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ENDAS" sheetId="1" r:id="rId4"/>
    <sheet state="visible" name="Sheet1" sheetId="2" r:id="rId5"/>
    <sheet state="visible" name="PANADERIAS" sheetId="3" r:id="rId6"/>
    <sheet state="visible" name="RESTAURANTES" sheetId="4" r:id="rId7"/>
    <sheet state="visible" name="COMIDAS RÁPIDAS" sheetId="5" r:id="rId8"/>
    <sheet state="visible" name="CAFETERIAS" sheetId="6" r:id="rId9"/>
    <sheet state="visible" name="HELADERIAS-FRUTERIAS-POSTRERIAS" sheetId="7" r:id="rId10"/>
    <sheet state="visible" name="AUTOSERVICIOS" sheetId="8" r:id="rId11"/>
    <sheet state="visible" name="SUPERMERCADOS" sheetId="9" r:id="rId12"/>
    <sheet state="visible" name="DISTRIBUIDORAS" sheetId="10" r:id="rId13"/>
    <sheet state="visible" name="HOGARES DE BIENESTAR" sheetId="11" r:id="rId14"/>
    <sheet state="visible" name="SALAS DE BELLEZA" sheetId="12" r:id="rId15"/>
    <sheet state="visible" name="RESIDUOS SALONES DE BELLEZA" sheetId="13" r:id="rId16"/>
    <sheet state="visible" name="ACTA DE INSP. EST.EDUCATIVOS" sheetId="14" r:id="rId17"/>
    <sheet state="visible" name="HOGARES COMUNITARIOS-MINISTERIO" sheetId="15" r:id="rId18"/>
    <sheet state="visible" name="BEBIDAS ALCOHÓLICAS" sheetId="16" r:id="rId19"/>
    <sheet state="visible" name="HUMO" sheetId="17" r:id="rId20"/>
    <sheet state="visible" name="COMEDORES GERIATRICOS" sheetId="18" r:id="rId21"/>
    <sheet state="visible" name="RESTAURANTES ESCOLARES" sheetId="19" r:id="rId22"/>
    <sheet state="visible" name="BODEGAS DE ALMACENAMIENTO DE AL" sheetId="20" r:id="rId23"/>
    <sheet state="visible" name="VEHÍCULOS" sheetId="21" r:id="rId24"/>
    <sheet state="visible" name="HOTELES-RESIDENCIAS" sheetId="22" r:id="rId25"/>
    <sheet state="visible" name="OPTICAS" sheetId="23" r:id="rId26"/>
    <sheet state="visible" name="VETERINARIAS" sheetId="24" r:id="rId27"/>
    <sheet state="visible" name="RESIDUOS VETERINARIAS" sheetId="25" r:id="rId28"/>
    <sheet state="visible" name="OFICINAS-VARIOS" sheetId="26" r:id="rId29"/>
    <sheet state="visible" name="GERIATRICOS MINISTERIO" sheetId="27" r:id="rId30"/>
    <sheet state="visible" name="RESIDUOS GERIATRICOS" sheetId="28" r:id="rId31"/>
    <sheet state="visible" name="CEMENTERIOS" sheetId="29" r:id="rId32"/>
    <sheet state="visible" name="FUNERARIAS" sheetId="30" r:id="rId33"/>
    <sheet state="visible" name="RESIDUOS FUNERARIAS" sheetId="31" r:id="rId34"/>
  </sheets>
  <definedNames/>
  <calcPr/>
  <extLst>
    <ext uri="GoogleSheetsCustomDataVersion1">
      <go:sheetsCustomData xmlns:go="http://customooxmlschemas.google.com/" r:id="rId35" roundtripDataSignature="AMtx7mj9AUJrDtVitSWhgmioeOdnB4yTpg=="/>
    </ext>
  </extLst>
</workbook>
</file>

<file path=xl/sharedStrings.xml><?xml version="1.0" encoding="utf-8"?>
<sst xmlns="http://schemas.openxmlformats.org/spreadsheetml/2006/main" count="70157" uniqueCount="9696">
  <si>
    <t>MOTIVO DE LA VISITA</t>
  </si>
  <si>
    <t>N°. ACTA VISITA</t>
  </si>
  <si>
    <t>N°. ACTA CONTROL</t>
  </si>
  <si>
    <t>FECHA DE VISITA</t>
  </si>
  <si>
    <t>FECHA DE INGRESO</t>
  </si>
  <si>
    <t xml:space="preserve">RAZON SOCIAL </t>
  </si>
  <si>
    <t>CEDULA- NIT</t>
  </si>
  <si>
    <t>* NOMBRE COMERCIAL</t>
  </si>
  <si>
    <t>NUMERO DE INSCRIPCIÓN</t>
  </si>
  <si>
    <t>MATRICULA MERCANTIL</t>
  </si>
  <si>
    <t>* DIRECCION</t>
  </si>
  <si>
    <t>* DEPARTAMENTO</t>
  </si>
  <si>
    <t>MUNICIPIO</t>
  </si>
  <si>
    <t>ZONA</t>
  </si>
  <si>
    <t>BARRIO</t>
  </si>
  <si>
    <t>TELEFONO</t>
  </si>
  <si>
    <t>NOMBRE DEL PROPIETARIO</t>
  </si>
  <si>
    <t>DOCUMENTO DE IDENTIFICACION</t>
  </si>
  <si>
    <t>NOMBRE DEL REPRESENTANTE LEGAL</t>
  </si>
  <si>
    <t>* DIRECCION DE NOTIFICACION</t>
  </si>
  <si>
    <t>1. EDIFICACION E INSTALACIONES</t>
  </si>
  <si>
    <t>2. EQUIPOS Y UTENSILIOS</t>
  </si>
  <si>
    <t>3. PERSONAL MANIPUILADOR DE ALIMENTOS</t>
  </si>
  <si>
    <t>4. SANEAMIENTO</t>
  </si>
  <si>
    <t>5. ALMACENAMIENTO Y COMERCIALIZACION</t>
  </si>
  <si>
    <t>6. REQUISITOS LEGALES</t>
  </si>
  <si>
    <t>% DE CUMPLIMIENTO</t>
  </si>
  <si>
    <t>RESPONSABLE</t>
  </si>
  <si>
    <t>MEDIDA SANITARIA</t>
  </si>
  <si>
    <t>1.1 Localización y Contrucción</t>
  </si>
  <si>
    <t>1.2 Condiciones de pisos, paredes y drenajes</t>
  </si>
  <si>
    <t>1.3 Techos, Puertas, Iluminación y Ventilación</t>
  </si>
  <si>
    <t>1.4 Intalaciones Sanitarias</t>
  </si>
  <si>
    <t>1,5 Intalaciones Sanitarias</t>
  </si>
  <si>
    <t>% BLOQUE</t>
  </si>
  <si>
    <t>2.1 Capacidad, diseño y funcionamiento de equipos y utensilios</t>
  </si>
  <si>
    <t>2.2 Superficies de Contacto con el Alimento</t>
  </si>
  <si>
    <t>3.1 Estado de Salud aparente ( signos/lesiones)</t>
  </si>
  <si>
    <t>3.2 Reconocimiento Médico</t>
  </si>
  <si>
    <t>3.3 Prácticas higiénicas y Dotación</t>
  </si>
  <si>
    <t>3.4 Capacitación en Manipulación higiénica de alimentos</t>
  </si>
  <si>
    <t>4.1 Suministro y Calidad de Agua Potable</t>
  </si>
  <si>
    <t>4.2 Residuos Liquidos</t>
  </si>
  <si>
    <t>4.3 Residuos Solidos</t>
  </si>
  <si>
    <t>4.4 Control integral de Plagas</t>
  </si>
  <si>
    <t>4.5 Limpieza Desinfección de áreas, Equipos y Utensilios</t>
  </si>
  <si>
    <t>4.6 Soporte Documentales de Saneamiento</t>
  </si>
  <si>
    <t>5.1 Condiciones de almacenamiento</t>
  </si>
  <si>
    <t>5.2 Manejo y Conservación de Productos Refrigerados o congelados</t>
  </si>
  <si>
    <t>5.3 Manejo de Productos que se expenden a temperatura ambiente</t>
  </si>
  <si>
    <t>6.1 Procedencia y Requisitos Legales</t>
  </si>
  <si>
    <t>FAVORABLE</t>
  </si>
  <si>
    <t>FAVORABLE CON REQ</t>
  </si>
  <si>
    <t>DESFAVORABLE</t>
  </si>
  <si>
    <t>A (2)</t>
  </si>
  <si>
    <t>AR(1)</t>
  </si>
  <si>
    <t>I (0)</t>
  </si>
  <si>
    <t>A (1,5)</t>
  </si>
  <si>
    <t>AR (0,75)</t>
  </si>
  <si>
    <t>I(0)</t>
  </si>
  <si>
    <t>A (3)</t>
  </si>
  <si>
    <t>AR (1,5)</t>
  </si>
  <si>
    <t>AR (1)</t>
  </si>
  <si>
    <t>A (6)</t>
  </si>
  <si>
    <t>AR(3)</t>
  </si>
  <si>
    <t>A(5)</t>
  </si>
  <si>
    <t>AR(2,5)</t>
  </si>
  <si>
    <t>A(2,5)</t>
  </si>
  <si>
    <t>AR (1,25)</t>
  </si>
  <si>
    <t>A (8)</t>
  </si>
  <si>
    <t>A(6)</t>
  </si>
  <si>
    <t>AR (3)</t>
  </si>
  <si>
    <t>A (4)</t>
  </si>
  <si>
    <t>AR(2)</t>
  </si>
  <si>
    <t>AR (4)</t>
  </si>
  <si>
    <t>A(9)</t>
  </si>
  <si>
    <t>AR (4,5)</t>
  </si>
  <si>
    <t>I(1)</t>
  </si>
  <si>
    <t>A (5)</t>
  </si>
  <si>
    <t>AR( 2,5)</t>
  </si>
  <si>
    <t>90-100%</t>
  </si>
  <si>
    <t>80%-89%</t>
  </si>
  <si>
    <t>70%-79%</t>
  </si>
  <si>
    <t>60%-69%</t>
  </si>
  <si>
    <t>&lt;59,9%</t>
  </si>
  <si>
    <t>PROGRAMACION</t>
  </si>
  <si>
    <t>NO PRESENTA</t>
  </si>
  <si>
    <t>TRANSVERSAL 6 DIAGONAL 5-28</t>
  </si>
  <si>
    <t>BOYACA</t>
  </si>
  <si>
    <t>SOGAMOSO</t>
  </si>
  <si>
    <t>URBANA</t>
  </si>
  <si>
    <t>SUGAMUXI</t>
  </si>
  <si>
    <t>MIRIAM ALVARADO</t>
  </si>
  <si>
    <t>X</t>
  </si>
  <si>
    <t>LAURA CAMILA SIERRA</t>
  </si>
  <si>
    <t>EL GRAN PODER</t>
  </si>
  <si>
    <t>TRANSVERSAL 4 N 5-57</t>
  </si>
  <si>
    <t>LA FLORIDA</t>
  </si>
  <si>
    <t>LUZ MARINA GAVIRIA PATIÑO</t>
  </si>
  <si>
    <t>TIENDA LA GRAN COLOMBIA</t>
  </si>
  <si>
    <t>CALLE 5 N 12-63</t>
  </si>
  <si>
    <t>SANTA CATALINA</t>
  </si>
  <si>
    <t>MESA CHAPARRO VICENTE</t>
  </si>
  <si>
    <t>CAROLINA CHALA</t>
  </si>
  <si>
    <t>MENDEZ MENDOZA LEONEL</t>
  </si>
  <si>
    <t>MINITIENDA LA SIERRA</t>
  </si>
  <si>
    <t>CARRERA 8 N 3-143</t>
  </si>
  <si>
    <t>LA SIERRA</t>
  </si>
  <si>
    <t>LEONEL MENDEZ MENDOZA</t>
  </si>
  <si>
    <t>CARRERA 8 N 3-143 LA SIERRA</t>
  </si>
  <si>
    <t>NICOLAS RUIZ CACERES</t>
  </si>
  <si>
    <t>PINTO MONROY CLARA</t>
  </si>
  <si>
    <t>VIVERES EL VALLE</t>
  </si>
  <si>
    <t>CARRERA 8 N 2 A-08</t>
  </si>
  <si>
    <t>CATALUÑA</t>
  </si>
  <si>
    <t>CLARA HORTENCIA PINTO M</t>
  </si>
  <si>
    <t>CLARA PINTO MONROY</t>
  </si>
  <si>
    <t>CARRERA 8 N 2 A -03 CATALUÑA</t>
  </si>
  <si>
    <t>MINISUE</t>
  </si>
  <si>
    <t>CARRERA 8 2A-24 CATALUÑA</t>
  </si>
  <si>
    <t>LUZ MARINA HERNANDEZ</t>
  </si>
  <si>
    <t>CARRERA 8 N 2A-24</t>
  </si>
  <si>
    <t>MENDEZ MENDOZA ELBA NAIR</t>
  </si>
  <si>
    <t>MISCELANEA DE TODITO JM</t>
  </si>
  <si>
    <t>CARRERA 8 N 8-16</t>
  </si>
  <si>
    <t>ELBA MENDEZ MENDOZA</t>
  </si>
  <si>
    <t>CALLE 2 A N 8-16 CATALUÑA</t>
  </si>
  <si>
    <t>TIENDA DOÑA ANGELA</t>
  </si>
  <si>
    <t>CALLE 2 N 7-22</t>
  </si>
  <si>
    <t>ALTOS DEL CATALUÑA</t>
  </si>
  <si>
    <t>FLOR ANGELA PLAZAS</t>
  </si>
  <si>
    <t>SUPER TIENDA</t>
  </si>
  <si>
    <t>CARRERA  9 N 21-55</t>
  </si>
  <si>
    <t>CHICAMOCHA</t>
  </si>
  <si>
    <t>LUIS FERNANDO DIAZ SANCHEZ</t>
  </si>
  <si>
    <t>CARRERA 9 N 21-55</t>
  </si>
  <si>
    <t>TIENDA RICAURTE</t>
  </si>
  <si>
    <t>CARRERA 3 N 6-115</t>
  </si>
  <si>
    <t>EL SOL</t>
  </si>
  <si>
    <t>JUAN CARLOS RICAURTE</t>
  </si>
  <si>
    <t>TIENDA LA HERRADURA DE LA 5</t>
  </si>
  <si>
    <t>CALLE 5 N 2-66</t>
  </si>
  <si>
    <t>EL CORTEZ</t>
  </si>
  <si>
    <t>EDGAR MIGUEL CORREDOR</t>
  </si>
  <si>
    <t>DONDE LA PROFE</t>
  </si>
  <si>
    <t>CALLE 4 N 6A-43</t>
  </si>
  <si>
    <t>ELIANA AIDE AVELLA FRANCO</t>
  </si>
  <si>
    <t>CALLE 4 N 6 A-43</t>
  </si>
  <si>
    <t>VEGA PRIETO ROSALBINA</t>
  </si>
  <si>
    <t>SUPERMERCADO LA SIERRA</t>
  </si>
  <si>
    <t>CALLE 4 N 6 A-33</t>
  </si>
  <si>
    <t>ROSALBINA VEGA PRIETO</t>
  </si>
  <si>
    <t>TIENDA LAS ROSITAS DEL SOL</t>
  </si>
  <si>
    <t>CARRERA 3 N 5/81</t>
  </si>
  <si>
    <t>AURA ROSA GALINDO BARRERA</t>
  </si>
  <si>
    <t>PAULA LIZETH CARDOZO</t>
  </si>
  <si>
    <t>TIENDA VIVERES YAKI</t>
  </si>
  <si>
    <t>CARRERA 2 A N 5/16</t>
  </si>
  <si>
    <t>YAKELINE AFRICANO AMAYA</t>
  </si>
  <si>
    <t>CARRERA 2 A N 5-16</t>
  </si>
  <si>
    <t>CIGARRERIA EL DIAMANTE</t>
  </si>
  <si>
    <t>CALLE 9 N 8-44</t>
  </si>
  <si>
    <t>SANTA ANA MOCHACA</t>
  </si>
  <si>
    <t>MARIA MERCEDES BARRERA RODRIGUEZ</t>
  </si>
  <si>
    <t>CALLE 1 CON CRA 11 LA CANDELARIA</t>
  </si>
  <si>
    <t>CALLE 8 A N 3/105</t>
  </si>
  <si>
    <t>DORA RODRIGUEZ</t>
  </si>
  <si>
    <t>TIENDA LOS PALMARITOS</t>
  </si>
  <si>
    <t>CALLE 6 N 2B-14</t>
  </si>
  <si>
    <t>FANNI ALVAREZ IBAÑEZ</t>
  </si>
  <si>
    <t>VIVERES JUANFE</t>
  </si>
  <si>
    <t>CALLE 9 N 1 A-97</t>
  </si>
  <si>
    <t>EL ORIENTE</t>
  </si>
  <si>
    <t>MARIA NELLY GUTIERREZ</t>
  </si>
  <si>
    <t>CARRERA 2 N 8/174</t>
  </si>
  <si>
    <t>TIENDA BRISAS DE LA SEPTIMA</t>
  </si>
  <si>
    <t>CALLE 7 N 8/14</t>
  </si>
  <si>
    <t>OLAYA HERRERA</t>
  </si>
  <si>
    <t>ANA VICTORIA CARDENAS AGUIRRE</t>
  </si>
  <si>
    <t>DONDE DIVA</t>
  </si>
  <si>
    <t>46387002/3</t>
  </si>
  <si>
    <t>CARRERA 10 A N 7B-52</t>
  </si>
  <si>
    <t>YADIRA DEL PILAR MORENO SUAREZ</t>
  </si>
  <si>
    <t>YADIRA DEL PILAR MORENO</t>
  </si>
  <si>
    <t>NUBIA STELLA</t>
  </si>
  <si>
    <t>CARRERA 9 N 7 A-40</t>
  </si>
  <si>
    <t>AV EL SOL-OLAYA HERRERA</t>
  </si>
  <si>
    <t>NUBIA STELLA LEMUS PATIÑO</t>
  </si>
  <si>
    <t>CARRERA 9 N 7A-50</t>
  </si>
  <si>
    <t>TIENDA EIMY</t>
  </si>
  <si>
    <t>CALLE 7 N 5-31</t>
  </si>
  <si>
    <t>MARIA RAQUELINA ALVAREZ MORENO</t>
  </si>
  <si>
    <t>FRANCY CAROLINA CHALA</t>
  </si>
  <si>
    <t>TIENDA SURTIVIVERES SUGAMUXI</t>
  </si>
  <si>
    <t>TIENDA SURTIVIVERES</t>
  </si>
  <si>
    <t>CARRERA 5 D N 4/04 ESQUINA</t>
  </si>
  <si>
    <t>FABIO MARTIN ARAGON VANEGAS</t>
  </si>
  <si>
    <t>VARIEDADES MARIA C</t>
  </si>
  <si>
    <t>CARRERA 5 N 3/64</t>
  </si>
  <si>
    <t>MARIA CLELIA GOMEZ MESA</t>
  </si>
  <si>
    <t>TIENDA DONDE NANCY</t>
  </si>
  <si>
    <t>CARRERA 14 N 3 SUR</t>
  </si>
  <si>
    <t>BARRIO UNIVERSITARIO</t>
  </si>
  <si>
    <t>NANCY LICETH RODRIGUEZ</t>
  </si>
  <si>
    <t>CARRERA 16 N 3 SUR 16</t>
  </si>
  <si>
    <t>SEBASTIAN ESPITIA ORDUZ</t>
  </si>
  <si>
    <t>TIENDA Y SUPERMERCADO LOS TRIGALES</t>
  </si>
  <si>
    <t>CARRERA 10 A N 7-06</t>
  </si>
  <si>
    <t>HERMINIA BARRERA FONSECA</t>
  </si>
  <si>
    <t>CARRERA 10 A N 7/06</t>
  </si>
  <si>
    <t>SUPERTIENDA ANGELINA</t>
  </si>
  <si>
    <t>105759003-2</t>
  </si>
  <si>
    <t>CALLE 6 N 13-53</t>
  </si>
  <si>
    <t>ROSARIO</t>
  </si>
  <si>
    <t>KAREN YESENIA DIAZ MERCHAN</t>
  </si>
  <si>
    <t>BARRERA BENAVIDES HUGO ALBERTO</t>
  </si>
  <si>
    <t>ALMACEN LA CIGARRA</t>
  </si>
  <si>
    <t>CALLE 13 N 15-09</t>
  </si>
  <si>
    <t>CENTRO</t>
  </si>
  <si>
    <t>HUGO ALBERTO BARRERA BENAVIDES</t>
  </si>
  <si>
    <t>VIVERES DE LA 13</t>
  </si>
  <si>
    <t>CARRERA 13 N 13/70</t>
  </si>
  <si>
    <t>ELSA HERRERA TENJO</t>
  </si>
  <si>
    <t>TIENDA LA ESQUINA</t>
  </si>
  <si>
    <t>CALLE 7 B CRA 13-05</t>
  </si>
  <si>
    <t>LA CASTELLANA</t>
  </si>
  <si>
    <t>EDILMA CARDENAS MONTAÑEZ</t>
  </si>
  <si>
    <t>CALLE 7 B- CRA 13-05</t>
  </si>
  <si>
    <t>TIENDA LOS GEMELOS</t>
  </si>
  <si>
    <t>CALLE 8 N 21-12</t>
  </si>
  <si>
    <t>VALDES TAVERA</t>
  </si>
  <si>
    <t>MARIA CRISTINA DIAZ NIETO</t>
  </si>
  <si>
    <t>SOLICITUD DEL I.</t>
  </si>
  <si>
    <t>TIENDA DONDE YUYIS</t>
  </si>
  <si>
    <t>CARRERA 4 N 1A-77 SUR</t>
  </si>
  <si>
    <t>MONQUIRA</t>
  </si>
  <si>
    <t>MAYERLY FERNANDEZ FERNANDEZ</t>
  </si>
  <si>
    <t>CARRERA 4 N 1 A-77 SUR</t>
  </si>
  <si>
    <t>CAFETERIA E Y D- TIENDA</t>
  </si>
  <si>
    <t>CAFETERIA E Y D</t>
  </si>
  <si>
    <t>CARRERA 14 N 8/09</t>
  </si>
  <si>
    <t>SANTA INES</t>
  </si>
  <si>
    <t>ANA VANESSA AVILA</t>
  </si>
  <si>
    <t>CARRERA 26 N 16 INT 12</t>
  </si>
  <si>
    <t>CIGARRERIA Y MISCELANEA SURTI TODO</t>
  </si>
  <si>
    <t>CALLE 15 N 15/57</t>
  </si>
  <si>
    <t>SANTA HELENA</t>
  </si>
  <si>
    <t>MARTHA CECILIA BOLIVAR</t>
  </si>
  <si>
    <t>LA TIENDA DONDE SEBAS SOGAMOSO</t>
  </si>
  <si>
    <t>CARRERA 24 N 3C-06</t>
  </si>
  <si>
    <t>MAGDALENA</t>
  </si>
  <si>
    <t>LEONOR TORRES JAIMES</t>
  </si>
  <si>
    <t>CARRERA 24 N 5C-06</t>
  </si>
  <si>
    <t>VIVERES BACHUE</t>
  </si>
  <si>
    <t>CARRERA 11 N 17-19</t>
  </si>
  <si>
    <t>SAN MARTIN CENTRO</t>
  </si>
  <si>
    <t>RODRIGO NARANJO PONGUTA</t>
  </si>
  <si>
    <t>CARRERA 11 N 17/19</t>
  </si>
  <si>
    <t>ALMACEN NARANJO</t>
  </si>
  <si>
    <t>CARRERA 11 N 17/23</t>
  </si>
  <si>
    <t>SEIS DE SEPTIEMBRE</t>
  </si>
  <si>
    <t>PLINIO HERNANDO NARANJO PONGUTA</t>
  </si>
  <si>
    <t>TIENDA MIS CAPRICHOS</t>
  </si>
  <si>
    <t>CALLE 19 A N 10/68</t>
  </si>
  <si>
    <t>CONSUELO VARGAS BALLESTEROS</t>
  </si>
  <si>
    <t>SUPER TIENDA DONDE ELEN</t>
  </si>
  <si>
    <t>CALLE 19 N 11/20</t>
  </si>
  <si>
    <t>EDITH ELENA ALVAREZ DIAZ</t>
  </si>
  <si>
    <t>CALLE 19 N 11/20 2DO PISO</t>
  </si>
  <si>
    <t>MINIMERCADO DAYANA</t>
  </si>
  <si>
    <t>CALLE 19 N 11/50</t>
  </si>
  <si>
    <t>LUIS CARLOS USSA</t>
  </si>
  <si>
    <t>CALLE 19 N 11/32</t>
  </si>
  <si>
    <t>CALLE 8 N 21/12</t>
  </si>
  <si>
    <t>CALLE 8 N 21/12 2DO PISO</t>
  </si>
  <si>
    <t>TIENDA EL MONO</t>
  </si>
  <si>
    <t>CALLE 16 N 13-38</t>
  </si>
  <si>
    <t>JAVIER SANTIAGO MEDINA CORTEZ</t>
  </si>
  <si>
    <t>CALLE 3 N 1/52</t>
  </si>
  <si>
    <t>EL RINCON DEL CATALUÑA</t>
  </si>
  <si>
    <t>CALLE 2 N 10-12</t>
  </si>
  <si>
    <t>ANGIE LORENA GUIO FERNANDEZ</t>
  </si>
  <si>
    <t>TIENDA LEO</t>
  </si>
  <si>
    <t>CALLE 2 A N 10 BIS-06</t>
  </si>
  <si>
    <t>LAS AMERICAS</t>
  </si>
  <si>
    <t>LEONOR MARINA AVELLA VEGA</t>
  </si>
  <si>
    <t>CALLE 2 N 10 BIS -06</t>
  </si>
  <si>
    <t>PEREZ ESCOBAR YAKELINE</t>
  </si>
  <si>
    <t>46367558/0</t>
  </si>
  <si>
    <t>LA ESQUINA DEL CERRO</t>
  </si>
  <si>
    <t>CALLE 2 N 8/11</t>
  </si>
  <si>
    <t>YAKELINE PEREZ ESCOBAR</t>
  </si>
  <si>
    <t>TIENDA FUENTE DEL CERRO</t>
  </si>
  <si>
    <t>CALLE 2 N 9/05</t>
  </si>
  <si>
    <t>FUENTE DEL CERRO</t>
  </si>
  <si>
    <t>NAYIBE ROSAS RACHES</t>
  </si>
  <si>
    <t>PUENTES CARDENAS FABIOLA</t>
  </si>
  <si>
    <t>PUENTES CARDENAS FABIOLA TIENDA</t>
  </si>
  <si>
    <t>CARRERA 8 N 2 A-17</t>
  </si>
  <si>
    <t>FABIOLA PUENTES CARDENAS</t>
  </si>
  <si>
    <t xml:space="preserve">TIENDA DARIEN </t>
  </si>
  <si>
    <t>TIENDA DARIEN</t>
  </si>
  <si>
    <t>CARRERA 11 N 2-74 SUR</t>
  </si>
  <si>
    <t>LA VILLITA</t>
  </si>
  <si>
    <t>PABLO OLIVEROS</t>
  </si>
  <si>
    <t>CARRERA 11 N 2/74 SUR</t>
  </si>
  <si>
    <t>JOYA RAMIREZ URIEL ALFONSO</t>
  </si>
  <si>
    <t>1055228933/7</t>
  </si>
  <si>
    <t>TIENDA LA JOYA DANIELA</t>
  </si>
  <si>
    <t>CALLE 4 N 10B/40</t>
  </si>
  <si>
    <t>URIEL ALFONSO JOYA RAMIREZ</t>
  </si>
  <si>
    <t>CALLE 4 N 10 B/40</t>
  </si>
  <si>
    <t>SUPERMERCADO FRUT</t>
  </si>
  <si>
    <t>CALLE 2 N 10-44</t>
  </si>
  <si>
    <t>ANGIE LORENA RUIZ</t>
  </si>
  <si>
    <t>CALLE 2 A N 10/44</t>
  </si>
  <si>
    <t>TIENDA DONDE ROSA</t>
  </si>
  <si>
    <t>TRANSVERSAL 1 N 3/92</t>
  </si>
  <si>
    <t>CARMEN ROSA GOMEZ</t>
  </si>
  <si>
    <t>LIMAS LEGUIZAMON AURA LIGIA</t>
  </si>
  <si>
    <t>TIENDA LILIAN</t>
  </si>
  <si>
    <t>CARRERA 11 N 4-1 SUR</t>
  </si>
  <si>
    <t>AURA LIGIA LIMAS LEGUIZAMON</t>
  </si>
  <si>
    <t>CARRERA 11 N 1/18 SUR</t>
  </si>
  <si>
    <t>TIENDA</t>
  </si>
  <si>
    <t>CALLE 1 A N 3/102</t>
  </si>
  <si>
    <t>MARY LUZ ACEVEDO</t>
  </si>
  <si>
    <t>TIENDA EL COSTEÑO</t>
  </si>
  <si>
    <t>CARRERA 4 N 1C 34 SUR</t>
  </si>
  <si>
    <t>MARIO PINZON BAYONA</t>
  </si>
  <si>
    <t>CARRERA 4 N 1C N/34 SUR</t>
  </si>
  <si>
    <t>CARRERA 8 N 2 A-86</t>
  </si>
  <si>
    <t>MANUEL ANTONIO CICUAMIA</t>
  </si>
  <si>
    <t>CARRERA 8 N 2A-86</t>
  </si>
  <si>
    <t>CALLE 1 C SUR N 2/27</t>
  </si>
  <si>
    <t>LUISA AMALIA USSA LOPEZ</t>
  </si>
  <si>
    <t>CARRERA 10 A N 3/36</t>
  </si>
  <si>
    <t>KAREN AUDREY GARZON VARGAS</t>
  </si>
  <si>
    <t>CARRERA 4 N 1/87 SUR</t>
  </si>
  <si>
    <t>MARLEN ACEVEDO CHAPARRO</t>
  </si>
  <si>
    <t>DIAGONAL 59 N 70/102</t>
  </si>
  <si>
    <t>EL DIAMANTE</t>
  </si>
  <si>
    <t xml:space="preserve">DIEGO CARRION </t>
  </si>
  <si>
    <t>TIENDA PARADOR IDEAL</t>
  </si>
  <si>
    <t>PARADOR IDEAL</t>
  </si>
  <si>
    <t>DIAGONAL 59 N 68/82</t>
  </si>
  <si>
    <t>SAN JOSE BOLIVAR</t>
  </si>
  <si>
    <t>GILBERTO CARO</t>
  </si>
  <si>
    <t>TIENDA EL GARCERITO</t>
  </si>
  <si>
    <t>TRANSV. 4 N 6/18</t>
  </si>
  <si>
    <t>LUZ DELIA SIACHOQUE RINCON</t>
  </si>
  <si>
    <t>TRANSVERSAL 4 N 6/18</t>
  </si>
  <si>
    <t>TIENDITA RIVERA</t>
  </si>
  <si>
    <t>TRANSVERSAL 5 N 6/09</t>
  </si>
  <si>
    <t>LUZ DARY RIVERA BELLO</t>
  </si>
  <si>
    <t>CHINCA</t>
  </si>
  <si>
    <t>NIDIA ESTELA LOPEZ</t>
  </si>
  <si>
    <t>ROSA EMMA LOPEZ AGUILAR</t>
  </si>
  <si>
    <t>MINITIENDA EL SAGUAN SOGAMOSO</t>
  </si>
  <si>
    <t>CARRERA 10 N 9/15</t>
  </si>
  <si>
    <t>x</t>
  </si>
  <si>
    <t>CASTIBLANCO VALDERRAMA ANA SILVIA</t>
  </si>
  <si>
    <t>TIENDA PILI</t>
  </si>
  <si>
    <t>TRANSVERSAL 4 N 5 B-29</t>
  </si>
  <si>
    <t>ANA CASTIBLANCO VALDERRAMA</t>
  </si>
  <si>
    <t>ANA CASTEBLANCO VALDERRAMA</t>
  </si>
  <si>
    <t>TRANSVERSAL 4 N 5B-29</t>
  </si>
  <si>
    <t>CHAPARRO VEGA NIDIA LEONOR</t>
  </si>
  <si>
    <t>TIENDA LA FLORIDA</t>
  </si>
  <si>
    <t>TRANSVERSAL 4 N 16/08</t>
  </si>
  <si>
    <t>NIDIA CHAPARRO VEGA</t>
  </si>
  <si>
    <t>LUIS EDUARDO FLORES BAYONA</t>
  </si>
  <si>
    <t>TIENDA DON MATIAS</t>
  </si>
  <si>
    <t>DIAGONAL 6 N 5/23</t>
  </si>
  <si>
    <t>TRANSVERSAL 6 DIAGONAL 5/28</t>
  </si>
  <si>
    <t>WORMAN</t>
  </si>
  <si>
    <t>CALLE 5 N 2/56</t>
  </si>
  <si>
    <t>CORTEZ</t>
  </si>
  <si>
    <t>MARGARETH CEPEDA MARTINEZ</t>
  </si>
  <si>
    <t>TIENDA VIVERES DORITA</t>
  </si>
  <si>
    <t>CALLE 5 N 2/43</t>
  </si>
  <si>
    <t>DORA INES FERNANDEZ</t>
  </si>
  <si>
    <t>TIENDA EL DORADO</t>
  </si>
  <si>
    <t>CARRERA 10 N 4/91</t>
  </si>
  <si>
    <t>CRISTINA SOLER</t>
  </si>
  <si>
    <t>CARRERA 4 N 4/55</t>
  </si>
  <si>
    <t>ABIGAIL PARADA CONDIA</t>
  </si>
  <si>
    <t xml:space="preserve">TIENDA J Y M </t>
  </si>
  <si>
    <t xml:space="preserve">J Y M </t>
  </si>
  <si>
    <t>CALLE 5 N 2/30</t>
  </si>
  <si>
    <t>JHON CARLOS CEPEDA</t>
  </si>
  <si>
    <t>TIENDA DONDE SOFI</t>
  </si>
  <si>
    <t>CALLE 5 N 1 A-72</t>
  </si>
  <si>
    <t>MARIA EUGENIA PEREZ FONSECA</t>
  </si>
  <si>
    <t>CALLE 5 N 1A/72</t>
  </si>
  <si>
    <t>TIENDA MI SARITA</t>
  </si>
  <si>
    <t>CARRERA 4 N 2/12</t>
  </si>
  <si>
    <t>MARIA FANNY ALARCON FERNANDEZ</t>
  </si>
  <si>
    <t xml:space="preserve">MARIA FANNY ALARCON </t>
  </si>
  <si>
    <t>CARRERA 8 N 2/90</t>
  </si>
  <si>
    <t>EDGAR FERNANDO HOLGUIN</t>
  </si>
  <si>
    <t>TIENDA RANCHO MONQUIREÑO</t>
  </si>
  <si>
    <t>RANCHO MONIQUIREÑO</t>
  </si>
  <si>
    <t>CALLE 1 C SUR N 2/75</t>
  </si>
  <si>
    <t>BEATRIZ GARZON RODRIGUEZ</t>
  </si>
  <si>
    <t>TIENDA CAMPO DE TEJO MIRAVALLES</t>
  </si>
  <si>
    <t>CARRERA 4 N 1 A-19</t>
  </si>
  <si>
    <t>OVELIO LOPEZ RUEDA</t>
  </si>
  <si>
    <t>TIENDA DONDE LILIA</t>
  </si>
  <si>
    <t>CARRERA 4 N 1 B-70</t>
  </si>
  <si>
    <t>BLANCA LILIA BELLO</t>
  </si>
  <si>
    <t>CARRERA 4 N 1 A-28</t>
  </si>
  <si>
    <t>YAKELIN PARDO CHAPARRO</t>
  </si>
  <si>
    <t>SUPERTIENDA MONQUIRA</t>
  </si>
  <si>
    <t>TRANSVERSAL 1 N 1 B -33</t>
  </si>
  <si>
    <t>SANDRA TRUJILLO HERNANDEZ</t>
  </si>
  <si>
    <t>TRANSVERSAL 1 N 1 B-33</t>
  </si>
  <si>
    <t>TIENDA EL DURAZNO CHAVELITA</t>
  </si>
  <si>
    <t>TRANSVERSAL 1 N 2A-39</t>
  </si>
  <si>
    <t>MARTHA ISABEL ALVARADO BARRERA</t>
  </si>
  <si>
    <t>NOVOA BARRERA DAIRA CAROLINA</t>
  </si>
  <si>
    <t xml:space="preserve">CACHARRERIA VENTOR </t>
  </si>
  <si>
    <t>DIAG. 6 C N 4/131</t>
  </si>
  <si>
    <t>DAYRA CAROLINA NOVOA BARRERA</t>
  </si>
  <si>
    <t>DIAG. 6 C N 4-131</t>
  </si>
  <si>
    <t>TIENDA SIN RAZON SOCIAL</t>
  </si>
  <si>
    <t>CARRERA 4 N 4/10</t>
  </si>
  <si>
    <t>MARIA ERLINDA AGUILAR RODRIGUEZ</t>
  </si>
  <si>
    <t>VARIEDADES MARY JUST IN TIME</t>
  </si>
  <si>
    <t>CARRERA 4 N 5/138</t>
  </si>
  <si>
    <t>MARIA MAGADALENA ESPITIA ARTEAGA</t>
  </si>
  <si>
    <t>MARIA MAGDALENA ESPITIA ARTEAGA</t>
  </si>
  <si>
    <t>NO TIENE RAZON SOCIAL</t>
  </si>
  <si>
    <t>CALLE 5 N 2/16</t>
  </si>
  <si>
    <t>JEISSON FABIAN CHISCA LOPEZ</t>
  </si>
  <si>
    <t>CALLE 5 N 2-16</t>
  </si>
  <si>
    <t>TIENDA EL RINCONCITO</t>
  </si>
  <si>
    <t>CARRERA 3 F N 4/66</t>
  </si>
  <si>
    <t>MARIA RAFAELINA LEMUS</t>
  </si>
  <si>
    <t>TIENDA BONILLA FLOR</t>
  </si>
  <si>
    <t>TRANSVERSAL 1 N 8/30</t>
  </si>
  <si>
    <t>LA REFORMA</t>
  </si>
  <si>
    <t>FLOR BONILLA</t>
  </si>
  <si>
    <t>CARRERA 1 C SUR B N 01/31</t>
  </si>
  <si>
    <t>MARIA PAOLA MENDOZA MENDEZ</t>
  </si>
  <si>
    <t>TIENDA DOÑA ZORAIDA</t>
  </si>
  <si>
    <t>DOÑA ZORAIDA</t>
  </si>
  <si>
    <t>DIAGONAL 58 N 11 A/156</t>
  </si>
  <si>
    <t>GUSTAVO JIMENEZ</t>
  </si>
  <si>
    <t>ZORAIDA ARAQUE GARCIA</t>
  </si>
  <si>
    <t>DIAGONAL 58 N 11 A-156</t>
  </si>
  <si>
    <t>TIENDA DONDE MARIELA DE LA 10</t>
  </si>
  <si>
    <t>46372957/6</t>
  </si>
  <si>
    <t>CARRERA 16 N 10/59</t>
  </si>
  <si>
    <t>MARIELA PEREZ RINCON</t>
  </si>
  <si>
    <t>JUAN CAMILO TENJO</t>
  </si>
  <si>
    <t>TIENDA EL RINCON DE LOS ALCARAVANES</t>
  </si>
  <si>
    <t>20410028/8</t>
  </si>
  <si>
    <t>CARRERA 10 BIS N 1A-09</t>
  </si>
  <si>
    <t>ALCARAVANES</t>
  </si>
  <si>
    <t>ESPERANZA BARRERA PRECIADO</t>
  </si>
  <si>
    <t>CARRERA 10 BIS N 1 A-09</t>
  </si>
  <si>
    <t>LA POLA DE LA ONCE</t>
  </si>
  <si>
    <t>1057599848/8</t>
  </si>
  <si>
    <t>CARRERA 11 N 4/77</t>
  </si>
  <si>
    <t>GINNA SHIRLEY AFRICANO PEREZ</t>
  </si>
  <si>
    <t>TIENDA EL TREBOL</t>
  </si>
  <si>
    <t>24116098/8</t>
  </si>
  <si>
    <t>CARRERA 14 N 4/39</t>
  </si>
  <si>
    <t>BETTY CARDENAS</t>
  </si>
  <si>
    <t>MAS POR MENOS</t>
  </si>
  <si>
    <t>23315392/9</t>
  </si>
  <si>
    <t>CALLE 4 N 13/34</t>
  </si>
  <si>
    <t>AURA ALICIA ROJAS ACERO</t>
  </si>
  <si>
    <t>TIENDA DE LA DECIMA SOGAMOSO</t>
  </si>
  <si>
    <t>46359018/1</t>
  </si>
  <si>
    <t>TIENDA LA DECIMA SOGAMOSO</t>
  </si>
  <si>
    <t>CARRERA 10 A N 8/30</t>
  </si>
  <si>
    <t>ANA DILVINA LAVERDE CHAPARRO</t>
  </si>
  <si>
    <t>TIENDA DOÑA ADRIANA</t>
  </si>
  <si>
    <t>9533714/0</t>
  </si>
  <si>
    <t>CALLE 5 N 10/53</t>
  </si>
  <si>
    <t>MIGUEL ANGEL CARDOZO RODRIGUEZ</t>
  </si>
  <si>
    <t>TIENDA EL PROGRESO DE LA CUARTA</t>
  </si>
  <si>
    <t>46377036/0</t>
  </si>
  <si>
    <t>CARRERA 12 N 4/06</t>
  </si>
  <si>
    <t>MYRIAM PINEDA FONSECA</t>
  </si>
  <si>
    <t>TIENDA BOGS BONY</t>
  </si>
  <si>
    <t>46359161/7</t>
  </si>
  <si>
    <t>CALLE 7 N 6/21</t>
  </si>
  <si>
    <t>MARIA EDELMIRA AVELLA AVELLA</t>
  </si>
  <si>
    <t>TIENDA ESQUINA DE LA 16</t>
  </si>
  <si>
    <t>46363875/2</t>
  </si>
  <si>
    <t>CARRERA 16 N 9/69</t>
  </si>
  <si>
    <t>MARIA INES CORTES CALDERON</t>
  </si>
  <si>
    <t>TIENDA NATALY</t>
  </si>
  <si>
    <t>24115279/1</t>
  </si>
  <si>
    <t>CALLE 10 N 15/25</t>
  </si>
  <si>
    <t>ELVIRA PINEDA RODRIGUEZ</t>
  </si>
  <si>
    <t>TIENDA EL FANTASTICO</t>
  </si>
  <si>
    <t>46370097/8</t>
  </si>
  <si>
    <t>CARRERA 10 A N 8 A-44</t>
  </si>
  <si>
    <t>MARIA EDILSA ALVARADO ALVARADO</t>
  </si>
  <si>
    <t>TIENDA SAMUELITO</t>
  </si>
  <si>
    <t>46353705/6</t>
  </si>
  <si>
    <t>CARRERA 18 N 7 B/01</t>
  </si>
  <si>
    <t>LOS ROSALES</t>
  </si>
  <si>
    <t>ELBA MARINA HIGUERA</t>
  </si>
  <si>
    <t>CARRERA 18 N 7 B-01</t>
  </si>
  <si>
    <t>TIENDA CHIQUITA DE  LA PRIMAVERA</t>
  </si>
  <si>
    <t>23924181/4</t>
  </si>
  <si>
    <t>TIENDA CHIQUITA DE LA PRIMAVERA</t>
  </si>
  <si>
    <t>CARRERA 11 N 1/27</t>
  </si>
  <si>
    <t>VILLITA</t>
  </si>
  <si>
    <t>SILDANA LOPEZ DE VARGAS</t>
  </si>
  <si>
    <t>TIENDA JUANCHITO DE LA 10</t>
  </si>
  <si>
    <t>46351330/9</t>
  </si>
  <si>
    <t>CALLE 10 N 15/46</t>
  </si>
  <si>
    <t>GRACIELA ACEVEDO PINTO</t>
  </si>
  <si>
    <t>TIENDA DONDE JOVA</t>
  </si>
  <si>
    <t>46370241/2</t>
  </si>
  <si>
    <t>CARRERA 11 N 4/89</t>
  </si>
  <si>
    <t>ELAINE TOVAR TORREZ</t>
  </si>
  <si>
    <t>TIENDA JUANES RIAÑO</t>
  </si>
  <si>
    <t>80193071/1</t>
  </si>
  <si>
    <t>DIEGO ORLANDO RIAÑO RIAÑO</t>
  </si>
  <si>
    <t>DON SAMUEL</t>
  </si>
  <si>
    <t>46369177/7</t>
  </si>
  <si>
    <t>CALLE 12 N 15/75</t>
  </si>
  <si>
    <t>20 DE JULIO</t>
  </si>
  <si>
    <t>CLAUDIA PATRICIA URRUTIA CHAVITA</t>
  </si>
  <si>
    <t>EL CENTRO DEL SABOR LA CUCUTEÑA</t>
  </si>
  <si>
    <t>10939738657/6</t>
  </si>
  <si>
    <t>CARRERA 20 N 7/59</t>
  </si>
  <si>
    <t>SONIA YANETH CIFUENTES ANGARITA</t>
  </si>
  <si>
    <t>TIENDA EL RECUERDO DE DOÑA FLOR</t>
  </si>
  <si>
    <t>9515510/9</t>
  </si>
  <si>
    <t>CARRERA 10 A N  8 A-06</t>
  </si>
  <si>
    <t xml:space="preserve">OLAYA HERRERA </t>
  </si>
  <si>
    <t>JORGE ENRIQUE GAITAN</t>
  </si>
  <si>
    <t>CARRERA 10 A N 8 A-06</t>
  </si>
  <si>
    <t>TIENDA YOLY DE LA 10 A</t>
  </si>
  <si>
    <t>46360271/0</t>
  </si>
  <si>
    <t>CARRERA 10 A N 8 A-10</t>
  </si>
  <si>
    <t>YOLANDA HERNANDEZ VARGAS</t>
  </si>
  <si>
    <t>TIENDA LAS AMERICAS DE LA 11</t>
  </si>
  <si>
    <t>46364739/3</t>
  </si>
  <si>
    <t>CARRERA 11 N 3/86</t>
  </si>
  <si>
    <t>MARIA AMPARO ZEA MOLANO</t>
  </si>
  <si>
    <t>TIENDA ARAUQUITA</t>
  </si>
  <si>
    <t>41667774/4</t>
  </si>
  <si>
    <t>CALLE 7 N 13/17</t>
  </si>
  <si>
    <t>ALBINA DE JESUS SUAREZ PEREZ</t>
  </si>
  <si>
    <t>CIGARRERIA SAIRI</t>
  </si>
  <si>
    <t>CARRERA 11 N 3 A SUR 121</t>
  </si>
  <si>
    <t>MARTHA LIZETH SAIRIAS SANABRIA</t>
  </si>
  <si>
    <t>CARRERA 11 N 3 A SUR-121</t>
  </si>
  <si>
    <t>TIENDA CAMILA</t>
  </si>
  <si>
    <t>23596701/6</t>
  </si>
  <si>
    <t>CARRERA 14 N 2 B-56 SUR</t>
  </si>
  <si>
    <t>VILLA MARGARITA</t>
  </si>
  <si>
    <t>LUZ MARINA PUENTES SERRANO</t>
  </si>
  <si>
    <t>CARRERA 14 N 2 B 56 SUR</t>
  </si>
  <si>
    <t>TIENDA SUREÑA</t>
  </si>
  <si>
    <t>1155447/8</t>
  </si>
  <si>
    <t>CARRERA 14 N 3 /86 SUR</t>
  </si>
  <si>
    <t>UNIVERSITARIO</t>
  </si>
  <si>
    <t>LUIS ANTONIO PEÑA LOPEZ</t>
  </si>
  <si>
    <t>CARRERA 14 N 3/86 SUR</t>
  </si>
  <si>
    <t>SURTITIENDA N.C.</t>
  </si>
  <si>
    <t>CARRERA 20 N 6/13</t>
  </si>
  <si>
    <t>SIMON BOLIVAR</t>
  </si>
  <si>
    <t>WILLIAM NELSON URINTIVE ROJAS</t>
  </si>
  <si>
    <t>VIVERES SAN DIEGO</t>
  </si>
  <si>
    <t>CALLE 6 N 18/32</t>
  </si>
  <si>
    <t>EDILBERTO FONSECA DIAZ</t>
  </si>
  <si>
    <t>TIENDA EL RINCON DE OLGUITA</t>
  </si>
  <si>
    <t>CALLE 9 N 24/06</t>
  </si>
  <si>
    <t>VALDEZ TAVERA</t>
  </si>
  <si>
    <t>MARIA OLGA RODRIGUEZ LEMUS</t>
  </si>
  <si>
    <t>TIENDA JUANCHIS</t>
  </si>
  <si>
    <t>CALLE 5 N 21/10</t>
  </si>
  <si>
    <t>HIBIS NUBIA GAONA SIERRA</t>
  </si>
  <si>
    <t>TIENDA DRICZA</t>
  </si>
  <si>
    <t>CARRERA 14 N 1/06</t>
  </si>
  <si>
    <t>JESSICA YULIANA MORENO NOSSA</t>
  </si>
  <si>
    <t>TIENDA DOÑA ANA DE LA 14</t>
  </si>
  <si>
    <t>CALLE 14 N 17/43</t>
  </si>
  <si>
    <t>ALBA YANETH PARRA PRIETO</t>
  </si>
  <si>
    <t>TIENDA EL PARIENTE</t>
  </si>
  <si>
    <t>CARRERA 4 N 5/87</t>
  </si>
  <si>
    <t>CARMEN ALICIA MALPICA</t>
  </si>
  <si>
    <t>EL BUEN PASO</t>
  </si>
  <si>
    <t>CALLE 8 N 7/125</t>
  </si>
  <si>
    <t xml:space="preserve">SANTA ANA </t>
  </si>
  <si>
    <t>CARMENZA PEREZ PEÑA</t>
  </si>
  <si>
    <t>CARMENZA PERTEZ PEÑA</t>
  </si>
  <si>
    <t>CALLE 5 N 2 A-31</t>
  </si>
  <si>
    <t>FLOR ALBA MONTANA DE ESPINEL</t>
  </si>
  <si>
    <t>TRANSVERSAL 6 N 6 E-31</t>
  </si>
  <si>
    <t>ANGELA PATRICIA BELTRAN CARDENAS</t>
  </si>
  <si>
    <t>TIENDA PIQUETEADERO LA ORQUETA</t>
  </si>
  <si>
    <t>TRANSVERSAL 1 N 1-181</t>
  </si>
  <si>
    <t>MARIA ANGELA VELA DE RODRIGUEZ</t>
  </si>
  <si>
    <t>TRANSVERSAL 1 N 1/181</t>
  </si>
  <si>
    <t>CARRERA 4 N 1/30</t>
  </si>
  <si>
    <t>JAVIER HERNANDEZ LOPEZ</t>
  </si>
  <si>
    <t>TRANSVERSAL 4 SUR 1 N 111</t>
  </si>
  <si>
    <t>CLARA FABIOLA PEREZ MONTAÑA</t>
  </si>
  <si>
    <t>TRANSVERSAL 4 SUR N 1/111</t>
  </si>
  <si>
    <t>DONDE PAULINA</t>
  </si>
  <si>
    <t>CALLE 9 N 6/30</t>
  </si>
  <si>
    <t>RINCON DEL CACIQUE</t>
  </si>
  <si>
    <t>JOSE YESID RUBIANO ROMERO</t>
  </si>
  <si>
    <t xml:space="preserve">EL RINCON </t>
  </si>
  <si>
    <t>CALLE 9 A N 34/04</t>
  </si>
  <si>
    <t>MELBA LEONOR MORALES LOPEZ</t>
  </si>
  <si>
    <t>CARRERA 3 A N 12/61</t>
  </si>
  <si>
    <t>SECTOR LOS PULIDOS</t>
  </si>
  <si>
    <t>NAYIBE PENAGOS CUBIDES</t>
  </si>
  <si>
    <t>TIENDA M Y C</t>
  </si>
  <si>
    <t>CARRERA 18 N 2 A-20</t>
  </si>
  <si>
    <t>LOS ARRAYANES</t>
  </si>
  <si>
    <t>CARMEN ELISA NIÑO CASTAÑEDA</t>
  </si>
  <si>
    <t>CARRERA 18 N 2A-20</t>
  </si>
  <si>
    <t>CALLE 6 N 10/46</t>
  </si>
  <si>
    <t>ANA CECILIA LOPEZ DE MARTINEZ</t>
  </si>
  <si>
    <t>BETHEL SHOP</t>
  </si>
  <si>
    <t>1057607250/1</t>
  </si>
  <si>
    <t>CARRERA 16 N 7/96</t>
  </si>
  <si>
    <t>DIANA CAROLINA LEIVA ROSERO</t>
  </si>
  <si>
    <t>CARERERA 16 N 7/96</t>
  </si>
  <si>
    <t>DE TODO DONDE CHAVA</t>
  </si>
  <si>
    <t>46387438/0</t>
  </si>
  <si>
    <t>CARRERA 12 N 7/17</t>
  </si>
  <si>
    <t>ANGELA DORELLY HOLGUIN ROJAS</t>
  </si>
  <si>
    <t>TIENDA DE VIVERES LAS AMERICAS</t>
  </si>
  <si>
    <t>9516827/2</t>
  </si>
  <si>
    <t>CARRERA 17 N 5/02</t>
  </si>
  <si>
    <t>JUAN FRANCISCO RUIZ</t>
  </si>
  <si>
    <t>CALLE 46 N 11/47</t>
  </si>
  <si>
    <t>LAS MARIAS</t>
  </si>
  <si>
    <t>LUZ DARY AMADO MERCHAN</t>
  </si>
  <si>
    <t>TIENDA SUPERLANDIA</t>
  </si>
  <si>
    <t>CARRERA 14 N 17/25</t>
  </si>
  <si>
    <t>PRADO CENTRO</t>
  </si>
  <si>
    <t>ELSA MARIA DE NEITA</t>
  </si>
  <si>
    <t>NAUSA DE ESPINDOLA MARIA EFIGENIA</t>
  </si>
  <si>
    <t>TIENDA DON CHEPE</t>
  </si>
  <si>
    <t>CARRERA 21 N 7/54</t>
  </si>
  <si>
    <t>MARIA EFIGENIA NAUSA DE ESPINDOLA</t>
  </si>
  <si>
    <t>SUTA ARISMENDY HENRY JOHANY</t>
  </si>
  <si>
    <t>TIENDA ESQUINA LA 22 DE JERRY</t>
  </si>
  <si>
    <t>CALLE 9 N 22/08</t>
  </si>
  <si>
    <t>HENRY YOHANY SUTA ARISMENDY</t>
  </si>
  <si>
    <t>CORREDOR DE MENDIVELSO MARGARITA</t>
  </si>
  <si>
    <t>TIENDA VILLA MARGARITA</t>
  </si>
  <si>
    <t>CALLE 9 N 24/65</t>
  </si>
  <si>
    <t>MARGARITA CORREDOR DE MENDIVELSO</t>
  </si>
  <si>
    <t>PEREZ RINCON NELSON ANDRES</t>
  </si>
  <si>
    <t>MERCA FACIL</t>
  </si>
  <si>
    <t>CALLE 5 A N 22/37</t>
  </si>
  <si>
    <t>NELSON ANDRES PEREZ RINCON</t>
  </si>
  <si>
    <t>BEATRIZ SANABRIA MONTAÑEZ</t>
  </si>
  <si>
    <t>CARRERA 9 N 15/97</t>
  </si>
  <si>
    <t>CAMPOAMOR</t>
  </si>
  <si>
    <t>CHAPARRO MESA JENNY MILENA</t>
  </si>
  <si>
    <t>SUPER TIENDA ASUSER</t>
  </si>
  <si>
    <t>CALLE 4 N 15/21</t>
  </si>
  <si>
    <t>JENNY MILENA CHAPARRO MESA</t>
  </si>
  <si>
    <t>DIANA CAROLINA GUTIERREZ</t>
  </si>
  <si>
    <t>CARRERA 15 A N 4/04</t>
  </si>
  <si>
    <t>EL ROSARIO</t>
  </si>
  <si>
    <t>CAFETERIA RINCON NOGAL</t>
  </si>
  <si>
    <t>CALLE 12 N 9/23</t>
  </si>
  <si>
    <t>GUILLERMINA NOCUA CELY</t>
  </si>
  <si>
    <t>CARRERA 17 N 12/08</t>
  </si>
  <si>
    <t>RODRIGUEZ MALAVER MARY LUZ</t>
  </si>
  <si>
    <t>VIVERES HR</t>
  </si>
  <si>
    <t>CARRERA 26 N 3/75</t>
  </si>
  <si>
    <t>MARY LUZ RODRIGUEZ MALAVER</t>
  </si>
  <si>
    <t>CARRERA 20 N 14/08</t>
  </si>
  <si>
    <t>MIGUEL ANTONIO AMADO</t>
  </si>
  <si>
    <t>CARRERA 20 N 14/8</t>
  </si>
  <si>
    <t>LICORERA DONDE LILI</t>
  </si>
  <si>
    <t>TRANSVERSAL 8 N 3 A-95</t>
  </si>
  <si>
    <t>LILIANA RODRIGUEZ RUBIO</t>
  </si>
  <si>
    <t>CALLE 2 A N 4/43</t>
  </si>
  <si>
    <t>TIENDA LA TIA OLGA</t>
  </si>
  <si>
    <t>46367742/1</t>
  </si>
  <si>
    <t>CALLE 1 N 20/03</t>
  </si>
  <si>
    <t>CARMEN RIOS MARTINEZ</t>
  </si>
  <si>
    <t>CALLE 1 N 17/114</t>
  </si>
  <si>
    <t>ESPERANZA ALVAREZ</t>
  </si>
  <si>
    <t>TIENDA EL ESCONDITE</t>
  </si>
  <si>
    <t>CALLE 1 N 19/40</t>
  </si>
  <si>
    <t>ESTELLA MACIAS PADILLA</t>
  </si>
  <si>
    <t>CALLE 4 N 17 A-35</t>
  </si>
  <si>
    <t>ROSA LILIA PAVA AVENDAÑO</t>
  </si>
  <si>
    <t>CALLE 1 N 17 A -35</t>
  </si>
  <si>
    <t>CALLE 1 N 15/84</t>
  </si>
  <si>
    <t>EL BOSQUE</t>
  </si>
  <si>
    <t>ROSA MARIA PEREZ DUEÑAS</t>
  </si>
  <si>
    <t>CALLE 2 A 10 BIS 23</t>
  </si>
  <si>
    <t>CESAR FERNANDO JIMENEZ VARGAS</t>
  </si>
  <si>
    <t>CALLE 2 A 10 BIS-23</t>
  </si>
  <si>
    <t>TIENDA DONDE VICTOR</t>
  </si>
  <si>
    <t>CALLE 4 N 12/35</t>
  </si>
  <si>
    <t>DEISY RIAÑO</t>
  </si>
  <si>
    <t>SURTIVIVERES M Y M</t>
  </si>
  <si>
    <t xml:space="preserve">SURTIVIVERES M Y M </t>
  </si>
  <si>
    <t>CARRERA 9 N 1 A-23 SUR</t>
  </si>
  <si>
    <t>VILLA SOFIA</t>
  </si>
  <si>
    <t>AURA MARGOTH MESA MESA</t>
  </si>
  <si>
    <t>CARRERA 9 N 1 A/23 SUR</t>
  </si>
  <si>
    <t>TIENDA RIAÑO</t>
  </si>
  <si>
    <t>CARRERA 13 N 4/63</t>
  </si>
  <si>
    <t>ROSA RIAÑO</t>
  </si>
  <si>
    <t>TIENDA LA ESPERANZA .NET</t>
  </si>
  <si>
    <t>TIENDA LA ESPERANZA.NET</t>
  </si>
  <si>
    <t>CALLE 1 A SUR N 13/36</t>
  </si>
  <si>
    <t>MARIONEL PEREZ LOPEZ</t>
  </si>
  <si>
    <t>TIENDA VARIEDADES YUYE</t>
  </si>
  <si>
    <t>TIENDA VARIEDADES YIYE</t>
  </si>
  <si>
    <t>CALLE 2 B N 14/97</t>
  </si>
  <si>
    <t>EL BOSQUE SEGUNDA ETAPA</t>
  </si>
  <si>
    <t>AURORA BELLO BARRERA</t>
  </si>
  <si>
    <t>CALLE 26 N 14/97</t>
  </si>
  <si>
    <t>CALLE 9 N 4/95</t>
  </si>
  <si>
    <t>CONCHUCUA</t>
  </si>
  <si>
    <t>JORGE GUECHAN AMADO</t>
  </si>
  <si>
    <t>CARRERA 3 A N 9 A-39</t>
  </si>
  <si>
    <t>LUZ MARINA ALARCON DAZA</t>
  </si>
  <si>
    <t>LUZ MARINA ALRACON DAZA</t>
  </si>
  <si>
    <t>VIVERES EL RINCON</t>
  </si>
  <si>
    <t>CALLE 9 N 39/106</t>
  </si>
  <si>
    <t>AURA ALICIA BARRERA</t>
  </si>
  <si>
    <t>SALCHICHON- PRODUCTO SIN FECHA DE VENCIMIENTO.</t>
  </si>
  <si>
    <t>CARRERA 22 N 11 B-03</t>
  </si>
  <si>
    <t>LAGUITO</t>
  </si>
  <si>
    <t>MARIELA CORREA CAMARGO</t>
  </si>
  <si>
    <t>CALLE 22 N 11B-03</t>
  </si>
  <si>
    <t>TIENDA SAN ALEJO</t>
  </si>
  <si>
    <t>CARRERA 11 N 22/51</t>
  </si>
  <si>
    <t>JENY FERNANDA ROPERO PEREZ</t>
  </si>
  <si>
    <t>TIENDA MIS VECINOS</t>
  </si>
  <si>
    <t>CARRERA 10 A N 42 A-18</t>
  </si>
  <si>
    <t>PINARES DE SAN LUIS</t>
  </si>
  <si>
    <t>FLABIO CARDOZO</t>
  </si>
  <si>
    <t>BARRERA LILIANA DEL PILAR</t>
  </si>
  <si>
    <t>TIENDA LA 37</t>
  </si>
  <si>
    <t>CARRERA 10 A N 37/20</t>
  </si>
  <si>
    <t>CHAPINERO</t>
  </si>
  <si>
    <t>LILIANA DEL PILAR BARRERA</t>
  </si>
  <si>
    <t>TIENDA J.S</t>
  </si>
  <si>
    <t>CARRERA 10 A N 36/46</t>
  </si>
  <si>
    <t>SAN CRISTOBAL</t>
  </si>
  <si>
    <t>BLANCA MATILDE VARGAS</t>
  </si>
  <si>
    <t>PUNTO 59</t>
  </si>
  <si>
    <t>TIENDA PUNTO 59</t>
  </si>
  <si>
    <t>CARRERA 10 A N 34/59</t>
  </si>
  <si>
    <t>PRADERA</t>
  </si>
  <si>
    <t>MARIA LUISA PINTO</t>
  </si>
  <si>
    <t>CARRERA 10 N 30/72</t>
  </si>
  <si>
    <t>DORIS TATIANA CHAPARRO PRIETO</t>
  </si>
  <si>
    <t>CALLE 2 B SUR N 10/23</t>
  </si>
  <si>
    <t>FLOR ANGELA AMAYA CHAPARRO</t>
  </si>
  <si>
    <t>FLOR ANGELA CHAPARRO</t>
  </si>
  <si>
    <t>CALLE 1 N 8/15</t>
  </si>
  <si>
    <t>ELSA MARIA MORALES</t>
  </si>
  <si>
    <t>TIENDA SIN NOMBRE COMERCIAL</t>
  </si>
  <si>
    <t>CALLE 2 B SUR N 10/8</t>
  </si>
  <si>
    <t>ANA MATILDE SALAMANCA</t>
  </si>
  <si>
    <t>TIENDA LA MONITA DE LA 1</t>
  </si>
  <si>
    <t>CALLE 1 N 10/16</t>
  </si>
  <si>
    <t>AURA ALICIA ORDUZ</t>
  </si>
  <si>
    <t>TIENDA LA PILDORITA</t>
  </si>
  <si>
    <t>CALLE 1 N 17/13</t>
  </si>
  <si>
    <t>LUZ MARINA MONTAÑEZ GUTIERREZ</t>
  </si>
  <si>
    <t>ROMERO ELVA YADIRA</t>
  </si>
  <si>
    <t>TIENDA YADY</t>
  </si>
  <si>
    <t>CARRERA 18 N 1/67 SUR</t>
  </si>
  <si>
    <t>ELVA YADIRA ROMERO</t>
  </si>
  <si>
    <t xml:space="preserve">TIENDA VIVERES H Y M </t>
  </si>
  <si>
    <t>CALLE 6 N 10 A-52</t>
  </si>
  <si>
    <t>ADEILA MONROY CAMARGO</t>
  </si>
  <si>
    <t>CALLE 6 N 10 A-56</t>
  </si>
  <si>
    <t>CARRERA 10 CALLE 29 COLISEO</t>
  </si>
  <si>
    <t>RECREO</t>
  </si>
  <si>
    <t>MARIA LILIA ECHAVARRIA</t>
  </si>
  <si>
    <t>CALLE 8 N 7/129</t>
  </si>
  <si>
    <t>SANTA ANA</t>
  </si>
  <si>
    <t>ZULMA ZERDA RANGEL</t>
  </si>
  <si>
    <t>LA VENTANITA DE LA LIBERIA</t>
  </si>
  <si>
    <t>CARRERA 12 N 22 A-50</t>
  </si>
  <si>
    <t>LA LIBERIA</t>
  </si>
  <si>
    <t>MARIA CRISTINA ORDUZ LARA</t>
  </si>
  <si>
    <t>TIENDA NOHORA</t>
  </si>
  <si>
    <t>CARRERA 13 CON CALLE 16</t>
  </si>
  <si>
    <t>NOHORA ZAMBRANO</t>
  </si>
  <si>
    <t>CARRERA 13 N 15/46</t>
  </si>
  <si>
    <t>TATIANA VALENCIA GARCIA</t>
  </si>
  <si>
    <t>CALLE 15 N 9 A-62</t>
  </si>
  <si>
    <t>TIENDA- A TRES ESQUINAS</t>
  </si>
  <si>
    <t>SANDRA EMILIANA CHAPARRO ARAQUE</t>
  </si>
  <si>
    <t>CARRERA 20 N 13/08</t>
  </si>
  <si>
    <t>CARRERA 21 N 12 B-30</t>
  </si>
  <si>
    <t>EL MOLINO ROJO</t>
  </si>
  <si>
    <t>CARRERA 11 A N 2 BIS 22/05</t>
  </si>
  <si>
    <t>GLORIA INES CASTILLO NOSSA</t>
  </si>
  <si>
    <t xml:space="preserve">SUPER TIENDA M Y M </t>
  </si>
  <si>
    <t>CALLE 22 N 11/26</t>
  </si>
  <si>
    <t>MANUEL JOSE LARA HERNANDEZ</t>
  </si>
  <si>
    <t>TIENDA DE LA ESQUINA DE LA 18</t>
  </si>
  <si>
    <t>CARRERA 18 N 5/81</t>
  </si>
  <si>
    <t>JOSE WILSON TOBAR CIFUENTES</t>
  </si>
  <si>
    <t>TIENDA TODO DONDE PIPE</t>
  </si>
  <si>
    <t>CARRERA 18 N 2 A-05</t>
  </si>
  <si>
    <t>ARRAYANES</t>
  </si>
  <si>
    <t>DORIS RODRIGUEZ ALARCON</t>
  </si>
  <si>
    <t>TIENDA JUNIOR DE LA 18</t>
  </si>
  <si>
    <t>CARRERA 18 N 15/05</t>
  </si>
  <si>
    <t>MARTHA NUBIA BENAVIDES GONZALEZ</t>
  </si>
  <si>
    <t>LOS ARQUITOS</t>
  </si>
  <si>
    <t>CALLE 8 N 10/20</t>
  </si>
  <si>
    <t>AURA LUCIA PEREZ SILVA</t>
  </si>
  <si>
    <t>TRANSVERSAL 6 N 6/26</t>
  </si>
  <si>
    <t>PIRAGAUTA DAZA MARILU</t>
  </si>
  <si>
    <t>CALLE 9 N 10/13</t>
  </si>
  <si>
    <t>MARILU PIRAGAUTA DAZA</t>
  </si>
  <si>
    <t>MERCAVIVERES LA NOVENA</t>
  </si>
  <si>
    <t>CALLE 9 N 10/21</t>
  </si>
  <si>
    <t>LUIS EDILBERTO NARANJO PEDRAZA</t>
  </si>
  <si>
    <t>MERCATODO SOGAMOSO</t>
  </si>
  <si>
    <t>CALLE 9 A 10/63</t>
  </si>
  <si>
    <t>LINA MILENA PATIÑO FLOREZ</t>
  </si>
  <si>
    <t>CALLE 9 N 10/65</t>
  </si>
  <si>
    <t>VIVERES LA NOVENA</t>
  </si>
  <si>
    <t>CALLE 9 N 10/55</t>
  </si>
  <si>
    <t>ANA EDILMA NARANJO PEDRAZA</t>
  </si>
  <si>
    <t>CALLE 9 N 10/55 2DO PISO</t>
  </si>
  <si>
    <t>EL TODO POR EL TODO</t>
  </si>
  <si>
    <t>CALLE 9 N 10/37</t>
  </si>
  <si>
    <t>MARIA ROSALBA FRACICA BAYONA</t>
  </si>
  <si>
    <t>CARRERA 26 N 7/59</t>
  </si>
  <si>
    <t>MANRIQUE GOMEZ TATIANA ENITH</t>
  </si>
  <si>
    <t>SUPPA-MARKET</t>
  </si>
  <si>
    <t>DIAGONAL 15 N 14 89 LC 2</t>
  </si>
  <si>
    <t>DIAGONAL 13 N 14/89 LC 2</t>
  </si>
  <si>
    <t>SUPERTIENDA EL ALCARAVAN</t>
  </si>
  <si>
    <t>SUPER TIENDA EL ALCARAVAN</t>
  </si>
  <si>
    <t>CALLE 15 N 14/19</t>
  </si>
  <si>
    <t>MYRIAM HELENA MARTINEZ VIVAS</t>
  </si>
  <si>
    <t>TIENDA DONDE CHIMPAZ</t>
  </si>
  <si>
    <t>CALLE 12 N 9/93</t>
  </si>
  <si>
    <t>LUZ JANETH VARGAS VARGAS</t>
  </si>
  <si>
    <t>MARCOTE HERRERA ANA ISABEL</t>
  </si>
  <si>
    <t>DONDE ISABEL</t>
  </si>
  <si>
    <t>CARRERA 9 A N 14/28</t>
  </si>
  <si>
    <t>BIG-BIG</t>
  </si>
  <si>
    <t>CARRERA 11 N 19A-18</t>
  </si>
  <si>
    <t>EL LAGUITO</t>
  </si>
  <si>
    <t>PEREZ VEGA RAMON ALONSO</t>
  </si>
  <si>
    <t>CARRERA 11 N 19 A-18</t>
  </si>
  <si>
    <t>VICTOR HUGO VEGA CARDENAS</t>
  </si>
  <si>
    <t>RINCON DEL PIJA</t>
  </si>
  <si>
    <t>CALLE 15 N 9 A-71</t>
  </si>
  <si>
    <t>ACERO VACA ADRIANA CAROLINA</t>
  </si>
  <si>
    <t>46380793/9</t>
  </si>
  <si>
    <t>VIVERES A &amp; D</t>
  </si>
  <si>
    <t>CARRERA 9 A N 15 A-97</t>
  </si>
  <si>
    <t>ADRIANA CAROLINA ACERO VACA</t>
  </si>
  <si>
    <t>ESTEPA MESA CAROLINA</t>
  </si>
  <si>
    <t>VARIEDADES DANNA DE LA 14</t>
  </si>
  <si>
    <t>CAROLINA ESTEPA MESA</t>
  </si>
  <si>
    <t>MINI TIENDA MARLY DE LA 11</t>
  </si>
  <si>
    <t>46362195/8</t>
  </si>
  <si>
    <t>MINITIENDA MARLY DE LA 11</t>
  </si>
  <si>
    <t>CARRERA 11 N 4/88</t>
  </si>
  <si>
    <t>MARLENY SALAMANCA PEREZ</t>
  </si>
  <si>
    <t>MARLENY SALAMANACA PEREZ</t>
  </si>
  <si>
    <t>MEDIDA SANITARIA- PRODUCTOS LACTEOS VENCIDOS</t>
  </si>
  <si>
    <t>MANCHEGO FARFAN LIZETH FERNANDA</t>
  </si>
  <si>
    <t>EL RINCON DE SAN ALEJO</t>
  </si>
  <si>
    <t>CALLE 4 N 6 A-19 BLOQUE 13</t>
  </si>
  <si>
    <t>LIZETH FERNANDA MANCHEGO FARFAN</t>
  </si>
  <si>
    <t>CARRERA 8 N 5/52  FIRAVITOBA</t>
  </si>
  <si>
    <t>PRODUCTOS CON FECHA DE VENCIMIENTO</t>
  </si>
  <si>
    <t>DAZA ARIAS ADRIANA MARITZA</t>
  </si>
  <si>
    <t>TIENDA ADONAY DEL ROSARIO</t>
  </si>
  <si>
    <t>CALLE 6 N 14 B 17</t>
  </si>
  <si>
    <t>ADRIANA MARITZA DAZA ARIAS</t>
  </si>
  <si>
    <t>CALLE 6 N 14 B-17</t>
  </si>
  <si>
    <t>SALAMANCA TORRES DAYANA</t>
  </si>
  <si>
    <t>SURTITODO LA 17</t>
  </si>
  <si>
    <t>CALLE 17 N 12/15</t>
  </si>
  <si>
    <t>DAYANA SALAMANCA TORRES</t>
  </si>
  <si>
    <t>LEMUS GUTIERREZ SORAIDA</t>
  </si>
  <si>
    <t>TIENDA LA 16 DOÑA SORAIDA</t>
  </si>
  <si>
    <t>CARRERA 11 A N 16/20</t>
  </si>
  <si>
    <t>SORAIDA LEMUS GUTIERREZ</t>
  </si>
  <si>
    <t>LEIDY LILIANA CABALLERO PARRA</t>
  </si>
  <si>
    <t>CALLE 5 D N 26/21</t>
  </si>
  <si>
    <t>RAMIREZ DE CAMARGO TERESA</t>
  </si>
  <si>
    <t>TIENDA EL ENANO SEBAS</t>
  </si>
  <si>
    <t>CARRERA 10 N 5/28</t>
  </si>
  <si>
    <t>TERESA RAMIREZ DE CAMARGO</t>
  </si>
  <si>
    <t>TRANSVERSAL 6 N 6/06</t>
  </si>
  <si>
    <t>MARIA ISMENIA MESA DE MESA</t>
  </si>
  <si>
    <t>DIAZ AURORA MATILDE</t>
  </si>
  <si>
    <t>TIENDA PUNTO 20</t>
  </si>
  <si>
    <t>CARRERA 21 N 7/72</t>
  </si>
  <si>
    <t>AURORA MATILDE DIAZ</t>
  </si>
  <si>
    <t>CARRERA 21  N 7/72</t>
  </si>
  <si>
    <t>SUAREZ RAMOS LUZ NELLY</t>
  </si>
  <si>
    <t>SUPER MAX DE LA 14</t>
  </si>
  <si>
    <t>CARRERA 14 N 1 A 05 SUR</t>
  </si>
  <si>
    <t>LUZ NELLY SUAREZ RAMOS</t>
  </si>
  <si>
    <t>CALLE 1 B SUR 14 A-08</t>
  </si>
  <si>
    <t>CALLE 6 N 13/53</t>
  </si>
  <si>
    <t>ALBARRACIN DE SIERRA FLOR ESMINDA</t>
  </si>
  <si>
    <t>TIENDA DON MAÑE</t>
  </si>
  <si>
    <t>CARRERA 20  A N 7/75</t>
  </si>
  <si>
    <t>FLOR ESMINDA ALBARRACIN DE SIERRA</t>
  </si>
  <si>
    <t>CARRERA 20 A N 7/75</t>
  </si>
  <si>
    <t>TIENDA EL SANTAFEREÑO</t>
  </si>
  <si>
    <t>CALLE 11 B N 23/44</t>
  </si>
  <si>
    <t>COLOMBIA</t>
  </si>
  <si>
    <t>NEFTALI VERGARA REINA</t>
  </si>
  <si>
    <t>CIGARRERIA MERCASOL</t>
  </si>
  <si>
    <t>CARRERA 10 N 23/28</t>
  </si>
  <si>
    <t>FABIO NELSON SOLER ARIAS</t>
  </si>
  <si>
    <t>MISCELANEA Y PAPELERIA SAN ANDRESITO</t>
  </si>
  <si>
    <t>CALLE 2 A N 25/43</t>
  </si>
  <si>
    <t>SAN ANDRESITO</t>
  </si>
  <si>
    <t>MARIA TRANSITO GUTIERREZ ROSAS</t>
  </si>
  <si>
    <t>CARRERA 11 N 8/91</t>
  </si>
  <si>
    <t>PUENTE PESCA</t>
  </si>
  <si>
    <t>LUZ MARINA CORREDOR DE HOLGUIN</t>
  </si>
  <si>
    <t>LUA MARINA CORREDOR DE HOLGUIN</t>
  </si>
  <si>
    <t>SANTOS CAMPOS YENE ESMIT</t>
  </si>
  <si>
    <t>ESQUINA TIENDA DE LA 14</t>
  </si>
  <si>
    <t>CARRERA 14 N 3/65</t>
  </si>
  <si>
    <t>YENE ESMIT SANTOS CAMPOS</t>
  </si>
  <si>
    <t>CARRERA 12 N 57/14</t>
  </si>
  <si>
    <t>GUSTAVO  JIMENEZ</t>
  </si>
  <si>
    <t>HELENA PATRICIA MURILLO LEON</t>
  </si>
  <si>
    <t>CARMEN AMELIA SOCHA</t>
  </si>
  <si>
    <t>CARRERA 9 N 30/30</t>
  </si>
  <si>
    <t>OASIS</t>
  </si>
  <si>
    <t>MERKA TIENDA CIUDAD VERDE</t>
  </si>
  <si>
    <t>CARRERA 11 E BIS N 54 A/02</t>
  </si>
  <si>
    <t>CIUDAD VERDE</t>
  </si>
  <si>
    <t>DIANA ESPERANZA ALDANA TABACO</t>
  </si>
  <si>
    <t>CARRERA 11 E BIS N 54 A-02</t>
  </si>
  <si>
    <t>TIENDA ESPINOZA PAZ</t>
  </si>
  <si>
    <t>CALLE 7 N 6/27</t>
  </si>
  <si>
    <t>SANTIESTEBAN JIMENEZ DEISY MARLEN</t>
  </si>
  <si>
    <t>MARTINEZ PIRAMANRIQUE RAFAEL ANTONIO</t>
  </si>
  <si>
    <t>DONDE RAFA Y VIVIS</t>
  </si>
  <si>
    <t>CALLE 9 N 26/54</t>
  </si>
  <si>
    <t>RAFAEL ANTONIO MARTINEZ PIRAMANRIQUE</t>
  </si>
  <si>
    <t>SUTA DE USCATEGUI GLORIA ELENA</t>
  </si>
  <si>
    <t>TIENDA ANNI DE LA 9</t>
  </si>
  <si>
    <t>CALLE 9 N 26/49</t>
  </si>
  <si>
    <t>GLORIA ELENA SUTA DE USCATEGUI</t>
  </si>
  <si>
    <t>SEGUIMIENTO</t>
  </si>
  <si>
    <t>EL BUEN TINTO</t>
  </si>
  <si>
    <t>24186107/5</t>
  </si>
  <si>
    <t>CARRERA 16 N 8/22</t>
  </si>
  <si>
    <t>MARGARITA MARINA CARDOZO ARANGUREN</t>
  </si>
  <si>
    <t>VIVERES MI RANCHITO DE LA 9</t>
  </si>
  <si>
    <t>24037697/0</t>
  </si>
  <si>
    <t>CALLE 9 N 16/53</t>
  </si>
  <si>
    <t>ROSA EMMA SEPULVEDA LEGUIZAMON</t>
  </si>
  <si>
    <t>SUPERTIENDA LA 9 SOGAMOSO</t>
  </si>
  <si>
    <t>1053584826/6</t>
  </si>
  <si>
    <t>CALLE 9 N 14/17</t>
  </si>
  <si>
    <t>ROSA BEATRIZ VARGAS REYES</t>
  </si>
  <si>
    <t>TIENDA LAS ASTROMELIAS</t>
  </si>
  <si>
    <t>46367981/3</t>
  </si>
  <si>
    <t>CALLE 5 N 10/86</t>
  </si>
  <si>
    <t>MARIA TEODOLINA DAZA AFRICANO</t>
  </si>
  <si>
    <t>TIENDA JUANCHITO</t>
  </si>
  <si>
    <t>46350837/6</t>
  </si>
  <si>
    <t>CALLE 9 N 11/28</t>
  </si>
  <si>
    <t>MARIA GRACIELA OROZCO SANABRIA</t>
  </si>
  <si>
    <t>TIENDA LAS VIOLETAS</t>
  </si>
  <si>
    <t>CALLE 8 A N 4/89</t>
  </si>
  <si>
    <t>RUBIELA RODRIGUEZ SALAZAR</t>
  </si>
  <si>
    <t>CALLE 8 A N 4 89</t>
  </si>
  <si>
    <t>TIENDA LOS PACHOS</t>
  </si>
  <si>
    <t>LOS PACHOS</t>
  </si>
  <si>
    <t>CALLE 8 A N 6 F-52</t>
  </si>
  <si>
    <t>EMILSE AMAYA LOPEZ</t>
  </si>
  <si>
    <t>TIENDA DE PAO</t>
  </si>
  <si>
    <t>EL CORTES</t>
  </si>
  <si>
    <t>JEISSON FABIAN CHISCO LOPEZ</t>
  </si>
  <si>
    <t>TIENDA ANITA</t>
  </si>
  <si>
    <t>CARRERA 12 N 57/80</t>
  </si>
  <si>
    <t>ANA CHAPARRO GUTIERREZ</t>
  </si>
  <si>
    <t>TIENDA EL PALACIO DEL HABA</t>
  </si>
  <si>
    <t>CARRERA 12 N 57/106</t>
  </si>
  <si>
    <t>MARIA EUGENIA VARGAS JIMENEZ</t>
  </si>
  <si>
    <t>TIENDA CANCHA SAN FRANCISCO</t>
  </si>
  <si>
    <t>CARRERA 13 N 56 B/50</t>
  </si>
  <si>
    <t>LIGIA ESTHER WILCHES LUNA</t>
  </si>
  <si>
    <t>CARRERA 13 N 56 B-50</t>
  </si>
  <si>
    <t>TIENDA LAS BRISAS</t>
  </si>
  <si>
    <t>CARRERA 12 B N 57/05</t>
  </si>
  <si>
    <t>MARIA EVARISTA MENIVELSO CRISTIANO</t>
  </si>
  <si>
    <t>CARRERA 12 A N 56 B 06</t>
  </si>
  <si>
    <t>FUNDECENTRO</t>
  </si>
  <si>
    <t>MAGDA ROCIO SALAMANCA</t>
  </si>
  <si>
    <t>VIVERES MARY MARY</t>
  </si>
  <si>
    <t>AV 1 A-75</t>
  </si>
  <si>
    <t>GLORIA INES PONGUTA DE FLOREZ</t>
  </si>
  <si>
    <t>VEREDA MILAGRO Y PLAYITA</t>
  </si>
  <si>
    <t>MILAGRO Y PLAYITA</t>
  </si>
  <si>
    <t>ESPERANZA PEREZ</t>
  </si>
  <si>
    <t>RIAÑO MARTINEZ JOSE MARIA</t>
  </si>
  <si>
    <t>TIENDA TRES ESQUINAS DEL SUR</t>
  </si>
  <si>
    <t>CARRERA 4 SUR N 13/119</t>
  </si>
  <si>
    <t>SEGUNDA CHORRERA</t>
  </si>
  <si>
    <t>JOSE MARIA RIAÑO MARTINEZ</t>
  </si>
  <si>
    <t>CARRERA 4 SUR N 3/119</t>
  </si>
  <si>
    <t>GAVIRIA PATIÑO LUZ MARINA</t>
  </si>
  <si>
    <t>TRANSVERSAL 4 N 5/57</t>
  </si>
  <si>
    <t>TIENDA MULTIDESCUENTOS</t>
  </si>
  <si>
    <t>46380338/2</t>
  </si>
  <si>
    <t>CALLE 1 A N 15/85</t>
  </si>
  <si>
    <t>INGRID JOHANA MONTAÑO MORENO</t>
  </si>
  <si>
    <t>TIENDA LOS ARRAYANES DE LA ESQUINA</t>
  </si>
  <si>
    <t>24234361/6</t>
  </si>
  <si>
    <t>CALLE 1 A N 16/11</t>
  </si>
  <si>
    <t>MARIA EVELINA CARO PARRA</t>
  </si>
  <si>
    <t>RAPITIENDAS JUMA</t>
  </si>
  <si>
    <t>46672621/4</t>
  </si>
  <si>
    <t>CARRERA 18 N 4/21</t>
  </si>
  <si>
    <t>RUTH ALARCON SILVA</t>
  </si>
  <si>
    <t>TIENDA NN SOGAMOSO</t>
  </si>
  <si>
    <t>46353423/4</t>
  </si>
  <si>
    <t>CARRERA 18 N 2/96</t>
  </si>
  <si>
    <t>BARBARA MESA DE LADINO</t>
  </si>
  <si>
    <t>TIENDA MERCAFACIL</t>
  </si>
  <si>
    <t>1057597826/7</t>
  </si>
  <si>
    <t>CALLE 1 N 15/07</t>
  </si>
  <si>
    <t>CRISTIAN CAMILO JIMENEZ GUZMAN</t>
  </si>
  <si>
    <t>TIENDA DONDE NINI 1415</t>
  </si>
  <si>
    <t>46387499/1</t>
  </si>
  <si>
    <t>CARRERA 18 N 2 A-11</t>
  </si>
  <si>
    <t>NINI JOHANNA CARVAJAL CARDENAS</t>
  </si>
  <si>
    <t>ALMACEN LA BRISA</t>
  </si>
  <si>
    <t>23415048/9</t>
  </si>
  <si>
    <t>CARRERA 14 N 3 A-39</t>
  </si>
  <si>
    <t>EDILMA BUITRAGO RUBIO</t>
  </si>
  <si>
    <t>TIENDA MISCELANEA DE MEDELLIN</t>
  </si>
  <si>
    <t>23925259/4</t>
  </si>
  <si>
    <t>CALLE 5 N 14/18</t>
  </si>
  <si>
    <t>LILIA DEL CARMEN RODRIGUEZ</t>
  </si>
  <si>
    <t>MISCELANEA SIMON</t>
  </si>
  <si>
    <t>46351986/1</t>
  </si>
  <si>
    <t>CALLE 6 N 15/17</t>
  </si>
  <si>
    <t>YAMILE VARGAS HERNANDEZ</t>
  </si>
  <si>
    <t>TIENDA MI LORIS</t>
  </si>
  <si>
    <t>CARRERA 22 N 14/01</t>
  </si>
  <si>
    <t>GLORIA INES SAIRIAS SANABRIA</t>
  </si>
  <si>
    <t>RINCON GONZALEZ ALEJANDRA</t>
  </si>
  <si>
    <t>TIENDA EL RINCON DE LA ESPERANZA</t>
  </si>
  <si>
    <t>CARRERA 12 N 55 A-08</t>
  </si>
  <si>
    <t>ALEJANDRA RINCON GONZALEZ</t>
  </si>
  <si>
    <t>GONZALEZ ROMERO MARTHA LUCIA</t>
  </si>
  <si>
    <t>TIENDA JUAN SEBAS</t>
  </si>
  <si>
    <t>CALLE 5 N 19/37</t>
  </si>
  <si>
    <t>MARTHA LUCIA GONZALEZ ROMERO</t>
  </si>
  <si>
    <t>PRODUCTOS CON FECHA DE VENCIMIENTO CADUCADA EN CONTRADOS EN EL AREA DE VENTA</t>
  </si>
  <si>
    <t>SIN RAZON SOCIAL</t>
  </si>
  <si>
    <t>TIENDA VILLA FLOR</t>
  </si>
  <si>
    <t>CARRERA 17 N 20/04</t>
  </si>
  <si>
    <t>FLOR ISMELDA RODRIGUEZ</t>
  </si>
  <si>
    <t>AVELLA FRANCO ELIANA AIDE</t>
  </si>
  <si>
    <t>PRODUCTO CON FECHA DE VENCIMIENTO CADUCADA EN AREA DE VENTA</t>
  </si>
  <si>
    <t>MINI MERCADO LA 18</t>
  </si>
  <si>
    <t>CARRERA 18 N 4/51</t>
  </si>
  <si>
    <t>MARGARITA ALARCON LOPEZ</t>
  </si>
  <si>
    <t>CHAPARRO NARANJO JULIO</t>
  </si>
  <si>
    <t>TIENDA LA ESQUINA DE DANNA DEL SUR</t>
  </si>
  <si>
    <t>CARRERA 14 N 3 SUR 06</t>
  </si>
  <si>
    <t>JULIO CHAPARRO NARAMJO</t>
  </si>
  <si>
    <t>JULIO CHAPARRO NARANJO</t>
  </si>
  <si>
    <t>CARRERA 16 N 3 26 SUR</t>
  </si>
  <si>
    <t>MENDEZ CRISTANCHO MARIA DEL CARMEN</t>
  </si>
  <si>
    <t>TIENDA LA COMPASITA</t>
  </si>
  <si>
    <t>CALLE 9 N 24/05</t>
  </si>
  <si>
    <t>MARIA DEL CARMEN MENDEZ CRISTANCHO</t>
  </si>
  <si>
    <t>TIENDA EL PARASOL</t>
  </si>
  <si>
    <t>CALLE 9 N 24/85</t>
  </si>
  <si>
    <t>ANA ABIGAIL SOLANO MERCHAN</t>
  </si>
  <si>
    <t>CALLE 9 N 24/ 85</t>
  </si>
  <si>
    <t>JIMENEZ PEÑALOSA SANDRA MILENA</t>
  </si>
  <si>
    <t>TIENDA DONDE DANY</t>
  </si>
  <si>
    <t>CALLE 10 N 19/54</t>
  </si>
  <si>
    <t>SANDRA MILENA JIMENEZ PEÑALOSA</t>
  </si>
  <si>
    <t>PATIÑO MANOSALVA MARIA EDILIA</t>
  </si>
  <si>
    <t xml:space="preserve">TIENDA LA MONITA </t>
  </si>
  <si>
    <t>CALLE 10 N 18/33</t>
  </si>
  <si>
    <t>MARIA EDILIA PATIÑO MANOSALVA</t>
  </si>
  <si>
    <t>VASQUEZ RAMOS CARMEN ROSA</t>
  </si>
  <si>
    <t>LOS VIVERES DE ROSITA</t>
  </si>
  <si>
    <t>CARRERA 16 N 9/40</t>
  </si>
  <si>
    <t>CARMEN ROSA VASQUEZ RAMOS</t>
  </si>
  <si>
    <t>MARTHA ORDUZ ALVAREZ</t>
  </si>
  <si>
    <t>TIENDA MARTICA</t>
  </si>
  <si>
    <t>CALLE 10 N 19/04</t>
  </si>
  <si>
    <t>CARRERA 5 N 18/22</t>
  </si>
  <si>
    <t>TIENDA GET.COM</t>
  </si>
  <si>
    <t>GET.COM</t>
  </si>
  <si>
    <t>CARRERA 10 A N 38 A-64</t>
  </si>
  <si>
    <t>CHAPINERO ALTO</t>
  </si>
  <si>
    <t>MARISOL DIAZ GOMEZ</t>
  </si>
  <si>
    <t>CARRERA 10 A N 38 A 64</t>
  </si>
  <si>
    <t>EL PARADOR DE L A54</t>
  </si>
  <si>
    <t>EL PARADOR DE LA 54</t>
  </si>
  <si>
    <t>CALLE 54 N 110 48</t>
  </si>
  <si>
    <t>MARIA NELLY ALFONSO SALAMANCA</t>
  </si>
  <si>
    <t>MARIA NELLY  ALFONSO SALAMANCA</t>
  </si>
  <si>
    <t xml:space="preserve">MI TIENDA J Y M </t>
  </si>
  <si>
    <t>MI TIENDA J Y M</t>
  </si>
  <si>
    <t>CARRERA 21 N 12 B 30</t>
  </si>
  <si>
    <t>MARIA MERCEDES CHAPARRO</t>
  </si>
  <si>
    <t>TIENDA DE VIVERES Y VERDURAS FONSECA</t>
  </si>
  <si>
    <t>CARRERA 10 A N 39/50</t>
  </si>
  <si>
    <t>ALVARO FONSECA DIAZ</t>
  </si>
  <si>
    <t>LA GRAN COLMADA</t>
  </si>
  <si>
    <t>TRANSVERSAL 1 N 1/161</t>
  </si>
  <si>
    <t>GEOVANNY ALONSO PEREZ LEMUS</t>
  </si>
  <si>
    <t>CARRERA 4 N 1 A-77</t>
  </si>
  <si>
    <t>DIANA CAROLINA BARRERA</t>
  </si>
  <si>
    <t xml:space="preserve">CARRERA 4 N 1 A-77 </t>
  </si>
  <si>
    <t>VIVERES EL CENTAVO MENOS</t>
  </si>
  <si>
    <t>TRANSVERSAL 1 N 2 A 20</t>
  </si>
  <si>
    <t>MARIA FLORENCIA NIÑO DE CRISTANCHO</t>
  </si>
  <si>
    <t>TRANSVERSAL 1 N 2 A20</t>
  </si>
  <si>
    <t>EL DURAZNO CHAVELITA</t>
  </si>
  <si>
    <t>TRANSVERSAL 1 N 2 A-39</t>
  </si>
  <si>
    <t>TRANSVERSAL 1 N 2 A 39</t>
  </si>
  <si>
    <t>TIENDA DONDE PACO</t>
  </si>
  <si>
    <t>CALLE 3 SUR N 1/28</t>
  </si>
  <si>
    <t>ANA MARCELA CARDENAS LEMUS</t>
  </si>
  <si>
    <t>TIENDA DONDE LEO</t>
  </si>
  <si>
    <t>CARRERA 4 N 1 157</t>
  </si>
  <si>
    <t>BLANCA LEONOR BELLO</t>
  </si>
  <si>
    <t>CARRERA 5 N 2/90</t>
  </si>
  <si>
    <t>CALLE 1 A N 17 A-05</t>
  </si>
  <si>
    <t>YURLEY CATALINA CHAPARRO</t>
  </si>
  <si>
    <t>CALLE 1 A N 17 A 05</t>
  </si>
  <si>
    <t>TIENDA DELI CAFE</t>
  </si>
  <si>
    <t>TIENDA DELI CAFÉ</t>
  </si>
  <si>
    <t>CALLE 10 N 17/57</t>
  </si>
  <si>
    <t>GABRIELA ARAQUE</t>
  </si>
  <si>
    <t>TIENDA EL GARAJE DE LA 15</t>
  </si>
  <si>
    <t>CARRERA 16 N 5/56</t>
  </si>
  <si>
    <t>LUZ MARINA CHAPARRO</t>
  </si>
  <si>
    <t>SURTIFRUVER M Y C</t>
  </si>
  <si>
    <t>CARRERA 10 N 4/06</t>
  </si>
  <si>
    <t>MAYI MARCELA GUERRA</t>
  </si>
  <si>
    <t>MAYI MARCELA GUERRA CASTRO</t>
  </si>
  <si>
    <t>CARRERA 23 N 5 C 04</t>
  </si>
  <si>
    <t>MINI MARKET PIPE</t>
  </si>
  <si>
    <t>CARRERA 6 B N 4/36</t>
  </si>
  <si>
    <t>DORELY JIMENEZ</t>
  </si>
  <si>
    <t>MI TIENDITA DOÑA MARIA</t>
  </si>
  <si>
    <t>ACALLE 5 N 6 B 06</t>
  </si>
  <si>
    <t>SILDANA RODRIGUEZ</t>
  </si>
  <si>
    <t>CALLE 5 N 6 B 06</t>
  </si>
  <si>
    <t>TIENDA GELITO</t>
  </si>
  <si>
    <t>CARRERA 6 B N 5/06</t>
  </si>
  <si>
    <t>MARIA ELOINA RINCON</t>
  </si>
  <si>
    <t>CARRERA 6 B 5/06</t>
  </si>
  <si>
    <t>TIENDA VARIEDADES SAMU</t>
  </si>
  <si>
    <t>CALLE 6 N 10/59</t>
  </si>
  <si>
    <t>DEICY KATHERINE PINTO PINTO</t>
  </si>
  <si>
    <t>CALLE 6 N 10 59</t>
  </si>
  <si>
    <t>VEREDA 2DA CHORRERAA</t>
  </si>
  <si>
    <t>VEREDA 2DA CHORRERA</t>
  </si>
  <si>
    <t>ROSA HELENA HOLGUIN</t>
  </si>
  <si>
    <t>CARRERA 8 BIS N 31/14</t>
  </si>
  <si>
    <t>EL OASIS</t>
  </si>
  <si>
    <t>MARIA CARVAJAL</t>
  </si>
  <si>
    <t>2DA CHORRERA SECTOR AZUFRE</t>
  </si>
  <si>
    <t>CARMENZA VARGAS</t>
  </si>
  <si>
    <t>MONQUIRA SECTOR AZUFRE</t>
  </si>
  <si>
    <t>YANETH ROMERO</t>
  </si>
  <si>
    <t>VARIEDADES PUENTES</t>
  </si>
  <si>
    <t>CARRERA 8 N 2 A 17</t>
  </si>
  <si>
    <t>CALLE 2 A N 7/11 VALLE CHACON</t>
  </si>
  <si>
    <t>TIENDA YAQUIS</t>
  </si>
  <si>
    <t>CALLE 31 N 8 BIS-16</t>
  </si>
  <si>
    <t>YAQUELINE ROCHA FONSECA</t>
  </si>
  <si>
    <t>CALLE 31 N 8 BIS 16</t>
  </si>
  <si>
    <t>CARRERA 8 N 2 A 86</t>
  </si>
  <si>
    <t>CARRERA 18 N 11 B 07</t>
  </si>
  <si>
    <t>CRISTANCHO CELY LUCILA</t>
  </si>
  <si>
    <t>TIENDA LUCILA CRISTANCHO/CIGARRERIA HENNESSY</t>
  </si>
  <si>
    <t>CARRERA 11 N 22 31</t>
  </si>
  <si>
    <t>LUCILA CRISTANCHO CELY</t>
  </si>
  <si>
    <t>MEGATIENDA</t>
  </si>
  <si>
    <t>CALLE 10 N 14/71</t>
  </si>
  <si>
    <t>YADIRA CAÑAS</t>
  </si>
  <si>
    <t>VALDERRAMA CARO ELENA</t>
  </si>
  <si>
    <t>23770051/2</t>
  </si>
  <si>
    <t>MINIMERCADO LA 37</t>
  </si>
  <si>
    <t>CARRERA 10 B N 37/06</t>
  </si>
  <si>
    <t>ELENA VALDERRAMA CARO</t>
  </si>
  <si>
    <t>EL PUNTO DEL ORIENTE</t>
  </si>
  <si>
    <t>CARRERA 2 N 9/47</t>
  </si>
  <si>
    <t>ERIKA GIRAL</t>
  </si>
  <si>
    <t>IE SILVESTRE ARENAS SEDE CENTRAL</t>
  </si>
  <si>
    <t>TIENDA ESCOLAR IE SILVESTRE ARENAS SEDE CENTRAL</t>
  </si>
  <si>
    <t>CARRERA 11 N 18/61 SUR</t>
  </si>
  <si>
    <t>VENECIA</t>
  </si>
  <si>
    <t>YESIT LEONARDO SOLER</t>
  </si>
  <si>
    <t xml:space="preserve"> NO PRESENTA</t>
  </si>
  <si>
    <t>XIOMARA SANDOVAL</t>
  </si>
  <si>
    <t>ALMACEN ELCETROINDUSTRIAL</t>
  </si>
  <si>
    <t>ALMACEN ELECTROINDUSTRIAL</t>
  </si>
  <si>
    <t>CALLE 15 N 13/37</t>
  </si>
  <si>
    <t>CECILIA ALVAREZ MURILLO</t>
  </si>
  <si>
    <t>CALLE 15 N 13 37</t>
  </si>
  <si>
    <t>TODO CENTRO SOGAMOSO</t>
  </si>
  <si>
    <t>CALLE 14 N 9/07</t>
  </si>
  <si>
    <t>PLAZAS CEPEDA NIDIA INES</t>
  </si>
  <si>
    <t>COPERATIVA HOGARES DE BIENESTAR  DE SOGAMOSO</t>
  </si>
  <si>
    <t>826000831/0</t>
  </si>
  <si>
    <t>LA COOPERATIVA</t>
  </si>
  <si>
    <t>CARRERA 13 N 4/38</t>
  </si>
  <si>
    <t>TERESA ROJAS VELA</t>
  </si>
  <si>
    <t>LAURA FELIZZOLA</t>
  </si>
  <si>
    <t>PRODUCTOS DE LA EMPRESA INCOLACK CON REGISTROS SANITARIOS VENCIDOS</t>
  </si>
  <si>
    <t>CAFÉ INTERNET PAPELES Y PINCELES</t>
  </si>
  <si>
    <t>PAPELES Y PINCELES</t>
  </si>
  <si>
    <t>CALLE 15 N 15/03</t>
  </si>
  <si>
    <t>LIGIA ISABEL MANOSALVA VARGAS</t>
  </si>
  <si>
    <t>PARQUEADERO Y CAFETERIA</t>
  </si>
  <si>
    <t>CAFETERIA LA SUBESTACION</t>
  </si>
  <si>
    <t>CARRERA 14 N 8/76</t>
  </si>
  <si>
    <t>CASTELLANA</t>
  </si>
  <si>
    <t>ANGELA PATRICIA RODRIGUEZ</t>
  </si>
  <si>
    <t>CARRERA 14 N 8 76</t>
  </si>
  <si>
    <t>CAFETERIA IE INTEGRADO SEDE CENTRAL</t>
  </si>
  <si>
    <t>33449249/5</t>
  </si>
  <si>
    <t>CAFETERIA RINCON</t>
  </si>
  <si>
    <t>CARRERA 10 N 21/52</t>
  </si>
  <si>
    <t>LOS ALISOS</t>
  </si>
  <si>
    <t>MIRYAM ALARCON  DE RINCON</t>
  </si>
  <si>
    <t>MIRYAM ALARCON DE RINCON</t>
  </si>
  <si>
    <t>AGUILAR TUMAY MILENA</t>
  </si>
  <si>
    <t>52412584/7</t>
  </si>
  <si>
    <t>LA BARRANQUILLERA TIENDA</t>
  </si>
  <si>
    <t>CARRERA 26 N 12 A 21</t>
  </si>
  <si>
    <t>JARDIN</t>
  </si>
  <si>
    <t>MILENA AGUILAR TUMAY</t>
  </si>
  <si>
    <t>PATIÑO PATIÑO ESMERALDA</t>
  </si>
  <si>
    <t>46359281/2</t>
  </si>
  <si>
    <t>VARIEDADES GEMMA TIENDA</t>
  </si>
  <si>
    <t>CALLE 7 N 6/45</t>
  </si>
  <si>
    <t>ESMERALDA PATIÑO PATIÑO</t>
  </si>
  <si>
    <t>CALLE 7 N 6/45 PISO 3</t>
  </si>
  <si>
    <t>PRODUCTOS CON FECHA DE VENCIMIENTO CADUCADA EN EL AREA DE VENTA</t>
  </si>
  <si>
    <t>MOSQUERA TORRES MAIDY GORETTY</t>
  </si>
  <si>
    <t>TIENDA EL GOUGLE</t>
  </si>
  <si>
    <t>CALLE 5 B N 26 21</t>
  </si>
  <si>
    <t>MAIDY GORETTY MOSQUERA TORRES</t>
  </si>
  <si>
    <t>CARDENAS MILLER</t>
  </si>
  <si>
    <t>DISTRIPRESAS EL CORTES</t>
  </si>
  <si>
    <t>CALLE 4 N 10 04</t>
  </si>
  <si>
    <t>MILLER CARDENAS</t>
  </si>
  <si>
    <t>CALLE 4 N 1 04</t>
  </si>
  <si>
    <t>PRODUCTOS CON FECHA DE VENCIMIENTO CADUCADA EN AREA DE EXHIBICION Y VENTA</t>
  </si>
  <si>
    <t>TOFANSI CASTILLO MARIA DE JESUS</t>
  </si>
  <si>
    <t>TIENDA DONDE WILSON Y MARIA</t>
  </si>
  <si>
    <t>CALLE 16 N 12 30</t>
  </si>
  <si>
    <t>6 DE SEPT</t>
  </si>
  <si>
    <t>MARIA DE JESUS TOFANSI CASTILLO</t>
  </si>
  <si>
    <t>CALLE 16 N 12/30</t>
  </si>
  <si>
    <t>CARRERA 12 N 4 06</t>
  </si>
  <si>
    <t>TIENDA DONDE VICTOR DE LA 4</t>
  </si>
  <si>
    <t>CALLE 4 N 13/35</t>
  </si>
  <si>
    <t>DEYSI CAROLINA RIAÑO MORALES</t>
  </si>
  <si>
    <t>CARRERA 11 N 4 89</t>
  </si>
  <si>
    <t>TIENDA LEIDY JOHNS</t>
  </si>
  <si>
    <t>1026279793/6</t>
  </si>
  <si>
    <t>CARRERA 26 N 4/21</t>
  </si>
  <si>
    <t>YESID FABIAN CALCETERO BAQUERO</t>
  </si>
  <si>
    <t>TIENDA CALAZANS</t>
  </si>
  <si>
    <t>46374590/6</t>
  </si>
  <si>
    <t>TIENDA CALAZANZ</t>
  </si>
  <si>
    <t>CARRERA 25 N 4/102</t>
  </si>
  <si>
    <t>ADRIANA FERNANDA GALEANO OCHOA</t>
  </si>
  <si>
    <t>CARRERA 25 N 4 102</t>
  </si>
  <si>
    <t>GOLOSINAS MARIA JOSE</t>
  </si>
  <si>
    <t>23549458/0</t>
  </si>
  <si>
    <t>CARRERA 24 N 3 195</t>
  </si>
  <si>
    <t>MARIA DESIDERINA PINTO CERCADO</t>
  </si>
  <si>
    <t>VIVERES LISSETH</t>
  </si>
  <si>
    <t>46354317/6</t>
  </si>
  <si>
    <t>CARRERA 24 N 3 C 173</t>
  </si>
  <si>
    <t>MARIA ILMA CHIA DE PARRA</t>
  </si>
  <si>
    <t>TIENDA CHIQUITA DE LA PRIMERA</t>
  </si>
  <si>
    <t>CARRERA 11 N 1 27</t>
  </si>
  <si>
    <t>ALMACEN DERLY</t>
  </si>
  <si>
    <t>2831880/8</t>
  </si>
  <si>
    <t>CARRERA 26 N 4 16</t>
  </si>
  <si>
    <t>JUAN DE DIOS DUARTE</t>
  </si>
  <si>
    <t>VARIEDADES ARIEL DE LA SEXTA</t>
  </si>
  <si>
    <t>CALLE 3 N 23 A 26</t>
  </si>
  <si>
    <t>VILLA DEL SOL</t>
  </si>
  <si>
    <t>LUIS ARIEL GOMEZ RODRIGUEZ</t>
  </si>
  <si>
    <t>TIENDA LA ESQUINA DE BEATRIZ</t>
  </si>
  <si>
    <t>46366104/6</t>
  </si>
  <si>
    <t>CARRERA 5 A N 10 A 06</t>
  </si>
  <si>
    <t>JUAN JOSE RONDON</t>
  </si>
  <si>
    <t>ANA BEATRIZ GONZALEZ MORALES</t>
  </si>
  <si>
    <t>ANA BEATRIZ GONZALEZ</t>
  </si>
  <si>
    <t>TIENDA DONDE DIVA</t>
  </si>
  <si>
    <t>46387008/3</t>
  </si>
  <si>
    <t>CARRERA 10 A N 7 B 52</t>
  </si>
  <si>
    <t>YADIRA DEL PIALR MORENO SUAREZ</t>
  </si>
  <si>
    <t>SUPERTIENDA LA 26</t>
  </si>
  <si>
    <t>9529066/0</t>
  </si>
  <si>
    <t>CARRERA 26 N 6 35</t>
  </si>
  <si>
    <t>LUIS GILBERTO BALLESTEROS LEON</t>
  </si>
  <si>
    <t>CARRERA 10 A N 8 A 44</t>
  </si>
  <si>
    <t>TIENDA SUPER X</t>
  </si>
  <si>
    <t>24110626/1</t>
  </si>
  <si>
    <t>CARRERA 26 N 11 A 08</t>
  </si>
  <si>
    <t>ANGEL MAR</t>
  </si>
  <si>
    <t>LUZ HERMENCIA FORERO MALDONADO</t>
  </si>
  <si>
    <t>FRUKIS SUPER TIENDA</t>
  </si>
  <si>
    <t>9526261/7</t>
  </si>
  <si>
    <t>CALLE 8 N 25 58</t>
  </si>
  <si>
    <t>FABIO LUIS MALDONADO FORERO</t>
  </si>
  <si>
    <t>CALLE 10 N 15 25</t>
  </si>
  <si>
    <t>CALLE 7 N 6 21</t>
  </si>
  <si>
    <t>CARRERA 10 A N 53 23</t>
  </si>
  <si>
    <t>SAMUEL MONTAÑEZ GOMEZ</t>
  </si>
  <si>
    <t>CALLE 54 N 11 E 06</t>
  </si>
  <si>
    <t>MARIANA IVONE ROJAS GOMEZ</t>
  </si>
  <si>
    <t>DONDE CARMELITA Y ALGO MAS</t>
  </si>
  <si>
    <t>CARRERA 10 A N 45 28</t>
  </si>
  <si>
    <t>ULDY MESA CRISTANCHO</t>
  </si>
  <si>
    <t>JHON EDISSON DAVILA ROSAS</t>
  </si>
  <si>
    <t>LA CASONA DE LA DECIMA</t>
  </si>
  <si>
    <t>CARRERA 10 A N 46 85</t>
  </si>
  <si>
    <t>EDILSA SEPULVEDA TARAZONA</t>
  </si>
  <si>
    <t>LA ESPIGA DE ORO</t>
  </si>
  <si>
    <t>CALLE 54 N 11 172</t>
  </si>
  <si>
    <t>LUZ MIRIAM CARVAJAL</t>
  </si>
  <si>
    <t>CALLE 5 N 12 17</t>
  </si>
  <si>
    <t>LEIDY CASTILLO</t>
  </si>
  <si>
    <t>CALLE 58 N 12/48</t>
  </si>
  <si>
    <t>TIENDA SORAIDA</t>
  </si>
  <si>
    <t>CALLE 24 N 11 A 16</t>
  </si>
  <si>
    <t>SANTA ISABEL</t>
  </si>
  <si>
    <t>LEIDY VIVIANA RODRIGUEZ</t>
  </si>
  <si>
    <t>CARRERA 11 N 2 37</t>
  </si>
  <si>
    <t>ANA MILENA MORENO</t>
  </si>
  <si>
    <t>TIENDA DOÑA BERTICA</t>
  </si>
  <si>
    <t>CARRERA 12 N 36 A 16</t>
  </si>
  <si>
    <t>LA PRADERA</t>
  </si>
  <si>
    <t>BERTHA CORONEL DE OSMA</t>
  </si>
  <si>
    <t>TIENDA ERIVER</t>
  </si>
  <si>
    <t>CALLE 35 N 10 C 21</t>
  </si>
  <si>
    <t>AURA ROSA GONZALEZ</t>
  </si>
  <si>
    <t>VIVERES DE LA 12</t>
  </si>
  <si>
    <t>CARRERA 12 N 34 176</t>
  </si>
  <si>
    <t>LAURA MONTAÑEZ MARTINEZ</t>
  </si>
  <si>
    <t>TIENDA YOYA</t>
  </si>
  <si>
    <t>CARRERA 12 N 24 A 11</t>
  </si>
  <si>
    <t>GLORIA STELLA AYALA</t>
  </si>
  <si>
    <t>TIENDA COVARA</t>
  </si>
  <si>
    <t>CARRERA 11 N 34 A 20</t>
  </si>
  <si>
    <t>MARIA ROSELIA FORERO</t>
  </si>
  <si>
    <t>TIENDA PUNTO LA 35</t>
  </si>
  <si>
    <t>CALLE 35 N 10 B 147</t>
  </si>
  <si>
    <t>JOSE ALEJANDRO CHACON</t>
  </si>
  <si>
    <t>TIENDA DONDE SANDRA</t>
  </si>
  <si>
    <t>CARRERA 10 A N 44 39</t>
  </si>
  <si>
    <t>SANDRA ROJAS NIETO</t>
  </si>
  <si>
    <t>TIENDA EL DIVIDIVI LA RAMADA</t>
  </si>
  <si>
    <t>CARRERA 10 A N 48 142</t>
  </si>
  <si>
    <t>LA RAMADA</t>
  </si>
  <si>
    <t>ANA ROSA ACEVEDO</t>
  </si>
  <si>
    <t>TIENDA LA PALMA</t>
  </si>
  <si>
    <t>CARRERA 10 A N 44 28</t>
  </si>
  <si>
    <t>BLANCA INES PINTO</t>
  </si>
  <si>
    <t>TIENDA JUANK</t>
  </si>
  <si>
    <t>CALLE 54 N 116 50</t>
  </si>
  <si>
    <t xml:space="preserve">AIDE BARRERA </t>
  </si>
  <si>
    <t>TIENDA CIUDAD VERDE LA ECONOMIA</t>
  </si>
  <si>
    <t>CARRERA 11 D N 54 A 43</t>
  </si>
  <si>
    <t>MARIA EDILSA CAMARGO</t>
  </si>
  <si>
    <t>TIENDA LA 54</t>
  </si>
  <si>
    <t>52927536/4</t>
  </si>
  <si>
    <t>1575952927536/4</t>
  </si>
  <si>
    <t>CALLE 54 N 9 10</t>
  </si>
  <si>
    <t>CLAUDIA PATRICIA ACEVEDO</t>
  </si>
  <si>
    <t>CALLE 2 E N 25 55</t>
  </si>
  <si>
    <t>YENIFER NATALIA TORRES</t>
  </si>
  <si>
    <t>CARRERA 29 N 13/87</t>
  </si>
  <si>
    <t>LIBERTADOR</t>
  </si>
  <si>
    <t>ANGELA CARDENAS ALARCON</t>
  </si>
  <si>
    <t>CARRERA 29 N 13 87</t>
  </si>
  <si>
    <t>SIN NOMBRE COMERCIAL</t>
  </si>
  <si>
    <t>C 11 B N 30 53</t>
  </si>
  <si>
    <t>JENNY CONSUELO PEÑA</t>
  </si>
  <si>
    <t xml:space="preserve">JENNY CONSUELO PEÑA </t>
  </si>
  <si>
    <t>CALLE 11 B N 30 53</t>
  </si>
  <si>
    <t>CALLE 4 N 8 36</t>
  </si>
  <si>
    <t>BLANCA FLOR CHAPARRO</t>
  </si>
  <si>
    <t>VEREDA EL CIRAL</t>
  </si>
  <si>
    <t>CALLE 4 N 8 60</t>
  </si>
  <si>
    <t>MARIA IRENE CICUAMIA</t>
  </si>
  <si>
    <t>CALLE 4 N 10 A -61</t>
  </si>
  <si>
    <t>CESAR SANCHEZ</t>
  </si>
  <si>
    <t>CALLE 4 N 10 A 61</t>
  </si>
  <si>
    <t>PRODUCTOS CON FECHA DE VENCIMIENTO CADUCADA</t>
  </si>
  <si>
    <t>TIENDA SALON DE ONCES 11</t>
  </si>
  <si>
    <t>CALLE 4 N 10 A 18</t>
  </si>
  <si>
    <t>MILTON ALFONSO PEREZ</t>
  </si>
  <si>
    <t>TIENDA IMPERIAL</t>
  </si>
  <si>
    <t>CALLE 16 N 12 11</t>
  </si>
  <si>
    <t>6 DE SEPTIEMBRE</t>
  </si>
  <si>
    <t>MARIA RUBY PEÑA</t>
  </si>
  <si>
    <t>TIENDA DANI</t>
  </si>
  <si>
    <t>CARRERA 16 N 34</t>
  </si>
  <si>
    <t>REYNALDO NIÑO PEREZ</t>
  </si>
  <si>
    <t>CALLE 14 N 26 26</t>
  </si>
  <si>
    <t>LIZETH YADIRA IZAQUITA</t>
  </si>
  <si>
    <t>CALLE 13 N 24 41</t>
  </si>
  <si>
    <t>DONDE AIDEE</t>
  </si>
  <si>
    <t>CALLE 14 N 26 34</t>
  </si>
  <si>
    <t>LIZETH NATALIA FERRER GONZALEZ</t>
  </si>
  <si>
    <t>CALLE 14 N 26 36</t>
  </si>
  <si>
    <t>SURTI MYRIAM</t>
  </si>
  <si>
    <t>CALLE 14 N 26 54</t>
  </si>
  <si>
    <t>MYRIAM ACEVEDO MONROY</t>
  </si>
  <si>
    <t>TIENDA SURTI GOMEZ</t>
  </si>
  <si>
    <t>CALLE 5 C N 24 50</t>
  </si>
  <si>
    <t>MARIA ELENA GOMEZ</t>
  </si>
  <si>
    <t>MONTAÑA MONTAÑA GUSTAVO</t>
  </si>
  <si>
    <t>LA MESA DEL RINCON DE LA 12</t>
  </si>
  <si>
    <t>CARRERA 12 N 17 57</t>
  </si>
  <si>
    <t>GUSTAVO MONTAÑA MONTAÑA</t>
  </si>
  <si>
    <t>EL CABRISTERO</t>
  </si>
  <si>
    <t>CALLE 17 N 14 32</t>
  </si>
  <si>
    <t>FLOR ANGELA GAUCHA RODRIGUEZ</t>
  </si>
  <si>
    <t>DISTRIBUIDORA EL EDEN</t>
  </si>
  <si>
    <t>CARRERA 14 N 2 SUR 46</t>
  </si>
  <si>
    <t>FERNEY ADAN CARDOZO MESA</t>
  </si>
  <si>
    <t>MINI MARKET SOL DEL ORIENTE</t>
  </si>
  <si>
    <t>CALLE 8 CARRERA 2 ESQUINA</t>
  </si>
  <si>
    <t>MARIA EUGENIA RODRIGUEZ PEREZ</t>
  </si>
  <si>
    <t>CALLE 8 N 2 24</t>
  </si>
  <si>
    <t>VIVERES JESSICA</t>
  </si>
  <si>
    <t>CALLE 5 B N 27 08</t>
  </si>
  <si>
    <t>ROLDAN RODRIGUEZ DORIS</t>
  </si>
  <si>
    <t>CALLE 5 N 27 08</t>
  </si>
  <si>
    <t>CARRERA 14 N 1 06</t>
  </si>
  <si>
    <t>PALZA DE FERIAS</t>
  </si>
  <si>
    <t>CALLE 11 N 28 32</t>
  </si>
  <si>
    <t>DEISY DIAZ FUENTES</t>
  </si>
  <si>
    <t>CALLE 11  N 28 32</t>
  </si>
  <si>
    <t>NATALIA MALDONADO CARDENAS</t>
  </si>
  <si>
    <t>CALLE 11 B # 26 43</t>
  </si>
  <si>
    <t>CALLE  11B 26 43</t>
  </si>
  <si>
    <t>CARMONA ALZATE MARIA DOLORES</t>
  </si>
  <si>
    <t>TIENDA LOS ROSALES CATERINE</t>
  </si>
  <si>
    <t>CL 11 # 24 62</t>
  </si>
  <si>
    <t>URIBE URIBE</t>
  </si>
  <si>
    <t>MARIA DOLORES CARMONA ALZATE</t>
  </si>
  <si>
    <t>CALLE 11 N 24 62</t>
  </si>
  <si>
    <t>TIENDA ESQUINBA DE LA 16</t>
  </si>
  <si>
    <t>CARRERA 16 N 9 69</t>
  </si>
  <si>
    <t>CHAPARRO MORENO LUZ ESTELA</t>
  </si>
  <si>
    <t>TIENDA Y SUPERMERCADO FABIAN</t>
  </si>
  <si>
    <t>CALLE 4 N 27 33</t>
  </si>
  <si>
    <t>LUZ STELLA CHAPARRO MORENO</t>
  </si>
  <si>
    <t>TIENDA LUIS</t>
  </si>
  <si>
    <t>CALLE 37 N 10 C 83</t>
  </si>
  <si>
    <t>FLOR CECILIA VARGAS PINTO</t>
  </si>
  <si>
    <t>CALLE 37 N 10  C 83</t>
  </si>
  <si>
    <t>TIENDA SAN JOSE DE LA PROVIDENCIA MI TIENDITA</t>
  </si>
  <si>
    <t>CARRERA 11 N 24 06 SUR</t>
  </si>
  <si>
    <t>SAN JOSE DE LA PROVIDENCIA</t>
  </si>
  <si>
    <t>LUIS ERNESTO CABEZAS FONSECA</t>
  </si>
  <si>
    <t>SURTIVIVERES LA MERCED</t>
  </si>
  <si>
    <t>CARRERA 11 N 1 A 06 SUR</t>
  </si>
  <si>
    <t>DIANA SIERRA PARDO</t>
  </si>
  <si>
    <t>TIENDA SAIKA</t>
  </si>
  <si>
    <t>CALLE 27 N 22 A 17</t>
  </si>
  <si>
    <t>ASODEA</t>
  </si>
  <si>
    <t>GLORIA INES MURCIA</t>
  </si>
  <si>
    <t>TIENDA DE LUCHO</t>
  </si>
  <si>
    <t>CALLE 27 N 23 55</t>
  </si>
  <si>
    <t>MERY LUCIA BOHORQUEZ DE TINJACA</t>
  </si>
  <si>
    <t>TIENDA DOÑA MARTHA</t>
  </si>
  <si>
    <t>CARRERA 27 N 25 B 33</t>
  </si>
  <si>
    <t>MARTHA ALBARRACIN DE HERNANDEZ</t>
  </si>
  <si>
    <t>TIENDA INTERNET EL MICO</t>
  </si>
  <si>
    <t>TV 16 N 25 150</t>
  </si>
  <si>
    <t>SAN ANTONIO</t>
  </si>
  <si>
    <t>MARIA CLEOTILDE BARRERA GAITAN</t>
  </si>
  <si>
    <t>TIENDA CLICK DERECHO.COM</t>
  </si>
  <si>
    <t>TIENDA CLICK DERECHO. COM</t>
  </si>
  <si>
    <t>CARRERA 20 N 22 B 48</t>
  </si>
  <si>
    <t>VILLA DEL LAGO</t>
  </si>
  <si>
    <t>MARTHA MIRYAM FONSECA PERALTA</t>
  </si>
  <si>
    <t>MARTHA MYRIAM FONSECA PERALTA</t>
  </si>
  <si>
    <t>MERKA EXPRESS</t>
  </si>
  <si>
    <t>CALLE 1 N 11 76</t>
  </si>
  <si>
    <t>LA CANDELARIA</t>
  </si>
  <si>
    <t>KAREN LORENA CHIRIVI MORENO</t>
  </si>
  <si>
    <t>INCUMPLIMIENTO DE RESOLUCION 2674 DE 2013 CON PUNTO CRÍTICO EN LIMPIEZA Y DESINFECCION</t>
  </si>
  <si>
    <t>LEMUS GUTIERREZ OLGA LUCIA</t>
  </si>
  <si>
    <t>MINIMERCADO DE FITO</t>
  </si>
  <si>
    <t>CARRERA 21 N 27 16</t>
  </si>
  <si>
    <t>OLGA LUCIA LEMUS GUTIERREZ</t>
  </si>
  <si>
    <t>GONZALEZ SOLER LIDA CONSTANZA</t>
  </si>
  <si>
    <t>46372991/7</t>
  </si>
  <si>
    <t>MINIMERCADO Y DROGUERIA L Y F</t>
  </si>
  <si>
    <t>CALLE 27 N 23 49</t>
  </si>
  <si>
    <t>LIDA CONSTANZA GONZALEZ SOLER</t>
  </si>
  <si>
    <t>LA CANASTA DE SHASHA</t>
  </si>
  <si>
    <t>CARRERA 14 N 14 A 57</t>
  </si>
  <si>
    <t>DORIS MARIA PEREZ GALLO</t>
  </si>
  <si>
    <t>CARRERA 25 N 16 70 EL CARMEN</t>
  </si>
  <si>
    <t>MESA CARREÑO JAVIER ARMANDO</t>
  </si>
  <si>
    <t>CIGARRERIA Y CAFETERIA DONDE JAVIER</t>
  </si>
  <si>
    <t>CARRERA 11 N 28 27</t>
  </si>
  <si>
    <t>LOMITAS</t>
  </si>
  <si>
    <t>JAVIER ARMANDO MESA CARREÑO</t>
  </si>
  <si>
    <t>TIENDA SANTA ISABEL</t>
  </si>
  <si>
    <t>33447082-3</t>
  </si>
  <si>
    <t>CALLE 24 # 11 27</t>
  </si>
  <si>
    <t>ANA VICTORIA ROJAS DE MEDINA</t>
  </si>
  <si>
    <t>TIENDA LU PIPA</t>
  </si>
  <si>
    <t>46355106-3</t>
  </si>
  <si>
    <t>CARRERA 12 # 22 A 46</t>
  </si>
  <si>
    <t>LIBERIA</t>
  </si>
  <si>
    <t>ANA LUCIA TOLOZA DE HERNANDEZ</t>
  </si>
  <si>
    <t>CALLE 40 # 10 B - 126</t>
  </si>
  <si>
    <t>LEIDY CRISTINA CARDENAS CUY</t>
  </si>
  <si>
    <t>TIENDA LAS LOMITAS</t>
  </si>
  <si>
    <t>CARRERA 11 # 29 - 15 SUR</t>
  </si>
  <si>
    <t>VANEGAS</t>
  </si>
  <si>
    <t>ESPERANZA CHAPARRO</t>
  </si>
  <si>
    <t xml:space="preserve">CALLE 40 # 10 B - 122 </t>
  </si>
  <si>
    <t>MARICELA GONZALES DUARTE</t>
  </si>
  <si>
    <t>DONDE INES C</t>
  </si>
  <si>
    <t xml:space="preserve">CALLE 24 # 11 - 78 </t>
  </si>
  <si>
    <t>INES CUTA SILVA</t>
  </si>
  <si>
    <t>VARIEDADES ONICE</t>
  </si>
  <si>
    <t>46359085-5</t>
  </si>
  <si>
    <t>CARRERA 12 # 23 - 27</t>
  </si>
  <si>
    <t>LUZ MARINA MARTINEZ AMAYA</t>
  </si>
  <si>
    <t>TIENDA LA LIBERIA</t>
  </si>
  <si>
    <t>CALLE 24 # 11 A - 104</t>
  </si>
  <si>
    <t>ELIZABETH GUTIERREZ MOLANO</t>
  </si>
  <si>
    <t>TIENDA ADRIANA</t>
  </si>
  <si>
    <t>CARRERA 11 # 20 - 19 SUR</t>
  </si>
  <si>
    <t>ADRIANA MACIAS GRANADOS</t>
  </si>
  <si>
    <t>TIENDA Y SALON DE ONCES JOYS</t>
  </si>
  <si>
    <t>79165787-3</t>
  </si>
  <si>
    <t xml:space="preserve">CARRERA 12 # 22 - 15 </t>
  </si>
  <si>
    <t>JUAN EVANGELISTA MOJICA</t>
  </si>
  <si>
    <t>TIENDA DOÑA MARIA VIVERES</t>
  </si>
  <si>
    <t>23983885-2</t>
  </si>
  <si>
    <t>CARRERA 11 A # 22 - 123</t>
  </si>
  <si>
    <t>MARIA DE JESUS ORDUÑA ZORRO</t>
  </si>
  <si>
    <t>CIGARRERIA LA CASTILLA</t>
  </si>
  <si>
    <t>9530590-0</t>
  </si>
  <si>
    <t>CALLE 22 # 11A - 09</t>
  </si>
  <si>
    <t>CARLOS ALBERTO PINTO GUTIERREZ</t>
  </si>
  <si>
    <t xml:space="preserve">CARRERA 10 # 15 - 28 </t>
  </si>
  <si>
    <t>JESSICA PAOLA ROMERO SIERRA</t>
  </si>
  <si>
    <t>CALLE 35 # 10 A BIS - 31</t>
  </si>
  <si>
    <t>MARLENE CONDIA RODRIGUEZ</t>
  </si>
  <si>
    <t>CALLE 8 # 1 A - 99</t>
  </si>
  <si>
    <t>ELVA LUCIA GUTIERREZ</t>
  </si>
  <si>
    <t>TIENDA SURTIAMBAR</t>
  </si>
  <si>
    <t>CARRERA 2 # 8 - 99</t>
  </si>
  <si>
    <t>INGRID MILENA GUTIERREZ TRUJILLO</t>
  </si>
  <si>
    <t>TIENDA DETODITO 82</t>
  </si>
  <si>
    <t>CALLE 4 # 3 - 49</t>
  </si>
  <si>
    <t>MARIA HELENA AGUIRRE ALARCON</t>
  </si>
  <si>
    <t>TIENDA DONDE LUCIA DEL LAGUITO</t>
  </si>
  <si>
    <t xml:space="preserve">CALLE 22 # 11A - 36 </t>
  </si>
  <si>
    <t>LUCIA CUSBA MORALES</t>
  </si>
  <si>
    <t>TIENDA SARA JAEL</t>
  </si>
  <si>
    <t>40008629-4</t>
  </si>
  <si>
    <t>CALLE 21 # 11A - 39</t>
  </si>
  <si>
    <t>FLOR AVICENA SEPULVEDA</t>
  </si>
  <si>
    <t>TIENDA PEREZ DE PEREZ</t>
  </si>
  <si>
    <t>24116191-5</t>
  </si>
  <si>
    <t>CARRERA 14 # 21 - 17</t>
  </si>
  <si>
    <t>MARIA DEL CARMEN PEREZ DE PEREZ</t>
  </si>
  <si>
    <t>TIENDA LA 36</t>
  </si>
  <si>
    <t>CALLE 36 # 10B - BIS 51</t>
  </si>
  <si>
    <t>JUAN LEONARDO PEREZ</t>
  </si>
  <si>
    <t>NOLA FRUVER</t>
  </si>
  <si>
    <t>901362703-0</t>
  </si>
  <si>
    <t>CARRERA 10A BIS # 38 - 85</t>
  </si>
  <si>
    <t>OSCAR SANTIAGO SAENZ</t>
  </si>
  <si>
    <t>CALLE 39 # 10B -10</t>
  </si>
  <si>
    <t>EDUAR ANTONIO ESPEJO MURCIA</t>
  </si>
  <si>
    <t>TIENDA YALILE</t>
  </si>
  <si>
    <t xml:space="preserve">CARRERA 22 # 2 - 61 </t>
  </si>
  <si>
    <t>YALILE CASTAÑEDA HERNANDEZ</t>
  </si>
  <si>
    <t xml:space="preserve">CALLE 5 # 14 - 89 </t>
  </si>
  <si>
    <t>MARIA MONICA FONSECA GARCIA</t>
  </si>
  <si>
    <t>VARIEDADES CARITO</t>
  </si>
  <si>
    <t>CALLE 2A # 25 - 25</t>
  </si>
  <si>
    <t>LUZ MERY MEDINA NARANJO</t>
  </si>
  <si>
    <t>TIENDA LA 14</t>
  </si>
  <si>
    <t>CARRERA 14 #  7A - 17</t>
  </si>
  <si>
    <t>JULIAN ANDRES GRANADOS</t>
  </si>
  <si>
    <t>CALLE 31 # 9A - 32</t>
  </si>
  <si>
    <t xml:space="preserve">MARIA TERESA DE CARDOZO </t>
  </si>
  <si>
    <t xml:space="preserve">CALLE 30A # 9A - 05 </t>
  </si>
  <si>
    <t>EL PROGRESO</t>
  </si>
  <si>
    <t xml:space="preserve">MERY ALVARADO VARGAS </t>
  </si>
  <si>
    <t>TIENDA BUBALOO</t>
  </si>
  <si>
    <t>CARRERA 23 # 3 - 09</t>
  </si>
  <si>
    <t>ANA MARIA TORRES</t>
  </si>
  <si>
    <t>TIENDA A Y R VIVERES BIOBRIL</t>
  </si>
  <si>
    <t>CALLE 5 # 22 - 04</t>
  </si>
  <si>
    <t>AGUSTINA ALARCON HURTADO</t>
  </si>
  <si>
    <t>TIENDA Y PAPELERIA DIVINO NIÑO</t>
  </si>
  <si>
    <t>CARRERA 11 # 24 - 80 SUR</t>
  </si>
  <si>
    <t>LUZ AMPARO BARRANTES APONTE</t>
  </si>
  <si>
    <t>TIENDA LOS TRES B</t>
  </si>
  <si>
    <t>CARRERA 23 # 2 - 17</t>
  </si>
  <si>
    <t xml:space="preserve">BRISBA ERICA SILVA GUTIERREZ </t>
  </si>
  <si>
    <t xml:space="preserve">CARRERA 23 # 2 - 17 </t>
  </si>
  <si>
    <t xml:space="preserve">TIENDA EL PROGRESO </t>
  </si>
  <si>
    <t>TRANVERSAL 23 # 27 - 29</t>
  </si>
  <si>
    <t>MARTA YANETH PATIÑO MARQUEZ</t>
  </si>
  <si>
    <t>TIENDA DE PRIMER PARQUE</t>
  </si>
  <si>
    <t>CALLE 27 # 22A - 39</t>
  </si>
  <si>
    <t>MARIELA PENAGOS DE PLAZAS</t>
  </si>
  <si>
    <t>CALLE 15 # 15 - 14</t>
  </si>
  <si>
    <t>SANTA MARTA</t>
  </si>
  <si>
    <t xml:space="preserve">DANNA VALENTINA CHAPARRO RODRIGUEZ </t>
  </si>
  <si>
    <t>TIENDA BUEN PAN</t>
  </si>
  <si>
    <t>23861194-2</t>
  </si>
  <si>
    <t xml:space="preserve">CALLE 15 # 16B - 30 </t>
  </si>
  <si>
    <t>CLARA LUCIA CRUZ DE LOPEZ</t>
  </si>
  <si>
    <t>DIAGONAL 16 # 20 - 11</t>
  </si>
  <si>
    <t>MARY LUZ HERNANDEZ MALDONADO</t>
  </si>
  <si>
    <t>TIENDA LA ESQUINA DE SAN ANDRESITO</t>
  </si>
  <si>
    <t xml:space="preserve">CALLE 2A # 25 - 15 </t>
  </si>
  <si>
    <t>OMAIRA PEDRAZA GARNICA</t>
  </si>
  <si>
    <t>TIENDA MIRADOR</t>
  </si>
  <si>
    <t>CARRERA 27 # 1A - 05</t>
  </si>
  <si>
    <t>EDILSA SIERRA BARRERA</t>
  </si>
  <si>
    <t>TIENDA UNO A</t>
  </si>
  <si>
    <t>CARRERA 27 # 1A - 43</t>
  </si>
  <si>
    <t>TELMA ZORRO MALAVER</t>
  </si>
  <si>
    <t>TIENDA EL PASTELITO</t>
  </si>
  <si>
    <t xml:space="preserve">CARRERA 11 # 36 - 16 </t>
  </si>
  <si>
    <t>MARIA ELENA LOPEZ</t>
  </si>
  <si>
    <t>TIENDA MAFESITA</t>
  </si>
  <si>
    <t>CARRERA 11B # 47 - 32</t>
  </si>
  <si>
    <t>JETZEMANI</t>
  </si>
  <si>
    <t>MARLENY TORRES</t>
  </si>
  <si>
    <t>TIENDA CACHI</t>
  </si>
  <si>
    <t>CARRERA 18 # 1 - 14 SUR</t>
  </si>
  <si>
    <t>EDITH MARITHZA CARDENAS CARDENAS</t>
  </si>
  <si>
    <t>TIENDA SOL DEL NORTE</t>
  </si>
  <si>
    <t xml:space="preserve">CALLE 14D # 12B - 32 </t>
  </si>
  <si>
    <t>ALEXANDRA MENDIVELSO</t>
  </si>
  <si>
    <t>CARRERA 25 # 5A - 10</t>
  </si>
  <si>
    <t>GEOVANNY RIAÑO SANCHEZ</t>
  </si>
  <si>
    <t>TIENDA MIXTA MISCELANEA SANDRA</t>
  </si>
  <si>
    <t xml:space="preserve">CALLE 5C # 24 - 50 </t>
  </si>
  <si>
    <t>SANDRA YAMILE SANTOS GOMEZ</t>
  </si>
  <si>
    <t>TIENDA LAMASU</t>
  </si>
  <si>
    <t>CARRERA 24 # 5 - 73</t>
  </si>
  <si>
    <t>MARICELA PATIÑO CHIA</t>
  </si>
  <si>
    <t>TIENDA MERCADOS EMANUEL</t>
  </si>
  <si>
    <t xml:space="preserve">CALLE 1 # 22 - 02 </t>
  </si>
  <si>
    <t>MARIA GRACIELA CHOCONTA GOMEZ</t>
  </si>
  <si>
    <t>TIENDA LA CUARTA DE SOFI</t>
  </si>
  <si>
    <t>CALLE 4 SUR # 15 - 35</t>
  </si>
  <si>
    <t>ISAIAS DE JESUS PEREZ TRUJILLO</t>
  </si>
  <si>
    <t>CALLE 4 SUR # 14 - 37</t>
  </si>
  <si>
    <t>YENY ESPERANZA CRUZ DAZA</t>
  </si>
  <si>
    <t>TIENDA SOL Y SABOR</t>
  </si>
  <si>
    <t>CALLE 4 SUR # 15 - 14</t>
  </si>
  <si>
    <t>NELSON ALARCON ALARCON</t>
  </si>
  <si>
    <t>TIENDA LA ESQUINA DE LUZ Y GUSTAVO</t>
  </si>
  <si>
    <t>CARRERA 15 # 5 - 14 SUR</t>
  </si>
  <si>
    <t>MANANTIAL</t>
  </si>
  <si>
    <t>GUSTAVO CHAPARRO GOMEZ</t>
  </si>
  <si>
    <t>CARRERA 3 # 8 - 73</t>
  </si>
  <si>
    <t>FLOR CECILIA ALARCON</t>
  </si>
  <si>
    <t>TIENDA EL VECINO DEL MANANTIAL</t>
  </si>
  <si>
    <t>CALLE 5 SUR # 12B - 10</t>
  </si>
  <si>
    <t>MARIA MERCEDES MACIAS</t>
  </si>
  <si>
    <t>TIENDA BAR LA OFICINA DE LA 6</t>
  </si>
  <si>
    <t>1033681147-6</t>
  </si>
  <si>
    <t>CARRERA 11A # 16 - 30</t>
  </si>
  <si>
    <t>CENELIA VALENTINA MEDINA LOPEZ</t>
  </si>
  <si>
    <t>TIENDA OMEGA</t>
  </si>
  <si>
    <t>CALLE 4 SUR 12 - 104</t>
  </si>
  <si>
    <t>LAURA MELISSA PULIDO PRECIADO</t>
  </si>
  <si>
    <t>CALLE 20 # 19 - 42</t>
  </si>
  <si>
    <t>JORGE ELIECER GAITAN</t>
  </si>
  <si>
    <t>YANETH PEREZ</t>
  </si>
  <si>
    <t>TIENDA JORGE ELIECER GAITAN</t>
  </si>
  <si>
    <t xml:space="preserve">CALLE 16 # 20 - 11 </t>
  </si>
  <si>
    <t xml:space="preserve">MARIA TERESA GONZALES </t>
  </si>
  <si>
    <t>DIAGONAL 16 # 18 - 46</t>
  </si>
  <si>
    <t>DIVINO NIÑO</t>
  </si>
  <si>
    <t>LILIA CHAPARRO</t>
  </si>
  <si>
    <t>CARRERA 12A # 4 - 75</t>
  </si>
  <si>
    <t>MARIA NATIVIDAD GUTIERREZ</t>
  </si>
  <si>
    <t>CARRERA 1 # 3B - 20</t>
  </si>
  <si>
    <t>URBANIZACION MONTE CARLO</t>
  </si>
  <si>
    <t>OLGA BONY BONILLA SANCHEZ</t>
  </si>
  <si>
    <t>TIENDA LOS TINTOS</t>
  </si>
  <si>
    <t>23588357-1</t>
  </si>
  <si>
    <t>CALLE 11A # 18 - 26</t>
  </si>
  <si>
    <t>BRINELY BERNAL DUEÑAS</t>
  </si>
  <si>
    <t>TIENDA EL PORTAL DE LA TAPITA</t>
  </si>
  <si>
    <t>46376477-0</t>
  </si>
  <si>
    <t>CARRERA 20 # 11 - 36</t>
  </si>
  <si>
    <t>YOLANDA ALTUZARRA RODRIGUEZ</t>
  </si>
  <si>
    <t>CALLE 3 # 3 - 10</t>
  </si>
  <si>
    <t>YULI DAYANA MORENO</t>
  </si>
  <si>
    <t>TIENDA EL JARDIN DE YOLIMA</t>
  </si>
  <si>
    <t>CARRERA 1B BIS # 2 - 48</t>
  </si>
  <si>
    <t>CEIBA</t>
  </si>
  <si>
    <t>YOLIMA HIDALGO BOTELLO</t>
  </si>
  <si>
    <t>CARRERA 10 BIS 37 - 26</t>
  </si>
  <si>
    <t>JOSE ROLDAN DAZA</t>
  </si>
  <si>
    <t>TIENDA VARIEDADES KAREN</t>
  </si>
  <si>
    <t>CALLE 4 SUR # 12A - 05</t>
  </si>
  <si>
    <t>BLANCA LUCIA CARDOZO TALERO</t>
  </si>
  <si>
    <t>TIENDA MACXIMERCADO EL HOGAR</t>
  </si>
  <si>
    <t>CALLE 4 SUR # 11 - 51</t>
  </si>
  <si>
    <t>MARIA LUCRECIA CARDENAS BARRERA</t>
  </si>
  <si>
    <t>CALLE 5 SUR # 13 - 62</t>
  </si>
  <si>
    <t>JOSE GABRIEL GONZALEZ SAMACA</t>
  </si>
  <si>
    <t>TIENDA LA NEGRITA</t>
  </si>
  <si>
    <t>CALLE 5 SUR # 13 - 42</t>
  </si>
  <si>
    <t>MIRYAN ACEVEDO LARA</t>
  </si>
  <si>
    <t>CARRERA 22 # 11B - 62</t>
  </si>
  <si>
    <t>AURA NELLY PAVA DE CARDENAS</t>
  </si>
  <si>
    <t>CARRERA 27 # 18 - 10</t>
  </si>
  <si>
    <t>7 DE AGOSTO</t>
  </si>
  <si>
    <t>MARIA ISABEL MELO PATARROYO</t>
  </si>
  <si>
    <t>TIENDA CAÑAVERAL</t>
  </si>
  <si>
    <t>CARRERA 21 # 12 - 35</t>
  </si>
  <si>
    <t>ANA ELSA SILVA SANCHEZ</t>
  </si>
  <si>
    <t>TIENDA ALMACEN DE GOLOSINAS EL PORVENIR</t>
  </si>
  <si>
    <t>CARRERA 17 # 11 - 55 LOCAL 106</t>
  </si>
  <si>
    <t>NIDIA MARLEN RODRIGUEZ PEREZ</t>
  </si>
  <si>
    <t>TIENDA ESQUINA LA 19</t>
  </si>
  <si>
    <t xml:space="preserve">CALLE 19 # 17 - 11 </t>
  </si>
  <si>
    <t>BENJAMIN HERRERA</t>
  </si>
  <si>
    <t>MARTHA YANETH RODRIGUEZ</t>
  </si>
  <si>
    <t xml:space="preserve">TIENDA DE LA 28 NORTE </t>
  </si>
  <si>
    <t xml:space="preserve">CARRERA 10A # 28 - 68 </t>
  </si>
  <si>
    <t>EL RECREO</t>
  </si>
  <si>
    <t xml:space="preserve">PEDRO ALFONSO PATIÑO PRECIADO </t>
  </si>
  <si>
    <t>TIENDA EL KIOSKO DEL LAGUITO</t>
  </si>
  <si>
    <t>9519356-9</t>
  </si>
  <si>
    <t>CARRERA 11 # 22 - 69</t>
  </si>
  <si>
    <t>ADRIANO PULIDO CUBIDES</t>
  </si>
  <si>
    <t>TIENDA DE MI BARRIO LA ESQUINITA</t>
  </si>
  <si>
    <t>CARRERA 10A # 27 - 120</t>
  </si>
  <si>
    <t>LUIS ORLANDO RINCON ORDUZ</t>
  </si>
  <si>
    <t>TIENDA VARIEDADES JAVIBLANCA</t>
  </si>
  <si>
    <t>CALLE 19 # 11A - 79</t>
  </si>
  <si>
    <t xml:space="preserve">SAN MARTIN  </t>
  </si>
  <si>
    <t>BLANCA TULIA MARTINEZ DE HIDALGO</t>
  </si>
  <si>
    <t>TIENDA DONDE MONI</t>
  </si>
  <si>
    <t>CALLE 12 # 17 - 12</t>
  </si>
  <si>
    <t>MONICA EMILCEN QUINTERO AMEZQUITA</t>
  </si>
  <si>
    <t>CARRERA 17 # 21A - 04</t>
  </si>
  <si>
    <t>URBANIZACION SUEÑO REAL</t>
  </si>
  <si>
    <t>WILLIER GUERRERO CETINA</t>
  </si>
  <si>
    <t xml:space="preserve">CARRERA 17 # 20 - 17 </t>
  </si>
  <si>
    <t>YANIRA ROCIO MORENO VEGA</t>
  </si>
  <si>
    <t>TIENDA LA COMADRE AMALIA</t>
  </si>
  <si>
    <t>CALLE 22 # 12 - 135 LOCAL 2</t>
  </si>
  <si>
    <t>AMALIA PATIÑO GUTIERREZ</t>
  </si>
  <si>
    <t>MISCELANEA CACHARRERIA 7 DE AGOSTO</t>
  </si>
  <si>
    <t xml:space="preserve">CARRERA 26A # 17 - 20 </t>
  </si>
  <si>
    <t>HEIDY MEZA NAVAS</t>
  </si>
  <si>
    <t xml:space="preserve">MISCELANEA PUNTO 27 </t>
  </si>
  <si>
    <t>CARRERA 27 # 16 - 91 PISO 1</t>
  </si>
  <si>
    <t>MARIA ANTONIA CACERES DE MURILLO</t>
  </si>
  <si>
    <t>TIENDA ROCY</t>
  </si>
  <si>
    <t>CALLE 17 # 24 - 55</t>
  </si>
  <si>
    <t>EL CARMEN</t>
  </si>
  <si>
    <t>ROSALBA CARDENAS SUAREZ</t>
  </si>
  <si>
    <t>CARRERA 26A # 17 - 26</t>
  </si>
  <si>
    <t>ROSA HELENA SATIVA APONTE</t>
  </si>
  <si>
    <t>TIENDA FLOR</t>
  </si>
  <si>
    <t>CALLE 17 # 27 - 25</t>
  </si>
  <si>
    <t>FLOR MARINA CARDENAS</t>
  </si>
  <si>
    <t>CARRERA 27 # 17 - 63</t>
  </si>
  <si>
    <t>RODOLFO CHAPARRO RIOS</t>
  </si>
  <si>
    <t>TIENDA GLORIA MARIA</t>
  </si>
  <si>
    <t xml:space="preserve">CALLE 22 # 12 - 87 </t>
  </si>
  <si>
    <t>ROSA DEL CARMEN NIÑO DE CABRERA</t>
  </si>
  <si>
    <t>TIENDA EL MANNA</t>
  </si>
  <si>
    <t xml:space="preserve">CARRERA 12 # 20 - 10 </t>
  </si>
  <si>
    <t>LUIS ALEJANDRO NIÑO MOLANO</t>
  </si>
  <si>
    <t>KOBA COLOMBIA SAS</t>
  </si>
  <si>
    <t>TIENDA D1 6 DE SEPTIEMBRE</t>
  </si>
  <si>
    <t>CARRERA 13 N 15 35</t>
  </si>
  <si>
    <t>900276962/1</t>
  </si>
  <si>
    <t>GARCIA CARDENAS GUSTAVO ANTONIO</t>
  </si>
  <si>
    <t>TIENDA LOS MOTTA</t>
  </si>
  <si>
    <t>CARRERA 24 N 14A/179</t>
  </si>
  <si>
    <t>POLICARPA MOTTA ORTIZ</t>
  </si>
  <si>
    <t>POLCARPA MOTTA ORTIZ</t>
  </si>
  <si>
    <t>1.5</t>
  </si>
  <si>
    <t>8.5</t>
  </si>
  <si>
    <t>2.5</t>
  </si>
  <si>
    <t>85.5</t>
  </si>
  <si>
    <t>NARANJO RINCON JOSE ISRAEL</t>
  </si>
  <si>
    <t>TIENDA EL TASQUEÑO DE LA 10</t>
  </si>
  <si>
    <t>CARRERA 10 N 8/19</t>
  </si>
  <si>
    <t>JOSE ISRAEL NARANJO RINCON</t>
  </si>
  <si>
    <t>CARRERA 10 N8/19</t>
  </si>
  <si>
    <t>1.25</t>
  </si>
  <si>
    <t>17.25</t>
  </si>
  <si>
    <t>76.75</t>
  </si>
  <si>
    <t>TIENDA NAFE</t>
  </si>
  <si>
    <t>CARRERA 12D N 47/06</t>
  </si>
  <si>
    <t>DOLY CARO DIAZ</t>
  </si>
  <si>
    <t>CARRERA 12 D N 47/06</t>
  </si>
  <si>
    <t>22.75</t>
  </si>
  <si>
    <t>4.5</t>
  </si>
  <si>
    <t>16.5</t>
  </si>
  <si>
    <t>37.25</t>
  </si>
  <si>
    <t xml:space="preserve">TIENDA EL NARANJITO DE MARIA MELIDA PINZON </t>
  </si>
  <si>
    <t>CALLE 47 N 14/24</t>
  </si>
  <si>
    <t>SUCRE</t>
  </si>
  <si>
    <t>MARIA MELIDA PINZON</t>
  </si>
  <si>
    <t>79.5</t>
  </si>
  <si>
    <t>CALLE 47 A N 11/20</t>
  </si>
  <si>
    <t>GETSEMANI</t>
  </si>
  <si>
    <t>GLADYS CECILIA SALAMANCA</t>
  </si>
  <si>
    <t>86.75</t>
  </si>
  <si>
    <t>TRANSV 8 BIS N 30 BIS 27</t>
  </si>
  <si>
    <t>MARIA SANTOS MARTINEZ</t>
  </si>
  <si>
    <t>86.5</t>
  </si>
  <si>
    <t>TIENDA MAS POR MENOS SOGAMOSO</t>
  </si>
  <si>
    <t>CARRERA 10 A N 43/82</t>
  </si>
  <si>
    <t>MARIA CHAPARRO</t>
  </si>
  <si>
    <t>7.5</t>
  </si>
  <si>
    <t>73.5</t>
  </si>
  <si>
    <t>CARRERA 10 A N 43/42</t>
  </si>
  <si>
    <t>NUBIA LIDA VARGAS</t>
  </si>
  <si>
    <t>21.5</t>
  </si>
  <si>
    <t>CARRERA 24 N 2A</t>
  </si>
  <si>
    <t>NURIAN SORAIDA HOYOS</t>
  </si>
  <si>
    <t>DIAGONAL 14N 28/37 SIATAME</t>
  </si>
  <si>
    <t>80.5</t>
  </si>
  <si>
    <t>CARRERA 11 N 2/59</t>
  </si>
  <si>
    <t>DORIS CAMPOS PIRAGAUTA</t>
  </si>
  <si>
    <t>83.5</t>
  </si>
  <si>
    <t>CALLE 4 N 12/34</t>
  </si>
  <si>
    <t>ANDREA MOLINA</t>
  </si>
  <si>
    <t>20.5</t>
  </si>
  <si>
    <t>TIENDA EL PINO DE LA 26</t>
  </si>
  <si>
    <t>CARRERA 26 N 15/74</t>
  </si>
  <si>
    <t>ALFONSO CARDENAS SUAREZ</t>
  </si>
  <si>
    <t>DE TODITO.COM.CO</t>
  </si>
  <si>
    <t>DE TODITO.COM</t>
  </si>
  <si>
    <t>CARRERA 25N 15/74</t>
  </si>
  <si>
    <t>AMANDA LILIANA CHAPARRO PRECIADO</t>
  </si>
  <si>
    <t>TENJO VARGAS CLAUDIA ISABEL</t>
  </si>
  <si>
    <t>23926007/1</t>
  </si>
  <si>
    <t>VARIEDADES DONDE CLAU</t>
  </si>
  <si>
    <t>CARRERA 27 N 2B/24</t>
  </si>
  <si>
    <t>9.25</t>
  </si>
  <si>
    <t>86.25</t>
  </si>
  <si>
    <t>TIENDA LA ESQUINA 9/20</t>
  </si>
  <si>
    <t>1123531224/9</t>
  </si>
  <si>
    <t>LA ESQUINA 9 / 20</t>
  </si>
  <si>
    <t>CALLE 9 N 19/91</t>
  </si>
  <si>
    <t>DAYANA MARCELA ROJAS BOLIVAR</t>
  </si>
  <si>
    <t>25.75</t>
  </si>
  <si>
    <t>88.25</t>
  </si>
  <si>
    <t>TIENDA DANNY LA 20</t>
  </si>
  <si>
    <t>23582888/3</t>
  </si>
  <si>
    <t>CARRERA 20 N 7 A/25</t>
  </si>
  <si>
    <t>CLAUDIA PATRICIA ZEA FIGUEROA</t>
  </si>
  <si>
    <t>24.75</t>
  </si>
  <si>
    <t>91.25</t>
  </si>
  <si>
    <t>QUESOS YOGURT AREQUIPES Y OTROS PESLAC PUNTO EXCULSIVO TERMINAL</t>
  </si>
  <si>
    <t xml:space="preserve">CARRERA 17 N 11/65 LOCAL 104 </t>
  </si>
  <si>
    <t>CINDY GALEANO CASILLAS</t>
  </si>
  <si>
    <t>0.75</t>
  </si>
  <si>
    <t>CALLE 2 N 20/16</t>
  </si>
  <si>
    <t>LUCRECIA ACOSTA URIBE</t>
  </si>
  <si>
    <t>7.75</t>
  </si>
  <si>
    <t>19.75</t>
  </si>
  <si>
    <t>75.5</t>
  </si>
  <si>
    <t>ALARCON DE ALARCON ROSENDA</t>
  </si>
  <si>
    <t>CIGARRERIA LOS CUATRO HERMANOS</t>
  </si>
  <si>
    <t>CARRERA 17 N 11/62</t>
  </si>
  <si>
    <t>70.75</t>
  </si>
  <si>
    <t>PESLAC TERMINAL 2</t>
  </si>
  <si>
    <t>CARRERA 17 N 11/25</t>
  </si>
  <si>
    <t>TERMINAL</t>
  </si>
  <si>
    <t>GLORIA CHAPARRO MONTAÑA</t>
  </si>
  <si>
    <t>07.5</t>
  </si>
  <si>
    <t>ALARCON MACIAS MIRZA YANIRA</t>
  </si>
  <si>
    <t>46384268/4</t>
  </si>
  <si>
    <t xml:space="preserve">AQUÍ ES LA ESQUINA DE TODITO </t>
  </si>
  <si>
    <t>CARRERA 20 N 1/64</t>
  </si>
  <si>
    <t>TIENDA DONDE JERRYSITO</t>
  </si>
  <si>
    <t>8531770/4</t>
  </si>
  <si>
    <t>CARRERA 20 N 7 A/85</t>
  </si>
  <si>
    <t>HENRY ANTONIO  MEJIA AVILA</t>
  </si>
  <si>
    <t>18.5</t>
  </si>
  <si>
    <t>TIENDA EL RECUERDO DE ISABEL</t>
  </si>
  <si>
    <t>46355596/9</t>
  </si>
  <si>
    <t>CALLE 10 N 16/14</t>
  </si>
  <si>
    <t>ISABEL DEL CARMEN PEDRAZA BERNAL</t>
  </si>
  <si>
    <t>23.5</t>
  </si>
  <si>
    <t>92.5</t>
  </si>
  <si>
    <t>TIENDA LA CAÑADA DE LA 16</t>
  </si>
  <si>
    <t>46375352/4</t>
  </si>
  <si>
    <t>LA CAÑADA DE LA 16</t>
  </si>
  <si>
    <t>CARRERA 16 N 10/57</t>
  </si>
  <si>
    <t>ROSA VIRGINIA CACERES GARCIA</t>
  </si>
  <si>
    <t>96.5</t>
  </si>
  <si>
    <t>CIGARRERIA EL PUERTO</t>
  </si>
  <si>
    <t>CALLE 9 N 11/29</t>
  </si>
  <si>
    <t>LIBIA VICTORIA VEGA BONZA</t>
  </si>
  <si>
    <t>SANCHEZ MEDINA LILIAN DAYANA</t>
  </si>
  <si>
    <t>46381628/6</t>
  </si>
  <si>
    <t>TIENDA KAJU C2</t>
  </si>
  <si>
    <t>CARRERA 20 N 2/06</t>
  </si>
  <si>
    <t>GUZMAN RAMIREZ MANUEL</t>
  </si>
  <si>
    <t>DISTRISEBAS</t>
  </si>
  <si>
    <t>CALLE 12 N 18/88</t>
  </si>
  <si>
    <t>11.5</t>
  </si>
  <si>
    <t>20.25</t>
  </si>
  <si>
    <t>PORRAS PAMPLONA NATALIA IVETTE</t>
  </si>
  <si>
    <t>10576000196/8</t>
  </si>
  <si>
    <t>VIVERES SANTI 12</t>
  </si>
  <si>
    <t>CALLE 12 N 18/68</t>
  </si>
  <si>
    <t>DIAZ ARGUELLO MARIBEL</t>
  </si>
  <si>
    <t>MERKADIARIA LA 16</t>
  </si>
  <si>
    <t>CARRERA 16 N 10/34</t>
  </si>
  <si>
    <t>PASTORA NARANJO MARIA</t>
  </si>
  <si>
    <t>TIENDA LOS MORALES</t>
  </si>
  <si>
    <t>CALLE 39 N10 B/69</t>
  </si>
  <si>
    <t>CARRERA 20 N 22B/95</t>
  </si>
  <si>
    <t>YINETH ZAMARA IZAQUITA</t>
  </si>
  <si>
    <t>83.75</t>
  </si>
  <si>
    <t>PORRAS HERRERA MARCO TULIO</t>
  </si>
  <si>
    <t>EL PLATEADO</t>
  </si>
  <si>
    <t>CARRERA 11 N 2A/80 SUR</t>
  </si>
  <si>
    <t>15.5</t>
  </si>
  <si>
    <t>70.5</t>
  </si>
  <si>
    <t>SOLICITUD OFICIAL</t>
  </si>
  <si>
    <t>TIENDA D 1 SOGAMOSO UNIVERSIDAD</t>
  </si>
  <si>
    <t>CARRERA 11 N 27/49</t>
  </si>
  <si>
    <t>NELLY SALAMANCA DE MANRIQUE</t>
  </si>
  <si>
    <t>TIENDA PANAMERICANA</t>
  </si>
  <si>
    <t>CALLE 15 N 13/53</t>
  </si>
  <si>
    <t>91.5</t>
  </si>
  <si>
    <t xml:space="preserve">MORALES MARTINEZ MARIA DEL TRANSITO </t>
  </si>
  <si>
    <t>TIENDA TATTO</t>
  </si>
  <si>
    <t>CALLE 11 A N16/26</t>
  </si>
  <si>
    <t>10.5</t>
  </si>
  <si>
    <t>65.25</t>
  </si>
  <si>
    <t>SE EVIDENCIA PRESENCIA DE PLAGAS (HUEVOS DE CUCARACHA) EN NEVERA</t>
  </si>
  <si>
    <t>TIENDA R R LA 21</t>
  </si>
  <si>
    <t>CARRERA 21 N 12/21</t>
  </si>
  <si>
    <t>ANA BELSI ROSAS RIACHE</t>
  </si>
  <si>
    <t>78.25</t>
  </si>
  <si>
    <t>AURA ROSA GOMEZ SANDINO</t>
  </si>
  <si>
    <t>TIENDA LA QUINTA AVENIDA DEL TERMINAL</t>
  </si>
  <si>
    <t>CALLE 11 A N 18/21</t>
  </si>
  <si>
    <t>DUEÑAS LOPEZ LUIS ALBERTO</t>
  </si>
  <si>
    <t>TIENDA CAFÉ BAR DONDE BETO DE LA 20</t>
  </si>
  <si>
    <t>CARRERA 20 N 11/59</t>
  </si>
  <si>
    <t>CAMARGO NEIRA MARIA DEL ROSARIO</t>
  </si>
  <si>
    <t>EL NOGAL</t>
  </si>
  <si>
    <t>CALLE 17 N 9A/02</t>
  </si>
  <si>
    <t>RODRIGUEZ PEREZ MARTHA LUCIA</t>
  </si>
  <si>
    <t>DANUBIO AZUL DE LA PRADERA</t>
  </si>
  <si>
    <t>CARRERA 10A N 34/43</t>
  </si>
  <si>
    <t>14.5</t>
  </si>
  <si>
    <t>87.25</t>
  </si>
  <si>
    <t>TIENDA LA PILITA COLONIAL</t>
  </si>
  <si>
    <t>CALLE 9 N 97/18</t>
  </si>
  <si>
    <t>SANTANA MOCHACA</t>
  </si>
  <si>
    <t>ELVIRA AYALA</t>
  </si>
  <si>
    <t>VARIEDADES LEONARDO</t>
  </si>
  <si>
    <t>CARRERA 28 N 11/42</t>
  </si>
  <si>
    <t>AURORA MOLINA BARRERA</t>
  </si>
  <si>
    <t>RODRIGUEZ VARGAS FRANCELINA</t>
  </si>
  <si>
    <t>EL RECUERDO DE LA CALLE 39</t>
  </si>
  <si>
    <t>CALLE 39 N 10B/44</t>
  </si>
  <si>
    <t>ALBARRACIN FONSECA GLORIA INES</t>
  </si>
  <si>
    <t>TIENDA SURTIBARRIO</t>
  </si>
  <si>
    <t>CARRERA 25 N 14B/115</t>
  </si>
  <si>
    <t>ORDUZ HURTADO BARBARA</t>
  </si>
  <si>
    <t>TIENDA TATIS EL CARMEN</t>
  </si>
  <si>
    <t>CARRERA 25 N 16/18</t>
  </si>
  <si>
    <t>PRECIADO AVELLA GILBERTO</t>
  </si>
  <si>
    <t>4216834/9</t>
  </si>
  <si>
    <t>TIENDA DONDE YOBANY</t>
  </si>
  <si>
    <t>CARRERA 24 N 17/96</t>
  </si>
  <si>
    <t>SIETE DE AGOSTO</t>
  </si>
  <si>
    <t>PEREZ HERNANDEZ SIXTA TULIA</t>
  </si>
  <si>
    <t>TIENDA EL CARMEN Y ALGO MAS</t>
  </si>
  <si>
    <t>CALLE 16 N 24/22</t>
  </si>
  <si>
    <t>80.75</t>
  </si>
  <si>
    <t>GUTIERREZ RODRIGUEZ MARIA YOLANDA</t>
  </si>
  <si>
    <t>VIVERES LA 27</t>
  </si>
  <si>
    <t>CARRERA 27 N 3/07</t>
  </si>
  <si>
    <t>74.75</t>
  </si>
  <si>
    <t>CARRERA 27 N 2B/18</t>
  </si>
  <si>
    <t>DIANA YANIRA TOTAITIVE MONTAÑA</t>
  </si>
  <si>
    <t>BOLIVAR CANO INGRID LILIANA</t>
  </si>
  <si>
    <t>1057579677/1</t>
  </si>
  <si>
    <t>SUPERMARKET DE LA 20</t>
  </si>
  <si>
    <t>CARRERA 20 N 2/109</t>
  </si>
  <si>
    <t>8.25</t>
  </si>
  <si>
    <t>SALAMANCA DE PATIÑO GLORIA INES</t>
  </si>
  <si>
    <t>TIENDA LA CUARTA ETAPA</t>
  </si>
  <si>
    <t>CALLE 20D N 21/11</t>
  </si>
  <si>
    <t>MEDINA CORPUS ANA ZENAIDA</t>
  </si>
  <si>
    <t>MISCELANEA ANY Y CRISTIAN</t>
  </si>
  <si>
    <t>CARRERA 27 N 2/08</t>
  </si>
  <si>
    <t>90.5</t>
  </si>
  <si>
    <t>TIENDA LA ALEGRIA</t>
  </si>
  <si>
    <t>CARRERA 22 N 1/46 SUR</t>
  </si>
  <si>
    <t>ALAMEDA</t>
  </si>
  <si>
    <t>BLANCA MARINA MONTAÑA MUNEVAR</t>
  </si>
  <si>
    <t>RODRIGUEZ RODRIGUEZ JOSEFINA ANTONIA</t>
  </si>
  <si>
    <t>TIENDA SAN ANDRESITO</t>
  </si>
  <si>
    <t>CARRERA 22 N 2/32</t>
  </si>
  <si>
    <t>VIVERES LA ESQUINA</t>
  </si>
  <si>
    <t>CARRERA 27 N 17/100</t>
  </si>
  <si>
    <t>TEOFILA CHAPARRO RIOS</t>
  </si>
  <si>
    <t>65.75</t>
  </si>
  <si>
    <t>TIENDA MARISELA JIMENEZ PINEDA</t>
  </si>
  <si>
    <t>CARRERA 22 N 11B/57</t>
  </si>
  <si>
    <t xml:space="preserve"> MARISELA JIMENEZ PINEDA</t>
  </si>
  <si>
    <t>80.25</t>
  </si>
  <si>
    <t>ARIZA BARRERA MIRYAN</t>
  </si>
  <si>
    <t>VIVERES LA DESPENSA</t>
  </si>
  <si>
    <t>CALLE 7 A N 25/06</t>
  </si>
  <si>
    <t>TIENDA D 1 SOGAMOSO SANTA CATALINA</t>
  </si>
  <si>
    <t>CARRERA 11 N 4/39</t>
  </si>
  <si>
    <t>GUSTAVO ANTONIO GARCIA CARDENAS</t>
  </si>
  <si>
    <t>MENDIVELSO ORDUZ RUDY</t>
  </si>
  <si>
    <t>46382267/5</t>
  </si>
  <si>
    <t>TIENDA MIYITH</t>
  </si>
  <si>
    <t>CALLE 16 N 26/39</t>
  </si>
  <si>
    <t>ALTAMIZAL</t>
  </si>
  <si>
    <t>87.75</t>
  </si>
  <si>
    <t>DIAZ MARIA HELENA</t>
  </si>
  <si>
    <t>TIENDA DANY</t>
  </si>
  <si>
    <t>CARRERA 10 N 15/51</t>
  </si>
  <si>
    <t>79.25</t>
  </si>
  <si>
    <t>TIENDA LA ARENOSA</t>
  </si>
  <si>
    <t>CARRERA 25 N 15/26</t>
  </si>
  <si>
    <t>ASTRID CERVANTES BUSIGO</t>
  </si>
  <si>
    <t>78.5</t>
  </si>
  <si>
    <t>CARRERA 10 N 27/109</t>
  </si>
  <si>
    <t>ROSALBINA SIERRA DE MEDINA</t>
  </si>
  <si>
    <t>74.5</t>
  </si>
  <si>
    <t>TIENDA MAMANTIAL DEL SUR</t>
  </si>
  <si>
    <t>CALLE 4 SUR N 12/59</t>
  </si>
  <si>
    <t>ANGUIE YULIANA BERNAL BONILLA</t>
  </si>
  <si>
    <t>6.75</t>
  </si>
  <si>
    <t>DOLLAR CITY PLAZA DE LA VILLA</t>
  </si>
  <si>
    <t>900943243/4</t>
  </si>
  <si>
    <t>DOLLAR CITY</t>
  </si>
  <si>
    <t>CALLE 12 N 10/10 LOCAL 101</t>
  </si>
  <si>
    <t>SURAMERICANA COMERCIAL SAS</t>
  </si>
  <si>
    <t>81.5</t>
  </si>
  <si>
    <t>DOBRO ALMACENES</t>
  </si>
  <si>
    <t>CALLE 14 N 10/36 PISO 2</t>
  </si>
  <si>
    <t>JAVIER CAMILO JIMENEZ BARRERA</t>
  </si>
  <si>
    <t>CIGARRERIA KAROL</t>
  </si>
  <si>
    <t>74184442/0</t>
  </si>
  <si>
    <t xml:space="preserve">CALLE 28 N 9A/14 </t>
  </si>
  <si>
    <t>GERARDO ALONSO ALARCON HERNANDEZ</t>
  </si>
  <si>
    <t>TIENDA GUARINOCITO</t>
  </si>
  <si>
    <t>14316632/3</t>
  </si>
  <si>
    <t>CALLE 32 N 10A/45</t>
  </si>
  <si>
    <t>GERMAN HERNANDEZ</t>
  </si>
  <si>
    <t>TIENDA LA TASQUEÑA</t>
  </si>
  <si>
    <t>24149031/7</t>
  </si>
  <si>
    <t>CALLE 32 N 10B/06</t>
  </si>
  <si>
    <t>ROSALVA PEREZ ALFONSO</t>
  </si>
  <si>
    <t>CALLE 11 A N 16/26</t>
  </si>
  <si>
    <t>24.25</t>
  </si>
  <si>
    <t>84.5</t>
  </si>
  <si>
    <t>LEVANTAMIENTO DE MEDIDA SANITARIA</t>
  </si>
  <si>
    <t>VIVERES D Y J</t>
  </si>
  <si>
    <t>46383248/1</t>
  </si>
  <si>
    <t>CALLE 16 N 19/31</t>
  </si>
  <si>
    <t>YINA YESMIN ALARCON LOPEZ</t>
  </si>
  <si>
    <t>84.25</t>
  </si>
  <si>
    <t>TIENDA LAS GEMELAS</t>
  </si>
  <si>
    <t>CALLE 16 N 17/39</t>
  </si>
  <si>
    <t>ELSA MARIA VARGAS GONZALEZ</t>
  </si>
  <si>
    <t>TIENDA ECONOMAS SOGAMOSO</t>
  </si>
  <si>
    <t>92509925/1</t>
  </si>
  <si>
    <t>TRANSVERSAL 16 N 18/14</t>
  </si>
  <si>
    <t>BENJMIN HERRERA</t>
  </si>
  <si>
    <t>PATRICIA EUGENIA TORRES PACAZUCA</t>
  </si>
  <si>
    <t>TIENDA Y SUPERMERCADO DL</t>
  </si>
  <si>
    <t>CARRERA 17 N 14 A /17</t>
  </si>
  <si>
    <t>ASTRID LORENA CHAPARRO PRIETO</t>
  </si>
  <si>
    <t>MISCELANEA FERCHO</t>
  </si>
  <si>
    <t>4261336/3</t>
  </si>
  <si>
    <t>CARRERA 17 N 19B/57</t>
  </si>
  <si>
    <t>VALENTIN SANCHEZ RINCON</t>
  </si>
  <si>
    <t>VIVERES EL LAGUITO</t>
  </si>
  <si>
    <t>23651929/3</t>
  </si>
  <si>
    <t>CARRERA 17 N 20/95</t>
  </si>
  <si>
    <t>ANA CRISTINA MORALES PULIDO</t>
  </si>
  <si>
    <t>SARMIENTO TOCARRUCHO FEISAL ALEXANDER</t>
  </si>
  <si>
    <t>TIENDA DONDE ALEX SOGAMOSO</t>
  </si>
  <si>
    <t>CALLE 20 N 20A/05</t>
  </si>
  <si>
    <t>82.5</t>
  </si>
  <si>
    <t>MONTAÑA MUÑOZ GLADYS</t>
  </si>
  <si>
    <t>PAPELERIA ALAMEDA</t>
  </si>
  <si>
    <t>CARRERA 22 N 1/12 SUR</t>
  </si>
  <si>
    <t>PENAGOS CUBIDES MARLENY</t>
  </si>
  <si>
    <t>TIENDA MARY DEL SUR</t>
  </si>
  <si>
    <t>CALLE 2 A N 21B/20</t>
  </si>
  <si>
    <t>TIENDA EL FERROCARRIL</t>
  </si>
  <si>
    <t>CARRERA 20 N 15/102</t>
  </si>
  <si>
    <t>GLORIA MARINA MONGUI ORDUZ</t>
  </si>
  <si>
    <t>CARRERA 11 N 24/57</t>
  </si>
  <si>
    <t>MARIA INES SIERRA</t>
  </si>
  <si>
    <t>CARRERA 21 N 27/115</t>
  </si>
  <si>
    <t>LUZ MARY MESA MALPICA</t>
  </si>
  <si>
    <t>TIENDA DOÑA BLANCA</t>
  </si>
  <si>
    <t>3344550/4</t>
  </si>
  <si>
    <t>CARRERA 14 N 14/104</t>
  </si>
  <si>
    <t>8-7737777</t>
  </si>
  <si>
    <t>BLANCA CECILIA ACOSTA DE MONGUI</t>
  </si>
  <si>
    <t>TIENDA LA CEREZA</t>
  </si>
  <si>
    <t>CARRERA 14 N 16/18</t>
  </si>
  <si>
    <t>ELSA MARIA SALAZAR SUAREZ</t>
  </si>
  <si>
    <t>TIENDA DEISY</t>
  </si>
  <si>
    <t>CARRERA 11A N 23B/56</t>
  </si>
  <si>
    <t>MARIA YOLANDA PEREZ HERNANDEZ</t>
  </si>
  <si>
    <t>CARRERA 11 A N 23A/28</t>
  </si>
  <si>
    <t>YULI ESPERANZA MONGUI MOJICA</t>
  </si>
  <si>
    <t>TRANSVERSAL 20 N 22/07</t>
  </si>
  <si>
    <t>MARIA ELSA COLMENARES DE SIERRA</t>
  </si>
  <si>
    <t>O</t>
  </si>
  <si>
    <t>72.25</t>
  </si>
  <si>
    <t>TIENDA DE ABARROTES AZTECA</t>
  </si>
  <si>
    <t>CALLE 32 N 10B/22</t>
  </si>
  <si>
    <t>YANETH ESTEPA MURILLO</t>
  </si>
  <si>
    <t>TIENDA LA ESQINA 9 20</t>
  </si>
  <si>
    <t>112353224/9</t>
  </si>
  <si>
    <t>9531770/4</t>
  </si>
  <si>
    <t>CARRERA 20 N 7A/85</t>
  </si>
  <si>
    <t>TIENDA DANY DE LA 20</t>
  </si>
  <si>
    <t>CARRERA 20 N 7A/25</t>
  </si>
  <si>
    <t>24149344/7</t>
  </si>
  <si>
    <t>VIVERES LA 32</t>
  </si>
  <si>
    <t>CALLE 32 N 10B/61</t>
  </si>
  <si>
    <t>ROSA YANUVAR VEGA TIBADUIZA</t>
  </si>
  <si>
    <t>ZAMBRANO CUTA ORLANDO</t>
  </si>
  <si>
    <t>9529498/9</t>
  </si>
  <si>
    <t>MINI MARKET VALLE DE BERACA</t>
  </si>
  <si>
    <t>CARRERA 10 N 5/36</t>
  </si>
  <si>
    <t>GALINDO GARZON GLORIA ISMENIA</t>
  </si>
  <si>
    <t>SUPERTIENDA 1A G Y G</t>
  </si>
  <si>
    <t>CARRERA 29 N 13/19</t>
  </si>
  <si>
    <t>HERNANDEZ ANA MARIA</t>
  </si>
  <si>
    <t>SURTITIENDA LA DECIMA</t>
  </si>
  <si>
    <t>CARRERA 11 N 35/44</t>
  </si>
  <si>
    <t>81.75</t>
  </si>
  <si>
    <t>FLOREZ ROJAS YEIMY CATERINE</t>
  </si>
  <si>
    <t>ROSA EMILIA SUPER</t>
  </si>
  <si>
    <t>CARRERA 11 N 40/SUR</t>
  </si>
  <si>
    <t>17.5</t>
  </si>
  <si>
    <t>72.5</t>
  </si>
  <si>
    <t>PATIÑO MARIA ISABEL</t>
  </si>
  <si>
    <t>TIENDA MARIA 1</t>
  </si>
  <si>
    <t>CALLE 34A 10C/79</t>
  </si>
  <si>
    <t>TIBADUIZA ARIAS ROSA HELENA</t>
  </si>
  <si>
    <t>TIENDA MICHIS</t>
  </si>
  <si>
    <t>CALLE 34 N 10B/88</t>
  </si>
  <si>
    <t>13.5</t>
  </si>
  <si>
    <t>JARRO NARANJO LUZ MARLEN</t>
  </si>
  <si>
    <t>TIENDA DOÑA LULU</t>
  </si>
  <si>
    <t>CALLE 34 N 10B/94</t>
  </si>
  <si>
    <t>SUPERTIENDA LA DECIMA</t>
  </si>
  <si>
    <t>CALLE 35 N 10C/22</t>
  </si>
  <si>
    <t>79.75</t>
  </si>
  <si>
    <t>9521317/8</t>
  </si>
  <si>
    <t>TIENDA MAKROMERCAR</t>
  </si>
  <si>
    <t>DIAGONAL 52 N 68/36</t>
  </si>
  <si>
    <t>HENRY NOSSA SALAMANCA</t>
  </si>
  <si>
    <t>SUPERTIENDA MANU</t>
  </si>
  <si>
    <t>CARRERA 11 N 20/109 SUR</t>
  </si>
  <si>
    <t>GLORIA JANETH PEREZ DEL PRADO</t>
  </si>
  <si>
    <t>APLICACIÓN DE MEDIDA SANITARIA DEBIDO A PRESENCIA DE HUEVOS DE CUCARACHA EN AREA DE COCINA</t>
  </si>
  <si>
    <t>SURTICAMPO</t>
  </si>
  <si>
    <t>CALLE 7 B N 14A/12</t>
  </si>
  <si>
    <t>PEDRO PABLO PEREZ RUBIANO</t>
  </si>
  <si>
    <t>SANTOS VEGA WILIAM EDILBERTO</t>
  </si>
  <si>
    <t>MULTISERVICIOS LA PRADERA DEL NORTE</t>
  </si>
  <si>
    <t>CARRERA 10C N 36/10</t>
  </si>
  <si>
    <t>TIENDA LA FUENTE</t>
  </si>
  <si>
    <t>CARRERA 20 N 24/14</t>
  </si>
  <si>
    <t>MARIA ESTELLA FUENTES GARCIA</t>
  </si>
  <si>
    <t>CRISTANCHO GONZALEZ CLAUDIA YANETH</t>
  </si>
  <si>
    <t>TIENDA DONDE LA NIÑA</t>
  </si>
  <si>
    <t>CALLE 35 A N 10B/89</t>
  </si>
  <si>
    <t>29.25</t>
  </si>
  <si>
    <t>CORTEZ ORDOÑEZ ELSA MABEL</t>
  </si>
  <si>
    <t>AMERKAR LA 33</t>
  </si>
  <si>
    <t>CARRERA 11 N 21/90</t>
  </si>
  <si>
    <t>TIENDA UNA COPA MAS</t>
  </si>
  <si>
    <t>DIAGONAL 59 N 68/60</t>
  </si>
  <si>
    <t>MONICA YADIRA MOLINA CUCAITA</t>
  </si>
  <si>
    <t>77.5</t>
  </si>
  <si>
    <t>PARRA GALLO INES</t>
  </si>
  <si>
    <t>MERCADO EL CIMARRON</t>
  </si>
  <si>
    <t>CARRERA 10 B N 1 36 09</t>
  </si>
  <si>
    <t>6.25</t>
  </si>
  <si>
    <t>68.75</t>
  </si>
  <si>
    <t>VELANDIA ORTEGON ACENET</t>
  </si>
  <si>
    <t>TIENDA CHACHIS</t>
  </si>
  <si>
    <t>CALLE 38 N 10B/42</t>
  </si>
  <si>
    <t>19.25</t>
  </si>
  <si>
    <t>78.75</t>
  </si>
  <si>
    <t>CHAPARRO AVELLA BELCY LILIANA</t>
  </si>
  <si>
    <t>NIAJITO MINIMARKET</t>
  </si>
  <si>
    <t>CARRERA 13 N 9A/25</t>
  </si>
  <si>
    <t>OSCAR GARCIA</t>
  </si>
  <si>
    <t>82.75</t>
  </si>
  <si>
    <t>FONSECA AVILA PABLO ANTONIO</t>
  </si>
  <si>
    <t>ALMACEN CACHARRERIA EL CRUCERO</t>
  </si>
  <si>
    <t>VEREDA EL CRUCERO</t>
  </si>
  <si>
    <t>CRUCERO</t>
  </si>
  <si>
    <t>8.6</t>
  </si>
  <si>
    <t>17..25</t>
  </si>
  <si>
    <t>75.75</t>
  </si>
  <si>
    <t>SANCHEZ SIERRA NYDIA</t>
  </si>
  <si>
    <t>TIENDA AYDIN</t>
  </si>
  <si>
    <t>CALLE 7 B N 14A/07</t>
  </si>
  <si>
    <t>84.75</t>
  </si>
  <si>
    <t>ORTEGA MUÑOZ OMAIRA</t>
  </si>
  <si>
    <t>30347642/8</t>
  </si>
  <si>
    <t>VARIEDADES VALENTNA YAJ</t>
  </si>
  <si>
    <t>CALLE 24 N 20/13</t>
  </si>
  <si>
    <t>MACIAS CONDIA YAID LEDY</t>
  </si>
  <si>
    <t>TIENDA UNO</t>
  </si>
  <si>
    <t>CALLE 12 N 18/58</t>
  </si>
  <si>
    <t>INVERSIONES Y PROYECTOS EL ZIPA SAS</t>
  </si>
  <si>
    <t>900588804/3</t>
  </si>
  <si>
    <t>ALMACEN ZIPA</t>
  </si>
  <si>
    <t>CARRERA 9A N 19A/24</t>
  </si>
  <si>
    <t>ALISOS</t>
  </si>
  <si>
    <t>CARLOS TORRES RODRIGUEZ</t>
  </si>
  <si>
    <t>TIENDA LA VENTANITA</t>
  </si>
  <si>
    <t>CALLE 57 N 110/39</t>
  </si>
  <si>
    <t>GUSTAVO GIMENEZ</t>
  </si>
  <si>
    <t>NINFA YOHANA MARTINEZ NITOLA</t>
  </si>
  <si>
    <t>14.25</t>
  </si>
  <si>
    <t>QUINTERO ROMERO LUIS ANTONIO</t>
  </si>
  <si>
    <t>19103660/3</t>
  </si>
  <si>
    <t>TIENDA LA PAZ DE LA 40</t>
  </si>
  <si>
    <t>CALLE 40 N 10/16</t>
  </si>
  <si>
    <t>LA PAZ</t>
  </si>
  <si>
    <t>900732477/5</t>
  </si>
  <si>
    <t>TIENDA Y AUTOSERVICIO COMBISEN SAS</t>
  </si>
  <si>
    <t>DIAGONAL 59 N 66/11</t>
  </si>
  <si>
    <t>HUGO ENRIQUE VARGAS</t>
  </si>
  <si>
    <t>TIENDA EL DIAMANTE</t>
  </si>
  <si>
    <t>DIAGONAL 59 N 11/50</t>
  </si>
  <si>
    <t>GLORIA TAPIAS CASTAÑEDA</t>
  </si>
  <si>
    <t>76.25</t>
  </si>
  <si>
    <t>23858610/1</t>
  </si>
  <si>
    <t>TIENDA EL SUPER DE LA 59</t>
  </si>
  <si>
    <t>DIAGONAL 59 N 11 BIS/30</t>
  </si>
  <si>
    <t>ROSALIA HERNADEZ NIÑO</t>
  </si>
  <si>
    <t>76.5</t>
  </si>
  <si>
    <t>CALLE 4 N 12/52</t>
  </si>
  <si>
    <t>LILIA AGUSTINA HERRERA DE RIAÑO</t>
  </si>
  <si>
    <t>82.25</t>
  </si>
  <si>
    <t>CARRERA 11 N 4/99</t>
  </si>
  <si>
    <t>MARIELA ACEVEDO GOMEZ</t>
  </si>
  <si>
    <t>CARRERA 12 N 7/29</t>
  </si>
  <si>
    <t>MARIA MARCELA TINJACA PEREZ</t>
  </si>
  <si>
    <t>TIENDA Y AUTOSERVICIO FUENTE HOGAR</t>
  </si>
  <si>
    <t>DIAGONAL 59 N 11A/55</t>
  </si>
  <si>
    <t>JAIME AVELLA MESA</t>
  </si>
  <si>
    <t>DIAGONAL 59 N 11 A/254</t>
  </si>
  <si>
    <t>ANA SILVIA CARDENAS GUERRERO</t>
  </si>
  <si>
    <t>TIENDA Y CIGARRERIA DONDE MARCELO</t>
  </si>
  <si>
    <t>CARRERA 11 N 3/15</t>
  </si>
  <si>
    <t>BRAYAN ANDRES ALFONSO VARGAS</t>
  </si>
  <si>
    <t>TIENDA CINCO ESTRELLAS DEL GUSTAVO GIMENEZ</t>
  </si>
  <si>
    <t>DIAGONAL 59 N 11 BIS/84</t>
  </si>
  <si>
    <t>AURORA RINCON BONZA</t>
  </si>
  <si>
    <t>CUSTODIA MONTAÑEZ SANABRIA</t>
  </si>
  <si>
    <t>ALMACEN GOD YERETH</t>
  </si>
  <si>
    <t>CARRERA 20 N 24/32</t>
  </si>
  <si>
    <t>72.75</t>
  </si>
  <si>
    <t>AYALA WALTEROS LUIS GONZALO</t>
  </si>
  <si>
    <t>CANCHAL EL MONUMENTAL</t>
  </si>
  <si>
    <t>CARRERA 12 N 28/02</t>
  </si>
  <si>
    <t>ESMERALDA</t>
  </si>
  <si>
    <t>LUIS GONZALO AYALA WALTEROS</t>
  </si>
  <si>
    <t>GONZALEZ ACEVEDO LENNY</t>
  </si>
  <si>
    <t>CIGARRERIA JULIETH</t>
  </si>
  <si>
    <t>CALLE 44 N 10B/182</t>
  </si>
  <si>
    <t>GONZALEZ QUIROGA KAREN DANIELA</t>
  </si>
  <si>
    <t>EL RINCON DE SOFI SOGAMOSO</t>
  </si>
  <si>
    <t>CARRERA 10 C N 43/14</t>
  </si>
  <si>
    <t>TIENDA SOL SUAMOX</t>
  </si>
  <si>
    <t>CALLE 14 N 30/72</t>
  </si>
  <si>
    <t>JOAQUIN MESA FIGUEREDO</t>
  </si>
  <si>
    <t>TIENDA FRUTAS Y VERDURAS SALOME</t>
  </si>
  <si>
    <t>CARRERA 31 N 13A/22</t>
  </si>
  <si>
    <t>LIZETH NATALIA CAMARGO</t>
  </si>
  <si>
    <t>PARRA CORREDOR MARIA AURA LUZ</t>
  </si>
  <si>
    <t>TIENDA LA PITUFINA</t>
  </si>
  <si>
    <t>CARRERA 10 D N 43/47</t>
  </si>
  <si>
    <t>VASQUEZ MARTINEZ FREDDY GIOVANNY</t>
  </si>
  <si>
    <t>KERREFOUR MINI</t>
  </si>
  <si>
    <t>CALLE 43 N 10D/43</t>
  </si>
  <si>
    <t>ECHAVARRIA CASTILLO MARIA LILIA</t>
  </si>
  <si>
    <t>TIENDA LILI</t>
  </si>
  <si>
    <t>CALLE 35 B N 10/78</t>
  </si>
  <si>
    <t>CALLE 19 N 9A/65</t>
  </si>
  <si>
    <t>MARIA ISABEL LOPEZ</t>
  </si>
  <si>
    <t>CALLE 19 N 9A/52</t>
  </si>
  <si>
    <t>IVAN PARRA DIAZ</t>
  </si>
  <si>
    <t>TIENDA VARIEDADES Y PAPELERIA</t>
  </si>
  <si>
    <t>24183263/2</t>
  </si>
  <si>
    <t>VARIEDADES Y PAPELERIA GUSTAVO JIMENEZ</t>
  </si>
  <si>
    <t>DIAGONAL 59 N 11A/173</t>
  </si>
  <si>
    <t>ALBA JANETH CASTRO SALCEDO</t>
  </si>
  <si>
    <t>TIENDA SALSAMENTARIA JIRHE</t>
  </si>
  <si>
    <t>CALLE 14 N 29/14</t>
  </si>
  <si>
    <t>SANDRA VIVIANA CORTEZ BENITEZ</t>
  </si>
  <si>
    <t>TIENDA EL SAZON DE LA GORDA</t>
  </si>
  <si>
    <t>CALLE 11A N 16/48</t>
  </si>
  <si>
    <t>BEATRIZ QUICENO</t>
  </si>
  <si>
    <t>CARRERA 11 N 16/46</t>
  </si>
  <si>
    <t>LUIS ARBEY HORMAZA</t>
  </si>
  <si>
    <t>CALLE 53 N 12A/13</t>
  </si>
  <si>
    <t>PARQUE INDUSTRIAL</t>
  </si>
  <si>
    <t>DIANA PATRICIA FUENTES</t>
  </si>
  <si>
    <t>CARRERA 12 N 57/107</t>
  </si>
  <si>
    <t>CALLE 52 N 12/45</t>
  </si>
  <si>
    <t>YENIFER RINCON OSPINA</t>
  </si>
  <si>
    <t>23.75</t>
  </si>
  <si>
    <t>CALLE 46D N 12B/74</t>
  </si>
  <si>
    <t>NELLY HERNANDEZ</t>
  </si>
  <si>
    <t>CARERRA 10C N 47/31</t>
  </si>
  <si>
    <t>EIBY CAROLINA CHAPARRO PESCADOR</t>
  </si>
  <si>
    <t>CALLE 15 N 16A/23</t>
  </si>
  <si>
    <t>YURY AMEZQUITA DUARTE</t>
  </si>
  <si>
    <t xml:space="preserve">TIENDA TRES ESQUINAS  </t>
  </si>
  <si>
    <t>CALLE 15 N 31/45</t>
  </si>
  <si>
    <t>ANA JULIA CARRILLO</t>
  </si>
  <si>
    <t>66.5</t>
  </si>
  <si>
    <t>23596166/5</t>
  </si>
  <si>
    <t>TIENDA LUZ EN CRISTO LA 58</t>
  </si>
  <si>
    <t>DIAGONAL 58A N 11A/173</t>
  </si>
  <si>
    <t>MARIA RITA COMBITA DE PARRA</t>
  </si>
  <si>
    <t>TIENDA Y MISCELANEA</t>
  </si>
  <si>
    <t>46356943/6</t>
  </si>
  <si>
    <t>TIENDA Y MISCELANEA LA ZETA</t>
  </si>
  <si>
    <t>TRANSVERSAL 8 N 58/54</t>
  </si>
  <si>
    <t>MARIA NIEVES ALVAREZ DE ZORRO</t>
  </si>
  <si>
    <t>MISCELANEA</t>
  </si>
  <si>
    <t>9525540/2</t>
  </si>
  <si>
    <t>MISCELANEA DANIS</t>
  </si>
  <si>
    <t>CARRERA 11 A N 57B/65</t>
  </si>
  <si>
    <t>DOMINGO CARO CAMACHO</t>
  </si>
  <si>
    <t>TRANSVERSAL 8 N 112/57</t>
  </si>
  <si>
    <t>CLAUDIA YANETH ALFONSO MONTAÑEZ</t>
  </si>
  <si>
    <t>70.25</t>
  </si>
  <si>
    <t>DIAGONAL 58 B N11A/156</t>
  </si>
  <si>
    <t>ANA BEATRIZ ALFONSO MONAÑEZ</t>
  </si>
  <si>
    <t>52523727/1</t>
  </si>
  <si>
    <t>TIENDA YANETH LA ESQUINA</t>
  </si>
  <si>
    <t>DIAGONAL 58A N 11A/48</t>
  </si>
  <si>
    <t>YANETH AGUILAR</t>
  </si>
  <si>
    <t>VARIEDADES</t>
  </si>
  <si>
    <t>1056956044/1</t>
  </si>
  <si>
    <t>VARIEDADES SAMUELITO AL</t>
  </si>
  <si>
    <t>CALLE 47 N 12/55</t>
  </si>
  <si>
    <t>LA FLORESTA</t>
  </si>
  <si>
    <t>BLANCA LILIANA GOMEZ RODRIGUEZ</t>
  </si>
  <si>
    <t>SUPERTIENDA SOGAMOSO</t>
  </si>
  <si>
    <t>CARRERA 10 N 9/27</t>
  </si>
  <si>
    <t>VARGAS DE VARGAS SARA</t>
  </si>
  <si>
    <t>TIENDA EL RINCON DE SARA Y ALGO MAS</t>
  </si>
  <si>
    <t>CALLE 54A N 11C/106</t>
  </si>
  <si>
    <t>88.5</t>
  </si>
  <si>
    <t>NANCY DIAZ ESLAVA</t>
  </si>
  <si>
    <t>TIENDA MARAYANES</t>
  </si>
  <si>
    <t>CARRERA 10 N 1/18</t>
  </si>
  <si>
    <t>CARDOZO PESCA CLAUDIA PATRICIA</t>
  </si>
  <si>
    <t>MAXIGRANOS KLAU</t>
  </si>
  <si>
    <t>CALLE 5 N 19/56</t>
  </si>
  <si>
    <t>PEÑA CORREDOR BLANCA CECILIA</t>
  </si>
  <si>
    <t>VARIEDADES SOFI LYL</t>
  </si>
  <si>
    <t>EL CARRISAL TIENDA</t>
  </si>
  <si>
    <t>CARRERA 10 B BIS N 38/20</t>
  </si>
  <si>
    <t>MAURICIO LOPEZ DIAZ</t>
  </si>
  <si>
    <t>IREÑO BARRERA BLANCA ZENNET</t>
  </si>
  <si>
    <t>51554344/1</t>
  </si>
  <si>
    <t>TIENDA DE VIVERES ZTH</t>
  </si>
  <si>
    <t>CARRERA 26 N 9/141</t>
  </si>
  <si>
    <t>LOZA RODRIGUEZ CELFA</t>
  </si>
  <si>
    <t>TIENDA GRANITO DE ORO</t>
  </si>
  <si>
    <t>CARRERA 27 N 8/09</t>
  </si>
  <si>
    <t>RODRIGUEZ PEREZ JENNY MARCELA</t>
  </si>
  <si>
    <t>102413857/6</t>
  </si>
  <si>
    <t>CARRERA 12 N 20 SUR 109</t>
  </si>
  <si>
    <t>CASTRO MARIA DE JESUS</t>
  </si>
  <si>
    <t>TIENDA ARRAYANES 2</t>
  </si>
  <si>
    <t>CALLE 1 N 18/17</t>
  </si>
  <si>
    <t>TIENDA LAS JUANITAS</t>
  </si>
  <si>
    <t>CALLE 2 SUR N 11/114</t>
  </si>
  <si>
    <t>ALCALA</t>
  </si>
  <si>
    <t>NUBIA IDALY BARRERA BARRERA</t>
  </si>
  <si>
    <t>61.25</t>
  </si>
  <si>
    <t>BARINAS ESPINEL ROSA HELENA</t>
  </si>
  <si>
    <t>TIENDA EL MIRADOR DE VENECIA</t>
  </si>
  <si>
    <t>CARRERA 11 N 24/141 SUR</t>
  </si>
  <si>
    <t>VARGAS JOSE ISAAC</t>
  </si>
  <si>
    <t>74270992/8</t>
  </si>
  <si>
    <t>TIENDA JB 2</t>
  </si>
  <si>
    <t>CALLE 40 N 10B/104</t>
  </si>
  <si>
    <t>CASTELBLANCO CAMACHO MARTHA CECILIA</t>
  </si>
  <si>
    <t>HIPERMERCADO DONDE SANTY</t>
  </si>
  <si>
    <t>CARRERA 17 B N 1 BIS/20</t>
  </si>
  <si>
    <t>TINJACA AGUILAR MARIA DEL CARMEN</t>
  </si>
  <si>
    <t>TIENDA MARIDANA</t>
  </si>
  <si>
    <t>CARRERA 11A DIAGONAL 58/07</t>
  </si>
  <si>
    <t>84.74</t>
  </si>
  <si>
    <t>SANCHEZ MORENO AURA MARIA</t>
  </si>
  <si>
    <t>TIENDA LA MUÑECA</t>
  </si>
  <si>
    <t>CARRERA 26 N 6/05</t>
  </si>
  <si>
    <t>TORRES DE SALCEDO ANA MARIA</t>
  </si>
  <si>
    <t>CARRERA 23 N 3/09</t>
  </si>
  <si>
    <t>BARRERA ORTIZ ALBA ALEYDA</t>
  </si>
  <si>
    <t>TIENDA SAN LUIS 3</t>
  </si>
  <si>
    <t>CALLE 2 A SUR N 11/64</t>
  </si>
  <si>
    <t>88.75</t>
  </si>
  <si>
    <t>RIAÑO MIRANDA CLAUDIA ROCIO</t>
  </si>
  <si>
    <t>TIENDA DONDE JOHELY</t>
  </si>
  <si>
    <t>CALLE 39 N 10 C/ 33</t>
  </si>
  <si>
    <t>JIMENEZ AYALA MARTHA YANNETH</t>
  </si>
  <si>
    <t>MISCELANEA YANNETH</t>
  </si>
  <si>
    <t>CALLE 46 N 12/126</t>
  </si>
  <si>
    <t>12.5</t>
  </si>
  <si>
    <t>BRICEÑO ZAPATA VIVIANA ELVIRA</t>
  </si>
  <si>
    <t>LA ESQUINA DONDE SOFI</t>
  </si>
  <si>
    <t>CALLE 46B N 12B/110</t>
  </si>
  <si>
    <t>CARRERA 32 N 9/51</t>
  </si>
  <si>
    <t>LA ISLA</t>
  </si>
  <si>
    <t>SILVIA HERNANDEZ TORRES</t>
  </si>
  <si>
    <t>CALLE 11 N 32/61</t>
  </si>
  <si>
    <t>LUISA FERNANDA DIAZ NOY</t>
  </si>
  <si>
    <t>CALLE 8 N 19/29</t>
  </si>
  <si>
    <t>CORZO MARIN JORGE ALBERTO</t>
  </si>
  <si>
    <t>PAGUEMENO$ LA 28</t>
  </si>
  <si>
    <t>CARRERA 28 N 10/41</t>
  </si>
  <si>
    <t>75.25</t>
  </si>
  <si>
    <t>TIENDA DONDE AYDEE</t>
  </si>
  <si>
    <t>CARRERA 10 A 38A/36</t>
  </si>
  <si>
    <t>AYDEE PEÑA</t>
  </si>
  <si>
    <t>85.75</t>
  </si>
  <si>
    <t>TIENDA DOÑA MARIA</t>
  </si>
  <si>
    <t>VANEGAS APOSENTOS</t>
  </si>
  <si>
    <t>VEREDA</t>
  </si>
  <si>
    <t>MARIA ISABEL ALVAREZ</t>
  </si>
  <si>
    <t>83.25</t>
  </si>
  <si>
    <t>VEREDA VANEGAS</t>
  </si>
  <si>
    <t>JORGE ALBERTO MARIN</t>
  </si>
  <si>
    <t xml:space="preserve">VANEGAS  </t>
  </si>
  <si>
    <t>EL SAUSAL TIENDA</t>
  </si>
  <si>
    <t>ISAIAS CARDENAS</t>
  </si>
  <si>
    <t>MARIA DEL CARMEN PATIÑO CARDENAS</t>
  </si>
  <si>
    <t>FUENTES VESGA ADELAIDA</t>
  </si>
  <si>
    <t>37945730/9</t>
  </si>
  <si>
    <t>TIENDA DONDE JUANCHO DE LA 11</t>
  </si>
  <si>
    <t>CALLE 11 N 29/36 LC 2</t>
  </si>
  <si>
    <t>81.25</t>
  </si>
  <si>
    <t>TIENDA CORRALITO</t>
  </si>
  <si>
    <t>OTILIA PATIÑO CARDENAS</t>
  </si>
  <si>
    <t>TIENDA NUEVA</t>
  </si>
  <si>
    <t>LUZ MARINA CARREÑO RINCON</t>
  </si>
  <si>
    <t>VARIEDADES GEMA</t>
  </si>
  <si>
    <t>CARRERA 6 N 4/27</t>
  </si>
  <si>
    <t>TRANSVERSAL 4 N 3/26</t>
  </si>
  <si>
    <t>CARLOS AUGUSTO BELTRAN</t>
  </si>
  <si>
    <t>MEROASIS</t>
  </si>
  <si>
    <t>TRANSVERSAL 6 N 5/83</t>
  </si>
  <si>
    <t>MARLEN CARDOZO</t>
  </si>
  <si>
    <t>TIENDA LAS TRES VIOLETAS</t>
  </si>
  <si>
    <t>LUIS ALBERTO CARRILLO</t>
  </si>
  <si>
    <t>TIENDA CASA AZUL</t>
  </si>
  <si>
    <t>FLOR ESTELLA FLORES</t>
  </si>
  <si>
    <t>TIENDA EL TRUINFO</t>
  </si>
  <si>
    <t>ELINA MONTAÑA DE PEREZ</t>
  </si>
  <si>
    <t>GILMA BARRERA PEREZ</t>
  </si>
  <si>
    <t>TIENDA CASA VERDE</t>
  </si>
  <si>
    <t>MARTHE LIGIA CARDENAS</t>
  </si>
  <si>
    <t>MARTHA LIGIA CARDENAS</t>
  </si>
  <si>
    <t>ISAURA CELY NOCUA</t>
  </si>
  <si>
    <t>TIENDA EL PORVENIR</t>
  </si>
  <si>
    <t>CALLE 6 SUR N 15/116</t>
  </si>
  <si>
    <t>HILDA DEL CARMEN HERRERA</t>
  </si>
  <si>
    <t>77.25</t>
  </si>
  <si>
    <t>NO PRESENTA.</t>
  </si>
  <si>
    <t>LIZETH VARGAS BAYONA</t>
  </si>
  <si>
    <t>CONJUNTO LA CANDELARIA</t>
  </si>
  <si>
    <t>MINIMERCADO JUSTO Y BUENO SOGAMOSO LA PREDERA</t>
  </si>
  <si>
    <t>90828422/3</t>
  </si>
  <si>
    <t>MERCADERIA S.A.S JUSTO Y BUENO</t>
  </si>
  <si>
    <t>CALLE 35 N 10 C/ 130/134/142</t>
  </si>
  <si>
    <t>MERCADERIA S.A.S</t>
  </si>
  <si>
    <t>GERMAN DARIO RESTREPO MOLINA</t>
  </si>
  <si>
    <t>KM 19 AUTONORTE COSTADO OCCIDENTAL</t>
  </si>
  <si>
    <t>26.75</t>
  </si>
  <si>
    <t>TIENDA D1 SOGAMOSO UPTC</t>
  </si>
  <si>
    <t>CARRERA 14 N 4/47</t>
  </si>
  <si>
    <t>21.75</t>
  </si>
  <si>
    <t>69.25</t>
  </si>
  <si>
    <t>PRODUCTOS VENCIDOS PRODUCTOS ABIERTOS</t>
  </si>
  <si>
    <t>MINI MERDADO JUSTO Y BUENO SOGAMOSO CORTEZ</t>
  </si>
  <si>
    <t>900882422/3</t>
  </si>
  <si>
    <t>MINI MERCADO JUSTO Y BUENO</t>
  </si>
  <si>
    <t>CALLE 5 N 2/65</t>
  </si>
  <si>
    <t>JUSTO Y BUENO SOGAMOSO VALDEZ TAVERA</t>
  </si>
  <si>
    <t>CARRERA 23 N 8/59</t>
  </si>
  <si>
    <t>KM 14 AUT NORTE COSTADO OCCIDENTAL</t>
  </si>
  <si>
    <t>MINI MERCADO JUSTO Y BUENO SOGAMOSO NOGAL</t>
  </si>
  <si>
    <t>CARRERA 17 N 2/85</t>
  </si>
  <si>
    <t>74.25</t>
  </si>
  <si>
    <t xml:space="preserve">MINI MERCADO JUSTO Y BUENO </t>
  </si>
  <si>
    <t>CARRERA 23 N 1/25</t>
  </si>
  <si>
    <t>JERONIMO MARTINS COLOMBIA S.A.S</t>
  </si>
  <si>
    <t>90080569/1</t>
  </si>
  <si>
    <t>TIENDA ARA 0327 SOGAMOSO CALLE 11</t>
  </si>
  <si>
    <t>1575990080569/1</t>
  </si>
  <si>
    <t>CALLE 11 N 19/85</t>
  </si>
  <si>
    <t>JOAQUIN NUNO NOBRE MARTINS</t>
  </si>
  <si>
    <t>9002766962/1</t>
  </si>
  <si>
    <t>TIENDA D1 CALLE 11 SOGAMOSO</t>
  </si>
  <si>
    <t>157599002766962/1</t>
  </si>
  <si>
    <t>CALLE 11 N 12/135</t>
  </si>
  <si>
    <t>MARIA XIMENA MALAGON ACOSTA</t>
  </si>
  <si>
    <t>VEREDA CANAVITA PARQUE INDUSTRIAL Y LOGISTICA TOCANCIPA</t>
  </si>
  <si>
    <t>PAULA XIOMARA SANDOVAL</t>
  </si>
  <si>
    <t>PRODUCTOS VENCIDOS , ABOMBADOS CON TAPA ROTA Y CON MOHO</t>
  </si>
  <si>
    <t>MINI MERDADO JUSTO Y BUENO SOGAMOSO TERMINAL</t>
  </si>
  <si>
    <t>CARRERA 17 N 12/40</t>
  </si>
  <si>
    <t>DIANA PAOLA RODRIGUEZ</t>
  </si>
  <si>
    <t>ALMACENES PARAISO S.A # 12 SOGAMOSO</t>
  </si>
  <si>
    <t>826000361/0</t>
  </si>
  <si>
    <t>ALMACENES PARAISO S.A</t>
  </si>
  <si>
    <t>15759826000361/0</t>
  </si>
  <si>
    <t>CALLE 10 N 19/52</t>
  </si>
  <si>
    <t>SERAFIN DE JESUS GRANADOS</t>
  </si>
  <si>
    <t>TIENDAS D1 SOGAMOSO EL LAGUITO</t>
  </si>
  <si>
    <t>15759900276962/1</t>
  </si>
  <si>
    <t>CALLE 19 N 11/36</t>
  </si>
  <si>
    <t xml:space="preserve">TIENDAS D1 SOGAMOSO </t>
  </si>
  <si>
    <t>CARRERA 11 N 38/104</t>
  </si>
  <si>
    <t>99.25</t>
  </si>
  <si>
    <t>MINI MERDADO JUSTO Y BUENO SOGAMOSO COLISEO</t>
  </si>
  <si>
    <t>CARRERA 11 N 28/45</t>
  </si>
  <si>
    <t>CARRERA 13A N 7B/48</t>
  </si>
  <si>
    <t>YANETH YASMIN SALAZAR CAMENZAQUIRA</t>
  </si>
  <si>
    <t>PEREZ BARRERA SANDRA MILENA</t>
  </si>
  <si>
    <t>TIENDA LA ESQUINA DE LA 23</t>
  </si>
  <si>
    <t>CALLE 8 N 23 09</t>
  </si>
  <si>
    <t>SANDRA MILENA PEREZ BARRERA</t>
  </si>
  <si>
    <t>MACIAS SALDAÑA MAYERLY</t>
  </si>
  <si>
    <t>TIENDA FLOR MACIAS</t>
  </si>
  <si>
    <t>CALLE 7 A N 25 13</t>
  </si>
  <si>
    <t>MAYERLY MACIAS SALDAÑA</t>
  </si>
  <si>
    <t>CRUZ TORRES LIGIA MARIA</t>
  </si>
  <si>
    <t>TIENDA DONDE DOÑA LINA</t>
  </si>
  <si>
    <t>CALLE 12 N 30 14</t>
  </si>
  <si>
    <t>LIGIA MARIA CRUZ TORRES</t>
  </si>
  <si>
    <t>CORONADO SORACA MARIA CECILIA</t>
  </si>
  <si>
    <t>SUPERMERCADO JMC</t>
  </si>
  <si>
    <t>CARRERA 30 N 11 BIS 28</t>
  </si>
  <si>
    <t>MARIA CECILIA CORONADO SORACA</t>
  </si>
  <si>
    <t>MOJICA FIGUEROA FABIOLA</t>
  </si>
  <si>
    <t>AUTOSERVICIO TRES ESQUINAS DE PRADO NORTE</t>
  </si>
  <si>
    <t>TR 26 N 31 97</t>
  </si>
  <si>
    <t>PRADO NORTE</t>
  </si>
  <si>
    <t>FABIOLA MOJICA FIGUEROA</t>
  </si>
  <si>
    <t>ESPITIA MARIÑO RAUL ALBERTO</t>
  </si>
  <si>
    <t>CALLE 32 N 23 39</t>
  </si>
  <si>
    <t>RAUL ALBERTO ESPITIA MARIÑO</t>
  </si>
  <si>
    <t>MAXIMERCADO EL HOGAR</t>
  </si>
  <si>
    <t>CALLE 4 SUR N 11 51</t>
  </si>
  <si>
    <t>PAULA CARDOZO CARDENAS</t>
  </si>
  <si>
    <t>GLORIA ESPERANZA</t>
  </si>
  <si>
    <t>TIENDA DOÑA E</t>
  </si>
  <si>
    <t>CARRERA 15 N 5 34 SUR</t>
  </si>
  <si>
    <t>MANITAS</t>
  </si>
  <si>
    <t>CARRERA 12 SUR N 5 14</t>
  </si>
  <si>
    <t>NINFA MORA LEMUS</t>
  </si>
  <si>
    <t>CALLE 5 SUR 12 07</t>
  </si>
  <si>
    <t>DORIS ERMINDA NIÑO VARGAS</t>
  </si>
  <si>
    <t>CALLE 5 SUR N 12 07</t>
  </si>
  <si>
    <t>BATALLON DE ARTILERIA TARQUI</t>
  </si>
  <si>
    <t>CASINO DEL SOLDADO-TIENDA</t>
  </si>
  <si>
    <t>KM 4 VIA IZA</t>
  </si>
  <si>
    <t>PEDRO PABLO LEON SILVA</t>
  </si>
  <si>
    <t>KM 4 VIA A IZA</t>
  </si>
  <si>
    <t>MORENO RICAURTE ALBA BEATRIZ</t>
  </si>
  <si>
    <t>TIENDA DOÑA ALBA</t>
  </si>
  <si>
    <t>TR 29 N 31 21</t>
  </si>
  <si>
    <t>ALBA BEATRIZ MORENO RICAURTE</t>
  </si>
  <si>
    <t>NIÑO PRIETO GUSTAVO</t>
  </si>
  <si>
    <t>TIENDA PRADO NORTE</t>
  </si>
  <si>
    <t>TV 27 N 30 B 46</t>
  </si>
  <si>
    <t>GUSTAVO NIÑO PRIETO</t>
  </si>
  <si>
    <t>AMAY RAMIREZ DOLIBILLE</t>
  </si>
  <si>
    <t>SUPER SAIDI</t>
  </si>
  <si>
    <t>CALLE 32 TV 28 25</t>
  </si>
  <si>
    <t>DOLIBILLE AMAYA RAMIREZ</t>
  </si>
  <si>
    <t>CARRERA 4 N 2 B</t>
  </si>
  <si>
    <t>MARIA OLGA PEREZ RODRIGUEZ</t>
  </si>
  <si>
    <t>CARRERA 5 N 7 44</t>
  </si>
  <si>
    <t>DORIS ESPERANZA URRUTIA CADENA</t>
  </si>
  <si>
    <t>TIENDA DE FRUTAS MARIELA</t>
  </si>
  <si>
    <t>CALLE 46 N 11 A 18</t>
  </si>
  <si>
    <t>LUZ MARIELA TOBA</t>
  </si>
  <si>
    <t>TIENDA SOGA POLLO</t>
  </si>
  <si>
    <t>TIENDA SOGAPOLLO</t>
  </si>
  <si>
    <t>CALLE 5 N 19 47</t>
  </si>
  <si>
    <t>GLORIA BOLIVAR PACHECO</t>
  </si>
  <si>
    <t>CALLE 46 N 12 B 68</t>
  </si>
  <si>
    <t>BLANCA CHAPARRO PEREZ</t>
  </si>
  <si>
    <t>CARRERA 19 N 13 A 25</t>
  </si>
  <si>
    <t>EL DURAZNO</t>
  </si>
  <si>
    <t>ROSA CECILIA ACERO</t>
  </si>
  <si>
    <t>TIENDA DONDE LEO LA 46</t>
  </si>
  <si>
    <t>CALLE 46 N 12 84</t>
  </si>
  <si>
    <t>MARIA LEONOR CARDOZO</t>
  </si>
  <si>
    <t>CARRERA 12 B  N 43 154</t>
  </si>
  <si>
    <t>MANUEL BARRERA AVELLA</t>
  </si>
  <si>
    <t>CRA  12 B N 40 154</t>
  </si>
  <si>
    <t>CEDULA - NIT.</t>
  </si>
  <si>
    <t>NOMBRE COMERCIAL</t>
  </si>
  <si>
    <t>NUMERO DE INSCRIPCION</t>
  </si>
  <si>
    <t xml:space="preserve"> DIRECCION</t>
  </si>
  <si>
    <t>DEPARTAMENTO</t>
  </si>
  <si>
    <t>DIRECCION DE NOTIFICACION</t>
  </si>
  <si>
    <t>3. PERSONAL MANIPULADOR DE ALIMENTOS</t>
  </si>
  <si>
    <t>4. REQUISITOS HIGIENICOS</t>
  </si>
  <si>
    <t>5. SANEAMIENTO</t>
  </si>
  <si>
    <t>CONCEPTO</t>
  </si>
  <si>
    <t>MEDIDA SANITARIA/PROCESO</t>
  </si>
  <si>
    <t>1.1 Localización y Diseño</t>
  </si>
  <si>
    <t xml:space="preserve">1.2 Condiciones de pisos y  paredes </t>
  </si>
  <si>
    <t>1.3 Techos, Iluminación y Ventilación</t>
  </si>
  <si>
    <t>2.1 Condiciones de Equipos y Utensilios</t>
  </si>
  <si>
    <t xml:space="preserve">3.1 Estado de Salud </t>
  </si>
  <si>
    <t xml:space="preserve">3.3 Prácticas higiénicas </t>
  </si>
  <si>
    <t>3.4 Educación y Capacitación</t>
  </si>
  <si>
    <t>4.1 Control de Materias Primas e Insumos</t>
  </si>
  <si>
    <t>4.2 Prevención de la Contaminación cruzada</t>
  </si>
  <si>
    <t>4.3 Manejo de Temperaturas</t>
  </si>
  <si>
    <t>4.4 Condiciones de Almacenamiento</t>
  </si>
  <si>
    <t>5.1 Suministro y Calidd de Agua Potable</t>
  </si>
  <si>
    <t>5.2 Residuos Liquidos</t>
  </si>
  <si>
    <t>5.3 Residuos Solidos</t>
  </si>
  <si>
    <t>5.4 Control integral de Plagas</t>
  </si>
  <si>
    <t>5.5 Limpieza Desinfección de áreas, Equipos y Utensilios</t>
  </si>
  <si>
    <t>5.6 Soporte Documentales de Saneamiento</t>
  </si>
  <si>
    <t xml:space="preserve">FAVORABLE CON REQUERIMIENTOS </t>
  </si>
  <si>
    <t xml:space="preserve">DESFAVORABLE </t>
  </si>
  <si>
    <t>AR (2)</t>
  </si>
  <si>
    <t>A (7)</t>
  </si>
  <si>
    <t>AR(3,5)</t>
  </si>
  <si>
    <t>A(4)</t>
  </si>
  <si>
    <t>A(7)</t>
  </si>
  <si>
    <t>AR (3,5)</t>
  </si>
  <si>
    <t>A (9)</t>
  </si>
  <si>
    <t>GARCIA MIRANDA IRMA ESPERANZA</t>
  </si>
  <si>
    <t>PANADERIA TATYS</t>
  </si>
  <si>
    <t>CARRERA 9 N 15/93</t>
  </si>
  <si>
    <t>LAURA VANESSA LOPEZ</t>
  </si>
  <si>
    <t>NIELSEN RAMIREZ CHRISTIAN</t>
  </si>
  <si>
    <t>9529300/1</t>
  </si>
  <si>
    <t>PANADERIA Y SALON DE ONCES GRAN DINAMARCA</t>
  </si>
  <si>
    <t>CALLE 13 N 11/98</t>
  </si>
  <si>
    <t>CHRISTIAN NIELSEN RAMIREZ</t>
  </si>
  <si>
    <t>TOBOS MATEUS ROSALBA</t>
  </si>
  <si>
    <t>23551242/3</t>
  </si>
  <si>
    <t>LOS TRIGALES SEIS DE SEPTIEMBRE</t>
  </si>
  <si>
    <t>CALLE 15 N 11/117</t>
  </si>
  <si>
    <t>CALLE 15 N 11-117</t>
  </si>
  <si>
    <t>MARTINKAS PANADERIA</t>
  </si>
  <si>
    <t>CARRERA 11 N 8/78</t>
  </si>
  <si>
    <t>MARTHA CAMARGO AGUDELO</t>
  </si>
  <si>
    <t>PANADERIA Y BISCOCHERIA GRANADA</t>
  </si>
  <si>
    <t>900611642/5</t>
  </si>
  <si>
    <t>CARRERA 10 N 14/68</t>
  </si>
  <si>
    <t>MARIA NUBIA VALDERRAMA DE DUEÑAS</t>
  </si>
  <si>
    <t>RUTH VALDERRAMA</t>
  </si>
  <si>
    <t>RUTH VALDERRAMA PANADERIA</t>
  </si>
  <si>
    <t>CARRERA 26 N 2 A-65</t>
  </si>
  <si>
    <t>CARRERA 27 N 4/65</t>
  </si>
  <si>
    <t>JESUS GONZALEZ</t>
  </si>
  <si>
    <t>PAN DE LA VILLA</t>
  </si>
  <si>
    <t>CALLE 2DA F N 26/05</t>
  </si>
  <si>
    <t>DIANA ESPERANZA PALACIOS GUTIERREZ</t>
  </si>
  <si>
    <t>PASTELERIA DALIAS</t>
  </si>
  <si>
    <t>CARRERA 11 N 22/133</t>
  </si>
  <si>
    <t>DIANA PALACIOS GUTIERREZ</t>
  </si>
  <si>
    <t>CARRERA 11 N 22-133</t>
  </si>
  <si>
    <t>MARTINEZ LOPEZ JOSE EDILBERTO</t>
  </si>
  <si>
    <t>19436105/6</t>
  </si>
  <si>
    <t>PANADERIA METROPOLITANA</t>
  </si>
  <si>
    <t>1575919436105/6</t>
  </si>
  <si>
    <t>CARRERA 14 N 8/06</t>
  </si>
  <si>
    <t>JOSE EDILBERTO MARTINEZ LOPEZ</t>
  </si>
  <si>
    <t>TORRES NARANJO MIRYAM</t>
  </si>
  <si>
    <t>46378746/6</t>
  </si>
  <si>
    <t>ESPIGAS PANADERIA</t>
  </si>
  <si>
    <t>CALLE 10 N 13/25</t>
  </si>
  <si>
    <t>MIRYAM TORRES NARANJO</t>
  </si>
  <si>
    <t>GALLEGO GUZMAN JOHAN ANDERLY</t>
  </si>
  <si>
    <t>1038414070/2</t>
  </si>
  <si>
    <t>PANADERIA Y REPOSTERIA PAN Y CAFÉ</t>
  </si>
  <si>
    <t>CALLE 11 N 15/71</t>
  </si>
  <si>
    <t>GUTIERREZ ORJURLA VICTOR JENARO</t>
  </si>
  <si>
    <t>PANADERIA TRIGALIA</t>
  </si>
  <si>
    <t>CARRERA 14 N 2/51</t>
  </si>
  <si>
    <t>GUTIERREZ ORJUELA VICTOR JENARO</t>
  </si>
  <si>
    <t>SALAMANCA PRIETO JOSE BENJAMIN</t>
  </si>
  <si>
    <t>PANADERIA Y GALLETERIA LA ESQUINA DE LA 24</t>
  </si>
  <si>
    <t>CARRERA 24 N 2 A BIS 56</t>
  </si>
  <si>
    <t>JOSE BENJAMIN SALAMANCA PRIETO</t>
  </si>
  <si>
    <t>HEIDY KATERINE RODRIGUEZ PLAZAS</t>
  </si>
  <si>
    <t>23783744/4</t>
  </si>
  <si>
    <t>PANADERIA Y PASTELERIA LA GRAN DANESA</t>
  </si>
  <si>
    <t>CARRERA 18 N 3/63</t>
  </si>
  <si>
    <t>LOS TRIGALES DE LA VILLA</t>
  </si>
  <si>
    <t>46381438/3</t>
  </si>
  <si>
    <t>CALLE 12 N 9/118-120</t>
  </si>
  <si>
    <t>TATIANA MARIA TOBO TOBOS</t>
  </si>
  <si>
    <t>CALLE 12 N 9/118/120</t>
  </si>
  <si>
    <t>HAPPY TORTAS</t>
  </si>
  <si>
    <t>74371481/1</t>
  </si>
  <si>
    <t>PASTELERIA HAPPY TORTAS EL CAREY</t>
  </si>
  <si>
    <t>CALLE 12 N 9/115</t>
  </si>
  <si>
    <t>JUAN CARLOS HUERFANO ALAYON</t>
  </si>
  <si>
    <t>MIGAS Y BORONAS PANADERIA Y PASTELERIA</t>
  </si>
  <si>
    <t>CALLE 4 N 15/21 LOCAL 3</t>
  </si>
  <si>
    <t>NURY MARITZA SALGUERO PEREZ</t>
  </si>
  <si>
    <t>VARGAS CASTILLO DIANA EDILSETH</t>
  </si>
  <si>
    <t>PANADERIA DE MESA</t>
  </si>
  <si>
    <t>CALLE 11 N 22/43</t>
  </si>
  <si>
    <t>DIANA EDILSETH VARGAS CASTILLO</t>
  </si>
  <si>
    <t>OSCAR JAVIER LOZANO SIERRA</t>
  </si>
  <si>
    <t>PANADERIA CEILAN</t>
  </si>
  <si>
    <t>CALLE 11 N 22/36</t>
  </si>
  <si>
    <t>GONZALEZ GUEVARA ALEXANDRA</t>
  </si>
  <si>
    <t>23555294/4</t>
  </si>
  <si>
    <t>PONQUE SANDRA</t>
  </si>
  <si>
    <t>1575923555294/4</t>
  </si>
  <si>
    <t>CALLE 12 N 12/84</t>
  </si>
  <si>
    <t>ESTHEPHANIA RODRIGUEZ ORTIZ</t>
  </si>
  <si>
    <t>PANADERIA Y PASTELERIA LA PILITA</t>
  </si>
  <si>
    <t>CALLE 8 N 8/55</t>
  </si>
  <si>
    <t>MOCHACA</t>
  </si>
  <si>
    <t>ESTEPHANIA RODRIGUEZ ORTIZ</t>
  </si>
  <si>
    <t>PANADERIA Y BISCOCHERIA GRANADA SAS</t>
  </si>
  <si>
    <t>PANADERIA Y BISCOCHERIA SALONES GRANADA SAS</t>
  </si>
  <si>
    <t>CALLE 11 N 10/09</t>
  </si>
  <si>
    <t xml:space="preserve">MARIA NUBIA VALDERRAMA </t>
  </si>
  <si>
    <t>PANADERIA MILAN</t>
  </si>
  <si>
    <t>CARRERA 20 N 4/06</t>
  </si>
  <si>
    <t>MARIA MARTHA ZAPATA BARRERA</t>
  </si>
  <si>
    <t>INVERSIONES NEW ORLEANS INTERNATIONAL SAS</t>
  </si>
  <si>
    <t>900559782/6</t>
  </si>
  <si>
    <t>TRIGOS CAFÉ EXPRESS</t>
  </si>
  <si>
    <t>CARRERA 111 N 11/04</t>
  </si>
  <si>
    <t>MIGUEL ANGEL CHAPARRO BECERRA</t>
  </si>
  <si>
    <t>CARRERA 11 N 11/04</t>
  </si>
  <si>
    <t>ROSALBA SIERRA RINCON</t>
  </si>
  <si>
    <t>PANADERIA ARTEPAN</t>
  </si>
  <si>
    <t>CALLE 1RA N 17/ 07 SUR</t>
  </si>
  <si>
    <t>CALLE 1RA N 17/07 SUR</t>
  </si>
  <si>
    <t>DIAZ FRANCIA ELENA</t>
  </si>
  <si>
    <t>29623571/3</t>
  </si>
  <si>
    <t>PANADERIA Y PASTELERIA DULCINEA</t>
  </si>
  <si>
    <t>CARRERA 10 N 11/02</t>
  </si>
  <si>
    <t>TRIGOS CAFÉ EXPRESS 3</t>
  </si>
  <si>
    <t>CARRERA 11 N 14/108</t>
  </si>
  <si>
    <t>LUIS CARLOS MORA CORTES</t>
  </si>
  <si>
    <t>281669/1</t>
  </si>
  <si>
    <t>PANADERIA SUPER PAN</t>
  </si>
  <si>
    <t>15759281669/1</t>
  </si>
  <si>
    <t>CARRERA 13 N 12/62</t>
  </si>
  <si>
    <t>ESCOBAR ZAPATA SANDRA VIANEY</t>
  </si>
  <si>
    <t>PANADERIA Y CAFETERIA SAN ROQUE</t>
  </si>
  <si>
    <t>CARRERA 14 N 1/47 SUR</t>
  </si>
  <si>
    <t>AMADO DE CAMARGO MARGARITA</t>
  </si>
  <si>
    <t>PANADERIA LA INTEGRAL</t>
  </si>
  <si>
    <t>CALLE 2 D N 21/0</t>
  </si>
  <si>
    <t>MARGARITA AMADO</t>
  </si>
  <si>
    <t>CALLE 2 D N 21/05</t>
  </si>
  <si>
    <t>NO CUENTA CON CONDICIONES MINIMAS SANITARIAS</t>
  </si>
  <si>
    <t>PEREZ LILIANA</t>
  </si>
  <si>
    <t>46385646/7</t>
  </si>
  <si>
    <t>PANADERIA Y PASTELERIA MIL PANES</t>
  </si>
  <si>
    <t>CALLE 9 N 10/82</t>
  </si>
  <si>
    <t>LILIANA PEREZ</t>
  </si>
  <si>
    <t>CARDENAS FERNANDEZ PLACIDO</t>
  </si>
  <si>
    <t>PANADERIA CANADA</t>
  </si>
  <si>
    <t>CALLE 9 N 9/23</t>
  </si>
  <si>
    <t>PINEDA FONSECA JENNY PAOLA</t>
  </si>
  <si>
    <t>1095941105/9</t>
  </si>
  <si>
    <t>CLARIS PANADERIA PASTELERIA Y CAFETERIA</t>
  </si>
  <si>
    <t>CARRERA 20 N 6/06</t>
  </si>
  <si>
    <t>PANADERIA Y PASTELERIA PANIPAN</t>
  </si>
  <si>
    <t>9530263/7</t>
  </si>
  <si>
    <t>CALLE 5 A N 22/30</t>
  </si>
  <si>
    <t>LOPEZ MONTANA JOSE DANIEL</t>
  </si>
  <si>
    <t>CALLE 5 A  N 22/30</t>
  </si>
  <si>
    <t>PEDRAZA CHAPARRO SANDRA PATRICIA</t>
  </si>
  <si>
    <t>PANADERIA Y CAFETERIA LA ESPIGA DORADA DE LA 14</t>
  </si>
  <si>
    <t>CARRERA 14 N 1/08</t>
  </si>
  <si>
    <t>JOHN JAIME PARRA CAMARGO</t>
  </si>
  <si>
    <t xml:space="preserve">  </t>
  </si>
  <si>
    <t>BAYONA HERRERA LUIS ALFREDO</t>
  </si>
  <si>
    <t>PANADERIA ALMACEN Y CIGARRERIA LA CALIDAD</t>
  </si>
  <si>
    <t>CALLE 7 N 15/81</t>
  </si>
  <si>
    <t>LUIS ALFREDO BAYONA HERRERA</t>
  </si>
  <si>
    <t>LEANDRO ABRIL REYES</t>
  </si>
  <si>
    <t>7366133/8</t>
  </si>
  <si>
    <t>PANADERIA Y BIZCOCHERIA LUNA PAN</t>
  </si>
  <si>
    <t>CARRERA 26 N 6 A-40</t>
  </si>
  <si>
    <t>LUIS EDILBERTO RINCON</t>
  </si>
  <si>
    <t>PANADERIA SIN RAZON SOCIAL</t>
  </si>
  <si>
    <t>CALLE 5 C N 26/34</t>
  </si>
  <si>
    <t>VERDUGO QUIROGA JOSE ANSELMO</t>
  </si>
  <si>
    <t>74180834/6</t>
  </si>
  <si>
    <t>PANADERIA PROPANCOL</t>
  </si>
  <si>
    <t>CARRERA 12 N 16/79</t>
  </si>
  <si>
    <t>JOSE ANSELMO VERDUGO QUIROGA</t>
  </si>
  <si>
    <t>JOSE ANSELMO VERDIGO QUIROGA</t>
  </si>
  <si>
    <t>MARIA RUTH NIÑO</t>
  </si>
  <si>
    <t>46364085/5</t>
  </si>
  <si>
    <t>PASTELERIA LITTLE SWEET</t>
  </si>
  <si>
    <t>CALLE 15 N 12/35</t>
  </si>
  <si>
    <t>WILSON DARIO BALAGUERA</t>
  </si>
  <si>
    <t>74371782/1</t>
  </si>
  <si>
    <t>PANADERIA DE MARLI</t>
  </si>
  <si>
    <t>CARRERA 18 N 2 B/17 SUR</t>
  </si>
  <si>
    <t>CARRERA 18 N 2 B-17 SUR</t>
  </si>
  <si>
    <t>PIZA AGUILAR RUTH ADRIANA</t>
  </si>
  <si>
    <t>SHOPPING CAKE PASTELERIA</t>
  </si>
  <si>
    <t>CARRERA 10 N 14/129</t>
  </si>
  <si>
    <t>RUTH ADRIANA PIZA AGUILAR</t>
  </si>
  <si>
    <t>SUAREZ AVELLA DIANA</t>
  </si>
  <si>
    <t>PANADERIA TATIS FRECH</t>
  </si>
  <si>
    <t>CARRERA 18 N 2 BIS-30</t>
  </si>
  <si>
    <t>JULIETA ROMERO SALAMANCA</t>
  </si>
  <si>
    <t>PANADERIA LA PREFERIDA</t>
  </si>
  <si>
    <t>CARRERA 18 N 11 B-10</t>
  </si>
  <si>
    <t>PANADERIA LAS MIL Y UNA DELICIAS</t>
  </si>
  <si>
    <t>79824423/6</t>
  </si>
  <si>
    <t>CARRERA 14 N 16/06</t>
  </si>
  <si>
    <t>FREDY ALEXANDER PARRA MONROY</t>
  </si>
  <si>
    <t>PANADERIA LAS DALIAS</t>
  </si>
  <si>
    <t>CARRERA 11 N 16/40</t>
  </si>
  <si>
    <t>HERMES ADRIAN PALACIOS GUTIERREZ</t>
  </si>
  <si>
    <t>PANADERIA Y PASTELERIA LA ORQUIDEA</t>
  </si>
  <si>
    <t>CARRERA 11 N 15/106</t>
  </si>
  <si>
    <t>NELSON HUMBERTO RABA</t>
  </si>
  <si>
    <t>MIL SABROSURAS DE LA 15</t>
  </si>
  <si>
    <t>46662038/7</t>
  </si>
  <si>
    <t>CALLE 15 N 12/48</t>
  </si>
  <si>
    <t>INES BLANCA PIRAZAN GUTIERREZ</t>
  </si>
  <si>
    <t>SERVI PAN SAN ANTONIO</t>
  </si>
  <si>
    <t>40014581/4</t>
  </si>
  <si>
    <t>CALLE 13 N 13/90</t>
  </si>
  <si>
    <t>ENELVERY BARON BECERRA</t>
  </si>
  <si>
    <t>PANADERIA Y PASTELERIA RICO PAN</t>
  </si>
  <si>
    <t>CARRERA 11 N 17/03</t>
  </si>
  <si>
    <t>GOMEZ CHINOME LAURA CAMILA</t>
  </si>
  <si>
    <t>JOLYMBLETS PANADERIA Y PASTELERIA</t>
  </si>
  <si>
    <t>CARRERA 14 N 6 A-17</t>
  </si>
  <si>
    <t>HAROLD VALENCIA</t>
  </si>
  <si>
    <t>PANADERIA Y CAFETERIA MANA DE LA 14</t>
  </si>
  <si>
    <t>46366108/5</t>
  </si>
  <si>
    <t>CARRERA 14 N 6/33</t>
  </si>
  <si>
    <t>PEREZ ORTEGA ALEYDA ROCIO</t>
  </si>
  <si>
    <t>ALFONSO VELASCO EDILSON</t>
  </si>
  <si>
    <t>80039418/5</t>
  </si>
  <si>
    <t>LOS HORNITOS CAFFE EXPRESS</t>
  </si>
  <si>
    <t>CARRERA 10 N 16 A-44</t>
  </si>
  <si>
    <t>CASTIBLANCO AYALA FRANCISCO</t>
  </si>
  <si>
    <t>9534214/4</t>
  </si>
  <si>
    <t>PANADERIA GRAN IDEPAN</t>
  </si>
  <si>
    <t>CALLE 15 N 12/36</t>
  </si>
  <si>
    <t>6 DE SPETIEMBRE</t>
  </si>
  <si>
    <t>DUARTE PEREZ TERESA</t>
  </si>
  <si>
    <t>46379537/8</t>
  </si>
  <si>
    <t>PANADERIA Y PASTELERIA ALIACNTE</t>
  </si>
  <si>
    <t>CALLE 11 N 17/62</t>
  </si>
  <si>
    <t>FIGUEREDO FERNANDEZ PAOLA JOHANA</t>
  </si>
  <si>
    <t>46375837/4</t>
  </si>
  <si>
    <t>PANADERIA Y PASTELERIA TRIGOS DE ORO</t>
  </si>
  <si>
    <t>CALLE 11 B N 23/66</t>
  </si>
  <si>
    <t>PANES Y CAFES EL LAGUITO</t>
  </si>
  <si>
    <t>CARRERA 11 N 23/30</t>
  </si>
  <si>
    <t>MARTINEZ PEREZ FLOR ESTELA</t>
  </si>
  <si>
    <t>PANADERIA EL CANASTO</t>
  </si>
  <si>
    <t>1057571461/1</t>
  </si>
  <si>
    <t>CARRERA 24 N 7 A 70</t>
  </si>
  <si>
    <t>CARDENAS BARON YULY ANDREA</t>
  </si>
  <si>
    <t>PANADERIA Y CAFETERIA ARTE PAN</t>
  </si>
  <si>
    <t>CARRERA 12 N 46/32</t>
  </si>
  <si>
    <t>GONZALEZ ALBARRACIN ELENE</t>
  </si>
  <si>
    <t>PANADERIA CASIMINI</t>
  </si>
  <si>
    <t>CARRERA 11 N 7 B-40</t>
  </si>
  <si>
    <t>PATIÑO TAPIAS HECTOR ALFONSO</t>
  </si>
  <si>
    <t>CARRERA 11 N 7 B 40</t>
  </si>
  <si>
    <t>SE ENCUENTRAN CUCARACHAS EN EL AREA DE BODEGA, CAUCHOS DE NEVERA, PISO Y PUERTA DE BODEGA.</t>
  </si>
  <si>
    <t>CHAPARRO CASTRO FREDY ALEXANDER</t>
  </si>
  <si>
    <t>1020779408/9</t>
  </si>
  <si>
    <t>PANIFICADORA LAURIPAN SOGAMOSO</t>
  </si>
  <si>
    <t>CALLE 14 N 21/17</t>
  </si>
  <si>
    <t>CHAPARRO CASTRO FREDY ALEAXNDER</t>
  </si>
  <si>
    <t>PANADERIA DON PAN</t>
  </si>
  <si>
    <t>40026665/6</t>
  </si>
  <si>
    <t>CARRERA 10 N 21/12</t>
  </si>
  <si>
    <t>ROJAS CELY ZORAIDA</t>
  </si>
  <si>
    <t>PANADERIA Y  CAFETERIA SARITA</t>
  </si>
  <si>
    <t>CARRERA 11 N 54/118</t>
  </si>
  <si>
    <t>LA ESMERALDA</t>
  </si>
  <si>
    <t>SARA AMILED PINTO ESTRADA</t>
  </si>
  <si>
    <t>PANADERIA PRODUCTOS TRIGO MIEL</t>
  </si>
  <si>
    <t>46362502/6</t>
  </si>
  <si>
    <t>CARRERA 11 N 24/05</t>
  </si>
  <si>
    <t>FARIDE CORREDOR</t>
  </si>
  <si>
    <t>EVIDENCIA DE PLAGAS TIJERETOS Y CUCARACHAS EN CAUCHOS DE LA NEVERA E INSTALACIONES SANITARIAS</t>
  </si>
  <si>
    <t>PANADERIA Y PASTELERIA SOLO RICURAS</t>
  </si>
  <si>
    <t>CARRERA 12 N 56 B 04</t>
  </si>
  <si>
    <t>RUEDA GUERRERO JESSICA MARLY</t>
  </si>
  <si>
    <t>SE EVIDENCIAN CUCARACHAS EN CAUCHOS DE LA NEVERA EN EL AREA DE PRODUCCION- ADEMAS VISITA DE INSPECCION CON 57%</t>
  </si>
  <si>
    <t>CARRERA 12 N 54 A BIS 18</t>
  </si>
  <si>
    <t>SENA</t>
  </si>
  <si>
    <t>FABIAN DE JESUS VANEGAS</t>
  </si>
  <si>
    <t>PEDRAZA RODRIGUEZ JOSE HUGO</t>
  </si>
  <si>
    <t>PANADERIA LA ESPIGA DORADA DE LA PRIMERA</t>
  </si>
  <si>
    <t>CALLE 1RA N 11/26</t>
  </si>
  <si>
    <t>PEDRAZA RODRIGUEZ JOSAE HUGO</t>
  </si>
  <si>
    <t>PINTO MORALES MAURICIO HENRY</t>
  </si>
  <si>
    <t>PANADERIA LA OLIMPICA</t>
  </si>
  <si>
    <t>DIAGONAL 59 N 11 C 123</t>
  </si>
  <si>
    <t>CORREGIDOR CASTRO FLAVIO ALEXIS</t>
  </si>
  <si>
    <t>PANADERIA BELCOSTEL</t>
  </si>
  <si>
    <t>CARRERA 12 N 9/12</t>
  </si>
  <si>
    <t>FLAVIO ALEXIS CORREGIDOR CASTRO</t>
  </si>
  <si>
    <t>ORTIZ BECERRA YENNY PAOLA</t>
  </si>
  <si>
    <t>PANADERIA SAN BOY</t>
  </si>
  <si>
    <t>CARRERA 11 N 43/24</t>
  </si>
  <si>
    <t>ORTIZ BECERRA LAURA MILENA</t>
  </si>
  <si>
    <t>1057594158/1</t>
  </si>
  <si>
    <t>PANADERIA PANTOJARSE LA 11</t>
  </si>
  <si>
    <t>CARRERA 11 N 40/12</t>
  </si>
  <si>
    <t>LAURA MILENA ORTIZ BECERRA</t>
  </si>
  <si>
    <t>PEREZ JOSE VICENTE</t>
  </si>
  <si>
    <t>PANADERIA DELIPAN SOGAMOSO</t>
  </si>
  <si>
    <t>CARRERA 13 N 3 SUR 49</t>
  </si>
  <si>
    <t>PERILLA MORENO CARMEN ELISA</t>
  </si>
  <si>
    <t>PANADERIA ORVIPAN</t>
  </si>
  <si>
    <t>CALLE 3 A N 13/17</t>
  </si>
  <si>
    <t>CARMEN ELISA PERILLA</t>
  </si>
  <si>
    <t>ZORAIDA HIMELDA HIGUERA CUTA</t>
  </si>
  <si>
    <t>PANADERIA PAN Y CAFÉ</t>
  </si>
  <si>
    <t>CALLE 3 SUR N 13/65</t>
  </si>
  <si>
    <t>SWEET CAKE SOGAMOSO</t>
  </si>
  <si>
    <t>1054619569/0</t>
  </si>
  <si>
    <t>CALLE 14 N 9/135</t>
  </si>
  <si>
    <t>MIGUEL ANGEL SANTAMARIA ZULETA</t>
  </si>
  <si>
    <t>CARRERA 12 N 56 B/04</t>
  </si>
  <si>
    <t>SE EVIDENCIAN CUCARACHAS EN LOS CAUCHOS DE LA NEVERA EN EL AREA DE PRODUCCION-ADEMAS EN LA VISITA ANTERIOR EL PORCENTAJE DE CUMPLIMIENTO FUE DEL 57%</t>
  </si>
  <si>
    <t>PANADERIA PRODUCTOS TRIGOS MIEL</t>
  </si>
  <si>
    <t>LILA FARIDE CORREDOR</t>
  </si>
  <si>
    <t>EVIDENCIA DE PLAGAS TIJERETOS Y CUCARACHAS EN LOS CAUCHOS DE LA NEVERA Y EN INSTALACIONES SANITARIAS.</t>
  </si>
  <si>
    <t>HIGUERA BECERRA CARLOS ARTURO</t>
  </si>
  <si>
    <t>PANADERIA EL REY ARTURO</t>
  </si>
  <si>
    <t>CALLE 7 N 19/48</t>
  </si>
  <si>
    <t>PANADERIA REPOSTERIA Y ASADERO PAN Y CAFÉ</t>
  </si>
  <si>
    <t>157591038414070/2</t>
  </si>
  <si>
    <t>VALDERRAMA DE DUEÑAS MARIA NUBIA</t>
  </si>
  <si>
    <t>15759900611642/5</t>
  </si>
  <si>
    <t>CARRERA 26 N 5/23</t>
  </si>
  <si>
    <t>CARRERA 26 N 5 23</t>
  </si>
  <si>
    <t>GONZALEZ ROSA</t>
  </si>
  <si>
    <t>COFFEE PAN PANADERIA Y PASTELERIA</t>
  </si>
  <si>
    <t>CALLE 7 N 20  AA 58</t>
  </si>
  <si>
    <t>ROSA HELENA GONZALEZ</t>
  </si>
  <si>
    <t>CALLE 7 N 20 A 58</t>
  </si>
  <si>
    <t>MONROY BARRERA JEFFERSON JULIAN</t>
  </si>
  <si>
    <t>74186505/5</t>
  </si>
  <si>
    <t>LA REAL CORTESIA</t>
  </si>
  <si>
    <t>1575974186505/5</t>
  </si>
  <si>
    <t>CARRERA 18 N 11 A 04</t>
  </si>
  <si>
    <t>CARRERA 18 N 11  A 04</t>
  </si>
  <si>
    <t>PACHON EDELIA</t>
  </si>
  <si>
    <t>PANADERIA Y CAFETERIA EXPOPAN</t>
  </si>
  <si>
    <t>CARRERA 18 N 11 A 20</t>
  </si>
  <si>
    <t>EDELIA PACHON</t>
  </si>
  <si>
    <t>CALLE 2 A N 18 A 69</t>
  </si>
  <si>
    <t>BARRERA CAMARGO JHOSEP MATEO</t>
  </si>
  <si>
    <t>PANADERIA Y PASTELERIA MARTINKAS</t>
  </si>
  <si>
    <t>CALLE 1 A SUR N 15 05</t>
  </si>
  <si>
    <t>JOSEPH MATEO BARRERA CAMARGO</t>
  </si>
  <si>
    <t>RODRIGUEZ BELTRAN ALDEMAR</t>
  </si>
  <si>
    <t>PANADERIA NAPOLITANA DE LA 7</t>
  </si>
  <si>
    <t>CALLE 7 N 6 A-57</t>
  </si>
  <si>
    <t>ALDEMAR RODRIGUEZ BELTRAN</t>
  </si>
  <si>
    <t>CALLE 7 N 6 A 57</t>
  </si>
  <si>
    <t>PARRA SANTOS RAUL RICARDO</t>
  </si>
  <si>
    <t>PANADERIA SUPERMERCADOS LA CANASTA IWOKA</t>
  </si>
  <si>
    <t>CARRERA 11 N 21 90</t>
  </si>
  <si>
    <t>BLADIMIR GUZMAN VARGAS</t>
  </si>
  <si>
    <t>PANADERIA HARINOTAS</t>
  </si>
  <si>
    <t>CARRERA 8 N 5 41 LOCAL 11 A</t>
  </si>
  <si>
    <t>BLAIMIR GUZMAN VARGAS</t>
  </si>
  <si>
    <t>CARRERA 8 N 5 41</t>
  </si>
  <si>
    <t>ALMACENES PARAISO SA</t>
  </si>
  <si>
    <t>PANADERIA ALMACENES PARAISO SA</t>
  </si>
  <si>
    <t>CARRERA 11 N 23 56</t>
  </si>
  <si>
    <t>SERAFIN GRANADOS</t>
  </si>
  <si>
    <t>METRO SOGAMOSO-HOSPITAL</t>
  </si>
  <si>
    <t>900155107/1</t>
  </si>
  <si>
    <t>CALLE 8 N 11/43</t>
  </si>
  <si>
    <t>CENCOSUD COLOMBIA SA</t>
  </si>
  <si>
    <t>TIENDA YENNY PANADERIA</t>
  </si>
  <si>
    <t>TIENDA YENNY</t>
  </si>
  <si>
    <t>CALLE 2 A N 22 A 20</t>
  </si>
  <si>
    <t>DAVID ALEXANDER BALAGUERA RODRIGUEZ</t>
  </si>
  <si>
    <t>LUIS FERNANDO AGUILAR MARTINEZ</t>
  </si>
  <si>
    <t>PANADERIA AKISUPAN</t>
  </si>
  <si>
    <t>CARRERA 23 N 2 112</t>
  </si>
  <si>
    <t>15759743771782/1</t>
  </si>
  <si>
    <t>CARRERA 18 N 2 B 17 SUR</t>
  </si>
  <si>
    <t>1069754569/6</t>
  </si>
  <si>
    <t>CALLE 1 A SUR N 15/05</t>
  </si>
  <si>
    <t>CALLE 2 B N 14/84</t>
  </si>
  <si>
    <t>PANADERIA Y PASTELERIA LA MARSELLESA</t>
  </si>
  <si>
    <t>7210557/7</t>
  </si>
  <si>
    <t>CALLE 11 N 11/90</t>
  </si>
  <si>
    <t>ALVARO DE JESUS GONZALEZ INFANTE</t>
  </si>
  <si>
    <t>PANADERIA BISCOCHERIA Y SALONES GRANADA SAS</t>
  </si>
  <si>
    <t>CARRERA 14 N 10/37</t>
  </si>
  <si>
    <t>ASOCIADA A PETICIONES</t>
  </si>
  <si>
    <t>MULTITIENDA AUTOPAN</t>
  </si>
  <si>
    <t>40340266/6</t>
  </si>
  <si>
    <t>CARRERA 11 N 1 A 24 L 102</t>
  </si>
  <si>
    <t>LOPEZ CEUZ MARIBEL</t>
  </si>
  <si>
    <t>LOPEZ CRUZ MARIBEL</t>
  </si>
  <si>
    <t>CARRERA 11 N 1 A-24 LOCAL 102</t>
  </si>
  <si>
    <t>SOLICITUD DEL INTERESADO</t>
  </si>
  <si>
    <t>MONTAÑA MORENO CLAUDIA MARCELA</t>
  </si>
  <si>
    <t>24163747/1</t>
  </si>
  <si>
    <t>PANADERIA Y PASTELERIA CROMIEL</t>
  </si>
  <si>
    <t>CARRERA 26 N 6 29</t>
  </si>
  <si>
    <t>CLAUDIA MARCELA MONTAÑA MORENO</t>
  </si>
  <si>
    <t>CARRERA 26 N 6/29</t>
  </si>
  <si>
    <t>PANADERIA OLAYA HERRERA 10 A</t>
  </si>
  <si>
    <t>1007782925/9</t>
  </si>
  <si>
    <t>PANADERIA OLAYA HERRERA DE LA 10 A</t>
  </si>
  <si>
    <t>CARRERA 10 A N 7/33</t>
  </si>
  <si>
    <t>SEBASTIAN SAENZ TRUJILLO</t>
  </si>
  <si>
    <t>PARRA ISAZA GRUPO INVERSIONISTA SAS</t>
  </si>
  <si>
    <t>901193481/5</t>
  </si>
  <si>
    <t>SUPERMERCADO LA CANASTA</t>
  </si>
  <si>
    <t>15754901193481/5</t>
  </si>
  <si>
    <t>CARRERA 24 N 8/31</t>
  </si>
  <si>
    <t>RAUL RICARDO PARRA SANTOS</t>
  </si>
  <si>
    <t>SILVA ALVAREZ ELSY CONSTANZA</t>
  </si>
  <si>
    <t>1052397077/0</t>
  </si>
  <si>
    <t>LOS HORNITOS LA PRADERA</t>
  </si>
  <si>
    <t>CARRERA 11 N 34/28</t>
  </si>
  <si>
    <t>CARRERA 11 N 34 28</t>
  </si>
  <si>
    <t>SE EVIDENCIA CUCARACHAS EN AREA DE BODEGA, EN CAUCHOS DE NEVERA PISO Y PUERTA DE BODEGA</t>
  </si>
  <si>
    <t>PANADERIA Y PASTELERIA LA CASA DEL PAN</t>
  </si>
  <si>
    <t>CALLE 11 N 28/28</t>
  </si>
  <si>
    <t>GUIO DE MORENO ANA JULIA</t>
  </si>
  <si>
    <t>PANADERIA Y CAFETERIA RICO PANES</t>
  </si>
  <si>
    <t>7365170/6</t>
  </si>
  <si>
    <t>CALLE 11 N 28/01</t>
  </si>
  <si>
    <t>ABRIL REYES HANDER</t>
  </si>
  <si>
    <t>PANADERI Y PASTELERIA Y FRUTERIA WONKA</t>
  </si>
  <si>
    <t>CARRERA 4 N 4 43</t>
  </si>
  <si>
    <t xml:space="preserve">ALDEMAR RODRIGUEZ </t>
  </si>
  <si>
    <t>ALDEMAR RODRIGUEZ</t>
  </si>
  <si>
    <t>LEVANTAMIENTO MEDIDA-SE EVIDENCIA EXCREMENTO DE RATON DETRÁS DE LOS HORNOS Y EN BODEGA DE ALMACENAMIENTO DE MATERIAS PRIMAS</t>
  </si>
  <si>
    <t>PANADERIA PASTELERIA Y FRUTERIA WONKA</t>
  </si>
  <si>
    <t>SE EVIDENCIA EXCREMENTO DE RATON DETRÁS DE HORNOS Y EN BODEGA DE ALMACENAMIENTO DE MATERIAS PRIMAS</t>
  </si>
  <si>
    <t>PANADERIA LOS ANDES</t>
  </si>
  <si>
    <t>9527802/6</t>
  </si>
  <si>
    <t>CCALLE 8 N 4/14</t>
  </si>
  <si>
    <t>CASTRO NEME RAFAEL</t>
  </si>
  <si>
    <t>CALLE 8 N 4/14</t>
  </si>
  <si>
    <t>CUEVAS MERCEDES</t>
  </si>
  <si>
    <t>PANADERIA LA N 1 PASTELERIA</t>
  </si>
  <si>
    <t>CALLE 9 N 19 70</t>
  </si>
  <si>
    <t>CUEVAS RINCON MERCEDES</t>
  </si>
  <si>
    <t>CALLE 9 N 19/70</t>
  </si>
  <si>
    <t>ORTIZ BECERRA YURLEY ANDREA</t>
  </si>
  <si>
    <t>PANADERIA LAS DELICIAS DE LA PRADERA</t>
  </si>
  <si>
    <t>CARRERA 11 N 38 96</t>
  </si>
  <si>
    <t>YURLEY ANDREA ORTIZ BECERRA</t>
  </si>
  <si>
    <t>CARRERA 11 N 8 78</t>
  </si>
  <si>
    <t>VARGAS GONZALEZ ANNY JOHANA</t>
  </si>
  <si>
    <t>46378354/2</t>
  </si>
  <si>
    <t>COFFEE PAN PANADERIA Y PASTELERIA LA 26</t>
  </si>
  <si>
    <t>CARRERA 26 N 5 B 05</t>
  </si>
  <si>
    <t>VALDERRAMA CIENDUA GERARDO ANDRES</t>
  </si>
  <si>
    <t>PANADERIA Y PASTELERIA GENESARET</t>
  </si>
  <si>
    <t>CALLE 4 N 10 08</t>
  </si>
  <si>
    <t>GERARDO ANDRES VALDERRAMA CIENDUA</t>
  </si>
  <si>
    <t>CALLE 4 N 10/08</t>
  </si>
  <si>
    <t>CABALLERO BLANCA ISABEL</t>
  </si>
  <si>
    <t>PANADERIA TOW PAN</t>
  </si>
  <si>
    <t>AV EL SOL N 10 159</t>
  </si>
  <si>
    <t>BLANCA ISABEL CABALLERO</t>
  </si>
  <si>
    <t>GONZALEZ FANDIÑO ROSA HELENA</t>
  </si>
  <si>
    <t>46366094/0</t>
  </si>
  <si>
    <t>PANADERIA RICURAS LA 26</t>
  </si>
  <si>
    <t>CARRERA 26 N 11 B 31</t>
  </si>
  <si>
    <t>7 TRIGOS 7 DIAS DE BENDICION</t>
  </si>
  <si>
    <t>CARRERA 26 N 11 33</t>
  </si>
  <si>
    <t>BAEZ FONSECA FAUSTO JAVIER</t>
  </si>
  <si>
    <t>ACEVEDO DIAZ ROSA ESTELA</t>
  </si>
  <si>
    <t>46376108/8</t>
  </si>
  <si>
    <t>CAFETERIA Y PANADERIA DAYANA MIELES DEL SABOR</t>
  </si>
  <si>
    <t>CALLE 14 N 26 48</t>
  </si>
  <si>
    <t>CALLE 14 N 26/48</t>
  </si>
  <si>
    <t>GUERRERO MENDEZ TANIA SIRLENY</t>
  </si>
  <si>
    <t>1057588663/5</t>
  </si>
  <si>
    <t>PANADERIA Y PASTELERIA MIGAS DORADAS</t>
  </si>
  <si>
    <t>CALLE 14 N 26 62</t>
  </si>
  <si>
    <t>CASTRO NEME LUIS ANTONIO</t>
  </si>
  <si>
    <t>19154580/0</t>
  </si>
  <si>
    <t>MANADERIA Y PASTELERIA IMPERIAL</t>
  </si>
  <si>
    <t>CARRERA 5 N 5 A 13</t>
  </si>
  <si>
    <t>JOSE MARIO RODRIGUEZ TIBADUIZA</t>
  </si>
  <si>
    <t>PANADERIA Y PASTELERIA MI DULCE CAPRICHO</t>
  </si>
  <si>
    <t>CARRERA 26 N 7/27</t>
  </si>
  <si>
    <t>CARRERA 26 N 7 23</t>
  </si>
  <si>
    <t>PANADERIA Y SALON DE ONCES DON LUIS</t>
  </si>
  <si>
    <t>CALLE 11 N 25 92</t>
  </si>
  <si>
    <t>SIERRA RODRIGUEZ YINA ISABEL</t>
  </si>
  <si>
    <t>GUTIERREZ FERNANDEZ MARIA YOLANDA</t>
  </si>
  <si>
    <t>46378947/1</t>
  </si>
  <si>
    <t>PANADERIA CROISSAPAN</t>
  </si>
  <si>
    <t>1575946378947/1</t>
  </si>
  <si>
    <t>CALLE 13 N 24/17</t>
  </si>
  <si>
    <t>CALLE 13 N 24 17</t>
  </si>
  <si>
    <t>PANADERIA Y PASTELERIA MERLIN</t>
  </si>
  <si>
    <t>CARRERA 8 CALLE ESQUINA</t>
  </si>
  <si>
    <t>CARLOS ARTURO HIGUERA VACA</t>
  </si>
  <si>
    <t>CARRERA 8 CALLE 4 ESQUINA</t>
  </si>
  <si>
    <t>PAN SABROSO</t>
  </si>
  <si>
    <t>CALLE 54 N 11 C 44</t>
  </si>
  <si>
    <t>JOSE ANTONIO CARVAJAL MAMANCHE</t>
  </si>
  <si>
    <t>ROJAS OCHOA JOSE ROBERTO</t>
  </si>
  <si>
    <t>PANADERIA EL GRAN TRIGAL EL HEROE DE TODAS TUS MAÑANAS</t>
  </si>
  <si>
    <t>CALLE 38 N 10 B 09</t>
  </si>
  <si>
    <t>CUCARACHAS EN LA PUERTA DEL AREA DE ALMACENAMIENTO Y EN EL AREA DE PRODUCCION</t>
  </si>
  <si>
    <t>PANADERIA Y CAFETERIA ALEJANDRA</t>
  </si>
  <si>
    <t>CARRERA 12 C BIS N 46 C 09</t>
  </si>
  <si>
    <t>GABRIEL OMAR PEREZ CORREDOR</t>
  </si>
  <si>
    <t>FALTA LIMPIEZA Y DESINFECCION DEL AREA DE PRODUCCION, EQUIPOS, NEVERA, INSTALACIONES SANITARIAS, PUERTAS, PARADES Y UTENSILIOS</t>
  </si>
  <si>
    <t>MARTINEZ MONTERO NANCY JOHANA</t>
  </si>
  <si>
    <t>1057572899/6</t>
  </si>
  <si>
    <t>PANADERIA DELI PAN MONQUIRA</t>
  </si>
  <si>
    <t>CALLE 1 A N 3 102</t>
  </si>
  <si>
    <t>CALLE 1 A N 4 102</t>
  </si>
  <si>
    <t>RINCON JOSE LIBARDO</t>
  </si>
  <si>
    <t>74337463/3</t>
  </si>
  <si>
    <t>PAN NUESTRO</t>
  </si>
  <si>
    <t>CALLE 35 N 10 C 25</t>
  </si>
  <si>
    <t>LEAL CORREDOR OTONIEL</t>
  </si>
  <si>
    <t>7215563/4</t>
  </si>
  <si>
    <t>PANADERIA VILLA DEL PAN</t>
  </si>
  <si>
    <t>CALLE 35 N 10 C 43</t>
  </si>
  <si>
    <t>FLOREZ GUZMAN LUIS FERNANDO</t>
  </si>
  <si>
    <t>PANADERIA FRESCO PAN</t>
  </si>
  <si>
    <t>CALLE 11 N 16/26</t>
  </si>
  <si>
    <t>CALLE 11 N 16 26</t>
  </si>
  <si>
    <t>PEREZ TORRES JOSE DEL CARMEN</t>
  </si>
  <si>
    <t>PONQUES Y PANES SAN MARCOS</t>
  </si>
  <si>
    <t>CALLE 2 D N 21 B 11</t>
  </si>
  <si>
    <t>JOSE DEL CARMEN PEREZ TORRES</t>
  </si>
  <si>
    <t>CALLE 1 N 17/07 SUR</t>
  </si>
  <si>
    <t>CALLE 1 N 17 07 SUR</t>
  </si>
  <si>
    <t>PANADERIA LA NAPOLITANA DE LA 20</t>
  </si>
  <si>
    <t>CARRERA 20 N 11 A 31</t>
  </si>
  <si>
    <t>MARTINEZ LOPEZ WILSON</t>
  </si>
  <si>
    <t>74186241/6</t>
  </si>
  <si>
    <t>SURTICROISSANT</t>
  </si>
  <si>
    <t>CARRERA 18 N 9 32</t>
  </si>
  <si>
    <t>WILSON MARTINEZ LOPEZ</t>
  </si>
  <si>
    <t>JEREZ HEREDIA HELMER ARTURO</t>
  </si>
  <si>
    <t>PANADERIA Y PASTELERIA HEREDIA</t>
  </si>
  <si>
    <t>CARRERA 10 N 2 07</t>
  </si>
  <si>
    <t>MORA FRANCY</t>
  </si>
  <si>
    <t>PANADERIA CAFETERIA HORNEADOS DON RAMON</t>
  </si>
  <si>
    <t>CALLE 1 N 18 06</t>
  </si>
  <si>
    <t>FRANCY MORA</t>
  </si>
  <si>
    <t>MERCHAN PEREZ MARIA STELLA</t>
  </si>
  <si>
    <t>TIENDA NATURAL FRUTOS DEL BOSQUE</t>
  </si>
  <si>
    <t>CARRERA 14 N 9 A 36 LOCAL 9</t>
  </si>
  <si>
    <t>PANADERIA EL PROGRESO</t>
  </si>
  <si>
    <t>CALLE 30 B N 9 BIS 02 CASA 48</t>
  </si>
  <si>
    <t>MARINA BELTRAN DE GODOY</t>
  </si>
  <si>
    <t>CALLE 30 B N 9 BIS 02</t>
  </si>
  <si>
    <t>ROJAS CHIQUILLO LUZ MARINA</t>
  </si>
  <si>
    <t>46355166/5</t>
  </si>
  <si>
    <t>DONDE DOÑA MARINITA</t>
  </si>
  <si>
    <t>CARRERA 10 A N 42 A 19</t>
  </si>
  <si>
    <t>SANABRIA CARDENAS RAFAEL</t>
  </si>
  <si>
    <t>PANADERIA EL LAGO DE LA 11</t>
  </si>
  <si>
    <t>CARRERA 11 N 20 66</t>
  </si>
  <si>
    <t>VARGAS TIBAMOSO RAFAEL ARTURO</t>
  </si>
  <si>
    <t>80757028/6</t>
  </si>
  <si>
    <t>SAN RAFAEL PANADERIA Y PASTELERIA</t>
  </si>
  <si>
    <t>CARRERA 10 N 17 07</t>
  </si>
  <si>
    <t>DIAZ ARIALDO</t>
  </si>
  <si>
    <t>3272634/7</t>
  </si>
  <si>
    <t>PANADERIA FOUR DAYS</t>
  </si>
  <si>
    <t>CARRERA 21 N 25 66</t>
  </si>
  <si>
    <t>PANADERIA Y CAFETERIA LOS CEDAZOS</t>
  </si>
  <si>
    <t>CARRERA 21 N 24 142</t>
  </si>
  <si>
    <t>NANCY ACEVEDO GUTIERREZ</t>
  </si>
  <si>
    <t>RICO BELLO CONSTANZA MABEL</t>
  </si>
  <si>
    <t>52484364/1</t>
  </si>
  <si>
    <t>CARRERA 8 N 2 08</t>
  </si>
  <si>
    <t>SIERRA TORRES YOLMAN FABIAN</t>
  </si>
  <si>
    <t>74080640/5</t>
  </si>
  <si>
    <t>ANGELUZ</t>
  </si>
  <si>
    <t>CARRERA 11 N 25 03 SUR</t>
  </si>
  <si>
    <t>SAN JOSE</t>
  </si>
  <si>
    <t>SIABATO HURTADO CELIA</t>
  </si>
  <si>
    <t>23770300/1</t>
  </si>
  <si>
    <t>PANADERIA SOYSALUD PUNTO SALUDABLE</t>
  </si>
  <si>
    <t>CALLE 4 SUR N 13 93</t>
  </si>
  <si>
    <t>PAN MANDARIN</t>
  </si>
  <si>
    <t>TRANSVERSAL 1 SUR N 4 22</t>
  </si>
  <si>
    <t>JOSE JOAQUIN LADINO MORALES</t>
  </si>
  <si>
    <t>ALEXANDER GOMEZ AVELLA</t>
  </si>
  <si>
    <t>74081676/4</t>
  </si>
  <si>
    <t>RICO PAN DEL LAGUITO</t>
  </si>
  <si>
    <t>CARRERA 11 A N 21 63</t>
  </si>
  <si>
    <t>SANCHEZ MONTAÑEZ HAROLD FARID</t>
  </si>
  <si>
    <t>1057601901/9</t>
  </si>
  <si>
    <t>PANADERIA Y CAFETERIA MI GABY</t>
  </si>
  <si>
    <t>CARRERA 12 N 18 A 22</t>
  </si>
  <si>
    <t>AV SAN MARTIN N 19 A 18</t>
  </si>
  <si>
    <t>CARLOS ALBERTO NUÑEZ AGUILAR</t>
  </si>
  <si>
    <t>RIOS AGUILAR MARTHA LUCIA</t>
  </si>
  <si>
    <t>PANADERIA LA ESPIGA DORADA DE SOGAMOSO</t>
  </si>
  <si>
    <t>CARRERA 8 N 2 B 83</t>
  </si>
  <si>
    <t>SILVA ALVAREZ DIANA EDITH</t>
  </si>
  <si>
    <t>1049617444/5</t>
  </si>
  <si>
    <t>LOS HORNITOS LA PUERTA AL LLANO</t>
  </si>
  <si>
    <t>TRANSVERSAL 7 N 5 D 86</t>
  </si>
  <si>
    <t>74360355/2</t>
  </si>
  <si>
    <t>PANADERIA EL DIAMANTE</t>
  </si>
  <si>
    <t>CARRERA 12 N 6 ESQUINA</t>
  </si>
  <si>
    <t>CARLOS ARTURO HIGUERA</t>
  </si>
  <si>
    <t>MARTINEZ MARQUEZ JOSE EDILSON</t>
  </si>
  <si>
    <t>PANADERIA TIENDA LA 20</t>
  </si>
  <si>
    <t>CALLE 2 N 20 61</t>
  </si>
  <si>
    <t>JOSE EDILSON MARTINEZ MARQUES</t>
  </si>
  <si>
    <t>ALFONSO VELASCO EDWIN</t>
  </si>
  <si>
    <t>HORNITOS DEL LAGO</t>
  </si>
  <si>
    <t>CARRERA 11 N 19 A 20</t>
  </si>
  <si>
    <t>PIÑEROS REAY JORGE EDISON</t>
  </si>
  <si>
    <t>PANADERIA Y CAFETERIA ESPIGA DORADA 14</t>
  </si>
  <si>
    <t>CARRERA 14 N 11 A 02</t>
  </si>
  <si>
    <t>PANADERIA PAN DORADO</t>
  </si>
  <si>
    <t>CARRERA 14 N 108</t>
  </si>
  <si>
    <t>CARRERA 14 N 1 08</t>
  </si>
  <si>
    <t>TALERO LOPEZ LUIS EDILSON</t>
  </si>
  <si>
    <t>PANADERIA MUNDI PAN</t>
  </si>
  <si>
    <t>CALLE 1 N 15 72</t>
  </si>
  <si>
    <t>LUIS TALERO</t>
  </si>
  <si>
    <t>MARTINEZ NIÑO LUIS ENRIQUE</t>
  </si>
  <si>
    <t>LE BAGETTE</t>
  </si>
  <si>
    <t>CARRERA 26 N 2 A 65</t>
  </si>
  <si>
    <t>LUIS ENRIQUE MARTINEZ NIÑO</t>
  </si>
  <si>
    <t>PANADERIA EL PARADOR DEL CROISSANT</t>
  </si>
  <si>
    <t>TRANSVERSAL 7 N 5 D 55</t>
  </si>
  <si>
    <t>YULY ROCIO MACIAS MARTINEZ</t>
  </si>
  <si>
    <t>TRANSVERSAL 7 N 5 D-55</t>
  </si>
  <si>
    <t>VEREGARA BARRERA MARIA CRISTINA</t>
  </si>
  <si>
    <t>46364877/1</t>
  </si>
  <si>
    <t>PANADERIA Y BIZCOCHERIA EL MANA DEL CIELO</t>
  </si>
  <si>
    <t>CALLE 13 N 222 05</t>
  </si>
  <si>
    <t>VERGARA BARRERA MARIA CRISTINA</t>
  </si>
  <si>
    <t>CALLE 13 N 22 05</t>
  </si>
  <si>
    <t>SE EVIDENCIAN CUCARACHAS DE TRAS DE LA NEVERA Y EN AREA DE PRODUCCION</t>
  </si>
  <si>
    <t>VARGAS RUBIO ROSAURA</t>
  </si>
  <si>
    <t>PAN TOSTAO CAFÉ GOURMENT</t>
  </si>
  <si>
    <t xml:space="preserve">CARRERA 14 N 3/19 </t>
  </si>
  <si>
    <t>SANTA  CATALINA</t>
  </si>
  <si>
    <t>ROSAURA VARGAS RUBIO</t>
  </si>
  <si>
    <t>9.5</t>
  </si>
  <si>
    <t>3.5</t>
  </si>
  <si>
    <t>SANDOVAL MENDOZA ALIRIO</t>
  </si>
  <si>
    <t>PANADERIA EL COCUYANO</t>
  </si>
  <si>
    <t>CARRERA 11 N 28/27</t>
  </si>
  <si>
    <t>62.5</t>
  </si>
  <si>
    <t>RUTH ADRIANO PIZA AGUILAR</t>
  </si>
  <si>
    <t>SHOPING CAKE PASTELERIA</t>
  </si>
  <si>
    <t>CARRERA 16 TRANS 17/42</t>
  </si>
  <si>
    <t xml:space="preserve">BENJAMIN HERRERA </t>
  </si>
  <si>
    <t>AGUILAR ESPINEL MARIA DELFINA</t>
  </si>
  <si>
    <t>LA BENDICION DE LA 7</t>
  </si>
  <si>
    <t>CALE 7 N 6/07</t>
  </si>
  <si>
    <t>19.5</t>
  </si>
  <si>
    <t>PARRA MONROY FREDY ALEXANDER</t>
  </si>
  <si>
    <t>AMASIJOS PA SUMERCE</t>
  </si>
  <si>
    <t>CALLE 7 N 5/102</t>
  </si>
  <si>
    <t>CHINOME NUÑEZ ADRIANA MARCELA</t>
  </si>
  <si>
    <t>46387562/2</t>
  </si>
  <si>
    <t>PANADERIA RICO PAN DE LA CUARTA</t>
  </si>
  <si>
    <t>TRANSVERSAL 4 N 5/125</t>
  </si>
  <si>
    <t>27.5</t>
  </si>
  <si>
    <t>SALCEDO BOHORQUEZ ALIRIO</t>
  </si>
  <si>
    <t>MORITOS PANADERIA Y REPOSTERIA</t>
  </si>
  <si>
    <t>CARRERA 11 N 28/33</t>
  </si>
  <si>
    <t>25.5</t>
  </si>
  <si>
    <t>ZAPATA MARIA MARTHA</t>
  </si>
  <si>
    <t>26.5</t>
  </si>
  <si>
    <t>BARRERA CLARA INES</t>
  </si>
  <si>
    <t>PANADERIA LIBOPAN</t>
  </si>
  <si>
    <t>CARRERA 27 N 7 A/08</t>
  </si>
  <si>
    <t>52.5</t>
  </si>
  <si>
    <t>CIERRE TEMPORAL TOTALPOR CONTAMINACION CRUZADA</t>
  </si>
  <si>
    <t>ROJAS RANGEL MARIA AGRIPINA</t>
  </si>
  <si>
    <t>PANADERIA LA CORTESIA</t>
  </si>
  <si>
    <t>CARRERA 26 N 7B/32</t>
  </si>
  <si>
    <t>64.5</t>
  </si>
  <si>
    <t>FUENTES RINCON JOSE PEDRO</t>
  </si>
  <si>
    <t>PANADERIA PITER PAN</t>
  </si>
  <si>
    <t>CARRERA 27 N 8/36</t>
  </si>
  <si>
    <t>60.5</t>
  </si>
  <si>
    <t>PANADERIA Y PASTERIERIA MIL PANES</t>
  </si>
  <si>
    <t>1575946385646/7</t>
  </si>
  <si>
    <t>67.5</t>
  </si>
  <si>
    <t>SE EVIDENCIA UNA CUCARACHA EN EL CAUCHO DE LA NEVERA</t>
  </si>
  <si>
    <t>PANADERIA LIBAPAN</t>
  </si>
  <si>
    <t>CARRERA 27 N 7A/08</t>
  </si>
  <si>
    <t>AGUIRRE CARDENAS FLOR ISABEL</t>
  </si>
  <si>
    <t>PANADERIA DIVINO NIÑO</t>
  </si>
  <si>
    <t>DIAGONAL 16 N 19/06</t>
  </si>
  <si>
    <t>CUTA CUSBA DIEGO NICOLAS</t>
  </si>
  <si>
    <t>PANADERIA ENTRE MASAS</t>
  </si>
  <si>
    <t>CARRERA 11 N 50A/24</t>
  </si>
  <si>
    <t>FLOREZ ROMERO SANTIAGO</t>
  </si>
  <si>
    <t>TENTAOS PANADERIA PASTELERIA</t>
  </si>
  <si>
    <t>CARRERA 9 N 16/26</t>
  </si>
  <si>
    <t>CERON NIÑO GREMAN</t>
  </si>
  <si>
    <t>PANADERIA Y CAFETERIA MASA EXPRESS</t>
  </si>
  <si>
    <t>GUTIERREZ SALAMANCA ANA ZULEY</t>
  </si>
  <si>
    <t>PANADERIA EL CERRITO</t>
  </si>
  <si>
    <t>DIAGONAL 13 N 29/41</t>
  </si>
  <si>
    <t>CERRITO</t>
  </si>
  <si>
    <t>PANADERIA SAN JOSE</t>
  </si>
  <si>
    <t>CARRERA 20 N 22B/54</t>
  </si>
  <si>
    <t>RICARDO FORERO PEREZ</t>
  </si>
  <si>
    <t>CALLE 14 N 18/22</t>
  </si>
  <si>
    <t>CARLOS FERNANDO ARGUELLO RODRIGUEZ</t>
  </si>
  <si>
    <t>PANADERIA LAS DELICAS DEL REY</t>
  </si>
  <si>
    <t>CALLE 46  N 12/138</t>
  </si>
  <si>
    <t>PABLO ANTONIO COLMENARES</t>
  </si>
  <si>
    <t>PANADERIA Y CAFETERIA  MI GABY</t>
  </si>
  <si>
    <t>CARRERA 12 N 18/24</t>
  </si>
  <si>
    <t>MONTAÑEZ MOYANO JAVIER ANDRES</t>
  </si>
  <si>
    <t>74362321/1</t>
  </si>
  <si>
    <t>PANADERIA Y PASTELERIA ANDREY</t>
  </si>
  <si>
    <t>CALLE 22 N 17/28</t>
  </si>
  <si>
    <t>BAENA LEON HENRY JOSE</t>
  </si>
  <si>
    <t>PASTELERIA SAN FERNANDO</t>
  </si>
  <si>
    <t>CALLE 15 N 13/20</t>
  </si>
  <si>
    <t>JAVIER HUGO HERNANDEZ DELGADILLO</t>
  </si>
  <si>
    <t>65.5</t>
  </si>
  <si>
    <t>CARRERA 27 N 26/61</t>
  </si>
  <si>
    <t>BELLANED MORALES GUTIERREZ</t>
  </si>
  <si>
    <t>PEÑA REY NIDIA YOLIMA</t>
  </si>
  <si>
    <t>51905564/2</t>
  </si>
  <si>
    <t>PANADERIA Y CAFETERIA LA ISLA</t>
  </si>
  <si>
    <t>CALLE 9A N 32/05</t>
  </si>
  <si>
    <t>CARRERA 32 N 7/265 LC 1</t>
  </si>
  <si>
    <t>CALE 4 N 10/08</t>
  </si>
  <si>
    <t>CARRERA 14 N 1B/45 SUR</t>
  </si>
  <si>
    <t>ZAMBRANO ROJAS NINI JOHANA</t>
  </si>
  <si>
    <t>PANADERIA Y PASTELERIA LA ESQUINA DEL PAN</t>
  </si>
  <si>
    <t>CARRERA 18 N 8/02</t>
  </si>
  <si>
    <t>TORO SUAREZ HERNEY</t>
  </si>
  <si>
    <t>PANADERIA Y PASTELERIA EL MANA</t>
  </si>
  <si>
    <t>CARRERA 8 N 4A/13</t>
  </si>
  <si>
    <t>SALAMANCA ROJAS FLORALBA</t>
  </si>
  <si>
    <t>MINI CAFETERIA MANA</t>
  </si>
  <si>
    <t>CALLE 11 N 16/45</t>
  </si>
  <si>
    <t>ESPINDOLA RINCON ZAIDA LIZETH</t>
  </si>
  <si>
    <t>PANADERIA Y PASTELERIA DE TRIGO EN TRIGO</t>
  </si>
  <si>
    <t>CALLE 28 N 9A/48</t>
  </si>
  <si>
    <t>22.5</t>
  </si>
  <si>
    <t>28.5</t>
  </si>
  <si>
    <t>PANADERIA SALON DE ONCES</t>
  </si>
  <si>
    <t>VANEGAS VIA IZA</t>
  </si>
  <si>
    <t>BOYACA MANTA ODILIA</t>
  </si>
  <si>
    <t>TORRES ARQUE MIGUEL ANTONIO</t>
  </si>
  <si>
    <t>PANADERIA BAKERY</t>
  </si>
  <si>
    <t>CARRERA 26 N 4A/41</t>
  </si>
  <si>
    <t>CARRERA 10 N 17/07</t>
  </si>
  <si>
    <t>GUERRERO MENDEZ TATIANA SIRLENY</t>
  </si>
  <si>
    <t>105758663/5</t>
  </si>
  <si>
    <t>CALLE 14 N 26/62</t>
  </si>
  <si>
    <t>PANADERIA Y PASTELERIA WONKA</t>
  </si>
  <si>
    <t>CARERRA 11 N 39/69</t>
  </si>
  <si>
    <t xml:space="preserve">ALDEMAR RODRIGUEZ  </t>
  </si>
  <si>
    <t>PANADERIA Y BISCOCHERIA EL MANA DEL CIELO</t>
  </si>
  <si>
    <t>CARRERA 22 N 11B/75</t>
  </si>
  <si>
    <t>TRV 7 N 50 86</t>
  </si>
  <si>
    <t>TRV 7 N 5 D 86</t>
  </si>
  <si>
    <t>MOLINA OCHOA KEYLI SAMANDA</t>
  </si>
  <si>
    <t>PANADERIA Y CAFETERIA DULCE Y CROISSANT KS</t>
  </si>
  <si>
    <t>TRV 7 N 50 55</t>
  </si>
  <si>
    <t>TRV 7 N 5 D 55</t>
  </si>
  <si>
    <t>PANADERIA Y PASTELERIA IMPERIAL</t>
  </si>
  <si>
    <t>ALIRIO SANDOVAL MENDOZA</t>
  </si>
  <si>
    <t>PANADERIA Y BISCOCHERIA LUNA PAN</t>
  </si>
  <si>
    <t>CARRERA 26 N 6 A 40</t>
  </si>
  <si>
    <t>CARRERA 14 N 1 08 LOCAL 01</t>
  </si>
  <si>
    <t>APLICACIÓN DE MEDIDA SANITARIA CANECA DE MANTEQUILLA CON SUCIEDAD, SALCHICHAS Y AVENAS VENCIDAS, PRODUCTOS EN DESCOMPOSICION</t>
  </si>
  <si>
    <t>COLMENARES PABLO ANTONIO</t>
  </si>
  <si>
    <t>PANADERIA PANYOR</t>
  </si>
  <si>
    <t>CALLE 46 N 12 138</t>
  </si>
  <si>
    <t>CARRERA 14 N 1 06 LC 1</t>
  </si>
  <si>
    <t>LEVANTAMIENTO DE MEDIDA SANITARIA-LIMPIEZA Y DESINFECCION DEL ESTABLECIMEINTO, EQUIPOS, UTENSILIOS Y AREAS DE ORGANIZACIÓN DE LA MATERIA PRIMA</t>
  </si>
  <si>
    <t>NICOLAI HUERTAS CARREÑO</t>
  </si>
  <si>
    <t>80188987/2</t>
  </si>
  <si>
    <t>LA SOGA RESTAURANTE</t>
  </si>
  <si>
    <t>CARRERA 13 N 14/108</t>
  </si>
  <si>
    <t>JAVIER ROSAS CASTRO</t>
  </si>
  <si>
    <t>9396574/8</t>
  </si>
  <si>
    <t>RESTAURANTE Y PIQUETEADERO CALDO PARADO</t>
  </si>
  <si>
    <t>CARRERA 11 N 15 /112</t>
  </si>
  <si>
    <t>CARRERA 11 N 15/112</t>
  </si>
  <si>
    <t>DANNY STIVENSON RIVERA HERNANDEZ</t>
  </si>
  <si>
    <t>74189971/8</t>
  </si>
  <si>
    <t>LA ELISA CAFÉ Y COCINA</t>
  </si>
  <si>
    <t>CALLE 15 N 11/53</t>
  </si>
  <si>
    <t>JOSE ALIRIO ROJAS FORERO</t>
  </si>
  <si>
    <t>BRASAS Y BROASTER EL LAGUITO</t>
  </si>
  <si>
    <t>CALLE 21 A N 11/08</t>
  </si>
  <si>
    <t>APLICACIÓN DE MEDIDA SANITARIA-CUCARACHA</t>
  </si>
  <si>
    <t>MONICA VIVIANA CARREÑO HERNANDEZ</t>
  </si>
  <si>
    <t>46385608/7</t>
  </si>
  <si>
    <t>RESTAURANTE Y PESCADERIA LA ESQUINA DEL SABOR</t>
  </si>
  <si>
    <t>CARRERA 11 N 16/78</t>
  </si>
  <si>
    <t>DORIS CORTES BARRIOS</t>
  </si>
  <si>
    <t>65743408/6</t>
  </si>
  <si>
    <t>EL SAZON DEL PACIFICO DE LA 11</t>
  </si>
  <si>
    <t>CARRERA 11 N 16/67</t>
  </si>
  <si>
    <t>SANCHEZ BAEZ MARIELA</t>
  </si>
  <si>
    <t>ALMUERZOS CASEROS DE LA DOCE</t>
  </si>
  <si>
    <t>CALLE 12 N 9/03</t>
  </si>
  <si>
    <t>MARIELA SANCHEZ BAEZ</t>
  </si>
  <si>
    <t>RESTAURANTE DOÑA JULIA</t>
  </si>
  <si>
    <t>SOGABASTOS LOCAL 8 Y9</t>
  </si>
  <si>
    <t>PLAZA DE MERCADO</t>
  </si>
  <si>
    <t>JULIA ANTONIA MARTINEZ</t>
  </si>
  <si>
    <t>SOGABASTOS</t>
  </si>
  <si>
    <t>PLAZA DE MERCADO SOGABASTOS</t>
  </si>
  <si>
    <t>46368416/8</t>
  </si>
  <si>
    <t>RESTAURANTE DONDE ALIS</t>
  </si>
  <si>
    <t>PLAZA DE MERCADO LOCAL 26</t>
  </si>
  <si>
    <t>ALICIA PAIPA</t>
  </si>
  <si>
    <t>PLAZA DE MERCADO SOG</t>
  </si>
  <si>
    <t>CASTRILLO SABALLETH NAYIBIS GREGORIA</t>
  </si>
  <si>
    <t>36727661/0</t>
  </si>
  <si>
    <t>SALON DE ONCES EL TREBOL</t>
  </si>
  <si>
    <t>CARRERA 10 N 12/02</t>
  </si>
  <si>
    <t>CASTRILLO SABALETH NAYIBIS GREGORIA</t>
  </si>
  <si>
    <t>RESTAURANTE N 10 SOGABASTOS</t>
  </si>
  <si>
    <t>CANDELARIA RODRIGUEZ</t>
  </si>
  <si>
    <t>RESTAURANTE EL AMOR POR LA COMIDA</t>
  </si>
  <si>
    <t>CARRERA 11 N 19/79</t>
  </si>
  <si>
    <t>SILDANA YERALDINE ROJAS LOPEZ</t>
  </si>
  <si>
    <t>YOLANDA PATRICIA LEAL HERRERA</t>
  </si>
  <si>
    <t>CARRERA 10 N 15 A/06</t>
  </si>
  <si>
    <t>CARRERA 10 N 15A-06</t>
  </si>
  <si>
    <t>MARGARITA SANCHEZ CRUZ</t>
  </si>
  <si>
    <t>53134582/3</t>
  </si>
  <si>
    <t>D GUSTO RESTAURANTE PARRILLA</t>
  </si>
  <si>
    <t>CALLE 16 N 10/59</t>
  </si>
  <si>
    <t>EDWIN JESUS MUÑOZ LOPEZ</t>
  </si>
  <si>
    <t>13874650/5</t>
  </si>
  <si>
    <t>LA VELA SH PARRILLA STEAK HOUSE SABOR Y CONFIANZA</t>
  </si>
  <si>
    <t>CALLE 13 N 10/27</t>
  </si>
  <si>
    <t>ACTA DE LEVANTAMIENTO-MEJORAMIENTO DE LAS CONDICIONES SANITARIAS-CUCARACHAS</t>
  </si>
  <si>
    <t>JONATHAN GERARDO FUENTES JOYA</t>
  </si>
  <si>
    <t>1057571916/9</t>
  </si>
  <si>
    <t xml:space="preserve">FRITS CHICKEN </t>
  </si>
  <si>
    <t>CALLE 11 N 18/63</t>
  </si>
  <si>
    <t>SE LEVANTA MEDIDA SANITARIA CORRESPONDIENTE A CIERRE TEMPORAL TOTAL.</t>
  </si>
  <si>
    <t>JUAN DAVID FUENTES JOYA</t>
  </si>
  <si>
    <t>1057592864/4</t>
  </si>
  <si>
    <t>FRITS CHICKEN BROASTER</t>
  </si>
  <si>
    <t>CALLE 11 N 18/45</t>
  </si>
  <si>
    <t>AIDA LUCERO NIÑO PRIETO</t>
  </si>
  <si>
    <t>46361252/5</t>
  </si>
  <si>
    <t>CAFETERIA Y RESTAURANTE LA VIÑA</t>
  </si>
  <si>
    <t>CARRERA 13 N 11/13</t>
  </si>
  <si>
    <t>RODRIGUEZ GONZALEZ EDGAR</t>
  </si>
  <si>
    <t>74372777/9</t>
  </si>
  <si>
    <t>MAX POLLO DE LA 11</t>
  </si>
  <si>
    <t>CALLE 11 N 18/25</t>
  </si>
  <si>
    <t>AGUSTIN RODRIGUEZ CUCUNUBA</t>
  </si>
  <si>
    <t>9522813/4</t>
  </si>
  <si>
    <t>LA COLONIAL RESTAURANTE Y COMIDAS RAPIDAS</t>
  </si>
  <si>
    <t>CARRERA 11 N 12/61</t>
  </si>
  <si>
    <t>SILVIA FIGUEROA GUALTEROS</t>
  </si>
  <si>
    <t>28053891/5</t>
  </si>
  <si>
    <t>RESTAURANTE EL NORTEÑO DE LA 11</t>
  </si>
  <si>
    <t>CALLE 11 N 24/197</t>
  </si>
  <si>
    <t>ALFONSO MARTINEZ CORONEL</t>
  </si>
  <si>
    <t>9399886/4</t>
  </si>
  <si>
    <t>CAFETERIA RESTAURANTE DOÑA CHELA DE LA 11</t>
  </si>
  <si>
    <t>CALLE 11 N 23/25</t>
  </si>
  <si>
    <t>SURTIDORA DE AVES MC</t>
  </si>
  <si>
    <t>CALLE 11 N 20 A-35</t>
  </si>
  <si>
    <t>MILTON CUELLAR SIZA</t>
  </si>
  <si>
    <t>NARANJO MOLINA SANDRY YINED</t>
  </si>
  <si>
    <t>1057602240/3</t>
  </si>
  <si>
    <t>RESTAURANTE POLLOS EL MEJOR</t>
  </si>
  <si>
    <t>CALLE 9 N 11/44</t>
  </si>
  <si>
    <t>NARANJO MEDINA SANDRY YINED</t>
  </si>
  <si>
    <t>LUIS ANDRES GARCIA MEDINA</t>
  </si>
  <si>
    <t>3276745/4</t>
  </si>
  <si>
    <t>ASADERO RESTAURANTE Y PESCADERIA POLLO RICO</t>
  </si>
  <si>
    <t>CARRERA 11 N 9/15</t>
  </si>
  <si>
    <t>DIMITRY COCINA ROMANTICA SAS</t>
  </si>
  <si>
    <t>901259480/3</t>
  </si>
  <si>
    <t>RESTAURANTE DIMITRY COCINA ROMANTICA SAS</t>
  </si>
  <si>
    <t>CARRERA 11 N 16/44</t>
  </si>
  <si>
    <t>RINCON LAVERDE DIEGO JOSE</t>
  </si>
  <si>
    <t>CIERRE TEMPORAL TOTAL-CUCARACHAS DETRÁS DEL HORNO DE PREPARACION</t>
  </si>
  <si>
    <t>FRITS CHICKEN</t>
  </si>
  <si>
    <t>CIERRE TEMPORAL TOTAL-CUCARACHAS DEBAJO DE MUEBLE DE ALMACENAMIENTO DE ELEMENTOS DEASEO JUNTO A LA COCINA</t>
  </si>
  <si>
    <t>PEÑA AMAYA CAROLINA</t>
  </si>
  <si>
    <t>46360576/1</t>
  </si>
  <si>
    <t>LAS GALLINAS DE ROSARIO</t>
  </si>
  <si>
    <t>CARRERA 10 N 9/02/04</t>
  </si>
  <si>
    <t>CARRERA 10 N 9 02/04</t>
  </si>
  <si>
    <t>INVERSIONES EL GRAN DORADO LTDA</t>
  </si>
  <si>
    <t>900028558/4</t>
  </si>
  <si>
    <t>GRAN DORADO PARRILLA GOURMET</t>
  </si>
  <si>
    <t>15759900028558/4</t>
  </si>
  <si>
    <t>CARRERA 11 N 10/21</t>
  </si>
  <si>
    <t>ROSALBINA ROJAS CELY</t>
  </si>
  <si>
    <t>LOPEZ PRIETO NELLY SOFIA</t>
  </si>
  <si>
    <t>LAS DELICIAS DEL MEZON</t>
  </si>
  <si>
    <t>CARRERA 12 A N 8-INTERIOR 16</t>
  </si>
  <si>
    <t>CARRERA 12 A N 8 INTERIOR 16</t>
  </si>
  <si>
    <t>PICAFLOR 2000</t>
  </si>
  <si>
    <t>1052404118/5</t>
  </si>
  <si>
    <t>CALLE 11 N 10/45</t>
  </si>
  <si>
    <t>RIVERA CASTEBLANCO YAZMIN LORENA</t>
  </si>
  <si>
    <t>ROBERTO CARLOS CHAPARRO ALARCON</t>
  </si>
  <si>
    <t>RESTAURANTE GALLINAS Y GALLINAS</t>
  </si>
  <si>
    <t>CALLE 9 N 9/85</t>
  </si>
  <si>
    <t>ASADERO RESTAURANTE POLLO RICO</t>
  </si>
  <si>
    <t>ALEX CADENA- ANDRES GARCIA</t>
  </si>
  <si>
    <t>GOMEZ AVELLA ANDREA PAOLA</t>
  </si>
  <si>
    <t>1057573611/7</t>
  </si>
  <si>
    <t>SAN VALENTIN GOURMET</t>
  </si>
  <si>
    <t>CARRERA 11 N 17/67</t>
  </si>
  <si>
    <t>GUERRERO NIÑO MILTON</t>
  </si>
  <si>
    <t>13926437/7</t>
  </si>
  <si>
    <t>SURI AVES 22 DE LA 11</t>
  </si>
  <si>
    <t>CARRERA 11 N 14/58</t>
  </si>
  <si>
    <t>LINA MARIA CALLEJAS CUEVAS</t>
  </si>
  <si>
    <t>RESTAURANTE MAIMILY</t>
  </si>
  <si>
    <t>CALLE 11 A N 17/26</t>
  </si>
  <si>
    <t>PIQUETEADERO Y RESTAURANTE PALACIO DEL SABOR</t>
  </si>
  <si>
    <t>52371476/2</t>
  </si>
  <si>
    <t>CALLE 15 N 11/91</t>
  </si>
  <si>
    <t>CARMEN SOFIA CASTRO RUIZ</t>
  </si>
  <si>
    <t>RESTAURANTE SANTANDEREANO DE LA 11</t>
  </si>
  <si>
    <t>CARRERA 11 N 7 A-197</t>
  </si>
  <si>
    <t>MARIA EDELMIRA SALAMANCA LOPEZ</t>
  </si>
  <si>
    <t>RINCON SILVA JUAN CARLOS</t>
  </si>
  <si>
    <t>74370538/6</t>
  </si>
  <si>
    <t>POLLOS Y SABOR</t>
  </si>
  <si>
    <t>CARRERA 12 N 12/65</t>
  </si>
  <si>
    <t>RESTAURANTE EL GRAN DORADO 1</t>
  </si>
  <si>
    <t>CARRERA 11 N 10/59</t>
  </si>
  <si>
    <t>OMAR CASTAÑEDA ROBAYO</t>
  </si>
  <si>
    <t>PIQUETEADERO LA RAMADA DE SOGAMOSO</t>
  </si>
  <si>
    <t>FRENTE AL CLUB CAMPESTRE</t>
  </si>
  <si>
    <t>PATIÑO MARIN ERIKA JOHANA</t>
  </si>
  <si>
    <t>46378549/1</t>
  </si>
  <si>
    <t>SURTIDOR DE AVES DE LA 15 SOGAMOSO</t>
  </si>
  <si>
    <t>CALLE 15 N 12/23</t>
  </si>
  <si>
    <t>CASTAÑEDA HERNANDEZ AURA SOFIA</t>
  </si>
  <si>
    <t>51841731/1</t>
  </si>
  <si>
    <t>SUPER POLLO EL SABOR ORIGINAL</t>
  </si>
  <si>
    <t>CALLE 14 N 11/36</t>
  </si>
  <si>
    <t>GUTIERREZ BARRERA LADY DIANA</t>
  </si>
  <si>
    <t>46384603/6</t>
  </si>
  <si>
    <t>EL FOGON BOYACENSE</t>
  </si>
  <si>
    <t>1575946384603/6</t>
  </si>
  <si>
    <t>LUZ AMANDA GUERRERO CAMACHO</t>
  </si>
  <si>
    <t>ASADERO DE POLLOS DEYFRISS</t>
  </si>
  <si>
    <t>CARRERA 12 N 56/12</t>
  </si>
  <si>
    <t>RICO RUBIANO DEIBY CAROLINA</t>
  </si>
  <si>
    <t>1057515897/9</t>
  </si>
  <si>
    <t>SAL Y DULCE SOGAMOSO</t>
  </si>
  <si>
    <t>CARRERA 10 N 55/10</t>
  </si>
  <si>
    <t>INDUSTRIA MILITAR DE COLOMBIA</t>
  </si>
  <si>
    <t>899999044/3</t>
  </si>
  <si>
    <t>CASINO INDUSTRIA MILITAR</t>
  </si>
  <si>
    <t>CALLE 54 N 100/10</t>
  </si>
  <si>
    <t>CALLE 54 N 10 D 10</t>
  </si>
  <si>
    <t>JUAN PABLO ESCOBAR MARTINEZ</t>
  </si>
  <si>
    <t>ASADERO DE CARNES EL NOPAL</t>
  </si>
  <si>
    <t>CARRERA 12 N 46/28</t>
  </si>
  <si>
    <t>CESAR AUGUSTO LEE ROJAS</t>
  </si>
  <si>
    <t>RICO BROASTER DEL NORTE</t>
  </si>
  <si>
    <t>CARRERA 11 N 38/46</t>
  </si>
  <si>
    <t>NORTE</t>
  </si>
  <si>
    <t>PONGUTA PEREZ MARIELA</t>
  </si>
  <si>
    <t>46381844/0</t>
  </si>
  <si>
    <t>KOKORIKIN BROASTER</t>
  </si>
  <si>
    <t>CARRERA 11 N 39/05</t>
  </si>
  <si>
    <t>DUARTE GARCIA CLAUDIA MARCELA</t>
  </si>
  <si>
    <t>CENTRO DE PROTECCION PROAVIS</t>
  </si>
  <si>
    <t>CALLE 7 N 24/72</t>
  </si>
  <si>
    <t>CLAUDIA MARCELA DUARTE GARCIA</t>
  </si>
  <si>
    <t>YURANY ANDREA CASTRO BOGOTA</t>
  </si>
  <si>
    <t>CARRERA 10 N 13/02</t>
  </si>
  <si>
    <t>LAURA STELLA GUAUQUE MONTAÑEZ</t>
  </si>
  <si>
    <t>46350445/2</t>
  </si>
  <si>
    <t>RESTAURANTE HOTEL BACHUE</t>
  </si>
  <si>
    <t>1575946350445/2</t>
  </si>
  <si>
    <t>CARRERA 10 N 13/68</t>
  </si>
  <si>
    <t>LAURA STELLEA GUAUQUE MONTAÑEZ</t>
  </si>
  <si>
    <t>REBANCA</t>
  </si>
  <si>
    <t>CALLE 10 N 11 18</t>
  </si>
  <si>
    <t>YUBER YESID GIL GIL</t>
  </si>
  <si>
    <t>SE EVIDENCIAN CUCARACHAS DETRÁS DE LA NEVERA Y EN PASILLO PRINCIPAL DE COCINA</t>
  </si>
  <si>
    <t>HERNANDEZ NELLY ESPERANZA</t>
  </si>
  <si>
    <t>RESTAURANTE EL CORRALITO</t>
  </si>
  <si>
    <t>CARRERA 11 N 9 45</t>
  </si>
  <si>
    <t>CARRERA 11 N 9/45</t>
  </si>
  <si>
    <t>MARTHA ROCIO SANABRIA HERNANDEZ</t>
  </si>
  <si>
    <t>DELICIA CHINA RS</t>
  </si>
  <si>
    <t>CARRERA 4 N 4 46</t>
  </si>
  <si>
    <t>HANCEL LEANDRO SANCHEZ CHAVES</t>
  </si>
  <si>
    <t>74181557/5</t>
  </si>
  <si>
    <t>CARRERA 10 N 13/87</t>
  </si>
  <si>
    <t>CARRERA 10 N 13 87</t>
  </si>
  <si>
    <t>RUTH PATRICIA SUAREZ PUERTO</t>
  </si>
  <si>
    <t>46667955/9</t>
  </si>
  <si>
    <t>VERLOT RESTAURANTE Y EVENTOS</t>
  </si>
  <si>
    <t>CARRERA 13 N 14 129</t>
  </si>
  <si>
    <t>JENNY LILIANA ESTUPIÑAN FERNANDEZ</t>
  </si>
  <si>
    <t>1057578042/9</t>
  </si>
  <si>
    <t>PIQUETEADERO EL TROPEZON</t>
  </si>
  <si>
    <t>CARRERA 13 N 14 13</t>
  </si>
  <si>
    <t>MARIA LUISA MONROY MORENO</t>
  </si>
  <si>
    <t>35508553/0</t>
  </si>
  <si>
    <t>PIO RICO</t>
  </si>
  <si>
    <t>CARRERA 26 N 6 A 42</t>
  </si>
  <si>
    <t>UMELINA PORRAS TAVERA</t>
  </si>
  <si>
    <t>68246671/6</t>
  </si>
  <si>
    <t>RESTAURANTE Y COMIDAS RAPIDAS LINA</t>
  </si>
  <si>
    <t>CARRERA 26 N 3 55</t>
  </si>
  <si>
    <t>RODRIGO ORLANDO FALLA SILVA</t>
  </si>
  <si>
    <t>83181455/5</t>
  </si>
  <si>
    <t>EL REQUINTO RF</t>
  </si>
  <si>
    <t>CALLE 14 N 12 36</t>
  </si>
  <si>
    <t>EVER JHOVANY FUENTES JOYA</t>
  </si>
  <si>
    <t>74188418/2</t>
  </si>
  <si>
    <t>KRISPY POLLOS Y SABOR</t>
  </si>
  <si>
    <t>CARRERA 13 N 14 16</t>
  </si>
  <si>
    <t>NICOLAS EDUARDO TIBADUIZA PAIPILLA</t>
  </si>
  <si>
    <t>PRADERA CARBON</t>
  </si>
  <si>
    <t>CARRERA 11 N 38 08</t>
  </si>
  <si>
    <t>CONCEPTO DE INSPECCION SANITARIA DESFAVORABLE CON PORCENTAJE DE CUMPLIMIENTO DEL 59%</t>
  </si>
  <si>
    <t>SARA PAOLA CIFUENTES RUIZ</t>
  </si>
  <si>
    <t>RESTAURANTE REBANCA COCINA TRADICIONAL</t>
  </si>
  <si>
    <t>SE LEVANTA LA MEDIDA SANITARIA</t>
  </si>
  <si>
    <t>FABIO URIBE RAMIREZ</t>
  </si>
  <si>
    <t>13565138/1</t>
  </si>
  <si>
    <t>RESTAURANTE SAN FERNANDO GOURMET</t>
  </si>
  <si>
    <t>CALLE 10 N 10 63</t>
  </si>
  <si>
    <t>JUAN CARLOS RINCON SILVA</t>
  </si>
  <si>
    <t>RESTAURANTE JUANC APUNTA DE ANCA</t>
  </si>
  <si>
    <t>CALLE 13 N 10 37</t>
  </si>
  <si>
    <t>BLANCA YOLANDA OCHOA PIÑA</t>
  </si>
  <si>
    <t>40031058/5</t>
  </si>
  <si>
    <t>ASADERO DE POLLO LA GRAN RIVIERA</t>
  </si>
  <si>
    <t>CALLE 15 N 9 A 27</t>
  </si>
  <si>
    <t>NELSON GEOVANNY OLMOS NARANJO</t>
  </si>
  <si>
    <t>74083061/4</t>
  </si>
  <si>
    <t>RESTAURANTE EL FOGON DEL,SOL</t>
  </si>
  <si>
    <t>CALLE 9 N 11 50</t>
  </si>
  <si>
    <t>APLICACIÓN DE MEDIDA SANITARIA-CUCARACHA EN LA BODEGA Y PORCENTAJE DE CUMPLIMIENTO DESFAVORABLE 43,5</t>
  </si>
  <si>
    <t>LUISA FERNANDA CASTILLO BARRETO</t>
  </si>
  <si>
    <t>1019106366/7</t>
  </si>
  <si>
    <t>RESTAURANTE PIQUETEADERO BOYACENSE</t>
  </si>
  <si>
    <t>CALLE 9 N 11 47</t>
  </si>
  <si>
    <t>DIEGO FERNANDO GUAYACAN HURTADO</t>
  </si>
  <si>
    <t>DEUS FOOD</t>
  </si>
  <si>
    <t>CARRERA 10 N 14 37</t>
  </si>
  <si>
    <t>RUAN DELE</t>
  </si>
  <si>
    <t>900676191/4</t>
  </si>
  <si>
    <t>RESTAURANTE PALACIO CHINA SOGAMOSO</t>
  </si>
  <si>
    <t>CARRERA 14 N 13 32</t>
  </si>
  <si>
    <t>EVID CASADIEGOS MARULANDA</t>
  </si>
  <si>
    <t>1192740663/6</t>
  </si>
  <si>
    <t>RESTAURANTE VEGETARIANO CRISTAL MELON</t>
  </si>
  <si>
    <t>CALLE 13 N 14 32</t>
  </si>
  <si>
    <t>SU ZHI FENG</t>
  </si>
  <si>
    <t>700033939/1</t>
  </si>
  <si>
    <t>RESTAURANTE NUEVA MURALLA CHINA</t>
  </si>
  <si>
    <t>CALLE 15 N 11 87</t>
  </si>
  <si>
    <t>WILLIAM PINZON</t>
  </si>
  <si>
    <t>ASADERO Y PESCADERIA POLLO RICO  W.A.</t>
  </si>
  <si>
    <t>CARRERA 12 N 14 123</t>
  </si>
  <si>
    <t>SUPERTIENDAS Y DROGUERIAS OLIMPICA S.A</t>
  </si>
  <si>
    <t>890107487/3</t>
  </si>
  <si>
    <t>SUPERTIENDAS Y DROGUERIAS OLIMPICA S.A.</t>
  </si>
  <si>
    <t>CARRERA 13 N 14 30</t>
  </si>
  <si>
    <t>CARLOS ALBERTO BARRERA ARDILA</t>
  </si>
  <si>
    <t>EDGAR ALONSO GARCIA JIMENEZ</t>
  </si>
  <si>
    <t>ASADERO KOKORICO RICO RICO</t>
  </si>
  <si>
    <t>TRV 4 N 5 119</t>
  </si>
  <si>
    <t>TR 4 N 5 119</t>
  </si>
  <si>
    <t>YERALDIN ALARCON MARTINEZ</t>
  </si>
  <si>
    <t>1057592564/1</t>
  </si>
  <si>
    <t>TOMILLO Y LAUREL GOURMET RESTAURANTE</t>
  </si>
  <si>
    <t>CALLE 14 N 13 31</t>
  </si>
  <si>
    <t>HECTOR JULIO CUTA OYOLA</t>
  </si>
  <si>
    <t>ASADERO DE POLLO KOKORRICO</t>
  </si>
  <si>
    <t>CALLE 22 N 11 A 08</t>
  </si>
  <si>
    <t>HECTOR JULIO OYOLA</t>
  </si>
  <si>
    <t>JUAN SEBASTIAN AGUIRRE RAMIREZ</t>
  </si>
  <si>
    <t>1072963497/1</t>
  </si>
  <si>
    <t>RESTAURANTE Y PESCADERIA EL LAGUITO</t>
  </si>
  <si>
    <t>CALLE 22 N 11 A 27</t>
  </si>
  <si>
    <t>ANANY BELLO ACEVEDO</t>
  </si>
  <si>
    <t>RESTAURANTE EMILITA</t>
  </si>
  <si>
    <t>CARRERA 18 N 11 35</t>
  </si>
  <si>
    <t>PRESENCIA DE CUCARACHAS DETRÁS Y DEBAJO DE LAS NEVERAS EN AREA DE BODEGA</t>
  </si>
  <si>
    <t>LUIS OCTAVIO FLOREZ CARDENAS</t>
  </si>
  <si>
    <t>RESTAURANTE EL EDEN TERMINAL</t>
  </si>
  <si>
    <t>CARRERA 18 N 11 69</t>
  </si>
  <si>
    <t>PRESENCIA DE CUCARACHAS EN AREA DE ALMACENAMIENTO JUNTO A LA NEVERA</t>
  </si>
  <si>
    <t>DIEGO ALEXIS URAZAN SUAREZ</t>
  </si>
  <si>
    <t>ASADERO Y RESTAURANTE BRASAS EL SOL</t>
  </si>
  <si>
    <t>CARRERA 12 N 8 17</t>
  </si>
  <si>
    <t>JOSE RODOLFO HURTADO DELGADILLO</t>
  </si>
  <si>
    <t>1002728831/8</t>
  </si>
  <si>
    <t>DELIPRESAS JH</t>
  </si>
  <si>
    <t>AV EL SOL N 12 39</t>
  </si>
  <si>
    <t>AV EL SOL 12 39</t>
  </si>
  <si>
    <t>PRESENCIA DE CUCARACHAS DEBAJO DE LA NEVERA Y EN EL BAÑO</t>
  </si>
  <si>
    <t>MARTHA CECILIA BOLIVAR PACHECO</t>
  </si>
  <si>
    <t>23927018/5</t>
  </si>
  <si>
    <t>PIKORITO EXPRESS</t>
  </si>
  <si>
    <t>CALLE 11 A N 17 20</t>
  </si>
  <si>
    <t>EV SALUD PÚBLICA</t>
  </si>
  <si>
    <t>JAVIER ADELSON ROSAS CASTRO</t>
  </si>
  <si>
    <t>CARRERA 11 N 15 112</t>
  </si>
  <si>
    <t>PORCENTAJE DE CUMPLIMIENTO DEL 56% SIENDO EL MÍNIMO DE CUMPLIMIENTO 60%</t>
  </si>
  <si>
    <t>JENNIFER ANDREA MATEUS DIAZ</t>
  </si>
  <si>
    <t>MI CALI TERMINAL</t>
  </si>
  <si>
    <t>CALLE 11 N 16 89</t>
  </si>
  <si>
    <t>NELCYDEL CARMEN SANABRIA HERNANDEZ</t>
  </si>
  <si>
    <t>ARROZ GRAN PAISA</t>
  </si>
  <si>
    <t>CARRERA 20 N 7/10</t>
  </si>
  <si>
    <t>BENJAMIN MONTAÑA VEGA</t>
  </si>
  <si>
    <t>9526886-1</t>
  </si>
  <si>
    <t>BROASTER DE LA 12 Y B</t>
  </si>
  <si>
    <t>157599526886-1</t>
  </si>
  <si>
    <t>CARRERA 12 N 9/39</t>
  </si>
  <si>
    <t>03.5</t>
  </si>
  <si>
    <t>LUISA FERNANDA MORA GUTIERREZ</t>
  </si>
  <si>
    <t>RESTAURANTE Y COMIDAS RAPIDAS DON LUISITO</t>
  </si>
  <si>
    <t>CARRERA 13 N 12/60</t>
  </si>
  <si>
    <t>MARTHA NELLY VARGAS TORRES</t>
  </si>
  <si>
    <t>RESTAURANTE SAN MARTIN</t>
  </si>
  <si>
    <t>CARRERA 17 CALLE 14 ESQUINA</t>
  </si>
  <si>
    <t>SAN MARTIN</t>
  </si>
  <si>
    <t>MARITZA SILVA GUTIERREZ</t>
  </si>
  <si>
    <t>46367228/5</t>
  </si>
  <si>
    <t>PIQUETEADERO DE LA 11</t>
  </si>
  <si>
    <t>CALLE 11 N 16/20</t>
  </si>
  <si>
    <t>71.5</t>
  </si>
  <si>
    <t>FRUCTOSO SANTOS CASTAÑEDA MAYOR</t>
  </si>
  <si>
    <t>19148017/0</t>
  </si>
  <si>
    <t>CAFETERIA Y RESTAURANTE PECOSITAS</t>
  </si>
  <si>
    <t>CARERA 14 N 3/27</t>
  </si>
  <si>
    <t>LINA ALEJANDRA NIÑO JIMENEZ</t>
  </si>
  <si>
    <t>EL RINCON SOGAMOSEÑO</t>
  </si>
  <si>
    <t>CALLE 11N 14/62</t>
  </si>
  <si>
    <t>PQR</t>
  </si>
  <si>
    <t>SE ASISTE AL ESTABLECIMEINTO LA COLONIAL A REALIZAR VERIFICACION</t>
  </si>
  <si>
    <t>ESPERANZA ACOSTA</t>
  </si>
  <si>
    <t>RESTAURANTE RICOMAX</t>
  </si>
  <si>
    <t>CARRERA 17 N 11B/04</t>
  </si>
  <si>
    <t xml:space="preserve">SE OBSERVA PRESENCIA DE CUCARACHAS DETRÁS DE NEVERA GRANDE </t>
  </si>
  <si>
    <t>OLGA TERESA AFRICANO GOMEZ</t>
  </si>
  <si>
    <t>1057579780/0</t>
  </si>
  <si>
    <t>LA PARRILA GOURMET IWOKA</t>
  </si>
  <si>
    <t>CARRERA 11 N 21/90 LOCAL 245</t>
  </si>
  <si>
    <t>BROASTER KING</t>
  </si>
  <si>
    <t>CARRERA 11 N 16/81</t>
  </si>
  <si>
    <t>JAIME RODRIGUEZ</t>
  </si>
  <si>
    <t>MARY LUZ MESA HERNANDEZ</t>
  </si>
  <si>
    <t>RANGER FOOD</t>
  </si>
  <si>
    <t>CALLE 11A N 17/48</t>
  </si>
  <si>
    <t>SANDRA MILENA LEON RODRIGUEZ</t>
  </si>
  <si>
    <t>1020716788/2</t>
  </si>
  <si>
    <t>RESTAURANTE Y CAFETERIA LEONS</t>
  </si>
  <si>
    <t>CALLE 1 B N 17/63</t>
  </si>
  <si>
    <t>PAOLA ANDREA PARADA LARA</t>
  </si>
  <si>
    <t>WOK Y MAS PARRILA</t>
  </si>
  <si>
    <t>CARRERA 11 N 21/90 LOCAL 243</t>
  </si>
  <si>
    <t>NO  ALCANZA EL PORCENTAJE MINIMO DE CUMPLIMENTO</t>
  </si>
  <si>
    <t>ROCK AND FIRE</t>
  </si>
  <si>
    <t>CARRERA 11 N 19/33</t>
  </si>
  <si>
    <t>DIEGO FABIAN NUNCIRA PALACIOS</t>
  </si>
  <si>
    <t>LAURA VANESA LOPEZ</t>
  </si>
  <si>
    <t>GINNA´S PIZZA</t>
  </si>
  <si>
    <t>CARRERA 12 N 54 B BIS LOCAL 2</t>
  </si>
  <si>
    <t>MARTHA CECILIA CIFUENTES</t>
  </si>
  <si>
    <t>FLOR ESTELLA GOMEZ GOMEZ</t>
  </si>
  <si>
    <t>RESTAURANTE LA COLINA DEL CRUCERO</t>
  </si>
  <si>
    <t>KM 16.5 VIA SOGAMOSO EL CRUCERO</t>
  </si>
  <si>
    <t>SOGAMOSO-CRUCERO</t>
  </si>
  <si>
    <t>MARIA HELENA CAMARGO PEREZ</t>
  </si>
  <si>
    <t>46368789/1</t>
  </si>
  <si>
    <t>LA FONDA CAFÉ PARRILLA BAR</t>
  </si>
  <si>
    <t>CALLE 15 N 10/40</t>
  </si>
  <si>
    <t>SALLY DAGIANNA MOSQUERA HIGUERA</t>
  </si>
  <si>
    <t>1057576689/4</t>
  </si>
  <si>
    <t>SUMERCED PARRILLA</t>
  </si>
  <si>
    <t>CARRERA 11 N 14/85 LOCAL 2</t>
  </si>
  <si>
    <t>MARIBEL VARGAS GARCIA</t>
  </si>
  <si>
    <t>46366528/5</t>
  </si>
  <si>
    <t>RESTAURANTE GOURMET TRAMONTI</t>
  </si>
  <si>
    <t>AVENIDA SAN MARTIN N 19/86</t>
  </si>
  <si>
    <t>24.5</t>
  </si>
  <si>
    <t>CESAR ENRIQUE RIOS</t>
  </si>
  <si>
    <t>9533032/6</t>
  </si>
  <si>
    <t>PESCADERIA Y RESTAURANTE LA CANOA</t>
  </si>
  <si>
    <t>CARRERA 13 N 14/98</t>
  </si>
  <si>
    <t>PEIZHI RUAN</t>
  </si>
  <si>
    <t>700175076/1</t>
  </si>
  <si>
    <t>RESTAURANTE NUEVO ÉXITO CHINO</t>
  </si>
  <si>
    <t>CARRERA 17 N 11/40</t>
  </si>
  <si>
    <t xml:space="preserve">SOLICITUD DEL I </t>
  </si>
  <si>
    <t>1002728832/8</t>
  </si>
  <si>
    <t>AVENIDA EL SOL N 12/39</t>
  </si>
  <si>
    <t>68.5</t>
  </si>
  <si>
    <t>RESTAURANTE EL FOGON DEL SOL</t>
  </si>
  <si>
    <t>CALLE 9 N 11/50</t>
  </si>
  <si>
    <t>87.5</t>
  </si>
  <si>
    <t>LEIDY LORENA GAMA AVELLA</t>
  </si>
  <si>
    <t>RESTAURANTE DONDE JUANITA</t>
  </si>
  <si>
    <t>CARRERA 18 N 11/27</t>
  </si>
  <si>
    <t>RESTAURTANTE ARCO ORIS</t>
  </si>
  <si>
    <t>VEREDA CHORRERA SECTOR CRUCERO</t>
  </si>
  <si>
    <t>JHON EZEQUIEL HERNEDEZ PRECIADO</t>
  </si>
  <si>
    <t>EMPRESA DE GESTION ECOLOGIA DE RESIDUOS PELIGROSOS COLOMBIA ECORESPEL COLOMBIA SAS</t>
  </si>
  <si>
    <t>901114392/0</t>
  </si>
  <si>
    <t>PA SUMERCE</t>
  </si>
  <si>
    <t>MARIA CRISTINA FRANCO ROSSELLI</t>
  </si>
  <si>
    <t>LUZ MARINA CADENA NOSSA</t>
  </si>
  <si>
    <t>46350229/8</t>
  </si>
  <si>
    <t>EL JARDIN SECRETO RESTAURANTE CAFÉ</t>
  </si>
  <si>
    <t>CARRERA 10 N 14/41 INT 3</t>
  </si>
  <si>
    <t>63.5</t>
  </si>
  <si>
    <t>CARRERA 18  N 11/69</t>
  </si>
  <si>
    <t>CARLOS RAFAEL CABRERA CLEMOW</t>
  </si>
  <si>
    <t>8674429/7</t>
  </si>
  <si>
    <t>PUNTO RICO RESTAURANTE</t>
  </si>
  <si>
    <t>AVENIDA SAN MARTIN N 15/31</t>
  </si>
  <si>
    <t>46361096/2</t>
  </si>
  <si>
    <t>CARRERA 18 N 11/35</t>
  </si>
  <si>
    <t>YEIMY LICETH CARREÑO HERNANDEZ</t>
  </si>
  <si>
    <t>46381459/8</t>
  </si>
  <si>
    <t>CALLE 11A N 17/42 TERMINAL</t>
  </si>
  <si>
    <t>66.9</t>
  </si>
  <si>
    <t>SANABRIA JORGE ORLANDO</t>
  </si>
  <si>
    <t>RESTAURANTE SAN JORGE SOGAMOSO</t>
  </si>
  <si>
    <t>CALLE 3 SUR N 14/39</t>
  </si>
  <si>
    <t>SIABATO HURTADO HUGO ALFREDO</t>
  </si>
  <si>
    <t>SANTALLY COMIDAS Y CAFÉ</t>
  </si>
  <si>
    <t>CARRERA 16 N 3/16 SUR</t>
  </si>
  <si>
    <t>GONZALEZ CELY ALICIA</t>
  </si>
  <si>
    <t>46353086/5</t>
  </si>
  <si>
    <t>RESTAURANTE LA SIERRA</t>
  </si>
  <si>
    <t>CARRERA 12 N 11/65</t>
  </si>
  <si>
    <t>KAREN ALEJANDRA RIOS FLORES</t>
  </si>
  <si>
    <t>CHUCRASC Y SAZON</t>
  </si>
  <si>
    <t>CARRERA 11 N 21/90 LOCAL 241</t>
  </si>
  <si>
    <t>CIRO ANTONIO CUTA OYOLA</t>
  </si>
  <si>
    <t>74182954/0</t>
  </si>
  <si>
    <t>RESTAURANTE POLLO RICO DE LA DECIMA</t>
  </si>
  <si>
    <t>CARRERA 10 N 16/49</t>
  </si>
  <si>
    <t>PAOLA ANDREA AGUIRRE PATIÑO</t>
  </si>
  <si>
    <t>46379198/4</t>
  </si>
  <si>
    <t>STREAK HOUSE GOURMET</t>
  </si>
  <si>
    <t>CARRERA 12 N 10/33</t>
  </si>
  <si>
    <t>LUZ ESTELLA ROMERO AULLON</t>
  </si>
  <si>
    <t>53165662/1</t>
  </si>
  <si>
    <t>RESTAURANTE Y JUGOS . COM</t>
  </si>
  <si>
    <t>CARRERA 14 N 9A/27</t>
  </si>
  <si>
    <t>ANA SILVIA ORDUZ RIOS</t>
  </si>
  <si>
    <t>46371492/9</t>
  </si>
  <si>
    <t>REVOLCON EXPRES RESTAURANTE PARRILLA COMIDAS RAPIDAS</t>
  </si>
  <si>
    <t>CARRERA 11 N 20/02</t>
  </si>
  <si>
    <t>PUERTO LEGUIZAMON LAURA MARCELA</t>
  </si>
  <si>
    <t>1057573308/0</t>
  </si>
  <si>
    <t>RESTAURANTE JERONIMO</t>
  </si>
  <si>
    <t>CALLE 3 SU N 15/23</t>
  </si>
  <si>
    <t>REINALDO PEREZ MORENO</t>
  </si>
  <si>
    <t>9533997/8</t>
  </si>
  <si>
    <t>PARADOR TURISTICO LA PUERTA DEL LLANO</t>
  </si>
  <si>
    <t>CALLE 7 N 5B/69</t>
  </si>
  <si>
    <t>LUZ LADY RIOS DELGADILLO</t>
  </si>
  <si>
    <t>24179378/5</t>
  </si>
  <si>
    <t>PRESAS Y SABOR</t>
  </si>
  <si>
    <t>CARRERA 26 N 2E/16</t>
  </si>
  <si>
    <t>JAVIER ORLANDO GARZON PEREZ</t>
  </si>
  <si>
    <t>VILLA BOASTER T Y V</t>
  </si>
  <si>
    <t>CARRERA 26 N 3/24</t>
  </si>
  <si>
    <t>RAPI POLLO</t>
  </si>
  <si>
    <t>CARRERA 26 N 4A/17</t>
  </si>
  <si>
    <t>MAGDALENA SIERRA CARDENAS</t>
  </si>
  <si>
    <t>ALBA NELY TORRES MORA</t>
  </si>
  <si>
    <t>HAMBURGESAS Y PARRILLA DE COUNTRY</t>
  </si>
  <si>
    <t>CALLE 7 N 6A/50</t>
  </si>
  <si>
    <t>NUBIA ROBAYO TORRES</t>
  </si>
  <si>
    <t>60262749/1</t>
  </si>
  <si>
    <t>ASADERO DE POLLO EN GAN NAPOLITANO</t>
  </si>
  <si>
    <t>CALLE 7 N 5B/01</t>
  </si>
  <si>
    <t>YUDY MARCELA LOPEZ MALAVER</t>
  </si>
  <si>
    <t>1052312895/4</t>
  </si>
  <si>
    <t>CACAREOS BOASTER Y ASADO</t>
  </si>
  <si>
    <t>CARRERA 26 N 8/ 13</t>
  </si>
  <si>
    <t>ASADERO CHIKENPLIS</t>
  </si>
  <si>
    <t>CALLE 7 N 25/43</t>
  </si>
  <si>
    <t>MIGUEL HURTADO</t>
  </si>
  <si>
    <t>YOLI SUSANA YOLANDA PEREZ</t>
  </si>
  <si>
    <t>1057596236/7</t>
  </si>
  <si>
    <t>RESTAURANTE EL BUEN SAZON DE SUZI</t>
  </si>
  <si>
    <t>CALLE 7 N 5/10</t>
  </si>
  <si>
    <t>FLOR EMILSE PIRAGAUTA PEREZ</t>
  </si>
  <si>
    <t>EL BUEN SABOR DEL CALDO PARADO</t>
  </si>
  <si>
    <t>CARRERA 17 N 15/74</t>
  </si>
  <si>
    <t>JENY CONSTANZA RODRIGUEZ BARRERA</t>
  </si>
  <si>
    <t>CENADERO EL TAXISTA</t>
  </si>
  <si>
    <t>CARRERA 17 N 16/41</t>
  </si>
  <si>
    <t>EMILCE ROBAYO TORRES</t>
  </si>
  <si>
    <t>ASADERO DE POLLOS SURTIDORADITOS</t>
  </si>
  <si>
    <t>CALLE 35 N 10C/93</t>
  </si>
  <si>
    <t>AFC CHIKEN</t>
  </si>
  <si>
    <t>CARRERA 11 N 35A/68</t>
  </si>
  <si>
    <t>ANTONIO ALVAREZ MEZA</t>
  </si>
  <si>
    <t>MAYRA AMINTA GOMEZ</t>
  </si>
  <si>
    <t>LA JULIETA RESTAURANTE CAFETERIA Y TAPAS</t>
  </si>
  <si>
    <t>CALLE 13 N 13/55</t>
  </si>
  <si>
    <t>AYDEE CABALLERO DE SANCHEZ</t>
  </si>
  <si>
    <t>20340423/3</t>
  </si>
  <si>
    <t>RESTAURANTE Y PESCADERIA LA FRONTERA</t>
  </si>
  <si>
    <t>CARRERA 11 N 38A/05</t>
  </si>
  <si>
    <t>LEONARDO CAMILO GONZALEZ</t>
  </si>
  <si>
    <t>RESTAURANTE CANTABRIA TAPAS</t>
  </si>
  <si>
    <t>AVENIDA SAN MARTIN 20/43</t>
  </si>
  <si>
    <t>SANTIAGO JOSE LOPEZ SOTO</t>
  </si>
  <si>
    <t>1072663920/9</t>
  </si>
  <si>
    <t>LA TENTACION RESTAURANTE</t>
  </si>
  <si>
    <t>CARRERA 11 N 20/42</t>
  </si>
  <si>
    <t>FLOR MARINA PEREZ AVELLANDEDA</t>
  </si>
  <si>
    <t>BROASTER DE LA 26</t>
  </si>
  <si>
    <t>CARRERA 26 N 11B/28</t>
  </si>
  <si>
    <t>KAREN JULIETH RINCON PATIÑO</t>
  </si>
  <si>
    <t>1007655135/3</t>
  </si>
  <si>
    <t>EL SAZON DE LA MONA LA 26</t>
  </si>
  <si>
    <t>CARRERA 26 N 5C/40</t>
  </si>
  <si>
    <t>CARRERA 32 N 9/10</t>
  </si>
  <si>
    <t>DIANA NELLY AGUDELO</t>
  </si>
  <si>
    <t>SANTOS BAUTISTA JORGE LEONEL</t>
  </si>
  <si>
    <t>RESTAURANTE Y ASADERO EL SANTANDERIANO MANO</t>
  </si>
  <si>
    <t>CARRERA 20 N 11A/57</t>
  </si>
  <si>
    <t>CALLE 11 B N 19/41</t>
  </si>
  <si>
    <t>RODRIGUEZ CASTRO ANGELICA MARIA</t>
  </si>
  <si>
    <t>1053587236/4</t>
  </si>
  <si>
    <t>RESTAURANTE MARPEZ</t>
  </si>
  <si>
    <t>CARRERA 11 N 8/64</t>
  </si>
  <si>
    <t>GOMEZ GONZALEZ BERONICA</t>
  </si>
  <si>
    <t>46371679/9</t>
  </si>
  <si>
    <t>DONDE VERO RESTAURANTE TABACO</t>
  </si>
  <si>
    <t>CARRERA 13 N 15/53</t>
  </si>
  <si>
    <t>MENDIVELSO PARADA ELVIA</t>
  </si>
  <si>
    <t>46361530/8</t>
  </si>
  <si>
    <t>KAROLS RESTAURANTE</t>
  </si>
  <si>
    <t>CARRERA 10 N 15/08</t>
  </si>
  <si>
    <t>MARIA ESTRELLA AVELLA MERCHAN</t>
  </si>
  <si>
    <t>LA ESQUINA DE LA PICADITA</t>
  </si>
  <si>
    <t>CARRERA 20 N 11A/32</t>
  </si>
  <si>
    <t>MARIA DIOCELINA GUZMAN FONSECA</t>
  </si>
  <si>
    <t>51602900/3</t>
  </si>
  <si>
    <t>RESTAURANTE BAR SANTA SOFIA</t>
  </si>
  <si>
    <t>CARRERA 28 N 9/89</t>
  </si>
  <si>
    <t>ANA AZUCENA LOPEZ VSSA</t>
  </si>
  <si>
    <t>LA POPA RESTAURANTE</t>
  </si>
  <si>
    <t>CARRERA 9 N 28/38</t>
  </si>
  <si>
    <t>BLANCA FLOR VARGAS DE RICO</t>
  </si>
  <si>
    <t>LA TABAQUERITA PIQUETEADERO</t>
  </si>
  <si>
    <t>CARRERA 11 N 8/100</t>
  </si>
  <si>
    <t>DAVID LEONARDO SALAMANCA PORRAS</t>
  </si>
  <si>
    <t>80174531/7</t>
  </si>
  <si>
    <t>EL SABOR COLOMBIANO</t>
  </si>
  <si>
    <t>CARRERA 11 N 8/25</t>
  </si>
  <si>
    <t>ISABEL  MARIA MONTAÑO CABALLERO</t>
  </si>
  <si>
    <t>RICO DELIGHT BROASTER</t>
  </si>
  <si>
    <t>CARRERA 11 N 7/05</t>
  </si>
  <si>
    <t>GLORIA NELY TORRES AVELLA</t>
  </si>
  <si>
    <t>46369358/2</t>
  </si>
  <si>
    <t>ASADERO LA HOGERA DORADA LA BRASA DORADA</t>
  </si>
  <si>
    <t>CALLE 11 N 17/02</t>
  </si>
  <si>
    <t>RANGEL RAFAEL ANTONIO</t>
  </si>
  <si>
    <t>14222798/2</t>
  </si>
  <si>
    <t>RESTAURANTE EL PAISITA CON SABOR</t>
  </si>
  <si>
    <t>CARRERA 18 N 11A/97</t>
  </si>
  <si>
    <t>SE EVIDENCIAN CUCARACHAS EN LA COCINA</t>
  </si>
  <si>
    <t>PINTO LADINO LEIDY JOHANA</t>
  </si>
  <si>
    <t>1057578187/8</t>
  </si>
  <si>
    <t>EL GRAN POLLO DE LA 7</t>
  </si>
  <si>
    <t>CALLE 7 N 18/09</t>
  </si>
  <si>
    <t>29.5</t>
  </si>
  <si>
    <t>DIEGO ALEJANDRO CORREDOR  BALAGUERA</t>
  </si>
  <si>
    <t>SUGAMUXI BROASTER</t>
  </si>
  <si>
    <t>CALLE 7 N 6/48</t>
  </si>
  <si>
    <t>DURAN PEREZ LUIS HELMER</t>
  </si>
  <si>
    <t>79619667/8</t>
  </si>
  <si>
    <t>RESTAURANTE Y CAFETERIA EL NORTEÑO DEL SABOR</t>
  </si>
  <si>
    <t>CARRERA 12 N 47/36</t>
  </si>
  <si>
    <t>LIZETH NATALIA RAMIREZ ACEVEDO</t>
  </si>
  <si>
    <t>BOYACOMER RESTAURANTE BURGER Y PARRILLA</t>
  </si>
  <si>
    <t>TRANSVERSAL 6 N 7/41</t>
  </si>
  <si>
    <t>CARMEN ZENAIDA MARTINEZ NIEVES</t>
  </si>
  <si>
    <t>TIPICOS GOURMET</t>
  </si>
  <si>
    <t>CARRERA 11 N 7B/25</t>
  </si>
  <si>
    <t>CAMARGO RUIZ ANDRES FERNANDO</t>
  </si>
  <si>
    <t>POLANCO MR KIDS</t>
  </si>
  <si>
    <t>CARRERA 9 N 7/95</t>
  </si>
  <si>
    <t>AVENIDA DEL SOL</t>
  </si>
  <si>
    <t>NIDIA ALEXANDRA VARGAS MEDINA</t>
  </si>
  <si>
    <t>1057570699/0</t>
  </si>
  <si>
    <t>CAMPERS FOOD</t>
  </si>
  <si>
    <t>CALLE 8 A N 10/53</t>
  </si>
  <si>
    <t xml:space="preserve">MARIA ELVIA PERDOMO DE HERNANDEZ </t>
  </si>
  <si>
    <t>RESTAURANTE EL PIJAO</t>
  </si>
  <si>
    <t>CALLE 12 N 14/05</t>
  </si>
  <si>
    <t>YULIETH TATIANA MORA NARANJO</t>
  </si>
  <si>
    <t>MOLIENDA PARRILLA SANTANDEREANA</t>
  </si>
  <si>
    <t>CALLE 9 N 12/20</t>
  </si>
  <si>
    <t>PEDRO ALCIDES VALERO MORENO</t>
  </si>
  <si>
    <t>ASADERO RESTAURANTE COMIDAS RAPIDAS EL BUEN GUSTO UMBITANO</t>
  </si>
  <si>
    <t>CARRERA 14 N 2B SUR/ 62</t>
  </si>
  <si>
    <t>LUZ EDILMA RAMIREZ ROMERO</t>
  </si>
  <si>
    <t>23701202/3</t>
  </si>
  <si>
    <t>RESTAURANTE DONDE EDILMA</t>
  </si>
  <si>
    <t>CARRERA 4 N 4/24 INT 2</t>
  </si>
  <si>
    <t>NO SE ALCANZA PORCENTAJE MINIMO DE CUMPLIMIENTO</t>
  </si>
  <si>
    <t>WILSON DANIELALVARADO MENDIVELSO</t>
  </si>
  <si>
    <t>ARROZ PAISA EL CARRIEL</t>
  </si>
  <si>
    <t>CALLE 9 N 8/94</t>
  </si>
  <si>
    <t>WILSON DANIEL ALVARADO MENDIVELSO</t>
  </si>
  <si>
    <t>SE LEVANTA MEDIDA SANITARIA , MEJOREMIENTO DE LAS CONDICIONES SANITARIAS DEL ESTABLECIMIENTO, ERRADICACION DE CUCARACHAS</t>
  </si>
  <si>
    <t>LIGIA PENAGOS DE HINCAPIE</t>
  </si>
  <si>
    <t>RESTAURANTE LA ABUELITA</t>
  </si>
  <si>
    <t>CALLE 2 N 23/08</t>
  </si>
  <si>
    <t>OLGA CECILIA LLANOS</t>
  </si>
  <si>
    <t>DESAYUNADERO LA 28</t>
  </si>
  <si>
    <t>CARRERA 28 N 10/45</t>
  </si>
  <si>
    <t>RESTAURANTE LAS DELICIAS</t>
  </si>
  <si>
    <t>CARRERA 28 N 10/38</t>
  </si>
  <si>
    <t>JUAN PRADA MOGOLLON</t>
  </si>
  <si>
    <t>74083440/2</t>
  </si>
  <si>
    <t>APLICACIÓN DE MEDIDA SANITARIA-CUCARACHA EN CAUCHOS DE LA NEVERA EN EL AREA DE ESTUFAS</t>
  </si>
  <si>
    <t>LOPEZ RAMIREZ MARIA HERCILIA</t>
  </si>
  <si>
    <t>23925338/8</t>
  </si>
  <si>
    <t>RESTAURENTE HENRY'S</t>
  </si>
  <si>
    <t>CARRERA 13 N 15/93 SEGUNDO PISO</t>
  </si>
  <si>
    <t>PESCADERIA Y CEVICHERIA EL PAISITA</t>
  </si>
  <si>
    <t>CARRERA 18 N 11A/45</t>
  </si>
  <si>
    <t>HENRY ANTONIO CARDONA</t>
  </si>
  <si>
    <t>CHACON BARRERA LUZ ADRIANA</t>
  </si>
  <si>
    <t>1055312316/2</t>
  </si>
  <si>
    <t>DONAL'S BROASTER</t>
  </si>
  <si>
    <t>CALLE 1 N 15/42</t>
  </si>
  <si>
    <t>BOSQUE</t>
  </si>
  <si>
    <t>RESTAURANTE HENRY'S</t>
  </si>
  <si>
    <t>INCUMPLIMIENTO DE LA NORMATIVIDAD SANITARIA VIGENTE</t>
  </si>
  <si>
    <t>MOLANO SALAMANCA NESTOR ARIEL</t>
  </si>
  <si>
    <t>ASADERO RESTAURANTE NECO</t>
  </si>
  <si>
    <t>CARRERA 11 N 1/08</t>
  </si>
  <si>
    <t>HIGUERA GARCIA JAKELINE</t>
  </si>
  <si>
    <t>46373623/6</t>
  </si>
  <si>
    <t>MASTER CHEF JAKI</t>
  </si>
  <si>
    <t>CIUDADELA CHINCA PLAZOLETA LC 2</t>
  </si>
  <si>
    <t>FUENTES JOYA EVER JHOVANY</t>
  </si>
  <si>
    <t>74188448/2</t>
  </si>
  <si>
    <t>KRISPY POLLOS Y POLLOS</t>
  </si>
  <si>
    <t xml:space="preserve">PLAZOLETA CHINCA LC 1A Y 1B </t>
  </si>
  <si>
    <t>GUERRERO CAMACHO LILIANA</t>
  </si>
  <si>
    <t>40333599/4</t>
  </si>
  <si>
    <t>CROKI POLLO EL MAS DORADITO</t>
  </si>
  <si>
    <t>CARRERA 11 N 2A/05 SUR</t>
  </si>
  <si>
    <t>LINA MIREYA PEDRAZA ACEVEDO</t>
  </si>
  <si>
    <t>1015442072/2</t>
  </si>
  <si>
    <t>PISCO Y SABOR COMIDA PERUANA</t>
  </si>
  <si>
    <t>CARRERA 8 N 5/41 LC 4</t>
  </si>
  <si>
    <t>WILMA YANETH PINILLA HOLGUIN</t>
  </si>
  <si>
    <t>RESTAURANTE LA RIOJA</t>
  </si>
  <si>
    <t>CALLE 13 N 11/59</t>
  </si>
  <si>
    <t>ANGELA CARMENZA CARDOZO VARGAS</t>
  </si>
  <si>
    <t>HAMBURGESAS EL ALTISIMO</t>
  </si>
  <si>
    <t>CARRERA 14 N 2C/14 SUR</t>
  </si>
  <si>
    <t>HERMES ARTURO PEREZ AVELLANEDA</t>
  </si>
  <si>
    <t>74369839/6</t>
  </si>
  <si>
    <t>ARTURO'S BROASTER</t>
  </si>
  <si>
    <t>CARRERA 11 N 4 SUR/78</t>
  </si>
  <si>
    <t>ZONA LIGHT</t>
  </si>
  <si>
    <t>CALLE 13 N 13/42</t>
  </si>
  <si>
    <t>FABIAN ENRIQUE CARDENAS</t>
  </si>
  <si>
    <t>CLAUDIA PATRICIA GUZMAN</t>
  </si>
  <si>
    <t>FRAGATTA GOURMET</t>
  </si>
  <si>
    <t>CARRERA 9A N 22/32</t>
  </si>
  <si>
    <t>SAENZ GROUP S.A.S</t>
  </si>
  <si>
    <t>901362703/0</t>
  </si>
  <si>
    <t>NOLA CASTRO PUB</t>
  </si>
  <si>
    <t>CALLE 5 N 8/42 LC 11</t>
  </si>
  <si>
    <t>OSCAR SANTIAGO SAENZ FONCA</t>
  </si>
  <si>
    <t>YULIANA ISABEL NARANJO SANCHEZ</t>
  </si>
  <si>
    <t>BAR RESTAURANTE M Y J</t>
  </si>
  <si>
    <t>CARRERA 11 N 1A/04 SUR</t>
  </si>
  <si>
    <t>MARIA TERESA DE JESUS PEREZ</t>
  </si>
  <si>
    <t>RESTAURANTE LA LAJA</t>
  </si>
  <si>
    <t>CALLE 11 A N 17/36</t>
  </si>
  <si>
    <t>LUZ ELENA JIMENEZ CALVO</t>
  </si>
  <si>
    <t>RESTAURANTE EL LAGO</t>
  </si>
  <si>
    <t>AVENIDA EL SOL N 8/32</t>
  </si>
  <si>
    <t>MEJIA VASQUEZ LUZ MARINA</t>
  </si>
  <si>
    <t>28069930/4</t>
  </si>
  <si>
    <t>RINCON SANTANDEREANO MANO</t>
  </si>
  <si>
    <t>CARRERA 11 N 22/85</t>
  </si>
  <si>
    <t>ROSALBA LAVERDE CARDOZO</t>
  </si>
  <si>
    <t>46352812/1</t>
  </si>
  <si>
    <t>RESTURANTE PONCHOS GOURMET</t>
  </si>
  <si>
    <t>CARRERA 17 N 3/70</t>
  </si>
  <si>
    <t>69.5</t>
  </si>
  <si>
    <t>JOSE LELIS NARASO BELTRAN</t>
  </si>
  <si>
    <t>BRASAS BROASTER Y SALY DULCE BARBOSA</t>
  </si>
  <si>
    <t>CALLE 3 N 15/95</t>
  </si>
  <si>
    <t>RAFAEL ANTONIO RANGEL</t>
  </si>
  <si>
    <t>JOSE DAVID PATIÑO MORENO</t>
  </si>
  <si>
    <t>CAÑAVERAL RESTAURANTE BAR</t>
  </si>
  <si>
    <t>CARRERA 14 8/74</t>
  </si>
  <si>
    <t>ASADERO DE POLLOS BROASTER EL DORADO</t>
  </si>
  <si>
    <t>CARRERA 14 N 4/82</t>
  </si>
  <si>
    <t>JUAN GABRIEL RUEDA</t>
  </si>
  <si>
    <t>NASMELA JIMENEZ MARIELA PATRICIA</t>
  </si>
  <si>
    <t>SURTIAVES.18</t>
  </si>
  <si>
    <t>CARRERA 18 N 1/31 SUR</t>
  </si>
  <si>
    <t>JOSE DAVID OREJARENA PRADA</t>
  </si>
  <si>
    <t>RESTAURANTE Y PIQUETEADERO LAS DELICIAS DE SARA</t>
  </si>
  <si>
    <t>CALLE 7 N 14/67</t>
  </si>
  <si>
    <t>MARIA CAMILA GUTIERREZ AMAYA</t>
  </si>
  <si>
    <t>OLAN GOURMET</t>
  </si>
  <si>
    <t>CARRERA 14 N 9 25</t>
  </si>
  <si>
    <t>DEISY LORENA COY SALAMANCA</t>
  </si>
  <si>
    <t>ASADERO DE POLLO  PERNI BROASTER</t>
  </si>
  <si>
    <t>CALLE 7 N 10 75</t>
  </si>
  <si>
    <t>SAGRARIO CARDENAS PRIETO</t>
  </si>
  <si>
    <t>POLLO RICO LA 14 GS</t>
  </si>
  <si>
    <t>CARRERA 14 N 1 B 101 SUR</t>
  </si>
  <si>
    <t>IVAN ANTONIO SANCHEZ IBAQUE</t>
  </si>
  <si>
    <t>SURTIDIRA DE AVES RESTAURANTE PARRILLA</t>
  </si>
  <si>
    <t>CARRERA 11 N 14 28</t>
  </si>
  <si>
    <t>VICENTE URIEL MESA GONZALEZ</t>
  </si>
  <si>
    <t>RESTAURANTE LA AVENIDA 17</t>
  </si>
  <si>
    <t>CARRERA 17 N 15 15</t>
  </si>
  <si>
    <t>NAYIBE STELLA VARGAS</t>
  </si>
  <si>
    <t>RESTAURANTE Y SALON DE EVENTOS EL DORADO</t>
  </si>
  <si>
    <t>CALLE 15 N 16 A 105</t>
  </si>
  <si>
    <t>ANA ROSA SIERRA DE FANDIÑO</t>
  </si>
  <si>
    <t>PESCADERIA EL DORADO</t>
  </si>
  <si>
    <t>CARRERA 10 N 8 21</t>
  </si>
  <si>
    <t>OSCAR HERNANDEZ CARREÑO</t>
  </si>
  <si>
    <t>HOTEL H 53</t>
  </si>
  <si>
    <t>CARRERA 13 N 13 53</t>
  </si>
  <si>
    <t>MARIA FERNANDA RODRIGUEZ VALDERRAMA</t>
  </si>
  <si>
    <t>PESCADERIA Y MARISCOS EXPRESS</t>
  </si>
  <si>
    <t>CARRERA 11 N 8 82</t>
  </si>
  <si>
    <t>MESTRO HOSPITAL SOGAMOSO CENCOSUD COLOMBIA SA</t>
  </si>
  <si>
    <t>METRO SOGAMOSO</t>
  </si>
  <si>
    <t>15759900155107/1</t>
  </si>
  <si>
    <t>CALLE 8 N 11 43</t>
  </si>
  <si>
    <t>CENCOSUD COLOMBIA S A</t>
  </si>
  <si>
    <t>MARTHA HENAO</t>
  </si>
  <si>
    <t>ESTABLECIMIENTO PENITENCIARIO Y CARCELARIO SOGAMOSO</t>
  </si>
  <si>
    <t>826000801/1</t>
  </si>
  <si>
    <t>CARRERA 9 N 1 A 16 SUR</t>
  </si>
  <si>
    <t>PROALIMENTOS LIBER SAS</t>
  </si>
  <si>
    <t>830042212/6</t>
  </si>
  <si>
    <t>IVAN ALONSO CARDONA MONROY</t>
  </si>
  <si>
    <t>1057558164/3</t>
  </si>
  <si>
    <t>PIO RICO EXPRESS DE LA 23</t>
  </si>
  <si>
    <t>CARRERA 23 N 2 108</t>
  </si>
  <si>
    <t>ALBA JANETH CUESTA AVILA</t>
  </si>
  <si>
    <t>COLOMBIAN BROASTER DE  LA SAN MARTIN</t>
  </si>
  <si>
    <t>CARRERA 17 N 12 29</t>
  </si>
  <si>
    <t>ZENG XUEYING</t>
  </si>
  <si>
    <t>700100687/8</t>
  </si>
  <si>
    <t>GRAN MURALLA CHINA</t>
  </si>
  <si>
    <t>CARRERA 13 N 12 30</t>
  </si>
  <si>
    <t>MARIA DEL ´PILAR CHAPARRO</t>
  </si>
  <si>
    <t>46364285/1</t>
  </si>
  <si>
    <t>PIQUETEADERO ROSITA</t>
  </si>
  <si>
    <t>CARRERA 11 N 1 15</t>
  </si>
  <si>
    <t>MARIA DEL PILAR CHAPARRO</t>
  </si>
  <si>
    <t>NELLY SAAVEDRA FRANCO</t>
  </si>
  <si>
    <t>RESTAURANTE LA ITALIANA</t>
  </si>
  <si>
    <t>CARRERA 15 N 14 17</t>
  </si>
  <si>
    <t>MARIA GEORGINA ALARCON</t>
  </si>
  <si>
    <t>RESTAURANTE EL BUEN SABOR DE DIANA</t>
  </si>
  <si>
    <t>CARRERA 18 N 10 03</t>
  </si>
  <si>
    <t>ELVIRA MARCELA LUNA ESPINOSA</t>
  </si>
  <si>
    <t>FLORA COMIDA CON AMOR</t>
  </si>
  <si>
    <t>CALLE 3 SUR CARRERA 11 ESQ</t>
  </si>
  <si>
    <t>NEIDY JULIETH LOPEZ CARDENAS</t>
  </si>
  <si>
    <t>PRESITAS Y  SABOR</t>
  </si>
  <si>
    <t>NEIDY YULIETH LOPEZ CARDENAS</t>
  </si>
  <si>
    <t>MAURA VANESSA FIGUEREDO CARDENAS</t>
  </si>
  <si>
    <t>EL GRAN CANCAN</t>
  </si>
  <si>
    <t>CARRERA 10 N 10 36</t>
  </si>
  <si>
    <t>DUVAN ARLEY BORDA FONSECA</t>
  </si>
  <si>
    <t>RESTAURANTE HAOCHI BROASTER</t>
  </si>
  <si>
    <t>CALLE 11 N 20 55</t>
  </si>
  <si>
    <t>LUZMILA DE JESUS ESPINDOLA ROA</t>
  </si>
  <si>
    <t>46357020/8</t>
  </si>
  <si>
    <t>LAGO BROASTER</t>
  </si>
  <si>
    <t>CALLE 11 N 18 28</t>
  </si>
  <si>
    <t>SOTO BECERRA LAURA NATALY</t>
  </si>
  <si>
    <t>COMIDAS RAPIDAS WENDY</t>
  </si>
  <si>
    <t>CALLE 12 N 12/15</t>
  </si>
  <si>
    <t>CASTIBLANCO AYALA LILIANA</t>
  </si>
  <si>
    <t>46370750/1</t>
  </si>
  <si>
    <t>SUPER HOUSE BURGUER</t>
  </si>
  <si>
    <t>CALLE 13 N 12-09</t>
  </si>
  <si>
    <t>LILIANA CASTIBLANCO AYALA</t>
  </si>
  <si>
    <t>CARRERA 11 N 21/96</t>
  </si>
  <si>
    <t>PIZZA SHOW EXPRESS</t>
  </si>
  <si>
    <t>6597765/1</t>
  </si>
  <si>
    <t>CARRERA 11 N 20-92</t>
  </si>
  <si>
    <t>QUIROGA SANCHEZ ARIOSTO</t>
  </si>
  <si>
    <t>CARRERA 11 N 20/92</t>
  </si>
  <si>
    <t>GUEVARA NOSSA GABRIEL ERNESTO</t>
  </si>
  <si>
    <t>74183173/1</t>
  </si>
  <si>
    <t>EL SABOR DE LA TIERRITA DON CHORIZO</t>
  </si>
  <si>
    <t>CARRERA 11 N 15/70</t>
  </si>
  <si>
    <t>MR WELVIS</t>
  </si>
  <si>
    <t>1057572939/2</t>
  </si>
  <si>
    <t>CARRERA 11 N 20/82</t>
  </si>
  <si>
    <t>CHINOME PARRA ELVIS EFREM</t>
  </si>
  <si>
    <t>MEDIDA SANITARIA- CUCARACHAS</t>
  </si>
  <si>
    <t>CAMARGO SIERRA WATSON JALIL</t>
  </si>
  <si>
    <t>74183865/8</t>
  </si>
  <si>
    <t>LAS PIZZAS DE WATSON</t>
  </si>
  <si>
    <t>CARRERA 11 N 20 A-11</t>
  </si>
  <si>
    <t>RITA PINZON RAMIREZ</t>
  </si>
  <si>
    <t>4241242/4</t>
  </si>
  <si>
    <t>SANGUCHABLE</t>
  </si>
  <si>
    <t>CARRERA 11 N 22/123</t>
  </si>
  <si>
    <t>RITO PINZON RAMIREZ</t>
  </si>
  <si>
    <t>EL BODEGON SAS</t>
  </si>
  <si>
    <t>900841093/8</t>
  </si>
  <si>
    <t>EL BODEGON</t>
  </si>
  <si>
    <t>CARRERA 12 N 12/08</t>
  </si>
  <si>
    <t>MARIA ISABEL MONTOYA OVALLE</t>
  </si>
  <si>
    <t>RANCH FACTORY DE LA 11</t>
  </si>
  <si>
    <t>CARRERA 11 N 14/96</t>
  </si>
  <si>
    <t>CARRERA 14 N 14/96</t>
  </si>
  <si>
    <t xml:space="preserve">RANCH FACTORY </t>
  </si>
  <si>
    <t>CALLE 15 N 12/55</t>
  </si>
  <si>
    <t>SALCHIPAPAS EL MONO</t>
  </si>
  <si>
    <t>CARRERA 26 N 3/60</t>
  </si>
  <si>
    <t>JOSE LUIS CAMPOS CASTILLO</t>
  </si>
  <si>
    <t>JOSE LUIS CAMPOS CASTILLA</t>
  </si>
  <si>
    <t>HAMBURGUESAS Y CARNES FILETE SAS</t>
  </si>
  <si>
    <t>901167946/8</t>
  </si>
  <si>
    <t>CARRERA 26 N 5 B-31</t>
  </si>
  <si>
    <t>LAURA OSORIO DURAN</t>
  </si>
  <si>
    <t>DAIRO WILBERTO GIRALDO CELY</t>
  </si>
  <si>
    <t>9528493/8</t>
  </si>
  <si>
    <t>RANCH BURGUER</t>
  </si>
  <si>
    <t>CARRERA 11 N 18/37</t>
  </si>
  <si>
    <t>CANARIA CAMARGO NELSON JAVIER</t>
  </si>
  <si>
    <t>7172926/8</t>
  </si>
  <si>
    <t>CANARY WINGS</t>
  </si>
  <si>
    <t>CARRERA 11 N 19/35</t>
  </si>
  <si>
    <t>CARRERA 11 19/35</t>
  </si>
  <si>
    <t>HERNANDEZ GOMEZ LEYDY JOHANA</t>
  </si>
  <si>
    <t>LA ESQUINA DE EMMA</t>
  </si>
  <si>
    <t>CALLE 7 N 13/67</t>
  </si>
  <si>
    <t>ILSE ISABEL PEREZ OSORIO</t>
  </si>
  <si>
    <t>33284131/5</t>
  </si>
  <si>
    <t>LOS CHACHOS DE LA HAMBURGUESA</t>
  </si>
  <si>
    <t>CARRERA 11 N 19/01</t>
  </si>
  <si>
    <t>TIBADUIZA MORENO CARLOS ANDRES</t>
  </si>
  <si>
    <t>PIZZA KING</t>
  </si>
  <si>
    <t>CARRERA 11 N 19/26</t>
  </si>
  <si>
    <t>SOTAQUIRA PEREZ ANGELA PATRICIA</t>
  </si>
  <si>
    <t>1057581910/8</t>
  </si>
  <si>
    <t>PAPI QUIERO PIZZA</t>
  </si>
  <si>
    <t>CARRERA 11 N 10/69</t>
  </si>
  <si>
    <t>DONDE RENE GOURMET</t>
  </si>
  <si>
    <t>46359339/0</t>
  </si>
  <si>
    <t>CARRERA 11 N 20 A-05</t>
  </si>
  <si>
    <t>LEAL HERRERA YOLANDA PATRICIA</t>
  </si>
  <si>
    <t>LA PIZZA DEL MONO CAFÉ</t>
  </si>
  <si>
    <t>46362992/1</t>
  </si>
  <si>
    <t>CARRERA 11 N 20/34</t>
  </si>
  <si>
    <t>VARGAS MORA LIDA MERCEDES</t>
  </si>
  <si>
    <t>BRANGUS BURGER FAMILY</t>
  </si>
  <si>
    <t>CARRERA 11 N 18/81</t>
  </si>
  <si>
    <t>INGRE PAOLA PULIDO ARIAS</t>
  </si>
  <si>
    <t>PLANCHA Y CARBON</t>
  </si>
  <si>
    <t>CARRERA 11 N 18/103</t>
  </si>
  <si>
    <t>VARGAS MENA DIEGO FELIPE</t>
  </si>
  <si>
    <t>4107786/6</t>
  </si>
  <si>
    <t>COMIDAS RAPIDAS GOUS</t>
  </si>
  <si>
    <t>157594107786/6</t>
  </si>
  <si>
    <t>CARRERA 11 N 19 A-48</t>
  </si>
  <si>
    <t>USGAME VIASUS EFRAIN</t>
  </si>
  <si>
    <t>CARRERA 11 N 19 A/86</t>
  </si>
  <si>
    <t>EL MORDISCO COMIDAS RAPIDAS</t>
  </si>
  <si>
    <t>CARRERA 14 N 1/14</t>
  </si>
  <si>
    <t>GUERRA LEVETTE OSCAR NELSON</t>
  </si>
  <si>
    <t>KETCHUP SALCHIPAPERIA</t>
  </si>
  <si>
    <t>CALLE 3 SUR N 16/17</t>
  </si>
  <si>
    <t>RICARDO DAVID CERCHIARO VASQUEZ</t>
  </si>
  <si>
    <t>GUEVARA NOSSA JUAN CAMILO</t>
  </si>
  <si>
    <t>EL SABOR DE LA TIERRA DON CHORIZO</t>
  </si>
  <si>
    <t>CARRERA 14 N 9/09</t>
  </si>
  <si>
    <t>NEIRA LUENGAS CONSUELO DEL PILAR</t>
  </si>
  <si>
    <t>COMIDAS RAPIDAS YIYO</t>
  </si>
  <si>
    <t>CARRERA 14 N 6/60</t>
  </si>
  <si>
    <t>OINK DE LA 14 CHORIZOS</t>
  </si>
  <si>
    <t>LEIDY AZUCENA OLIVEROS PINZON</t>
  </si>
  <si>
    <t>CARRERA 5 C N 3/08</t>
  </si>
  <si>
    <t>SALCHIPAPEATE</t>
  </si>
  <si>
    <t>1102364911/8</t>
  </si>
  <si>
    <t>CARRERA 18 N 1 ESQUINA</t>
  </si>
  <si>
    <t>RODRIGUEZ PEREZ LEIDY KATHERINE</t>
  </si>
  <si>
    <t>9524584/1</t>
  </si>
  <si>
    <t>CARRERA 14 N 2 SUR/46</t>
  </si>
  <si>
    <t>GONZALEZ BERNAL JOSE DANIEL</t>
  </si>
  <si>
    <t>GUEVARA NOSSA ELSA</t>
  </si>
  <si>
    <t>24116873/1</t>
  </si>
  <si>
    <t>EL SABOR DE LA TIERRA DON CHORIZO EXPRESS</t>
  </si>
  <si>
    <t>AV SAN MARTIN CARRERA 17 N 11 A/42</t>
  </si>
  <si>
    <t>AV. SAN MARTIN CARRERA 17 N 11 A-42</t>
  </si>
  <si>
    <t>PIZZERIA Y COMIDAS RAPIDAS EL TIO WILL</t>
  </si>
  <si>
    <t>CARRERA 18 N 2 A-114</t>
  </si>
  <si>
    <t>WILSON ACEVEDO ZORRO</t>
  </si>
  <si>
    <t>RUMI PIZZERIA</t>
  </si>
  <si>
    <t>9531213/3</t>
  </si>
  <si>
    <t>CARRERA 14 N 9/29</t>
  </si>
  <si>
    <t>ALEXANDER PORRAS OLARTE</t>
  </si>
  <si>
    <t>CALLE 9 A N 14/13</t>
  </si>
  <si>
    <t>HAMBURGUESAS CENTRO</t>
  </si>
  <si>
    <t>7220864/6</t>
  </si>
  <si>
    <t>157597220864/6</t>
  </si>
  <si>
    <t>CARRERA 11 N 16/20</t>
  </si>
  <si>
    <t>JOAQUIN OSORIO CARVAJAL</t>
  </si>
  <si>
    <t>PAEZ PEREZ ANGEL CAMILO</t>
  </si>
  <si>
    <t>1057606723/7</t>
  </si>
  <si>
    <t>COMIDAS KRUSTY</t>
  </si>
  <si>
    <t>CARRERA 11 N 15/90</t>
  </si>
  <si>
    <t>FIGUEREDO RINCON OLGA LUCIA</t>
  </si>
  <si>
    <t>LA AREPA BEBIDAS Y CHORIZOS SOGAMOSO</t>
  </si>
  <si>
    <t>CARRERA 11 N 16/42</t>
  </si>
  <si>
    <t>OLGA LUCIA FIGUEREDO RINCON</t>
  </si>
  <si>
    <t>CARRERA 10 A N 38/60</t>
  </si>
  <si>
    <t>NUBIA ESPERANZA CAMACHO PARRA</t>
  </si>
  <si>
    <t>CORREA SANDRA LUCERO</t>
  </si>
  <si>
    <t>46373291/4</t>
  </si>
  <si>
    <t>COMIDAS RAPIDAS FRINKIS LA AVENIDA</t>
  </si>
  <si>
    <t>CALLE 7 N 5 D-65</t>
  </si>
  <si>
    <t>1057595378/1</t>
  </si>
  <si>
    <t>PIPOS PIZZA SOGAMOSO</t>
  </si>
  <si>
    <t>CARRERA 11 N 17/05</t>
  </si>
  <si>
    <t>DIAZ TRUJILLO DAVID RODRIGO</t>
  </si>
  <si>
    <t>DON CHORIZO EL SABOR DE MI TIERRITA SUGAMUXI</t>
  </si>
  <si>
    <t>TRANSVERSAL 7 N 6 B/71</t>
  </si>
  <si>
    <t>DANIEL ARTURO BOLIVAR GUEVARA</t>
  </si>
  <si>
    <t>TRANSVERSAL 7 N 6 B-71</t>
  </si>
  <si>
    <t>LAS PIZZAS DE WATSON SENCILLAMENTE DELICIOSAS</t>
  </si>
  <si>
    <t>CARRERA 14 N 7 B/39</t>
  </si>
  <si>
    <t>HOWARD STEBAN LONDOÑO CAMARGO</t>
  </si>
  <si>
    <t xml:space="preserve">HOWARD STEBAN LONDOÑO CAMARGO </t>
  </si>
  <si>
    <t>CARRERA 14 N 7 B /39</t>
  </si>
  <si>
    <t>EMPANADAS EL MADRIGAL</t>
  </si>
  <si>
    <t>9399851/7</t>
  </si>
  <si>
    <t>CALLE 9 N 14/18</t>
  </si>
  <si>
    <t>PATIÑO ALVARADO OMAR</t>
  </si>
  <si>
    <t>RINCON GARRIDO ADRIANA PATRICIA</t>
  </si>
  <si>
    <t>46374435/2</t>
  </si>
  <si>
    <t>LA VICTORIA PIZZERIA</t>
  </si>
  <si>
    <t>CARRERA 14 N 13/39</t>
  </si>
  <si>
    <t>BENITOS CARNES Y PICADAS</t>
  </si>
  <si>
    <t>CARRERA 13 N 1/22</t>
  </si>
  <si>
    <t>PINZON TAVERA LILY</t>
  </si>
  <si>
    <t>GONZALEZ CUADRAS ANDRES FELIPE</t>
  </si>
  <si>
    <t>1016053088/4</t>
  </si>
  <si>
    <t>THE BURGUER BISTRO</t>
  </si>
  <si>
    <t>CARRERA 11 N 25/13</t>
  </si>
  <si>
    <t>GONZALEZ CUADROS ANDRES FELIPE</t>
  </si>
  <si>
    <t>DAGO IVAN PEREZ GAMA</t>
  </si>
  <si>
    <t>IVANCHOS COMIDAS RAPIDAS</t>
  </si>
  <si>
    <t>CARRERA 11 N20/86</t>
  </si>
  <si>
    <t>CARRERA 11 N 20/86</t>
  </si>
  <si>
    <t>HERNANDEZ GOMEZ LUZ NAYIBE</t>
  </si>
  <si>
    <t>PARRILLA BROASTER LOS EXPERTOS EN CARNES</t>
  </si>
  <si>
    <t>HERNANDEZ GOMEZ LUZ YANIBE</t>
  </si>
  <si>
    <t>ESPINDOLA RINCON JENNY MIELNAA</t>
  </si>
  <si>
    <t>46385902/8</t>
  </si>
  <si>
    <t>EL GRAN ESTABLO PARRILLA Y HAMBURGUESA</t>
  </si>
  <si>
    <t>ESPINDOLA RINCON JENNY MILENA</t>
  </si>
  <si>
    <t>WIMPY BURGUER PARRILLA</t>
  </si>
  <si>
    <t>CARRERA 14 N 3 SUR 09</t>
  </si>
  <si>
    <t>RUTH ARTHA GOMEZ</t>
  </si>
  <si>
    <t>RUTH MARTHA GOMEZ</t>
  </si>
  <si>
    <t>CABREJOS PIZZERIA</t>
  </si>
  <si>
    <t>CALLE 4 N 6 A 43</t>
  </si>
  <si>
    <t>JULIAN CAMILO CABREJO FONSECA</t>
  </si>
  <si>
    <t>JUAN CAMILO CABREJO FONSECA</t>
  </si>
  <si>
    <t>ACEVEDO RODRIGUEZ JESUS ALONSO</t>
  </si>
  <si>
    <t>1057587744/9</t>
  </si>
  <si>
    <t>M Y J SANDWICH SKATE</t>
  </si>
  <si>
    <t>CALLE 1 N 15/30</t>
  </si>
  <si>
    <t>ACEVDEO RODRIGUEZ JESUS ALONSO</t>
  </si>
  <si>
    <t>GRANOS DE MOSTAZA SAS</t>
  </si>
  <si>
    <t>SUBWAY IWOKA SOGAMOSO</t>
  </si>
  <si>
    <t>LUZ ALBA PEREZ PATIÑO</t>
  </si>
  <si>
    <t>DELIAREPAS</t>
  </si>
  <si>
    <t>CALLE 18 N 11 A 45</t>
  </si>
  <si>
    <t>NADIA BERNAL URREGO</t>
  </si>
  <si>
    <t>INVERSIONES SABAY SAS</t>
  </si>
  <si>
    <t>901002083/9</t>
  </si>
  <si>
    <t>ALTOQUE</t>
  </si>
  <si>
    <t>CARRERA 11 N 30 50</t>
  </si>
  <si>
    <t>JOSE DAVID SALAZAR CASTAÑEDA</t>
  </si>
  <si>
    <t>GAVIRIA ALARCON DEISSY LORENA</t>
  </si>
  <si>
    <t>MI MUCHO BURRITO</t>
  </si>
  <si>
    <t>CARRERA 11 N 18/45</t>
  </si>
  <si>
    <t>FAGUA PEREZ MARIELA</t>
  </si>
  <si>
    <t>COMIDAS RAPIDAS CAPRICCIO</t>
  </si>
  <si>
    <t>CARRERA 9 N 14 02</t>
  </si>
  <si>
    <t>OSORIO VELA NICOLAS ESTEBAN</t>
  </si>
  <si>
    <t>VELA PIZZA GOURMET</t>
  </si>
  <si>
    <t>CC PLAZOLETA CHINCA LOCAL 10</t>
  </si>
  <si>
    <t>HERNANDEZ CONTRERAS MARIA FERNANDA</t>
  </si>
  <si>
    <t>39776241/0</t>
  </si>
  <si>
    <t>LA PLAZA DEL SOL</t>
  </si>
  <si>
    <t>CALLE 5 N 8/41</t>
  </si>
  <si>
    <t>HERNANDEZ CONTRERAS MARIA YOLANDA</t>
  </si>
  <si>
    <t>CALLE 5 N 8/25</t>
  </si>
  <si>
    <t>MANRIQUE CARMEN PATRICIA</t>
  </si>
  <si>
    <t>46384021/1</t>
  </si>
  <si>
    <t>PATI PIZZA</t>
  </si>
  <si>
    <t>CALLE 7 N 6/41</t>
  </si>
  <si>
    <t>NEYDA INES POVEDA MARTINEZ</t>
  </si>
  <si>
    <t>COMIDAS RAPIDAS LA ESQUINA DEL SABOR DE LA 26</t>
  </si>
  <si>
    <t>CARRERA 26 N 11 A 46</t>
  </si>
  <si>
    <t>RAFAEL URIBE</t>
  </si>
  <si>
    <t>CUERVO FLOREZ YINA PAOLA</t>
  </si>
  <si>
    <t>1057576443/1</t>
  </si>
  <si>
    <t>LA CATRINA MEXICAN GRILL</t>
  </si>
  <si>
    <t>AV EL SOL N 7/23</t>
  </si>
  <si>
    <t>CUERVO FLORES YINA PAOLA</t>
  </si>
  <si>
    <t>SANCHEZ OJEDA ANGIE DAYANA</t>
  </si>
  <si>
    <t>YO ME LLAMO PIZZA</t>
  </si>
  <si>
    <t>CARRERA 26 N 3 C 08</t>
  </si>
  <si>
    <t>CAMARGO SIERRA NIKOL YAZMIN</t>
  </si>
  <si>
    <t>1057585930/3</t>
  </si>
  <si>
    <t>LAS PIZZAS DE WATSON XTREMA</t>
  </si>
  <si>
    <t>CARRERA 26 N 5 B 28</t>
  </si>
  <si>
    <t>MONTAÑA PIRAGAUTA MARIA VITERINA</t>
  </si>
  <si>
    <t>EMPANADAS LA MADRILEÑA</t>
  </si>
  <si>
    <t>CARRERA 26 N 3 A 12</t>
  </si>
  <si>
    <t>CARRERA 26 N 3A 12</t>
  </si>
  <si>
    <t>MIXLEN BECERRA VARGAS</t>
  </si>
  <si>
    <t>52932933/5</t>
  </si>
  <si>
    <t>PIQUETEADERO DE LA 26</t>
  </si>
  <si>
    <t>CARRERA 26 N 5 A 28</t>
  </si>
  <si>
    <t>QUINTERO JOSE NEMESIO</t>
  </si>
  <si>
    <t>14950880/1</t>
  </si>
  <si>
    <t>SANDWICH CUBANO DONQUIN</t>
  </si>
  <si>
    <t>CARRERA 14 N 2 B SUR 62</t>
  </si>
  <si>
    <t>PARADOR LA AREPA CUADRADA</t>
  </si>
  <si>
    <t>CARRERA 11 N 36 26</t>
  </si>
  <si>
    <t>MARELVIS ROBLES ARIZA</t>
  </si>
  <si>
    <t>SE ENCUENTRAN HUEVOS DE CUCARACHAS EN LOS CAUCHOS DE LA NEVERA</t>
  </si>
  <si>
    <t>LUIS ALEJANDRO BOLIVAR LARA</t>
  </si>
  <si>
    <t>1057599761/6</t>
  </si>
  <si>
    <t>CHARLIE CHAPLIN COMIDAS</t>
  </si>
  <si>
    <t>CARRERA 11 N 18 59</t>
  </si>
  <si>
    <t>TRATTORIA PIZZERIA ROSA D SARON</t>
  </si>
  <si>
    <t>CARRERA 14 N 17 62</t>
  </si>
  <si>
    <t>JOSE VIRGILIO DUARTE DUARTE</t>
  </si>
  <si>
    <t>DIAZ CRUZ SONIA ESPERANZA</t>
  </si>
  <si>
    <t>40042480/8</t>
  </si>
  <si>
    <t>DONDE WILLY COMIDAS RAPIDAS</t>
  </si>
  <si>
    <t>CARRERA 13 N 3/96 SUR</t>
  </si>
  <si>
    <t>CARRERA 13 N 3 96 SUR</t>
  </si>
  <si>
    <t>PATACON CON TODO</t>
  </si>
  <si>
    <t>CARRERA 11 N 19 11</t>
  </si>
  <si>
    <t>YENY LORENA REYES GIL</t>
  </si>
  <si>
    <t>GONZALEZ CHAVEZ ROBINSON ERNESTO</t>
  </si>
  <si>
    <t>RESTAURANTE APETITET</t>
  </si>
  <si>
    <t>CARRERA 11 N 20 A 25</t>
  </si>
  <si>
    <t>GONZALEZ CHAVES ROBINSON ERNESTO</t>
  </si>
  <si>
    <t>FLOREZ CASTRO JUAN DAVID</t>
  </si>
  <si>
    <t>HOME PIZZA BERACA</t>
  </si>
  <si>
    <t>TRANSVERSAL  4 N 5 40</t>
  </si>
  <si>
    <t>TRANSVERSAL 4 N 5 40</t>
  </si>
  <si>
    <t>BEATRIZ CUEVAS MEDINA</t>
  </si>
  <si>
    <t>46358075/7</t>
  </si>
  <si>
    <t>EL SAGUAN DE LAS ONCES</t>
  </si>
  <si>
    <t>CARRERA 11 N 14 62</t>
  </si>
  <si>
    <t>BEATRIS CUEVAS MEDINA</t>
  </si>
  <si>
    <t>RINCON JUAN MARIA</t>
  </si>
  <si>
    <t>4206516-9</t>
  </si>
  <si>
    <t>RAPI JHON´S</t>
  </si>
  <si>
    <t>CALLE 11 N 16/86</t>
  </si>
  <si>
    <t>SE ENCUENTRAN CUCARACHAS EN LA ENTRADA DE INSTALACIONES SANTITARIAS</t>
  </si>
  <si>
    <t>SE LEVANTA MEDIDA SANITARIA</t>
  </si>
  <si>
    <t>CINDY LORENA CABREJO CHAPARRO</t>
  </si>
  <si>
    <t>PIZZA Y PARRILLA COMIDAS RAPIDAS</t>
  </si>
  <si>
    <t>CALLE 7 N 19/51</t>
  </si>
  <si>
    <t>CESAR AUGUSTO CORTEZ DIAZ</t>
  </si>
  <si>
    <t>6771446/0</t>
  </si>
  <si>
    <t>PIZZA NOSTRA</t>
  </si>
  <si>
    <t>CARRERA 11 N 23/08</t>
  </si>
  <si>
    <t xml:space="preserve">ARTESANOS PIZZA </t>
  </si>
  <si>
    <t>CARRERA 11 A N19/67</t>
  </si>
  <si>
    <t>JUANA MICHEL SUAREZ CASTILLO</t>
  </si>
  <si>
    <t>NO SE DA CUMPLIMENTO AL PORCENTAGE MINIMO DE INSPECCION SANITARIA</t>
  </si>
  <si>
    <t>DAVID RODRIGO DIAZ TRUJILLO</t>
  </si>
  <si>
    <t>CARRERA 11 N 16/39</t>
  </si>
  <si>
    <t>LUZ ESTELLA CORREA DUJAN</t>
  </si>
  <si>
    <t>MASTER BURGER</t>
  </si>
  <si>
    <t>CARRERA 24 N 10/52</t>
  </si>
  <si>
    <t>BENAVIDES MARROQUIN ALEJANDRA</t>
  </si>
  <si>
    <t>1007413943/1</t>
  </si>
  <si>
    <t>PIZZERIA MONCHO´S</t>
  </si>
  <si>
    <t>CARRERA 8 N 2A/26</t>
  </si>
  <si>
    <t>JORGE ELIECER RICAURTE SANCHEZ</t>
  </si>
  <si>
    <t>74184041/0</t>
  </si>
  <si>
    <t>PIZZAS DEL GORDO</t>
  </si>
  <si>
    <t>CALLE 11 B N 21/30</t>
  </si>
  <si>
    <t>CALLE 11 B CARRERA 22 ESQUINA</t>
  </si>
  <si>
    <t>CARDOZO ACHURY CARLOS ENRIQUE</t>
  </si>
  <si>
    <t>74186418/2</t>
  </si>
  <si>
    <t>D´CARLO PIZZA BEER Y COFFEE</t>
  </si>
  <si>
    <t>CARRERA 14 N 18/05</t>
  </si>
  <si>
    <t>EL PRADO</t>
  </si>
  <si>
    <t>LUZ HERMINDA TOVAR CIFUENTES</t>
  </si>
  <si>
    <t>LUZ BUERGERS COMIDAS RAPIDAS</t>
  </si>
  <si>
    <t>CALLE 11 A N 17/10 LOCAL2</t>
  </si>
  <si>
    <t>EDWIN ALEJANDRO LAVERDE PATIÑO</t>
  </si>
  <si>
    <t>COMIDAS RAPIDAS EL TERMINAL</t>
  </si>
  <si>
    <t>CARRERA 17 N 11/24</t>
  </si>
  <si>
    <t>LEON RUBIO RUBEN DARIO</t>
  </si>
  <si>
    <t>AREPAS Y COMIDAS RAPIDAS VIKY</t>
  </si>
  <si>
    <t>CARRERA 17 N 15/103</t>
  </si>
  <si>
    <t>GOMEZ CUBIDES MARIA CAMILA</t>
  </si>
  <si>
    <t>RANCHO BURGER LA ISLA</t>
  </si>
  <si>
    <t>CARRERA 32 N 9A/05</t>
  </si>
  <si>
    <t>SEBASTIAN CAMILO TORRES BARRERA</t>
  </si>
  <si>
    <t>1057598956/0</t>
  </si>
  <si>
    <t>RED PIZZA NUTRIFRUT</t>
  </si>
  <si>
    <t>CARRERA 11 A N 19/67</t>
  </si>
  <si>
    <t>MARIA YAMILE ROLAN MANRIQUE</t>
  </si>
  <si>
    <t>PANAS Y PARCEROS GRILL FOOD</t>
  </si>
  <si>
    <t>CARRERA 11 N 21/90 LOCAL 201</t>
  </si>
  <si>
    <t>DIMARI PIZZERA</t>
  </si>
  <si>
    <t>CARRERA 18 N 1/31</t>
  </si>
  <si>
    <t>ALONSO ISIDRO MONTANEZ</t>
  </si>
  <si>
    <t>PIZERIA NAPOLES</t>
  </si>
  <si>
    <t>CALLE 11 N 28/11</t>
  </si>
  <si>
    <t>SIERRA ALARCON OMAR</t>
  </si>
  <si>
    <t>SE EVIDENCIA PRESENCIA DE CUCARACHAS UN MUEBLE DONDE SE GUARDAN UTENSILIOS DE COCINA</t>
  </si>
  <si>
    <t>CAFETERIA EL CALVARIO</t>
  </si>
  <si>
    <t>PINZON HERNANDEZ JUAN CARLOS</t>
  </si>
  <si>
    <t>PUESTO DE FRITANGA N 1 PLAZA DE MERCADO</t>
  </si>
  <si>
    <t>PLAZA MERCADO SOGABASTOS</t>
  </si>
  <si>
    <t>PLAZA DE  MERCADO</t>
  </si>
  <si>
    <t>FLOR GUTIERREZ</t>
  </si>
  <si>
    <t>EL NUEVO SPRINFELD COMIDS RAIPIDAS</t>
  </si>
  <si>
    <t>CARRERA 11 N 2 /38 SUR</t>
  </si>
  <si>
    <t>LINA MARCELA MACIAS</t>
  </si>
  <si>
    <t>FABIO ERNESTO MATEUS ROJAS</t>
  </si>
  <si>
    <t>LA CARRETA MR</t>
  </si>
  <si>
    <t>CARRERA 18 N 1/06 SUR</t>
  </si>
  <si>
    <t>MARIA DEL PILAR YESICA PINZON DIAZ</t>
  </si>
  <si>
    <t>46380339/8</t>
  </si>
  <si>
    <t>BAMBU GOURMET</t>
  </si>
  <si>
    <t>CARRERA 11 N 2/76 SUR</t>
  </si>
  <si>
    <t>PUESTO DE FRITANGA N 4 PLAZA DE MERCADO</t>
  </si>
  <si>
    <t xml:space="preserve">CARMEN ROSA PEREZ </t>
  </si>
  <si>
    <t>PIQUETEADERO DOÑA OLGA</t>
  </si>
  <si>
    <t>OLGA LUCIA RAMOS CASTRO</t>
  </si>
  <si>
    <t>HAROLD DANIEL VSSA HERRERA</t>
  </si>
  <si>
    <t>LA CREPA CREPAS Y CAFÉ</t>
  </si>
  <si>
    <t>CALLE 13 N 13/28</t>
  </si>
  <si>
    <t>CARRERA 11 N 39/71</t>
  </si>
  <si>
    <t>HELEN YOANNE CAMARGO SIERRA</t>
  </si>
  <si>
    <t>SOLICITUD DEL I</t>
  </si>
  <si>
    <t>PIZZERIA NAPOLES</t>
  </si>
  <si>
    <t>YANETH TORRES COMBITA</t>
  </si>
  <si>
    <t>1022937416/3</t>
  </si>
  <si>
    <t>LA LUPE RESTAURANTE MEXICANA COMIDA RAPIDA</t>
  </si>
  <si>
    <t>CARRERA 11 N 42/77</t>
  </si>
  <si>
    <t>CAMY PIZZA</t>
  </si>
  <si>
    <t>CALLE 1 N 11/163</t>
  </si>
  <si>
    <t>GLORIA CECILIA CRUZ GARZON</t>
  </si>
  <si>
    <t>RESTAURANTE BROASTER EL TOGÜISEÑO</t>
  </si>
  <si>
    <t>CARRERA 26 N 5B/30</t>
  </si>
  <si>
    <t>CESAR AUGUSTO RIOS</t>
  </si>
  <si>
    <t>QUINTERO GARCIA JUVINELSY</t>
  </si>
  <si>
    <t>TAMALES Y LECHONA DELIYA</t>
  </si>
  <si>
    <t>CARRERA 18 N 2 BIS 14</t>
  </si>
  <si>
    <t>ROJAS MARTINEZ WENDY SOLANGIE</t>
  </si>
  <si>
    <t>PIZZA CHICKEN'S</t>
  </si>
  <si>
    <t>CARRERA 18 N 3/51</t>
  </si>
  <si>
    <t>ACEVEDO ZORRO WILSON</t>
  </si>
  <si>
    <t>CAFETERIA Y PIZZERIA DONDE WIL</t>
  </si>
  <si>
    <t>CALLE 2 A N 19/47</t>
  </si>
  <si>
    <t>BAMBU EXPRESS RY</t>
  </si>
  <si>
    <t>CARRERA 10 N 23/06</t>
  </si>
  <si>
    <t>LEAL GALAN YUDY CAROLINA</t>
  </si>
  <si>
    <t>GERARDO ERNESTO MATEUS DIAZ</t>
  </si>
  <si>
    <t>EL POLLO PICON</t>
  </si>
  <si>
    <t>CARRERA 11 N 19/40</t>
  </si>
  <si>
    <t>FABIO DANIEL VARGAS MEDINA</t>
  </si>
  <si>
    <t>CLASSIC HOUSE</t>
  </si>
  <si>
    <t>CALLE 6 N 19/36</t>
  </si>
  <si>
    <t>CRUZ CHAPARRO LUZ MARINA</t>
  </si>
  <si>
    <t>PIZZA Y CAFÉ</t>
  </si>
  <si>
    <t>CALLE 1 N 17/05</t>
  </si>
  <si>
    <t>SAAVEDRA VARGAS SEGUNDO IVAN</t>
  </si>
  <si>
    <t>79641607/8</t>
  </si>
  <si>
    <t>TORINO'S PIZZA</t>
  </si>
  <si>
    <t>CARRERA 26 N 7A/67</t>
  </si>
  <si>
    <t>GONZALEZ MARTINEZ ANDRES CAMILO</t>
  </si>
  <si>
    <t>1023493780/9</t>
  </si>
  <si>
    <t>LA CASA DEL CHORIZO Y LA HAMBURGESA</t>
  </si>
  <si>
    <t>CARRERA 23 N 2A/11</t>
  </si>
  <si>
    <t>PEREZ DE GOMEZ MARIA OLIVA</t>
  </si>
  <si>
    <t>ANGUS BURGER</t>
  </si>
  <si>
    <t>NO</t>
  </si>
  <si>
    <t>SOGABASTOS PUESTO FRITANGA # 15</t>
  </si>
  <si>
    <t>MARIA EUGENIA BARRERA LOPEZ</t>
  </si>
  <si>
    <t>VARGAS GONZALEZ JAIME IGNACIO</t>
  </si>
  <si>
    <t>COMIDAS RAPIDAS PIPE´S</t>
  </si>
  <si>
    <t>CARRERA 20 A N 8/17</t>
  </si>
  <si>
    <t>LA FRITANGA DE SOFI</t>
  </si>
  <si>
    <t>SOGABASTOS PUESTO FRITANGA # 14</t>
  </si>
  <si>
    <t>JESSICA ALEXANDRA BERNAL CASTRO</t>
  </si>
  <si>
    <t>JENY PAOLA RODRIGUEZ GUTIERREZ</t>
  </si>
  <si>
    <t>1057594965/9</t>
  </si>
  <si>
    <t>RAPI AREPAS JP</t>
  </si>
  <si>
    <t>CARRERA 11 N 6/46 LC 102</t>
  </si>
  <si>
    <t>BOMBA OLAYA</t>
  </si>
  <si>
    <t>PIQUETERADERO LAS DELICIAS</t>
  </si>
  <si>
    <t>SOGABASTOS PUESTO # 10</t>
  </si>
  <si>
    <t>VITELVINA FERNANDEZ</t>
  </si>
  <si>
    <t>SOGABASTOS PUESTO FRITANGA # 13</t>
  </si>
  <si>
    <t>NIDIA FERNANDEZ</t>
  </si>
  <si>
    <t>MARITZA RAMOS DURAN</t>
  </si>
  <si>
    <t>TOSCANA PIZZA</t>
  </si>
  <si>
    <t>CALLE 1 N 13/54</t>
  </si>
  <si>
    <t>PAULA MANUELA VERA MONTAÑEZ</t>
  </si>
  <si>
    <t>1052406487/7</t>
  </si>
  <si>
    <t>LA JUANA PARRILLA BURGER</t>
  </si>
  <si>
    <t>CALLE 12 CARRERA 11/04 PISO 2</t>
  </si>
  <si>
    <t>INVERSIONES SHAW GARCIA S.A.S</t>
  </si>
  <si>
    <t>900730870/8</t>
  </si>
  <si>
    <t>BANDIDO BURGER Y PIZZA</t>
  </si>
  <si>
    <t>15759900730870/8</t>
  </si>
  <si>
    <t>CARRERA 11 N 20/66</t>
  </si>
  <si>
    <t>MANUEL FELIPE BARJAS RIVERA</t>
  </si>
  <si>
    <t>MR DOGGYS HOT DOGS SOGAMOSO UPTC</t>
  </si>
  <si>
    <t>CARRERA 14 N 2B/ 38 SUR</t>
  </si>
  <si>
    <t>TORRES CLARA</t>
  </si>
  <si>
    <t>COMIDAS RAPIDAS EL RANCHO</t>
  </si>
  <si>
    <t>CALLE 7 N 1B/14</t>
  </si>
  <si>
    <t>PINTO MANCO SANDRA MILENA</t>
  </si>
  <si>
    <t>COMIDAS RAPIDAS VARIEDADES VARIEDADES SANDRA</t>
  </si>
  <si>
    <t>CARRERA 11 FRENTE AL BATALLON</t>
  </si>
  <si>
    <t>JULIO CESAR LIZARAZO PEREZ</t>
  </si>
  <si>
    <t>COMIDAS RAPIDAS EL RANCHO DE JULITO JR</t>
  </si>
  <si>
    <t>CARRERA 11 N 37/50</t>
  </si>
  <si>
    <t xml:space="preserve">CHAPINERO </t>
  </si>
  <si>
    <t>DURAN ROMERO CRISTIAN JHONATAN / MARTHA DURAN R</t>
  </si>
  <si>
    <t>ENTRE PALOS PUB</t>
  </si>
  <si>
    <t>CARRERA 11 N 10/64 SUR</t>
  </si>
  <si>
    <t>ARENERAS</t>
  </si>
  <si>
    <t>DURAN ROMERO CRISTIAN JHONATAN</t>
  </si>
  <si>
    <t>61.5</t>
  </si>
  <si>
    <t xml:space="preserve">CAMACHO MADELINE </t>
  </si>
  <si>
    <t>COMIDAS RAPIDAS LAS ARENERAS</t>
  </si>
  <si>
    <t>CARRERA 11 N 7B/05 SUR</t>
  </si>
  <si>
    <t>51.5</t>
  </si>
  <si>
    <t>PRESENCIA DE CUCARACHAS BAJO LA NEVERA EN AREA DE PRODUCCION</t>
  </si>
  <si>
    <t>PEREZ RIVERA RODRIGO</t>
  </si>
  <si>
    <t>AMAZON BURGER</t>
  </si>
  <si>
    <t>CALLE 43 N 10B/71</t>
  </si>
  <si>
    <t>LAGOS BOHADA DIEGO ALEJANDRO</t>
  </si>
  <si>
    <t>ALEJO´S KITCHENS</t>
  </si>
  <si>
    <t>CARRERA 11 N 42/65</t>
  </si>
  <si>
    <t>CHAPINERO BAJO</t>
  </si>
  <si>
    <t>CAMPEROS ISIDRO LAURA DANIELA</t>
  </si>
  <si>
    <t>GENEVESES PIZZA</t>
  </si>
  <si>
    <t>CARRERA 18 N 2D/28</t>
  </si>
  <si>
    <t>CESAR ESCALON BALLESTEROS</t>
  </si>
  <si>
    <t>CASABLANCA GOURMET PIZZERIA- HELAERIA</t>
  </si>
  <si>
    <t>CARRERA 9  N 29/28</t>
  </si>
  <si>
    <t>SALAMANCA DIAZ JUAN PABLO</t>
  </si>
  <si>
    <t>PROVINCIA BURGER.COM</t>
  </si>
  <si>
    <t>CARRERA 27 N 2B/35</t>
  </si>
  <si>
    <t>MARCONI LOPEZ VANESSA ERNESTINA</t>
  </si>
  <si>
    <t>LOS ANTOJITOS DE VANE</t>
  </si>
  <si>
    <t>CARRERA 27 N 2A/59</t>
  </si>
  <si>
    <t>COMIDAS RAPIDAS VARIEDADES SANDRA</t>
  </si>
  <si>
    <t>SE EVIDENCIA CONTAMINACION CRUZADA Y LIMPIEZA INSUFICIETE EN LA NEVERA</t>
  </si>
  <si>
    <t>QUIJANO MARIA CARLINA</t>
  </si>
  <si>
    <t>COMIDAS RAPIDAS LAS DELICIAS D ELA ABUELA</t>
  </si>
  <si>
    <t>5.5</t>
  </si>
  <si>
    <t>PIZZA Y ALGO MAS</t>
  </si>
  <si>
    <t>CARRERA 9 N 30/15</t>
  </si>
  <si>
    <t>SANDRA GUZMAN</t>
  </si>
  <si>
    <t>NICOLAS FELIPE ROA SANCHEZ</t>
  </si>
  <si>
    <t>THE QUALITY URBAN FOOD</t>
  </si>
  <si>
    <t>CARRERA 11 CALLE 18 ESQUINA</t>
  </si>
  <si>
    <t>CALLE 17 N 11/27</t>
  </si>
  <si>
    <t>ALICIA ESTER CARDENAS CHAPARRO</t>
  </si>
  <si>
    <t>CENTAUROS PIZZA</t>
  </si>
  <si>
    <t>CARRERA 4 N 3/34</t>
  </si>
  <si>
    <t>GLADYS DEL CARMEN RIVERA BARRERA</t>
  </si>
  <si>
    <t>HAMBNBNI</t>
  </si>
  <si>
    <t>CALLE 7 N 6/52</t>
  </si>
  <si>
    <t>SOGABASTOS PUESTO FRITANGA # 3</t>
  </si>
  <si>
    <t>MIRIAM ALVEREZ DE FERNANDEZ</t>
  </si>
  <si>
    <t>SOGABASTOS PUESTO FRITANGA # 2</t>
  </si>
  <si>
    <t>DORA ALBA GUTIERREZ ALARCON</t>
  </si>
  <si>
    <t>SOGABASTOS PUESTO FRITANGA # 4 A</t>
  </si>
  <si>
    <t>CLAUDIA PAOLA  MESA MACIAS</t>
  </si>
  <si>
    <t>SOGABASTOS PUESTO FRITANGA # 5 A</t>
  </si>
  <si>
    <t>GLORIA ISABEL NAVES DE SIERRA</t>
  </si>
  <si>
    <t>SOGABASTOS PUESTO FRITANGA # 6</t>
  </si>
  <si>
    <t>VIRGINIA TOCA CRUZ</t>
  </si>
  <si>
    <t>FRITANGUERIA DOÑA MERCEDES</t>
  </si>
  <si>
    <t>SOGABASTOS PUESTO FRITANGA # 8</t>
  </si>
  <si>
    <t>BLANCA INES GARCIA DE ARDILA</t>
  </si>
  <si>
    <t>FRITANGA FANI LU</t>
  </si>
  <si>
    <t>SOGABASTOS PUESTO FRITANGA # 9 A</t>
  </si>
  <si>
    <t>FANI ESTELA CRISTANCHO RIVERA</t>
  </si>
  <si>
    <t>SOGABASTOS PUESTO FRITANGA # 10</t>
  </si>
  <si>
    <t>GLORIA ESPERANZA ALARCON</t>
  </si>
  <si>
    <t>SOGABASTOS PUESTO FRITANGA # 11</t>
  </si>
  <si>
    <t>MARIA LEONOR CASTRO CRUZ</t>
  </si>
  <si>
    <t>LA ROSA CREPES Y CAFÉ</t>
  </si>
  <si>
    <t>CARRERA 16 N 3 SUR/08</t>
  </si>
  <si>
    <t>CARMEN ROSA AVELLA MOLANO</t>
  </si>
  <si>
    <t>CALLE 35 N 10C/68</t>
  </si>
  <si>
    <t>PATRICIA DEL ROSARIO BELTRAN LOPEZ</t>
  </si>
  <si>
    <t>PIZZA LA ITALIA</t>
  </si>
  <si>
    <t>AVENIDA EL SOL N 9/74</t>
  </si>
  <si>
    <t>YORLIN JESUS PEÑA MENDEZ</t>
  </si>
  <si>
    <t>JHON JAIVER RABA RICO</t>
  </si>
  <si>
    <t>SUPER BROASTER JR</t>
  </si>
  <si>
    <t>TRANSVERSAL 4 N 5/24</t>
  </si>
  <si>
    <t>PARRILLA CALEÑA</t>
  </si>
  <si>
    <t>CALLE 7 N 14A/03</t>
  </si>
  <si>
    <t>JHON EDWUARD RIOS</t>
  </si>
  <si>
    <t>LIDA MERCEDES VARGAS MORENO</t>
  </si>
  <si>
    <t xml:space="preserve">LA PIZZA DEL MONO </t>
  </si>
  <si>
    <t>CARRERA 11 N 20 48</t>
  </si>
  <si>
    <t>SE ENCUENTRAN CUCARACHAS DETRÁS DE LA NEVERA DE LA COCINA</t>
  </si>
  <si>
    <t>SE LEVANTA LA MEDIDA SANITARIA-ERRADICACION DE CUCARACHAS</t>
  </si>
  <si>
    <t>RPN 96 SAS</t>
  </si>
  <si>
    <t>901359031/9</t>
  </si>
  <si>
    <t>CALLE 12 N 10 25</t>
  </si>
  <si>
    <t>CESAR AUGUSTO CORTES DIAZ</t>
  </si>
  <si>
    <t>JUAN PABLO SALMANACA DIAZ</t>
  </si>
  <si>
    <t>CALLE 7 N 12 26</t>
  </si>
  <si>
    <t>JUAN PABLO SALAMANCA DIAZ</t>
  </si>
  <si>
    <t>MARCELA MUNEVAR</t>
  </si>
  <si>
    <t>46368432/6</t>
  </si>
  <si>
    <t>COMIDAS RAPIDAS LA VUELTA DEL MICO</t>
  </si>
  <si>
    <t>DG 16 N 20 A 46</t>
  </si>
  <si>
    <t xml:space="preserve">ESTABLECIMIENTO PENITENCIARIO Y CARCELARIO </t>
  </si>
  <si>
    <t>MAGDA CLEMENCIA HERNANDEZ</t>
  </si>
  <si>
    <t>GRANADOS SAAVEDRA WILDE ALBERTO</t>
  </si>
  <si>
    <t>LAS DELICIAS DE LA COSTEÑA</t>
  </si>
  <si>
    <t>CALLE 1 A SUR N 18 19</t>
  </si>
  <si>
    <t>WILDE ALBERTO GRANADOS</t>
  </si>
  <si>
    <t>GINNAS PIZZA</t>
  </si>
  <si>
    <t>CARRERA 12 N 54 B BIS LC 2</t>
  </si>
  <si>
    <t>CARRERA 12 N 54 B  BIS LC 2</t>
  </si>
  <si>
    <t>BRICEÑO JAVIER HUMBERTO</t>
  </si>
  <si>
    <t>AL ESTILO VENEZOLANO</t>
  </si>
  <si>
    <t>CALLE 1 N 18 83</t>
  </si>
  <si>
    <t>JAVIER BRICEÑO</t>
  </si>
  <si>
    <t>ABREU BLANCO MONICA</t>
  </si>
  <si>
    <t>EL RINCON DE LOS PANAS</t>
  </si>
  <si>
    <t>CALLE 14 N 20 B 14</t>
  </si>
  <si>
    <t>MONICA ABREU</t>
  </si>
  <si>
    <t>MACIAS RIVERA SANDRA JANETH</t>
  </si>
  <si>
    <t>LOS SABORES DE MI TIERRA</t>
  </si>
  <si>
    <t>CARRERA 17 N 13 97</t>
  </si>
  <si>
    <t>SANDRA JANETH MACIAS</t>
  </si>
  <si>
    <t>RAMIREZ BELALCAZAR JUAN CAMILO</t>
  </si>
  <si>
    <t>DON JUAN EXTRA BURGUER GOURMET</t>
  </si>
  <si>
    <t>CALLE 9 N 19 09</t>
  </si>
  <si>
    <t>RINCON MONTOYA SARA MARIA</t>
  </si>
  <si>
    <t>MILUSK FOOD FACTORY</t>
  </si>
  <si>
    <t>SECTOR CALLEJUELAS VIA PEDREGAL</t>
  </si>
  <si>
    <t>CALLEJUELAS</t>
  </si>
  <si>
    <t>DESFAVORABLE-PROBLEMA ENTRE EL INSPECTOR SANITARIO Y EL COMERCIANTE VISITADO, PRESENCIA DE CUCARACHAS AREA DE COCINA</t>
  </si>
  <si>
    <t>CHAPARRO ANA</t>
  </si>
  <si>
    <t>COMIDAS RAPIDAS EL SENA</t>
  </si>
  <si>
    <t>CARRERA 11 N 54 A 06</t>
  </si>
  <si>
    <t>ANA CHAPARRO</t>
  </si>
  <si>
    <t>ESLAVA HERNANDEZ YANETH</t>
  </si>
  <si>
    <t>AJISALSA</t>
  </si>
  <si>
    <t>CARRERA 14 N 7 A 41</t>
  </si>
  <si>
    <t>SALCEDO LOPEZ ANA ELVIRA</t>
  </si>
  <si>
    <t>EIRA GASTRO PUB</t>
  </si>
  <si>
    <t xml:space="preserve">CALLE 13 N 13 85 </t>
  </si>
  <si>
    <t>CALLE 13 N 13 85</t>
  </si>
  <si>
    <t>WILSON IVAN MONTAÑA CHAPARRO</t>
  </si>
  <si>
    <t>FRUTI HELADERIA BUSTED COMIDAS RAPIDAS</t>
  </si>
  <si>
    <t>CARRERA 11 N 7 A 95</t>
  </si>
  <si>
    <t>MARIA DEL CARMEN BARRERA RIOS</t>
  </si>
  <si>
    <t>COMIDAS RAPIDAS DOÑA CARMEN 18 FAST FOOD</t>
  </si>
  <si>
    <t>CARRERA 18 N 2 B 03 SUR</t>
  </si>
  <si>
    <t>UPTC</t>
  </si>
  <si>
    <t>SIN REGISTRO</t>
  </si>
  <si>
    <t>COMIDAS RAPIDAS MARI</t>
  </si>
  <si>
    <t>CARRERA 26 N N7 B 06</t>
  </si>
  <si>
    <t>MARISOL GUTIERREZ LOPEZ</t>
  </si>
  <si>
    <t>CARRERA 26 N 7 B 06</t>
  </si>
  <si>
    <t>STAR CAFFE DE LA U</t>
  </si>
  <si>
    <t>CALLE 3 SUR N 14/15</t>
  </si>
  <si>
    <t>LUIS CARLOS GALAN</t>
  </si>
  <si>
    <t>MONGUI GOMEZ LADY LORENA</t>
  </si>
  <si>
    <t>EMPANADA CLARA</t>
  </si>
  <si>
    <t>46355860/9</t>
  </si>
  <si>
    <t>CARRERA 24 N 8/54</t>
  </si>
  <si>
    <t>SIERRA DE CARDENAS CLARA INES</t>
  </si>
  <si>
    <t>FLOR YANETH CARDENAS CARDENAS</t>
  </si>
  <si>
    <t>52529904/4</t>
  </si>
  <si>
    <t>FRUTERIA ESPECIAL DE SOGAMOSO</t>
  </si>
  <si>
    <t>CARRERA 10 N 12/64</t>
  </si>
  <si>
    <t>MEDINA ZORRO JAEL</t>
  </si>
  <si>
    <t>DELICIAS BOYACENSES SALON DE ONCES</t>
  </si>
  <si>
    <t>CALLE 7 N 14 A-74</t>
  </si>
  <si>
    <t>JAEL MEDINA ZORRO</t>
  </si>
  <si>
    <t>CAFETERIA GABY</t>
  </si>
  <si>
    <t>24117631/9</t>
  </si>
  <si>
    <t>CALLE 22 N 11 A-48 LOCAL 102</t>
  </si>
  <si>
    <t>ROSA CECILIA PIRAGAUTA SUAREZ</t>
  </si>
  <si>
    <t>CALL 22 N 11 A-48 LOCAL 102</t>
  </si>
  <si>
    <t>RODRIGUEZ DE VELASQUEZ MARIA CLOTILDE</t>
  </si>
  <si>
    <t>23675179/1</t>
  </si>
  <si>
    <t>RESTAURANTE EL BUEN SAZON DE MARIA C</t>
  </si>
  <si>
    <t>CARRERA 17  N 11/18</t>
  </si>
  <si>
    <t>CARRERA 17 N 11/18</t>
  </si>
  <si>
    <t>SE ENCUENTRAN PRODUCTOS DE CAFÉ -SION  TOSTADO Y VENCIDO -REGISTRO SANITARIO VENCIDO</t>
  </si>
  <si>
    <t>EL RINCON DE LA FLAQUITA</t>
  </si>
  <si>
    <t>CARRERA 14 N 10/61</t>
  </si>
  <si>
    <t>GLADYS BECERRA TAMAYO</t>
  </si>
  <si>
    <t>CUELLAR RAMIREZ LEIDY LORENA</t>
  </si>
  <si>
    <t>1020736307/9</t>
  </si>
  <si>
    <t>CAFETERIA PA SUMERCE SOGAMOSO</t>
  </si>
  <si>
    <t>157591020736307/9</t>
  </si>
  <si>
    <t>COLMENARES PEREZ LEIDY JOHANA</t>
  </si>
  <si>
    <t>MAFES LONCH</t>
  </si>
  <si>
    <t>CARRERA 12 A N 8/06</t>
  </si>
  <si>
    <t>SAGASTUY SANTA SUSANA</t>
  </si>
  <si>
    <t>1117813473/5</t>
  </si>
  <si>
    <t>CAFETERIA EL MANANTIAL</t>
  </si>
  <si>
    <t>SUSANA SAGASTUY SANTA</t>
  </si>
  <si>
    <t>ROJAS RINCON GLADYS</t>
  </si>
  <si>
    <t>46387327/1</t>
  </si>
  <si>
    <t>CAFÉ BAR COFFE NIGTH</t>
  </si>
  <si>
    <t>CARRERA 8 N 5/41 LOCAL 35</t>
  </si>
  <si>
    <t>CAFÉ BAR DONDE MILE</t>
  </si>
  <si>
    <t>46380669/3</t>
  </si>
  <si>
    <t>CARRERA 17 N 11/44</t>
  </si>
  <si>
    <t>PEREZ BARRERA YANSY MILENA</t>
  </si>
  <si>
    <t>CARRERA 17 N 11 44</t>
  </si>
  <si>
    <t>EMPANADAS PUNTO CERO</t>
  </si>
  <si>
    <t>74374664/4</t>
  </si>
  <si>
    <t>CARRERA 14 CALLE 11 ESQUINA</t>
  </si>
  <si>
    <t>JUAN CARLOS BOTIA CACERES</t>
  </si>
  <si>
    <t>SALON DE ONCES CAFETERIA EL LAGUITO</t>
  </si>
  <si>
    <t>4170046/1</t>
  </si>
  <si>
    <t>CARRERA 11 N 22/43</t>
  </si>
  <si>
    <t>GRATINIANO FORERO GAONA</t>
  </si>
  <si>
    <t>MI CAFÉ SALON DE ONCES</t>
  </si>
  <si>
    <t>46386488/4</t>
  </si>
  <si>
    <t>CARRERA 12 N 55 20</t>
  </si>
  <si>
    <t>ALVARO GONZALEZ SANTANA</t>
  </si>
  <si>
    <t>HERNANDEZ VIANCHA MARIA SANDRA</t>
  </si>
  <si>
    <t>CARRERA 12 N 55/20</t>
  </si>
  <si>
    <t>PORTAL DEL SOL CAFÉ</t>
  </si>
  <si>
    <t>46358791/2</t>
  </si>
  <si>
    <t>CARRERA 11 N 21/90 LC 127</t>
  </si>
  <si>
    <t>GLORIA ESPERANZA GUTIERREZ BEDOYA</t>
  </si>
  <si>
    <t>CARRERA 11 N 22/23</t>
  </si>
  <si>
    <t>ACEVEDO CARVAJAL GLORIA IMELDA</t>
  </si>
  <si>
    <t>COLMENARES PEREZ DIANA ELSA</t>
  </si>
  <si>
    <t>CAFETERIA ANDY</t>
  </si>
  <si>
    <t>CARRERA 12 A N 8/12</t>
  </si>
  <si>
    <t>JOSE OSWALDO LOPEZ</t>
  </si>
  <si>
    <t>COLMENARES PEREZ DIANA ELISA</t>
  </si>
  <si>
    <t>CAFETERIA LA 39</t>
  </si>
  <si>
    <t>CARRERA 11 N 39/29</t>
  </si>
  <si>
    <t>MARIA DEL CARMEN VERDUGO CABRERA</t>
  </si>
  <si>
    <t>GONZALEZ RIOS ADRIANA CAROLINA</t>
  </si>
  <si>
    <t>1057594646/4</t>
  </si>
  <si>
    <t>LA PEQUEÑA LULU</t>
  </si>
  <si>
    <t>CARRERA 11 N 39/08</t>
  </si>
  <si>
    <t>QUEMBA BAUTISTA JOSE IGNACIO</t>
  </si>
  <si>
    <t>CAFETERIA IE POLITECNICO AGS</t>
  </si>
  <si>
    <t>CALLE 3 SUR N 16/47</t>
  </si>
  <si>
    <t>JOSE IGNACIO QUEMBA BAUTISTA</t>
  </si>
  <si>
    <t>180 UNIDADES DE PRODUCTO MI REFRESQUITO  DE 100 ML-PRESENTA REGISTRO SANITARIO VENCIDO</t>
  </si>
  <si>
    <t>CAFETERIA MERENDERO</t>
  </si>
  <si>
    <t>74859557/7</t>
  </si>
  <si>
    <t>CAFETERIA IE MAGDALENA</t>
  </si>
  <si>
    <t>CALLE 5 A N 25 A 35</t>
  </si>
  <si>
    <t>NELSON ALVAREZ</t>
  </si>
  <si>
    <t>REPRESENTACIONES FREDCA</t>
  </si>
  <si>
    <t>74181230/1</t>
  </si>
  <si>
    <t>CARRERA 9 A N 18/34</t>
  </si>
  <si>
    <t>FREDY MAURICIO CARDENAS</t>
  </si>
  <si>
    <t>CAFETERIA FRANCISCO DE PAULA SANTANDER</t>
  </si>
  <si>
    <t>CALLE 19 N 11 ESQUINA</t>
  </si>
  <si>
    <t>MARGOTH RODRIGUEZ ACERO</t>
  </si>
  <si>
    <t>BECERRA TAMAYO GLADYS</t>
  </si>
  <si>
    <t>CARRERA 14 N 10 61</t>
  </si>
  <si>
    <t>MARIA DEL ROSARIO PUERTO PADILLA</t>
  </si>
  <si>
    <t>23555404/8</t>
  </si>
  <si>
    <t>CAFETERIA ALEJANDRA SOGAMOSO</t>
  </si>
  <si>
    <t>1575923555404/8</t>
  </si>
  <si>
    <t>CALLE 15 N 14 01</t>
  </si>
  <si>
    <t>CALLE 15 N 14/01</t>
  </si>
  <si>
    <t>CERO STRESS KRYS</t>
  </si>
  <si>
    <t>1051476128/3</t>
  </si>
  <si>
    <t>CALLE 11 N 14/43</t>
  </si>
  <si>
    <t>PEDRAZA PEREZ MARIA CRISTINA</t>
  </si>
  <si>
    <t>PEDRAZA PEREZ MARIA CRSITINA</t>
  </si>
  <si>
    <t xml:space="preserve">CAFETERIA DE LA U </t>
  </si>
  <si>
    <t>CAFETERIA DE LA U</t>
  </si>
  <si>
    <t>CALLE 3 SUR N 15 27</t>
  </si>
  <si>
    <t>BEATRIZ APONTE RINCON</t>
  </si>
  <si>
    <t>CALLE 3 SUR N 15/27</t>
  </si>
  <si>
    <t>CALDERON GARCIA ALVARO ROBERTO</t>
  </si>
  <si>
    <t>14324688/9</t>
  </si>
  <si>
    <t>TINTOS Y BUEN SABOR</t>
  </si>
  <si>
    <t>CALLE 11 A N 17/30</t>
  </si>
  <si>
    <t>LOPEZ PEDRAZA LIBIA MIREYA</t>
  </si>
  <si>
    <t>46358590/9</t>
  </si>
  <si>
    <t>CAFETERIA SUAMOX</t>
  </si>
  <si>
    <t>CARRERA 17 N 11/89 LOCAL 102</t>
  </si>
  <si>
    <t>TERMINAL SOGAMOSO</t>
  </si>
  <si>
    <t>CARRERA 17 N 11 91 LOCAL 102</t>
  </si>
  <si>
    <t>DURANTE LA VISITA DE INSPECCION SE ENCUENTRAN PRODUCTOS VENCIDOS EN EXHIBICION</t>
  </si>
  <si>
    <t>CARDOZO CARDENAS SONIA BEATRIZ</t>
  </si>
  <si>
    <t>46369609/7</t>
  </si>
  <si>
    <t>TIENDA EL RINCON DEL HOSPITAL</t>
  </si>
  <si>
    <t>CARRERA 12 A N 8/26</t>
  </si>
  <si>
    <t>CAFETERIA PUNTO EXPRESS</t>
  </si>
  <si>
    <t>CALLE 14 N 9/83</t>
  </si>
  <si>
    <t>EDELMIRA PATIÑO MADERO</t>
  </si>
  <si>
    <t>1057578628/4</t>
  </si>
  <si>
    <t>EL BUEN SABOR DE LA U COMIDAS Y CAFÉ</t>
  </si>
  <si>
    <t>CALLE 3 SUR N 15 07</t>
  </si>
  <si>
    <t>HUGO ALFREDO SIABATO HURTADO</t>
  </si>
  <si>
    <t>CALLE 3 SUR N 15/07</t>
  </si>
  <si>
    <t>GOMEZ CASTILLO HECTOR HERNAN</t>
  </si>
  <si>
    <t>CALLE 7 N 9 14</t>
  </si>
  <si>
    <t>TRES CAFÉ</t>
  </si>
  <si>
    <t>33448910/1</t>
  </si>
  <si>
    <t>PACHECO DE JAIMES ASTRID MARIA</t>
  </si>
  <si>
    <t>FLOREZ GABRIELINA</t>
  </si>
  <si>
    <t>46369603/3</t>
  </si>
  <si>
    <t>SALON DE ONCES DONDE GABY</t>
  </si>
  <si>
    <t>CALLE 7 N 5 15</t>
  </si>
  <si>
    <t>CAMPOS THOMAS IBETH</t>
  </si>
  <si>
    <t>CAFETERIA DAYELI</t>
  </si>
  <si>
    <t>CARRERA 10 N 17 63</t>
  </si>
  <si>
    <t>TRUJILLO CHAPARRO BLANCA LILIA</t>
  </si>
  <si>
    <t>PANADERIA Y BIZCOCHERIA IRLANDESA</t>
  </si>
  <si>
    <t>CARRERA 18 N 5 07</t>
  </si>
  <si>
    <t>MARTINEZ CALDERON YESMID  CAROLINA</t>
  </si>
  <si>
    <t>LA CASONA DE DON TINTO</t>
  </si>
  <si>
    <t>CALLE 10 N 10 50</t>
  </si>
  <si>
    <t>MARTINEZ CALDERON YESMID CAROLINA</t>
  </si>
  <si>
    <t>SILVA DAZA ANNA CENAIDA</t>
  </si>
  <si>
    <t>SALON DE ONCES LOS RECUERDOS DE ELLA</t>
  </si>
  <si>
    <t>CARRERA 13 N 10 04</t>
  </si>
  <si>
    <t>FLOR CARMENZA MARTINEZ NEIRA</t>
  </si>
  <si>
    <t>CAFETERIA GARDENIA</t>
  </si>
  <si>
    <t>CARRERA 13 A N 9 A 10</t>
  </si>
  <si>
    <t>CARRERA 13 A N 9 A 16</t>
  </si>
  <si>
    <t>TORRES VALENZUELA CLAUDIA HELENA</t>
  </si>
  <si>
    <t>SALENTO TIENDA DE CAFÉ</t>
  </si>
  <si>
    <t>CALLE 11 N 12 36</t>
  </si>
  <si>
    <t>CLAUDIA HELENA TORRES VALENZUELA</t>
  </si>
  <si>
    <t>TOBAR PARRA CARLOS ANDRES</t>
  </si>
  <si>
    <t>74358201/0</t>
  </si>
  <si>
    <t>ANTOJO LAS DELICIAS</t>
  </si>
  <si>
    <t>CARRERA 11 N 20 29 SUR</t>
  </si>
  <si>
    <t>CARRERA 11 N 30 21 SUR</t>
  </si>
  <si>
    <t>LADY JOHANNA PUENTES PEDRAZA</t>
  </si>
  <si>
    <t>PULIDO RINCON FLOR EMILSEN</t>
  </si>
  <si>
    <t>1057575299/0</t>
  </si>
  <si>
    <t>AREPAS Y CHORIZOS LA PESCANA</t>
  </si>
  <si>
    <t>CARRERA 11 N 18 B 48 SUR</t>
  </si>
  <si>
    <t>BECERRA PEREZ JAIME ALBERTO</t>
  </si>
  <si>
    <t>1052380734/7</t>
  </si>
  <si>
    <t>ALTERNATIVA CIBER CAFÉ</t>
  </si>
  <si>
    <t>CARRERA 15 N 3 SUR 13</t>
  </si>
  <si>
    <t>PEREZ SIERRA ISABEL</t>
  </si>
  <si>
    <t>ONCESITAS DE PASO</t>
  </si>
  <si>
    <t>CALLE 14 N 9 A 54</t>
  </si>
  <si>
    <t>ALVARADO PATIÑO MELBA YULIETH</t>
  </si>
  <si>
    <t>1057580550/5</t>
  </si>
  <si>
    <t>FABRICA DE EMPANADAS DONDE ROSARIO</t>
  </si>
  <si>
    <t>CARRERA 10 N 14 104</t>
  </si>
  <si>
    <t>FIGUEREDO ROSAS LEIDY CAROLINA</t>
  </si>
  <si>
    <t>1057581537/3</t>
  </si>
  <si>
    <t>GREEN COFFEE</t>
  </si>
  <si>
    <t>CARRERA 10 N 12 85 LOCAL 102</t>
  </si>
  <si>
    <t>CARRERA 10 N 12 85 L 102</t>
  </si>
  <si>
    <t>ALVAREZ AVELLA FELIX DANIEL</t>
  </si>
  <si>
    <t>74080972/5</t>
  </si>
  <si>
    <t>SALON DE ONCES DONDE ALEJITO</t>
  </si>
  <si>
    <t>AV EL SOL N 11 49</t>
  </si>
  <si>
    <t>CARRERA 11 CALLE 11 N 12 SUR</t>
  </si>
  <si>
    <t>APLICACIÓN DE MEDIDA SANITARIA-CIERRE TEMPORAL TOTAL-SE ENCUENTRA EXCREMENTO DE RATON DETRÁS DE LAS NEVERAS, DENTRO DE NEVERA EN EL AREA DE EXPENDIO Y EN EL MUEBLE DE ALMACENAMIENTO DE ENVASES PLASTICOS</t>
  </si>
  <si>
    <t>ROSA FIDELIA SUAREZ DE ROBLES</t>
  </si>
  <si>
    <t>CAFETERIA Y COMIDAS RAPIDAS QUINITO</t>
  </si>
  <si>
    <t>CALLE 7 N 4 174</t>
  </si>
  <si>
    <t>ORDUZ BARRERA SEGUNDA DOLORES</t>
  </si>
  <si>
    <t>23944551/1</t>
  </si>
  <si>
    <t>GROTELO 2020</t>
  </si>
  <si>
    <t>CALLE 4 N 6 A 28 BLOQUE 20</t>
  </si>
  <si>
    <t>SANABRIA CAMACHO KAREN LISETH</t>
  </si>
  <si>
    <t>CALLE 7 N 13 61</t>
  </si>
  <si>
    <t>KAREN SANABRIA</t>
  </si>
  <si>
    <t>PINEDA BLANCA INES</t>
  </si>
  <si>
    <t>CAFÉ Y ONCES BLANQUITA</t>
  </si>
  <si>
    <t>CALLE 12 N 12 60 INT 103</t>
  </si>
  <si>
    <t>BLANCA INES PIENDA</t>
  </si>
  <si>
    <t>BLANCA INES PINEDA</t>
  </si>
  <si>
    <t>CALLE 12 N 12 60 INT 106</t>
  </si>
  <si>
    <t>GOMEZ DE LARROTA MARIA TERESA HELENA</t>
  </si>
  <si>
    <t>MARIA T TIENDA DE CAFÉ Y HELADERIA</t>
  </si>
  <si>
    <t>SUAREZ JIMENEZ IRMA MERCEDES</t>
  </si>
  <si>
    <t>CAFÉ BISTRO</t>
  </si>
  <si>
    <t>QUIROGA VARGAS MARLENY</t>
  </si>
  <si>
    <t>BUÑUELO SANTI- SALON DE ONCES CAFETERIA</t>
  </si>
  <si>
    <t>CALLE 15 N 13 59</t>
  </si>
  <si>
    <t>GUAUQUE HERNANDEZ MONICA SARITT</t>
  </si>
  <si>
    <t>46372819/8</t>
  </si>
  <si>
    <t>RICOLANDIA</t>
  </si>
  <si>
    <t>CARRERA 12 N 10 63</t>
  </si>
  <si>
    <t>GUAUQUE HERNANDEZ MONICA</t>
  </si>
  <si>
    <t>CHAPARRO BARRETO CARLOS YESID</t>
  </si>
  <si>
    <t>CAFÉ MARTINA PUB</t>
  </si>
  <si>
    <t>CARLOS YESID CHAPARRO BARRETO</t>
  </si>
  <si>
    <t>PEREZ DAZA MARIA DEONILDE</t>
  </si>
  <si>
    <t>CAFETERIA DONDE SARIS</t>
  </si>
  <si>
    <t>CARRERA 12 N 10 16</t>
  </si>
  <si>
    <t>MARIA DEONILDE PEREZ</t>
  </si>
  <si>
    <t>CORTEZ PINILLA HERNANDO</t>
  </si>
  <si>
    <t>CLUB CAFETERIA LAS MAÑANITAS</t>
  </si>
  <si>
    <t>CALLE 9 A N 13 08</t>
  </si>
  <si>
    <t>LEMUS JAVIER</t>
  </si>
  <si>
    <t>SALON DE ONCES DONDE MAHIA</t>
  </si>
  <si>
    <t>CALLE 12 N 12 26</t>
  </si>
  <si>
    <t>PAEZ LOZANO CARLOS ENRIQUE</t>
  </si>
  <si>
    <t>LA RICURA N 3</t>
  </si>
  <si>
    <t>CARRERA 12 N 14 121</t>
  </si>
  <si>
    <t>GUTIERREZ PARRA ESTELA DEL PIULAR</t>
  </si>
  <si>
    <t>EL CAFESITO DE MI TIERRA</t>
  </si>
  <si>
    <t>CARRERA 12 N 14 03</t>
  </si>
  <si>
    <t>GUTIERREZ PARRA ESTELLA DEL PILAR</t>
  </si>
  <si>
    <t>GUTIERREZ PARRA STELLA DEL PILAR</t>
  </si>
  <si>
    <t>CARRERA 12 14 03</t>
  </si>
  <si>
    <t>DAZA CAMARGO YESSICA JUDITH</t>
  </si>
  <si>
    <t>CAFETERIA EL BUEN GUSTO SAMY</t>
  </si>
  <si>
    <t>CARRERA 10 N 14 131</t>
  </si>
  <si>
    <t>PULIDO MARTINEZ YENNY CAROLINA</t>
  </si>
  <si>
    <t>CONTINENTAL CAFÉ EXPRESS ONCES</t>
  </si>
  <si>
    <t>CALLE 12 N 10 48</t>
  </si>
  <si>
    <t>PULIDO YENNY</t>
  </si>
  <si>
    <t>RODRIGUEZ ACEVEDO MIRYAM CONSUELO</t>
  </si>
  <si>
    <t>46371741/8</t>
  </si>
  <si>
    <t>EMPANADAS INECITA</t>
  </si>
  <si>
    <t>CARRERA 13 N 14 137</t>
  </si>
  <si>
    <t>DUARTE JOSE GUILLERMO</t>
  </si>
  <si>
    <t>PAN DE BONOS DE GUILLERMO</t>
  </si>
  <si>
    <t>CALLE 14 N 10 34</t>
  </si>
  <si>
    <t>PERES BARRERA YANSY MILENA</t>
  </si>
  <si>
    <t>CARRERA 17 N 11 24</t>
  </si>
  <si>
    <t>SE ENCUENTRAN CUCARACHAS Y EXCREMENTO DE RATON EN AREA DE COCINA, CUCARACHAS DETRÁS DE LA NEVERA Y AREA DE BODEGA</t>
  </si>
  <si>
    <t>DAZA CAMARGO SANDRA MILENA</t>
  </si>
  <si>
    <t>SALON DE ONCES EL BUEN GUSTO</t>
  </si>
  <si>
    <t>CALLE 10 N 11 43</t>
  </si>
  <si>
    <t>MARIA ELIZABETH ROJAS DE GALLO</t>
  </si>
  <si>
    <t>MEDITROPOLI 1</t>
  </si>
  <si>
    <t>CALLE 14 N 10 72</t>
  </si>
  <si>
    <t>LA ROMA</t>
  </si>
  <si>
    <t>CARRERA 9 A N 14 145</t>
  </si>
  <si>
    <t>JHEISON FERNANDO QUINTERO FORERO</t>
  </si>
  <si>
    <t>COFFE TIME</t>
  </si>
  <si>
    <t>CARRERA 12 N 17 61</t>
  </si>
  <si>
    <t>OLGA LILIANA RODRIGUEZ SIABATO</t>
  </si>
  <si>
    <t>VARELA MEJIA YONATAN</t>
  </si>
  <si>
    <t>74083393/4</t>
  </si>
  <si>
    <t>TINTOS EL TIGRE</t>
  </si>
  <si>
    <t>CARRERA 14 N 17 15</t>
  </si>
  <si>
    <t>CAMARGO BAYONA ALICIA DEL CARMEN</t>
  </si>
  <si>
    <t>46362658/6</t>
  </si>
  <si>
    <t>CAFETERIA LA 20 BIS</t>
  </si>
  <si>
    <t>CARRERA 20 N 11 BIS 35</t>
  </si>
  <si>
    <t>ALICIA DEL CARMEN CAMARGO</t>
  </si>
  <si>
    <t xml:space="preserve">ALICIA DEL CARMEN CAMARGO </t>
  </si>
  <si>
    <t>GIL GIL GLADYS OLIVA</t>
  </si>
  <si>
    <t>SUPERCOMBOS PUNTO 12 CAFETERIA</t>
  </si>
  <si>
    <t>CARRERA 20 N 11 B 03</t>
  </si>
  <si>
    <t>GLADYS OLIVA GIL GIL</t>
  </si>
  <si>
    <t>RAMIREZ GARCIA JONATHAN LEONARDO</t>
  </si>
  <si>
    <t>LA FRAGUA CAFÉ BAR</t>
  </si>
  <si>
    <t>CALLE 16 N 10 72</t>
  </si>
  <si>
    <t>JONATHAN LEONARDO RAMIREZ GARCIA</t>
  </si>
  <si>
    <t>SALAMANCA CASTILLO GERMAN OMAR</t>
  </si>
  <si>
    <t>GERS CAFÉ BAR BILLARES</t>
  </si>
  <si>
    <t>CARRERA 12 N 11 30 INT 4</t>
  </si>
  <si>
    <t>GERMAN OMAR SALAMANCA CASTILLO</t>
  </si>
  <si>
    <t>PINEDA NIÑO DIANA PAOLA</t>
  </si>
  <si>
    <t>CAFÉ OSDI</t>
  </si>
  <si>
    <t>CARRERA 26 N 3 17</t>
  </si>
  <si>
    <t>DIANA PAOLA PINEDA</t>
  </si>
  <si>
    <t>SIERRA CASTRO DIEGO FERNANDO</t>
  </si>
  <si>
    <t>SALON DE ONCES CLARA LUNA</t>
  </si>
  <si>
    <t>CARRERA 28 N 11 07</t>
  </si>
  <si>
    <t>DIEGO FERNANDO SIERRA CASTRO</t>
  </si>
  <si>
    <t>FALLA MARTINEZ DANIEL GERARDO</t>
  </si>
  <si>
    <t>SUNRISE CAFÉ</t>
  </si>
  <si>
    <t>CARRERA 14 N 13 64</t>
  </si>
  <si>
    <t>DANIEL GERARDO FALLA MARTINEZ</t>
  </si>
  <si>
    <t>AREPA Y CHORIZOS LA PESCANA</t>
  </si>
  <si>
    <t>CARRERA 11 N 18B/48 SUR</t>
  </si>
  <si>
    <t>58.5</t>
  </si>
  <si>
    <t>SE EVIDENCIAN CUCARACHAS DENTRO DEL AREA DE EXHIBICION</t>
  </si>
  <si>
    <t>CAFÉ VICTORIA</t>
  </si>
  <si>
    <t>CALLE 14 N 10 56 LC 136 MEDITROPOLI 2</t>
  </si>
  <si>
    <t>VICTOR ALFONSO CAMARGO LOPEZ</t>
  </si>
  <si>
    <t>MESA CONDIA AURA MELISA</t>
  </si>
  <si>
    <t>1057603970/6</t>
  </si>
  <si>
    <t>CAFÉ Y HORNEADOS CASITA DEL SOL</t>
  </si>
  <si>
    <t>CALLE 11 N 10/17</t>
  </si>
  <si>
    <t>SCAREE GOYENECHE LEIDY YOHANA</t>
  </si>
  <si>
    <t>1057574295/7</t>
  </si>
  <si>
    <t>CAFÉ BAR DONDE MARTIN</t>
  </si>
  <si>
    <t>CALLE 9 N 20/23</t>
  </si>
  <si>
    <t>SAN RAFAEL</t>
  </si>
  <si>
    <t>CARVAJAL MAMANCHE DIANA MERCEDES</t>
  </si>
  <si>
    <t>46364293/0</t>
  </si>
  <si>
    <t>CAFETERIA EL TRIUNFO</t>
  </si>
  <si>
    <t>CALLE 10 N 15/48</t>
  </si>
  <si>
    <t>JONATHAN ANDRES CHAPARRO VELANDIA</t>
  </si>
  <si>
    <t>CAFÉ MONTA REAL</t>
  </si>
  <si>
    <t>CALLE 16 N 11/60</t>
  </si>
  <si>
    <t>NIÑO CUBIDES JORGE ENRIQUE</t>
  </si>
  <si>
    <t>CAFETERIA LA MAGNOLIA</t>
  </si>
  <si>
    <t>CALLE 10 N 11/39</t>
  </si>
  <si>
    <t>RODRIGUEZ FUENTES MIGUEL ARMANDO</t>
  </si>
  <si>
    <t>CAFETERIA EL LAGUITO</t>
  </si>
  <si>
    <t xml:space="preserve">CARRERA 11 A N 21/73 </t>
  </si>
  <si>
    <t>ADRIANA MARIA RIVEROS MARTINEZ</t>
  </si>
  <si>
    <t>ES HORA DEL CAFÉ</t>
  </si>
  <si>
    <t>CALLE 11 A N 11/33</t>
  </si>
  <si>
    <t>GUERRERO VARGAS EDWIN ANDRES</t>
  </si>
  <si>
    <t>CAFETERIA LAS MARIAS</t>
  </si>
  <si>
    <t>CALLE 19 N 11/08</t>
  </si>
  <si>
    <t>HERRERA MOLINA VIVIANA YANETH</t>
  </si>
  <si>
    <t>CAFETERIA BAR MI CALI BELLA</t>
  </si>
  <si>
    <t>CALLE 8 N 12/33</t>
  </si>
  <si>
    <t>CAFÉ BAR LA REBECA</t>
  </si>
  <si>
    <t>46366872/4</t>
  </si>
  <si>
    <t>CARRERA 12 N 11/30 INT 4</t>
  </si>
  <si>
    <t>SUAREZ MERCHAN YANETH</t>
  </si>
  <si>
    <t>GRACIELA CORONEL SORACIPA</t>
  </si>
  <si>
    <t>4635004/8</t>
  </si>
  <si>
    <t>LA CASETA DEL TAXISTA</t>
  </si>
  <si>
    <t>CARRERA 17 N 11 97 CASETA</t>
  </si>
  <si>
    <t>TOFANSY RODRIGUEZ ANA MILENA</t>
  </si>
  <si>
    <t>46376353/6</t>
  </si>
  <si>
    <t>CAFETERIA VALLE DEL SOL</t>
  </si>
  <si>
    <t>CARRERA 17 N 11/97 LOCAL 116</t>
  </si>
  <si>
    <t>RODRIGUEZ CASTIBLANCO MARIA DE JESUS</t>
  </si>
  <si>
    <t>46360523/1</t>
  </si>
  <si>
    <t>CAFETERIA ROYAL</t>
  </si>
  <si>
    <t>CARRERA 17 N 11/32</t>
  </si>
  <si>
    <t>GAVIDIA HERNANDEZ ANA MARIA</t>
  </si>
  <si>
    <t>CAFÉ SANTA MARIA</t>
  </si>
  <si>
    <t>CALLE 12 N 10/78 LOCAL 208</t>
  </si>
  <si>
    <t>AYALA RINCON YEISON</t>
  </si>
  <si>
    <t>SALON DE ONCES DONDE YOHITAN</t>
  </si>
  <si>
    <t>CALLE 11 N 13/09 LOCAL 101</t>
  </si>
  <si>
    <t>ROA MORALES AMYRIAM</t>
  </si>
  <si>
    <t>CASETA COCACOLA</t>
  </si>
  <si>
    <t>CALLE 22 N 11 A/08</t>
  </si>
  <si>
    <t>CRISTINA CARDENAS</t>
  </si>
  <si>
    <t>CALLE 15 N 10/38</t>
  </si>
  <si>
    <t>JOSE ARMANDO SAENZ PEÑA</t>
  </si>
  <si>
    <t>BOCADITOS</t>
  </si>
  <si>
    <t>CARRERA 10 N 17/60</t>
  </si>
  <si>
    <t>ELIZABETH VALBUENA GONZALEZ</t>
  </si>
  <si>
    <t>RONDON OROS ADELIA</t>
  </si>
  <si>
    <t>46368393/7</t>
  </si>
  <si>
    <t>COFFE TIME CAFÉ.COM</t>
  </si>
  <si>
    <t>CARRERA 11 N 14/ 79</t>
  </si>
  <si>
    <t>CARRERA 18 N 7/80</t>
  </si>
  <si>
    <t>KALVIN DAVID ROMERO PARAQCEIMO</t>
  </si>
  <si>
    <t>SE EVIDENCIA EXCREMENTO DE RATON DETRÁS DE LA NEVERA EN AREA DE PREPARACION</t>
  </si>
  <si>
    <t>TIBADUIZA TORRES AURA ALICIA</t>
  </si>
  <si>
    <t>LA CASA DEL BUÑUELO</t>
  </si>
  <si>
    <t>CALLE 15 N 10/15 LOCAL 2</t>
  </si>
  <si>
    <t>MONTAÑEZ PABLO EMILIO</t>
  </si>
  <si>
    <t>9529479/9</t>
  </si>
  <si>
    <t>PA'LOS AMIGOS</t>
  </si>
  <si>
    <t>CARRERA 9 N 13/09</t>
  </si>
  <si>
    <t>BALDOVINO MARTINEZNOHEMY PATRICIA</t>
  </si>
  <si>
    <t>INVERSIONES Y DISTRIBUCIONES EL MANA</t>
  </si>
  <si>
    <t>CALLE 11 N 12/47</t>
  </si>
  <si>
    <t>TINTOS Y CAFÉ AGATHA</t>
  </si>
  <si>
    <t>1116041307/3</t>
  </si>
  <si>
    <t>CARRERA 17 N 11 A /15</t>
  </si>
  <si>
    <t>MORENO RINCON MARLON MAURICIO</t>
  </si>
  <si>
    <t>ALONSO VERGEL ORLANDO</t>
  </si>
  <si>
    <t>9532888/9</t>
  </si>
  <si>
    <t>FUSSION CAFÉ GALERIA NOBSA</t>
  </si>
  <si>
    <t>CALLE 14 N 9/38</t>
  </si>
  <si>
    <t>CATALINA PEREZ MORALES</t>
  </si>
  <si>
    <t>46379197/7</t>
  </si>
  <si>
    <t>ALMOJABANAS Y PRODUCTOS LA BOYACENSE</t>
  </si>
  <si>
    <t>CARRERA 9 N 11/25</t>
  </si>
  <si>
    <t>52.3</t>
  </si>
  <si>
    <t xml:space="preserve">SE EVIDENCIA EXCREMENTO DE RATON EN DIVERSAS AREAS </t>
  </si>
  <si>
    <t>REYES MARIA TERESA</t>
  </si>
  <si>
    <t>46368419/1</t>
  </si>
  <si>
    <t>CAFETERIA LA ESPECIALISTA</t>
  </si>
  <si>
    <t>CALLE 14 N 9/75</t>
  </si>
  <si>
    <t>PK:DOS COMBOS GOURMET</t>
  </si>
  <si>
    <t>CARRERA 11 N 19/22</t>
  </si>
  <si>
    <t>JHON SEBASTIAN SUAREZ CRUZ</t>
  </si>
  <si>
    <t xml:space="preserve">TRIGOS GOURMET MEDITROPOLI 2 </t>
  </si>
  <si>
    <t>15759900559782/6</t>
  </si>
  <si>
    <t>CALLE 14 N 10/53 LOCAL 135</t>
  </si>
  <si>
    <t>CALLE 14 N 10/53</t>
  </si>
  <si>
    <t>ALARCON SOTO ANA ISABEL</t>
  </si>
  <si>
    <t xml:space="preserve">CAFETERIA SHALOM EXPRESO </t>
  </si>
  <si>
    <t>CALLE 15 N 10/46</t>
  </si>
  <si>
    <t>ADELA NARANJO TABACO</t>
  </si>
  <si>
    <t>TIENDA SABOR DE HOGAR</t>
  </si>
  <si>
    <t>CARRERA 14 N 17/67</t>
  </si>
  <si>
    <t>SANCHAZ GUERRERO CLAUDIA</t>
  </si>
  <si>
    <t>COFE JIREH</t>
  </si>
  <si>
    <t xml:space="preserve">CALLE 27 N 10 A/ 18 </t>
  </si>
  <si>
    <t>MARTINEZ MELO CARLOS IVAN</t>
  </si>
  <si>
    <t>9636111/2</t>
  </si>
  <si>
    <t>CAFÉ INTERNET COPY PAGE</t>
  </si>
  <si>
    <t>CARRERA 11 N 27/08</t>
  </si>
  <si>
    <t>ESPAÑOL SCAREE MARTHA RUTH</t>
  </si>
  <si>
    <t>CAFETERIA LULU MAS RICO</t>
  </si>
  <si>
    <t>CARRERA 17 CALLE 11 LOCAL 101</t>
  </si>
  <si>
    <t>INVERSIONES DIAMONDS SAS</t>
  </si>
  <si>
    <t>820004564/5</t>
  </si>
  <si>
    <t>DIAMONDS SOGAMOSO CASINO</t>
  </si>
  <si>
    <t>15759820004564/5</t>
  </si>
  <si>
    <t>CALLE 11 N 11/39</t>
  </si>
  <si>
    <t>CARLOS GUILLERMO ECHEVARIA</t>
  </si>
  <si>
    <t>DAZA CAMARGO SANDRA</t>
  </si>
  <si>
    <t>CARRERA 13 N 11/67</t>
  </si>
  <si>
    <t>CAFETERIA EL SOL</t>
  </si>
  <si>
    <t>CARRERA 17 N 7B/25</t>
  </si>
  <si>
    <t>OLGA CECILIA ORTIZ BECERRA</t>
  </si>
  <si>
    <t>SAENZ REINA LUZ MARIELA</t>
  </si>
  <si>
    <t>52231186/1</t>
  </si>
  <si>
    <t>CAFÉ Y PANELA BAR</t>
  </si>
  <si>
    <t>CALLE 13 N 10/53</t>
  </si>
  <si>
    <t>GALERIAS CLUB BAR SOGAMOSO</t>
  </si>
  <si>
    <t>830129516/5</t>
  </si>
  <si>
    <t>CASINO GALERIAS</t>
  </si>
  <si>
    <t>CALLE 11 N 11/68</t>
  </si>
  <si>
    <t xml:space="preserve">DIVERSIONES UNIVERSAL SAS </t>
  </si>
  <si>
    <t>VEGA BENITO</t>
  </si>
  <si>
    <t>CAFÉ BENITUZ</t>
  </si>
  <si>
    <t>CALLE 11 A N 11/28</t>
  </si>
  <si>
    <t>MEDEZ MENDOZA ESTEFANIA</t>
  </si>
  <si>
    <t>SU CAFETERIA</t>
  </si>
  <si>
    <t>CALLE 12 N 11/15</t>
  </si>
  <si>
    <t>MORALES OJEDA HARRY DARIO</t>
  </si>
  <si>
    <t>CAFÉ INTRNET SAN TOMAS</t>
  </si>
  <si>
    <t>CARRERA 12 N 11/58</t>
  </si>
  <si>
    <t>CALLEJAS AVILA GERMAN WILIAM</t>
  </si>
  <si>
    <t>195016/4</t>
  </si>
  <si>
    <t>CAPUCHINO CAFÉ EXPRESS</t>
  </si>
  <si>
    <t>CARRERA 17 N 11/55</t>
  </si>
  <si>
    <t>CAMPOS QUIROGA DEYSY TATIANA</t>
  </si>
  <si>
    <t>1057574549/2</t>
  </si>
  <si>
    <t>CAFETERIA EL SOL DEL TORERO</t>
  </si>
  <si>
    <t>CARRERA 11 N 11/45 INT 2 LOCAL 102</t>
  </si>
  <si>
    <t>CARRERA 17  N 11/24</t>
  </si>
  <si>
    <t>CARLOS ALBERTO ESPAÑA</t>
  </si>
  <si>
    <t>9530262/1</t>
  </si>
  <si>
    <t>PAL NEGOCIO CAFÉ</t>
  </si>
  <si>
    <t>CALLE 21 N 11/69</t>
  </si>
  <si>
    <t>AVILA GARCIA JUAN ALBERTO</t>
  </si>
  <si>
    <t>9525130/6</t>
  </si>
  <si>
    <t>SALON DE ONCES BAMBI</t>
  </si>
  <si>
    <t>CALLE 11 N 8/83</t>
  </si>
  <si>
    <t>MOTAÑA ROJAS NUBIA ESPERANZA</t>
  </si>
  <si>
    <t>TIENDA Y CAFETERIA ESPERANZA</t>
  </si>
  <si>
    <t>CALLE 11 A N 15/06</t>
  </si>
  <si>
    <t>BALDOVINO MARTINEZ NOHEMY PATRICIA</t>
  </si>
  <si>
    <t>CARRERA 13 N 10/46</t>
  </si>
  <si>
    <t>SILVA POZO ANNA CENAIDA</t>
  </si>
  <si>
    <t>CALLE 10 N 12/92</t>
  </si>
  <si>
    <t>RAMIREZ RAMIREZ NELLY DEL CARMEN</t>
  </si>
  <si>
    <t>SAN LORENZO CAFÉ BAR</t>
  </si>
  <si>
    <t>CALLE 16 N 11/14</t>
  </si>
  <si>
    <t>MOGOLLON QUINTERO INES</t>
  </si>
  <si>
    <t>BIENVENIDOS A LA GLORIA</t>
  </si>
  <si>
    <t>CALLE 12 N 9/20</t>
  </si>
  <si>
    <t>MONTAÑA MONTAÑA SONIA ESPERANZA</t>
  </si>
  <si>
    <t>CAFETERIA Y BEBIDAS L Y M</t>
  </si>
  <si>
    <t>CALLE 7 N 5/37</t>
  </si>
  <si>
    <t>ZAMBRANO OJEDA DORIS</t>
  </si>
  <si>
    <t>CARRERA 14 N 2B/44 SUR</t>
  </si>
  <si>
    <t>CARDENAS BARRERA EDITH VIVIANA</t>
  </si>
  <si>
    <t>ONE COFFEE</t>
  </si>
  <si>
    <t>CARRERA 12 N 10/10</t>
  </si>
  <si>
    <t>GUARNIZO LOZANO JAIME</t>
  </si>
  <si>
    <t>CALLE 10 N 11/96</t>
  </si>
  <si>
    <t>PEREZ SONIA ANDREA</t>
  </si>
  <si>
    <t>SALON DE ONCES TAZON Y SABOR</t>
  </si>
  <si>
    <t>CALLE 12 N 17/15</t>
  </si>
  <si>
    <t>AVILA GARCIA LUZ MARINA</t>
  </si>
  <si>
    <t>CASONA BAMBI</t>
  </si>
  <si>
    <t>CALLE 11 N 8/85</t>
  </si>
  <si>
    <t>DUCON ACEVEDO LAURA LISETH</t>
  </si>
  <si>
    <t>CAFÉ MAESTRO</t>
  </si>
  <si>
    <t>CARRERA 14 N 2 SUR/06</t>
  </si>
  <si>
    <t>VARGAS TORRES YINE MILENA</t>
  </si>
  <si>
    <t>MERKATTO DON MARIO</t>
  </si>
  <si>
    <t>CARRERA 18 N 2 B/47 SUR</t>
  </si>
  <si>
    <t>ORDUZ PEREZ LAURA GERLALDINE</t>
  </si>
  <si>
    <t>CAFETERIA HERACY</t>
  </si>
  <si>
    <t>CALLLE 9 N 10/53</t>
  </si>
  <si>
    <t>HERCILIA PEREZ PATIÑO</t>
  </si>
  <si>
    <t>VEGA AGUIRRE ANNIE</t>
  </si>
  <si>
    <t>MR ZUMO SHOP</t>
  </si>
  <si>
    <t>CARRERA 9 N 10/32</t>
  </si>
  <si>
    <t>ADAME SIABATO ADRIANA SOLANYI</t>
  </si>
  <si>
    <t>CAFETERIA SALON DE ONCES EL SOL</t>
  </si>
  <si>
    <t>CALLE 14 N 9/67</t>
  </si>
  <si>
    <t>LIZCANO DURAN ROSA MARIA</t>
  </si>
  <si>
    <t>EMPANADAS MI MUNDO</t>
  </si>
  <si>
    <t>CARRERA 12 N 55 50</t>
  </si>
  <si>
    <t>CORPORACION PARA EL DESARROLLO MULTIEMPRESARIAL</t>
  </si>
  <si>
    <t>EL ARTE DEL CAFÉ</t>
  </si>
  <si>
    <t>CALLE 21 N 11/39</t>
  </si>
  <si>
    <t>CAMILO FONSECA CORREDOR</t>
  </si>
  <si>
    <t>GIO FLOREZ MARCO TULIO</t>
  </si>
  <si>
    <t>CAFETRIA JUANDY</t>
  </si>
  <si>
    <t>CALLE 6 N 20/26</t>
  </si>
  <si>
    <t xml:space="preserve">COMIDAS Y RESTAURANTES LA CANASTA SAS </t>
  </si>
  <si>
    <t>900430358/0</t>
  </si>
  <si>
    <t>VICTORY COFFEE CANASTA IWOKA</t>
  </si>
  <si>
    <t>JAVIER FERNANDO PARRA IZAZA</t>
  </si>
  <si>
    <t>MONTAÑA CRISTANCHO ALFREDO</t>
  </si>
  <si>
    <t>LA MONTAÑA CAFÉ Y CAPUCHINO 2</t>
  </si>
  <si>
    <t>GALERIA COMERCIAL METRO</t>
  </si>
  <si>
    <t>CASTIBLANCO HERRERA CARMELINA</t>
  </si>
  <si>
    <t>LAS DELICIAS DE CARMENZA</t>
  </si>
  <si>
    <t>CALLE 47 N 12B/33</t>
  </si>
  <si>
    <t>AMAYA CARDONA ANDREA DEL PILAR</t>
  </si>
  <si>
    <t>SALON DE ONCES CAFETERIA ANGELICA</t>
  </si>
  <si>
    <t>CARRERA 11 N 7B/17</t>
  </si>
  <si>
    <t>MARTINEZ LEMUS DANIELA DEL PILAR</t>
  </si>
  <si>
    <t>MERCADITOS CAFÉ Y JARDIN</t>
  </si>
  <si>
    <t>CARRERA 14 N 9/05</t>
  </si>
  <si>
    <t>RIAÑO ACEVEDO NUBIA ESPERANZA</t>
  </si>
  <si>
    <t>SALON DE ONCES EL BUEN SABOR</t>
  </si>
  <si>
    <t>CARRERA 16 N 3/32</t>
  </si>
  <si>
    <t>DAZA CAMARGO JOSE ROLDON</t>
  </si>
  <si>
    <t>CAFETERIA SALON DE ONCES DON BUÑUELO</t>
  </si>
  <si>
    <t>CARRERA 10 N 10/30</t>
  </si>
  <si>
    <t>MONTAÑEZ CAMARGO CARLOS ANDRES</t>
  </si>
  <si>
    <t>ECOMOCHI</t>
  </si>
  <si>
    <t>CALLE 1 N 14 ESQUINA</t>
  </si>
  <si>
    <t xml:space="preserve">CARRERA 28 N 8/10 </t>
  </si>
  <si>
    <t>ROSA INALBA MENDIVELSO ABRIL</t>
  </si>
  <si>
    <t>CASTRO BENITEZ MARIA ARIZMENDIS</t>
  </si>
  <si>
    <t>EMANUEL CAFÉ</t>
  </si>
  <si>
    <t xml:space="preserve">CARRERA 12 N 13/60 </t>
  </si>
  <si>
    <t>RINCON MARTINEZ YOLIMA</t>
  </si>
  <si>
    <t>FRUTOS DE VENECIA</t>
  </si>
  <si>
    <t>CARRERA 18 N 2/45</t>
  </si>
  <si>
    <t xml:space="preserve">ROSALBA RINCON </t>
  </si>
  <si>
    <t>YOLIMA RINCON</t>
  </si>
  <si>
    <t>BARRERA LUZ DARY</t>
  </si>
  <si>
    <t>CAFETERIA DONDE CHELA</t>
  </si>
  <si>
    <t>CARRERA 11 N 3/47 SUR</t>
  </si>
  <si>
    <t>HUERTOS AMAYA ARMANDO</t>
  </si>
  <si>
    <t>CAFETERIA DELICIOSAS EMPANADAS</t>
  </si>
  <si>
    <t>CARRERA 11 N 2A/121 SUR</t>
  </si>
  <si>
    <t/>
  </si>
  <si>
    <t>SUANCHA MARTINEZ MARTHA LUCIA</t>
  </si>
  <si>
    <t>SALON DE ONCES LA UPTC</t>
  </si>
  <si>
    <t>CALLE 3 SUR N 15/55</t>
  </si>
  <si>
    <t>CAFETERIA LA CANASTA VALDEZ TAVERA</t>
  </si>
  <si>
    <t>RAUL RICARDO PARRA</t>
  </si>
  <si>
    <t>ACEVEDO SIERRA NAYIBE</t>
  </si>
  <si>
    <t>SALON DE ONCES LUISA</t>
  </si>
  <si>
    <t>CALLE 11 B N18/08</t>
  </si>
  <si>
    <t>MOSQUERA CELY JAIME</t>
  </si>
  <si>
    <t>19326592/8</t>
  </si>
  <si>
    <t>JAME´S COFFE BAR</t>
  </si>
  <si>
    <t>CALLE 3 A N 10C/21</t>
  </si>
  <si>
    <t>CALLE 34A N 10C/21</t>
  </si>
  <si>
    <t xml:space="preserve">                                  H      </t>
  </si>
  <si>
    <t>ALARCON VARGAS MARIA CARLINA</t>
  </si>
  <si>
    <t>CAFETERIA TINTERIA</t>
  </si>
  <si>
    <t>TRANSVERSAL 7 N 6F 30</t>
  </si>
  <si>
    <t>PLAZAS RIVEROS LUIS EDUARDO</t>
  </si>
  <si>
    <t>DISFRUTA CAFÉ</t>
  </si>
  <si>
    <t>CALLE 7 N 6A/03</t>
  </si>
  <si>
    <t>PULIDO ACEVEDO MARIA ANDREA</t>
  </si>
  <si>
    <t>CAFETERIA AND PULLL</t>
  </si>
  <si>
    <t>TRANSVERSAL 7 N 4/186</t>
  </si>
  <si>
    <t>PEREZ GARCIA NUBIA</t>
  </si>
  <si>
    <t>CAFETERIA PEREZ GARCIA NUBIA</t>
  </si>
  <si>
    <t>CARRERA 9 N 7A/40</t>
  </si>
  <si>
    <t>VELANDIA DEIVY JOHANA</t>
  </si>
  <si>
    <t>CAFÉ DJ</t>
  </si>
  <si>
    <t>CALLE 7 A N 20/13</t>
  </si>
  <si>
    <t>FIGUEROA MEDINA OSCAR GIOVANNI</t>
  </si>
  <si>
    <t>CAFETERIA LA NOCTURNA</t>
  </si>
  <si>
    <t>CARRERA 18 N 5/59</t>
  </si>
  <si>
    <t>CRISTANCHO ROJAS ISABELINA</t>
  </si>
  <si>
    <t>EMPANADAS ISABELINA</t>
  </si>
  <si>
    <t>CARRERA 22 N 11/75</t>
  </si>
  <si>
    <t>PARRA SILVA OWALDO</t>
  </si>
  <si>
    <t>MIS ANTOJITOS Y MIL DELICIAS</t>
  </si>
  <si>
    <t>RICO VARGAS LEYLA JUDITH</t>
  </si>
  <si>
    <t>COFFEE PLACE ESTACION DEL CAFÉ</t>
  </si>
  <si>
    <t>CARRERA 11 N 13/99 PISO 2</t>
  </si>
  <si>
    <t>ESTEPA MARIN SANDRA MILENA</t>
  </si>
  <si>
    <t>CAFETERIA EL BUNKER</t>
  </si>
  <si>
    <t>CARRERA 11 N 11/29 SUR</t>
  </si>
  <si>
    <t>19214369/0</t>
  </si>
  <si>
    <t>CAFETERIA LASALIDA PA MI PUEBLO</t>
  </si>
  <si>
    <t>CARRERA 17 N 15 74</t>
  </si>
  <si>
    <t>DAZA PEÑA ANGIE GISELL</t>
  </si>
  <si>
    <t>CAFETERIA DONDE CHELITA</t>
  </si>
  <si>
    <t>CALLE 14 N 9 109</t>
  </si>
  <si>
    <t>ANGIE GISELL DAZA PEÑA</t>
  </si>
  <si>
    <t>SANCHEZ BUSTOS YENNY PAOLA</t>
  </si>
  <si>
    <t>PARKING AND COFFEE</t>
  </si>
  <si>
    <t>CARRERA 9 N 15 02</t>
  </si>
  <si>
    <t>CAMPO AMOR</t>
  </si>
  <si>
    <t>YENNY PAOLA SANCHEZ</t>
  </si>
  <si>
    <t>VALENTINA CHAPARRO RODRIGUEZ</t>
  </si>
  <si>
    <t>CAFÉ DOMAZA</t>
  </si>
  <si>
    <t>CALLE 15 N 15 14</t>
  </si>
  <si>
    <t>SANTA MARTHA</t>
  </si>
  <si>
    <t>VALENTINA CHAPARRO</t>
  </si>
  <si>
    <t>LOPEZ RUALES MARY LEIBY</t>
  </si>
  <si>
    <t>SALON DE ONCES TIENDA LAS HELICONIAS</t>
  </si>
  <si>
    <t>CALLE 5 N 10 A 53</t>
  </si>
  <si>
    <t>MARY LEIBY LOPEZ RUALES</t>
  </si>
  <si>
    <t>ACEVEDO CARDOZO DIEGO ARMANDO</t>
  </si>
  <si>
    <t>CAFETERIA CAR WASH VENECIA</t>
  </si>
  <si>
    <t>CARRERA 11 N 21 SUR</t>
  </si>
  <si>
    <t>DIEGO ARMANDO ACEVEDO</t>
  </si>
  <si>
    <t>CARRERA 13 N 5 49</t>
  </si>
  <si>
    <t>MARTINEZ HORACIO</t>
  </si>
  <si>
    <t>CAFETERIA BUÑUELOS Y DONAS</t>
  </si>
  <si>
    <t>CARRERA 11 N 2 36</t>
  </si>
  <si>
    <t>HORACIO MARTINEZ</t>
  </si>
  <si>
    <t>VEGA CARDENAS MARIA PAULA</t>
  </si>
  <si>
    <t>1057608947/9</t>
  </si>
  <si>
    <t>HELADERIA Y FRUTERIA CONGELADOS</t>
  </si>
  <si>
    <t>CARRERA 11 N 38 06</t>
  </si>
  <si>
    <t>DURAN DIAZ CARLOS ALFONSO</t>
  </si>
  <si>
    <t>9526189/9</t>
  </si>
  <si>
    <t>HELADOS FRUTILLAR</t>
  </si>
  <si>
    <t>CARRERA 11 N 19 A 30</t>
  </si>
  <si>
    <t>PATIÑO CONDIA ANGIE LEONELA</t>
  </si>
  <si>
    <t>1057599960/5</t>
  </si>
  <si>
    <t>JUICY Y COFFEE</t>
  </si>
  <si>
    <t>CALLE 21 N 11 59</t>
  </si>
  <si>
    <t>CAMACHO BARRERA VIANI YORELI</t>
  </si>
  <si>
    <t>1057593651/7</t>
  </si>
  <si>
    <t>DOLCE DELIZIA</t>
  </si>
  <si>
    <t>CARRERA 14 N 2 BIS A 47 LOCAL 102</t>
  </si>
  <si>
    <t>HELADERIA VENECIA</t>
  </si>
  <si>
    <t>CARRERA 11 N 18/16 SUR</t>
  </si>
  <si>
    <t>OLGA CAROLINA RUBIO ALVAREZ</t>
  </si>
  <si>
    <t>NAPOLEON Y HERMANOS ASOCIADOS SAS</t>
  </si>
  <si>
    <t>900337464/6</t>
  </si>
  <si>
    <t>EL CASTILLEJO</t>
  </si>
  <si>
    <t>CALLE 11 N 10/77</t>
  </si>
  <si>
    <t>ALFONSO ROJAS MAGDA RUTH</t>
  </si>
  <si>
    <t>GELATO PLAZA CAFÉ</t>
  </si>
  <si>
    <t>CALLE 12 N 10/88</t>
  </si>
  <si>
    <t>CESAR ANTONIO ALFONSO ROJAS</t>
  </si>
  <si>
    <t>CARDENAS ROCHA ANGELA MARIA</t>
  </si>
  <si>
    <t>DE FRUTA LO QUE MAS TE GUSTA</t>
  </si>
  <si>
    <t>CALLE 14 N 10/10 LOCAL 8</t>
  </si>
  <si>
    <t>TANGERINE</t>
  </si>
  <si>
    <t>CARRERA 10 N 16A/30</t>
  </si>
  <si>
    <t>MERLYS JOSE GONZALEZ MARTINEZ</t>
  </si>
  <si>
    <t>CARDENAS CARDENAS FLOR YANETH</t>
  </si>
  <si>
    <t>ROSAS HERREÑO LIDA MERCEDES</t>
  </si>
  <si>
    <t>46370189/7</t>
  </si>
  <si>
    <t>HELADERIA FRUTILLAR SAN MARTIN</t>
  </si>
  <si>
    <t>TRANSVERSAL 17 N 15/04</t>
  </si>
  <si>
    <t>900537464/6</t>
  </si>
  <si>
    <t>HELADOS DEL NORTE</t>
  </si>
  <si>
    <t>CARRERA 11 N 25/35</t>
  </si>
  <si>
    <t>MAGDA RUTH ALFONSO ROJAS</t>
  </si>
  <si>
    <t>ISAZA HERRERA AURA SULEIDY</t>
  </si>
  <si>
    <t>46386041/6</t>
  </si>
  <si>
    <t>GELATTO CREAM</t>
  </si>
  <si>
    <t>CARRERA 14 N 1 A SUR/49</t>
  </si>
  <si>
    <t>DULCE HELADO</t>
  </si>
  <si>
    <t>CALLE 24 N 10/36</t>
  </si>
  <si>
    <t>NANDAR BEJARANO VIVIAN LISETH</t>
  </si>
  <si>
    <t>ARIAS CHAPARRO GLORIA ESPERANZA</t>
  </si>
  <si>
    <t>HELADERIA MANUELA</t>
  </si>
  <si>
    <t>CARRERA 26 N 4/80</t>
  </si>
  <si>
    <t>AMAYA BLANCO ANA MIREYA</t>
  </si>
  <si>
    <t>46383302/1</t>
  </si>
  <si>
    <t>HELADERIA VALENTINA Y ALGO MAS</t>
  </si>
  <si>
    <t>CARRERA 24 N 5B/26</t>
  </si>
  <si>
    <t>CARDENAS BARRERA PAULA STEFANIA</t>
  </si>
  <si>
    <t>1057608521/5</t>
  </si>
  <si>
    <t>HELADOS LOS PEKES</t>
  </si>
  <si>
    <t>CARRERA 26 N 5A/39</t>
  </si>
  <si>
    <t>BARRERA FIGUEROA YENNY ANDREA</t>
  </si>
  <si>
    <t>HELADERIA ICE CREAM</t>
  </si>
  <si>
    <t>CARRERA 24 N 8/07</t>
  </si>
  <si>
    <t>APLICACIÓN DE MEDIDA SANITARIA DEBIDO A PRESENCIA DE CUCARACHAS DENTRO DE LA ESTUFA Y EN EL HORNO MICROONDAS</t>
  </si>
  <si>
    <t>BUITRAGO DE AURORA DEL CARMEN</t>
  </si>
  <si>
    <t>HELADERIA DIANA SOGOAMOSO</t>
  </si>
  <si>
    <t>CALLE 11 N 26/40</t>
  </si>
  <si>
    <t>LA HELADERIA DM</t>
  </si>
  <si>
    <t>CARRERA 13 N 1 SUR 32</t>
  </si>
  <si>
    <t>DIEGO FERNANDO MORENO</t>
  </si>
  <si>
    <t>CARRERA 20 N 19/10</t>
  </si>
  <si>
    <t>CARRERA 10 C N 43/09 LC 2</t>
  </si>
  <si>
    <t>HECTOR JULIO ALVAREZ RODRIGUEZ</t>
  </si>
  <si>
    <t>PEREZ AVELLA SHIRLEY FERNANDA</t>
  </si>
  <si>
    <t>46376163/3</t>
  </si>
  <si>
    <t>CAPRICHOS HELADOS ARTESANAL</t>
  </si>
  <si>
    <t>CARRERA 11 N 21/90 LC 132</t>
  </si>
  <si>
    <t>SHALLON FRUTIHELADOS</t>
  </si>
  <si>
    <t>CARRERA 18 N 4/44</t>
  </si>
  <si>
    <t>ARAGON GOYENECHELUIS HERNANDO</t>
  </si>
  <si>
    <t>HELADERIA ANGELO</t>
  </si>
  <si>
    <t>CALLE 3 A N 20/25</t>
  </si>
  <si>
    <t>ESPERANZA PARRA HERNANDEZ</t>
  </si>
  <si>
    <t>LIZARZO CASTILLO HAROLD SANTIAGO</t>
  </si>
  <si>
    <t>ANELARE HELADERIA Y CAFETERIA</t>
  </si>
  <si>
    <t>CALLE 12 N 10/58</t>
  </si>
  <si>
    <t xml:space="preserve">SABORES DEL BOSQUE </t>
  </si>
  <si>
    <t>CALLE 1A 14/45</t>
  </si>
  <si>
    <t>HECTOR HERNANDO PINTO FERNANDEZ</t>
  </si>
  <si>
    <t>RODRIGUEZ GOMEZ MARIA ELSA</t>
  </si>
  <si>
    <t>46351404/5</t>
  </si>
  <si>
    <t>VILLA DULCE</t>
  </si>
  <si>
    <t>CALLE 3 N 23/23</t>
  </si>
  <si>
    <t>CAFETERIA HELADERIA LA PRADERA</t>
  </si>
  <si>
    <t>CARRERA 10C CALLE 34 A</t>
  </si>
  <si>
    <t>AZUCENA ALVAREZ ABRIL</t>
  </si>
  <si>
    <t>HELADERIA Y DULCERIA M Y M</t>
  </si>
  <si>
    <t>CARRERA 4 N 1B/42</t>
  </si>
  <si>
    <t>MONIQUIRA</t>
  </si>
  <si>
    <t>AYALA GOMEZ LUZ MERY</t>
  </si>
  <si>
    <t>CAFETERIA Y HELADERIA DELICATTO</t>
  </si>
  <si>
    <t>CARRERA 14 N 1 B 63 SUR</t>
  </si>
  <si>
    <t>DALIA ESTER AMADOR LANDINES</t>
  </si>
  <si>
    <t>RENGIFO BARRERA ANYI LORENA</t>
  </si>
  <si>
    <t>AUTOSERVICIO LOREN</t>
  </si>
  <si>
    <t>CARRERA 14 N 2 SUR-46</t>
  </si>
  <si>
    <t>ANYI LORENA RENGIFO BARRERA</t>
  </si>
  <si>
    <t xml:space="preserve">CLAUDIA ESPERANZA RINCON </t>
  </si>
  <si>
    <t>AUTOSERVICIO LA COLINA</t>
  </si>
  <si>
    <t>CARRERA 4 N 4/26</t>
  </si>
  <si>
    <t>CONDORITO</t>
  </si>
  <si>
    <t>CLAUDIA RINCON ORDUZ</t>
  </si>
  <si>
    <t>ARIZA RODRIGUEZ LEIDY</t>
  </si>
  <si>
    <t>AUTOSERVICIO LA VIÑA DE YOHIS</t>
  </si>
  <si>
    <t>CARRERA 14 N 6/40</t>
  </si>
  <si>
    <t>FRANCY CAROLINA CHALA V</t>
  </si>
  <si>
    <t>GALINDO GLORIA FANNY</t>
  </si>
  <si>
    <t>MERKOMPRAR</t>
  </si>
  <si>
    <t>CARRERA 17 A N 14/47</t>
  </si>
  <si>
    <t>GLORIA FANNY GALINDO</t>
  </si>
  <si>
    <t>MONSALVE PINZON MARIA DEL PILAR</t>
  </si>
  <si>
    <t>AUTOSERVICIO LA 7A</t>
  </si>
  <si>
    <t>CALLE 7 N 14 A-25</t>
  </si>
  <si>
    <t>MARIA DEL PILAR MONSALVE PINZON</t>
  </si>
  <si>
    <t>CALLE 7 N 14 A/25</t>
  </si>
  <si>
    <t>PRODUCTOS CON FECHA DE VENCIMIENTO CADUCADA Y SIN REGISTRO SANITARIO EN ETIQUETA</t>
  </si>
  <si>
    <t>SANTOS CARDENAS DIANA MARCELA</t>
  </si>
  <si>
    <t>SUPERBODEGON DE LA 5</t>
  </si>
  <si>
    <t>CALLE 5 N 15/07</t>
  </si>
  <si>
    <t>DIANA MARCELA SANTOS CARDENAS</t>
  </si>
  <si>
    <t>CALLE 9 SUR N 10/87</t>
  </si>
  <si>
    <t>GARCIA PEREZ WILLIAM ANDRES</t>
  </si>
  <si>
    <t>AUTOSERVICIO STA SOFIA</t>
  </si>
  <si>
    <t>CARRERA 10 N 4/108</t>
  </si>
  <si>
    <t>WILLIAM ANDRES GARCIA PEREZ</t>
  </si>
  <si>
    <t>CARRERA 10 N 4 /108</t>
  </si>
  <si>
    <t>AUTOSERVICIO CENA MARKET</t>
  </si>
  <si>
    <t>DIANA PATRICIA CUSBA LARA</t>
  </si>
  <si>
    <t>CALLE 46 N 12 BIS 08</t>
  </si>
  <si>
    <t>LOBO VARGAS NATALIA DEL PILAR</t>
  </si>
  <si>
    <t>SMARKET</t>
  </si>
  <si>
    <t>CALLE 17 N 9 B 08</t>
  </si>
  <si>
    <t>NATALIA DEL PILAR LOBO VARGAS</t>
  </si>
  <si>
    <t>LA GRAN ECONOMIA AUTOSERVICIO</t>
  </si>
  <si>
    <t>CALLE 14 N 18/30</t>
  </si>
  <si>
    <t>ANDRES FELIPE LOPEZ LAGOS</t>
  </si>
  <si>
    <t>MINIMARQUEZ</t>
  </si>
  <si>
    <t>CALLE 1 A N 11/98</t>
  </si>
  <si>
    <t>MARIA LIGIA MARTINEZ MARTINEZ</t>
  </si>
  <si>
    <t>CARRERA 20 N 14/77</t>
  </si>
  <si>
    <t>CARDENAS MEDINA FRANCISCO OCTAVIO</t>
  </si>
  <si>
    <t>9530691/6</t>
  </si>
  <si>
    <t>AUTOSERVICIO LA 17</t>
  </si>
  <si>
    <t>TRANSVERSAL 7 N 7A 61</t>
  </si>
  <si>
    <t>FRANCISCO OCTAVIO CARDENAS MEDINA</t>
  </si>
  <si>
    <t>TRANSVERSAL 7 N 7 A61</t>
  </si>
  <si>
    <t>PRODUCTOS CON FECHA DE VENCIMIENTO CADUCADA Y EN ESTADO DE DESCOMPOSICION</t>
  </si>
  <si>
    <t>LEON GOMEZ YUDDY YURLEY</t>
  </si>
  <si>
    <t>MERKASANDER DE LA 26</t>
  </si>
  <si>
    <t>CARRERA 26 N 11 B 07</t>
  </si>
  <si>
    <t>YUDDY YURLEY LEON GOMEZ</t>
  </si>
  <si>
    <t>CARDENAS ORDUZ NELLY</t>
  </si>
  <si>
    <t>AUTOSERVICIO LA CAMPIÑA</t>
  </si>
  <si>
    <t>CALLE 24 N 20 100</t>
  </si>
  <si>
    <t>NELLY CARDENAS ORDUZ</t>
  </si>
  <si>
    <t>ALVARADO VARGAS LUIS FRANCISCO</t>
  </si>
  <si>
    <t>9532258/9</t>
  </si>
  <si>
    <t>AUTOSERVICIO CANDELARIA SP</t>
  </si>
  <si>
    <t>CALLE 1 N 11 38</t>
  </si>
  <si>
    <t>LUIS FRANCISCO ALVARADO VARGAS</t>
  </si>
  <si>
    <t>FLOREZ CHAPARRO MERLY ALEJANDRA</t>
  </si>
  <si>
    <t>1057598381/6</t>
  </si>
  <si>
    <t>AUTOSERVICIO MERCAV</t>
  </si>
  <si>
    <t>CARRERA 12 N 18 82</t>
  </si>
  <si>
    <t>MERLY ALEJANDRA FLOREZ CHAPARRO</t>
  </si>
  <si>
    <t>CARRER A12 N 18 82</t>
  </si>
  <si>
    <t>SEPULVEDA DE MUNEVAR BERTHA</t>
  </si>
  <si>
    <t>AUTOSERVICIO LA 19 DE SOGAMOSO</t>
  </si>
  <si>
    <t>CARRERA 12 N 19 03</t>
  </si>
  <si>
    <t>BERTHA SEPULVEDA DE MUNEVAR</t>
  </si>
  <si>
    <t>AUTOSERVICIO LA DOCE</t>
  </si>
  <si>
    <t>74184955/7</t>
  </si>
  <si>
    <t>CARRERA 12 N 20 41</t>
  </si>
  <si>
    <t>FABIO ALEXANDER GALLO AGUDELO</t>
  </si>
  <si>
    <t>AUTOSERVICIO EL TRIANGULO</t>
  </si>
  <si>
    <t>CALLE 2 A N 26 08</t>
  </si>
  <si>
    <t>HIGINIO ANGARITA RODRIGUEZ</t>
  </si>
  <si>
    <t>CARRERA 17 N 11A/63</t>
  </si>
  <si>
    <t>CHAPARRO PRECIADO MARIELA</t>
  </si>
  <si>
    <t>AUTOSERVICIO NATANAEL</t>
  </si>
  <si>
    <t>CALLE 12 N 18/98</t>
  </si>
  <si>
    <t>AUTOSERVICIO AZUR EXPRESS</t>
  </si>
  <si>
    <t>CALLE 2 E N 21 A/05</t>
  </si>
  <si>
    <t>MARIA CAMILA CARDENAS MORENO</t>
  </si>
  <si>
    <t>PINZON SILVA DANIEL ALEJANDRO</t>
  </si>
  <si>
    <t>AUTOSERVICIO LA AVENIDA DE LA 11</t>
  </si>
  <si>
    <t>CHIRIVI MORENO KAREN LORENA</t>
  </si>
  <si>
    <t>1099210318/9</t>
  </si>
  <si>
    <t>LA CANDELARIA MARKA EXPRESS</t>
  </si>
  <si>
    <t>CALLE 1 N 11/76</t>
  </si>
  <si>
    <t>SIERRA AVELLA MARIA LUCIA</t>
  </si>
  <si>
    <t>AUTOSERVICIO MEGAEXITO N 2</t>
  </si>
  <si>
    <t>CARRERA 18 N 12/32</t>
  </si>
  <si>
    <t>AUTOSERVICIO SANTA INES</t>
  </si>
  <si>
    <t>CALLE 40 N 10A/159</t>
  </si>
  <si>
    <t>MARIA FERNANDA ROJAS CRISTANCHO</t>
  </si>
  <si>
    <t>RODRIGUEZ HERNANDEZ NESTOR OSVALDO</t>
  </si>
  <si>
    <t>AUTOSERVICIO TORRES DEL NORTE</t>
  </si>
  <si>
    <t>CARRERA 10 B1 N 38A/53</t>
  </si>
  <si>
    <t>DIAZ MORALES MARTIN</t>
  </si>
  <si>
    <t>AUTOTIENDA JUANDA</t>
  </si>
  <si>
    <t>CARRERA 14 N 1 B/ 113 SUR</t>
  </si>
  <si>
    <t>ALMACENES PARAISO S.A # 14 SOGAMOSO</t>
  </si>
  <si>
    <t>CALLE 13 N 12/68</t>
  </si>
  <si>
    <t>SERAFIN DE JESUS GRANADOS BOADA</t>
  </si>
  <si>
    <t>PASADENA AL PASO</t>
  </si>
  <si>
    <t>7213708/6</t>
  </si>
  <si>
    <t>CALLE 8 B N 10A/11</t>
  </si>
  <si>
    <t>JOSE MARIO ESPEJO CAMARGO</t>
  </si>
  <si>
    <t>4.1 Suministro y Calidd de Agua Potable</t>
  </si>
  <si>
    <t>ASOCIADA A PETICIONES QUEJAS Y RECLAMOS</t>
  </si>
  <si>
    <t>FORERO MASMELA JOSE FAUMEL</t>
  </si>
  <si>
    <t>LA CANASTA CAMPESINA EXPRESS SOGAMOSO</t>
  </si>
  <si>
    <t>CARRERA 11 N 10-41</t>
  </si>
  <si>
    <t>FAVORABLE CON REQUERIMIENTOS</t>
  </si>
  <si>
    <t>CAROLINA CHALA VILLATE</t>
  </si>
  <si>
    <t>SUPERMERCADO FRUTIMAX</t>
  </si>
  <si>
    <t>7124565-8</t>
  </si>
  <si>
    <t>CARERA 10 N 13-02</t>
  </si>
  <si>
    <t>FABIO VELANDIA RUSSI</t>
  </si>
  <si>
    <t>CALLE 26 C N 40-14</t>
  </si>
  <si>
    <t>TIENDA Y SUPERMERCADO LA CUARTA</t>
  </si>
  <si>
    <t>TRANSVERSAL 4 N 5-78</t>
  </si>
  <si>
    <t>HERNAN HOLGUIN AGUIRRE</t>
  </si>
  <si>
    <t>LAURA CAMILA SIERRA F</t>
  </si>
  <si>
    <t>VARGAS VARGAS DIANA CRICEL</t>
  </si>
  <si>
    <t>SURTI DIANA SOGAMOSO</t>
  </si>
  <si>
    <t>CALLE 9 N 2A-24</t>
  </si>
  <si>
    <t>DIANA CRICEL VARGAS VARGAS</t>
  </si>
  <si>
    <t>CALLE 9 N 2 A- 24</t>
  </si>
  <si>
    <t>MINIMERCADO EL CORTIJO</t>
  </si>
  <si>
    <t>CALLE 6 N 2C-04</t>
  </si>
  <si>
    <t>MARILUZ USSA FANDIÑO</t>
  </si>
  <si>
    <t>NATURAL FRUVER</t>
  </si>
  <si>
    <t>CARRERA 14 N 4-56</t>
  </si>
  <si>
    <t>ESNEIDER RUSSI VELOSA</t>
  </si>
  <si>
    <t>CARRERA 14 N 4/56</t>
  </si>
  <si>
    <t>CASTILLO REYES YUDY YESENIA</t>
  </si>
  <si>
    <t>AL PASO MERCADO CAMPESINO</t>
  </si>
  <si>
    <t>CARRERA 14 N 7 A-44</t>
  </si>
  <si>
    <t>YUDY YESENIA CASTILLO REYES</t>
  </si>
  <si>
    <t>CARRERA 14 N 5/04</t>
  </si>
  <si>
    <t>MURILLO MONTAÑA MARIA BENILDA</t>
  </si>
  <si>
    <t>CARRERA 14 N 5-04</t>
  </si>
  <si>
    <t>MINIMERCADO LA 18</t>
  </si>
  <si>
    <t>CARRERA 18 N 4-51</t>
  </si>
  <si>
    <t>MARGARITA LOPEZ ALARCON</t>
  </si>
  <si>
    <t>SUPERMERCADO ISABELLA</t>
  </si>
  <si>
    <t>CARRERA 14 N 2 SUR-46 LOCAL 6</t>
  </si>
  <si>
    <t>ANA VICTORIA MERCHAN</t>
  </si>
  <si>
    <t xml:space="preserve">CARRERA 14 N 2 SUR 46 </t>
  </si>
  <si>
    <t>SUPERMERCADO SUGAMUXI JR</t>
  </si>
  <si>
    <t>CARRERA 15 D N 4/41</t>
  </si>
  <si>
    <t>CLAUDIA YANETH VARGAS CALDERON</t>
  </si>
  <si>
    <t>VARGAS COMBITA ANGELA LILIANA</t>
  </si>
  <si>
    <t>SURTIPOLLO EL CORTES SUPERMERCADO</t>
  </si>
  <si>
    <t>CALLE 4 N 4/76</t>
  </si>
  <si>
    <t>ANGELA LILIANA VARGAS COMBITA</t>
  </si>
  <si>
    <t>NIEVES DIAZ JIMENEZ</t>
  </si>
  <si>
    <t>SUPERMERCADO DOÑA LUZ</t>
  </si>
  <si>
    <t>DIAGONAL 5 N 4/27</t>
  </si>
  <si>
    <t>JHON ALBEIRO AVELLA AVELLA</t>
  </si>
  <si>
    <t>SUPERMERCADO EL CONDORITO</t>
  </si>
  <si>
    <t>CALLE 4 N 4/129</t>
  </si>
  <si>
    <t>JOHN ALBEIRO AVELLA AVELLA</t>
  </si>
  <si>
    <t xml:space="preserve">MARILUZ USSA </t>
  </si>
  <si>
    <t>CALLE 6 N 2 C-04</t>
  </si>
  <si>
    <t>MINIMERCADO ANTONELLA</t>
  </si>
  <si>
    <t>CALLE 7 B N 6 A-07</t>
  </si>
  <si>
    <t>MAYERLY RINCON FUENTES</t>
  </si>
  <si>
    <t>VASQUEZ CLARA INES</t>
  </si>
  <si>
    <t>MINIMERCADO EL TREBOL DEL SUGA</t>
  </si>
  <si>
    <t>TRANSVERSAL 7 N 5 B-71</t>
  </si>
  <si>
    <t>VLARA INES VASQUEZ</t>
  </si>
  <si>
    <t>CLARA INES VASQUEZ</t>
  </si>
  <si>
    <t>SAENZ GROUP SAS</t>
  </si>
  <si>
    <t>NOLA MARKET SUPERMERCADO</t>
  </si>
  <si>
    <t>CALLE 5 N 8/42 LOCAL 11B</t>
  </si>
  <si>
    <t xml:space="preserve">CALLE 5 N 8/42 LOCAL 11 B </t>
  </si>
  <si>
    <t>MESA GUZMAN ANGIE KATERIN</t>
  </si>
  <si>
    <t>SUPERMERCADO ANKALA</t>
  </si>
  <si>
    <t>ANGIE KATERIN MESA GUZMAN</t>
  </si>
  <si>
    <t>CALLE 5 N 22/78</t>
  </si>
  <si>
    <t>MAXI FRUVER</t>
  </si>
  <si>
    <t>CALLE 3 SUR N 13/51</t>
  </si>
  <si>
    <t>KEVIN STIVEN RUSSI VELOZA</t>
  </si>
  <si>
    <t>LOPEZ ISAMA DIEGO ALFREDO</t>
  </si>
  <si>
    <t>SUPERMERCADO</t>
  </si>
  <si>
    <t>CARRERA 10 N 14/96</t>
  </si>
  <si>
    <t>DIEGO ALFREDO LOPEZ ISAMA</t>
  </si>
  <si>
    <t>LOPEZ HERNANDEZ RUBEN DANIEL</t>
  </si>
  <si>
    <t>1054679913/1</t>
  </si>
  <si>
    <t>LA GRAN PLAZA DEL CAMPO</t>
  </si>
  <si>
    <t>CARRERA 11 N 19/71</t>
  </si>
  <si>
    <t>SUPER FRUVER DE LA 26</t>
  </si>
  <si>
    <t>CARRERA 26 N 5 C-09</t>
  </si>
  <si>
    <t>MORENO ZEA ANDRES FELIPE</t>
  </si>
  <si>
    <t>CALLE 2 N 20/96 SIMON BOLIVAR</t>
  </si>
  <si>
    <t>CARRERA 14 N 7 A/44</t>
  </si>
  <si>
    <t>MEDIDA SANITARIA-DEFICIENCIA SANITARIA-PRESENCIA DE MOSQUITOS-FRUTA EN DESCOMPOSICION</t>
  </si>
  <si>
    <t>CLAUSURA TEMPORAL TOTAL- AL PASO MERCADO CAMPESINO</t>
  </si>
  <si>
    <t>SUPERMERCADO B Y M</t>
  </si>
  <si>
    <t>32700210/4</t>
  </si>
  <si>
    <t xml:space="preserve">SUPERMERCADO B Y M </t>
  </si>
  <si>
    <t>CARRERA 9 N 30/36</t>
  </si>
  <si>
    <t>MADI STELLA MENSURA BARRETO</t>
  </si>
  <si>
    <t>LA PLACITA CAMPESINA DE LA 11</t>
  </si>
  <si>
    <t>1054673313/1</t>
  </si>
  <si>
    <t>RUBEN DANIEL LOPEZ HERNANDEZ</t>
  </si>
  <si>
    <t>FRUTOS DEL CAMPO DE LA 14</t>
  </si>
  <si>
    <t>CALLE 14 N 11/72</t>
  </si>
  <si>
    <t>JUAN CARLOS LOPEZ HERNANDEZ</t>
  </si>
  <si>
    <t>SUPERMERCADO POSITIVA</t>
  </si>
  <si>
    <t>CARRERA 14 N 9/15</t>
  </si>
  <si>
    <t>MARIA PULIDO MARTINEZ</t>
  </si>
  <si>
    <t xml:space="preserve">OMAIRA TERESA PEREZ </t>
  </si>
  <si>
    <t>MINI MERCADO SAM</t>
  </si>
  <si>
    <t>CARRERA 14 N 4/35</t>
  </si>
  <si>
    <t>OMAIRA TERESA PEREZ</t>
  </si>
  <si>
    <t>SUPERMERCADO KEN</t>
  </si>
  <si>
    <t>CARRERA 15 A N 4/51</t>
  </si>
  <si>
    <t>SANDRA LILIANA RODRIGUEZ</t>
  </si>
  <si>
    <t>VARGAS ARENAS JONATHAN ALEXANDER</t>
  </si>
  <si>
    <t>EL CAMPO EN SUS MANOS JV</t>
  </si>
  <si>
    <t>CALLE 4 A N 6  A 36</t>
  </si>
  <si>
    <t>JONNATHAN ALEXANDER VARGAS</t>
  </si>
  <si>
    <t>CALLE 4 A N 6 A 36</t>
  </si>
  <si>
    <t>TRISTANCHO ROBLES GUSTAVO</t>
  </si>
  <si>
    <t>MINI MARKET AQUARELA</t>
  </si>
  <si>
    <t>CARRERA 4 N 1 BIS SUR</t>
  </si>
  <si>
    <t>GUSTAVO TRSITANCHO ROBLES</t>
  </si>
  <si>
    <t>GUSTAVO TRISTANCHO ROBLES</t>
  </si>
  <si>
    <t>24125290/4</t>
  </si>
  <si>
    <t>SUPERMERCADO SAN JOSE</t>
  </si>
  <si>
    <t>CALLE 11 N 22/28</t>
  </si>
  <si>
    <t>DIOSINIA MORALES CASTILLO</t>
  </si>
  <si>
    <t>CARRERA 11 N 8/104</t>
  </si>
  <si>
    <t>JOSE FAUMEL FORERO MASMELA</t>
  </si>
  <si>
    <t>FRUTAS Y VERDURAS DEL CAMPO</t>
  </si>
  <si>
    <t>CALLE 4 N 16/39</t>
  </si>
  <si>
    <t>RITA ALVAREZ RODRIGUEZ</t>
  </si>
  <si>
    <t>LA CANASTA CAMPESINA DE SOGAMOSO</t>
  </si>
  <si>
    <t>CARRERA 11 N 10/41</t>
  </si>
  <si>
    <t>SNEIDER RUSSI VELOSA</t>
  </si>
  <si>
    <t>SALAMANCA MOLANO MARIA IMELDA</t>
  </si>
  <si>
    <t>SUPERMERCADO LA CUARTA DE SOGAMOSO</t>
  </si>
  <si>
    <t>CALLE 4 N 14/19</t>
  </si>
  <si>
    <t>MARIA IMELDA SALAMANCA MOLANO</t>
  </si>
  <si>
    <t>CARRERA 14 N 5/30</t>
  </si>
  <si>
    <t>SANDRA PATRICIA GAVIDIA MONTAÑA</t>
  </si>
  <si>
    <t>CARRERA 18 B N 4/12</t>
  </si>
  <si>
    <t>MAXIFRUVER CIUDAD VERDE</t>
  </si>
  <si>
    <t>CALLE 54 A N 11 E-27</t>
  </si>
  <si>
    <t>SOCORRO RUDA TEQUIA</t>
  </si>
  <si>
    <t>CALLE 54 A N 11 E/27</t>
  </si>
  <si>
    <t>MERCAFRUVER FLOR DEL PAUTO</t>
  </si>
  <si>
    <t>AV EL SOL 7/72</t>
  </si>
  <si>
    <t>YESSIKA RAMIREZ SALAZAR</t>
  </si>
  <si>
    <t>VELANDIA RIVEROS JHON JAIRO</t>
  </si>
  <si>
    <t>SUPOER FRUVER VELANDIA</t>
  </si>
  <si>
    <t>TRANSVERSAL 7 N 5/90</t>
  </si>
  <si>
    <t>JHON JAIRO VELANDIA RIVEROS</t>
  </si>
  <si>
    <t>CALLE 13 N 23/55</t>
  </si>
  <si>
    <t>SE ENCUENTRAN PRODUCTOS CON FECHAS DE VENCIMIENTO CADUCADAS EN EL AREA DE VENTA</t>
  </si>
  <si>
    <t>REYES VELANDIA YAIDY NEREYDA</t>
  </si>
  <si>
    <t>1032392223/4</t>
  </si>
  <si>
    <t>ECOFRUVER</t>
  </si>
  <si>
    <t>CARRERA 11 N 38/80</t>
  </si>
  <si>
    <t>YAIDY NEREYDA REYES VELANDIA</t>
  </si>
  <si>
    <t>EL TOMATE ALEGRE</t>
  </si>
  <si>
    <t>CARRERA 1 C SUR N 2/18</t>
  </si>
  <si>
    <t>ELIZABETH GUTIERREZ</t>
  </si>
  <si>
    <t>DIAZ AMADOR ELIDA</t>
  </si>
  <si>
    <t>MERKAFRUVER DE LA 26</t>
  </si>
  <si>
    <t>CARERA 26 N 11 B 13</t>
  </si>
  <si>
    <t>ELIDA DIAZ AMADOR</t>
  </si>
  <si>
    <t>CARRERA 26 N 11 B 13</t>
  </si>
  <si>
    <t>PEREZ RICHARD FERNANDO</t>
  </si>
  <si>
    <t>SUPERMERCADO CANAAN</t>
  </si>
  <si>
    <t>CARRERA 26 N 5 B 13</t>
  </si>
  <si>
    <t>RICHARD FERNANDO PEREZ</t>
  </si>
  <si>
    <t>CARRERA 26 N 11 98</t>
  </si>
  <si>
    <t>GLORIA INES GUTIERREZ ZEA</t>
  </si>
  <si>
    <t>GOMEZ GUALDRON ANA MILENA</t>
  </si>
  <si>
    <t>MINI  MARKET LA HORMIGUITA</t>
  </si>
  <si>
    <t>CARRERA 13 N 16/28</t>
  </si>
  <si>
    <t>ANA MILENA GOMEZ GUALDRON</t>
  </si>
  <si>
    <t>CARRERA 13 N 16 28</t>
  </si>
  <si>
    <t>SERVIFRUVER LA HUERTA DE LA 13</t>
  </si>
  <si>
    <t>CARRERA 13 N 15 105</t>
  </si>
  <si>
    <t>HECTOR GUTIERREZ HERNANDEZ</t>
  </si>
  <si>
    <t>ACEVEDO RINCON NORA EDITH</t>
  </si>
  <si>
    <t>SUPERMERCADO DONDE SOFI</t>
  </si>
  <si>
    <t>CALLE 4 N 26 48</t>
  </si>
  <si>
    <t>NORA EDITH ACEVEDO RINCON</t>
  </si>
  <si>
    <t>SIN NOMBRE COMERCIAL -MINIMERCADO</t>
  </si>
  <si>
    <t>TRANSV 27 N 5 A 39</t>
  </si>
  <si>
    <t>LIVIA ANDREA PALLARES PEÑARANDA</t>
  </si>
  <si>
    <t>SIN NOMBRE COMERCIAL -SUPERMERCADO</t>
  </si>
  <si>
    <t>CALLE 47 N 12 146</t>
  </si>
  <si>
    <t>VANESSA BARRERA LOPEZ</t>
  </si>
  <si>
    <t>CARRERA 11 N 17 66</t>
  </si>
  <si>
    <t>SIN NOMBRE COMERCIAL SUPERMERCADO</t>
  </si>
  <si>
    <t>CARRERA 4 N 1 A 10</t>
  </si>
  <si>
    <t>JHONATAN MEDINA PEREZ</t>
  </si>
  <si>
    <t>MALAVER RUIZ NIDIA EDILCEN</t>
  </si>
  <si>
    <t>EL CANASTO DE LA ABUELA</t>
  </si>
  <si>
    <t>CARRERA 11 N 35 20</t>
  </si>
  <si>
    <t>NIDIA EDILCEN MALAVER RUIZ</t>
  </si>
  <si>
    <t>CALLE 36 N 10 B 48</t>
  </si>
  <si>
    <t>MERKA FRUVER JUAN ESTEF 2</t>
  </si>
  <si>
    <t>SANDRA MILENA CHAPARRO CARDOZO</t>
  </si>
  <si>
    <t>LA GRANJA DEL SOL</t>
  </si>
  <si>
    <t>JUAN DAVID ARIZA TOBOS</t>
  </si>
  <si>
    <t>MERKA FRUVER JUAN STEF</t>
  </si>
  <si>
    <t>CARRERA 15 N 1 A 76 SUR</t>
  </si>
  <si>
    <t>SANDRA MILENA CARDOZO CHAPARRO</t>
  </si>
  <si>
    <t>MINI MERCADO NATICA</t>
  </si>
  <si>
    <t>MINIMERCADO NATICA</t>
  </si>
  <si>
    <t>CARRERA 21 N 26 52</t>
  </si>
  <si>
    <t>JOSE SAMUEL CARVAJAL MALPICA</t>
  </si>
  <si>
    <t>SUPERMERCADO LA GAITANA</t>
  </si>
  <si>
    <t>CARRERA 21 16 09</t>
  </si>
  <si>
    <t>JOSE DOMINGO GAVIRIA ALARCON</t>
  </si>
  <si>
    <t>CARRERA 21 N 16 09</t>
  </si>
  <si>
    <t>SUPER ABASTOS</t>
  </si>
  <si>
    <t>CALLE 1 N 13 06</t>
  </si>
  <si>
    <t>LA PLAYITA</t>
  </si>
  <si>
    <t>DALIA STEFANY PLAZAS BARRERA</t>
  </si>
  <si>
    <t>DALIA STEFFANY PLAZAS BARRERA</t>
  </si>
  <si>
    <t>TODO PLAST</t>
  </si>
  <si>
    <t>CALLE 15 N 13 32</t>
  </si>
  <si>
    <t>JORGE ELIECER LOPEZ MONTAÑA</t>
  </si>
  <si>
    <t>MERCA FRUVER PRADO EXPRESS</t>
  </si>
  <si>
    <t>CARRERA 16 N 16 A 56</t>
  </si>
  <si>
    <t>NATALY JULIETH PEREZ</t>
  </si>
  <si>
    <t>MINI MERCADO LUCHI</t>
  </si>
  <si>
    <t>CALLE 22 N 11 A 07</t>
  </si>
  <si>
    <t>YEIMI ANDREA PEREZ CABRERA</t>
  </si>
  <si>
    <t>YEIMY ANDREA PEREZ CABRERA</t>
  </si>
  <si>
    <t>PEDRAZA GOMEZ KAROL DAYAN</t>
  </si>
  <si>
    <t>MERCAPLAZA SANFEL</t>
  </si>
  <si>
    <t>CARRERA 11A N 1 25</t>
  </si>
  <si>
    <t>KAROL DAYAN PEDRAZA GOMEZ</t>
  </si>
  <si>
    <t>CARRERA 1 N 9 06 EL ORIENTE</t>
  </si>
  <si>
    <t>LOPEZ CHAPARRO DIOSELINA</t>
  </si>
  <si>
    <t>46378983/5</t>
  </si>
  <si>
    <t>VIVERES SURTIHOGAR</t>
  </si>
  <si>
    <t>CARRERA 21 N 27 54</t>
  </si>
  <si>
    <t>DIOSELINA LOPEZ CHAPARRO</t>
  </si>
  <si>
    <t>CUTA CUTA JOHANNA MARCELA</t>
  </si>
  <si>
    <t>YOHANA MARCELA CUTA CUTA</t>
  </si>
  <si>
    <t>CARRERA 21 N 16 35</t>
  </si>
  <si>
    <t>CUTA CUTA YOHANA MARCELA</t>
  </si>
  <si>
    <t>TR. 18 N 15 75</t>
  </si>
  <si>
    <t>FRUTOS DEL CAMPO DE LA 12</t>
  </si>
  <si>
    <t>CARRERA 12 N 12 64</t>
  </si>
  <si>
    <t>SUPERMERCADO VILLA MARGARITA</t>
  </si>
  <si>
    <t>CARRERA 11 N 30 81 SUR</t>
  </si>
  <si>
    <t>VANEGAS-LOMITAS</t>
  </si>
  <si>
    <t>ROSA MARIA TORRES DE NIÑO</t>
  </si>
  <si>
    <t>SUPERMERCADO LA CATORCE</t>
  </si>
  <si>
    <t>CARRERA 11 N 29 31 SUR</t>
  </si>
  <si>
    <t>JOSE YILTON CARANTON PEÑA</t>
  </si>
  <si>
    <t>MINI SUPER LA 43</t>
  </si>
  <si>
    <t>CALLE 43 N 10 A 24</t>
  </si>
  <si>
    <t>FANNY MARIELA NIÑO RIOS</t>
  </si>
  <si>
    <t>VELOZA SUAREZ SARA ISABEL</t>
  </si>
  <si>
    <t>TU FRUVER</t>
  </si>
  <si>
    <t>CARRERA 11 N 40 20</t>
  </si>
  <si>
    <t>SARA ISABEL VELOZA SUAREZ</t>
  </si>
  <si>
    <t>MATIZ MATIZ ADRIANA MARIA</t>
  </si>
  <si>
    <t>365 MARKET</t>
  </si>
  <si>
    <t>CARRERA 11 N 29 75 SUR</t>
  </si>
  <si>
    <t>LAS LOMAS</t>
  </si>
  <si>
    <t>ADRIANA MARIA MATIZ MATIZ</t>
  </si>
  <si>
    <t>CALLE 37 SUR N 9 239</t>
  </si>
  <si>
    <t>LONDOÑO LONGAS BEATRIZ ELENA</t>
  </si>
  <si>
    <t>43724221/5</t>
  </si>
  <si>
    <t>LA GRAN ESQUINA MINIMARKET ANGEL</t>
  </si>
  <si>
    <t>CARRERA 11 N 25 06 SUR</t>
  </si>
  <si>
    <t>BEATRIZ ELENA LONDOÑO LONGAS</t>
  </si>
  <si>
    <t>BEATRIS ELENA LONDOÑO LONGAS</t>
  </si>
  <si>
    <t>SUPERMERCADO SIN RAZON SOCIAL</t>
  </si>
  <si>
    <t>CARRERA 27 CON CALLE 2</t>
  </si>
  <si>
    <t>LUZ MARINA HERNADEZ ARIZA</t>
  </si>
  <si>
    <t>LUZ MARINA HERNANDEZ ARIZA</t>
  </si>
  <si>
    <t>CARRERA 1 N 23 36</t>
  </si>
  <si>
    <t>SUPERMERCADO DANNA SOGAMOSO</t>
  </si>
  <si>
    <t>CARRERA 25 N 5 A 17</t>
  </si>
  <si>
    <t>FLOR MARINA SANABRIA VARGAS</t>
  </si>
  <si>
    <t>MARTINEZ MARTINEZ MARIA LIGIA</t>
  </si>
  <si>
    <t>233384475/6</t>
  </si>
  <si>
    <t>VARIEDADES EL COSTALITO DE ALEJANDRA 2</t>
  </si>
  <si>
    <t>CALLE 1 N 11 98</t>
  </si>
  <si>
    <t>CARRERA 20 N 14 77</t>
  </si>
  <si>
    <t>CARRERA 4 N 2 76</t>
  </si>
  <si>
    <t>OVER CASTILLO PEREZ</t>
  </si>
  <si>
    <t>ALVAREZ CARDOZO MARGARITA</t>
  </si>
  <si>
    <t>SUPERMARKET J.E</t>
  </si>
  <si>
    <t>CARRERA 18 N 3 A 11</t>
  </si>
  <si>
    <t>MARGARITA ALVAREZ CARDOZO</t>
  </si>
  <si>
    <t>MOYANO PEREZ JULIETH CAMILA</t>
  </si>
  <si>
    <t>OIKOS MINI MARKET</t>
  </si>
  <si>
    <t>CARRERA 18 N 6 05</t>
  </si>
  <si>
    <t>JULIETH CAMILA MOYANO PEREZ</t>
  </si>
  <si>
    <t>SUPERMERCADO SIN NOMBRE COMERCIAL</t>
  </si>
  <si>
    <t>CARRERA 12 N 18 72</t>
  </si>
  <si>
    <t>MANYERLY HASBLEIDY TORRES T</t>
  </si>
  <si>
    <t>46379879/1</t>
  </si>
  <si>
    <t>AL PASO MERCADO CAMPESINO CRA 18</t>
  </si>
  <si>
    <t>CALLE 5 N 18 05</t>
  </si>
  <si>
    <t>MENDEZ ARIZA ROSELIS DEL CARMEN</t>
  </si>
  <si>
    <t>SUPERMERCADO ALJABA TIENDA</t>
  </si>
  <si>
    <t>CALLE 15 N 13 15</t>
  </si>
  <si>
    <t>ROSELIS DEL CARMEN MENDEZ ARIZA</t>
  </si>
  <si>
    <t>PUNTO FRUVER CHINCA</t>
  </si>
  <si>
    <t>CARRERA 8 N 5 42 LOCAL 26 27</t>
  </si>
  <si>
    <t>EDWIN FABIAN SAENZ LUIS</t>
  </si>
  <si>
    <t>CARRERA 8 N 5 42 L 26 27</t>
  </si>
  <si>
    <t>GUTIERREZ RODRIGUEZ EIDY YADIRA</t>
  </si>
  <si>
    <t>MINISUPER LA 22</t>
  </si>
  <si>
    <t>CARRERA 22 N 1 22</t>
  </si>
  <si>
    <t>EIDY YADIRA GUTIERREZ RODRIGUEZ</t>
  </si>
  <si>
    <t>CARRERA 21 D N 20 06</t>
  </si>
  <si>
    <t>LUIS HUMBERTO SOTO</t>
  </si>
  <si>
    <t>CARRERA 21 D N 2D 06</t>
  </si>
  <si>
    <t xml:space="preserve">SUPERMERCADO LA BENDICION </t>
  </si>
  <si>
    <t>SUPERMERCADO LA BENDICIÓN</t>
  </si>
  <si>
    <t>TR 27 N 28 87</t>
  </si>
  <si>
    <t>HERNAN ZARATE LEON</t>
  </si>
  <si>
    <t>TRANSV 27 N 28 87</t>
  </si>
  <si>
    <t>SMARKET SAS</t>
  </si>
  <si>
    <t>CALLE 11 N 20 LC 101</t>
  </si>
  <si>
    <t>DIEGO ARMANDO LOZANO SILVA</t>
  </si>
  <si>
    <t>FRACICA PINTO ROSA LEONOR</t>
  </si>
  <si>
    <t>SUPERMERCADO LADY LOREN</t>
  </si>
  <si>
    <t>CALLE 17 N 11A/27</t>
  </si>
  <si>
    <t>BELLO ACEVEDO ELIZABETH</t>
  </si>
  <si>
    <t>46369139/7</t>
  </si>
  <si>
    <t>SUPERMERCADO LA VID 1A</t>
  </si>
  <si>
    <t>CARRERA 18 N 11/29</t>
  </si>
  <si>
    <t>FERRUCHO MESA FLOR ALBA</t>
  </si>
  <si>
    <t>SUPERMERCADO LA SIERRA DONDE FLOR</t>
  </si>
  <si>
    <t>CARRERA 10 A N 37/48</t>
  </si>
  <si>
    <t>GONZALEZ TAPIAS MANUEL IGNACIO</t>
  </si>
  <si>
    <t>SUPERMERCADO DE LA 12</t>
  </si>
  <si>
    <t>CARRERA 12 N 18/58</t>
  </si>
  <si>
    <t>SUPERMERCADO SAN PEDRO</t>
  </si>
  <si>
    <t>CALLE 22 N 17/44</t>
  </si>
  <si>
    <t>LESTEV GENNY NUÑEZ GONZALEZ</t>
  </si>
  <si>
    <t>60.75</t>
  </si>
  <si>
    <t>REYES DEL CASTILLO NOHEMY</t>
  </si>
  <si>
    <t>AL PASO MERCADO CAMPESINO DEL ORIENTE</t>
  </si>
  <si>
    <t>ORIENTE</t>
  </si>
  <si>
    <t>NOHEMY REYES DEL CASTILLO</t>
  </si>
  <si>
    <t>ROLON MANRIQUE MARIA YAMILE</t>
  </si>
  <si>
    <t>PANAS Y PARCEROS FRUVER</t>
  </si>
  <si>
    <t>CARRERA 11 A CON 18 ESQUINA</t>
  </si>
  <si>
    <t>SUPERMERCADO LA BARRERA</t>
  </si>
  <si>
    <t>CARRERA 25 N 16/23</t>
  </si>
  <si>
    <t>JESICA PAOLA BERNAL MONROY</t>
  </si>
  <si>
    <t>GUTIERREZ AVELLA NURY GISELLA</t>
  </si>
  <si>
    <t>1057476036/4</t>
  </si>
  <si>
    <t>COSECHAS DE MI TIERRA</t>
  </si>
  <si>
    <t>CALLE 5 N 8/61</t>
  </si>
  <si>
    <t>SUPERMERCADO JHIREB</t>
  </si>
  <si>
    <t>CARRERA 23 N 7/174</t>
  </si>
  <si>
    <t>CRISTIAN FABIAN RIVEROS</t>
  </si>
  <si>
    <t>FRESH FRUVER</t>
  </si>
  <si>
    <t>CARRERA 16 N 9/62</t>
  </si>
  <si>
    <t>PAULA ANDREA MONSALVE CANO</t>
  </si>
  <si>
    <t>SE EVIDENCIA DEFICIENCIA DE LIMPIEZA Y DESINFECCION DEL ESTABLECIMIENTO</t>
  </si>
  <si>
    <t>FRUTOS DEL CAMPO J R SUPERMERCADO</t>
  </si>
  <si>
    <t>CALLE 11 N 16/68</t>
  </si>
  <si>
    <t>21.25</t>
  </si>
  <si>
    <t>66.75</t>
  </si>
  <si>
    <t>SUPERMERCADO SURTIBARRIO</t>
  </si>
  <si>
    <t>CARRERA 25 N 14B/115 LOCAL 2</t>
  </si>
  <si>
    <t>GLORIA INES ALBARRACIN FONSECA</t>
  </si>
  <si>
    <t>SUPERMERCADO BARAK</t>
  </si>
  <si>
    <t>CALLE 17 N 7B/02</t>
  </si>
  <si>
    <t>FRANSI YULIETH PIRAJON FARFAN</t>
  </si>
  <si>
    <t>NOSSA MORENO YAKELINE</t>
  </si>
  <si>
    <t>NUESTRA TIERRA SUPERMERCADO</t>
  </si>
  <si>
    <t>CARRERA 10 CALLE 17 ESQUINA</t>
  </si>
  <si>
    <t>CALLE 15 A N 9A/54</t>
  </si>
  <si>
    <t>67.75</t>
  </si>
  <si>
    <t>MERCA PUNTO SUPERMERCADO</t>
  </si>
  <si>
    <t>CARRERA 16 N 11A/07</t>
  </si>
  <si>
    <t>CRISTIAN ALEJANDRO URINTIVE ALARCON</t>
  </si>
  <si>
    <t>2.25</t>
  </si>
  <si>
    <t>SUPERMERCADO TU FRUVER</t>
  </si>
  <si>
    <t>CALLE 19 N 11/39</t>
  </si>
  <si>
    <t>YAIDY REYES VELANDIA</t>
  </si>
  <si>
    <t>CASTRO ALONSO ISABEL</t>
  </si>
  <si>
    <t>SUPERMERCADO SHADAY SOGAMOSO</t>
  </si>
  <si>
    <t>CALLE 34 N 10 BIS/71</t>
  </si>
  <si>
    <t>89.75</t>
  </si>
  <si>
    <t>DISTRIFRUVER LA MEJOR COSECHA</t>
  </si>
  <si>
    <t>CARRERA 12 N 9/56</t>
  </si>
  <si>
    <t>MILTON FERNANDO OROZCO</t>
  </si>
  <si>
    <t>SANCHEZ ACEVEDO LEIDY VIVIANA</t>
  </si>
  <si>
    <t>DE LA HUERTA FRESH MARKET</t>
  </si>
  <si>
    <t>CARRERA 14 N 15/70</t>
  </si>
  <si>
    <t>SUPERMERCADO JUSTO Y BUENO PINARES SOGAMOSO</t>
  </si>
  <si>
    <t>900828422/3</t>
  </si>
  <si>
    <t>15759900828422/3</t>
  </si>
  <si>
    <t>CARRERA 11 N 39/59</t>
  </si>
  <si>
    <t>MERCADERIA SAS</t>
  </si>
  <si>
    <t>MARTINEZ ZORRO MARIA ISABEL</t>
  </si>
  <si>
    <t>VIVIS STORE SUPERMERCADO</t>
  </si>
  <si>
    <t>CARRERA 10C N 37/35</t>
  </si>
  <si>
    <t>SANEZ GROUP SAS</t>
  </si>
  <si>
    <t>CARRERA 17 N 2/95 LOCAL 103</t>
  </si>
  <si>
    <t>CAMILO FRANCO HINCAPIE</t>
  </si>
  <si>
    <t xml:space="preserve">FAVORABLE </t>
  </si>
  <si>
    <t>CARRERA 12 N 12/64</t>
  </si>
  <si>
    <t>SUPERMERCADO MI PLACITA</t>
  </si>
  <si>
    <t>VEREDA LA CHORRERA</t>
  </si>
  <si>
    <t>SECTOR EL CRUCERO</t>
  </si>
  <si>
    <t>EDUVINA PRECIADO PEREZ</t>
  </si>
  <si>
    <t>LA GRANJA DEL SOL CRA 9</t>
  </si>
  <si>
    <t>CARRERA 9 A N 19A/11</t>
  </si>
  <si>
    <t>RICO MESA MARLENE</t>
  </si>
  <si>
    <t>46371689/2</t>
  </si>
  <si>
    <t>FRUTOS RICOS</t>
  </si>
  <si>
    <t>CARRERA 11 N 20/15 SUR</t>
  </si>
  <si>
    <t>SE APLICA MEDIDA SANTIARIA DEBIDO A PRESENCIA DE HUEVOS DE CUCARACHAS EN AREA DE ALMACENAMIENTO</t>
  </si>
  <si>
    <t>CHAPARRO CARDENAS DORYS YAMILE</t>
  </si>
  <si>
    <t>SURTIVIVERES DORIS</t>
  </si>
  <si>
    <t>CALLE 13 N 13/46</t>
  </si>
  <si>
    <t>MORENO JAIMES VEIMAR FENANDO</t>
  </si>
  <si>
    <t>ELEVEN STORE SUPERMERCADO</t>
  </si>
  <si>
    <t>CARRERA 11 N 15/36</t>
  </si>
  <si>
    <t>77.75</t>
  </si>
  <si>
    <t>DUARTE FONSECA RUTH</t>
  </si>
  <si>
    <t>SUPERMERCADO DE LA 18</t>
  </si>
  <si>
    <t>CARRERA 18 N 12/22</t>
  </si>
  <si>
    <t>GOMEZ CARDOZO LEONARDO ANDRES</t>
  </si>
  <si>
    <t>FRUVER CAMPESINO LA 14</t>
  </si>
  <si>
    <t>CARRERA 14 N 12/33</t>
  </si>
  <si>
    <t>FRUTAS Y VERDURAS SUPERMERCADO</t>
  </si>
  <si>
    <t>CARRERA 26 N 8/32</t>
  </si>
  <si>
    <t>NUBIA FOSECA SILVA</t>
  </si>
  <si>
    <t>73.75</t>
  </si>
  <si>
    <t>DIANA LORENA CHAPARRO MONGUI</t>
  </si>
  <si>
    <t>SUPERMERCADO CHAPARRAZO</t>
  </si>
  <si>
    <t>CARRERA 26 N 6A/21</t>
  </si>
  <si>
    <t>CALLE 5 N 19/47</t>
  </si>
  <si>
    <t>2..5</t>
  </si>
  <si>
    <t>RODRIGUEZ SALAMANCA DANIEL</t>
  </si>
  <si>
    <t>FRUVER DONDE DANIEL</t>
  </si>
  <si>
    <t>CARRERA 20 N 5/80</t>
  </si>
  <si>
    <t>ANA BEATRIZ ALFONSO MONTAÑEZ</t>
  </si>
  <si>
    <t>SUPERMERCADO DONDE LA FLACA</t>
  </si>
  <si>
    <t>DIAGONAL 58 B N 11A/156</t>
  </si>
  <si>
    <t>LARA TORRES LUIS CARLOS</t>
  </si>
  <si>
    <t>SUPERMERCADO LA FLORESTA SOGAMOSO</t>
  </si>
  <si>
    <t>CALLE 47 N 12B/BIS69</t>
  </si>
  <si>
    <t>LUIS CARLOS LARA TORRES</t>
  </si>
  <si>
    <t>N°</t>
  </si>
  <si>
    <t>COMERCIALIZADORA NUEVO DIA</t>
  </si>
  <si>
    <t>4193872-8</t>
  </si>
  <si>
    <t>CARRERA 11 N 12-62</t>
  </si>
  <si>
    <t>PABLO CHAPARRO PONGUTA</t>
  </si>
  <si>
    <t>LA  MIEL Y MÁS</t>
  </si>
  <si>
    <t>CARRERA 10 CON CALLLE 13</t>
  </si>
  <si>
    <t>POLICARPO CARDENAS LAFONSO</t>
  </si>
  <si>
    <t>POLICARPO CARDENAS ALFONSO</t>
  </si>
  <si>
    <t>CARRERA 3 ESTE N 8 A-42 PINOS DE ORIENTE</t>
  </si>
  <si>
    <t>PROCESADORA LOS ANGELES</t>
  </si>
  <si>
    <t>900959091/1</t>
  </si>
  <si>
    <t>PROCESADORA DE LACTEOS LOS ANGELES</t>
  </si>
  <si>
    <t>OMAR QUINTERO CARRILLO</t>
  </si>
  <si>
    <t>DIAGONAL 59 N 67/78</t>
  </si>
  <si>
    <t>DESTRUCCION DE PRODUCTOS VENCIDOS Y PRODUCTOS CON FECHAS NO VIGENTES</t>
  </si>
  <si>
    <t>SALSAMENTARIA IDEAL DE LA 11</t>
  </si>
  <si>
    <t>46360469/1</t>
  </si>
  <si>
    <t>CARRERA 11 N 16/49</t>
  </si>
  <si>
    <t xml:space="preserve">LOLA RINCON BARRERA </t>
  </si>
  <si>
    <t>LOLA RINCON BARRERA</t>
  </si>
  <si>
    <t>CARRERA 14 SUR N 2/96</t>
  </si>
  <si>
    <t>LOPEZ BAYONA LUIS HERNAN</t>
  </si>
  <si>
    <t>9532781/1</t>
  </si>
  <si>
    <t>DESEPLAST</t>
  </si>
  <si>
    <t>CALLE 15 N 12/41</t>
  </si>
  <si>
    <t>DISTRILAC EBENEZER</t>
  </si>
  <si>
    <t>1057575949/1</t>
  </si>
  <si>
    <t>CARRERA 11 N 19/48 LOCAL 1</t>
  </si>
  <si>
    <t>MARTHA ESPERANZA PARRA ALONSO</t>
  </si>
  <si>
    <t>PRO</t>
  </si>
  <si>
    <t>COMERCIALIZADORA DIS</t>
  </si>
  <si>
    <t>CALLE 16 N 13/22</t>
  </si>
  <si>
    <t>DORA PEREZ DIAZ</t>
  </si>
  <si>
    <t>DISTRIBUIDORA FRESH POLLO</t>
  </si>
  <si>
    <t>CARRERA 15  A N 4 B-20</t>
  </si>
  <si>
    <t>MARLENE  VEGA PEREZ</t>
  </si>
  <si>
    <t>CALLE 20 N 8 15</t>
  </si>
  <si>
    <t>CALLE 4 N 1/04</t>
  </si>
  <si>
    <t>PRODUCTOS CON FECHA DE VENCIMIENTO CADUCADA,REG SANITARIO VENCIDO, PRESENCIA DE MOHO, PRODUCTOS ABIERTOS Y SIN FECHA DE VENCIMIENTO VISIBLE.</t>
  </si>
  <si>
    <t>LOZADA RINCON ALEXANDER IBAN</t>
  </si>
  <si>
    <t>LA CASA DEL QUESO</t>
  </si>
  <si>
    <t>CARRERA 11 N 9/69</t>
  </si>
  <si>
    <t>PRODUCTOS VENCIDOS Y ADULTERADOS EN EL AREA DE BODEGA</t>
  </si>
  <si>
    <t>9532901/7</t>
  </si>
  <si>
    <t>SE ENCUENTRA EXCREMENTO DE RATON EN LA BODEGA DE ALMACENAMIENTO DE ALIMENTOS EN ESTIBAS DE MADERA SE ENCUENTRA MATERIAL ROIDO.</t>
  </si>
  <si>
    <t>INDUSTRIA Y PROCESADORA DE ALIMENTOS Y SALSAMENTARIA KANDELARYO</t>
  </si>
  <si>
    <t>CARRERA 11 N 22/81</t>
  </si>
  <si>
    <t>KAREN TATIANA MURCIA MARTINEZ</t>
  </si>
  <si>
    <t>DIVERQUESOS LACTEOS Y SALSAMENTATRIA</t>
  </si>
  <si>
    <t>CARRERA 10 N 23/45</t>
  </si>
  <si>
    <t>JHON FREDY CASTRO LOAIZA</t>
  </si>
  <si>
    <t>CASTRO RAMIREZ HAROLD ANDRES</t>
  </si>
  <si>
    <t>QUESOS Y SALSAMENTARIA EL TRIUNFO</t>
  </si>
  <si>
    <t>CALLE 11 N 17/22</t>
  </si>
  <si>
    <t>ALARCON HOLGUIN CAMILO ANTONIO</t>
  </si>
  <si>
    <t>SALSAMENTARIA CUIDAD DEL SOL</t>
  </si>
  <si>
    <t>CALLE 10 N 14/35</t>
  </si>
  <si>
    <t>MANCHEGO SALSAMENTARIA</t>
  </si>
  <si>
    <t>CARRERA 17 N 11B/16</t>
  </si>
  <si>
    <t>ANGELA MIREYA GONZALEZ VARGAS</t>
  </si>
  <si>
    <t>LACTEOS BOYMOLAC</t>
  </si>
  <si>
    <t>1057580309/6</t>
  </si>
  <si>
    <t>LACTEOS BOYLAC</t>
  </si>
  <si>
    <t xml:space="preserve">TRANSVERSAL 7 N 6B 71 LOCAL 2 </t>
  </si>
  <si>
    <t>KAREN ANDREA MOLANO PEREZ</t>
  </si>
  <si>
    <t>TIEDRA BAYONA</t>
  </si>
  <si>
    <t>CEREALES Y COMESTIBLES VANESSA</t>
  </si>
  <si>
    <t>CARRERA 13 N 12/28</t>
  </si>
  <si>
    <t>BRYAN FELIPE TIEDRA BAYONA</t>
  </si>
  <si>
    <t>22.25</t>
  </si>
  <si>
    <t>RAMIREZ CARDOZO IRIS NAIRA</t>
  </si>
  <si>
    <t>LA SUPER BODEGUITA</t>
  </si>
  <si>
    <t>CALLE 13 N 13/49</t>
  </si>
  <si>
    <t>92.25</t>
  </si>
  <si>
    <t>DISTRIBUIDORA SUGAMUXI SAS</t>
  </si>
  <si>
    <t>891855912/4</t>
  </si>
  <si>
    <t>CARRERA 10 N 10/15</t>
  </si>
  <si>
    <t>LUZ ESTELLA NAVAS DE BENAVIDES</t>
  </si>
  <si>
    <t>56.75</t>
  </si>
  <si>
    <t>APLICACIÓN DE MEDIDA SANITARIA POR DEFICIENTE LIPIEZO Y DESINFECCION EN AREA DE EXHIBICION Y VENTA ADEMAS DE CUCARACHAS BAJO LAS ESTIBAS EN AREA DE ALMACENAMIENTO</t>
  </si>
  <si>
    <t>GUTIERREZ GUTIERREZ ERNESTO</t>
  </si>
  <si>
    <t>DISTRIBUIDORA EYD</t>
  </si>
  <si>
    <t>CALLE 5 N 19/42</t>
  </si>
  <si>
    <t>AMARANTO CEREALES</t>
  </si>
  <si>
    <t>CARRERA 12 N 10/12</t>
  </si>
  <si>
    <t>MARTA EMILSEN PERDAZA</t>
  </si>
  <si>
    <t>CALLE 7A N 14/61</t>
  </si>
  <si>
    <t>CELY DE MALAVER EFIGENIA DEL CARMEN</t>
  </si>
  <si>
    <t>SURTICOM SOGAMOSO</t>
  </si>
  <si>
    <t>CARRERA 12 N 9/53</t>
  </si>
  <si>
    <t>CELY DE MALAVER SFIGENIA DEL CARMEN</t>
  </si>
  <si>
    <t>63.25</t>
  </si>
  <si>
    <t>*CEDULA - NIT.</t>
  </si>
  <si>
    <t>* NUMERO DE INSCRIPCION</t>
  </si>
  <si>
    <t>* NOMBRE DEL REPRESENTANTE LEGAL</t>
  </si>
  <si>
    <t>* DOCUMENTO DE IDENTIFICACION</t>
  </si>
  <si>
    <t>NOVEDADES/MEDIDAS</t>
  </si>
  <si>
    <t>1.2 Condiciones de pisos, paredes.</t>
  </si>
  <si>
    <t xml:space="preserve">% BLOQUE </t>
  </si>
  <si>
    <t>2.1 Condiciones de de Equipos y Utensilios</t>
  </si>
  <si>
    <t xml:space="preserve">3.1 Estado de Salud (Signos/lesiones) </t>
  </si>
  <si>
    <t>4.1 Recepción y Requisitos Legales</t>
  </si>
  <si>
    <t>4.2 Condiciones de Almacenamiento</t>
  </si>
  <si>
    <t>4.3 Conservación de los Productos</t>
  </si>
  <si>
    <t>AR (2,5)</t>
  </si>
  <si>
    <t>AR(4)</t>
  </si>
  <si>
    <t>A(3)</t>
  </si>
  <si>
    <t>AR(1,5)</t>
  </si>
  <si>
    <t>A(8)</t>
  </si>
  <si>
    <t>PROGRAMACIÓN</t>
  </si>
  <si>
    <t>HOGAR DE BIENESTAR FAMILIAR CARIÑOSITOS</t>
  </si>
  <si>
    <t>HOGAR DE BIENESTAR CARIÑOSITOS</t>
  </si>
  <si>
    <t>CARRERA 13 N 1 09</t>
  </si>
  <si>
    <t>BOYACÁ</t>
  </si>
  <si>
    <t>URBANO</t>
  </si>
  <si>
    <t>STELLA PULIDO MARTINEZ</t>
  </si>
  <si>
    <t>ASOPADRES BOAVITA</t>
  </si>
  <si>
    <t>800199605/2</t>
  </si>
  <si>
    <t>CARRERA 13 N 1  09</t>
  </si>
  <si>
    <t>FRANCY CAROLINA CHALA VILLATE</t>
  </si>
  <si>
    <t>HOGAR DE BIENESTAR FAMILIAR JUGANDO EN EL BOSQUE</t>
  </si>
  <si>
    <t>CALLE 2 N 15 38</t>
  </si>
  <si>
    <t>MARIA TERESA NIETO PIRAJAN</t>
  </si>
  <si>
    <t>HOGAR DE BIENESTAR FAMILIAR MIS PITUFITOS</t>
  </si>
  <si>
    <t>CALLE 2 B N 16 09</t>
  </si>
  <si>
    <t>ESTEFANNY HERNANDEZ PLAZAS</t>
  </si>
  <si>
    <t>HOGAR DE BIENESTAR FAMILIAR WINNIE POOH</t>
  </si>
  <si>
    <t>CALLE 4 N 18 23</t>
  </si>
  <si>
    <t>GLORIA ESPERANZA BERMUDEZ</t>
  </si>
  <si>
    <t>HOAGR DE BIENESTAR FAMILIAR RAYITOS DE LUNA</t>
  </si>
  <si>
    <t>HOGAR DE BIENESTAR FAMILIAR RAYITOS DE LUNA</t>
  </si>
  <si>
    <t>CARRERA 18 N 2 A 36</t>
  </si>
  <si>
    <t>ADELA CUERVO OCHOA</t>
  </si>
  <si>
    <t>HOGAR COMUNITARIO DE BIENESTAR FAMILIAR EL UNIVERSO</t>
  </si>
  <si>
    <t>CARRERA 18 N 1 48 SUR</t>
  </si>
  <si>
    <t>RUTH JIMENEZ MOGOLLON</t>
  </si>
  <si>
    <t>HOGAR DE BIENESTAR FAMILIAR MIS ANGELITOS TRAVIESOS</t>
  </si>
  <si>
    <t>CARRERA 17 N 2 A 62</t>
  </si>
  <si>
    <t>JENNY CONSTANZA RAMIREZ CARDENAS</t>
  </si>
  <si>
    <t>HOGAR DE BIENSTAR FAMILIAR MARIANA</t>
  </si>
  <si>
    <t>HOGAR DE BIENESTAR FAMILIAR MARIANA</t>
  </si>
  <si>
    <t>MARIA DEL CARMEN MOGOLLON</t>
  </si>
  <si>
    <t>HOGAR DE BIENESTAR FAMILIAR PATICO FELIZ</t>
  </si>
  <si>
    <t>CARRERA 18 N 1 45</t>
  </si>
  <si>
    <t>MARIA ALEJANDRA MORALES ARDILA</t>
  </si>
  <si>
    <t>HOGAR DE BIENESTAR FAMILIAR INFANCIA FELIZ</t>
  </si>
  <si>
    <t>CARRERA 18 A N 2 45</t>
  </si>
  <si>
    <t>MARTHA ROCIO ZARATE RESTREPO</t>
  </si>
  <si>
    <t>´11</t>
  </si>
  <si>
    <t>HOAGR DE BIENESTAR FAMILIAR SEMILLITAS DEL SABER</t>
  </si>
  <si>
    <t>CARRERA 23 N 8 11</t>
  </si>
  <si>
    <t>ANDREA ROSAS ALBARRACIN</t>
  </si>
  <si>
    <t>HOGAR COMUNITARIO DE BIENESTAR FAMILIAR GOTICAS DE AMOR</t>
  </si>
  <si>
    <t>CALLE 8 A N 24 23</t>
  </si>
  <si>
    <t>SONIA ESPERANZA TORRES BALLESTEROS</t>
  </si>
  <si>
    <t>HOGAR DE BIENESTAR FAMILIAR MIS PEQUEÑOS ANGELITOS</t>
  </si>
  <si>
    <t>HOGAR DE BIENSTAR FAMILIAR MIS PEQUEÑOS ANGELITOS</t>
  </si>
  <si>
    <t>CALLE 8 A N 25 04</t>
  </si>
  <si>
    <t>JOHANA MACHADO GIRALDO</t>
  </si>
  <si>
    <t>HOGAR DE BIENESTAR FAMILIAR SUSPIRITOS AZULES</t>
  </si>
  <si>
    <t>HOAGR DE BIENESTAR FAMILIAR SUSPIRITOS AZULES</t>
  </si>
  <si>
    <t>CARRERA 24 N 7 25</t>
  </si>
  <si>
    <t>DIANA LIZETH BARRERA LOPEZ</t>
  </si>
  <si>
    <t xml:space="preserve">HOGAR COMUNITARIO DE BIENESTAR MI SEGUNDO HOGAR </t>
  </si>
  <si>
    <t>HOGAR COMUNITARIO DE BIENESTAR MI SEGUNDO HOGAR</t>
  </si>
  <si>
    <t>CARRERA 27 N 7 34</t>
  </si>
  <si>
    <t>VERONICA NIÑO BERMUDEZ</t>
  </si>
  <si>
    <t>HOGAR DE BIENESTAR FAMILIAR LOS PATINOSITOS</t>
  </si>
  <si>
    <t>CARRERA 20 N 3 42</t>
  </si>
  <si>
    <t>ESPERANZA PORRAS CARDENAS</t>
  </si>
  <si>
    <t>HOGAR COMUNITARIO DE BIENESTAR FAMILIAR MANITAS DEL SABER</t>
  </si>
  <si>
    <t>CALLE 7 B N 19 47</t>
  </si>
  <si>
    <t>YENNY MARIA AVELLA ORTIZ</t>
  </si>
  <si>
    <t>HOGAR DE BIENESTAR FAMILIAR CLUB HORMIGUITAS</t>
  </si>
  <si>
    <t>CALLE 1 C N 1 A 42 SUR</t>
  </si>
  <si>
    <t>CLAUDIA PATRICIA MOJICA GUTIERREZ</t>
  </si>
  <si>
    <t>HOGAR DE BIENESTAR FAMILIAR PEQUEÑOS TIMOTEO</t>
  </si>
  <si>
    <t>CARRERA 4 N 2 08</t>
  </si>
  <si>
    <t>MARIA NELLY SIERRA GUTIERREZ</t>
  </si>
  <si>
    <t>HOGAR DE BIENESTAR FAMILIAR ARDILLITAS CREATIVAS</t>
  </si>
  <si>
    <t>CALLE 3 A 1 ESTE 58</t>
  </si>
  <si>
    <t>URBANZACION MONTECARLO</t>
  </si>
  <si>
    <t>GRACIELA CONSUELO DE LA NATIVIDAD QUINTANA RUSSI</t>
  </si>
  <si>
    <t>CALLE 3 A N 1 ESTE 58</t>
  </si>
  <si>
    <t>HOGAR DE BIENESTAR FAMILIAR MI MUNDO DISNEY</t>
  </si>
  <si>
    <t>CALLE 1 A N 14 25</t>
  </si>
  <si>
    <t>ANGIE PAOLA MORENO PEÑA</t>
  </si>
  <si>
    <t>HOGAR COMUNITARIO DE BIENESTAR FAMILIAR LA CASITA DE MIS SUEÑOS</t>
  </si>
  <si>
    <t>HOGAR COMUNITARIO DE BIENESTAR FAMILIAR LA CASITA DE LOS SUEÑOS</t>
  </si>
  <si>
    <t>CALLE 1 A N 14 A 03</t>
  </si>
  <si>
    <t>ANA YEZMITH MORENO PEÑA</t>
  </si>
  <si>
    <t>800199608/2</t>
  </si>
  <si>
    <t>HOGAR DE BIENESTAR FAMI LA PEQUEÑA LULU</t>
  </si>
  <si>
    <t>CALLE 37 N 10 B 09</t>
  </si>
  <si>
    <t>SULAY DEL PILAR MONTAÑEZ NIÑO</t>
  </si>
  <si>
    <t>HOGAR COMUNITARIO DE BIENESTAR FAMI- ARCOIRIS</t>
  </si>
  <si>
    <t>HOGAR COMUNITARIO DE BIENESTAR FAMI ARCOIRIS</t>
  </si>
  <si>
    <t>CALLE 23 N 8 34</t>
  </si>
  <si>
    <t>YOLIMA MORANTES</t>
  </si>
  <si>
    <t>HOGAR DE MODALIDAD FAMILIAR</t>
  </si>
  <si>
    <t>MODALIDAD FAMILIAR</t>
  </si>
  <si>
    <t>VEREDA LA INDEPENDENCIA</t>
  </si>
  <si>
    <t>INDEPENDENCIA ASOC CAMPESINA</t>
  </si>
  <si>
    <t>LUZ MARINA CHIQUILLO CASTAÑEDA</t>
  </si>
  <si>
    <t>CONSORCIO FSCF</t>
  </si>
  <si>
    <t>901368800/4</t>
  </si>
  <si>
    <t>CARRERA 14 N 7 22</t>
  </si>
  <si>
    <t>CIGUEÑITAS VIAJERAS HOGAR COMUNITARIO MODALIDAD FAMI</t>
  </si>
  <si>
    <t>CALLE 7 B N 19 29</t>
  </si>
  <si>
    <t>SANDRA YAMILE TENZA VARGAS</t>
  </si>
  <si>
    <t>HOGAR COMUNITARIO DE BIENESTAR FAMI SEMILLAS</t>
  </si>
  <si>
    <t>CALLE 25 SUR N 11 300</t>
  </si>
  <si>
    <t>DIANA SABINA MARTINEZ MARTINEZ</t>
  </si>
  <si>
    <t>HOGAR COMUNITARIO DE BIENESTAR FAMILIAS FELICES FAMI</t>
  </si>
  <si>
    <t>HOGAR COMUNITARIO DE BIENESTAR FAMILIAR FAMI FAMILIAS FELICES</t>
  </si>
  <si>
    <t>CALLE 4 N 19 46</t>
  </si>
  <si>
    <t>LUZ DARY CAMACHO MURILLO</t>
  </si>
  <si>
    <t>HOGAR COMUNITARIO DE BIENESTAR FAMI AMAPOLAS</t>
  </si>
  <si>
    <t>CALLE 14 N 8 15</t>
  </si>
  <si>
    <t>BERTA SOFIA MORALES MARTINEZ</t>
  </si>
  <si>
    <t>HOGAR COOMUNITARIO DE BIENESTAR FAMI LOS GATEADORES</t>
  </si>
  <si>
    <t>HOGAR COMUNITARIO DE BIENESTAR FAMI LOS GATEADORES</t>
  </si>
  <si>
    <t>CARRERA 24 N 5 C 20</t>
  </si>
  <si>
    <t>ROCIO MACIAS HERNANDEZ</t>
  </si>
  <si>
    <t>HOGAR COMUNITARIO DE BIENESTAR FAMI LOS CANGURITOS</t>
  </si>
  <si>
    <t>CALLE 5 N 20 45 PISO 2</t>
  </si>
  <si>
    <t>MARIA TRINIDAD FONSECA RIVERA</t>
  </si>
  <si>
    <t>CALLE 5 N 20 45</t>
  </si>
  <si>
    <t>HOGAR COMUNITARIO DE BIENESTAR FAMI-MIS PEQUEÑOS ANGELITOS</t>
  </si>
  <si>
    <t>HOGAR COMUNITARIO DE BIENESTAR FAMI- MIS PEQUEÑOS ANGELITOS</t>
  </si>
  <si>
    <t>CARRERA 6 A N 7 B 15</t>
  </si>
  <si>
    <t>YANETH ALBA MENDIVELSO</t>
  </si>
  <si>
    <t>HOGAR DE BIENESTAR MODALIDAD FAMI MOMENTOS FELICES</t>
  </si>
  <si>
    <t>CALLE 4 N 5 C 05</t>
  </si>
  <si>
    <t>URB MONTE CHACÓN SUGAMUXI</t>
  </si>
  <si>
    <t>ANGELICA MARIA SANDOVAL RODRIGUEZ</t>
  </si>
  <si>
    <t>HOGAR DE BIENESTAR FAMI NUEVOS HORIZONTES</t>
  </si>
  <si>
    <t>TR 1 N 1 13</t>
  </si>
  <si>
    <t>DORA ZENAIDA ALVARADO</t>
  </si>
  <si>
    <t>HOGAR COMUNITARIO MODALIDAD FAMI MIS PRIMEROS PASOS</t>
  </si>
  <si>
    <t>CARRERA 4 N 5 104</t>
  </si>
  <si>
    <t>LUZ MILA PEREZ HERNANDEZ</t>
  </si>
  <si>
    <t>HOGAR COMUNITARIO FAMI NUEVO EMPRENDER</t>
  </si>
  <si>
    <t>CALLE 4 N 3 22</t>
  </si>
  <si>
    <t>DIANA MARCELA GALINDO MEDINA</t>
  </si>
  <si>
    <t>HOGAR COMUNITARIO DE BIENESTAR FAMI SEMILLITAS DE FE</t>
  </si>
  <si>
    <t>CALLE 2 A BIS SUR N 15 77</t>
  </si>
  <si>
    <t>URBANIZACION VERSALLES</t>
  </si>
  <si>
    <t>CARMEN ALICIA UNIBIO VARGAS</t>
  </si>
  <si>
    <t>CALLE 2 A N BIS SUR N 15 77</t>
  </si>
  <si>
    <t>HOGAR COMUNITARIO DE BIENESTAR FAMI LOS PITUFOS</t>
  </si>
  <si>
    <t>HOGAR COMUNITARIO FDE BIENESTAR FAMI LOS PITUFOS</t>
  </si>
  <si>
    <t>CARRERA 13 A N 4 47 SUR</t>
  </si>
  <si>
    <t>EL MANANTIAL</t>
  </si>
  <si>
    <t>CARMEN LILIA GONZALEZ ROJAS</t>
  </si>
  <si>
    <t>HOGAR DE BIENESTAR FAMILIAR LOS PATICOS</t>
  </si>
  <si>
    <t>CALLE 6 N 14 31</t>
  </si>
  <si>
    <t xml:space="preserve">ALIX GARCIA UMBARILA </t>
  </si>
  <si>
    <t>HOGAR DE BIENESTAR FAMILIAR MARIPOSITAS</t>
  </si>
  <si>
    <t>CARRERA 10 N 4 92</t>
  </si>
  <si>
    <t>MARIA FABIOLA PIRAGUA CHAPARRO</t>
  </si>
  <si>
    <t>HOGAR COMUNITARIO LOS PEQUEÑOS PONNYS</t>
  </si>
  <si>
    <t>HOGAR COMUNITARIO DE BIENESTAR LOS PEQUEÑOS PONNYS</t>
  </si>
  <si>
    <t>CALLE 5 A N 14 25</t>
  </si>
  <si>
    <t>SANDRA MILENA LOPEZ CHAPARRO</t>
  </si>
  <si>
    <t>CARRERA 4 N 7 B 39</t>
  </si>
  <si>
    <t>HOGAR DE BIENESTAR FAMILIAR PASITOS AL FUTURO</t>
  </si>
  <si>
    <t>CALLE 5 N 15 37</t>
  </si>
  <si>
    <t>SORANYILE JOHANNA NEIRA PULIDO</t>
  </si>
  <si>
    <t>HOGAR DE BIENESTAR FAMILIAR HUELLITAS ESCALANDO</t>
  </si>
  <si>
    <t>CALLE 4 B SUR N 18 A 17</t>
  </si>
  <si>
    <t>MANITAS-LUIS CARLOS GALAN</t>
  </si>
  <si>
    <t>TERESITA PINZON HERNANDEZ</t>
  </si>
  <si>
    <t>HOGAR DE BIENESTAR FAMILIAR MI CASITA ALEGRE</t>
  </si>
  <si>
    <t>CALLE 5 C N 27 22</t>
  </si>
  <si>
    <t>DIANA LUCIA RAMIREZ NOSSA</t>
  </si>
  <si>
    <t>HOGAR DE BIENESTAR FAMILIAR CHIQUI TALENTOS</t>
  </si>
  <si>
    <t>CALLE 5 A N 26 36</t>
  </si>
  <si>
    <t>MARIA EMILSEN VASQUEZ GONZALEZ</t>
  </si>
  <si>
    <t>HOGAR DE BIENESTAR FAMILIAR EXPLORANDO UN NUEVO MUNDO</t>
  </si>
  <si>
    <t>CALLE 5 N 26 60</t>
  </si>
  <si>
    <t>EDITH PAMELA OLAYA MARTINEZ</t>
  </si>
  <si>
    <t>HOGAR DE BIENESTAR FAMILIAR MIS QUINCE POLLITOS</t>
  </si>
  <si>
    <t>CALLE 6 C SUR N 15 09</t>
  </si>
  <si>
    <t xml:space="preserve">MANITAS  </t>
  </si>
  <si>
    <t>MARIA DE JESUS HERNANDEZ PULIDO</t>
  </si>
  <si>
    <t>HOGAR DE BIENESTAR FAMILIAR PEQUEÑOS GENIOS</t>
  </si>
  <si>
    <t>CARRERA 3 N 6 26</t>
  </si>
  <si>
    <t>DIANA MARCELA CARDENAS</t>
  </si>
  <si>
    <t>HOGAR COMUNITARIO DE BIENESTAR FAMILIAR MIS DULCES ABEJITAS</t>
  </si>
  <si>
    <t>CALLE 9 A N 2 A 47</t>
  </si>
  <si>
    <t>ARCO DEL SOL</t>
  </si>
  <si>
    <t>NANCY JIMENEZ ZAMBRANO</t>
  </si>
  <si>
    <t>HOGAR COMUNITARIO DE BIENESTAR FAMILIAR CONSTRUYENDO HUELLAS</t>
  </si>
  <si>
    <t>CALLE 8 N 1 A 84 CASA 2</t>
  </si>
  <si>
    <t>YEGNY YAZMIN MENDOZA RIOS</t>
  </si>
  <si>
    <t>HOGAR DE BIENESTAR FAMILIAR SUEÑOS Y SONRISAS</t>
  </si>
  <si>
    <t>CARRERA 10 NBIS N 2 24</t>
  </si>
  <si>
    <t>PAOLA ASTRID DIAZ PATIÑO</t>
  </si>
  <si>
    <t>CARRERA 10 BIS N 2 24</t>
  </si>
  <si>
    <t>HOGAR DE BIENESTAR FAMILIAR SANTA CATALINA</t>
  </si>
  <si>
    <t>CALLE 5 N 12 47</t>
  </si>
  <si>
    <t>NANCY JANETH PEREZ CARDENAS</t>
  </si>
  <si>
    <t>HOGAR DE BIENESTAR FAMILIAR SANTA CATALINA II</t>
  </si>
  <si>
    <t>SANDRA MILENA PEREZ CARDENAS</t>
  </si>
  <si>
    <t>HOGAR COMUNITARIO DE BIENESTAR FAMILIAR MANITAS CREATIVAS 2</t>
  </si>
  <si>
    <t>CALLE 24 N 20 93</t>
  </si>
  <si>
    <t>JANNETH HUERTAS DOMINGUEZ</t>
  </si>
  <si>
    <t xml:space="preserve">N° DE ACTAS </t>
  </si>
  <si>
    <t xml:space="preserve"> FECHA DE VISITA </t>
  </si>
  <si>
    <t xml:space="preserve">FECHA DE INGRESO </t>
  </si>
  <si>
    <t>CEDULA /NIT</t>
  </si>
  <si>
    <t xml:space="preserve">DIRECCION </t>
  </si>
  <si>
    <t xml:space="preserve">PROPIETARIO </t>
  </si>
  <si>
    <t>CEDULA</t>
  </si>
  <si>
    <t xml:space="preserve">TELEFONO </t>
  </si>
  <si>
    <t xml:space="preserve">1. CONDICIONES LOCATIVAS </t>
  </si>
  <si>
    <t xml:space="preserve">CLACIFICACION DEL BLOQUE </t>
  </si>
  <si>
    <t xml:space="preserve">2. CONDICIONES SANITARIAS </t>
  </si>
  <si>
    <t xml:space="preserve">3. CONDICIONES DE SANEAMIENTO </t>
  </si>
  <si>
    <t xml:space="preserve">4. CONDICIONES DE SEFURIDAD - GESTION DEL RIESGO </t>
  </si>
  <si>
    <t xml:space="preserve">5. SUMINISTRO DE ALIMENTO Y BEBIDAS </t>
  </si>
  <si>
    <t xml:space="preserve">CALIFICACION DEL BLOQUE </t>
  </si>
  <si>
    <t xml:space="preserve">6. CONDICIONES DE BIOSEGURIDAD Y FORMACION DEL PERSONAL </t>
  </si>
  <si>
    <t xml:space="preserve">7.INSUMOS Y PRODUCTOS </t>
  </si>
  <si>
    <t xml:space="preserve">% DE CUMPLIMIENTO </t>
  </si>
  <si>
    <t xml:space="preserve">CUMPLIMIENTO DE CONDICIONES SANITARIAS </t>
  </si>
  <si>
    <t xml:space="preserve">RESPONSABLE </t>
  </si>
  <si>
    <t xml:space="preserve">3.1. ABASTECIMIENDO DE AGUA </t>
  </si>
  <si>
    <t xml:space="preserve">3.2. MANEJO Y DISPOSICION DE VERTIMIENTOS </t>
  </si>
  <si>
    <t xml:space="preserve">3.3. MANEJO DE RESIDUOS SOLIDOS </t>
  </si>
  <si>
    <t xml:space="preserve">3.4. MANEJO INTEGRADO DE PLAGAS </t>
  </si>
  <si>
    <t>1.1</t>
  </si>
  <si>
    <t>1.2</t>
  </si>
  <si>
    <t>1.3</t>
  </si>
  <si>
    <t>1.4</t>
  </si>
  <si>
    <t>1.6</t>
  </si>
  <si>
    <t>1.7</t>
  </si>
  <si>
    <t>1.8</t>
  </si>
  <si>
    <t>1.9</t>
  </si>
  <si>
    <t>2.1</t>
  </si>
  <si>
    <t>2.2</t>
  </si>
  <si>
    <t>2.3</t>
  </si>
  <si>
    <t>2.4</t>
  </si>
  <si>
    <t>2.6</t>
  </si>
  <si>
    <t>3.1.1</t>
  </si>
  <si>
    <t>3.1.2</t>
  </si>
  <si>
    <t>3.1.3</t>
  </si>
  <si>
    <t>3.1.4</t>
  </si>
  <si>
    <t>3.2.1</t>
  </si>
  <si>
    <t>3.2.2</t>
  </si>
  <si>
    <t>3.3.1</t>
  </si>
  <si>
    <t>3.3.2</t>
  </si>
  <si>
    <t>3.3.3</t>
  </si>
  <si>
    <t>3.4.1</t>
  </si>
  <si>
    <t>3.4.2</t>
  </si>
  <si>
    <t>4.1</t>
  </si>
  <si>
    <t>4.2</t>
  </si>
  <si>
    <t>4.3</t>
  </si>
  <si>
    <t>4.4</t>
  </si>
  <si>
    <t>4.6</t>
  </si>
  <si>
    <t>4.7</t>
  </si>
  <si>
    <t>4.8</t>
  </si>
  <si>
    <t>4.9</t>
  </si>
  <si>
    <t>4.10</t>
  </si>
  <si>
    <t>4.11</t>
  </si>
  <si>
    <t>4.12</t>
  </si>
  <si>
    <t>4.13</t>
  </si>
  <si>
    <t>5.1</t>
  </si>
  <si>
    <t>5.2</t>
  </si>
  <si>
    <t>5.3</t>
  </si>
  <si>
    <t>6.1</t>
  </si>
  <si>
    <t>6.2</t>
  </si>
  <si>
    <t>6.3</t>
  </si>
  <si>
    <t>6.4</t>
  </si>
  <si>
    <t>6.5</t>
  </si>
  <si>
    <t>6.6</t>
  </si>
  <si>
    <t>6.7</t>
  </si>
  <si>
    <t>7.1</t>
  </si>
  <si>
    <t>7.2</t>
  </si>
  <si>
    <t xml:space="preserve">FAVORALBLE </t>
  </si>
  <si>
    <t>C(2)</t>
  </si>
  <si>
    <t>CP(1)</t>
  </si>
  <si>
    <t>NC(0)</t>
  </si>
  <si>
    <t>NA</t>
  </si>
  <si>
    <t>C(3)</t>
  </si>
  <si>
    <t>C(1)</t>
  </si>
  <si>
    <t>CP(0,5)</t>
  </si>
  <si>
    <t>C(4)</t>
  </si>
  <si>
    <t>CP(1,5)</t>
  </si>
  <si>
    <t>CP(2)</t>
  </si>
  <si>
    <t>C(5)</t>
  </si>
  <si>
    <t>CP(2,5)</t>
  </si>
  <si>
    <t>95% -100%</t>
  </si>
  <si>
    <t>50% - 94%</t>
  </si>
  <si>
    <t>&lt; 49,9%</t>
  </si>
  <si>
    <t>PELUQUERIA OSIRIS</t>
  </si>
  <si>
    <t>46366601/5</t>
  </si>
  <si>
    <t>CARRERA 14 N 7A/16</t>
  </si>
  <si>
    <t>GRACIELA CARDENAS ALVARADO</t>
  </si>
  <si>
    <t>SEBASTIAN ESPITIA</t>
  </si>
  <si>
    <t>STYLO CHANNELL</t>
  </si>
  <si>
    <t>46366023/8</t>
  </si>
  <si>
    <t>CARRERA 14 N 7 B/43</t>
  </si>
  <si>
    <t>GLADYS YOLIMA MORALES JIMENEZ</t>
  </si>
  <si>
    <t>BARBERIA Y PELUQUERIA TIO TOM</t>
  </si>
  <si>
    <t>CALLE 5 N 14/15</t>
  </si>
  <si>
    <t>GREGORIO CRUZ VASQUEZ</t>
  </si>
  <si>
    <t>ESTUDIO PELUQUERIA ASESORES DE IMAGEN</t>
  </si>
  <si>
    <t>CRA 13 N 10/34</t>
  </si>
  <si>
    <t>ROSA INES RINCON GUTIERREZ</t>
  </si>
  <si>
    <t>NIKOS PELUQUERIA</t>
  </si>
  <si>
    <t>CARRERA 12 N 13/65</t>
  </si>
  <si>
    <t>NICASIO AREVALO BUSTOS</t>
  </si>
  <si>
    <t>ESTILOS LUCY Y BELLEZA</t>
  </si>
  <si>
    <t>EIDA LUCY CALIXTO LOPEZ</t>
  </si>
  <si>
    <t>SALA DE BELLEZA Y PELUQUERIA DORA</t>
  </si>
  <si>
    <t>CARRERA 14 N 7A-17</t>
  </si>
  <si>
    <t>DORA MARIA ZAPATA VALENCIA</t>
  </si>
  <si>
    <t>EL BARBERO SOGAMOSO</t>
  </si>
  <si>
    <t>CRA 14 N 9 A-37 L. 7 Y 8</t>
  </si>
  <si>
    <t>OMAR ANDRES CORREDOR</t>
  </si>
  <si>
    <t>SALA DE BELLEZA DOLI DEL TERMINAL</t>
  </si>
  <si>
    <t>CALLE 10 N 16 37</t>
  </si>
  <si>
    <t xml:space="preserve">HERNANDO SALCEDO HERRERA </t>
  </si>
  <si>
    <t>SALA DE BELLEZA NUEVA IMAGEN</t>
  </si>
  <si>
    <t>CALLE 12 N 13 64</t>
  </si>
  <si>
    <t>NUBIA ESPERANZA GOMEZ</t>
  </si>
  <si>
    <t>CONNY STILOS SALA DE BELLEZA</t>
  </si>
  <si>
    <t>CALLE 12 N 13 70</t>
  </si>
  <si>
    <t>AMINTA PEREZ CHAPARRO</t>
  </si>
  <si>
    <t>JULIO SILVA ALEXANDER</t>
  </si>
  <si>
    <t>CALLE 12 N 13 A LOCAL 101</t>
  </si>
  <si>
    <t>JULIO ALEXANDER SILVA</t>
  </si>
  <si>
    <t>D COLORS</t>
  </si>
  <si>
    <t>CARRERA 14 N 13 82</t>
  </si>
  <si>
    <t>GLADYS CECILIA PRECIADO URBANO</t>
  </si>
  <si>
    <t>AMADO FERNANDEZ ROSALBA</t>
  </si>
  <si>
    <t>CARRERA 11 N 37 24</t>
  </si>
  <si>
    <t>ROSALISS CENTRO DE ESTETICA</t>
  </si>
  <si>
    <t>SALDARRIAGA SIERRA JUAN SEBASTIAN</t>
  </si>
  <si>
    <t>CALLE 18 N 13 49</t>
  </si>
  <si>
    <t>THE BARBER KING SD</t>
  </si>
  <si>
    <t>BELLIZIMA PELUQUERIA Y BARBERIA</t>
  </si>
  <si>
    <t>CARRERA 11 A N 18 A 31</t>
  </si>
  <si>
    <t>JUAN NICOLAS MANOSALVA ALVAREZ</t>
  </si>
  <si>
    <t>SALA DE BELLEZA Y PELUQUERIA DANNY SHARITH</t>
  </si>
  <si>
    <t>CALLE 198 N 9 A 04</t>
  </si>
  <si>
    <t xml:space="preserve">MARIA RIOS BARRERA </t>
  </si>
  <si>
    <t>NUEVA GENESIS</t>
  </si>
  <si>
    <t>CARRERA 11 N 19 16</t>
  </si>
  <si>
    <t>JONNY ALEXANDER HERRERA RAMIREZ</t>
  </si>
  <si>
    <t>FERRUCHO HERRERA BLANCA INES</t>
  </si>
  <si>
    <t>CARRERA 13 N 10 25</t>
  </si>
  <si>
    <t>SALA DE BELLEZA INTEGRAL ARTICOLOR</t>
  </si>
  <si>
    <t>PELUQUERIA MANHATAN</t>
  </si>
  <si>
    <t>CARRERA 13 N 10 33</t>
  </si>
  <si>
    <t>FERNANDEZ MARCO ANTONIO</t>
  </si>
  <si>
    <t>MANUEL VEGA PELUQUERIA</t>
  </si>
  <si>
    <t>CARRERA 13 N 11 15</t>
  </si>
  <si>
    <t>VEGA RODRIGUEZ MANUEL RICARDO</t>
  </si>
  <si>
    <t>ELEGANCE CEJAS Y PESTAÑAS</t>
  </si>
  <si>
    <t>CALLE 11 N 14 17</t>
  </si>
  <si>
    <t>ANA CECILIA BAYONA DAZA</t>
  </si>
  <si>
    <t>ELEGANCE BARBERIA Y PELUQUERIA</t>
  </si>
  <si>
    <t>CALLE 11 N 13 37</t>
  </si>
  <si>
    <t>ERIKA LUCIA SANA BAYONA</t>
  </si>
  <si>
    <t>SALA DE BELLEZA GABY</t>
  </si>
  <si>
    <t>CARRERA 13 N 11 57</t>
  </si>
  <si>
    <t>GABRIELA HERNANDEZ BALLESTEROS</t>
  </si>
  <si>
    <t>ELEGANCE DAMAS SPA</t>
  </si>
  <si>
    <t>CALLE 11 N 14 33</t>
  </si>
  <si>
    <t>JAIME ANDRES RODRIGUEZ MESA</t>
  </si>
  <si>
    <t>OSWALDO GRAN SALON PELUQUERIA</t>
  </si>
  <si>
    <t>CALLE 14 N 10 53</t>
  </si>
  <si>
    <t>RINCON ROJAS EDISON OSWALDO</t>
  </si>
  <si>
    <t>PELUQUERIA C Y C</t>
  </si>
  <si>
    <t>CALLE 14 N 10 53 L 202</t>
  </si>
  <si>
    <t>ARIAS LANINEZ JOSE IGNACIO</t>
  </si>
  <si>
    <t>FASHION NAIL MANICURE Y PEDICURE</t>
  </si>
  <si>
    <t>CALLE 14 N 10 59 L 130</t>
  </si>
  <si>
    <t>ROMERO GONZALEZ DEICY SURELY</t>
  </si>
  <si>
    <t>PARA CABALLEROS</t>
  </si>
  <si>
    <t>CALLE 2 F N 25 53</t>
  </si>
  <si>
    <t>CABALLERO PARRA LEIDY LILIANA</t>
  </si>
  <si>
    <t>ESTUDIO DE BELLEZA ALEJANDRO CIFUENTES</t>
  </si>
  <si>
    <t>RUIZ AMEZQUITA JOHAN GUSTAVO</t>
  </si>
  <si>
    <t>PELUQUERIA POISON IMAGEN ESTILO Y COLOR</t>
  </si>
  <si>
    <t>CHICA TRUJILLO ALEJANDRA SOFIA</t>
  </si>
  <si>
    <t>SALA DE BELLEZA AM</t>
  </si>
  <si>
    <t>CHAPARRO ANGELA MARIA</t>
  </si>
  <si>
    <t>GALA ALTA PELUQUERIA</t>
  </si>
  <si>
    <t>CALLE 14 N 12 39</t>
  </si>
  <si>
    <t>GUIZA SARAVIA MARIBEL</t>
  </si>
  <si>
    <t>SALA DE BELELZA KAROLS</t>
  </si>
  <si>
    <t>CARRERA 12 N 9 20</t>
  </si>
  <si>
    <t>MARIO JAVIER RABA GARZON</t>
  </si>
  <si>
    <t>CESAR SANCHEZ CELY</t>
  </si>
  <si>
    <t>COLOR Y  ESTILO KAROL</t>
  </si>
  <si>
    <t>CARRERA 12 N 9 17</t>
  </si>
  <si>
    <t>RONALD AGRAY CASTRO</t>
  </si>
  <si>
    <t>AMARTE SOFIA</t>
  </si>
  <si>
    <t>CARRERA 12 N 9 40</t>
  </si>
  <si>
    <t>ADRIANA GOMEZ LOPERA</t>
  </si>
  <si>
    <t>PELUQUERIA LEONOR ACUÑA</t>
  </si>
  <si>
    <t>CARRERA 12 N 10 38</t>
  </si>
  <si>
    <t>MARIA LEONOR ACUÑA BURGOS</t>
  </si>
  <si>
    <t>SALA EUROPEA UNISEX LA CASA DE LA BELLEZA</t>
  </si>
  <si>
    <t>CRA 12 PASAJE BAUDILIO ACERO INT 3</t>
  </si>
  <si>
    <t>JOSE LUIS PIRAZAN</t>
  </si>
  <si>
    <t>SALA Y PELUQUERIA ARTE MODERNO</t>
  </si>
  <si>
    <t>CALLE 14 N 10 53 INT 122</t>
  </si>
  <si>
    <t>JORGE ADAN ACEVEDO FERNANDEZ</t>
  </si>
  <si>
    <t>BARBERIA Y PELUQUERIA MEDELLIN SOGAMOSO</t>
  </si>
  <si>
    <t>CARRERA 14 N 11 59</t>
  </si>
  <si>
    <t>OSCAR IVAN PEREZ ANGEL</t>
  </si>
  <si>
    <t>VIP BARBER SHOP SOGAMOSO</t>
  </si>
  <si>
    <t>CARRERA 14 N 9 A 30 LC 06</t>
  </si>
  <si>
    <t>MARTHA SUAREZ GARCIA</t>
  </si>
  <si>
    <t>SALA DE BELLEZA MAGIC STILE</t>
  </si>
  <si>
    <t>CALLE 11 A N 14 21</t>
  </si>
  <si>
    <t>CARLOS EBELIO NOY BERNAL</t>
  </si>
  <si>
    <t>PELUQUERIA Y BARBERIA NAUTILUS</t>
  </si>
  <si>
    <t>CARRERA 14 N 11 A 09</t>
  </si>
  <si>
    <t>YIRA NATALIA MESA AGUDELO</t>
  </si>
  <si>
    <t>INNOAR PELUQUERIA</t>
  </si>
  <si>
    <t>CALLE 14 N 10 54</t>
  </si>
  <si>
    <t>CHAPARRO TORRES NOHORA ALEXANDRA</t>
  </si>
  <si>
    <t>CLASE Y ESTILO PELUQUERIA INNOVACION</t>
  </si>
  <si>
    <t>CALLE 14 N 10 53 LC 107</t>
  </si>
  <si>
    <t>MARIA HERMINDA SIERRA MONGUI</t>
  </si>
  <si>
    <t>MASTER BARBER INC</t>
  </si>
  <si>
    <t>CALLE 14 N 10 53 LC 102</t>
  </si>
  <si>
    <t>FIGUEROA MOYANO LILIANA PATRICIA</t>
  </si>
  <si>
    <t>COLORS GLAMOOR</t>
  </si>
  <si>
    <t xml:space="preserve">CARRERA 12 N 11-58 </t>
  </si>
  <si>
    <t>LUZ DEISSY MOLANO GUZMAN</t>
  </si>
  <si>
    <t>SALA DE BELLEZA MILENIU</t>
  </si>
  <si>
    <t>CALLE 11 A N 11-52</t>
  </si>
  <si>
    <t>ROSA LILIANA AGUDELO SAENZ</t>
  </si>
  <si>
    <t>YANETH DAVILA PELUQUERIA</t>
  </si>
  <si>
    <t>60266908-2</t>
  </si>
  <si>
    <t>CALLE 22 N 11-18</t>
  </si>
  <si>
    <t>FANNY YANETH DAVILA JAUREGUI</t>
  </si>
  <si>
    <t>GLOSS BELLEZA PROFESIONAL</t>
  </si>
  <si>
    <t xml:space="preserve">23763998-2 </t>
  </si>
  <si>
    <t>CARRERA 12 N 19-36</t>
  </si>
  <si>
    <t xml:space="preserve">GLORIA ESPERANZA SALAMANCA DE SANCHEZ </t>
  </si>
  <si>
    <t>SALA DE BELLEZA DAYIS</t>
  </si>
  <si>
    <t>1054091703-6</t>
  </si>
  <si>
    <t xml:space="preserve">CARRERA 12 N 18-31 </t>
  </si>
  <si>
    <t>EDNA DAYANA QUINTERO BERMUDEZ</t>
  </si>
  <si>
    <t>YOYIS PELUQUERIA</t>
  </si>
  <si>
    <t>46378646-8</t>
  </si>
  <si>
    <t>CALLE 16 N 10-32</t>
  </si>
  <si>
    <t>GLORIA COLOMBIA ROSAS NARANJO</t>
  </si>
  <si>
    <t>SALA DE BELLEZA YURI Y YUDI</t>
  </si>
  <si>
    <t>46376506-6</t>
  </si>
  <si>
    <t xml:space="preserve">CALLE 16 N 10-54 </t>
  </si>
  <si>
    <t>JUDITH VARGAS ECHAVARRIA</t>
  </si>
  <si>
    <t>CENTRO DE BELLEZA CONCHITAS</t>
  </si>
  <si>
    <t>24099172-1</t>
  </si>
  <si>
    <t>CALLE 16 N 10-27</t>
  </si>
  <si>
    <t>ASUNCION ESTUPIÑAN CARVAJAL</t>
  </si>
  <si>
    <t>SALA DE BELLEZA D`YOF</t>
  </si>
  <si>
    <t>CARRERA 14 N 16-98</t>
  </si>
  <si>
    <t>DORA YOLIMA FONSECA ZEA</t>
  </si>
  <si>
    <t>GERALDINE BAUTISTA PELUQUERIA</t>
  </si>
  <si>
    <t>CALLE 17 N 13-26</t>
  </si>
  <si>
    <t>GRACIELA DE LA CONCEPCION CUERVO PAEZ</t>
  </si>
  <si>
    <t>BARBERIA Y PELUQUERIA EL REY</t>
  </si>
  <si>
    <t>CARRERA 14 N 17-59</t>
  </si>
  <si>
    <t>MATILDE AMEZQUITA GUTIERREZ</t>
  </si>
  <si>
    <t xml:space="preserve">INSTITUTO TECNICO LATINO AMERICANO DE BELLEZA </t>
  </si>
  <si>
    <t>667734736-2</t>
  </si>
  <si>
    <t>CARRERA 13A N 11-08 PISO 2</t>
  </si>
  <si>
    <t>MARIA ROSALBA GARCIA CARDOZO</t>
  </si>
  <si>
    <t>CARRERA 14 N 7B-43</t>
  </si>
  <si>
    <t xml:space="preserve">ZONIA PELUQUERIA </t>
  </si>
  <si>
    <t>CARRERA 12 N 14-59 LOCAL 109</t>
  </si>
  <si>
    <t>SONIA AVELLA CARDENAS</t>
  </si>
  <si>
    <t>BARBERIA SPRINGFIELD SOGAMOSO</t>
  </si>
  <si>
    <t>CARRERA 12 N 14A-46</t>
  </si>
  <si>
    <t>DIEGO ARMANDO BARRERA RAMOS</t>
  </si>
  <si>
    <t>ANTONIO PELUQUERIA</t>
  </si>
  <si>
    <t>CALLE 12 N 11-60 LOCAL 208</t>
  </si>
  <si>
    <t>JACINTO ANTONIO VILLARRAGA</t>
  </si>
  <si>
    <t>SALA DE BELLEZA RAS</t>
  </si>
  <si>
    <t>CARRERA 10 N 1-06</t>
  </si>
  <si>
    <t>LIDIA ESPERANZA FLORES SIERRA</t>
  </si>
  <si>
    <t>EGOS BARBER STUDIO</t>
  </si>
  <si>
    <t>CALLE 11 N 14-14</t>
  </si>
  <si>
    <t>JOHN HARVEY GOMEZ GUIO</t>
  </si>
  <si>
    <t>CHIC VISAGE PELUQUERIA</t>
  </si>
  <si>
    <t>CARRERA 17 N 15-56</t>
  </si>
  <si>
    <t>GLORIA INES MACIAS DE CHAPARRO</t>
  </si>
  <si>
    <t>LA BRUJA DE LA BELLEZA</t>
  </si>
  <si>
    <t>CARRERA 12 N 14A-18 LOCAL 104</t>
  </si>
  <si>
    <t xml:space="preserve">FLOR ALBA MESA </t>
  </si>
  <si>
    <t>CENTRO DE BELLEZA STILUS</t>
  </si>
  <si>
    <t>CARRERA 26 N 11A-28</t>
  </si>
  <si>
    <t>ESTELLA CAMACHO ALBARRACIN</t>
  </si>
  <si>
    <t>BARBERIA EL CAVALIERE</t>
  </si>
  <si>
    <t>CALLE 11A N 20A-17</t>
  </si>
  <si>
    <t>DIEGO ALEXANDER BONILLA VARGAS</t>
  </si>
  <si>
    <t>MONALISA STILUS</t>
  </si>
  <si>
    <t>CALLE 11B N 25-03</t>
  </si>
  <si>
    <t>MARLEN TORRES SIERRA</t>
  </si>
  <si>
    <t>SALON COIFFURE</t>
  </si>
  <si>
    <t>46362371-8</t>
  </si>
  <si>
    <t>CALLE 19 N 11-52</t>
  </si>
  <si>
    <t>LIDA ESPERANZA MORA PRECIADO</t>
  </si>
  <si>
    <t>SALA DE BELLEZA CORTE Y ESTILO</t>
  </si>
  <si>
    <t>CARRERA 13 N 9A-41</t>
  </si>
  <si>
    <t>MARTHA INES PEREZ ORDUZ</t>
  </si>
  <si>
    <t xml:space="preserve">SOFIA COLOR </t>
  </si>
  <si>
    <t>CARRERA 13 N 9A-63</t>
  </si>
  <si>
    <t>MARLENY VEGA DAZA</t>
  </si>
  <si>
    <t>PELUQUERIA UNISEX</t>
  </si>
  <si>
    <t>CALLE 10 N 13-21</t>
  </si>
  <si>
    <t>BELKYS MARTINEZ MARTINEZ</t>
  </si>
  <si>
    <t>SALA DE BELLEZA LOOK STILOS</t>
  </si>
  <si>
    <t>CALLE 12 N 11-60 LOCAL 109</t>
  </si>
  <si>
    <t>NELSY AURORA ROSAS SANTOS</t>
  </si>
  <si>
    <t>SALA DE BELLEZA K STYLE</t>
  </si>
  <si>
    <t>CARRERA 12 N 13-89</t>
  </si>
  <si>
    <t>KELDIN MESA FORERO</t>
  </si>
  <si>
    <t>D`YOLIS PELUQUERIA</t>
  </si>
  <si>
    <t>CALLE 11 BIS N 28-06</t>
  </si>
  <si>
    <t>YOLANDA MARTINEZ PEREZ</t>
  </si>
  <si>
    <t>SALA DE BELLEZA YISSELL`S</t>
  </si>
  <si>
    <t>CARRERA 26 N 6A-22</t>
  </si>
  <si>
    <t>NANCY AYALA MELO</t>
  </si>
  <si>
    <t>ELITE BARBER CLUB</t>
  </si>
  <si>
    <t>CARRERA 14 N 2BIS A-45</t>
  </si>
  <si>
    <t>MAGDA ALEJANDRA MORENO VILLEGAS</t>
  </si>
  <si>
    <t>MARIANGELES</t>
  </si>
  <si>
    <t>CALLE 3 N 14-22</t>
  </si>
  <si>
    <t>YOLIMA OLMOS ALVARADO</t>
  </si>
  <si>
    <t>PELUQUERIA CESAR STILOS</t>
  </si>
  <si>
    <t>CALLE 15 N 13-96</t>
  </si>
  <si>
    <t>ANA ERLINDA ARISMENDY PEREZ</t>
  </si>
  <si>
    <t>SALA DE BELLEZA RELAX</t>
  </si>
  <si>
    <t xml:space="preserve">CARRERA 14 N 2-24 </t>
  </si>
  <si>
    <t>RUTH NELSY ESPINEL VELANDIA</t>
  </si>
  <si>
    <t>BARBER SHOP</t>
  </si>
  <si>
    <t>CARRERA 14 N 2-27</t>
  </si>
  <si>
    <t>JULIO GEOVANNI SUAREZ LEMUS</t>
  </si>
  <si>
    <t>STETIC AND FASHION AFRODITA</t>
  </si>
  <si>
    <t>CARRERA 17 N 4-02</t>
  </si>
  <si>
    <t>ELBA YAMILE BELTRAN VEGA</t>
  </si>
  <si>
    <t>THIAGO`S BARBER SHOP</t>
  </si>
  <si>
    <t>CALLE 1 N 11-126</t>
  </si>
  <si>
    <t>NIDIA LILIANA AREVALO ESCOBAR</t>
  </si>
  <si>
    <t>SALON DE BELLEZA YOLENA</t>
  </si>
  <si>
    <t>CARRERA 12 N 13-60</t>
  </si>
  <si>
    <t>YULY YOLENA MARTINEZ CHAPARRO</t>
  </si>
  <si>
    <t>BARBERIA LA 26</t>
  </si>
  <si>
    <t>CARRERA 26 N 5B-17</t>
  </si>
  <si>
    <t>ZULMA LORENA MONTAÑA PEREZ</t>
  </si>
  <si>
    <t>NATYS PELUQUERIA</t>
  </si>
  <si>
    <t>CARRERA 26 N 5B-10</t>
  </si>
  <si>
    <t>AURA RUTH ACEVEDO RINCON</t>
  </si>
  <si>
    <t>PEINA STILOS JL</t>
  </si>
  <si>
    <t>CARRERA 15 N 4A-05</t>
  </si>
  <si>
    <t>JAQUELINE LOPEZ ESCOBAR</t>
  </si>
  <si>
    <t xml:space="preserve">EXCLUSIVAMENTE PELOS </t>
  </si>
  <si>
    <t>CARRERA 12 10-49</t>
  </si>
  <si>
    <t>ANA LUCIA BARRERA RIVEROS</t>
  </si>
  <si>
    <t>AQUA SPA SUAMOX</t>
  </si>
  <si>
    <t>CARRERA 17 N 7-86</t>
  </si>
  <si>
    <t>MARIA CONSUELO MARIÑO SALGADO</t>
  </si>
  <si>
    <t>PELUQUERIA REAL</t>
  </si>
  <si>
    <t>CALLE 12 N 11-72</t>
  </si>
  <si>
    <t>LUZ MIRIAM FONSECA CASTILLO</t>
  </si>
  <si>
    <t>SALA DE BELLEZA LINDO KRISTAL</t>
  </si>
  <si>
    <t>CARRERA 26 No. 5-26</t>
  </si>
  <si>
    <t xml:space="preserve">FANNY MARCELA MONTAÑA BOHADA  </t>
  </si>
  <si>
    <t>NACHO LAS PELUQUERIAS</t>
  </si>
  <si>
    <t>CARRERA 26 No. 4-35</t>
  </si>
  <si>
    <t>GLORIA AMPARO AYALA GOMEZ</t>
  </si>
  <si>
    <t>BARBERIA Y PELUQUERIA RAFAEL</t>
  </si>
  <si>
    <t>CALLE 7 No. 25 - 39</t>
  </si>
  <si>
    <t xml:space="preserve">FLOREZ FLOREZ RAFAEL HERNANDO </t>
  </si>
  <si>
    <t>YAMILE NAILS SPA</t>
  </si>
  <si>
    <t>CALLE 24 No. 10-24 LC 04</t>
  </si>
  <si>
    <t>MANRIQUE CASTELLANO JHON JAIRO</t>
  </si>
  <si>
    <t xml:space="preserve">CAPIU PELUQUERIA </t>
  </si>
  <si>
    <t>CALLE 12 No. 11 - 53</t>
  </si>
  <si>
    <t xml:space="preserve">DIANA MARCELA MONROY </t>
  </si>
  <si>
    <t>SALA DE BELLEZA Y BARBERIA YAS ESTILOS</t>
  </si>
  <si>
    <t>CARRERA 14No.. 4-15</t>
  </si>
  <si>
    <t xml:space="preserve">MARTINEZ MARTINEZ ANA YAZMIN </t>
  </si>
  <si>
    <t xml:space="preserve">LA GRAN BARBERIA </t>
  </si>
  <si>
    <t>CARRERA 12No. 14-83</t>
  </si>
  <si>
    <t xml:space="preserve">ANDRES CAMILO TORRES DIAZ </t>
  </si>
  <si>
    <t xml:space="preserve">SALA DE BELLEZA Y PELUQUERIA NEW YORK </t>
  </si>
  <si>
    <t>CARRERA 12 No. 11-65 (INT 7)</t>
  </si>
  <si>
    <t xml:space="preserve">JORGE RAUL DIAZ DIAZ </t>
  </si>
  <si>
    <t>SCALA PELUQUERIA</t>
  </si>
  <si>
    <t>CARRERA 14 No. 10 - 41</t>
  </si>
  <si>
    <t>SANDRA PILAR FERNANDEZ</t>
  </si>
  <si>
    <t>SALA DE BELLEZA MELISA</t>
  </si>
  <si>
    <t>CALLE 7 No. 18-60</t>
  </si>
  <si>
    <t xml:space="preserve"> LUZ  MARINA ALVAREZ SIERRA</t>
  </si>
  <si>
    <t xml:space="preserve">ALTA PELUQUERIA DELIA </t>
  </si>
  <si>
    <t>CALLE 17 No. 11- 15</t>
  </si>
  <si>
    <t>DELIA LAVERDE CHAPARRO</t>
  </si>
  <si>
    <t>SALA DE BELLEZA STILOS JDK</t>
  </si>
  <si>
    <t>CARRERA 14 No. 5-25</t>
  </si>
  <si>
    <t xml:space="preserve">KATHERINE TORRES TORRES </t>
  </si>
  <si>
    <t>SALA DE BELLEZA KAROLS</t>
  </si>
  <si>
    <t>CARRERA 12 N 9-20</t>
  </si>
  <si>
    <t>COLOR Y ESTILO KAROL</t>
  </si>
  <si>
    <t>CARRERA 12 N 9-17</t>
  </si>
  <si>
    <t>RONAL ARNEY AGRAY CASTRO</t>
  </si>
  <si>
    <t>CARRERA 12 N 19-40</t>
  </si>
  <si>
    <t xml:space="preserve">ADRIANA GOMEZ LOPERA </t>
  </si>
  <si>
    <t>CORTE Y COLOR UNISEX</t>
  </si>
  <si>
    <t>CARRERA 13 N 10-08</t>
  </si>
  <si>
    <t>ESTETICA SOLANYI</t>
  </si>
  <si>
    <t>CARRERA 13 N 10-20 LC 04</t>
  </si>
  <si>
    <t>YEIMY SOLANYI TUNAROSA ALVAREZ</t>
  </si>
  <si>
    <t>LIFE HAIR NAILS</t>
  </si>
  <si>
    <t>CARRERA 12 N 20A-31</t>
  </si>
  <si>
    <t>NEISBI LISETHPIRABAN PARRA</t>
  </si>
  <si>
    <t>ANGELA SALA DE BELLEZA</t>
  </si>
  <si>
    <t>CARRERA 14 No. 18-85</t>
  </si>
  <si>
    <t>ANGELA CRISTINA  CORREDOR ORDUZ</t>
  </si>
  <si>
    <t>PELUQUERIA SPEJOS Y COLOR</t>
  </si>
  <si>
    <t>CARRERA 8 No. 2b - 06</t>
  </si>
  <si>
    <t xml:space="preserve">GLORIA DELFINA CELI GALINDO </t>
  </si>
  <si>
    <t>ANGEL`S PELUQUERIA</t>
  </si>
  <si>
    <t>CALLE 2ANo. 10B 15 -25</t>
  </si>
  <si>
    <t>ANGELA LUZ DARY HERNANDEZ</t>
  </si>
  <si>
    <t xml:space="preserve">BARBERIA Y PELUQUERIA LONDON </t>
  </si>
  <si>
    <t>CARRERA 11 No. 37-06</t>
  </si>
  <si>
    <t>MAYRA LIZETH MESA PARRA</t>
  </si>
  <si>
    <t>DISTRIBUCIONES Y PEINADOS MINNIE</t>
  </si>
  <si>
    <t>CARRERA 15 No. 7 - 09</t>
  </si>
  <si>
    <t xml:space="preserve">MARIA CRISTINA CHAPARRO RODRIGUEZ </t>
  </si>
  <si>
    <t>SALA DE BELLEZA MARIAM LOOK</t>
  </si>
  <si>
    <t>CARRERA 26 N 4/35</t>
  </si>
  <si>
    <t>ALBA IMIRIDA CAMARGO CARDENAS</t>
  </si>
  <si>
    <t>SALA DE BELLEZA AMANDA Y ESTILOS</t>
  </si>
  <si>
    <t>CALLE 12 A N 13 15</t>
  </si>
  <si>
    <t>AMANDA PULIDO GAVIRIA</t>
  </si>
  <si>
    <t>BARBERIA LA 14</t>
  </si>
  <si>
    <t>CARRERA 14 N 01 29 SUR LOCAL 3</t>
  </si>
  <si>
    <t>JONATHAN ALBERTO CASTRO TORRES</t>
  </si>
  <si>
    <t>SALON DE BELLEZA YALIETH</t>
  </si>
  <si>
    <t>CALLE 40 N 10 BIS 34</t>
  </si>
  <si>
    <t>LIGIA CASTRO CUERVO</t>
  </si>
  <si>
    <t>KALVIN PELUQUERIA</t>
  </si>
  <si>
    <t>CALLE 36 N 10 A BIS 60</t>
  </si>
  <si>
    <t>JOSE CERAFIN MEDINA ORDUZ</t>
  </si>
  <si>
    <t>ACADEMIA DE BELLEZA INTEGRAL VIVE</t>
  </si>
  <si>
    <t>CALLE 12 N 12 42</t>
  </si>
  <si>
    <t>LUIS ANTONIO ESTUPIÑAN NARANJO</t>
  </si>
  <si>
    <t>EXTREM HAIR BLUE</t>
  </si>
  <si>
    <t>CALLE 14 N 30 08</t>
  </si>
  <si>
    <t>RODRIGUEZ CAMPOS JULY CATHERINE</t>
  </si>
  <si>
    <t>ALFA BARBER</t>
  </si>
  <si>
    <t>CARRERA 29 N 12 77</t>
  </si>
  <si>
    <t>YANI RAUL MARTINEZ</t>
  </si>
  <si>
    <t>SALA DE BELLEZA YAMILU</t>
  </si>
  <si>
    <t>23914396/8</t>
  </si>
  <si>
    <t>CARRERA 11 N 9 28</t>
  </si>
  <si>
    <t>ANA YAMILE AMAYA ROMERO</t>
  </si>
  <si>
    <t>SALA DE BELLEZA CHELOS</t>
  </si>
  <si>
    <t>46367975/9</t>
  </si>
  <si>
    <t>CALLE 11 N 11 32 LC 211</t>
  </si>
  <si>
    <t>GRACIELA CHAPARRO PONGUTA</t>
  </si>
  <si>
    <t>GLADIS PELUQUERIA</t>
  </si>
  <si>
    <t>23596934/0</t>
  </si>
  <si>
    <t>CARRERA 12 B BIS 46 D 21</t>
  </si>
  <si>
    <t>GLADIS SUAREZ CORREDOR</t>
  </si>
  <si>
    <t>PELUQUERIA Y BARBERIA ARTE Y STILO</t>
  </si>
  <si>
    <t>CALLE 35 N 10 C 77</t>
  </si>
  <si>
    <t>OSCAR ANDRES ZEA ROSAS</t>
  </si>
  <si>
    <t>MUSTACHES BARBERIA</t>
  </si>
  <si>
    <t>CARRERA 110 N 8 94</t>
  </si>
  <si>
    <t>RAMIREZ CARDOZO ANDREA ESTEFANIA</t>
  </si>
  <si>
    <t>SALON DE BELLEZA J Y J</t>
  </si>
  <si>
    <t>CARRERA 14 N 1 B SUR 71</t>
  </si>
  <si>
    <t>ALEYDA LAGUADO CARVAJAL</t>
  </si>
  <si>
    <t>SALA DE BELLEZA DE SOFIS</t>
  </si>
  <si>
    <t>CARRERA 14 N 2 A 06 SUR</t>
  </si>
  <si>
    <t>CADENA PEREZ ELSA MARIELA</t>
  </si>
  <si>
    <t>SALA DE BELLEZA MIRELLSTYLE</t>
  </si>
  <si>
    <t>CARRERA 14 N 4 90</t>
  </si>
  <si>
    <t>ALDANA AFRICANO GLADYS MIREYA</t>
  </si>
  <si>
    <t>BEUTIES MARYS</t>
  </si>
  <si>
    <t>CARRERA 19 A N 2 06</t>
  </si>
  <si>
    <t>MARTINEZ MARTINEZ JHONY JAVIER</t>
  </si>
  <si>
    <t>THE SALON PELUQUERIA</t>
  </si>
  <si>
    <t>AV EL SOL 10 41</t>
  </si>
  <si>
    <t>GLADYS VARGAS</t>
  </si>
  <si>
    <t>SALA DE BELLEZA LOS ANGELES</t>
  </si>
  <si>
    <t>CARRERA 10 N 8 08</t>
  </si>
  <si>
    <t>MARTHA MARIA  TORRES GOMEZ</t>
  </si>
  <si>
    <t>SALA DE BELLEZA XIMENA</t>
  </si>
  <si>
    <t>CARRERA 11 N 8 50</t>
  </si>
  <si>
    <t>LINA JIMENA BELLO LEMUS</t>
  </si>
  <si>
    <t>ENGLISH STYLE BARBERSHOP</t>
  </si>
  <si>
    <t>CALLE 3 SUR NN 11 84</t>
  </si>
  <si>
    <t>SOTELO RUIZ PAOLA ANDREA</t>
  </si>
  <si>
    <t>ALTA PELUQUERIA ARTE Y MODA</t>
  </si>
  <si>
    <t>CARRERA 11 N 22 21</t>
  </si>
  <si>
    <t>MARIA EUGENIA PACAGUI BARRERA</t>
  </si>
  <si>
    <t>THE BEAUTY SECRETS</t>
  </si>
  <si>
    <t>CALLE 2 D N 26 07</t>
  </si>
  <si>
    <t>ADRIANA ANDREA BARRERA TORRES</t>
  </si>
  <si>
    <t>SALA DE BELLEZA</t>
  </si>
  <si>
    <t>CARRERA 10 A N 8 A 85</t>
  </si>
  <si>
    <t>OMAIRA AYALA MELO</t>
  </si>
  <si>
    <t>NATIS FASHION LOOKS</t>
  </si>
  <si>
    <t>CARRERA 10 A N 8 A 71</t>
  </si>
  <si>
    <t>CLEMENCIA PEREZ</t>
  </si>
  <si>
    <t>SALA DE BELLEZA ANGIES</t>
  </si>
  <si>
    <t>CARRERA 14 N 2 SUR 46 LOCAL 5</t>
  </si>
  <si>
    <t>LAURA FERNANDA LOPEZ RIOS</t>
  </si>
  <si>
    <t>CENTRO DE BELLEZA PAS</t>
  </si>
  <si>
    <t>CALLE 12 N 13 110</t>
  </si>
  <si>
    <t>FERNANDO PASCUAL FERNANDEZ AYALA</t>
  </si>
  <si>
    <t>BELLEZA Y PELUQUERIA UNISEX</t>
  </si>
  <si>
    <t>46356502/1</t>
  </si>
  <si>
    <t>CALLE 16 N 17 19</t>
  </si>
  <si>
    <t>GLADYS STELLA ANDRADE MOLANO</t>
  </si>
  <si>
    <t>PELUQUERIA TANIA</t>
  </si>
  <si>
    <t>46362603/1</t>
  </si>
  <si>
    <t>CARRERA 10 N 8 26</t>
  </si>
  <si>
    <t>FIDELINA DURAN</t>
  </si>
  <si>
    <t>PELUQUERIA INTERNACIONAL</t>
  </si>
  <si>
    <t>9525393/6</t>
  </si>
  <si>
    <t>CALLE 10 N 8 85</t>
  </si>
  <si>
    <t>SALOMON CARDENAS SIERRA</t>
  </si>
  <si>
    <t>SALA DE BELLEZA D DORIS</t>
  </si>
  <si>
    <t>CARRERA 12 N 11 43</t>
  </si>
  <si>
    <t>DORIS QUINTERO DUARTE</t>
  </si>
  <si>
    <t>ROMA SALON</t>
  </si>
  <si>
    <t>CARRERA 11 N 18 109</t>
  </si>
  <si>
    <t>ACEVEDO PRIETO YANETH</t>
  </si>
  <si>
    <t>SALA DE BELLEZA SIN RAZON SOCIAL</t>
  </si>
  <si>
    <t>TR 20 N 21 33</t>
  </si>
  <si>
    <t>DORA EMILCEN RODRIGUEZ PIRAGAUTA</t>
  </si>
  <si>
    <t>MARIA T ALTA PELUQUERIA</t>
  </si>
  <si>
    <t>1057576697/3</t>
  </si>
  <si>
    <t>CARRERA 18 N 6 32</t>
  </si>
  <si>
    <t>MARIA TERESA HERNANDEZ</t>
  </si>
  <si>
    <t>CARRERA 26 N 5 B 17</t>
  </si>
  <si>
    <t>JULY MORA ESPECIALISTA EN CEJAS Y PESTAÑAS</t>
  </si>
  <si>
    <t>CALLE 10 N 10 54</t>
  </si>
  <si>
    <t>MORA AMEZQUITA JULY ANDREA</t>
  </si>
  <si>
    <t>ENTRE BELLAS ARTE S BELLEZA Y ACCESORIOS</t>
  </si>
  <si>
    <t>46378882/1</t>
  </si>
  <si>
    <t>CARRERA 12 N 13 35</t>
  </si>
  <si>
    <t>ADIELA DEL SOCORRO ORREGO ZAMBRANO</t>
  </si>
  <si>
    <t>CARRERA 2 A BIS N 8 31</t>
  </si>
  <si>
    <t>NANCY SATURIA RIVEROS PRECIADO</t>
  </si>
  <si>
    <t>SALON DE BELLEZA TURQUEZA</t>
  </si>
  <si>
    <t>TR 4 N 5 24</t>
  </si>
  <si>
    <t>DIANA LORENA BERRERA TORRES</t>
  </si>
  <si>
    <t>CARRERA 4 N 4 58</t>
  </si>
  <si>
    <t>REINA AZUCENA VASQUEZ FONSECA</t>
  </si>
  <si>
    <t>CALLE 5 N 2 A -31</t>
  </si>
  <si>
    <t>GEIDI LORENA GAITAN BARRERA</t>
  </si>
  <si>
    <t>CARRERA 17 N 7 86</t>
  </si>
  <si>
    <t>CALLE 3 N 14 22</t>
  </si>
  <si>
    <t>LILIA ESTILOS</t>
  </si>
  <si>
    <t>CARRERA 27 N 9 04</t>
  </si>
  <si>
    <t>LILIA DEL CARMEN PUENTES GIL</t>
  </si>
  <si>
    <t>ANGEL STYLE PELUQUERIA</t>
  </si>
  <si>
    <t>46382923/9</t>
  </si>
  <si>
    <t>CARRERA 9 A N 14 123</t>
  </si>
  <si>
    <t>NOHORA HIBETH CARDENAS PICO</t>
  </si>
  <si>
    <t>CALLE 4 N 11 10</t>
  </si>
  <si>
    <t>ROSA HELENA VARGAS PATIÑO</t>
  </si>
  <si>
    <t>PELUQUERIA</t>
  </si>
  <si>
    <t>46665845/8</t>
  </si>
  <si>
    <t>CARRERA 10 N 17 21</t>
  </si>
  <si>
    <t>ADRIANA YANETTE MORENO ORJUELA</t>
  </si>
  <si>
    <t>SALA DE BELLEZA KAROL LOOK</t>
  </si>
  <si>
    <t>CALLE 11 N 9 08</t>
  </si>
  <si>
    <t>LUZ JENNIFER CORONADO LEON</t>
  </si>
  <si>
    <t>RIZOS Y LIZOS PELUQUERIA</t>
  </si>
  <si>
    <t>CALLE 16 N 10 50</t>
  </si>
  <si>
    <t>BLANCA MEDIS LOPEZ GOMEZ</t>
  </si>
  <si>
    <t>SALON DE BELLEZA PEINARTE NC</t>
  </si>
  <si>
    <t>46386134/2</t>
  </si>
  <si>
    <t>DG 16 N 18 50</t>
  </si>
  <si>
    <t>NANCY ELIANA CASTILLO RINCON</t>
  </si>
  <si>
    <t>PELUQUERIA DE EMY</t>
  </si>
  <si>
    <t>CARRERA 12 N 18 61</t>
  </si>
  <si>
    <t>JORGE EDUARDO LEMUS GUERRA</t>
  </si>
  <si>
    <t>BARBERSHOP HAIRDRESSING MARYED</t>
  </si>
  <si>
    <t>CARRERA 11 N 18 59 PISO 2</t>
  </si>
  <si>
    <t>MARLENE FONSECA PINTO</t>
  </si>
  <si>
    <t>MARIBEL GUIZA SARAVIA</t>
  </si>
  <si>
    <t>PRADA BARBERIA</t>
  </si>
  <si>
    <t>74084992/0</t>
  </si>
  <si>
    <t>CARRERA 11 N 18 15</t>
  </si>
  <si>
    <t>DIEGO FERNANDO PATIÑO FERNANDEZ</t>
  </si>
  <si>
    <t>SALA DE BELLEZA MARLY</t>
  </si>
  <si>
    <t>46359330/5</t>
  </si>
  <si>
    <t>CALLE 10 N 10 83</t>
  </si>
  <si>
    <t>MARGARITA DEL CARMEN BALAGUERA VARGAS</t>
  </si>
  <si>
    <t>SALA DE BELLEZA LILI BELLA</t>
  </si>
  <si>
    <t>CALLE 10 N 10 91</t>
  </si>
  <si>
    <t>LILIANA MELO LOPEZ</t>
  </si>
  <si>
    <t>PELUQUERIA STYLE AND COLORS</t>
  </si>
  <si>
    <t>40045266/1</t>
  </si>
  <si>
    <t>CARRERA 11 N 9 30</t>
  </si>
  <si>
    <t>LINDAURA LOPEZ MONTAÑA</t>
  </si>
  <si>
    <t>CENTRO DE BELLEZA HAIR STYLE</t>
  </si>
  <si>
    <t>46384829/3</t>
  </si>
  <si>
    <t>CARRERA 10 N 8 37</t>
  </si>
  <si>
    <t>LUZ MARINA LOPEZ DIAZ</t>
  </si>
  <si>
    <t>PELUQUERIA MODERNA</t>
  </si>
  <si>
    <t>CALLE 9 N 8 44</t>
  </si>
  <si>
    <t>MARIA ELENA SIERRA DE MESA</t>
  </si>
  <si>
    <t>SALA DE BELLEZA MARIALIZ</t>
  </si>
  <si>
    <t>46387700/6</t>
  </si>
  <si>
    <t>CALLE 9 N 9 08</t>
  </si>
  <si>
    <t>MARIA ELIZABETH ALVAREZ GUAUQUE</t>
  </si>
  <si>
    <t>PELUQUERIA CLASICA</t>
  </si>
  <si>
    <t>41720688/5</t>
  </si>
  <si>
    <t>CARRERA 9 A N 15 18</t>
  </si>
  <si>
    <t>CELINA CAMARGO SALINAS</t>
  </si>
  <si>
    <t>RUBY PELUQUERIA</t>
  </si>
  <si>
    <t>CALLE 13 N 12 08</t>
  </si>
  <si>
    <t>RUBY CORREDOR ALVAREZ</t>
  </si>
  <si>
    <t>SALA DE BELLEZA DE PIES A CABEZA</t>
  </si>
  <si>
    <t>CALLE 15 N 10 37</t>
  </si>
  <si>
    <t>DAMACIA HURTADO CRUZ</t>
  </si>
  <si>
    <t>MARGOTH PELUQUERIA</t>
  </si>
  <si>
    <t>24176442/5</t>
  </si>
  <si>
    <t>CARRERA 11 N 1 A 24 LOCAL 101</t>
  </si>
  <si>
    <t>MARGARITA CAMARGO FONSECA</t>
  </si>
  <si>
    <t>9512107/1</t>
  </si>
  <si>
    <t>CARRERA 12 INT 3 PASAJE BAUDILIO A</t>
  </si>
  <si>
    <t>INSTITUTO TECNICO DE BELLEZA MARLENE</t>
  </si>
  <si>
    <t>CALLE 15 N 12  21</t>
  </si>
  <si>
    <t>ANA  MARIA SILVA GARCIA</t>
  </si>
  <si>
    <t>ES DI CLAUS PELUQUERIA</t>
  </si>
  <si>
    <t>CARRERA 13 N 12 58</t>
  </si>
  <si>
    <t>CLAUDIA PATRICIA RODRIGUEZ VELOZA</t>
  </si>
  <si>
    <t>ATELIER HAIR SALOON</t>
  </si>
  <si>
    <t>CARRERA 17 N 15 65</t>
  </si>
  <si>
    <t>MARIA YOLANDA CARDENAS CARDENAS</t>
  </si>
  <si>
    <t>BARBERIA SIN RAZON SOCIAL</t>
  </si>
  <si>
    <t>CARRERA 9 N 18 A 52</t>
  </si>
  <si>
    <t>HELEN ASTRID JIMENEZ GONZALEZ</t>
  </si>
  <si>
    <t>MARLYS PELUQUERIA</t>
  </si>
  <si>
    <t>46377643/1</t>
  </si>
  <si>
    <t>CALLE 11 N 11 32 LC 206</t>
  </si>
  <si>
    <t>MARLY PINEDA ALVARADO</t>
  </si>
  <si>
    <t>SALON DE BELLEZA SIN RAZON SOCIAL</t>
  </si>
  <si>
    <t>CALLE 47 N 12 1222</t>
  </si>
  <si>
    <t>ALISSON DAYANA VILLAMIZAR GOMEZ</t>
  </si>
  <si>
    <t>CARRERA 9 A N 15 A 43</t>
  </si>
  <si>
    <t>SANDRA MILENA VIANCHA</t>
  </si>
  <si>
    <t>CARRERA 28 N 12 B 57</t>
  </si>
  <si>
    <t>NESTOR ENRIQUE BARRERA</t>
  </si>
  <si>
    <t>PELUQUERIA SIN RAZON SOCIAL</t>
  </si>
  <si>
    <t>CALLE 47 N 12 F 15</t>
  </si>
  <si>
    <t>GUSTAVO ARMANDO RANGEL</t>
  </si>
  <si>
    <t>DG 59 N 12 BIS 69</t>
  </si>
  <si>
    <t>GLORIA FANNY ROA DE BARRERA</t>
  </si>
  <si>
    <t>BLANCA ELSA LOPEZ RODRIGUEZ</t>
  </si>
  <si>
    <t>PELUQUERIA LOOKS CORTE Y ESTILO</t>
  </si>
  <si>
    <t>CARRERA 10 N 16 105</t>
  </si>
  <si>
    <t>LUIS ANDRES FEMAYOR TUMAY</t>
  </si>
  <si>
    <t>BARBERIA BARBAROS- ESTUDIO</t>
  </si>
  <si>
    <t>1057578012/8</t>
  </si>
  <si>
    <t>CALLE 16 N 11 18 LC 1</t>
  </si>
  <si>
    <t>LEANDRO ALBERTO VARGAS MARQUEZ</t>
  </si>
  <si>
    <t>SALOM URBAN NAILS AND HAIR</t>
  </si>
  <si>
    <t>33378022/5</t>
  </si>
  <si>
    <t>CARRERA 11 A N 16 76</t>
  </si>
  <si>
    <t>RUTH MEDINA SANCHEZ</t>
  </si>
  <si>
    <t>CALLE 47 N 12 19</t>
  </si>
  <si>
    <t>MARIA OMAIRA PARRA</t>
  </si>
  <si>
    <t>CAVALIERE JD BARBER</t>
  </si>
  <si>
    <t>CALLE 46 C N 12 F 02</t>
  </si>
  <si>
    <t>JOHAN DAVID GARCIA ROJAS</t>
  </si>
  <si>
    <t>CARRERA 12 B BIS N 47 D 75</t>
  </si>
  <si>
    <t>RICARDO ROSAS CAMARGO</t>
  </si>
  <si>
    <t>DG 59 N 12 A 125</t>
  </si>
  <si>
    <t>GLORIA INES AVILA GONZALEZ</t>
  </si>
  <si>
    <t>SALA DE BELLEZA LINA MARIA</t>
  </si>
  <si>
    <t>CARRERA 10 D N 43 16</t>
  </si>
  <si>
    <t>LINA MARIA PEREZ ORDUZ</t>
  </si>
  <si>
    <t>PIEL DE ANGEL</t>
  </si>
  <si>
    <t>CARRERA 14 N 1 22</t>
  </si>
  <si>
    <t>DEISY ALEJANDRA GUERRERO CARDENAS</t>
  </si>
  <si>
    <t>AZURI PELUQUERIA</t>
  </si>
  <si>
    <t>DIANA CAROLINA PATIÑO VEGA</t>
  </si>
  <si>
    <t>SALA DE BELLEZA Y ESTETICA SUEÑO REAL</t>
  </si>
  <si>
    <t>CARRERA 39 N 10 C 45</t>
  </si>
  <si>
    <t>PATRICIA GUERRERO SOLANO</t>
  </si>
  <si>
    <t>SALA DE BELLEZA VIVIAN</t>
  </si>
  <si>
    <t>CALLE 1 N 14 14</t>
  </si>
  <si>
    <t>BIVIANA PINEDA RODRIGUEZ</t>
  </si>
  <si>
    <t>SALA DE BELLEZA KAREN</t>
  </si>
  <si>
    <t>CALLE 13 N 20 35</t>
  </si>
  <si>
    <t>MARTA LUCILA NOY</t>
  </si>
  <si>
    <t>CENTRO DE BIENESTAR EKILIBRA SPA</t>
  </si>
  <si>
    <t>CALLE 8 N 11 35 2DO PISO</t>
  </si>
  <si>
    <t>RAQUEL ANGELICA SANCHEZ AMADO</t>
  </si>
  <si>
    <t>PELUQUERIA PLATINIUM</t>
  </si>
  <si>
    <t>1057576936/9</t>
  </si>
  <si>
    <t>CARRERA 18 N 1 71</t>
  </si>
  <si>
    <t>LINA MARIA PUERTO RUIZ</t>
  </si>
  <si>
    <t>PELUQUERIA ISIS</t>
  </si>
  <si>
    <t>CARRERA 28 N 5A/05</t>
  </si>
  <si>
    <t>ANGELICA MARIA MASMELA JIMENEZ</t>
  </si>
  <si>
    <t>SALA DE BELLEZA D'' ALEJANDRA</t>
  </si>
  <si>
    <t>CARRERRA 11 N 4/15</t>
  </si>
  <si>
    <t>VILMA ROCIO CHAPARRO ROLAND</t>
  </si>
  <si>
    <t>SALA DE BELLEZA BARBADOS SPAY BELLEZA</t>
  </si>
  <si>
    <t>CALLE 7 N 7/25</t>
  </si>
  <si>
    <t>CLAUDIA VIVIANA BARINAS MARTINEZ</t>
  </si>
  <si>
    <t>PELUQUERIA MARIA RODRIGUEZ</t>
  </si>
  <si>
    <t>46379033/8</t>
  </si>
  <si>
    <t>CALLE 6 N 14B/25</t>
  </si>
  <si>
    <t>MARIA EUGENIA RODRIGUEZ POSADA</t>
  </si>
  <si>
    <t>SALA DE BELLEZA DOÑA MARTA</t>
  </si>
  <si>
    <t>TRANSVERSAL 4 SUR N 5/51</t>
  </si>
  <si>
    <t>MARTA FLORES ALBARRACIN</t>
  </si>
  <si>
    <t>BARBERIA GOLDEN PRIZE BARBER SHOP</t>
  </si>
  <si>
    <t>CALLE 3 SUR N 15/21</t>
  </si>
  <si>
    <t>WILSON HERNANDO CARDENAS CARDENAS</t>
  </si>
  <si>
    <t>BARBERIA BARBER SHOP- MICHAEL</t>
  </si>
  <si>
    <t>CARRERA 4 N 3B/40</t>
  </si>
  <si>
    <t>MARICELA PEREZ MEDINA</t>
  </si>
  <si>
    <t>ST PELUQUERIA</t>
  </si>
  <si>
    <t>46375697/1</t>
  </si>
  <si>
    <t>AVENIDA SAN MARTIN N 20/133</t>
  </si>
  <si>
    <t>SANDRA ASTRID TAPARCUA SALDARRIAGA</t>
  </si>
  <si>
    <t>SALA DE BELLEZA D Y D</t>
  </si>
  <si>
    <t>CARRERA 13 N 4/71 SUR</t>
  </si>
  <si>
    <t>ANA EDILIA HERNANDEZ GOMEZ</t>
  </si>
  <si>
    <t>CALLE 4 N 11/10</t>
  </si>
  <si>
    <t>SALA DE BELEZA KENDYS</t>
  </si>
  <si>
    <t>CALLE 5 N 19/14</t>
  </si>
  <si>
    <t>KENDY CHAVEZ CHAVEZ</t>
  </si>
  <si>
    <t>TRANSVERSAL 4 N 5/15</t>
  </si>
  <si>
    <t>YARLEDIS DEL CARMEN MESA PEREZ</t>
  </si>
  <si>
    <t>THE BARBERS HOUSE DISTRIBUIDORA</t>
  </si>
  <si>
    <t>CARRERA 11 N 17/10</t>
  </si>
  <si>
    <t>LUZ DARY BARRERA CARDENAS</t>
  </si>
  <si>
    <t>SION PELUQUERIA</t>
  </si>
  <si>
    <t>CALLE 13 N 15 57</t>
  </si>
  <si>
    <t>JORGE ENRIQUE MARTINEZ RODRIGUEZ</t>
  </si>
  <si>
    <t>PELUQUERIA Y DISTRIBUIDORA NATURAL LOOK</t>
  </si>
  <si>
    <t>CARRERA 18 N 9 42</t>
  </si>
  <si>
    <t>FLOR MARINA HERNANDEZ AFRICANO</t>
  </si>
  <si>
    <t>PELOS Y PELOS</t>
  </si>
  <si>
    <t>CALLE 5 A N 26 43</t>
  </si>
  <si>
    <t>LEONOR VERGARA CAMACHO</t>
  </si>
  <si>
    <t>SALA DE BELLEZA CRISTIAN</t>
  </si>
  <si>
    <t>CARRERA 26 N 7 60</t>
  </si>
  <si>
    <t>ETELVINA BARRERA VARGAS</t>
  </si>
  <si>
    <t>SALA DE BELLEZA ORANGE STYLE</t>
  </si>
  <si>
    <t>46365718/3</t>
  </si>
  <si>
    <t>CARRERA 26 N 6 A 05</t>
  </si>
  <si>
    <t>MARTHA NARANJO AYALA</t>
  </si>
  <si>
    <t>CARITO PELUQUERIA</t>
  </si>
  <si>
    <t>CARRERA 26 N 5 C 40</t>
  </si>
  <si>
    <t>PIRAGAUTA RODRIGUEZ DIANA CAROLINA</t>
  </si>
  <si>
    <t>NIDIA M</t>
  </si>
  <si>
    <t>CALLE 7 N 15 08</t>
  </si>
  <si>
    <t>NIDIA ROSA MEDINA HOLGUIN</t>
  </si>
  <si>
    <t>ESTETICA ESTILO Y BELLEZA</t>
  </si>
  <si>
    <t>CALLE 9 N 18 66</t>
  </si>
  <si>
    <t>ROSALBA RAMIREZ MARTINEZ</t>
  </si>
  <si>
    <t>SALA DE BELELZA MARTHA LU</t>
  </si>
  <si>
    <t>CALLE 10 N 15 45</t>
  </si>
  <si>
    <t>MARTHA LUCIA CRISTANCHO MANCHEGO</t>
  </si>
  <si>
    <t>PELUQUERIA CHARLOTTE</t>
  </si>
  <si>
    <t>CALLE 10 N 15 10</t>
  </si>
  <si>
    <t>ELVA STELA BARRERA GARCIA</t>
  </si>
  <si>
    <t>PELUQUERIA PEINARTE</t>
  </si>
  <si>
    <t>CALLE 13 N 11 74</t>
  </si>
  <si>
    <t>LUZ MARINA ALVAREZ BARRERA</t>
  </si>
  <si>
    <t>SALA DE BELLEZA DE ANI</t>
  </si>
  <si>
    <t>23809975/3</t>
  </si>
  <si>
    <t>CARRERA 11 N 13 82 LC 202</t>
  </si>
  <si>
    <t>ANA FRANCISCA BELTRAN GOMEZ</t>
  </si>
  <si>
    <t>VIVA CENTRO DE BELLEZA INTEGRAL</t>
  </si>
  <si>
    <t>CARRERA 15 N  2 74 LC 2</t>
  </si>
  <si>
    <t>IVONETH LISETH SAMBRANO PINTO</t>
  </si>
  <si>
    <t>SALA DE BELLEZA Y PELUQUERIA IMAGEN Y ESTILO</t>
  </si>
  <si>
    <t>CARRERA 15 SUR N 5 45</t>
  </si>
  <si>
    <t>BLANCA ESTHER ARIAS ARIAS</t>
  </si>
  <si>
    <t>THE MASTERS BARBERIA</t>
  </si>
  <si>
    <t>CALLE 15 M 9 A 28</t>
  </si>
  <si>
    <t>NILSON JAVIER BECERRA SANCHEZ</t>
  </si>
  <si>
    <t>CARRERA 10 N 15 20</t>
  </si>
  <si>
    <t>JOSE IGNACIO ARIAS</t>
  </si>
  <si>
    <t>NAIL ART SOFIA</t>
  </si>
  <si>
    <t>46354926/1</t>
  </si>
  <si>
    <t>CALLE 12 N 10 88</t>
  </si>
  <si>
    <t>PEREZ DE ALVAREZ CONSUELO</t>
  </si>
  <si>
    <t>BARBERIA CLASICA MODERNA DELTA 21</t>
  </si>
  <si>
    <t>CARRERA 12 N 10 49</t>
  </si>
  <si>
    <t>ARQUIMEDEZ RAFAEL PADILLA DE LA HOZ</t>
  </si>
  <si>
    <t>PELUQUERIA MODA TENDENCIAS</t>
  </si>
  <si>
    <t>CALLE 14 N 10 10</t>
  </si>
  <si>
    <t>OLGA LUCIA MORENO RODRIGUEZ</t>
  </si>
  <si>
    <t>SALA DE BELLEZA ARIADNE</t>
  </si>
  <si>
    <t>46375776/3</t>
  </si>
  <si>
    <t>CALLE 2 N 23 44</t>
  </si>
  <si>
    <t>TRUJILLO AMAYA MYRIAM ROCIO</t>
  </si>
  <si>
    <t>SALON DE BELLEZA YASMITH</t>
  </si>
  <si>
    <t>CARRERA 21 N 1 33 SUR</t>
  </si>
  <si>
    <t>YASMITH CAMARGO NOSSA</t>
  </si>
  <si>
    <t>CENTRO DE ESTETICA Y BELLEZA LA VIDA ES BELLA</t>
  </si>
  <si>
    <t>23809700/5</t>
  </si>
  <si>
    <t>CARRERA 18 N 11 17</t>
  </si>
  <si>
    <t>ROSA LILIA CAMARGO CARDENAS</t>
  </si>
  <si>
    <t>SALA DE BELLEZA VANESSA UNISEX</t>
  </si>
  <si>
    <t>CALLE 2 B BIS  N 26 03</t>
  </si>
  <si>
    <t>GRACIELA PEÑA CONTRERAS</t>
  </si>
  <si>
    <t>SALA DE BELLEZA LAURA KATHERINE</t>
  </si>
  <si>
    <t>46384247/7</t>
  </si>
  <si>
    <t>CALLE 5 N 22 52</t>
  </si>
  <si>
    <t>MERY JOHANA FLOREZ BELTRAN</t>
  </si>
  <si>
    <t>WAPAS Y WAPOS SALA DE BELLEZA</t>
  </si>
  <si>
    <t>CARRERA 18 N 11 08</t>
  </si>
  <si>
    <t>LEON SOCHA LUZ CAROLINA</t>
  </si>
  <si>
    <t>IN STYLE PELUQUERIA</t>
  </si>
  <si>
    <t>CALLE 5 B N 26 48</t>
  </si>
  <si>
    <t>BETTY SANDOVAL RIVAS</t>
  </si>
  <si>
    <t>DOMANI PELUQUERIA</t>
  </si>
  <si>
    <t>46372802/3</t>
  </si>
  <si>
    <t>CALLE 8 N 15 31</t>
  </si>
  <si>
    <t>MARIA DEL PILAR AFRICANO CASTILLO</t>
  </si>
  <si>
    <t>CARRERA 10 NN 9 35</t>
  </si>
  <si>
    <t>MELSY MARYURY SANCHEZ ORDUZ</t>
  </si>
  <si>
    <t>SALA DE BELLEZA EDY DE NAZARETH</t>
  </si>
  <si>
    <t>CARRERA 10 N 10 35</t>
  </si>
  <si>
    <t>MARIA VILMA TOVAR PARRA</t>
  </si>
  <si>
    <t>SALA DE BELLEZA LISSETH</t>
  </si>
  <si>
    <t>CARRERA 4 N 3 A 07</t>
  </si>
  <si>
    <t>ELIZABETH OLMOS GAMBOA</t>
  </si>
  <si>
    <t>PELUQUERIA NATALY</t>
  </si>
  <si>
    <t>CARRERA 27 N 1 115</t>
  </si>
  <si>
    <t>ELSA MARINA FONSECA</t>
  </si>
  <si>
    <t>CALLE 9 N 1 A 57</t>
  </si>
  <si>
    <t>JOSE ROBIN ACEVEDO GUZMAN</t>
  </si>
  <si>
    <t>DULCE NAILS BY LUIZ</t>
  </si>
  <si>
    <t>1057578891/5</t>
  </si>
  <si>
    <t>CALLE 3 SUR N 15 51</t>
  </si>
  <si>
    <t>ANA LIZETH SALAMANCA SILVA</t>
  </si>
  <si>
    <t>SALA DE BELLEZA M Y E MAGIA Y ESTILO</t>
  </si>
  <si>
    <t>CARRERA 4 N 18 C SUR</t>
  </si>
  <si>
    <t>JESICA JOHANA ALVARADO GARCIA</t>
  </si>
  <si>
    <t>SALA DE BELLEZA GELENZ</t>
  </si>
  <si>
    <t>TR 4 N 5 109</t>
  </si>
  <si>
    <t>ELIZABETH REINA IZQUIERDO</t>
  </si>
  <si>
    <t>PELUQUERIA DE SOLDADOS BATAR  BATALLON</t>
  </si>
  <si>
    <t>NELSON TIBATA</t>
  </si>
  <si>
    <t>PELUQUERIA MIXTA BATALLON TARQUI</t>
  </si>
  <si>
    <t>LUCY ANAIS CHARRY SUAREZ</t>
  </si>
  <si>
    <t xml:space="preserve">AGATA PELUQUERIA </t>
  </si>
  <si>
    <t>CALLE 11A#16-07</t>
  </si>
  <si>
    <t xml:space="preserve">JULIANA CACERES </t>
  </si>
  <si>
    <t>PAULA CARDOZO</t>
  </si>
  <si>
    <t>SALA DE BELLEZA JEIMYLI</t>
  </si>
  <si>
    <t>CALLE7#14a-42</t>
  </si>
  <si>
    <t xml:space="preserve">RUBIELA  SANTAMARIA SANCHEZ </t>
  </si>
  <si>
    <t>AVENIDA EL SOL 10-47</t>
  </si>
  <si>
    <t>ESTELLA PEÑA</t>
  </si>
  <si>
    <t>CALLE 13#23-22</t>
  </si>
  <si>
    <t xml:space="preserve">MIRTHA RUBIELA  GUTIEEREZ ROSAS </t>
  </si>
  <si>
    <t xml:space="preserve">AURA PELUQUERIA </t>
  </si>
  <si>
    <t>CALLE 11#13-06</t>
  </si>
  <si>
    <t xml:space="preserve">ANA LUCIA BLANCO BLANCO GUALTEROS </t>
  </si>
  <si>
    <t>KERSILE PELUQUERIA</t>
  </si>
  <si>
    <t>CRA23A#3-08</t>
  </si>
  <si>
    <t>JANETH CAMARGO NOSSA</t>
  </si>
  <si>
    <t>PELUQUERIA SAGITARIOS</t>
  </si>
  <si>
    <t>CRA26#8-09</t>
  </si>
  <si>
    <t>MARLENY ORDUZ LEMUS</t>
  </si>
  <si>
    <t>SALA DE BELLEZA BEANTY VILLE</t>
  </si>
  <si>
    <t>CRA 18#10-42</t>
  </si>
  <si>
    <t>FLORINDA AMAYA FONSECA</t>
  </si>
  <si>
    <t>SALA DE BELLEZA EMILY</t>
  </si>
  <si>
    <t>CALLE6#59</t>
  </si>
  <si>
    <t>ROSA ENITH GUTIERREZ GUTIERREZ</t>
  </si>
  <si>
    <t>TRANSVERSAL 6#6D-43</t>
  </si>
  <si>
    <t xml:space="preserve">SANDRA SORAYA HURTADO MORA </t>
  </si>
  <si>
    <t>CEDULA  O NIT</t>
  </si>
  <si>
    <t xml:space="preserve">1. GRUPO ADMINISTRATIVO DE GESTION AMBIENTAL Y SANITARIA </t>
  </si>
  <si>
    <t>CLACIFICACION DE BLOQUE</t>
  </si>
  <si>
    <t xml:space="preserve"> 2. PROGRAMA DE FORMACION Y EDUCACION </t>
  </si>
  <si>
    <t>3. MONITOREO AL PGIRH</t>
  </si>
  <si>
    <t>CLACIFICACION DE  BLOQUE</t>
  </si>
  <si>
    <t xml:space="preserve">4. CONDICIONES DE SEGURIDAD Y GESTION DEL RIESGO </t>
  </si>
  <si>
    <t xml:space="preserve">5. SEGREGACION DE RESIDUOS </t>
  </si>
  <si>
    <t xml:space="preserve">CLACIFICACION DE BLOQUE </t>
  </si>
  <si>
    <t xml:space="preserve">6. MOVIMIENTO INTERNO DE RESIDUOS </t>
  </si>
  <si>
    <t xml:space="preserve">7. ALMACENAMIENTO DE RESIDUOS </t>
  </si>
  <si>
    <t>CLACIFICACION DEL BLOQUE</t>
  </si>
  <si>
    <t xml:space="preserve">8. DESACTIVACION Y TRATAMIENTO DE RESIDUOS </t>
  </si>
  <si>
    <t xml:space="preserve">9. INFRASTRUCTURA COMPLEMENTARIA PARA LA GESTION INTERNA DE LOS RESIDUOS  </t>
  </si>
  <si>
    <t>NOVEDAD/MEDIDA</t>
  </si>
  <si>
    <t>3.1</t>
  </si>
  <si>
    <t>3.2</t>
  </si>
  <si>
    <t>3.7</t>
  </si>
  <si>
    <t>4.4.</t>
  </si>
  <si>
    <t>5.4</t>
  </si>
  <si>
    <t>5.5.</t>
  </si>
  <si>
    <t>8.1</t>
  </si>
  <si>
    <t>9.1</t>
  </si>
  <si>
    <t>9.2</t>
  </si>
  <si>
    <t>CARRERA 14 N 7 A/16</t>
  </si>
  <si>
    <t>CARRERA 13 N 10/34</t>
  </si>
  <si>
    <t>SEB</t>
  </si>
  <si>
    <t>CARRERA 14 N 7A/17</t>
  </si>
  <si>
    <t>CRA 14 N 9A-37 L.  7Y8</t>
  </si>
  <si>
    <t>HERNANDO SALCEDO HERRERA</t>
  </si>
  <si>
    <t>ROSALBA AMADO FERNANDEZ</t>
  </si>
  <si>
    <t>CALLE 16 N 13 49</t>
  </si>
  <si>
    <t>SALA DE BELLEZA Y PELUQUERIA DANNY SHARIT</t>
  </si>
  <si>
    <t>CALLE 19 N 9 A 04</t>
  </si>
  <si>
    <t>JHONNY ALEXANDER HERRERA RAMIREZ</t>
  </si>
  <si>
    <t>SANA BAYONA ERIKA LUCIA</t>
  </si>
  <si>
    <t>CALLE 14 N 10 53 LC 211</t>
  </si>
  <si>
    <t>CALLE 14 N 10 53 LC 203</t>
  </si>
  <si>
    <t>CALLE 14 N 10 53 LC 130</t>
  </si>
  <si>
    <t>ESTUDIO DE BELLEZA ALEJANDRO CIFIUENTES</t>
  </si>
  <si>
    <t>JOHAN GUSTAVO RUIZ AMEZQUITA</t>
  </si>
  <si>
    <t>ESTABLECIMIENTO QUE NO CUENTA CON LOS SOPORTES NI DOCUMENTOS RESPECTIVOS</t>
  </si>
  <si>
    <t xml:space="preserve">CESAR ANDRES SANCHEZ </t>
  </si>
  <si>
    <t xml:space="preserve"> </t>
  </si>
  <si>
    <t>ENTRE EBLLAS ARTE S BELLEZA Y ACCESORIOS</t>
  </si>
  <si>
    <t>NO CUMPLE LOS REQUERIMEINTOS EXIGIDOS</t>
  </si>
  <si>
    <t xml:space="preserve">MOTIVO DE LA VISITA </t>
  </si>
  <si>
    <t xml:space="preserve">N° DE ACTA </t>
  </si>
  <si>
    <t xml:space="preserve">N° DE CONTROL </t>
  </si>
  <si>
    <t xml:space="preserve">FECHA VISITA </t>
  </si>
  <si>
    <t xml:space="preserve">FECHA INGRESO </t>
  </si>
  <si>
    <t xml:space="preserve">NOMBRE COMERCIAL </t>
  </si>
  <si>
    <t xml:space="preserve">CEDULA /NIT </t>
  </si>
  <si>
    <t xml:space="preserve">DEPARTAMENTO </t>
  </si>
  <si>
    <t xml:space="preserve">MUNICIPIO </t>
  </si>
  <si>
    <t xml:space="preserve">PROPIETARIO O REPRESENTANTE LEGAL </t>
  </si>
  <si>
    <t xml:space="preserve">RECTOR O DIRECTOR </t>
  </si>
  <si>
    <t xml:space="preserve">CEDULA </t>
  </si>
  <si>
    <t xml:space="preserve">DIRECCION NOTIFICACION </t>
  </si>
  <si>
    <t>1.CONDICIONES LOCATIVAS Y AREAS</t>
  </si>
  <si>
    <t xml:space="preserve">TOTAL BLOQUE </t>
  </si>
  <si>
    <t xml:space="preserve">CONDICIONES DE LABORATORIOS </t>
  </si>
  <si>
    <t>TOTAL BLOQUE</t>
  </si>
  <si>
    <t xml:space="preserve">2,CONDICIONES SANITARIAS </t>
  </si>
  <si>
    <t xml:space="preserve">TOTAL DE BLOQUE </t>
  </si>
  <si>
    <t>4.CONDICIONES DE SEGURIDAD GESTION DEL RIESGO</t>
  </si>
  <si>
    <t xml:space="preserve">TOTAL DEL BLOQUE </t>
  </si>
  <si>
    <t xml:space="preserve">ABASTECIMIENTO DE AGUA </t>
  </si>
  <si>
    <t xml:space="preserve">MANEJO Y DISPOSICION DE VERTIMIENTOS </t>
  </si>
  <si>
    <t xml:space="preserve">MANEJO DE RESIDUOS SOLIDOS </t>
  </si>
  <si>
    <t xml:space="preserve">MANEJO INTEGRADO DE PLAGAS </t>
  </si>
  <si>
    <t>1.10</t>
  </si>
  <si>
    <t>1.11</t>
  </si>
  <si>
    <t>2.7</t>
  </si>
  <si>
    <t>2.8</t>
  </si>
  <si>
    <t>2.9</t>
  </si>
  <si>
    <t>3.1.5</t>
  </si>
  <si>
    <t>5.7</t>
  </si>
  <si>
    <t>C</t>
  </si>
  <si>
    <t>CP</t>
  </si>
  <si>
    <t>NC</t>
  </si>
  <si>
    <t>INSTITUCION EDUCATIVA SILVESTRE ARENAS</t>
  </si>
  <si>
    <t xml:space="preserve"> IE SILVESTRE ARENAS</t>
  </si>
  <si>
    <t>826003750/6</t>
  </si>
  <si>
    <t>CARRERA 11 N 18-61 SUR</t>
  </si>
  <si>
    <t>FUNDACION SOMOS MANOS UNIDAS</t>
  </si>
  <si>
    <t>891855130/1</t>
  </si>
  <si>
    <t>RAFAELA DEL CARMEN LEON BARRERA</t>
  </si>
  <si>
    <t>INSTITUCION EDUCATIVA SILVESTRE ARENAS SEDE VANEGAS</t>
  </si>
  <si>
    <t>IE. SILVESTRE ARENAS SEDE VANEGAS</t>
  </si>
  <si>
    <t>RAFAELA DEL CARMEN BARRERA</t>
  </si>
  <si>
    <t>COLEGIO PSICOPEDAGOGICO DE SOGAMOSO</t>
  </si>
  <si>
    <t>900333592/2</t>
  </si>
  <si>
    <t>CARERA 21 N 9-71</t>
  </si>
  <si>
    <t>LINA LILIANA GONZALEZ PEREZ</t>
  </si>
  <si>
    <t>SAYDA PEREZ CHAPARRO</t>
  </si>
  <si>
    <t>CARRERA 21 N 9-71</t>
  </si>
  <si>
    <t>COLEGIO COMFABOY SOGAMOSO</t>
  </si>
  <si>
    <t>891800213-8</t>
  </si>
  <si>
    <t>CARRERA 10 N 13-28</t>
  </si>
  <si>
    <t>FREDY GEOVANNY GARCIA</t>
  </si>
  <si>
    <t>RONALD HARLEY CAMARGO CAMARGO</t>
  </si>
  <si>
    <t>CARRERA 10 N 13-28 CENTRO</t>
  </si>
  <si>
    <t>DIAZ IVAN RODRIGO</t>
  </si>
  <si>
    <t>CENTRO DE ENSEÑANZA AUTOMOVILISTICA JCARS</t>
  </si>
  <si>
    <t>9532349/0</t>
  </si>
  <si>
    <t>CALLE 10 N 14 77</t>
  </si>
  <si>
    <t>IVAN RODRIGO DIAZ</t>
  </si>
  <si>
    <t>DIANA PAOLA RODRIGUEZ GIL</t>
  </si>
  <si>
    <t>CLAUDIA MARIELA MACIAS CORONADO</t>
  </si>
  <si>
    <t>KUMUN EL LAGUITO</t>
  </si>
  <si>
    <t>46368838/2</t>
  </si>
  <si>
    <t>CALLE 19 N 9 22</t>
  </si>
  <si>
    <t>CENTRO DE ENSEÑANZA AUTOMOVILISTICA EL SOL</t>
  </si>
  <si>
    <t>6761166/0</t>
  </si>
  <si>
    <t>CARRERA 17 N 7 B 17</t>
  </si>
  <si>
    <t>PABLO CAMARGO PUERTO</t>
  </si>
  <si>
    <t>INSTITUTO DE FORMACION EMPRESARIAL DE COLOMBIA IFESCOL</t>
  </si>
  <si>
    <t>9528313/0</t>
  </si>
  <si>
    <t>CALLE 16 N 11 A 62</t>
  </si>
  <si>
    <t>EDISON JOEL CARDENAS AGUIRRE</t>
  </si>
  <si>
    <t>CALLE 16 N 11  A 62</t>
  </si>
  <si>
    <t>WILLIAM HUMBERTO ORJUELA MEDINA</t>
  </si>
  <si>
    <t>CENTRO DE ENSEÑANZA WILLIAMS SOGAMOSO</t>
  </si>
  <si>
    <t>19494224/1</t>
  </si>
  <si>
    <t>CARRERA 10 N 16 A 22</t>
  </si>
  <si>
    <t>IVAN ALFONSO CARRILLO LOPEZ</t>
  </si>
  <si>
    <t>CENTRO DE ENSEÑANZA AUTOMOVILISTICA RALLY SOGAMOSO</t>
  </si>
  <si>
    <t>CALLE 10 N 14 45</t>
  </si>
  <si>
    <t>CENTRO DE ENSEÑANZA AUTOMOVILISTICA CARS</t>
  </si>
  <si>
    <t>1057575063/1</t>
  </si>
  <si>
    <t>CALLE 12 N 14 17</t>
  </si>
  <si>
    <t>HENRY ALBERTO PEDROZA LOPEZ</t>
  </si>
  <si>
    <t>INSTITUCION EDUCATIVA LICEO ANGLO AMERICANO</t>
  </si>
  <si>
    <t>CARRERA 17 N 22 49</t>
  </si>
  <si>
    <t>ADRIANA MARIA CAMARGO MONROY</t>
  </si>
  <si>
    <t>JAIME EDUARDO OSTOS GUEVARA</t>
  </si>
  <si>
    <t>ACADEMIA EDUCATIVA NO FORMAL</t>
  </si>
  <si>
    <t>CENTRO DE EDUCAION NO FORMAL</t>
  </si>
  <si>
    <t>CIBA CENTRO DE IDIOMAS BRITANICO AMERICANO SAS</t>
  </si>
  <si>
    <t>901181229/3</t>
  </si>
  <si>
    <t>DAYANA CAROLINA VALENCIA MERCADO</t>
  </si>
  <si>
    <t>CENTRO DE ENSEÑANZA AUTOMOVILISTICA CEA DIZCAR SOGAMOSO</t>
  </si>
  <si>
    <t>95184493/5</t>
  </si>
  <si>
    <t>CALLE 21 N 9 20</t>
  </si>
  <si>
    <t>EVANGELISTA DIAZ BARRERA</t>
  </si>
  <si>
    <t>9518493/5</t>
  </si>
  <si>
    <t>ACADEMIA DE VIGILANCIA Y SEGURIDAD PRIVADA NUEVA ORIENTAL LTDA</t>
  </si>
  <si>
    <t>900548417/5</t>
  </si>
  <si>
    <t>CARRERA 12 N 15 15</t>
  </si>
  <si>
    <t>ARVEY OLMEDO ROSERO DORADO</t>
  </si>
  <si>
    <t>INSTITUTO INCOLMIN SAS</t>
  </si>
  <si>
    <t>CALLE 57 N 11 C 27</t>
  </si>
  <si>
    <t>PEDRO ELIAS SANCHEZ CELY</t>
  </si>
  <si>
    <t>SEGURIDAD INDUSTRIAL Y SERVICIOS PROFESIONALES PARA LA INDUSTRIA SAS</t>
  </si>
  <si>
    <t>901209882/7</t>
  </si>
  <si>
    <t>CARRERA 24 N 2 38</t>
  </si>
  <si>
    <t>JAIME LEONARDO LOPEZ CORREA</t>
  </si>
  <si>
    <t>INSTITUTO DE EDUCACION PARA EL TRABAJO Y DESARROLLO HUMANO SEPROVIAL</t>
  </si>
  <si>
    <t>900784666/3</t>
  </si>
  <si>
    <t>CARRERA 20 B N 12 15</t>
  </si>
  <si>
    <t>CARLOS AUGUSTO MOJICA VILLAMIZAR</t>
  </si>
  <si>
    <t>INSTITUTO FRANCISCO GALTON</t>
  </si>
  <si>
    <t>91343489/0</t>
  </si>
  <si>
    <t>CARRERA 11 N 12 29</t>
  </si>
  <si>
    <t>LUIS EDUARDO ARENAS PRAGA</t>
  </si>
  <si>
    <t>LUIS EDUARDO ARENAS PRADA</t>
  </si>
  <si>
    <t>ACADEMIA PATRICIA</t>
  </si>
  <si>
    <t>CARRERA 11 N 10 77</t>
  </si>
  <si>
    <t>MARTHA PATRICIA MORENO</t>
  </si>
  <si>
    <t>INSTITUTO LINGOYES ACADEMY 2</t>
  </si>
  <si>
    <t>1127233600/1</t>
  </si>
  <si>
    <t>CALLE 12 N 9 20</t>
  </si>
  <si>
    <t>NELSON YESID TORRES BAHAMON</t>
  </si>
  <si>
    <t>INSTITUTO TECNICO DE BELLEZA MARLENE SOGAMOSO</t>
  </si>
  <si>
    <t>CALLE 15 N 12 21</t>
  </si>
  <si>
    <t>ANA MARIA SILVA GARCIA</t>
  </si>
  <si>
    <t>INSTITUTO ODONTOLOGICO NACIONAL</t>
  </si>
  <si>
    <t>46380435/5</t>
  </si>
  <si>
    <t>CARRERA 14 N 19 54</t>
  </si>
  <si>
    <t>MAGDA BEATRIZ CRUZ VELOZA</t>
  </si>
  <si>
    <t>CARRERA 14 N 19 59</t>
  </si>
  <si>
    <t>INSTITUTO TECNICO DE COLOMBIA POR COMPETRENCIAS SAS</t>
  </si>
  <si>
    <t>CALLE 28 N 10 A 36</t>
  </si>
  <si>
    <t>GLADYS CARRILLO MORA</t>
  </si>
  <si>
    <t>COLEGIO MILITAR INOCENCIO CHINCA DE SOGAMOSO</t>
  </si>
  <si>
    <t>900452848/2</t>
  </si>
  <si>
    <t>CALLE 6 SUR N 13 A 47</t>
  </si>
  <si>
    <t>RAMIRO TORRES CHAPARRO</t>
  </si>
  <si>
    <t>CAMPO ELIAS GONZALEZ DIAZ</t>
  </si>
  <si>
    <t>INGENIERIA SEGURIDAD SALUD AMBIENTE SAS</t>
  </si>
  <si>
    <t>900779365/1</t>
  </si>
  <si>
    <t>CARRERA 10 N 15 36</t>
  </si>
  <si>
    <t>SERGIO ANDRES MARTINEZ GRANADOS</t>
  </si>
  <si>
    <t>FUNDACION EDUCATIVA CENIS DE COLOMBIA</t>
  </si>
  <si>
    <t>900863040/2</t>
  </si>
  <si>
    <t>CALLE 15 N 15 70</t>
  </si>
  <si>
    <t>LUZ DARY GUAQUETA SIERRA</t>
  </si>
  <si>
    <t>CORREO ELECTRONICO</t>
  </si>
  <si>
    <t>4.PREVENCION DE EMERGENCIAS Y DESASTRES  -GESTION DEL RIESGO</t>
  </si>
  <si>
    <t>3.4.3</t>
  </si>
  <si>
    <t>CIGUEÑITAS VIAJERAS</t>
  </si>
  <si>
    <t>CARRERA 18 A-2F ESQUINA</t>
  </si>
  <si>
    <t>SANDRA YAMILE TENZA</t>
  </si>
  <si>
    <t>CALLE 9 N 2 A-53</t>
  </si>
  <si>
    <t>HOGAR DE BIENESTAR MANITAS CREATIVAS 1</t>
  </si>
  <si>
    <t>HOGAR BIENESTAR FAMILIAR MANITAS CREATIVAS 1</t>
  </si>
  <si>
    <t>CALLE 5 N 2A-23</t>
  </si>
  <si>
    <t>BMPG2007@HOTMAIL.COM</t>
  </si>
  <si>
    <t>BLANCA MONICA PEÑA GONZALEZ</t>
  </si>
  <si>
    <t>HOGAR COMUNITARIO DE BIENESTAR FAMILIAR PIOLIN</t>
  </si>
  <si>
    <t>CARRERA 16 N 19 33</t>
  </si>
  <si>
    <t>JOMITTA@HOTMAIL.COM</t>
  </si>
  <si>
    <t>JOHANA MILENA TEJADO TAPIAS</t>
  </si>
  <si>
    <t>HOGAR COMUNITARIO DE BIENESTAR CARIÑOSITOS</t>
  </si>
  <si>
    <t>CARRERA 13 N 01 09</t>
  </si>
  <si>
    <t>STELLAPULIDOMARTINEZ@GMAIL.COM</t>
  </si>
  <si>
    <t>CALLE 6 SUR N 14 85</t>
  </si>
  <si>
    <t>CALLE 1 A N 14 A 25</t>
  </si>
  <si>
    <t>PAO.15_MORENO@HOTMAIL.COM</t>
  </si>
  <si>
    <t>HOGAR COMUNITARIO DE BIENESTAR LA CASITA DE MIS SUEÑOS</t>
  </si>
  <si>
    <t>YESMORENO@MISENA.EDU.CO</t>
  </si>
  <si>
    <t>ANA YAZMITH MORENO PEÑA</t>
  </si>
  <si>
    <t>HOGAR COMUNITARIO DE BIENESTAR INFANCIA FELIZ</t>
  </si>
  <si>
    <t>MARROZARE@HOTMAIL.COM</t>
  </si>
  <si>
    <t>HOGAR COMUNITARIO DE BIENESTAR MARIANA</t>
  </si>
  <si>
    <t>MARIADELCMOGOLLON@HOTMAIL.ES</t>
  </si>
  <si>
    <t>HOGAR COMUNITARIO DE BIENESTAR PATICO FELIZ</t>
  </si>
  <si>
    <t>MALEJANDRA.MORALES.ARDILA@GMAIL.COM</t>
  </si>
  <si>
    <t>HOGAR COMUNITARIO DE BIENESTAR UNIVERSO</t>
  </si>
  <si>
    <t>CARRERA 21 N 5 53</t>
  </si>
  <si>
    <t>RUTHJIMENEMOGO@HOTMAIL.COM</t>
  </si>
  <si>
    <t>HOGAR COMUNITARIO DE BIENESTAR RAYITOS DE LUNA</t>
  </si>
  <si>
    <t>CARRERA 18 N 2 A36</t>
  </si>
  <si>
    <t>ADELACUERVOOCHOA@HOTMAIL.COM</t>
  </si>
  <si>
    <t>CARRERA 18  N 22 36</t>
  </si>
  <si>
    <t>HOGAR COMUNITARIO DE BIENESTAR MIS PITUFOS</t>
  </si>
  <si>
    <t>ESTEFYHOLEZ@GMAIL.COM</t>
  </si>
  <si>
    <t>HOGAR DE BIENESTAR COMUNITARIO MIS ANGELITOS TRAVIESOS</t>
  </si>
  <si>
    <t>JECO-3@HOTMAIL.COM</t>
  </si>
  <si>
    <t>HOGAR COMUNITARIO DE BIENESTAR WINNIE POOH</t>
  </si>
  <si>
    <t>GBERMUDEZ@GMAIL.COM</t>
  </si>
  <si>
    <t>HOGAR COMUNITARIO DE BIENESTAR JUGANDO EN EL BOSQUE</t>
  </si>
  <si>
    <t>MARITENIETOPIR@HOTMAIL.COM</t>
  </si>
  <si>
    <t>JOHANAMACHADO24@GMAIL.COM</t>
  </si>
  <si>
    <t>JOHANA GIRALDO</t>
  </si>
  <si>
    <t>MAYE12121@HOTMAIL.COM</t>
  </si>
  <si>
    <t>YENNY MARIA AVELLANEDA ORTIZ</t>
  </si>
  <si>
    <t>HOGAR DE BIENESTAR FAMILIAR SEMILLAS DEL SABER</t>
  </si>
  <si>
    <t>ANDREALC30@GMAIL.COM</t>
  </si>
  <si>
    <t>HOGAR COMUNITARIO DE BIENESTAR GOTICAS DE AMOR</t>
  </si>
  <si>
    <t>CALLE 8 A N 24 24</t>
  </si>
  <si>
    <t>SONIAETORRESB@GMAIL.COM</t>
  </si>
  <si>
    <t>SONIA TORRES BALLESTEROS</t>
  </si>
  <si>
    <t>HOGAR COMUNITARIO DE BIENESTAR LOS PATINOSITOS</t>
  </si>
  <si>
    <t>CARRERA 20 A N 3 42</t>
  </si>
  <si>
    <t>ESPERANZA0211@GMAIL.COM</t>
  </si>
  <si>
    <t>HOGAR COMUNITARIO DE BIENESTAR SUSPIRITOS AZULES</t>
  </si>
  <si>
    <t>HEINNER 2909@GMAIL.COM</t>
  </si>
  <si>
    <t>DIANA LIZETH BARRERA  LOPEZ</t>
  </si>
  <si>
    <t>HOGAR COMUNITARIO DE BIENESTAR FAMILIAR MI SEGUNDO HOGAR</t>
  </si>
  <si>
    <t>VERYBRA@YAHOO.COM</t>
  </si>
  <si>
    <t>HOGAR DE BIENESTAR COMUNITARIO PEQUEÑOS TIMOTEOS</t>
  </si>
  <si>
    <t>MARINELY@YAHOO.COM</t>
  </si>
  <si>
    <t>HOGAR COMUNITARIO DE BIENESTAR FAMILIAR CLUB HORMIGUITAS</t>
  </si>
  <si>
    <t>CALLE 1 C SUR N 1 A 42</t>
  </si>
  <si>
    <t>CLAUSMO29@HOTMAIL.ES</t>
  </si>
  <si>
    <t>HOGAR COMUNITARIO DE BIENESTAR FAMILIAR ARDILLITAS CREATIVAS</t>
  </si>
  <si>
    <t>CALLE 3 A N 15 58</t>
  </si>
  <si>
    <t>GRACIELA CONSUELO QUINTANA</t>
  </si>
  <si>
    <t>HOGAR COMUNITARIO DE BIEENSTAR FAMILIAR EL RINCONCITO</t>
  </si>
  <si>
    <t>CARRERA 8 A N 6 F 52</t>
  </si>
  <si>
    <t>NABAS.1GUTI@HOTMAIL.COM</t>
  </si>
  <si>
    <t>MARIA ELSA CASTILLO PEDRAZA</t>
  </si>
  <si>
    <t>HOGAR COMUNITARIO DE BIEENSTAR FAMILIAR LA CASITA DE WINNIE POOH</t>
  </si>
  <si>
    <t>DIAGONAL 5 N 4 C 05</t>
  </si>
  <si>
    <t>ANGELALOPEZ-12@YAHOO.ES</t>
  </si>
  <si>
    <t>ANGELA ROCIO LOPEZ CHAPARRO</t>
  </si>
  <si>
    <t>HOGAR COMUNITARIO DE BIENESTAR FAMILIAR ANGELITOS CREATIVOS</t>
  </si>
  <si>
    <t>CARRERA 5 N 7 35</t>
  </si>
  <si>
    <t>MONICA YESENIA PEREZ MARTINEZ</t>
  </si>
  <si>
    <t>HOGAR DE BIENESTAR FAMILIAR GRANDES EXPLORADORES</t>
  </si>
  <si>
    <t>HOGAR DE BIEENSTAR FAMILIAR GRANDES EXPLORADORES</t>
  </si>
  <si>
    <t>CALLE 24 N 1 A 07</t>
  </si>
  <si>
    <t>ROMERO.YANETH@HOTMAIL.COM</t>
  </si>
  <si>
    <t>NUBIA YANETH ROMERO GUTIERREZ</t>
  </si>
  <si>
    <t>CALLE 24 N 11 A 07</t>
  </si>
  <si>
    <t>HOGAR DE BIENESTAR FAMILIAR EL PATO DONALD</t>
  </si>
  <si>
    <t>CARRERA 11 A N 22 25 INT 6</t>
  </si>
  <si>
    <t>MAGDALENATAPIAS@HOTMAIL.COM</t>
  </si>
  <si>
    <t>MARIA MAGDALENA TAPIAS ALFONSO</t>
  </si>
  <si>
    <t>CARRERA 11 A N 22 25</t>
  </si>
  <si>
    <t>HOGAR DE BIENESTAR FAMILIAR LOS ALPES</t>
  </si>
  <si>
    <t>CALLE 21 TRV 20 20</t>
  </si>
  <si>
    <t>MARISOL2020@GMAIL.COM</t>
  </si>
  <si>
    <t>CALLE 21 TR 20 20</t>
  </si>
  <si>
    <t>HOGAR DE BIENESTAR FAMILIAR LA CASITA DE MARIAM</t>
  </si>
  <si>
    <t>CARRERA 12 N 19 68</t>
  </si>
  <si>
    <t>AMPGUTIERREZ@HOTMAIL.COM</t>
  </si>
  <si>
    <t>ANA MARIA PINTO GUTIERREZ</t>
  </si>
  <si>
    <t>HOGAR DE BIENESTAR FAMILIAR LOS PICAPIEDRA</t>
  </si>
  <si>
    <t>CALLE 21 TRV 7 N 20 10</t>
  </si>
  <si>
    <t>BERTILDE1010DIA@GMAIL.COM</t>
  </si>
  <si>
    <t>BERTILDE GOMEZ DE DIAZ</t>
  </si>
  <si>
    <t>CALLE 21 TRAV 7 N 20 10</t>
  </si>
  <si>
    <t>HOGAR COMUNITARIO DE BIENESTAR FAMILIAR MIS PRIMERAS TRAVESURAS</t>
  </si>
  <si>
    <t>CARRERA 18 A N 24 34</t>
  </si>
  <si>
    <t>ROSITA01VEGA@HOTMAIL.COM</t>
  </si>
  <si>
    <t>ROSA MARIA VEGA ALVAREZ</t>
  </si>
  <si>
    <t>CRISSHUERTAS,16@GMAIL.COM</t>
  </si>
  <si>
    <t>JANETH HUERTAS DOMINGUEZ</t>
  </si>
  <si>
    <t>HOGAR DE BIENESTAR FAMILIAR DIA FELIZ</t>
  </si>
  <si>
    <t>CALLE 20 A N 16 11</t>
  </si>
  <si>
    <t>LILI-MORENO74@HOTMAIL.COM</t>
  </si>
  <si>
    <t>LILIANA MORENO DUEÑAS</t>
  </si>
  <si>
    <t>HOGAR DE BIENESTAR FAMILIAR MERYMUM</t>
  </si>
  <si>
    <t>CALLE 2 C N 2 A 24</t>
  </si>
  <si>
    <t>MERYMOON1980@HOTMAIL.COM</t>
  </si>
  <si>
    <t>MERY ESPERANZA RODRIGUEZ</t>
  </si>
  <si>
    <t>HOGAR DE BIENESTAR FAMILIAR UN MUNDO DE AMOR</t>
  </si>
  <si>
    <t>CARRERA 17 N 20 17</t>
  </si>
  <si>
    <t>YANIRAMORENOVEGA@HOTMAIL.COM</t>
  </si>
  <si>
    <t>HOGAR COMUNITARIO DE BIENESTAR FAMILIAR RAYITO DE SOL</t>
  </si>
  <si>
    <t>CALLE 20 N 16 17</t>
  </si>
  <si>
    <t>FLORMARIAGAUCHA@GMAIL.COM</t>
  </si>
  <si>
    <t>FLOR MARIA GAUCHA CALDERON</t>
  </si>
  <si>
    <t>HOGAR COMUNITARIO DE BIENESTAR FAMILIAR ARCOIRIS MAGICO</t>
  </si>
  <si>
    <t>CALLE 27 B 20 A 05 CASA 3</t>
  </si>
  <si>
    <t>ARCOIRISMAGICO08@GMAIL.COM</t>
  </si>
  <si>
    <t>LUZ STELLA RODRIGUEZ</t>
  </si>
  <si>
    <t>CALLE 27 N 20 A 05 CASA 3</t>
  </si>
  <si>
    <t>HOGAR DE BIENESTAR FAMILIAR EL TIO CONEJO</t>
  </si>
  <si>
    <t>TRV 19 N 20 36</t>
  </si>
  <si>
    <t>ALBA ELIZABETH SERRANO AYALA</t>
  </si>
  <si>
    <t>HOGAR COMUNITARIO DE BIENESTAR FAMILIAR LAS ESTRELLITAS</t>
  </si>
  <si>
    <t>CARRERA 19 N 5 83</t>
  </si>
  <si>
    <t>NANCYCARS25@GMAIL.COM</t>
  </si>
  <si>
    <t>NANCY CARDOZO CASTRO</t>
  </si>
  <si>
    <t>CALLE 3 N 23 A 22</t>
  </si>
  <si>
    <t>HOGAR DE BIENESTAR FAMILIAR CARITAS FELICES</t>
  </si>
  <si>
    <t>CALLE 2 B N 24 11</t>
  </si>
  <si>
    <t>CALUDI0816@HOTMAIL.COM</t>
  </si>
  <si>
    <t>CLAUDIA MILENA MORANTES CHOCONTA</t>
  </si>
  <si>
    <t>HOGAR COMUNITARIO DE BIENESTAR FAMILIAR GOTICAS MAGICAS</t>
  </si>
  <si>
    <t>CALLE 20 N 26 19</t>
  </si>
  <si>
    <t>JEIDYLORENA18@GMAIL.COM</t>
  </si>
  <si>
    <t>JEIDY LORENA VEGA FONSECA</t>
  </si>
  <si>
    <t>HOGAR DE BIENESTAR COMUNITARIO MUÑECOS DE PAPEL</t>
  </si>
  <si>
    <t>CALLE 2 N 1 C 09</t>
  </si>
  <si>
    <t>PATTYCARDENASCARDENAS@GMAIL.COM</t>
  </si>
  <si>
    <t>ANA PATRICIA CARDENAS CARDENAS</t>
  </si>
  <si>
    <t>CALLE 2 N 10 09</t>
  </si>
  <si>
    <t>HOGAR DE BIENESTAR FAMILIAR MONACHOS</t>
  </si>
  <si>
    <t>CALLE 6 SUR N 12 98</t>
  </si>
  <si>
    <t>SAMIMV@HOTMAIL.COM</t>
  </si>
  <si>
    <t>SANDRA MILENA MONTAÑEZ VARGAS</t>
  </si>
  <si>
    <t>CALLE 6 SUR N 12 92</t>
  </si>
  <si>
    <t>HOGAR DE BIENESTAR FAMILIAR POPEYE</t>
  </si>
  <si>
    <t>CARRERA 10 B N 2 A 08</t>
  </si>
  <si>
    <t>CARMEN27060@GMAIL.COM</t>
  </si>
  <si>
    <t>NELLY DEL CARMEN RAMIREZ RAMIREZ</t>
  </si>
  <si>
    <t>HOGAR DE BIENESTAR FAMILIAR MI SEGUNDO HOGAR</t>
  </si>
  <si>
    <t>CARRERA 13 N 5 21 SUR</t>
  </si>
  <si>
    <t>AVILAANA49@HOTMAIL.COM</t>
  </si>
  <si>
    <t>ANA BEATRIZ AVILA PATIÑO</t>
  </si>
  <si>
    <t>HOGAR COMUNITARIO DE BIENESTAR FAMILIAR MI CASITA DE JUEGO</t>
  </si>
  <si>
    <t>CALLE 2 A BIS SUR N 15 09</t>
  </si>
  <si>
    <t>EDILMAMAMENDOZA@GMAIL.COM</t>
  </si>
  <si>
    <t>EDILMA MARIA EUGENIA MENDOZA BOHORQUEZ</t>
  </si>
  <si>
    <t>HOGAR COMUNITARIO DE BIENESTAR FAMI-SEMILLAS</t>
  </si>
  <si>
    <t>FAMISOGAMOSO@HOTMAIL.COM</t>
  </si>
  <si>
    <t>HOGAR COMUNITARIO DE BIENESTAR FAMI CIGUEÑAS VIAJERAS</t>
  </si>
  <si>
    <t>SANDRA-AMILE@HOTMAIL.COM</t>
  </si>
  <si>
    <t>SULAYM.80@GMAIL.COM</t>
  </si>
  <si>
    <t>SULAY DEL PILAR MONTAÑEZ</t>
  </si>
  <si>
    <t>YOLIMORANTES@HOTMAIL.COM</t>
  </si>
  <si>
    <t xml:space="preserve">CONSORCIO FSCF 2020 </t>
  </si>
  <si>
    <t>LUZMACH0707@HOTMAIL.COM</t>
  </si>
  <si>
    <t>FUNDACION BAUDILIO ACERO</t>
  </si>
  <si>
    <t>891855180/1</t>
  </si>
  <si>
    <t>CARRERA 11 CALLE 2 SUR</t>
  </si>
  <si>
    <t>FUNDACIONFBASOG@GMAIL.COM</t>
  </si>
  <si>
    <t>JAIME ROJAS ARAQUE</t>
  </si>
  <si>
    <t>CALLE 5 N 20 45 2 PISO</t>
  </si>
  <si>
    <t>TRINIDAD FONSECA RIVERA</t>
  </si>
  <si>
    <t>CALLE 5 N 20 45 2DO PISO</t>
  </si>
  <si>
    <t>HOGAR COMUNITARIO DE BIENESTAR FAMI GATEADORES</t>
  </si>
  <si>
    <t>ROXIMARCH@HOTMAIL.COM</t>
  </si>
  <si>
    <t>HOGAR COMUNITARIO DE BIENESTAR FAMI MIS PEQUEÑOS ANGELITOS</t>
  </si>
  <si>
    <t>HOGAR DE BIENESTAR FAMI MOMENTOS FELICES</t>
  </si>
  <si>
    <t>ANGELMAR@HOTMAIL.COM</t>
  </si>
  <si>
    <t>TRV 1 N 1 13</t>
  </si>
  <si>
    <t>HOGAR DE BIENESTAR FAMI SEMILLITAS DE FE</t>
  </si>
  <si>
    <t>CALLE 2A BIS SUR N 15 77</t>
  </si>
  <si>
    <t>ALIXUNIBIO@HOTMAIL.COM</t>
  </si>
  <si>
    <t>CARMEN ALICIA UNIBIO</t>
  </si>
  <si>
    <t>CARRERA 13 A N 4 47</t>
  </si>
  <si>
    <t>HOGAR COMUNITARIO DE BIENESTAR FAMILIAR FAMILIAS FELICES FAMI</t>
  </si>
  <si>
    <t>LUZDARYTACM@GMAIL.COM</t>
  </si>
  <si>
    <t>BERTAFAMI@GMAIL.COM</t>
  </si>
  <si>
    <t>BERTHA SOFIA MORALES MARTINEZ</t>
  </si>
  <si>
    <t>CALLE 14 N 8 16</t>
  </si>
  <si>
    <t>ANAID-89@HOTMAIL.COM</t>
  </si>
  <si>
    <t>LUZMIP28@GMAIL.COM</t>
  </si>
  <si>
    <t>SORANYILE NEIRA PULIDO</t>
  </si>
  <si>
    <t>ALIX GARCIA UMBARILA</t>
  </si>
  <si>
    <t>HOGAR DE BIENESTAR FAMILIAR LA CIGÜEÑA FELIZ</t>
  </si>
  <si>
    <t>CALLE 3B A N 4 A 50</t>
  </si>
  <si>
    <t>ANGELAMERCHANORDUZ@HOTMAIL.COM</t>
  </si>
  <si>
    <t>ANGELA MARIA MERCHAN ORDUZ</t>
  </si>
  <si>
    <t>CALLE 3 A N 4 A 50</t>
  </si>
  <si>
    <t>CALLE 5 N 1 47</t>
  </si>
  <si>
    <t>MARIAFABIOLA454@HOTMAIL.COM</t>
  </si>
  <si>
    <t>PAOLA1861@HOTMAIL.COM</t>
  </si>
  <si>
    <t>HOGAR COMUNIATRIO DE BIENESTAR FAMILIAR CONSTRUYENDO HUELLAS</t>
  </si>
  <si>
    <t>JAZMIN.ORTIZ@HOTMAIL.COM</t>
  </si>
  <si>
    <t>YAZMIN MENDOZA RIOS</t>
  </si>
  <si>
    <t>YEALO311@HOTMAIL.COM</t>
  </si>
  <si>
    <t>HOGAR DE BIENESTAR SANTA CATALINA 2</t>
  </si>
  <si>
    <t>CALLE 5 N 12 47 PISO 2</t>
  </si>
  <si>
    <t>TEREPINZON20@HOTMAIL.ES</t>
  </si>
  <si>
    <t>LUISAMPINZON@HOTMAIL.COM</t>
  </si>
  <si>
    <t>HOGAR DE BIENESTAR FAMILIAR LOS PITUFOS</t>
  </si>
  <si>
    <t>CARRERA 4 N 1 SUR 35</t>
  </si>
  <si>
    <t>GLORIA INES BARRERA</t>
  </si>
  <si>
    <t>HOGAR DE BIENESTAR FAMILIAR PINTANDO SUEÑOS</t>
  </si>
  <si>
    <t>CARRERA 4 N 2 A 90</t>
  </si>
  <si>
    <t>ESPERANZA-81@HOTMAIL.COM</t>
  </si>
  <si>
    <t>GLORIA ESPERANZA SANCHEZ</t>
  </si>
  <si>
    <t>CALLE 5 N 26 30</t>
  </si>
  <si>
    <t>PAMEDAYA@HOTMAIL.COM</t>
  </si>
  <si>
    <t>CALLE 56 N 26 60</t>
  </si>
  <si>
    <t>HOGAR DE BIENESTAR MI CASITA ALEGRE</t>
  </si>
  <si>
    <t>CARRERA 27 N 4 31</t>
  </si>
  <si>
    <t>EDU.JANN.EMI@GMAIL.COM</t>
  </si>
  <si>
    <t>MARIA EMILSEN VASQUEZ</t>
  </si>
  <si>
    <t xml:space="preserve">FECHA DE VISITA </t>
  </si>
  <si>
    <t>2. PERSONAL MANIPULADOR DE BEBIDAS ALCOHOLICAS</t>
  </si>
  <si>
    <t>3. ALMACENAMIENTO Y COMERCIALIZACIÓN</t>
  </si>
  <si>
    <t>5. VERIFICACIÓN SOBRE EL PRODUCTO</t>
  </si>
  <si>
    <t xml:space="preserve">MEDIDA SANITARIA </t>
  </si>
  <si>
    <t xml:space="preserve">2.1 Estado de Salud </t>
  </si>
  <si>
    <t xml:space="preserve">2.2 Prácticas higiénicas </t>
  </si>
  <si>
    <t>2.3 Educación y Capacitación</t>
  </si>
  <si>
    <t>3.1 Condiciones de Equipos y Utensilios y superficies de contacto con las bebidas alcoholicas</t>
  </si>
  <si>
    <t>3.2 Prevención de la Contaminación Cruzada</t>
  </si>
  <si>
    <t>3.3 Condiciones de Almacenamiento</t>
  </si>
  <si>
    <t>4.1 Suministro y calidad de agua potable</t>
  </si>
  <si>
    <t>4.3 Residuos sólidos</t>
  </si>
  <si>
    <t>4.4 Control integral de plagas</t>
  </si>
  <si>
    <t>4.5 Limpieza y desinfección de áreas, equipos y utensilios</t>
  </si>
  <si>
    <t>4.6 Soportes documentales de Saneamiento</t>
  </si>
  <si>
    <t>% BOQUE</t>
  </si>
  <si>
    <t>5.1 Procedencia de Bebidas alcohólicas</t>
  </si>
  <si>
    <t>5.2 Leyendas Obligatorias</t>
  </si>
  <si>
    <t>TIENDA DOÑA ROSITA</t>
  </si>
  <si>
    <t>CARRERA 6 A N 7/22</t>
  </si>
  <si>
    <t>MARIA ROSANA RODRIGUEZ</t>
  </si>
  <si>
    <t>TRANSVERSAL 8 # 3A - 95</t>
  </si>
  <si>
    <t>CALLE 2 A # 4-43</t>
  </si>
  <si>
    <t>LICORERA GINGER</t>
  </si>
  <si>
    <t>CARRERA 11 # 4 - 99</t>
  </si>
  <si>
    <t>WILLIAM ALFREDO CASTRO BARRERA</t>
  </si>
  <si>
    <t>CARRERA 17 # 11 - 44</t>
  </si>
  <si>
    <t>YANSY MILENA PEREZ BARRERA</t>
  </si>
  <si>
    <t>BAR LOS ROSALES SOGAMOSO</t>
  </si>
  <si>
    <t>33445176-8</t>
  </si>
  <si>
    <t>CALLE 8 # 10 - 17 BIS LOCAL  2</t>
  </si>
  <si>
    <t>ROSA MARIA RIVEROS DE PULIDO</t>
  </si>
  <si>
    <t>CAFÉ BAR LA CAVA DEL PARQUE</t>
  </si>
  <si>
    <t>1057593886-0</t>
  </si>
  <si>
    <t xml:space="preserve">CARRERA 11 # 11 - 73 </t>
  </si>
  <si>
    <t>MONTSE PIEDAD CABEZAS VELASQUEZ</t>
  </si>
  <si>
    <t>BAR PIPE SOGAMOSO</t>
  </si>
  <si>
    <t>33447376-3</t>
  </si>
  <si>
    <t>CALLE 8 # 10 - 29 AV SOL</t>
  </si>
  <si>
    <t>GLORIA MARINA MELCAREJO ABRIL</t>
  </si>
  <si>
    <t>BAR LA CAFETERIA</t>
  </si>
  <si>
    <t>15242907-8</t>
  </si>
  <si>
    <t>CALLE 9 # 11 - 56</t>
  </si>
  <si>
    <t>LUIS GONZALES JEREMIAS</t>
  </si>
  <si>
    <t>DONDE MAURICIO CAFÉ BAR</t>
  </si>
  <si>
    <t>74182926-4</t>
  </si>
  <si>
    <t>CALLE 8 BIS # 10 - 68</t>
  </si>
  <si>
    <t>MAURICIO ARMANDO LANDINEZ RODRIGUEZ</t>
  </si>
  <si>
    <t>LICORERA SUGAMUXI</t>
  </si>
  <si>
    <t>31021191-1</t>
  </si>
  <si>
    <t>CALLE 7 # 7 - 80</t>
  </si>
  <si>
    <t>ANA DELIA HURTADO</t>
  </si>
  <si>
    <t>LICORERA THE MIRACLE EXPRESS</t>
  </si>
  <si>
    <t>46384118-5</t>
  </si>
  <si>
    <t xml:space="preserve">CARRERA 11 # 16 -33 </t>
  </si>
  <si>
    <t xml:space="preserve">FREDY ANDRES FORERO </t>
  </si>
  <si>
    <t>TIENDA BAR MI PEQUEÑA MILU</t>
  </si>
  <si>
    <t xml:space="preserve">CARRERA 13 # 14 - 120 </t>
  </si>
  <si>
    <t>ALEJANDRA MARTINEZ MARTINEZ</t>
  </si>
  <si>
    <t>LICORERA BUCANA</t>
  </si>
  <si>
    <t>CARRERA 11 # 16 - 57</t>
  </si>
  <si>
    <t>JOSE MORALES</t>
  </si>
  <si>
    <t>TIENDA EL RINCON DE ROSITA</t>
  </si>
  <si>
    <t>CARRERA 11 # 38 - 52</t>
  </si>
  <si>
    <t>LA MANGA</t>
  </si>
  <si>
    <t>ROSA MACIAS PEREZ</t>
  </si>
  <si>
    <t>TIENDA PUNTO 11 DONDE VIRGINIA</t>
  </si>
  <si>
    <t xml:space="preserve">TRANSVERSAL 17 # 14 - 47 </t>
  </si>
  <si>
    <t>AV. SAN MARTIN</t>
  </si>
  <si>
    <t>VIRGINIA PULIDO CUBIDES</t>
  </si>
  <si>
    <t>TIENDA ABEDUL</t>
  </si>
  <si>
    <t>CARRERA 11 # 35A - 26</t>
  </si>
  <si>
    <t>MARIA OLINDA CABRERA</t>
  </si>
  <si>
    <t xml:space="preserve">CARRERA 12D # 46C - 57 </t>
  </si>
  <si>
    <t>RINCON DE LA FLORESTA</t>
  </si>
  <si>
    <t>YEIMI VIVIVIANA ROJAS</t>
  </si>
  <si>
    <t>TIENDA LA FLORESTA LA 47</t>
  </si>
  <si>
    <t>CALLE 47 # 12 - 49</t>
  </si>
  <si>
    <t xml:space="preserve">LAS MARIAS </t>
  </si>
  <si>
    <t>EDELMIRA LIZARAZO</t>
  </si>
  <si>
    <t>CIGARRERIA DE LA 11 JF LIQUOR</t>
  </si>
  <si>
    <t>CARRERA 11 # 19 - 15</t>
  </si>
  <si>
    <t>JAVIER ORLANDO PEREZ</t>
  </si>
  <si>
    <t>TIENDA PUNTO MARBELLA V</t>
  </si>
  <si>
    <t>CARRERA 12 # 46 - 16</t>
  </si>
  <si>
    <t>MARBELLA VEGA</t>
  </si>
  <si>
    <t>BILLARES LOS MARFILES</t>
  </si>
  <si>
    <t xml:space="preserve">CARRERA 18 # 11 - 45 </t>
  </si>
  <si>
    <t>YAMILE DUCON NIÑO</t>
  </si>
  <si>
    <t>SAN ALEJO PARA RECORDAR</t>
  </si>
  <si>
    <t>CARRERA 10 A # 32 - 61</t>
  </si>
  <si>
    <t>TEODORA SAAVEDRA SANCHEZ</t>
  </si>
  <si>
    <t xml:space="preserve">CIGARRERIA 3 JOTAS </t>
  </si>
  <si>
    <t>1007826255-3</t>
  </si>
  <si>
    <t>CARRERA 11 # 19A - 06</t>
  </si>
  <si>
    <t>LOS ALIZOS</t>
  </si>
  <si>
    <t>DAVID ESTEBAN BECERRA</t>
  </si>
  <si>
    <t xml:space="preserve">TIENDA EL ROSAL DE LA 35 </t>
  </si>
  <si>
    <t>CALLE 35 # 10A - 67</t>
  </si>
  <si>
    <t>ROSALBA FORERO DIAZ</t>
  </si>
  <si>
    <t>TIENDA DOÑA FABI</t>
  </si>
  <si>
    <t>49651526/3</t>
  </si>
  <si>
    <t>CALLE 10 N 16 87</t>
  </si>
  <si>
    <t>FABIOLA GUARNIZO GUZMAN</t>
  </si>
  <si>
    <t>CAFÉ BAR LA MONA</t>
  </si>
  <si>
    <t>46367059/7</t>
  </si>
  <si>
    <t>CALLE 1 N 11 50</t>
  </si>
  <si>
    <t>MARIANA SAIDIA SANABRIA</t>
  </si>
  <si>
    <t>TIENDA DE TODO DONDE CHAVA</t>
  </si>
  <si>
    <t>CASTELLANOS</t>
  </si>
  <si>
    <t>HOLGUIN ROJAS ANGELA</t>
  </si>
  <si>
    <t>31.5</t>
  </si>
  <si>
    <t>CALLE 16 N 10/72</t>
  </si>
  <si>
    <t>EDNA GISELA BUITRAGO GORDILLO</t>
  </si>
  <si>
    <t>36.5</t>
  </si>
  <si>
    <t>BILLARES EL RETRO EL DIAMANTE</t>
  </si>
  <si>
    <t>CARRERA 13 N 12/78</t>
  </si>
  <si>
    <t>ZORAIDA CACERES</t>
  </si>
  <si>
    <t>CALLE 11 A N 19/09</t>
  </si>
  <si>
    <t>SIGLO XXI CAFÉ BAR Y RESTAURANTE</t>
  </si>
  <si>
    <t>1057592186/9</t>
  </si>
  <si>
    <t>157591057592186/9</t>
  </si>
  <si>
    <t>CARRERA 10 N 10/52</t>
  </si>
  <si>
    <t>GINA PAOLA FORERO</t>
  </si>
  <si>
    <t>CALLE 6 A N 2A/81</t>
  </si>
  <si>
    <t>BAR</t>
  </si>
  <si>
    <t>BAR BAMBU GOURMET</t>
  </si>
  <si>
    <t>MARIA DEL PILAR YESENIA PINZON DIAZ</t>
  </si>
  <si>
    <t>9636384/6</t>
  </si>
  <si>
    <t>NOFIS BAR 3</t>
  </si>
  <si>
    <t>CARRERA 12 N 53B/42</t>
  </si>
  <si>
    <t>ALVARO GOMEZ SANTANA</t>
  </si>
  <si>
    <t>ARIEL ARMANDO MARTINEZ CAMARIO</t>
  </si>
  <si>
    <t>ROCKOLA BAR MI REFUGIO</t>
  </si>
  <si>
    <t>CALLE 11A N 16/20</t>
  </si>
  <si>
    <t>ANA YORLANIS RIAÑO</t>
  </si>
  <si>
    <t>TIENDA NAYI</t>
  </si>
  <si>
    <t>CALLE 11 B N 16/48</t>
  </si>
  <si>
    <t>NAYIBE OSPINA</t>
  </si>
  <si>
    <t xml:space="preserve">TIENDA EMI </t>
  </si>
  <si>
    <t>CALLE 7 N 5/34</t>
  </si>
  <si>
    <t>MARIA CECILIA GOMEZ MESA</t>
  </si>
  <si>
    <t>31021191/1</t>
  </si>
  <si>
    <t>CALLE 7 N 7/80</t>
  </si>
  <si>
    <t>33.5</t>
  </si>
  <si>
    <t>TIENDA FLORECITA</t>
  </si>
  <si>
    <t>CALLE 1 N 13/24</t>
  </si>
  <si>
    <t>CARLOS ARTURO TORRES</t>
  </si>
  <si>
    <t>CAFÉ BAR</t>
  </si>
  <si>
    <t>46380459/3</t>
  </si>
  <si>
    <t>CAFÉ BAR LA JULIETA</t>
  </si>
  <si>
    <t>MAIRA AMINTA GOMEZ</t>
  </si>
  <si>
    <t>TIENDA NACHOS</t>
  </si>
  <si>
    <t>CARRERA 26 N 8A/10</t>
  </si>
  <si>
    <t>ANA MARIA USCATEGUI</t>
  </si>
  <si>
    <t>CALLE 8 BIS N 10/68</t>
  </si>
  <si>
    <t>LOS ROSALES 2</t>
  </si>
  <si>
    <t>CARRERA 17 N 7 BIS/35</t>
  </si>
  <si>
    <t>EL ROSARIO 2</t>
  </si>
  <si>
    <t>ANA TILDE PEREZ</t>
  </si>
  <si>
    <t>CALLE 7E N 16/53</t>
  </si>
  <si>
    <t>CARRERA 12 N 7/43</t>
  </si>
  <si>
    <t>ANGEL LUIS GABRIEL VARGAS</t>
  </si>
  <si>
    <t>CIGARRERIA DEL LA 13</t>
  </si>
  <si>
    <t>CARRERA 13 A N 7B/70</t>
  </si>
  <si>
    <t>HELENA SANDOVAL</t>
  </si>
  <si>
    <t xml:space="preserve">PARADOR SI LO VEN </t>
  </si>
  <si>
    <t>PARADOR SI LO VEN CAFÉ BAR</t>
  </si>
  <si>
    <t>VEREDA VANEGAS KM 7 VIA IZA</t>
  </si>
  <si>
    <t>PINEDA CAMPOS MARIA NELSI</t>
  </si>
  <si>
    <t>TIENDA DONDE ELVER</t>
  </si>
  <si>
    <t>CARRERA 11 N 16/55 SUR</t>
  </si>
  <si>
    <t>ANA CECILIA VARGAS</t>
  </si>
  <si>
    <t>CARRERA 14 N 16/22</t>
  </si>
  <si>
    <t>HELENA VARGAS</t>
  </si>
  <si>
    <t>TIENDA YAKY</t>
  </si>
  <si>
    <t>46358251/1</t>
  </si>
  <si>
    <t>CARRERA 20 N 18/42</t>
  </si>
  <si>
    <t>YENETH KELIN SIERRA</t>
  </si>
  <si>
    <t>TIENDA LA ISLA DE LA 11</t>
  </si>
  <si>
    <t>CALLE 11 N 32/45</t>
  </si>
  <si>
    <t>ARACELY TEJEDOR PEREZ</t>
  </si>
  <si>
    <t>TIENDA DONDE CHIQUIS</t>
  </si>
  <si>
    <t>CALLE 9 N 9/17</t>
  </si>
  <si>
    <t>NUBIA ESMERALDA PERDAZA</t>
  </si>
  <si>
    <t>TIENDA VILLA COFFE</t>
  </si>
  <si>
    <t>CALLE 9 N 11/66</t>
  </si>
  <si>
    <t>CARLOS ARTURO MONDRAGON</t>
  </si>
  <si>
    <t>CALLE 8 N 18/17</t>
  </si>
  <si>
    <t>TIENDA DONDE AURITA</t>
  </si>
  <si>
    <t>CARRERA 20 N 11B/11</t>
  </si>
  <si>
    <t>AURA AMELIA RODRIGUEZ</t>
  </si>
  <si>
    <t>DAZA URIBE DOLORES</t>
  </si>
  <si>
    <t>46368255/9</t>
  </si>
  <si>
    <t>MR COFFE LICORERA BAR</t>
  </si>
  <si>
    <t>CALLE 11 N 28/04</t>
  </si>
  <si>
    <t>CALLE 11 N 28/14</t>
  </si>
  <si>
    <t>FUENTES VESGA BLANCA EDLA</t>
  </si>
  <si>
    <t>52390718/0</t>
  </si>
  <si>
    <t>CAFÉ BAR ALASKA</t>
  </si>
  <si>
    <t>CALLE 11 N 27/19</t>
  </si>
  <si>
    <t>CAFÉ BAR ZAFARI</t>
  </si>
  <si>
    <t>CARRERA 32 N 9/86</t>
  </si>
  <si>
    <t>OLGA YURLEY REYES</t>
  </si>
  <si>
    <t>CARRERA 11 N 10/21 SUR</t>
  </si>
  <si>
    <t>YAMILE CRISTANCHO RODRIGUEZ</t>
  </si>
  <si>
    <t>TIENDA DE TODITO</t>
  </si>
  <si>
    <t>CARRERA 11 N 41/81</t>
  </si>
  <si>
    <t>SANDRA MILENA CRISTANCHO</t>
  </si>
  <si>
    <t>34.5</t>
  </si>
  <si>
    <t>TIENDA EL BUNKER JC</t>
  </si>
  <si>
    <t>105758399/2</t>
  </si>
  <si>
    <t>CALLE 8 N 19A/14</t>
  </si>
  <si>
    <t>JOSE LUIS RINCON MARTINEZ</t>
  </si>
  <si>
    <t>JHONATAN CAMILO GUTIERREZ RINCON</t>
  </si>
  <si>
    <t>EL RINCON DE LA ISLA</t>
  </si>
  <si>
    <t>CARRERA 32 N 10/45</t>
  </si>
  <si>
    <t>MELINA GARZON</t>
  </si>
  <si>
    <t>33447376/3</t>
  </si>
  <si>
    <t>CALLE 8 N 10/29</t>
  </si>
  <si>
    <t>GLORIA MARINA MELGAREJO ABRIL</t>
  </si>
  <si>
    <t>46385001/7</t>
  </si>
  <si>
    <t>ROCKOLA BAR DONDE MARLY</t>
  </si>
  <si>
    <t>CARRERA 11 N 23/38</t>
  </si>
  <si>
    <t>ISBETH MARGARITA GONZALEZ AMARIS</t>
  </si>
  <si>
    <t xml:space="preserve">LICORERA  </t>
  </si>
  <si>
    <t>52825092/8</t>
  </si>
  <si>
    <t>LICORERA EL PATRON</t>
  </si>
  <si>
    <t>CARRERA 13 N 14/112</t>
  </si>
  <si>
    <t>OFELIA CASTILLO</t>
  </si>
  <si>
    <t>BAR DE MOES</t>
  </si>
  <si>
    <t>1057586226/9</t>
  </si>
  <si>
    <t>CARRERA 14 N 1B/23 SUR</t>
  </si>
  <si>
    <t>MARTHA LUCIA MARTINEZ RODRIGUEZ</t>
  </si>
  <si>
    <t>BAR LOS COMPADRES SOGAMOSO</t>
  </si>
  <si>
    <t>7002207775/9</t>
  </si>
  <si>
    <t>CALLE 8 BIS N 10/95</t>
  </si>
  <si>
    <t>LUIS EDGARDO MEDINA ALVAREZ</t>
  </si>
  <si>
    <t>CANCHA DE TEJO</t>
  </si>
  <si>
    <t>1057590915/2</t>
  </si>
  <si>
    <t>CANCHA DE TEJO LA NOVENA CON SUS REBELDES</t>
  </si>
  <si>
    <t>CARRERA 9 N 13/68</t>
  </si>
  <si>
    <t>ANGELA PATRICIA NIETO MORENO</t>
  </si>
  <si>
    <t>TIENDA BAR</t>
  </si>
  <si>
    <t>24228483/1</t>
  </si>
  <si>
    <t>TIENDA BAR LA 54 JJ</t>
  </si>
  <si>
    <t>CALLE 54 N 11D/24</t>
  </si>
  <si>
    <t>LUZ MIREYA GOMEZ JOYA</t>
  </si>
  <si>
    <t>LICORERA</t>
  </si>
  <si>
    <t>1007196682/0</t>
  </si>
  <si>
    <t>LICORERA BRAND LIQUOR STORE</t>
  </si>
  <si>
    <t>CARRERA 12 N 18/10</t>
  </si>
  <si>
    <t>FERNANDO ANDRES FORERO MARTINEZ</t>
  </si>
  <si>
    <t>CARRERA 20 N 6/12</t>
  </si>
  <si>
    <t>CARMEN ROSA MARTINEZ</t>
  </si>
  <si>
    <t>SOGAMOSO BEER</t>
  </si>
  <si>
    <t>CARRERA 14 N 14/32</t>
  </si>
  <si>
    <t>ANGELA MARCELA BONILLA</t>
  </si>
  <si>
    <t>CALLE 5 N 22/52</t>
  </si>
  <si>
    <t>93.5</t>
  </si>
  <si>
    <t>CARRERA 28 N 10/07</t>
  </si>
  <si>
    <t>DELSY DIAZ FUENTES</t>
  </si>
  <si>
    <t>TIENDA DONDE LILIS</t>
  </si>
  <si>
    <t>CALLE 9 N 28/42</t>
  </si>
  <si>
    <t>LILIANA CARDENAS</t>
  </si>
  <si>
    <t>CARRERA 11 N 2 /19</t>
  </si>
  <si>
    <t>HUGO FERNANDO PINTO LADINO</t>
  </si>
  <si>
    <t>CIGARRERIA LICORES Y POPULARES</t>
  </si>
  <si>
    <t>9515714/4</t>
  </si>
  <si>
    <t>CALLE 6 N 10A/73</t>
  </si>
  <si>
    <t>REYNALDO VEGA MARTINEZ</t>
  </si>
  <si>
    <t>DIAGONAL 59 N 11A/47</t>
  </si>
  <si>
    <t>TEODORA QUIÑONES LEON</t>
  </si>
  <si>
    <t>46373881/1</t>
  </si>
  <si>
    <t>TIENDA BAR MI RANCHITO LA 59</t>
  </si>
  <si>
    <t>DIAGONAL 59 N 11BIS/15</t>
  </si>
  <si>
    <t>DOMINGA MENDIVELSO</t>
  </si>
  <si>
    <t>11 Y 6 CAFÉ BAR</t>
  </si>
  <si>
    <t>46350660/1</t>
  </si>
  <si>
    <t>CARRERA 11 N 12/82</t>
  </si>
  <si>
    <t>MARTHA YOLANDA NARANJO PONGUTA</t>
  </si>
  <si>
    <t>98.5</t>
  </si>
  <si>
    <t>CAFÉ BAR GALERIA BAR</t>
  </si>
  <si>
    <t>1057584965/6</t>
  </si>
  <si>
    <t>CARRERA 9 N 14/14</t>
  </si>
  <si>
    <t>XIMENA MONICA ALVAREZ LOPEZ</t>
  </si>
  <si>
    <t>32.5</t>
  </si>
  <si>
    <t>CLUB DE BILLARES MIXTOS UNIVERSITARIOS</t>
  </si>
  <si>
    <t>CARRERA 18 N 1/13</t>
  </si>
  <si>
    <t xml:space="preserve">MARIO TENJO </t>
  </si>
  <si>
    <t>BAR DE LA 35</t>
  </si>
  <si>
    <t>CARRERA 11 N 35/60</t>
  </si>
  <si>
    <t xml:space="preserve">JUAN MANUEL MONTAÑA </t>
  </si>
  <si>
    <t>LICORERA MINIMARKET SOGAMOSO</t>
  </si>
  <si>
    <t>CARRERA 14 N 7/32</t>
  </si>
  <si>
    <t>MICHAEL GEOVANNY MERCHAN GRANADOS</t>
  </si>
  <si>
    <t>CALLE 16 N 10/30</t>
  </si>
  <si>
    <t>MARINA NARANJO CHAPARRO</t>
  </si>
  <si>
    <t>CARRERA 14 N 16/120</t>
  </si>
  <si>
    <t>NUBIA CUSTODIA CIFIENTES RODRIGUEZ</t>
  </si>
  <si>
    <t>52360401/3</t>
  </si>
  <si>
    <t>LICORERA LA NEVEDA</t>
  </si>
  <si>
    <t>YANET CRISTINA CARDENAS BUITRAGO</t>
  </si>
  <si>
    <t>DIAGONAL 59 N 69/52</t>
  </si>
  <si>
    <t>JAIME HUMERTO SANABRIA ROJAS</t>
  </si>
  <si>
    <t>VARIEDADES BAR</t>
  </si>
  <si>
    <t>33446886/3</t>
  </si>
  <si>
    <t>VARIEDADES BAR DE LA 16</t>
  </si>
  <si>
    <t>CALLE 16 N 10/26</t>
  </si>
  <si>
    <t>MARIA ELSA LEON MANCHEGO</t>
  </si>
  <si>
    <t>BAR LAS TAPILLAS SIXTINAS</t>
  </si>
  <si>
    <t>CARRERA 20 A N 7A/05</t>
  </si>
  <si>
    <t>MARLIN STHEFANI JIMENEZ INFANTE</t>
  </si>
  <si>
    <t>BILLARES MIXTOS LILIS</t>
  </si>
  <si>
    <t>CALLE 11A N 11/27</t>
  </si>
  <si>
    <t>LILI TORRES PATARROLLO</t>
  </si>
  <si>
    <t>CALLE 9 N 1/88</t>
  </si>
  <si>
    <t>TIENDA LA ESPERANZA DE LA AVENIDA</t>
  </si>
  <si>
    <t>CARRERA 31 N 11B/111</t>
  </si>
  <si>
    <t>PABLO EDUARDO MESA</t>
  </si>
  <si>
    <t>BAR LOS TROMPILLOS</t>
  </si>
  <si>
    <t>23789378/9</t>
  </si>
  <si>
    <t>CALLE 11A N 16/26</t>
  </si>
  <si>
    <t>NELY ROJAS MONTOYA</t>
  </si>
  <si>
    <t>TIENDA BIOMAR</t>
  </si>
  <si>
    <t>CALLE 11A N 16A/35</t>
  </si>
  <si>
    <t>GLADYS IRRET CARRERO SILVA</t>
  </si>
  <si>
    <t>CALLE 8 N 20/46</t>
  </si>
  <si>
    <t>CANDELARIA PARRILLA CAFÉ BAR</t>
  </si>
  <si>
    <t>CARRERA 13 N 14/60</t>
  </si>
  <si>
    <t>FABIAN ANDRES BARRERA</t>
  </si>
  <si>
    <t>CARRERA 18 N 2B/05</t>
  </si>
  <si>
    <t>BAR CLUB REINAS</t>
  </si>
  <si>
    <t>CARRERA 11 N 3/45</t>
  </si>
  <si>
    <t>FAULLY ANDRES ALFONSO CASTAÑO</t>
  </si>
  <si>
    <t>BUFALO DRINKS</t>
  </si>
  <si>
    <t>CARRERA 10 N 12/88</t>
  </si>
  <si>
    <t>LUZ MIREYA SIERRA</t>
  </si>
  <si>
    <t>BAFE BAR BOHEMIA JC</t>
  </si>
  <si>
    <t>CARRERA 18 N 7/24</t>
  </si>
  <si>
    <t>JONATHAN CAMILO GUTIERREZ RINCON</t>
  </si>
  <si>
    <t>LICORERA BUNKER JC</t>
  </si>
  <si>
    <t>CARRERA 20 N 7B/42</t>
  </si>
  <si>
    <t>CARRERA 14 N 5Z SUR/29</t>
  </si>
  <si>
    <t>MARCELA MOJICA HERNANDEZ</t>
  </si>
  <si>
    <t>46674416/1</t>
  </si>
  <si>
    <t>CAFÉ BAR DONDE MARI LA 54</t>
  </si>
  <si>
    <t>CALLE 54 N 10/84</t>
  </si>
  <si>
    <t>LUZ MARI MARQUEZ CHIQUILLO</t>
  </si>
  <si>
    <t>CAFÉ BAR RUTA 93</t>
  </si>
  <si>
    <t>CALLE 14 N 13/64</t>
  </si>
  <si>
    <t>OSCAR FERNANDO ROJAS ALARCON</t>
  </si>
  <si>
    <t>BAR CLUB XOXO</t>
  </si>
  <si>
    <t>CARRERA 11 N 3/62</t>
  </si>
  <si>
    <t>PERLA DAVID MURCIA</t>
  </si>
  <si>
    <t xml:space="preserve">CANCHA DE MINI TEJO </t>
  </si>
  <si>
    <t>23583070/0</t>
  </si>
  <si>
    <t>CANCHA DE MINI TEJO LA PLAYA</t>
  </si>
  <si>
    <t>CARRERA 13 N 1/18 SUR</t>
  </si>
  <si>
    <t>ADRIANA DEL PLAR RODRIGUEZ NOY</t>
  </si>
  <si>
    <t>CARRERA 11 N 12/98</t>
  </si>
  <si>
    <t>DUVAN STIVEN GUZMAN MARTINEZ</t>
  </si>
  <si>
    <t>CRISCA DC CAFÉ BAR</t>
  </si>
  <si>
    <t xml:space="preserve">CRISCA DC </t>
  </si>
  <si>
    <t>CARRERA 17 N 6/16</t>
  </si>
  <si>
    <t>CRISTIAN CAMILO DUARTE</t>
  </si>
  <si>
    <t>BAR ANDRETH</t>
  </si>
  <si>
    <t>CARRERA 11 N 7A/2B</t>
  </si>
  <si>
    <t>MARIA PINEDA RIVERA</t>
  </si>
  <si>
    <t>SOLICITUD OFI</t>
  </si>
  <si>
    <t>CAFÉ BAR LA ROCA R</t>
  </si>
  <si>
    <t>CARRERA 11 N 7/35</t>
  </si>
  <si>
    <t>DANILO FERNANDO ROSAS CARDENAS</t>
  </si>
  <si>
    <t>46383863/1</t>
  </si>
  <si>
    <t>CAFÉ BAR CLARA LUNA</t>
  </si>
  <si>
    <t>CALLE 14 N 10/31</t>
  </si>
  <si>
    <t>DIANA MARCELA QUIROGA CASTILLO</t>
  </si>
  <si>
    <t>46372984/5</t>
  </si>
  <si>
    <t>TIENDA BAR CORONA ICE</t>
  </si>
  <si>
    <t>CARRERA 12 N 57/36</t>
  </si>
  <si>
    <t>ANA JOAQUINA VEGA VERDUGO</t>
  </si>
  <si>
    <t>23913054/1</t>
  </si>
  <si>
    <t>TIENDA BAR VANESITA</t>
  </si>
  <si>
    <t>DIAGONAL 59 N 11 B/24</t>
  </si>
  <si>
    <t>PAULA BECERRA AMAYA</t>
  </si>
  <si>
    <t>CARRERA 11 N 2A/68</t>
  </si>
  <si>
    <t>MARIA DIOSELINA ALARCON</t>
  </si>
  <si>
    <t>CARRERA 11 N 57/71</t>
  </si>
  <si>
    <t>MERCEDES COMBITA</t>
  </si>
  <si>
    <t>1053586896/0</t>
  </si>
  <si>
    <t>TERRAL CAFÉ BAR</t>
  </si>
  <si>
    <t>CARRERA 13 N 13/50</t>
  </si>
  <si>
    <t>CRISTIAN IVAN ALARCON VIANCHA</t>
  </si>
  <si>
    <t>901403199/5</t>
  </si>
  <si>
    <t>LICORERA ESTANQUILLO LA OLAYA</t>
  </si>
  <si>
    <t>CARRERA 11 N 5/59</t>
  </si>
  <si>
    <t>DIEGO CRUZ</t>
  </si>
  <si>
    <t>CASINO DE SUBOFICIALES BATALLON TARQUI</t>
  </si>
  <si>
    <t>CASINO DE SUBOFICIALES</t>
  </si>
  <si>
    <t>FLORESTA</t>
  </si>
  <si>
    <t>FELIPE GUATIBONZA</t>
  </si>
  <si>
    <t>TIENDA MARIA LOS PINOS</t>
  </si>
  <si>
    <t>TIENDA MARIA</t>
  </si>
  <si>
    <t>DG 14 N 24 53</t>
  </si>
  <si>
    <t>MARIA TERESA CELY NIÑO</t>
  </si>
  <si>
    <t>BAR EL SOL DE MOCHACA</t>
  </si>
  <si>
    <t>CL 9 N 9 68</t>
  </si>
  <si>
    <t>LUZ HERMINDA FONSECA</t>
  </si>
  <si>
    <t>INGRID FRANCO RIOS</t>
  </si>
  <si>
    <t>CARRERA 18 A N 24 35</t>
  </si>
  <si>
    <t>CARRERA 13 N 13 52</t>
  </si>
  <si>
    <t>TIENDA DE LA 16 KAROL</t>
  </si>
  <si>
    <t>CALLE 16 N 10 30</t>
  </si>
  <si>
    <t>CARRERA 11 N 16 30</t>
  </si>
  <si>
    <t>TIENDA LOS ARTESANOS</t>
  </si>
  <si>
    <t>CARRERA 17 N 19 29</t>
  </si>
  <si>
    <t>BLANCA INES MORALES ROA</t>
  </si>
  <si>
    <t>ACADEMIA DE BILLAR TRAMONTI</t>
  </si>
  <si>
    <t>CARRERA 11 N 26 A 09</t>
  </si>
  <si>
    <t>JEFFRY JOHAN ROMERO CORREDOR</t>
  </si>
  <si>
    <t>CALLE 6 SUR N 10 14</t>
  </si>
  <si>
    <t>VICTORIA ACEVEDO</t>
  </si>
  <si>
    <t>CALLE 6 SUR N 13 14</t>
  </si>
  <si>
    <t>CARRERA 12 N 4 15 SUR</t>
  </si>
  <si>
    <t>CONSUELO MORALES ALVAREZ</t>
  </si>
  <si>
    <t>DONDE DOÑA YOLY</t>
  </si>
  <si>
    <t>CALLE 7 B N 18 36</t>
  </si>
  <si>
    <t>ROSALES</t>
  </si>
  <si>
    <t>SONIA YOLANDA GONZALEZ</t>
  </si>
  <si>
    <t>ROCKERS PUB</t>
  </si>
  <si>
    <t>CARRERA 12 N 14 30</t>
  </si>
  <si>
    <t>LINA MARIA MORALES CARDENAS</t>
  </si>
  <si>
    <t>DG 16 N 20 61</t>
  </si>
  <si>
    <t>DG 14 N 25 A 93</t>
  </si>
  <si>
    <t>SIATAME</t>
  </si>
  <si>
    <t>MARCELONIO PORRAS</t>
  </si>
  <si>
    <t>LICORERA LA ESTACION</t>
  </si>
  <si>
    <t>CARRERA 12 N 14 A 54</t>
  </si>
  <si>
    <t>ANDERSON CAMILO AFRICANO PEREZ</t>
  </si>
  <si>
    <t>CALLE 6 N 10 A 35</t>
  </si>
  <si>
    <t>CALLE 9 N 21 44</t>
  </si>
  <si>
    <t>YESICA YARITZA PONGUTA PEREZ</t>
  </si>
  <si>
    <t>CALLE 9 #  21 44</t>
  </si>
  <si>
    <t>N. ACTA  VISITA</t>
  </si>
  <si>
    <t xml:space="preserve">OBJETO DE INSPECCION Y VIGILANCIA SANITARIA </t>
  </si>
  <si>
    <t xml:space="preserve">NIT </t>
  </si>
  <si>
    <t xml:space="preserve">BARRIO </t>
  </si>
  <si>
    <t xml:space="preserve">NOMBRE DEL PROPIETARIO </t>
  </si>
  <si>
    <t xml:space="preserve">DOCUMENTO DE IDENTIFICACION </t>
  </si>
  <si>
    <t>ASPECTOS A INSPECCIONAR</t>
  </si>
  <si>
    <t xml:space="preserve">ASPECTOS A INSPECCIONAR O VIGILAR EN MEDIOS DE TRANSPORTE </t>
  </si>
  <si>
    <t>1.  EL ESTABLECIMIENTO CUMPLE CON LAS DISPOCISIONES ESTABLECIDAS EN LOS ARTICULOS 19 Y 20 DE LA LEY 1335 DE 2009</t>
  </si>
  <si>
    <t xml:space="preserve">2.ESTABLECIMIENTO CUENTA CON LOS SIGUIENTES  SEÑALIZACIONES </t>
  </si>
  <si>
    <t>3, ESTABLECIMIENTO  ADOPTA MEDIDAS ESPECIFICAS</t>
  </si>
  <si>
    <t>4, EL ESTABLECIMIENTO  CUMPLE CON LAS PROHIBICIONES  DEL USO  DE MAQUINAS</t>
  </si>
  <si>
    <t>5. ESTABLECIMIENTO CUMPLE CON LAS PROHIBICIONES DE TODA FORMA DE PUBLICIDAD</t>
  </si>
  <si>
    <t xml:space="preserve">6.CUMPLE CON LA PROHIBICION DE VENTA POR UNIDAD </t>
  </si>
  <si>
    <t xml:space="preserve">7. EL ETIQUETADO Y EMPAQUETADO QUE SE ENCUENTRE CON LAS DISPOCICIONES </t>
  </si>
  <si>
    <t>8. EL ESTABLECIMIENTO CUMPLE CON LAS PROHIBICIONES DE VENDER PRODUCTOSDE TABACO A MENORES DE EDAD</t>
  </si>
  <si>
    <t xml:space="preserve">9. EL ESTABLECIMIENTO NO VENDE CIGARRILLOS EN CAJETILLAS MENORES DE 10 UNIDADES </t>
  </si>
  <si>
    <t xml:space="preserve">1. EL MEDIO DE TRANSPORTE  CUMPLE CON LAS DISPOCIONES ESTABLECIDAS </t>
  </si>
  <si>
    <t>2. ADOPTA MEDIDAS ESPECIFICAS RAZONABLES A FIN DE DISUADIRA LAS PERSONAS CUANDO FUMAN AL INTERIOR DEL VEHICULO</t>
  </si>
  <si>
    <t xml:space="preserve">3. CUENTA CON LOS AVISOS ALUSIVOS A LOS AMBIENTES LIBRES DE HUMO </t>
  </si>
  <si>
    <t>BOYACÀ</t>
  </si>
  <si>
    <t>N/C</t>
  </si>
  <si>
    <t>N/A</t>
  </si>
  <si>
    <t xml:space="preserve">TRANSVERSAL 8 # 3A - 95 </t>
  </si>
  <si>
    <t>CIGARRERIA</t>
  </si>
  <si>
    <t>BILLAR</t>
  </si>
  <si>
    <t>NICOLAS RUIZ</t>
  </si>
  <si>
    <t>EXPENDIO DE LICOR</t>
  </si>
  <si>
    <t>EDNA YISELA BUITRAGO GORDILLO</t>
  </si>
  <si>
    <t>ARIEL ARMANDO MARTINEZ CAMARGO</t>
  </si>
  <si>
    <t>COMERCIALES</t>
  </si>
  <si>
    <t>TIENDA EMY</t>
  </si>
  <si>
    <t>CALLE 11 N 02/45</t>
  </si>
  <si>
    <t>700207775/4</t>
  </si>
  <si>
    <t>CALLE 8 BIS 10/95</t>
  </si>
  <si>
    <t>LICORES</t>
  </si>
  <si>
    <t>CANCHA DE TEJO LA NEVADA CON SUS REBELDES</t>
  </si>
  <si>
    <t>1057586226/0</t>
  </si>
  <si>
    <t>N</t>
  </si>
  <si>
    <t>1057583399/2</t>
  </si>
  <si>
    <t>JOSE LUIS RINCON  MARTINEZ</t>
  </si>
  <si>
    <t>74182926/4</t>
  </si>
  <si>
    <t>CIGARRERIA LA 13</t>
  </si>
  <si>
    <t>46368222/9</t>
  </si>
  <si>
    <t>CAROLINA ZEA FIGUEROA</t>
  </si>
  <si>
    <t>NUBIA ESMERALDA</t>
  </si>
  <si>
    <t>VALDES TABERA</t>
  </si>
  <si>
    <t>CARRERA 20 A N 7 A /05</t>
  </si>
  <si>
    <t>MARLIN STHEFANI JIMENES INFANTE</t>
  </si>
  <si>
    <t>CARRERA 31 N 11 B/ 111</t>
  </si>
  <si>
    <t>23789378 -9</t>
  </si>
  <si>
    <t>CALLE 11 A N 16  /28</t>
  </si>
  <si>
    <t>NELLY ROJAS MONTOYA</t>
  </si>
  <si>
    <t xml:space="preserve"> C</t>
  </si>
  <si>
    <t xml:space="preserve">NE </t>
  </si>
  <si>
    <t>NE</t>
  </si>
  <si>
    <r>
      <rPr>
        <rFont val="Calibri"/>
        <color theme="1"/>
        <sz val="11.0"/>
      </rPr>
      <t xml:space="preserve">CARRERA 11 </t>
    </r>
    <r>
      <rPr>
        <rFont val="Calibri"/>
        <i/>
        <color theme="1"/>
        <sz val="11.0"/>
      </rPr>
      <t xml:space="preserve"> N 3/ 86</t>
    </r>
  </si>
  <si>
    <t>CALLE 11 A N 16 A/ 35</t>
  </si>
  <si>
    <t>GRADYS IRRET CAMERO SILVA</t>
  </si>
  <si>
    <t>CARRERA 13 N 14/  60</t>
  </si>
  <si>
    <t>FABIAN ANDRES BAMERO</t>
  </si>
  <si>
    <t xml:space="preserve">BAR CLUB REINAS </t>
  </si>
  <si>
    <t>CARRERA 11 N 3 /45</t>
  </si>
  <si>
    <t>FAULLI ANDRES ALFONSO CASTAÑO</t>
  </si>
  <si>
    <t>BUFALO DRIKS</t>
  </si>
  <si>
    <t>1002550530 -1</t>
  </si>
  <si>
    <t>CARRERA 10 N 12/ 88</t>
  </si>
  <si>
    <t>LUS MINEYA SIERRA</t>
  </si>
  <si>
    <t>BILLARES</t>
  </si>
  <si>
    <t>CALLE 11 A N 11/ 27</t>
  </si>
  <si>
    <t>LILI TORRES PATARROYO</t>
  </si>
  <si>
    <t>11 Y CAFÉ BAR</t>
  </si>
  <si>
    <r>
      <rPr>
        <rFont val="Calibri"/>
        <color theme="1"/>
        <sz val="11.0"/>
      </rPr>
      <t xml:space="preserve">CARRERA  11 N </t>
    </r>
    <r>
      <rPr>
        <rFont val="Calibri"/>
        <i/>
        <color theme="1"/>
        <sz val="11.0"/>
      </rPr>
      <t>12 /82</t>
    </r>
  </si>
  <si>
    <t>MARTHA YOLANDA NARANJO</t>
  </si>
  <si>
    <t>BAR CAFÉ GALERIA ARTE</t>
  </si>
  <si>
    <t>1057584965 -6</t>
  </si>
  <si>
    <t>CARRERA 9 N 14 / 14</t>
  </si>
  <si>
    <t>ALVARES LOPES MONICA XIMENA</t>
  </si>
  <si>
    <t>CLUB DE BILLARES MIXTOS UNIVERSI</t>
  </si>
  <si>
    <t>CARRERA 18 N 1/ 13</t>
  </si>
  <si>
    <t>MARIO TENJO</t>
  </si>
  <si>
    <t>CARRERA 11 N 35 /60</t>
  </si>
  <si>
    <t>JUAN MANUEL MONTEÑA</t>
  </si>
  <si>
    <t>LICORERA MINI MARKET SOGAMOSO</t>
  </si>
  <si>
    <t xml:space="preserve">CARRERA 14 N 7/ 32 </t>
  </si>
  <si>
    <t>MICHAEL GEOVANNY MERCHAN GRANADO</t>
  </si>
  <si>
    <t>CALLE 16 N 10 / 30</t>
  </si>
  <si>
    <t>CARRERA 14 N 16 /120</t>
  </si>
  <si>
    <t>NIDIA CUSTODIA  CIFUENTES RODRIGUES</t>
  </si>
  <si>
    <t xml:space="preserve">LICORERA </t>
  </si>
  <si>
    <t>52360401 - 3</t>
  </si>
  <si>
    <t>LICORERA LA NEVADA</t>
  </si>
  <si>
    <t>CARRERA 11 N 16 /20</t>
  </si>
  <si>
    <t>YANEL CRISTINA CARDENAS BUITRAGO</t>
  </si>
  <si>
    <t>EL DIA MANTE</t>
  </si>
  <si>
    <t>DIAGONAL 59 N 69 /52</t>
  </si>
  <si>
    <t>JAIME HUMBERTO SANABRIA ROJAS</t>
  </si>
  <si>
    <t>VARIEDADES BAR  DE LA 16</t>
  </si>
  <si>
    <t>CALLE 16 N 10/  26</t>
  </si>
  <si>
    <t xml:space="preserve">CAFÉ BAR BOHEMIA JC </t>
  </si>
  <si>
    <t>CARRERA 18 N 7/ 24</t>
  </si>
  <si>
    <t>JONATHAN CAMILO GUTIERREZ RINCO</t>
  </si>
  <si>
    <t>CARRERA 20 N 7B /42</t>
  </si>
  <si>
    <t>CARRERA 14 N  5A SUR/  29</t>
  </si>
  <si>
    <t>MARCELA MOJICA HERNANDES</t>
  </si>
  <si>
    <t>46674416 -1</t>
  </si>
  <si>
    <t>CAFÉ BAR DONDE MARI  LA 54</t>
  </si>
  <si>
    <r>
      <rPr>
        <rFont val="Calibri"/>
        <color theme="1"/>
        <sz val="11.0"/>
      </rPr>
      <t xml:space="preserve">CALLE 54  N </t>
    </r>
    <r>
      <rPr>
        <rFont val="Calibri"/>
        <i/>
        <color theme="1"/>
        <sz val="11.0"/>
      </rPr>
      <t>10 /84</t>
    </r>
  </si>
  <si>
    <t>LUZ MARY MARQUEZ  CHIQUILLO</t>
  </si>
  <si>
    <t>CALLE 14 N 13/ 64</t>
  </si>
  <si>
    <t xml:space="preserve">SAN CATALINA  </t>
  </si>
  <si>
    <t>CARRERA 11 N 3  /62</t>
  </si>
  <si>
    <t>PERLA DAVID  MURCIA</t>
  </si>
  <si>
    <t xml:space="preserve">CANCHA DE MINITEJO </t>
  </si>
  <si>
    <t>23583070 -9</t>
  </si>
  <si>
    <t>CARRERA 13 N 1 /18 SUR</t>
  </si>
  <si>
    <t>ADRIANA DEL PILAR RODRIGUES  NOY</t>
  </si>
  <si>
    <r>
      <rPr>
        <rFont val="Calibri"/>
        <color theme="1"/>
        <sz val="11.0"/>
      </rPr>
      <t xml:space="preserve">CARRERA </t>
    </r>
    <r>
      <rPr>
        <rFont val="Calibri"/>
        <i/>
        <color theme="1"/>
        <sz val="11.0"/>
      </rPr>
      <t xml:space="preserve"> 11 N</t>
    </r>
    <r>
      <rPr>
        <rFont val="Calibri"/>
        <color theme="1"/>
        <sz val="11.0"/>
      </rPr>
      <t xml:space="preserve"> 12/ 98</t>
    </r>
  </si>
  <si>
    <t xml:space="preserve">DUVAN STIVEN GUZMAN MARTINES </t>
  </si>
  <si>
    <t xml:space="preserve">CRISCA D C CAFÉ BAR </t>
  </si>
  <si>
    <t>CRISCA D C</t>
  </si>
  <si>
    <t>CARRERA 17 N 6 /16</t>
  </si>
  <si>
    <t xml:space="preserve">CRISTIAN CAMILO DUARTE </t>
  </si>
  <si>
    <r>
      <rPr>
        <rFont val="Calibri"/>
        <color theme="1"/>
        <sz val="11.0"/>
      </rPr>
      <t xml:space="preserve">CARRERA 41 </t>
    </r>
    <r>
      <rPr>
        <rFont val="Calibri"/>
        <i/>
        <color theme="1"/>
        <sz val="11.0"/>
      </rPr>
      <t xml:space="preserve"> N 70  /2 B</t>
    </r>
  </si>
  <si>
    <t>CAFÉ BAR  LA ROCA R</t>
  </si>
  <si>
    <t>CARRERA 11 N 7 /35</t>
  </si>
  <si>
    <t>DANILO FERNANDO ROSAS CASDENAS</t>
  </si>
  <si>
    <t xml:space="preserve">CAFÉ BAR CLARA LUNA </t>
  </si>
  <si>
    <t>CALLE 14 N 10/ 31</t>
  </si>
  <si>
    <t>DIANA MARCELA QUIROGA  CASTILLO</t>
  </si>
  <si>
    <t>46372984 -5</t>
  </si>
  <si>
    <t>GUSTAVO JIMENES</t>
  </si>
  <si>
    <t>CARRERA 12 N 57/ 36</t>
  </si>
  <si>
    <t>ANA JUAQUINA VEGA VERDUGO</t>
  </si>
  <si>
    <t>23913054 -1</t>
  </si>
  <si>
    <t>TIENDA BAR  VANESSITA</t>
  </si>
  <si>
    <t>DIAGONAL 59 N 11 B/  24</t>
  </si>
  <si>
    <t>PAULA BARRERA AMAYA</t>
  </si>
  <si>
    <t>CARRERA 11 N 2 A/ 68</t>
  </si>
  <si>
    <t>MARIA DIOCELINA ALARCON</t>
  </si>
  <si>
    <t>CARRERA 11 N 57/ 74</t>
  </si>
  <si>
    <t>1053586896 -0</t>
  </si>
  <si>
    <t>CARRERA 13 N 13/ 50</t>
  </si>
  <si>
    <t>901403199 -5</t>
  </si>
  <si>
    <t xml:space="preserve">LICORERA ESTANQUILLO LA OLAYA </t>
  </si>
  <si>
    <t>CARRERA  11 N 5/ 59</t>
  </si>
  <si>
    <t>CARRERA  11 N 2/ 19</t>
  </si>
  <si>
    <t>CIGARRERIA Y LICORES</t>
  </si>
  <si>
    <t>CIGARRERIA Y LICORES POPULARES</t>
  </si>
  <si>
    <t>CALLE 7 N 24 72</t>
  </si>
  <si>
    <t>SANDOVAL NIÑO AMANDA YANETH</t>
  </si>
  <si>
    <t>CASA HOGAR EL ABUELO FELIZ</t>
  </si>
  <si>
    <t>DIG 5 N 4 45</t>
  </si>
  <si>
    <t>LAS ALONDRAS</t>
  </si>
  <si>
    <t>LOPEZ ROJAS VILMA CONSUELO</t>
  </si>
  <si>
    <t>46376552/5</t>
  </si>
  <si>
    <t>CASA HOGAR VILLA CONSUELO</t>
  </si>
  <si>
    <t>CARRERA 10 N 4 40</t>
  </si>
  <si>
    <t>VILMA CONSUELO LOPEZ ROJAS</t>
  </si>
  <si>
    <t>FONSECA SANDOVAL MARIBEL</t>
  </si>
  <si>
    <t>HOGAR CASA VICTORIA</t>
  </si>
  <si>
    <t>CALLE 26 N 9 A 14</t>
  </si>
  <si>
    <t>MARIBEL FONSECA SANDOVAL</t>
  </si>
  <si>
    <t>GLORIA ESPERANZA GOMEZ RAMIREZ</t>
  </si>
  <si>
    <t>CASA HOGAR EL FARO DE EMAUS</t>
  </si>
  <si>
    <t>CARRERA 10 N 26/42</t>
  </si>
  <si>
    <t>CARRERA 10 N 26 42</t>
  </si>
  <si>
    <t>PLAZAS BARRERA SANDRA MILENA</t>
  </si>
  <si>
    <t>CASA HOGAR ANGELES DE DIOS</t>
  </si>
  <si>
    <t>CALLE 7 A N 9 33</t>
  </si>
  <si>
    <t>SANDRA BARRERA</t>
  </si>
  <si>
    <t>GONZALES YESENIA MARIA</t>
  </si>
  <si>
    <t>CASA HOGAR ABRIGO DE DIOS</t>
  </si>
  <si>
    <t>CALLE 9 N 14 90</t>
  </si>
  <si>
    <t>GONZALEZ YESENIA MARIA</t>
  </si>
  <si>
    <t>IBAÑEZ TORRES VICENTE</t>
  </si>
  <si>
    <t>CASA HOGAR AÑOS DORADOS</t>
  </si>
  <si>
    <t>CALLE 5 N 6 B 25</t>
  </si>
  <si>
    <t>BERNAL HOLGUIN EDISON ALEXANDER</t>
  </si>
  <si>
    <t>CASA HOGAR EL OCASO DEL ROBLE</t>
  </si>
  <si>
    <t>CALLE 18 SUR N 10 44</t>
  </si>
  <si>
    <t>HOGAR SAN ANTONIO</t>
  </si>
  <si>
    <t>891856302/6</t>
  </si>
  <si>
    <t>15759891856302/6</t>
  </si>
  <si>
    <t>CALLE 13 A N 15 62</t>
  </si>
  <si>
    <t>SOR OFELIA QUINTERO</t>
  </si>
  <si>
    <t>FUNDACIÓN BAUDILIO ACERO</t>
  </si>
  <si>
    <t>MARGARITA DEL PILAR RIOS CASTRO</t>
  </si>
  <si>
    <t>HOGAR DE BIENESTAR FAMILIAR MANITAS CREATIVAS</t>
  </si>
  <si>
    <t>CALLE 5 N 2 A 23</t>
  </si>
  <si>
    <t>HOGAR DE BIENESTAR FAMILIAR CASITA FELIZ</t>
  </si>
  <si>
    <t>CARRERA 5 C N 3 47</t>
  </si>
  <si>
    <t>DIANA IVETH GOMEZ SILVA</t>
  </si>
  <si>
    <t>FLOREZ ALVAREZ LUZ LIBE</t>
  </si>
  <si>
    <t>CASA HOGAR LUCY</t>
  </si>
  <si>
    <t>CARRERA 1 A N 8 36</t>
  </si>
  <si>
    <t>CARRERA 14 N 8/48</t>
  </si>
  <si>
    <t>SANDRA MILENA PLAZAS BARRERA</t>
  </si>
  <si>
    <t>CASA HOGAR OASIS DE VIDA</t>
  </si>
  <si>
    <t>46379569/3</t>
  </si>
  <si>
    <t>CARRERA 14 A N 16/30</t>
  </si>
  <si>
    <t>ALEXI GONZALEZ</t>
  </si>
  <si>
    <t>IBAÑEZ TORRES VICENTE WALDINO</t>
  </si>
  <si>
    <t>CALLE 5 N 6B 25</t>
  </si>
  <si>
    <t>INSTITUCION EDUCATIVA MAGDALENA</t>
  </si>
  <si>
    <t>826002721/8</t>
  </si>
  <si>
    <t>RESTAURANTE ESCOLAR IE MAGDALENA</t>
  </si>
  <si>
    <t>ALCALDIA MUNICIPAL/OPERADOR FUNDACION SOMOS MANOS UNIDAS</t>
  </si>
  <si>
    <t>PEDRO NUÑEZ</t>
  </si>
  <si>
    <t>IE FRANCISCO DE PAULA SANTANDER</t>
  </si>
  <si>
    <t>826001118/1</t>
  </si>
  <si>
    <t>RESTAURANTE ESCOLAR IE FRANCISCO DE PAULA SANTANDER</t>
  </si>
  <si>
    <t>CALLE 19 N 10/19</t>
  </si>
  <si>
    <t>JOSE TITO ROJAS RINCON</t>
  </si>
  <si>
    <t>IE SILVESTRE ARENAS</t>
  </si>
  <si>
    <t>RESTAURANTE ESCOLAR IE SILVESTRE ARENAS</t>
  </si>
  <si>
    <t>CARRERA 11 N 18 61 SUR</t>
  </si>
  <si>
    <t>IE SILVESTRE ARENAS SEDE VANEGAS</t>
  </si>
  <si>
    <t>820003750/6</t>
  </si>
  <si>
    <t>CARRERA 11 N 18 01 SUR</t>
  </si>
  <si>
    <t>IE INSEANDES</t>
  </si>
  <si>
    <t>82600091/7</t>
  </si>
  <si>
    <t>RESTAURANTE ESCOLAR IE INSEANDES</t>
  </si>
  <si>
    <t>CALLE 4 N 10/27</t>
  </si>
  <si>
    <t>PLUTARCO HUERFANO</t>
  </si>
  <si>
    <t>UNIDAD DE REFRIGERIOS IE POLITECNICO AGS</t>
  </si>
  <si>
    <t>900402667/2</t>
  </si>
  <si>
    <t>BODEGA FUNDACION MANOS UNIDAS IE POLITECNICO AGS</t>
  </si>
  <si>
    <t>HNO NESTOR ALONSO AGUDELO SALDARRIEGA</t>
  </si>
  <si>
    <t>SOLICITUD</t>
  </si>
  <si>
    <t>CARDENAS RODRIGUEZ NELSON RENE</t>
  </si>
  <si>
    <t>CARRERA 10 C N 37/30</t>
  </si>
  <si>
    <t>NELSON RENE CARDENAS RODRIGUEZ</t>
  </si>
  <si>
    <t>CARRERA 10 C N 37 30</t>
  </si>
  <si>
    <t>7124565/8</t>
  </si>
  <si>
    <t>CARRERA 10 N 13 02</t>
  </si>
  <si>
    <t>CALLE 26 C N 40 14</t>
  </si>
  <si>
    <t>EN EL AREA DE BODEGA SE EVIDENCIA EXCREMENTO DE RATON, EN COLUMNAS,-FALTA DE LIMPIEZA Y DESINFECCION EN BODEGA DE ALMACENAMENTO,INSTALACIONES SANITARIAS AREA DE TROCEADO, EQUIPOS , UTENCILIOS Y CANASTILLAS DE ALMACENAMIENTO</t>
  </si>
  <si>
    <t>7424565/8</t>
  </si>
  <si>
    <t>SE LEVANTA LA MEDIDA SANITARIA DEL DIA 11 DE NOVIEMBRE DEL AÑO 2020</t>
  </si>
  <si>
    <t>157597424565/8</t>
  </si>
  <si>
    <t>SE EVIDENCIA EN EL AREA DE BODEGA Y EN DIFERENTES PUNTOS EXCREMENTO DE ROEDORES.</t>
  </si>
  <si>
    <t>DOCUMENTO IDENTIFICACIÓN</t>
  </si>
  <si>
    <t>PLACA DEL VEHICULO</t>
  </si>
  <si>
    <t>CLASE DE VEHICULO</t>
  </si>
  <si>
    <t>MARCA</t>
  </si>
  <si>
    <t>MODELO</t>
  </si>
  <si>
    <t>COLOR</t>
  </si>
  <si>
    <t>TIPO DE ALIMENTO TRANSPORTADO</t>
  </si>
  <si>
    <t>SISTEMA DE REFRIGERACION</t>
  </si>
  <si>
    <t>1. DISEÑO DE LA UNIDAD DE TRANSPORTE</t>
  </si>
  <si>
    <t>1.1 Diseño sanitario del Vehículo</t>
  </si>
  <si>
    <t xml:space="preserve">3.1 Estado de Salud  </t>
  </si>
  <si>
    <t>4.1 Limpieza del Vehículo</t>
  </si>
  <si>
    <t>5.1 Condiciones de conservación del producto</t>
  </si>
  <si>
    <t>5.2 Empaque, rotulado y Vida útil</t>
  </si>
  <si>
    <t xml:space="preserve">SI </t>
  </si>
  <si>
    <t>A (12)</t>
  </si>
  <si>
    <t>AR(6)</t>
  </si>
  <si>
    <t>A (13)</t>
  </si>
  <si>
    <t>AR(6,5)</t>
  </si>
  <si>
    <t>A (15)</t>
  </si>
  <si>
    <t>AR(7,5)</t>
  </si>
  <si>
    <t>A (20)</t>
  </si>
  <si>
    <t>LUIS EDUARDO REYES SANCHEZ</t>
  </si>
  <si>
    <t>CEG-372</t>
  </si>
  <si>
    <t>CARRERA 11 N 9 A 10 SUR</t>
  </si>
  <si>
    <t>CAMIONETA</t>
  </si>
  <si>
    <t>NISSAN</t>
  </si>
  <si>
    <t>ROJO</t>
  </si>
  <si>
    <t>DERIVADOS CARNICOS</t>
  </si>
  <si>
    <t>LAURA VANESSA LOPEZ L.</t>
  </si>
  <si>
    <t>NOVEDAD/ APLICACIÓN DE MEDIDA SANITARIA</t>
  </si>
  <si>
    <t xml:space="preserve">Nº ACTA CONTROL </t>
  </si>
  <si>
    <t>FECHA                       VISITA</t>
  </si>
  <si>
    <t>ESTABLECIMIENTO</t>
  </si>
  <si>
    <t>NIT</t>
  </si>
  <si>
    <t xml:space="preserve">MATRICULA </t>
  </si>
  <si>
    <t>DIRECCIÓN</t>
  </si>
  <si>
    <t xml:space="preserve">ZONA </t>
  </si>
  <si>
    <t>PROPIETARIO</t>
  </si>
  <si>
    <t>TEL</t>
  </si>
  <si>
    <t xml:space="preserve">1. CONDICIONES LOCATIVAS Y AREAS </t>
  </si>
  <si>
    <t>3.1 ABASTECIMIENTO DE AGUA</t>
  </si>
  <si>
    <t xml:space="preserve">3.2 MANEJO Y DISPOSICION DE VERTIMIENTOS </t>
  </si>
  <si>
    <t xml:space="preserve">3.3 MANEJO DE RESIDUOS SOLIDOS </t>
  </si>
  <si>
    <t xml:space="preserve">3.4 MANEJO INTEGRADO DE PLAGAS </t>
  </si>
  <si>
    <t xml:space="preserve">CLASIFICACION DEL BLOQUE </t>
  </si>
  <si>
    <t xml:space="preserve">4 CONDICIONES DE SEGURIDAD GESTION DEL RIESGO </t>
  </si>
  <si>
    <t>2.10</t>
  </si>
  <si>
    <t>2.11</t>
  </si>
  <si>
    <t>2.12</t>
  </si>
  <si>
    <t>RESIDENCIAS COUNTRY</t>
  </si>
  <si>
    <t>CALLE 11 A N 16 56</t>
  </si>
  <si>
    <t>BEATRIZ ALVAREZ MONGUI</t>
  </si>
  <si>
    <t>FALTA DE LIMPIEZA Y DESINFECCION EN HABITACIONES,DETERIORO EN PAREDES, LENCERIA, CAMAS.</t>
  </si>
  <si>
    <t>RESIDENCIAS EL BUEN DESCANSO</t>
  </si>
  <si>
    <t>CALLE 11 A N 6 48</t>
  </si>
  <si>
    <t>CARLOS ANDRES LOPEZ FONSECA</t>
  </si>
  <si>
    <t>HOTEL MASTER</t>
  </si>
  <si>
    <t>CALLE 11 N 16 86</t>
  </si>
  <si>
    <t>JAKSON YESID ALVAREZ</t>
  </si>
  <si>
    <t>HOTEL LA 27</t>
  </si>
  <si>
    <t>46351954/1</t>
  </si>
  <si>
    <t>CALLE 11 N 27 08</t>
  </si>
  <si>
    <t>BLANCA INES VARGAS</t>
  </si>
  <si>
    <t>S Y L HOTEL</t>
  </si>
  <si>
    <t>1057582564/7</t>
  </si>
  <si>
    <t>CALLE 11 N 16 36</t>
  </si>
  <si>
    <t>TORRES CHAVEZ ANDREA CATALINA</t>
  </si>
  <si>
    <t>HOTEL VILLA MONTANA</t>
  </si>
  <si>
    <t>9511713/9</t>
  </si>
  <si>
    <t>CARRERA 18 N 10 61</t>
  </si>
  <si>
    <t>JOSE ANANIAS VARGAS VERGARA</t>
  </si>
  <si>
    <t>GRAN HOTEL SOGAMOSO</t>
  </si>
  <si>
    <t>CARRERA 18 N 11 15</t>
  </si>
  <si>
    <t>DAMARIS NATALIA TOBO RODRIGUEZ</t>
  </si>
  <si>
    <t>HOTEL MANHATTAN</t>
  </si>
  <si>
    <t>24116612/4</t>
  </si>
  <si>
    <t>CARRERA 18 N 10 69</t>
  </si>
  <si>
    <t>MARGARITA BAYONA CAMARGO</t>
  </si>
  <si>
    <t>HOTEL ANDALUZ</t>
  </si>
  <si>
    <t>CALLE 11 N 18 63</t>
  </si>
  <si>
    <t>ALFONSO NIÑO NIÑO</t>
  </si>
  <si>
    <t>NUEVO HOTEL BOCHICA</t>
  </si>
  <si>
    <t>9525972/0</t>
  </si>
  <si>
    <t>LUIS IVAN AGUIRRE VEGA</t>
  </si>
  <si>
    <t>HOTEL LOS ANGELES DE LA 11</t>
  </si>
  <si>
    <t>CALLE 11 N 17 23</t>
  </si>
  <si>
    <t>HOTEL SOL INTERNACIONAL</t>
  </si>
  <si>
    <t>9519917/1</t>
  </si>
  <si>
    <t>CARRERA 13 N 13 66</t>
  </si>
  <si>
    <t>SALOMON CHAPARRO PEREZ</t>
  </si>
  <si>
    <t>HOTEL ORION</t>
  </si>
  <si>
    <t>27785355/6</t>
  </si>
  <si>
    <t>CALLE 13 N 13 12</t>
  </si>
  <si>
    <t>LUZ MARIELA CAMARGO</t>
  </si>
  <si>
    <t>HOTEL PLAZA 6 EXPRESS</t>
  </si>
  <si>
    <t>13268504/9</t>
  </si>
  <si>
    <t>CALLE 15 N 11 51</t>
  </si>
  <si>
    <t>ALCIDES BECERRA TAPIAS</t>
  </si>
  <si>
    <t>HOTEL H-53</t>
  </si>
  <si>
    <t>91065938/3</t>
  </si>
  <si>
    <t>HOTEL LLANERO DE BOYACA</t>
  </si>
  <si>
    <t>49661925/1</t>
  </si>
  <si>
    <t>CARRERA 15 N 10 09</t>
  </si>
  <si>
    <t>NIDIA PABON RIOS</t>
  </si>
  <si>
    <t>HOTEL YANUBA DE LA 11</t>
  </si>
  <si>
    <t>30203253/8</t>
  </si>
  <si>
    <t>CALLE 11 N 11 54</t>
  </si>
  <si>
    <t>FABIOLA DIAZ ARIZA</t>
  </si>
  <si>
    <t>HOTEL SOGAMOSO REAL</t>
  </si>
  <si>
    <t>CARRERA 10 N 13 11</t>
  </si>
  <si>
    <t>JOSE RAMON MORCOTE</t>
  </si>
  <si>
    <t>SE ENCUENTRAN PRODUCTOS DE BEBIDAS Y ALIMENTOS EN ESTADO DE VENCIMIENTO, PROVENIENTES DEL MINI BAR</t>
  </si>
  <si>
    <t>HOTEL CACIQUE PLAZA</t>
  </si>
  <si>
    <t>43451908/3</t>
  </si>
  <si>
    <t>CALLE 14 N 18 76</t>
  </si>
  <si>
    <t>GLADYS JARAMILLO MUÑOZ</t>
  </si>
  <si>
    <t>NUEVO HOTEL PLAZA REAL</t>
  </si>
  <si>
    <t>2393745/0</t>
  </si>
  <si>
    <t>CARRERA 10 N 11 B 33</t>
  </si>
  <si>
    <t>NOHORA ISABEL ORTIZ</t>
  </si>
  <si>
    <t>30/02/2020</t>
  </si>
  <si>
    <t>HOTEL VALPARAISO</t>
  </si>
  <si>
    <t>24110333/7</t>
  </si>
  <si>
    <t>CARRERA 18 N 11 A 10</t>
  </si>
  <si>
    <t>CARMEN ROJAS DE MONTAÑA</t>
  </si>
  <si>
    <t>HOTEL LA PARADA DEL REY</t>
  </si>
  <si>
    <t>74083631/2</t>
  </si>
  <si>
    <t>CARRERA 18 N 11 83</t>
  </si>
  <si>
    <t>OXCAR LEONARDO VARGAS MARTINEZ</t>
  </si>
  <si>
    <t>ASOCIADA A PQRS</t>
  </si>
  <si>
    <t>YULENIS DIAZ PEREZ</t>
  </si>
  <si>
    <t>CALLE 50 N 10 42</t>
  </si>
  <si>
    <t>HOTEL SANTA LUCIA SUITE SAS</t>
  </si>
  <si>
    <t>74185000/3</t>
  </si>
  <si>
    <t>CALLE 11 N 14 75</t>
  </si>
  <si>
    <t>CARLOS AUGUSTO BAUTISTA</t>
  </si>
  <si>
    <t>HOTEL EL BUEN SUEÑO</t>
  </si>
  <si>
    <t>CARRERA 18 N 12 14</t>
  </si>
  <si>
    <t>BAYONA CRISTANCHO NINI JOHANA</t>
  </si>
  <si>
    <t>RESIDENCIAS CANCUN</t>
  </si>
  <si>
    <t>CALLE 12 A N 17 52</t>
  </si>
  <si>
    <t>AMERICA ARCIA CABELLO</t>
  </si>
  <si>
    <t>HOTEL ABADIA SOGAMOSO</t>
  </si>
  <si>
    <t>74184915/2</t>
  </si>
  <si>
    <t>CARRERA 11 N 18 41</t>
  </si>
  <si>
    <t>MANUEL FERNANDO LOPEZ PULIDO</t>
  </si>
  <si>
    <t>RESIDENCIAS OLIMPO</t>
  </si>
  <si>
    <t>1057597045/1</t>
  </si>
  <si>
    <t>CARRERA 17 N 11 40</t>
  </si>
  <si>
    <t>ANGIE NATALIA MALAVER FONSECA</t>
  </si>
  <si>
    <t>FALTA DE LIMPIEZA Y DESINFECCION EN TODAS LAS AREAS DEL ESTABLECIMIENTO, DETERIORO DE ELEMENTOS Y FALTA DE IMPLEMENTACION DE PROTOCOLOS</t>
  </si>
  <si>
    <t>RESIDENCIAS MARY LUNA</t>
  </si>
  <si>
    <t>CALLE 11 A N 16 27 P 2</t>
  </si>
  <si>
    <t>SANCHEZ AYALA LUZ MARIELA</t>
  </si>
  <si>
    <t>RESIDENCIAS LA CASCADA</t>
  </si>
  <si>
    <t>24106859/0</t>
  </si>
  <si>
    <t>CARRERA 17 N 11 A 71</t>
  </si>
  <si>
    <t>ELENA MONGUI DE ALVAREZ</t>
  </si>
  <si>
    <t>RESIDENCIAS ECLIPSE</t>
  </si>
  <si>
    <t>CALLE 11 A N 16 A 23</t>
  </si>
  <si>
    <t>LILIANA SIERRA</t>
  </si>
  <si>
    <t>RESIDENCIAS SHALOM</t>
  </si>
  <si>
    <t>CALLE 11 A N 16 60</t>
  </si>
  <si>
    <t>JACQUELINE SALGUERO</t>
  </si>
  <si>
    <t>HOTEL SANTA MARTA</t>
  </si>
  <si>
    <t>CARRERA 18 N 11 A 15</t>
  </si>
  <si>
    <t>MARIA ELENA SANABRIA</t>
  </si>
  <si>
    <t>FALTA DE LIMPIEZA Y DESINFECCION EN HABITACIONES , LENCERIA, PAREDES, LOS HUESPEDES OLO HACEN USO DE UNA UNIDAD SANITARIA. FALTA DE PROTOCOLOS COVID19</t>
  </si>
  <si>
    <t>AMOBLADOS EL PORTAL DE LOS CISNES</t>
  </si>
  <si>
    <t>KM 1 VIA AL LLANO</t>
  </si>
  <si>
    <t>MARY EDITH CASTAÑEDA ESTEPA</t>
  </si>
  <si>
    <t>AMOBLADOS SUEÑO TROPICAL</t>
  </si>
  <si>
    <t>CARLOS JULIO PEREZ COGUA</t>
  </si>
  <si>
    <t>AMOBLADOS QUINTA REAL</t>
  </si>
  <si>
    <t>KM 2 VIA AL LLANO</t>
  </si>
  <si>
    <t>MARIA DEL PILAR GARAVITO</t>
  </si>
  <si>
    <t>HOTEL CRISTAL DE LA TRECE</t>
  </si>
  <si>
    <t>CALLE 10 N 14 22</t>
  </si>
  <si>
    <t>LUZ MARINA BALLESTEROS SANDOVAL</t>
  </si>
  <si>
    <t>HOTEL TOBACA LTDA</t>
  </si>
  <si>
    <t>900234170/3</t>
  </si>
  <si>
    <t>CALLE 13 N 10 68</t>
  </si>
  <si>
    <t>NORBERTO ARTURO MARIÑO MORALES</t>
  </si>
  <si>
    <t>HOTEL CACIQUE PLAZA 2</t>
  </si>
  <si>
    <t>CALLE 8 N 20 A 41</t>
  </si>
  <si>
    <t>GLADYS DEL SOCORRO MUÑOZ JARAMILLO</t>
  </si>
  <si>
    <t>RESIDENCIAS MORALES FONSECA</t>
  </si>
  <si>
    <t>CARRERA 18 N 11 A 32</t>
  </si>
  <si>
    <t>FLOR AMELIA MORALES</t>
  </si>
  <si>
    <t>HOTEL BACHUE</t>
  </si>
  <si>
    <t>CARRERA 10 N 13 68</t>
  </si>
  <si>
    <t>HOTEL Y RESIDENCIAS EL LAGO</t>
  </si>
  <si>
    <t>CALLE 11 N 17 30</t>
  </si>
  <si>
    <t>MARIA AGUSTINA CHAPARRO</t>
  </si>
  <si>
    <t>AMOBLADOS CABAÑAS LA COLINA</t>
  </si>
  <si>
    <t>33448975/1</t>
  </si>
  <si>
    <t>GLORIA YOLANDA BENITEZ PEREZ</t>
  </si>
  <si>
    <t>1. CONDICIONES LOCATIVAS</t>
  </si>
  <si>
    <t>CONDICIONES SANITARIAS</t>
  </si>
  <si>
    <t>CONDICIONES DE SANEAMIENTO</t>
  </si>
  <si>
    <t>CONDICIONES DE SEGURIDAD-GESTION DEL RIESGO</t>
  </si>
  <si>
    <t>FUNCIONARIO QUE REALIZA LA VISITA</t>
  </si>
  <si>
    <t xml:space="preserve">1.1 </t>
  </si>
  <si>
    <t xml:space="preserve">1.2 </t>
  </si>
  <si>
    <t xml:space="preserve">1.3 </t>
  </si>
  <si>
    <t xml:space="preserve">1.4 </t>
  </si>
  <si>
    <t xml:space="preserve">1.5 </t>
  </si>
  <si>
    <t>3,1,1</t>
  </si>
  <si>
    <t>3,1,2</t>
  </si>
  <si>
    <t>3,1,3</t>
  </si>
  <si>
    <t>3,1,4</t>
  </si>
  <si>
    <t>3,1,5</t>
  </si>
  <si>
    <t>3,2,1</t>
  </si>
  <si>
    <t>3,2,2</t>
  </si>
  <si>
    <t>3,3,1</t>
  </si>
  <si>
    <t>3,3,2</t>
  </si>
  <si>
    <t>3,3,3</t>
  </si>
  <si>
    <t>3,4,1</t>
  </si>
  <si>
    <t>3,4,2</t>
  </si>
  <si>
    <t>CALIFICACION DE BLOQUE</t>
  </si>
  <si>
    <t>VELANDIA CAMACHO KELLY YOHANA</t>
  </si>
  <si>
    <t>OPTICA DELUXE</t>
  </si>
  <si>
    <t>kellyjeans24@hotmail.com</t>
  </si>
  <si>
    <t>CALLE 13 N 11 12</t>
  </si>
  <si>
    <t>KELLY JOHANA VELNADIA CAMACHO</t>
  </si>
  <si>
    <t>DIANA RODRIGUEZ</t>
  </si>
  <si>
    <t>OPTICA VISION HD HIGH DEFINITION</t>
  </si>
  <si>
    <t>optica.visionhd2019@gmail.com</t>
  </si>
  <si>
    <t>CALLE 15 N 10 51</t>
  </si>
  <si>
    <t xml:space="preserve">HECTOR ANDRES CORREDOR ORDUZ </t>
  </si>
  <si>
    <t>ORDUZ ALVAREZ DEISY EDITH</t>
  </si>
  <si>
    <t>O TIENDA OPTICA MEGACENTER</t>
  </si>
  <si>
    <t>opticamegacenter@gmail.com</t>
  </si>
  <si>
    <t>CARRERA 10 N 14 140</t>
  </si>
  <si>
    <t>DEISY EDITH ORDUZ ALVAREZ</t>
  </si>
  <si>
    <t>FERNANDEZ RICAURTE HECTOR JULIO</t>
  </si>
  <si>
    <t>OPTICA DOCTOR FERNANDEZ</t>
  </si>
  <si>
    <t>opticadrfernandez@gmail.com</t>
  </si>
  <si>
    <t>CALLE 15 N 10 41</t>
  </si>
  <si>
    <t>7744026-3143753736</t>
  </si>
  <si>
    <t>HECTOR JULIO FERNANDEZ RICAURTE</t>
  </si>
  <si>
    <t>OSCAR SANTIAGO GONZALEZ MARTINEZ</t>
  </si>
  <si>
    <t>OPTICA ULTRAVISION 20120</t>
  </si>
  <si>
    <t>opticaultravisionsog@hotmail.com</t>
  </si>
  <si>
    <t>CARRRERA 10 N 14 40</t>
  </si>
  <si>
    <t>CARRERA 10 N 14 40</t>
  </si>
  <si>
    <t>MAURICIO ANDRES ALVARADO BRAVO</t>
  </si>
  <si>
    <t>OPTICA NOVA</t>
  </si>
  <si>
    <t>opticanovasogamoso@hotmail.com</t>
  </si>
  <si>
    <t>CARRERA 10 N 14 138</t>
  </si>
  <si>
    <t>CEPEDA FONSECA DIANA FERNANDA</t>
  </si>
  <si>
    <t>OPTICA TU VISION 20120</t>
  </si>
  <si>
    <t>vision2020@hotmail.com</t>
  </si>
  <si>
    <t>CARRERA 10 N 14 139</t>
  </si>
  <si>
    <t>DIANA FERNANDA CEPEDA FONSECA</t>
  </si>
  <si>
    <t>VERONICA ECHEVERRIA BRAVO</t>
  </si>
  <si>
    <t>OPTICA MAS VISIONS</t>
  </si>
  <si>
    <t>vero.nikk17@hotmail.com</t>
  </si>
  <si>
    <t>CARRERA 11 N 14 06</t>
  </si>
  <si>
    <t>SANDRA MILENA CAMBERO FORERO</t>
  </si>
  <si>
    <t xml:space="preserve">BOUTIQUE GLASS </t>
  </si>
  <si>
    <t>sandramcambero@hotmail.com</t>
  </si>
  <si>
    <t>SOCIEDAD DE SERVICIOS OCULARES SAS</t>
  </si>
  <si>
    <t>OPTISALUD</t>
  </si>
  <si>
    <t>subgerencia@optisalud.com</t>
  </si>
  <si>
    <t>CARRERA 11 N 23A 17</t>
  </si>
  <si>
    <t>FELIPE MAURICIO MORENO ZULUAGA</t>
  </si>
  <si>
    <t>PARDO MEJIA JULIAN HUMBERTO</t>
  </si>
  <si>
    <t>OPTICA DR PARDO</t>
  </si>
  <si>
    <t>opticadrpardo.35@gmail.com</t>
  </si>
  <si>
    <t>CARRERA 10 N 13 41</t>
  </si>
  <si>
    <t>JULIAN ALBERDO PARDO MEJIA</t>
  </si>
  <si>
    <t>GERMAN AGUSTO SASTRE DIAZ</t>
  </si>
  <si>
    <t>COLSULTORIO RIVERA HAYER DIANA PATRICIC</t>
  </si>
  <si>
    <t>nohoracast28@gmail.com</t>
  </si>
  <si>
    <t>CARRERA 11 # 21 90</t>
  </si>
  <si>
    <t>GERMAN AGUSTO SATRE DIAZ</t>
  </si>
  <si>
    <t>DIANA PAOLA MORALES NUÑEZ</t>
  </si>
  <si>
    <t>OCULAR CENTER OPTICAL</t>
  </si>
  <si>
    <t>ocular.center@hotmail.com</t>
  </si>
  <si>
    <t>CLAUDIA MARCELA SANDOVAL MENDIVELSO</t>
  </si>
  <si>
    <t xml:space="preserve">TIENDA OPTICA EL SOL </t>
  </si>
  <si>
    <t>marcela_san065@hotmail.com</t>
  </si>
  <si>
    <t>CARRERA 11 N 15 94</t>
  </si>
  <si>
    <t>CLAUDIA MARCEKA SANDOVAL MENDIVELSO</t>
  </si>
  <si>
    <t>CARRERA 11 N 15 74</t>
  </si>
  <si>
    <t>PIAMONT SOGAMOSO</t>
  </si>
  <si>
    <t>OPTICA PIAMOND SOGAMOSO</t>
  </si>
  <si>
    <t>piamondsogamoso@gmail.com</t>
  </si>
  <si>
    <t>ANDRES MAURICIO MORALES</t>
  </si>
  <si>
    <t>LIZARAZO MEJIA MARIA HARSUILY</t>
  </si>
  <si>
    <t>VIDERE</t>
  </si>
  <si>
    <t>hairsuily@gmail.com</t>
  </si>
  <si>
    <t>CARRERA 11A N 18 53</t>
  </si>
  <si>
    <t>MARIA HAIRSULLY LIZARAZO MEJIA</t>
  </si>
  <si>
    <t xml:space="preserve">SEGUNDA ELVIRA MORALES NEIRA </t>
  </si>
  <si>
    <t>CM OPTICAD</t>
  </si>
  <si>
    <t>cmuptica@hotmail.com</t>
  </si>
  <si>
    <t>CARRERA 11 N 8 35</t>
  </si>
  <si>
    <t>SEGUNDA ELVIRA MORALES NEIRA</t>
  </si>
  <si>
    <t>CARRERA 11 N 8 38</t>
  </si>
  <si>
    <t>ANDREA LILIANA RODRIGUEZ RIVEROS</t>
  </si>
  <si>
    <t>OPTICA MODERNA</t>
  </si>
  <si>
    <t>opticamocernasogamoso@gmail.com</t>
  </si>
  <si>
    <t>CALLE 14 N 12 27</t>
  </si>
  <si>
    <t>BARROTE SILVA LINA JULIETH</t>
  </si>
  <si>
    <t>ZOOM OPTICAL</t>
  </si>
  <si>
    <t>zoomoptical@hotmail.com</t>
  </si>
  <si>
    <t>CARRERA 11 N 10 67</t>
  </si>
  <si>
    <t>LINA JULIETH BARROTE SILVA</t>
  </si>
  <si>
    <t>GARCIA CORTES AURA PATRICIA</t>
  </si>
  <si>
    <t>NUEVA VISION TU OPTICA</t>
  </si>
  <si>
    <t>nuevavisiontuoptica@gmail.com</t>
  </si>
  <si>
    <t>CARERRA  9A N 14 102</t>
  </si>
  <si>
    <t>AURA PATRICIA GARCIA CORTES</t>
  </si>
  <si>
    <t>CARRERA 94A N 14 102</t>
  </si>
  <si>
    <t xml:space="preserve">ANDRES MAURICIO MORALES </t>
  </si>
  <si>
    <t>PIAMONT OPTICA</t>
  </si>
  <si>
    <t>piamontsogamoso@gmail.com</t>
  </si>
  <si>
    <t>IWOKA LOCAL 111</t>
  </si>
  <si>
    <t>ANDRES MAURIO MORALES</t>
  </si>
  <si>
    <t>OPTISALUD SOCIEDAD DE SERVICIOS OCUALRES</t>
  </si>
  <si>
    <t>calidad@optisalud.com</t>
  </si>
  <si>
    <t>CARRERA 14 N 20 108</t>
  </si>
  <si>
    <t>CORTES MORALES VALENTINA</t>
  </si>
  <si>
    <t>OPTICA CM</t>
  </si>
  <si>
    <t>cmoptica@hotmail.com</t>
  </si>
  <si>
    <t>CALLE 12 N 10 10 LOCAL 104</t>
  </si>
  <si>
    <t>VALENTINA MORALES</t>
  </si>
  <si>
    <t>OPTIVISUAL-OPTOMETRIA ESPECIALIZADA SAS</t>
  </si>
  <si>
    <t>OPTIVISUAL OPTOMETRIA ESPECIALIZADA SAS</t>
  </si>
  <si>
    <t>lisbethgomez55@hotmail.com</t>
  </si>
  <si>
    <t>CARRERA 10 N  12 60</t>
  </si>
  <si>
    <t>LISBETH ELIANA GOMEZ RUIZ</t>
  </si>
  <si>
    <t>CARRERA 10 N 12 60</t>
  </si>
  <si>
    <t>ROMERO PINTO IVAN DARIO</t>
  </si>
  <si>
    <t>OPLOEXPERT OPTICOS</t>
  </si>
  <si>
    <t>ivandario1987@hotmail.com</t>
  </si>
  <si>
    <t>CALLE 14 N 10 74 LOCAL 106</t>
  </si>
  <si>
    <t>IVAN DARIO ROMERO PINTO</t>
  </si>
  <si>
    <t>ABOU AMMAR VELANDIA SALIM ANTONIO</t>
  </si>
  <si>
    <t>ZONA OPTICA</t>
  </si>
  <si>
    <t>zonaoptica1081@gmail.com</t>
  </si>
  <si>
    <t>CALLE 14 N10 81</t>
  </si>
  <si>
    <t>CALLE 14 N 10 81</t>
  </si>
  <si>
    <t>CORTES AGUILAR ORLANDO</t>
  </si>
  <si>
    <t>OPTICA DOCTOR CORTES</t>
  </si>
  <si>
    <t>cmopticas@hotmail.com</t>
  </si>
  <si>
    <t>CARRERA 11 N 12 28 LOCAL 113</t>
  </si>
  <si>
    <t>ORLANDO CORTES AGUILAR</t>
  </si>
  <si>
    <t>CARRERA 11 N 12 28</t>
  </si>
  <si>
    <t>MAXIVISION OPTICA</t>
  </si>
  <si>
    <t>adrivssis@hotmail.com</t>
  </si>
  <si>
    <t>CARERRA12 N 10 32</t>
  </si>
  <si>
    <t>ADRIANA MARIA RUSSI SUAREZ</t>
  </si>
  <si>
    <t>CARRERA 12 N 10 32</t>
  </si>
  <si>
    <t>OPTIVER OPTICAS</t>
  </si>
  <si>
    <t>yucifuentes@hotmail.com</t>
  </si>
  <si>
    <t>CARRERA 12 N 12 84</t>
  </si>
  <si>
    <t>YURI LISSETH CIFUENTES SUAREZ</t>
  </si>
  <si>
    <t>LOPEZ VARGAS ANA LUCIA</t>
  </si>
  <si>
    <t>OPTICA IRAKA</t>
  </si>
  <si>
    <t>anlvlv7@hotmail.com</t>
  </si>
  <si>
    <t>CALLE 11 N 11 32</t>
  </si>
  <si>
    <t>ANA LUCIA LOPEZ VARGAS</t>
  </si>
  <si>
    <t>LAURA SUAREZ SAMUEL</t>
  </si>
  <si>
    <t>OPTICA DR LARA</t>
  </si>
  <si>
    <t>cmoptica
@hotmail.com</t>
  </si>
  <si>
    <t>CARRERA 12 N 1 30</t>
  </si>
  <si>
    <t>SAMUEL LARA SUAREZ</t>
  </si>
  <si>
    <t>CARRERA 12 N 11 30</t>
  </si>
  <si>
    <t>MONTURAS Y LENTES M Y C SAS</t>
  </si>
  <si>
    <t>monturasylentes@gmail.com</t>
  </si>
  <si>
    <t>CARRERA 12 N 11 63</t>
  </si>
  <si>
    <t>CLAUDIA HELENA GRANADOS MORALES</t>
  </si>
  <si>
    <t>CECILIA MENDIVELSO MEJIA</t>
  </si>
  <si>
    <t>GALENA OPTICA</t>
  </si>
  <si>
    <t>cecimendivelso@gmail.com</t>
  </si>
  <si>
    <t>CALLE 14 N 11 108</t>
  </si>
  <si>
    <t>marcela_sano65@hotmail.com</t>
  </si>
  <si>
    <t>optica-visionhd2019@gmail.com</t>
  </si>
  <si>
    <t>CARRERA N 14 06</t>
  </si>
  <si>
    <t>N ACTA</t>
  </si>
  <si>
    <t>FECHA DE LA VISITA</t>
  </si>
  <si>
    <t>RAZON SOCIAL</t>
  </si>
  <si>
    <t>CEDULA/NIT</t>
  </si>
  <si>
    <t>DIRECCION</t>
  </si>
  <si>
    <t>DOCUMENTO</t>
  </si>
  <si>
    <t>1-CONDICIONES LOCATIVAS, SANITARIAS Y DE SEGURIDAD</t>
  </si>
  <si>
    <t>2-CONDICIONES ESPECIFICAS</t>
  </si>
  <si>
    <t>3-CONDICIONES SANITARIAS</t>
  </si>
  <si>
    <t>4-CONDICIONES DE SANEAMIENTO</t>
  </si>
  <si>
    <t>5-CONDICIONES DE SEGURIDAD- GESTION DEL RIESGO</t>
  </si>
  <si>
    <t>FUNCIONARIO QUE REALIZÓ LA VISITA</t>
  </si>
  <si>
    <t>NOVEDAD/LEVANTAMIENTO</t>
  </si>
  <si>
    <t>SERVICAMPO VENECIA</t>
  </si>
  <si>
    <t>46385945/4</t>
  </si>
  <si>
    <t>CARRERA 11 N 17 54 SUR</t>
  </si>
  <si>
    <t>SANTOS BRANS JENIFER</t>
  </si>
  <si>
    <t>AGRICOLA GANADERA</t>
  </si>
  <si>
    <t>CALLE 9 N 9 78</t>
  </si>
  <si>
    <t>EDELMIRA NOSSA HURTADO</t>
  </si>
  <si>
    <t>AGRO INSUMOS LAS MARGARITAS</t>
  </si>
  <si>
    <t>1057572288/6</t>
  </si>
  <si>
    <t>CALLE 9 N 9 47</t>
  </si>
  <si>
    <t>EDNA MARGARITA GUERRERO TOTAITIVE</t>
  </si>
  <si>
    <t>PET SHOP MUNDO ANIMAL</t>
  </si>
  <si>
    <t>CALLE 1 N 17 114</t>
  </si>
  <si>
    <t>LUIS OLIVERIO RAMIREZ RODRIGUEZ</t>
  </si>
  <si>
    <t>ALMA ANIMAL</t>
  </si>
  <si>
    <t>CARRERA 26 N 5 B 04</t>
  </si>
  <si>
    <t>MAYRA JANELLY RINCON SOCHA</t>
  </si>
  <si>
    <t>ANIMALOPOLIS</t>
  </si>
  <si>
    <t>CALLE 9 N 12 40</t>
  </si>
  <si>
    <t>BERTHA SOFIA LESMEZ RODRIGUEZ</t>
  </si>
  <si>
    <t>VITAL ZOO</t>
  </si>
  <si>
    <t>1057581110/2</t>
  </si>
  <si>
    <t>CALLE 7 N 27 A 09</t>
  </si>
  <si>
    <t>DIEGO ALEJANDRO CHISINO MERCHAN</t>
  </si>
  <si>
    <t>VET LA TORRE</t>
  </si>
  <si>
    <t>4049646319/6</t>
  </si>
  <si>
    <t>CARRERA 11 A N 16 20</t>
  </si>
  <si>
    <t>LAURA VANESA SOCHA TORRES</t>
  </si>
  <si>
    <t>DISTRIBUIDORA JR PET SHOP</t>
  </si>
  <si>
    <t>CARRERA 11 N 17 07</t>
  </si>
  <si>
    <t>JORGE ELIECER RINCON RINCON</t>
  </si>
  <si>
    <t>CLINICA VETERINARIA VALLE DEL SOL</t>
  </si>
  <si>
    <t>CALLE 8 N 14 32</t>
  </si>
  <si>
    <t>JEISON JOHAO SANCHEZ CETINA</t>
  </si>
  <si>
    <t>CLINICA VETERIANRIA DEL NORTE</t>
  </si>
  <si>
    <t>1057598560/8</t>
  </si>
  <si>
    <t>CALLE 40 N 10 B 1 04</t>
  </si>
  <si>
    <t>AMAYA MORENO ANFREA JIMENA</t>
  </si>
  <si>
    <t>HOSPITAL MEDICO VETERINARIO C &amp; C SAS</t>
  </si>
  <si>
    <t>901052599/0</t>
  </si>
  <si>
    <t>CALLE 9 N 15 29</t>
  </si>
  <si>
    <t>FABIAN CAMILO MESA TRUJILLO</t>
  </si>
  <si>
    <t>TIENDA DE MASCOTAS MUNDO ANIMAL</t>
  </si>
  <si>
    <t>1049610133/8</t>
  </si>
  <si>
    <t>CARRERA 13 N 9 A 10</t>
  </si>
  <si>
    <t>CAREN DAYANA NIÑO</t>
  </si>
  <si>
    <t>ES LA MARIA ESTETICA CANINA</t>
  </si>
  <si>
    <t>CALLE 16 N 10 33</t>
  </si>
  <si>
    <t>ESPINEL CARVAJAL JAVIER ALEXANDER</t>
  </si>
  <si>
    <t>FELICAN</t>
  </si>
  <si>
    <t>46374069/1</t>
  </si>
  <si>
    <t>CARRERA 14 N 13 A 25</t>
  </si>
  <si>
    <t>ANA CONSUELO CARREÑO</t>
  </si>
  <si>
    <t>ALMA PET</t>
  </si>
  <si>
    <t>1057591309/3</t>
  </si>
  <si>
    <t>CARRERA 13 N 16 77</t>
  </si>
  <si>
    <t>LEYDI ANDREA GIL ALVARADO</t>
  </si>
  <si>
    <t>CLINICA VETERINARIA MASCOTT</t>
  </si>
  <si>
    <t>80420716/8</t>
  </si>
  <si>
    <t>CALLE 15 N 9 54</t>
  </si>
  <si>
    <t>NESTOR JULIO HOLGUIN MERCHAN</t>
  </si>
  <si>
    <t>MAKRO VET</t>
  </si>
  <si>
    <t>1057582418/1</t>
  </si>
  <si>
    <t>CALLE 9 N 14 ESQUINA</t>
  </si>
  <si>
    <t>MARIO ALEXANDER FLORES CALDAS</t>
  </si>
  <si>
    <t>SANCHEZ CETINA JEISON JOHAO</t>
  </si>
  <si>
    <t>CLINICA VETERINARIA ANIMALS MEDICA</t>
  </si>
  <si>
    <t>CARRERA 17 N 12 62</t>
  </si>
  <si>
    <t>MARBEL CONSTANZA CARDOZO ROSAS</t>
  </si>
  <si>
    <t>DROGUERIA VETERINARIA PET SHOP</t>
  </si>
  <si>
    <t>1007446716/6</t>
  </si>
  <si>
    <t>CALLE 21 N 11 19</t>
  </si>
  <si>
    <t>SANDRA MILENA MONTAÑA CHAPARRO</t>
  </si>
  <si>
    <t>CAT DOG PET SHOP</t>
  </si>
  <si>
    <t>CARRERA 12 N17 28</t>
  </si>
  <si>
    <t>INGRID DEL CARMEN SALAS CAMPOS</t>
  </si>
  <si>
    <t>HUELLAS Y PICOS CENTRO MEDICO VETERINARIO Y MASCOTIENDA</t>
  </si>
  <si>
    <t>CALLE 17 N 11 51</t>
  </si>
  <si>
    <t>SANDRA HASBLEIDY GUTIERREZ SANCHEZ</t>
  </si>
  <si>
    <t>LA GRANJA DISTRIBUIDORA DE INSUMOS AGROPECUARIOS</t>
  </si>
  <si>
    <t>CARRERA 11 N 1 01</t>
  </si>
  <si>
    <t>JUAN JOSE TEJEDOR FONSECA</t>
  </si>
  <si>
    <t>LUIS ARIEL RINCON PEÑA</t>
  </si>
  <si>
    <t>CARRERA 14 N 12 01</t>
  </si>
  <si>
    <t>ANDREA SOFIA PULIDO LOPEZ</t>
  </si>
  <si>
    <t>CARRERA 18 N 12 66</t>
  </si>
  <si>
    <t>MARTHA MILENA LONDOÑO</t>
  </si>
  <si>
    <t>CALLE 13 A N 18 05</t>
  </si>
  <si>
    <t>AGRICOLA Y VETERINARIA AGROPUNTO</t>
  </si>
  <si>
    <t>79451108/9</t>
  </si>
  <si>
    <t>CALLE 14 N 18 78</t>
  </si>
  <si>
    <t>HORACIO DE JESUS  ORDUZ MORALES</t>
  </si>
  <si>
    <t>ALMACEN VESUBIO</t>
  </si>
  <si>
    <t>60313050/0</t>
  </si>
  <si>
    <t>CARRERA 17 N 11 B 31</t>
  </si>
  <si>
    <t>ANA MERCEDES PATIÑO PEREZ</t>
  </si>
  <si>
    <t>AGRO BOYACA AT</t>
  </si>
  <si>
    <t>CALLE 11 B N 18 11</t>
  </si>
  <si>
    <t>SANDRA YULIANA ACEVEDO ESPINEL</t>
  </si>
  <si>
    <t>FERTILIZANTES EL SOL</t>
  </si>
  <si>
    <t>CALLE 14 N 18 74</t>
  </si>
  <si>
    <t>JENNY ANDREA BAYONA JARAMILLO</t>
  </si>
  <si>
    <t>PA SUMERCE CONCENTRADOS</t>
  </si>
  <si>
    <t>1057588348/1</t>
  </si>
  <si>
    <t>CARRERA 17 N 11 B 21</t>
  </si>
  <si>
    <t>DIANA ISABEL BETANCOURT PEREZ</t>
  </si>
  <si>
    <t>AGROANIMALS</t>
  </si>
  <si>
    <t>CARRERA 17 N 12 49</t>
  </si>
  <si>
    <t>NINI JOHANA ALVAREZ REYES</t>
  </si>
  <si>
    <t>SERVICIOS VETERINARIOS SOGAMOSO</t>
  </si>
  <si>
    <t>CARRERA 10 N 14 100</t>
  </si>
  <si>
    <t>LEIDA RINCON MARQUEZ</t>
  </si>
  <si>
    <t>COLITAS Y BIGOTES PET SHOP SOGAMOSO</t>
  </si>
  <si>
    <t>CARRERA 17 N 12 58</t>
  </si>
  <si>
    <t>DIEGO ANDRES DIAZ HOLGUIN</t>
  </si>
  <si>
    <t>CLINICA VETERINARIA PARAISO ANIMAL</t>
  </si>
  <si>
    <t>1052394925/8</t>
  </si>
  <si>
    <t>CARRERA 14 N 14 48</t>
  </si>
  <si>
    <t>DANIELA VALENCIA ORDUZ</t>
  </si>
  <si>
    <t>ANIMALVET SUAREZ</t>
  </si>
  <si>
    <t>CARRERA 17 N 11 B 47</t>
  </si>
  <si>
    <t>WILLIAM ALONSO SUAREZ SUAREZ</t>
  </si>
  <si>
    <t>MR DOG POSH PETS</t>
  </si>
  <si>
    <t>CARRERA 9 N 16 34</t>
  </si>
  <si>
    <t>MONICA LILIANA CABIATIVA</t>
  </si>
  <si>
    <t>CENTRO VETERINARIO PET HOUSE</t>
  </si>
  <si>
    <t>CALLE 7 N 21 68</t>
  </si>
  <si>
    <t>ANGIE VIVIANA CARDENAS GAONA</t>
  </si>
  <si>
    <t>VETERINARIA LOS LAURELES</t>
  </si>
  <si>
    <t>CALLE 9 N 12 84</t>
  </si>
  <si>
    <t>JAIRO ALBERTO CORTES RODRIGUEZ</t>
  </si>
  <si>
    <t>1-COMPONENTE DE GESTION INTERNA</t>
  </si>
  <si>
    <t>2-PROGRAMA DE FORMACION Y EDUCACION</t>
  </si>
  <si>
    <t>3-MONITOREO DE PGIRH</t>
  </si>
  <si>
    <t>4-CONDICIONES DE SEGURIDAD Y GESTION DEL RIESGO</t>
  </si>
  <si>
    <t>5-SEGREGACION DE RESIDUOS</t>
  </si>
  <si>
    <t>6-MOVIMIENTO INTERNO DE RESIDUOS</t>
  </si>
  <si>
    <t>7-ALMACENAMIENTO DE RESIDUOS</t>
  </si>
  <si>
    <t>8-DESACTIVACION Y TRATAMIENTO DE RESIDUOS</t>
  </si>
  <si>
    <t>9-INFRAESTRUCTURA COMPLEMENTARIA PARA LA GESTION INTERNA DE LOS RESIDUOS</t>
  </si>
  <si>
    <t>QUIEN REALIZA LA VISITA</t>
  </si>
  <si>
    <t>AMAYA MORENO ANDREA JIMENA</t>
  </si>
  <si>
    <t>FECHA VISITA</t>
  </si>
  <si>
    <t xml:space="preserve">MATRICULA MERCANTIL </t>
  </si>
  <si>
    <t xml:space="preserve">DOCUMENTO DE IDENTIDAD </t>
  </si>
  <si>
    <t xml:space="preserve">NOMBRE DEL REPRESENTANTE LEGAL </t>
  </si>
  <si>
    <t xml:space="preserve">1.CONDICIONES LOCATIVAS </t>
  </si>
  <si>
    <t xml:space="preserve">3.2 MANEJO Y DISPOSICION DE  VERTIMIENTOS </t>
  </si>
  <si>
    <t xml:space="preserve">4. CONDICIONES DE SEGURIDAD GESTION DEL RIESGO </t>
  </si>
  <si>
    <t xml:space="preserve">% DE CUMPLIMENTIO </t>
  </si>
  <si>
    <t>3.3.4</t>
  </si>
  <si>
    <t>3.3.5</t>
  </si>
  <si>
    <t xml:space="preserve">CP </t>
  </si>
  <si>
    <t>BANCO DAVIVIENDA SAS OFICINA IWOKA</t>
  </si>
  <si>
    <t>860034313-7</t>
  </si>
  <si>
    <t>BANCO DAVIVIENDA OF IWOKA</t>
  </si>
  <si>
    <t>SUBDIRECTOR1764@DAVIVIENDA.COM</t>
  </si>
  <si>
    <t>CARRERA 11 N 21-90 LOCAL 119 IWOKA</t>
  </si>
  <si>
    <t>3300000 EXT. 31096</t>
  </si>
  <si>
    <t>OMAIRA FRANCO GUZMAN</t>
  </si>
  <si>
    <t>RODRIGUEZ ROJAS GLADYS</t>
  </si>
  <si>
    <t>PAPELERIA EL NORTE DEL LAGUITO</t>
  </si>
  <si>
    <t>CALLE 22 N 11 36</t>
  </si>
  <si>
    <t>LAGUITIO</t>
  </si>
  <si>
    <t>GLADYS RODRIGUEZ ROJAS</t>
  </si>
  <si>
    <t>GAONA CRUZ IVAN</t>
  </si>
  <si>
    <t>PARQUEADERO SAN MARTIN CENTRO</t>
  </si>
  <si>
    <t>CALLE 13 N 9 54</t>
  </si>
  <si>
    <t>IVAN GAONA CRUZ</t>
  </si>
  <si>
    <t>CEPEDA TENZA CESAR ENRIQUE</t>
  </si>
  <si>
    <t>CALLE 10 N 10 58</t>
  </si>
  <si>
    <t>CESAR ENRIQUE CEPEDA TENZA</t>
  </si>
  <si>
    <t>EL DESVARE</t>
  </si>
  <si>
    <t>CALLE 7 N 6A 16</t>
  </si>
  <si>
    <t>310 3367011</t>
  </si>
  <si>
    <t>JORGE ALBERTO ESTUPIÑAN MENDILVELSO</t>
  </si>
  <si>
    <t>DIAMONS CASINO SOGAMOSO</t>
  </si>
  <si>
    <t>inverdiamons@gmail.com</t>
  </si>
  <si>
    <t>CALLE 11 N 11 39</t>
  </si>
  <si>
    <t>CARLOS GUILLERMO ECHEVERRIA</t>
  </si>
  <si>
    <t>PAÑALERA EL MUNDO DE TATE TITA Y TEBAN</t>
  </si>
  <si>
    <t>CALLE 4 N 26 03</t>
  </si>
  <si>
    <t>CELMIRA GOMEZ DE PULIDO</t>
  </si>
  <si>
    <t>MISCELANEA Y FLORISTERIA MAYELA</t>
  </si>
  <si>
    <t>CARRERA 26 N 3A 28</t>
  </si>
  <si>
    <t>MARIA ALEJA PONGUTA PALACIOS</t>
  </si>
  <si>
    <t>BANCO W SA</t>
  </si>
  <si>
    <t>BANCO W</t>
  </si>
  <si>
    <t>CALLE 11 N 11 69</t>
  </si>
  <si>
    <t>PEDRO SERGIO SEGURA CABANZO</t>
  </si>
  <si>
    <t>BANCO BOGOTA</t>
  </si>
  <si>
    <t>BANCO DE BOGOTA</t>
  </si>
  <si>
    <t>JSUESCUN@BANCODEBOGOTA.COM.CO</t>
  </si>
  <si>
    <t>CARRERA 11 N 11-45</t>
  </si>
  <si>
    <t>JOHAN MANUEL SUESCUN</t>
  </si>
  <si>
    <t>DEPOSITO INDUSTRIAL LA 20</t>
  </si>
  <si>
    <t>CARRERA 20 N 7A 16</t>
  </si>
  <si>
    <t>MAURICIO DOMINGUEZ</t>
  </si>
  <si>
    <t>FLOTA SUGAMUXI SA</t>
  </si>
  <si>
    <t>FLOTA SUGAMUXI</t>
  </si>
  <si>
    <t>gerencia@flotasugamuxi.com.co</t>
  </si>
  <si>
    <t>CALLE 31 CON 11A</t>
  </si>
  <si>
    <t>EMILIANO RAMIREZ</t>
  </si>
  <si>
    <t>CARRERA 12 N 47 85</t>
  </si>
  <si>
    <t>ASOCIACION DE RECICLADORES POR EL FUTURO DE SOGAMOSO</t>
  </si>
  <si>
    <t>ARFUSOG</t>
  </si>
  <si>
    <t>arfusog2018@hotmail.com</t>
  </si>
  <si>
    <t>CARRERA 11 N 5 37</t>
  </si>
  <si>
    <t>MARIA HELENA SANCHEZ CARRILLO</t>
  </si>
  <si>
    <t>ECOFERRA</t>
  </si>
  <si>
    <t>ecoferra@gmail.com</t>
  </si>
  <si>
    <t>CARRERA 10 N 65 46</t>
  </si>
  <si>
    <t>OSCAR ORLANDO BOHORQUEZ TORRES</t>
  </si>
  <si>
    <t>CASTRO RUBIO Y CIA S EN C</t>
  </si>
  <si>
    <t>CARRERA 11 N 12 74</t>
  </si>
  <si>
    <t>AURA MARIA RUBIO DE CASTRO</t>
  </si>
  <si>
    <t>DE MODA SAS</t>
  </si>
  <si>
    <t>CARRERA 11 N 13 81</t>
  </si>
  <si>
    <t>LIBARDO DE JESUS HOLGUIN VARGAS</t>
  </si>
  <si>
    <t>ALMACEN TEMPO LA SIRIA</t>
  </si>
  <si>
    <t>CARRERA 11 N 13 86</t>
  </si>
  <si>
    <t>GUILLERMO PRIETO GUTIERREZ</t>
  </si>
  <si>
    <t>MODA OXFORD SA</t>
  </si>
  <si>
    <t>CARRERA 11 N 13 4</t>
  </si>
  <si>
    <t>2884488 EXT 2020</t>
  </si>
  <si>
    <t>JUAN CARLOS SOLANO GARCIA</t>
  </si>
  <si>
    <t>MUNDO ACCESORIOS SOGAMOSO</t>
  </si>
  <si>
    <t>CARRERA 11 N 12 98</t>
  </si>
  <si>
    <t>DIANA LORENA TANGARIFE RIVERA</t>
  </si>
  <si>
    <t>LUIS FELIPE COLECCIONES</t>
  </si>
  <si>
    <t>CARRERA 11 N 12 33</t>
  </si>
  <si>
    <t>LUIS DANILO CORREDOR</t>
  </si>
  <si>
    <t>GUATIBONZA HERNANDEZ AURA LUCIA</t>
  </si>
  <si>
    <t>PASSARELA SHOES</t>
  </si>
  <si>
    <t>CALLE 13 N 11 78</t>
  </si>
  <si>
    <t>AURA LUCIA GUATIBONZA HERNANDEZ</t>
  </si>
  <si>
    <t>HERRERA HERRERA JOSE ROLANDO</t>
  </si>
  <si>
    <t>MARIA ISABELLA BOUTIQUE DE ACCESORIOS</t>
  </si>
  <si>
    <t>CARRERA 12 N 13 14</t>
  </si>
  <si>
    <t>JOSE ROLANDO</t>
  </si>
  <si>
    <t>FANTASY</t>
  </si>
  <si>
    <t>CARRERA 11   N 13-25</t>
  </si>
  <si>
    <t>GUATIBONZA HERNANDEZ NESTOR ALFONSO</t>
  </si>
  <si>
    <t>TICORINI CALZADO</t>
  </si>
  <si>
    <t>CARRERA 11 N 13 82</t>
  </si>
  <si>
    <t>NESTOR ALFONSO GUATIBONZA HERNANDEZ</t>
  </si>
  <si>
    <t>MOTORYSA DAIMLER SOGAMOSO</t>
  </si>
  <si>
    <t>MOTORES Y MAQUINAS SA MOTORYSA</t>
  </si>
  <si>
    <t>enrique.pasachoa@motorysa.com</t>
  </si>
  <si>
    <t>CARRERA 17 AV SAN MARTIN N 11A 42</t>
  </si>
  <si>
    <t>GABRIEL HUMBERTO VEGALORA FRANCO</t>
  </si>
  <si>
    <t>ALDO MORALES CARREÑO</t>
  </si>
  <si>
    <t>CALZADO STIVALI</t>
  </si>
  <si>
    <t>almoca2009@gmail.com</t>
  </si>
  <si>
    <t>CARRERA 11 N 14 73</t>
  </si>
  <si>
    <t xml:space="preserve">CALZADO BATA SOGAMOSO 2 </t>
  </si>
  <si>
    <t>CALZADO BATA</t>
  </si>
  <si>
    <t>Co-store.sogamoso2@bata.com</t>
  </si>
  <si>
    <t>CARRERA 11 N 13 68</t>
  </si>
  <si>
    <t>ANDREA MONTAGNOLI</t>
  </si>
  <si>
    <t>25/112020</t>
  </si>
  <si>
    <t>BAENA GONZALES ESTEBAN</t>
  </si>
  <si>
    <t>TECNOLOGIA MEDELLIN</t>
  </si>
  <si>
    <t>baenaesteban4@gmail.com</t>
  </si>
  <si>
    <t>CARRERA 11 N 13 89</t>
  </si>
  <si>
    <t>ESTEBAN BAENA GONZALEZ</t>
  </si>
  <si>
    <t>ALMACEN TOP JEANS NO 2</t>
  </si>
  <si>
    <t>ALMACEN TOP JEANS</t>
  </si>
  <si>
    <t>contabilidad@tempojeans.co</t>
  </si>
  <si>
    <t>CARRERA 11 N 13 93</t>
  </si>
  <si>
    <t xml:space="preserve">GUILLERMO PRIETO GUTIERREZ </t>
  </si>
  <si>
    <t>GLAMOUR TIENDA DE BELLEZA</t>
  </si>
  <si>
    <t>joseherrera8601@yahoo.com</t>
  </si>
  <si>
    <t>CALLE 14 N 11 97</t>
  </si>
  <si>
    <t>JOSE ROLANDO HERRERA HERRERA</t>
  </si>
  <si>
    <t>GIRLS TIENDA DE ACCESORIOS</t>
  </si>
  <si>
    <t>lidadeherrera@hotmail.com</t>
  </si>
  <si>
    <t>CALLE 14 N 11 99</t>
  </si>
  <si>
    <t>LIDA JANETH RIVERA HIGUERA</t>
  </si>
  <si>
    <t>CALZADO PAULA CAMILA</t>
  </si>
  <si>
    <t xml:space="preserve">CALZADO PAULA C </t>
  </si>
  <si>
    <t>calzadopaulac@hotmail.com</t>
  </si>
  <si>
    <t xml:space="preserve">CARRERA 11 N 14 14 </t>
  </si>
  <si>
    <t>ANA BELSY GRANADOS</t>
  </si>
  <si>
    <t>CALZADO TATTYS</t>
  </si>
  <si>
    <t>CALLE 13 N 11 68</t>
  </si>
  <si>
    <t>BOYACA FUQUEN ALICIA</t>
  </si>
  <si>
    <t xml:space="preserve">KING PIÑATERIA Y ACCESORIOS MOVILES </t>
  </si>
  <si>
    <t>monica.sofi@hotmail.com</t>
  </si>
  <si>
    <t>CARRERA 11 N 14 135</t>
  </si>
  <si>
    <t>MONICA CASTRO</t>
  </si>
  <si>
    <t>CALZADO GOCI</t>
  </si>
  <si>
    <t>almacengoci@hotmail.com</t>
  </si>
  <si>
    <t>CARRERA 11 N 14 11</t>
  </si>
  <si>
    <t>JEFERSON STEVEN GOMEZ AMADO</t>
  </si>
  <si>
    <t>LA CALETA DE SOGAMOSO</t>
  </si>
  <si>
    <t>EL EXITAZO</t>
  </si>
  <si>
    <t>femarcelarios@gmail.com</t>
  </si>
  <si>
    <t>CARRERA 11 N 14 31</t>
  </si>
  <si>
    <t>YINA MARCELA RIOS RESTREPO</t>
  </si>
  <si>
    <t>ZIFRAH</t>
  </si>
  <si>
    <t>ZIFRAH ALMACEN DE ROPA</t>
  </si>
  <si>
    <t>tanyo1806@hotmail.com</t>
  </si>
  <si>
    <t>CARRERA 11 N 14 56</t>
  </si>
  <si>
    <t>DIANA PATRICIA RODRIGUEZ CUADRADO</t>
  </si>
  <si>
    <t>AMOBLADO EL HOGAR</t>
  </si>
  <si>
    <t>amobladoelhogar@gmail.com</t>
  </si>
  <si>
    <t>FANNY CECILIA PESCA SUAREZ</t>
  </si>
  <si>
    <t xml:space="preserve">ALMACEN TEMPO </t>
  </si>
  <si>
    <t>contabilidad@tempojeans.com</t>
  </si>
  <si>
    <t>CARRERA 12 N 11 91</t>
  </si>
  <si>
    <t>IBAÑEZ GIL JOSE DOMINGO</t>
  </si>
  <si>
    <t>PROMOCIONES Y REMATES LOS MILAGROS</t>
  </si>
  <si>
    <t>zenaidacontrera00@gmail.com</t>
  </si>
  <si>
    <t>CARRERA 11 N 14 117</t>
  </si>
  <si>
    <t>JOSE DOMINGO IBAÑEZ GIL</t>
  </si>
  <si>
    <t>GRUPO COMERCIAL A &amp; C SAS</t>
  </si>
  <si>
    <t>GASOLINA EXTRA</t>
  </si>
  <si>
    <t>gasolinaextra@gmail.com</t>
  </si>
  <si>
    <t>CARRERA 11  N 14 46</t>
  </si>
  <si>
    <t xml:space="preserve">ALEJANDRO PULIDO </t>
  </si>
  <si>
    <t>LUIS ALEJANDRO PULIDO</t>
  </si>
  <si>
    <t>GONZALES VARGAS ALBEIRO ANTONIO</t>
  </si>
  <si>
    <t>LOCURA PAISA SOGMOSO</t>
  </si>
  <si>
    <t>CARRERA 11 N 14 25</t>
  </si>
  <si>
    <t>ALBEIRO ANTONIO GONZALEZ VARGAS</t>
  </si>
  <si>
    <t>HERNADEZ CARREÑO OSCAR</t>
  </si>
  <si>
    <t>CALZADO HERNA</t>
  </si>
  <si>
    <t>CARRERA 11 N 14 08</t>
  </si>
  <si>
    <t>PARRA LARA ANDREA CATALINA</t>
  </si>
  <si>
    <t>T.S COMERCIALIZADORA DE PRODUCTOS DE BELLEZA Y ACCESORIOS</t>
  </si>
  <si>
    <t>CARRERA 11 N 16 40</t>
  </si>
  <si>
    <t>ANDREA CATALINA PARRA LARA</t>
  </si>
  <si>
    <t>MUEBLES Y ELECTRODOMESTICOS SIRAMENA SAS SEDE PRINCIPAL</t>
  </si>
  <si>
    <t>SIRAMENA SAS</t>
  </si>
  <si>
    <t>siramena46@hotmail.com</t>
  </si>
  <si>
    <t>CARRERA 11 N  14 127</t>
  </si>
  <si>
    <t>CINDY PAOLA GRANADOS TELLEZ</t>
  </si>
  <si>
    <t xml:space="preserve">MUEBLES Y ELECTRODOMESTICOS SIRAMENA SAS </t>
  </si>
  <si>
    <t>CARRERA 11 N  14 102</t>
  </si>
  <si>
    <t>18,,5</t>
  </si>
  <si>
    <t>26/120/2020</t>
  </si>
  <si>
    <t>CALZADO PUNTO VERDE</t>
  </si>
  <si>
    <t>ALMACEN DE CALZADO PUNTO VERDE</t>
  </si>
  <si>
    <t>puntoverdecompany.sas@gmail.com</t>
  </si>
  <si>
    <t>CARRERA 11 N 14 109</t>
  </si>
  <si>
    <t>PUNTO VERDE COMPANY SAS</t>
  </si>
  <si>
    <t>NICOLAS ALBERTO ARISTIZABAL</t>
  </si>
  <si>
    <t>ALMACEN SERGO LTDA</t>
  </si>
  <si>
    <t>ALMACEN SERGO</t>
  </si>
  <si>
    <t>sogamoso@sergo.com.co</t>
  </si>
  <si>
    <t>CARRERA 11 N 14  116</t>
  </si>
  <si>
    <t>EDUARDO SILVA HERMAMDEZ</t>
  </si>
  <si>
    <t>DISTRIBUIDORA RAYCO SAS</t>
  </si>
  <si>
    <t>DISTRIBUIDORA RAYCO</t>
  </si>
  <si>
    <t>gerente61@disrayo.com</t>
  </si>
  <si>
    <t>CALLE 10 N 11 62</t>
  </si>
  <si>
    <t>DISTRIBUIRDORA RAYCO SAS</t>
  </si>
  <si>
    <t>LUIS ALEXANDER LOPEZ ALVAREZ</t>
  </si>
  <si>
    <t>CLINICA SANDOVAL MEDINA - MORGE</t>
  </si>
  <si>
    <t>dplo.manteniemientocjsm@gmail.com</t>
  </si>
  <si>
    <t>CARRERA 10 N 11 72</t>
  </si>
  <si>
    <t>NIPS BOYACA SA</t>
  </si>
  <si>
    <t>VICTOR GERMAN QUEMBA PLAZAS</t>
  </si>
  <si>
    <t>MAXCERAMICA SOGAMOSO</t>
  </si>
  <si>
    <t>MAXICASSA SAS</t>
  </si>
  <si>
    <t>CALLE 16  N 11A 32</t>
  </si>
  <si>
    <t xml:space="preserve">MAXICASSA SAS </t>
  </si>
  <si>
    <t>PISTA DE PATINAJE -  ANEXO ESTADIO EL SOL</t>
  </si>
  <si>
    <t>CARRERA 12 N 54 49</t>
  </si>
  <si>
    <t>INSTITUTO PARA EL FOMENTO DE LA RECREACION Y DEPORTE DE SOGAMOSO</t>
  </si>
  <si>
    <t>JUAN CAMILO CHINOME MARTINEZ</t>
  </si>
  <si>
    <t>ESTADIO OLIMPICO EL SOL</t>
  </si>
  <si>
    <t>irdsogamoso@hotmail.com</t>
  </si>
  <si>
    <t>CARRERA 12  N 59 49</t>
  </si>
  <si>
    <t>IVAN CAMILO CHINOME MARTINEZ</t>
  </si>
  <si>
    <t>COMPRAVENTA SIGANME LOS BUENOS</t>
  </si>
  <si>
    <t>lemicaes_86@hotmail.com</t>
  </si>
  <si>
    <t>CARRERA 11 N 7 58</t>
  </si>
  <si>
    <t>LADY MILENA CALIXTO</t>
  </si>
  <si>
    <t>BBVA COLOMBIA SA</t>
  </si>
  <si>
    <t>linamerades.hernandez@bbva.com</t>
  </si>
  <si>
    <t>CALLE 11 N 11 67</t>
  </si>
  <si>
    <t>JHON ENRIQUE SALAS</t>
  </si>
  <si>
    <t>SAMARA CARLIER SAAVEDRA</t>
  </si>
  <si>
    <t>MOTOR GESTION COMERCIAL Y FINANCIERA</t>
  </si>
  <si>
    <t>66830-2019</t>
  </si>
  <si>
    <t>CARRERA 14 N 13 78</t>
  </si>
  <si>
    <t>SAMARA SAAVEDRA CARLIER</t>
  </si>
  <si>
    <t>AYALA WALTERUS LUIS GONZALO</t>
  </si>
  <si>
    <t>CANCHAS EL MONUMENTAL</t>
  </si>
  <si>
    <t>CARRERA 12 N 28 02</t>
  </si>
  <si>
    <t>COOPERATIVA TRANSPORTADORA DE CASANARE</t>
  </si>
  <si>
    <t>CALLE 11 N 26 42</t>
  </si>
  <si>
    <t>IVONNE ALEXANDRA SUAREZ GARCIA</t>
  </si>
  <si>
    <t>FUNDACION DE LA MUJER COLOMBIA</t>
  </si>
  <si>
    <t>901128535-8</t>
  </si>
  <si>
    <t>FUNDACION DE LA MUJER</t>
  </si>
  <si>
    <t>CARRERA 12 N 12 75</t>
  </si>
  <si>
    <t>TERESA EUGENIA PRADA GONZALEZ</t>
  </si>
  <si>
    <t>GECOLSA</t>
  </si>
  <si>
    <t>GENERAL DE EQUIPOS DE COLOMBIA SA</t>
  </si>
  <si>
    <t>CARRERA 11 N 52 12</t>
  </si>
  <si>
    <t>RAMON CAMARGO BUSTAMANTE</t>
  </si>
  <si>
    <t>BANCO DEL OCCIDENTE</t>
  </si>
  <si>
    <t>CARRERA 10 N  12 22</t>
  </si>
  <si>
    <t>ANA LUCIA PARRA LEGUIZAMO</t>
  </si>
  <si>
    <t xml:space="preserve">28/12/20200  </t>
  </si>
  <si>
    <t>105757063-1</t>
  </si>
  <si>
    <t>cracarssogamoso@hotmail.com</t>
  </si>
  <si>
    <t>CALLE 12 N 14 17 11 LOCAL 101</t>
  </si>
  <si>
    <t>BANCO LA DAVIVIENDA OFICINA SOGAMOSO</t>
  </si>
  <si>
    <t>BANCO DAVIVIENDA SAS</t>
  </si>
  <si>
    <t>CALLE 10 N 10  01</t>
  </si>
  <si>
    <t>MAURICIO EDUARDO CASTRO SISA</t>
  </si>
  <si>
    <t>PAPELERIA ÉXITO</t>
  </si>
  <si>
    <t>CALLE 16 N 11 32</t>
  </si>
  <si>
    <t>JULIA ORMAZA DELGADO</t>
  </si>
  <si>
    <t>PAPELERIA DONDE MARY</t>
  </si>
  <si>
    <t>CALLE 16 N 11 12</t>
  </si>
  <si>
    <t>MARIA HELENA FUENTES DURAN</t>
  </si>
  <si>
    <t>INDUSTRIAS LOS ANDES</t>
  </si>
  <si>
    <t>901383435/1</t>
  </si>
  <si>
    <t>CARRERA 28 N 11 30</t>
  </si>
  <si>
    <t>FABIAN SUAREZ</t>
  </si>
  <si>
    <t>ECOCOFRES DE COLOMBIA GCG</t>
  </si>
  <si>
    <t>52466806/9</t>
  </si>
  <si>
    <t>GUILLERMOCASTILLOGARCIA@HOTMAIL.COM</t>
  </si>
  <si>
    <t>CALLE 40 N 10 B 105</t>
  </si>
  <si>
    <t>MARTHA DEISY CASTILLO QUINTERO</t>
  </si>
  <si>
    <t>YENNIFER SANTOS BRAND</t>
  </si>
  <si>
    <t>BOUTIQUE GLASS</t>
  </si>
  <si>
    <t>CALLE 14 N 10 14</t>
  </si>
  <si>
    <t>SANDRA MIELNA CAMBERO FORERO</t>
  </si>
  <si>
    <t>TERMINAL DE TRANSPORTE DE SOGAMOSO</t>
  </si>
  <si>
    <t>891855336/1</t>
  </si>
  <si>
    <t>TERMINALSOGAMOSO@TERMINALSOGAMOSO.COM</t>
  </si>
  <si>
    <t>CARRERA 17 CALLE 11 Y 11 A</t>
  </si>
  <si>
    <t>FREDY LEONARDO ROJAS VARGAS</t>
  </si>
  <si>
    <t>POLICIA NACIONAL SOGAMOSO</t>
  </si>
  <si>
    <t>DEBOY.ESOGAMOSO@POLICIA.GOV.CO</t>
  </si>
  <si>
    <t>CARRERA 14 CON CALLE 11 ESQ</t>
  </si>
  <si>
    <t>HECTOR GARCIA ORTIZ</t>
  </si>
  <si>
    <t>CONCENTRADOS DOGGY</t>
  </si>
  <si>
    <t>CARRERA 26 N 4 11</t>
  </si>
  <si>
    <t>YULY PAULINA VIRVIESCAS DUARTE</t>
  </si>
  <si>
    <t>RAFAEL J TURBAY SAS</t>
  </si>
  <si>
    <t>890200722/7</t>
  </si>
  <si>
    <t>GEF SOGAMOSO</t>
  </si>
  <si>
    <t>GNOMASOGAMOSO@RJTURBAY.COM</t>
  </si>
  <si>
    <t>CALLE 13 N 10 80</t>
  </si>
  <si>
    <t>RAFAEL J TURBAY</t>
  </si>
  <si>
    <t>CARDENAS LEMUS ZORAIDA</t>
  </si>
  <si>
    <t>AUTOS Y CAMIONES CAMARGO</t>
  </si>
  <si>
    <t>CARRERA 29 N 11 41</t>
  </si>
  <si>
    <t>ZORAIDA CARDENAS LEMUS</t>
  </si>
  <si>
    <t>CALLE 7 N 6 A 16</t>
  </si>
  <si>
    <t>BANCO COMPARTIR S.A.</t>
  </si>
  <si>
    <t>860025971/5</t>
  </si>
  <si>
    <t>YOLIMA.RUIZ@BANCOMPARTIR.CO</t>
  </si>
  <si>
    <t>CALLE 11 N 11 09</t>
  </si>
  <si>
    <t>GREGORIO ALBERTO MEJIA SOLANO</t>
  </si>
  <si>
    <t>ANDREA MARGARITA GONZALEZ VALDERRAMA</t>
  </si>
  <si>
    <t>MONTALLANTAS EL REY</t>
  </si>
  <si>
    <t>46383731/6</t>
  </si>
  <si>
    <t>CALLE 11 B N 17 42</t>
  </si>
  <si>
    <t>SANDRA JIMENA MESA CRISTANCHO</t>
  </si>
  <si>
    <t>FERRETERIA LUIS XV</t>
  </si>
  <si>
    <t>4122979/3</t>
  </si>
  <si>
    <t>CARRERA 11 B N 58 B 27</t>
  </si>
  <si>
    <t>LUIS FELIPE MARTINEZ GONZALEZ</t>
  </si>
  <si>
    <t>CORREA RINCON LUZ MARINA</t>
  </si>
  <si>
    <t>CABALLEROS SPORT</t>
  </si>
  <si>
    <t>CARRERA 12 N 13 60 LC 106</t>
  </si>
  <si>
    <t>LUZ MARINA CORREA RINCON</t>
  </si>
  <si>
    <t>PEREZ RIVERA DEISY KATHERINE</t>
  </si>
  <si>
    <t>1093755167/0</t>
  </si>
  <si>
    <t>VARIEDADES COLIBRY</t>
  </si>
  <si>
    <t>CARRERA 11 N 16 06</t>
  </si>
  <si>
    <t>DEISY KATHERINE PEREZ RIVERA</t>
  </si>
  <si>
    <t>MELENDEZ SEPULVEDA WILSON RICARDO</t>
  </si>
  <si>
    <t>80018690/2</t>
  </si>
  <si>
    <t>LENCERIA SUEÑOS DE HOGAR</t>
  </si>
  <si>
    <t>CARRERA 11 N 16 14</t>
  </si>
  <si>
    <t>WILSON RICARDO MELENDEZ SEPULVEDA</t>
  </si>
  <si>
    <t>EL PINTOR PS DISTRIBUCUONES SAS</t>
  </si>
  <si>
    <t>900509433/7</t>
  </si>
  <si>
    <t>CALLE 16 N 11 28</t>
  </si>
  <si>
    <t>JAIRO ORLANDO PEREZ PARRA</t>
  </si>
  <si>
    <t>CALLE 15 N 11 79</t>
  </si>
  <si>
    <t>EL CLUB DEL LIBRO</t>
  </si>
  <si>
    <t>CARRERA 11 N 16 20</t>
  </si>
  <si>
    <t>MIGUEL ANGEL GARCIA AVENDAÑO</t>
  </si>
  <si>
    <t>PORVENIR SOGAMOSO</t>
  </si>
  <si>
    <t>CALLE 12 N 10 38</t>
  </si>
  <si>
    <t>NIDIA CECILIA SANCHEZ AVELLA</t>
  </si>
  <si>
    <t>BANCO DE MICROFINANZAS BANCAMIA SOGAMOSO</t>
  </si>
  <si>
    <t>900215071/1</t>
  </si>
  <si>
    <t>CALLE 11 N 12 03</t>
  </si>
  <si>
    <t>JUAN MANUEL RINCON PICO</t>
  </si>
  <si>
    <t>LEON NIÑO JAIRO DE JESUS</t>
  </si>
  <si>
    <t>VIA XTREMA</t>
  </si>
  <si>
    <t>CARRERA 11 N 12 51</t>
  </si>
  <si>
    <t>JAIRO DE JESUS LEON NIÑO</t>
  </si>
  <si>
    <t>ALZATE ARISTIZABAL YESID CONRADO</t>
  </si>
  <si>
    <t>1045021030/6</t>
  </si>
  <si>
    <t>EL MUNDO DEL CACHARRO 1000 2000 5000 Y ALGO MAS</t>
  </si>
  <si>
    <t>CARRERA 12 N 14 42</t>
  </si>
  <si>
    <t>YESID CONRADO ALZATE ARISTIZABAL</t>
  </si>
  <si>
    <t>TORRES BARRERA JHON MAIRO</t>
  </si>
  <si>
    <t>1057596011/7</t>
  </si>
  <si>
    <t>CENTRO WIFI DE LA 11</t>
  </si>
  <si>
    <t>CARRERA 11 N 10 74</t>
  </si>
  <si>
    <t>JHON MAIRO TORRES BARRERA</t>
  </si>
  <si>
    <t>MORA CHAPARRO JOHANA</t>
  </si>
  <si>
    <t>CELL SHOPPING CENTER</t>
  </si>
  <si>
    <t>CARRERA 11 N 10 76</t>
  </si>
  <si>
    <t>JOHANA MORA CHAPARRO</t>
  </si>
  <si>
    <t>ARISTIZABAL GONZALEZ ANGIE LORENA</t>
  </si>
  <si>
    <t>CALZA DESCUENTOS PLUS</t>
  </si>
  <si>
    <t>CARRERA 11 N 11 87</t>
  </si>
  <si>
    <t>ANGIE LORENA ARISTIZABLA GONZALEZ</t>
  </si>
  <si>
    <t>ANGIE LORENA ARISTIZABAL GONZALEZ</t>
  </si>
  <si>
    <t>CONDIA ALVARADO LUZ MARINA</t>
  </si>
  <si>
    <t>ALMACEN GOTITAS DE ALEGRIA</t>
  </si>
  <si>
    <t>CARRERA 11 N 12 06</t>
  </si>
  <si>
    <t>LUZ MARINA CONDIA ALVARADO</t>
  </si>
  <si>
    <t>AGENCIA CAUCHOSOL DEL CENTRO SAS</t>
  </si>
  <si>
    <t>860029964/1</t>
  </si>
  <si>
    <t>ALMACEN AKA</t>
  </si>
  <si>
    <t>CARRERA 11 N 12 13</t>
  </si>
  <si>
    <t>CALIXTO BALLESTEROS ALVARO OCTAVIO</t>
  </si>
  <si>
    <t>9510245/9</t>
  </si>
  <si>
    <t>LIBRERÍA Y CIGARRERIA DE LA 11</t>
  </si>
  <si>
    <t>CARRERA 11 N 13 71</t>
  </si>
  <si>
    <t>ALVARO OCTAVIO CALIXTO BALLESTEROS</t>
  </si>
  <si>
    <t>LO MAS BARATO DE LA 11</t>
  </si>
  <si>
    <t>CARRERA 11 N 13 46</t>
  </si>
  <si>
    <t>HERNANDEZ ANA MATILDE</t>
  </si>
  <si>
    <t>TIENDA CASIO</t>
  </si>
  <si>
    <t>CARRERA 11 N 13 43</t>
  </si>
  <si>
    <t>ANA MATILDE HERNANDEZ</t>
  </si>
  <si>
    <t>FRANQUICIA PAVIRS 2</t>
  </si>
  <si>
    <t>901051679/7</t>
  </si>
  <si>
    <t>ALMACEN PAVIRS 2</t>
  </si>
  <si>
    <t>CARRERA 11 N 12/74 LC 201</t>
  </si>
  <si>
    <t>INVERSIONES FRANQUICIA SAS</t>
  </si>
  <si>
    <t>ROBERTO ANTONIO FAJARDO PEREZ</t>
  </si>
  <si>
    <t>BARRERA PEDRAZA GLORIA ESPERANZA</t>
  </si>
  <si>
    <t>1057581883/7</t>
  </si>
  <si>
    <t>FRANQUICIA PARA CALZADO PAVIRS</t>
  </si>
  <si>
    <t>CARRERA 11 N 12 74 LC 02</t>
  </si>
  <si>
    <t>GLORIA ESPERANZA BARRERA PEDRAZA</t>
  </si>
  <si>
    <t>EPS SANITAS S.A.</t>
  </si>
  <si>
    <t>800251440/6</t>
  </si>
  <si>
    <t>EPS SANITAS</t>
  </si>
  <si>
    <t>CALLE 14 N 11 74</t>
  </si>
  <si>
    <t>EDUARDO JOSE BARRIOS</t>
  </si>
  <si>
    <t>CUADROS CARREÑO WILLIAM YESID</t>
  </si>
  <si>
    <t>I TOUCH COMPANY SOGAMOSO</t>
  </si>
  <si>
    <t>CARRERA 11 N 10 63 LC 1</t>
  </si>
  <si>
    <t>WILLIAM YESID CUADROS CARREÑO</t>
  </si>
  <si>
    <t>TEATRO SOGAMOSO</t>
  </si>
  <si>
    <t>091855130/1</t>
  </si>
  <si>
    <t>CALLE 12 N 9 14</t>
  </si>
  <si>
    <t>ALBEIRO ACEVEDO</t>
  </si>
  <si>
    <t>CINELANDIA MULTIPLEX SAS</t>
  </si>
  <si>
    <t>900456689/6</t>
  </si>
  <si>
    <t>CALLE 9 N 22 73 PISO 2 CRA 11 N 21 90</t>
  </si>
  <si>
    <t>RUBEN DARIO FUENTES PEREZ</t>
  </si>
  <si>
    <t>MCON SAS</t>
  </si>
  <si>
    <t>901186563/1</t>
  </si>
  <si>
    <t>MCON SAS TENNIS</t>
  </si>
  <si>
    <t>CARRERA 11 N 12 17</t>
  </si>
  <si>
    <t>MCON SAS KOAJ</t>
  </si>
  <si>
    <t>MONROY DE TORRES ALICIA DEL CARMEN</t>
  </si>
  <si>
    <t>PUNTO DE LA MODA</t>
  </si>
  <si>
    <t>CARRERA 11 N 12 79</t>
  </si>
  <si>
    <t>ALICIA DEL CARMEN MONROY DE TORRES</t>
  </si>
  <si>
    <t>GIRALDO GOMEZ JOSE OLIVERIO</t>
  </si>
  <si>
    <t>TEXTILES G Y G RED FREAK</t>
  </si>
  <si>
    <t>CARRERA 111 N 12 56 60</t>
  </si>
  <si>
    <t>JOSE OLIVERIO GIRALDO GOMEZ</t>
  </si>
  <si>
    <t>SANCHEZ MENDEZ CAMILO ARTURO</t>
  </si>
  <si>
    <t>KSA CURIOSIDADES</t>
  </si>
  <si>
    <t>CARRERA 11 N 14 15</t>
  </si>
  <si>
    <t>CAMILO ARTURO SANCHEZ MENDEZ</t>
  </si>
  <si>
    <t>GOMEZ ZULUAGA CLAUDIA CRISTINA</t>
  </si>
  <si>
    <t>EL REY DE LOS REMATES TODO A 5000 Y A 10000</t>
  </si>
  <si>
    <t>CARRERA 11 N 10 71</t>
  </si>
  <si>
    <t>CLAUDIA CRISTINA GOMEZ ZULUAGA</t>
  </si>
  <si>
    <t>ECHEVERRY RAMIREZ MARIA GLADYS</t>
  </si>
  <si>
    <t>LA GRAN LOCURA DE LAS PROMOCIONES 1000 2000 3000</t>
  </si>
  <si>
    <t>CARRERA 12 N 12 49</t>
  </si>
  <si>
    <t>MARIA GLADYS ECHEVERRY RAMIREZ</t>
  </si>
  <si>
    <t>LOZANO PULIDO SEBASTIAN</t>
  </si>
  <si>
    <t>MEGAPHONE STORE</t>
  </si>
  <si>
    <t>CARRERA 11 N 12 86</t>
  </si>
  <si>
    <t>SEBASTIAN LOZANO PULIDO</t>
  </si>
  <si>
    <t>INSTITUTO DE EDUCACION PARA EL TRABAJO Y DESARROLLO HUMANO GEMAR</t>
  </si>
  <si>
    <t>900831348/8</t>
  </si>
  <si>
    <t>INSTITUTO GEMAR</t>
  </si>
  <si>
    <t>CALLE 13 N 14 07</t>
  </si>
  <si>
    <t>RONIVER ANDRADE SANDOVAL</t>
  </si>
  <si>
    <t>PRADA ARDILA DIEGO ALEXANDER</t>
  </si>
  <si>
    <t>1070597794/7</t>
  </si>
  <si>
    <t>PRTADA CALZADO DEPORTIVO</t>
  </si>
  <si>
    <t>CARRERA 11 N 10 64</t>
  </si>
  <si>
    <t>DIEGO ALEXANDER PRADA ARDILA</t>
  </si>
  <si>
    <t>PRADA ARDILA ALEJANDRA</t>
  </si>
  <si>
    <t>1070603821/4</t>
  </si>
  <si>
    <t>ALMACEN PRADA STYLOS</t>
  </si>
  <si>
    <t>CARRERA 11 N 10 64 LC 102</t>
  </si>
  <si>
    <t>ALEJANDRA PRADA ARDILA</t>
  </si>
  <si>
    <t>ARDILA RODRIGUEZ MARTHA LUZ</t>
  </si>
  <si>
    <t>PRADA SPORT DEPORTIVO</t>
  </si>
  <si>
    <t>CARRERA 11 N 12 46 LC 101</t>
  </si>
  <si>
    <t>MARTHA LUZ ARDILA RODRIGUEZ</t>
  </si>
  <si>
    <t>AREQUIPE N 7</t>
  </si>
  <si>
    <t>900137023/3</t>
  </si>
  <si>
    <t>ALMACEN AREQUIPE</t>
  </si>
  <si>
    <t>CARRERA 11 N 13 29</t>
  </si>
  <si>
    <t>INVERSIONES 8A SAS</t>
  </si>
  <si>
    <t>GILBERTO ANDRES OCHOA CEBALLOS</t>
  </si>
  <si>
    <t>ALMACEN AZULMODA</t>
  </si>
  <si>
    <t>CARRERA 11 N 13 30</t>
  </si>
  <si>
    <t>SIERRA CARDENAS MARIA NELLY</t>
  </si>
  <si>
    <t>ALMACEN TODO TODO</t>
  </si>
  <si>
    <t>CARRERA 11 N 12 90</t>
  </si>
  <si>
    <t>MARIA NELLY SIERRA CARDENAS</t>
  </si>
  <si>
    <t>VTX ONLINE SOGAMOSO 1</t>
  </si>
  <si>
    <t>901389848/7</t>
  </si>
  <si>
    <t>VTX ONLINE</t>
  </si>
  <si>
    <t>NELSON MANUEL VELANDIA VARGAS</t>
  </si>
  <si>
    <t>SOMBRERERIA ITALIANA SAS</t>
  </si>
  <si>
    <t>900567271/8</t>
  </si>
  <si>
    <t>SOMBRERERIA ITALIANA</t>
  </si>
  <si>
    <t>CARRERA 11 N 12/87</t>
  </si>
  <si>
    <t>FERMIN CARDENAS ALARCON</t>
  </si>
  <si>
    <t>SOMBRERERIA BARBISIO</t>
  </si>
  <si>
    <t>CARRERA 11 N 13 11</t>
  </si>
  <si>
    <t>GUTIERREZ AGUDELO CARLOS ALBERTO</t>
  </si>
  <si>
    <t>1069303630/3</t>
  </si>
  <si>
    <t>DUBAI URBAN STORE</t>
  </si>
  <si>
    <t>CARRERA 11 N 13 72</t>
  </si>
  <si>
    <t>CARLOS ALBERTO GUTIERREZ AGUDELO</t>
  </si>
  <si>
    <t>SERRANO INFANTE MARITZA XIMENA</t>
  </si>
  <si>
    <t>46373718/4</t>
  </si>
  <si>
    <t>GINOS</t>
  </si>
  <si>
    <t>CARRERA 11 N 12 65</t>
  </si>
  <si>
    <t>MARITZA XIMENA SERRANO INFANTE</t>
  </si>
  <si>
    <t>BRAHMA CONCEPT SAS CC SOGAMOSO</t>
  </si>
  <si>
    <t>900464619/4</t>
  </si>
  <si>
    <t>BRAHMA CONCEPT</t>
  </si>
  <si>
    <t>CARRERA 11 N 10 59</t>
  </si>
  <si>
    <t>RICARDO OSPINA SORZANO</t>
  </si>
  <si>
    <t>VTX ON LINE SOGAMOSO 2</t>
  </si>
  <si>
    <t>CARRERA 11 N 12 22</t>
  </si>
  <si>
    <t>ESTUPIÑAN GUTIERREZ JORGE ELIAS</t>
  </si>
  <si>
    <t>9532939/6</t>
  </si>
  <si>
    <t>CALZACUERO JY</t>
  </si>
  <si>
    <t>CARRERA 11 N 13 17</t>
  </si>
  <si>
    <t>JORGE ELIAS ESTUPIÑAN GUTIERREZ</t>
  </si>
  <si>
    <t>RAMIREZ BOTERO OMAR ALBERTO</t>
  </si>
  <si>
    <t>1041231962/1</t>
  </si>
  <si>
    <t>EL MBOMBAZO PAISA TODO A 5000 Y ALGO MAS</t>
  </si>
  <si>
    <t>CARRERA 11 N 13 23</t>
  </si>
  <si>
    <t>OMAR ALBERTO RAMIREZ BOTERO</t>
  </si>
  <si>
    <t>DIAMONDS PALACE 2</t>
  </si>
  <si>
    <t>INVERSIONESDIAMONDS@GMAIL.COM</t>
  </si>
  <si>
    <t>CARRERA 17 N 11 64</t>
  </si>
  <si>
    <t>INVERSIONES DIAMOND SAS</t>
  </si>
  <si>
    <t>RUBIO QUIQUE CRSITIAN DAVID</t>
  </si>
  <si>
    <t>1110544268/1</t>
  </si>
  <si>
    <t>INFANTILES PUPIS</t>
  </si>
  <si>
    <t>CARRERA 11 N 11 97</t>
  </si>
  <si>
    <t>CRISTIAN DAVID RUBIO QUIQUE</t>
  </si>
  <si>
    <t>2-CONDICIONES SANITARIAS Y DE DORMITORIOS</t>
  </si>
  <si>
    <t>3-CONDICIONES DE SANEAMIENTO</t>
  </si>
  <si>
    <t>4-PREVENCION DE EMERGENCIAS Y DESASTRES-GESTION DEL RIESGO</t>
  </si>
  <si>
    <t>CALLE 14 A N 16 30</t>
  </si>
  <si>
    <t>ALEXY GONZALEZ</t>
  </si>
  <si>
    <t>HOGAR SAN ANTONIO DE LA CONGREGACION DE LAS HERMANITAS</t>
  </si>
  <si>
    <t>CLAUDIA MARCELA DUARTE</t>
  </si>
  <si>
    <t>CASA HOGAR OCASO DEL ROBLE</t>
  </si>
  <si>
    <t>EDISON ALEXANDER BERNAL HOLGUIN</t>
  </si>
  <si>
    <t>HOGAR GERIATRICO ABRIGO DE DIOS</t>
  </si>
  <si>
    <t>MARIA GONZALEZ CAMACHO</t>
  </si>
  <si>
    <t>DG 5 N 4 45</t>
  </si>
  <si>
    <t>AMANDA YANETH SANDOVAL NIÑO</t>
  </si>
  <si>
    <t>VICENTE WALDINO IBAÑEZ TORRES</t>
  </si>
  <si>
    <t>2-CONDICIONES DEL AREA DE INHUMACION</t>
  </si>
  <si>
    <t>3-CONDICIONES DEL AREA DE EZHUMACION Y/O MORGUE</t>
  </si>
  <si>
    <t>4-CONDICIONES SANITARIAS</t>
  </si>
  <si>
    <t>5-CONDICIONES DE SANEAMIENTO</t>
  </si>
  <si>
    <t>6-CONDICIONES DE SEGURIDAD-GESTION DEL RIESGO</t>
  </si>
  <si>
    <t>CEMENTERIO EL CRUCERO</t>
  </si>
  <si>
    <t>VEREDA PRIMERA CHORRERA SECTOR EL CRUCERO</t>
  </si>
  <si>
    <t>BLANCA ELENA LOPEZ CHAPARRO</t>
  </si>
  <si>
    <t>CEMENTERIO CAMPOZ DE PAZ</t>
  </si>
  <si>
    <t>VEREDA PRIMERA CHORRERA -SECTOR CAMPAMENTO KM 8</t>
  </si>
  <si>
    <t>JOSE MANUEL AGUIRRE PEREZ</t>
  </si>
  <si>
    <t>CEMENTERIO DIOSESANO DE SOGAMOSO Y JARDINES DE LA ESPERANZA</t>
  </si>
  <si>
    <t>800253666/2</t>
  </si>
  <si>
    <t>CALLE 9 N 24 04</t>
  </si>
  <si>
    <t>PADRE LUIS ALBERTO ALVARADO</t>
  </si>
  <si>
    <t>CONCEPTO SANITARIO</t>
  </si>
  <si>
    <t>FUNERALES LUZ Y PAZ SERVICIOS EXEQUIALES</t>
  </si>
  <si>
    <t>900936376/6</t>
  </si>
  <si>
    <t>CALLE 7 N 9 50</t>
  </si>
  <si>
    <t>ALEXANDER TOTAITIVE</t>
  </si>
  <si>
    <t>CONDICIONADO</t>
  </si>
  <si>
    <t>FUNERARIA LA ETERNIDAD</t>
  </si>
  <si>
    <t>46451590/6</t>
  </si>
  <si>
    <t>CALLE 22 N 112 BIS 10</t>
  </si>
  <si>
    <t>VILMA IBETH VILLAMIZAR</t>
  </si>
  <si>
    <t>SERVICIOS INTEGRALES RENACER</t>
  </si>
  <si>
    <t>CALLE 8 N 11 35</t>
  </si>
  <si>
    <t>MIGUEL ANGEL GUTIERREZ</t>
  </si>
  <si>
    <t>SERVICIOS FUNERARIOS DE BOYACA SAS</t>
  </si>
  <si>
    <t>CALLE 9 N 24 64</t>
  </si>
  <si>
    <t>ELIECER TOBIAS RODRIGUEZ</t>
  </si>
  <si>
    <t>TEMPLOS FUNERARIOS LA PAZ LTDA</t>
  </si>
  <si>
    <t>CALLE 10 N 10 27</t>
  </si>
  <si>
    <t>CHESSMAN ORDOÑEZ</t>
  </si>
  <si>
    <t>FUNERARIA CENTRAL SR SAS</t>
  </si>
  <si>
    <t>CARRERA 11 N 9 01</t>
  </si>
  <si>
    <t>SILVESTRE RODRIGUEZ PEREZ</t>
  </si>
  <si>
    <t>FUNERARIA ORDUZ</t>
  </si>
  <si>
    <t>CARRERA 10 N 9 44</t>
  </si>
  <si>
    <t>ROSALIA RODRIGUEZ DE ORDUZ</t>
  </si>
  <si>
    <t>CALLE 22 112 BIS 10</t>
  </si>
  <si>
    <t>FUNERALES LUZ Y PAZ SERVICIOS EXEQUIALES 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</si>
</sst>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0.000"/>
  </numFmts>
  <fonts count="30">
    <font>
      <sz val="11.0"/>
      <color theme="1"/>
      <name val="Calibri"/>
      <scheme val="minor"/>
    </font>
    <font>
      <b/>
      <sz val="11.0"/>
      <color theme="1"/>
      <name val="Arial Narrow"/>
    </font>
    <font>
      <b/>
      <sz val="11.0"/>
      <color rgb="FFFF0000"/>
      <name val="Calibri"/>
    </font>
    <font>
      <b/>
      <sz val="12.0"/>
      <color theme="1"/>
      <name val="Calibri"/>
    </font>
    <font/>
    <font>
      <sz val="11.0"/>
      <color theme="1"/>
      <name val="Calibri"/>
    </font>
    <font>
      <sz val="11.0"/>
      <color rgb="FFFF0000"/>
      <name val="Calibri"/>
    </font>
    <font>
      <sz val="9.0"/>
      <color theme="1"/>
      <name val="Arial"/>
    </font>
    <font>
      <b/>
      <sz val="10.0"/>
      <color theme="1"/>
      <name val="Arial Narrow"/>
    </font>
    <font>
      <b/>
      <sz val="10.0"/>
      <color rgb="FFFF0000"/>
      <name val="Arial Narrow"/>
    </font>
    <font>
      <b/>
      <sz val="14.0"/>
      <color theme="1"/>
      <name val="Arial Narrow"/>
    </font>
    <font>
      <b/>
      <sz val="12.0"/>
      <color theme="1"/>
      <name val="Arial Narrow"/>
    </font>
    <font>
      <b/>
      <sz val="11.0"/>
      <color theme="1"/>
      <name val="Calibri"/>
    </font>
    <font>
      <color theme="1"/>
      <name val="Calibri"/>
      <scheme val="minor"/>
    </font>
    <font>
      <b/>
      <sz val="12.0"/>
      <color rgb="FFFF0000"/>
      <name val="Arial Narrow"/>
    </font>
    <font>
      <b/>
      <sz val="10.0"/>
      <color theme="1"/>
      <name val="Arial"/>
    </font>
    <font>
      <sz val="10.0"/>
      <color theme="1"/>
      <name val="Calibri"/>
    </font>
    <font>
      <u/>
      <sz val="11.0"/>
      <color theme="10"/>
      <name val="Calibri"/>
    </font>
    <font>
      <sz val="11.0"/>
      <color rgb="FFC00000"/>
      <name val="Calibri"/>
    </font>
    <font>
      <sz val="12.0"/>
      <color theme="1"/>
      <name val="Arial Narrow"/>
    </font>
    <font>
      <sz val="11.0"/>
      <color theme="1"/>
      <name val="Arial Narrow"/>
    </font>
    <font>
      <b/>
      <sz val="10.0"/>
      <color theme="1"/>
      <name val="Calibri"/>
    </font>
    <font>
      <b/>
      <sz val="10.0"/>
      <color rgb="FFFF0000"/>
      <name val="Calibri"/>
    </font>
    <font>
      <b/>
      <sz val="16.0"/>
      <color theme="1"/>
      <name val="Arial Narrow"/>
    </font>
    <font>
      <b/>
      <sz val="16.0"/>
      <color theme="1"/>
      <name val="Calibri"/>
    </font>
    <font>
      <u/>
      <sz val="11.0"/>
      <color theme="10"/>
      <name val="Calibri"/>
    </font>
    <font>
      <b/>
      <sz val="10.0"/>
      <color rgb="FFFF0000"/>
      <name val="Arial"/>
    </font>
    <font>
      <sz val="10.0"/>
      <color theme="1"/>
      <name val="Arial"/>
    </font>
    <font>
      <sz val="12.0"/>
      <color theme="1"/>
      <name val="Calibri"/>
    </font>
    <font>
      <u/>
      <sz val="11.0"/>
      <color theme="10"/>
      <name val="Calibri"/>
    </font>
  </fonts>
  <fills count="55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3CCFF"/>
        <bgColor rgb="FF33CCFF"/>
      </patternFill>
    </fill>
    <fill>
      <patternFill patternType="solid">
        <fgColor rgb="FF996633"/>
        <bgColor rgb="FF996633"/>
      </patternFill>
    </fill>
    <fill>
      <patternFill patternType="solid">
        <fgColor rgb="FFFFFF66"/>
        <bgColor rgb="FFFFFF66"/>
      </patternFill>
    </fill>
    <fill>
      <patternFill patternType="solid">
        <fgColor rgb="FF00CCFF"/>
        <bgColor rgb="FF00CCFF"/>
      </patternFill>
    </fill>
    <fill>
      <patternFill patternType="solid">
        <fgColor rgb="FF99FF33"/>
        <bgColor rgb="FF99FF33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31859B"/>
        <bgColor rgb="FF31859B"/>
      </patternFill>
    </fill>
    <fill>
      <patternFill patternType="solid">
        <fgColor rgb="FFFF0000"/>
        <bgColor rgb="FFFF0000"/>
      </patternFill>
    </fill>
    <fill>
      <patternFill patternType="solid">
        <fgColor rgb="FFFFFFEA"/>
        <bgColor rgb="FFFFFFEA"/>
      </patternFill>
    </fill>
    <fill>
      <patternFill patternType="solid">
        <fgColor rgb="FFBFBFBF"/>
        <bgColor rgb="FFBFBFBF"/>
      </patternFill>
    </fill>
    <fill>
      <patternFill patternType="solid">
        <fgColor rgb="FF7030A0"/>
        <bgColor rgb="FF7030A0"/>
      </patternFill>
    </fill>
    <fill>
      <patternFill patternType="solid">
        <fgColor rgb="FF00CC00"/>
        <bgColor rgb="FF00CC00"/>
      </patternFill>
    </fill>
    <fill>
      <patternFill patternType="solid">
        <fgColor rgb="FFD99594"/>
        <bgColor rgb="FFD99594"/>
      </patternFill>
    </fill>
    <fill>
      <patternFill patternType="solid">
        <fgColor rgb="FFB2A1C7"/>
        <bgColor rgb="FFB2A1C7"/>
      </patternFill>
    </fill>
    <fill>
      <patternFill patternType="solid">
        <fgColor rgb="FF92D050"/>
        <bgColor rgb="FF92D050"/>
      </patternFill>
    </fill>
    <fill>
      <patternFill patternType="solid">
        <fgColor rgb="FFFBD4B4"/>
        <bgColor rgb="FFFBD4B4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C4BD97"/>
        <bgColor rgb="FFC4BD97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DDD9C3"/>
        <bgColor rgb="FFDDD9C3"/>
      </patternFill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B8CCE4"/>
        <bgColor rgb="FFB8CCE4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EEECE1"/>
        <bgColor rgb="FFEEECE1"/>
      </patternFill>
    </fill>
    <fill>
      <patternFill patternType="solid">
        <fgColor rgb="FFB6DDE8"/>
        <bgColor rgb="FFB6DDE8"/>
      </patternFill>
    </fill>
    <fill>
      <patternFill patternType="solid">
        <fgColor rgb="FFD8D8D8"/>
        <bgColor rgb="FFD8D8D8"/>
      </patternFill>
    </fill>
    <fill>
      <patternFill patternType="solid">
        <fgColor rgb="FFCCC0D9"/>
        <bgColor rgb="FFCCC0D9"/>
      </patternFill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rgb="FF95B3D7"/>
        <bgColor rgb="FF95B3D7"/>
      </patternFill>
    </fill>
    <fill>
      <patternFill patternType="solid">
        <fgColor rgb="FFE5B8B7"/>
        <bgColor rgb="FFE5B8B7"/>
      </patternFill>
    </fill>
    <fill>
      <patternFill patternType="solid">
        <fgColor rgb="FFC2D69B"/>
        <bgColor rgb="FFC2D69B"/>
      </patternFill>
    </fill>
    <fill>
      <patternFill patternType="solid">
        <fgColor rgb="FF8DB3E2"/>
        <bgColor rgb="FF8DB3E2"/>
      </patternFill>
    </fill>
    <fill>
      <patternFill patternType="solid">
        <fgColor rgb="FF1F497D"/>
        <bgColor rgb="FF1F497D"/>
      </patternFill>
    </fill>
    <fill>
      <patternFill patternType="solid">
        <fgColor rgb="FFFF99FF"/>
        <bgColor rgb="FFFF99FF"/>
      </patternFill>
    </fill>
    <fill>
      <patternFill patternType="solid">
        <fgColor theme="1"/>
        <bgColor theme="1"/>
      </patternFill>
    </fill>
    <fill>
      <patternFill patternType="solid">
        <fgColor rgb="FF548DD4"/>
        <bgColor rgb="FF548DD4"/>
      </patternFill>
    </fill>
    <fill>
      <patternFill patternType="solid">
        <fgColor rgb="FF0C0C0C"/>
        <bgColor rgb="FF0C0C0C"/>
      </patternFill>
    </fill>
  </fills>
  <borders count="5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top/>
    </border>
    <border>
      <right/>
      <top/>
    </border>
    <border>
      <right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4" xfId="0" applyAlignment="1" applyBorder="1" applyFont="1" applyNumberFormat="1">
      <alignment horizontal="center" shrinkToFit="0" vertical="center" wrapText="1"/>
    </xf>
    <xf borderId="1" fillId="0" fontId="2" numFmtId="1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4" fillId="5" fontId="1" numFmtId="0" xfId="0" applyAlignment="1" applyBorder="1" applyFill="1" applyFont="1">
      <alignment horizontal="center" shrinkToFit="0" vertical="center" wrapText="1"/>
    </xf>
    <xf borderId="4" fillId="6" fontId="1" numFmtId="0" xfId="0" applyAlignment="1" applyBorder="1" applyFill="1" applyFont="1">
      <alignment horizontal="center" shrinkToFit="0" vertical="center" wrapText="1"/>
    </xf>
    <xf borderId="4" fillId="7" fontId="1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0" fillId="9" fontId="1" numFmtId="0" xfId="0" applyAlignment="1" applyBorder="1" applyFill="1" applyFont="1">
      <alignment horizontal="center" shrinkToFit="0" vertical="center" wrapText="1"/>
    </xf>
    <xf borderId="10" fillId="10" fontId="1" numFmtId="0" xfId="0" applyAlignment="1" applyBorder="1" applyFill="1" applyFont="1">
      <alignment horizontal="center" shrinkToFit="0" vertical="center" wrapText="1"/>
    </xf>
    <xf borderId="10" fillId="11" fontId="1" numFmtId="0" xfId="0" applyAlignment="1" applyBorder="1" applyFill="1" applyFont="1">
      <alignment horizontal="center" shrinkToFit="0" vertical="center" wrapText="1"/>
    </xf>
    <xf borderId="10" fillId="12" fontId="1" numFmtId="0" xfId="0" applyAlignment="1" applyBorder="1" applyFill="1" applyFont="1">
      <alignment horizontal="center" shrinkToFit="0" vertical="center" wrapText="1"/>
    </xf>
    <xf borderId="10" fillId="13" fontId="1" numFmtId="0" xfId="0" applyAlignment="1" applyBorder="1" applyFill="1" applyFont="1">
      <alignment horizontal="center" shrinkToFit="0" vertical="center" wrapText="1"/>
    </xf>
    <xf borderId="10" fillId="0" fontId="5" numFmtId="0" xfId="0" applyBorder="1" applyFont="1"/>
    <xf borderId="10" fillId="0" fontId="5" numFmtId="14" xfId="0" applyBorder="1" applyFont="1" applyNumberFormat="1"/>
    <xf borderId="10" fillId="0" fontId="6" numFmtId="14" xfId="0" applyBorder="1" applyFont="1" applyNumberFormat="1"/>
    <xf borderId="10" fillId="0" fontId="5" numFmtId="0" xfId="0" applyAlignment="1" applyBorder="1" applyFont="1">
      <alignment horizontal="right"/>
    </xf>
    <xf borderId="10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10" fillId="0" fontId="5" numFmtId="12" xfId="0" applyBorder="1" applyFont="1" applyNumberFormat="1"/>
    <xf borderId="10" fillId="0" fontId="5" numFmtId="12" xfId="0" applyAlignment="1" applyBorder="1" applyFont="1" applyNumberFormat="1">
      <alignment horizontal="center"/>
    </xf>
    <xf borderId="10" fillId="0" fontId="5" numFmtId="0" xfId="0" applyAlignment="1" applyBorder="1" applyFont="1">
      <alignment horizontal="left"/>
    </xf>
    <xf borderId="10" fillId="0" fontId="5" numFmtId="14" xfId="0" applyAlignment="1" applyBorder="1" applyFont="1" applyNumberFormat="1">
      <alignment horizontal="right"/>
    </xf>
    <xf borderId="4" fillId="0" fontId="5" numFmtId="0" xfId="0" applyAlignment="1" applyBorder="1" applyFont="1">
      <alignment horizontal="center" shrinkToFit="0" wrapText="1"/>
    </xf>
    <xf borderId="10" fillId="0" fontId="5" numFmtId="0" xfId="0" applyAlignment="1" applyBorder="1" applyFont="1">
      <alignment shrinkToFit="0" wrapText="1"/>
    </xf>
    <xf borderId="10" fillId="0" fontId="5" numFmtId="12" xfId="0" applyAlignment="1" applyBorder="1" applyFont="1" applyNumberFormat="1">
      <alignment horizontal="right"/>
    </xf>
    <xf borderId="10" fillId="14" fontId="7" numFmtId="12" xfId="0" applyAlignment="1" applyBorder="1" applyFill="1" applyFont="1" applyNumberFormat="1">
      <alignment horizontal="center" shrinkToFit="0" vertical="center" wrapText="1"/>
    </xf>
    <xf borderId="10" fillId="15" fontId="5" numFmtId="0" xfId="0" applyBorder="1" applyFill="1" applyFont="1"/>
    <xf borderId="10" fillId="15" fontId="5" numFmtId="14" xfId="0" applyBorder="1" applyFont="1" applyNumberFormat="1"/>
    <xf borderId="10" fillId="15" fontId="6" numFmtId="14" xfId="0" applyBorder="1" applyFont="1" applyNumberFormat="1"/>
    <xf borderId="10" fillId="15" fontId="5" numFmtId="0" xfId="0" applyAlignment="1" applyBorder="1" applyFont="1">
      <alignment horizontal="right"/>
    </xf>
    <xf borderId="10" fillId="15" fontId="5" numFmtId="12" xfId="0" applyBorder="1" applyFont="1" applyNumberFormat="1"/>
    <xf borderId="4" fillId="15" fontId="5" numFmtId="0" xfId="0" applyAlignment="1" applyBorder="1" applyFont="1">
      <alignment horizontal="center"/>
    </xf>
    <xf borderId="10" fillId="0" fontId="2" numFmtId="0" xfId="0" applyBorder="1" applyFont="1"/>
    <xf borderId="4" fillId="0" fontId="5" numFmtId="0" xfId="0" applyBorder="1" applyFont="1"/>
    <xf borderId="10" fillId="0" fontId="1" numFmtId="14" xfId="0" applyAlignment="1" applyBorder="1" applyFont="1" applyNumberFormat="1">
      <alignment horizontal="center" shrinkToFit="0" vertical="center" wrapText="1"/>
    </xf>
    <xf borderId="1" fillId="0" fontId="5" numFmtId="14" xfId="0" applyBorder="1" applyFont="1" applyNumberFormat="1"/>
    <xf borderId="4" fillId="0" fontId="2" numFmtId="14" xfId="0" applyAlignment="1" applyBorder="1" applyFont="1" applyNumberFormat="1">
      <alignment horizontal="center" shrinkToFit="0" vertical="center" wrapText="1"/>
    </xf>
    <xf borderId="1" fillId="0" fontId="6" numFmtId="14" xfId="0" applyBorder="1" applyFont="1" applyNumberFormat="1"/>
    <xf borderId="1" fillId="0" fontId="5" numFmtId="0" xfId="0" applyBorder="1" applyFont="1"/>
    <xf borderId="4" fillId="0" fontId="3" numFmtId="0" xfId="0" applyAlignment="1" applyBorder="1" applyFon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10" fillId="2" fontId="1" numFmtId="0" xfId="0" applyAlignment="1" applyBorder="1" applyFont="1">
      <alignment horizontal="center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10" fillId="4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0" fillId="8" fontId="1" numFmtId="0" xfId="0" applyAlignment="1" applyBorder="1" applyFont="1">
      <alignment horizontal="center" shrinkToFit="0" vertical="center" wrapText="1"/>
    </xf>
    <xf borderId="10" fillId="6" fontId="1" numFmtId="0" xfId="0" applyAlignment="1" applyBorder="1" applyFont="1">
      <alignment horizontal="center" shrinkToFit="0" vertical="center" wrapText="1"/>
    </xf>
    <xf borderId="10" fillId="7" fontId="1" numFmtId="0" xfId="0" applyAlignment="1" applyBorder="1" applyFont="1">
      <alignment horizontal="center" shrinkToFit="0" vertical="center" wrapText="1"/>
    </xf>
    <xf borderId="4" fillId="0" fontId="1" numFmtId="1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8" numFmtId="1" xfId="0" applyAlignment="1" applyBorder="1" applyFont="1" applyNumberFormat="1">
      <alignment horizontal="center" shrinkToFit="0" vertical="center" wrapText="1"/>
    </xf>
    <xf borderId="4" fillId="16" fontId="10" numFmtId="0" xfId="0" applyAlignment="1" applyBorder="1" applyFill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4" fillId="17" fontId="10" numFmtId="0" xfId="0" applyAlignment="1" applyBorder="1" applyFill="1" applyFont="1">
      <alignment horizontal="center" shrinkToFit="0" vertical="center" wrapText="1"/>
    </xf>
    <xf borderId="4" fillId="10" fontId="10" numFmtId="0" xfId="0" applyAlignment="1" applyBorder="1" applyFont="1">
      <alignment horizontal="center" shrinkToFit="0" vertical="center" wrapText="1"/>
    </xf>
    <xf borderId="4" fillId="18" fontId="10" numFmtId="0" xfId="0" applyAlignment="1" applyBorder="1" applyFill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1" fillId="19" fontId="10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17" fontId="10" numFmtId="0" xfId="0" applyAlignment="1" applyBorder="1" applyFont="1">
      <alignment horizontal="center" shrinkToFit="0" vertical="center" wrapText="1"/>
    </xf>
    <xf borderId="1" fillId="11" fontId="10" numFmtId="0" xfId="0" applyAlignment="1" applyBorder="1" applyFont="1">
      <alignment horizontal="center" shrinkToFit="0" vertical="center" wrapText="1"/>
    </xf>
    <xf borderId="1" fillId="18" fontId="10" numFmtId="0" xfId="0" applyAlignment="1" applyBorder="1" applyFont="1">
      <alignment horizontal="center"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0" fillId="9" fontId="10" numFmtId="0" xfId="0" applyAlignment="1" applyBorder="1" applyFont="1">
      <alignment horizontal="center" shrinkToFit="0" vertical="center" wrapText="1"/>
    </xf>
    <xf borderId="10" fillId="10" fontId="10" numFmtId="0" xfId="0" applyAlignment="1" applyBorder="1" applyFont="1">
      <alignment horizontal="center" shrinkToFit="0" vertical="center" wrapText="1"/>
    </xf>
    <xf borderId="10" fillId="11" fontId="10" numFmtId="0" xfId="0" applyAlignment="1" applyBorder="1" applyFont="1">
      <alignment horizontal="center" shrinkToFit="0" vertical="center" wrapText="1"/>
    </xf>
    <xf borderId="10" fillId="12" fontId="10" numFmtId="0" xfId="0" applyAlignment="1" applyBorder="1" applyFont="1">
      <alignment horizontal="center" shrinkToFit="0" vertical="center" wrapText="1"/>
    </xf>
    <xf borderId="10" fillId="13" fontId="10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vertical="center"/>
    </xf>
    <xf borderId="4" fillId="0" fontId="5" numFmtId="0" xfId="0" applyAlignment="1" applyBorder="1" applyFont="1">
      <alignment horizontal="left" shrinkToFit="0" wrapText="1"/>
    </xf>
    <xf borderId="4" fillId="0" fontId="5" numFmtId="0" xfId="0" applyAlignment="1" applyBorder="1" applyFont="1">
      <alignment horizontal="left"/>
    </xf>
    <xf quotePrefix="1" borderId="10" fillId="0" fontId="5" numFmtId="0" xfId="0" applyBorder="1" applyFont="1"/>
    <xf borderId="10" fillId="0" fontId="5" numFmtId="3" xfId="0" applyBorder="1" applyFont="1" applyNumberFormat="1"/>
    <xf borderId="1" fillId="0" fontId="3" numFmtId="0" xfId="0" applyAlignment="1" applyBorder="1" applyFont="1">
      <alignment horizontal="center"/>
    </xf>
    <xf borderId="10" fillId="0" fontId="5" numFmtId="13" xfId="0" applyBorder="1" applyFont="1" applyNumberFormat="1"/>
    <xf borderId="0" fillId="0" fontId="5" numFmtId="0" xfId="0" applyFont="1"/>
    <xf borderId="16" fillId="0" fontId="1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0" fillId="0" fontId="13" numFmtId="0" xfId="0" applyFont="1"/>
    <xf borderId="1" fillId="0" fontId="11" numFmtId="14" xfId="0" applyAlignment="1" applyBorder="1" applyFont="1" applyNumberFormat="1">
      <alignment horizontal="center" shrinkToFit="0" vertical="center" wrapText="1"/>
    </xf>
    <xf borderId="1" fillId="0" fontId="14" numFmtId="14" xfId="0" applyAlignment="1" applyBorder="1" applyFont="1" applyNumberFormat="1">
      <alignment horizontal="center" shrinkToFit="0" vertical="center" wrapText="1"/>
    </xf>
    <xf borderId="4" fillId="3" fontId="11" numFmtId="0" xfId="0" applyAlignment="1" applyBorder="1" applyFont="1">
      <alignment horizontal="center" shrinkToFit="0" vertical="top" wrapText="1"/>
    </xf>
    <xf borderId="4" fillId="20" fontId="11" numFmtId="0" xfId="0" applyAlignment="1" applyBorder="1" applyFill="1" applyFont="1">
      <alignment horizontal="center" shrinkToFit="0" vertical="center" wrapText="1"/>
    </xf>
    <xf borderId="4" fillId="10" fontId="11" numFmtId="0" xfId="0" applyAlignment="1" applyBorder="1" applyFont="1">
      <alignment horizontal="center" shrinkToFit="0" vertical="center" wrapText="1"/>
    </xf>
    <xf borderId="4" fillId="18" fontId="11" numFmtId="0" xfId="0" applyAlignment="1" applyBorder="1" applyFont="1">
      <alignment horizontal="center" shrinkToFit="0" vertical="center" wrapText="1"/>
    </xf>
    <xf borderId="4" fillId="21" fontId="11" numFmtId="0" xfId="0" applyAlignment="1" applyBorder="1" applyFill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" fillId="0" fontId="11" numFmtId="164" xfId="0" applyAlignment="1" applyBorder="1" applyFont="1" applyNumberForma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20" fontId="11" numFmtId="0" xfId="0" applyAlignment="1" applyBorder="1" applyFont="1">
      <alignment horizontal="center" shrinkToFit="0" vertical="center" wrapText="1"/>
    </xf>
    <xf borderId="1" fillId="10" fontId="11" numFmtId="0" xfId="0" applyAlignment="1" applyBorder="1" applyFont="1">
      <alignment horizontal="center" shrinkToFit="0" vertical="center" wrapText="1"/>
    </xf>
    <xf borderId="1" fillId="18" fontId="11" numFmtId="0" xfId="0" applyAlignment="1" applyBorder="1" applyFont="1">
      <alignment horizontal="center" shrinkToFit="0" vertical="center" wrapText="1"/>
    </xf>
    <xf borderId="1" fillId="21" fontId="11" numFmtId="0" xfId="0" applyAlignment="1" applyBorder="1" applyFont="1">
      <alignment horizontal="center" shrinkToFit="0" vertical="center" wrapText="1"/>
    </xf>
    <xf borderId="10" fillId="0" fontId="11" numFmtId="0" xfId="0" applyAlignment="1" applyBorder="1" applyFont="1">
      <alignment shrinkToFit="0" vertical="center" wrapText="1"/>
    </xf>
    <xf borderId="10" fillId="9" fontId="11" numFmtId="0" xfId="0" applyAlignment="1" applyBorder="1" applyFont="1">
      <alignment horizontal="center" shrinkToFit="0" vertical="center" wrapText="1"/>
    </xf>
    <xf borderId="10" fillId="10" fontId="11" numFmtId="0" xfId="0" applyAlignment="1" applyBorder="1" applyFont="1">
      <alignment horizontal="center" shrinkToFit="0" vertical="center" wrapText="1"/>
    </xf>
    <xf borderId="10" fillId="11" fontId="11" numFmtId="0" xfId="0" applyAlignment="1" applyBorder="1" applyFont="1">
      <alignment horizontal="center" shrinkToFit="0" vertical="center" wrapText="1"/>
    </xf>
    <xf borderId="10" fillId="12" fontId="11" numFmtId="0" xfId="0" applyAlignment="1" applyBorder="1" applyFont="1">
      <alignment horizontal="center" shrinkToFit="0" vertical="center" wrapText="1"/>
    </xf>
    <xf borderId="10" fillId="13" fontId="11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5" numFmtId="14" xfId="0" applyAlignment="1" applyBorder="1" applyFont="1" applyNumberFormat="1">
      <alignment horizontal="center" shrinkToFit="0" vertical="center" wrapText="1"/>
    </xf>
    <xf borderId="2" fillId="0" fontId="15" numFmtId="0" xfId="0" applyAlignment="1" applyBorder="1" applyFont="1">
      <alignment horizontal="center" shrinkToFit="0" vertical="center" wrapText="1"/>
    </xf>
    <xf borderId="1" fillId="22" fontId="15" numFmtId="0" xfId="0" applyAlignment="1" applyBorder="1" applyFill="1" applyFont="1">
      <alignment horizontal="center" shrinkToFit="0" vertical="center" wrapText="1"/>
    </xf>
    <xf borderId="1" fillId="23" fontId="15" numFmtId="0" xfId="0" applyAlignment="1" applyBorder="1" applyFill="1" applyFon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1" fillId="24" fontId="15" numFmtId="0" xfId="0" applyAlignment="1" applyBorder="1" applyFill="1" applyFont="1">
      <alignment horizontal="center" shrinkToFit="0" vertical="center" wrapText="1"/>
    </xf>
    <xf borderId="1" fillId="25" fontId="15" numFmtId="0" xfId="0" applyAlignment="1" applyBorder="1" applyFill="1" applyFont="1">
      <alignment horizontal="center" shrinkToFit="0" vertical="center" wrapText="1"/>
    </xf>
    <xf borderId="1" fillId="26" fontId="15" numFmtId="0" xfId="0" applyAlignment="1" applyBorder="1" applyFill="1" applyFont="1">
      <alignment horizontal="center" shrinkToFit="0" vertical="center" wrapText="1"/>
    </xf>
    <xf borderId="1" fillId="27" fontId="15" numFmtId="0" xfId="0" applyAlignment="1" applyBorder="1" applyFill="1" applyFont="1">
      <alignment horizontal="center" shrinkToFit="0" vertical="center" wrapText="1"/>
    </xf>
    <xf borderId="1" fillId="28" fontId="15" numFmtId="0" xfId="0" applyAlignment="1" applyBorder="1" applyFill="1" applyFont="1">
      <alignment horizontal="center" shrinkToFit="0" vertical="center" wrapText="1"/>
    </xf>
    <xf borderId="1" fillId="29" fontId="15" numFmtId="0" xfId="0" applyAlignment="1" applyBorder="1" applyFill="1" applyFont="1">
      <alignment horizontal="center" shrinkToFit="0" vertical="center" wrapText="1"/>
    </xf>
    <xf borderId="4" fillId="29" fontId="15" numFmtId="0" xfId="0" applyAlignment="1" applyBorder="1" applyFont="1">
      <alignment horizontal="center" shrinkToFit="0" vertical="center" wrapText="1"/>
    </xf>
    <xf borderId="4" fillId="30" fontId="15" numFmtId="0" xfId="0" applyAlignment="1" applyBorder="1" applyFill="1" applyFont="1">
      <alignment horizontal="center" shrinkToFit="0" vertical="center" wrapText="1"/>
    </xf>
    <xf borderId="4" fillId="31" fontId="15" numFmtId="0" xfId="0" applyAlignment="1" applyBorder="1" applyFill="1" applyFont="1">
      <alignment horizontal="center" shrinkToFit="0" vertical="center" wrapText="1"/>
    </xf>
    <xf borderId="4" fillId="32" fontId="15" numFmtId="0" xfId="0" applyAlignment="1" applyBorder="1" applyFill="1" applyFont="1">
      <alignment horizontal="center" shrinkToFit="0" vertical="center" wrapText="1"/>
    </xf>
    <xf borderId="4" fillId="21" fontId="15" numFmtId="0" xfId="0" applyAlignment="1" applyBorder="1" applyFont="1">
      <alignment horizontal="center" shrinkToFit="0" vertical="center" wrapText="1"/>
    </xf>
    <xf borderId="4" fillId="33" fontId="15" numFmtId="0" xfId="0" applyAlignment="1" applyBorder="1" applyFill="1" applyFont="1">
      <alignment horizontal="center" shrinkToFit="0" vertical="center" wrapText="1"/>
    </xf>
    <xf borderId="4" fillId="34" fontId="15" numFmtId="0" xfId="0" applyAlignment="1" applyBorder="1" applyFill="1" applyFont="1">
      <alignment horizontal="center" shrinkToFit="0" vertical="center" wrapText="1"/>
    </xf>
    <xf borderId="4" fillId="35" fontId="15" numFmtId="0" xfId="0" applyAlignment="1" applyBorder="1" applyFill="1" applyFont="1">
      <alignment horizontal="center" shrinkToFit="0" vertical="center" wrapText="1"/>
    </xf>
    <xf borderId="4" fillId="36" fontId="15" numFmtId="0" xfId="0" applyAlignment="1" applyBorder="1" applyFill="1" applyFont="1">
      <alignment horizontal="center" shrinkToFit="0" vertical="center" wrapText="1"/>
    </xf>
    <xf borderId="4" fillId="37" fontId="15" numFmtId="0" xfId="0" applyAlignment="1" applyBorder="1" applyFill="1" applyFont="1">
      <alignment horizontal="center" shrinkToFit="0" vertical="center" wrapText="1"/>
    </xf>
    <xf borderId="4" fillId="38" fontId="15" numFmtId="0" xfId="0" applyAlignment="1" applyBorder="1" applyFill="1" applyFont="1">
      <alignment horizontal="center" shrinkToFit="0" vertical="center" wrapText="1"/>
    </xf>
    <xf borderId="19" fillId="0" fontId="4" numFmtId="0" xfId="0" applyBorder="1" applyFont="1"/>
    <xf borderId="4" fillId="39" fontId="15" numFmtId="0" xfId="0" applyAlignment="1" applyBorder="1" applyFill="1" applyFont="1">
      <alignment horizontal="center" shrinkToFit="0" vertical="center" wrapText="1"/>
    </xf>
    <xf borderId="10" fillId="0" fontId="15" numFmtId="0" xfId="0" applyAlignment="1" applyBorder="1" applyFont="1">
      <alignment horizontal="center" shrinkToFit="0" vertical="center" wrapText="1"/>
    </xf>
    <xf borderId="20" fillId="29" fontId="15" numFmtId="0" xfId="0" applyAlignment="1" applyBorder="1" applyFont="1">
      <alignment horizontal="center" shrinkToFit="0" vertical="center" wrapText="1"/>
    </xf>
    <xf borderId="20" fillId="30" fontId="15" numFmtId="0" xfId="0" applyAlignment="1" applyBorder="1" applyFont="1">
      <alignment horizontal="center" shrinkToFit="0" vertical="center" wrapText="1"/>
    </xf>
    <xf borderId="20" fillId="31" fontId="15" numFmtId="0" xfId="0" applyAlignment="1" applyBorder="1" applyFont="1">
      <alignment horizontal="center" shrinkToFit="0" vertical="center" wrapText="1"/>
    </xf>
    <xf borderId="20" fillId="32" fontId="15" numFmtId="0" xfId="0" applyAlignment="1" applyBorder="1" applyFont="1">
      <alignment horizontal="center" shrinkToFit="0" vertical="center" wrapText="1"/>
    </xf>
    <xf borderId="20" fillId="21" fontId="15" numFmtId="0" xfId="0" applyAlignment="1" applyBorder="1" applyFont="1">
      <alignment horizontal="center" shrinkToFit="0" vertical="center" wrapText="1"/>
    </xf>
    <xf borderId="20" fillId="33" fontId="15" numFmtId="0" xfId="0" applyAlignment="1" applyBorder="1" applyFont="1">
      <alignment horizontal="center" shrinkToFit="0" vertical="center" wrapText="1"/>
    </xf>
    <xf borderId="20" fillId="34" fontId="15" numFmtId="0" xfId="0" applyAlignment="1" applyBorder="1" applyFont="1">
      <alignment horizontal="center" shrinkToFit="0" vertical="center" wrapText="1"/>
    </xf>
    <xf borderId="20" fillId="35" fontId="15" numFmtId="0" xfId="0" applyAlignment="1" applyBorder="1" applyFont="1">
      <alignment horizontal="center" shrinkToFit="0" vertical="center" wrapText="1"/>
    </xf>
    <xf borderId="20" fillId="36" fontId="15" numFmtId="0" xfId="0" applyAlignment="1" applyBorder="1" applyFont="1">
      <alignment horizontal="center" shrinkToFit="0" vertical="center" wrapText="1"/>
    </xf>
    <xf borderId="21" fillId="37" fontId="15" numFmtId="0" xfId="0" applyAlignment="1" applyBorder="1" applyFont="1">
      <alignment horizontal="center" shrinkToFit="0" vertical="center" wrapText="1"/>
    </xf>
    <xf borderId="20" fillId="37" fontId="15" numFmtId="0" xfId="0" applyAlignment="1" applyBorder="1" applyFont="1">
      <alignment horizontal="center" shrinkToFit="0" vertical="center" wrapText="1"/>
    </xf>
    <xf borderId="20" fillId="38" fontId="15" numFmtId="0" xfId="0" applyAlignment="1" applyBorder="1" applyFont="1">
      <alignment horizontal="center" shrinkToFit="0" vertical="center" wrapText="1"/>
    </xf>
    <xf borderId="22" fillId="26" fontId="15" numFmtId="0" xfId="0" applyAlignment="1" applyBorder="1" applyFont="1">
      <alignment shrinkToFit="0" vertical="center" wrapText="1"/>
    </xf>
    <xf borderId="20" fillId="39" fontId="15" numFmtId="0" xfId="0" applyAlignment="1" applyBorder="1" applyFont="1">
      <alignment horizontal="center" shrinkToFit="0" vertical="center" wrapText="1"/>
    </xf>
    <xf borderId="10" fillId="29" fontId="5" numFmtId="0" xfId="0" applyBorder="1" applyFont="1"/>
    <xf borderId="10" fillId="30" fontId="5" numFmtId="0" xfId="0" applyBorder="1" applyFont="1"/>
    <xf borderId="10" fillId="31" fontId="5" numFmtId="0" xfId="0" applyBorder="1" applyFont="1"/>
    <xf borderId="10" fillId="32" fontId="5" numFmtId="0" xfId="0" applyBorder="1" applyFont="1"/>
    <xf borderId="10" fillId="21" fontId="5" numFmtId="0" xfId="0" applyBorder="1" applyFont="1"/>
    <xf borderId="10" fillId="33" fontId="5" numFmtId="0" xfId="0" applyBorder="1" applyFont="1"/>
    <xf borderId="10" fillId="34" fontId="5" numFmtId="0" xfId="0" applyBorder="1" applyFont="1"/>
    <xf borderId="10" fillId="35" fontId="5" numFmtId="0" xfId="0" applyBorder="1" applyFont="1"/>
    <xf borderId="10" fillId="36" fontId="5" numFmtId="0" xfId="0" applyBorder="1" applyFont="1"/>
    <xf borderId="10" fillId="37" fontId="5" numFmtId="0" xfId="0" applyBorder="1" applyFont="1"/>
    <xf borderId="10" fillId="38" fontId="5" numFmtId="0" xfId="0" applyBorder="1" applyFont="1"/>
    <xf borderId="10" fillId="39" fontId="5" numFmtId="0" xfId="0" applyBorder="1" applyFont="1"/>
    <xf borderId="20" fillId="29" fontId="5" numFmtId="0" xfId="0" applyBorder="1" applyFont="1"/>
    <xf borderId="20" fillId="30" fontId="5" numFmtId="0" xfId="0" applyBorder="1" applyFont="1"/>
    <xf borderId="20" fillId="31" fontId="5" numFmtId="0" xfId="0" applyBorder="1" applyFont="1"/>
    <xf borderId="20" fillId="32" fontId="5" numFmtId="0" xfId="0" applyBorder="1" applyFont="1"/>
    <xf borderId="20" fillId="21" fontId="5" numFmtId="0" xfId="0" applyBorder="1" applyFont="1"/>
    <xf borderId="20" fillId="33" fontId="5" numFmtId="0" xfId="0" applyBorder="1" applyFont="1"/>
    <xf borderId="20" fillId="34" fontId="5" numFmtId="0" xfId="0" applyBorder="1" applyFont="1"/>
    <xf borderId="20" fillId="35" fontId="5" numFmtId="0" xfId="0" applyBorder="1" applyFont="1"/>
    <xf borderId="20" fillId="36" fontId="5" numFmtId="0" xfId="0" applyBorder="1" applyFont="1"/>
    <xf borderId="20" fillId="37" fontId="5" numFmtId="0" xfId="0" applyBorder="1" applyFont="1"/>
    <xf borderId="20" fillId="38" fontId="5" numFmtId="0" xfId="0" applyBorder="1" applyFont="1"/>
    <xf borderId="20" fillId="39" fontId="5" numFmtId="0" xfId="0" applyBorder="1" applyFont="1"/>
    <xf borderId="10" fillId="0" fontId="5" numFmtId="14" xfId="0" applyAlignment="1" applyBorder="1" applyFont="1" applyNumberFormat="1">
      <alignment horizontal="left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right" shrinkToFit="0" vertical="center" wrapText="1"/>
    </xf>
    <xf borderId="10" fillId="29" fontId="5" numFmtId="0" xfId="0" applyAlignment="1" applyBorder="1" applyFont="1">
      <alignment horizontal="left" shrinkToFit="0" vertical="center" wrapText="1"/>
    </xf>
    <xf borderId="10" fillId="30" fontId="5" numFmtId="0" xfId="0" applyAlignment="1" applyBorder="1" applyFont="1">
      <alignment horizontal="left" shrinkToFit="0" vertical="center" wrapText="1"/>
    </xf>
    <xf borderId="10" fillId="39" fontId="5" numFmtId="0" xfId="0" applyAlignment="1" applyBorder="1" applyFont="1">
      <alignment horizontal="left" shrinkToFit="0" vertical="center" wrapText="1"/>
    </xf>
    <xf borderId="10" fillId="21" fontId="5" numFmtId="0" xfId="0" applyAlignment="1" applyBorder="1" applyFont="1">
      <alignment horizontal="left" shrinkToFit="0" vertical="center" wrapText="1"/>
    </xf>
    <xf borderId="10" fillId="33" fontId="5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1" fillId="0" fontId="5" numFmtId="14" xfId="0" applyBorder="1" applyFont="1" applyNumberFormat="1"/>
    <xf borderId="23" fillId="29" fontId="5" numFmtId="0" xfId="0" applyBorder="1" applyFont="1"/>
    <xf borderId="23" fillId="30" fontId="5" numFmtId="0" xfId="0" applyBorder="1" applyFont="1"/>
    <xf borderId="23" fillId="31" fontId="5" numFmtId="0" xfId="0" applyBorder="1" applyFont="1"/>
    <xf borderId="23" fillId="39" fontId="5" numFmtId="0" xfId="0" applyBorder="1" applyFont="1"/>
    <xf borderId="23" fillId="21" fontId="5" numFmtId="0" xfId="0" applyBorder="1" applyFont="1"/>
    <xf borderId="23" fillId="33" fontId="5" numFmtId="0" xfId="0" applyBorder="1" applyFont="1"/>
    <xf borderId="23" fillId="34" fontId="5" numFmtId="0" xfId="0" applyBorder="1" applyFont="1"/>
    <xf borderId="23" fillId="32" fontId="5" numFmtId="0" xfId="0" applyBorder="1" applyFont="1"/>
    <xf borderId="23" fillId="35" fontId="5" numFmtId="0" xfId="0" applyBorder="1" applyFont="1"/>
    <xf borderId="23" fillId="36" fontId="5" numFmtId="0" xfId="0" applyBorder="1" applyFont="1"/>
    <xf borderId="23" fillId="37" fontId="5" numFmtId="0" xfId="0" applyBorder="1" applyFont="1"/>
    <xf borderId="23" fillId="38" fontId="5" numFmtId="0" xfId="0" applyBorder="1" applyFont="1"/>
    <xf borderId="11" fillId="0" fontId="5" numFmtId="0" xfId="0" applyAlignment="1" applyBorder="1" applyFont="1">
      <alignment horizontal="right"/>
    </xf>
    <xf borderId="10" fillId="40" fontId="5" numFmtId="0" xfId="0" applyBorder="1" applyFill="1" applyFont="1"/>
    <xf borderId="10" fillId="41" fontId="5" numFmtId="0" xfId="0" applyBorder="1" applyFill="1" applyFont="1"/>
    <xf borderId="10" fillId="42" fontId="5" numFmtId="0" xfId="0" applyBorder="1" applyFill="1" applyFont="1"/>
    <xf borderId="10" fillId="43" fontId="5" numFmtId="0" xfId="0" applyBorder="1" applyFill="1" applyFont="1"/>
    <xf borderId="10" fillId="19" fontId="5" numFmtId="0" xfId="0" applyBorder="1" applyFont="1"/>
    <xf borderId="10" fillId="44" fontId="5" numFmtId="0" xfId="0" applyBorder="1" applyFill="1" applyFont="1"/>
    <xf borderId="10" fillId="45" fontId="5" numFmtId="0" xfId="0" applyBorder="1" applyFill="1" applyFont="1"/>
    <xf borderId="10" fillId="46" fontId="5" numFmtId="0" xfId="0" applyBorder="1" applyFill="1" applyFont="1"/>
    <xf borderId="10" fillId="47" fontId="5" numFmtId="0" xfId="0" applyBorder="1" applyFill="1" applyFont="1"/>
    <xf borderId="20" fillId="41" fontId="5" numFmtId="0" xfId="0" applyBorder="1" applyFont="1"/>
    <xf borderId="20" fillId="43" fontId="5" numFmtId="0" xfId="0" applyBorder="1" applyFont="1"/>
    <xf borderId="20" fillId="19" fontId="5" numFmtId="0" xfId="0" applyBorder="1" applyFont="1"/>
    <xf borderId="20" fillId="44" fontId="5" numFmtId="0" xfId="0" applyBorder="1" applyFont="1"/>
    <xf borderId="20" fillId="45" fontId="5" numFmtId="0" xfId="0" applyBorder="1" applyFont="1"/>
    <xf borderId="20" fillId="46" fontId="5" numFmtId="0" xfId="0" applyBorder="1" applyFont="1"/>
    <xf borderId="20" fillId="47" fontId="5" numFmtId="0" xfId="0" applyBorder="1" applyFont="1"/>
    <xf borderId="1" fillId="0" fontId="5" numFmtId="0" xfId="0" applyAlignment="1" applyBorder="1" applyFont="1">
      <alignment horizontal="right"/>
    </xf>
    <xf borderId="10" fillId="0" fontId="2" numFmtId="14" xfId="0" applyBorder="1" applyFont="1" applyNumberFormat="1"/>
    <xf borderId="23" fillId="41" fontId="5" numFmtId="0" xfId="0" applyBorder="1" applyFont="1"/>
    <xf borderId="23" fillId="43" fontId="5" numFmtId="0" xfId="0" applyBorder="1" applyFont="1"/>
    <xf borderId="23" fillId="19" fontId="5" numFmtId="0" xfId="0" applyBorder="1" applyFont="1"/>
    <xf borderId="23" fillId="44" fontId="5" numFmtId="0" xfId="0" applyBorder="1" applyFont="1"/>
    <xf borderId="23" fillId="45" fontId="5" numFmtId="0" xfId="0" applyBorder="1" applyFont="1"/>
    <xf borderId="23" fillId="46" fontId="5" numFmtId="0" xfId="0" applyBorder="1" applyFont="1"/>
    <xf borderId="23" fillId="47" fontId="5" numFmtId="0" xfId="0" applyBorder="1" applyFont="1"/>
    <xf borderId="2" fillId="0" fontId="12" numFmtId="0" xfId="0" applyAlignment="1" applyBorder="1" applyFont="1">
      <alignment horizontal="center" shrinkToFit="0" vertical="center" wrapText="1"/>
    </xf>
    <xf borderId="2" fillId="18" fontId="12" numFmtId="0" xfId="0" applyAlignment="1" applyBorder="1" applyFont="1">
      <alignment horizontal="center" shrinkToFit="0" vertical="center" wrapText="1"/>
    </xf>
    <xf borderId="2" fillId="31" fontId="12" numFmtId="0" xfId="0" applyAlignment="1" applyBorder="1" applyFont="1">
      <alignment horizontal="center" shrinkToFit="0" vertical="center" wrapText="1"/>
    </xf>
    <xf borderId="2" fillId="32" fontId="12" numFmtId="0" xfId="0" applyAlignment="1" applyBorder="1" applyFont="1">
      <alignment horizontal="center" shrinkToFit="0" vertical="center" wrapText="1"/>
    </xf>
    <xf borderId="2" fillId="34" fontId="12" numFmtId="0" xfId="0" applyAlignment="1" applyBorder="1" applyFont="1">
      <alignment horizontal="center" shrinkToFit="0" vertical="center" wrapText="1"/>
    </xf>
    <xf borderId="2" fillId="29" fontId="12" numFmtId="0" xfId="0" applyAlignment="1" applyBorder="1" applyFont="1">
      <alignment horizontal="center" shrinkToFit="0" vertical="center" wrapText="1"/>
    </xf>
    <xf borderId="2" fillId="38" fontId="12" numFmtId="0" xfId="0" applyAlignment="1" applyBorder="1" applyFont="1">
      <alignment horizontal="center" shrinkToFit="0" vertical="center" wrapText="1"/>
    </xf>
    <xf borderId="2" fillId="39" fontId="12" numFmtId="0" xfId="0" applyAlignment="1" applyBorder="1" applyFont="1">
      <alignment horizontal="center" shrinkToFit="0" vertical="center" wrapText="1"/>
    </xf>
    <xf borderId="2" fillId="30" fontId="12" numFmtId="0" xfId="0" applyAlignment="1" applyBorder="1" applyFont="1">
      <alignment horizontal="center" shrinkToFit="0" vertical="center" wrapText="1"/>
    </xf>
    <xf borderId="2" fillId="35" fontId="12" numFmtId="0" xfId="0" applyAlignment="1" applyBorder="1" applyFont="1">
      <alignment horizontal="center" shrinkToFit="0" vertical="center" wrapText="1"/>
    </xf>
    <xf borderId="24" fillId="29" fontId="15" numFmtId="0" xfId="0" applyAlignment="1" applyBorder="1" applyFont="1">
      <alignment horizontal="center" shrinkToFit="0" vertical="center" wrapText="1"/>
    </xf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4" fillId="29" fontId="12" numFmtId="0" xfId="0" applyAlignment="1" applyBorder="1" applyFont="1">
      <alignment horizontal="center" shrinkToFit="0" vertical="center" wrapText="1"/>
    </xf>
    <xf borderId="4" fillId="34" fontId="12" numFmtId="0" xfId="0" applyAlignment="1" applyBorder="1" applyFont="1">
      <alignment horizontal="center" shrinkToFit="0" vertical="center" wrapText="1"/>
    </xf>
    <xf borderId="4" fillId="32" fontId="12" numFmtId="0" xfId="0" applyAlignment="1" applyBorder="1" applyFont="1">
      <alignment horizontal="center" shrinkToFit="0" vertical="center" wrapText="1"/>
    </xf>
    <xf borderId="4" fillId="35" fontId="12" numFmtId="0" xfId="0" applyAlignment="1" applyBorder="1" applyFont="1">
      <alignment horizontal="center" shrinkToFit="0" vertical="center" wrapText="1"/>
    </xf>
    <xf borderId="4" fillId="36" fontId="12" numFmtId="0" xfId="0" applyAlignment="1" applyBorder="1" applyFont="1">
      <alignment horizontal="center" shrinkToFit="0" vertical="center" wrapText="1"/>
    </xf>
    <xf borderId="4" fillId="41" fontId="12" numFmtId="0" xfId="0" applyAlignment="1" applyBorder="1" applyFont="1">
      <alignment horizontal="center" shrinkToFit="0" vertical="center" wrapText="1"/>
    </xf>
    <xf borderId="4" fillId="43" fontId="12" numFmtId="0" xfId="0" applyAlignment="1" applyBorder="1" applyFont="1">
      <alignment horizontal="center" shrinkToFit="0" vertical="center" wrapText="1"/>
    </xf>
    <xf borderId="4" fillId="30" fontId="12" numFmtId="0" xfId="0" applyAlignment="1" applyBorder="1" applyFont="1">
      <alignment horizontal="center" shrinkToFit="0" vertical="center" wrapText="1"/>
    </xf>
    <xf borderId="4" fillId="21" fontId="12" numFmtId="0" xfId="0" applyAlignment="1" applyBorder="1" applyFont="1">
      <alignment horizontal="center" shrinkToFit="0" vertical="center" wrapText="1"/>
    </xf>
    <xf borderId="4" fillId="33" fontId="12" numFmtId="0" xfId="0" applyAlignment="1" applyBorder="1" applyFont="1">
      <alignment horizontal="center" shrinkToFit="0" vertical="center" wrapText="1"/>
    </xf>
    <xf borderId="4" fillId="38" fontId="12" numFmtId="0" xfId="0" applyAlignment="1" applyBorder="1" applyFont="1">
      <alignment horizontal="center" shrinkToFit="0" vertical="center" wrapText="1"/>
    </xf>
    <xf borderId="4" fillId="48" fontId="12" numFmtId="0" xfId="0" applyAlignment="1" applyBorder="1" applyFill="1" applyFont="1">
      <alignment horizontal="center" shrinkToFit="0" vertical="center" wrapText="1"/>
    </xf>
    <xf borderId="20" fillId="29" fontId="12" numFmtId="0" xfId="0" applyAlignment="1" applyBorder="1" applyFont="1">
      <alignment horizontal="center" shrinkToFit="0" vertical="center" wrapText="1"/>
    </xf>
    <xf borderId="20" fillId="34" fontId="12" numFmtId="0" xfId="0" applyAlignment="1" applyBorder="1" applyFont="1">
      <alignment horizontal="center" shrinkToFit="0" vertical="center" wrapText="1"/>
    </xf>
    <xf borderId="20" fillId="32" fontId="12" numFmtId="0" xfId="0" applyAlignment="1" applyBorder="1" applyFont="1">
      <alignment horizontal="center" shrinkToFit="0" vertical="center" wrapText="1"/>
    </xf>
    <xf borderId="20" fillId="35" fontId="12" numFmtId="0" xfId="0" applyAlignment="1" applyBorder="1" applyFont="1">
      <alignment horizontal="center" shrinkToFit="0" vertical="center" wrapText="1"/>
    </xf>
    <xf borderId="20" fillId="36" fontId="12" numFmtId="0" xfId="0" applyAlignment="1" applyBorder="1" applyFont="1">
      <alignment horizontal="center" shrinkToFit="0" vertical="center" wrapText="1"/>
    </xf>
    <xf borderId="28" fillId="0" fontId="4" numFmtId="0" xfId="0" applyBorder="1" applyFont="1"/>
    <xf borderId="29" fillId="0" fontId="4" numFmtId="0" xfId="0" applyBorder="1" applyFont="1"/>
    <xf borderId="30" fillId="0" fontId="4" numFmtId="0" xfId="0" applyBorder="1" applyFont="1"/>
    <xf borderId="20" fillId="41" fontId="12" numFmtId="0" xfId="0" applyAlignment="1" applyBorder="1" applyFont="1">
      <alignment horizontal="center" shrinkToFit="0" vertical="center" wrapText="1"/>
    </xf>
    <xf borderId="20" fillId="43" fontId="12" numFmtId="0" xfId="0" applyAlignment="1" applyBorder="1" applyFont="1">
      <alignment horizontal="center" shrinkToFit="0" vertical="center" wrapText="1"/>
    </xf>
    <xf borderId="20" fillId="30" fontId="12" numFmtId="0" xfId="0" applyAlignment="1" applyBorder="1" applyFont="1">
      <alignment horizontal="center" shrinkToFit="0" vertical="center" wrapText="1"/>
    </xf>
    <xf borderId="20" fillId="21" fontId="12" numFmtId="0" xfId="0" applyAlignment="1" applyBorder="1" applyFont="1">
      <alignment horizontal="center" shrinkToFit="0" vertical="center" wrapText="1"/>
    </xf>
    <xf borderId="20" fillId="33" fontId="12" numFmtId="0" xfId="0" applyAlignment="1" applyBorder="1" applyFont="1">
      <alignment horizontal="center" shrinkToFit="0" vertical="center" wrapText="1"/>
    </xf>
    <xf borderId="20" fillId="38" fontId="12" numFmtId="0" xfId="0" applyAlignment="1" applyBorder="1" applyFont="1">
      <alignment horizontal="center" shrinkToFit="0" vertical="center" wrapText="1"/>
    </xf>
    <xf borderId="20" fillId="48" fontId="12" numFmtId="0" xfId="0" applyAlignment="1" applyBorder="1" applyFont="1">
      <alignment horizontal="center" shrinkToFit="0" vertical="center" wrapText="1"/>
    </xf>
    <xf borderId="31" fillId="0" fontId="4" numFmtId="0" xfId="0" applyBorder="1" applyFont="1"/>
    <xf borderId="10" fillId="29" fontId="5" numFmtId="0" xfId="0" applyAlignment="1" applyBorder="1" applyFont="1">
      <alignment horizontal="left"/>
    </xf>
    <xf borderId="10" fillId="34" fontId="5" numFmtId="0" xfId="0" applyAlignment="1" applyBorder="1" applyFont="1">
      <alignment horizontal="left"/>
    </xf>
    <xf borderId="10" fillId="32" fontId="5" numFmtId="0" xfId="0" applyAlignment="1" applyBorder="1" applyFont="1">
      <alignment horizontal="left"/>
    </xf>
    <xf borderId="10" fillId="35" fontId="5" numFmtId="0" xfId="0" applyAlignment="1" applyBorder="1" applyFont="1">
      <alignment horizontal="left"/>
    </xf>
    <xf borderId="10" fillId="36" fontId="5" numFmtId="0" xfId="0" applyAlignment="1" applyBorder="1" applyFont="1">
      <alignment horizontal="left"/>
    </xf>
    <xf borderId="10" fillId="41" fontId="5" numFmtId="0" xfId="0" applyAlignment="1" applyBorder="1" applyFont="1">
      <alignment horizontal="left"/>
    </xf>
    <xf borderId="10" fillId="43" fontId="5" numFmtId="0" xfId="0" applyAlignment="1" applyBorder="1" applyFont="1">
      <alignment horizontal="left"/>
    </xf>
    <xf borderId="10" fillId="30" fontId="5" numFmtId="0" xfId="0" applyAlignment="1" applyBorder="1" applyFont="1">
      <alignment horizontal="left"/>
    </xf>
    <xf borderId="10" fillId="21" fontId="5" numFmtId="0" xfId="0" applyAlignment="1" applyBorder="1" applyFont="1">
      <alignment horizontal="left"/>
    </xf>
    <xf borderId="10" fillId="33" fontId="5" numFmtId="0" xfId="0" applyAlignment="1" applyBorder="1" applyFont="1">
      <alignment horizontal="left"/>
    </xf>
    <xf borderId="10" fillId="38" fontId="5" numFmtId="0" xfId="0" applyAlignment="1" applyBorder="1" applyFont="1">
      <alignment horizontal="left"/>
    </xf>
    <xf borderId="10" fillId="35" fontId="5" numFmtId="0" xfId="0" applyAlignment="1" applyBorder="1" applyFont="1">
      <alignment horizontal="center"/>
    </xf>
    <xf borderId="10" fillId="48" fontId="5" numFmtId="0" xfId="0" applyAlignment="1" applyBorder="1" applyFont="1">
      <alignment horizontal="left"/>
    </xf>
    <xf borderId="10" fillId="48" fontId="5" numFmtId="0" xfId="0" applyBorder="1" applyFont="1"/>
    <xf borderId="10" fillId="3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right" vertical="center"/>
    </xf>
    <xf borderId="10" fillId="0" fontId="5" numFmtId="14" xfId="0" applyAlignment="1" applyBorder="1" applyFont="1" applyNumberFormat="1">
      <alignment horizontal="right" shrinkToFit="0" vertical="center" wrapText="1"/>
    </xf>
    <xf borderId="10" fillId="0" fontId="16" numFmtId="0" xfId="0" applyAlignment="1" applyBorder="1" applyFont="1">
      <alignment horizontal="left" shrinkToFit="0" vertical="center" wrapText="1"/>
    </xf>
    <xf borderId="10" fillId="0" fontId="16" numFmtId="0" xfId="0" applyAlignment="1" applyBorder="1" applyFont="1">
      <alignment horizontal="right" shrinkToFit="0" vertical="center" wrapText="1"/>
    </xf>
    <xf borderId="10" fillId="0" fontId="16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shrinkToFit="0" vertical="center" wrapText="1"/>
    </xf>
    <xf borderId="10" fillId="0" fontId="5" numFmtId="14" xfId="0" applyAlignment="1" applyBorder="1" applyFont="1" applyNumberFormat="1">
      <alignment shrinkToFit="0" vertical="center" wrapText="1"/>
    </xf>
    <xf borderId="10" fillId="0" fontId="16" numFmtId="0" xfId="0" applyAlignment="1" applyBorder="1" applyFont="1">
      <alignment shrinkToFit="0" vertical="center" wrapText="1"/>
    </xf>
    <xf borderId="10" fillId="49" fontId="5" numFmtId="0" xfId="0" applyBorder="1" applyFill="1" applyFont="1"/>
    <xf borderId="10" fillId="0" fontId="12" numFmtId="14" xfId="0" applyBorder="1" applyFont="1" applyNumberFormat="1"/>
    <xf borderId="4" fillId="0" fontId="5" numFmtId="0" xfId="0" applyAlignment="1" applyBorder="1" applyFont="1">
      <alignment horizontal="right"/>
    </xf>
    <xf borderId="1" fillId="0" fontId="12" numFmtId="0" xfId="0" applyAlignment="1" applyBorder="1" applyFont="1">
      <alignment horizontal="center" shrinkToFit="0" vertical="center" wrapText="1"/>
    </xf>
    <xf borderId="10" fillId="0" fontId="12" numFmtId="14" xfId="0" applyAlignment="1" applyBorder="1" applyFont="1" applyNumberForma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1" fillId="25" fontId="12" numFmtId="0" xfId="0" applyAlignment="1" applyBorder="1" applyFont="1">
      <alignment horizontal="center" shrinkToFit="0" vertical="center" wrapText="1"/>
    </xf>
    <xf borderId="1" fillId="24" fontId="12" numFmtId="0" xfId="0" applyAlignment="1" applyBorder="1" applyFont="1">
      <alignment horizontal="center" shrinkToFit="0" vertical="center" wrapText="1"/>
    </xf>
    <xf borderId="2" fillId="22" fontId="12" numFmtId="0" xfId="0" applyAlignment="1" applyBorder="1" applyFont="1">
      <alignment horizontal="center" shrinkToFit="0" vertical="center" wrapText="1"/>
    </xf>
    <xf borderId="1" fillId="23" fontId="12" numFmtId="0" xfId="0" applyAlignment="1" applyBorder="1" applyFont="1">
      <alignment horizontal="center" shrinkToFit="0" vertical="center" wrapText="1"/>
    </xf>
    <xf borderId="4" fillId="27" fontId="12" numFmtId="0" xfId="0" applyAlignment="1" applyBorder="1" applyFont="1">
      <alignment horizontal="center" shrinkToFit="0" vertical="center" wrapText="1"/>
    </xf>
    <xf borderId="1" fillId="22" fontId="12" numFmtId="0" xfId="0" applyAlignment="1" applyBorder="1" applyFont="1">
      <alignment horizontal="center" shrinkToFit="0" vertical="center" wrapText="1"/>
    </xf>
    <xf borderId="1" fillId="50" fontId="12" numFmtId="0" xfId="0" applyAlignment="1" applyBorder="1" applyFill="1" applyFont="1">
      <alignment horizontal="center" shrinkToFit="0" vertical="center" wrapText="1"/>
    </xf>
    <xf borderId="1" fillId="40" fontId="15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shrinkToFit="0" wrapText="1"/>
    </xf>
    <xf borderId="10" fillId="27" fontId="1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shrinkToFit="0" wrapText="1"/>
    </xf>
    <xf borderId="20" fillId="25" fontId="1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2" fillId="24" fontId="1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0" fillId="23" fontId="12" numFmtId="0" xfId="0" applyAlignment="1" applyBorder="1" applyFont="1">
      <alignment horizontal="center" shrinkToFit="0" vertical="center" wrapText="1"/>
    </xf>
    <xf borderId="20" fillId="22" fontId="12" numFmtId="0" xfId="0" applyAlignment="1" applyBorder="1" applyFont="1">
      <alignment horizontal="center" shrinkToFit="0" vertical="center" wrapText="1"/>
    </xf>
    <xf borderId="20" fillId="50" fontId="12" numFmtId="0" xfId="0" applyAlignment="1" applyBorder="1" applyFont="1">
      <alignment horizontal="center" shrinkToFit="0" vertical="center" wrapText="1"/>
    </xf>
    <xf borderId="20" fillId="40" fontId="15" numFmtId="0" xfId="0" applyAlignment="1" applyBorder="1" applyFont="1">
      <alignment horizontal="center" shrinkToFit="0" vertical="center" wrapText="1"/>
    </xf>
    <xf borderId="2" fillId="27" fontId="12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shrinkToFit="0" vertical="center" wrapText="1"/>
    </xf>
    <xf borderId="5" fillId="0" fontId="15" numFmtId="0" xfId="0" applyAlignment="1" applyBorder="1" applyFont="1">
      <alignment shrinkToFit="0" vertical="center" wrapText="1"/>
    </xf>
    <xf borderId="6" fillId="0" fontId="15" numFmtId="0" xfId="0" applyAlignment="1" applyBorder="1" applyFont="1">
      <alignment shrinkToFit="0" vertical="center" wrapText="1"/>
    </xf>
    <xf borderId="4" fillId="27" fontId="12" numFmtId="0" xfId="0" applyAlignment="1" applyBorder="1" applyFont="1">
      <alignment horizontal="right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10" fillId="0" fontId="17" numFmtId="0" xfId="0" applyBorder="1" applyFont="1"/>
    <xf quotePrefix="1" borderId="1" fillId="0" fontId="11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1" numFmtId="1" xfId="0" applyAlignment="1" applyBorder="1" applyFont="1" applyNumberFormat="1">
      <alignment horizontal="center" shrinkToFit="0" vertical="center" wrapText="1"/>
    </xf>
    <xf borderId="4" fillId="51" fontId="11" numFmtId="0" xfId="0" applyAlignment="1" applyBorder="1" applyFill="1" applyFont="1">
      <alignment horizontal="center" shrinkToFit="0" vertical="top" wrapText="1"/>
    </xf>
    <xf borderId="4" fillId="46" fontId="11" numFmtId="0" xfId="0" applyAlignment="1" applyBorder="1" applyFont="1">
      <alignment horizontal="center" shrinkToFit="0" vertical="center" wrapText="1"/>
    </xf>
    <xf borderId="4" fillId="3" fontId="11" numFmtId="0" xfId="0" applyAlignment="1" applyBorder="1" applyFont="1">
      <alignment horizontal="center" shrinkToFit="0" vertical="center" wrapText="1"/>
    </xf>
    <xf borderId="4" fillId="9" fontId="11" numFmtId="0" xfId="0" applyAlignment="1" applyBorder="1" applyFont="1">
      <alignment horizontal="center" shrinkToFit="0" vertical="center" wrapText="1"/>
    </xf>
    <xf borderId="1" fillId="51" fontId="11" numFmtId="0" xfId="0" applyAlignment="1" applyBorder="1" applyFont="1">
      <alignment horizontal="center" shrinkToFit="0" vertical="center" wrapText="1"/>
    </xf>
    <xf borderId="1" fillId="46" fontId="11" numFmtId="0" xfId="0" applyAlignment="1" applyBorder="1" applyFont="1">
      <alignment horizontal="center" shrinkToFit="0" vertical="center" wrapText="1"/>
    </xf>
    <xf borderId="1" fillId="9" fontId="1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shrinkToFit="0" vertical="center" wrapText="1"/>
    </xf>
    <xf borderId="10" fillId="52" fontId="11" numFmtId="0" xfId="0" applyAlignment="1" applyBorder="1" applyFill="1" applyFont="1">
      <alignment horizontal="center" shrinkToFit="0" vertical="center" wrapText="1"/>
    </xf>
    <xf borderId="10" fillId="0" fontId="5" numFmtId="14" xfId="0" applyAlignment="1" applyBorder="1" applyFont="1" applyNumberFormat="1">
      <alignment horizontal="center"/>
    </xf>
    <xf borderId="10" fillId="0" fontId="5" numFmtId="1" xfId="0" applyAlignment="1" applyBorder="1" applyFont="1" applyNumberFormat="1">
      <alignment horizontal="center" vertical="center"/>
    </xf>
    <xf borderId="10" fillId="0" fontId="5" numFmtId="1" xfId="0" applyAlignment="1" applyBorder="1" applyFont="1" applyNumberFormat="1">
      <alignment horizontal="center"/>
    </xf>
    <xf borderId="10" fillId="0" fontId="5" numFmtId="14" xfId="0" applyAlignment="1" applyBorder="1" applyFont="1" applyNumberFormat="1">
      <alignment horizontal="center" vertical="center"/>
    </xf>
    <xf borderId="10" fillId="0" fontId="5" numFmtId="165" xfId="0" applyAlignment="1" applyBorder="1" applyFont="1" applyNumberFormat="1">
      <alignment horizontal="center"/>
    </xf>
    <xf borderId="10" fillId="0" fontId="5" numFmtId="0" xfId="0" applyAlignment="1" applyBorder="1" applyFont="1">
      <alignment horizontal="left" vertical="center"/>
    </xf>
    <xf borderId="10" fillId="0" fontId="6" numFmtId="0" xfId="0" applyBorder="1" applyFont="1"/>
    <xf borderId="1" fillId="0" fontId="12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horizontal="center" vertical="center"/>
    </xf>
    <xf borderId="0" fillId="0" fontId="5" numFmtId="14" xfId="0" applyAlignment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wrapText="1"/>
    </xf>
    <xf borderId="6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wrapText="1"/>
    </xf>
    <xf borderId="10" fillId="0" fontId="5" numFmtId="14" xfId="0" applyAlignment="1" applyBorder="1" applyFont="1" applyNumberFormat="1">
      <alignment horizontal="center" shrinkToFit="0" vertical="center" wrapText="1"/>
    </xf>
    <xf borderId="10" fillId="0" fontId="5" numFmtId="12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shrinkToFit="0" vertical="center" wrapText="1"/>
    </xf>
    <xf borderId="33" fillId="0" fontId="9" numFmtId="0" xfId="0" applyAlignment="1" applyBorder="1" applyFont="1">
      <alignment horizontal="center" shrinkToFit="0" vertical="center" wrapText="1"/>
    </xf>
    <xf borderId="34" fillId="0" fontId="8" numFmtId="0" xfId="0" applyAlignment="1" applyBorder="1" applyFont="1">
      <alignment horizontal="center" shrinkToFit="0" vertical="center" wrapText="1"/>
    </xf>
    <xf borderId="34" fillId="0" fontId="8" numFmtId="1" xfId="0" applyAlignment="1" applyBorder="1" applyFont="1" applyNumberFormat="1">
      <alignment horizontal="center" shrinkToFit="0" vertical="center" wrapText="1"/>
    </xf>
    <xf borderId="35" fillId="16" fontId="10" numFmtId="0" xfId="0" applyAlignment="1" applyBorder="1" applyFont="1">
      <alignment horizontal="center" shrinkToFit="0" vertical="center" wrapText="1"/>
    </xf>
    <xf borderId="36" fillId="0" fontId="4" numFmtId="0" xfId="0" applyBorder="1" applyFont="1"/>
    <xf borderId="37" fillId="0" fontId="4" numFmtId="0" xfId="0" applyBorder="1" applyFont="1"/>
    <xf borderId="35" fillId="3" fontId="10" numFmtId="0" xfId="0" applyAlignment="1" applyBorder="1" applyFont="1">
      <alignment horizontal="center" shrinkToFit="0" vertical="center" wrapText="1"/>
    </xf>
    <xf borderId="35" fillId="17" fontId="10" numFmtId="0" xfId="0" applyAlignment="1" applyBorder="1" applyFont="1">
      <alignment horizontal="center" shrinkToFit="0" vertical="center" wrapText="1"/>
    </xf>
    <xf borderId="35" fillId="10" fontId="10" numFmtId="0" xfId="0" applyAlignment="1" applyBorder="1" applyFont="1">
      <alignment horizontal="center" shrinkToFit="0" vertical="center" wrapText="1"/>
    </xf>
    <xf borderId="35" fillId="18" fontId="10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35" fillId="0" fontId="10" numFmtId="0" xfId="0" applyAlignment="1" applyBorder="1" applyFont="1">
      <alignment horizontal="center" shrinkToFit="0" vertical="center" wrapText="1"/>
    </xf>
    <xf borderId="38" fillId="0" fontId="4" numFmtId="0" xfId="0" applyBorder="1" applyFont="1"/>
    <xf borderId="39" fillId="0" fontId="4" numFmtId="0" xfId="0" applyBorder="1" applyFont="1"/>
    <xf borderId="1" fillId="0" fontId="10" numFmtId="0" xfId="0" applyAlignment="1" applyBorder="1" applyFont="1">
      <alignment horizontal="center" shrinkToFit="0" vertical="center" wrapText="1"/>
    </xf>
    <xf borderId="20" fillId="9" fontId="10" numFmtId="0" xfId="0" applyAlignment="1" applyBorder="1" applyFont="1">
      <alignment horizontal="center" shrinkToFit="0" vertical="center" wrapText="1"/>
    </xf>
    <xf borderId="20" fillId="10" fontId="10" numFmtId="0" xfId="0" applyAlignment="1" applyBorder="1" applyFont="1">
      <alignment horizontal="center" shrinkToFit="0" vertical="center" wrapText="1"/>
    </xf>
    <xf borderId="20" fillId="11" fontId="10" numFmtId="0" xfId="0" applyAlignment="1" applyBorder="1" applyFont="1">
      <alignment horizontal="center" shrinkToFit="0" vertical="center" wrapText="1"/>
    </xf>
    <xf borderId="20" fillId="12" fontId="10" numFmtId="0" xfId="0" applyAlignment="1" applyBorder="1" applyFont="1">
      <alignment horizontal="center" shrinkToFit="0" vertical="center" wrapText="1"/>
    </xf>
    <xf borderId="20" fillId="13" fontId="10" numFmtId="0" xfId="0" applyAlignment="1" applyBorder="1" applyFont="1">
      <alignment horizontal="center" shrinkToFit="0" vertical="center" wrapText="1"/>
    </xf>
    <xf borderId="40" fillId="0" fontId="4" numFmtId="0" xfId="0" applyBorder="1" applyFont="1"/>
    <xf borderId="41" fillId="0" fontId="10" numFmtId="0" xfId="0" applyAlignment="1" applyBorder="1" applyFont="1">
      <alignment horizontal="center" shrinkToFit="0" vertical="center" wrapText="1"/>
    </xf>
    <xf borderId="41" fillId="9" fontId="10" numFmtId="0" xfId="0" applyAlignment="1" applyBorder="1" applyFont="1">
      <alignment horizontal="center" shrinkToFit="0" vertical="center" wrapText="1"/>
    </xf>
    <xf borderId="41" fillId="10" fontId="10" numFmtId="0" xfId="0" applyAlignment="1" applyBorder="1" applyFont="1">
      <alignment horizontal="center" shrinkToFit="0" vertical="center" wrapText="1"/>
    </xf>
    <xf borderId="41" fillId="11" fontId="10" numFmtId="0" xfId="0" applyAlignment="1" applyBorder="1" applyFont="1">
      <alignment horizontal="center" shrinkToFit="0" vertical="center" wrapText="1"/>
    </xf>
    <xf borderId="41" fillId="12" fontId="10" numFmtId="0" xfId="0" applyAlignment="1" applyBorder="1" applyFont="1">
      <alignment horizontal="center" shrinkToFit="0" vertical="center" wrapText="1"/>
    </xf>
    <xf borderId="41" fillId="13" fontId="10" numFmtId="0" xfId="0" applyAlignment="1" applyBorder="1" applyFont="1">
      <alignment horizontal="center" shrinkToFit="0" vertical="center" wrapText="1"/>
    </xf>
    <xf borderId="0" fillId="0" fontId="5" numFmtId="14" xfId="0" applyFont="1" applyNumberFormat="1"/>
    <xf borderId="0" fillId="0" fontId="5" numFmtId="0" xfId="0" applyAlignment="1" applyFont="1">
      <alignment shrinkToFit="0" wrapText="1"/>
    </xf>
    <xf borderId="0" fillId="0" fontId="5" numFmtId="12" xfId="0" applyFont="1" applyNumberFormat="1"/>
    <xf borderId="33" fillId="0" fontId="11" numFmtId="0" xfId="0" applyAlignment="1" applyBorder="1" applyFont="1">
      <alignment horizontal="center" shrinkToFit="0" vertical="center" wrapText="1"/>
    </xf>
    <xf borderId="33" fillId="0" fontId="14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42" fillId="0" fontId="4" numFmtId="0" xfId="0" applyBorder="1" applyFont="1"/>
    <xf borderId="43" fillId="3" fontId="11" numFmtId="0" xfId="0" applyAlignment="1" applyBorder="1" applyFont="1">
      <alignment horizontal="center" shrinkToFit="0" vertical="top" wrapText="1"/>
    </xf>
    <xf borderId="44" fillId="0" fontId="4" numFmtId="0" xfId="0" applyBorder="1" applyFont="1"/>
    <xf borderId="45" fillId="0" fontId="4" numFmtId="0" xfId="0" applyBorder="1" applyFont="1"/>
    <xf borderId="46" fillId="20" fontId="11" numFmtId="0" xfId="0" applyAlignment="1" applyBorder="1" applyFont="1">
      <alignment horizontal="center" shrinkToFit="0" vertical="center" wrapText="1"/>
    </xf>
    <xf borderId="46" fillId="18" fontId="11" numFmtId="0" xfId="0" applyAlignment="1" applyBorder="1" applyFont="1">
      <alignment horizontal="center" shrinkToFit="0" vertical="center" wrapText="1"/>
    </xf>
    <xf borderId="46" fillId="6" fontId="11" numFmtId="0" xfId="0" applyAlignment="1" applyBorder="1" applyFont="1">
      <alignment horizontal="center" shrinkToFit="0" vertical="center" wrapText="1"/>
    </xf>
    <xf borderId="46" fillId="5" fontId="11" numFmtId="0" xfId="0" applyAlignment="1" applyBorder="1" applyFont="1">
      <alignment horizontal="center" shrinkToFit="0" vertical="center" wrapText="1"/>
    </xf>
    <xf borderId="46" fillId="0" fontId="1" numFmtId="0" xfId="0" applyAlignment="1" applyBorder="1" applyFont="1">
      <alignment horizontal="center" shrinkToFit="0" vertical="center" wrapText="1"/>
    </xf>
    <xf borderId="47" fillId="0" fontId="4" numFmtId="0" xfId="0" applyBorder="1" applyFont="1"/>
    <xf borderId="44" fillId="0" fontId="11" numFmtId="0" xfId="0" applyAlignment="1" applyBorder="1" applyFont="1">
      <alignment horizontal="center" shrinkToFit="0" vertical="center" wrapText="1"/>
    </xf>
    <xf borderId="33" fillId="3" fontId="11" numFmtId="0" xfId="0" applyAlignment="1" applyBorder="1" applyFont="1">
      <alignment horizontal="center" shrinkToFit="0" vertical="center" wrapText="1"/>
    </xf>
    <xf borderId="46" fillId="0" fontId="11" numFmtId="0" xfId="0" applyAlignment="1" applyBorder="1" applyFont="1">
      <alignment horizontal="center" shrinkToFit="0" vertical="center" wrapText="1"/>
    </xf>
    <xf borderId="33" fillId="20" fontId="11" numFmtId="0" xfId="0" applyAlignment="1" applyBorder="1" applyFont="1">
      <alignment horizontal="center" shrinkToFit="0" vertical="center" wrapText="1"/>
    </xf>
    <xf borderId="33" fillId="18" fontId="11" numFmtId="0" xfId="0" applyAlignment="1" applyBorder="1" applyFont="1">
      <alignment horizontal="center" shrinkToFit="0" vertical="center" wrapText="1"/>
    </xf>
    <xf borderId="33" fillId="6" fontId="11" numFmtId="0" xfId="0" applyAlignment="1" applyBorder="1" applyFont="1">
      <alignment horizontal="center" shrinkToFit="0" vertical="center" wrapText="1"/>
    </xf>
    <xf borderId="33" fillId="5" fontId="11" numFmtId="0" xfId="0" applyAlignment="1" applyBorder="1" applyFont="1">
      <alignment horizontal="center" shrinkToFit="0" vertical="center" wrapText="1"/>
    </xf>
    <xf borderId="48" fillId="0" fontId="1" numFmtId="0" xfId="0" applyAlignment="1" applyBorder="1" applyFont="1">
      <alignment shrinkToFit="0" vertical="center" wrapText="1"/>
    </xf>
    <xf borderId="33" fillId="0" fontId="1" numFmtId="0" xfId="0" applyAlignment="1" applyBorder="1" applyFont="1">
      <alignment shrinkToFit="0" vertical="center" wrapText="1"/>
    </xf>
    <xf borderId="42" fillId="0" fontId="11" numFmtId="0" xfId="0" applyAlignment="1" applyBorder="1" applyFont="1">
      <alignment horizontal="center" shrinkToFit="0" vertical="center" wrapText="1"/>
    </xf>
    <xf borderId="49" fillId="0" fontId="4" numFmtId="0" xfId="0" applyBorder="1" applyFont="1"/>
    <xf borderId="50" fillId="9" fontId="1" numFmtId="0" xfId="0" applyAlignment="1" applyBorder="1" applyFont="1">
      <alignment horizontal="center" shrinkToFit="0" vertical="center" wrapText="1"/>
    </xf>
    <xf borderId="50" fillId="10" fontId="1" numFmtId="0" xfId="0" applyAlignment="1" applyBorder="1" applyFont="1">
      <alignment horizontal="center" shrinkToFit="0" vertical="center" wrapText="1"/>
    </xf>
    <xf borderId="50" fillId="11" fontId="1" numFmtId="0" xfId="0" applyAlignment="1" applyBorder="1" applyFont="1">
      <alignment horizontal="center" shrinkToFit="0" vertical="center" wrapText="1"/>
    </xf>
    <xf borderId="50" fillId="12" fontId="1" numFmtId="0" xfId="0" applyAlignment="1" applyBorder="1" applyFont="1">
      <alignment horizontal="center" shrinkToFit="0" vertical="center" wrapText="1"/>
    </xf>
    <xf borderId="51" fillId="13" fontId="1" numFmtId="0" xfId="0" applyAlignment="1" applyBorder="1" applyFont="1">
      <alignment horizontal="center" shrinkToFit="0" vertical="center" wrapText="1"/>
    </xf>
    <xf borderId="20" fillId="3" fontId="5" numFmtId="0" xfId="0" applyAlignment="1" applyBorder="1" applyFont="1">
      <alignment horizontal="center" shrinkToFit="0" vertical="center" wrapText="1"/>
    </xf>
    <xf borderId="20" fillId="3" fontId="5" numFmtId="0" xfId="0" applyAlignment="1" applyBorder="1" applyFont="1">
      <alignment shrinkToFit="0" wrapText="1"/>
    </xf>
    <xf borderId="20" fillId="3" fontId="5" numFmtId="14" xfId="0" applyAlignment="1" applyBorder="1" applyFont="1" applyNumberFormat="1">
      <alignment horizontal="center" shrinkToFit="0" vertical="center" wrapText="1"/>
    </xf>
    <xf borderId="20" fillId="3" fontId="6" numFmtId="14" xfId="0" applyAlignment="1" applyBorder="1" applyFont="1" applyNumberFormat="1">
      <alignment horizontal="center" shrinkToFit="0" vertical="center" wrapText="1"/>
    </xf>
    <xf borderId="20" fillId="3" fontId="5" numFmtId="14" xfId="0" applyAlignment="1" applyBorder="1" applyFont="1" applyNumberFormat="1">
      <alignment horizontal="right" shrinkToFit="0" vertical="center" wrapText="1"/>
    </xf>
    <xf borderId="20" fillId="3" fontId="18" numFmtId="14" xfId="0" applyAlignment="1" applyBorder="1" applyFont="1" applyNumberFormat="1">
      <alignment shrinkToFit="0" vertical="center" wrapText="1"/>
    </xf>
    <xf borderId="52" fillId="3" fontId="5" numFmtId="0" xfId="0" applyAlignment="1" applyBorder="1" applyFont="1">
      <alignment horizontal="center" shrinkToFit="0" vertical="center" wrapText="1"/>
    </xf>
    <xf borderId="53" fillId="3" fontId="5" numFmtId="0" xfId="0" applyAlignment="1" applyBorder="1" applyFont="1">
      <alignment horizontal="center" shrinkToFit="0" wrapText="1"/>
    </xf>
    <xf borderId="54" fillId="3" fontId="5" numFmtId="0" xfId="0" applyAlignment="1" applyBorder="1" applyFont="1">
      <alignment horizontal="center" shrinkToFit="0" wrapText="1"/>
    </xf>
    <xf borderId="21" fillId="3" fontId="5" numFmtId="0" xfId="0" applyAlignment="1" applyBorder="1" applyFont="1">
      <alignment horizontal="center" shrinkToFit="0" wrapText="1"/>
    </xf>
    <xf borderId="54" fillId="3" fontId="5" numFmtId="0" xfId="0" applyAlignment="1" applyBorder="1" applyFont="1">
      <alignment horizontal="center" shrinkToFit="0" vertical="center" wrapText="1"/>
    </xf>
    <xf borderId="21" fillId="3" fontId="5" numFmtId="0" xfId="0" applyAlignment="1" applyBorder="1" applyFont="1">
      <alignment horizontal="center" shrinkToFit="0" vertical="center" wrapText="1"/>
    </xf>
    <xf borderId="53" fillId="3" fontId="5" numFmtId="0" xfId="0" applyAlignment="1" applyBorder="1" applyFont="1">
      <alignment shrinkToFit="0" wrapText="1"/>
    </xf>
    <xf borderId="54" fillId="3" fontId="5" numFmtId="0" xfId="0" applyAlignment="1" applyBorder="1" applyFont="1">
      <alignment shrinkToFit="0" wrapText="1"/>
    </xf>
    <xf borderId="21" fillId="3" fontId="5" numFmtId="0" xfId="0" applyAlignment="1" applyBorder="1" applyFont="1">
      <alignment shrinkToFit="0" wrapText="1"/>
    </xf>
    <xf borderId="32" fillId="3" fontId="5" numFmtId="0" xfId="0" applyAlignment="1" applyBorder="1" applyFont="1">
      <alignment shrinkToFit="0" wrapText="1"/>
    </xf>
    <xf borderId="54" fillId="3" fontId="19" numFmtId="0" xfId="0" applyAlignment="1" applyBorder="1" applyFont="1">
      <alignment horizontal="center" shrinkToFit="0" vertical="center" wrapText="1"/>
    </xf>
    <xf borderId="21" fillId="3" fontId="20" numFmtId="0" xfId="0" applyAlignment="1" applyBorder="1" applyFont="1">
      <alignment horizontal="center" shrinkToFit="0" vertical="center" wrapText="1"/>
    </xf>
    <xf borderId="53" fillId="3" fontId="20" numFmtId="0" xfId="0" applyAlignment="1" applyBorder="1" applyFont="1">
      <alignment horizontal="center" shrinkToFit="0" vertical="center" wrapText="1"/>
    </xf>
    <xf borderId="54" fillId="3" fontId="20" numFmtId="0" xfId="0" applyAlignment="1" applyBorder="1" applyFont="1">
      <alignment horizontal="center" shrinkToFit="0" vertical="center" wrapText="1"/>
    </xf>
    <xf borderId="32" fillId="3" fontId="20" numFmtId="0" xfId="0" applyAlignment="1" applyBorder="1" applyFont="1">
      <alignment horizontal="center" shrinkToFit="0" vertical="center" wrapText="1"/>
    </xf>
    <xf borderId="53" fillId="3" fontId="19" numFmtId="0" xfId="0" applyAlignment="1" applyBorder="1" applyFont="1">
      <alignment horizontal="center" shrinkToFit="0" vertical="center" wrapText="1"/>
    </xf>
    <xf borderId="54" fillId="3" fontId="20" numFmtId="14" xfId="0" applyAlignment="1" applyBorder="1" applyFont="1" applyNumberFormat="1">
      <alignment horizontal="center" shrinkToFit="0" vertical="center" wrapText="1"/>
    </xf>
    <xf borderId="32" fillId="3" fontId="5" numFmtId="0" xfId="0" applyAlignment="1" applyBorder="1" applyFont="1">
      <alignment shrinkToFit="0" vertical="center" wrapText="1"/>
    </xf>
    <xf borderId="10" fillId="3" fontId="5" numFmtId="0" xfId="0" applyAlignment="1" applyBorder="1" applyFont="1">
      <alignment shrinkToFit="0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1" fillId="27" fontId="16" numFmtId="0" xfId="0" applyAlignment="1" applyBorder="1" applyFont="1">
      <alignment horizontal="center" shrinkToFit="0" vertical="center" wrapText="1"/>
    </xf>
    <xf borderId="1" fillId="26" fontId="16" numFmtId="0" xfId="0" applyAlignment="1" applyBorder="1" applyFont="1">
      <alignment horizontal="center" shrinkToFit="0" vertical="center" wrapText="1"/>
    </xf>
    <xf borderId="1" fillId="25" fontId="16" numFmtId="0" xfId="0" applyAlignment="1" applyBorder="1" applyFont="1">
      <alignment horizontal="center" shrinkToFit="0" vertical="center" wrapText="1"/>
    </xf>
    <xf borderId="1" fillId="24" fontId="16" numFmtId="0" xfId="0" applyAlignment="1" applyBorder="1" applyFont="1">
      <alignment horizontal="center" shrinkToFit="0" vertical="center" wrapText="1"/>
    </xf>
    <xf borderId="1" fillId="47" fontId="15" numFmtId="0" xfId="0" applyAlignment="1" applyBorder="1" applyFont="1">
      <alignment horizontal="center" shrinkToFit="0" vertical="center" wrapText="1"/>
    </xf>
    <xf borderId="10" fillId="0" fontId="16" numFmtId="1" xfId="0" applyAlignment="1" applyBorder="1" applyFont="1" applyNumberFormat="1">
      <alignment horizontal="center" shrinkToFit="0" vertical="center" wrapText="1"/>
    </xf>
    <xf borderId="1" fillId="0" fontId="9" numFmtId="14" xfId="0" applyAlignment="1" applyBorder="1" applyFont="1" applyNumberFormat="1">
      <alignment horizontal="center" shrinkToFit="0" vertical="center" wrapText="1"/>
    </xf>
    <xf borderId="4" fillId="25" fontId="23" numFmtId="0" xfId="0" applyAlignment="1" applyBorder="1" applyFont="1">
      <alignment horizontal="center" shrinkToFit="0" vertical="top" wrapText="1"/>
    </xf>
    <xf borderId="10" fillId="25" fontId="8" numFmtId="0" xfId="0" applyAlignment="1" applyBorder="1" applyFont="1">
      <alignment horizontal="center" shrinkToFit="0" vertical="top" wrapText="1"/>
    </xf>
    <xf borderId="10" fillId="25" fontId="8" numFmtId="0" xfId="0" applyAlignment="1" applyBorder="1" applyFont="1">
      <alignment shrinkToFit="0" vertical="center" wrapText="1"/>
    </xf>
    <xf borderId="10" fillId="46" fontId="8" numFmtId="0" xfId="0" applyAlignment="1" applyBorder="1" applyFont="1">
      <alignment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20" fontId="8" numFmtId="0" xfId="0" applyAlignment="1" applyBorder="1" applyFont="1">
      <alignment horizontal="center" shrinkToFit="0" vertical="center" wrapText="1"/>
    </xf>
    <xf borderId="4" fillId="53" fontId="8" numFmtId="0" xfId="0" applyAlignment="1" applyBorder="1" applyFill="1" applyFont="1">
      <alignment horizontal="center" shrinkToFit="0" vertical="center" wrapText="1"/>
    </xf>
    <xf borderId="4" fillId="48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10" fillId="25" fontId="5" numFmtId="0" xfId="0" applyBorder="1" applyFont="1"/>
    <xf borderId="4" fillId="22" fontId="24" numFmtId="0" xfId="0" applyAlignment="1" applyBorder="1" applyFont="1">
      <alignment horizontal="center"/>
    </xf>
    <xf borderId="10" fillId="22" fontId="24" numFmtId="0" xfId="0" applyAlignment="1" applyBorder="1" applyFont="1">
      <alignment horizontal="center"/>
    </xf>
    <xf borderId="4" fillId="23" fontId="24" numFmtId="0" xfId="0" applyAlignment="1" applyBorder="1" applyFont="1">
      <alignment horizontal="center"/>
    </xf>
    <xf borderId="10" fillId="23" fontId="24" numFmtId="0" xfId="0" applyAlignment="1" applyBorder="1" applyFont="1">
      <alignment horizontal="center"/>
    </xf>
    <xf borderId="4" fillId="27" fontId="24" numFmtId="0" xfId="0" applyAlignment="1" applyBorder="1" applyFont="1">
      <alignment horizontal="center"/>
    </xf>
    <xf borderId="1" fillId="0" fontId="12" numFmtId="0" xfId="0" applyAlignment="1" applyBorder="1" applyFont="1">
      <alignment horizontal="center"/>
    </xf>
    <xf borderId="1" fillId="25" fontId="8" numFmtId="0" xfId="0" applyAlignment="1" applyBorder="1" applyFont="1">
      <alignment horizontal="center" shrinkToFit="0" vertical="center" wrapText="1"/>
    </xf>
    <xf borderId="10" fillId="25" fontId="8" numFmtId="0" xfId="0" applyAlignment="1" applyBorder="1" applyFont="1">
      <alignment horizontal="center" shrinkToFit="0" vertical="center" wrapText="1"/>
    </xf>
    <xf borderId="1" fillId="46" fontId="8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20" fontId="8" numFmtId="0" xfId="0" applyAlignment="1" applyBorder="1" applyFont="1">
      <alignment horizontal="center" shrinkToFit="0" vertical="center" wrapText="1"/>
    </xf>
    <xf borderId="1" fillId="53" fontId="8" numFmtId="0" xfId="0" applyAlignment="1" applyBorder="1" applyFont="1">
      <alignment horizontal="center" shrinkToFit="0" vertical="center" wrapText="1"/>
    </xf>
    <xf borderId="1" fillId="48" fontId="8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0" fillId="54" fontId="8" numFmtId="0" xfId="0" applyAlignment="1" applyBorder="1" applyFill="1" applyFont="1">
      <alignment horizontal="center" shrinkToFit="0" vertical="center" wrapText="1"/>
    </xf>
    <xf borderId="10" fillId="9" fontId="8" numFmtId="0" xfId="0" applyAlignment="1" applyBorder="1" applyFont="1">
      <alignment horizontal="center" shrinkToFit="0" vertical="center" wrapText="1"/>
    </xf>
    <xf borderId="10" fillId="10" fontId="8" numFmtId="0" xfId="0" applyAlignment="1" applyBorder="1" applyFont="1">
      <alignment horizontal="center" shrinkToFit="0" vertical="center" wrapText="1"/>
    </xf>
    <xf borderId="10" fillId="11" fontId="8" numFmtId="0" xfId="0" applyAlignment="1" applyBorder="1" applyFont="1">
      <alignment horizontal="center" shrinkToFit="0" vertical="center" wrapText="1"/>
    </xf>
    <xf borderId="10" fillId="12" fontId="8" numFmtId="0" xfId="0" applyAlignment="1" applyBorder="1" applyFont="1">
      <alignment horizontal="center" shrinkToFit="0" vertical="center" wrapText="1"/>
    </xf>
    <xf borderId="10" fillId="13" fontId="8" numFmtId="0" xfId="0" applyAlignment="1" applyBorder="1" applyFont="1">
      <alignment horizontal="center" shrinkToFit="0" vertical="center" wrapText="1"/>
    </xf>
    <xf borderId="10" fillId="0" fontId="2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center"/>
    </xf>
    <xf borderId="10" fillId="0" fontId="12" numFmtId="0" xfId="0" applyBorder="1" applyFont="1"/>
    <xf borderId="0" fillId="0" fontId="12" numFmtId="0" xfId="0" applyAlignment="1" applyFont="1">
      <alignment horizontal="center"/>
    </xf>
    <xf borderId="1" fillId="0" fontId="26" numFmtId="14" xfId="0" applyAlignment="1" applyBorder="1" applyFont="1" applyNumberFormat="1">
      <alignment horizontal="center" shrinkToFit="0" vertical="center" wrapText="1"/>
    </xf>
    <xf borderId="4" fillId="0" fontId="27" numFmtId="0" xfId="0" applyAlignment="1" applyBorder="1" applyFont="1">
      <alignment horizontal="center" shrinkToFit="0" wrapText="1"/>
    </xf>
    <xf borderId="10" fillId="0" fontId="28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0" fillId="3" fontId="5" numFmtId="14" xfId="0" applyAlignment="1" applyBorder="1" applyFont="1" applyNumberFormat="1">
      <alignment horizontal="center" shrinkToFit="0" vertical="center" wrapText="1"/>
    </xf>
    <xf borderId="55" fillId="3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wrapText="1"/>
    </xf>
    <xf borderId="10" fillId="0" fontId="29" numFmtId="0" xfId="0" applyAlignment="1" applyBorder="1" applyFont="1">
      <alignment shrinkToFit="0" wrapText="1"/>
    </xf>
    <xf borderId="7" fillId="0" fontId="5" numFmtId="0" xfId="0" applyBorder="1" applyFont="1"/>
  </cellXfs>
  <cellStyles count="1">
    <cellStyle xfId="0" name="Normal" builtinId="0"/>
  </cellStyles>
  <dxfs count="7">
    <dxf>
      <font/>
      <fill>
        <patternFill patternType="solid">
          <fgColor rgb="FF92D050"/>
          <bgColor rgb="FF92D050"/>
        </patternFill>
      </fill>
      <border/>
    </dxf>
    <dxf>
      <font>
        <b/>
        <color rgb="FFC00000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7F7F7F"/>
          <bgColor rgb="FF7F7F7F"/>
        </patternFill>
      </fill>
      <border/>
    </dxf>
    <dxf>
      <font>
        <b/>
      </font>
      <fill>
        <patternFill patternType="solid">
          <fgColor theme="0"/>
          <bgColor theme="0"/>
        </patternFill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  <dxf>
      <font>
        <color rgb="FF0C0C0C"/>
      </font>
      <fill>
        <patternFill patternType="solid">
          <fgColor rgb="FFFF3300"/>
          <bgColor rgb="FFFF33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customschemas.google.com/relationships/workbookmetadata" Target="metadata"/><Relationship Id="rId34" Type="http://schemas.openxmlformats.org/officeDocument/2006/relationships/worksheet" Target="worksheets/sheet31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mailto:SAMIMV@HOTMAIL.COM" TargetMode="External"/><Relationship Id="rId42" Type="http://schemas.openxmlformats.org/officeDocument/2006/relationships/hyperlink" Target="mailto:AVILAANA49@HOTMAIL.COM" TargetMode="External"/><Relationship Id="rId41" Type="http://schemas.openxmlformats.org/officeDocument/2006/relationships/hyperlink" Target="mailto:CARMEN27060@GMAIL.COM" TargetMode="External"/><Relationship Id="rId44" Type="http://schemas.openxmlformats.org/officeDocument/2006/relationships/hyperlink" Target="mailto:FAMISOGAMOSO@HOTMAIL.COM" TargetMode="External"/><Relationship Id="rId43" Type="http://schemas.openxmlformats.org/officeDocument/2006/relationships/hyperlink" Target="mailto:EDILMAMAMENDOZA@GMAIL.COM" TargetMode="External"/><Relationship Id="rId46" Type="http://schemas.openxmlformats.org/officeDocument/2006/relationships/hyperlink" Target="mailto:SULAYM.80@GMAIL.COM" TargetMode="External"/><Relationship Id="rId45" Type="http://schemas.openxmlformats.org/officeDocument/2006/relationships/hyperlink" Target="mailto:SANDRA-AMILE@HOTMAIL.COM" TargetMode="External"/><Relationship Id="rId1" Type="http://schemas.openxmlformats.org/officeDocument/2006/relationships/hyperlink" Target="mailto:BMPG2007@HOTMAIL.COM" TargetMode="External"/><Relationship Id="rId2" Type="http://schemas.openxmlformats.org/officeDocument/2006/relationships/hyperlink" Target="mailto:JOMITTA@HOTMAIL.COM" TargetMode="External"/><Relationship Id="rId3" Type="http://schemas.openxmlformats.org/officeDocument/2006/relationships/hyperlink" Target="mailto:STELLAPULIDOMARTINEZ@GMAIL.COM" TargetMode="External"/><Relationship Id="rId4" Type="http://schemas.openxmlformats.org/officeDocument/2006/relationships/hyperlink" Target="mailto:PAO.15_MORENO@HOTMAIL.COM" TargetMode="External"/><Relationship Id="rId9" Type="http://schemas.openxmlformats.org/officeDocument/2006/relationships/hyperlink" Target="mailto:RUTHJIMENEMOGO@HOTMAIL.COM" TargetMode="External"/><Relationship Id="rId48" Type="http://schemas.openxmlformats.org/officeDocument/2006/relationships/hyperlink" Target="mailto:LUZMACH0707@HOTMAIL.COM" TargetMode="External"/><Relationship Id="rId47" Type="http://schemas.openxmlformats.org/officeDocument/2006/relationships/hyperlink" Target="mailto:YOLIMORANTES@HOTMAIL.COM" TargetMode="External"/><Relationship Id="rId49" Type="http://schemas.openxmlformats.org/officeDocument/2006/relationships/hyperlink" Target="mailto:FUNDACIONFBASOG@GMAIL.COM" TargetMode="External"/><Relationship Id="rId5" Type="http://schemas.openxmlformats.org/officeDocument/2006/relationships/hyperlink" Target="mailto:YESMORENO@MISENA.EDU.CO" TargetMode="External"/><Relationship Id="rId6" Type="http://schemas.openxmlformats.org/officeDocument/2006/relationships/hyperlink" Target="mailto:MARROZARE@HOTMAIL.COM" TargetMode="External"/><Relationship Id="rId7" Type="http://schemas.openxmlformats.org/officeDocument/2006/relationships/hyperlink" Target="mailto:MARIADELCMOGOLLON@HOTMAIL.ES" TargetMode="External"/><Relationship Id="rId8" Type="http://schemas.openxmlformats.org/officeDocument/2006/relationships/hyperlink" Target="mailto:MALEJANDRA.MORALES.ARDILA@GMAIL.COM" TargetMode="External"/><Relationship Id="rId31" Type="http://schemas.openxmlformats.org/officeDocument/2006/relationships/hyperlink" Target="mailto:LILI-MORENO74@HOTMAIL.COM" TargetMode="External"/><Relationship Id="rId30" Type="http://schemas.openxmlformats.org/officeDocument/2006/relationships/hyperlink" Target="mailto:ROSITA01VEGA@HOTMAIL.COM" TargetMode="External"/><Relationship Id="rId33" Type="http://schemas.openxmlformats.org/officeDocument/2006/relationships/hyperlink" Target="mailto:YANIRAMORENOVEGA@HOTMAIL.COM" TargetMode="External"/><Relationship Id="rId32" Type="http://schemas.openxmlformats.org/officeDocument/2006/relationships/hyperlink" Target="mailto:MERYMOON1980@HOTMAIL.COM" TargetMode="External"/><Relationship Id="rId35" Type="http://schemas.openxmlformats.org/officeDocument/2006/relationships/hyperlink" Target="mailto:ARCOIRISMAGICO08@GMAIL.COM" TargetMode="External"/><Relationship Id="rId34" Type="http://schemas.openxmlformats.org/officeDocument/2006/relationships/hyperlink" Target="mailto:FLORMARIAGAUCHA@GMAIL.COM" TargetMode="External"/><Relationship Id="rId37" Type="http://schemas.openxmlformats.org/officeDocument/2006/relationships/hyperlink" Target="mailto:CALUDI0816@HOTMAIL.COM" TargetMode="External"/><Relationship Id="rId36" Type="http://schemas.openxmlformats.org/officeDocument/2006/relationships/hyperlink" Target="mailto:NANCYCARS25@GMAIL.COM" TargetMode="External"/><Relationship Id="rId39" Type="http://schemas.openxmlformats.org/officeDocument/2006/relationships/hyperlink" Target="mailto:PATTYCARDENASCARDENAS@GMAIL.COM" TargetMode="External"/><Relationship Id="rId38" Type="http://schemas.openxmlformats.org/officeDocument/2006/relationships/hyperlink" Target="mailto:JEIDYLORENA18@GMAIL.COM" TargetMode="External"/><Relationship Id="rId62" Type="http://schemas.openxmlformats.org/officeDocument/2006/relationships/hyperlink" Target="mailto:TEREPINZON20@HOTMAIL.ES" TargetMode="External"/><Relationship Id="rId61" Type="http://schemas.openxmlformats.org/officeDocument/2006/relationships/hyperlink" Target="mailto:YEALO311@HOTMAIL.COM" TargetMode="External"/><Relationship Id="rId20" Type="http://schemas.openxmlformats.org/officeDocument/2006/relationships/hyperlink" Target="mailto:VERYBRA@YAHOO.COM" TargetMode="External"/><Relationship Id="rId64" Type="http://schemas.openxmlformats.org/officeDocument/2006/relationships/hyperlink" Target="mailto:ESPERANZA-81@HOTMAIL.COM" TargetMode="External"/><Relationship Id="rId63" Type="http://schemas.openxmlformats.org/officeDocument/2006/relationships/hyperlink" Target="mailto:LUISAMPINZON@HOTMAIL.COM" TargetMode="External"/><Relationship Id="rId22" Type="http://schemas.openxmlformats.org/officeDocument/2006/relationships/hyperlink" Target="mailto:CLAUSMO29@HOTMAIL.ES" TargetMode="External"/><Relationship Id="rId66" Type="http://schemas.openxmlformats.org/officeDocument/2006/relationships/hyperlink" Target="mailto:EDU.JANN.EMI@GMAIL.COM" TargetMode="External"/><Relationship Id="rId21" Type="http://schemas.openxmlformats.org/officeDocument/2006/relationships/hyperlink" Target="mailto:MARINELY@YAHOO.COM" TargetMode="External"/><Relationship Id="rId65" Type="http://schemas.openxmlformats.org/officeDocument/2006/relationships/hyperlink" Target="mailto:PAMEDAYA@HOTMAIL.COM" TargetMode="External"/><Relationship Id="rId24" Type="http://schemas.openxmlformats.org/officeDocument/2006/relationships/hyperlink" Target="mailto:ANGELALOPEZ-12@YAHOO.ES" TargetMode="External"/><Relationship Id="rId23" Type="http://schemas.openxmlformats.org/officeDocument/2006/relationships/hyperlink" Target="mailto:NABAS.1GUTI@HOTMAIL.COM" TargetMode="External"/><Relationship Id="rId67" Type="http://schemas.openxmlformats.org/officeDocument/2006/relationships/drawing" Target="../drawings/drawing15.xml"/><Relationship Id="rId60" Type="http://schemas.openxmlformats.org/officeDocument/2006/relationships/hyperlink" Target="mailto:JAZMIN.ORTIZ@HOTMAIL.COM" TargetMode="External"/><Relationship Id="rId26" Type="http://schemas.openxmlformats.org/officeDocument/2006/relationships/hyperlink" Target="mailto:MAGDALENATAPIAS@HOTMAIL.COM" TargetMode="External"/><Relationship Id="rId25" Type="http://schemas.openxmlformats.org/officeDocument/2006/relationships/hyperlink" Target="mailto:ROMERO.YANETH@HOTMAIL.COM" TargetMode="External"/><Relationship Id="rId28" Type="http://schemas.openxmlformats.org/officeDocument/2006/relationships/hyperlink" Target="mailto:AMPGUTIERREZ@HOTMAIL.COM" TargetMode="External"/><Relationship Id="rId27" Type="http://schemas.openxmlformats.org/officeDocument/2006/relationships/hyperlink" Target="mailto:MARISOL2020@GMAIL.COM" TargetMode="External"/><Relationship Id="rId29" Type="http://schemas.openxmlformats.org/officeDocument/2006/relationships/hyperlink" Target="mailto:BERTILDE1010DIA@GMAIL.COM" TargetMode="External"/><Relationship Id="rId51" Type="http://schemas.openxmlformats.org/officeDocument/2006/relationships/hyperlink" Target="mailto:ANGELMAR@HOTMAIL.COM" TargetMode="External"/><Relationship Id="rId50" Type="http://schemas.openxmlformats.org/officeDocument/2006/relationships/hyperlink" Target="mailto:ROXIMARCH@HOTMAIL.COM" TargetMode="External"/><Relationship Id="rId53" Type="http://schemas.openxmlformats.org/officeDocument/2006/relationships/hyperlink" Target="mailto:LUZDARYTACM@GMAIL.COM" TargetMode="External"/><Relationship Id="rId52" Type="http://schemas.openxmlformats.org/officeDocument/2006/relationships/hyperlink" Target="mailto:ALIXUNIBIO@HOTMAIL.COM" TargetMode="External"/><Relationship Id="rId11" Type="http://schemas.openxmlformats.org/officeDocument/2006/relationships/hyperlink" Target="mailto:ESTEFYHOLEZ@GMAIL.COM" TargetMode="External"/><Relationship Id="rId55" Type="http://schemas.openxmlformats.org/officeDocument/2006/relationships/hyperlink" Target="mailto:ANAID-89@HOTMAIL.COM" TargetMode="External"/><Relationship Id="rId10" Type="http://schemas.openxmlformats.org/officeDocument/2006/relationships/hyperlink" Target="mailto:ADELACUERVOOCHOA@HOTMAIL.COM" TargetMode="External"/><Relationship Id="rId54" Type="http://schemas.openxmlformats.org/officeDocument/2006/relationships/hyperlink" Target="mailto:BERTAFAMI@GMAIL.COM" TargetMode="External"/><Relationship Id="rId13" Type="http://schemas.openxmlformats.org/officeDocument/2006/relationships/hyperlink" Target="mailto:GBERMUDEZ@GMAIL.COM" TargetMode="External"/><Relationship Id="rId57" Type="http://schemas.openxmlformats.org/officeDocument/2006/relationships/hyperlink" Target="mailto:ANGELAMERCHANORDUZ@HOTMAIL.COM" TargetMode="External"/><Relationship Id="rId12" Type="http://schemas.openxmlformats.org/officeDocument/2006/relationships/hyperlink" Target="mailto:JECO-3@HOTMAIL.COM" TargetMode="External"/><Relationship Id="rId56" Type="http://schemas.openxmlformats.org/officeDocument/2006/relationships/hyperlink" Target="mailto:LUZMIP28@GMAIL.COM" TargetMode="External"/><Relationship Id="rId15" Type="http://schemas.openxmlformats.org/officeDocument/2006/relationships/hyperlink" Target="mailto:JOHANAMACHADO24@GMAIL.COM" TargetMode="External"/><Relationship Id="rId59" Type="http://schemas.openxmlformats.org/officeDocument/2006/relationships/hyperlink" Target="mailto:PAOLA1861@HOTMAIL.COM" TargetMode="External"/><Relationship Id="rId14" Type="http://schemas.openxmlformats.org/officeDocument/2006/relationships/hyperlink" Target="mailto:MARITENIETOPIR@HOTMAIL.COM" TargetMode="External"/><Relationship Id="rId58" Type="http://schemas.openxmlformats.org/officeDocument/2006/relationships/hyperlink" Target="mailto:MARIAFABIOLA454@HOTMAIL.COM" TargetMode="External"/><Relationship Id="rId17" Type="http://schemas.openxmlformats.org/officeDocument/2006/relationships/hyperlink" Target="mailto:ANDREALC30@GMAIL.COM" TargetMode="External"/><Relationship Id="rId16" Type="http://schemas.openxmlformats.org/officeDocument/2006/relationships/hyperlink" Target="mailto:MAYE12121@HOTMAIL.COM" TargetMode="External"/><Relationship Id="rId19" Type="http://schemas.openxmlformats.org/officeDocument/2006/relationships/hyperlink" Target="mailto:ESPERANZA0211@GMAIL.COM" TargetMode="External"/><Relationship Id="rId18" Type="http://schemas.openxmlformats.org/officeDocument/2006/relationships/hyperlink" Target="mailto:SONIAETORRESB@GMAIL.COM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mailto:kellyjeans24@hotmail.com" TargetMode="External"/><Relationship Id="rId2" Type="http://schemas.openxmlformats.org/officeDocument/2006/relationships/hyperlink" Target="mailto:optica.visionhd2019@gmail.com" TargetMode="External"/><Relationship Id="rId3" Type="http://schemas.openxmlformats.org/officeDocument/2006/relationships/hyperlink" Target="mailto:opticamegacenter@gmail.com" TargetMode="External"/><Relationship Id="rId4" Type="http://schemas.openxmlformats.org/officeDocument/2006/relationships/hyperlink" Target="mailto:opticadrfernandez@gmail.com" TargetMode="External"/><Relationship Id="rId9" Type="http://schemas.openxmlformats.org/officeDocument/2006/relationships/hyperlink" Target="mailto:sandramcambero@hotmail.com" TargetMode="External"/><Relationship Id="rId5" Type="http://schemas.openxmlformats.org/officeDocument/2006/relationships/hyperlink" Target="mailto:opticaultravisionsog@hotmail.com" TargetMode="External"/><Relationship Id="rId6" Type="http://schemas.openxmlformats.org/officeDocument/2006/relationships/hyperlink" Target="mailto:opticanovasogamoso@hotmail.com" TargetMode="External"/><Relationship Id="rId7" Type="http://schemas.openxmlformats.org/officeDocument/2006/relationships/hyperlink" Target="mailto:vision2020@hotmail.com" TargetMode="External"/><Relationship Id="rId8" Type="http://schemas.openxmlformats.org/officeDocument/2006/relationships/hyperlink" Target="mailto:vero.nikk17@hotmail.com" TargetMode="External"/><Relationship Id="rId31" Type="http://schemas.openxmlformats.org/officeDocument/2006/relationships/hyperlink" Target="mailto:anlvlv7@hotmail.com" TargetMode="External"/><Relationship Id="rId30" Type="http://schemas.openxmlformats.org/officeDocument/2006/relationships/hyperlink" Target="mailto:yucifuentes@hotmail.com" TargetMode="External"/><Relationship Id="rId33" Type="http://schemas.openxmlformats.org/officeDocument/2006/relationships/hyperlink" Target="mailto:cecimendivelso@gmail.com" TargetMode="External"/><Relationship Id="rId32" Type="http://schemas.openxmlformats.org/officeDocument/2006/relationships/hyperlink" Target="mailto:monturasylentes@gmail.com" TargetMode="External"/><Relationship Id="rId35" Type="http://schemas.openxmlformats.org/officeDocument/2006/relationships/hyperlink" Target="mailto:optica-visionhd2019@gmail.com" TargetMode="External"/><Relationship Id="rId34" Type="http://schemas.openxmlformats.org/officeDocument/2006/relationships/hyperlink" Target="mailto:marcela_sano65@hotmail.com" TargetMode="External"/><Relationship Id="rId37" Type="http://schemas.openxmlformats.org/officeDocument/2006/relationships/drawing" Target="../drawings/drawing23.xml"/><Relationship Id="rId36" Type="http://schemas.openxmlformats.org/officeDocument/2006/relationships/hyperlink" Target="mailto:vero.nikk17@hotmail.com" TargetMode="External"/><Relationship Id="rId20" Type="http://schemas.openxmlformats.org/officeDocument/2006/relationships/hyperlink" Target="mailto:nuevavisiontuoptica@gmail.com" TargetMode="External"/><Relationship Id="rId22" Type="http://schemas.openxmlformats.org/officeDocument/2006/relationships/hyperlink" Target="mailto:piamontsogamoso@gmail.com" TargetMode="External"/><Relationship Id="rId21" Type="http://schemas.openxmlformats.org/officeDocument/2006/relationships/hyperlink" Target="mailto:ocular.center@hotmail.com" TargetMode="External"/><Relationship Id="rId24" Type="http://schemas.openxmlformats.org/officeDocument/2006/relationships/hyperlink" Target="mailto:cmoptica@hotmail.com" TargetMode="External"/><Relationship Id="rId23" Type="http://schemas.openxmlformats.org/officeDocument/2006/relationships/hyperlink" Target="mailto:calidad@optisalud.com" TargetMode="External"/><Relationship Id="rId26" Type="http://schemas.openxmlformats.org/officeDocument/2006/relationships/hyperlink" Target="mailto:ivandario1987@hotmail.com" TargetMode="External"/><Relationship Id="rId25" Type="http://schemas.openxmlformats.org/officeDocument/2006/relationships/hyperlink" Target="mailto:lisbethgomez55@hotmail.com" TargetMode="External"/><Relationship Id="rId28" Type="http://schemas.openxmlformats.org/officeDocument/2006/relationships/hyperlink" Target="mailto:cmopticas@hotmail.com" TargetMode="External"/><Relationship Id="rId27" Type="http://schemas.openxmlformats.org/officeDocument/2006/relationships/hyperlink" Target="mailto:zonaoptica1081@gmail.com" TargetMode="External"/><Relationship Id="rId29" Type="http://schemas.openxmlformats.org/officeDocument/2006/relationships/hyperlink" Target="mailto:adrivssis@hotmail.com" TargetMode="External"/><Relationship Id="rId11" Type="http://schemas.openxmlformats.org/officeDocument/2006/relationships/hyperlink" Target="mailto:opticadrpardo.35@gmail.com" TargetMode="External"/><Relationship Id="rId10" Type="http://schemas.openxmlformats.org/officeDocument/2006/relationships/hyperlink" Target="mailto:subgerencia@optisalud.com" TargetMode="External"/><Relationship Id="rId13" Type="http://schemas.openxmlformats.org/officeDocument/2006/relationships/hyperlink" Target="mailto:ocular.center@hotmail.com" TargetMode="External"/><Relationship Id="rId12" Type="http://schemas.openxmlformats.org/officeDocument/2006/relationships/hyperlink" Target="mailto:nohoracast28@gmail.com" TargetMode="External"/><Relationship Id="rId15" Type="http://schemas.openxmlformats.org/officeDocument/2006/relationships/hyperlink" Target="mailto:piamondsogamoso@gmail.com" TargetMode="External"/><Relationship Id="rId14" Type="http://schemas.openxmlformats.org/officeDocument/2006/relationships/hyperlink" Target="mailto:marcela_san065@hotmail.com" TargetMode="External"/><Relationship Id="rId17" Type="http://schemas.openxmlformats.org/officeDocument/2006/relationships/hyperlink" Target="mailto:cmuptica@hotmail.com" TargetMode="External"/><Relationship Id="rId16" Type="http://schemas.openxmlformats.org/officeDocument/2006/relationships/hyperlink" Target="mailto:hairsuily@gmail.com" TargetMode="External"/><Relationship Id="rId19" Type="http://schemas.openxmlformats.org/officeDocument/2006/relationships/hyperlink" Target="mailto:zoomoptical@hotmail.com" TargetMode="External"/><Relationship Id="rId18" Type="http://schemas.openxmlformats.org/officeDocument/2006/relationships/hyperlink" Target="mailto:opticamocernasogamoso@gmail.com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mailto:GNOMASOGAMOSO@RJTURBAY.COM" TargetMode="External"/><Relationship Id="rId42" Type="http://schemas.openxmlformats.org/officeDocument/2006/relationships/hyperlink" Target="mailto:INVERSIONESDIAMONDS@GMAIL.COM" TargetMode="External"/><Relationship Id="rId41" Type="http://schemas.openxmlformats.org/officeDocument/2006/relationships/hyperlink" Target="mailto:YOLIMA.RUIZ@BANCOMPARTIR.CO" TargetMode="External"/><Relationship Id="rId43" Type="http://schemas.openxmlformats.org/officeDocument/2006/relationships/drawing" Target="../drawings/drawing26.xml"/><Relationship Id="rId1" Type="http://schemas.openxmlformats.org/officeDocument/2006/relationships/hyperlink" Target="mailto:SUBDIRECTOR1764@DAVIVIENDA.COM" TargetMode="External"/><Relationship Id="rId2" Type="http://schemas.openxmlformats.org/officeDocument/2006/relationships/hyperlink" Target="mailto:inverdiamons@gmail.com" TargetMode="External"/><Relationship Id="rId3" Type="http://schemas.openxmlformats.org/officeDocument/2006/relationships/hyperlink" Target="mailto:JSUESCUN@BANCODEBOGOTA.COM.CO" TargetMode="External"/><Relationship Id="rId4" Type="http://schemas.openxmlformats.org/officeDocument/2006/relationships/hyperlink" Target="mailto:gerencia@flotasugamuxi.com.co" TargetMode="External"/><Relationship Id="rId9" Type="http://schemas.openxmlformats.org/officeDocument/2006/relationships/hyperlink" Target="mailto:arfusog2018@hotmail.com" TargetMode="External"/><Relationship Id="rId5" Type="http://schemas.openxmlformats.org/officeDocument/2006/relationships/hyperlink" Target="mailto:gerencia@flotasugamuxi.com.co" TargetMode="External"/><Relationship Id="rId6" Type="http://schemas.openxmlformats.org/officeDocument/2006/relationships/hyperlink" Target="mailto:arfusog2018@hotmail.com" TargetMode="External"/><Relationship Id="rId7" Type="http://schemas.openxmlformats.org/officeDocument/2006/relationships/hyperlink" Target="mailto:arfusog2018@hotmail.com" TargetMode="External"/><Relationship Id="rId8" Type="http://schemas.openxmlformats.org/officeDocument/2006/relationships/hyperlink" Target="mailto:ecoferra@gmail.com" TargetMode="External"/><Relationship Id="rId31" Type="http://schemas.openxmlformats.org/officeDocument/2006/relationships/hyperlink" Target="mailto:gerente61@disrayo.com" TargetMode="External"/><Relationship Id="rId30" Type="http://schemas.openxmlformats.org/officeDocument/2006/relationships/hyperlink" Target="mailto:sogamoso@sergo.com.co" TargetMode="External"/><Relationship Id="rId33" Type="http://schemas.openxmlformats.org/officeDocument/2006/relationships/hyperlink" Target="mailto:irdsogamoso@hotmail.com" TargetMode="External"/><Relationship Id="rId32" Type="http://schemas.openxmlformats.org/officeDocument/2006/relationships/hyperlink" Target="mailto:dplo.manteniemientocjsm@gmail.com" TargetMode="External"/><Relationship Id="rId35" Type="http://schemas.openxmlformats.org/officeDocument/2006/relationships/hyperlink" Target="mailto:linamerades.hernandez@bbva.com" TargetMode="External"/><Relationship Id="rId34" Type="http://schemas.openxmlformats.org/officeDocument/2006/relationships/hyperlink" Target="mailto:lemicaes_86@hotmail.com" TargetMode="External"/><Relationship Id="rId37" Type="http://schemas.openxmlformats.org/officeDocument/2006/relationships/hyperlink" Target="mailto:GUILLERMOCASTILLOGARCIA@HOTMAIL.COM" TargetMode="External"/><Relationship Id="rId36" Type="http://schemas.openxmlformats.org/officeDocument/2006/relationships/hyperlink" Target="mailto:cracarssogamoso@hotmail.com" TargetMode="External"/><Relationship Id="rId39" Type="http://schemas.openxmlformats.org/officeDocument/2006/relationships/hyperlink" Target="mailto:DEBOY.ESOGAMOSO@POLICIA.GOV.CO" TargetMode="External"/><Relationship Id="rId38" Type="http://schemas.openxmlformats.org/officeDocument/2006/relationships/hyperlink" Target="mailto:TERMINALSOGAMOSO@TERMINALSOGAMOSO.COM" TargetMode="External"/><Relationship Id="rId20" Type="http://schemas.openxmlformats.org/officeDocument/2006/relationships/hyperlink" Target="mailto:almacengoci@hotmail.com" TargetMode="External"/><Relationship Id="rId22" Type="http://schemas.openxmlformats.org/officeDocument/2006/relationships/hyperlink" Target="mailto:tanyo1806@hotmail.com" TargetMode="External"/><Relationship Id="rId21" Type="http://schemas.openxmlformats.org/officeDocument/2006/relationships/hyperlink" Target="mailto:femarcelarios@gmail.com" TargetMode="External"/><Relationship Id="rId24" Type="http://schemas.openxmlformats.org/officeDocument/2006/relationships/hyperlink" Target="mailto:contabilidad@tempojeans.com" TargetMode="External"/><Relationship Id="rId23" Type="http://schemas.openxmlformats.org/officeDocument/2006/relationships/hyperlink" Target="mailto:amobladoelhogar@gmail.com" TargetMode="External"/><Relationship Id="rId26" Type="http://schemas.openxmlformats.org/officeDocument/2006/relationships/hyperlink" Target="mailto:gasolinaextra@gmail.com" TargetMode="External"/><Relationship Id="rId25" Type="http://schemas.openxmlformats.org/officeDocument/2006/relationships/hyperlink" Target="mailto:zenaidacontrera00@gmail.com" TargetMode="External"/><Relationship Id="rId28" Type="http://schemas.openxmlformats.org/officeDocument/2006/relationships/hyperlink" Target="mailto:siramena46@hotmail.com" TargetMode="External"/><Relationship Id="rId27" Type="http://schemas.openxmlformats.org/officeDocument/2006/relationships/hyperlink" Target="mailto:siramena46@hotmail.com" TargetMode="External"/><Relationship Id="rId29" Type="http://schemas.openxmlformats.org/officeDocument/2006/relationships/hyperlink" Target="mailto:puntoverdecompany.sas@gmail.com" TargetMode="External"/><Relationship Id="rId11" Type="http://schemas.openxmlformats.org/officeDocument/2006/relationships/hyperlink" Target="mailto:almoca2009@gmail.com" TargetMode="External"/><Relationship Id="rId10" Type="http://schemas.openxmlformats.org/officeDocument/2006/relationships/hyperlink" Target="mailto:enrique.pasachoa@motorysa.com" TargetMode="External"/><Relationship Id="rId13" Type="http://schemas.openxmlformats.org/officeDocument/2006/relationships/hyperlink" Target="mailto:baenaesteban4@gmail.com" TargetMode="External"/><Relationship Id="rId12" Type="http://schemas.openxmlformats.org/officeDocument/2006/relationships/hyperlink" Target="mailto:Co-store.sogamoso2@bata.com" TargetMode="External"/><Relationship Id="rId15" Type="http://schemas.openxmlformats.org/officeDocument/2006/relationships/hyperlink" Target="mailto:joseherrera8601@yahoo.com" TargetMode="External"/><Relationship Id="rId14" Type="http://schemas.openxmlformats.org/officeDocument/2006/relationships/hyperlink" Target="mailto:contabilidad@tempojeans.co" TargetMode="External"/><Relationship Id="rId17" Type="http://schemas.openxmlformats.org/officeDocument/2006/relationships/hyperlink" Target="mailto:calzadopaulac@hotmail.com" TargetMode="External"/><Relationship Id="rId16" Type="http://schemas.openxmlformats.org/officeDocument/2006/relationships/hyperlink" Target="mailto:lidadeherrera@hotmail.com" TargetMode="External"/><Relationship Id="rId19" Type="http://schemas.openxmlformats.org/officeDocument/2006/relationships/hyperlink" Target="mailto:monica.sofi@hotmail.com" TargetMode="External"/><Relationship Id="rId18" Type="http://schemas.openxmlformats.org/officeDocument/2006/relationships/hyperlink" Target="mailto:almoca2009@gmail.com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4.71"/>
    <col customWidth="1" min="3" max="3" width="16.43"/>
    <col customWidth="1" min="4" max="4" width="17.14"/>
    <col customWidth="1" min="5" max="5" width="15.14"/>
    <col customWidth="1" min="6" max="6" width="49.43"/>
    <col customWidth="1" min="7" max="7" width="22.57"/>
    <col customWidth="1" min="8" max="8" width="47.14"/>
    <col customWidth="1" min="9" max="9" width="25.71"/>
    <col customWidth="1" min="10" max="10" width="16.43"/>
    <col customWidth="1" min="11" max="11" width="32.14"/>
    <col customWidth="1" min="12" max="12" width="22.29"/>
    <col customWidth="1" min="13" max="13" width="20.0"/>
    <col customWidth="1" min="14" max="14" width="18.57"/>
    <col customWidth="1" min="15" max="15" width="30.14"/>
    <col customWidth="1" min="16" max="16" width="20.0"/>
    <col customWidth="1" min="17" max="17" width="40.71"/>
    <col customWidth="1" min="18" max="18" width="20.14"/>
    <col customWidth="1" min="19" max="19" width="10.71"/>
    <col customWidth="1" min="20" max="20" width="31.29"/>
    <col customWidth="1" min="21" max="21" width="18.0"/>
    <col customWidth="1" min="22" max="22" width="34.43"/>
    <col customWidth="1" min="23" max="91" width="10.71"/>
    <col customWidth="1" min="92" max="92" width="12.14"/>
    <col customWidth="1" min="93" max="95" width="10.71"/>
    <col customWidth="1" min="96" max="96" width="16.29"/>
    <col customWidth="1" min="97" max="97" width="26.57"/>
    <col customWidth="1" min="98" max="98" width="87.86"/>
  </cols>
  <sheetData>
    <row r="1" ht="17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6"/>
      <c r="U1" s="1" t="s">
        <v>17</v>
      </c>
      <c r="V1" s="1" t="s">
        <v>19</v>
      </c>
      <c r="W1" s="7" t="s">
        <v>20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9"/>
      <c r="AM1" s="10" t="s">
        <v>21</v>
      </c>
      <c r="AN1" s="8"/>
      <c r="AO1" s="8"/>
      <c r="AP1" s="8"/>
      <c r="AQ1" s="8"/>
      <c r="AR1" s="8"/>
      <c r="AS1" s="9"/>
      <c r="AT1" s="11" t="s">
        <v>22</v>
      </c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9"/>
      <c r="BG1" s="12" t="s">
        <v>23</v>
      </c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9"/>
      <c r="BY1" s="13" t="s">
        <v>24</v>
      </c>
      <c r="BZ1" s="8"/>
      <c r="CA1" s="8"/>
      <c r="CB1" s="8"/>
      <c r="CC1" s="8"/>
      <c r="CD1" s="8"/>
      <c r="CE1" s="8"/>
      <c r="CF1" s="8"/>
      <c r="CG1" s="8"/>
      <c r="CH1" s="9"/>
      <c r="CI1" s="14" t="s">
        <v>25</v>
      </c>
      <c r="CJ1" s="8"/>
      <c r="CK1" s="8"/>
      <c r="CL1" s="9"/>
      <c r="CM1" s="1" t="s">
        <v>26</v>
      </c>
      <c r="CN1" s="15"/>
      <c r="CO1" s="8"/>
      <c r="CP1" s="8"/>
      <c r="CQ1" s="8"/>
      <c r="CR1" s="9"/>
      <c r="CS1" s="1" t="s">
        <v>27</v>
      </c>
      <c r="CT1" s="2" t="s">
        <v>28</v>
      </c>
    </row>
    <row r="2" ht="17.2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7"/>
      <c r="T2" s="18"/>
      <c r="U2" s="16"/>
      <c r="V2" s="16"/>
      <c r="W2" s="15" t="s">
        <v>29</v>
      </c>
      <c r="X2" s="8"/>
      <c r="Y2" s="9"/>
      <c r="Z2" s="15" t="s">
        <v>30</v>
      </c>
      <c r="AA2" s="8"/>
      <c r="AB2" s="9"/>
      <c r="AC2" s="15" t="s">
        <v>31</v>
      </c>
      <c r="AD2" s="8"/>
      <c r="AE2" s="9"/>
      <c r="AF2" s="15" t="s">
        <v>32</v>
      </c>
      <c r="AG2" s="8"/>
      <c r="AH2" s="9"/>
      <c r="AI2" s="15" t="s">
        <v>33</v>
      </c>
      <c r="AJ2" s="8"/>
      <c r="AK2" s="9"/>
      <c r="AL2" s="19" t="s">
        <v>34</v>
      </c>
      <c r="AM2" s="15" t="s">
        <v>35</v>
      </c>
      <c r="AN2" s="8"/>
      <c r="AO2" s="9"/>
      <c r="AP2" s="15" t="s">
        <v>36</v>
      </c>
      <c r="AQ2" s="8"/>
      <c r="AR2" s="9"/>
      <c r="AS2" s="20" t="s">
        <v>34</v>
      </c>
      <c r="AT2" s="15" t="s">
        <v>37</v>
      </c>
      <c r="AU2" s="8"/>
      <c r="AV2" s="9"/>
      <c r="AW2" s="15" t="s">
        <v>38</v>
      </c>
      <c r="AX2" s="8"/>
      <c r="AY2" s="9"/>
      <c r="AZ2" s="15" t="s">
        <v>39</v>
      </c>
      <c r="BA2" s="8"/>
      <c r="BB2" s="9"/>
      <c r="BC2" s="15" t="s">
        <v>40</v>
      </c>
      <c r="BD2" s="8"/>
      <c r="BE2" s="9"/>
      <c r="BF2" s="21" t="s">
        <v>34</v>
      </c>
      <c r="BG2" s="15" t="s">
        <v>41</v>
      </c>
      <c r="BH2" s="8"/>
      <c r="BI2" s="9"/>
      <c r="BJ2" s="15" t="s">
        <v>42</v>
      </c>
      <c r="BK2" s="8"/>
      <c r="BL2" s="9"/>
      <c r="BM2" s="15" t="s">
        <v>43</v>
      </c>
      <c r="BN2" s="8"/>
      <c r="BO2" s="9"/>
      <c r="BP2" s="15" t="s">
        <v>44</v>
      </c>
      <c r="BQ2" s="9"/>
      <c r="BR2" s="15" t="s">
        <v>45</v>
      </c>
      <c r="BS2" s="8"/>
      <c r="BT2" s="9"/>
      <c r="BU2" s="15" t="s">
        <v>46</v>
      </c>
      <c r="BV2" s="8"/>
      <c r="BW2" s="9"/>
      <c r="BX2" s="22" t="s">
        <v>34</v>
      </c>
      <c r="BY2" s="15" t="s">
        <v>47</v>
      </c>
      <c r="BZ2" s="8"/>
      <c r="CA2" s="9"/>
      <c r="CB2" s="15" t="s">
        <v>48</v>
      </c>
      <c r="CC2" s="8"/>
      <c r="CD2" s="9"/>
      <c r="CE2" s="15" t="s">
        <v>49</v>
      </c>
      <c r="CF2" s="8"/>
      <c r="CG2" s="9"/>
      <c r="CH2" s="23" t="s">
        <v>34</v>
      </c>
      <c r="CI2" s="15" t="s">
        <v>50</v>
      </c>
      <c r="CJ2" s="8"/>
      <c r="CK2" s="9"/>
      <c r="CL2" s="24" t="s">
        <v>34</v>
      </c>
      <c r="CM2" s="16"/>
      <c r="CN2" s="25" t="s">
        <v>51</v>
      </c>
      <c r="CO2" s="15" t="s">
        <v>52</v>
      </c>
      <c r="CP2" s="8"/>
      <c r="CQ2" s="9"/>
      <c r="CR2" s="25" t="s">
        <v>53</v>
      </c>
      <c r="CS2" s="16"/>
      <c r="CT2" s="1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7"/>
      <c r="T3" s="28"/>
      <c r="U3" s="26"/>
      <c r="V3" s="26"/>
      <c r="W3" s="25" t="s">
        <v>54</v>
      </c>
      <c r="X3" s="25" t="s">
        <v>55</v>
      </c>
      <c r="Y3" s="25" t="s">
        <v>56</v>
      </c>
      <c r="Z3" s="25" t="s">
        <v>57</v>
      </c>
      <c r="AA3" s="25" t="s">
        <v>58</v>
      </c>
      <c r="AB3" s="25" t="s">
        <v>59</v>
      </c>
      <c r="AC3" s="25" t="s">
        <v>57</v>
      </c>
      <c r="AD3" s="25" t="s">
        <v>58</v>
      </c>
      <c r="AE3" s="25" t="s">
        <v>59</v>
      </c>
      <c r="AF3" s="25" t="s">
        <v>60</v>
      </c>
      <c r="AG3" s="25" t="s">
        <v>61</v>
      </c>
      <c r="AH3" s="25" t="s">
        <v>59</v>
      </c>
      <c r="AI3" s="25" t="s">
        <v>54</v>
      </c>
      <c r="AJ3" s="25" t="s">
        <v>62</v>
      </c>
      <c r="AK3" s="25" t="s">
        <v>59</v>
      </c>
      <c r="AL3" s="26"/>
      <c r="AM3" s="25" t="s">
        <v>63</v>
      </c>
      <c r="AN3" s="25" t="s">
        <v>64</v>
      </c>
      <c r="AO3" s="25" t="s">
        <v>56</v>
      </c>
      <c r="AP3" s="25" t="s">
        <v>63</v>
      </c>
      <c r="AQ3" s="25" t="s">
        <v>64</v>
      </c>
      <c r="AR3" s="25" t="s">
        <v>56</v>
      </c>
      <c r="AS3" s="26"/>
      <c r="AT3" s="25" t="s">
        <v>63</v>
      </c>
      <c r="AU3" s="25" t="s">
        <v>64</v>
      </c>
      <c r="AV3" s="25" t="s">
        <v>56</v>
      </c>
      <c r="AW3" s="25" t="s">
        <v>60</v>
      </c>
      <c r="AX3" s="25" t="s">
        <v>61</v>
      </c>
      <c r="AY3" s="25" t="s">
        <v>59</v>
      </c>
      <c r="AZ3" s="25" t="s">
        <v>63</v>
      </c>
      <c r="BA3" s="25" t="s">
        <v>64</v>
      </c>
      <c r="BB3" s="25" t="s">
        <v>56</v>
      </c>
      <c r="BC3" s="25" t="s">
        <v>65</v>
      </c>
      <c r="BD3" s="25" t="s">
        <v>66</v>
      </c>
      <c r="BE3" s="25" t="s">
        <v>56</v>
      </c>
      <c r="BF3" s="26"/>
      <c r="BG3" s="25" t="s">
        <v>65</v>
      </c>
      <c r="BH3" s="25" t="s">
        <v>66</v>
      </c>
      <c r="BI3" s="25" t="s">
        <v>56</v>
      </c>
      <c r="BJ3" s="25" t="s">
        <v>67</v>
      </c>
      <c r="BK3" s="25" t="s">
        <v>68</v>
      </c>
      <c r="BL3" s="25" t="s">
        <v>56</v>
      </c>
      <c r="BM3" s="25" t="s">
        <v>67</v>
      </c>
      <c r="BN3" s="25" t="s">
        <v>68</v>
      </c>
      <c r="BO3" s="25" t="s">
        <v>56</v>
      </c>
      <c r="BP3" s="25" t="s">
        <v>69</v>
      </c>
      <c r="BQ3" s="25" t="s">
        <v>59</v>
      </c>
      <c r="BR3" s="25" t="s">
        <v>70</v>
      </c>
      <c r="BS3" s="25" t="s">
        <v>71</v>
      </c>
      <c r="BT3" s="25" t="s">
        <v>59</v>
      </c>
      <c r="BU3" s="25" t="s">
        <v>72</v>
      </c>
      <c r="BV3" s="25" t="s">
        <v>73</v>
      </c>
      <c r="BW3" s="25" t="s">
        <v>59</v>
      </c>
      <c r="BX3" s="26"/>
      <c r="BY3" s="25" t="s">
        <v>69</v>
      </c>
      <c r="BZ3" s="25" t="s">
        <v>74</v>
      </c>
      <c r="CA3" s="25" t="s">
        <v>59</v>
      </c>
      <c r="CB3" s="25" t="s">
        <v>75</v>
      </c>
      <c r="CC3" s="25" t="s">
        <v>76</v>
      </c>
      <c r="CD3" s="25" t="s">
        <v>77</v>
      </c>
      <c r="CE3" s="25" t="s">
        <v>69</v>
      </c>
      <c r="CF3" s="25" t="s">
        <v>74</v>
      </c>
      <c r="CG3" s="25" t="s">
        <v>59</v>
      </c>
      <c r="CH3" s="26"/>
      <c r="CI3" s="25" t="s">
        <v>78</v>
      </c>
      <c r="CJ3" s="25" t="s">
        <v>79</v>
      </c>
      <c r="CK3" s="25" t="s">
        <v>56</v>
      </c>
      <c r="CL3" s="26"/>
      <c r="CM3" s="26"/>
      <c r="CN3" s="29" t="s">
        <v>80</v>
      </c>
      <c r="CO3" s="30" t="s">
        <v>81</v>
      </c>
      <c r="CP3" s="31" t="s">
        <v>82</v>
      </c>
      <c r="CQ3" s="32" t="s">
        <v>83</v>
      </c>
      <c r="CR3" s="33" t="s">
        <v>84</v>
      </c>
      <c r="CS3" s="26"/>
      <c r="CT3" s="26"/>
    </row>
    <row r="4">
      <c r="A4" s="34" t="s">
        <v>85</v>
      </c>
      <c r="B4" s="34">
        <v>1.0</v>
      </c>
      <c r="C4" s="34"/>
      <c r="D4" s="35">
        <v>43899.0</v>
      </c>
      <c r="E4" s="36">
        <v>43934.0</v>
      </c>
      <c r="F4" s="34" t="s">
        <v>86</v>
      </c>
      <c r="G4" s="37" t="s">
        <v>86</v>
      </c>
      <c r="H4" s="34" t="s">
        <v>86</v>
      </c>
      <c r="I4" s="38" t="s">
        <v>86</v>
      </c>
      <c r="J4" s="38" t="s">
        <v>86</v>
      </c>
      <c r="K4" s="34" t="s">
        <v>87</v>
      </c>
      <c r="L4" s="34" t="s">
        <v>88</v>
      </c>
      <c r="M4" s="34" t="s">
        <v>89</v>
      </c>
      <c r="N4" s="34" t="s">
        <v>90</v>
      </c>
      <c r="O4" s="34" t="s">
        <v>91</v>
      </c>
      <c r="P4" s="34">
        <v>3.138445826E9</v>
      </c>
      <c r="Q4" s="34" t="s">
        <v>92</v>
      </c>
      <c r="R4" s="34">
        <v>4.6363654E7</v>
      </c>
      <c r="S4" s="39" t="s">
        <v>92</v>
      </c>
      <c r="T4" s="9"/>
      <c r="U4" s="34">
        <v>4.6363654E7</v>
      </c>
      <c r="V4" s="34" t="s">
        <v>87</v>
      </c>
      <c r="W4" s="34">
        <v>2.0</v>
      </c>
      <c r="X4" s="34">
        <v>0.0</v>
      </c>
      <c r="Y4" s="34">
        <v>0.0</v>
      </c>
      <c r="Z4" s="34">
        <v>1.5</v>
      </c>
      <c r="AA4" s="34">
        <v>0.0</v>
      </c>
      <c r="AB4" s="34">
        <v>0.0</v>
      </c>
      <c r="AC4" s="34">
        <v>1.5</v>
      </c>
      <c r="AD4" s="34">
        <v>0.0</v>
      </c>
      <c r="AE4" s="34">
        <v>0.0</v>
      </c>
      <c r="AF4" s="34">
        <v>0.0</v>
      </c>
      <c r="AG4" s="34">
        <v>0.0</v>
      </c>
      <c r="AH4" s="34">
        <v>0.0</v>
      </c>
      <c r="AI4" s="34">
        <v>2.0</v>
      </c>
      <c r="AJ4" s="34">
        <v>0.0</v>
      </c>
      <c r="AK4" s="34">
        <v>0.0</v>
      </c>
      <c r="AL4" s="34">
        <v>7.0</v>
      </c>
      <c r="AM4" s="34">
        <v>6.0</v>
      </c>
      <c r="AN4" s="34">
        <v>0.0</v>
      </c>
      <c r="AO4" s="34">
        <v>0.0</v>
      </c>
      <c r="AP4" s="34">
        <v>6.0</v>
      </c>
      <c r="AQ4" s="34">
        <v>0.0</v>
      </c>
      <c r="AR4" s="34">
        <v>0.0</v>
      </c>
      <c r="AS4" s="34">
        <v>12.0</v>
      </c>
      <c r="AT4" s="34">
        <v>6.0</v>
      </c>
      <c r="AU4" s="34">
        <v>0.0</v>
      </c>
      <c r="AV4" s="34">
        <v>0.0</v>
      </c>
      <c r="AW4" s="34">
        <v>0.0</v>
      </c>
      <c r="AX4" s="34">
        <v>0.0</v>
      </c>
      <c r="AY4" s="34">
        <v>0.0</v>
      </c>
      <c r="AZ4" s="34">
        <v>6.0</v>
      </c>
      <c r="BA4" s="34">
        <v>0.0</v>
      </c>
      <c r="BB4" s="34">
        <v>0.0</v>
      </c>
      <c r="BC4" s="34">
        <v>0.0</v>
      </c>
      <c r="BD4" s="34">
        <v>0.0</v>
      </c>
      <c r="BE4" s="34">
        <v>0.0</v>
      </c>
      <c r="BF4" s="34">
        <v>12.0</v>
      </c>
      <c r="BG4" s="34">
        <v>5.0</v>
      </c>
      <c r="BH4" s="34">
        <v>0.0</v>
      </c>
      <c r="BI4" s="34">
        <v>0.0</v>
      </c>
      <c r="BJ4" s="34">
        <v>2.5</v>
      </c>
      <c r="BK4" s="34">
        <v>0.0</v>
      </c>
      <c r="BL4" s="34">
        <v>0.0</v>
      </c>
      <c r="BM4" s="34">
        <v>2.5</v>
      </c>
      <c r="BN4" s="34">
        <v>0.0</v>
      </c>
      <c r="BO4" s="34">
        <v>0.0</v>
      </c>
      <c r="BP4" s="34">
        <v>8.0</v>
      </c>
      <c r="BQ4" s="34">
        <v>0.0</v>
      </c>
      <c r="BR4" s="34">
        <v>6.0</v>
      </c>
      <c r="BS4" s="34">
        <v>0.0</v>
      </c>
      <c r="BT4" s="34">
        <v>0.0</v>
      </c>
      <c r="BU4" s="34">
        <v>0.0</v>
      </c>
      <c r="BV4" s="34">
        <v>0.0</v>
      </c>
      <c r="BW4" s="34">
        <v>0.0</v>
      </c>
      <c r="BX4" s="34">
        <v>24.0</v>
      </c>
      <c r="BY4" s="34">
        <v>8.0</v>
      </c>
      <c r="BZ4" s="34">
        <v>0.0</v>
      </c>
      <c r="CA4" s="34">
        <v>0.0</v>
      </c>
      <c r="CB4" s="34">
        <v>9.0</v>
      </c>
      <c r="CC4" s="34">
        <v>0.0</v>
      </c>
      <c r="CD4" s="34">
        <v>0.0</v>
      </c>
      <c r="CE4" s="34">
        <v>8.0</v>
      </c>
      <c r="CF4" s="34">
        <v>0.0</v>
      </c>
      <c r="CG4" s="34">
        <v>0.0</v>
      </c>
      <c r="CH4" s="34">
        <v>25.0</v>
      </c>
      <c r="CI4" s="34">
        <v>5.0</v>
      </c>
      <c r="CJ4" s="34">
        <v>0.0</v>
      </c>
      <c r="CK4" s="34">
        <v>0.0</v>
      </c>
      <c r="CL4" s="34">
        <v>5.0</v>
      </c>
      <c r="CM4" s="34">
        <v>85.0</v>
      </c>
      <c r="CN4" s="34"/>
      <c r="CO4" s="34" t="s">
        <v>93</v>
      </c>
      <c r="CP4" s="34"/>
      <c r="CQ4" s="34"/>
      <c r="CR4" s="34"/>
      <c r="CS4" s="34" t="s">
        <v>94</v>
      </c>
      <c r="CT4" s="34"/>
    </row>
    <row r="5">
      <c r="A5" s="34" t="s">
        <v>85</v>
      </c>
      <c r="B5" s="34">
        <v>2.0</v>
      </c>
      <c r="C5" s="34"/>
      <c r="D5" s="35">
        <v>43896.0</v>
      </c>
      <c r="E5" s="36">
        <v>43934.0</v>
      </c>
      <c r="F5" s="34" t="s">
        <v>86</v>
      </c>
      <c r="G5" s="34">
        <v>2.3862055E7</v>
      </c>
      <c r="H5" s="34" t="s">
        <v>95</v>
      </c>
      <c r="I5" s="40">
        <v>1.575923862055E12</v>
      </c>
      <c r="J5" s="34">
        <v>73945.0</v>
      </c>
      <c r="K5" s="34" t="s">
        <v>96</v>
      </c>
      <c r="L5" s="34" t="s">
        <v>88</v>
      </c>
      <c r="M5" s="34" t="s">
        <v>89</v>
      </c>
      <c r="N5" s="34" t="s">
        <v>90</v>
      </c>
      <c r="O5" s="34" t="s">
        <v>97</v>
      </c>
      <c r="P5" s="34">
        <v>3.134686646E9</v>
      </c>
      <c r="Q5" s="34" t="s">
        <v>98</v>
      </c>
      <c r="R5" s="34">
        <v>2.3862055E7</v>
      </c>
      <c r="S5" s="39" t="s">
        <v>98</v>
      </c>
      <c r="T5" s="9"/>
      <c r="U5" s="34">
        <v>2.3862055E7</v>
      </c>
      <c r="V5" s="34" t="s">
        <v>96</v>
      </c>
      <c r="W5" s="34">
        <v>2.0</v>
      </c>
      <c r="X5" s="34">
        <v>0.0</v>
      </c>
      <c r="Y5" s="34">
        <v>0.0</v>
      </c>
      <c r="Z5" s="34">
        <v>1.5</v>
      </c>
      <c r="AA5" s="34">
        <v>0.0</v>
      </c>
      <c r="AB5" s="34">
        <v>0.0</v>
      </c>
      <c r="AC5" s="34">
        <v>1.5</v>
      </c>
      <c r="AD5" s="34">
        <v>0.0</v>
      </c>
      <c r="AE5" s="34">
        <v>0.0</v>
      </c>
      <c r="AF5" s="34">
        <v>3.0</v>
      </c>
      <c r="AG5" s="34">
        <v>0.0</v>
      </c>
      <c r="AH5" s="34">
        <v>0.0</v>
      </c>
      <c r="AI5" s="34">
        <v>2.0</v>
      </c>
      <c r="AJ5" s="34">
        <v>0.0</v>
      </c>
      <c r="AK5" s="34">
        <v>0.0</v>
      </c>
      <c r="AL5" s="34">
        <v>10.0</v>
      </c>
      <c r="AM5" s="34">
        <v>6.0</v>
      </c>
      <c r="AN5" s="34">
        <v>0.0</v>
      </c>
      <c r="AO5" s="34">
        <v>0.0</v>
      </c>
      <c r="AP5" s="34">
        <v>6.0</v>
      </c>
      <c r="AQ5" s="34">
        <v>0.0</v>
      </c>
      <c r="AR5" s="34">
        <v>0.0</v>
      </c>
      <c r="AS5" s="34">
        <v>12.0</v>
      </c>
      <c r="AT5" s="34">
        <v>6.0</v>
      </c>
      <c r="AU5" s="34">
        <v>0.0</v>
      </c>
      <c r="AV5" s="34">
        <v>0.0</v>
      </c>
      <c r="AW5" s="34">
        <v>3.0</v>
      </c>
      <c r="AX5" s="34">
        <v>0.0</v>
      </c>
      <c r="AY5" s="34">
        <v>0.0</v>
      </c>
      <c r="AZ5" s="34">
        <v>6.0</v>
      </c>
      <c r="BA5" s="34">
        <v>0.0</v>
      </c>
      <c r="BB5" s="34">
        <v>0.0</v>
      </c>
      <c r="BC5" s="34">
        <v>5.0</v>
      </c>
      <c r="BD5" s="34">
        <v>0.0</v>
      </c>
      <c r="BE5" s="34">
        <v>0.0</v>
      </c>
      <c r="BF5" s="34">
        <v>20.0</v>
      </c>
      <c r="BG5" s="34">
        <v>5.0</v>
      </c>
      <c r="BH5" s="34">
        <v>0.0</v>
      </c>
      <c r="BI5" s="34">
        <v>0.0</v>
      </c>
      <c r="BJ5" s="34">
        <v>2.5</v>
      </c>
      <c r="BK5" s="34">
        <v>0.0</v>
      </c>
      <c r="BL5" s="34">
        <v>0.0</v>
      </c>
      <c r="BM5" s="34">
        <v>2.5</v>
      </c>
      <c r="BN5" s="34">
        <v>0.0</v>
      </c>
      <c r="BO5" s="34">
        <v>0.0</v>
      </c>
      <c r="BP5" s="34">
        <v>8.0</v>
      </c>
      <c r="BQ5" s="34">
        <v>0.0</v>
      </c>
      <c r="BR5" s="34">
        <v>6.0</v>
      </c>
      <c r="BS5" s="34">
        <v>0.0</v>
      </c>
      <c r="BT5" s="34">
        <v>0.0</v>
      </c>
      <c r="BU5" s="34">
        <v>0.0</v>
      </c>
      <c r="BV5" s="34">
        <v>0.0</v>
      </c>
      <c r="BW5" s="34">
        <v>0.0</v>
      </c>
      <c r="BX5" s="34">
        <v>24.0</v>
      </c>
      <c r="BY5" s="34">
        <v>8.0</v>
      </c>
      <c r="BZ5" s="34">
        <v>0.0</v>
      </c>
      <c r="CA5" s="34">
        <v>0.0</v>
      </c>
      <c r="CB5" s="34">
        <v>9.0</v>
      </c>
      <c r="CC5" s="34">
        <v>0.0</v>
      </c>
      <c r="CD5" s="34">
        <v>0.0</v>
      </c>
      <c r="CE5" s="34">
        <v>8.0</v>
      </c>
      <c r="CF5" s="34">
        <v>0.0</v>
      </c>
      <c r="CG5" s="34">
        <v>0.0</v>
      </c>
      <c r="CH5" s="34">
        <v>25.0</v>
      </c>
      <c r="CI5" s="34">
        <v>5.0</v>
      </c>
      <c r="CJ5" s="34">
        <v>0.0</v>
      </c>
      <c r="CK5" s="34">
        <v>0.0</v>
      </c>
      <c r="CL5" s="34">
        <v>5.0</v>
      </c>
      <c r="CM5" s="34">
        <v>96.0</v>
      </c>
      <c r="CN5" s="34" t="s">
        <v>93</v>
      </c>
      <c r="CO5" s="34"/>
      <c r="CP5" s="34"/>
      <c r="CQ5" s="34"/>
      <c r="CR5" s="34"/>
      <c r="CS5" s="34" t="s">
        <v>94</v>
      </c>
      <c r="CT5" s="34"/>
    </row>
    <row r="6">
      <c r="A6" s="34" t="s">
        <v>85</v>
      </c>
      <c r="B6" s="34">
        <v>3.0</v>
      </c>
      <c r="C6" s="34"/>
      <c r="D6" s="35">
        <v>43916.0</v>
      </c>
      <c r="E6" s="36">
        <v>43934.0</v>
      </c>
      <c r="F6" s="34" t="s">
        <v>99</v>
      </c>
      <c r="G6" s="34">
        <v>9522883.0</v>
      </c>
      <c r="H6" s="34" t="s">
        <v>99</v>
      </c>
      <c r="I6" s="40">
        <v>1.57599522883E11</v>
      </c>
      <c r="J6" s="34">
        <v>27889.0</v>
      </c>
      <c r="K6" s="34" t="s">
        <v>100</v>
      </c>
      <c r="L6" s="34" t="s">
        <v>88</v>
      </c>
      <c r="M6" s="34" t="s">
        <v>89</v>
      </c>
      <c r="N6" s="34" t="s">
        <v>90</v>
      </c>
      <c r="O6" s="34" t="s">
        <v>101</v>
      </c>
      <c r="P6" s="34">
        <v>7715966.0</v>
      </c>
      <c r="Q6" s="34" t="s">
        <v>102</v>
      </c>
      <c r="R6" s="34">
        <v>9522883.0</v>
      </c>
      <c r="S6" s="39" t="s">
        <v>86</v>
      </c>
      <c r="T6" s="9"/>
      <c r="U6" s="37" t="s">
        <v>86</v>
      </c>
      <c r="V6" s="34" t="s">
        <v>100</v>
      </c>
      <c r="W6" s="34">
        <v>2.0</v>
      </c>
      <c r="X6" s="34">
        <v>0.0</v>
      </c>
      <c r="Y6" s="34">
        <v>0.0</v>
      </c>
      <c r="Z6" s="34">
        <v>1.5</v>
      </c>
      <c r="AA6" s="34">
        <v>0.0</v>
      </c>
      <c r="AB6" s="34">
        <v>0.0</v>
      </c>
      <c r="AC6" s="34">
        <v>5.0</v>
      </c>
      <c r="AD6" s="34">
        <v>0.0</v>
      </c>
      <c r="AE6" s="34">
        <v>0.0</v>
      </c>
      <c r="AF6" s="34">
        <v>0.0</v>
      </c>
      <c r="AG6" s="34">
        <v>1.5</v>
      </c>
      <c r="AH6" s="34">
        <v>0.0</v>
      </c>
      <c r="AI6" s="34">
        <v>2.0</v>
      </c>
      <c r="AJ6" s="34">
        <v>0.0</v>
      </c>
      <c r="AK6" s="34">
        <v>0.0</v>
      </c>
      <c r="AL6" s="34">
        <v>8.5</v>
      </c>
      <c r="AM6" s="34">
        <v>0.0</v>
      </c>
      <c r="AN6" s="34">
        <v>3.0</v>
      </c>
      <c r="AO6" s="34">
        <v>0.0</v>
      </c>
      <c r="AP6" s="34">
        <v>6.0</v>
      </c>
      <c r="AQ6" s="34">
        <v>0.0</v>
      </c>
      <c r="AR6" s="34">
        <v>0.0</v>
      </c>
      <c r="AS6" s="34">
        <v>9.0</v>
      </c>
      <c r="AT6" s="34">
        <v>6.0</v>
      </c>
      <c r="AU6" s="34">
        <v>0.0</v>
      </c>
      <c r="AV6" s="34">
        <v>0.0</v>
      </c>
      <c r="AW6" s="34">
        <v>0.0</v>
      </c>
      <c r="AX6" s="34">
        <v>1.5</v>
      </c>
      <c r="AY6" s="34">
        <v>0.0</v>
      </c>
      <c r="AZ6" s="34">
        <v>6.0</v>
      </c>
      <c r="BA6" s="34">
        <v>0.0</v>
      </c>
      <c r="BB6" s="34">
        <v>0.0</v>
      </c>
      <c r="BC6" s="34">
        <v>5.0</v>
      </c>
      <c r="BD6" s="34">
        <v>0.0</v>
      </c>
      <c r="BE6" s="34">
        <v>0.0</v>
      </c>
      <c r="BF6" s="34">
        <v>18.5</v>
      </c>
      <c r="BG6" s="34">
        <v>5.0</v>
      </c>
      <c r="BH6" s="34">
        <v>0.0</v>
      </c>
      <c r="BI6" s="34">
        <v>0.0</v>
      </c>
      <c r="BJ6" s="34">
        <v>2.5</v>
      </c>
      <c r="BK6" s="34">
        <v>0.0</v>
      </c>
      <c r="BL6" s="34">
        <v>0.0</v>
      </c>
      <c r="BM6" s="34">
        <v>2.5</v>
      </c>
      <c r="BN6" s="34">
        <v>0.0</v>
      </c>
      <c r="BO6" s="34">
        <v>0.0</v>
      </c>
      <c r="BP6" s="34">
        <v>8.0</v>
      </c>
      <c r="BQ6" s="34">
        <v>0.0</v>
      </c>
      <c r="BR6" s="34">
        <v>6.0</v>
      </c>
      <c r="BS6" s="34">
        <v>0.0</v>
      </c>
      <c r="BT6" s="34">
        <v>0.0</v>
      </c>
      <c r="BU6" s="34">
        <v>0.0</v>
      </c>
      <c r="BV6" s="34">
        <v>2.0</v>
      </c>
      <c r="BW6" s="34">
        <v>0.0</v>
      </c>
      <c r="BX6" s="34">
        <v>26.0</v>
      </c>
      <c r="BY6" s="34">
        <v>8.0</v>
      </c>
      <c r="BZ6" s="34">
        <v>0.0</v>
      </c>
      <c r="CA6" s="34">
        <v>0.0</v>
      </c>
      <c r="CB6" s="34">
        <v>9.0</v>
      </c>
      <c r="CC6" s="34">
        <v>0.0</v>
      </c>
      <c r="CD6" s="34">
        <v>0.0</v>
      </c>
      <c r="CE6" s="34">
        <v>8.0</v>
      </c>
      <c r="CF6" s="34">
        <v>0.0</v>
      </c>
      <c r="CG6" s="34">
        <v>0.0</v>
      </c>
      <c r="CH6" s="34">
        <v>25.0</v>
      </c>
      <c r="CI6" s="34">
        <v>5.0</v>
      </c>
      <c r="CJ6" s="34">
        <v>0.0</v>
      </c>
      <c r="CK6" s="34">
        <v>0.0</v>
      </c>
      <c r="CL6" s="34">
        <v>5.0</v>
      </c>
      <c r="CM6" s="34">
        <v>92.0</v>
      </c>
      <c r="CN6" s="34" t="s">
        <v>93</v>
      </c>
      <c r="CO6" s="34"/>
      <c r="CP6" s="34"/>
      <c r="CQ6" s="34"/>
      <c r="CR6" s="34"/>
      <c r="CS6" s="34" t="s">
        <v>103</v>
      </c>
      <c r="CT6" s="34"/>
    </row>
    <row r="7">
      <c r="A7" s="34" t="s">
        <v>85</v>
      </c>
      <c r="B7" s="34">
        <v>4.0</v>
      </c>
      <c r="C7" s="34"/>
      <c r="D7" s="35">
        <v>43918.0</v>
      </c>
      <c r="E7" s="36">
        <v>43934.0</v>
      </c>
      <c r="F7" s="34" t="s">
        <v>104</v>
      </c>
      <c r="G7" s="34">
        <v>9522883.0</v>
      </c>
      <c r="H7" s="34" t="s">
        <v>105</v>
      </c>
      <c r="I7" s="40">
        <v>1.57599521084E11</v>
      </c>
      <c r="J7" s="34">
        <v>67428.0</v>
      </c>
      <c r="K7" s="34" t="s">
        <v>106</v>
      </c>
      <c r="L7" s="34" t="s">
        <v>88</v>
      </c>
      <c r="M7" s="34" t="s">
        <v>89</v>
      </c>
      <c r="N7" s="34" t="s">
        <v>90</v>
      </c>
      <c r="O7" s="34" t="s">
        <v>107</v>
      </c>
      <c r="P7" s="34">
        <v>3.002133299E9</v>
      </c>
      <c r="Q7" s="34" t="s">
        <v>108</v>
      </c>
      <c r="R7" s="34">
        <v>9521084.0</v>
      </c>
      <c r="S7" s="39" t="s">
        <v>104</v>
      </c>
      <c r="T7" s="9"/>
      <c r="U7" s="34">
        <v>9521084.0</v>
      </c>
      <c r="V7" s="34" t="s">
        <v>109</v>
      </c>
      <c r="W7" s="34">
        <v>2.0</v>
      </c>
      <c r="X7" s="34">
        <v>0.0</v>
      </c>
      <c r="Y7" s="34">
        <v>0.0</v>
      </c>
      <c r="Z7" s="34">
        <v>1.5</v>
      </c>
      <c r="AA7" s="34">
        <v>0.0</v>
      </c>
      <c r="AB7" s="34">
        <v>0.0</v>
      </c>
      <c r="AC7" s="34">
        <v>0.0</v>
      </c>
      <c r="AD7" s="34">
        <v>0.75</v>
      </c>
      <c r="AE7" s="34">
        <v>0.0</v>
      </c>
      <c r="AF7" s="34">
        <v>0.0</v>
      </c>
      <c r="AG7" s="34">
        <v>1.5</v>
      </c>
      <c r="AH7" s="34">
        <v>0.0</v>
      </c>
      <c r="AI7" s="34">
        <v>2.0</v>
      </c>
      <c r="AJ7" s="34">
        <v>0.0</v>
      </c>
      <c r="AK7" s="34">
        <v>0.0</v>
      </c>
      <c r="AL7" s="34">
        <v>7.75</v>
      </c>
      <c r="AM7" s="34">
        <v>0.0</v>
      </c>
      <c r="AN7" s="34">
        <v>3.0</v>
      </c>
      <c r="AO7" s="34">
        <v>0.0</v>
      </c>
      <c r="AP7" s="34">
        <v>0.0</v>
      </c>
      <c r="AQ7" s="34">
        <v>3.0</v>
      </c>
      <c r="AR7" s="34">
        <v>0.0</v>
      </c>
      <c r="AS7" s="34">
        <v>6.0</v>
      </c>
      <c r="AT7" s="34">
        <v>6.0</v>
      </c>
      <c r="AU7" s="34">
        <v>0.0</v>
      </c>
      <c r="AV7" s="34">
        <v>0.0</v>
      </c>
      <c r="AW7" s="34">
        <v>3.0</v>
      </c>
      <c r="AX7" s="34">
        <v>0.0</v>
      </c>
      <c r="AY7" s="34">
        <v>0.0</v>
      </c>
      <c r="AZ7" s="34">
        <v>6.0</v>
      </c>
      <c r="BA7" s="34">
        <v>0.0</v>
      </c>
      <c r="BB7" s="34">
        <v>0.0</v>
      </c>
      <c r="BC7" s="34">
        <v>5.0</v>
      </c>
      <c r="BD7" s="34">
        <v>0.0</v>
      </c>
      <c r="BE7" s="34">
        <v>0.0</v>
      </c>
      <c r="BF7" s="34">
        <v>20.0</v>
      </c>
      <c r="BG7" s="34">
        <v>0.0</v>
      </c>
      <c r="BH7" s="34">
        <v>0.0</v>
      </c>
      <c r="BI7" s="34">
        <v>0.0</v>
      </c>
      <c r="BJ7" s="34">
        <v>2.5</v>
      </c>
      <c r="BK7" s="34">
        <v>0.0</v>
      </c>
      <c r="BL7" s="34">
        <v>0.0</v>
      </c>
      <c r="BM7" s="34">
        <v>2.5</v>
      </c>
      <c r="BN7" s="34">
        <v>0.0</v>
      </c>
      <c r="BO7" s="34">
        <v>0.0</v>
      </c>
      <c r="BP7" s="34">
        <v>8.0</v>
      </c>
      <c r="BQ7" s="34">
        <v>0.0</v>
      </c>
      <c r="BR7" s="34">
        <v>6.0</v>
      </c>
      <c r="BS7" s="34">
        <v>0.0</v>
      </c>
      <c r="BT7" s="34">
        <v>0.0</v>
      </c>
      <c r="BU7" s="34">
        <v>0.0</v>
      </c>
      <c r="BV7" s="34">
        <v>2.0</v>
      </c>
      <c r="BW7" s="34">
        <v>0.0</v>
      </c>
      <c r="BX7" s="34">
        <v>21.0</v>
      </c>
      <c r="BY7" s="34">
        <v>8.0</v>
      </c>
      <c r="BZ7" s="34">
        <v>0.0</v>
      </c>
      <c r="CA7" s="34">
        <v>0.0</v>
      </c>
      <c r="CB7" s="34">
        <v>9.0</v>
      </c>
      <c r="CC7" s="34">
        <v>0.0</v>
      </c>
      <c r="CD7" s="34">
        <v>0.0</v>
      </c>
      <c r="CE7" s="34">
        <v>8.0</v>
      </c>
      <c r="CF7" s="34">
        <v>0.0</v>
      </c>
      <c r="CG7" s="34">
        <v>0.0</v>
      </c>
      <c r="CH7" s="34">
        <v>25.0</v>
      </c>
      <c r="CI7" s="34">
        <v>5.0</v>
      </c>
      <c r="CJ7" s="34">
        <v>0.0</v>
      </c>
      <c r="CK7" s="34">
        <v>0.0</v>
      </c>
      <c r="CL7" s="34">
        <v>5.0</v>
      </c>
      <c r="CM7" s="34">
        <v>84.7</v>
      </c>
      <c r="CN7" s="34"/>
      <c r="CO7" s="34" t="s">
        <v>93</v>
      </c>
      <c r="CP7" s="34"/>
      <c r="CQ7" s="34"/>
      <c r="CR7" s="34"/>
      <c r="CS7" s="34" t="s">
        <v>110</v>
      </c>
      <c r="CT7" s="34"/>
    </row>
    <row r="8">
      <c r="A8" s="34" t="s">
        <v>85</v>
      </c>
      <c r="B8" s="34">
        <v>5.0</v>
      </c>
      <c r="C8" s="34"/>
      <c r="D8" s="35">
        <v>43889.0</v>
      </c>
      <c r="E8" s="36">
        <v>43935.0</v>
      </c>
      <c r="F8" s="34" t="s">
        <v>111</v>
      </c>
      <c r="G8" s="34">
        <v>4.6369046E7</v>
      </c>
      <c r="H8" s="34" t="s">
        <v>112</v>
      </c>
      <c r="I8" s="40">
        <v>1.5759463699046E13</v>
      </c>
      <c r="J8" s="34">
        <v>59645.0</v>
      </c>
      <c r="K8" s="34" t="s">
        <v>113</v>
      </c>
      <c r="L8" s="34" t="s">
        <v>88</v>
      </c>
      <c r="M8" s="34" t="s">
        <v>89</v>
      </c>
      <c r="N8" s="34" t="s">
        <v>90</v>
      </c>
      <c r="O8" s="34" t="s">
        <v>114</v>
      </c>
      <c r="P8" s="34">
        <v>3.124917056E9</v>
      </c>
      <c r="Q8" s="34" t="s">
        <v>115</v>
      </c>
      <c r="R8" s="34">
        <v>4.6369046E7</v>
      </c>
      <c r="S8" s="39" t="s">
        <v>116</v>
      </c>
      <c r="T8" s="9"/>
      <c r="U8" s="34">
        <v>4.6369046E7</v>
      </c>
      <c r="V8" s="34" t="s">
        <v>117</v>
      </c>
      <c r="W8" s="34">
        <v>2.0</v>
      </c>
      <c r="X8" s="34">
        <v>0.0</v>
      </c>
      <c r="Y8" s="34">
        <v>0.0</v>
      </c>
      <c r="Z8" s="34">
        <v>1.5</v>
      </c>
      <c r="AA8" s="34">
        <v>0.0</v>
      </c>
      <c r="AB8" s="34">
        <v>0.0</v>
      </c>
      <c r="AC8" s="34">
        <v>1.5</v>
      </c>
      <c r="AD8" s="34">
        <v>0.0</v>
      </c>
      <c r="AE8" s="34">
        <v>0.0</v>
      </c>
      <c r="AF8" s="34">
        <v>3.0</v>
      </c>
      <c r="AG8" s="34">
        <v>0.0</v>
      </c>
      <c r="AH8" s="34">
        <v>0.0</v>
      </c>
      <c r="AI8" s="34">
        <v>2.0</v>
      </c>
      <c r="AJ8" s="34">
        <v>0.0</v>
      </c>
      <c r="AK8" s="34">
        <v>0.0</v>
      </c>
      <c r="AL8" s="34">
        <v>10.0</v>
      </c>
      <c r="AM8" s="34">
        <v>0.0</v>
      </c>
      <c r="AN8" s="34">
        <v>3.0</v>
      </c>
      <c r="AO8" s="34">
        <v>0.0</v>
      </c>
      <c r="AP8" s="34">
        <v>6.0</v>
      </c>
      <c r="AQ8" s="34">
        <v>0.0</v>
      </c>
      <c r="AR8" s="34">
        <v>0.0</v>
      </c>
      <c r="AS8" s="34">
        <v>9.0</v>
      </c>
      <c r="AT8" s="34">
        <v>6.0</v>
      </c>
      <c r="AU8" s="34">
        <v>0.0</v>
      </c>
      <c r="AV8" s="34">
        <v>0.0</v>
      </c>
      <c r="AW8" s="34">
        <v>3.0</v>
      </c>
      <c r="AX8" s="34">
        <v>0.0</v>
      </c>
      <c r="AY8" s="34">
        <v>0.0</v>
      </c>
      <c r="AZ8" s="34">
        <v>6.0</v>
      </c>
      <c r="BA8" s="34">
        <v>0.0</v>
      </c>
      <c r="BB8" s="34">
        <v>0.0</v>
      </c>
      <c r="BC8" s="34">
        <v>0.0</v>
      </c>
      <c r="BD8" s="34">
        <v>2.5</v>
      </c>
      <c r="BE8" s="34">
        <v>0.0</v>
      </c>
      <c r="BF8" s="34">
        <v>20.0</v>
      </c>
      <c r="BG8" s="34">
        <v>5.0</v>
      </c>
      <c r="BH8" s="34">
        <v>0.0</v>
      </c>
      <c r="BI8" s="34">
        <v>0.0</v>
      </c>
      <c r="BJ8" s="34">
        <v>2.5</v>
      </c>
      <c r="BK8" s="34">
        <v>0.0</v>
      </c>
      <c r="BL8" s="34">
        <v>0.0</v>
      </c>
      <c r="BM8" s="34">
        <v>2.5</v>
      </c>
      <c r="BN8" s="34">
        <v>0.0</v>
      </c>
      <c r="BO8" s="34">
        <v>0.0</v>
      </c>
      <c r="BP8" s="34">
        <v>8.0</v>
      </c>
      <c r="BQ8" s="34">
        <v>0.0</v>
      </c>
      <c r="BR8" s="34">
        <v>6.0</v>
      </c>
      <c r="BS8" s="34">
        <v>0.0</v>
      </c>
      <c r="BT8" s="34">
        <v>0.0</v>
      </c>
      <c r="BU8" s="34">
        <v>4.0</v>
      </c>
      <c r="BV8" s="34">
        <v>0.0</v>
      </c>
      <c r="BW8" s="34">
        <v>0.0</v>
      </c>
      <c r="BX8" s="34">
        <v>27.5</v>
      </c>
      <c r="BY8" s="34">
        <v>8.0</v>
      </c>
      <c r="BZ8" s="34">
        <v>0.0</v>
      </c>
      <c r="CA8" s="34">
        <v>0.0</v>
      </c>
      <c r="CB8" s="34">
        <v>9.0</v>
      </c>
      <c r="CC8" s="34">
        <v>0.0</v>
      </c>
      <c r="CD8" s="34">
        <v>0.0</v>
      </c>
      <c r="CE8" s="34">
        <v>8.0</v>
      </c>
      <c r="CF8" s="34">
        <v>0.0</v>
      </c>
      <c r="CG8" s="34">
        <v>0.0</v>
      </c>
      <c r="CH8" s="34">
        <v>25.0</v>
      </c>
      <c r="CI8" s="34">
        <v>5.0</v>
      </c>
      <c r="CJ8" s="34">
        <v>0.0</v>
      </c>
      <c r="CK8" s="34">
        <v>0.0</v>
      </c>
      <c r="CL8" s="34">
        <v>5.0</v>
      </c>
      <c r="CM8" s="34">
        <v>97.5</v>
      </c>
      <c r="CN8" s="34" t="s">
        <v>93</v>
      </c>
      <c r="CO8" s="34"/>
      <c r="CP8" s="34"/>
      <c r="CQ8" s="34"/>
      <c r="CR8" s="34"/>
      <c r="CS8" s="34" t="s">
        <v>110</v>
      </c>
      <c r="CT8" s="34"/>
    </row>
    <row r="9">
      <c r="A9" s="34" t="s">
        <v>85</v>
      </c>
      <c r="B9" s="34">
        <v>6.0</v>
      </c>
      <c r="C9" s="34"/>
      <c r="D9" s="35">
        <v>43918.0</v>
      </c>
      <c r="E9" s="36">
        <v>43935.0</v>
      </c>
      <c r="F9" s="34" t="s">
        <v>118</v>
      </c>
      <c r="G9" s="34">
        <v>4.6351978E7</v>
      </c>
      <c r="H9" s="34" t="s">
        <v>118</v>
      </c>
      <c r="I9" s="40">
        <v>1.575946351978E12</v>
      </c>
      <c r="J9" s="34">
        <v>28175.0</v>
      </c>
      <c r="K9" s="34" t="s">
        <v>119</v>
      </c>
      <c r="L9" s="34" t="s">
        <v>88</v>
      </c>
      <c r="M9" s="34" t="s">
        <v>89</v>
      </c>
      <c r="N9" s="34" t="s">
        <v>90</v>
      </c>
      <c r="O9" s="34" t="s">
        <v>114</v>
      </c>
      <c r="P9" s="34">
        <v>3.016325957E9</v>
      </c>
      <c r="Q9" s="34" t="s">
        <v>120</v>
      </c>
      <c r="R9" s="34">
        <v>4.6351978E7</v>
      </c>
      <c r="S9" s="39" t="s">
        <v>120</v>
      </c>
      <c r="T9" s="9"/>
      <c r="U9" s="34">
        <v>4.6351978E7</v>
      </c>
      <c r="V9" s="34" t="s">
        <v>121</v>
      </c>
      <c r="W9" s="34">
        <v>2.0</v>
      </c>
      <c r="X9" s="34">
        <v>0.0</v>
      </c>
      <c r="Y9" s="34">
        <v>0.0</v>
      </c>
      <c r="Z9" s="34">
        <v>1.5</v>
      </c>
      <c r="AA9" s="34">
        <v>0.0</v>
      </c>
      <c r="AB9" s="34">
        <v>0.0</v>
      </c>
      <c r="AC9" s="34">
        <v>1.5</v>
      </c>
      <c r="AD9" s="34">
        <v>0.0</v>
      </c>
      <c r="AE9" s="34">
        <v>0.0</v>
      </c>
      <c r="AF9" s="34">
        <v>0.0</v>
      </c>
      <c r="AG9" s="34">
        <v>1.5</v>
      </c>
      <c r="AH9" s="34">
        <v>0.0</v>
      </c>
      <c r="AI9" s="34">
        <v>2.0</v>
      </c>
      <c r="AJ9" s="34">
        <v>0.0</v>
      </c>
      <c r="AK9" s="34">
        <v>0.0</v>
      </c>
      <c r="AL9" s="34">
        <v>10.0</v>
      </c>
      <c r="AM9" s="34">
        <v>6.0</v>
      </c>
      <c r="AN9" s="34">
        <v>0.0</v>
      </c>
      <c r="AO9" s="34">
        <v>0.0</v>
      </c>
      <c r="AP9" s="34">
        <v>6.0</v>
      </c>
      <c r="AQ9" s="34">
        <v>0.0</v>
      </c>
      <c r="AR9" s="34">
        <v>0.0</v>
      </c>
      <c r="AS9" s="34">
        <v>12.0</v>
      </c>
      <c r="AT9" s="34">
        <v>0.0</v>
      </c>
      <c r="AU9" s="34">
        <v>3.0</v>
      </c>
      <c r="AV9" s="34">
        <v>0.0</v>
      </c>
      <c r="AW9" s="34">
        <v>0.0</v>
      </c>
      <c r="AX9" s="34">
        <v>1.5</v>
      </c>
      <c r="AY9" s="34">
        <v>0.0</v>
      </c>
      <c r="AZ9" s="34">
        <v>6.0</v>
      </c>
      <c r="BA9" s="34">
        <v>0.0</v>
      </c>
      <c r="BB9" s="34">
        <v>0.0</v>
      </c>
      <c r="BC9" s="34">
        <v>0.0</v>
      </c>
      <c r="BD9" s="34">
        <v>2.5</v>
      </c>
      <c r="BE9" s="34">
        <v>0.0</v>
      </c>
      <c r="BF9" s="34">
        <v>13.0</v>
      </c>
      <c r="BG9" s="34">
        <v>5.0</v>
      </c>
      <c r="BH9" s="34">
        <v>0.0</v>
      </c>
      <c r="BI9" s="34">
        <v>0.0</v>
      </c>
      <c r="BJ9" s="34">
        <v>2.5</v>
      </c>
      <c r="BK9" s="34">
        <v>0.0</v>
      </c>
      <c r="BL9" s="34">
        <v>0.0</v>
      </c>
      <c r="BM9" s="34">
        <v>2.5</v>
      </c>
      <c r="BN9" s="34">
        <v>0.0</v>
      </c>
      <c r="BO9" s="34">
        <v>0.0</v>
      </c>
      <c r="BP9" s="34">
        <v>8.0</v>
      </c>
      <c r="BQ9" s="34">
        <v>0.0</v>
      </c>
      <c r="BR9" s="34">
        <v>6.0</v>
      </c>
      <c r="BS9" s="34">
        <v>0.0</v>
      </c>
      <c r="BT9" s="34">
        <v>0.0</v>
      </c>
      <c r="BU9" s="34">
        <v>0.0</v>
      </c>
      <c r="BV9" s="34">
        <v>0.0</v>
      </c>
      <c r="BW9" s="34">
        <v>0.0</v>
      </c>
      <c r="BX9" s="34">
        <v>24.0</v>
      </c>
      <c r="BY9" s="34">
        <v>8.0</v>
      </c>
      <c r="BZ9" s="34">
        <v>0.0</v>
      </c>
      <c r="CA9" s="34">
        <v>0.0</v>
      </c>
      <c r="CB9" s="34">
        <v>9.0</v>
      </c>
      <c r="CC9" s="34">
        <v>0.0</v>
      </c>
      <c r="CD9" s="34">
        <v>0.0</v>
      </c>
      <c r="CE9" s="34">
        <v>8.0</v>
      </c>
      <c r="CF9" s="34">
        <v>0.0</v>
      </c>
      <c r="CG9" s="34">
        <v>0.0</v>
      </c>
      <c r="CH9" s="34">
        <v>25.0</v>
      </c>
      <c r="CI9" s="34">
        <v>5.0</v>
      </c>
      <c r="CJ9" s="34">
        <v>0.0</v>
      </c>
      <c r="CK9" s="34">
        <v>0.0</v>
      </c>
      <c r="CL9" s="34">
        <v>5.0</v>
      </c>
      <c r="CM9" s="34">
        <v>87.5</v>
      </c>
      <c r="CN9" s="34"/>
      <c r="CO9" s="34" t="s">
        <v>93</v>
      </c>
      <c r="CP9" s="34"/>
      <c r="CQ9" s="34"/>
      <c r="CR9" s="34"/>
      <c r="CS9" s="34" t="s">
        <v>110</v>
      </c>
      <c r="CT9" s="34"/>
    </row>
    <row r="10">
      <c r="A10" s="34" t="s">
        <v>85</v>
      </c>
      <c r="B10" s="34">
        <v>7.0</v>
      </c>
      <c r="C10" s="34"/>
      <c r="D10" s="35">
        <v>43918.0</v>
      </c>
      <c r="E10" s="36">
        <v>43935.0</v>
      </c>
      <c r="F10" s="34" t="s">
        <v>122</v>
      </c>
      <c r="G10" s="34">
        <v>5.1754125E7</v>
      </c>
      <c r="H10" s="34" t="s">
        <v>123</v>
      </c>
      <c r="I10" s="40">
        <v>1.575951759125E12</v>
      </c>
      <c r="J10" s="34">
        <v>51831.0</v>
      </c>
      <c r="K10" s="34" t="s">
        <v>124</v>
      </c>
      <c r="L10" s="34" t="s">
        <v>88</v>
      </c>
      <c r="M10" s="34" t="s">
        <v>89</v>
      </c>
      <c r="N10" s="34" t="s">
        <v>90</v>
      </c>
      <c r="O10" s="34" t="s">
        <v>114</v>
      </c>
      <c r="P10" s="34">
        <v>3.107586812E9</v>
      </c>
      <c r="Q10" s="34" t="s">
        <v>125</v>
      </c>
      <c r="R10" s="34">
        <v>5.1754125E7</v>
      </c>
      <c r="S10" s="39" t="s">
        <v>125</v>
      </c>
      <c r="T10" s="9"/>
      <c r="U10" s="34">
        <v>5.1754125E7</v>
      </c>
      <c r="V10" s="34" t="s">
        <v>126</v>
      </c>
      <c r="W10" s="34">
        <v>2.0</v>
      </c>
      <c r="X10" s="34">
        <v>0.0</v>
      </c>
      <c r="Y10" s="34">
        <v>0.0</v>
      </c>
      <c r="Z10" s="34">
        <v>1.5</v>
      </c>
      <c r="AA10" s="34">
        <v>0.0</v>
      </c>
      <c r="AB10" s="34">
        <v>0.0</v>
      </c>
      <c r="AC10" s="34">
        <v>1.5</v>
      </c>
      <c r="AD10" s="34">
        <v>0.0</v>
      </c>
      <c r="AE10" s="34">
        <v>0.0</v>
      </c>
      <c r="AF10" s="34">
        <v>0.0</v>
      </c>
      <c r="AG10" s="34">
        <v>1.5</v>
      </c>
      <c r="AH10" s="34">
        <v>0.0</v>
      </c>
      <c r="AI10" s="34">
        <v>2.0</v>
      </c>
      <c r="AJ10" s="34">
        <v>0.0</v>
      </c>
      <c r="AK10" s="34">
        <v>0.0</v>
      </c>
      <c r="AL10" s="34">
        <v>8.5</v>
      </c>
      <c r="AM10" s="34">
        <v>6.0</v>
      </c>
      <c r="AN10" s="34">
        <v>0.0</v>
      </c>
      <c r="AO10" s="34">
        <v>0.0</v>
      </c>
      <c r="AP10" s="34">
        <v>6.0</v>
      </c>
      <c r="AQ10" s="34">
        <v>0.0</v>
      </c>
      <c r="AR10" s="34">
        <v>0.0</v>
      </c>
      <c r="AS10" s="34">
        <v>12.0</v>
      </c>
      <c r="AT10" s="34">
        <v>6.0</v>
      </c>
      <c r="AU10" s="34">
        <v>0.0</v>
      </c>
      <c r="AV10" s="34">
        <v>0.0</v>
      </c>
      <c r="AW10" s="34">
        <v>3.0</v>
      </c>
      <c r="AX10" s="34">
        <v>0.0</v>
      </c>
      <c r="AY10" s="34">
        <v>0.0</v>
      </c>
      <c r="AZ10" s="34">
        <v>6.0</v>
      </c>
      <c r="BA10" s="34">
        <v>0.0</v>
      </c>
      <c r="BB10" s="34">
        <v>0.0</v>
      </c>
      <c r="BC10" s="34">
        <v>5.0</v>
      </c>
      <c r="BD10" s="34">
        <v>0.0</v>
      </c>
      <c r="BE10" s="34">
        <v>0.0</v>
      </c>
      <c r="BF10" s="34">
        <v>20.0</v>
      </c>
      <c r="BG10" s="34">
        <v>5.0</v>
      </c>
      <c r="BH10" s="34">
        <v>0.0</v>
      </c>
      <c r="BI10" s="34">
        <v>0.0</v>
      </c>
      <c r="BJ10" s="34">
        <v>2.5</v>
      </c>
      <c r="BK10" s="34">
        <v>0.0</v>
      </c>
      <c r="BL10" s="34">
        <v>0.0</v>
      </c>
      <c r="BM10" s="34">
        <v>0.0</v>
      </c>
      <c r="BN10" s="34">
        <v>1.25</v>
      </c>
      <c r="BO10" s="34">
        <v>0.0</v>
      </c>
      <c r="BP10" s="34">
        <v>8.0</v>
      </c>
      <c r="BQ10" s="34">
        <v>0.0</v>
      </c>
      <c r="BR10" s="34">
        <v>0.0</v>
      </c>
      <c r="BS10" s="34">
        <v>3.0</v>
      </c>
      <c r="BT10" s="34">
        <v>0.0</v>
      </c>
      <c r="BU10" s="34">
        <v>0.0</v>
      </c>
      <c r="BV10" s="34">
        <v>2.0</v>
      </c>
      <c r="BW10" s="34">
        <v>0.0</v>
      </c>
      <c r="BX10" s="34">
        <v>23.0</v>
      </c>
      <c r="BY10" s="34">
        <v>0.0</v>
      </c>
      <c r="BZ10" s="34">
        <v>4.0</v>
      </c>
      <c r="CA10" s="34">
        <v>0.0</v>
      </c>
      <c r="CB10" s="34">
        <v>0.0</v>
      </c>
      <c r="CC10" s="34">
        <v>4.5</v>
      </c>
      <c r="CD10" s="34">
        <v>0.0</v>
      </c>
      <c r="CE10" s="34">
        <v>8.0</v>
      </c>
      <c r="CF10" s="34">
        <v>0.0</v>
      </c>
      <c r="CG10" s="34">
        <v>0.0</v>
      </c>
      <c r="CH10" s="34">
        <v>25.0</v>
      </c>
      <c r="CI10" s="34">
        <v>5.0</v>
      </c>
      <c r="CJ10" s="34">
        <v>0.0</v>
      </c>
      <c r="CK10" s="34">
        <v>0.0</v>
      </c>
      <c r="CL10" s="34">
        <v>5.0</v>
      </c>
      <c r="CM10" s="34">
        <v>93.5</v>
      </c>
      <c r="CN10" s="34" t="s">
        <v>93</v>
      </c>
      <c r="CO10" s="34"/>
      <c r="CP10" s="34"/>
      <c r="CQ10" s="34"/>
      <c r="CR10" s="34"/>
      <c r="CS10" s="34" t="s">
        <v>110</v>
      </c>
      <c r="CT10" s="34"/>
    </row>
    <row r="11">
      <c r="A11" s="34" t="s">
        <v>85</v>
      </c>
      <c r="B11" s="34">
        <v>8.0</v>
      </c>
      <c r="C11" s="34"/>
      <c r="D11" s="35">
        <v>43919.0</v>
      </c>
      <c r="E11" s="36">
        <v>43935.0</v>
      </c>
      <c r="F11" s="34" t="s">
        <v>127</v>
      </c>
      <c r="G11" s="34">
        <v>2.3943403E7</v>
      </c>
      <c r="H11" s="34" t="s">
        <v>127</v>
      </c>
      <c r="I11" s="40">
        <v>1.575923943403E12</v>
      </c>
      <c r="J11" s="34">
        <v>39490.0</v>
      </c>
      <c r="K11" s="34" t="s">
        <v>128</v>
      </c>
      <c r="L11" s="34" t="s">
        <v>88</v>
      </c>
      <c r="M11" s="34" t="s">
        <v>89</v>
      </c>
      <c r="N11" s="34" t="s">
        <v>90</v>
      </c>
      <c r="O11" s="34" t="s">
        <v>129</v>
      </c>
      <c r="P11" s="34">
        <v>3.118296598E9</v>
      </c>
      <c r="Q11" s="34" t="s">
        <v>130</v>
      </c>
      <c r="R11" s="34">
        <v>2.3943403E7</v>
      </c>
      <c r="S11" s="39" t="s">
        <v>130</v>
      </c>
      <c r="T11" s="9"/>
      <c r="U11" s="34">
        <v>2.3943403E7</v>
      </c>
      <c r="V11" s="34" t="s">
        <v>128</v>
      </c>
      <c r="W11" s="34">
        <v>2.0</v>
      </c>
      <c r="X11" s="34">
        <v>0.0</v>
      </c>
      <c r="Y11" s="34">
        <v>0.0</v>
      </c>
      <c r="Z11" s="34">
        <v>1.5</v>
      </c>
      <c r="AA11" s="34">
        <v>0.0</v>
      </c>
      <c r="AB11" s="34">
        <v>0.0</v>
      </c>
      <c r="AC11" s="34">
        <v>1.5</v>
      </c>
      <c r="AD11" s="34">
        <v>0.0</v>
      </c>
      <c r="AE11" s="34">
        <v>0.0</v>
      </c>
      <c r="AF11" s="34">
        <v>0.0</v>
      </c>
      <c r="AG11" s="34">
        <v>1.5</v>
      </c>
      <c r="AH11" s="34">
        <v>0.0</v>
      </c>
      <c r="AI11" s="34">
        <v>2.0</v>
      </c>
      <c r="AJ11" s="34">
        <v>0.0</v>
      </c>
      <c r="AK11" s="34">
        <v>0.0</v>
      </c>
      <c r="AL11" s="34">
        <v>8.5</v>
      </c>
      <c r="AM11" s="34">
        <v>6.0</v>
      </c>
      <c r="AN11" s="34">
        <v>0.0</v>
      </c>
      <c r="AO11" s="34">
        <v>0.0</v>
      </c>
      <c r="AP11" s="34">
        <v>0.0</v>
      </c>
      <c r="AQ11" s="34">
        <v>3.0</v>
      </c>
      <c r="AR11" s="34">
        <v>0.0</v>
      </c>
      <c r="AS11" s="34">
        <v>9.0</v>
      </c>
      <c r="AT11" s="34">
        <v>6.0</v>
      </c>
      <c r="AU11" s="34">
        <v>0.0</v>
      </c>
      <c r="AV11" s="34">
        <v>0.0</v>
      </c>
      <c r="AW11" s="34">
        <v>0.0</v>
      </c>
      <c r="AX11" s="34">
        <v>0.0</v>
      </c>
      <c r="AY11" s="34">
        <v>0.0</v>
      </c>
      <c r="AZ11" s="34">
        <v>6.0</v>
      </c>
      <c r="BA11" s="34">
        <v>0.0</v>
      </c>
      <c r="BB11" s="34">
        <v>0.0</v>
      </c>
      <c r="BC11" s="34">
        <v>0.0</v>
      </c>
      <c r="BD11" s="34">
        <v>0.0</v>
      </c>
      <c r="BE11" s="34">
        <v>0.0</v>
      </c>
      <c r="BF11" s="34">
        <v>12.0</v>
      </c>
      <c r="BG11" s="34">
        <v>5.0</v>
      </c>
      <c r="BH11" s="34">
        <v>0.0</v>
      </c>
      <c r="BI11" s="34">
        <v>0.0</v>
      </c>
      <c r="BJ11" s="34">
        <v>2.5</v>
      </c>
      <c r="BK11" s="34">
        <v>0.0</v>
      </c>
      <c r="BL11" s="34">
        <v>0.0</v>
      </c>
      <c r="BM11" s="34">
        <v>2.5</v>
      </c>
      <c r="BN11" s="34">
        <v>0.0</v>
      </c>
      <c r="BO11" s="34">
        <v>0.0</v>
      </c>
      <c r="BP11" s="34">
        <v>8.0</v>
      </c>
      <c r="BQ11" s="34">
        <v>0.0</v>
      </c>
      <c r="BR11" s="34">
        <v>0.0</v>
      </c>
      <c r="BS11" s="34">
        <v>3.0</v>
      </c>
      <c r="BT11" s="34">
        <v>0.0</v>
      </c>
      <c r="BU11" s="34">
        <v>0.0</v>
      </c>
      <c r="BV11" s="34">
        <v>0.0</v>
      </c>
      <c r="BW11" s="34">
        <v>0.0</v>
      </c>
      <c r="BX11" s="34">
        <v>21.0</v>
      </c>
      <c r="BY11" s="34">
        <v>8.0</v>
      </c>
      <c r="BZ11" s="34">
        <v>0.0</v>
      </c>
      <c r="CA11" s="34">
        <v>0.0</v>
      </c>
      <c r="CB11" s="34">
        <v>9.0</v>
      </c>
      <c r="CC11" s="34">
        <v>0.0</v>
      </c>
      <c r="CD11" s="34">
        <v>0.0</v>
      </c>
      <c r="CE11" s="34">
        <v>8.0</v>
      </c>
      <c r="CF11" s="34">
        <v>0.0</v>
      </c>
      <c r="CG11" s="34">
        <v>0.0</v>
      </c>
      <c r="CH11" s="34">
        <v>25.0</v>
      </c>
      <c r="CI11" s="34">
        <v>0.0</v>
      </c>
      <c r="CJ11" s="34">
        <v>2.5</v>
      </c>
      <c r="CK11" s="34">
        <v>0.0</v>
      </c>
      <c r="CL11" s="34">
        <v>2.5</v>
      </c>
      <c r="CM11" s="34">
        <v>78.0</v>
      </c>
      <c r="CN11" s="34"/>
      <c r="CO11" s="34"/>
      <c r="CP11" s="34" t="s">
        <v>93</v>
      </c>
      <c r="CQ11" s="34"/>
      <c r="CR11" s="34"/>
      <c r="CS11" s="34" t="s">
        <v>110</v>
      </c>
      <c r="CT11" s="34"/>
    </row>
    <row r="12">
      <c r="A12" s="34" t="s">
        <v>85</v>
      </c>
      <c r="B12" s="34">
        <v>9.0</v>
      </c>
      <c r="C12" s="34"/>
      <c r="D12" s="35">
        <v>43919.0</v>
      </c>
      <c r="E12" s="36">
        <v>43935.0</v>
      </c>
      <c r="F12" s="34" t="s">
        <v>131</v>
      </c>
      <c r="G12" s="34">
        <v>1.057578218E9</v>
      </c>
      <c r="H12" s="34" t="s">
        <v>131</v>
      </c>
      <c r="I12" s="34" t="s">
        <v>86</v>
      </c>
      <c r="J12" s="37" t="s">
        <v>86</v>
      </c>
      <c r="K12" s="34" t="s">
        <v>132</v>
      </c>
      <c r="L12" s="34" t="s">
        <v>88</v>
      </c>
      <c r="M12" s="34" t="s">
        <v>89</v>
      </c>
      <c r="N12" s="34" t="s">
        <v>90</v>
      </c>
      <c r="O12" s="34" t="s">
        <v>133</v>
      </c>
      <c r="P12" s="34">
        <v>3.132013356E9</v>
      </c>
      <c r="Q12" s="34" t="s">
        <v>134</v>
      </c>
      <c r="R12" s="34">
        <v>1.057578218E9</v>
      </c>
      <c r="S12" s="39" t="s">
        <v>134</v>
      </c>
      <c r="T12" s="9"/>
      <c r="U12" s="34">
        <v>1.057578218E9</v>
      </c>
      <c r="V12" s="34" t="s">
        <v>135</v>
      </c>
      <c r="W12" s="34">
        <v>2.0</v>
      </c>
      <c r="X12" s="34">
        <v>0.0</v>
      </c>
      <c r="Y12" s="34">
        <v>0.0</v>
      </c>
      <c r="Z12" s="34">
        <v>1.5</v>
      </c>
      <c r="AA12" s="34">
        <v>0.0</v>
      </c>
      <c r="AB12" s="34">
        <v>0.0</v>
      </c>
      <c r="AC12" s="34">
        <v>1.5</v>
      </c>
      <c r="AD12" s="34">
        <v>0.0</v>
      </c>
      <c r="AE12" s="34">
        <v>0.0</v>
      </c>
      <c r="AF12" s="34">
        <v>0.0</v>
      </c>
      <c r="AG12" s="34">
        <v>1.5</v>
      </c>
      <c r="AH12" s="34">
        <v>0.0</v>
      </c>
      <c r="AI12" s="34">
        <v>2.0</v>
      </c>
      <c r="AJ12" s="34">
        <v>0.0</v>
      </c>
      <c r="AK12" s="34">
        <v>0.0</v>
      </c>
      <c r="AL12" s="34">
        <v>8.5</v>
      </c>
      <c r="AM12" s="34">
        <v>6.0</v>
      </c>
      <c r="AN12" s="34">
        <v>0.0</v>
      </c>
      <c r="AO12" s="34">
        <v>0.0</v>
      </c>
      <c r="AP12" s="34">
        <v>6.0</v>
      </c>
      <c r="AQ12" s="34">
        <v>0.0</v>
      </c>
      <c r="AR12" s="34">
        <v>0.0</v>
      </c>
      <c r="AS12" s="34">
        <v>12.0</v>
      </c>
      <c r="AT12" s="34">
        <v>6.0</v>
      </c>
      <c r="AU12" s="34">
        <v>0.0</v>
      </c>
      <c r="AV12" s="34">
        <v>0.0</v>
      </c>
      <c r="AW12" s="34">
        <v>0.0</v>
      </c>
      <c r="AX12" s="34">
        <v>0.0</v>
      </c>
      <c r="AY12" s="34">
        <v>0.0</v>
      </c>
      <c r="AZ12" s="34">
        <v>6.0</v>
      </c>
      <c r="BA12" s="34">
        <v>0.0</v>
      </c>
      <c r="BB12" s="34">
        <v>0.0</v>
      </c>
      <c r="BC12" s="34">
        <v>0.0</v>
      </c>
      <c r="BD12" s="34">
        <v>2.5</v>
      </c>
      <c r="BE12" s="34">
        <v>0.0</v>
      </c>
      <c r="BF12" s="34">
        <v>14.5</v>
      </c>
      <c r="BG12" s="34">
        <v>5.0</v>
      </c>
      <c r="BH12" s="34">
        <v>0.0</v>
      </c>
      <c r="BI12" s="34">
        <v>0.0</v>
      </c>
      <c r="BJ12" s="34">
        <v>2.5</v>
      </c>
      <c r="BK12" s="34">
        <v>0.0</v>
      </c>
      <c r="BL12" s="34">
        <v>0.0</v>
      </c>
      <c r="BM12" s="34">
        <v>2.5</v>
      </c>
      <c r="BN12" s="34">
        <v>0.0</v>
      </c>
      <c r="BO12" s="34">
        <v>0.0</v>
      </c>
      <c r="BP12" s="34">
        <v>8.0</v>
      </c>
      <c r="BQ12" s="34">
        <v>0.0</v>
      </c>
      <c r="BR12" s="34">
        <v>0.0</v>
      </c>
      <c r="BS12" s="34">
        <v>3.0</v>
      </c>
      <c r="BT12" s="34">
        <v>0.0</v>
      </c>
      <c r="BU12" s="34">
        <v>0.0</v>
      </c>
      <c r="BV12" s="34">
        <v>0.0</v>
      </c>
      <c r="BW12" s="34">
        <v>0.0</v>
      </c>
      <c r="BX12" s="34">
        <v>21.0</v>
      </c>
      <c r="BY12" s="34">
        <v>8.0</v>
      </c>
      <c r="BZ12" s="34">
        <v>0.0</v>
      </c>
      <c r="CA12" s="34">
        <v>0.0</v>
      </c>
      <c r="CB12" s="34">
        <v>9.0</v>
      </c>
      <c r="CC12" s="34">
        <v>0.0</v>
      </c>
      <c r="CD12" s="34">
        <v>0.0</v>
      </c>
      <c r="CE12" s="34">
        <v>8.0</v>
      </c>
      <c r="CF12" s="34">
        <v>0.0</v>
      </c>
      <c r="CG12" s="34">
        <v>0.0</v>
      </c>
      <c r="CH12" s="34">
        <v>25.0</v>
      </c>
      <c r="CI12" s="34">
        <v>5.0</v>
      </c>
      <c r="CJ12" s="34">
        <v>0.0</v>
      </c>
      <c r="CK12" s="34">
        <v>0.0</v>
      </c>
      <c r="CL12" s="34">
        <v>5.0</v>
      </c>
      <c r="CM12" s="34">
        <v>86.0</v>
      </c>
      <c r="CN12" s="34"/>
      <c r="CO12" s="34" t="s">
        <v>93</v>
      </c>
      <c r="CP12" s="34"/>
      <c r="CQ12" s="34"/>
      <c r="CR12" s="34"/>
      <c r="CS12" s="34" t="s">
        <v>110</v>
      </c>
      <c r="CT12" s="34"/>
    </row>
    <row r="13">
      <c r="A13" s="34" t="s">
        <v>85</v>
      </c>
      <c r="B13" s="34">
        <v>10.0</v>
      </c>
      <c r="C13" s="34"/>
      <c r="D13" s="35">
        <v>43918.0</v>
      </c>
      <c r="E13" s="36">
        <v>43936.0</v>
      </c>
      <c r="F13" s="34" t="s">
        <v>86</v>
      </c>
      <c r="G13" s="37" t="s">
        <v>86</v>
      </c>
      <c r="H13" s="34" t="s">
        <v>136</v>
      </c>
      <c r="I13" s="40">
        <v>1.57599399696E11</v>
      </c>
      <c r="J13" s="37" t="s">
        <v>86</v>
      </c>
      <c r="K13" s="34" t="s">
        <v>137</v>
      </c>
      <c r="L13" s="34" t="s">
        <v>88</v>
      </c>
      <c r="M13" s="34" t="s">
        <v>89</v>
      </c>
      <c r="N13" s="34" t="s">
        <v>90</v>
      </c>
      <c r="O13" s="34" t="s">
        <v>138</v>
      </c>
      <c r="P13" s="34">
        <v>3.123125907E9</v>
      </c>
      <c r="Q13" s="34" t="s">
        <v>139</v>
      </c>
      <c r="R13" s="34">
        <v>9399696.0</v>
      </c>
      <c r="S13" s="39" t="s">
        <v>139</v>
      </c>
      <c r="T13" s="9"/>
      <c r="U13" s="34">
        <v>9399696.0</v>
      </c>
      <c r="V13" s="34" t="s">
        <v>137</v>
      </c>
      <c r="W13" s="34">
        <v>2.0</v>
      </c>
      <c r="X13" s="34">
        <v>0.0</v>
      </c>
      <c r="Y13" s="34">
        <v>0.0</v>
      </c>
      <c r="Z13" s="34">
        <v>1.5</v>
      </c>
      <c r="AA13" s="34">
        <v>0.0</v>
      </c>
      <c r="AB13" s="34">
        <v>0.0</v>
      </c>
      <c r="AC13" s="34">
        <v>1.5</v>
      </c>
      <c r="AD13" s="34">
        <v>0.0</v>
      </c>
      <c r="AE13" s="34">
        <v>0.0</v>
      </c>
      <c r="AF13" s="34">
        <v>3.0</v>
      </c>
      <c r="AG13" s="34">
        <v>0.0</v>
      </c>
      <c r="AH13" s="34">
        <v>0.0</v>
      </c>
      <c r="AI13" s="34">
        <v>2.0</v>
      </c>
      <c r="AJ13" s="34">
        <v>0.0</v>
      </c>
      <c r="AK13" s="34">
        <v>0.0</v>
      </c>
      <c r="AL13" s="34">
        <v>10.0</v>
      </c>
      <c r="AM13" s="34">
        <v>6.0</v>
      </c>
      <c r="AN13" s="34">
        <v>0.0</v>
      </c>
      <c r="AO13" s="34">
        <v>0.0</v>
      </c>
      <c r="AP13" s="34">
        <v>6.0</v>
      </c>
      <c r="AQ13" s="34">
        <v>0.0</v>
      </c>
      <c r="AR13" s="34">
        <v>0.0</v>
      </c>
      <c r="AS13" s="34">
        <v>12.0</v>
      </c>
      <c r="AT13" s="34">
        <v>6.0</v>
      </c>
      <c r="AU13" s="34">
        <v>0.0</v>
      </c>
      <c r="AV13" s="34">
        <v>0.0</v>
      </c>
      <c r="AW13" s="34">
        <v>3.0</v>
      </c>
      <c r="AX13" s="34">
        <v>0.0</v>
      </c>
      <c r="AY13" s="34">
        <v>0.0</v>
      </c>
      <c r="AZ13" s="34">
        <v>6.0</v>
      </c>
      <c r="BA13" s="34">
        <v>0.0</v>
      </c>
      <c r="BB13" s="34">
        <v>0.0</v>
      </c>
      <c r="BC13" s="34">
        <v>5.0</v>
      </c>
      <c r="BD13" s="34">
        <v>0.0</v>
      </c>
      <c r="BE13" s="34">
        <v>0.0</v>
      </c>
      <c r="BF13" s="34">
        <v>20.0</v>
      </c>
      <c r="BG13" s="34">
        <v>5.0</v>
      </c>
      <c r="BH13" s="34">
        <v>0.0</v>
      </c>
      <c r="BI13" s="34">
        <v>0.0</v>
      </c>
      <c r="BJ13" s="34">
        <v>2.5</v>
      </c>
      <c r="BK13" s="34">
        <v>0.0</v>
      </c>
      <c r="BL13" s="34">
        <v>0.0</v>
      </c>
      <c r="BM13" s="34">
        <v>2.5</v>
      </c>
      <c r="BN13" s="34">
        <v>0.0</v>
      </c>
      <c r="BO13" s="34">
        <v>0.0</v>
      </c>
      <c r="BP13" s="34">
        <v>8.0</v>
      </c>
      <c r="BQ13" s="34">
        <v>0.0</v>
      </c>
      <c r="BR13" s="34">
        <v>6.0</v>
      </c>
      <c r="BS13" s="34">
        <v>0.0</v>
      </c>
      <c r="BT13" s="34">
        <v>0.0</v>
      </c>
      <c r="BU13" s="34">
        <v>0.0</v>
      </c>
      <c r="BV13" s="34">
        <v>0.0</v>
      </c>
      <c r="BW13" s="34">
        <v>0.0</v>
      </c>
      <c r="BX13" s="34">
        <v>24.0</v>
      </c>
      <c r="BY13" s="34">
        <v>8.0</v>
      </c>
      <c r="BZ13" s="34">
        <v>0.0</v>
      </c>
      <c r="CA13" s="34">
        <v>0.0</v>
      </c>
      <c r="CB13" s="34">
        <v>0.0</v>
      </c>
      <c r="CC13" s="34">
        <v>4.5</v>
      </c>
      <c r="CD13" s="34">
        <v>0.0</v>
      </c>
      <c r="CE13" s="34">
        <v>8.0</v>
      </c>
      <c r="CF13" s="34">
        <v>0.0</v>
      </c>
      <c r="CG13" s="34">
        <v>0.0</v>
      </c>
      <c r="CH13" s="34">
        <v>20.5</v>
      </c>
      <c r="CI13" s="34">
        <v>5.0</v>
      </c>
      <c r="CJ13" s="34">
        <v>0.0</v>
      </c>
      <c r="CK13" s="34">
        <v>0.0</v>
      </c>
      <c r="CL13" s="34">
        <v>5.0</v>
      </c>
      <c r="CM13" s="34">
        <v>91.5</v>
      </c>
      <c r="CN13" s="34" t="s">
        <v>93</v>
      </c>
      <c r="CO13" s="34"/>
      <c r="CP13" s="34"/>
      <c r="CQ13" s="34"/>
      <c r="CR13" s="34"/>
      <c r="CS13" s="34" t="s">
        <v>94</v>
      </c>
      <c r="CT13" s="34"/>
    </row>
    <row r="14">
      <c r="A14" s="34" t="s">
        <v>85</v>
      </c>
      <c r="B14" s="34">
        <v>11.0</v>
      </c>
      <c r="C14" s="34"/>
      <c r="D14" s="35">
        <v>43918.0</v>
      </c>
      <c r="E14" s="36">
        <v>43936.0</v>
      </c>
      <c r="F14" s="34" t="s">
        <v>140</v>
      </c>
      <c r="G14" s="34">
        <v>7.910449E7</v>
      </c>
      <c r="H14" s="34" t="s">
        <v>140</v>
      </c>
      <c r="I14" s="40">
        <v>1.57597910449E12</v>
      </c>
      <c r="J14" s="34">
        <v>60453.0</v>
      </c>
      <c r="K14" s="34" t="s">
        <v>141</v>
      </c>
      <c r="L14" s="34" t="s">
        <v>88</v>
      </c>
      <c r="M14" s="34" t="s">
        <v>89</v>
      </c>
      <c r="N14" s="34" t="s">
        <v>90</v>
      </c>
      <c r="O14" s="34" t="s">
        <v>142</v>
      </c>
      <c r="P14" s="34">
        <v>3.133032442E9</v>
      </c>
      <c r="Q14" s="34" t="s">
        <v>143</v>
      </c>
      <c r="R14" s="34">
        <v>7.910449E7</v>
      </c>
      <c r="S14" s="39" t="s">
        <v>143</v>
      </c>
      <c r="T14" s="9"/>
      <c r="U14" s="34">
        <v>7.910449E7</v>
      </c>
      <c r="V14" s="34" t="s">
        <v>141</v>
      </c>
      <c r="W14" s="34">
        <v>2.0</v>
      </c>
      <c r="X14" s="34">
        <v>0.0</v>
      </c>
      <c r="Y14" s="34">
        <v>0.0</v>
      </c>
      <c r="Z14" s="34">
        <v>1.5</v>
      </c>
      <c r="AA14" s="34">
        <v>0.0</v>
      </c>
      <c r="AB14" s="34">
        <v>0.0</v>
      </c>
      <c r="AC14" s="34">
        <v>1.5</v>
      </c>
      <c r="AD14" s="34">
        <v>0.0</v>
      </c>
      <c r="AE14" s="34">
        <v>0.0</v>
      </c>
      <c r="AF14" s="34">
        <v>0.0</v>
      </c>
      <c r="AG14" s="34">
        <v>1.5</v>
      </c>
      <c r="AH14" s="34">
        <v>0.0</v>
      </c>
      <c r="AI14" s="34">
        <v>2.0</v>
      </c>
      <c r="AJ14" s="34">
        <v>0.0</v>
      </c>
      <c r="AK14" s="34">
        <v>0.0</v>
      </c>
      <c r="AL14" s="34">
        <v>8.5</v>
      </c>
      <c r="AM14" s="34">
        <v>6.0</v>
      </c>
      <c r="AN14" s="34">
        <v>0.0</v>
      </c>
      <c r="AO14" s="34">
        <v>0.0</v>
      </c>
      <c r="AP14" s="34">
        <v>6.0</v>
      </c>
      <c r="AQ14" s="34">
        <v>0.0</v>
      </c>
      <c r="AR14" s="34">
        <v>0.0</v>
      </c>
      <c r="AS14" s="34">
        <v>12.0</v>
      </c>
      <c r="AT14" s="34">
        <v>6.0</v>
      </c>
      <c r="AU14" s="34">
        <v>0.0</v>
      </c>
      <c r="AV14" s="34">
        <v>0.0</v>
      </c>
      <c r="AW14" s="34">
        <v>0.0</v>
      </c>
      <c r="AX14" s="34">
        <v>1.5</v>
      </c>
      <c r="AY14" s="34">
        <v>0.0</v>
      </c>
      <c r="AZ14" s="34">
        <v>6.0</v>
      </c>
      <c r="BA14" s="34">
        <v>0.0</v>
      </c>
      <c r="BB14" s="34">
        <v>0.0</v>
      </c>
      <c r="BC14" s="34">
        <v>0.0</v>
      </c>
      <c r="BD14" s="34">
        <v>2.5</v>
      </c>
      <c r="BE14" s="34">
        <v>0.0</v>
      </c>
      <c r="BF14" s="34">
        <v>16.0</v>
      </c>
      <c r="BG14" s="34">
        <v>5.0</v>
      </c>
      <c r="BH14" s="34">
        <v>0.0</v>
      </c>
      <c r="BI14" s="34">
        <v>0.0</v>
      </c>
      <c r="BJ14" s="34">
        <v>2.5</v>
      </c>
      <c r="BK14" s="34">
        <v>0.0</v>
      </c>
      <c r="BL14" s="34">
        <v>0.0</v>
      </c>
      <c r="BM14" s="34">
        <v>2.5</v>
      </c>
      <c r="BN14" s="34">
        <v>0.0</v>
      </c>
      <c r="BO14" s="34">
        <v>0.0</v>
      </c>
      <c r="BP14" s="34">
        <v>8.0</v>
      </c>
      <c r="BQ14" s="34">
        <v>0.0</v>
      </c>
      <c r="BR14" s="34">
        <v>6.0</v>
      </c>
      <c r="BS14" s="34">
        <v>0.0</v>
      </c>
      <c r="BT14" s="34">
        <v>0.0</v>
      </c>
      <c r="BU14" s="34">
        <v>0.0</v>
      </c>
      <c r="BV14" s="34">
        <v>2.0</v>
      </c>
      <c r="BW14" s="34">
        <v>0.0</v>
      </c>
      <c r="BX14" s="34">
        <v>26.0</v>
      </c>
      <c r="BY14" s="34">
        <v>8.0</v>
      </c>
      <c r="BZ14" s="34">
        <v>0.0</v>
      </c>
      <c r="CA14" s="34">
        <v>0.0</v>
      </c>
      <c r="CB14" s="34">
        <v>9.0</v>
      </c>
      <c r="CC14" s="34">
        <v>0.0</v>
      </c>
      <c r="CD14" s="34">
        <v>0.0</v>
      </c>
      <c r="CE14" s="34">
        <v>8.0</v>
      </c>
      <c r="CF14" s="34">
        <v>0.0</v>
      </c>
      <c r="CG14" s="34">
        <v>0.0</v>
      </c>
      <c r="CH14" s="34">
        <v>25.0</v>
      </c>
      <c r="CI14" s="34">
        <v>5.0</v>
      </c>
      <c r="CJ14" s="34">
        <v>0.0</v>
      </c>
      <c r="CK14" s="34">
        <v>0.0</v>
      </c>
      <c r="CL14" s="34">
        <v>5.0</v>
      </c>
      <c r="CM14" s="34">
        <v>92.5</v>
      </c>
      <c r="CN14" s="34" t="s">
        <v>93</v>
      </c>
      <c r="CO14" s="34"/>
      <c r="CP14" s="34"/>
      <c r="CQ14" s="34"/>
      <c r="CR14" s="34"/>
      <c r="CS14" s="34" t="s">
        <v>94</v>
      </c>
      <c r="CT14" s="34"/>
    </row>
    <row r="15">
      <c r="A15" s="34" t="s">
        <v>85</v>
      </c>
      <c r="B15" s="34">
        <v>12.0</v>
      </c>
      <c r="C15" s="34"/>
      <c r="D15" s="35">
        <v>43906.0</v>
      </c>
      <c r="E15" s="36">
        <v>43936.0</v>
      </c>
      <c r="F15" s="34" t="s">
        <v>86</v>
      </c>
      <c r="G15" s="34">
        <v>4.6368227E7</v>
      </c>
      <c r="H15" s="34" t="s">
        <v>144</v>
      </c>
      <c r="I15" s="40">
        <v>1.575946368227E12</v>
      </c>
      <c r="J15" s="34">
        <v>72701.0</v>
      </c>
      <c r="K15" s="34" t="s">
        <v>145</v>
      </c>
      <c r="L15" s="34" t="s">
        <v>88</v>
      </c>
      <c r="M15" s="34" t="s">
        <v>89</v>
      </c>
      <c r="N15" s="34" t="s">
        <v>90</v>
      </c>
      <c r="O15" s="34" t="s">
        <v>107</v>
      </c>
      <c r="P15" s="37" t="s">
        <v>86</v>
      </c>
      <c r="Q15" s="34" t="s">
        <v>146</v>
      </c>
      <c r="R15" s="34">
        <v>4.6368227E7</v>
      </c>
      <c r="S15" s="39" t="s">
        <v>146</v>
      </c>
      <c r="T15" s="9"/>
      <c r="U15" s="34">
        <v>4.6368227E7</v>
      </c>
      <c r="V15" s="34" t="s">
        <v>147</v>
      </c>
      <c r="W15" s="34">
        <v>2.0</v>
      </c>
      <c r="X15" s="34">
        <v>0.0</v>
      </c>
      <c r="Y15" s="34">
        <v>0.0</v>
      </c>
      <c r="Z15" s="34">
        <v>1.5</v>
      </c>
      <c r="AA15" s="34">
        <v>0.0</v>
      </c>
      <c r="AB15" s="34">
        <v>0.0</v>
      </c>
      <c r="AC15" s="34">
        <v>1.5</v>
      </c>
      <c r="AD15" s="34">
        <v>0.0</v>
      </c>
      <c r="AE15" s="34">
        <v>0.0</v>
      </c>
      <c r="AF15" s="34">
        <v>0.0</v>
      </c>
      <c r="AG15" s="34">
        <v>1.5</v>
      </c>
      <c r="AH15" s="34">
        <v>0.0</v>
      </c>
      <c r="AI15" s="34">
        <v>2.0</v>
      </c>
      <c r="AJ15" s="34">
        <v>0.0</v>
      </c>
      <c r="AK15" s="34">
        <v>0.0</v>
      </c>
      <c r="AL15" s="34">
        <v>8.5</v>
      </c>
      <c r="AM15" s="34">
        <v>6.0</v>
      </c>
      <c r="AN15" s="34">
        <v>0.0</v>
      </c>
      <c r="AO15" s="34">
        <v>0.0</v>
      </c>
      <c r="AP15" s="34">
        <v>6.0</v>
      </c>
      <c r="AQ15" s="34">
        <v>0.0</v>
      </c>
      <c r="AR15" s="34">
        <v>0.0</v>
      </c>
      <c r="AS15" s="34">
        <v>12.0</v>
      </c>
      <c r="AT15" s="34">
        <v>6.0</v>
      </c>
      <c r="AU15" s="34">
        <v>0.0</v>
      </c>
      <c r="AV15" s="34">
        <v>0.0</v>
      </c>
      <c r="AW15" s="34">
        <v>0.0</v>
      </c>
      <c r="AX15" s="34">
        <v>0.0</v>
      </c>
      <c r="AY15" s="34">
        <v>0.0</v>
      </c>
      <c r="AZ15" s="34">
        <v>6.0</v>
      </c>
      <c r="BA15" s="34">
        <v>0.0</v>
      </c>
      <c r="BB15" s="34">
        <v>0.0</v>
      </c>
      <c r="BC15" s="34">
        <v>5.0</v>
      </c>
      <c r="BD15" s="34">
        <v>0.0</v>
      </c>
      <c r="BE15" s="34">
        <v>0.0</v>
      </c>
      <c r="BF15" s="34">
        <v>17.0</v>
      </c>
      <c r="BG15" s="34">
        <v>5.0</v>
      </c>
      <c r="BH15" s="34">
        <v>0.0</v>
      </c>
      <c r="BI15" s="34">
        <v>0.0</v>
      </c>
      <c r="BJ15" s="34">
        <v>2.5</v>
      </c>
      <c r="BK15" s="34">
        <v>0.0</v>
      </c>
      <c r="BL15" s="34">
        <v>0.0</v>
      </c>
      <c r="BM15" s="34">
        <v>2.5</v>
      </c>
      <c r="BN15" s="34">
        <v>0.0</v>
      </c>
      <c r="BO15" s="34">
        <v>0.0</v>
      </c>
      <c r="BP15" s="34">
        <v>8.0</v>
      </c>
      <c r="BQ15" s="34">
        <v>0.0</v>
      </c>
      <c r="BR15" s="34">
        <v>6.0</v>
      </c>
      <c r="BS15" s="34">
        <v>0.0</v>
      </c>
      <c r="BT15" s="34">
        <v>0.0</v>
      </c>
      <c r="BU15" s="34">
        <v>0.0</v>
      </c>
      <c r="BV15" s="34">
        <v>0.0</v>
      </c>
      <c r="BW15" s="34">
        <v>0.0</v>
      </c>
      <c r="BX15" s="34">
        <v>18.6</v>
      </c>
      <c r="BY15" s="34">
        <v>8.0</v>
      </c>
      <c r="BZ15" s="34">
        <v>0.0</v>
      </c>
      <c r="CA15" s="34">
        <v>0.0</v>
      </c>
      <c r="CB15" s="34">
        <v>9.0</v>
      </c>
      <c r="CC15" s="34">
        <v>0.0</v>
      </c>
      <c r="CD15" s="34">
        <v>0.0</v>
      </c>
      <c r="CE15" s="34">
        <v>8.0</v>
      </c>
      <c r="CF15" s="34">
        <v>0.0</v>
      </c>
      <c r="CG15" s="34">
        <v>0.0</v>
      </c>
      <c r="CH15" s="34">
        <v>25.0</v>
      </c>
      <c r="CI15" s="34">
        <v>5.0</v>
      </c>
      <c r="CJ15" s="34">
        <v>0.0</v>
      </c>
      <c r="CK15" s="34">
        <v>0.0</v>
      </c>
      <c r="CL15" s="34">
        <v>5.0</v>
      </c>
      <c r="CM15" s="34">
        <v>86.1</v>
      </c>
      <c r="CN15" s="34"/>
      <c r="CO15" s="34" t="s">
        <v>93</v>
      </c>
      <c r="CP15" s="34"/>
      <c r="CQ15" s="34"/>
      <c r="CR15" s="34"/>
      <c r="CS15" s="34" t="s">
        <v>94</v>
      </c>
      <c r="CT15" s="34"/>
    </row>
    <row r="16">
      <c r="A16" s="34" t="s">
        <v>85</v>
      </c>
      <c r="B16" s="34">
        <v>13.0</v>
      </c>
      <c r="C16" s="34"/>
      <c r="D16" s="35">
        <v>43906.0</v>
      </c>
      <c r="E16" s="36">
        <v>43936.0</v>
      </c>
      <c r="F16" s="34" t="s">
        <v>148</v>
      </c>
      <c r="G16" s="34">
        <v>4.6384033E7</v>
      </c>
      <c r="H16" s="34" t="s">
        <v>149</v>
      </c>
      <c r="I16" s="40">
        <v>1.575946384033E12</v>
      </c>
      <c r="J16" s="34">
        <v>62999.0</v>
      </c>
      <c r="K16" s="34" t="s">
        <v>150</v>
      </c>
      <c r="L16" s="34" t="s">
        <v>88</v>
      </c>
      <c r="M16" s="34" t="s">
        <v>89</v>
      </c>
      <c r="N16" s="34" t="s">
        <v>90</v>
      </c>
      <c r="O16" s="34" t="s">
        <v>107</v>
      </c>
      <c r="P16" s="34">
        <v>3.212812193E9</v>
      </c>
      <c r="Q16" s="34" t="s">
        <v>151</v>
      </c>
      <c r="R16" s="34">
        <v>4.6384033E7</v>
      </c>
      <c r="S16" s="39" t="s">
        <v>151</v>
      </c>
      <c r="T16" s="9"/>
      <c r="U16" s="34">
        <v>4.6384033E7</v>
      </c>
      <c r="V16" s="34" t="s">
        <v>150</v>
      </c>
      <c r="W16" s="34">
        <v>2.0</v>
      </c>
      <c r="X16" s="34">
        <v>0.0</v>
      </c>
      <c r="Y16" s="34">
        <v>0.0</v>
      </c>
      <c r="Z16" s="34">
        <v>1.5</v>
      </c>
      <c r="AA16" s="34">
        <v>0.0</v>
      </c>
      <c r="AB16" s="34">
        <v>0.0</v>
      </c>
      <c r="AC16" s="34">
        <v>1.5</v>
      </c>
      <c r="AD16" s="34">
        <v>0.0</v>
      </c>
      <c r="AE16" s="34">
        <v>0.0</v>
      </c>
      <c r="AF16" s="34">
        <v>3.0</v>
      </c>
      <c r="AG16" s="34">
        <v>0.0</v>
      </c>
      <c r="AH16" s="34">
        <v>0.0</v>
      </c>
      <c r="AI16" s="34">
        <v>2.0</v>
      </c>
      <c r="AJ16" s="34">
        <v>0.0</v>
      </c>
      <c r="AK16" s="34">
        <v>0.0</v>
      </c>
      <c r="AL16" s="34">
        <v>10.0</v>
      </c>
      <c r="AM16" s="34">
        <v>6.0</v>
      </c>
      <c r="AN16" s="34">
        <v>0.0</v>
      </c>
      <c r="AO16" s="34">
        <v>0.0</v>
      </c>
      <c r="AP16" s="34">
        <v>6.0</v>
      </c>
      <c r="AQ16" s="34">
        <v>0.0</v>
      </c>
      <c r="AR16" s="34">
        <v>0.0</v>
      </c>
      <c r="AS16" s="34">
        <v>12.0</v>
      </c>
      <c r="AT16" s="34">
        <v>6.0</v>
      </c>
      <c r="AU16" s="34">
        <v>0.0</v>
      </c>
      <c r="AV16" s="34">
        <v>0.0</v>
      </c>
      <c r="AW16" s="34">
        <v>3.0</v>
      </c>
      <c r="AX16" s="34">
        <v>0.0</v>
      </c>
      <c r="AY16" s="34">
        <v>0.0</v>
      </c>
      <c r="AZ16" s="34">
        <v>6.0</v>
      </c>
      <c r="BA16" s="34">
        <v>0.0</v>
      </c>
      <c r="BB16" s="34">
        <v>0.0</v>
      </c>
      <c r="BC16" s="34">
        <v>5.0</v>
      </c>
      <c r="BD16" s="34">
        <v>0.0</v>
      </c>
      <c r="BE16" s="34">
        <v>0.0</v>
      </c>
      <c r="BF16" s="34">
        <v>20.0</v>
      </c>
      <c r="BG16" s="34">
        <v>5.0</v>
      </c>
      <c r="BH16" s="34">
        <v>0.0</v>
      </c>
      <c r="BI16" s="34">
        <v>0.0</v>
      </c>
      <c r="BJ16" s="34">
        <v>2.5</v>
      </c>
      <c r="BK16" s="34">
        <v>0.0</v>
      </c>
      <c r="BL16" s="34">
        <v>0.0</v>
      </c>
      <c r="BM16" s="34">
        <v>2.5</v>
      </c>
      <c r="BN16" s="34">
        <v>0.0</v>
      </c>
      <c r="BO16" s="34">
        <v>0.0</v>
      </c>
      <c r="BP16" s="34">
        <v>8.0</v>
      </c>
      <c r="BQ16" s="34">
        <v>0.0</v>
      </c>
      <c r="BR16" s="34">
        <v>6.0</v>
      </c>
      <c r="BS16" s="34">
        <v>0.0</v>
      </c>
      <c r="BT16" s="34">
        <v>0.0</v>
      </c>
      <c r="BU16" s="34">
        <v>0.0</v>
      </c>
      <c r="BV16" s="34">
        <v>0.0</v>
      </c>
      <c r="BW16" s="34">
        <v>0.0</v>
      </c>
      <c r="BX16" s="34">
        <v>24.0</v>
      </c>
      <c r="BY16" s="34">
        <v>8.0</v>
      </c>
      <c r="BZ16" s="34">
        <v>0.0</v>
      </c>
      <c r="CA16" s="34">
        <v>0.0</v>
      </c>
      <c r="CB16" s="34">
        <v>0.0</v>
      </c>
      <c r="CC16" s="34">
        <v>4.5</v>
      </c>
      <c r="CD16" s="34">
        <v>0.0</v>
      </c>
      <c r="CE16" s="34">
        <v>8.0</v>
      </c>
      <c r="CF16" s="34">
        <v>0.0</v>
      </c>
      <c r="CG16" s="34">
        <v>0.0</v>
      </c>
      <c r="CH16" s="34">
        <v>20.5</v>
      </c>
      <c r="CI16" s="34">
        <v>5.0</v>
      </c>
      <c r="CJ16" s="34">
        <v>0.0</v>
      </c>
      <c r="CK16" s="34">
        <v>0.0</v>
      </c>
      <c r="CL16" s="34">
        <v>5.0</v>
      </c>
      <c r="CM16" s="34">
        <v>91.5</v>
      </c>
      <c r="CN16" s="34" t="s">
        <v>93</v>
      </c>
      <c r="CO16" s="34"/>
      <c r="CP16" s="34"/>
      <c r="CQ16" s="34"/>
      <c r="CR16" s="34"/>
      <c r="CS16" s="34" t="s">
        <v>94</v>
      </c>
      <c r="CT16" s="34"/>
    </row>
    <row r="17">
      <c r="A17" s="34" t="s">
        <v>85</v>
      </c>
      <c r="B17" s="34">
        <v>14.0</v>
      </c>
      <c r="C17" s="34"/>
      <c r="D17" s="35">
        <v>43918.0</v>
      </c>
      <c r="E17" s="36">
        <v>43937.0</v>
      </c>
      <c r="F17" s="34" t="s">
        <v>152</v>
      </c>
      <c r="G17" s="34">
        <v>3.3448118E7</v>
      </c>
      <c r="H17" s="34" t="s">
        <v>152</v>
      </c>
      <c r="I17" s="40">
        <v>1.575933448118E12</v>
      </c>
      <c r="J17" s="34">
        <v>54427.0</v>
      </c>
      <c r="K17" s="34" t="s">
        <v>153</v>
      </c>
      <c r="L17" s="34" t="s">
        <v>88</v>
      </c>
      <c r="M17" s="34" t="s">
        <v>89</v>
      </c>
      <c r="N17" s="34" t="s">
        <v>90</v>
      </c>
      <c r="O17" s="34" t="s">
        <v>138</v>
      </c>
      <c r="P17" s="34">
        <v>3.144507961E9</v>
      </c>
      <c r="Q17" s="34" t="s">
        <v>154</v>
      </c>
      <c r="R17" s="34">
        <v>3.3448118E7</v>
      </c>
      <c r="S17" s="39" t="s">
        <v>154</v>
      </c>
      <c r="T17" s="9"/>
      <c r="U17" s="34">
        <v>3.3448118E7</v>
      </c>
      <c r="V17" s="34" t="s">
        <v>153</v>
      </c>
      <c r="W17" s="34">
        <v>2.0</v>
      </c>
      <c r="X17" s="34">
        <v>0.0</v>
      </c>
      <c r="Y17" s="34">
        <v>0.0</v>
      </c>
      <c r="Z17" s="34">
        <v>1.5</v>
      </c>
      <c r="AA17" s="34">
        <v>0.0</v>
      </c>
      <c r="AB17" s="34">
        <v>0.0</v>
      </c>
      <c r="AC17" s="34">
        <v>1.5</v>
      </c>
      <c r="AD17" s="34">
        <v>0.0</v>
      </c>
      <c r="AE17" s="34">
        <v>0.0</v>
      </c>
      <c r="AF17" s="34">
        <v>0.0</v>
      </c>
      <c r="AG17" s="34">
        <v>1.5</v>
      </c>
      <c r="AH17" s="34">
        <v>0.0</v>
      </c>
      <c r="AI17" s="34">
        <v>2.0</v>
      </c>
      <c r="AJ17" s="34">
        <v>0.0</v>
      </c>
      <c r="AK17" s="34">
        <v>0.0</v>
      </c>
      <c r="AL17" s="34">
        <v>8.5</v>
      </c>
      <c r="AM17" s="34">
        <v>6.0</v>
      </c>
      <c r="AN17" s="34">
        <v>0.0</v>
      </c>
      <c r="AO17" s="34">
        <v>0.0</v>
      </c>
      <c r="AP17" s="34">
        <v>0.0</v>
      </c>
      <c r="AQ17" s="34">
        <v>3.0</v>
      </c>
      <c r="AR17" s="34">
        <v>0.0</v>
      </c>
      <c r="AS17" s="34">
        <v>9.0</v>
      </c>
      <c r="AT17" s="34">
        <v>6.0</v>
      </c>
      <c r="AU17" s="34">
        <v>0.0</v>
      </c>
      <c r="AV17" s="34">
        <v>0.0</v>
      </c>
      <c r="AW17" s="34">
        <v>0.0</v>
      </c>
      <c r="AX17" s="34">
        <v>0.0</v>
      </c>
      <c r="AY17" s="34">
        <v>0.0</v>
      </c>
      <c r="AZ17" s="34">
        <v>6.0</v>
      </c>
      <c r="BA17" s="34">
        <v>0.0</v>
      </c>
      <c r="BB17" s="34">
        <v>0.0</v>
      </c>
      <c r="BC17" s="34">
        <v>0.0</v>
      </c>
      <c r="BD17" s="34">
        <v>0.0</v>
      </c>
      <c r="BE17" s="34">
        <v>0.0</v>
      </c>
      <c r="BF17" s="34">
        <v>12.0</v>
      </c>
      <c r="BG17" s="34">
        <v>5.0</v>
      </c>
      <c r="BH17" s="34">
        <v>0.0</v>
      </c>
      <c r="BI17" s="34">
        <v>0.0</v>
      </c>
      <c r="BJ17" s="34">
        <v>2.5</v>
      </c>
      <c r="BK17" s="34">
        <v>0.0</v>
      </c>
      <c r="BL17" s="34">
        <v>0.0</v>
      </c>
      <c r="BM17" s="34">
        <v>0.0</v>
      </c>
      <c r="BN17" s="34">
        <v>1.25</v>
      </c>
      <c r="BO17" s="34">
        <v>0.0</v>
      </c>
      <c r="BP17" s="34">
        <v>8.0</v>
      </c>
      <c r="BQ17" s="34">
        <v>0.0</v>
      </c>
      <c r="BR17" s="34">
        <v>6.0</v>
      </c>
      <c r="BS17" s="34">
        <v>0.0</v>
      </c>
      <c r="BT17" s="34">
        <v>0.0</v>
      </c>
      <c r="BU17" s="34">
        <v>0.0</v>
      </c>
      <c r="BV17" s="34">
        <v>0.0</v>
      </c>
      <c r="BW17" s="34">
        <v>0.0</v>
      </c>
      <c r="BX17" s="34">
        <v>22.7</v>
      </c>
      <c r="BY17" s="34">
        <v>8.0</v>
      </c>
      <c r="BZ17" s="34">
        <v>0.0</v>
      </c>
      <c r="CA17" s="34">
        <v>0.0</v>
      </c>
      <c r="CB17" s="34">
        <v>9.0</v>
      </c>
      <c r="CC17" s="34">
        <v>0.0</v>
      </c>
      <c r="CD17" s="34">
        <v>0.0</v>
      </c>
      <c r="CE17" s="34">
        <v>8.0</v>
      </c>
      <c r="CF17" s="34">
        <v>0.0</v>
      </c>
      <c r="CG17" s="34">
        <v>0.0</v>
      </c>
      <c r="CH17" s="34">
        <v>25.0</v>
      </c>
      <c r="CI17" s="34">
        <v>5.0</v>
      </c>
      <c r="CJ17" s="34">
        <v>0.0</v>
      </c>
      <c r="CK17" s="34">
        <v>0.0</v>
      </c>
      <c r="CL17" s="34">
        <v>5.0</v>
      </c>
      <c r="CM17" s="34">
        <v>82.2</v>
      </c>
      <c r="CN17" s="34"/>
      <c r="CO17" s="34" t="s">
        <v>93</v>
      </c>
      <c r="CP17" s="34"/>
      <c r="CQ17" s="34"/>
      <c r="CR17" s="34"/>
      <c r="CS17" s="34" t="s">
        <v>155</v>
      </c>
      <c r="CT17" s="34"/>
    </row>
    <row r="18">
      <c r="A18" s="34" t="s">
        <v>85</v>
      </c>
      <c r="B18" s="34">
        <v>15.0</v>
      </c>
      <c r="C18" s="34"/>
      <c r="D18" s="35">
        <v>43918.0</v>
      </c>
      <c r="E18" s="36">
        <v>43937.0</v>
      </c>
      <c r="F18" s="34" t="s">
        <v>156</v>
      </c>
      <c r="G18" s="34">
        <v>4.6370123E7</v>
      </c>
      <c r="H18" s="34" t="s">
        <v>156</v>
      </c>
      <c r="I18" s="40">
        <v>1.575946370123E12</v>
      </c>
      <c r="J18" s="34">
        <v>54415.0</v>
      </c>
      <c r="K18" s="34" t="s">
        <v>157</v>
      </c>
      <c r="L18" s="34" t="s">
        <v>88</v>
      </c>
      <c r="M18" s="34" t="s">
        <v>89</v>
      </c>
      <c r="N18" s="34" t="s">
        <v>90</v>
      </c>
      <c r="O18" s="34" t="s">
        <v>142</v>
      </c>
      <c r="P18" s="34">
        <v>3.14215812E9</v>
      </c>
      <c r="Q18" s="34" t="s">
        <v>158</v>
      </c>
      <c r="R18" s="34">
        <v>4.6370123E7</v>
      </c>
      <c r="S18" s="39" t="s">
        <v>158</v>
      </c>
      <c r="T18" s="9"/>
      <c r="U18" s="34">
        <v>4.6370123E7</v>
      </c>
      <c r="V18" s="34" t="s">
        <v>159</v>
      </c>
      <c r="W18" s="34">
        <v>2.0</v>
      </c>
      <c r="X18" s="34">
        <v>0.0</v>
      </c>
      <c r="Y18" s="34">
        <v>0.0</v>
      </c>
      <c r="Z18" s="34">
        <v>1.5</v>
      </c>
      <c r="AA18" s="34">
        <v>0.0</v>
      </c>
      <c r="AB18" s="34">
        <v>0.0</v>
      </c>
      <c r="AC18" s="34">
        <v>1.5</v>
      </c>
      <c r="AD18" s="34">
        <v>0.0</v>
      </c>
      <c r="AE18" s="34">
        <v>0.0</v>
      </c>
      <c r="AF18" s="34">
        <v>3.0</v>
      </c>
      <c r="AG18" s="34">
        <v>0.0</v>
      </c>
      <c r="AH18" s="34">
        <v>0.0</v>
      </c>
      <c r="AI18" s="34">
        <v>2.0</v>
      </c>
      <c r="AJ18" s="34">
        <v>0.0</v>
      </c>
      <c r="AK18" s="34">
        <v>0.0</v>
      </c>
      <c r="AL18" s="34">
        <v>10.0</v>
      </c>
      <c r="AM18" s="34">
        <v>6.0</v>
      </c>
      <c r="AN18" s="34">
        <v>0.0</v>
      </c>
      <c r="AO18" s="34">
        <v>0.0</v>
      </c>
      <c r="AP18" s="34">
        <v>6.0</v>
      </c>
      <c r="AQ18" s="34">
        <v>0.0</v>
      </c>
      <c r="AR18" s="34">
        <v>0.0</v>
      </c>
      <c r="AS18" s="34">
        <v>12.0</v>
      </c>
      <c r="AT18" s="34">
        <v>6.0</v>
      </c>
      <c r="AU18" s="34">
        <v>0.0</v>
      </c>
      <c r="AV18" s="34">
        <v>0.0</v>
      </c>
      <c r="AW18" s="34">
        <v>3.0</v>
      </c>
      <c r="AX18" s="34">
        <v>0.0</v>
      </c>
      <c r="AY18" s="34">
        <v>0.0</v>
      </c>
      <c r="AZ18" s="34">
        <v>6.0</v>
      </c>
      <c r="BA18" s="34">
        <v>0.0</v>
      </c>
      <c r="BB18" s="34">
        <v>0.0</v>
      </c>
      <c r="BC18" s="34">
        <v>5.0</v>
      </c>
      <c r="BD18" s="34">
        <v>0.0</v>
      </c>
      <c r="BE18" s="34">
        <v>0.0</v>
      </c>
      <c r="BF18" s="34">
        <v>20.0</v>
      </c>
      <c r="BG18" s="34">
        <v>5.0</v>
      </c>
      <c r="BH18" s="34">
        <v>0.0</v>
      </c>
      <c r="BI18" s="34">
        <v>0.0</v>
      </c>
      <c r="BJ18" s="34">
        <v>2.5</v>
      </c>
      <c r="BK18" s="34">
        <v>0.0</v>
      </c>
      <c r="BL18" s="34">
        <v>0.0</v>
      </c>
      <c r="BM18" s="34">
        <v>2.5</v>
      </c>
      <c r="BN18" s="34">
        <v>0.0</v>
      </c>
      <c r="BO18" s="34">
        <v>0.0</v>
      </c>
      <c r="BP18" s="34">
        <v>8.0</v>
      </c>
      <c r="BQ18" s="34">
        <v>0.0</v>
      </c>
      <c r="BR18" s="34">
        <v>6.0</v>
      </c>
      <c r="BS18" s="34">
        <v>0.0</v>
      </c>
      <c r="BT18" s="34">
        <v>0.0</v>
      </c>
      <c r="BU18" s="34">
        <v>4.0</v>
      </c>
      <c r="BV18" s="34">
        <v>0.0</v>
      </c>
      <c r="BW18" s="34">
        <v>0.0</v>
      </c>
      <c r="BX18" s="34">
        <v>28.0</v>
      </c>
      <c r="BY18" s="34">
        <v>8.0</v>
      </c>
      <c r="BZ18" s="34">
        <v>0.0</v>
      </c>
      <c r="CA18" s="34">
        <v>0.0</v>
      </c>
      <c r="CB18" s="34">
        <v>9.0</v>
      </c>
      <c r="CC18" s="34">
        <v>0.0</v>
      </c>
      <c r="CD18" s="34">
        <v>0.0</v>
      </c>
      <c r="CE18" s="34">
        <v>0.0</v>
      </c>
      <c r="CF18" s="34">
        <v>4.0</v>
      </c>
      <c r="CG18" s="34">
        <v>0.0</v>
      </c>
      <c r="CH18" s="34">
        <v>21.0</v>
      </c>
      <c r="CI18" s="34">
        <v>5.0</v>
      </c>
      <c r="CJ18" s="34">
        <v>0.0</v>
      </c>
      <c r="CK18" s="34">
        <v>0.0</v>
      </c>
      <c r="CL18" s="34">
        <v>5.0</v>
      </c>
      <c r="CM18" s="34">
        <v>96.0</v>
      </c>
      <c r="CN18" s="34" t="s">
        <v>93</v>
      </c>
      <c r="CO18" s="34"/>
      <c r="CP18" s="34"/>
      <c r="CQ18" s="34"/>
      <c r="CR18" s="34"/>
      <c r="CS18" s="34" t="s">
        <v>155</v>
      </c>
      <c r="CT18" s="34"/>
    </row>
    <row r="19">
      <c r="A19" s="34" t="s">
        <v>85</v>
      </c>
      <c r="B19" s="34">
        <v>16.0</v>
      </c>
      <c r="C19" s="34"/>
      <c r="D19" s="35">
        <v>43917.0</v>
      </c>
      <c r="E19" s="36">
        <v>43937.0</v>
      </c>
      <c r="F19" s="34" t="s">
        <v>160</v>
      </c>
      <c r="G19" s="34">
        <v>4.6353635E7</v>
      </c>
      <c r="H19" s="34" t="s">
        <v>160</v>
      </c>
      <c r="I19" s="40">
        <v>1.575946353635E12</v>
      </c>
      <c r="J19" s="34">
        <v>74707.0</v>
      </c>
      <c r="K19" s="34" t="s">
        <v>161</v>
      </c>
      <c r="L19" s="34" t="s">
        <v>88</v>
      </c>
      <c r="M19" s="34" t="s">
        <v>89</v>
      </c>
      <c r="N19" s="34" t="s">
        <v>90</v>
      </c>
      <c r="O19" s="34" t="s">
        <v>162</v>
      </c>
      <c r="P19" s="34">
        <v>3.12351806E9</v>
      </c>
      <c r="Q19" s="34" t="s">
        <v>163</v>
      </c>
      <c r="R19" s="34">
        <v>4.6353635E7</v>
      </c>
      <c r="S19" s="39" t="s">
        <v>163</v>
      </c>
      <c r="T19" s="9"/>
      <c r="U19" s="34">
        <v>4.6353635E7</v>
      </c>
      <c r="V19" s="34" t="s">
        <v>164</v>
      </c>
      <c r="W19" s="34">
        <v>2.0</v>
      </c>
      <c r="X19" s="34">
        <v>0.0</v>
      </c>
      <c r="Y19" s="34">
        <v>0.0</v>
      </c>
      <c r="Z19" s="34">
        <v>0.0</v>
      </c>
      <c r="AA19" s="34">
        <v>0.75</v>
      </c>
      <c r="AB19" s="34">
        <v>0.0</v>
      </c>
      <c r="AC19" s="34">
        <v>1.5</v>
      </c>
      <c r="AD19" s="34">
        <v>0.0</v>
      </c>
      <c r="AE19" s="34">
        <v>0.0</v>
      </c>
      <c r="AF19" s="34">
        <v>3.0</v>
      </c>
      <c r="AG19" s="34">
        <v>0.0</v>
      </c>
      <c r="AH19" s="34">
        <v>0.0</v>
      </c>
      <c r="AI19" s="34">
        <v>2.0</v>
      </c>
      <c r="AJ19" s="34">
        <v>0.0</v>
      </c>
      <c r="AK19" s="34">
        <v>0.0</v>
      </c>
      <c r="AL19" s="34">
        <v>9.25</v>
      </c>
      <c r="AM19" s="34">
        <v>6.0</v>
      </c>
      <c r="AN19" s="34">
        <v>0.0</v>
      </c>
      <c r="AO19" s="34">
        <v>0.0</v>
      </c>
      <c r="AP19" s="34">
        <v>6.0</v>
      </c>
      <c r="AQ19" s="34">
        <v>0.0</v>
      </c>
      <c r="AR19" s="34">
        <v>0.0</v>
      </c>
      <c r="AS19" s="34">
        <v>12.0</v>
      </c>
      <c r="AT19" s="34">
        <v>0.0</v>
      </c>
      <c r="AU19" s="34">
        <v>3.0</v>
      </c>
      <c r="AV19" s="34">
        <v>0.0</v>
      </c>
      <c r="AW19" s="34">
        <v>0.0</v>
      </c>
      <c r="AX19" s="34">
        <v>0.0</v>
      </c>
      <c r="AY19" s="34">
        <v>0.0</v>
      </c>
      <c r="AZ19" s="34">
        <v>6.0</v>
      </c>
      <c r="BA19" s="34">
        <v>0.0</v>
      </c>
      <c r="BB19" s="34">
        <v>0.0</v>
      </c>
      <c r="BC19" s="34">
        <v>0.0</v>
      </c>
      <c r="BD19" s="34">
        <v>0.0</v>
      </c>
      <c r="BE19" s="34">
        <v>0.0</v>
      </c>
      <c r="BF19" s="34">
        <v>9.0</v>
      </c>
      <c r="BG19" s="34">
        <v>5.0</v>
      </c>
      <c r="BH19" s="34">
        <v>0.0</v>
      </c>
      <c r="BI19" s="34">
        <v>0.0</v>
      </c>
      <c r="BJ19" s="34">
        <v>2.5</v>
      </c>
      <c r="BK19" s="34">
        <v>0.0</v>
      </c>
      <c r="BL19" s="34">
        <v>0.0</v>
      </c>
      <c r="BM19" s="34">
        <v>2.5</v>
      </c>
      <c r="BN19" s="34">
        <v>0.0</v>
      </c>
      <c r="BO19" s="34">
        <v>0.0</v>
      </c>
      <c r="BP19" s="34">
        <v>8.0</v>
      </c>
      <c r="BQ19" s="34">
        <v>0.0</v>
      </c>
      <c r="BR19" s="34">
        <v>6.0</v>
      </c>
      <c r="BS19" s="34">
        <v>0.0</v>
      </c>
      <c r="BT19" s="34">
        <v>0.0</v>
      </c>
      <c r="BU19" s="34">
        <v>0.0</v>
      </c>
      <c r="BV19" s="34">
        <v>0.0</v>
      </c>
      <c r="BW19" s="34">
        <v>0.0</v>
      </c>
      <c r="BX19" s="34">
        <v>24.0</v>
      </c>
      <c r="BY19" s="34">
        <v>8.0</v>
      </c>
      <c r="BZ19" s="34">
        <v>0.0</v>
      </c>
      <c r="CA19" s="34">
        <v>0.0</v>
      </c>
      <c r="CB19" s="34">
        <v>9.0</v>
      </c>
      <c r="CC19" s="34">
        <v>0.0</v>
      </c>
      <c r="CD19" s="34">
        <v>0.0</v>
      </c>
      <c r="CE19" s="34">
        <v>8.0</v>
      </c>
      <c r="CF19" s="34">
        <v>0.0</v>
      </c>
      <c r="CG19" s="34">
        <v>0.0</v>
      </c>
      <c r="CH19" s="34">
        <v>25.0</v>
      </c>
      <c r="CI19" s="34">
        <v>5.0</v>
      </c>
      <c r="CJ19" s="34">
        <v>0.0</v>
      </c>
      <c r="CK19" s="34">
        <v>0.0</v>
      </c>
      <c r="CL19" s="34">
        <v>5.0</v>
      </c>
      <c r="CM19" s="34">
        <v>75.0</v>
      </c>
      <c r="CN19" s="34"/>
      <c r="CO19" s="34"/>
      <c r="CP19" s="34" t="s">
        <v>93</v>
      </c>
      <c r="CQ19" s="34"/>
      <c r="CR19" s="34"/>
      <c r="CS19" s="34" t="s">
        <v>155</v>
      </c>
      <c r="CT19" s="34"/>
    </row>
    <row r="20">
      <c r="A20" s="34" t="s">
        <v>85</v>
      </c>
      <c r="B20" s="34">
        <v>17.0</v>
      </c>
      <c r="C20" s="34"/>
      <c r="D20" s="35">
        <v>43917.0</v>
      </c>
      <c r="E20" s="36">
        <v>43937.0</v>
      </c>
      <c r="F20" s="34" t="s">
        <v>86</v>
      </c>
      <c r="G20" s="34">
        <v>3.3449861E7</v>
      </c>
      <c r="H20" s="34" t="s">
        <v>86</v>
      </c>
      <c r="I20" s="40">
        <v>1.575433449861E12</v>
      </c>
      <c r="J20" s="34" t="s">
        <v>86</v>
      </c>
      <c r="K20" s="34" t="s">
        <v>165</v>
      </c>
      <c r="L20" s="34" t="s">
        <v>88</v>
      </c>
      <c r="M20" s="34" t="s">
        <v>89</v>
      </c>
      <c r="N20" s="34" t="s">
        <v>90</v>
      </c>
      <c r="O20" s="34" t="s">
        <v>138</v>
      </c>
      <c r="P20" s="34">
        <v>3.176590408E9</v>
      </c>
      <c r="Q20" s="34" t="s">
        <v>166</v>
      </c>
      <c r="R20" s="34">
        <v>3.3449861E7</v>
      </c>
      <c r="S20" s="39" t="s">
        <v>166</v>
      </c>
      <c r="T20" s="9"/>
      <c r="U20" s="34">
        <v>3.3449861E7</v>
      </c>
      <c r="V20" s="34" t="s">
        <v>165</v>
      </c>
      <c r="W20" s="34">
        <v>2.0</v>
      </c>
      <c r="X20" s="34">
        <v>0.0</v>
      </c>
      <c r="Y20" s="34">
        <v>0.0</v>
      </c>
      <c r="Z20" s="34">
        <v>1.5</v>
      </c>
      <c r="AA20" s="34">
        <v>0.0</v>
      </c>
      <c r="AB20" s="34">
        <v>0.0</v>
      </c>
      <c r="AC20" s="34">
        <v>1.5</v>
      </c>
      <c r="AD20" s="34">
        <v>0.0</v>
      </c>
      <c r="AE20" s="34">
        <v>0.0</v>
      </c>
      <c r="AF20" s="34">
        <v>3.0</v>
      </c>
      <c r="AG20" s="34">
        <v>0.0</v>
      </c>
      <c r="AH20" s="34">
        <v>0.0</v>
      </c>
      <c r="AI20" s="34">
        <v>2.0</v>
      </c>
      <c r="AJ20" s="34">
        <v>0.0</v>
      </c>
      <c r="AK20" s="34">
        <v>0.0</v>
      </c>
      <c r="AL20" s="34">
        <v>10.0</v>
      </c>
      <c r="AM20" s="34">
        <v>6.0</v>
      </c>
      <c r="AN20" s="34">
        <v>0.0</v>
      </c>
      <c r="AO20" s="34">
        <v>0.0</v>
      </c>
      <c r="AP20" s="34">
        <v>6.0</v>
      </c>
      <c r="AQ20" s="34">
        <v>0.0</v>
      </c>
      <c r="AR20" s="34">
        <v>0.0</v>
      </c>
      <c r="AS20" s="34">
        <v>12.0</v>
      </c>
      <c r="AT20" s="34">
        <v>6.0</v>
      </c>
      <c r="AU20" s="34">
        <v>0.0</v>
      </c>
      <c r="AV20" s="34">
        <v>0.0</v>
      </c>
      <c r="AW20" s="34">
        <v>3.0</v>
      </c>
      <c r="AX20" s="34">
        <v>0.0</v>
      </c>
      <c r="AY20" s="34">
        <v>0.0</v>
      </c>
      <c r="AZ20" s="34">
        <v>6.0</v>
      </c>
      <c r="BA20" s="34">
        <v>0.0</v>
      </c>
      <c r="BB20" s="34">
        <v>0.0</v>
      </c>
      <c r="BC20" s="34">
        <v>5.0</v>
      </c>
      <c r="BD20" s="34">
        <v>0.0</v>
      </c>
      <c r="BE20" s="34">
        <v>0.0</v>
      </c>
      <c r="BF20" s="34">
        <v>20.0</v>
      </c>
      <c r="BG20" s="34">
        <v>5.0</v>
      </c>
      <c r="BH20" s="34">
        <v>0.0</v>
      </c>
      <c r="BI20" s="34">
        <v>0.0</v>
      </c>
      <c r="BJ20" s="34">
        <v>2.5</v>
      </c>
      <c r="BK20" s="34">
        <v>0.0</v>
      </c>
      <c r="BL20" s="34">
        <v>0.0</v>
      </c>
      <c r="BM20" s="34">
        <v>2.5</v>
      </c>
      <c r="BN20" s="34">
        <v>0.0</v>
      </c>
      <c r="BO20" s="34">
        <v>0.0</v>
      </c>
      <c r="BP20" s="34">
        <v>8.0</v>
      </c>
      <c r="BQ20" s="34">
        <v>0.0</v>
      </c>
      <c r="BR20" s="34">
        <v>0.0</v>
      </c>
      <c r="BS20" s="34">
        <v>0.0</v>
      </c>
      <c r="BT20" s="34">
        <v>0.0</v>
      </c>
      <c r="BU20" s="34">
        <v>0.0</v>
      </c>
      <c r="BV20" s="34">
        <v>0.0</v>
      </c>
      <c r="BW20" s="34">
        <v>0.0</v>
      </c>
      <c r="BX20" s="34">
        <v>18.0</v>
      </c>
      <c r="BY20" s="34">
        <v>8.0</v>
      </c>
      <c r="BZ20" s="34">
        <v>0.0</v>
      </c>
      <c r="CA20" s="34">
        <v>0.0</v>
      </c>
      <c r="CB20" s="34">
        <v>0.0</v>
      </c>
      <c r="CC20" s="34">
        <v>4.5</v>
      </c>
      <c r="CD20" s="34">
        <v>0.0</v>
      </c>
      <c r="CE20" s="34">
        <v>8.0</v>
      </c>
      <c r="CF20" s="34">
        <v>0.0</v>
      </c>
      <c r="CG20" s="34">
        <v>0.0</v>
      </c>
      <c r="CH20" s="34">
        <v>20.5</v>
      </c>
      <c r="CI20" s="34">
        <v>5.0</v>
      </c>
      <c r="CJ20" s="34">
        <v>0.0</v>
      </c>
      <c r="CK20" s="34">
        <v>0.0</v>
      </c>
      <c r="CL20" s="34">
        <v>5.0</v>
      </c>
      <c r="CM20" s="34">
        <v>85.5</v>
      </c>
      <c r="CN20" s="34"/>
      <c r="CO20" s="34" t="s">
        <v>93</v>
      </c>
      <c r="CP20" s="34"/>
      <c r="CQ20" s="34"/>
      <c r="CR20" s="34"/>
      <c r="CS20" s="34" t="s">
        <v>155</v>
      </c>
      <c r="CT20" s="34"/>
    </row>
    <row r="21" ht="15.75" customHeight="1">
      <c r="A21" s="34" t="s">
        <v>85</v>
      </c>
      <c r="B21" s="34">
        <v>18.0</v>
      </c>
      <c r="C21" s="34"/>
      <c r="D21" s="35">
        <v>43916.0</v>
      </c>
      <c r="E21" s="36">
        <v>43937.0</v>
      </c>
      <c r="F21" s="34" t="s">
        <v>167</v>
      </c>
      <c r="G21" s="34">
        <v>2.3582939E7</v>
      </c>
      <c r="H21" s="34" t="s">
        <v>86</v>
      </c>
      <c r="I21" s="34" t="s">
        <v>86</v>
      </c>
      <c r="J21" s="34">
        <v>53607.0</v>
      </c>
      <c r="K21" s="34" t="s">
        <v>168</v>
      </c>
      <c r="L21" s="34" t="s">
        <v>88</v>
      </c>
      <c r="M21" s="34" t="s">
        <v>89</v>
      </c>
      <c r="N21" s="34" t="s">
        <v>90</v>
      </c>
      <c r="O21" s="34" t="s">
        <v>138</v>
      </c>
      <c r="P21" s="34">
        <v>3.219639524E9</v>
      </c>
      <c r="Q21" s="34" t="s">
        <v>169</v>
      </c>
      <c r="R21" s="34">
        <v>2.3582939E7</v>
      </c>
      <c r="S21" s="39" t="s">
        <v>169</v>
      </c>
      <c r="T21" s="9"/>
      <c r="U21" s="34">
        <v>2.3582939E7</v>
      </c>
      <c r="V21" s="34" t="s">
        <v>168</v>
      </c>
      <c r="W21" s="34">
        <v>2.0</v>
      </c>
      <c r="X21" s="34">
        <v>0.0</v>
      </c>
      <c r="Y21" s="34">
        <v>0.0</v>
      </c>
      <c r="Z21" s="34">
        <v>0.0</v>
      </c>
      <c r="AA21" s="34">
        <v>0.75</v>
      </c>
      <c r="AB21" s="34">
        <v>0.0</v>
      </c>
      <c r="AC21" s="34">
        <v>1.5</v>
      </c>
      <c r="AD21" s="34">
        <v>0.0</v>
      </c>
      <c r="AE21" s="34">
        <v>0.0</v>
      </c>
      <c r="AF21" s="34">
        <v>3.0</v>
      </c>
      <c r="AG21" s="34">
        <v>0.0</v>
      </c>
      <c r="AH21" s="34">
        <v>0.0</v>
      </c>
      <c r="AI21" s="34">
        <v>2.0</v>
      </c>
      <c r="AJ21" s="34">
        <v>0.0</v>
      </c>
      <c r="AK21" s="34">
        <v>0.0</v>
      </c>
      <c r="AL21" s="34">
        <v>9.25</v>
      </c>
      <c r="AM21" s="34">
        <v>6.0</v>
      </c>
      <c r="AN21" s="34">
        <v>0.0</v>
      </c>
      <c r="AO21" s="34">
        <v>0.0</v>
      </c>
      <c r="AP21" s="34">
        <v>6.0</v>
      </c>
      <c r="AQ21" s="34">
        <v>0.0</v>
      </c>
      <c r="AR21" s="34">
        <v>0.0</v>
      </c>
      <c r="AS21" s="34">
        <v>12.0</v>
      </c>
      <c r="AT21" s="34">
        <v>6.0</v>
      </c>
      <c r="AU21" s="34">
        <v>0.0</v>
      </c>
      <c r="AV21" s="34">
        <v>0.0</v>
      </c>
      <c r="AW21" s="34">
        <v>3.0</v>
      </c>
      <c r="AX21" s="34">
        <v>0.0</v>
      </c>
      <c r="AY21" s="34">
        <v>0.0</v>
      </c>
      <c r="AZ21" s="34">
        <v>6.0</v>
      </c>
      <c r="BA21" s="34">
        <v>0.0</v>
      </c>
      <c r="BB21" s="34">
        <v>0.0</v>
      </c>
      <c r="BC21" s="34">
        <v>5.0</v>
      </c>
      <c r="BD21" s="34">
        <v>0.0</v>
      </c>
      <c r="BE21" s="34">
        <v>0.0</v>
      </c>
      <c r="BF21" s="34">
        <v>20.0</v>
      </c>
      <c r="BG21" s="34">
        <v>5.0</v>
      </c>
      <c r="BH21" s="34">
        <v>0.0</v>
      </c>
      <c r="BI21" s="34">
        <v>0.0</v>
      </c>
      <c r="BJ21" s="34">
        <v>2.5</v>
      </c>
      <c r="BK21" s="34">
        <v>0.0</v>
      </c>
      <c r="BL21" s="34">
        <v>0.0</v>
      </c>
      <c r="BM21" s="34">
        <v>2.5</v>
      </c>
      <c r="BN21" s="34">
        <v>0.0</v>
      </c>
      <c r="BO21" s="34">
        <v>0.0</v>
      </c>
      <c r="BP21" s="34">
        <v>8.0</v>
      </c>
      <c r="BQ21" s="34">
        <v>0.0</v>
      </c>
      <c r="BR21" s="34">
        <v>6.0</v>
      </c>
      <c r="BS21" s="34">
        <v>0.0</v>
      </c>
      <c r="BT21" s="34">
        <v>0.0</v>
      </c>
      <c r="BU21" s="34">
        <v>0.0</v>
      </c>
      <c r="BV21" s="34">
        <v>0.0</v>
      </c>
      <c r="BW21" s="34">
        <v>0.0</v>
      </c>
      <c r="BX21" s="34">
        <v>24.0</v>
      </c>
      <c r="BY21" s="34">
        <v>8.0</v>
      </c>
      <c r="BZ21" s="34">
        <v>0.0</v>
      </c>
      <c r="CA21" s="34">
        <v>0.0</v>
      </c>
      <c r="CB21" s="34">
        <v>9.0</v>
      </c>
      <c r="CC21" s="34">
        <v>0.0</v>
      </c>
      <c r="CD21" s="34">
        <v>0.0</v>
      </c>
      <c r="CE21" s="34">
        <v>8.0</v>
      </c>
      <c r="CF21" s="34">
        <v>0.0</v>
      </c>
      <c r="CG21" s="34">
        <v>0.0</v>
      </c>
      <c r="CH21" s="34">
        <v>25.0</v>
      </c>
      <c r="CI21" s="34">
        <v>5.0</v>
      </c>
      <c r="CJ21" s="34">
        <v>0.0</v>
      </c>
      <c r="CK21" s="34">
        <v>0.0</v>
      </c>
      <c r="CL21" s="34">
        <v>5.0</v>
      </c>
      <c r="CM21" s="34">
        <v>95.2</v>
      </c>
      <c r="CN21" s="34" t="s">
        <v>93</v>
      </c>
      <c r="CO21" s="34"/>
      <c r="CP21" s="34"/>
      <c r="CQ21" s="34"/>
      <c r="CR21" s="34"/>
      <c r="CS21" s="34" t="s">
        <v>155</v>
      </c>
      <c r="CT21" s="34"/>
    </row>
    <row r="22" ht="15.75" customHeight="1">
      <c r="A22" s="34" t="s">
        <v>85</v>
      </c>
      <c r="B22" s="34">
        <v>19.0</v>
      </c>
      <c r="C22" s="34"/>
      <c r="D22" s="35">
        <v>43916.0</v>
      </c>
      <c r="E22" s="36">
        <v>43938.0</v>
      </c>
      <c r="F22" s="34" t="s">
        <v>170</v>
      </c>
      <c r="G22" s="34">
        <v>4.6367938E7</v>
      </c>
      <c r="H22" s="34" t="s">
        <v>170</v>
      </c>
      <c r="I22" s="40">
        <v>1.575946367938E12</v>
      </c>
      <c r="J22" s="34" t="s">
        <v>86</v>
      </c>
      <c r="K22" s="34" t="s">
        <v>171</v>
      </c>
      <c r="L22" s="34" t="s">
        <v>88</v>
      </c>
      <c r="M22" s="34" t="s">
        <v>89</v>
      </c>
      <c r="N22" s="34" t="s">
        <v>90</v>
      </c>
      <c r="O22" s="34" t="s">
        <v>172</v>
      </c>
      <c r="P22" s="34">
        <v>3.144079039E9</v>
      </c>
      <c r="Q22" s="34" t="s">
        <v>173</v>
      </c>
      <c r="R22" s="34">
        <v>4.6367938E7</v>
      </c>
      <c r="S22" s="39" t="s">
        <v>173</v>
      </c>
      <c r="T22" s="9"/>
      <c r="U22" s="34">
        <v>4.6367938E7</v>
      </c>
      <c r="V22" s="34" t="s">
        <v>174</v>
      </c>
      <c r="W22" s="34">
        <v>2.0</v>
      </c>
      <c r="X22" s="34">
        <v>0.0</v>
      </c>
      <c r="Y22" s="34">
        <v>0.0</v>
      </c>
      <c r="Z22" s="34">
        <v>1.5</v>
      </c>
      <c r="AA22" s="34">
        <v>0.0</v>
      </c>
      <c r="AB22" s="34">
        <v>0.0</v>
      </c>
      <c r="AC22" s="34">
        <v>1.5</v>
      </c>
      <c r="AD22" s="34">
        <v>0.0</v>
      </c>
      <c r="AE22" s="34">
        <v>0.0</v>
      </c>
      <c r="AF22" s="34">
        <v>3.0</v>
      </c>
      <c r="AG22" s="34">
        <v>0.0</v>
      </c>
      <c r="AH22" s="34">
        <v>0.0</v>
      </c>
      <c r="AI22" s="34">
        <v>2.0</v>
      </c>
      <c r="AJ22" s="34">
        <v>0.0</v>
      </c>
      <c r="AK22" s="34">
        <v>0.0</v>
      </c>
      <c r="AL22" s="34">
        <v>10.0</v>
      </c>
      <c r="AM22" s="34">
        <v>6.0</v>
      </c>
      <c r="AN22" s="34">
        <v>0.0</v>
      </c>
      <c r="AO22" s="34">
        <v>0.0</v>
      </c>
      <c r="AP22" s="34">
        <v>6.0</v>
      </c>
      <c r="AQ22" s="34">
        <v>0.0</v>
      </c>
      <c r="AR22" s="34">
        <v>0.0</v>
      </c>
      <c r="AS22" s="34">
        <v>12.0</v>
      </c>
      <c r="AT22" s="34">
        <v>6.0</v>
      </c>
      <c r="AU22" s="34">
        <v>0.0</v>
      </c>
      <c r="AV22" s="34">
        <v>0.0</v>
      </c>
      <c r="AW22" s="34">
        <v>0.0</v>
      </c>
      <c r="AX22" s="34">
        <v>0.0</v>
      </c>
      <c r="AY22" s="34">
        <v>0.0</v>
      </c>
      <c r="AZ22" s="34">
        <v>6.0</v>
      </c>
      <c r="BA22" s="34">
        <v>0.0</v>
      </c>
      <c r="BB22" s="34">
        <v>0.0</v>
      </c>
      <c r="BC22" s="34">
        <v>0.0</v>
      </c>
      <c r="BD22" s="34">
        <v>0.0</v>
      </c>
      <c r="BE22" s="34">
        <v>0.0</v>
      </c>
      <c r="BF22" s="34">
        <v>12.0</v>
      </c>
      <c r="BG22" s="34">
        <v>5.0</v>
      </c>
      <c r="BH22" s="34">
        <v>0.0</v>
      </c>
      <c r="BI22" s="34">
        <v>0.0</v>
      </c>
      <c r="BJ22" s="34">
        <v>2.5</v>
      </c>
      <c r="BK22" s="34">
        <v>0.0</v>
      </c>
      <c r="BL22" s="34">
        <v>0.0</v>
      </c>
      <c r="BM22" s="34">
        <v>0.0</v>
      </c>
      <c r="BN22" s="34">
        <v>1.25</v>
      </c>
      <c r="BO22" s="34">
        <v>0.0</v>
      </c>
      <c r="BP22" s="34">
        <v>8.0</v>
      </c>
      <c r="BQ22" s="34">
        <v>0.0</v>
      </c>
      <c r="BR22" s="34">
        <v>6.0</v>
      </c>
      <c r="BS22" s="34">
        <v>0.0</v>
      </c>
      <c r="BT22" s="34">
        <v>0.0</v>
      </c>
      <c r="BU22" s="34">
        <v>0.0</v>
      </c>
      <c r="BV22" s="34">
        <v>0.0</v>
      </c>
      <c r="BW22" s="34">
        <v>0.0</v>
      </c>
      <c r="BX22" s="34">
        <v>22.7</v>
      </c>
      <c r="BY22" s="34">
        <v>8.0</v>
      </c>
      <c r="BZ22" s="34">
        <v>0.0</v>
      </c>
      <c r="CA22" s="34">
        <v>0.0</v>
      </c>
      <c r="CB22" s="34">
        <v>9.0</v>
      </c>
      <c r="CC22" s="34">
        <v>0.0</v>
      </c>
      <c r="CD22" s="34">
        <v>0.0</v>
      </c>
      <c r="CE22" s="34">
        <v>8.0</v>
      </c>
      <c r="CF22" s="34">
        <v>0.0</v>
      </c>
      <c r="CG22" s="34">
        <v>0.0</v>
      </c>
      <c r="CH22" s="34">
        <v>25.0</v>
      </c>
      <c r="CI22" s="34">
        <v>5.0</v>
      </c>
      <c r="CJ22" s="34">
        <v>0.0</v>
      </c>
      <c r="CK22" s="34">
        <v>0.0</v>
      </c>
      <c r="CL22" s="34">
        <v>5.0</v>
      </c>
      <c r="CM22" s="34">
        <v>86.7</v>
      </c>
      <c r="CN22" s="34"/>
      <c r="CO22" s="34" t="s">
        <v>93</v>
      </c>
      <c r="CP22" s="34"/>
      <c r="CQ22" s="34"/>
      <c r="CR22" s="34"/>
      <c r="CS22" s="34" t="s">
        <v>155</v>
      </c>
      <c r="CT22" s="34"/>
    </row>
    <row r="23" ht="15.75" customHeight="1">
      <c r="A23" s="34" t="s">
        <v>85</v>
      </c>
      <c r="B23" s="34">
        <v>20.0</v>
      </c>
      <c r="C23" s="34"/>
      <c r="D23" s="35">
        <v>43901.0</v>
      </c>
      <c r="E23" s="36">
        <v>43938.0</v>
      </c>
      <c r="F23" s="34" t="s">
        <v>175</v>
      </c>
      <c r="G23" s="34">
        <v>4.6377557E7</v>
      </c>
      <c r="H23" s="34" t="s">
        <v>175</v>
      </c>
      <c r="I23" s="40">
        <v>1.575946377557E12</v>
      </c>
      <c r="J23" s="34">
        <v>48563.0</v>
      </c>
      <c r="K23" s="34" t="s">
        <v>176</v>
      </c>
      <c r="L23" s="34" t="s">
        <v>88</v>
      </c>
      <c r="M23" s="34" t="s">
        <v>89</v>
      </c>
      <c r="N23" s="34" t="s">
        <v>90</v>
      </c>
      <c r="O23" s="34" t="s">
        <v>177</v>
      </c>
      <c r="P23" s="37" t="s">
        <v>86</v>
      </c>
      <c r="Q23" s="34" t="s">
        <v>178</v>
      </c>
      <c r="R23" s="34">
        <v>4.6377557E7</v>
      </c>
      <c r="S23" s="39" t="s">
        <v>178</v>
      </c>
      <c r="T23" s="9"/>
      <c r="U23" s="34">
        <v>4.6377557E7</v>
      </c>
      <c r="V23" s="34" t="s">
        <v>176</v>
      </c>
      <c r="W23" s="34">
        <v>2.0</v>
      </c>
      <c r="X23" s="34">
        <v>0.0</v>
      </c>
      <c r="Y23" s="34">
        <v>0.0</v>
      </c>
      <c r="Z23" s="34">
        <v>1.5</v>
      </c>
      <c r="AA23" s="34">
        <v>0.0</v>
      </c>
      <c r="AB23" s="34">
        <v>0.0</v>
      </c>
      <c r="AC23" s="34">
        <v>0.0</v>
      </c>
      <c r="AD23" s="34">
        <v>0.75</v>
      </c>
      <c r="AE23" s="34">
        <v>0.0</v>
      </c>
      <c r="AF23" s="34">
        <v>3.0</v>
      </c>
      <c r="AG23" s="34">
        <v>0.0</v>
      </c>
      <c r="AH23" s="34">
        <v>0.0</v>
      </c>
      <c r="AI23" s="34">
        <v>2.0</v>
      </c>
      <c r="AJ23" s="34">
        <v>0.0</v>
      </c>
      <c r="AK23" s="34">
        <v>0.0</v>
      </c>
      <c r="AL23" s="34">
        <v>9.25</v>
      </c>
      <c r="AM23" s="34">
        <v>6.0</v>
      </c>
      <c r="AN23" s="34">
        <v>0.0</v>
      </c>
      <c r="AO23" s="34">
        <v>0.0</v>
      </c>
      <c r="AP23" s="34">
        <v>6.0</v>
      </c>
      <c r="AQ23" s="34">
        <v>0.0</v>
      </c>
      <c r="AR23" s="34">
        <v>0.0</v>
      </c>
      <c r="AS23" s="34">
        <v>12.0</v>
      </c>
      <c r="AT23" s="34">
        <v>6.0</v>
      </c>
      <c r="AU23" s="34">
        <v>0.0</v>
      </c>
      <c r="AV23" s="34">
        <v>0.0</v>
      </c>
      <c r="AW23" s="34">
        <v>3.0</v>
      </c>
      <c r="AX23" s="34">
        <v>0.0</v>
      </c>
      <c r="AY23" s="34">
        <v>0.0</v>
      </c>
      <c r="AZ23" s="34">
        <v>0.0</v>
      </c>
      <c r="BA23" s="34">
        <v>3.0</v>
      </c>
      <c r="BB23" s="34">
        <v>0.0</v>
      </c>
      <c r="BC23" s="34">
        <v>5.0</v>
      </c>
      <c r="BD23" s="34">
        <v>0.0</v>
      </c>
      <c r="BE23" s="34">
        <v>0.0</v>
      </c>
      <c r="BF23" s="34">
        <v>17.0</v>
      </c>
      <c r="BG23" s="34">
        <v>5.0</v>
      </c>
      <c r="BH23" s="34">
        <v>0.0</v>
      </c>
      <c r="BI23" s="34">
        <v>0.0</v>
      </c>
      <c r="BJ23" s="34">
        <v>2.5</v>
      </c>
      <c r="BK23" s="34">
        <v>0.0</v>
      </c>
      <c r="BL23" s="34">
        <v>0.0</v>
      </c>
      <c r="BM23" s="34">
        <v>2.5</v>
      </c>
      <c r="BN23" s="34">
        <v>0.0</v>
      </c>
      <c r="BO23" s="34">
        <v>0.0</v>
      </c>
      <c r="BP23" s="34">
        <v>8.0</v>
      </c>
      <c r="BQ23" s="34">
        <v>0.0</v>
      </c>
      <c r="BR23" s="34">
        <v>6.0</v>
      </c>
      <c r="BS23" s="34">
        <v>0.0</v>
      </c>
      <c r="BT23" s="34">
        <v>0.0</v>
      </c>
      <c r="BU23" s="34">
        <v>4.0</v>
      </c>
      <c r="BV23" s="34">
        <v>0.0</v>
      </c>
      <c r="BW23" s="34">
        <v>0.0</v>
      </c>
      <c r="BX23" s="34">
        <v>28.0</v>
      </c>
      <c r="BY23" s="34">
        <v>0.0</v>
      </c>
      <c r="BZ23" s="34">
        <v>4.0</v>
      </c>
      <c r="CA23" s="34">
        <v>0.0</v>
      </c>
      <c r="CB23" s="34">
        <v>9.0</v>
      </c>
      <c r="CC23" s="34">
        <v>0.0</v>
      </c>
      <c r="CD23" s="34">
        <v>0.0</v>
      </c>
      <c r="CE23" s="34">
        <v>8.0</v>
      </c>
      <c r="CF23" s="34">
        <v>0.0</v>
      </c>
      <c r="CG23" s="34">
        <v>0.0</v>
      </c>
      <c r="CH23" s="34">
        <v>21.0</v>
      </c>
      <c r="CI23" s="34">
        <v>5.0</v>
      </c>
      <c r="CJ23" s="34">
        <v>0.0</v>
      </c>
      <c r="CK23" s="34">
        <v>0.0</v>
      </c>
      <c r="CL23" s="34">
        <v>5.0</v>
      </c>
      <c r="CM23" s="34">
        <v>92.2</v>
      </c>
      <c r="CN23" s="34" t="s">
        <v>93</v>
      </c>
      <c r="CO23" s="34"/>
      <c r="CP23" s="34"/>
      <c r="CQ23" s="34"/>
      <c r="CR23" s="34"/>
      <c r="CS23" s="34" t="s">
        <v>155</v>
      </c>
      <c r="CT23" s="34"/>
    </row>
    <row r="24" ht="15.75" customHeight="1">
      <c r="A24" s="34" t="s">
        <v>85</v>
      </c>
      <c r="B24" s="34">
        <v>21.0</v>
      </c>
      <c r="C24" s="34"/>
      <c r="D24" s="35">
        <v>43900.0</v>
      </c>
      <c r="E24" s="36">
        <v>43941.0</v>
      </c>
      <c r="F24" s="34" t="s">
        <v>179</v>
      </c>
      <c r="G24" s="37" t="s">
        <v>180</v>
      </c>
      <c r="H24" s="34" t="s">
        <v>179</v>
      </c>
      <c r="I24" s="40">
        <v>1.55946387002E11</v>
      </c>
      <c r="J24" s="34">
        <v>74234.0</v>
      </c>
      <c r="K24" s="34" t="s">
        <v>181</v>
      </c>
      <c r="L24" s="34" t="s">
        <v>88</v>
      </c>
      <c r="M24" s="34" t="s">
        <v>89</v>
      </c>
      <c r="N24" s="34" t="s">
        <v>90</v>
      </c>
      <c r="O24" s="34" t="s">
        <v>177</v>
      </c>
      <c r="P24" s="34">
        <v>3.125856331E9</v>
      </c>
      <c r="Q24" s="34" t="s">
        <v>182</v>
      </c>
      <c r="R24" s="34">
        <v>4.63877002E8</v>
      </c>
      <c r="S24" s="39" t="s">
        <v>183</v>
      </c>
      <c r="T24" s="9"/>
      <c r="U24" s="34">
        <v>4.63877002E8</v>
      </c>
      <c r="V24" s="34" t="s">
        <v>181</v>
      </c>
      <c r="W24" s="34">
        <v>2.0</v>
      </c>
      <c r="X24" s="34">
        <v>0.0</v>
      </c>
      <c r="Y24" s="34">
        <v>0.0</v>
      </c>
      <c r="Z24" s="34">
        <v>0.0</v>
      </c>
      <c r="AA24" s="34">
        <v>0.75</v>
      </c>
      <c r="AB24" s="34">
        <v>0.0</v>
      </c>
      <c r="AC24" s="34">
        <v>1.5</v>
      </c>
      <c r="AD24" s="34">
        <v>0.0</v>
      </c>
      <c r="AE24" s="34">
        <v>0.0</v>
      </c>
      <c r="AF24" s="34">
        <v>0.0</v>
      </c>
      <c r="AG24" s="34">
        <v>1.5</v>
      </c>
      <c r="AH24" s="34">
        <v>0.0</v>
      </c>
      <c r="AI24" s="34">
        <v>2.0</v>
      </c>
      <c r="AJ24" s="34">
        <v>0.0</v>
      </c>
      <c r="AK24" s="34">
        <v>0.0</v>
      </c>
      <c r="AL24" s="34">
        <v>7.75</v>
      </c>
      <c r="AM24" s="34">
        <v>6.0</v>
      </c>
      <c r="AN24" s="34">
        <v>0.0</v>
      </c>
      <c r="AO24" s="34">
        <v>0.0</v>
      </c>
      <c r="AP24" s="34">
        <v>6.0</v>
      </c>
      <c r="AQ24" s="34">
        <v>0.0</v>
      </c>
      <c r="AR24" s="34">
        <v>0.0</v>
      </c>
      <c r="AS24" s="34">
        <v>12.0</v>
      </c>
      <c r="AT24" s="34">
        <v>6.0</v>
      </c>
      <c r="AU24" s="34">
        <v>0.0</v>
      </c>
      <c r="AV24" s="34">
        <v>0.0</v>
      </c>
      <c r="AW24" s="34">
        <v>0.0</v>
      </c>
      <c r="AX24" s="34">
        <v>0.0</v>
      </c>
      <c r="AY24" s="34">
        <v>0.0</v>
      </c>
      <c r="AZ24" s="34">
        <v>6.0</v>
      </c>
      <c r="BA24" s="34">
        <v>0.0</v>
      </c>
      <c r="BB24" s="34">
        <v>0.0</v>
      </c>
      <c r="BC24" s="34">
        <v>0.0</v>
      </c>
      <c r="BD24" s="34">
        <v>0.0</v>
      </c>
      <c r="BE24" s="34">
        <v>0.0</v>
      </c>
      <c r="BF24" s="34">
        <v>12.0</v>
      </c>
      <c r="BG24" s="34">
        <v>5.0</v>
      </c>
      <c r="BH24" s="34">
        <v>0.0</v>
      </c>
      <c r="BI24" s="34">
        <v>0.0</v>
      </c>
      <c r="BJ24" s="34">
        <v>2.5</v>
      </c>
      <c r="BK24" s="34">
        <v>0.0</v>
      </c>
      <c r="BL24" s="34">
        <v>0.0</v>
      </c>
      <c r="BM24" s="34">
        <v>0.0</v>
      </c>
      <c r="BN24" s="34">
        <v>1.25</v>
      </c>
      <c r="BO24" s="34">
        <v>0.0</v>
      </c>
      <c r="BP24" s="34">
        <v>8.0</v>
      </c>
      <c r="BQ24" s="34">
        <v>0.0</v>
      </c>
      <c r="BR24" s="34">
        <v>6.0</v>
      </c>
      <c r="BS24" s="34">
        <v>0.0</v>
      </c>
      <c r="BT24" s="34">
        <v>0.0</v>
      </c>
      <c r="BU24" s="34">
        <v>4.0</v>
      </c>
      <c r="BV24" s="34">
        <v>0.0</v>
      </c>
      <c r="BW24" s="34">
        <v>0.0</v>
      </c>
      <c r="BX24" s="34">
        <v>26.7</v>
      </c>
      <c r="BY24" s="34">
        <v>0.0</v>
      </c>
      <c r="BZ24" s="34">
        <v>4.0</v>
      </c>
      <c r="CA24" s="34">
        <v>0.0</v>
      </c>
      <c r="CB24" s="34">
        <v>9.0</v>
      </c>
      <c r="CC24" s="34">
        <v>0.0</v>
      </c>
      <c r="CD24" s="34">
        <v>0.0</v>
      </c>
      <c r="CE24" s="34">
        <v>8.0</v>
      </c>
      <c r="CF24" s="34">
        <v>0.0</v>
      </c>
      <c r="CG24" s="34">
        <v>0.0</v>
      </c>
      <c r="CH24" s="34">
        <v>25.0</v>
      </c>
      <c r="CI24" s="34">
        <v>5.0</v>
      </c>
      <c r="CJ24" s="34">
        <v>0.0</v>
      </c>
      <c r="CK24" s="34">
        <v>0.0</v>
      </c>
      <c r="CL24" s="34">
        <v>5.0</v>
      </c>
      <c r="CM24" s="34">
        <v>88.5</v>
      </c>
      <c r="CN24" s="34"/>
      <c r="CO24" s="34" t="s">
        <v>93</v>
      </c>
      <c r="CP24" s="34"/>
      <c r="CQ24" s="34"/>
      <c r="CR24" s="34"/>
      <c r="CS24" s="34" t="s">
        <v>155</v>
      </c>
      <c r="CT24" s="34"/>
    </row>
    <row r="25" ht="15.75" customHeight="1">
      <c r="A25" s="34" t="s">
        <v>85</v>
      </c>
      <c r="B25" s="34">
        <v>22.0</v>
      </c>
      <c r="C25" s="34"/>
      <c r="D25" s="35">
        <v>43900.0</v>
      </c>
      <c r="E25" s="36">
        <v>43941.0</v>
      </c>
      <c r="F25" s="34" t="s">
        <v>86</v>
      </c>
      <c r="G25" s="34">
        <v>4.6356757E7</v>
      </c>
      <c r="H25" s="34" t="s">
        <v>184</v>
      </c>
      <c r="I25" s="40">
        <v>1.575946356757E12</v>
      </c>
      <c r="J25" s="34" t="s">
        <v>86</v>
      </c>
      <c r="K25" s="34" t="s">
        <v>185</v>
      </c>
      <c r="L25" s="34" t="s">
        <v>88</v>
      </c>
      <c r="M25" s="34" t="s">
        <v>89</v>
      </c>
      <c r="N25" s="34" t="s">
        <v>90</v>
      </c>
      <c r="O25" s="34" t="s">
        <v>186</v>
      </c>
      <c r="P25" s="34">
        <v>3.142153168E9</v>
      </c>
      <c r="Q25" s="34" t="s">
        <v>187</v>
      </c>
      <c r="R25" s="34">
        <v>4.6356757E7</v>
      </c>
      <c r="S25" s="39" t="s">
        <v>86</v>
      </c>
      <c r="T25" s="9"/>
      <c r="U25" s="37" t="s">
        <v>86</v>
      </c>
      <c r="V25" s="34" t="s">
        <v>188</v>
      </c>
      <c r="W25" s="34">
        <v>2.0</v>
      </c>
      <c r="X25" s="34">
        <v>0.0</v>
      </c>
      <c r="Y25" s="34">
        <v>0.0</v>
      </c>
      <c r="Z25" s="34">
        <v>1.5</v>
      </c>
      <c r="AA25" s="34">
        <v>0.0</v>
      </c>
      <c r="AB25" s="34">
        <v>0.0</v>
      </c>
      <c r="AC25" s="34">
        <v>1.5</v>
      </c>
      <c r="AD25" s="34">
        <v>0.0</v>
      </c>
      <c r="AE25" s="34">
        <v>0.0</v>
      </c>
      <c r="AF25" s="34">
        <v>0.0</v>
      </c>
      <c r="AG25" s="34">
        <v>1.5</v>
      </c>
      <c r="AH25" s="34">
        <v>0.0</v>
      </c>
      <c r="AI25" s="34">
        <v>2.0</v>
      </c>
      <c r="AJ25" s="34">
        <v>0.0</v>
      </c>
      <c r="AK25" s="34">
        <v>0.0</v>
      </c>
      <c r="AL25" s="34">
        <v>8.5</v>
      </c>
      <c r="AM25" s="34">
        <v>6.0</v>
      </c>
      <c r="AN25" s="34">
        <v>0.0</v>
      </c>
      <c r="AO25" s="34">
        <v>0.0</v>
      </c>
      <c r="AP25" s="34">
        <v>0.0</v>
      </c>
      <c r="AQ25" s="34">
        <v>3.0</v>
      </c>
      <c r="AR25" s="34">
        <v>0.0</v>
      </c>
      <c r="AS25" s="34">
        <v>9.0</v>
      </c>
      <c r="AT25" s="34">
        <v>6.0</v>
      </c>
      <c r="AU25" s="34">
        <v>0.0</v>
      </c>
      <c r="AV25" s="34">
        <v>0.0</v>
      </c>
      <c r="AW25" s="34">
        <v>0.0</v>
      </c>
      <c r="AX25" s="34">
        <v>0.0</v>
      </c>
      <c r="AY25" s="34">
        <v>0.0</v>
      </c>
      <c r="AZ25" s="34">
        <v>0.0</v>
      </c>
      <c r="BA25" s="34">
        <v>3.0</v>
      </c>
      <c r="BB25" s="34">
        <v>0.0</v>
      </c>
      <c r="BC25" s="34">
        <v>0.0</v>
      </c>
      <c r="BD25" s="34">
        <v>0.0</v>
      </c>
      <c r="BE25" s="34">
        <v>0.0</v>
      </c>
      <c r="BF25" s="34">
        <v>18.0</v>
      </c>
      <c r="BG25" s="34">
        <v>5.0</v>
      </c>
      <c r="BH25" s="34">
        <v>0.0</v>
      </c>
      <c r="BI25" s="34">
        <v>0.0</v>
      </c>
      <c r="BJ25" s="34">
        <v>2.5</v>
      </c>
      <c r="BK25" s="34">
        <v>0.0</v>
      </c>
      <c r="BL25" s="34">
        <v>0.0</v>
      </c>
      <c r="BM25" s="34">
        <v>2.5</v>
      </c>
      <c r="BN25" s="34">
        <v>0.0</v>
      </c>
      <c r="BO25" s="34">
        <v>0.0</v>
      </c>
      <c r="BP25" s="34">
        <v>8.0</v>
      </c>
      <c r="BQ25" s="34">
        <v>0.0</v>
      </c>
      <c r="BR25" s="34">
        <v>6.0</v>
      </c>
      <c r="BS25" s="34">
        <v>0.0</v>
      </c>
      <c r="BT25" s="34">
        <v>0.0</v>
      </c>
      <c r="BU25" s="34">
        <v>4.0</v>
      </c>
      <c r="BV25" s="34">
        <v>0.0</v>
      </c>
      <c r="BW25" s="34">
        <v>0.0</v>
      </c>
      <c r="BX25" s="34">
        <v>28.0</v>
      </c>
      <c r="BY25" s="34">
        <v>8.0</v>
      </c>
      <c r="BZ25" s="34">
        <v>0.0</v>
      </c>
      <c r="CA25" s="34">
        <v>0.0</v>
      </c>
      <c r="CB25" s="34">
        <v>9.0</v>
      </c>
      <c r="CC25" s="34">
        <v>0.0</v>
      </c>
      <c r="CD25" s="34">
        <v>0.0</v>
      </c>
      <c r="CE25" s="34">
        <v>8.0</v>
      </c>
      <c r="CF25" s="34">
        <v>0.0</v>
      </c>
      <c r="CG25" s="34">
        <v>0.0</v>
      </c>
      <c r="CH25" s="34">
        <v>25.0</v>
      </c>
      <c r="CI25" s="34">
        <v>5.0</v>
      </c>
      <c r="CJ25" s="34">
        <v>0.0</v>
      </c>
      <c r="CK25" s="34">
        <v>0.0</v>
      </c>
      <c r="CL25" s="34">
        <v>5.0</v>
      </c>
      <c r="CM25" s="34">
        <v>84.5</v>
      </c>
      <c r="CN25" s="34"/>
      <c r="CO25" s="34" t="s">
        <v>93</v>
      </c>
      <c r="CP25" s="34"/>
      <c r="CQ25" s="34"/>
      <c r="CR25" s="34"/>
      <c r="CS25" s="34" t="s">
        <v>155</v>
      </c>
      <c r="CT25" s="34"/>
    </row>
    <row r="26" ht="15.75" customHeight="1">
      <c r="A26" s="34" t="s">
        <v>85</v>
      </c>
      <c r="B26" s="34">
        <v>23.0</v>
      </c>
      <c r="C26" s="34"/>
      <c r="D26" s="35">
        <v>43903.0</v>
      </c>
      <c r="E26" s="36">
        <v>43941.0</v>
      </c>
      <c r="F26" s="34" t="s">
        <v>189</v>
      </c>
      <c r="G26" s="34">
        <v>4.63694E7</v>
      </c>
      <c r="H26" s="34" t="s">
        <v>189</v>
      </c>
      <c r="I26" s="40">
        <v>1.0759463694E12</v>
      </c>
      <c r="J26" s="34">
        <v>61437.0</v>
      </c>
      <c r="K26" s="34" t="s">
        <v>190</v>
      </c>
      <c r="L26" s="34" t="s">
        <v>88</v>
      </c>
      <c r="M26" s="34" t="s">
        <v>89</v>
      </c>
      <c r="N26" s="34" t="s">
        <v>90</v>
      </c>
      <c r="O26" s="34" t="s">
        <v>91</v>
      </c>
      <c r="P26" s="34">
        <v>3.107639861E9</v>
      </c>
      <c r="Q26" s="34" t="s">
        <v>191</v>
      </c>
      <c r="R26" s="34">
        <v>4.63694E7</v>
      </c>
      <c r="S26" s="39" t="s">
        <v>86</v>
      </c>
      <c r="T26" s="9"/>
      <c r="U26" s="37" t="s">
        <v>86</v>
      </c>
      <c r="V26" s="34" t="s">
        <v>190</v>
      </c>
      <c r="W26" s="34">
        <v>2.0</v>
      </c>
      <c r="X26" s="34">
        <v>0.0</v>
      </c>
      <c r="Y26" s="34">
        <v>0.0</v>
      </c>
      <c r="Z26" s="34">
        <v>1.5</v>
      </c>
      <c r="AA26" s="34">
        <v>0.0</v>
      </c>
      <c r="AB26" s="34">
        <v>0.0</v>
      </c>
      <c r="AC26" s="34">
        <v>1.5</v>
      </c>
      <c r="AD26" s="34">
        <v>0.0</v>
      </c>
      <c r="AE26" s="34">
        <v>0.0</v>
      </c>
      <c r="AF26" s="34">
        <v>3.0</v>
      </c>
      <c r="AG26" s="34">
        <v>0.0</v>
      </c>
      <c r="AH26" s="34">
        <v>0.0</v>
      </c>
      <c r="AI26" s="34">
        <v>2.0</v>
      </c>
      <c r="AJ26" s="34">
        <v>0.0</v>
      </c>
      <c r="AK26" s="34">
        <v>0.0</v>
      </c>
      <c r="AL26" s="34">
        <v>10.0</v>
      </c>
      <c r="AM26" s="34">
        <v>6.0</v>
      </c>
      <c r="AN26" s="34">
        <v>0.0</v>
      </c>
      <c r="AO26" s="34">
        <v>0.0</v>
      </c>
      <c r="AP26" s="34">
        <v>6.0</v>
      </c>
      <c r="AQ26" s="34">
        <v>0.0</v>
      </c>
      <c r="AR26" s="34">
        <v>0.0</v>
      </c>
      <c r="AS26" s="34">
        <v>12.0</v>
      </c>
      <c r="AT26" s="34">
        <v>6.0</v>
      </c>
      <c r="AU26" s="34">
        <v>0.0</v>
      </c>
      <c r="AV26" s="34">
        <v>0.0</v>
      </c>
      <c r="AW26" s="34">
        <v>3.0</v>
      </c>
      <c r="AX26" s="34">
        <v>0.0</v>
      </c>
      <c r="AY26" s="34">
        <v>0.0</v>
      </c>
      <c r="AZ26" s="34">
        <v>6.0</v>
      </c>
      <c r="BA26" s="34">
        <v>0.0</v>
      </c>
      <c r="BB26" s="34">
        <v>0.0</v>
      </c>
      <c r="BC26" s="34">
        <v>5.0</v>
      </c>
      <c r="BD26" s="34">
        <v>0.0</v>
      </c>
      <c r="BE26" s="34">
        <v>0.0</v>
      </c>
      <c r="BF26" s="34">
        <v>20.0</v>
      </c>
      <c r="BG26" s="34">
        <v>5.0</v>
      </c>
      <c r="BH26" s="34">
        <v>0.0</v>
      </c>
      <c r="BI26" s="34">
        <v>0.0</v>
      </c>
      <c r="BJ26" s="34">
        <v>2.5</v>
      </c>
      <c r="BK26" s="34">
        <v>0.0</v>
      </c>
      <c r="BL26" s="34">
        <v>0.0</v>
      </c>
      <c r="BM26" s="34">
        <v>2.5</v>
      </c>
      <c r="BN26" s="34">
        <v>0.0</v>
      </c>
      <c r="BO26" s="34">
        <v>0.0</v>
      </c>
      <c r="BP26" s="34">
        <v>8.0</v>
      </c>
      <c r="BQ26" s="34">
        <v>0.0</v>
      </c>
      <c r="BR26" s="34">
        <v>6.0</v>
      </c>
      <c r="BS26" s="34">
        <v>0.0</v>
      </c>
      <c r="BT26" s="34">
        <v>0.0</v>
      </c>
      <c r="BU26" s="34">
        <v>0.0</v>
      </c>
      <c r="BV26" s="34">
        <v>2.0</v>
      </c>
      <c r="BW26" s="34">
        <v>0.0</v>
      </c>
      <c r="BX26" s="34">
        <v>26.0</v>
      </c>
      <c r="BY26" s="34">
        <v>8.0</v>
      </c>
      <c r="BZ26" s="34">
        <v>0.0</v>
      </c>
      <c r="CA26" s="34">
        <v>0.0</v>
      </c>
      <c r="CB26" s="34">
        <v>9.0</v>
      </c>
      <c r="CC26" s="34">
        <v>0.0</v>
      </c>
      <c r="CD26" s="34">
        <v>0.0</v>
      </c>
      <c r="CE26" s="34">
        <v>8.0</v>
      </c>
      <c r="CF26" s="34">
        <v>0.0</v>
      </c>
      <c r="CG26" s="34">
        <v>0.0</v>
      </c>
      <c r="CH26" s="34">
        <v>25.0</v>
      </c>
      <c r="CI26" s="34">
        <v>5.0</v>
      </c>
      <c r="CJ26" s="34">
        <v>0.0</v>
      </c>
      <c r="CK26" s="34">
        <v>0.0</v>
      </c>
      <c r="CL26" s="34">
        <v>5.0</v>
      </c>
      <c r="CM26" s="34">
        <v>98.0</v>
      </c>
      <c r="CN26" s="34" t="s">
        <v>93</v>
      </c>
      <c r="CO26" s="34"/>
      <c r="CP26" s="34"/>
      <c r="CQ26" s="34"/>
      <c r="CR26" s="34"/>
      <c r="CS26" s="34" t="s">
        <v>192</v>
      </c>
      <c r="CT26" s="34"/>
    </row>
    <row r="27" ht="15.75" customHeight="1">
      <c r="A27" s="34" t="s">
        <v>85</v>
      </c>
      <c r="B27" s="34">
        <v>24.0</v>
      </c>
      <c r="C27" s="34"/>
      <c r="D27" s="35">
        <v>43903.0</v>
      </c>
      <c r="E27" s="36">
        <v>43941.0</v>
      </c>
      <c r="F27" s="34" t="s">
        <v>193</v>
      </c>
      <c r="G27" s="34">
        <v>7.4352139E7</v>
      </c>
      <c r="H27" s="34" t="s">
        <v>194</v>
      </c>
      <c r="I27" s="34" t="s">
        <v>86</v>
      </c>
      <c r="J27" s="34">
        <v>67739.0</v>
      </c>
      <c r="K27" s="34" t="s">
        <v>195</v>
      </c>
      <c r="L27" s="34" t="s">
        <v>88</v>
      </c>
      <c r="M27" s="34" t="s">
        <v>89</v>
      </c>
      <c r="N27" s="34" t="s">
        <v>90</v>
      </c>
      <c r="O27" s="34" t="s">
        <v>91</v>
      </c>
      <c r="P27" s="34">
        <v>3.123162354E9</v>
      </c>
      <c r="Q27" s="34" t="s">
        <v>196</v>
      </c>
      <c r="R27" s="34">
        <v>7.4352139E7</v>
      </c>
      <c r="S27" s="39" t="s">
        <v>86</v>
      </c>
      <c r="T27" s="9"/>
      <c r="U27" s="37" t="s">
        <v>86</v>
      </c>
      <c r="V27" s="34" t="s">
        <v>86</v>
      </c>
      <c r="W27" s="34">
        <v>2.0</v>
      </c>
      <c r="X27" s="34">
        <v>0.0</v>
      </c>
      <c r="Y27" s="34">
        <v>0.0</v>
      </c>
      <c r="Z27" s="34">
        <v>1.5</v>
      </c>
      <c r="AA27" s="34">
        <v>0.0</v>
      </c>
      <c r="AB27" s="34">
        <v>0.0</v>
      </c>
      <c r="AC27" s="34">
        <v>1.5</v>
      </c>
      <c r="AD27" s="34">
        <v>0.0</v>
      </c>
      <c r="AE27" s="34">
        <v>0.0</v>
      </c>
      <c r="AF27" s="34">
        <v>3.0</v>
      </c>
      <c r="AG27" s="34">
        <v>0.0</v>
      </c>
      <c r="AH27" s="34">
        <v>0.0</v>
      </c>
      <c r="AI27" s="34">
        <v>2.0</v>
      </c>
      <c r="AJ27" s="34">
        <v>0.0</v>
      </c>
      <c r="AK27" s="34">
        <v>0.0</v>
      </c>
      <c r="AL27" s="34">
        <v>10.0</v>
      </c>
      <c r="AM27" s="34">
        <v>6.0</v>
      </c>
      <c r="AN27" s="34">
        <v>0.0</v>
      </c>
      <c r="AO27" s="34">
        <v>0.0</v>
      </c>
      <c r="AP27" s="34">
        <v>6.0</v>
      </c>
      <c r="AQ27" s="34">
        <v>0.0</v>
      </c>
      <c r="AR27" s="34">
        <v>0.0</v>
      </c>
      <c r="AS27" s="34">
        <v>12.0</v>
      </c>
      <c r="AT27" s="34">
        <v>6.0</v>
      </c>
      <c r="AU27" s="34">
        <v>0.0</v>
      </c>
      <c r="AV27" s="34">
        <v>0.0</v>
      </c>
      <c r="AW27" s="34">
        <v>3.0</v>
      </c>
      <c r="AX27" s="34">
        <v>0.0</v>
      </c>
      <c r="AY27" s="34">
        <v>0.0</v>
      </c>
      <c r="AZ27" s="34">
        <v>6.0</v>
      </c>
      <c r="BA27" s="34">
        <v>0.0</v>
      </c>
      <c r="BB27" s="34">
        <v>0.0</v>
      </c>
      <c r="BC27" s="34">
        <v>5.0</v>
      </c>
      <c r="BD27" s="34">
        <v>0.0</v>
      </c>
      <c r="BE27" s="34">
        <v>0.0</v>
      </c>
      <c r="BF27" s="34">
        <v>20.0</v>
      </c>
      <c r="BG27" s="34">
        <v>0.0</v>
      </c>
      <c r="BH27" s="34">
        <v>2.5</v>
      </c>
      <c r="BI27" s="34">
        <v>0.0</v>
      </c>
      <c r="BJ27" s="34">
        <v>2.5</v>
      </c>
      <c r="BK27" s="34">
        <v>0.0</v>
      </c>
      <c r="BL27" s="34">
        <v>0.0</v>
      </c>
      <c r="BM27" s="34">
        <v>2.5</v>
      </c>
      <c r="BN27" s="34">
        <v>0.0</v>
      </c>
      <c r="BO27" s="34">
        <v>0.0</v>
      </c>
      <c r="BP27" s="34">
        <v>8.0</v>
      </c>
      <c r="BQ27" s="34">
        <v>0.0</v>
      </c>
      <c r="BR27" s="34">
        <v>0.0</v>
      </c>
      <c r="BS27" s="34">
        <v>3.0</v>
      </c>
      <c r="BT27" s="34">
        <v>0.0</v>
      </c>
      <c r="BU27" s="34">
        <v>0.0</v>
      </c>
      <c r="BV27" s="34">
        <v>0.0</v>
      </c>
      <c r="BW27" s="34">
        <v>0.0</v>
      </c>
      <c r="BX27" s="34">
        <v>18.5</v>
      </c>
      <c r="BY27" s="34">
        <v>8.0</v>
      </c>
      <c r="BZ27" s="34">
        <v>0.0</v>
      </c>
      <c r="CA27" s="34">
        <v>0.0</v>
      </c>
      <c r="CB27" s="34">
        <v>9.0</v>
      </c>
      <c r="CC27" s="34">
        <v>0.0</v>
      </c>
      <c r="CD27" s="34">
        <v>0.0</v>
      </c>
      <c r="CE27" s="34">
        <v>8.0</v>
      </c>
      <c r="CF27" s="34">
        <v>0.0</v>
      </c>
      <c r="CG27" s="34">
        <v>0.0</v>
      </c>
      <c r="CH27" s="34">
        <v>25.0</v>
      </c>
      <c r="CI27" s="34">
        <v>5.0</v>
      </c>
      <c r="CJ27" s="34">
        <v>0.0</v>
      </c>
      <c r="CK27" s="34">
        <v>0.0</v>
      </c>
      <c r="CL27" s="34">
        <v>5.0</v>
      </c>
      <c r="CM27" s="34">
        <v>90.5</v>
      </c>
      <c r="CN27" s="34" t="s">
        <v>93</v>
      </c>
      <c r="CO27" s="34"/>
      <c r="CP27" s="34"/>
      <c r="CQ27" s="34"/>
      <c r="CR27" s="34"/>
      <c r="CS27" s="34" t="s">
        <v>192</v>
      </c>
      <c r="CT27" s="34"/>
    </row>
    <row r="28" ht="15.75" customHeight="1">
      <c r="A28" s="34" t="s">
        <v>85</v>
      </c>
      <c r="B28" s="34">
        <v>25.0</v>
      </c>
      <c r="C28" s="34"/>
      <c r="D28" s="35">
        <v>43903.0</v>
      </c>
      <c r="E28" s="36">
        <v>43941.0</v>
      </c>
      <c r="F28" s="34" t="s">
        <v>197</v>
      </c>
      <c r="G28" s="34">
        <v>2.3943837E7</v>
      </c>
      <c r="H28" s="34" t="s">
        <v>197</v>
      </c>
      <c r="I28" s="40">
        <v>1.575923943837E12</v>
      </c>
      <c r="J28" s="34">
        <v>67825.0</v>
      </c>
      <c r="K28" s="34" t="s">
        <v>198</v>
      </c>
      <c r="L28" s="34" t="s">
        <v>88</v>
      </c>
      <c r="M28" s="34" t="s">
        <v>89</v>
      </c>
      <c r="N28" s="34" t="s">
        <v>90</v>
      </c>
      <c r="O28" s="34" t="s">
        <v>91</v>
      </c>
      <c r="P28" s="34">
        <v>3.118405211E9</v>
      </c>
      <c r="Q28" s="34" t="s">
        <v>199</v>
      </c>
      <c r="R28" s="34">
        <v>2.3943837E7</v>
      </c>
      <c r="S28" s="39" t="s">
        <v>86</v>
      </c>
      <c r="T28" s="9"/>
      <c r="U28" s="37" t="s">
        <v>86</v>
      </c>
      <c r="V28" s="34" t="s">
        <v>86</v>
      </c>
      <c r="W28" s="34">
        <v>2.0</v>
      </c>
      <c r="X28" s="34">
        <v>0.0</v>
      </c>
      <c r="Y28" s="34">
        <v>0.0</v>
      </c>
      <c r="Z28" s="34">
        <v>1.5</v>
      </c>
      <c r="AA28" s="34">
        <v>0.0</v>
      </c>
      <c r="AB28" s="34">
        <v>0.0</v>
      </c>
      <c r="AC28" s="34">
        <v>1.5</v>
      </c>
      <c r="AD28" s="34">
        <v>0.0</v>
      </c>
      <c r="AE28" s="34">
        <v>0.0</v>
      </c>
      <c r="AF28" s="34">
        <v>3.0</v>
      </c>
      <c r="AG28" s="34">
        <v>0.0</v>
      </c>
      <c r="AH28" s="34">
        <v>0.0</v>
      </c>
      <c r="AI28" s="34">
        <v>2.0</v>
      </c>
      <c r="AJ28" s="34">
        <v>0.0</v>
      </c>
      <c r="AK28" s="34">
        <v>0.0</v>
      </c>
      <c r="AL28" s="34">
        <v>10.0</v>
      </c>
      <c r="AM28" s="34">
        <v>6.0</v>
      </c>
      <c r="AN28" s="34">
        <v>0.0</v>
      </c>
      <c r="AO28" s="34">
        <v>0.0</v>
      </c>
      <c r="AP28" s="34">
        <v>6.0</v>
      </c>
      <c r="AQ28" s="34">
        <v>0.0</v>
      </c>
      <c r="AR28" s="34">
        <v>0.0</v>
      </c>
      <c r="AS28" s="34">
        <v>12.0</v>
      </c>
      <c r="AT28" s="34">
        <v>6.0</v>
      </c>
      <c r="AU28" s="34">
        <v>0.0</v>
      </c>
      <c r="AV28" s="34">
        <v>0.0</v>
      </c>
      <c r="AW28" s="34">
        <v>0.0</v>
      </c>
      <c r="AX28" s="34">
        <v>0.0</v>
      </c>
      <c r="AY28" s="34">
        <v>0.0</v>
      </c>
      <c r="AZ28" s="34">
        <v>6.0</v>
      </c>
      <c r="BA28" s="34">
        <v>0.0</v>
      </c>
      <c r="BB28" s="34">
        <v>0.0</v>
      </c>
      <c r="BC28" s="34">
        <v>0.0</v>
      </c>
      <c r="BD28" s="34">
        <v>0.0</v>
      </c>
      <c r="BE28" s="34">
        <v>0.0</v>
      </c>
      <c r="BF28" s="34">
        <v>12.0</v>
      </c>
      <c r="BG28" s="34">
        <v>5.0</v>
      </c>
      <c r="BH28" s="34">
        <v>0.0</v>
      </c>
      <c r="BI28" s="34">
        <v>0.0</v>
      </c>
      <c r="BJ28" s="34">
        <v>2.5</v>
      </c>
      <c r="BK28" s="34">
        <v>0.0</v>
      </c>
      <c r="BL28" s="34">
        <v>0.0</v>
      </c>
      <c r="BM28" s="34">
        <v>2.5</v>
      </c>
      <c r="BN28" s="34">
        <v>0.0</v>
      </c>
      <c r="BO28" s="34">
        <v>0.0</v>
      </c>
      <c r="BP28" s="34">
        <v>8.0</v>
      </c>
      <c r="BQ28" s="34">
        <v>0.0</v>
      </c>
      <c r="BR28" s="34">
        <v>6.0</v>
      </c>
      <c r="BS28" s="34">
        <v>0.0</v>
      </c>
      <c r="BT28" s="34">
        <v>0.0</v>
      </c>
      <c r="BU28" s="34">
        <v>0.0</v>
      </c>
      <c r="BV28" s="34">
        <v>0.0</v>
      </c>
      <c r="BW28" s="34">
        <v>0.0</v>
      </c>
      <c r="BX28" s="34">
        <v>24.0</v>
      </c>
      <c r="BY28" s="34">
        <v>8.0</v>
      </c>
      <c r="BZ28" s="34">
        <v>0.0</v>
      </c>
      <c r="CA28" s="34">
        <v>0.0</v>
      </c>
      <c r="CB28" s="34">
        <v>9.0</v>
      </c>
      <c r="CC28" s="34">
        <v>0.0</v>
      </c>
      <c r="CD28" s="34">
        <v>0.0</v>
      </c>
      <c r="CE28" s="34">
        <v>8.0</v>
      </c>
      <c r="CF28" s="34">
        <v>0.0</v>
      </c>
      <c r="CG28" s="34">
        <v>0.0</v>
      </c>
      <c r="CH28" s="34">
        <v>25.0</v>
      </c>
      <c r="CI28" s="34">
        <v>5.0</v>
      </c>
      <c r="CJ28" s="34">
        <v>0.0</v>
      </c>
      <c r="CK28" s="34">
        <v>0.0</v>
      </c>
      <c r="CL28" s="34">
        <v>5.0</v>
      </c>
      <c r="CM28" s="34">
        <v>88.0</v>
      </c>
      <c r="CN28" s="34"/>
      <c r="CO28" s="34" t="s">
        <v>93</v>
      </c>
      <c r="CP28" s="34"/>
      <c r="CQ28" s="34"/>
      <c r="CR28" s="34"/>
      <c r="CS28" s="34" t="s">
        <v>192</v>
      </c>
      <c r="CT28" s="34"/>
    </row>
    <row r="29" ht="15.75" customHeight="1">
      <c r="A29" s="34" t="s">
        <v>85</v>
      </c>
      <c r="B29" s="34">
        <v>26.0</v>
      </c>
      <c r="C29" s="34"/>
      <c r="D29" s="35">
        <v>43925.0</v>
      </c>
      <c r="E29" s="36">
        <v>43942.0</v>
      </c>
      <c r="F29" s="34" t="s">
        <v>86</v>
      </c>
      <c r="G29" s="34">
        <v>2.3927029E7</v>
      </c>
      <c r="H29" s="34" t="s">
        <v>200</v>
      </c>
      <c r="I29" s="40">
        <v>1.575923927029E12</v>
      </c>
      <c r="J29" s="34">
        <v>80595.0</v>
      </c>
      <c r="K29" s="34" t="s">
        <v>201</v>
      </c>
      <c r="L29" s="34" t="s">
        <v>88</v>
      </c>
      <c r="M29" s="34" t="s">
        <v>89</v>
      </c>
      <c r="N29" s="34" t="s">
        <v>90</v>
      </c>
      <c r="O29" s="34" t="s">
        <v>202</v>
      </c>
      <c r="P29" s="34">
        <v>3.102721788E9</v>
      </c>
      <c r="Q29" s="34" t="s">
        <v>203</v>
      </c>
      <c r="R29" s="34">
        <v>2.3927029E7</v>
      </c>
      <c r="S29" s="39" t="s">
        <v>203</v>
      </c>
      <c r="T29" s="9"/>
      <c r="U29" s="34">
        <v>2.3927029E7</v>
      </c>
      <c r="V29" s="34" t="s">
        <v>204</v>
      </c>
      <c r="W29" s="34">
        <v>2.0</v>
      </c>
      <c r="X29" s="34">
        <v>0.0</v>
      </c>
      <c r="Y29" s="34">
        <v>0.0</v>
      </c>
      <c r="Z29" s="34">
        <v>1.5</v>
      </c>
      <c r="AA29" s="34">
        <v>0.0</v>
      </c>
      <c r="AB29" s="34">
        <v>0.0</v>
      </c>
      <c r="AC29" s="34">
        <v>1.5</v>
      </c>
      <c r="AD29" s="34">
        <v>0.0</v>
      </c>
      <c r="AE29" s="34">
        <v>0.0</v>
      </c>
      <c r="AF29" s="34">
        <v>0.0</v>
      </c>
      <c r="AG29" s="34">
        <v>1.5</v>
      </c>
      <c r="AH29" s="34">
        <v>0.0</v>
      </c>
      <c r="AI29" s="34">
        <v>0.0</v>
      </c>
      <c r="AJ29" s="34">
        <v>1.0</v>
      </c>
      <c r="AK29" s="34">
        <v>0.0</v>
      </c>
      <c r="AL29" s="34">
        <v>7.5</v>
      </c>
      <c r="AM29" s="34">
        <v>0.0</v>
      </c>
      <c r="AN29" s="34">
        <v>3.0</v>
      </c>
      <c r="AO29" s="34">
        <v>0.0</v>
      </c>
      <c r="AP29" s="34">
        <v>0.0</v>
      </c>
      <c r="AQ29" s="34">
        <v>3.0</v>
      </c>
      <c r="AR29" s="34">
        <v>0.0</v>
      </c>
      <c r="AS29" s="34">
        <v>6.0</v>
      </c>
      <c r="AT29" s="34">
        <v>6.0</v>
      </c>
      <c r="AU29" s="34">
        <v>0.0</v>
      </c>
      <c r="AV29" s="34">
        <v>0.0</v>
      </c>
      <c r="AW29" s="34">
        <v>0.0</v>
      </c>
      <c r="AX29" s="34">
        <v>0.0</v>
      </c>
      <c r="AY29" s="34">
        <v>0.0</v>
      </c>
      <c r="AZ29" s="34">
        <v>6.0</v>
      </c>
      <c r="BA29" s="34">
        <v>0.0</v>
      </c>
      <c r="BB29" s="34">
        <v>0.0</v>
      </c>
      <c r="BC29" s="34">
        <v>0.0</v>
      </c>
      <c r="BD29" s="34">
        <v>0.0</v>
      </c>
      <c r="BE29" s="34">
        <v>0.0</v>
      </c>
      <c r="BF29" s="34">
        <v>12.0</v>
      </c>
      <c r="BG29" s="34">
        <v>5.0</v>
      </c>
      <c r="BH29" s="34">
        <v>0.0</v>
      </c>
      <c r="BI29" s="34">
        <v>0.0</v>
      </c>
      <c r="BJ29" s="34">
        <v>2.5</v>
      </c>
      <c r="BK29" s="34">
        <v>0.0</v>
      </c>
      <c r="BL29" s="34">
        <v>0.0</v>
      </c>
      <c r="BM29" s="34">
        <v>0.0</v>
      </c>
      <c r="BN29" s="34">
        <v>1.25</v>
      </c>
      <c r="BO29" s="34">
        <v>0.0</v>
      </c>
      <c r="BP29" s="34">
        <v>8.0</v>
      </c>
      <c r="BQ29" s="34">
        <v>0.0</v>
      </c>
      <c r="BR29" s="34">
        <v>0.0</v>
      </c>
      <c r="BS29" s="34">
        <v>3.0</v>
      </c>
      <c r="BT29" s="34">
        <v>0.0</v>
      </c>
      <c r="BU29" s="34">
        <v>0.0</v>
      </c>
      <c r="BV29" s="34">
        <v>0.0</v>
      </c>
      <c r="BW29" s="34">
        <v>0.0</v>
      </c>
      <c r="BX29" s="34">
        <v>19.7</v>
      </c>
      <c r="BY29" s="34">
        <v>0.0</v>
      </c>
      <c r="BZ29" s="34">
        <v>4.0</v>
      </c>
      <c r="CA29" s="34">
        <v>0.0</v>
      </c>
      <c r="CB29" s="34">
        <v>9.0</v>
      </c>
      <c r="CC29" s="34">
        <v>0.0</v>
      </c>
      <c r="CD29" s="34">
        <v>0.0</v>
      </c>
      <c r="CE29" s="34">
        <v>8.0</v>
      </c>
      <c r="CF29" s="34">
        <v>0.0</v>
      </c>
      <c r="CG29" s="34">
        <v>0.0</v>
      </c>
      <c r="CH29" s="34">
        <v>21.0</v>
      </c>
      <c r="CI29" s="34">
        <v>5.0</v>
      </c>
      <c r="CJ29" s="34">
        <v>0.0</v>
      </c>
      <c r="CK29" s="34">
        <v>0.0</v>
      </c>
      <c r="CL29" s="34">
        <v>5.0</v>
      </c>
      <c r="CM29" s="34">
        <v>71.25</v>
      </c>
      <c r="CN29" s="34"/>
      <c r="CO29" s="34"/>
      <c r="CP29" s="34" t="s">
        <v>93</v>
      </c>
      <c r="CQ29" s="34"/>
      <c r="CR29" s="34"/>
      <c r="CS29" s="34" t="s">
        <v>205</v>
      </c>
      <c r="CT29" s="34"/>
    </row>
    <row r="30" ht="15.75" customHeight="1">
      <c r="A30" s="34" t="s">
        <v>85</v>
      </c>
      <c r="B30" s="34">
        <v>27.0</v>
      </c>
      <c r="C30" s="34"/>
      <c r="D30" s="35">
        <v>43924.0</v>
      </c>
      <c r="E30" s="36">
        <v>43942.0</v>
      </c>
      <c r="F30" s="34" t="s">
        <v>206</v>
      </c>
      <c r="G30" s="34">
        <v>4.6366253E7</v>
      </c>
      <c r="H30" s="34" t="s">
        <v>206</v>
      </c>
      <c r="I30" s="40">
        <v>1.575946366253E12</v>
      </c>
      <c r="J30" s="34">
        <v>76951.0</v>
      </c>
      <c r="K30" s="34" t="s">
        <v>207</v>
      </c>
      <c r="L30" s="34" t="s">
        <v>88</v>
      </c>
      <c r="M30" s="34" t="s">
        <v>89</v>
      </c>
      <c r="N30" s="34" t="s">
        <v>90</v>
      </c>
      <c r="O30" s="34" t="s">
        <v>177</v>
      </c>
      <c r="P30" s="34">
        <v>3.144093099E9</v>
      </c>
      <c r="Q30" s="34" t="s">
        <v>208</v>
      </c>
      <c r="R30" s="34">
        <v>4.6366253E7</v>
      </c>
      <c r="S30" s="39" t="s">
        <v>208</v>
      </c>
      <c r="T30" s="9"/>
      <c r="U30" s="34">
        <v>4.6366253E7</v>
      </c>
      <c r="V30" s="34" t="s">
        <v>209</v>
      </c>
      <c r="W30" s="34">
        <v>2.0</v>
      </c>
      <c r="X30" s="34">
        <v>0.0</v>
      </c>
      <c r="Y30" s="34">
        <v>0.0</v>
      </c>
      <c r="Z30" s="34">
        <v>1.5</v>
      </c>
      <c r="AA30" s="34">
        <v>0.0</v>
      </c>
      <c r="AB30" s="34">
        <v>0.0</v>
      </c>
      <c r="AC30" s="34">
        <v>0.0</v>
      </c>
      <c r="AD30" s="34">
        <v>0.75</v>
      </c>
      <c r="AE30" s="34">
        <v>0.0</v>
      </c>
      <c r="AF30" s="34">
        <v>0.0</v>
      </c>
      <c r="AG30" s="34">
        <v>1.5</v>
      </c>
      <c r="AH30" s="34">
        <v>0.0</v>
      </c>
      <c r="AI30" s="34">
        <v>2.0</v>
      </c>
      <c r="AJ30" s="34">
        <v>0.0</v>
      </c>
      <c r="AK30" s="34">
        <v>0.0</v>
      </c>
      <c r="AL30" s="34">
        <v>7.75</v>
      </c>
      <c r="AM30" s="34">
        <v>0.0</v>
      </c>
      <c r="AN30" s="34">
        <v>3.0</v>
      </c>
      <c r="AO30" s="34">
        <v>0.0</v>
      </c>
      <c r="AP30" s="34">
        <v>0.0</v>
      </c>
      <c r="AQ30" s="34">
        <v>3.0</v>
      </c>
      <c r="AR30" s="34">
        <v>0.0</v>
      </c>
      <c r="AS30" s="34">
        <v>6.0</v>
      </c>
      <c r="AT30" s="34">
        <v>6.0</v>
      </c>
      <c r="AU30" s="34">
        <v>0.0</v>
      </c>
      <c r="AV30" s="34">
        <v>0.0</v>
      </c>
      <c r="AW30" s="34">
        <v>3.0</v>
      </c>
      <c r="AX30" s="34">
        <v>0.0</v>
      </c>
      <c r="AY30" s="34">
        <v>0.0</v>
      </c>
      <c r="AZ30" s="34">
        <v>0.0</v>
      </c>
      <c r="BA30" s="34">
        <v>3.0</v>
      </c>
      <c r="BB30" s="34">
        <v>0.0</v>
      </c>
      <c r="BC30" s="34">
        <v>5.0</v>
      </c>
      <c r="BD30" s="34">
        <v>0.0</v>
      </c>
      <c r="BE30" s="34">
        <v>0.0</v>
      </c>
      <c r="BF30" s="34">
        <v>17.0</v>
      </c>
      <c r="BG30" s="34">
        <v>5.0</v>
      </c>
      <c r="BH30" s="34">
        <v>0.0</v>
      </c>
      <c r="BI30" s="34">
        <v>0.0</v>
      </c>
      <c r="BJ30" s="34">
        <v>2.5</v>
      </c>
      <c r="BK30" s="34">
        <v>0.0</v>
      </c>
      <c r="BL30" s="34">
        <v>0.0</v>
      </c>
      <c r="BM30" s="34">
        <v>2.5</v>
      </c>
      <c r="BN30" s="34">
        <v>0.0</v>
      </c>
      <c r="BO30" s="34">
        <v>0.0</v>
      </c>
      <c r="BP30" s="34">
        <v>8.0</v>
      </c>
      <c r="BQ30" s="34">
        <v>0.0</v>
      </c>
      <c r="BR30" s="34">
        <v>6.0</v>
      </c>
      <c r="BS30" s="34">
        <v>0.0</v>
      </c>
      <c r="BT30" s="34">
        <v>0.0</v>
      </c>
      <c r="BU30" s="34">
        <v>0.0</v>
      </c>
      <c r="BV30" s="34">
        <v>0.0</v>
      </c>
      <c r="BW30" s="34">
        <v>0.0</v>
      </c>
      <c r="BX30" s="34">
        <v>24.0</v>
      </c>
      <c r="BY30" s="34">
        <v>0.0</v>
      </c>
      <c r="BZ30" s="34">
        <v>4.0</v>
      </c>
      <c r="CA30" s="34">
        <v>0.0</v>
      </c>
      <c r="CB30" s="34">
        <v>0.0</v>
      </c>
      <c r="CC30" s="34">
        <v>4.5</v>
      </c>
      <c r="CD30" s="34">
        <v>0.0</v>
      </c>
      <c r="CE30" s="34">
        <v>8.0</v>
      </c>
      <c r="CF30" s="34">
        <v>0.0</v>
      </c>
      <c r="CG30" s="34">
        <v>0.0</v>
      </c>
      <c r="CH30" s="34">
        <v>16.5</v>
      </c>
      <c r="CI30" s="34">
        <v>5.0</v>
      </c>
      <c r="CJ30" s="34">
        <v>0.0</v>
      </c>
      <c r="CK30" s="34">
        <v>0.0</v>
      </c>
      <c r="CL30" s="34">
        <v>5.0</v>
      </c>
      <c r="CM30" s="34">
        <v>76.25</v>
      </c>
      <c r="CN30" s="34"/>
      <c r="CO30" s="34"/>
      <c r="CP30" s="34" t="s">
        <v>93</v>
      </c>
      <c r="CQ30" s="34"/>
      <c r="CR30" s="34"/>
      <c r="CS30" s="34" t="s">
        <v>205</v>
      </c>
      <c r="CT30" s="34"/>
    </row>
    <row r="31" ht="15.75" customHeight="1">
      <c r="A31" s="34" t="s">
        <v>85</v>
      </c>
      <c r="B31" s="34">
        <v>28.0</v>
      </c>
      <c r="C31" s="34"/>
      <c r="D31" s="35">
        <v>43908.0</v>
      </c>
      <c r="E31" s="36">
        <v>43945.0</v>
      </c>
      <c r="F31" s="34" t="s">
        <v>210</v>
      </c>
      <c r="G31" s="37" t="s">
        <v>211</v>
      </c>
      <c r="H31" s="34" t="s">
        <v>210</v>
      </c>
      <c r="I31" s="40">
        <v>1.57591057590032E14</v>
      </c>
      <c r="J31" s="34">
        <v>60900.0</v>
      </c>
      <c r="K31" s="34" t="s">
        <v>212</v>
      </c>
      <c r="L31" s="34" t="s">
        <v>88</v>
      </c>
      <c r="M31" s="34" t="s">
        <v>89</v>
      </c>
      <c r="N31" s="34" t="s">
        <v>90</v>
      </c>
      <c r="O31" s="34" t="s">
        <v>213</v>
      </c>
      <c r="P31" s="34">
        <v>3.227876808E9</v>
      </c>
      <c r="Q31" s="34" t="s">
        <v>214</v>
      </c>
      <c r="R31" s="34">
        <v>1.057590032E9</v>
      </c>
      <c r="S31" s="39" t="s">
        <v>214</v>
      </c>
      <c r="T31" s="9"/>
      <c r="U31" s="34">
        <v>1.057590032E9</v>
      </c>
      <c r="V31" s="34" t="s">
        <v>212</v>
      </c>
      <c r="W31" s="34">
        <v>2.0</v>
      </c>
      <c r="X31" s="34">
        <v>0.0</v>
      </c>
      <c r="Y31" s="34">
        <v>0.0</v>
      </c>
      <c r="Z31" s="34">
        <v>1.5</v>
      </c>
      <c r="AA31" s="34">
        <v>0.0</v>
      </c>
      <c r="AB31" s="34">
        <v>0.0</v>
      </c>
      <c r="AC31" s="34">
        <v>1.5</v>
      </c>
      <c r="AD31" s="34">
        <v>0.0</v>
      </c>
      <c r="AE31" s="34">
        <v>0.0</v>
      </c>
      <c r="AF31" s="34">
        <v>3.0</v>
      </c>
      <c r="AG31" s="34">
        <v>0.0</v>
      </c>
      <c r="AH31" s="34">
        <v>0.0</v>
      </c>
      <c r="AI31" s="34">
        <v>0.0</v>
      </c>
      <c r="AJ31" s="34">
        <v>1.0</v>
      </c>
      <c r="AK31" s="34">
        <v>0.0</v>
      </c>
      <c r="AL31" s="34">
        <v>9.0</v>
      </c>
      <c r="AM31" s="34">
        <v>6.0</v>
      </c>
      <c r="AN31" s="34">
        <v>0.0</v>
      </c>
      <c r="AO31" s="34">
        <v>0.0</v>
      </c>
      <c r="AP31" s="34">
        <v>0.0</v>
      </c>
      <c r="AQ31" s="34">
        <v>3.0</v>
      </c>
      <c r="AR31" s="34">
        <v>0.0</v>
      </c>
      <c r="AS31" s="34">
        <v>9.0</v>
      </c>
      <c r="AT31" s="34">
        <v>6.0</v>
      </c>
      <c r="AU31" s="34">
        <v>0.0</v>
      </c>
      <c r="AV31" s="34">
        <v>0.0</v>
      </c>
      <c r="AW31" s="34">
        <v>3.0</v>
      </c>
      <c r="AX31" s="34">
        <v>0.0</v>
      </c>
      <c r="AY31" s="34">
        <v>0.0</v>
      </c>
      <c r="AZ31" s="34">
        <v>6.0</v>
      </c>
      <c r="BA31" s="34">
        <v>0.0</v>
      </c>
      <c r="BB31" s="34">
        <v>0.0</v>
      </c>
      <c r="BC31" s="34">
        <v>5.0</v>
      </c>
      <c r="BD31" s="34">
        <v>0.0</v>
      </c>
      <c r="BE31" s="34">
        <v>0.0</v>
      </c>
      <c r="BF31" s="34">
        <v>20.0</v>
      </c>
      <c r="BG31" s="34">
        <v>5.0</v>
      </c>
      <c r="BH31" s="34">
        <v>0.0</v>
      </c>
      <c r="BI31" s="34">
        <v>0.0</v>
      </c>
      <c r="BJ31" s="34">
        <v>2.5</v>
      </c>
      <c r="BK31" s="34">
        <v>0.0</v>
      </c>
      <c r="BL31" s="34">
        <v>0.0</v>
      </c>
      <c r="BM31" s="34">
        <v>2.5</v>
      </c>
      <c r="BN31" s="34">
        <v>0.0</v>
      </c>
      <c r="BO31" s="34">
        <v>0.0</v>
      </c>
      <c r="BP31" s="34">
        <v>8.0</v>
      </c>
      <c r="BQ31" s="34">
        <v>0.0</v>
      </c>
      <c r="BR31" s="34">
        <v>6.0</v>
      </c>
      <c r="BS31" s="34">
        <v>0.0</v>
      </c>
      <c r="BT31" s="34">
        <v>0.0</v>
      </c>
      <c r="BU31" s="34">
        <v>0.0</v>
      </c>
      <c r="BV31" s="34">
        <v>0.0</v>
      </c>
      <c r="BW31" s="34">
        <v>0.0</v>
      </c>
      <c r="BX31" s="34">
        <v>24.0</v>
      </c>
      <c r="BY31" s="34">
        <v>0.0</v>
      </c>
      <c r="BZ31" s="34">
        <v>4.0</v>
      </c>
      <c r="CA31" s="34">
        <v>0.0</v>
      </c>
      <c r="CB31" s="34">
        <v>9.0</v>
      </c>
      <c r="CC31" s="34">
        <v>0.0</v>
      </c>
      <c r="CD31" s="34">
        <v>0.0</v>
      </c>
      <c r="CE31" s="34">
        <v>8.0</v>
      </c>
      <c r="CF31" s="34">
        <v>0.0</v>
      </c>
      <c r="CG31" s="34">
        <v>0.0</v>
      </c>
      <c r="CH31" s="34">
        <v>21.0</v>
      </c>
      <c r="CI31" s="34">
        <v>5.0</v>
      </c>
      <c r="CJ31" s="34">
        <v>0.0</v>
      </c>
      <c r="CK31" s="34">
        <v>0.0</v>
      </c>
      <c r="CL31" s="34">
        <v>5.0</v>
      </c>
      <c r="CM31" s="34">
        <v>88.0</v>
      </c>
      <c r="CN31" s="34"/>
      <c r="CO31" s="34" t="s">
        <v>93</v>
      </c>
      <c r="CP31" s="34"/>
      <c r="CQ31" s="34"/>
      <c r="CR31" s="34"/>
      <c r="CS31" s="34" t="s">
        <v>205</v>
      </c>
      <c r="CT31" s="34"/>
    </row>
    <row r="32" ht="15.75" customHeight="1">
      <c r="A32" s="34" t="s">
        <v>85</v>
      </c>
      <c r="B32" s="34">
        <v>29.0</v>
      </c>
      <c r="C32" s="34"/>
      <c r="D32" s="35">
        <v>43908.0</v>
      </c>
      <c r="E32" s="36">
        <v>43945.0</v>
      </c>
      <c r="F32" s="34" t="s">
        <v>215</v>
      </c>
      <c r="G32" s="34">
        <v>9523495.0</v>
      </c>
      <c r="H32" s="34" t="s">
        <v>216</v>
      </c>
      <c r="I32" s="40">
        <v>1.57599523495E11</v>
      </c>
      <c r="J32" s="34">
        <v>22199.0</v>
      </c>
      <c r="K32" s="34" t="s">
        <v>217</v>
      </c>
      <c r="L32" s="34" t="s">
        <v>88</v>
      </c>
      <c r="M32" s="34" t="s">
        <v>89</v>
      </c>
      <c r="N32" s="34" t="s">
        <v>90</v>
      </c>
      <c r="O32" s="34" t="s">
        <v>218</v>
      </c>
      <c r="P32" s="34">
        <v>3.105650484E9</v>
      </c>
      <c r="Q32" s="34" t="s">
        <v>219</v>
      </c>
      <c r="R32" s="34">
        <v>9523495.0</v>
      </c>
      <c r="S32" s="39" t="s">
        <v>219</v>
      </c>
      <c r="T32" s="9"/>
      <c r="U32" s="34">
        <v>9523495.0</v>
      </c>
      <c r="V32" s="34" t="s">
        <v>217</v>
      </c>
      <c r="W32" s="34">
        <v>2.0</v>
      </c>
      <c r="X32" s="34">
        <v>0.0</v>
      </c>
      <c r="Y32" s="34">
        <v>0.0</v>
      </c>
      <c r="Z32" s="34">
        <v>0.0</v>
      </c>
      <c r="AA32" s="34">
        <v>0.75</v>
      </c>
      <c r="AB32" s="34">
        <v>0.0</v>
      </c>
      <c r="AC32" s="34">
        <v>1.5</v>
      </c>
      <c r="AD32" s="34">
        <v>0.0</v>
      </c>
      <c r="AE32" s="34">
        <v>0.0</v>
      </c>
      <c r="AF32" s="34">
        <v>0.0</v>
      </c>
      <c r="AG32" s="34">
        <v>1.5</v>
      </c>
      <c r="AH32" s="34">
        <v>0.0</v>
      </c>
      <c r="AI32" s="34">
        <v>2.0</v>
      </c>
      <c r="AJ32" s="34">
        <v>0.0</v>
      </c>
      <c r="AK32" s="34">
        <v>0.0</v>
      </c>
      <c r="AL32" s="34">
        <v>7.75</v>
      </c>
      <c r="AM32" s="34">
        <v>6.0</v>
      </c>
      <c r="AN32" s="34">
        <v>0.0</v>
      </c>
      <c r="AO32" s="34">
        <v>0.0</v>
      </c>
      <c r="AP32" s="34">
        <v>6.0</v>
      </c>
      <c r="AQ32" s="34">
        <v>0.0</v>
      </c>
      <c r="AR32" s="34">
        <v>0.0</v>
      </c>
      <c r="AS32" s="34">
        <v>12.0</v>
      </c>
      <c r="AT32" s="34">
        <v>6.0</v>
      </c>
      <c r="AU32" s="34">
        <v>0.0</v>
      </c>
      <c r="AV32" s="34">
        <v>0.0</v>
      </c>
      <c r="AW32" s="34">
        <v>0.0</v>
      </c>
      <c r="AX32" s="34">
        <v>0.0</v>
      </c>
      <c r="AY32" s="34">
        <v>0.0</v>
      </c>
      <c r="AZ32" s="34">
        <v>6.0</v>
      </c>
      <c r="BA32" s="34">
        <v>0.0</v>
      </c>
      <c r="BB32" s="34">
        <v>0.0</v>
      </c>
      <c r="BC32" s="34">
        <v>0.0</v>
      </c>
      <c r="BD32" s="34">
        <v>0.0</v>
      </c>
      <c r="BE32" s="34">
        <v>0.0</v>
      </c>
      <c r="BF32" s="34">
        <v>12.0</v>
      </c>
      <c r="BG32" s="34">
        <v>5.0</v>
      </c>
      <c r="BH32" s="34">
        <v>0.0</v>
      </c>
      <c r="BI32" s="34">
        <v>0.0</v>
      </c>
      <c r="BJ32" s="34">
        <v>2.5</v>
      </c>
      <c r="BK32" s="34">
        <v>0.0</v>
      </c>
      <c r="BL32" s="34">
        <v>0.0</v>
      </c>
      <c r="BM32" s="34">
        <v>2.5</v>
      </c>
      <c r="BN32" s="34">
        <v>0.0</v>
      </c>
      <c r="BO32" s="34">
        <v>0.0</v>
      </c>
      <c r="BP32" s="34">
        <v>8.0</v>
      </c>
      <c r="BQ32" s="34">
        <v>0.0</v>
      </c>
      <c r="BR32" s="34">
        <v>6.0</v>
      </c>
      <c r="BS32" s="34">
        <v>0.0</v>
      </c>
      <c r="BT32" s="34">
        <v>0.0</v>
      </c>
      <c r="BU32" s="34">
        <v>0.0</v>
      </c>
      <c r="BV32" s="34">
        <v>0.0</v>
      </c>
      <c r="BW32" s="34">
        <v>0.0</v>
      </c>
      <c r="BX32" s="34">
        <v>24.0</v>
      </c>
      <c r="BY32" s="34">
        <v>8.0</v>
      </c>
      <c r="BZ32" s="34">
        <v>0.0</v>
      </c>
      <c r="CA32" s="34">
        <v>0.0</v>
      </c>
      <c r="CB32" s="34">
        <v>9.0</v>
      </c>
      <c r="CC32" s="34">
        <v>0.0</v>
      </c>
      <c r="CD32" s="34">
        <v>0.0</v>
      </c>
      <c r="CE32" s="34">
        <v>8.0</v>
      </c>
      <c r="CF32" s="34">
        <v>0.0</v>
      </c>
      <c r="CG32" s="34">
        <v>0.0</v>
      </c>
      <c r="CH32" s="34">
        <v>25.0</v>
      </c>
      <c r="CI32" s="34">
        <v>5.0</v>
      </c>
      <c r="CJ32" s="34">
        <v>0.0</v>
      </c>
      <c r="CK32" s="34">
        <v>0.0</v>
      </c>
      <c r="CL32" s="34">
        <v>5.0</v>
      </c>
      <c r="CM32" s="34">
        <v>85.7</v>
      </c>
      <c r="CN32" s="34"/>
      <c r="CO32" s="34" t="s">
        <v>93</v>
      </c>
      <c r="CP32" s="34"/>
      <c r="CQ32" s="34"/>
      <c r="CR32" s="34"/>
      <c r="CS32" s="34" t="s">
        <v>205</v>
      </c>
      <c r="CT32" s="34"/>
    </row>
    <row r="33" ht="15.75" customHeight="1">
      <c r="A33" s="34" t="s">
        <v>85</v>
      </c>
      <c r="B33" s="34">
        <v>30.0</v>
      </c>
      <c r="C33" s="34"/>
      <c r="D33" s="35">
        <v>43900.0</v>
      </c>
      <c r="E33" s="36">
        <v>43948.0</v>
      </c>
      <c r="F33" s="34" t="s">
        <v>220</v>
      </c>
      <c r="G33" s="34">
        <v>4.6664651E7</v>
      </c>
      <c r="H33" s="34" t="s">
        <v>220</v>
      </c>
      <c r="I33" s="40">
        <v>1.575946604651E12</v>
      </c>
      <c r="J33" s="34">
        <v>78329.0</v>
      </c>
      <c r="K33" s="34" t="s">
        <v>221</v>
      </c>
      <c r="L33" s="34" t="s">
        <v>88</v>
      </c>
      <c r="M33" s="34" t="s">
        <v>89</v>
      </c>
      <c r="N33" s="34" t="s">
        <v>90</v>
      </c>
      <c r="O33" s="34" t="s">
        <v>218</v>
      </c>
      <c r="P33" s="34">
        <v>3.112221435E9</v>
      </c>
      <c r="Q33" s="34" t="s">
        <v>222</v>
      </c>
      <c r="R33" s="34">
        <v>4.6664651E7</v>
      </c>
      <c r="S33" s="39" t="s">
        <v>222</v>
      </c>
      <c r="T33" s="9"/>
      <c r="U33" s="34">
        <v>4.6664651E7</v>
      </c>
      <c r="V33" s="34" t="s">
        <v>221</v>
      </c>
      <c r="W33" s="34">
        <v>2.0</v>
      </c>
      <c r="X33" s="34">
        <v>0.0</v>
      </c>
      <c r="Y33" s="34">
        <v>0.0</v>
      </c>
      <c r="Z33" s="34">
        <v>1.5</v>
      </c>
      <c r="AA33" s="34">
        <v>0.0</v>
      </c>
      <c r="AB33" s="34">
        <v>0.0</v>
      </c>
      <c r="AC33" s="34">
        <v>1.5</v>
      </c>
      <c r="AD33" s="34">
        <v>0.0</v>
      </c>
      <c r="AE33" s="34">
        <v>0.0</v>
      </c>
      <c r="AF33" s="34">
        <v>0.0</v>
      </c>
      <c r="AG33" s="34">
        <v>1.5</v>
      </c>
      <c r="AH33" s="34">
        <v>0.0</v>
      </c>
      <c r="AI33" s="34">
        <v>2.0</v>
      </c>
      <c r="AJ33" s="34">
        <v>0.0</v>
      </c>
      <c r="AK33" s="34">
        <v>0.0</v>
      </c>
      <c r="AL33" s="34">
        <v>8.5</v>
      </c>
      <c r="AM33" s="34">
        <v>6.0</v>
      </c>
      <c r="AN33" s="34">
        <v>0.0</v>
      </c>
      <c r="AO33" s="34">
        <v>0.0</v>
      </c>
      <c r="AP33" s="34">
        <v>6.0</v>
      </c>
      <c r="AQ33" s="34">
        <v>0.0</v>
      </c>
      <c r="AR33" s="34">
        <v>0.0</v>
      </c>
      <c r="AS33" s="34">
        <v>12.0</v>
      </c>
      <c r="AT33" s="34">
        <v>6.0</v>
      </c>
      <c r="AU33" s="34">
        <v>0.0</v>
      </c>
      <c r="AV33" s="34">
        <v>0.0</v>
      </c>
      <c r="AW33" s="34">
        <v>0.0</v>
      </c>
      <c r="AX33" s="34">
        <v>0.0</v>
      </c>
      <c r="AY33" s="34">
        <v>0.0</v>
      </c>
      <c r="AZ33" s="34">
        <v>0.0</v>
      </c>
      <c r="BA33" s="34">
        <v>3.0</v>
      </c>
      <c r="BB33" s="34">
        <v>0.0</v>
      </c>
      <c r="BC33" s="34">
        <v>0.0</v>
      </c>
      <c r="BD33" s="34">
        <v>0.0</v>
      </c>
      <c r="BE33" s="34">
        <v>0.0</v>
      </c>
      <c r="BF33" s="34">
        <v>9.0</v>
      </c>
      <c r="BG33" s="34">
        <v>5.0</v>
      </c>
      <c r="BH33" s="34">
        <v>0.0</v>
      </c>
      <c r="BI33" s="34">
        <v>0.0</v>
      </c>
      <c r="BJ33" s="34">
        <v>2.5</v>
      </c>
      <c r="BK33" s="34">
        <v>0.0</v>
      </c>
      <c r="BL33" s="34">
        <v>0.0</v>
      </c>
      <c r="BM33" s="34">
        <v>2.5</v>
      </c>
      <c r="BN33" s="34">
        <v>0.0</v>
      </c>
      <c r="BO33" s="34">
        <v>0.0</v>
      </c>
      <c r="BP33" s="34">
        <v>8.0</v>
      </c>
      <c r="BQ33" s="34">
        <v>0.0</v>
      </c>
      <c r="BR33" s="34">
        <v>6.0</v>
      </c>
      <c r="BS33" s="34">
        <v>0.0</v>
      </c>
      <c r="BT33" s="34">
        <v>0.0</v>
      </c>
      <c r="BU33" s="34">
        <v>0.0</v>
      </c>
      <c r="BV33" s="34">
        <v>0.0</v>
      </c>
      <c r="BW33" s="34">
        <v>0.0</v>
      </c>
      <c r="BX33" s="34">
        <v>24.0</v>
      </c>
      <c r="BY33" s="34">
        <v>8.0</v>
      </c>
      <c r="BZ33" s="34">
        <v>0.0</v>
      </c>
      <c r="CA33" s="34">
        <v>0.0</v>
      </c>
      <c r="CB33" s="34">
        <v>9.0</v>
      </c>
      <c r="CC33" s="34">
        <v>0.0</v>
      </c>
      <c r="CD33" s="34">
        <v>0.0</v>
      </c>
      <c r="CE33" s="34">
        <v>8.0</v>
      </c>
      <c r="CF33" s="34">
        <v>0.0</v>
      </c>
      <c r="CG33" s="34">
        <v>0.0</v>
      </c>
      <c r="CH33" s="34">
        <v>25.0</v>
      </c>
      <c r="CI33" s="34">
        <v>5.0</v>
      </c>
      <c r="CJ33" s="34">
        <v>0.0</v>
      </c>
      <c r="CK33" s="34">
        <v>0.0</v>
      </c>
      <c r="CL33" s="34">
        <v>5.0</v>
      </c>
      <c r="CM33" s="34">
        <v>83.5</v>
      </c>
      <c r="CN33" s="34"/>
      <c r="CO33" s="34" t="s">
        <v>93</v>
      </c>
      <c r="CP33" s="34"/>
      <c r="CQ33" s="34"/>
      <c r="CR33" s="34"/>
      <c r="CS33" s="34" t="s">
        <v>205</v>
      </c>
      <c r="CT33" s="34"/>
    </row>
    <row r="34" ht="15.75" customHeight="1">
      <c r="A34" s="34" t="s">
        <v>85</v>
      </c>
      <c r="B34" s="34">
        <v>31.0</v>
      </c>
      <c r="C34" s="34"/>
      <c r="D34" s="35">
        <v>43900.0</v>
      </c>
      <c r="E34" s="36">
        <v>43948.0</v>
      </c>
      <c r="F34" s="34" t="s">
        <v>223</v>
      </c>
      <c r="G34" s="34">
        <v>4.6366996E7</v>
      </c>
      <c r="H34" s="34" t="s">
        <v>223</v>
      </c>
      <c r="I34" s="40">
        <v>1.575946366996E12</v>
      </c>
      <c r="J34" s="34">
        <v>67708.0</v>
      </c>
      <c r="K34" s="34" t="s">
        <v>224</v>
      </c>
      <c r="L34" s="34" t="s">
        <v>88</v>
      </c>
      <c r="M34" s="34" t="s">
        <v>89</v>
      </c>
      <c r="N34" s="34" t="s">
        <v>90</v>
      </c>
      <c r="O34" s="34" t="s">
        <v>225</v>
      </c>
      <c r="P34" s="34">
        <v>3.132075841E9</v>
      </c>
      <c r="Q34" s="34" t="s">
        <v>226</v>
      </c>
      <c r="R34" s="34">
        <v>4.6366996E7</v>
      </c>
      <c r="S34" s="39" t="s">
        <v>226</v>
      </c>
      <c r="T34" s="9"/>
      <c r="U34" s="34">
        <v>4.6366996E7</v>
      </c>
      <c r="V34" s="34" t="s">
        <v>227</v>
      </c>
      <c r="W34" s="34">
        <v>2.0</v>
      </c>
      <c r="X34" s="34">
        <v>0.0</v>
      </c>
      <c r="Y34" s="34">
        <v>0.0</v>
      </c>
      <c r="Z34" s="34">
        <v>1.5</v>
      </c>
      <c r="AA34" s="34">
        <v>0.0</v>
      </c>
      <c r="AB34" s="34">
        <v>0.0</v>
      </c>
      <c r="AC34" s="34">
        <v>1.5</v>
      </c>
      <c r="AD34" s="34">
        <v>0.0</v>
      </c>
      <c r="AE34" s="34">
        <v>0.0</v>
      </c>
      <c r="AF34" s="34">
        <v>0.0</v>
      </c>
      <c r="AG34" s="34">
        <v>1.5</v>
      </c>
      <c r="AH34" s="34">
        <v>0.0</v>
      </c>
      <c r="AI34" s="34">
        <v>2.0</v>
      </c>
      <c r="AJ34" s="34">
        <v>0.0</v>
      </c>
      <c r="AK34" s="34">
        <v>0.0</v>
      </c>
      <c r="AL34" s="34">
        <v>8.5</v>
      </c>
      <c r="AM34" s="34">
        <v>6.0</v>
      </c>
      <c r="AN34" s="34">
        <v>0.0</v>
      </c>
      <c r="AO34" s="34">
        <v>0.0</v>
      </c>
      <c r="AP34" s="34">
        <v>6.0</v>
      </c>
      <c r="AQ34" s="34">
        <v>0.0</v>
      </c>
      <c r="AR34" s="34">
        <v>0.0</v>
      </c>
      <c r="AS34" s="34">
        <v>12.0</v>
      </c>
      <c r="AT34" s="34">
        <v>6.0</v>
      </c>
      <c r="AU34" s="34">
        <v>0.0</v>
      </c>
      <c r="AV34" s="34">
        <v>0.0</v>
      </c>
      <c r="AW34" s="34">
        <v>3.0</v>
      </c>
      <c r="AX34" s="34">
        <v>0.0</v>
      </c>
      <c r="AY34" s="34">
        <v>0.0</v>
      </c>
      <c r="AZ34" s="34">
        <v>6.0</v>
      </c>
      <c r="BA34" s="34">
        <v>0.0</v>
      </c>
      <c r="BB34" s="34">
        <v>0.0</v>
      </c>
      <c r="BC34" s="34">
        <v>5.0</v>
      </c>
      <c r="BD34" s="34">
        <v>0.0</v>
      </c>
      <c r="BE34" s="34">
        <v>0.0</v>
      </c>
      <c r="BF34" s="34">
        <v>20.0</v>
      </c>
      <c r="BG34" s="34">
        <v>5.0</v>
      </c>
      <c r="BH34" s="34">
        <v>0.0</v>
      </c>
      <c r="BI34" s="34">
        <v>0.0</v>
      </c>
      <c r="BJ34" s="34">
        <v>2.5</v>
      </c>
      <c r="BK34" s="34">
        <v>0.0</v>
      </c>
      <c r="BL34" s="34">
        <v>0.0</v>
      </c>
      <c r="BM34" s="34">
        <v>2.5</v>
      </c>
      <c r="BN34" s="34">
        <v>0.0</v>
      </c>
      <c r="BO34" s="34">
        <v>0.0</v>
      </c>
      <c r="BP34" s="34">
        <v>8.0</v>
      </c>
      <c r="BQ34" s="34">
        <v>0.0</v>
      </c>
      <c r="BR34" s="34">
        <v>6.0</v>
      </c>
      <c r="BS34" s="34">
        <v>0.0</v>
      </c>
      <c r="BT34" s="34">
        <v>0.0</v>
      </c>
      <c r="BU34" s="34">
        <v>0.0</v>
      </c>
      <c r="BV34" s="34">
        <v>2.0</v>
      </c>
      <c r="BW34" s="34">
        <v>0.0</v>
      </c>
      <c r="BX34" s="34">
        <v>26.0</v>
      </c>
      <c r="BY34" s="34">
        <v>8.0</v>
      </c>
      <c r="BZ34" s="34">
        <v>0.0</v>
      </c>
      <c r="CA34" s="34">
        <v>0.0</v>
      </c>
      <c r="CB34" s="34">
        <v>9.0</v>
      </c>
      <c r="CC34" s="34">
        <v>0.0</v>
      </c>
      <c r="CD34" s="34">
        <v>0.0</v>
      </c>
      <c r="CE34" s="34">
        <v>8.0</v>
      </c>
      <c r="CF34" s="34">
        <v>0.0</v>
      </c>
      <c r="CG34" s="34">
        <v>0.0</v>
      </c>
      <c r="CH34" s="34">
        <v>25.0</v>
      </c>
      <c r="CI34" s="34">
        <v>5.0</v>
      </c>
      <c r="CJ34" s="34">
        <v>0.0</v>
      </c>
      <c r="CK34" s="34">
        <v>0.0</v>
      </c>
      <c r="CL34" s="34">
        <v>5.0</v>
      </c>
      <c r="CM34" s="34">
        <v>96.5</v>
      </c>
      <c r="CN34" s="34" t="s">
        <v>93</v>
      </c>
      <c r="CO34" s="34"/>
      <c r="CP34" s="34"/>
      <c r="CQ34" s="34"/>
      <c r="CR34" s="34"/>
      <c r="CS34" s="34" t="s">
        <v>205</v>
      </c>
      <c r="CT34" s="34"/>
    </row>
    <row r="35" ht="15.75" customHeight="1">
      <c r="A35" s="34" t="s">
        <v>85</v>
      </c>
      <c r="B35" s="34">
        <v>32.0</v>
      </c>
      <c r="C35" s="34"/>
      <c r="D35" s="35">
        <v>43895.0</v>
      </c>
      <c r="E35" s="36">
        <v>43948.0</v>
      </c>
      <c r="F35" s="34" t="s">
        <v>228</v>
      </c>
      <c r="G35" s="34">
        <v>3.9748737E7</v>
      </c>
      <c r="H35" s="34" t="s">
        <v>228</v>
      </c>
      <c r="I35" s="34" t="s">
        <v>86</v>
      </c>
      <c r="J35" s="34">
        <v>20807.0</v>
      </c>
      <c r="K35" s="34" t="s">
        <v>229</v>
      </c>
      <c r="L35" s="34" t="s">
        <v>88</v>
      </c>
      <c r="M35" s="34" t="s">
        <v>89</v>
      </c>
      <c r="N35" s="34" t="s">
        <v>90</v>
      </c>
      <c r="O35" s="34" t="s">
        <v>230</v>
      </c>
      <c r="P35" s="34">
        <v>3.112939234E9</v>
      </c>
      <c r="Q35" s="34" t="s">
        <v>231</v>
      </c>
      <c r="R35" s="34">
        <v>3.9748737E7</v>
      </c>
      <c r="S35" s="39" t="s">
        <v>231</v>
      </c>
      <c r="T35" s="9"/>
      <c r="U35" s="34">
        <v>3.9748737E7</v>
      </c>
      <c r="V35" s="34" t="s">
        <v>229</v>
      </c>
      <c r="W35" s="34">
        <v>2.0</v>
      </c>
      <c r="X35" s="34">
        <v>0.0</v>
      </c>
      <c r="Y35" s="34">
        <v>0.0</v>
      </c>
      <c r="Z35" s="34">
        <v>1.5</v>
      </c>
      <c r="AA35" s="34">
        <v>0.0</v>
      </c>
      <c r="AB35" s="34">
        <v>0.0</v>
      </c>
      <c r="AC35" s="34">
        <v>1.5</v>
      </c>
      <c r="AD35" s="34">
        <v>0.0</v>
      </c>
      <c r="AE35" s="34">
        <v>0.0</v>
      </c>
      <c r="AF35" s="34">
        <v>3.0</v>
      </c>
      <c r="AG35" s="34">
        <v>0.0</v>
      </c>
      <c r="AH35" s="34">
        <v>0.0</v>
      </c>
      <c r="AI35" s="34">
        <v>2.0</v>
      </c>
      <c r="AJ35" s="34">
        <v>0.0</v>
      </c>
      <c r="AK35" s="34">
        <v>0.0</v>
      </c>
      <c r="AL35" s="34">
        <v>10.0</v>
      </c>
      <c r="AM35" s="34">
        <v>0.0</v>
      </c>
      <c r="AN35" s="34">
        <v>3.0</v>
      </c>
      <c r="AO35" s="34">
        <v>0.0</v>
      </c>
      <c r="AP35" s="34">
        <v>6.0</v>
      </c>
      <c r="AQ35" s="34">
        <v>0.0</v>
      </c>
      <c r="AR35" s="34">
        <v>0.0</v>
      </c>
      <c r="AS35" s="34">
        <v>9.0</v>
      </c>
      <c r="AT35" s="34">
        <v>6.0</v>
      </c>
      <c r="AU35" s="34">
        <v>0.0</v>
      </c>
      <c r="AV35" s="34">
        <v>0.0</v>
      </c>
      <c r="AW35" s="34">
        <v>0.0</v>
      </c>
      <c r="AX35" s="34">
        <v>0.0</v>
      </c>
      <c r="AY35" s="34">
        <v>0.0</v>
      </c>
      <c r="AZ35" s="34">
        <v>6.0</v>
      </c>
      <c r="BA35" s="34">
        <v>0.0</v>
      </c>
      <c r="BB35" s="34">
        <v>0.0</v>
      </c>
      <c r="BC35" s="34">
        <v>0.0</v>
      </c>
      <c r="BD35" s="34">
        <v>2.5</v>
      </c>
      <c r="BE35" s="34">
        <v>0.0</v>
      </c>
      <c r="BF35" s="34">
        <v>14.5</v>
      </c>
      <c r="BG35" s="34">
        <v>5.0</v>
      </c>
      <c r="BH35" s="34">
        <v>0.0</v>
      </c>
      <c r="BI35" s="34">
        <v>0.0</v>
      </c>
      <c r="BJ35" s="34">
        <v>2.5</v>
      </c>
      <c r="BK35" s="34">
        <v>0.0</v>
      </c>
      <c r="BL35" s="34">
        <v>0.0</v>
      </c>
      <c r="BM35" s="34">
        <v>2.5</v>
      </c>
      <c r="BN35" s="34">
        <v>0.0</v>
      </c>
      <c r="BO35" s="34">
        <v>0.0</v>
      </c>
      <c r="BP35" s="34">
        <v>8.0</v>
      </c>
      <c r="BQ35" s="34">
        <v>0.0</v>
      </c>
      <c r="BR35" s="34">
        <v>6.0</v>
      </c>
      <c r="BS35" s="34">
        <v>0.0</v>
      </c>
      <c r="BT35" s="34">
        <v>0.0</v>
      </c>
      <c r="BU35" s="34">
        <v>0.0</v>
      </c>
      <c r="BV35" s="34">
        <v>0.0</v>
      </c>
      <c r="BW35" s="34">
        <v>0.0</v>
      </c>
      <c r="BX35" s="34">
        <v>21.5</v>
      </c>
      <c r="BY35" s="34">
        <v>8.0</v>
      </c>
      <c r="BZ35" s="34">
        <v>0.0</v>
      </c>
      <c r="CA35" s="34">
        <v>0.0</v>
      </c>
      <c r="CB35" s="34">
        <v>0.0</v>
      </c>
      <c r="CC35" s="34">
        <v>4.5</v>
      </c>
      <c r="CD35" s="34">
        <v>0.0</v>
      </c>
      <c r="CE35" s="34">
        <v>8.0</v>
      </c>
      <c r="CF35" s="34">
        <v>0.0</v>
      </c>
      <c r="CG35" s="34">
        <v>0.0</v>
      </c>
      <c r="CH35" s="34">
        <v>20.5</v>
      </c>
      <c r="CI35" s="34">
        <v>5.0</v>
      </c>
      <c r="CJ35" s="34">
        <v>0.0</v>
      </c>
      <c r="CK35" s="34">
        <v>0.0</v>
      </c>
      <c r="CL35" s="34">
        <v>5.0</v>
      </c>
      <c r="CM35" s="34">
        <v>80.5</v>
      </c>
      <c r="CN35" s="34"/>
      <c r="CO35" s="34" t="s">
        <v>93</v>
      </c>
      <c r="CP35" s="34"/>
      <c r="CQ35" s="34"/>
      <c r="CR35" s="34"/>
      <c r="CS35" s="34" t="s">
        <v>205</v>
      </c>
      <c r="CT35" s="34"/>
    </row>
    <row r="36" ht="15.75" customHeight="1">
      <c r="A36" s="34" t="s">
        <v>232</v>
      </c>
      <c r="B36" s="34">
        <v>33.0</v>
      </c>
      <c r="C36" s="34"/>
      <c r="D36" s="35">
        <v>43895.0</v>
      </c>
      <c r="E36" s="36">
        <v>43948.0</v>
      </c>
      <c r="F36" s="34" t="s">
        <v>233</v>
      </c>
      <c r="G36" s="34">
        <v>1.007343269E9</v>
      </c>
      <c r="H36" s="34" t="s">
        <v>233</v>
      </c>
      <c r="I36" s="34" t="s">
        <v>86</v>
      </c>
      <c r="J36" s="34">
        <v>81482.0</v>
      </c>
      <c r="K36" s="34" t="s">
        <v>234</v>
      </c>
      <c r="L36" s="34" t="s">
        <v>88</v>
      </c>
      <c r="M36" s="34" t="s">
        <v>89</v>
      </c>
      <c r="N36" s="34" t="s">
        <v>90</v>
      </c>
      <c r="O36" s="34" t="s">
        <v>235</v>
      </c>
      <c r="P36" s="34">
        <v>3.11751611E9</v>
      </c>
      <c r="Q36" s="34" t="s">
        <v>236</v>
      </c>
      <c r="R36" s="34">
        <v>1.007343269E9</v>
      </c>
      <c r="S36" s="39" t="s">
        <v>236</v>
      </c>
      <c r="T36" s="9"/>
      <c r="U36" s="34">
        <v>1.007343269E9</v>
      </c>
      <c r="V36" s="34" t="s">
        <v>237</v>
      </c>
      <c r="W36" s="34">
        <v>2.0</v>
      </c>
      <c r="X36" s="34">
        <v>0.0</v>
      </c>
      <c r="Y36" s="34">
        <v>0.0</v>
      </c>
      <c r="Z36" s="34">
        <v>0.0</v>
      </c>
      <c r="AA36" s="34">
        <v>0.75</v>
      </c>
      <c r="AB36" s="34">
        <v>0.0</v>
      </c>
      <c r="AC36" s="34">
        <v>1.5</v>
      </c>
      <c r="AD36" s="34">
        <v>0.0</v>
      </c>
      <c r="AE36" s="34">
        <v>0.0</v>
      </c>
      <c r="AF36" s="34">
        <v>3.0</v>
      </c>
      <c r="AG36" s="34">
        <v>0.0</v>
      </c>
      <c r="AH36" s="34">
        <v>0.0</v>
      </c>
      <c r="AI36" s="34">
        <v>0.0</v>
      </c>
      <c r="AJ36" s="34">
        <v>1.0</v>
      </c>
      <c r="AK36" s="34">
        <v>0.0</v>
      </c>
      <c r="AL36" s="34">
        <v>8.25</v>
      </c>
      <c r="AM36" s="34">
        <v>0.0</v>
      </c>
      <c r="AN36" s="34">
        <v>3.0</v>
      </c>
      <c r="AO36" s="34">
        <v>0.0</v>
      </c>
      <c r="AP36" s="34">
        <v>0.0</v>
      </c>
      <c r="AQ36" s="34">
        <v>3.0</v>
      </c>
      <c r="AR36" s="34">
        <v>0.0</v>
      </c>
      <c r="AS36" s="34">
        <v>6.0</v>
      </c>
      <c r="AT36" s="34">
        <v>6.0</v>
      </c>
      <c r="AU36" s="34">
        <v>0.0</v>
      </c>
      <c r="AV36" s="34">
        <v>0.0</v>
      </c>
      <c r="AW36" s="34">
        <v>0.0</v>
      </c>
      <c r="AX36" s="34">
        <v>0.0</v>
      </c>
      <c r="AY36" s="34">
        <v>0.0</v>
      </c>
      <c r="AZ36" s="34">
        <v>0.0</v>
      </c>
      <c r="BA36" s="34">
        <v>3.0</v>
      </c>
      <c r="BB36" s="34">
        <v>0.0</v>
      </c>
      <c r="BC36" s="34">
        <v>0.0</v>
      </c>
      <c r="BD36" s="34">
        <v>0.0</v>
      </c>
      <c r="BE36" s="34">
        <v>0.0</v>
      </c>
      <c r="BF36" s="34">
        <v>9.0</v>
      </c>
      <c r="BG36" s="34">
        <v>5.0</v>
      </c>
      <c r="BH36" s="34">
        <v>0.0</v>
      </c>
      <c r="BI36" s="34">
        <v>0.0</v>
      </c>
      <c r="BJ36" s="34">
        <v>0.0</v>
      </c>
      <c r="BK36" s="34">
        <v>1.25</v>
      </c>
      <c r="BL36" s="34">
        <v>0.0</v>
      </c>
      <c r="BM36" s="34">
        <v>0.0</v>
      </c>
      <c r="BN36" s="34">
        <v>1.25</v>
      </c>
      <c r="BO36" s="34">
        <v>0.0</v>
      </c>
      <c r="BP36" s="34">
        <v>8.0</v>
      </c>
      <c r="BQ36" s="34">
        <v>0.0</v>
      </c>
      <c r="BR36" s="34">
        <v>6.0</v>
      </c>
      <c r="BS36" s="34">
        <v>0.0</v>
      </c>
      <c r="BT36" s="34">
        <v>0.0</v>
      </c>
      <c r="BU36" s="34">
        <v>0.0</v>
      </c>
      <c r="BV36" s="34">
        <v>0.0</v>
      </c>
      <c r="BW36" s="34">
        <v>0.0</v>
      </c>
      <c r="BX36" s="34">
        <v>21.5</v>
      </c>
      <c r="BY36" s="34">
        <v>0.0</v>
      </c>
      <c r="BZ36" s="34">
        <v>4.0</v>
      </c>
      <c r="CA36" s="34">
        <v>0.0</v>
      </c>
      <c r="CB36" s="34">
        <v>0.0</v>
      </c>
      <c r="CC36" s="34">
        <v>4.5</v>
      </c>
      <c r="CD36" s="34">
        <v>0.0</v>
      </c>
      <c r="CE36" s="34">
        <v>0.0</v>
      </c>
      <c r="CF36" s="34">
        <v>4.0</v>
      </c>
      <c r="CG36" s="34">
        <v>0.0</v>
      </c>
      <c r="CH36" s="34">
        <v>12.5</v>
      </c>
      <c r="CI36" s="34">
        <v>5.0</v>
      </c>
      <c r="CJ36" s="34">
        <v>0.0</v>
      </c>
      <c r="CK36" s="34">
        <v>0.0</v>
      </c>
      <c r="CL36" s="34">
        <v>5.0</v>
      </c>
      <c r="CM36" s="34">
        <v>62.25</v>
      </c>
      <c r="CN36" s="34"/>
      <c r="CO36" s="34"/>
      <c r="CP36" s="34"/>
      <c r="CQ36" s="34" t="s">
        <v>93</v>
      </c>
      <c r="CR36" s="34"/>
      <c r="CS36" s="34" t="s">
        <v>205</v>
      </c>
      <c r="CT36" s="34"/>
    </row>
    <row r="37" ht="15.75" customHeight="1">
      <c r="A37" s="34" t="s">
        <v>85</v>
      </c>
      <c r="B37" s="34">
        <v>34.0</v>
      </c>
      <c r="C37" s="34"/>
      <c r="D37" s="35">
        <v>43943.0</v>
      </c>
      <c r="E37" s="36">
        <v>43948.0</v>
      </c>
      <c r="F37" s="34" t="s">
        <v>238</v>
      </c>
      <c r="G37" s="34">
        <v>1.123562216E9</v>
      </c>
      <c r="H37" s="34" t="s">
        <v>239</v>
      </c>
      <c r="I37" s="40">
        <v>1.57591123562216E14</v>
      </c>
      <c r="J37" s="34" t="s">
        <v>86</v>
      </c>
      <c r="K37" s="34" t="s">
        <v>240</v>
      </c>
      <c r="L37" s="34" t="s">
        <v>88</v>
      </c>
      <c r="M37" s="34" t="s">
        <v>89</v>
      </c>
      <c r="N37" s="34" t="s">
        <v>90</v>
      </c>
      <c r="O37" s="34" t="s">
        <v>241</v>
      </c>
      <c r="P37" s="34">
        <v>3.124305128E9</v>
      </c>
      <c r="Q37" s="34" t="s">
        <v>242</v>
      </c>
      <c r="R37" s="34">
        <v>1.123562216E9</v>
      </c>
      <c r="S37" s="39" t="s">
        <v>242</v>
      </c>
      <c r="T37" s="9"/>
      <c r="U37" s="34">
        <v>1.123562216E9</v>
      </c>
      <c r="V37" s="34" t="s">
        <v>243</v>
      </c>
      <c r="W37" s="34">
        <v>2.0</v>
      </c>
      <c r="X37" s="34">
        <v>0.0</v>
      </c>
      <c r="Y37" s="34">
        <v>0.0</v>
      </c>
      <c r="Z37" s="34">
        <v>1.5</v>
      </c>
      <c r="AA37" s="34">
        <v>0.0</v>
      </c>
      <c r="AB37" s="34">
        <v>0.0</v>
      </c>
      <c r="AC37" s="34">
        <v>1.5</v>
      </c>
      <c r="AD37" s="34">
        <v>0.0</v>
      </c>
      <c r="AE37" s="34">
        <v>0.0</v>
      </c>
      <c r="AF37" s="34">
        <v>3.0</v>
      </c>
      <c r="AG37" s="34">
        <v>0.0</v>
      </c>
      <c r="AH37" s="34">
        <v>0.0</v>
      </c>
      <c r="AI37" s="34">
        <v>2.0</v>
      </c>
      <c r="AJ37" s="34">
        <v>0.0</v>
      </c>
      <c r="AK37" s="34">
        <v>0.0</v>
      </c>
      <c r="AL37" s="34">
        <v>10.0</v>
      </c>
      <c r="AM37" s="34">
        <v>6.0</v>
      </c>
      <c r="AN37" s="34">
        <v>0.0</v>
      </c>
      <c r="AO37" s="34">
        <v>0.0</v>
      </c>
      <c r="AP37" s="34">
        <v>6.0</v>
      </c>
      <c r="AQ37" s="34">
        <v>0.0</v>
      </c>
      <c r="AR37" s="34">
        <v>0.0</v>
      </c>
      <c r="AS37" s="34">
        <v>12.0</v>
      </c>
      <c r="AT37" s="34">
        <v>6.0</v>
      </c>
      <c r="AU37" s="34">
        <v>0.0</v>
      </c>
      <c r="AV37" s="34">
        <v>0.0</v>
      </c>
      <c r="AW37" s="34">
        <v>0.0</v>
      </c>
      <c r="AX37" s="34">
        <v>1.5</v>
      </c>
      <c r="AY37" s="34">
        <v>0.0</v>
      </c>
      <c r="AZ37" s="34">
        <v>0.0</v>
      </c>
      <c r="BA37" s="34">
        <v>3.0</v>
      </c>
      <c r="BB37" s="34">
        <v>0.0</v>
      </c>
      <c r="BC37" s="34">
        <v>5.0</v>
      </c>
      <c r="BD37" s="34">
        <v>0.0</v>
      </c>
      <c r="BE37" s="34">
        <v>0.0</v>
      </c>
      <c r="BF37" s="34">
        <v>15.5</v>
      </c>
      <c r="BG37" s="34">
        <v>5.0</v>
      </c>
      <c r="BH37" s="34">
        <v>0.0</v>
      </c>
      <c r="BI37" s="34">
        <v>0.0</v>
      </c>
      <c r="BJ37" s="34">
        <v>2.5</v>
      </c>
      <c r="BK37" s="34">
        <v>0.0</v>
      </c>
      <c r="BL37" s="34">
        <v>0.0</v>
      </c>
      <c r="BM37" s="34">
        <v>2.5</v>
      </c>
      <c r="BN37" s="34">
        <v>0.0</v>
      </c>
      <c r="BO37" s="34">
        <v>0.0</v>
      </c>
      <c r="BP37" s="34">
        <v>8.0</v>
      </c>
      <c r="BQ37" s="34">
        <v>0.0</v>
      </c>
      <c r="BR37" s="34">
        <v>6.0</v>
      </c>
      <c r="BS37" s="34">
        <v>0.0</v>
      </c>
      <c r="BT37" s="34">
        <v>0.0</v>
      </c>
      <c r="BU37" s="34">
        <v>0.0</v>
      </c>
      <c r="BV37" s="34">
        <v>0.0</v>
      </c>
      <c r="BW37" s="34">
        <v>0.0</v>
      </c>
      <c r="BX37" s="34">
        <v>24.0</v>
      </c>
      <c r="BY37" s="34">
        <v>8.0</v>
      </c>
      <c r="BZ37" s="34">
        <v>0.0</v>
      </c>
      <c r="CA37" s="34">
        <v>0.0</v>
      </c>
      <c r="CB37" s="34">
        <v>9.0</v>
      </c>
      <c r="CC37" s="34">
        <v>0.0</v>
      </c>
      <c r="CD37" s="34">
        <v>0.0</v>
      </c>
      <c r="CE37" s="34">
        <v>8.0</v>
      </c>
      <c r="CF37" s="34">
        <v>0.0</v>
      </c>
      <c r="CG37" s="34">
        <v>0.0</v>
      </c>
      <c r="CH37" s="34">
        <v>25.0</v>
      </c>
      <c r="CI37" s="34">
        <v>5.0</v>
      </c>
      <c r="CJ37" s="34">
        <v>0.0</v>
      </c>
      <c r="CK37" s="34">
        <v>0.0</v>
      </c>
      <c r="CL37" s="34">
        <v>5.0</v>
      </c>
      <c r="CM37" s="34">
        <v>91.5</v>
      </c>
      <c r="CN37" s="34" t="s">
        <v>93</v>
      </c>
      <c r="CO37" s="34"/>
      <c r="CP37" s="34"/>
      <c r="CQ37" s="34"/>
      <c r="CR37" s="34"/>
      <c r="CS37" s="34" t="s">
        <v>205</v>
      </c>
      <c r="CT37" s="34"/>
    </row>
    <row r="38" ht="15.75" customHeight="1">
      <c r="A38" s="34" t="s">
        <v>85</v>
      </c>
      <c r="B38" s="34">
        <v>35.0</v>
      </c>
      <c r="C38" s="34"/>
      <c r="D38" s="35">
        <v>43938.0</v>
      </c>
      <c r="E38" s="36">
        <v>43950.0</v>
      </c>
      <c r="F38" s="34" t="s">
        <v>244</v>
      </c>
      <c r="G38" s="34">
        <v>4.6364868E7</v>
      </c>
      <c r="H38" s="34" t="s">
        <v>244</v>
      </c>
      <c r="I38" s="34" t="s">
        <v>86</v>
      </c>
      <c r="J38" s="34" t="s">
        <v>86</v>
      </c>
      <c r="K38" s="34" t="s">
        <v>245</v>
      </c>
      <c r="L38" s="34" t="s">
        <v>88</v>
      </c>
      <c r="M38" s="34" t="s">
        <v>89</v>
      </c>
      <c r="N38" s="34" t="s">
        <v>90</v>
      </c>
      <c r="O38" s="34" t="s">
        <v>246</v>
      </c>
      <c r="P38" s="34">
        <v>3.118908662E9</v>
      </c>
      <c r="Q38" s="34" t="s">
        <v>247</v>
      </c>
      <c r="R38" s="34">
        <v>4.6364868E7</v>
      </c>
      <c r="S38" s="39" t="s">
        <v>86</v>
      </c>
      <c r="T38" s="9"/>
      <c r="U38" s="34" t="s">
        <v>86</v>
      </c>
      <c r="V38" s="34" t="s">
        <v>245</v>
      </c>
      <c r="W38" s="34">
        <v>2.0</v>
      </c>
      <c r="X38" s="34">
        <v>0.0</v>
      </c>
      <c r="Y38" s="34">
        <v>0.0</v>
      </c>
      <c r="Z38" s="34">
        <v>1.5</v>
      </c>
      <c r="AA38" s="34">
        <v>0.0</v>
      </c>
      <c r="AB38" s="34">
        <v>0.0</v>
      </c>
      <c r="AC38" s="34">
        <v>1.5</v>
      </c>
      <c r="AD38" s="34">
        <v>0.0</v>
      </c>
      <c r="AE38" s="34">
        <v>0.0</v>
      </c>
      <c r="AF38" s="34">
        <v>0.0</v>
      </c>
      <c r="AG38" s="34">
        <v>1.5</v>
      </c>
      <c r="AH38" s="34">
        <v>0.0</v>
      </c>
      <c r="AI38" s="34">
        <v>2.0</v>
      </c>
      <c r="AJ38" s="34">
        <v>0.0</v>
      </c>
      <c r="AK38" s="34">
        <v>0.0</v>
      </c>
      <c r="AL38" s="34">
        <v>8.5</v>
      </c>
      <c r="AM38" s="34">
        <v>6.0</v>
      </c>
      <c r="AN38" s="34">
        <v>0.0</v>
      </c>
      <c r="AO38" s="34">
        <v>0.0</v>
      </c>
      <c r="AP38" s="34">
        <v>0.0</v>
      </c>
      <c r="AQ38" s="34">
        <v>3.0</v>
      </c>
      <c r="AR38" s="34">
        <v>0.0</v>
      </c>
      <c r="AS38" s="34">
        <v>9.0</v>
      </c>
      <c r="AT38" s="34">
        <v>6.0</v>
      </c>
      <c r="AU38" s="34">
        <v>0.0</v>
      </c>
      <c r="AV38" s="34">
        <v>0.0</v>
      </c>
      <c r="AW38" s="34">
        <v>0.0</v>
      </c>
      <c r="AX38" s="34">
        <v>1.5</v>
      </c>
      <c r="AY38" s="34">
        <v>0.0</v>
      </c>
      <c r="AZ38" s="34">
        <v>0.0</v>
      </c>
      <c r="BA38" s="34">
        <v>3.0</v>
      </c>
      <c r="BB38" s="34">
        <v>0.0</v>
      </c>
      <c r="BC38" s="34">
        <v>0.0</v>
      </c>
      <c r="BD38" s="34">
        <v>2.5</v>
      </c>
      <c r="BE38" s="34">
        <v>0.0</v>
      </c>
      <c r="BF38" s="34">
        <v>13.0</v>
      </c>
      <c r="BG38" s="34">
        <v>5.0</v>
      </c>
      <c r="BH38" s="34">
        <v>0.0</v>
      </c>
      <c r="BI38" s="34">
        <v>0.0</v>
      </c>
      <c r="BJ38" s="34">
        <v>2.5</v>
      </c>
      <c r="BK38" s="34">
        <v>0.0</v>
      </c>
      <c r="BL38" s="34">
        <v>0.0</v>
      </c>
      <c r="BM38" s="34">
        <v>0.0</v>
      </c>
      <c r="BN38" s="34">
        <v>1.25</v>
      </c>
      <c r="BO38" s="34">
        <v>0.0</v>
      </c>
      <c r="BP38" s="34">
        <v>8.0</v>
      </c>
      <c r="BQ38" s="34">
        <v>0.0</v>
      </c>
      <c r="BR38" s="34">
        <v>6.0</v>
      </c>
      <c r="BS38" s="34">
        <v>0.0</v>
      </c>
      <c r="BT38" s="34">
        <v>0.0</v>
      </c>
      <c r="BU38" s="34">
        <v>0.0</v>
      </c>
      <c r="BV38" s="34">
        <v>0.0</v>
      </c>
      <c r="BW38" s="34">
        <v>0.0</v>
      </c>
      <c r="BX38" s="34">
        <v>22.75</v>
      </c>
      <c r="BY38" s="34">
        <v>8.0</v>
      </c>
      <c r="BZ38" s="34">
        <v>0.0</v>
      </c>
      <c r="CA38" s="34">
        <v>0.0</v>
      </c>
      <c r="CB38" s="34">
        <v>9.0</v>
      </c>
      <c r="CC38" s="34">
        <v>0.0</v>
      </c>
      <c r="CD38" s="34">
        <v>0.0</v>
      </c>
      <c r="CE38" s="34">
        <v>8.0</v>
      </c>
      <c r="CF38" s="34">
        <v>0.0</v>
      </c>
      <c r="CG38" s="34">
        <v>0.0</v>
      </c>
      <c r="CH38" s="34">
        <v>25.0</v>
      </c>
      <c r="CI38" s="34">
        <v>5.0</v>
      </c>
      <c r="CJ38" s="34">
        <v>0.0</v>
      </c>
      <c r="CK38" s="34">
        <v>0.0</v>
      </c>
      <c r="CL38" s="34">
        <v>5.0</v>
      </c>
      <c r="CM38" s="34">
        <v>83.25</v>
      </c>
      <c r="CN38" s="34"/>
      <c r="CO38" s="34" t="s">
        <v>93</v>
      </c>
      <c r="CP38" s="34"/>
      <c r="CQ38" s="34"/>
      <c r="CR38" s="34"/>
      <c r="CS38" s="34" t="s">
        <v>205</v>
      </c>
      <c r="CT38" s="34"/>
    </row>
    <row r="39" ht="15.75" customHeight="1">
      <c r="A39" s="34" t="s">
        <v>85</v>
      </c>
      <c r="B39" s="34">
        <v>36.0</v>
      </c>
      <c r="C39" s="34"/>
      <c r="D39" s="35">
        <v>43928.0</v>
      </c>
      <c r="E39" s="36">
        <v>43950.0</v>
      </c>
      <c r="F39" s="34" t="s">
        <v>86</v>
      </c>
      <c r="G39" s="34">
        <v>4.666535E7</v>
      </c>
      <c r="H39" s="34" t="s">
        <v>248</v>
      </c>
      <c r="I39" s="34" t="s">
        <v>86</v>
      </c>
      <c r="J39" s="34">
        <v>81364.0</v>
      </c>
      <c r="K39" s="34" t="s">
        <v>249</v>
      </c>
      <c r="L39" s="34" t="s">
        <v>88</v>
      </c>
      <c r="M39" s="34" t="s">
        <v>89</v>
      </c>
      <c r="N39" s="34" t="s">
        <v>90</v>
      </c>
      <c r="O39" s="34" t="s">
        <v>250</v>
      </c>
      <c r="P39" s="34">
        <v>3.112278006E9</v>
      </c>
      <c r="Q39" s="34" t="s">
        <v>251</v>
      </c>
      <c r="R39" s="34">
        <v>4.666535E7</v>
      </c>
      <c r="S39" s="39" t="s">
        <v>251</v>
      </c>
      <c r="T39" s="9"/>
      <c r="U39" s="34">
        <v>4.666535E7</v>
      </c>
      <c r="V39" s="34" t="s">
        <v>252</v>
      </c>
      <c r="W39" s="34">
        <v>2.0</v>
      </c>
      <c r="X39" s="34">
        <v>0.0</v>
      </c>
      <c r="Y39" s="34">
        <v>0.0</v>
      </c>
      <c r="Z39" s="34">
        <v>1.5</v>
      </c>
      <c r="AA39" s="34">
        <v>0.0</v>
      </c>
      <c r="AB39" s="34">
        <v>0.0</v>
      </c>
      <c r="AC39" s="34">
        <v>1.5</v>
      </c>
      <c r="AD39" s="34">
        <v>0.0</v>
      </c>
      <c r="AE39" s="34">
        <v>0.0</v>
      </c>
      <c r="AF39" s="34">
        <v>3.0</v>
      </c>
      <c r="AG39" s="34">
        <v>0.0</v>
      </c>
      <c r="AH39" s="34">
        <v>0.0</v>
      </c>
      <c r="AI39" s="34">
        <v>2.0</v>
      </c>
      <c r="AJ39" s="34">
        <v>0.0</v>
      </c>
      <c r="AK39" s="34">
        <v>0.0</v>
      </c>
      <c r="AL39" s="34">
        <v>10.0</v>
      </c>
      <c r="AM39" s="34">
        <v>6.0</v>
      </c>
      <c r="AN39" s="34">
        <v>0.0</v>
      </c>
      <c r="AO39" s="34">
        <v>0.0</v>
      </c>
      <c r="AP39" s="34">
        <v>6.0</v>
      </c>
      <c r="AQ39" s="34">
        <v>0.0</v>
      </c>
      <c r="AR39" s="34">
        <v>0.0</v>
      </c>
      <c r="AS39" s="34">
        <v>12.0</v>
      </c>
      <c r="AT39" s="34">
        <v>6.0</v>
      </c>
      <c r="AU39" s="34">
        <v>0.0</v>
      </c>
      <c r="AV39" s="34">
        <v>0.0</v>
      </c>
      <c r="AW39" s="34">
        <v>0.0</v>
      </c>
      <c r="AX39" s="34">
        <v>0.0</v>
      </c>
      <c r="AY39" s="34">
        <v>0.0</v>
      </c>
      <c r="AZ39" s="34">
        <v>0.0</v>
      </c>
      <c r="BA39" s="34">
        <v>3.0</v>
      </c>
      <c r="BB39" s="34">
        <v>0.0</v>
      </c>
      <c r="BC39" s="34">
        <v>5.0</v>
      </c>
      <c r="BD39" s="34">
        <v>0.0</v>
      </c>
      <c r="BE39" s="34">
        <v>0.0</v>
      </c>
      <c r="BF39" s="34">
        <v>14.0</v>
      </c>
      <c r="BG39" s="34">
        <v>5.0</v>
      </c>
      <c r="BH39" s="34">
        <v>0.0</v>
      </c>
      <c r="BI39" s="34">
        <v>0.0</v>
      </c>
      <c r="BJ39" s="34">
        <v>2.5</v>
      </c>
      <c r="BK39" s="34">
        <v>0.0</v>
      </c>
      <c r="BL39" s="34">
        <v>0.0</v>
      </c>
      <c r="BM39" s="34">
        <v>0.0</v>
      </c>
      <c r="BN39" s="34">
        <v>1.25</v>
      </c>
      <c r="BO39" s="34">
        <v>0.0</v>
      </c>
      <c r="BP39" s="34">
        <v>8.0</v>
      </c>
      <c r="BQ39" s="34">
        <v>0.0</v>
      </c>
      <c r="BR39" s="34">
        <v>6.0</v>
      </c>
      <c r="BS39" s="34">
        <v>0.0</v>
      </c>
      <c r="BT39" s="34">
        <v>0.0</v>
      </c>
      <c r="BU39" s="34">
        <v>0.0</v>
      </c>
      <c r="BV39" s="34">
        <v>2.0</v>
      </c>
      <c r="BW39" s="34">
        <v>0.0</v>
      </c>
      <c r="BX39" s="34">
        <v>24.75</v>
      </c>
      <c r="BY39" s="34">
        <v>8.0</v>
      </c>
      <c r="BZ39" s="34">
        <v>0.0</v>
      </c>
      <c r="CA39" s="34">
        <v>0.0</v>
      </c>
      <c r="CB39" s="34">
        <v>9.0</v>
      </c>
      <c r="CC39" s="34">
        <v>0.0</v>
      </c>
      <c r="CD39" s="34">
        <v>0.0</v>
      </c>
      <c r="CE39" s="34">
        <v>8.0</v>
      </c>
      <c r="CF39" s="34">
        <v>0.0</v>
      </c>
      <c r="CG39" s="34">
        <v>0.0</v>
      </c>
      <c r="CH39" s="34">
        <v>25.0</v>
      </c>
      <c r="CI39" s="34">
        <v>5.0</v>
      </c>
      <c r="CJ39" s="34">
        <v>0.0</v>
      </c>
      <c r="CK39" s="34">
        <v>0.0</v>
      </c>
      <c r="CL39" s="34">
        <v>5.0</v>
      </c>
      <c r="CM39" s="34">
        <v>90.75</v>
      </c>
      <c r="CN39" s="34" t="s">
        <v>93</v>
      </c>
      <c r="CO39" s="34"/>
      <c r="CP39" s="34"/>
      <c r="CQ39" s="34"/>
      <c r="CR39" s="34"/>
      <c r="CS39" s="34" t="s">
        <v>205</v>
      </c>
      <c r="CT39" s="34"/>
    </row>
    <row r="40" ht="15.75" customHeight="1">
      <c r="A40" s="34" t="s">
        <v>85</v>
      </c>
      <c r="B40" s="34">
        <v>37.0</v>
      </c>
      <c r="C40" s="34"/>
      <c r="D40" s="35">
        <v>43937.0</v>
      </c>
      <c r="E40" s="36">
        <v>43950.0</v>
      </c>
      <c r="F40" s="34" t="s">
        <v>253</v>
      </c>
      <c r="G40" s="34">
        <v>9530130.0</v>
      </c>
      <c r="H40" s="34" t="s">
        <v>253</v>
      </c>
      <c r="I40" s="40">
        <v>1.5759953013E11</v>
      </c>
      <c r="J40" s="34">
        <v>42040.0</v>
      </c>
      <c r="K40" s="34" t="s">
        <v>254</v>
      </c>
      <c r="L40" s="34" t="s">
        <v>88</v>
      </c>
      <c r="M40" s="34" t="s">
        <v>89</v>
      </c>
      <c r="N40" s="34" t="s">
        <v>90</v>
      </c>
      <c r="O40" s="34" t="s">
        <v>255</v>
      </c>
      <c r="P40" s="34">
        <v>3.112300611E9</v>
      </c>
      <c r="Q40" s="34" t="s">
        <v>256</v>
      </c>
      <c r="R40" s="34">
        <v>9530130.0</v>
      </c>
      <c r="S40" s="39" t="s">
        <v>256</v>
      </c>
      <c r="T40" s="9"/>
      <c r="U40" s="34">
        <v>9530130.0</v>
      </c>
      <c r="V40" s="34" t="s">
        <v>257</v>
      </c>
      <c r="W40" s="34">
        <v>2.0</v>
      </c>
      <c r="X40" s="34">
        <v>0.0</v>
      </c>
      <c r="Y40" s="34">
        <v>0.0</v>
      </c>
      <c r="Z40" s="34">
        <v>1.5</v>
      </c>
      <c r="AA40" s="34">
        <v>0.0</v>
      </c>
      <c r="AB40" s="34">
        <v>0.0</v>
      </c>
      <c r="AC40" s="34">
        <v>1.5</v>
      </c>
      <c r="AD40" s="34">
        <v>0.0</v>
      </c>
      <c r="AE40" s="34">
        <v>0.0</v>
      </c>
      <c r="AF40" s="34">
        <v>0.0</v>
      </c>
      <c r="AG40" s="34">
        <v>1.5</v>
      </c>
      <c r="AH40" s="34">
        <v>0.0</v>
      </c>
      <c r="AI40" s="34">
        <v>2.0</v>
      </c>
      <c r="AJ40" s="34">
        <v>0.0</v>
      </c>
      <c r="AK40" s="34">
        <v>0.0</v>
      </c>
      <c r="AL40" s="34">
        <v>8.5</v>
      </c>
      <c r="AM40" s="34">
        <v>6.0</v>
      </c>
      <c r="AN40" s="34">
        <v>0.0</v>
      </c>
      <c r="AO40" s="34">
        <v>0.0</v>
      </c>
      <c r="AP40" s="34">
        <v>6.0</v>
      </c>
      <c r="AQ40" s="34">
        <v>0.0</v>
      </c>
      <c r="AR40" s="34">
        <v>0.0</v>
      </c>
      <c r="AS40" s="34">
        <v>12.0</v>
      </c>
      <c r="AT40" s="34">
        <v>6.0</v>
      </c>
      <c r="AU40" s="34">
        <v>0.0</v>
      </c>
      <c r="AV40" s="34">
        <v>0.0</v>
      </c>
      <c r="AW40" s="34">
        <v>0.0</v>
      </c>
      <c r="AX40" s="34">
        <v>1.5</v>
      </c>
      <c r="AY40" s="34">
        <v>0.0</v>
      </c>
      <c r="AZ40" s="34">
        <v>0.0</v>
      </c>
      <c r="BA40" s="34">
        <v>3.0</v>
      </c>
      <c r="BB40" s="34">
        <v>0.0</v>
      </c>
      <c r="BC40" s="34">
        <v>0.0</v>
      </c>
      <c r="BD40" s="34">
        <v>2.5</v>
      </c>
      <c r="BE40" s="34">
        <v>0.0</v>
      </c>
      <c r="BF40" s="34">
        <v>13.0</v>
      </c>
      <c r="BG40" s="34">
        <v>0.0</v>
      </c>
      <c r="BH40" s="34">
        <v>2.5</v>
      </c>
      <c r="BI40" s="34">
        <v>0.0</v>
      </c>
      <c r="BJ40" s="34">
        <v>2.5</v>
      </c>
      <c r="BK40" s="34">
        <v>0.0</v>
      </c>
      <c r="BL40" s="34">
        <v>0.0</v>
      </c>
      <c r="BM40" s="34">
        <v>2.5</v>
      </c>
      <c r="BN40" s="34">
        <v>0.0</v>
      </c>
      <c r="BO40" s="34">
        <v>0.0</v>
      </c>
      <c r="BP40" s="34">
        <v>8.0</v>
      </c>
      <c r="BQ40" s="34">
        <v>0.0</v>
      </c>
      <c r="BR40" s="34">
        <v>0.0</v>
      </c>
      <c r="BS40" s="34">
        <v>3.0</v>
      </c>
      <c r="BT40" s="34">
        <v>0.0</v>
      </c>
      <c r="BU40" s="34">
        <v>0.0</v>
      </c>
      <c r="BV40" s="34">
        <v>2.0</v>
      </c>
      <c r="BW40" s="34">
        <v>0.0</v>
      </c>
      <c r="BX40" s="34">
        <v>20.5</v>
      </c>
      <c r="BY40" s="34">
        <v>0.0</v>
      </c>
      <c r="BZ40" s="34">
        <v>4.0</v>
      </c>
      <c r="CA40" s="34">
        <v>0.0</v>
      </c>
      <c r="CB40" s="34">
        <v>0.0</v>
      </c>
      <c r="CC40" s="34">
        <v>4.5</v>
      </c>
      <c r="CD40" s="34">
        <v>0.0</v>
      </c>
      <c r="CE40" s="34">
        <v>8.0</v>
      </c>
      <c r="CF40" s="34">
        <v>0.0</v>
      </c>
      <c r="CG40" s="34">
        <v>0.0</v>
      </c>
      <c r="CH40" s="34">
        <v>16.5</v>
      </c>
      <c r="CI40" s="34">
        <v>5.0</v>
      </c>
      <c r="CJ40" s="34">
        <v>0.0</v>
      </c>
      <c r="CK40" s="34">
        <v>0.0</v>
      </c>
      <c r="CL40" s="34">
        <v>5.0</v>
      </c>
      <c r="CM40" s="34">
        <v>75.5</v>
      </c>
      <c r="CN40" s="34"/>
      <c r="CO40" s="34"/>
      <c r="CP40" s="34" t="s">
        <v>93</v>
      </c>
      <c r="CQ40" s="34"/>
      <c r="CR40" s="34"/>
      <c r="CS40" s="34" t="s">
        <v>205</v>
      </c>
      <c r="CT40" s="34"/>
    </row>
    <row r="41" ht="15.75" customHeight="1">
      <c r="A41" s="34" t="s">
        <v>85</v>
      </c>
      <c r="B41" s="34">
        <v>38.0</v>
      </c>
      <c r="C41" s="34"/>
      <c r="D41" s="35">
        <v>43938.0</v>
      </c>
      <c r="E41" s="36">
        <v>43950.0</v>
      </c>
      <c r="F41" s="34" t="s">
        <v>258</v>
      </c>
      <c r="G41" s="34">
        <v>9518050.0</v>
      </c>
      <c r="H41" s="34" t="s">
        <v>258</v>
      </c>
      <c r="I41" s="34" t="s">
        <v>86</v>
      </c>
      <c r="J41" s="34">
        <v>6859.0</v>
      </c>
      <c r="K41" s="34" t="s">
        <v>259</v>
      </c>
      <c r="L41" s="34" t="s">
        <v>88</v>
      </c>
      <c r="M41" s="34" t="s">
        <v>89</v>
      </c>
      <c r="N41" s="34" t="s">
        <v>90</v>
      </c>
      <c r="O41" s="34" t="s">
        <v>260</v>
      </c>
      <c r="P41" s="34">
        <v>3.115437794E9</v>
      </c>
      <c r="Q41" s="34" t="s">
        <v>261</v>
      </c>
      <c r="R41" s="34">
        <v>9518050.0</v>
      </c>
      <c r="S41" s="39" t="s">
        <v>261</v>
      </c>
      <c r="T41" s="9"/>
      <c r="U41" s="34">
        <v>9518050.0</v>
      </c>
      <c r="V41" s="34" t="s">
        <v>259</v>
      </c>
      <c r="W41" s="34">
        <v>2.0</v>
      </c>
      <c r="X41" s="34">
        <v>0.0</v>
      </c>
      <c r="Y41" s="34">
        <v>0.0</v>
      </c>
      <c r="Z41" s="34">
        <v>0.0</v>
      </c>
      <c r="AA41" s="34">
        <v>0.75</v>
      </c>
      <c r="AB41" s="34">
        <v>0.0</v>
      </c>
      <c r="AC41" s="34">
        <v>1.5</v>
      </c>
      <c r="AD41" s="34">
        <v>0.0</v>
      </c>
      <c r="AE41" s="34">
        <v>0.0</v>
      </c>
      <c r="AF41" s="34">
        <v>0.0</v>
      </c>
      <c r="AG41" s="34">
        <v>1.5</v>
      </c>
      <c r="AH41" s="34">
        <v>0.0</v>
      </c>
      <c r="AI41" s="34">
        <v>2.0</v>
      </c>
      <c r="AJ41" s="34">
        <v>0.0</v>
      </c>
      <c r="AK41" s="34">
        <v>0.0</v>
      </c>
      <c r="AL41" s="34">
        <v>7.75</v>
      </c>
      <c r="AM41" s="34">
        <v>6.0</v>
      </c>
      <c r="AN41" s="34">
        <v>0.0</v>
      </c>
      <c r="AO41" s="34">
        <v>0.0</v>
      </c>
      <c r="AP41" s="34">
        <v>0.0</v>
      </c>
      <c r="AQ41" s="34">
        <v>3.0</v>
      </c>
      <c r="AR41" s="34">
        <v>0.0</v>
      </c>
      <c r="AS41" s="34">
        <v>9.0</v>
      </c>
      <c r="AT41" s="34">
        <v>6.0</v>
      </c>
      <c r="AU41" s="34">
        <v>0.0</v>
      </c>
      <c r="AV41" s="34">
        <v>0.0</v>
      </c>
      <c r="AW41" s="34">
        <v>0.0</v>
      </c>
      <c r="AX41" s="34">
        <v>0.0</v>
      </c>
      <c r="AY41" s="34">
        <v>0.0</v>
      </c>
      <c r="AZ41" s="34">
        <v>6.0</v>
      </c>
      <c r="BA41" s="34">
        <v>0.0</v>
      </c>
      <c r="BB41" s="34">
        <v>0.0</v>
      </c>
      <c r="BC41" s="34">
        <v>5.0</v>
      </c>
      <c r="BD41" s="34">
        <v>0.0</v>
      </c>
      <c r="BE41" s="34">
        <v>0.0</v>
      </c>
      <c r="BF41" s="34">
        <v>17.0</v>
      </c>
      <c r="BG41" s="34">
        <v>5.0</v>
      </c>
      <c r="BH41" s="34">
        <v>0.0</v>
      </c>
      <c r="BI41" s="34">
        <v>0.0</v>
      </c>
      <c r="BJ41" s="34">
        <v>2.5</v>
      </c>
      <c r="BK41" s="34">
        <v>0.0</v>
      </c>
      <c r="BL41" s="34">
        <v>0.0</v>
      </c>
      <c r="BM41" s="34">
        <v>2.5</v>
      </c>
      <c r="BN41" s="34">
        <v>0.0</v>
      </c>
      <c r="BO41" s="34">
        <v>0.0</v>
      </c>
      <c r="BP41" s="34">
        <v>8.0</v>
      </c>
      <c r="BQ41" s="34">
        <v>0.0</v>
      </c>
      <c r="BR41" s="34">
        <v>6.0</v>
      </c>
      <c r="BS41" s="34">
        <v>0.0</v>
      </c>
      <c r="BT41" s="34">
        <v>0.0</v>
      </c>
      <c r="BU41" s="34">
        <v>0.0</v>
      </c>
      <c r="BV41" s="34">
        <v>0.0</v>
      </c>
      <c r="BW41" s="34">
        <v>0.0</v>
      </c>
      <c r="BX41" s="34">
        <v>24.0</v>
      </c>
      <c r="BY41" s="34">
        <v>0.0</v>
      </c>
      <c r="BZ41" s="34">
        <v>4.0</v>
      </c>
      <c r="CA41" s="34">
        <v>0.0</v>
      </c>
      <c r="CB41" s="34">
        <v>9.0</v>
      </c>
      <c r="CC41" s="34">
        <v>0.0</v>
      </c>
      <c r="CD41" s="34">
        <v>0.0</v>
      </c>
      <c r="CE41" s="34">
        <v>8.0</v>
      </c>
      <c r="CF41" s="34">
        <v>0.0</v>
      </c>
      <c r="CG41" s="34">
        <v>0.0</v>
      </c>
      <c r="CH41" s="34">
        <v>21.0</v>
      </c>
      <c r="CI41" s="34">
        <v>5.0</v>
      </c>
      <c r="CJ41" s="34">
        <v>0.0</v>
      </c>
      <c r="CK41" s="34">
        <v>0.0</v>
      </c>
      <c r="CL41" s="34">
        <v>5.0</v>
      </c>
      <c r="CM41" s="34">
        <v>83.75</v>
      </c>
      <c r="CN41" s="34"/>
      <c r="CO41" s="34" t="s">
        <v>93</v>
      </c>
      <c r="CP41" s="34"/>
      <c r="CQ41" s="34"/>
      <c r="CR41" s="34"/>
      <c r="CS41" s="34" t="s">
        <v>205</v>
      </c>
      <c r="CT41" s="34"/>
    </row>
    <row r="42" ht="15.75" customHeight="1">
      <c r="A42" s="34" t="s">
        <v>85</v>
      </c>
      <c r="B42" s="34">
        <v>39.0</v>
      </c>
      <c r="C42" s="34"/>
      <c r="D42" s="35">
        <v>43945.0</v>
      </c>
      <c r="E42" s="36">
        <v>43950.0</v>
      </c>
      <c r="F42" s="34" t="s">
        <v>86</v>
      </c>
      <c r="G42" s="34">
        <v>4.6364522E7</v>
      </c>
      <c r="H42" s="34" t="s">
        <v>262</v>
      </c>
      <c r="I42" s="40">
        <v>1.575946364522E12</v>
      </c>
      <c r="J42" s="34">
        <v>63068.0</v>
      </c>
      <c r="K42" s="34" t="s">
        <v>263</v>
      </c>
      <c r="L42" s="34" t="s">
        <v>88</v>
      </c>
      <c r="M42" s="34" t="s">
        <v>89</v>
      </c>
      <c r="N42" s="34" t="s">
        <v>90</v>
      </c>
      <c r="O42" s="34" t="s">
        <v>218</v>
      </c>
      <c r="P42" s="34">
        <v>3.118624676E9</v>
      </c>
      <c r="Q42" s="34" t="s">
        <v>264</v>
      </c>
      <c r="R42" s="34">
        <v>4.6364522E7</v>
      </c>
      <c r="S42" s="39" t="s">
        <v>264</v>
      </c>
      <c r="T42" s="9"/>
      <c r="U42" s="34">
        <v>4.6364522E7</v>
      </c>
      <c r="V42" s="34" t="s">
        <v>263</v>
      </c>
      <c r="W42" s="34">
        <v>2.0</v>
      </c>
      <c r="X42" s="34">
        <v>0.0</v>
      </c>
      <c r="Y42" s="34">
        <v>0.0</v>
      </c>
      <c r="Z42" s="34">
        <v>0.0</v>
      </c>
      <c r="AA42" s="34">
        <v>0.75</v>
      </c>
      <c r="AB42" s="34">
        <v>0.0</v>
      </c>
      <c r="AC42" s="34">
        <v>1.5</v>
      </c>
      <c r="AD42" s="34">
        <v>0.0</v>
      </c>
      <c r="AE42" s="34">
        <v>0.0</v>
      </c>
      <c r="AF42" s="34">
        <v>0.0</v>
      </c>
      <c r="AG42" s="34">
        <v>1.5</v>
      </c>
      <c r="AH42" s="34">
        <v>0.0</v>
      </c>
      <c r="AI42" s="34">
        <v>2.0</v>
      </c>
      <c r="AJ42" s="34">
        <v>0.0</v>
      </c>
      <c r="AK42" s="34">
        <v>0.0</v>
      </c>
      <c r="AL42" s="34">
        <v>7.75</v>
      </c>
      <c r="AM42" s="34">
        <v>6.0</v>
      </c>
      <c r="AN42" s="34">
        <v>0.0</v>
      </c>
      <c r="AO42" s="34">
        <v>0.0</v>
      </c>
      <c r="AP42" s="34">
        <v>6.0</v>
      </c>
      <c r="AQ42" s="34">
        <v>0.0</v>
      </c>
      <c r="AR42" s="34">
        <v>0.0</v>
      </c>
      <c r="AS42" s="34">
        <v>12.0</v>
      </c>
      <c r="AT42" s="34">
        <v>6.0</v>
      </c>
      <c r="AU42" s="34">
        <v>0.0</v>
      </c>
      <c r="AV42" s="34">
        <v>0.0</v>
      </c>
      <c r="AW42" s="34">
        <v>0.0</v>
      </c>
      <c r="AX42" s="34">
        <v>0.0</v>
      </c>
      <c r="AY42" s="34">
        <v>0.0</v>
      </c>
      <c r="AZ42" s="34">
        <v>0.0</v>
      </c>
      <c r="BA42" s="34">
        <v>3.0</v>
      </c>
      <c r="BB42" s="34">
        <v>0.0</v>
      </c>
      <c r="BC42" s="34">
        <v>0.0</v>
      </c>
      <c r="BD42" s="34">
        <v>0.0</v>
      </c>
      <c r="BE42" s="34">
        <v>0.0</v>
      </c>
      <c r="BF42" s="34">
        <v>9.0</v>
      </c>
      <c r="BG42" s="34">
        <v>5.0</v>
      </c>
      <c r="BH42" s="34">
        <v>0.0</v>
      </c>
      <c r="BI42" s="34">
        <v>0.0</v>
      </c>
      <c r="BJ42" s="34">
        <v>2.5</v>
      </c>
      <c r="BK42" s="34">
        <v>0.0</v>
      </c>
      <c r="BL42" s="34">
        <v>0.0</v>
      </c>
      <c r="BM42" s="34">
        <v>2.5</v>
      </c>
      <c r="BN42" s="34">
        <v>0.0</v>
      </c>
      <c r="BO42" s="34">
        <v>0.0</v>
      </c>
      <c r="BP42" s="34">
        <v>8.0</v>
      </c>
      <c r="BQ42" s="34">
        <v>0.0</v>
      </c>
      <c r="BR42" s="34">
        <v>6.0</v>
      </c>
      <c r="BS42" s="34">
        <v>0.0</v>
      </c>
      <c r="BT42" s="34">
        <v>0.0</v>
      </c>
      <c r="BU42" s="34">
        <v>0.0</v>
      </c>
      <c r="BV42" s="34">
        <v>0.0</v>
      </c>
      <c r="BW42" s="34">
        <v>0.0</v>
      </c>
      <c r="BX42" s="34">
        <v>24.0</v>
      </c>
      <c r="BY42" s="34">
        <v>0.0</v>
      </c>
      <c r="BZ42" s="34">
        <v>4.0</v>
      </c>
      <c r="CA42" s="34">
        <v>0.0</v>
      </c>
      <c r="CB42" s="34">
        <v>9.0</v>
      </c>
      <c r="CC42" s="34">
        <v>0.0</v>
      </c>
      <c r="CD42" s="34">
        <v>0.0</v>
      </c>
      <c r="CE42" s="34">
        <v>8.0</v>
      </c>
      <c r="CF42" s="34">
        <v>0.0</v>
      </c>
      <c r="CG42" s="34">
        <v>0.0</v>
      </c>
      <c r="CH42" s="34">
        <v>21.0</v>
      </c>
      <c r="CI42" s="34">
        <v>5.0</v>
      </c>
      <c r="CJ42" s="34">
        <v>0.0</v>
      </c>
      <c r="CK42" s="34">
        <v>0.0</v>
      </c>
      <c r="CL42" s="34">
        <v>5.0</v>
      </c>
      <c r="CM42" s="34">
        <v>78.75</v>
      </c>
      <c r="CN42" s="34"/>
      <c r="CO42" s="34"/>
      <c r="CP42" s="34" t="s">
        <v>93</v>
      </c>
      <c r="CQ42" s="34"/>
      <c r="CR42" s="34"/>
      <c r="CS42" s="34" t="s">
        <v>205</v>
      </c>
      <c r="CT42" s="34"/>
    </row>
    <row r="43" ht="15.75" customHeight="1">
      <c r="A43" s="34" t="s">
        <v>85</v>
      </c>
      <c r="B43" s="34">
        <v>40.0</v>
      </c>
      <c r="C43" s="34"/>
      <c r="D43" s="35">
        <v>43945.0</v>
      </c>
      <c r="E43" s="36">
        <v>43950.0</v>
      </c>
      <c r="F43" s="34" t="s">
        <v>86</v>
      </c>
      <c r="G43" s="34">
        <v>2.4183069E7</v>
      </c>
      <c r="H43" s="34" t="s">
        <v>265</v>
      </c>
      <c r="I43" s="40">
        <v>1.575924183069E12</v>
      </c>
      <c r="J43" s="34">
        <v>79360.0</v>
      </c>
      <c r="K43" s="34" t="s">
        <v>266</v>
      </c>
      <c r="L43" s="34" t="s">
        <v>88</v>
      </c>
      <c r="M43" s="34" t="s">
        <v>89</v>
      </c>
      <c r="N43" s="34" t="s">
        <v>90</v>
      </c>
      <c r="O43" s="34" t="s">
        <v>218</v>
      </c>
      <c r="P43" s="34">
        <v>3.124196011E9</v>
      </c>
      <c r="Q43" s="34" t="s">
        <v>267</v>
      </c>
      <c r="R43" s="34">
        <v>2.4183069E7</v>
      </c>
      <c r="S43" s="39" t="s">
        <v>267</v>
      </c>
      <c r="T43" s="9"/>
      <c r="U43" s="34">
        <v>2.4183069E7</v>
      </c>
      <c r="V43" s="34" t="s">
        <v>268</v>
      </c>
      <c r="W43" s="34">
        <v>2.0</v>
      </c>
      <c r="X43" s="34">
        <v>0.0</v>
      </c>
      <c r="Y43" s="34">
        <v>0.0</v>
      </c>
      <c r="Z43" s="34">
        <v>1.5</v>
      </c>
      <c r="AA43" s="34">
        <v>0.0</v>
      </c>
      <c r="AB43" s="34">
        <v>0.0</v>
      </c>
      <c r="AC43" s="34">
        <v>1.5</v>
      </c>
      <c r="AD43" s="34">
        <v>0.0</v>
      </c>
      <c r="AE43" s="34">
        <v>0.0</v>
      </c>
      <c r="AF43" s="34">
        <v>3.0</v>
      </c>
      <c r="AG43" s="34">
        <v>0.0</v>
      </c>
      <c r="AH43" s="34">
        <v>0.0</v>
      </c>
      <c r="AI43" s="34">
        <v>2.0</v>
      </c>
      <c r="AJ43" s="34">
        <v>0.0</v>
      </c>
      <c r="AK43" s="34">
        <v>0.0</v>
      </c>
      <c r="AL43" s="34">
        <v>10.0</v>
      </c>
      <c r="AM43" s="34">
        <v>6.0</v>
      </c>
      <c r="AN43" s="34">
        <v>0.0</v>
      </c>
      <c r="AO43" s="34">
        <v>0.0</v>
      </c>
      <c r="AP43" s="34">
        <v>6.0</v>
      </c>
      <c r="AQ43" s="34">
        <v>0.0</v>
      </c>
      <c r="AR43" s="34">
        <v>0.0</v>
      </c>
      <c r="AS43" s="34">
        <v>12.0</v>
      </c>
      <c r="AT43" s="34">
        <v>6.0</v>
      </c>
      <c r="AU43" s="34">
        <v>0.0</v>
      </c>
      <c r="AV43" s="34">
        <v>0.0</v>
      </c>
      <c r="AW43" s="34">
        <v>3.0</v>
      </c>
      <c r="AX43" s="34">
        <v>0.0</v>
      </c>
      <c r="AY43" s="34">
        <v>0.0</v>
      </c>
      <c r="AZ43" s="34">
        <v>0.0</v>
      </c>
      <c r="BA43" s="34">
        <v>0.0</v>
      </c>
      <c r="BB43" s="34">
        <v>0.0</v>
      </c>
      <c r="BC43" s="34">
        <v>5.0</v>
      </c>
      <c r="BD43" s="34">
        <v>0.0</v>
      </c>
      <c r="BE43" s="34">
        <v>0.0</v>
      </c>
      <c r="BF43" s="34">
        <v>14.0</v>
      </c>
      <c r="BG43" s="34">
        <v>5.0</v>
      </c>
      <c r="BH43" s="34">
        <v>0.0</v>
      </c>
      <c r="BI43" s="34">
        <v>0.0</v>
      </c>
      <c r="BJ43" s="34">
        <v>2.5</v>
      </c>
      <c r="BK43" s="34">
        <v>0.0</v>
      </c>
      <c r="BL43" s="34">
        <v>0.0</v>
      </c>
      <c r="BM43" s="34">
        <v>2.5</v>
      </c>
      <c r="BN43" s="34">
        <v>0.0</v>
      </c>
      <c r="BO43" s="34">
        <v>0.0</v>
      </c>
      <c r="BP43" s="34">
        <v>8.0</v>
      </c>
      <c r="BQ43" s="34">
        <v>0.0</v>
      </c>
      <c r="BR43" s="34">
        <v>6.0</v>
      </c>
      <c r="BS43" s="34">
        <v>0.0</v>
      </c>
      <c r="BT43" s="34">
        <v>0.0</v>
      </c>
      <c r="BU43" s="34">
        <v>0.0</v>
      </c>
      <c r="BV43" s="34">
        <v>0.0</v>
      </c>
      <c r="BW43" s="34">
        <v>0.0</v>
      </c>
      <c r="BX43" s="34">
        <v>24.0</v>
      </c>
      <c r="BY43" s="34">
        <v>0.0</v>
      </c>
      <c r="BZ43" s="34">
        <v>4.0</v>
      </c>
      <c r="CA43" s="34">
        <v>0.0</v>
      </c>
      <c r="CB43" s="34">
        <v>9.0</v>
      </c>
      <c r="CC43" s="34">
        <v>0.0</v>
      </c>
      <c r="CD43" s="34">
        <v>0.0</v>
      </c>
      <c r="CE43" s="34">
        <v>8.0</v>
      </c>
      <c r="CF43" s="34">
        <v>0.0</v>
      </c>
      <c r="CG43" s="34">
        <v>0.0</v>
      </c>
      <c r="CH43" s="34">
        <v>21.0</v>
      </c>
      <c r="CI43" s="34">
        <v>5.0</v>
      </c>
      <c r="CJ43" s="34">
        <v>0.0</v>
      </c>
      <c r="CK43" s="34">
        <v>0.0</v>
      </c>
      <c r="CL43" s="34">
        <v>5.0</v>
      </c>
      <c r="CM43" s="34">
        <v>86.0</v>
      </c>
      <c r="CN43" s="34"/>
      <c r="CO43" s="34" t="s">
        <v>93</v>
      </c>
      <c r="CP43" s="34"/>
      <c r="CQ43" s="34"/>
      <c r="CR43" s="34"/>
      <c r="CS43" s="34" t="s">
        <v>205</v>
      </c>
      <c r="CT43" s="34"/>
    </row>
    <row r="44" ht="15.75" customHeight="1">
      <c r="A44" s="34" t="s">
        <v>85</v>
      </c>
      <c r="B44" s="34">
        <v>41.0</v>
      </c>
      <c r="C44" s="34"/>
      <c r="D44" s="35">
        <v>43945.0</v>
      </c>
      <c r="E44" s="36">
        <v>43950.0</v>
      </c>
      <c r="F44" s="34" t="s">
        <v>86</v>
      </c>
      <c r="G44" s="34">
        <v>1.052498802E9</v>
      </c>
      <c r="H44" s="34" t="s">
        <v>269</v>
      </c>
      <c r="I44" s="40">
        <v>1.5759105249802E13</v>
      </c>
      <c r="J44" s="34" t="s">
        <v>86</v>
      </c>
      <c r="K44" s="34" t="s">
        <v>270</v>
      </c>
      <c r="L44" s="34" t="s">
        <v>88</v>
      </c>
      <c r="M44" s="34" t="s">
        <v>89</v>
      </c>
      <c r="N44" s="34" t="s">
        <v>90</v>
      </c>
      <c r="O44" s="34" t="s">
        <v>218</v>
      </c>
      <c r="P44" s="34">
        <v>3.125594012E9</v>
      </c>
      <c r="Q44" s="34" t="s">
        <v>271</v>
      </c>
      <c r="R44" s="34">
        <v>1.052498802E9</v>
      </c>
      <c r="S44" s="39" t="s">
        <v>271</v>
      </c>
      <c r="T44" s="9"/>
      <c r="U44" s="34">
        <v>1.052498802E9</v>
      </c>
      <c r="V44" s="34" t="s">
        <v>272</v>
      </c>
      <c r="W44" s="34">
        <v>2.0</v>
      </c>
      <c r="X44" s="34">
        <v>0.0</v>
      </c>
      <c r="Y44" s="34">
        <v>0.0</v>
      </c>
      <c r="Z44" s="34">
        <v>1.5</v>
      </c>
      <c r="AA44" s="34">
        <v>0.0</v>
      </c>
      <c r="AB44" s="34">
        <v>0.0</v>
      </c>
      <c r="AC44" s="34">
        <v>1.5</v>
      </c>
      <c r="AD44" s="34">
        <v>0.0</v>
      </c>
      <c r="AE44" s="34">
        <v>0.0</v>
      </c>
      <c r="AF44" s="34">
        <v>0.0</v>
      </c>
      <c r="AG44" s="34">
        <v>1.5</v>
      </c>
      <c r="AH44" s="34">
        <v>0.0</v>
      </c>
      <c r="AI44" s="34">
        <v>2.0</v>
      </c>
      <c r="AJ44" s="34">
        <v>0.0</v>
      </c>
      <c r="AK44" s="34">
        <v>0.0</v>
      </c>
      <c r="AL44" s="34">
        <v>8.5</v>
      </c>
      <c r="AM44" s="34">
        <v>0.0</v>
      </c>
      <c r="AN44" s="34">
        <v>3.0</v>
      </c>
      <c r="AO44" s="34">
        <v>0.0</v>
      </c>
      <c r="AP44" s="34">
        <v>6.0</v>
      </c>
      <c r="AQ44" s="34">
        <v>0.0</v>
      </c>
      <c r="AR44" s="34">
        <v>0.0</v>
      </c>
      <c r="AS44" s="34">
        <v>9.0</v>
      </c>
      <c r="AT44" s="34">
        <v>6.0</v>
      </c>
      <c r="AU44" s="34">
        <v>0.0</v>
      </c>
      <c r="AV44" s="34">
        <v>0.0</v>
      </c>
      <c r="AW44" s="34">
        <v>0.0</v>
      </c>
      <c r="AX44" s="34">
        <v>0.0</v>
      </c>
      <c r="AY44" s="34">
        <v>0.0</v>
      </c>
      <c r="AZ44" s="34">
        <v>0.0</v>
      </c>
      <c r="BA44" s="34">
        <v>3.0</v>
      </c>
      <c r="BB44" s="34">
        <v>0.0</v>
      </c>
      <c r="BC44" s="34">
        <v>0.0</v>
      </c>
      <c r="BD44" s="34">
        <v>0.0</v>
      </c>
      <c r="BE44" s="34">
        <v>0.0</v>
      </c>
      <c r="BF44" s="34">
        <v>9.0</v>
      </c>
      <c r="BG44" s="34">
        <v>5.0</v>
      </c>
      <c r="BH44" s="34">
        <v>0.0</v>
      </c>
      <c r="BI44" s="34">
        <v>0.0</v>
      </c>
      <c r="BJ44" s="34">
        <v>2.5</v>
      </c>
      <c r="BK44" s="34">
        <v>0.0</v>
      </c>
      <c r="BL44" s="34">
        <v>0.0</v>
      </c>
      <c r="BM44" s="34">
        <v>2.5</v>
      </c>
      <c r="BN44" s="34">
        <v>0.0</v>
      </c>
      <c r="BO44" s="34">
        <v>0.0</v>
      </c>
      <c r="BP44" s="34">
        <v>8.0</v>
      </c>
      <c r="BQ44" s="34">
        <v>0.0</v>
      </c>
      <c r="BR44" s="34">
        <v>6.0</v>
      </c>
      <c r="BS44" s="34">
        <v>0.0</v>
      </c>
      <c r="BT44" s="34">
        <v>0.0</v>
      </c>
      <c r="BU44" s="34">
        <v>0.0</v>
      </c>
      <c r="BV44" s="34">
        <v>0.0</v>
      </c>
      <c r="BW44" s="34">
        <v>0.0</v>
      </c>
      <c r="BX44" s="34">
        <v>24.0</v>
      </c>
      <c r="BY44" s="34">
        <v>0.0</v>
      </c>
      <c r="BZ44" s="34">
        <v>4.0</v>
      </c>
      <c r="CA44" s="34">
        <v>0.0</v>
      </c>
      <c r="CB44" s="34">
        <v>9.0</v>
      </c>
      <c r="CC44" s="34">
        <v>0.0</v>
      </c>
      <c r="CD44" s="34">
        <v>0.0</v>
      </c>
      <c r="CE44" s="34">
        <v>8.0</v>
      </c>
      <c r="CF44" s="34">
        <v>0.0</v>
      </c>
      <c r="CG44" s="34">
        <v>0.0</v>
      </c>
      <c r="CH44" s="34">
        <v>17.0</v>
      </c>
      <c r="CI44" s="34">
        <v>5.0</v>
      </c>
      <c r="CJ44" s="34">
        <v>0.0</v>
      </c>
      <c r="CK44" s="34">
        <v>0.0</v>
      </c>
      <c r="CL44" s="34">
        <v>5.0</v>
      </c>
      <c r="CM44" s="34">
        <v>72.5</v>
      </c>
      <c r="CN44" s="34"/>
      <c r="CO44" s="34"/>
      <c r="CP44" s="34" t="s">
        <v>93</v>
      </c>
      <c r="CQ44" s="34"/>
      <c r="CR44" s="34"/>
      <c r="CS44" s="34" t="s">
        <v>205</v>
      </c>
      <c r="CT44" s="34"/>
    </row>
    <row r="45" ht="15.75" customHeight="1">
      <c r="A45" s="34" t="s">
        <v>85</v>
      </c>
      <c r="B45" s="34">
        <v>42.0</v>
      </c>
      <c r="C45" s="34"/>
      <c r="D45" s="35">
        <v>43948.0</v>
      </c>
      <c r="E45" s="36">
        <v>43962.0</v>
      </c>
      <c r="F45" s="34" t="s">
        <v>228</v>
      </c>
      <c r="G45" s="34">
        <v>3.9748737E7</v>
      </c>
      <c r="H45" s="34" t="s">
        <v>228</v>
      </c>
      <c r="I45" s="40">
        <v>1.575939748737E12</v>
      </c>
      <c r="J45" s="34">
        <v>20807.0</v>
      </c>
      <c r="K45" s="34" t="s">
        <v>273</v>
      </c>
      <c r="L45" s="34" t="s">
        <v>88</v>
      </c>
      <c r="M45" s="34" t="s">
        <v>89</v>
      </c>
      <c r="N45" s="34" t="s">
        <v>90</v>
      </c>
      <c r="O45" s="34" t="s">
        <v>230</v>
      </c>
      <c r="P45" s="34">
        <v>3.112939234E9</v>
      </c>
      <c r="Q45" s="34" t="s">
        <v>231</v>
      </c>
      <c r="R45" s="34">
        <v>3.9748737E7</v>
      </c>
      <c r="S45" s="39" t="s">
        <v>231</v>
      </c>
      <c r="T45" s="9"/>
      <c r="U45" s="34">
        <v>3.9748737E7</v>
      </c>
      <c r="V45" s="34" t="s">
        <v>274</v>
      </c>
      <c r="W45" s="34">
        <v>2.0</v>
      </c>
      <c r="X45" s="34">
        <v>0.0</v>
      </c>
      <c r="Y45" s="34">
        <v>0.0</v>
      </c>
      <c r="Z45" s="34">
        <v>1.5</v>
      </c>
      <c r="AA45" s="34">
        <v>0.0</v>
      </c>
      <c r="AB45" s="34">
        <v>0.0</v>
      </c>
      <c r="AC45" s="34">
        <v>1.5</v>
      </c>
      <c r="AD45" s="34">
        <v>0.0</v>
      </c>
      <c r="AE45" s="34">
        <v>0.0</v>
      </c>
      <c r="AF45" s="34">
        <v>0.0</v>
      </c>
      <c r="AG45" s="34">
        <v>1.5</v>
      </c>
      <c r="AH45" s="34">
        <v>0.0</v>
      </c>
      <c r="AI45" s="34">
        <v>2.0</v>
      </c>
      <c r="AJ45" s="34">
        <v>0.0</v>
      </c>
      <c r="AK45" s="34">
        <v>0.0</v>
      </c>
      <c r="AL45" s="34">
        <v>8.5</v>
      </c>
      <c r="AM45" s="34">
        <v>0.0</v>
      </c>
      <c r="AN45" s="34">
        <v>3.0</v>
      </c>
      <c r="AO45" s="34">
        <v>0.0</v>
      </c>
      <c r="AP45" s="34">
        <v>6.0</v>
      </c>
      <c r="AQ45" s="34">
        <v>0.0</v>
      </c>
      <c r="AR45" s="34">
        <v>0.0</v>
      </c>
      <c r="AS45" s="34">
        <v>9.0</v>
      </c>
      <c r="AT45" s="34">
        <v>6.0</v>
      </c>
      <c r="AU45" s="34">
        <v>0.0</v>
      </c>
      <c r="AV45" s="34">
        <v>0.0</v>
      </c>
      <c r="AW45" s="34">
        <v>0.0</v>
      </c>
      <c r="AX45" s="34">
        <v>0.0</v>
      </c>
      <c r="AY45" s="34">
        <v>0.0</v>
      </c>
      <c r="AZ45" s="34">
        <v>6.0</v>
      </c>
      <c r="BA45" s="34">
        <v>0.0</v>
      </c>
      <c r="BB45" s="34">
        <v>0.0</v>
      </c>
      <c r="BC45" s="34">
        <v>0.0</v>
      </c>
      <c r="BD45" s="34">
        <v>0.0</v>
      </c>
      <c r="BE45" s="34">
        <v>0.0</v>
      </c>
      <c r="BF45" s="34">
        <v>12.0</v>
      </c>
      <c r="BG45" s="34">
        <v>5.0</v>
      </c>
      <c r="BH45" s="34">
        <v>0.0</v>
      </c>
      <c r="BI45" s="34">
        <v>0.0</v>
      </c>
      <c r="BJ45" s="34">
        <v>2.5</v>
      </c>
      <c r="BK45" s="34">
        <v>0.0</v>
      </c>
      <c r="BL45" s="34">
        <v>0.0</v>
      </c>
      <c r="BM45" s="34">
        <v>2.5</v>
      </c>
      <c r="BN45" s="34">
        <v>0.0</v>
      </c>
      <c r="BO45" s="34">
        <v>0.0</v>
      </c>
      <c r="BP45" s="34">
        <v>8.0</v>
      </c>
      <c r="BQ45" s="34">
        <v>0.0</v>
      </c>
      <c r="BR45" s="34">
        <v>6.0</v>
      </c>
      <c r="BS45" s="34">
        <v>0.0</v>
      </c>
      <c r="BT45" s="34">
        <v>0.0</v>
      </c>
      <c r="BU45" s="34">
        <v>0.0</v>
      </c>
      <c r="BV45" s="34">
        <v>0.0</v>
      </c>
      <c r="BW45" s="34">
        <v>0.0</v>
      </c>
      <c r="BX45" s="34">
        <v>24.0</v>
      </c>
      <c r="BY45" s="34">
        <v>0.0</v>
      </c>
      <c r="BZ45" s="34">
        <v>4.0</v>
      </c>
      <c r="CA45" s="34">
        <v>0.0</v>
      </c>
      <c r="CB45" s="34">
        <v>9.0</v>
      </c>
      <c r="CC45" s="34">
        <v>0.0</v>
      </c>
      <c r="CD45" s="34">
        <v>0.0</v>
      </c>
      <c r="CE45" s="34">
        <v>8.0</v>
      </c>
      <c r="CF45" s="34">
        <v>0.0</v>
      </c>
      <c r="CG45" s="34">
        <v>0.0</v>
      </c>
      <c r="CH45" s="34">
        <v>21.0</v>
      </c>
      <c r="CI45" s="34">
        <v>5.0</v>
      </c>
      <c r="CJ45" s="34">
        <v>0.0</v>
      </c>
      <c r="CK45" s="34">
        <v>0.0</v>
      </c>
      <c r="CL45" s="34">
        <v>5.0</v>
      </c>
      <c r="CM45" s="34">
        <v>79.5</v>
      </c>
      <c r="CN45" s="34"/>
      <c r="CO45" s="34"/>
      <c r="CP45" s="34" t="s">
        <v>93</v>
      </c>
      <c r="CQ45" s="34"/>
      <c r="CR45" s="34"/>
      <c r="CS45" s="34" t="s">
        <v>205</v>
      </c>
      <c r="CT45" s="34"/>
    </row>
    <row r="46" ht="15.75" customHeight="1">
      <c r="A46" s="34" t="s">
        <v>85</v>
      </c>
      <c r="B46" s="34">
        <v>43.0</v>
      </c>
      <c r="C46" s="34"/>
      <c r="D46" s="35">
        <v>43949.0</v>
      </c>
      <c r="E46" s="36">
        <v>43962.0</v>
      </c>
      <c r="F46" s="34" t="s">
        <v>275</v>
      </c>
      <c r="G46" s="34">
        <v>9533203.0</v>
      </c>
      <c r="H46" s="34" t="s">
        <v>275</v>
      </c>
      <c r="I46" s="40">
        <v>1.57599533203E11</v>
      </c>
      <c r="J46" s="34" t="s">
        <v>86</v>
      </c>
      <c r="K46" s="34" t="s">
        <v>276</v>
      </c>
      <c r="L46" s="34" t="s">
        <v>88</v>
      </c>
      <c r="M46" s="34" t="s">
        <v>89</v>
      </c>
      <c r="N46" s="34" t="s">
        <v>90</v>
      </c>
      <c r="O46" s="34" t="s">
        <v>218</v>
      </c>
      <c r="P46" s="34">
        <v>3.21380146E9</v>
      </c>
      <c r="Q46" s="34" t="s">
        <v>277</v>
      </c>
      <c r="R46" s="34">
        <v>9533203.0</v>
      </c>
      <c r="S46" s="39" t="s">
        <v>277</v>
      </c>
      <c r="T46" s="9"/>
      <c r="U46" s="34">
        <v>9533203.0</v>
      </c>
      <c r="V46" s="34" t="s">
        <v>278</v>
      </c>
      <c r="W46" s="34">
        <v>2.0</v>
      </c>
      <c r="X46" s="34">
        <v>0.0</v>
      </c>
      <c r="Y46" s="34">
        <v>0.0</v>
      </c>
      <c r="Z46" s="34">
        <v>1.5</v>
      </c>
      <c r="AA46" s="34">
        <v>0.0</v>
      </c>
      <c r="AB46" s="34">
        <v>0.0</v>
      </c>
      <c r="AC46" s="34">
        <v>1.5</v>
      </c>
      <c r="AD46" s="34">
        <v>0.0</v>
      </c>
      <c r="AE46" s="34">
        <v>0.0</v>
      </c>
      <c r="AF46" s="34">
        <v>0.0</v>
      </c>
      <c r="AG46" s="34">
        <v>1.5</v>
      </c>
      <c r="AH46" s="34">
        <v>0.0</v>
      </c>
      <c r="AI46" s="34">
        <v>2.0</v>
      </c>
      <c r="AJ46" s="34">
        <v>0.0</v>
      </c>
      <c r="AK46" s="34">
        <v>0.0</v>
      </c>
      <c r="AL46" s="34">
        <v>8.5</v>
      </c>
      <c r="AM46" s="34">
        <v>6.0</v>
      </c>
      <c r="AN46" s="34">
        <v>0.0</v>
      </c>
      <c r="AO46" s="34">
        <v>0.0</v>
      </c>
      <c r="AP46" s="34">
        <v>6.0</v>
      </c>
      <c r="AQ46" s="34">
        <v>0.0</v>
      </c>
      <c r="AR46" s="34">
        <v>0.0</v>
      </c>
      <c r="AS46" s="34">
        <v>12.0</v>
      </c>
      <c r="AT46" s="34">
        <v>6.0</v>
      </c>
      <c r="AU46" s="34">
        <v>0.0</v>
      </c>
      <c r="AV46" s="34">
        <v>0.0</v>
      </c>
      <c r="AW46" s="34">
        <v>0.0</v>
      </c>
      <c r="AX46" s="34">
        <v>0.0</v>
      </c>
      <c r="AY46" s="34">
        <v>0.0</v>
      </c>
      <c r="AZ46" s="34">
        <v>6.0</v>
      </c>
      <c r="BA46" s="34">
        <v>0.0</v>
      </c>
      <c r="BB46" s="34">
        <v>0.0</v>
      </c>
      <c r="BC46" s="34">
        <v>0.0</v>
      </c>
      <c r="BD46" s="34">
        <v>0.0</v>
      </c>
      <c r="BE46" s="34">
        <v>0.0</v>
      </c>
      <c r="BF46" s="34">
        <v>12.0</v>
      </c>
      <c r="BG46" s="34">
        <v>5.0</v>
      </c>
      <c r="BH46" s="34">
        <v>0.0</v>
      </c>
      <c r="BI46" s="34">
        <v>0.0</v>
      </c>
      <c r="BJ46" s="34">
        <v>2.5</v>
      </c>
      <c r="BK46" s="34">
        <v>0.0</v>
      </c>
      <c r="BL46" s="34">
        <v>0.0</v>
      </c>
      <c r="BM46" s="34">
        <v>0.0</v>
      </c>
      <c r="BN46" s="34">
        <v>1.25</v>
      </c>
      <c r="BO46" s="34">
        <v>0.0</v>
      </c>
      <c r="BP46" s="34">
        <v>8.0</v>
      </c>
      <c r="BQ46" s="34">
        <v>0.0</v>
      </c>
      <c r="BR46" s="34">
        <v>6.0</v>
      </c>
      <c r="BS46" s="34">
        <v>0.0</v>
      </c>
      <c r="BT46" s="34">
        <v>0.0</v>
      </c>
      <c r="BU46" s="34">
        <v>0.0</v>
      </c>
      <c r="BV46" s="34">
        <v>0.0</v>
      </c>
      <c r="BW46" s="34">
        <v>0.0</v>
      </c>
      <c r="BX46" s="34">
        <v>22.75</v>
      </c>
      <c r="BY46" s="34">
        <v>8.0</v>
      </c>
      <c r="BZ46" s="34">
        <v>0.0</v>
      </c>
      <c r="CA46" s="34">
        <v>0.0</v>
      </c>
      <c r="CB46" s="34">
        <v>9.0</v>
      </c>
      <c r="CC46" s="34">
        <v>0.0</v>
      </c>
      <c r="CD46" s="34">
        <v>0.0</v>
      </c>
      <c r="CE46" s="34">
        <v>8.0</v>
      </c>
      <c r="CF46" s="34">
        <v>0.0</v>
      </c>
      <c r="CG46" s="34">
        <v>0.0</v>
      </c>
      <c r="CH46" s="34">
        <v>25.0</v>
      </c>
      <c r="CI46" s="34">
        <v>5.0</v>
      </c>
      <c r="CJ46" s="34">
        <v>0.0</v>
      </c>
      <c r="CK46" s="34">
        <v>0.0</v>
      </c>
      <c r="CL46" s="34">
        <v>5.0</v>
      </c>
      <c r="CM46" s="34">
        <v>85.25</v>
      </c>
      <c r="CN46" s="34"/>
      <c r="CO46" s="34" t="s">
        <v>93</v>
      </c>
      <c r="CP46" s="34"/>
      <c r="CQ46" s="34"/>
      <c r="CR46" s="34"/>
      <c r="CS46" s="34" t="s">
        <v>205</v>
      </c>
      <c r="CT46" s="34"/>
    </row>
    <row r="47" ht="15.75" customHeight="1">
      <c r="A47" s="34" t="s">
        <v>85</v>
      </c>
      <c r="B47" s="34">
        <v>44.0</v>
      </c>
      <c r="C47" s="34"/>
      <c r="D47" s="35">
        <v>43925.0</v>
      </c>
      <c r="E47" s="36">
        <v>43962.0</v>
      </c>
      <c r="F47" s="34" t="s">
        <v>279</v>
      </c>
      <c r="G47" s="34">
        <v>1.0576083E9</v>
      </c>
      <c r="H47" s="34" t="s">
        <v>279</v>
      </c>
      <c r="I47" s="40">
        <v>1.575910576083E14</v>
      </c>
      <c r="J47" s="34" t="s">
        <v>86</v>
      </c>
      <c r="K47" s="34" t="s">
        <v>280</v>
      </c>
      <c r="L47" s="34" t="s">
        <v>88</v>
      </c>
      <c r="M47" s="34" t="s">
        <v>89</v>
      </c>
      <c r="N47" s="34" t="s">
        <v>90</v>
      </c>
      <c r="O47" s="34" t="s">
        <v>114</v>
      </c>
      <c r="P47" s="34">
        <v>3.212132423E9</v>
      </c>
      <c r="Q47" s="34" t="s">
        <v>281</v>
      </c>
      <c r="R47" s="34">
        <v>1.0576083E9</v>
      </c>
      <c r="S47" s="39" t="s">
        <v>281</v>
      </c>
      <c r="T47" s="9"/>
      <c r="U47" s="34">
        <v>1.0576083E9</v>
      </c>
      <c r="V47" s="34" t="s">
        <v>280</v>
      </c>
      <c r="W47" s="34">
        <v>2.0</v>
      </c>
      <c r="X47" s="34">
        <v>0.0</v>
      </c>
      <c r="Y47" s="34">
        <v>0.0</v>
      </c>
      <c r="Z47" s="34">
        <v>1.5</v>
      </c>
      <c r="AA47" s="34">
        <v>0.0</v>
      </c>
      <c r="AB47" s="34">
        <v>0.0</v>
      </c>
      <c r="AC47" s="34">
        <v>1.5</v>
      </c>
      <c r="AD47" s="34">
        <v>0.0</v>
      </c>
      <c r="AE47" s="34">
        <v>0.0</v>
      </c>
      <c r="AF47" s="34">
        <v>0.0</v>
      </c>
      <c r="AG47" s="34">
        <v>1.5</v>
      </c>
      <c r="AH47" s="34">
        <v>0.0</v>
      </c>
      <c r="AI47" s="34">
        <v>2.0</v>
      </c>
      <c r="AJ47" s="34">
        <v>0.0</v>
      </c>
      <c r="AK47" s="34">
        <v>0.0</v>
      </c>
      <c r="AL47" s="34">
        <v>8.5</v>
      </c>
      <c r="AM47" s="34">
        <v>6.0</v>
      </c>
      <c r="AN47" s="34">
        <v>0.0</v>
      </c>
      <c r="AO47" s="34">
        <v>0.0</v>
      </c>
      <c r="AP47" s="34">
        <v>6.0</v>
      </c>
      <c r="AQ47" s="34">
        <v>0.0</v>
      </c>
      <c r="AR47" s="34">
        <v>0.0</v>
      </c>
      <c r="AS47" s="34">
        <v>12.0</v>
      </c>
      <c r="AT47" s="34">
        <v>6.0</v>
      </c>
      <c r="AU47" s="34">
        <v>0.0</v>
      </c>
      <c r="AV47" s="34">
        <v>0.0</v>
      </c>
      <c r="AW47" s="34">
        <v>0.0</v>
      </c>
      <c r="AX47" s="34">
        <v>0.0</v>
      </c>
      <c r="AY47" s="34">
        <v>0.0</v>
      </c>
      <c r="AZ47" s="34">
        <v>0.0</v>
      </c>
      <c r="BA47" s="34">
        <v>3.0</v>
      </c>
      <c r="BB47" s="34">
        <v>0.0</v>
      </c>
      <c r="BC47" s="34">
        <v>0.0</v>
      </c>
      <c r="BD47" s="34">
        <v>2.2</v>
      </c>
      <c r="BE47" s="34">
        <v>0.0</v>
      </c>
      <c r="BF47" s="34">
        <v>11.5</v>
      </c>
      <c r="BG47" s="34">
        <v>0.0</v>
      </c>
      <c r="BH47" s="34">
        <v>2.5</v>
      </c>
      <c r="BI47" s="34">
        <v>0.0</v>
      </c>
      <c r="BJ47" s="34">
        <v>2.5</v>
      </c>
      <c r="BK47" s="34">
        <v>0.0</v>
      </c>
      <c r="BL47" s="34">
        <v>0.0</v>
      </c>
      <c r="BM47" s="34">
        <v>0.0</v>
      </c>
      <c r="BN47" s="34">
        <v>1.25</v>
      </c>
      <c r="BO47" s="34">
        <v>0.0</v>
      </c>
      <c r="BP47" s="34">
        <v>8.0</v>
      </c>
      <c r="BQ47" s="34">
        <v>0.0</v>
      </c>
      <c r="BR47" s="34">
        <v>6.0</v>
      </c>
      <c r="BS47" s="34">
        <v>0.0</v>
      </c>
      <c r="BT47" s="34">
        <v>0.0</v>
      </c>
      <c r="BU47" s="34">
        <v>0.0</v>
      </c>
      <c r="BV47" s="34">
        <v>0.0</v>
      </c>
      <c r="BW47" s="34">
        <v>0.0</v>
      </c>
      <c r="BX47" s="34">
        <v>20.25</v>
      </c>
      <c r="BY47" s="34">
        <v>8.0</v>
      </c>
      <c r="BZ47" s="34">
        <v>0.0</v>
      </c>
      <c r="CA47" s="34">
        <v>0.0</v>
      </c>
      <c r="CB47" s="34">
        <v>9.0</v>
      </c>
      <c r="CC47" s="34">
        <v>0.0</v>
      </c>
      <c r="CD47" s="34">
        <v>0.0</v>
      </c>
      <c r="CE47" s="34">
        <v>8.0</v>
      </c>
      <c r="CF47" s="34">
        <v>0.0</v>
      </c>
      <c r="CG47" s="34">
        <v>0.0</v>
      </c>
      <c r="CH47" s="34">
        <v>25.0</v>
      </c>
      <c r="CI47" s="34">
        <v>0.0</v>
      </c>
      <c r="CJ47" s="34">
        <v>2.5</v>
      </c>
      <c r="CK47" s="34">
        <v>0.0</v>
      </c>
      <c r="CL47" s="34">
        <v>2.5</v>
      </c>
      <c r="CM47" s="34">
        <v>79.75</v>
      </c>
      <c r="CN47" s="34"/>
      <c r="CO47" s="34"/>
      <c r="CP47" s="34" t="s">
        <v>93</v>
      </c>
      <c r="CQ47" s="34"/>
      <c r="CR47" s="34"/>
      <c r="CS47" s="34" t="s">
        <v>110</v>
      </c>
      <c r="CT47" s="34"/>
    </row>
    <row r="48" ht="15.75" customHeight="1">
      <c r="A48" s="34" t="s">
        <v>85</v>
      </c>
      <c r="B48" s="34">
        <v>45.0</v>
      </c>
      <c r="C48" s="34"/>
      <c r="D48" s="35">
        <v>43925.0</v>
      </c>
      <c r="E48" s="36">
        <v>43962.0</v>
      </c>
      <c r="F48" s="34" t="s">
        <v>282</v>
      </c>
      <c r="G48" s="34">
        <v>4.635226E7</v>
      </c>
      <c r="H48" s="34" t="s">
        <v>282</v>
      </c>
      <c r="I48" s="40">
        <v>1.57594635226E12</v>
      </c>
      <c r="J48" s="34" t="s">
        <v>86</v>
      </c>
      <c r="K48" s="34" t="s">
        <v>283</v>
      </c>
      <c r="L48" s="34" t="s">
        <v>88</v>
      </c>
      <c r="M48" s="34" t="s">
        <v>89</v>
      </c>
      <c r="N48" s="34" t="s">
        <v>90</v>
      </c>
      <c r="O48" s="34" t="s">
        <v>284</v>
      </c>
      <c r="P48" s="34">
        <v>3.112879478E9</v>
      </c>
      <c r="Q48" s="34" t="s">
        <v>285</v>
      </c>
      <c r="R48" s="34">
        <v>4.635226E7</v>
      </c>
      <c r="S48" s="39" t="s">
        <v>285</v>
      </c>
      <c r="T48" s="9"/>
      <c r="U48" s="34">
        <v>4.635226E7</v>
      </c>
      <c r="V48" s="34" t="s">
        <v>286</v>
      </c>
      <c r="W48" s="34">
        <v>2.0</v>
      </c>
      <c r="X48" s="34">
        <v>0.0</v>
      </c>
      <c r="Y48" s="34">
        <v>0.0</v>
      </c>
      <c r="Z48" s="34">
        <v>1.5</v>
      </c>
      <c r="AA48" s="34">
        <v>0.0</v>
      </c>
      <c r="AB48" s="34">
        <v>0.0</v>
      </c>
      <c r="AC48" s="34">
        <v>1.5</v>
      </c>
      <c r="AD48" s="34">
        <v>0.0</v>
      </c>
      <c r="AE48" s="34">
        <v>0.0</v>
      </c>
      <c r="AF48" s="34">
        <v>0.0</v>
      </c>
      <c r="AG48" s="34">
        <v>1.5</v>
      </c>
      <c r="AH48" s="34">
        <v>0.0</v>
      </c>
      <c r="AI48" s="34">
        <v>0.0</v>
      </c>
      <c r="AJ48" s="34">
        <v>1.0</v>
      </c>
      <c r="AK48" s="34">
        <v>0.0</v>
      </c>
      <c r="AL48" s="34">
        <v>7.5</v>
      </c>
      <c r="AM48" s="34">
        <v>6.0</v>
      </c>
      <c r="AN48" s="34">
        <v>0.0</v>
      </c>
      <c r="AO48" s="34">
        <v>0.0</v>
      </c>
      <c r="AP48" s="34">
        <v>6.0</v>
      </c>
      <c r="AQ48" s="34">
        <v>0.0</v>
      </c>
      <c r="AR48" s="34">
        <v>0.0</v>
      </c>
      <c r="AS48" s="34">
        <v>12.0</v>
      </c>
      <c r="AT48" s="34">
        <v>6.0</v>
      </c>
      <c r="AU48" s="34">
        <v>0.0</v>
      </c>
      <c r="AV48" s="34">
        <v>0.0</v>
      </c>
      <c r="AW48" s="34">
        <v>3.0</v>
      </c>
      <c r="AX48" s="34">
        <v>0.0</v>
      </c>
      <c r="AY48" s="34">
        <v>0.0</v>
      </c>
      <c r="AZ48" s="34">
        <v>6.0</v>
      </c>
      <c r="BA48" s="34">
        <v>0.0</v>
      </c>
      <c r="BB48" s="34">
        <v>0.0</v>
      </c>
      <c r="BC48" s="34">
        <v>5.0</v>
      </c>
      <c r="BD48" s="34">
        <v>0.0</v>
      </c>
      <c r="BE48" s="34">
        <v>0.0</v>
      </c>
      <c r="BF48" s="34">
        <v>20.0</v>
      </c>
      <c r="BG48" s="34">
        <v>0.0</v>
      </c>
      <c r="BH48" s="34">
        <v>2.5</v>
      </c>
      <c r="BI48" s="34">
        <v>0.0</v>
      </c>
      <c r="BJ48" s="34">
        <v>2.5</v>
      </c>
      <c r="BK48" s="34">
        <v>0.0</v>
      </c>
      <c r="BL48" s="34">
        <v>0.0</v>
      </c>
      <c r="BM48" s="34">
        <v>2.5</v>
      </c>
      <c r="BN48" s="34">
        <v>0.0</v>
      </c>
      <c r="BO48" s="34">
        <v>0.0</v>
      </c>
      <c r="BP48" s="34">
        <v>8.0</v>
      </c>
      <c r="BQ48" s="34">
        <v>0.0</v>
      </c>
      <c r="BR48" s="34">
        <v>0.0</v>
      </c>
      <c r="BS48" s="34">
        <v>3.0</v>
      </c>
      <c r="BT48" s="34">
        <v>0.0</v>
      </c>
      <c r="BU48" s="34">
        <v>0.0</v>
      </c>
      <c r="BV48" s="34">
        <v>2.0</v>
      </c>
      <c r="BW48" s="34">
        <v>0.0</v>
      </c>
      <c r="BX48" s="34">
        <v>20.5</v>
      </c>
      <c r="BY48" s="34">
        <v>0.0</v>
      </c>
      <c r="BZ48" s="34">
        <v>4.0</v>
      </c>
      <c r="CA48" s="34">
        <v>0.0</v>
      </c>
      <c r="CB48" s="34">
        <v>9.0</v>
      </c>
      <c r="CC48" s="34">
        <v>0.0</v>
      </c>
      <c r="CD48" s="34">
        <v>0.0</v>
      </c>
      <c r="CE48" s="34">
        <v>8.0</v>
      </c>
      <c r="CF48" s="34">
        <v>0.0</v>
      </c>
      <c r="CG48" s="34">
        <v>0.0</v>
      </c>
      <c r="CH48" s="34">
        <v>21.0</v>
      </c>
      <c r="CI48" s="34">
        <v>5.0</v>
      </c>
      <c r="CJ48" s="34">
        <v>0.0</v>
      </c>
      <c r="CK48" s="34">
        <v>0.0</v>
      </c>
      <c r="CL48" s="34">
        <v>5.0</v>
      </c>
      <c r="CM48" s="34">
        <v>86.0</v>
      </c>
      <c r="CN48" s="34"/>
      <c r="CO48" s="34" t="s">
        <v>93</v>
      </c>
      <c r="CP48" s="34"/>
      <c r="CQ48" s="34"/>
      <c r="CR48" s="34"/>
      <c r="CS48" s="34" t="s">
        <v>110</v>
      </c>
      <c r="CT48" s="34"/>
    </row>
    <row r="49" ht="15.75" customHeight="1">
      <c r="A49" s="34" t="s">
        <v>85</v>
      </c>
      <c r="B49" s="34">
        <v>46.0</v>
      </c>
      <c r="C49" s="34"/>
      <c r="D49" s="35">
        <v>43934.0</v>
      </c>
      <c r="E49" s="36">
        <v>43962.0</v>
      </c>
      <c r="F49" s="34" t="s">
        <v>287</v>
      </c>
      <c r="G49" s="37" t="s">
        <v>288</v>
      </c>
      <c r="H49" s="34" t="s">
        <v>289</v>
      </c>
      <c r="I49" s="40">
        <v>1.575946367558E12</v>
      </c>
      <c r="J49" s="34">
        <v>78215.0</v>
      </c>
      <c r="K49" s="34" t="s">
        <v>290</v>
      </c>
      <c r="L49" s="34" t="s">
        <v>88</v>
      </c>
      <c r="M49" s="34" t="s">
        <v>89</v>
      </c>
      <c r="N49" s="34" t="s">
        <v>90</v>
      </c>
      <c r="O49" s="34" t="s">
        <v>114</v>
      </c>
      <c r="P49" s="34">
        <v>3.138628397E9</v>
      </c>
      <c r="Q49" s="34" t="s">
        <v>291</v>
      </c>
      <c r="R49" s="34">
        <v>4.6367558E7</v>
      </c>
      <c r="S49" s="39" t="s">
        <v>291</v>
      </c>
      <c r="T49" s="9"/>
      <c r="U49" s="34">
        <v>4.6367558E7</v>
      </c>
      <c r="V49" s="34" t="s">
        <v>290</v>
      </c>
      <c r="W49" s="34">
        <v>2.0</v>
      </c>
      <c r="X49" s="34">
        <v>0.0</v>
      </c>
      <c r="Y49" s="34">
        <v>0.0</v>
      </c>
      <c r="Z49" s="34">
        <v>1.5</v>
      </c>
      <c r="AA49" s="34">
        <v>0.0</v>
      </c>
      <c r="AB49" s="34">
        <v>0.0</v>
      </c>
      <c r="AC49" s="34">
        <v>1.5</v>
      </c>
      <c r="AD49" s="34">
        <v>0.0</v>
      </c>
      <c r="AE49" s="34">
        <v>0.0</v>
      </c>
      <c r="AF49" s="34">
        <v>0.0</v>
      </c>
      <c r="AG49" s="34">
        <v>1.5</v>
      </c>
      <c r="AH49" s="34">
        <v>0.0</v>
      </c>
      <c r="AI49" s="34">
        <v>2.0</v>
      </c>
      <c r="AJ49" s="34">
        <v>0.0</v>
      </c>
      <c r="AK49" s="34">
        <v>0.0</v>
      </c>
      <c r="AL49" s="34">
        <v>8.5</v>
      </c>
      <c r="AM49" s="34">
        <v>6.0</v>
      </c>
      <c r="AN49" s="34">
        <v>0.0</v>
      </c>
      <c r="AO49" s="34">
        <v>0.0</v>
      </c>
      <c r="AP49" s="34">
        <v>6.0</v>
      </c>
      <c r="AQ49" s="34">
        <v>0.0</v>
      </c>
      <c r="AR49" s="34">
        <v>0.0</v>
      </c>
      <c r="AS49" s="34">
        <v>12.0</v>
      </c>
      <c r="AT49" s="34">
        <v>6.0</v>
      </c>
      <c r="AU49" s="34">
        <v>0.0</v>
      </c>
      <c r="AV49" s="34">
        <v>0.0</v>
      </c>
      <c r="AW49" s="34">
        <v>0.0</v>
      </c>
      <c r="AX49" s="34">
        <v>0.0</v>
      </c>
      <c r="AY49" s="34">
        <v>0.0</v>
      </c>
      <c r="AZ49" s="34">
        <v>6.0</v>
      </c>
      <c r="BA49" s="34">
        <v>0.0</v>
      </c>
      <c r="BB49" s="34">
        <v>0.0</v>
      </c>
      <c r="BC49" s="34">
        <v>0.0</v>
      </c>
      <c r="BD49" s="34">
        <v>0.0</v>
      </c>
      <c r="BE49" s="34">
        <v>0.0</v>
      </c>
      <c r="BF49" s="34">
        <v>12.0</v>
      </c>
      <c r="BG49" s="34">
        <v>0.0</v>
      </c>
      <c r="BH49" s="34">
        <v>2.5</v>
      </c>
      <c r="BI49" s="34">
        <v>0.0</v>
      </c>
      <c r="BJ49" s="34">
        <v>2.5</v>
      </c>
      <c r="BK49" s="34">
        <v>0.0</v>
      </c>
      <c r="BL49" s="34">
        <v>0.0</v>
      </c>
      <c r="BM49" s="34">
        <v>2.5</v>
      </c>
      <c r="BN49" s="34">
        <v>0.0</v>
      </c>
      <c r="BO49" s="34">
        <v>0.0</v>
      </c>
      <c r="BP49" s="34">
        <v>8.0</v>
      </c>
      <c r="BQ49" s="34">
        <v>0.0</v>
      </c>
      <c r="BR49" s="34">
        <v>6.0</v>
      </c>
      <c r="BS49" s="34">
        <v>0.0</v>
      </c>
      <c r="BT49" s="34">
        <v>0.0</v>
      </c>
      <c r="BU49" s="34">
        <v>0.0</v>
      </c>
      <c r="BV49" s="34">
        <v>0.0</v>
      </c>
      <c r="BW49" s="34">
        <v>0.0</v>
      </c>
      <c r="BX49" s="34">
        <v>21.5</v>
      </c>
      <c r="BY49" s="34">
        <v>8.0</v>
      </c>
      <c r="BZ49" s="34">
        <v>0.0</v>
      </c>
      <c r="CA49" s="34">
        <v>0.0</v>
      </c>
      <c r="CB49" s="34">
        <v>9.0</v>
      </c>
      <c r="CC49" s="34">
        <v>0.0</v>
      </c>
      <c r="CD49" s="34">
        <v>0.0</v>
      </c>
      <c r="CE49" s="34">
        <v>8.0</v>
      </c>
      <c r="CF49" s="34">
        <v>0.0</v>
      </c>
      <c r="CG49" s="34">
        <v>0.0</v>
      </c>
      <c r="CH49" s="34">
        <v>25.0</v>
      </c>
      <c r="CI49" s="34">
        <v>5.0</v>
      </c>
      <c r="CJ49" s="34">
        <v>0.0</v>
      </c>
      <c r="CK49" s="34">
        <v>0.0</v>
      </c>
      <c r="CL49" s="34">
        <v>5.0</v>
      </c>
      <c r="CM49" s="34">
        <v>84.0</v>
      </c>
      <c r="CN49" s="34"/>
      <c r="CO49" s="34" t="s">
        <v>93</v>
      </c>
      <c r="CP49" s="34"/>
      <c r="CQ49" s="34"/>
      <c r="CR49" s="34"/>
      <c r="CS49" s="34" t="s">
        <v>110</v>
      </c>
      <c r="CT49" s="34"/>
    </row>
    <row r="50" ht="15.75" customHeight="1">
      <c r="A50" s="34" t="s">
        <v>85</v>
      </c>
      <c r="B50" s="34">
        <v>47.0</v>
      </c>
      <c r="C50" s="34"/>
      <c r="D50" s="35">
        <v>43934.0</v>
      </c>
      <c r="E50" s="36">
        <v>43962.0</v>
      </c>
      <c r="F50" s="34" t="s">
        <v>292</v>
      </c>
      <c r="G50" s="34">
        <v>4.6373009E7</v>
      </c>
      <c r="H50" s="34" t="s">
        <v>292</v>
      </c>
      <c r="I50" s="40">
        <v>1.575946373009E12</v>
      </c>
      <c r="J50" s="34">
        <v>45320.0</v>
      </c>
      <c r="K50" s="34" t="s">
        <v>293</v>
      </c>
      <c r="L50" s="34" t="s">
        <v>88</v>
      </c>
      <c r="M50" s="34" t="s">
        <v>89</v>
      </c>
      <c r="N50" s="34" t="s">
        <v>90</v>
      </c>
      <c r="O50" s="34" t="s">
        <v>294</v>
      </c>
      <c r="P50" s="34">
        <v>3.114432215E9</v>
      </c>
      <c r="Q50" s="34" t="s">
        <v>295</v>
      </c>
      <c r="R50" s="34">
        <v>4.6373009E7</v>
      </c>
      <c r="S50" s="39" t="s">
        <v>295</v>
      </c>
      <c r="T50" s="9"/>
      <c r="U50" s="34">
        <v>4.6373009E7</v>
      </c>
      <c r="V50" s="34" t="s">
        <v>293</v>
      </c>
      <c r="W50" s="34">
        <v>2.0</v>
      </c>
      <c r="X50" s="34">
        <v>0.0</v>
      </c>
      <c r="Y50" s="34">
        <v>0.0</v>
      </c>
      <c r="Z50" s="34">
        <v>1.5</v>
      </c>
      <c r="AA50" s="34">
        <v>0.0</v>
      </c>
      <c r="AB50" s="34">
        <v>0.0</v>
      </c>
      <c r="AC50" s="34">
        <v>1.5</v>
      </c>
      <c r="AD50" s="34">
        <v>0.0</v>
      </c>
      <c r="AE50" s="34">
        <v>0.0</v>
      </c>
      <c r="AF50" s="34">
        <v>0.0</v>
      </c>
      <c r="AG50" s="34">
        <v>1.5</v>
      </c>
      <c r="AH50" s="34">
        <v>0.0</v>
      </c>
      <c r="AI50" s="34">
        <v>0.0</v>
      </c>
      <c r="AJ50" s="34">
        <v>1.0</v>
      </c>
      <c r="AK50" s="34">
        <v>0.0</v>
      </c>
      <c r="AL50" s="34">
        <v>7.5</v>
      </c>
      <c r="AM50" s="34">
        <v>6.0</v>
      </c>
      <c r="AN50" s="34">
        <v>0.0</v>
      </c>
      <c r="AO50" s="34">
        <v>0.0</v>
      </c>
      <c r="AP50" s="34">
        <v>0.0</v>
      </c>
      <c r="AQ50" s="34">
        <v>3.0</v>
      </c>
      <c r="AR50" s="34">
        <v>0.0</v>
      </c>
      <c r="AS50" s="34">
        <v>9.0</v>
      </c>
      <c r="AT50" s="34">
        <v>6.0</v>
      </c>
      <c r="AU50" s="34">
        <v>0.0</v>
      </c>
      <c r="AV50" s="34">
        <v>0.0</v>
      </c>
      <c r="AW50" s="34">
        <v>3.0</v>
      </c>
      <c r="AX50" s="34">
        <v>0.0</v>
      </c>
      <c r="AY50" s="34">
        <v>0.0</v>
      </c>
      <c r="AZ50" s="34">
        <v>6.0</v>
      </c>
      <c r="BA50" s="34">
        <v>0.0</v>
      </c>
      <c r="BB50" s="34">
        <v>0.0</v>
      </c>
      <c r="BC50" s="34">
        <v>5.0</v>
      </c>
      <c r="BD50" s="34">
        <v>0.0</v>
      </c>
      <c r="BE50" s="34">
        <v>0.0</v>
      </c>
      <c r="BF50" s="34">
        <v>20.0</v>
      </c>
      <c r="BG50" s="34">
        <v>0.0</v>
      </c>
      <c r="BH50" s="34">
        <v>2.5</v>
      </c>
      <c r="BI50" s="34">
        <v>0.0</v>
      </c>
      <c r="BJ50" s="34">
        <v>2.5</v>
      </c>
      <c r="BK50" s="34">
        <v>0.0</v>
      </c>
      <c r="BL50" s="34">
        <v>0.0</v>
      </c>
      <c r="BM50" s="34">
        <v>2.5</v>
      </c>
      <c r="BN50" s="34">
        <v>0.0</v>
      </c>
      <c r="BO50" s="34">
        <v>0.0</v>
      </c>
      <c r="BP50" s="34">
        <v>8.0</v>
      </c>
      <c r="BQ50" s="34">
        <v>0.0</v>
      </c>
      <c r="BR50" s="34">
        <v>0.0</v>
      </c>
      <c r="BS50" s="34">
        <v>3.0</v>
      </c>
      <c r="BT50" s="34">
        <v>0.0</v>
      </c>
      <c r="BU50" s="34">
        <v>0.0</v>
      </c>
      <c r="BV50" s="34">
        <v>2.0</v>
      </c>
      <c r="BW50" s="34">
        <v>0.0</v>
      </c>
      <c r="BX50" s="34">
        <v>20.5</v>
      </c>
      <c r="BY50" s="34">
        <v>0.0</v>
      </c>
      <c r="BZ50" s="34">
        <v>4.0</v>
      </c>
      <c r="CA50" s="34">
        <v>0.0</v>
      </c>
      <c r="CB50" s="34">
        <v>9.0</v>
      </c>
      <c r="CC50" s="34">
        <v>0.0</v>
      </c>
      <c r="CD50" s="34">
        <v>0.0</v>
      </c>
      <c r="CE50" s="34">
        <v>8.0</v>
      </c>
      <c r="CF50" s="34">
        <v>0.0</v>
      </c>
      <c r="CG50" s="34">
        <v>0.0</v>
      </c>
      <c r="CH50" s="34">
        <v>21.0</v>
      </c>
      <c r="CI50" s="34">
        <v>5.0</v>
      </c>
      <c r="CJ50" s="34">
        <v>0.0</v>
      </c>
      <c r="CK50" s="34">
        <v>0.0</v>
      </c>
      <c r="CL50" s="34">
        <v>5.0</v>
      </c>
      <c r="CM50" s="34">
        <v>83.0</v>
      </c>
      <c r="CN50" s="34"/>
      <c r="CO50" s="34" t="s">
        <v>93</v>
      </c>
      <c r="CP50" s="34"/>
      <c r="CQ50" s="34"/>
      <c r="CR50" s="34"/>
      <c r="CS50" s="34" t="s">
        <v>110</v>
      </c>
      <c r="CT50" s="34"/>
    </row>
    <row r="51" ht="15.75" customHeight="1">
      <c r="A51" s="34" t="s">
        <v>85</v>
      </c>
      <c r="B51" s="34">
        <v>48.0</v>
      </c>
      <c r="C51" s="34"/>
      <c r="D51" s="35">
        <v>43935.0</v>
      </c>
      <c r="E51" s="36">
        <v>43962.0</v>
      </c>
      <c r="F51" s="34" t="s">
        <v>296</v>
      </c>
      <c r="G51" s="34">
        <v>2.3690399E7</v>
      </c>
      <c r="H51" s="34" t="s">
        <v>297</v>
      </c>
      <c r="I51" s="40">
        <v>1.575923690399E12</v>
      </c>
      <c r="J51" s="34" t="s">
        <v>86</v>
      </c>
      <c r="K51" s="34" t="s">
        <v>298</v>
      </c>
      <c r="L51" s="34" t="s">
        <v>88</v>
      </c>
      <c r="M51" s="34" t="s">
        <v>89</v>
      </c>
      <c r="N51" s="34" t="s">
        <v>90</v>
      </c>
      <c r="O51" s="34" t="s">
        <v>114</v>
      </c>
      <c r="P51" s="34">
        <v>3.203057068E9</v>
      </c>
      <c r="Q51" s="34" t="s">
        <v>299</v>
      </c>
      <c r="R51" s="34">
        <v>2.3690399E7</v>
      </c>
      <c r="S51" s="39" t="s">
        <v>299</v>
      </c>
      <c r="T51" s="9"/>
      <c r="U51" s="34">
        <v>2.3690399E7</v>
      </c>
      <c r="V51" s="34" t="s">
        <v>298</v>
      </c>
      <c r="W51" s="34">
        <v>2.0</v>
      </c>
      <c r="X51" s="34">
        <v>0.0</v>
      </c>
      <c r="Y51" s="34">
        <v>0.0</v>
      </c>
      <c r="Z51" s="34">
        <v>0.0</v>
      </c>
      <c r="AA51" s="34">
        <v>0.75</v>
      </c>
      <c r="AB51" s="34">
        <v>0.0</v>
      </c>
      <c r="AC51" s="34">
        <v>1.5</v>
      </c>
      <c r="AD51" s="34">
        <v>0.0</v>
      </c>
      <c r="AE51" s="34">
        <v>0.0</v>
      </c>
      <c r="AF51" s="34">
        <v>0.0</v>
      </c>
      <c r="AG51" s="34">
        <v>1.5</v>
      </c>
      <c r="AH51" s="34">
        <v>0.0</v>
      </c>
      <c r="AI51" s="34">
        <v>0.0</v>
      </c>
      <c r="AJ51" s="34">
        <v>1.0</v>
      </c>
      <c r="AK51" s="34">
        <v>0.0</v>
      </c>
      <c r="AL51" s="34">
        <v>6.75</v>
      </c>
      <c r="AM51" s="34">
        <v>6.0</v>
      </c>
      <c r="AN51" s="34">
        <v>0.0</v>
      </c>
      <c r="AO51" s="34">
        <v>0.0</v>
      </c>
      <c r="AP51" s="34">
        <v>0.0</v>
      </c>
      <c r="AQ51" s="34">
        <v>3.0</v>
      </c>
      <c r="AR51" s="34">
        <v>0.0</v>
      </c>
      <c r="AS51" s="34">
        <v>9.0</v>
      </c>
      <c r="AT51" s="34">
        <v>6.0</v>
      </c>
      <c r="AU51" s="34">
        <v>0.0</v>
      </c>
      <c r="AV51" s="34">
        <v>0.0</v>
      </c>
      <c r="AW51" s="34">
        <v>0.0</v>
      </c>
      <c r="AX51" s="34">
        <v>0.0</v>
      </c>
      <c r="AY51" s="34">
        <v>0.0</v>
      </c>
      <c r="AZ51" s="34">
        <v>6.0</v>
      </c>
      <c r="BA51" s="34">
        <v>0.0</v>
      </c>
      <c r="BB51" s="34">
        <v>0.0</v>
      </c>
      <c r="BC51" s="34">
        <v>0.0</v>
      </c>
      <c r="BD51" s="34">
        <v>0.0</v>
      </c>
      <c r="BE51" s="34">
        <v>0.0</v>
      </c>
      <c r="BF51" s="34">
        <v>12.0</v>
      </c>
      <c r="BG51" s="34">
        <v>0.0</v>
      </c>
      <c r="BH51" s="34">
        <v>2.5</v>
      </c>
      <c r="BI51" s="34">
        <v>0.0</v>
      </c>
      <c r="BJ51" s="34">
        <v>2.5</v>
      </c>
      <c r="BK51" s="34">
        <v>0.0</v>
      </c>
      <c r="BL51" s="34">
        <v>0.0</v>
      </c>
      <c r="BM51" s="34">
        <v>0.0</v>
      </c>
      <c r="BN51" s="34">
        <v>1.25</v>
      </c>
      <c r="BO51" s="34">
        <v>0.0</v>
      </c>
      <c r="BP51" s="34">
        <v>8.0</v>
      </c>
      <c r="BQ51" s="34">
        <v>0.0</v>
      </c>
      <c r="BR51" s="34">
        <v>0.0</v>
      </c>
      <c r="BS51" s="34">
        <v>0.0</v>
      </c>
      <c r="BT51" s="34">
        <v>0.0</v>
      </c>
      <c r="BU51" s="34">
        <v>0.0</v>
      </c>
      <c r="BV51" s="34">
        <v>0.0</v>
      </c>
      <c r="BW51" s="34">
        <v>0.0</v>
      </c>
      <c r="BX51" s="34">
        <v>14.25</v>
      </c>
      <c r="BY51" s="34">
        <v>0.0</v>
      </c>
      <c r="BZ51" s="34">
        <v>4.0</v>
      </c>
      <c r="CA51" s="34">
        <v>0.0</v>
      </c>
      <c r="CB51" s="34">
        <v>9.0</v>
      </c>
      <c r="CC51" s="34">
        <v>0.0</v>
      </c>
      <c r="CD51" s="34">
        <v>0.0</v>
      </c>
      <c r="CE51" s="34">
        <v>8.0</v>
      </c>
      <c r="CF51" s="34">
        <v>0.0</v>
      </c>
      <c r="CG51" s="34">
        <v>0.0</v>
      </c>
      <c r="CH51" s="34">
        <v>21.0</v>
      </c>
      <c r="CI51" s="34">
        <v>5.0</v>
      </c>
      <c r="CJ51" s="34">
        <v>0.0</v>
      </c>
      <c r="CK51" s="34">
        <v>0.0</v>
      </c>
      <c r="CL51" s="34">
        <v>5.0</v>
      </c>
      <c r="CM51" s="34">
        <v>68.0</v>
      </c>
      <c r="CN51" s="34"/>
      <c r="CO51" s="34"/>
      <c r="CP51" s="34"/>
      <c r="CQ51" s="34" t="s">
        <v>93</v>
      </c>
      <c r="CR51" s="34"/>
      <c r="CS51" s="34" t="s">
        <v>110</v>
      </c>
      <c r="CT51" s="34"/>
    </row>
    <row r="52" ht="15.75" customHeight="1">
      <c r="A52" s="34" t="s">
        <v>85</v>
      </c>
      <c r="B52" s="34">
        <v>49.0</v>
      </c>
      <c r="C52" s="34"/>
      <c r="D52" s="35">
        <v>43935.0</v>
      </c>
      <c r="E52" s="36">
        <v>43962.0</v>
      </c>
      <c r="F52" s="34" t="s">
        <v>300</v>
      </c>
      <c r="G52" s="34">
        <v>2.4117832E7</v>
      </c>
      <c r="H52" s="34" t="s">
        <v>301</v>
      </c>
      <c r="I52" s="40">
        <v>1.575924117832E12</v>
      </c>
      <c r="J52" s="34">
        <v>28545.0</v>
      </c>
      <c r="K52" s="34" t="s">
        <v>302</v>
      </c>
      <c r="L52" s="34" t="s">
        <v>88</v>
      </c>
      <c r="M52" s="34" t="s">
        <v>89</v>
      </c>
      <c r="N52" s="34" t="s">
        <v>90</v>
      </c>
      <c r="O52" s="34" t="s">
        <v>303</v>
      </c>
      <c r="P52" s="34">
        <v>7722253.0</v>
      </c>
      <c r="Q52" s="34" t="s">
        <v>304</v>
      </c>
      <c r="R52" s="34">
        <v>2.4117832E7</v>
      </c>
      <c r="S52" s="39" t="s">
        <v>304</v>
      </c>
      <c r="T52" s="9"/>
      <c r="U52" s="34">
        <v>2.4117832E7</v>
      </c>
      <c r="V52" s="34" t="s">
        <v>305</v>
      </c>
      <c r="W52" s="34">
        <v>2.0</v>
      </c>
      <c r="X52" s="34">
        <v>0.0</v>
      </c>
      <c r="Y52" s="34">
        <v>0.0</v>
      </c>
      <c r="Z52" s="34">
        <v>1.5</v>
      </c>
      <c r="AA52" s="34">
        <v>0.0</v>
      </c>
      <c r="AB52" s="34">
        <v>0.0</v>
      </c>
      <c r="AC52" s="34">
        <v>1.5</v>
      </c>
      <c r="AD52" s="34">
        <v>0.0</v>
      </c>
      <c r="AE52" s="34">
        <v>0.0</v>
      </c>
      <c r="AF52" s="34">
        <v>0.0</v>
      </c>
      <c r="AG52" s="34">
        <v>1.5</v>
      </c>
      <c r="AH52" s="34">
        <v>0.0</v>
      </c>
      <c r="AI52" s="34">
        <v>0.0</v>
      </c>
      <c r="AJ52" s="34">
        <v>1.0</v>
      </c>
      <c r="AK52" s="34">
        <v>0.0</v>
      </c>
      <c r="AL52" s="34">
        <v>7.5</v>
      </c>
      <c r="AM52" s="34">
        <v>6.0</v>
      </c>
      <c r="AN52" s="34">
        <v>0.0</v>
      </c>
      <c r="AO52" s="34">
        <v>0.0</v>
      </c>
      <c r="AP52" s="34">
        <v>6.0</v>
      </c>
      <c r="AQ52" s="34">
        <v>0.0</v>
      </c>
      <c r="AR52" s="34">
        <v>0.0</v>
      </c>
      <c r="AS52" s="34">
        <v>12.0</v>
      </c>
      <c r="AT52" s="34">
        <v>6.0</v>
      </c>
      <c r="AU52" s="34">
        <v>0.0</v>
      </c>
      <c r="AV52" s="34">
        <v>0.0</v>
      </c>
      <c r="AW52" s="34">
        <v>0.0</v>
      </c>
      <c r="AX52" s="34">
        <v>0.0</v>
      </c>
      <c r="AY52" s="34">
        <v>0.0</v>
      </c>
      <c r="AZ52" s="34">
        <v>0.0</v>
      </c>
      <c r="BA52" s="34">
        <v>0.0</v>
      </c>
      <c r="BB52" s="34">
        <v>0.0</v>
      </c>
      <c r="BC52" s="34">
        <v>0.0</v>
      </c>
      <c r="BD52" s="34">
        <v>0.0</v>
      </c>
      <c r="BE52" s="34">
        <v>0.0</v>
      </c>
      <c r="BF52" s="34">
        <v>6.0</v>
      </c>
      <c r="BG52" s="34">
        <v>0.0</v>
      </c>
      <c r="BH52" s="34">
        <v>2.5</v>
      </c>
      <c r="BI52" s="34">
        <v>0.0</v>
      </c>
      <c r="BJ52" s="34">
        <v>2.5</v>
      </c>
      <c r="BK52" s="34">
        <v>0.0</v>
      </c>
      <c r="BL52" s="34">
        <v>0.0</v>
      </c>
      <c r="BM52" s="34">
        <v>2.5</v>
      </c>
      <c r="BN52" s="34">
        <v>0.0</v>
      </c>
      <c r="BO52" s="34">
        <v>0.0</v>
      </c>
      <c r="BP52" s="34">
        <v>8.0</v>
      </c>
      <c r="BQ52" s="34">
        <v>0.0</v>
      </c>
      <c r="BR52" s="34">
        <v>0.0</v>
      </c>
      <c r="BS52" s="34">
        <v>3.0</v>
      </c>
      <c r="BT52" s="34">
        <v>0.0</v>
      </c>
      <c r="BU52" s="34">
        <v>0.0</v>
      </c>
      <c r="BV52" s="34">
        <v>0.0</v>
      </c>
      <c r="BW52" s="34">
        <v>0.0</v>
      </c>
      <c r="BX52" s="34">
        <v>18.5</v>
      </c>
      <c r="BY52" s="34">
        <v>8.0</v>
      </c>
      <c r="BZ52" s="34">
        <v>0.0</v>
      </c>
      <c r="CA52" s="34">
        <v>0.0</v>
      </c>
      <c r="CB52" s="34">
        <v>9.0</v>
      </c>
      <c r="CC52" s="34">
        <v>0.0</v>
      </c>
      <c r="CD52" s="34">
        <v>0.0</v>
      </c>
      <c r="CE52" s="34">
        <v>8.0</v>
      </c>
      <c r="CF52" s="34">
        <v>0.0</v>
      </c>
      <c r="CG52" s="34">
        <v>0.0</v>
      </c>
      <c r="CH52" s="34">
        <v>25.0</v>
      </c>
      <c r="CI52" s="34">
        <v>5.0</v>
      </c>
      <c r="CJ52" s="34">
        <v>0.0</v>
      </c>
      <c r="CK52" s="34">
        <v>0.0</v>
      </c>
      <c r="CL52" s="34">
        <v>5.0</v>
      </c>
      <c r="CM52" s="34">
        <v>74.0</v>
      </c>
      <c r="CN52" s="34"/>
      <c r="CO52" s="34"/>
      <c r="CP52" s="34" t="s">
        <v>93</v>
      </c>
      <c r="CQ52" s="34"/>
      <c r="CR52" s="34"/>
      <c r="CS52" s="34" t="s">
        <v>110</v>
      </c>
      <c r="CT52" s="34"/>
    </row>
    <row r="53" ht="15.75" customHeight="1">
      <c r="A53" s="34" t="s">
        <v>85</v>
      </c>
      <c r="B53" s="34">
        <v>50.0</v>
      </c>
      <c r="C53" s="34"/>
      <c r="D53" s="35">
        <v>43937.0</v>
      </c>
      <c r="E53" s="36">
        <v>43962.0</v>
      </c>
      <c r="F53" s="34" t="s">
        <v>306</v>
      </c>
      <c r="G53" s="37" t="s">
        <v>307</v>
      </c>
      <c r="H53" s="34" t="s">
        <v>308</v>
      </c>
      <c r="I53" s="40">
        <v>1.57591055228433E14</v>
      </c>
      <c r="J53" s="34">
        <v>79058.0</v>
      </c>
      <c r="K53" s="34" t="s">
        <v>309</v>
      </c>
      <c r="L53" s="34" t="s">
        <v>88</v>
      </c>
      <c r="M53" s="34" t="s">
        <v>89</v>
      </c>
      <c r="N53" s="34" t="s">
        <v>90</v>
      </c>
      <c r="O53" s="34" t="s">
        <v>177</v>
      </c>
      <c r="P53" s="34">
        <v>3.162257148E9</v>
      </c>
      <c r="Q53" s="34" t="s">
        <v>310</v>
      </c>
      <c r="R53" s="34">
        <v>1.055228433E9</v>
      </c>
      <c r="S53" s="39" t="s">
        <v>310</v>
      </c>
      <c r="T53" s="9"/>
      <c r="U53" s="34">
        <v>1.055228433E9</v>
      </c>
      <c r="V53" s="34" t="s">
        <v>311</v>
      </c>
      <c r="W53" s="34">
        <v>2.0</v>
      </c>
      <c r="X53" s="34">
        <v>0.0</v>
      </c>
      <c r="Y53" s="34">
        <v>0.0</v>
      </c>
      <c r="Z53" s="34">
        <v>1.5</v>
      </c>
      <c r="AA53" s="34">
        <v>0.0</v>
      </c>
      <c r="AB53" s="34">
        <v>0.0</v>
      </c>
      <c r="AC53" s="34">
        <v>1.5</v>
      </c>
      <c r="AD53" s="34">
        <v>0.0</v>
      </c>
      <c r="AE53" s="34">
        <v>0.0</v>
      </c>
      <c r="AF53" s="34">
        <v>0.0</v>
      </c>
      <c r="AG53" s="34">
        <v>1.5</v>
      </c>
      <c r="AH53" s="34">
        <v>0.0</v>
      </c>
      <c r="AI53" s="34">
        <v>2.0</v>
      </c>
      <c r="AJ53" s="34">
        <v>0.0</v>
      </c>
      <c r="AK53" s="34">
        <v>0.0</v>
      </c>
      <c r="AL53" s="34">
        <v>8.5</v>
      </c>
      <c r="AM53" s="34">
        <v>0.0</v>
      </c>
      <c r="AN53" s="34">
        <v>3.0</v>
      </c>
      <c r="AO53" s="34">
        <v>0.0</v>
      </c>
      <c r="AP53" s="34">
        <v>6.0</v>
      </c>
      <c r="AQ53" s="34">
        <v>0.0</v>
      </c>
      <c r="AR53" s="34">
        <v>0.0</v>
      </c>
      <c r="AS53" s="34">
        <v>9.0</v>
      </c>
      <c r="AT53" s="34">
        <v>6.0</v>
      </c>
      <c r="AU53" s="34">
        <v>0.0</v>
      </c>
      <c r="AV53" s="34">
        <v>0.0</v>
      </c>
      <c r="AW53" s="34">
        <v>0.0</v>
      </c>
      <c r="AX53" s="34">
        <v>0.0</v>
      </c>
      <c r="AY53" s="34">
        <v>0.0</v>
      </c>
      <c r="AZ53" s="34">
        <v>6.0</v>
      </c>
      <c r="BA53" s="34">
        <v>0.0</v>
      </c>
      <c r="BB53" s="34">
        <v>0.0</v>
      </c>
      <c r="BC53" s="34">
        <v>0.0</v>
      </c>
      <c r="BD53" s="34">
        <v>0.0</v>
      </c>
      <c r="BE53" s="34">
        <v>0.0</v>
      </c>
      <c r="BF53" s="34">
        <v>12.0</v>
      </c>
      <c r="BG53" s="34">
        <v>0.0</v>
      </c>
      <c r="BH53" s="34">
        <v>2.5</v>
      </c>
      <c r="BI53" s="34">
        <v>0.0</v>
      </c>
      <c r="BJ53" s="34">
        <v>2.5</v>
      </c>
      <c r="BK53" s="34">
        <v>0.0</v>
      </c>
      <c r="BL53" s="34">
        <v>0.0</v>
      </c>
      <c r="BM53" s="34">
        <v>2.5</v>
      </c>
      <c r="BN53" s="34">
        <v>0.0</v>
      </c>
      <c r="BO53" s="34">
        <v>0.0</v>
      </c>
      <c r="BP53" s="34">
        <v>8.0</v>
      </c>
      <c r="BQ53" s="34">
        <v>0.0</v>
      </c>
      <c r="BR53" s="34">
        <v>6.0</v>
      </c>
      <c r="BS53" s="34">
        <v>0.0</v>
      </c>
      <c r="BT53" s="34">
        <v>0.0</v>
      </c>
      <c r="BU53" s="34">
        <v>0.0</v>
      </c>
      <c r="BV53" s="34">
        <v>0.0</v>
      </c>
      <c r="BW53" s="34">
        <v>0.0</v>
      </c>
      <c r="BX53" s="34">
        <v>21.5</v>
      </c>
      <c r="BY53" s="34">
        <v>8.0</v>
      </c>
      <c r="BZ53" s="34">
        <v>0.0</v>
      </c>
      <c r="CA53" s="34">
        <v>0.0</v>
      </c>
      <c r="CB53" s="34">
        <v>9.0</v>
      </c>
      <c r="CC53" s="34">
        <v>0.0</v>
      </c>
      <c r="CD53" s="34">
        <v>0.0</v>
      </c>
      <c r="CE53" s="34">
        <v>8.0</v>
      </c>
      <c r="CF53" s="34">
        <v>0.0</v>
      </c>
      <c r="CG53" s="34">
        <v>0.0</v>
      </c>
      <c r="CH53" s="34">
        <v>25.0</v>
      </c>
      <c r="CI53" s="34">
        <v>5.0</v>
      </c>
      <c r="CJ53" s="34">
        <v>0.0</v>
      </c>
      <c r="CK53" s="34">
        <v>0.0</v>
      </c>
      <c r="CL53" s="34">
        <v>5.0</v>
      </c>
      <c r="CM53" s="34">
        <v>81.0</v>
      </c>
      <c r="CN53" s="34"/>
      <c r="CO53" s="34" t="s">
        <v>93</v>
      </c>
      <c r="CP53" s="34"/>
      <c r="CQ53" s="34"/>
      <c r="CR53" s="34"/>
      <c r="CS53" s="34" t="s">
        <v>110</v>
      </c>
      <c r="CT53" s="34"/>
    </row>
    <row r="54" ht="15.75" customHeight="1">
      <c r="A54" s="34" t="s">
        <v>85</v>
      </c>
      <c r="B54" s="34">
        <v>51.0</v>
      </c>
      <c r="C54" s="34"/>
      <c r="D54" s="35">
        <v>43938.0</v>
      </c>
      <c r="E54" s="36">
        <v>43963.0</v>
      </c>
      <c r="F54" s="34" t="s">
        <v>312</v>
      </c>
      <c r="G54" s="34">
        <v>1.022324171E9</v>
      </c>
      <c r="H54" s="34" t="s">
        <v>312</v>
      </c>
      <c r="I54" s="40">
        <v>1.57591022324171E14</v>
      </c>
      <c r="J54" s="34" t="s">
        <v>86</v>
      </c>
      <c r="K54" s="34" t="s">
        <v>313</v>
      </c>
      <c r="L54" s="34" t="s">
        <v>88</v>
      </c>
      <c r="M54" s="34" t="s">
        <v>89</v>
      </c>
      <c r="N54" s="34" t="s">
        <v>90</v>
      </c>
      <c r="O54" s="34" t="s">
        <v>284</v>
      </c>
      <c r="P54" s="34">
        <v>3.135185229E9</v>
      </c>
      <c r="Q54" s="34" t="s">
        <v>314</v>
      </c>
      <c r="R54" s="34">
        <v>1.022324171E9</v>
      </c>
      <c r="S54" s="39" t="s">
        <v>314</v>
      </c>
      <c r="T54" s="9"/>
      <c r="U54" s="34">
        <v>1.022324171E9</v>
      </c>
      <c r="V54" s="34" t="s">
        <v>315</v>
      </c>
      <c r="W54" s="34">
        <v>2.0</v>
      </c>
      <c r="X54" s="34">
        <v>0.0</v>
      </c>
      <c r="Y54" s="34">
        <v>0.0</v>
      </c>
      <c r="Z54" s="34">
        <v>1.5</v>
      </c>
      <c r="AA54" s="34">
        <v>0.0</v>
      </c>
      <c r="AB54" s="34">
        <v>0.0</v>
      </c>
      <c r="AC54" s="34">
        <v>1.5</v>
      </c>
      <c r="AD54" s="34">
        <v>0.0</v>
      </c>
      <c r="AE54" s="34">
        <v>0.0</v>
      </c>
      <c r="AF54" s="34">
        <v>0.0</v>
      </c>
      <c r="AG54" s="34">
        <v>1.5</v>
      </c>
      <c r="AH54" s="34">
        <v>0.0</v>
      </c>
      <c r="AI54" s="34">
        <v>2.0</v>
      </c>
      <c r="AJ54" s="34">
        <v>0.0</v>
      </c>
      <c r="AK54" s="34">
        <v>0.0</v>
      </c>
      <c r="AL54" s="34">
        <v>8.5</v>
      </c>
      <c r="AM54" s="34">
        <v>6.0</v>
      </c>
      <c r="AN54" s="34">
        <v>0.0</v>
      </c>
      <c r="AO54" s="34">
        <v>0.0</v>
      </c>
      <c r="AP54" s="34">
        <v>6.0</v>
      </c>
      <c r="AQ54" s="34">
        <v>0.0</v>
      </c>
      <c r="AR54" s="34">
        <v>0.0</v>
      </c>
      <c r="AS54" s="34">
        <v>12.0</v>
      </c>
      <c r="AT54" s="34">
        <v>6.0</v>
      </c>
      <c r="AU54" s="34">
        <v>0.0</v>
      </c>
      <c r="AV54" s="34">
        <v>0.0</v>
      </c>
      <c r="AW54" s="34">
        <v>3.0</v>
      </c>
      <c r="AX54" s="34">
        <v>0.0</v>
      </c>
      <c r="AY54" s="34">
        <v>0.0</v>
      </c>
      <c r="AZ54" s="34">
        <v>0.0</v>
      </c>
      <c r="BA54" s="34">
        <v>3.0</v>
      </c>
      <c r="BB54" s="34">
        <v>0.0</v>
      </c>
      <c r="BC54" s="34">
        <v>5.0</v>
      </c>
      <c r="BD54" s="34">
        <v>0.0</v>
      </c>
      <c r="BE54" s="34">
        <v>0.0</v>
      </c>
      <c r="BF54" s="34">
        <v>17.0</v>
      </c>
      <c r="BG54" s="34">
        <v>0.0</v>
      </c>
      <c r="BH54" s="34">
        <v>2.5</v>
      </c>
      <c r="BI54" s="34">
        <v>0.0</v>
      </c>
      <c r="BJ54" s="34">
        <v>2.5</v>
      </c>
      <c r="BK54" s="34">
        <v>0.0</v>
      </c>
      <c r="BL54" s="34">
        <v>0.0</v>
      </c>
      <c r="BM54" s="34">
        <v>2.5</v>
      </c>
      <c r="BN54" s="34">
        <v>0.0</v>
      </c>
      <c r="BO54" s="34">
        <v>0.0</v>
      </c>
      <c r="BP54" s="34">
        <v>8.0</v>
      </c>
      <c r="BQ54" s="34">
        <v>0.0</v>
      </c>
      <c r="BR54" s="34">
        <v>6.0</v>
      </c>
      <c r="BS54" s="34">
        <v>0.0</v>
      </c>
      <c r="BT54" s="34">
        <v>0.0</v>
      </c>
      <c r="BU54" s="34">
        <v>0.0</v>
      </c>
      <c r="BV54" s="34">
        <v>0.0</v>
      </c>
      <c r="BW54" s="34">
        <v>0.0</v>
      </c>
      <c r="BX54" s="34">
        <v>21.5</v>
      </c>
      <c r="BY54" s="34">
        <v>8.0</v>
      </c>
      <c r="BZ54" s="34">
        <v>0.0</v>
      </c>
      <c r="CA54" s="34">
        <v>0.0</v>
      </c>
      <c r="CB54" s="34">
        <v>9.0</v>
      </c>
      <c r="CC54" s="34">
        <v>0.0</v>
      </c>
      <c r="CD54" s="34">
        <v>0.0</v>
      </c>
      <c r="CE54" s="34">
        <v>8.0</v>
      </c>
      <c r="CF54" s="34">
        <v>0.0</v>
      </c>
      <c r="CG54" s="34">
        <v>0.0</v>
      </c>
      <c r="CH54" s="34">
        <v>25.0</v>
      </c>
      <c r="CI54" s="34">
        <v>5.0</v>
      </c>
      <c r="CJ54" s="34">
        <v>0.0</v>
      </c>
      <c r="CK54" s="34">
        <v>0.0</v>
      </c>
      <c r="CL54" s="34">
        <v>5.0</v>
      </c>
      <c r="CM54" s="34">
        <v>89.0</v>
      </c>
      <c r="CN54" s="34"/>
      <c r="CO54" s="34" t="s">
        <v>93</v>
      </c>
      <c r="CP54" s="34"/>
      <c r="CQ54" s="34"/>
      <c r="CR54" s="34"/>
      <c r="CS54" s="34" t="s">
        <v>110</v>
      </c>
      <c r="CT54" s="34"/>
    </row>
    <row r="55" ht="15.75" customHeight="1">
      <c r="A55" s="34" t="s">
        <v>85</v>
      </c>
      <c r="B55" s="34">
        <v>52.0</v>
      </c>
      <c r="C55" s="34"/>
      <c r="D55" s="35">
        <v>43939.0</v>
      </c>
      <c r="E55" s="36">
        <v>43963.0</v>
      </c>
      <c r="F55" s="34" t="s">
        <v>316</v>
      </c>
      <c r="G55" s="34">
        <v>4.6354762E7</v>
      </c>
      <c r="H55" s="34" t="s">
        <v>316</v>
      </c>
      <c r="I55" s="40">
        <v>1.575946354762E12</v>
      </c>
      <c r="J55" s="34" t="s">
        <v>86</v>
      </c>
      <c r="K55" s="34" t="s">
        <v>317</v>
      </c>
      <c r="L55" s="34" t="s">
        <v>88</v>
      </c>
      <c r="M55" s="34" t="s">
        <v>89</v>
      </c>
      <c r="N55" s="34" t="s">
        <v>90</v>
      </c>
      <c r="O55" s="34" t="s">
        <v>235</v>
      </c>
      <c r="P55" s="34">
        <v>3.208572697E9</v>
      </c>
      <c r="Q55" s="34" t="s">
        <v>318</v>
      </c>
      <c r="R55" s="34">
        <v>4.6354762E7</v>
      </c>
      <c r="S55" s="39" t="s">
        <v>318</v>
      </c>
      <c r="T55" s="9"/>
      <c r="U55" s="34">
        <v>4.6354762E7</v>
      </c>
      <c r="V55" s="34" t="s">
        <v>317</v>
      </c>
      <c r="W55" s="34">
        <v>2.0</v>
      </c>
      <c r="X55" s="34">
        <v>0.0</v>
      </c>
      <c r="Y55" s="34">
        <v>0.0</v>
      </c>
      <c r="Z55" s="34">
        <v>0.0</v>
      </c>
      <c r="AA55" s="34">
        <v>0.75</v>
      </c>
      <c r="AB55" s="34">
        <v>0.0</v>
      </c>
      <c r="AC55" s="34">
        <v>1.5</v>
      </c>
      <c r="AD55" s="34">
        <v>0.0</v>
      </c>
      <c r="AE55" s="34">
        <v>0.0</v>
      </c>
      <c r="AF55" s="34">
        <v>3.0</v>
      </c>
      <c r="AG55" s="34">
        <v>0.0</v>
      </c>
      <c r="AH55" s="34">
        <v>0.0</v>
      </c>
      <c r="AI55" s="34">
        <v>0.0</v>
      </c>
      <c r="AJ55" s="34">
        <v>1.0</v>
      </c>
      <c r="AK55" s="34">
        <v>0.0</v>
      </c>
      <c r="AL55" s="34">
        <v>8.26</v>
      </c>
      <c r="AM55" s="34">
        <v>0.0</v>
      </c>
      <c r="AN55" s="34">
        <v>0.0</v>
      </c>
      <c r="AO55" s="34">
        <v>0.0</v>
      </c>
      <c r="AP55" s="34">
        <v>0.0</v>
      </c>
      <c r="AQ55" s="34">
        <v>0.0</v>
      </c>
      <c r="AR55" s="34">
        <v>0.0</v>
      </c>
      <c r="AS55" s="34">
        <v>0.0</v>
      </c>
      <c r="AT55" s="34">
        <v>6.0</v>
      </c>
      <c r="AU55" s="34">
        <v>0.0</v>
      </c>
      <c r="AV55" s="34">
        <v>0.0</v>
      </c>
      <c r="AW55" s="34">
        <v>0.0</v>
      </c>
      <c r="AX55" s="34">
        <v>0.0</v>
      </c>
      <c r="AY55" s="34">
        <v>0.0</v>
      </c>
      <c r="AZ55" s="34">
        <v>0.0</v>
      </c>
      <c r="BA55" s="34">
        <v>3.0</v>
      </c>
      <c r="BB55" s="34">
        <v>0.0</v>
      </c>
      <c r="BC55" s="34">
        <v>0.0</v>
      </c>
      <c r="BD55" s="34">
        <v>0.0</v>
      </c>
      <c r="BE55" s="34">
        <v>0.0</v>
      </c>
      <c r="BF55" s="34">
        <v>9.0</v>
      </c>
      <c r="BG55" s="34">
        <v>5.0</v>
      </c>
      <c r="BH55" s="34">
        <v>0.0</v>
      </c>
      <c r="BI55" s="34">
        <v>0.0</v>
      </c>
      <c r="BJ55" s="34">
        <v>2.5</v>
      </c>
      <c r="BK55" s="34">
        <v>0.0</v>
      </c>
      <c r="BL55" s="34">
        <v>0.0</v>
      </c>
      <c r="BM55" s="34">
        <v>0.0</v>
      </c>
      <c r="BN55" s="34">
        <v>1.25</v>
      </c>
      <c r="BO55" s="34">
        <v>0.0</v>
      </c>
      <c r="BP55" s="34">
        <v>8.0</v>
      </c>
      <c r="BQ55" s="34">
        <v>0.0</v>
      </c>
      <c r="BR55" s="34">
        <v>0.0</v>
      </c>
      <c r="BS55" s="34">
        <v>3.0</v>
      </c>
      <c r="BT55" s="34">
        <v>0.0</v>
      </c>
      <c r="BU55" s="34">
        <v>0.0</v>
      </c>
      <c r="BV55" s="34">
        <v>2.0</v>
      </c>
      <c r="BW55" s="34">
        <v>0.0</v>
      </c>
      <c r="BX55" s="34">
        <v>21.75</v>
      </c>
      <c r="BY55" s="34">
        <v>0.0</v>
      </c>
      <c r="BZ55" s="34">
        <v>4.0</v>
      </c>
      <c r="CA55" s="34">
        <v>0.0</v>
      </c>
      <c r="CB55" s="34">
        <v>9.0</v>
      </c>
      <c r="CC55" s="34">
        <v>0.0</v>
      </c>
      <c r="CD55" s="34">
        <v>0.0</v>
      </c>
      <c r="CE55" s="34">
        <v>0.0</v>
      </c>
      <c r="CF55" s="34">
        <v>4.0</v>
      </c>
      <c r="CG55" s="34">
        <v>0.0</v>
      </c>
      <c r="CH55" s="34">
        <v>17.0</v>
      </c>
      <c r="CI55" s="34">
        <v>5.0</v>
      </c>
      <c r="CJ55" s="34">
        <v>0.0</v>
      </c>
      <c r="CK55" s="34">
        <v>0.0</v>
      </c>
      <c r="CL55" s="34">
        <v>5.0</v>
      </c>
      <c r="CM55" s="34">
        <v>61.01</v>
      </c>
      <c r="CN55" s="34"/>
      <c r="CO55" s="34"/>
      <c r="CP55" s="34"/>
      <c r="CQ55" s="34" t="s">
        <v>93</v>
      </c>
      <c r="CR55" s="34"/>
      <c r="CS55" s="34" t="s">
        <v>110</v>
      </c>
      <c r="CT55" s="34"/>
    </row>
    <row r="56" ht="15.75" customHeight="1">
      <c r="A56" s="34" t="s">
        <v>85</v>
      </c>
      <c r="B56" s="34">
        <v>53.0</v>
      </c>
      <c r="C56" s="34"/>
      <c r="D56" s="35">
        <v>43941.0</v>
      </c>
      <c r="E56" s="36">
        <v>43963.0</v>
      </c>
      <c r="F56" s="34" t="s">
        <v>319</v>
      </c>
      <c r="G56" s="34">
        <v>2.3925411E7</v>
      </c>
      <c r="H56" s="34" t="s">
        <v>320</v>
      </c>
      <c r="I56" s="40">
        <v>1.575923925411E12</v>
      </c>
      <c r="J56" s="34">
        <v>26469.0</v>
      </c>
      <c r="K56" s="34" t="s">
        <v>321</v>
      </c>
      <c r="L56" s="34" t="s">
        <v>88</v>
      </c>
      <c r="M56" s="34" t="s">
        <v>89</v>
      </c>
      <c r="N56" s="34" t="s">
        <v>90</v>
      </c>
      <c r="O56" s="34" t="s">
        <v>303</v>
      </c>
      <c r="P56" s="34">
        <v>3.212706158E9</v>
      </c>
      <c r="Q56" s="34" t="s">
        <v>322</v>
      </c>
      <c r="R56" s="34">
        <v>2.3925411E7</v>
      </c>
      <c r="S56" s="39" t="s">
        <v>322</v>
      </c>
      <c r="T56" s="9"/>
      <c r="U56" s="34">
        <v>2.3925411E7</v>
      </c>
      <c r="V56" s="34" t="s">
        <v>323</v>
      </c>
      <c r="W56" s="34">
        <v>2.0</v>
      </c>
      <c r="X56" s="34">
        <v>0.0</v>
      </c>
      <c r="Y56" s="34">
        <v>0.0</v>
      </c>
      <c r="Z56" s="34">
        <v>1.5</v>
      </c>
      <c r="AA56" s="34">
        <v>0.0</v>
      </c>
      <c r="AB56" s="34">
        <v>0.0</v>
      </c>
      <c r="AC56" s="34">
        <v>1.5</v>
      </c>
      <c r="AD56" s="34">
        <v>0.0</v>
      </c>
      <c r="AE56" s="34">
        <v>0.0</v>
      </c>
      <c r="AF56" s="34">
        <v>0.0</v>
      </c>
      <c r="AG56" s="34">
        <v>0.0</v>
      </c>
      <c r="AH56" s="34">
        <v>0.0</v>
      </c>
      <c r="AI56" s="34">
        <v>2.0</v>
      </c>
      <c r="AJ56" s="34">
        <v>0.0</v>
      </c>
      <c r="AK56" s="34">
        <v>0.0</v>
      </c>
      <c r="AL56" s="34">
        <v>7.0</v>
      </c>
      <c r="AM56" s="34">
        <v>6.0</v>
      </c>
      <c r="AN56" s="34">
        <v>0.0</v>
      </c>
      <c r="AO56" s="34">
        <v>0.0</v>
      </c>
      <c r="AP56" s="34">
        <v>6.0</v>
      </c>
      <c r="AQ56" s="34">
        <v>0.0</v>
      </c>
      <c r="AR56" s="34">
        <v>0.0</v>
      </c>
      <c r="AS56" s="34">
        <v>12.0</v>
      </c>
      <c r="AT56" s="34">
        <v>6.0</v>
      </c>
      <c r="AU56" s="34">
        <v>0.0</v>
      </c>
      <c r="AV56" s="34">
        <v>0.0</v>
      </c>
      <c r="AW56" s="34">
        <v>0.0</v>
      </c>
      <c r="AX56" s="34">
        <v>0.0</v>
      </c>
      <c r="AY56" s="34">
        <v>0.0</v>
      </c>
      <c r="AZ56" s="34">
        <v>0.0</v>
      </c>
      <c r="BA56" s="34">
        <v>3.0</v>
      </c>
      <c r="BB56" s="34">
        <v>0.0</v>
      </c>
      <c r="BC56" s="34">
        <v>5.0</v>
      </c>
      <c r="BD56" s="34">
        <v>0.0</v>
      </c>
      <c r="BE56" s="34">
        <v>0.0</v>
      </c>
      <c r="BF56" s="34">
        <v>14.0</v>
      </c>
      <c r="BG56" s="34">
        <v>0.0</v>
      </c>
      <c r="BH56" s="34">
        <v>2.5</v>
      </c>
      <c r="BI56" s="34">
        <v>0.0</v>
      </c>
      <c r="BJ56" s="34">
        <v>2.5</v>
      </c>
      <c r="BK56" s="34">
        <v>0.0</v>
      </c>
      <c r="BL56" s="34">
        <v>0.0</v>
      </c>
      <c r="BM56" s="34">
        <v>0.0</v>
      </c>
      <c r="BN56" s="34">
        <v>1.25</v>
      </c>
      <c r="BO56" s="34">
        <v>0.0</v>
      </c>
      <c r="BP56" s="34">
        <v>8.0</v>
      </c>
      <c r="BQ56" s="34">
        <v>0.0</v>
      </c>
      <c r="BR56" s="34">
        <v>0.0</v>
      </c>
      <c r="BS56" s="34">
        <v>3.0</v>
      </c>
      <c r="BT56" s="34">
        <v>0.0</v>
      </c>
      <c r="BU56" s="34">
        <v>0.0</v>
      </c>
      <c r="BV56" s="34">
        <v>0.0</v>
      </c>
      <c r="BW56" s="34">
        <v>0.0</v>
      </c>
      <c r="BX56" s="34">
        <v>17.25</v>
      </c>
      <c r="BY56" s="34">
        <v>0.0</v>
      </c>
      <c r="BZ56" s="34">
        <v>4.0</v>
      </c>
      <c r="CA56" s="34">
        <v>0.0</v>
      </c>
      <c r="CB56" s="34">
        <v>9.0</v>
      </c>
      <c r="CC56" s="34">
        <v>0.0</v>
      </c>
      <c r="CD56" s="34">
        <v>0.0</v>
      </c>
      <c r="CE56" s="34">
        <v>8.0</v>
      </c>
      <c r="CF56" s="34">
        <v>0.0</v>
      </c>
      <c r="CG56" s="34">
        <v>0.0</v>
      </c>
      <c r="CH56" s="34">
        <v>21.0</v>
      </c>
      <c r="CI56" s="34">
        <v>5.0</v>
      </c>
      <c r="CJ56" s="34">
        <v>0.0</v>
      </c>
      <c r="CK56" s="34">
        <v>0.0</v>
      </c>
      <c r="CL56" s="34">
        <v>5.0</v>
      </c>
      <c r="CM56" s="34">
        <v>76.25</v>
      </c>
      <c r="CN56" s="34"/>
      <c r="CO56" s="34"/>
      <c r="CP56" s="34" t="s">
        <v>93</v>
      </c>
      <c r="CQ56" s="34"/>
      <c r="CR56" s="34"/>
      <c r="CS56" s="34" t="s">
        <v>110</v>
      </c>
      <c r="CT56" s="34"/>
    </row>
    <row r="57" ht="15.75" customHeight="1">
      <c r="A57" s="34" t="s">
        <v>85</v>
      </c>
      <c r="B57" s="34">
        <v>54.0</v>
      </c>
      <c r="C57" s="34"/>
      <c r="D57" s="35">
        <v>43942.0</v>
      </c>
      <c r="E57" s="36">
        <v>43963.0</v>
      </c>
      <c r="F57" s="34" t="s">
        <v>86</v>
      </c>
      <c r="G57" s="34">
        <v>4.6382535E7</v>
      </c>
      <c r="H57" s="34" t="s">
        <v>324</v>
      </c>
      <c r="I57" s="40">
        <v>1.575946382535E12</v>
      </c>
      <c r="J57" s="34" t="s">
        <v>86</v>
      </c>
      <c r="K57" s="34" t="s">
        <v>325</v>
      </c>
      <c r="L57" s="34" t="s">
        <v>88</v>
      </c>
      <c r="M57" s="34" t="s">
        <v>89</v>
      </c>
      <c r="N57" s="34" t="s">
        <v>90</v>
      </c>
      <c r="O57" s="34" t="s">
        <v>235</v>
      </c>
      <c r="P57" s="34">
        <v>3.142845811E9</v>
      </c>
      <c r="Q57" s="34" t="s">
        <v>326</v>
      </c>
      <c r="R57" s="34">
        <v>4.6382535E7</v>
      </c>
      <c r="S57" s="39" t="s">
        <v>326</v>
      </c>
      <c r="T57" s="9"/>
      <c r="U57" s="34">
        <v>4.6382535E7</v>
      </c>
      <c r="V57" s="34" t="s">
        <v>325</v>
      </c>
      <c r="W57" s="34">
        <v>2.0</v>
      </c>
      <c r="X57" s="34">
        <v>0.0</v>
      </c>
      <c r="Y57" s="34">
        <v>0.0</v>
      </c>
      <c r="Z57" s="34">
        <v>1.5</v>
      </c>
      <c r="AA57" s="34">
        <v>0.0</v>
      </c>
      <c r="AB57" s="34">
        <v>0.0</v>
      </c>
      <c r="AC57" s="34">
        <v>1.5</v>
      </c>
      <c r="AD57" s="34">
        <v>0.0</v>
      </c>
      <c r="AE57" s="34">
        <v>0.0</v>
      </c>
      <c r="AF57" s="34">
        <v>0.0</v>
      </c>
      <c r="AG57" s="34">
        <v>0.0</v>
      </c>
      <c r="AH57" s="34">
        <v>0.0</v>
      </c>
      <c r="AI57" s="34">
        <v>0.0</v>
      </c>
      <c r="AJ57" s="34">
        <v>1.0</v>
      </c>
      <c r="AK57" s="34">
        <v>0.0</v>
      </c>
      <c r="AL57" s="34">
        <v>6.0</v>
      </c>
      <c r="AM57" s="34">
        <v>6.0</v>
      </c>
      <c r="AN57" s="34">
        <v>0.0</v>
      </c>
      <c r="AO57" s="34">
        <v>0.0</v>
      </c>
      <c r="AP57" s="34">
        <v>0.0</v>
      </c>
      <c r="AQ57" s="34">
        <v>3.0</v>
      </c>
      <c r="AR57" s="34">
        <v>0.0</v>
      </c>
      <c r="AS57" s="34">
        <v>9.0</v>
      </c>
      <c r="AT57" s="34">
        <v>6.0</v>
      </c>
      <c r="AU57" s="34">
        <v>0.0</v>
      </c>
      <c r="AV57" s="34">
        <v>0.0</v>
      </c>
      <c r="AW57" s="34">
        <v>0.0</v>
      </c>
      <c r="AX57" s="34">
        <v>1.5</v>
      </c>
      <c r="AY57" s="34">
        <v>0.0</v>
      </c>
      <c r="AZ57" s="34">
        <v>0.0</v>
      </c>
      <c r="BA57" s="34">
        <v>0.0</v>
      </c>
      <c r="BB57" s="34">
        <v>0.0</v>
      </c>
      <c r="BC57" s="34">
        <v>0.0</v>
      </c>
      <c r="BD57" s="34">
        <v>2.5</v>
      </c>
      <c r="BE57" s="34">
        <v>0.0</v>
      </c>
      <c r="BF57" s="34">
        <v>10.0</v>
      </c>
      <c r="BG57" s="34">
        <v>0.0</v>
      </c>
      <c r="BH57" s="34">
        <v>2.5</v>
      </c>
      <c r="BI57" s="34">
        <v>0.0</v>
      </c>
      <c r="BJ57" s="34">
        <v>2.5</v>
      </c>
      <c r="BK57" s="34">
        <v>0.0</v>
      </c>
      <c r="BL57" s="34">
        <v>0.0</v>
      </c>
      <c r="BM57" s="34">
        <v>2.5</v>
      </c>
      <c r="BN57" s="34">
        <v>0.0</v>
      </c>
      <c r="BO57" s="34">
        <v>0.0</v>
      </c>
      <c r="BP57" s="34">
        <v>8.0</v>
      </c>
      <c r="BQ57" s="34">
        <v>0.0</v>
      </c>
      <c r="BR57" s="34">
        <v>0.0</v>
      </c>
      <c r="BS57" s="34">
        <v>3.0</v>
      </c>
      <c r="BT57" s="34">
        <v>0.0</v>
      </c>
      <c r="BU57" s="34">
        <v>0.0</v>
      </c>
      <c r="BV57" s="34">
        <v>0.0</v>
      </c>
      <c r="BW57" s="34">
        <v>0.0</v>
      </c>
      <c r="BX57" s="34">
        <v>18.5</v>
      </c>
      <c r="BY57" s="34">
        <v>8.0</v>
      </c>
      <c r="BZ57" s="34">
        <v>0.0</v>
      </c>
      <c r="CA57" s="34">
        <v>0.0</v>
      </c>
      <c r="CB57" s="34">
        <v>9.0</v>
      </c>
      <c r="CC57" s="34">
        <v>0.0</v>
      </c>
      <c r="CD57" s="34">
        <v>0.0</v>
      </c>
      <c r="CE57" s="34">
        <v>8.0</v>
      </c>
      <c r="CF57" s="34">
        <v>0.0</v>
      </c>
      <c r="CG57" s="34">
        <v>0.0</v>
      </c>
      <c r="CH57" s="34">
        <v>25.0</v>
      </c>
      <c r="CI57" s="34">
        <v>5.0</v>
      </c>
      <c r="CJ57" s="34">
        <v>0.0</v>
      </c>
      <c r="CK57" s="34">
        <v>0.0</v>
      </c>
      <c r="CL57" s="34">
        <v>5.0</v>
      </c>
      <c r="CM57" s="34">
        <v>73.5</v>
      </c>
      <c r="CN57" s="34"/>
      <c r="CO57" s="34"/>
      <c r="CP57" s="34" t="s">
        <v>93</v>
      </c>
      <c r="CQ57" s="34"/>
      <c r="CR57" s="34"/>
      <c r="CS57" s="34" t="s">
        <v>110</v>
      </c>
      <c r="CT57" s="34"/>
    </row>
    <row r="58" ht="15.75" customHeight="1">
      <c r="A58" s="34" t="s">
        <v>85</v>
      </c>
      <c r="B58" s="34">
        <v>55.0</v>
      </c>
      <c r="C58" s="34"/>
      <c r="D58" s="35">
        <v>43942.0</v>
      </c>
      <c r="E58" s="36">
        <v>43963.0</v>
      </c>
      <c r="F58" s="34" t="s">
        <v>327</v>
      </c>
      <c r="G58" s="34">
        <v>9.1068693E7</v>
      </c>
      <c r="H58" s="34" t="s">
        <v>327</v>
      </c>
      <c r="I58" s="40">
        <v>1.575991068693E12</v>
      </c>
      <c r="J58" s="34" t="s">
        <v>86</v>
      </c>
      <c r="K58" s="34" t="s">
        <v>328</v>
      </c>
      <c r="L58" s="34" t="s">
        <v>88</v>
      </c>
      <c r="M58" s="34" t="s">
        <v>89</v>
      </c>
      <c r="N58" s="34" t="s">
        <v>90</v>
      </c>
      <c r="O58" s="34" t="s">
        <v>235</v>
      </c>
      <c r="P58" s="34">
        <v>3.124843784E9</v>
      </c>
      <c r="Q58" s="34" t="s">
        <v>329</v>
      </c>
      <c r="R58" s="34">
        <v>9.1068693E7</v>
      </c>
      <c r="S58" s="39" t="s">
        <v>329</v>
      </c>
      <c r="T58" s="9"/>
      <c r="U58" s="34">
        <v>9.1068693E7</v>
      </c>
      <c r="V58" s="34" t="s">
        <v>330</v>
      </c>
      <c r="W58" s="34">
        <v>2.0</v>
      </c>
      <c r="X58" s="34">
        <v>0.0</v>
      </c>
      <c r="Y58" s="34">
        <v>0.0</v>
      </c>
      <c r="Z58" s="34">
        <v>0.0</v>
      </c>
      <c r="AA58" s="34">
        <v>0.75</v>
      </c>
      <c r="AB58" s="34">
        <v>0.0</v>
      </c>
      <c r="AC58" s="34">
        <v>1.5</v>
      </c>
      <c r="AD58" s="34">
        <v>0.0</v>
      </c>
      <c r="AE58" s="34">
        <v>0.0</v>
      </c>
      <c r="AF58" s="34">
        <v>0.0</v>
      </c>
      <c r="AG58" s="34">
        <v>1.5</v>
      </c>
      <c r="AH58" s="34">
        <v>0.0</v>
      </c>
      <c r="AI58" s="34">
        <v>0.0</v>
      </c>
      <c r="AJ58" s="34">
        <v>1.0</v>
      </c>
      <c r="AK58" s="34">
        <v>0.0</v>
      </c>
      <c r="AL58" s="34">
        <v>6.75</v>
      </c>
      <c r="AM58" s="34">
        <v>6.0</v>
      </c>
      <c r="AN58" s="34">
        <v>0.0</v>
      </c>
      <c r="AO58" s="34">
        <v>0.0</v>
      </c>
      <c r="AP58" s="34">
        <v>6.0</v>
      </c>
      <c r="AQ58" s="34">
        <v>0.0</v>
      </c>
      <c r="AR58" s="34">
        <v>0.0</v>
      </c>
      <c r="AS58" s="34">
        <v>12.0</v>
      </c>
      <c r="AT58" s="34">
        <v>6.0</v>
      </c>
      <c r="AU58" s="34">
        <v>0.0</v>
      </c>
      <c r="AV58" s="34">
        <v>0.0</v>
      </c>
      <c r="AW58" s="34">
        <v>0.0</v>
      </c>
      <c r="AX58" s="34">
        <v>0.0</v>
      </c>
      <c r="AY58" s="34">
        <v>0.0</v>
      </c>
      <c r="AZ58" s="34">
        <v>6.0</v>
      </c>
      <c r="BA58" s="34">
        <v>0.0</v>
      </c>
      <c r="BB58" s="34">
        <v>0.0</v>
      </c>
      <c r="BC58" s="34">
        <v>5.0</v>
      </c>
      <c r="BD58" s="34">
        <v>0.0</v>
      </c>
      <c r="BE58" s="34">
        <v>0.0</v>
      </c>
      <c r="BF58" s="34">
        <v>17.0</v>
      </c>
      <c r="BG58" s="34">
        <v>5.0</v>
      </c>
      <c r="BH58" s="34">
        <v>0.0</v>
      </c>
      <c r="BI58" s="34">
        <v>0.0</v>
      </c>
      <c r="BJ58" s="34">
        <v>2.5</v>
      </c>
      <c r="BK58" s="34">
        <v>0.0</v>
      </c>
      <c r="BL58" s="34">
        <v>0.0</v>
      </c>
      <c r="BM58" s="34">
        <v>2.5</v>
      </c>
      <c r="BN58" s="34">
        <v>0.0</v>
      </c>
      <c r="BO58" s="34">
        <v>0.0</v>
      </c>
      <c r="BP58" s="34">
        <v>8.0</v>
      </c>
      <c r="BQ58" s="34">
        <v>0.0</v>
      </c>
      <c r="BR58" s="34">
        <v>0.0</v>
      </c>
      <c r="BS58" s="34">
        <v>3.0</v>
      </c>
      <c r="BT58" s="34">
        <v>0.0</v>
      </c>
      <c r="BU58" s="34">
        <v>0.0</v>
      </c>
      <c r="BV58" s="34">
        <v>0.0</v>
      </c>
      <c r="BW58" s="34">
        <v>0.0</v>
      </c>
      <c r="BX58" s="34">
        <v>21.0</v>
      </c>
      <c r="BY58" s="34">
        <v>8.0</v>
      </c>
      <c r="BZ58" s="34">
        <v>0.0</v>
      </c>
      <c r="CA58" s="34">
        <v>0.0</v>
      </c>
      <c r="CB58" s="34">
        <v>9.0</v>
      </c>
      <c r="CC58" s="34">
        <v>0.0</v>
      </c>
      <c r="CD58" s="34">
        <v>0.0</v>
      </c>
      <c r="CE58" s="34">
        <v>8.0</v>
      </c>
      <c r="CF58" s="34">
        <v>0.0</v>
      </c>
      <c r="CG58" s="34">
        <v>0.0</v>
      </c>
      <c r="CH58" s="34">
        <v>25.0</v>
      </c>
      <c r="CI58" s="34">
        <v>5.0</v>
      </c>
      <c r="CJ58" s="34">
        <v>0.0</v>
      </c>
      <c r="CK58" s="34">
        <v>0.0</v>
      </c>
      <c r="CL58" s="34">
        <v>5.0</v>
      </c>
      <c r="CM58" s="34">
        <v>86.75</v>
      </c>
      <c r="CN58" s="34"/>
      <c r="CO58" s="34" t="s">
        <v>93</v>
      </c>
      <c r="CP58" s="34"/>
      <c r="CQ58" s="34"/>
      <c r="CR58" s="34"/>
      <c r="CS58" s="34" t="s">
        <v>110</v>
      </c>
      <c r="CT58" s="34"/>
    </row>
    <row r="59" ht="15.75" customHeight="1">
      <c r="A59" s="34" t="s">
        <v>85</v>
      </c>
      <c r="B59" s="34">
        <v>56.0</v>
      </c>
      <c r="C59" s="34"/>
      <c r="D59" s="35">
        <v>43939.0</v>
      </c>
      <c r="E59" s="36">
        <v>43964.0</v>
      </c>
      <c r="F59" s="34" t="s">
        <v>86</v>
      </c>
      <c r="G59" s="34">
        <v>2.3926011E7</v>
      </c>
      <c r="H59" s="34" t="s">
        <v>86</v>
      </c>
      <c r="I59" s="40">
        <v>1.575923926011E12</v>
      </c>
      <c r="J59" s="34" t="s">
        <v>86</v>
      </c>
      <c r="K59" s="34" t="s">
        <v>331</v>
      </c>
      <c r="L59" s="34" t="s">
        <v>88</v>
      </c>
      <c r="M59" s="34" t="s">
        <v>89</v>
      </c>
      <c r="N59" s="34" t="s">
        <v>90</v>
      </c>
      <c r="O59" s="34" t="s">
        <v>107</v>
      </c>
      <c r="P59" s="34">
        <v>3.142131283E9</v>
      </c>
      <c r="Q59" s="34" t="s">
        <v>332</v>
      </c>
      <c r="R59" s="34">
        <v>9531669.0</v>
      </c>
      <c r="S59" s="39" t="s">
        <v>332</v>
      </c>
      <c r="T59" s="9"/>
      <c r="U59" s="34">
        <v>9531669.0</v>
      </c>
      <c r="V59" s="34" t="s">
        <v>333</v>
      </c>
      <c r="W59" s="34">
        <v>2.0</v>
      </c>
      <c r="X59" s="34">
        <v>0.0</v>
      </c>
      <c r="Y59" s="34">
        <v>0.0</v>
      </c>
      <c r="Z59" s="34">
        <v>1.5</v>
      </c>
      <c r="AA59" s="34">
        <v>0.0</v>
      </c>
      <c r="AB59" s="34">
        <v>0.0</v>
      </c>
      <c r="AC59" s="34">
        <v>0.0</v>
      </c>
      <c r="AD59" s="34">
        <v>0.75</v>
      </c>
      <c r="AE59" s="34">
        <v>0.0</v>
      </c>
      <c r="AF59" s="34">
        <v>0.0</v>
      </c>
      <c r="AG59" s="34">
        <v>1.5</v>
      </c>
      <c r="AH59" s="34">
        <v>0.0</v>
      </c>
      <c r="AI59" s="34">
        <v>0.0</v>
      </c>
      <c r="AJ59" s="34">
        <v>1.0</v>
      </c>
      <c r="AK59" s="34">
        <v>0.0</v>
      </c>
      <c r="AL59" s="34">
        <v>6.75</v>
      </c>
      <c r="AM59" s="34">
        <v>0.0</v>
      </c>
      <c r="AN59" s="34">
        <v>3.0</v>
      </c>
      <c r="AO59" s="34">
        <v>0.0</v>
      </c>
      <c r="AP59" s="34">
        <v>0.0</v>
      </c>
      <c r="AQ59" s="34">
        <v>3.0</v>
      </c>
      <c r="AR59" s="34">
        <v>0.0</v>
      </c>
      <c r="AS59" s="34">
        <v>6.0</v>
      </c>
      <c r="AT59" s="34">
        <v>6.0</v>
      </c>
      <c r="AU59" s="34">
        <v>0.0</v>
      </c>
      <c r="AV59" s="34">
        <v>0.0</v>
      </c>
      <c r="AW59" s="34">
        <v>0.0</v>
      </c>
      <c r="AX59" s="34">
        <v>0.0</v>
      </c>
      <c r="AY59" s="34">
        <v>0.0</v>
      </c>
      <c r="AZ59" s="34">
        <v>0.0</v>
      </c>
      <c r="BA59" s="34">
        <v>3.0</v>
      </c>
      <c r="BB59" s="34">
        <v>0.0</v>
      </c>
      <c r="BC59" s="34">
        <v>5.0</v>
      </c>
      <c r="BD59" s="34">
        <v>0.0</v>
      </c>
      <c r="BE59" s="34">
        <v>0.0</v>
      </c>
      <c r="BF59" s="34">
        <v>14.0</v>
      </c>
      <c r="BG59" s="34">
        <v>0.0</v>
      </c>
      <c r="BH59" s="34">
        <v>2.5</v>
      </c>
      <c r="BI59" s="34">
        <v>0.0</v>
      </c>
      <c r="BJ59" s="34">
        <v>2.5</v>
      </c>
      <c r="BK59" s="34">
        <v>0.0</v>
      </c>
      <c r="BL59" s="34">
        <v>0.0</v>
      </c>
      <c r="BM59" s="34">
        <v>2.5</v>
      </c>
      <c r="BN59" s="34">
        <v>0.0</v>
      </c>
      <c r="BO59" s="34">
        <v>0.0</v>
      </c>
      <c r="BP59" s="34">
        <v>8.0</v>
      </c>
      <c r="BQ59" s="34">
        <v>0.0</v>
      </c>
      <c r="BR59" s="34">
        <v>0.0</v>
      </c>
      <c r="BS59" s="34">
        <v>3.0</v>
      </c>
      <c r="BT59" s="34">
        <v>0.0</v>
      </c>
      <c r="BU59" s="34">
        <v>0.0</v>
      </c>
      <c r="BV59" s="34">
        <v>0.0</v>
      </c>
      <c r="BW59" s="34">
        <v>0.0</v>
      </c>
      <c r="BX59" s="34">
        <v>18.5</v>
      </c>
      <c r="BY59" s="34">
        <v>8.0</v>
      </c>
      <c r="BZ59" s="34">
        <v>0.0</v>
      </c>
      <c r="CA59" s="34">
        <v>0.0</v>
      </c>
      <c r="CB59" s="34">
        <v>9.0</v>
      </c>
      <c r="CC59" s="34">
        <v>0.0</v>
      </c>
      <c r="CD59" s="34">
        <v>0.0</v>
      </c>
      <c r="CE59" s="34">
        <v>8.0</v>
      </c>
      <c r="CF59" s="34">
        <v>0.0</v>
      </c>
      <c r="CG59" s="34">
        <v>0.0</v>
      </c>
      <c r="CH59" s="34">
        <v>25.0</v>
      </c>
      <c r="CI59" s="34">
        <v>0.0</v>
      </c>
      <c r="CJ59" s="34">
        <v>0.0</v>
      </c>
      <c r="CK59" s="34">
        <v>0.0</v>
      </c>
      <c r="CL59" s="34">
        <v>0.0</v>
      </c>
      <c r="CM59" s="34">
        <v>70.25</v>
      </c>
      <c r="CN59" s="34"/>
      <c r="CO59" s="34"/>
      <c r="CP59" s="34" t="s">
        <v>93</v>
      </c>
      <c r="CQ59" s="34"/>
      <c r="CR59" s="34"/>
      <c r="CS59" s="34" t="s">
        <v>110</v>
      </c>
      <c r="CT59" s="34"/>
    </row>
    <row r="60" ht="15.75" customHeight="1">
      <c r="A60" s="34" t="s">
        <v>85</v>
      </c>
      <c r="B60" s="34">
        <v>57.0</v>
      </c>
      <c r="C60" s="34"/>
      <c r="D60" s="35">
        <v>43942.0</v>
      </c>
      <c r="E60" s="36">
        <v>43964.0</v>
      </c>
      <c r="F60" s="34" t="s">
        <v>86</v>
      </c>
      <c r="G60" s="34" t="s">
        <v>86</v>
      </c>
      <c r="H60" s="34" t="s">
        <v>86</v>
      </c>
      <c r="I60" s="40">
        <v>1.575935478625E12</v>
      </c>
      <c r="J60" s="34" t="s">
        <v>86</v>
      </c>
      <c r="K60" s="34" t="s">
        <v>334</v>
      </c>
      <c r="L60" s="34" t="s">
        <v>88</v>
      </c>
      <c r="M60" s="34" t="s">
        <v>89</v>
      </c>
      <c r="N60" s="34" t="s">
        <v>90</v>
      </c>
      <c r="O60" s="34" t="s">
        <v>235</v>
      </c>
      <c r="P60" s="34">
        <v>3.142247052E9</v>
      </c>
      <c r="Q60" s="34" t="s">
        <v>335</v>
      </c>
      <c r="R60" s="34">
        <v>3.5478625E7</v>
      </c>
      <c r="S60" s="39" t="s">
        <v>335</v>
      </c>
      <c r="T60" s="9"/>
      <c r="U60" s="34">
        <v>3.5478625E7</v>
      </c>
      <c r="V60" s="34" t="s">
        <v>334</v>
      </c>
      <c r="W60" s="34">
        <v>2.0</v>
      </c>
      <c r="X60" s="34">
        <v>0.0</v>
      </c>
      <c r="Y60" s="34">
        <v>0.0</v>
      </c>
      <c r="Z60" s="34">
        <v>1.5</v>
      </c>
      <c r="AA60" s="34">
        <v>0.0</v>
      </c>
      <c r="AB60" s="34">
        <v>0.0</v>
      </c>
      <c r="AC60" s="34">
        <v>1.5</v>
      </c>
      <c r="AD60" s="34">
        <v>0.0</v>
      </c>
      <c r="AE60" s="34">
        <v>0.0</v>
      </c>
      <c r="AF60" s="34">
        <v>0.0</v>
      </c>
      <c r="AG60" s="34">
        <v>1.5</v>
      </c>
      <c r="AH60" s="34">
        <v>0.0</v>
      </c>
      <c r="AI60" s="34">
        <v>0.0</v>
      </c>
      <c r="AJ60" s="34">
        <v>1.0</v>
      </c>
      <c r="AK60" s="34">
        <v>0.0</v>
      </c>
      <c r="AL60" s="34">
        <v>7.5</v>
      </c>
      <c r="AM60" s="34">
        <v>0.0</v>
      </c>
      <c r="AN60" s="34">
        <v>3.0</v>
      </c>
      <c r="AO60" s="34">
        <v>0.0</v>
      </c>
      <c r="AP60" s="34">
        <v>6.0</v>
      </c>
      <c r="AQ60" s="34">
        <v>0.0</v>
      </c>
      <c r="AR60" s="34">
        <v>0.0</v>
      </c>
      <c r="AS60" s="34">
        <v>9.0</v>
      </c>
      <c r="AT60" s="34">
        <v>6.0</v>
      </c>
      <c r="AU60" s="34">
        <v>0.0</v>
      </c>
      <c r="AV60" s="34">
        <v>0.0</v>
      </c>
      <c r="AW60" s="34">
        <v>0.0</v>
      </c>
      <c r="AX60" s="34">
        <v>0.0</v>
      </c>
      <c r="AY60" s="34">
        <v>0.0</v>
      </c>
      <c r="AZ60" s="34">
        <v>0.0</v>
      </c>
      <c r="BA60" s="34">
        <v>0.0</v>
      </c>
      <c r="BB60" s="34">
        <v>0.0</v>
      </c>
      <c r="BC60" s="34">
        <v>0.0</v>
      </c>
      <c r="BD60" s="34">
        <v>2.5</v>
      </c>
      <c r="BE60" s="34">
        <v>0.0</v>
      </c>
      <c r="BF60" s="34">
        <v>8.5</v>
      </c>
      <c r="BG60" s="34">
        <v>0.0</v>
      </c>
      <c r="BH60" s="34">
        <v>2.5</v>
      </c>
      <c r="BI60" s="34">
        <v>0.0</v>
      </c>
      <c r="BJ60" s="34">
        <v>2.5</v>
      </c>
      <c r="BK60" s="34">
        <v>0.0</v>
      </c>
      <c r="BL60" s="34">
        <v>0.0</v>
      </c>
      <c r="BM60" s="34">
        <v>2.5</v>
      </c>
      <c r="BN60" s="34">
        <v>0.0</v>
      </c>
      <c r="BO60" s="34">
        <v>0.0</v>
      </c>
      <c r="BP60" s="34">
        <v>8.0</v>
      </c>
      <c r="BQ60" s="34">
        <v>0.0</v>
      </c>
      <c r="BR60" s="34">
        <v>6.0</v>
      </c>
      <c r="BS60" s="34">
        <v>0.0</v>
      </c>
      <c r="BT60" s="34">
        <v>0.0</v>
      </c>
      <c r="BU60" s="34">
        <v>0.0</v>
      </c>
      <c r="BV60" s="34">
        <v>0.0</v>
      </c>
      <c r="BW60" s="34">
        <v>0.0</v>
      </c>
      <c r="BX60" s="34">
        <v>21.3</v>
      </c>
      <c r="BY60" s="34">
        <v>8.0</v>
      </c>
      <c r="BZ60" s="34">
        <v>0.0</v>
      </c>
      <c r="CA60" s="34">
        <v>0.0</v>
      </c>
      <c r="CB60" s="34">
        <v>9.0</v>
      </c>
      <c r="CC60" s="34">
        <v>0.0</v>
      </c>
      <c r="CD60" s="34">
        <v>0.0</v>
      </c>
      <c r="CE60" s="34">
        <v>8.0</v>
      </c>
      <c r="CF60" s="34">
        <v>0.0</v>
      </c>
      <c r="CG60" s="34">
        <v>0.0</v>
      </c>
      <c r="CH60" s="34">
        <v>25.0</v>
      </c>
      <c r="CI60" s="34">
        <v>5.0</v>
      </c>
      <c r="CJ60" s="34">
        <v>0.0</v>
      </c>
      <c r="CK60" s="34">
        <v>0.0</v>
      </c>
      <c r="CL60" s="34">
        <v>5.0</v>
      </c>
      <c r="CM60" s="34">
        <v>76.5</v>
      </c>
      <c r="CN60" s="34"/>
      <c r="CO60" s="34"/>
      <c r="CP60" s="34" t="s">
        <v>93</v>
      </c>
      <c r="CQ60" s="34"/>
      <c r="CR60" s="34"/>
      <c r="CS60" s="34" t="s">
        <v>110</v>
      </c>
      <c r="CT60" s="34"/>
    </row>
    <row r="61" ht="15.75" customHeight="1">
      <c r="A61" s="34" t="s">
        <v>85</v>
      </c>
      <c r="B61" s="34">
        <v>58.0</v>
      </c>
      <c r="C61" s="34"/>
      <c r="D61" s="35">
        <v>43938.0</v>
      </c>
      <c r="E61" s="36">
        <v>43964.0</v>
      </c>
      <c r="F61" s="34" t="s">
        <v>86</v>
      </c>
      <c r="G61" s="34">
        <v>1.057603251E9</v>
      </c>
      <c r="H61" s="34" t="s">
        <v>86</v>
      </c>
      <c r="I61" s="40">
        <v>1.57591057603251E14</v>
      </c>
      <c r="J61" s="34" t="s">
        <v>86</v>
      </c>
      <c r="K61" s="34" t="s">
        <v>336</v>
      </c>
      <c r="L61" s="34" t="s">
        <v>88</v>
      </c>
      <c r="M61" s="34" t="s">
        <v>89</v>
      </c>
      <c r="N61" s="34" t="s">
        <v>90</v>
      </c>
      <c r="O61" s="34" t="s">
        <v>284</v>
      </c>
      <c r="P61" s="34">
        <v>3.143364311E9</v>
      </c>
      <c r="Q61" s="34" t="s">
        <v>337</v>
      </c>
      <c r="R61" s="34">
        <v>1.057603251E9</v>
      </c>
      <c r="S61" s="39" t="s">
        <v>337</v>
      </c>
      <c r="T61" s="9"/>
      <c r="U61" s="34">
        <v>1.057603251E9</v>
      </c>
      <c r="V61" s="34" t="s">
        <v>336</v>
      </c>
      <c r="W61" s="34">
        <v>2.0</v>
      </c>
      <c r="X61" s="34">
        <v>0.0</v>
      </c>
      <c r="Y61" s="34">
        <v>0.0</v>
      </c>
      <c r="Z61" s="34">
        <v>1.5</v>
      </c>
      <c r="AA61" s="34">
        <v>0.0</v>
      </c>
      <c r="AB61" s="34">
        <v>0.0</v>
      </c>
      <c r="AC61" s="34">
        <v>1.5</v>
      </c>
      <c r="AD61" s="34">
        <v>0.0</v>
      </c>
      <c r="AE61" s="34">
        <v>0.0</v>
      </c>
      <c r="AF61" s="34">
        <v>3.0</v>
      </c>
      <c r="AG61" s="34">
        <v>0.0</v>
      </c>
      <c r="AH61" s="34">
        <v>0.0</v>
      </c>
      <c r="AI61" s="34">
        <v>2.0</v>
      </c>
      <c r="AJ61" s="34">
        <v>0.0</v>
      </c>
      <c r="AK61" s="34">
        <v>0.0</v>
      </c>
      <c r="AL61" s="34">
        <v>10.0</v>
      </c>
      <c r="AM61" s="34">
        <v>6.0</v>
      </c>
      <c r="AN61" s="34">
        <v>0.0</v>
      </c>
      <c r="AO61" s="34">
        <v>0.0</v>
      </c>
      <c r="AP61" s="34">
        <v>6.0</v>
      </c>
      <c r="AQ61" s="34">
        <v>0.0</v>
      </c>
      <c r="AR61" s="34">
        <v>0.0</v>
      </c>
      <c r="AS61" s="34">
        <v>12.0</v>
      </c>
      <c r="AT61" s="34">
        <v>6.0</v>
      </c>
      <c r="AU61" s="34">
        <v>0.0</v>
      </c>
      <c r="AV61" s="34">
        <v>0.0</v>
      </c>
      <c r="AW61" s="34">
        <v>0.0</v>
      </c>
      <c r="AX61" s="34">
        <v>0.0</v>
      </c>
      <c r="AY61" s="34">
        <v>0.0</v>
      </c>
      <c r="AZ61" s="34">
        <v>6.0</v>
      </c>
      <c r="BA61" s="34">
        <v>0.0</v>
      </c>
      <c r="BB61" s="34">
        <v>0.0</v>
      </c>
      <c r="BC61" s="34">
        <v>0.0</v>
      </c>
      <c r="BD61" s="34">
        <v>0.0</v>
      </c>
      <c r="BE61" s="34">
        <v>0.0</v>
      </c>
      <c r="BF61" s="34">
        <v>12.0</v>
      </c>
      <c r="BG61" s="34">
        <v>0.0</v>
      </c>
      <c r="BH61" s="34">
        <v>2.5</v>
      </c>
      <c r="BI61" s="34">
        <v>0.0</v>
      </c>
      <c r="BJ61" s="34">
        <v>2.5</v>
      </c>
      <c r="BK61" s="34">
        <v>0.0</v>
      </c>
      <c r="BL61" s="34">
        <v>0.0</v>
      </c>
      <c r="BM61" s="34">
        <v>2.5</v>
      </c>
      <c r="BN61" s="34">
        <v>0.0</v>
      </c>
      <c r="BO61" s="34">
        <v>0.0</v>
      </c>
      <c r="BP61" s="34">
        <v>8.0</v>
      </c>
      <c r="BQ61" s="34">
        <v>0.0</v>
      </c>
      <c r="BR61" s="34">
        <v>6.0</v>
      </c>
      <c r="BS61" s="34">
        <v>0.0</v>
      </c>
      <c r="BT61" s="34">
        <v>0.0</v>
      </c>
      <c r="BU61" s="34">
        <v>0.0</v>
      </c>
      <c r="BV61" s="34">
        <v>0.0</v>
      </c>
      <c r="BW61" s="34">
        <v>0.0</v>
      </c>
      <c r="BX61" s="34">
        <v>21.5</v>
      </c>
      <c r="BY61" s="34">
        <v>8.0</v>
      </c>
      <c r="BZ61" s="34">
        <v>0.0</v>
      </c>
      <c r="CA61" s="34">
        <v>0.0</v>
      </c>
      <c r="CB61" s="34">
        <v>9.0</v>
      </c>
      <c r="CC61" s="34">
        <v>0.0</v>
      </c>
      <c r="CD61" s="34">
        <v>0.0</v>
      </c>
      <c r="CE61" s="34">
        <v>8.0</v>
      </c>
      <c r="CF61" s="34">
        <v>0.0</v>
      </c>
      <c r="CG61" s="34">
        <v>0.0</v>
      </c>
      <c r="CH61" s="34">
        <v>25.0</v>
      </c>
      <c r="CI61" s="34">
        <v>5.0</v>
      </c>
      <c r="CJ61" s="34">
        <v>0.0</v>
      </c>
      <c r="CK61" s="34">
        <v>0.0</v>
      </c>
      <c r="CL61" s="34">
        <v>5.0</v>
      </c>
      <c r="CM61" s="34">
        <v>85.5</v>
      </c>
      <c r="CN61" s="34"/>
      <c r="CO61" s="34" t="s">
        <v>93</v>
      </c>
      <c r="CP61" s="34"/>
      <c r="CQ61" s="34"/>
      <c r="CR61" s="34"/>
      <c r="CS61" s="34" t="s">
        <v>110</v>
      </c>
      <c r="CT61" s="34"/>
    </row>
    <row r="62" ht="15.75" customHeight="1">
      <c r="A62" s="34" t="s">
        <v>85</v>
      </c>
      <c r="B62" s="34">
        <v>59.0</v>
      </c>
      <c r="C62" s="34"/>
      <c r="D62" s="35">
        <v>43945.0</v>
      </c>
      <c r="E62" s="36">
        <v>43964.0</v>
      </c>
      <c r="F62" s="34" t="s">
        <v>324</v>
      </c>
      <c r="G62" s="34">
        <v>4.6361332E7</v>
      </c>
      <c r="H62" s="34" t="s">
        <v>86</v>
      </c>
      <c r="I62" s="40">
        <v>1.575946361332E12</v>
      </c>
      <c r="J62" s="34" t="s">
        <v>86</v>
      </c>
      <c r="K62" s="34" t="s">
        <v>338</v>
      </c>
      <c r="L62" s="34" t="s">
        <v>88</v>
      </c>
      <c r="M62" s="34" t="s">
        <v>89</v>
      </c>
      <c r="N62" s="34" t="s">
        <v>90</v>
      </c>
      <c r="O62" s="34" t="s">
        <v>235</v>
      </c>
      <c r="P62" s="34">
        <v>3.203845584E9</v>
      </c>
      <c r="Q62" s="34" t="s">
        <v>339</v>
      </c>
      <c r="R62" s="34">
        <v>4.6361332E7</v>
      </c>
      <c r="S62" s="39" t="s">
        <v>339</v>
      </c>
      <c r="T62" s="9"/>
      <c r="U62" s="34">
        <v>4.6361332E7</v>
      </c>
      <c r="V62" s="34" t="s">
        <v>338</v>
      </c>
      <c r="W62" s="34">
        <v>2.0</v>
      </c>
      <c r="X62" s="34">
        <v>0.0</v>
      </c>
      <c r="Y62" s="34">
        <v>0.0</v>
      </c>
      <c r="Z62" s="34">
        <v>1.5</v>
      </c>
      <c r="AA62" s="34">
        <v>0.0</v>
      </c>
      <c r="AB62" s="34">
        <v>0.0</v>
      </c>
      <c r="AC62" s="34">
        <v>1.5</v>
      </c>
      <c r="AD62" s="34">
        <v>0.0</v>
      </c>
      <c r="AE62" s="34">
        <v>0.0</v>
      </c>
      <c r="AF62" s="34">
        <v>0.0</v>
      </c>
      <c r="AG62" s="34">
        <v>0.0</v>
      </c>
      <c r="AH62" s="34">
        <v>0.0</v>
      </c>
      <c r="AI62" s="34">
        <v>2.0</v>
      </c>
      <c r="AJ62" s="34">
        <v>0.0</v>
      </c>
      <c r="AK62" s="34">
        <v>0.0</v>
      </c>
      <c r="AL62" s="34">
        <v>5.0</v>
      </c>
      <c r="AM62" s="34">
        <v>6.0</v>
      </c>
      <c r="AN62" s="34">
        <v>0.0</v>
      </c>
      <c r="AO62" s="34">
        <v>0.0</v>
      </c>
      <c r="AP62" s="34">
        <v>6.0</v>
      </c>
      <c r="AQ62" s="34">
        <v>0.0</v>
      </c>
      <c r="AR62" s="34">
        <v>0.0</v>
      </c>
      <c r="AS62" s="34">
        <v>12.0</v>
      </c>
      <c r="AT62" s="34">
        <v>6.0</v>
      </c>
      <c r="AU62" s="34">
        <v>0.0</v>
      </c>
      <c r="AV62" s="34">
        <v>0.0</v>
      </c>
      <c r="AW62" s="34">
        <v>0.0</v>
      </c>
      <c r="AX62" s="34">
        <v>0.0</v>
      </c>
      <c r="AY62" s="34">
        <v>0.0</v>
      </c>
      <c r="AZ62" s="34">
        <v>6.0</v>
      </c>
      <c r="BA62" s="34">
        <v>0.0</v>
      </c>
      <c r="BB62" s="34">
        <v>0.0</v>
      </c>
      <c r="BC62" s="34">
        <v>0.0</v>
      </c>
      <c r="BD62" s="34">
        <v>2.5</v>
      </c>
      <c r="BE62" s="34">
        <v>0.0</v>
      </c>
      <c r="BF62" s="34">
        <v>14.5</v>
      </c>
      <c r="BG62" s="34">
        <v>5.0</v>
      </c>
      <c r="BH62" s="34">
        <v>0.0</v>
      </c>
      <c r="BI62" s="34">
        <v>0.0</v>
      </c>
      <c r="BJ62" s="34">
        <v>2.5</v>
      </c>
      <c r="BK62" s="34">
        <v>0.0</v>
      </c>
      <c r="BL62" s="34">
        <v>0.0</v>
      </c>
      <c r="BM62" s="34">
        <v>0.0</v>
      </c>
      <c r="BN62" s="34">
        <v>0.0</v>
      </c>
      <c r="BO62" s="34">
        <v>0.0</v>
      </c>
      <c r="BP62" s="34">
        <v>8.0</v>
      </c>
      <c r="BQ62" s="34">
        <v>0.0</v>
      </c>
      <c r="BR62" s="34">
        <v>6.0</v>
      </c>
      <c r="BS62" s="34">
        <v>0.0</v>
      </c>
      <c r="BT62" s="34">
        <v>0.0</v>
      </c>
      <c r="BU62" s="34">
        <v>0.0</v>
      </c>
      <c r="BV62" s="34">
        <v>0.0</v>
      </c>
      <c r="BW62" s="34">
        <v>0.0</v>
      </c>
      <c r="BX62" s="34">
        <v>21.5</v>
      </c>
      <c r="BY62" s="34">
        <v>8.0</v>
      </c>
      <c r="BZ62" s="34">
        <v>0.0</v>
      </c>
      <c r="CA62" s="34">
        <v>0.0</v>
      </c>
      <c r="CB62" s="34">
        <v>9.0</v>
      </c>
      <c r="CC62" s="34">
        <v>0.0</v>
      </c>
      <c r="CD62" s="34">
        <v>0.0</v>
      </c>
      <c r="CE62" s="34">
        <v>8.0</v>
      </c>
      <c r="CF62" s="34">
        <v>0.0</v>
      </c>
      <c r="CG62" s="34">
        <v>0.0</v>
      </c>
      <c r="CH62" s="34">
        <v>25.0</v>
      </c>
      <c r="CI62" s="34">
        <v>5.0</v>
      </c>
      <c r="CJ62" s="34">
        <v>0.0</v>
      </c>
      <c r="CK62" s="34">
        <v>0.0</v>
      </c>
      <c r="CL62" s="34">
        <v>5.0</v>
      </c>
      <c r="CM62" s="34">
        <v>83.0</v>
      </c>
      <c r="CN62" s="34"/>
      <c r="CO62" s="34" t="s">
        <v>93</v>
      </c>
      <c r="CP62" s="34"/>
      <c r="CQ62" s="34"/>
      <c r="CR62" s="34"/>
      <c r="CS62" s="34" t="s">
        <v>110</v>
      </c>
      <c r="CT62" s="34"/>
    </row>
    <row r="63" ht="15.75" customHeight="1">
      <c r="A63" s="34" t="s">
        <v>85</v>
      </c>
      <c r="B63" s="34">
        <v>60.0</v>
      </c>
      <c r="C63" s="34"/>
      <c r="D63" s="35">
        <v>43948.0</v>
      </c>
      <c r="E63" s="36">
        <v>43964.0</v>
      </c>
      <c r="F63" s="34" t="s">
        <v>86</v>
      </c>
      <c r="G63" s="34">
        <v>1.072660335E9</v>
      </c>
      <c r="H63" s="34" t="s">
        <v>86</v>
      </c>
      <c r="I63" s="40">
        <v>1.57591072660335E14</v>
      </c>
      <c r="J63" s="34" t="s">
        <v>86</v>
      </c>
      <c r="K63" s="34" t="s">
        <v>340</v>
      </c>
      <c r="L63" s="34" t="s">
        <v>88</v>
      </c>
      <c r="M63" s="34" t="s">
        <v>89</v>
      </c>
      <c r="N63" s="34" t="s">
        <v>90</v>
      </c>
      <c r="O63" s="34" t="s">
        <v>341</v>
      </c>
      <c r="P63" s="34">
        <v>3.209073045E9</v>
      </c>
      <c r="Q63" s="34" t="s">
        <v>342</v>
      </c>
      <c r="R63" s="34">
        <v>1.072660335E9</v>
      </c>
      <c r="S63" s="39" t="s">
        <v>342</v>
      </c>
      <c r="T63" s="9"/>
      <c r="U63" s="34">
        <v>1.072660335E9</v>
      </c>
      <c r="V63" s="34" t="s">
        <v>340</v>
      </c>
      <c r="W63" s="34">
        <v>2.0</v>
      </c>
      <c r="X63" s="34">
        <v>0.0</v>
      </c>
      <c r="Y63" s="34">
        <v>0.0</v>
      </c>
      <c r="Z63" s="34">
        <v>0.0</v>
      </c>
      <c r="AA63" s="34">
        <v>0.75</v>
      </c>
      <c r="AB63" s="34">
        <v>0.0</v>
      </c>
      <c r="AC63" s="34">
        <v>0.0</v>
      </c>
      <c r="AD63" s="34">
        <v>0.75</v>
      </c>
      <c r="AE63" s="34">
        <v>0.0</v>
      </c>
      <c r="AF63" s="34">
        <v>0.0</v>
      </c>
      <c r="AG63" s="34">
        <v>1.5</v>
      </c>
      <c r="AH63" s="34">
        <v>0.0</v>
      </c>
      <c r="AI63" s="34">
        <v>2.0</v>
      </c>
      <c r="AJ63" s="34">
        <v>0.0</v>
      </c>
      <c r="AK63" s="34">
        <v>0.0</v>
      </c>
      <c r="AL63" s="34">
        <v>7.0</v>
      </c>
      <c r="AM63" s="34">
        <v>6.0</v>
      </c>
      <c r="AN63" s="34">
        <v>0.0</v>
      </c>
      <c r="AO63" s="34">
        <v>0.0</v>
      </c>
      <c r="AP63" s="34">
        <v>0.0</v>
      </c>
      <c r="AQ63" s="34">
        <v>3.0</v>
      </c>
      <c r="AR63" s="34">
        <v>0.0</v>
      </c>
      <c r="AS63" s="34">
        <v>9.0</v>
      </c>
      <c r="AT63" s="34">
        <v>6.0</v>
      </c>
      <c r="AU63" s="34">
        <v>0.0</v>
      </c>
      <c r="AV63" s="34">
        <v>0.0</v>
      </c>
      <c r="AW63" s="34">
        <v>0.0</v>
      </c>
      <c r="AX63" s="34">
        <v>0.0</v>
      </c>
      <c r="AY63" s="34">
        <v>0.0</v>
      </c>
      <c r="AZ63" s="34">
        <v>0.0</v>
      </c>
      <c r="BA63" s="34">
        <v>3.0</v>
      </c>
      <c r="BB63" s="34">
        <v>0.0</v>
      </c>
      <c r="BC63" s="34">
        <v>0.0</v>
      </c>
      <c r="BD63" s="34">
        <v>0.0</v>
      </c>
      <c r="BE63" s="34">
        <v>0.0</v>
      </c>
      <c r="BF63" s="34">
        <v>9.0</v>
      </c>
      <c r="BG63" s="34">
        <v>0.0</v>
      </c>
      <c r="BH63" s="34">
        <v>2.5</v>
      </c>
      <c r="BI63" s="34">
        <v>0.0</v>
      </c>
      <c r="BJ63" s="34">
        <v>2.5</v>
      </c>
      <c r="BK63" s="34">
        <v>0.0</v>
      </c>
      <c r="BL63" s="34">
        <v>0.0</v>
      </c>
      <c r="BM63" s="34">
        <v>0.0</v>
      </c>
      <c r="BN63" s="34">
        <v>1.25</v>
      </c>
      <c r="BO63" s="34">
        <v>0.0</v>
      </c>
      <c r="BP63" s="34">
        <v>8.0</v>
      </c>
      <c r="BQ63" s="34">
        <v>0.0</v>
      </c>
      <c r="BR63" s="34">
        <v>0.0</v>
      </c>
      <c r="BS63" s="34">
        <v>3.0</v>
      </c>
      <c r="BT63" s="34">
        <v>0.0</v>
      </c>
      <c r="BU63" s="34">
        <v>0.0</v>
      </c>
      <c r="BV63" s="34">
        <v>0.0</v>
      </c>
      <c r="BW63" s="34">
        <v>0.0</v>
      </c>
      <c r="BX63" s="34">
        <v>17.25</v>
      </c>
      <c r="BY63" s="34">
        <v>0.0</v>
      </c>
      <c r="BZ63" s="34">
        <v>4.0</v>
      </c>
      <c r="CA63" s="34">
        <v>0.0</v>
      </c>
      <c r="CB63" s="34">
        <v>9.0</v>
      </c>
      <c r="CC63" s="34">
        <v>0.0</v>
      </c>
      <c r="CD63" s="34">
        <v>0.0</v>
      </c>
      <c r="CE63" s="34">
        <v>8.0</v>
      </c>
      <c r="CF63" s="34">
        <v>0.0</v>
      </c>
      <c r="CG63" s="34">
        <v>0.0</v>
      </c>
      <c r="CH63" s="34">
        <v>21.0</v>
      </c>
      <c r="CI63" s="34">
        <v>5.0</v>
      </c>
      <c r="CJ63" s="34">
        <v>0.0</v>
      </c>
      <c r="CK63" s="34">
        <v>0.0</v>
      </c>
      <c r="CL63" s="34">
        <v>5.0</v>
      </c>
      <c r="CM63" s="34">
        <v>68.25</v>
      </c>
      <c r="CN63" s="34"/>
      <c r="CO63" s="34"/>
      <c r="CP63" s="34"/>
      <c r="CQ63" s="34" t="s">
        <v>93</v>
      </c>
      <c r="CR63" s="34"/>
      <c r="CS63" s="34" t="s">
        <v>110</v>
      </c>
      <c r="CT63" s="34"/>
    </row>
    <row r="64" ht="15.75" customHeight="1">
      <c r="A64" s="34" t="s">
        <v>85</v>
      </c>
      <c r="B64" s="34">
        <v>61.0</v>
      </c>
      <c r="C64" s="34"/>
      <c r="D64" s="35">
        <v>43948.0</v>
      </c>
      <c r="E64" s="36">
        <v>43964.0</v>
      </c>
      <c r="F64" s="34" t="s">
        <v>343</v>
      </c>
      <c r="G64" s="34">
        <v>9529852.0</v>
      </c>
      <c r="H64" s="34" t="s">
        <v>344</v>
      </c>
      <c r="I64" s="40">
        <v>1.57594529852E11</v>
      </c>
      <c r="J64" s="34">
        <v>69776.0</v>
      </c>
      <c r="K64" s="34" t="s">
        <v>345</v>
      </c>
      <c r="L64" s="34" t="s">
        <v>88</v>
      </c>
      <c r="M64" s="34" t="s">
        <v>89</v>
      </c>
      <c r="N64" s="34" t="s">
        <v>90</v>
      </c>
      <c r="O64" s="34" t="s">
        <v>346</v>
      </c>
      <c r="P64" s="34">
        <v>3.115127468E9</v>
      </c>
      <c r="Q64" s="34" t="s">
        <v>347</v>
      </c>
      <c r="R64" s="34">
        <v>9529852.0</v>
      </c>
      <c r="S64" s="39" t="s">
        <v>347</v>
      </c>
      <c r="T64" s="9"/>
      <c r="U64" s="34">
        <v>9529852.0</v>
      </c>
      <c r="V64" s="34" t="s">
        <v>345</v>
      </c>
      <c r="W64" s="34">
        <v>2.0</v>
      </c>
      <c r="X64" s="34">
        <v>0.0</v>
      </c>
      <c r="Y64" s="34">
        <v>0.0</v>
      </c>
      <c r="Z64" s="34">
        <v>1.5</v>
      </c>
      <c r="AA64" s="34">
        <v>0.0</v>
      </c>
      <c r="AB64" s="34">
        <v>0.0</v>
      </c>
      <c r="AC64" s="34">
        <v>1.5</v>
      </c>
      <c r="AD64" s="34">
        <v>0.0</v>
      </c>
      <c r="AE64" s="34">
        <v>0.0</v>
      </c>
      <c r="AF64" s="34">
        <v>0.0</v>
      </c>
      <c r="AG64" s="34">
        <v>1.5</v>
      </c>
      <c r="AH64" s="34">
        <v>0.0</v>
      </c>
      <c r="AI64" s="34">
        <v>2.0</v>
      </c>
      <c r="AJ64" s="34">
        <v>0.0</v>
      </c>
      <c r="AK64" s="34">
        <v>0.0</v>
      </c>
      <c r="AL64" s="34">
        <v>8.5</v>
      </c>
      <c r="AM64" s="34">
        <v>0.0</v>
      </c>
      <c r="AN64" s="34">
        <v>3.0</v>
      </c>
      <c r="AO64" s="34">
        <v>0.0</v>
      </c>
      <c r="AP64" s="34">
        <v>6.0</v>
      </c>
      <c r="AQ64" s="34">
        <v>0.0</v>
      </c>
      <c r="AR64" s="34">
        <v>0.0</v>
      </c>
      <c r="AS64" s="34">
        <v>9.0</v>
      </c>
      <c r="AT64" s="34">
        <v>6.0</v>
      </c>
      <c r="AU64" s="34">
        <v>0.0</v>
      </c>
      <c r="AV64" s="34">
        <v>0.0</v>
      </c>
      <c r="AW64" s="34">
        <v>3.0</v>
      </c>
      <c r="AX64" s="34">
        <v>0.0</v>
      </c>
      <c r="AY64" s="34">
        <v>0.0</v>
      </c>
      <c r="AZ64" s="34">
        <v>0.0</v>
      </c>
      <c r="BA64" s="34">
        <v>3.0</v>
      </c>
      <c r="BB64" s="34">
        <v>0.0</v>
      </c>
      <c r="BC64" s="34">
        <v>5.0</v>
      </c>
      <c r="BD64" s="34">
        <v>0.0</v>
      </c>
      <c r="BE64" s="34">
        <v>0.0</v>
      </c>
      <c r="BF64" s="34">
        <v>17.0</v>
      </c>
      <c r="BG64" s="34">
        <v>0.0</v>
      </c>
      <c r="BH64" s="34">
        <v>2.5</v>
      </c>
      <c r="BI64" s="34">
        <v>0.0</v>
      </c>
      <c r="BJ64" s="34">
        <v>2.5</v>
      </c>
      <c r="BK64" s="34">
        <v>0.0</v>
      </c>
      <c r="BL64" s="34">
        <v>0.0</v>
      </c>
      <c r="BM64" s="34">
        <v>2.5</v>
      </c>
      <c r="BN64" s="34">
        <v>0.0</v>
      </c>
      <c r="BO64" s="34">
        <v>0.0</v>
      </c>
      <c r="BP64" s="34">
        <v>8.0</v>
      </c>
      <c r="BQ64" s="34">
        <v>0.0</v>
      </c>
      <c r="BR64" s="34">
        <v>0.0</v>
      </c>
      <c r="BS64" s="34">
        <v>3.0</v>
      </c>
      <c r="BT64" s="34">
        <v>0.0</v>
      </c>
      <c r="BU64" s="34">
        <v>0.0</v>
      </c>
      <c r="BV64" s="34">
        <v>0.0</v>
      </c>
      <c r="BW64" s="34">
        <v>0.0</v>
      </c>
      <c r="BX64" s="34">
        <v>18.5</v>
      </c>
      <c r="BY64" s="34">
        <v>8.0</v>
      </c>
      <c r="BZ64" s="34">
        <v>0.0</v>
      </c>
      <c r="CA64" s="34">
        <v>0.0</v>
      </c>
      <c r="CB64" s="34">
        <v>9.0</v>
      </c>
      <c r="CC64" s="34">
        <v>0.0</v>
      </c>
      <c r="CD64" s="34">
        <v>0.0</v>
      </c>
      <c r="CE64" s="34">
        <v>8.0</v>
      </c>
      <c r="CF64" s="34">
        <v>0.0</v>
      </c>
      <c r="CG64" s="34">
        <v>0.0</v>
      </c>
      <c r="CH64" s="34">
        <v>25.0</v>
      </c>
      <c r="CI64" s="34">
        <v>5.0</v>
      </c>
      <c r="CJ64" s="34">
        <v>0.0</v>
      </c>
      <c r="CK64" s="34">
        <v>0.0</v>
      </c>
      <c r="CL64" s="34">
        <v>5.0</v>
      </c>
      <c r="CM64" s="34">
        <v>83.0</v>
      </c>
      <c r="CN64" s="34"/>
      <c r="CO64" s="34" t="s">
        <v>93</v>
      </c>
      <c r="CP64" s="34"/>
      <c r="CQ64" s="34"/>
      <c r="CR64" s="34"/>
      <c r="CS64" s="34" t="s">
        <v>110</v>
      </c>
      <c r="CT64" s="34"/>
    </row>
    <row r="65" ht="15.75" customHeight="1">
      <c r="A65" s="34" t="s">
        <v>85</v>
      </c>
      <c r="B65" s="34">
        <v>62.0</v>
      </c>
      <c r="C65" s="34"/>
      <c r="D65" s="35">
        <v>43941.0</v>
      </c>
      <c r="E65" s="36">
        <v>43964.0</v>
      </c>
      <c r="F65" s="34" t="s">
        <v>348</v>
      </c>
      <c r="G65" s="34">
        <v>4.6371553E7</v>
      </c>
      <c r="H65" s="34" t="s">
        <v>348</v>
      </c>
      <c r="I65" s="40">
        <v>1.575946371553E12</v>
      </c>
      <c r="J65" s="34">
        <v>73832.0</v>
      </c>
      <c r="K65" s="34" t="s">
        <v>349</v>
      </c>
      <c r="L65" s="34" t="s">
        <v>88</v>
      </c>
      <c r="M65" s="34" t="s">
        <v>89</v>
      </c>
      <c r="N65" s="34" t="s">
        <v>90</v>
      </c>
      <c r="O65" s="34" t="s">
        <v>97</v>
      </c>
      <c r="P65" s="34">
        <v>3.104903953E9</v>
      </c>
      <c r="Q65" s="34" t="s">
        <v>350</v>
      </c>
      <c r="R65" s="34">
        <v>4.6371553E7</v>
      </c>
      <c r="S65" s="39" t="s">
        <v>350</v>
      </c>
      <c r="T65" s="9"/>
      <c r="U65" s="34">
        <v>4.6371553E7</v>
      </c>
      <c r="V65" s="34" t="s">
        <v>351</v>
      </c>
      <c r="W65" s="34">
        <v>2.0</v>
      </c>
      <c r="X65" s="34">
        <v>0.0</v>
      </c>
      <c r="Y65" s="34">
        <v>0.0</v>
      </c>
      <c r="Z65" s="34">
        <v>1.5</v>
      </c>
      <c r="AA65" s="34">
        <v>0.0</v>
      </c>
      <c r="AB65" s="34">
        <v>0.0</v>
      </c>
      <c r="AC65" s="34">
        <v>0.0</v>
      </c>
      <c r="AD65" s="34">
        <v>0.75</v>
      </c>
      <c r="AE65" s="34">
        <v>0.0</v>
      </c>
      <c r="AF65" s="34">
        <v>0.0</v>
      </c>
      <c r="AG65" s="34">
        <v>1.5</v>
      </c>
      <c r="AH65" s="34">
        <v>0.0</v>
      </c>
      <c r="AI65" s="34">
        <v>2.0</v>
      </c>
      <c r="AJ65" s="34">
        <v>0.0</v>
      </c>
      <c r="AK65" s="34">
        <v>0.0</v>
      </c>
      <c r="AL65" s="34">
        <v>7.75</v>
      </c>
      <c r="AM65" s="34">
        <v>6.0</v>
      </c>
      <c r="AN65" s="34">
        <v>0.0</v>
      </c>
      <c r="AO65" s="34">
        <v>0.0</v>
      </c>
      <c r="AP65" s="34">
        <v>6.0</v>
      </c>
      <c r="AQ65" s="34">
        <v>0.0</v>
      </c>
      <c r="AR65" s="34">
        <v>0.0</v>
      </c>
      <c r="AS65" s="34">
        <v>12.0</v>
      </c>
      <c r="AT65" s="34">
        <v>6.0</v>
      </c>
      <c r="AU65" s="34">
        <v>0.0</v>
      </c>
      <c r="AV65" s="34">
        <v>0.0</v>
      </c>
      <c r="AW65" s="34">
        <v>0.0</v>
      </c>
      <c r="AX65" s="34">
        <v>0.0</v>
      </c>
      <c r="AY65" s="34">
        <v>0.0</v>
      </c>
      <c r="AZ65" s="34">
        <v>6.0</v>
      </c>
      <c r="BA65" s="34">
        <v>0.0</v>
      </c>
      <c r="BB65" s="34">
        <v>0.0</v>
      </c>
      <c r="BC65" s="34">
        <v>0.0</v>
      </c>
      <c r="BD65" s="34">
        <v>0.0</v>
      </c>
      <c r="BE65" s="34">
        <v>0.0</v>
      </c>
      <c r="BF65" s="34">
        <v>12.0</v>
      </c>
      <c r="BG65" s="34">
        <v>5.0</v>
      </c>
      <c r="BH65" s="34">
        <v>0.0</v>
      </c>
      <c r="BI65" s="34">
        <v>0.0</v>
      </c>
      <c r="BJ65" s="34">
        <v>2.5</v>
      </c>
      <c r="BK65" s="34">
        <v>0.0</v>
      </c>
      <c r="BL65" s="34">
        <v>0.0</v>
      </c>
      <c r="BM65" s="34">
        <v>0.0</v>
      </c>
      <c r="BN65" s="34">
        <v>1.25</v>
      </c>
      <c r="BO65" s="34">
        <v>0.0</v>
      </c>
      <c r="BP65" s="34">
        <v>8.0</v>
      </c>
      <c r="BQ65" s="34">
        <v>0.0</v>
      </c>
      <c r="BR65" s="34">
        <v>6.0</v>
      </c>
      <c r="BS65" s="34">
        <v>0.0</v>
      </c>
      <c r="BT65" s="34">
        <v>0.0</v>
      </c>
      <c r="BU65" s="34">
        <v>0.0</v>
      </c>
      <c r="BV65" s="34">
        <v>0.0</v>
      </c>
      <c r="BW65" s="34">
        <v>0.0</v>
      </c>
      <c r="BX65" s="34">
        <v>22.75</v>
      </c>
      <c r="BY65" s="34">
        <v>8.0</v>
      </c>
      <c r="BZ65" s="34">
        <v>0.0</v>
      </c>
      <c r="CA65" s="34">
        <v>0.0</v>
      </c>
      <c r="CB65" s="34">
        <v>0.0</v>
      </c>
      <c r="CC65" s="34">
        <v>4.5</v>
      </c>
      <c r="CD65" s="34">
        <v>0.0</v>
      </c>
      <c r="CE65" s="34">
        <v>8.0</v>
      </c>
      <c r="CF65" s="34">
        <v>0.0</v>
      </c>
      <c r="CG65" s="34">
        <v>0.0</v>
      </c>
      <c r="CH65" s="34">
        <v>20.5</v>
      </c>
      <c r="CI65" s="34">
        <v>5.0</v>
      </c>
      <c r="CJ65" s="34">
        <v>0.0</v>
      </c>
      <c r="CK65" s="34">
        <v>0.0</v>
      </c>
      <c r="CL65" s="34">
        <v>5.0</v>
      </c>
      <c r="CM65" s="34">
        <v>80.0</v>
      </c>
      <c r="CN65" s="34"/>
      <c r="CO65" s="34" t="s">
        <v>93</v>
      </c>
      <c r="CP65" s="34"/>
      <c r="CQ65" s="34"/>
      <c r="CR65" s="34"/>
      <c r="CS65" s="34" t="s">
        <v>94</v>
      </c>
      <c r="CT65" s="34"/>
    </row>
    <row r="66" ht="15.75" customHeight="1">
      <c r="A66" s="34" t="s">
        <v>85</v>
      </c>
      <c r="B66" s="34">
        <v>63.0</v>
      </c>
      <c r="C66" s="34"/>
      <c r="D66" s="35">
        <v>43942.0</v>
      </c>
      <c r="E66" s="36">
        <v>43964.0</v>
      </c>
      <c r="F66" s="34" t="s">
        <v>352</v>
      </c>
      <c r="G66" s="34">
        <v>4.6370035E7</v>
      </c>
      <c r="H66" s="34" t="s">
        <v>352</v>
      </c>
      <c r="I66" s="40">
        <v>1.575946370035E12</v>
      </c>
      <c r="J66" s="34">
        <v>73546.0</v>
      </c>
      <c r="K66" s="34" t="s">
        <v>353</v>
      </c>
      <c r="L66" s="34" t="s">
        <v>88</v>
      </c>
      <c r="M66" s="34" t="s">
        <v>89</v>
      </c>
      <c r="N66" s="34" t="s">
        <v>90</v>
      </c>
      <c r="O66" s="34" t="s">
        <v>97</v>
      </c>
      <c r="P66" s="34">
        <v>3.10303737E9</v>
      </c>
      <c r="Q66" s="34" t="s">
        <v>354</v>
      </c>
      <c r="R66" s="34">
        <v>4.6370035E7</v>
      </c>
      <c r="S66" s="39" t="s">
        <v>354</v>
      </c>
      <c r="T66" s="9"/>
      <c r="U66" s="34">
        <v>4.6370035E7</v>
      </c>
      <c r="V66" s="34" t="s">
        <v>353</v>
      </c>
      <c r="W66" s="34">
        <v>2.0</v>
      </c>
      <c r="X66" s="34">
        <v>0.0</v>
      </c>
      <c r="Y66" s="34">
        <v>0.0</v>
      </c>
      <c r="Z66" s="34">
        <v>1.5</v>
      </c>
      <c r="AA66" s="34">
        <v>0.0</v>
      </c>
      <c r="AB66" s="34">
        <v>0.0</v>
      </c>
      <c r="AC66" s="34">
        <v>1.5</v>
      </c>
      <c r="AD66" s="34">
        <v>0.0</v>
      </c>
      <c r="AE66" s="34">
        <v>0.0</v>
      </c>
      <c r="AF66" s="34">
        <v>3.0</v>
      </c>
      <c r="AG66" s="34">
        <v>0.0</v>
      </c>
      <c r="AH66" s="34">
        <v>0.0</v>
      </c>
      <c r="AI66" s="34">
        <v>2.0</v>
      </c>
      <c r="AJ66" s="34">
        <v>0.0</v>
      </c>
      <c r="AK66" s="34">
        <v>0.0</v>
      </c>
      <c r="AL66" s="34">
        <v>10.0</v>
      </c>
      <c r="AM66" s="34">
        <v>6.0</v>
      </c>
      <c r="AN66" s="34">
        <v>0.0</v>
      </c>
      <c r="AO66" s="34">
        <v>0.0</v>
      </c>
      <c r="AP66" s="34">
        <v>6.0</v>
      </c>
      <c r="AQ66" s="34">
        <v>0.0</v>
      </c>
      <c r="AR66" s="34">
        <v>0.0</v>
      </c>
      <c r="AS66" s="34">
        <v>12.0</v>
      </c>
      <c r="AT66" s="34">
        <v>6.0</v>
      </c>
      <c r="AU66" s="34">
        <v>0.0</v>
      </c>
      <c r="AV66" s="34">
        <v>0.0</v>
      </c>
      <c r="AW66" s="34">
        <v>3.0</v>
      </c>
      <c r="AX66" s="34">
        <v>0.0</v>
      </c>
      <c r="AY66" s="34">
        <v>0.0</v>
      </c>
      <c r="AZ66" s="34">
        <v>6.0</v>
      </c>
      <c r="BA66" s="34">
        <v>0.0</v>
      </c>
      <c r="BB66" s="34">
        <v>0.0</v>
      </c>
      <c r="BC66" s="34">
        <v>5.0</v>
      </c>
      <c r="BD66" s="34">
        <v>0.0</v>
      </c>
      <c r="BE66" s="34">
        <v>0.0</v>
      </c>
      <c r="BF66" s="34">
        <v>20.0</v>
      </c>
      <c r="BG66" s="34">
        <v>5.0</v>
      </c>
      <c r="BH66" s="34">
        <v>0.0</v>
      </c>
      <c r="BI66" s="34">
        <v>0.0</v>
      </c>
      <c r="BJ66" s="34">
        <v>2.5</v>
      </c>
      <c r="BK66" s="34">
        <v>0.0</v>
      </c>
      <c r="BL66" s="34">
        <v>0.0</v>
      </c>
      <c r="BM66" s="34">
        <v>0.0</v>
      </c>
      <c r="BN66" s="34">
        <v>1.25</v>
      </c>
      <c r="BO66" s="34">
        <v>0.0</v>
      </c>
      <c r="BP66" s="34">
        <v>8.0</v>
      </c>
      <c r="BQ66" s="34">
        <v>0.0</v>
      </c>
      <c r="BR66" s="34">
        <v>6.0</v>
      </c>
      <c r="BS66" s="34">
        <v>0.0</v>
      </c>
      <c r="BT66" s="34">
        <v>0.0</v>
      </c>
      <c r="BU66" s="34">
        <v>0.0</v>
      </c>
      <c r="BV66" s="34">
        <v>0.0</v>
      </c>
      <c r="BW66" s="34">
        <v>0.0</v>
      </c>
      <c r="BX66" s="34">
        <v>22.75</v>
      </c>
      <c r="BY66" s="34">
        <v>8.0</v>
      </c>
      <c r="BZ66" s="34">
        <v>0.0</v>
      </c>
      <c r="CA66" s="34">
        <v>0.0</v>
      </c>
      <c r="CB66" s="34">
        <v>9.0</v>
      </c>
      <c r="CC66" s="34">
        <v>0.0</v>
      </c>
      <c r="CD66" s="34">
        <v>0.0</v>
      </c>
      <c r="CE66" s="34">
        <v>8.0</v>
      </c>
      <c r="CF66" s="34">
        <v>0.0</v>
      </c>
      <c r="CG66" s="34">
        <v>0.0</v>
      </c>
      <c r="CH66" s="34">
        <v>25.0</v>
      </c>
      <c r="CI66" s="34">
        <v>5.0</v>
      </c>
      <c r="CJ66" s="34">
        <v>0.0</v>
      </c>
      <c r="CK66" s="34">
        <v>0.0</v>
      </c>
      <c r="CL66" s="34">
        <v>5.0</v>
      </c>
      <c r="CM66" s="34">
        <v>94.75</v>
      </c>
      <c r="CN66" s="34" t="s">
        <v>93</v>
      </c>
      <c r="CO66" s="34"/>
      <c r="CP66" s="34"/>
      <c r="CQ66" s="34"/>
      <c r="CR66" s="34"/>
      <c r="CS66" s="34" t="s">
        <v>94</v>
      </c>
      <c r="CT66" s="34"/>
    </row>
    <row r="67" ht="15.75" customHeight="1">
      <c r="A67" s="34" t="s">
        <v>85</v>
      </c>
      <c r="B67" s="34">
        <v>64.0</v>
      </c>
      <c r="C67" s="34"/>
      <c r="D67" s="35">
        <v>43942.0</v>
      </c>
      <c r="E67" s="36">
        <v>43964.0</v>
      </c>
      <c r="F67" s="34" t="s">
        <v>86</v>
      </c>
      <c r="G67" s="34">
        <v>4.6356778E7</v>
      </c>
      <c r="H67" s="34" t="s">
        <v>86</v>
      </c>
      <c r="I67" s="40">
        <v>1.575946356778E12</v>
      </c>
      <c r="J67" s="34" t="s">
        <v>86</v>
      </c>
      <c r="K67" s="34" t="s">
        <v>185</v>
      </c>
      <c r="L67" s="34" t="s">
        <v>88</v>
      </c>
      <c r="M67" s="34" t="s">
        <v>89</v>
      </c>
      <c r="N67" s="34" t="s">
        <v>90</v>
      </c>
      <c r="O67" s="34" t="s">
        <v>355</v>
      </c>
      <c r="P67" s="34">
        <v>3.142153168E9</v>
      </c>
      <c r="Q67" s="34" t="s">
        <v>356</v>
      </c>
      <c r="R67" s="34">
        <v>4.6356778E7</v>
      </c>
      <c r="S67" s="39" t="s">
        <v>356</v>
      </c>
      <c r="T67" s="9"/>
      <c r="U67" s="34">
        <v>4.6356778E7</v>
      </c>
      <c r="V67" s="34" t="s">
        <v>185</v>
      </c>
      <c r="W67" s="34">
        <v>2.0</v>
      </c>
      <c r="X67" s="34">
        <v>0.0</v>
      </c>
      <c r="Y67" s="34">
        <v>0.0</v>
      </c>
      <c r="Z67" s="34">
        <v>1.5</v>
      </c>
      <c r="AA67" s="34">
        <v>0.0</v>
      </c>
      <c r="AB67" s="34">
        <v>0.0</v>
      </c>
      <c r="AC67" s="34">
        <v>1.5</v>
      </c>
      <c r="AD67" s="34">
        <v>0.0</v>
      </c>
      <c r="AE67" s="34">
        <v>0.0</v>
      </c>
      <c r="AF67" s="34">
        <v>0.0</v>
      </c>
      <c r="AG67" s="34">
        <v>1.5</v>
      </c>
      <c r="AH67" s="34">
        <v>0.0</v>
      </c>
      <c r="AI67" s="34">
        <v>2.0</v>
      </c>
      <c r="AJ67" s="34">
        <v>0.0</v>
      </c>
      <c r="AK67" s="34">
        <v>0.0</v>
      </c>
      <c r="AL67" s="34">
        <v>8.5</v>
      </c>
      <c r="AM67" s="34">
        <v>6.0</v>
      </c>
      <c r="AN67" s="34">
        <v>0.0</v>
      </c>
      <c r="AO67" s="34">
        <v>0.0</v>
      </c>
      <c r="AP67" s="34">
        <v>6.0</v>
      </c>
      <c r="AQ67" s="34">
        <v>0.0</v>
      </c>
      <c r="AR67" s="34">
        <v>0.0</v>
      </c>
      <c r="AS67" s="34">
        <v>12.0</v>
      </c>
      <c r="AT67" s="34">
        <v>6.0</v>
      </c>
      <c r="AU67" s="34">
        <v>0.0</v>
      </c>
      <c r="AV67" s="34">
        <v>0.0</v>
      </c>
      <c r="AW67" s="34">
        <v>0.0</v>
      </c>
      <c r="AX67" s="34">
        <v>0.0</v>
      </c>
      <c r="AY67" s="34">
        <v>0.0</v>
      </c>
      <c r="AZ67" s="34">
        <v>0.0</v>
      </c>
      <c r="BA67" s="34">
        <v>3.0</v>
      </c>
      <c r="BB67" s="34">
        <v>0.0</v>
      </c>
      <c r="BC67" s="34">
        <v>0.0</v>
      </c>
      <c r="BD67" s="34">
        <v>0.0</v>
      </c>
      <c r="BE67" s="34">
        <v>0.0</v>
      </c>
      <c r="BF67" s="34">
        <v>9.0</v>
      </c>
      <c r="BG67" s="34">
        <v>5.0</v>
      </c>
      <c r="BH67" s="34">
        <v>0.0</v>
      </c>
      <c r="BI67" s="34">
        <v>0.0</v>
      </c>
      <c r="BJ67" s="34">
        <v>2.5</v>
      </c>
      <c r="BK67" s="34">
        <v>0.0</v>
      </c>
      <c r="BL67" s="34">
        <v>0.0</v>
      </c>
      <c r="BM67" s="34">
        <v>0.0</v>
      </c>
      <c r="BN67" s="34">
        <v>1.25</v>
      </c>
      <c r="BO67" s="34">
        <v>0.0</v>
      </c>
      <c r="BP67" s="34">
        <v>8.0</v>
      </c>
      <c r="BQ67" s="34">
        <v>0.0</v>
      </c>
      <c r="BR67" s="34">
        <v>6.0</v>
      </c>
      <c r="BS67" s="34">
        <v>0.0</v>
      </c>
      <c r="BT67" s="34">
        <v>0.0</v>
      </c>
      <c r="BU67" s="34">
        <v>0.0</v>
      </c>
      <c r="BV67" s="34">
        <v>0.0</v>
      </c>
      <c r="BW67" s="34">
        <v>0.0</v>
      </c>
      <c r="BX67" s="34">
        <v>22.75</v>
      </c>
      <c r="BY67" s="34">
        <v>8.0</v>
      </c>
      <c r="BZ67" s="34">
        <v>0.0</v>
      </c>
      <c r="CA67" s="34">
        <v>0.0</v>
      </c>
      <c r="CB67" s="34">
        <v>9.0</v>
      </c>
      <c r="CC67" s="34">
        <v>0.0</v>
      </c>
      <c r="CD67" s="34">
        <v>0.0</v>
      </c>
      <c r="CE67" s="34">
        <v>8.0</v>
      </c>
      <c r="CF67" s="34">
        <v>0.0</v>
      </c>
      <c r="CG67" s="34">
        <v>0.0</v>
      </c>
      <c r="CH67" s="34">
        <v>25.0</v>
      </c>
      <c r="CI67" s="34">
        <v>5.0</v>
      </c>
      <c r="CJ67" s="34">
        <v>0.0</v>
      </c>
      <c r="CK67" s="34">
        <v>0.0</v>
      </c>
      <c r="CL67" s="34">
        <v>5.0</v>
      </c>
      <c r="CM67" s="34">
        <v>82.25</v>
      </c>
      <c r="CN67" s="34"/>
      <c r="CO67" s="34" t="s">
        <v>93</v>
      </c>
      <c r="CP67" s="34"/>
      <c r="CQ67" s="34"/>
      <c r="CR67" s="34"/>
      <c r="CS67" s="34" t="s">
        <v>94</v>
      </c>
      <c r="CT67" s="34"/>
    </row>
    <row r="68" ht="15.75" customHeight="1">
      <c r="A68" s="34" t="s">
        <v>85</v>
      </c>
      <c r="B68" s="34">
        <v>65.0</v>
      </c>
      <c r="C68" s="34"/>
      <c r="D68" s="35">
        <v>43945.0</v>
      </c>
      <c r="E68" s="36">
        <v>43963.0</v>
      </c>
      <c r="F68" s="34" t="s">
        <v>357</v>
      </c>
      <c r="G68" s="34">
        <v>4.6362478E7</v>
      </c>
      <c r="H68" s="34" t="s">
        <v>358</v>
      </c>
      <c r="I68" s="41">
        <v>1.575946362478E12</v>
      </c>
      <c r="J68" s="34">
        <v>53189.0</v>
      </c>
      <c r="K68" s="34" t="s">
        <v>359</v>
      </c>
      <c r="L68" s="34" t="s">
        <v>88</v>
      </c>
      <c r="M68" s="34" t="s">
        <v>89</v>
      </c>
      <c r="N68" s="34" t="s">
        <v>90</v>
      </c>
      <c r="O68" s="34" t="s">
        <v>218</v>
      </c>
      <c r="P68" s="34">
        <v>3.192955466E9</v>
      </c>
      <c r="Q68" s="34" t="s">
        <v>357</v>
      </c>
      <c r="R68" s="34">
        <v>4.6362478E7</v>
      </c>
      <c r="S68" s="39" t="s">
        <v>357</v>
      </c>
      <c r="T68" s="9"/>
      <c r="U68" s="34">
        <v>4.6362478E7</v>
      </c>
      <c r="V68" s="34" t="s">
        <v>359</v>
      </c>
      <c r="W68" s="34">
        <v>2.0</v>
      </c>
      <c r="X68" s="34">
        <v>0.0</v>
      </c>
      <c r="Y68" s="34">
        <v>0.0</v>
      </c>
      <c r="Z68" s="34">
        <v>1.5</v>
      </c>
      <c r="AA68" s="34">
        <v>0.0</v>
      </c>
      <c r="AB68" s="34">
        <v>0.0</v>
      </c>
      <c r="AC68" s="34">
        <v>0.0</v>
      </c>
      <c r="AD68" s="34">
        <v>0.75</v>
      </c>
      <c r="AE68" s="34">
        <v>0.0</v>
      </c>
      <c r="AF68" s="34">
        <v>3.0</v>
      </c>
      <c r="AG68" s="34">
        <v>0.0</v>
      </c>
      <c r="AH68" s="34">
        <v>0.0</v>
      </c>
      <c r="AI68" s="34">
        <v>2.0</v>
      </c>
      <c r="AJ68" s="34">
        <v>0.0</v>
      </c>
      <c r="AK68" s="34">
        <v>0.0</v>
      </c>
      <c r="AL68" s="34">
        <v>9.25</v>
      </c>
      <c r="AM68" s="34">
        <v>6.0</v>
      </c>
      <c r="AN68" s="34">
        <v>0.0</v>
      </c>
      <c r="AO68" s="34">
        <v>0.0</v>
      </c>
      <c r="AP68" s="34">
        <v>6.0</v>
      </c>
      <c r="AQ68" s="34">
        <v>0.0</v>
      </c>
      <c r="AR68" s="34">
        <v>0.0</v>
      </c>
      <c r="AS68" s="34">
        <v>12.0</v>
      </c>
      <c r="AT68" s="34">
        <v>6.0</v>
      </c>
      <c r="AU68" s="34">
        <v>0.0</v>
      </c>
      <c r="AV68" s="34">
        <v>0.0</v>
      </c>
      <c r="AW68" s="34">
        <v>0.0</v>
      </c>
      <c r="AX68" s="34">
        <v>1.5</v>
      </c>
      <c r="AY68" s="34">
        <v>0.0</v>
      </c>
      <c r="AZ68" s="34">
        <v>0.0</v>
      </c>
      <c r="BA68" s="34">
        <v>3.0</v>
      </c>
      <c r="BB68" s="34">
        <v>0.0</v>
      </c>
      <c r="BC68" s="34">
        <v>0.0</v>
      </c>
      <c r="BD68" s="34">
        <v>0.0</v>
      </c>
      <c r="BE68" s="34">
        <v>0.0</v>
      </c>
      <c r="BF68" s="34">
        <v>10.5</v>
      </c>
      <c r="BG68" s="34">
        <v>5.0</v>
      </c>
      <c r="BH68" s="34">
        <v>0.0</v>
      </c>
      <c r="BI68" s="34">
        <v>0.0</v>
      </c>
      <c r="BJ68" s="34">
        <v>2.5</v>
      </c>
      <c r="BK68" s="34">
        <v>0.0</v>
      </c>
      <c r="BL68" s="34">
        <v>0.0</v>
      </c>
      <c r="BM68" s="34">
        <v>0.0</v>
      </c>
      <c r="BN68" s="34">
        <v>1.25</v>
      </c>
      <c r="BO68" s="34">
        <v>0.0</v>
      </c>
      <c r="BP68" s="34">
        <v>8.0</v>
      </c>
      <c r="BQ68" s="34">
        <v>0.0</v>
      </c>
      <c r="BR68" s="34">
        <v>6.0</v>
      </c>
      <c r="BS68" s="34">
        <v>0.0</v>
      </c>
      <c r="BT68" s="34">
        <v>0.0</v>
      </c>
      <c r="BU68" s="34">
        <v>0.0</v>
      </c>
      <c r="BV68" s="34">
        <v>0.0</v>
      </c>
      <c r="BW68" s="34">
        <v>0.0</v>
      </c>
      <c r="BX68" s="34">
        <v>22.75</v>
      </c>
      <c r="BY68" s="34">
        <v>8.0</v>
      </c>
      <c r="BZ68" s="34">
        <v>0.0</v>
      </c>
      <c r="CA68" s="34">
        <v>0.0</v>
      </c>
      <c r="CB68" s="34">
        <v>0.0</v>
      </c>
      <c r="CC68" s="34">
        <v>4.5</v>
      </c>
      <c r="CD68" s="34">
        <v>0.0</v>
      </c>
      <c r="CE68" s="34">
        <v>8.0</v>
      </c>
      <c r="CF68" s="34">
        <v>0.0</v>
      </c>
      <c r="CG68" s="34">
        <v>0.0</v>
      </c>
      <c r="CH68" s="34">
        <v>20.5</v>
      </c>
      <c r="CI68" s="34">
        <v>0.0</v>
      </c>
      <c r="CJ68" s="34">
        <v>2.5</v>
      </c>
      <c r="CK68" s="34">
        <v>0.0</v>
      </c>
      <c r="CL68" s="34">
        <v>2.5</v>
      </c>
      <c r="CM68" s="34">
        <v>77.5</v>
      </c>
      <c r="CN68" s="34"/>
      <c r="CO68" s="34" t="s">
        <v>360</v>
      </c>
      <c r="CP68" s="34"/>
      <c r="CQ68" s="34"/>
      <c r="CR68" s="34"/>
      <c r="CS68" s="34" t="s">
        <v>94</v>
      </c>
      <c r="CT68" s="34"/>
    </row>
    <row r="69" ht="15.75" customHeight="1">
      <c r="A69" s="34" t="s">
        <v>85</v>
      </c>
      <c r="B69" s="34">
        <v>66.0</v>
      </c>
      <c r="C69" s="34"/>
      <c r="D69" s="35">
        <v>43950.0</v>
      </c>
      <c r="E69" s="36">
        <v>43965.0</v>
      </c>
      <c r="F69" s="34" t="s">
        <v>361</v>
      </c>
      <c r="G69" s="34">
        <v>3.3446448E7</v>
      </c>
      <c r="H69" s="34" t="s">
        <v>362</v>
      </c>
      <c r="I69" s="40">
        <v>1.575933446448E12</v>
      </c>
      <c r="J69" s="34">
        <v>27959.0</v>
      </c>
      <c r="K69" s="34" t="s">
        <v>363</v>
      </c>
      <c r="L69" s="34" t="s">
        <v>88</v>
      </c>
      <c r="M69" s="34" t="s">
        <v>89</v>
      </c>
      <c r="N69" s="34" t="s">
        <v>90</v>
      </c>
      <c r="O69" s="34" t="s">
        <v>97</v>
      </c>
      <c r="P69" s="34">
        <v>7729118.0</v>
      </c>
      <c r="Q69" s="34" t="s">
        <v>364</v>
      </c>
      <c r="R69" s="34">
        <v>3.3446448E7</v>
      </c>
      <c r="S69" s="39" t="s">
        <v>365</v>
      </c>
      <c r="T69" s="9"/>
      <c r="U69" s="34">
        <v>3.3446448E7</v>
      </c>
      <c r="V69" s="34" t="s">
        <v>366</v>
      </c>
      <c r="W69" s="34">
        <v>2.0</v>
      </c>
      <c r="X69" s="34">
        <v>0.0</v>
      </c>
      <c r="Y69" s="34">
        <v>0.0</v>
      </c>
      <c r="Z69" s="34">
        <v>0.0</v>
      </c>
      <c r="AA69" s="34">
        <v>0.75</v>
      </c>
      <c r="AB69" s="34">
        <v>0.0</v>
      </c>
      <c r="AC69" s="34">
        <v>1.5</v>
      </c>
      <c r="AD69" s="34">
        <v>0.0</v>
      </c>
      <c r="AE69" s="34">
        <v>0.0</v>
      </c>
      <c r="AF69" s="34">
        <v>3.0</v>
      </c>
      <c r="AG69" s="34">
        <v>0.0</v>
      </c>
      <c r="AH69" s="34">
        <v>0.0</v>
      </c>
      <c r="AI69" s="34">
        <v>0.0</v>
      </c>
      <c r="AJ69" s="34">
        <v>1.0</v>
      </c>
      <c r="AK69" s="34">
        <v>0.0</v>
      </c>
      <c r="AL69" s="34">
        <v>8.25</v>
      </c>
      <c r="AM69" s="34">
        <v>6.0</v>
      </c>
      <c r="AN69" s="34">
        <v>0.0</v>
      </c>
      <c r="AO69" s="34">
        <v>0.0</v>
      </c>
      <c r="AP69" s="34">
        <v>6.0</v>
      </c>
      <c r="AQ69" s="34">
        <v>0.0</v>
      </c>
      <c r="AR69" s="34">
        <v>0.0</v>
      </c>
      <c r="AS69" s="34">
        <v>12.0</v>
      </c>
      <c r="AT69" s="34">
        <v>6.0</v>
      </c>
      <c r="AU69" s="34">
        <v>0.0</v>
      </c>
      <c r="AV69" s="34">
        <v>0.0</v>
      </c>
      <c r="AW69" s="34">
        <v>3.0</v>
      </c>
      <c r="AX69" s="34">
        <v>0.0</v>
      </c>
      <c r="AY69" s="34">
        <v>0.0</v>
      </c>
      <c r="AZ69" s="34">
        <v>6.0</v>
      </c>
      <c r="BA69" s="34">
        <v>0.0</v>
      </c>
      <c r="BB69" s="34">
        <v>0.0</v>
      </c>
      <c r="BC69" s="34">
        <v>5.0</v>
      </c>
      <c r="BD69" s="34">
        <v>0.0</v>
      </c>
      <c r="BE69" s="34">
        <v>0.0</v>
      </c>
      <c r="BF69" s="34">
        <v>20.0</v>
      </c>
      <c r="BG69" s="34">
        <v>5.0</v>
      </c>
      <c r="BH69" s="34">
        <v>0.0</v>
      </c>
      <c r="BI69" s="34">
        <v>0.0</v>
      </c>
      <c r="BJ69" s="34">
        <v>2.5</v>
      </c>
      <c r="BK69" s="34">
        <v>0.0</v>
      </c>
      <c r="BL69" s="34">
        <v>0.0</v>
      </c>
      <c r="BM69" s="34">
        <v>2.5</v>
      </c>
      <c r="BN69" s="34">
        <v>0.0</v>
      </c>
      <c r="BO69" s="34">
        <v>0.0</v>
      </c>
      <c r="BP69" s="34">
        <v>8.0</v>
      </c>
      <c r="BQ69" s="34">
        <v>0.0</v>
      </c>
      <c r="BR69" s="34">
        <v>0.0</v>
      </c>
      <c r="BS69" s="34">
        <v>3.0</v>
      </c>
      <c r="BT69" s="34">
        <v>0.0</v>
      </c>
      <c r="BU69" s="34">
        <v>0.0</v>
      </c>
      <c r="BV69" s="34">
        <v>0.0</v>
      </c>
      <c r="BW69" s="34">
        <v>0.0</v>
      </c>
      <c r="BX69" s="34">
        <v>21.0</v>
      </c>
      <c r="BY69" s="34">
        <v>8.0</v>
      </c>
      <c r="BZ69" s="34">
        <v>0.0</v>
      </c>
      <c r="CA69" s="34">
        <v>0.0</v>
      </c>
      <c r="CB69" s="34">
        <v>9.0</v>
      </c>
      <c r="CC69" s="34">
        <v>0.0</v>
      </c>
      <c r="CD69" s="34">
        <v>0.0</v>
      </c>
      <c r="CE69" s="34">
        <v>8.0</v>
      </c>
      <c r="CF69" s="34">
        <v>0.0</v>
      </c>
      <c r="CG69" s="34">
        <v>0.0</v>
      </c>
      <c r="CH69" s="34">
        <v>25.0</v>
      </c>
      <c r="CI69" s="34">
        <v>5.0</v>
      </c>
      <c r="CJ69" s="34">
        <v>0.0</v>
      </c>
      <c r="CK69" s="34">
        <v>0.0</v>
      </c>
      <c r="CL69" s="34">
        <v>5.0</v>
      </c>
      <c r="CM69" s="34">
        <v>91.5</v>
      </c>
      <c r="CN69" s="34" t="s">
        <v>93</v>
      </c>
      <c r="CO69" s="34"/>
      <c r="CP69" s="34"/>
      <c r="CQ69" s="34"/>
      <c r="CR69" s="34"/>
      <c r="CS69" s="34" t="s">
        <v>94</v>
      </c>
      <c r="CT69" s="34"/>
    </row>
    <row r="70" ht="15.75" customHeight="1">
      <c r="A70" s="34" t="s">
        <v>85</v>
      </c>
      <c r="B70" s="34">
        <v>67.0</v>
      </c>
      <c r="C70" s="34"/>
      <c r="D70" s="35">
        <v>43950.0</v>
      </c>
      <c r="E70" s="36">
        <v>43965.0</v>
      </c>
      <c r="F70" s="34" t="s">
        <v>367</v>
      </c>
      <c r="G70" s="34">
        <v>3.344909E7</v>
      </c>
      <c r="H70" s="34" t="s">
        <v>368</v>
      </c>
      <c r="I70" s="40">
        <v>1.57593344909E12</v>
      </c>
      <c r="J70" s="34">
        <v>37789.0</v>
      </c>
      <c r="K70" s="34" t="s">
        <v>369</v>
      </c>
      <c r="L70" s="34" t="s">
        <v>88</v>
      </c>
      <c r="M70" s="34" t="s">
        <v>89</v>
      </c>
      <c r="N70" s="34" t="s">
        <v>90</v>
      </c>
      <c r="O70" s="34" t="s">
        <v>97</v>
      </c>
      <c r="P70" s="34">
        <v>3.115062162E9</v>
      </c>
      <c r="Q70" s="34" t="s">
        <v>370</v>
      </c>
      <c r="R70" s="34">
        <v>3.344909E7</v>
      </c>
      <c r="S70" s="39" t="s">
        <v>370</v>
      </c>
      <c r="T70" s="9"/>
      <c r="U70" s="34">
        <v>3.344909E7</v>
      </c>
      <c r="V70" s="34" t="s">
        <v>369</v>
      </c>
      <c r="W70" s="34">
        <v>2.0</v>
      </c>
      <c r="X70" s="34">
        <v>0.0</v>
      </c>
      <c r="Y70" s="34">
        <v>0.0</v>
      </c>
      <c r="Z70" s="34">
        <v>1.5</v>
      </c>
      <c r="AA70" s="34">
        <v>0.0</v>
      </c>
      <c r="AB70" s="34">
        <v>0.0</v>
      </c>
      <c r="AC70" s="34">
        <v>0.0</v>
      </c>
      <c r="AD70" s="34">
        <v>0.75</v>
      </c>
      <c r="AE70" s="34">
        <v>0.0</v>
      </c>
      <c r="AF70" s="34">
        <v>3.0</v>
      </c>
      <c r="AG70" s="34">
        <v>0.0</v>
      </c>
      <c r="AH70" s="34">
        <v>0.0</v>
      </c>
      <c r="AI70" s="34">
        <v>2.0</v>
      </c>
      <c r="AJ70" s="34">
        <v>0.0</v>
      </c>
      <c r="AK70" s="34">
        <v>0.0</v>
      </c>
      <c r="AL70" s="34">
        <v>9.25</v>
      </c>
      <c r="AM70" s="34">
        <v>6.0</v>
      </c>
      <c r="AN70" s="34">
        <v>0.0</v>
      </c>
      <c r="AO70" s="34">
        <v>0.0</v>
      </c>
      <c r="AP70" s="34">
        <v>6.0</v>
      </c>
      <c r="AQ70" s="34">
        <v>0.0</v>
      </c>
      <c r="AR70" s="34">
        <v>0.0</v>
      </c>
      <c r="AS70" s="34">
        <v>12.0</v>
      </c>
      <c r="AT70" s="34">
        <v>6.0</v>
      </c>
      <c r="AU70" s="34">
        <v>0.0</v>
      </c>
      <c r="AV70" s="34">
        <v>0.0</v>
      </c>
      <c r="AW70" s="34">
        <v>0.0</v>
      </c>
      <c r="AX70" s="34">
        <v>1.5</v>
      </c>
      <c r="AY70" s="34">
        <v>0.0</v>
      </c>
      <c r="AZ70" s="34">
        <v>6.0</v>
      </c>
      <c r="BA70" s="34">
        <v>0.0</v>
      </c>
      <c r="BB70" s="34">
        <v>0.0</v>
      </c>
      <c r="BC70" s="34">
        <v>5.0</v>
      </c>
      <c r="BD70" s="34">
        <v>0.0</v>
      </c>
      <c r="BE70" s="34">
        <v>0.0</v>
      </c>
      <c r="BF70" s="34">
        <v>18.5</v>
      </c>
      <c r="BG70" s="34">
        <v>5.0</v>
      </c>
      <c r="BH70" s="34">
        <v>0.0</v>
      </c>
      <c r="BI70" s="34">
        <v>0.0</v>
      </c>
      <c r="BJ70" s="34">
        <v>2.5</v>
      </c>
      <c r="BK70" s="34">
        <v>0.0</v>
      </c>
      <c r="BL70" s="34">
        <v>0.0</v>
      </c>
      <c r="BM70" s="34">
        <v>2.5</v>
      </c>
      <c r="BN70" s="34">
        <v>0.0</v>
      </c>
      <c r="BO70" s="34">
        <v>0.0</v>
      </c>
      <c r="BP70" s="34">
        <v>8.0</v>
      </c>
      <c r="BQ70" s="34">
        <v>0.0</v>
      </c>
      <c r="BR70" s="34">
        <v>6.0</v>
      </c>
      <c r="BS70" s="34">
        <v>0.0</v>
      </c>
      <c r="BT70" s="34">
        <v>0.0</v>
      </c>
      <c r="BU70" s="34">
        <v>0.0</v>
      </c>
      <c r="BV70" s="34">
        <v>0.0</v>
      </c>
      <c r="BW70" s="34">
        <v>0.0</v>
      </c>
      <c r="BX70" s="34">
        <v>24.0</v>
      </c>
      <c r="BY70" s="34">
        <v>8.0</v>
      </c>
      <c r="BZ70" s="34">
        <v>0.0</v>
      </c>
      <c r="CA70" s="34">
        <v>0.0</v>
      </c>
      <c r="CB70" s="34">
        <v>9.0</v>
      </c>
      <c r="CC70" s="34">
        <v>0.0</v>
      </c>
      <c r="CD70" s="34">
        <v>0.0</v>
      </c>
      <c r="CE70" s="34">
        <v>8.0</v>
      </c>
      <c r="CF70" s="34">
        <v>0.0</v>
      </c>
      <c r="CG70" s="34">
        <v>0.0</v>
      </c>
      <c r="CH70" s="34">
        <v>25.0</v>
      </c>
      <c r="CI70" s="34">
        <v>5.0</v>
      </c>
      <c r="CJ70" s="34">
        <v>0.0</v>
      </c>
      <c r="CK70" s="34">
        <v>0.0</v>
      </c>
      <c r="CL70" s="34">
        <v>5.0</v>
      </c>
      <c r="CM70" s="34">
        <v>93.75</v>
      </c>
      <c r="CN70" s="34" t="s">
        <v>93</v>
      </c>
      <c r="CO70" s="34"/>
      <c r="CP70" s="34"/>
      <c r="CQ70" s="34"/>
      <c r="CR70" s="34"/>
      <c r="CS70" s="34" t="s">
        <v>94</v>
      </c>
      <c r="CT70" s="34"/>
    </row>
    <row r="71" ht="15.75" customHeight="1">
      <c r="A71" s="34" t="s">
        <v>85</v>
      </c>
      <c r="B71" s="34">
        <v>68.0</v>
      </c>
      <c r="C71" s="34"/>
      <c r="D71" s="35">
        <v>43950.0</v>
      </c>
      <c r="E71" s="36">
        <v>43966.0</v>
      </c>
      <c r="F71" s="34" t="s">
        <v>371</v>
      </c>
      <c r="G71" s="34">
        <v>9527332.0</v>
      </c>
      <c r="H71" s="34" t="s">
        <v>372</v>
      </c>
      <c r="I71" s="40">
        <v>1.57599527332E11</v>
      </c>
      <c r="J71" s="34">
        <v>50972.0</v>
      </c>
      <c r="K71" s="34" t="s">
        <v>373</v>
      </c>
      <c r="L71" s="34" t="s">
        <v>88</v>
      </c>
      <c r="M71" s="34" t="s">
        <v>89</v>
      </c>
      <c r="N71" s="34" t="s">
        <v>90</v>
      </c>
      <c r="O71" s="34" t="s">
        <v>91</v>
      </c>
      <c r="P71" s="34">
        <v>3.107603135E9</v>
      </c>
      <c r="Q71" s="34" t="s">
        <v>371</v>
      </c>
      <c r="R71" s="34">
        <v>9527332.0</v>
      </c>
      <c r="S71" s="39" t="s">
        <v>371</v>
      </c>
      <c r="T71" s="9"/>
      <c r="U71" s="34">
        <v>9527332.0</v>
      </c>
      <c r="V71" s="34" t="s">
        <v>373</v>
      </c>
      <c r="W71" s="34">
        <v>2.0</v>
      </c>
      <c r="X71" s="34">
        <v>0.0</v>
      </c>
      <c r="Y71" s="34">
        <v>0.0</v>
      </c>
      <c r="Z71" s="34">
        <v>0.0</v>
      </c>
      <c r="AA71" s="34">
        <v>0.75</v>
      </c>
      <c r="AB71" s="34">
        <v>0.0</v>
      </c>
      <c r="AC71" s="34">
        <v>1.5</v>
      </c>
      <c r="AD71" s="34">
        <v>0.0</v>
      </c>
      <c r="AE71" s="34">
        <v>0.0</v>
      </c>
      <c r="AF71" s="34">
        <v>3.0</v>
      </c>
      <c r="AG71" s="34">
        <v>0.0</v>
      </c>
      <c r="AH71" s="34">
        <v>0.0</v>
      </c>
      <c r="AI71" s="34">
        <v>2.0</v>
      </c>
      <c r="AJ71" s="34">
        <v>0.0</v>
      </c>
      <c r="AK71" s="34">
        <v>0.0</v>
      </c>
      <c r="AL71" s="34">
        <v>9.25</v>
      </c>
      <c r="AM71" s="34">
        <v>6.0</v>
      </c>
      <c r="AN71" s="34">
        <v>0.0</v>
      </c>
      <c r="AO71" s="34">
        <v>0.0</v>
      </c>
      <c r="AP71" s="34">
        <v>6.0</v>
      </c>
      <c r="AQ71" s="34">
        <v>0.0</v>
      </c>
      <c r="AR71" s="34">
        <v>0.0</v>
      </c>
      <c r="AS71" s="34">
        <v>12.0</v>
      </c>
      <c r="AT71" s="34">
        <v>6.0</v>
      </c>
      <c r="AU71" s="34">
        <v>0.0</v>
      </c>
      <c r="AV71" s="34">
        <v>0.0</v>
      </c>
      <c r="AW71" s="34">
        <v>0.0</v>
      </c>
      <c r="AX71" s="34">
        <v>0.0</v>
      </c>
      <c r="AY71" s="34">
        <v>0.0</v>
      </c>
      <c r="AZ71" s="34">
        <v>6.0</v>
      </c>
      <c r="BA71" s="34">
        <v>0.0</v>
      </c>
      <c r="BB71" s="34">
        <v>0.0</v>
      </c>
      <c r="BC71" s="34">
        <v>0.0</v>
      </c>
      <c r="BD71" s="34">
        <v>0.0</v>
      </c>
      <c r="BE71" s="34">
        <v>0.0</v>
      </c>
      <c r="BF71" s="34">
        <v>12.0</v>
      </c>
      <c r="BG71" s="34">
        <v>5.0</v>
      </c>
      <c r="BH71" s="34">
        <v>0.0</v>
      </c>
      <c r="BI71" s="34">
        <v>0.0</v>
      </c>
      <c r="BJ71" s="34">
        <v>2.5</v>
      </c>
      <c r="BK71" s="34">
        <v>0.0</v>
      </c>
      <c r="BL71" s="34">
        <v>0.0</v>
      </c>
      <c r="BM71" s="34">
        <v>2.5</v>
      </c>
      <c r="BN71" s="34">
        <v>0.0</v>
      </c>
      <c r="BO71" s="34">
        <v>0.0</v>
      </c>
      <c r="BP71" s="34">
        <v>8.0</v>
      </c>
      <c r="BQ71" s="34">
        <v>0.0</v>
      </c>
      <c r="BR71" s="34">
        <v>6.0</v>
      </c>
      <c r="BS71" s="34">
        <v>0.0</v>
      </c>
      <c r="BT71" s="34">
        <v>0.0</v>
      </c>
      <c r="BU71" s="34">
        <v>0.0</v>
      </c>
      <c r="BV71" s="34">
        <v>0.0</v>
      </c>
      <c r="BW71" s="34">
        <v>0.0</v>
      </c>
      <c r="BX71" s="34">
        <v>24.0</v>
      </c>
      <c r="BY71" s="34">
        <v>0.0</v>
      </c>
      <c r="BZ71" s="34">
        <v>4.0</v>
      </c>
      <c r="CA71" s="34">
        <v>0.0</v>
      </c>
      <c r="CB71" s="34">
        <v>9.0</v>
      </c>
      <c r="CC71" s="34">
        <v>0.0</v>
      </c>
      <c r="CD71" s="34">
        <v>0.0</v>
      </c>
      <c r="CE71" s="34">
        <v>8.0</v>
      </c>
      <c r="CF71" s="34">
        <v>0.0</v>
      </c>
      <c r="CG71" s="34">
        <v>0.0</v>
      </c>
      <c r="CH71" s="34">
        <v>21.0</v>
      </c>
      <c r="CI71" s="34">
        <v>5.0</v>
      </c>
      <c r="CJ71" s="34">
        <v>0.0</v>
      </c>
      <c r="CK71" s="34">
        <v>0.0</v>
      </c>
      <c r="CL71" s="34">
        <v>5.0</v>
      </c>
      <c r="CM71" s="34">
        <v>83.25</v>
      </c>
      <c r="CN71" s="34"/>
      <c r="CO71" s="34" t="s">
        <v>93</v>
      </c>
      <c r="CP71" s="34"/>
      <c r="CQ71" s="34"/>
      <c r="CR71" s="34"/>
      <c r="CS71" s="34" t="s">
        <v>94</v>
      </c>
      <c r="CT71" s="34"/>
    </row>
    <row r="72" ht="15.75" customHeight="1">
      <c r="A72" s="34" t="s">
        <v>85</v>
      </c>
      <c r="B72" s="34">
        <v>69.0</v>
      </c>
      <c r="C72" s="34"/>
      <c r="D72" s="35">
        <v>43950.0</v>
      </c>
      <c r="E72" s="36">
        <v>43969.0</v>
      </c>
      <c r="F72" s="34" t="s">
        <v>86</v>
      </c>
      <c r="G72" s="34">
        <v>4.6363654E7</v>
      </c>
      <c r="H72" s="34" t="s">
        <v>86</v>
      </c>
      <c r="I72" s="40">
        <v>1.575946363654E12</v>
      </c>
      <c r="J72" s="34" t="s">
        <v>86</v>
      </c>
      <c r="K72" s="34" t="s">
        <v>374</v>
      </c>
      <c r="L72" s="34" t="s">
        <v>88</v>
      </c>
      <c r="M72" s="34" t="s">
        <v>89</v>
      </c>
      <c r="N72" s="34" t="s">
        <v>90</v>
      </c>
      <c r="O72" s="34" t="s">
        <v>91</v>
      </c>
      <c r="P72" s="34">
        <v>3.238445826E9</v>
      </c>
      <c r="Q72" s="34" t="s">
        <v>92</v>
      </c>
      <c r="R72" s="34">
        <v>4.6363654E7</v>
      </c>
      <c r="S72" s="39" t="s">
        <v>92</v>
      </c>
      <c r="T72" s="9"/>
      <c r="U72" s="34">
        <v>4.6363654E7</v>
      </c>
      <c r="V72" s="34" t="s">
        <v>374</v>
      </c>
      <c r="W72" s="34">
        <v>2.0</v>
      </c>
      <c r="X72" s="34">
        <v>0.0</v>
      </c>
      <c r="Y72" s="34">
        <v>0.0</v>
      </c>
      <c r="Z72" s="34">
        <v>1.5</v>
      </c>
      <c r="AA72" s="34">
        <v>0.0</v>
      </c>
      <c r="AB72" s="34">
        <v>0.0</v>
      </c>
      <c r="AC72" s="34">
        <v>1.5</v>
      </c>
      <c r="AD72" s="34">
        <v>0.0</v>
      </c>
      <c r="AE72" s="34">
        <v>0.0</v>
      </c>
      <c r="AF72" s="34">
        <v>3.0</v>
      </c>
      <c r="AG72" s="34">
        <v>0.0</v>
      </c>
      <c r="AH72" s="34">
        <v>0.0</v>
      </c>
      <c r="AI72" s="34">
        <v>2.0</v>
      </c>
      <c r="AJ72" s="34">
        <v>0.0</v>
      </c>
      <c r="AK72" s="34">
        <v>0.0</v>
      </c>
      <c r="AL72" s="34">
        <v>10.0</v>
      </c>
      <c r="AM72" s="34">
        <v>6.0</v>
      </c>
      <c r="AN72" s="34">
        <v>0.0</v>
      </c>
      <c r="AO72" s="34">
        <v>0.0</v>
      </c>
      <c r="AP72" s="34">
        <v>6.0</v>
      </c>
      <c r="AQ72" s="34">
        <v>0.0</v>
      </c>
      <c r="AR72" s="34">
        <v>0.0</v>
      </c>
      <c r="AS72" s="34">
        <v>12.0</v>
      </c>
      <c r="AT72" s="34">
        <v>6.0</v>
      </c>
      <c r="AU72" s="34">
        <v>0.0</v>
      </c>
      <c r="AV72" s="34">
        <v>0.0</v>
      </c>
      <c r="AW72" s="34">
        <v>0.0</v>
      </c>
      <c r="AX72" s="34">
        <v>0.0</v>
      </c>
      <c r="AY72" s="34">
        <v>0.0</v>
      </c>
      <c r="AZ72" s="34">
        <v>6.0</v>
      </c>
      <c r="BA72" s="34">
        <v>0.0</v>
      </c>
      <c r="BB72" s="34">
        <v>0.0</v>
      </c>
      <c r="BC72" s="34">
        <v>0.0</v>
      </c>
      <c r="BD72" s="34">
        <v>0.0</v>
      </c>
      <c r="BE72" s="34">
        <v>0.0</v>
      </c>
      <c r="BF72" s="34">
        <v>12.0</v>
      </c>
      <c r="BG72" s="34">
        <v>5.0</v>
      </c>
      <c r="BH72" s="34">
        <v>0.0</v>
      </c>
      <c r="BI72" s="34">
        <v>0.0</v>
      </c>
      <c r="BJ72" s="34">
        <v>2.5</v>
      </c>
      <c r="BK72" s="34">
        <v>0.0</v>
      </c>
      <c r="BL72" s="34">
        <v>0.0</v>
      </c>
      <c r="BM72" s="34">
        <v>0.0</v>
      </c>
      <c r="BN72" s="34">
        <v>0.0</v>
      </c>
      <c r="BO72" s="34">
        <v>0.0</v>
      </c>
      <c r="BP72" s="34">
        <v>8.0</v>
      </c>
      <c r="BQ72" s="34">
        <v>0.0</v>
      </c>
      <c r="BR72" s="34">
        <v>6.0</v>
      </c>
      <c r="BS72" s="34">
        <v>0.0</v>
      </c>
      <c r="BT72" s="34">
        <v>0.0</v>
      </c>
      <c r="BU72" s="34">
        <v>0.0</v>
      </c>
      <c r="BV72" s="34">
        <v>0.0</v>
      </c>
      <c r="BW72" s="34">
        <v>0.0</v>
      </c>
      <c r="BX72" s="34">
        <v>21.5</v>
      </c>
      <c r="BY72" s="34">
        <v>8.0</v>
      </c>
      <c r="BZ72" s="34">
        <v>0.0</v>
      </c>
      <c r="CA72" s="34">
        <v>0.0</v>
      </c>
      <c r="CB72" s="34">
        <v>9.0</v>
      </c>
      <c r="CC72" s="34">
        <v>0.0</v>
      </c>
      <c r="CD72" s="34">
        <v>0.0</v>
      </c>
      <c r="CE72" s="34">
        <v>8.0</v>
      </c>
      <c r="CF72" s="34">
        <v>0.0</v>
      </c>
      <c r="CG72" s="34">
        <v>0.0</v>
      </c>
      <c r="CH72" s="34">
        <v>25.0</v>
      </c>
      <c r="CI72" s="34">
        <v>5.0</v>
      </c>
      <c r="CJ72" s="34">
        <v>0.0</v>
      </c>
      <c r="CK72" s="34">
        <v>0.0</v>
      </c>
      <c r="CL72" s="34">
        <v>5.0</v>
      </c>
      <c r="CM72" s="34">
        <v>85.5</v>
      </c>
      <c r="CN72" s="34"/>
      <c r="CO72" s="34" t="s">
        <v>93</v>
      </c>
      <c r="CP72" s="34"/>
      <c r="CQ72" s="34"/>
      <c r="CR72" s="34"/>
      <c r="CS72" s="34" t="s">
        <v>94</v>
      </c>
      <c r="CT72" s="34"/>
    </row>
    <row r="73" ht="15.75" customHeight="1">
      <c r="A73" s="34" t="s">
        <v>85</v>
      </c>
      <c r="B73" s="34">
        <v>70.0</v>
      </c>
      <c r="C73" s="34"/>
      <c r="D73" s="35">
        <v>43934.0</v>
      </c>
      <c r="E73" s="36">
        <v>43969.0</v>
      </c>
      <c r="F73" s="34" t="s">
        <v>375</v>
      </c>
      <c r="G73" s="34">
        <v>1.057574029E9</v>
      </c>
      <c r="H73" s="34" t="s">
        <v>86</v>
      </c>
      <c r="I73" s="40">
        <v>1.5751057574029E13</v>
      </c>
      <c r="J73" s="34">
        <v>73501.0</v>
      </c>
      <c r="K73" s="34" t="s">
        <v>376</v>
      </c>
      <c r="L73" s="34" t="s">
        <v>88</v>
      </c>
      <c r="M73" s="34" t="s">
        <v>89</v>
      </c>
      <c r="N73" s="34" t="s">
        <v>90</v>
      </c>
      <c r="O73" s="34" t="s">
        <v>377</v>
      </c>
      <c r="P73" s="34">
        <v>3.207604447E9</v>
      </c>
      <c r="Q73" s="34" t="s">
        <v>378</v>
      </c>
      <c r="R73" s="34">
        <v>1.057574029E9</v>
      </c>
      <c r="S73" s="39" t="s">
        <v>378</v>
      </c>
      <c r="T73" s="9"/>
      <c r="U73" s="34">
        <v>1.057574029E9</v>
      </c>
      <c r="V73" s="34" t="s">
        <v>376</v>
      </c>
      <c r="W73" s="34">
        <v>2.0</v>
      </c>
      <c r="X73" s="34">
        <v>0.0</v>
      </c>
      <c r="Y73" s="34">
        <v>0.0</v>
      </c>
      <c r="Z73" s="34">
        <v>0.0</v>
      </c>
      <c r="AA73" s="34">
        <v>0.75</v>
      </c>
      <c r="AB73" s="34">
        <v>0.0</v>
      </c>
      <c r="AC73" s="34">
        <v>1.5</v>
      </c>
      <c r="AD73" s="34">
        <v>0.0</v>
      </c>
      <c r="AE73" s="34">
        <v>0.0</v>
      </c>
      <c r="AF73" s="34">
        <v>3.0</v>
      </c>
      <c r="AG73" s="34">
        <v>0.0</v>
      </c>
      <c r="AH73" s="34">
        <v>0.0</v>
      </c>
      <c r="AI73" s="34">
        <v>2.0</v>
      </c>
      <c r="AJ73" s="34">
        <v>0.0</v>
      </c>
      <c r="AK73" s="34">
        <v>0.0</v>
      </c>
      <c r="AL73" s="34">
        <v>9.25</v>
      </c>
      <c r="AM73" s="34">
        <v>6.0</v>
      </c>
      <c r="AN73" s="34">
        <v>0.0</v>
      </c>
      <c r="AO73" s="34">
        <v>0.0</v>
      </c>
      <c r="AP73" s="34">
        <v>6.0</v>
      </c>
      <c r="AQ73" s="34">
        <v>0.0</v>
      </c>
      <c r="AR73" s="34">
        <v>0.0</v>
      </c>
      <c r="AS73" s="34">
        <v>12.0</v>
      </c>
      <c r="AT73" s="34">
        <v>6.0</v>
      </c>
      <c r="AU73" s="34">
        <v>0.0</v>
      </c>
      <c r="AV73" s="34">
        <v>0.0</v>
      </c>
      <c r="AW73" s="34">
        <v>3.0</v>
      </c>
      <c r="AX73" s="34">
        <v>0.0</v>
      </c>
      <c r="AY73" s="34">
        <v>0.0</v>
      </c>
      <c r="AZ73" s="34">
        <v>6.0</v>
      </c>
      <c r="BA73" s="34">
        <v>0.0</v>
      </c>
      <c r="BB73" s="34">
        <v>0.0</v>
      </c>
      <c r="BC73" s="34">
        <v>5.0</v>
      </c>
      <c r="BD73" s="34">
        <v>0.0</v>
      </c>
      <c r="BE73" s="34">
        <v>0.0</v>
      </c>
      <c r="BF73" s="34">
        <v>20.0</v>
      </c>
      <c r="BG73" s="34">
        <v>5.0</v>
      </c>
      <c r="BH73" s="34">
        <v>0.0</v>
      </c>
      <c r="BI73" s="34">
        <v>0.0</v>
      </c>
      <c r="BJ73" s="34">
        <v>2.5</v>
      </c>
      <c r="BK73" s="34">
        <v>0.0</v>
      </c>
      <c r="BL73" s="34">
        <v>0.0</v>
      </c>
      <c r="BM73" s="34">
        <v>2.5</v>
      </c>
      <c r="BN73" s="34">
        <v>0.0</v>
      </c>
      <c r="BO73" s="34">
        <v>0.0</v>
      </c>
      <c r="BP73" s="34">
        <v>8.0</v>
      </c>
      <c r="BQ73" s="34">
        <v>0.0</v>
      </c>
      <c r="BR73" s="34">
        <v>6.0</v>
      </c>
      <c r="BS73" s="34">
        <v>0.0</v>
      </c>
      <c r="BT73" s="34">
        <v>0.0</v>
      </c>
      <c r="BU73" s="34">
        <v>0.0</v>
      </c>
      <c r="BV73" s="34">
        <v>2.0</v>
      </c>
      <c r="BW73" s="34">
        <v>0.0</v>
      </c>
      <c r="BX73" s="34">
        <v>26.0</v>
      </c>
      <c r="BY73" s="34">
        <v>8.0</v>
      </c>
      <c r="BZ73" s="34">
        <v>0.0</v>
      </c>
      <c r="CA73" s="34">
        <v>0.0</v>
      </c>
      <c r="CB73" s="34">
        <v>9.0</v>
      </c>
      <c r="CC73" s="34">
        <v>0.0</v>
      </c>
      <c r="CD73" s="34">
        <v>0.0</v>
      </c>
      <c r="CE73" s="34">
        <v>8.0</v>
      </c>
      <c r="CF73" s="34">
        <v>0.0</v>
      </c>
      <c r="CG73" s="34">
        <v>0.0</v>
      </c>
      <c r="CH73" s="34">
        <v>25.0</v>
      </c>
      <c r="CI73" s="34">
        <v>5.0</v>
      </c>
      <c r="CJ73" s="34">
        <v>0.0</v>
      </c>
      <c r="CK73" s="34">
        <v>0.0</v>
      </c>
      <c r="CL73" s="34">
        <v>5.0</v>
      </c>
      <c r="CM73" s="34">
        <v>97.25</v>
      </c>
      <c r="CN73" s="34" t="s">
        <v>93</v>
      </c>
      <c r="CO73" s="34"/>
      <c r="CP73" s="34"/>
      <c r="CQ73" s="34"/>
      <c r="CR73" s="34"/>
      <c r="CS73" s="34" t="s">
        <v>155</v>
      </c>
      <c r="CT73" s="34"/>
    </row>
    <row r="74" ht="15.75" customHeight="1">
      <c r="A74" s="34" t="s">
        <v>85</v>
      </c>
      <c r="B74" s="34">
        <v>71.0</v>
      </c>
      <c r="C74" s="34"/>
      <c r="D74" s="35">
        <v>43936.0</v>
      </c>
      <c r="E74" s="36">
        <v>43969.0</v>
      </c>
      <c r="F74" s="34" t="s">
        <v>379</v>
      </c>
      <c r="G74" s="34">
        <v>4.6368191E7</v>
      </c>
      <c r="H74" s="34" t="s">
        <v>379</v>
      </c>
      <c r="I74" s="40">
        <v>1.575946368191E12</v>
      </c>
      <c r="J74" s="34" t="s">
        <v>86</v>
      </c>
      <c r="K74" s="34" t="s">
        <v>380</v>
      </c>
      <c r="L74" s="34" t="s">
        <v>88</v>
      </c>
      <c r="M74" s="34" t="s">
        <v>89</v>
      </c>
      <c r="N74" s="34" t="s">
        <v>90</v>
      </c>
      <c r="O74" s="34" t="s">
        <v>142</v>
      </c>
      <c r="P74" s="34">
        <v>3.202231777E9</v>
      </c>
      <c r="Q74" s="34" t="s">
        <v>381</v>
      </c>
      <c r="R74" s="34">
        <v>4.6368191E7</v>
      </c>
      <c r="S74" s="39" t="s">
        <v>381</v>
      </c>
      <c r="T74" s="9"/>
      <c r="U74" s="34">
        <v>4.6368191E7</v>
      </c>
      <c r="V74" s="34" t="s">
        <v>380</v>
      </c>
      <c r="W74" s="34">
        <v>2.0</v>
      </c>
      <c r="X74" s="34">
        <v>0.0</v>
      </c>
      <c r="Y74" s="34">
        <v>0.0</v>
      </c>
      <c r="Z74" s="34">
        <v>1.5</v>
      </c>
      <c r="AA74" s="34">
        <v>0.0</v>
      </c>
      <c r="AB74" s="34">
        <v>0.0</v>
      </c>
      <c r="AC74" s="34">
        <v>1.5</v>
      </c>
      <c r="AD74" s="34">
        <v>0.0</v>
      </c>
      <c r="AE74" s="34">
        <v>0.0</v>
      </c>
      <c r="AF74" s="34">
        <v>3.0</v>
      </c>
      <c r="AG74" s="34">
        <v>0.0</v>
      </c>
      <c r="AH74" s="34">
        <v>0.0</v>
      </c>
      <c r="AI74" s="34">
        <v>2.0</v>
      </c>
      <c r="AJ74" s="34">
        <v>0.0</v>
      </c>
      <c r="AK74" s="34">
        <v>0.0</v>
      </c>
      <c r="AL74" s="34">
        <v>10.0</v>
      </c>
      <c r="AM74" s="34">
        <v>6.0</v>
      </c>
      <c r="AN74" s="34">
        <v>0.0</v>
      </c>
      <c r="AO74" s="34">
        <v>0.0</v>
      </c>
      <c r="AP74" s="34">
        <v>6.0</v>
      </c>
      <c r="AQ74" s="34">
        <v>0.0</v>
      </c>
      <c r="AR74" s="34">
        <v>0.0</v>
      </c>
      <c r="AS74" s="34">
        <v>12.0</v>
      </c>
      <c r="AT74" s="34">
        <v>6.0</v>
      </c>
      <c r="AU74" s="34">
        <v>0.0</v>
      </c>
      <c r="AV74" s="34">
        <v>0.0</v>
      </c>
      <c r="AW74" s="34">
        <v>0.0</v>
      </c>
      <c r="AX74" s="34">
        <v>0.0</v>
      </c>
      <c r="AY74" s="34">
        <v>0.0</v>
      </c>
      <c r="AZ74" s="34">
        <v>6.0</v>
      </c>
      <c r="BA74" s="34">
        <v>0.0</v>
      </c>
      <c r="BB74" s="34">
        <v>0.0</v>
      </c>
      <c r="BC74" s="34">
        <v>0.0</v>
      </c>
      <c r="BD74" s="34">
        <v>0.0</v>
      </c>
      <c r="BE74" s="34">
        <v>0.0</v>
      </c>
      <c r="BF74" s="34">
        <v>12.0</v>
      </c>
      <c r="BG74" s="34">
        <v>5.0</v>
      </c>
      <c r="BH74" s="34">
        <v>0.0</v>
      </c>
      <c r="BI74" s="34">
        <v>0.0</v>
      </c>
      <c r="BJ74" s="34">
        <v>2.5</v>
      </c>
      <c r="BK74" s="34">
        <v>0.0</v>
      </c>
      <c r="BL74" s="34">
        <v>0.0</v>
      </c>
      <c r="BM74" s="34">
        <v>2.5</v>
      </c>
      <c r="BN74" s="34">
        <v>0.0</v>
      </c>
      <c r="BO74" s="34">
        <v>0.0</v>
      </c>
      <c r="BP74" s="34">
        <v>8.0</v>
      </c>
      <c r="BQ74" s="34">
        <v>0.0</v>
      </c>
      <c r="BR74" s="34">
        <v>6.0</v>
      </c>
      <c r="BS74" s="34">
        <v>0.0</v>
      </c>
      <c r="BT74" s="34">
        <v>0.0</v>
      </c>
      <c r="BU74" s="34">
        <v>0.0</v>
      </c>
      <c r="BV74" s="34">
        <v>0.0</v>
      </c>
      <c r="BW74" s="34">
        <v>0.0</v>
      </c>
      <c r="BX74" s="34">
        <v>24.0</v>
      </c>
      <c r="BY74" s="34">
        <v>8.0</v>
      </c>
      <c r="BZ74" s="34">
        <v>0.0</v>
      </c>
      <c r="CA74" s="34">
        <v>0.0</v>
      </c>
      <c r="CB74" s="34">
        <v>9.0</v>
      </c>
      <c r="CC74" s="34">
        <v>0.0</v>
      </c>
      <c r="CD74" s="34">
        <v>0.0</v>
      </c>
      <c r="CE74" s="34">
        <v>8.0</v>
      </c>
      <c r="CF74" s="34">
        <v>0.0</v>
      </c>
      <c r="CG74" s="34">
        <v>0.0</v>
      </c>
      <c r="CH74" s="34">
        <v>25.0</v>
      </c>
      <c r="CI74" s="34">
        <v>5.0</v>
      </c>
      <c r="CJ74" s="34">
        <v>0.0</v>
      </c>
      <c r="CK74" s="34">
        <v>0.0</v>
      </c>
      <c r="CL74" s="34">
        <v>5.0</v>
      </c>
      <c r="CM74" s="34">
        <v>88.0</v>
      </c>
      <c r="CN74" s="34"/>
      <c r="CO74" s="34" t="s">
        <v>93</v>
      </c>
      <c r="CP74" s="34"/>
      <c r="CQ74" s="34"/>
      <c r="CR74" s="34"/>
      <c r="CS74" s="34" t="s">
        <v>155</v>
      </c>
      <c r="CT74" s="34"/>
    </row>
    <row r="75" ht="15.75" customHeight="1">
      <c r="A75" s="34" t="s">
        <v>85</v>
      </c>
      <c r="B75" s="34">
        <v>72.0</v>
      </c>
      <c r="C75" s="34"/>
      <c r="D75" s="35">
        <v>43936.0</v>
      </c>
      <c r="E75" s="36">
        <v>43969.0</v>
      </c>
      <c r="F75" s="34" t="s">
        <v>382</v>
      </c>
      <c r="G75" s="34">
        <v>3.3447801E7</v>
      </c>
      <c r="H75" s="34" t="s">
        <v>382</v>
      </c>
      <c r="I75" s="40">
        <v>1.575933447801E12</v>
      </c>
      <c r="J75" s="34" t="s">
        <v>86</v>
      </c>
      <c r="K75" s="34" t="s">
        <v>383</v>
      </c>
      <c r="L75" s="34" t="s">
        <v>88</v>
      </c>
      <c r="M75" s="34" t="s">
        <v>89</v>
      </c>
      <c r="N75" s="34" t="s">
        <v>90</v>
      </c>
      <c r="O75" s="34" t="s">
        <v>177</v>
      </c>
      <c r="P75" s="34">
        <v>3.123793954E9</v>
      </c>
      <c r="Q75" s="34" t="s">
        <v>384</v>
      </c>
      <c r="R75" s="34">
        <v>3.3447801E7</v>
      </c>
      <c r="S75" s="39" t="s">
        <v>384</v>
      </c>
      <c r="T75" s="9"/>
      <c r="U75" s="34">
        <v>3.3447801E7</v>
      </c>
      <c r="V75" s="34" t="s">
        <v>383</v>
      </c>
      <c r="W75" s="34">
        <v>2.0</v>
      </c>
      <c r="X75" s="34">
        <v>0.0</v>
      </c>
      <c r="Y75" s="34">
        <v>0.0</v>
      </c>
      <c r="Z75" s="34">
        <v>1.5</v>
      </c>
      <c r="AA75" s="34">
        <v>0.0</v>
      </c>
      <c r="AB75" s="34">
        <v>0.0</v>
      </c>
      <c r="AC75" s="34">
        <v>1.5</v>
      </c>
      <c r="AD75" s="34">
        <v>0.0</v>
      </c>
      <c r="AE75" s="34">
        <v>0.0</v>
      </c>
      <c r="AF75" s="34">
        <v>0.0</v>
      </c>
      <c r="AG75" s="34">
        <v>1.5</v>
      </c>
      <c r="AH75" s="34">
        <v>0.0</v>
      </c>
      <c r="AI75" s="34">
        <v>2.0</v>
      </c>
      <c r="AJ75" s="34">
        <v>0.0</v>
      </c>
      <c r="AK75" s="34">
        <v>0.0</v>
      </c>
      <c r="AL75" s="34">
        <v>8.5</v>
      </c>
      <c r="AM75" s="34">
        <v>6.0</v>
      </c>
      <c r="AN75" s="34">
        <v>0.0</v>
      </c>
      <c r="AO75" s="34">
        <v>0.0</v>
      </c>
      <c r="AP75" s="34">
        <v>6.0</v>
      </c>
      <c r="AQ75" s="34">
        <v>0.0</v>
      </c>
      <c r="AR75" s="34">
        <v>0.0</v>
      </c>
      <c r="AS75" s="34">
        <v>12.0</v>
      </c>
      <c r="AT75" s="34">
        <v>6.0</v>
      </c>
      <c r="AU75" s="34">
        <v>0.0</v>
      </c>
      <c r="AV75" s="34">
        <v>0.0</v>
      </c>
      <c r="AW75" s="34">
        <v>3.0</v>
      </c>
      <c r="AX75" s="34">
        <v>0.0</v>
      </c>
      <c r="AY75" s="34">
        <v>0.0</v>
      </c>
      <c r="AZ75" s="34">
        <v>6.0</v>
      </c>
      <c r="BA75" s="34">
        <v>0.0</v>
      </c>
      <c r="BB75" s="34">
        <v>0.0</v>
      </c>
      <c r="BC75" s="34">
        <v>5.0</v>
      </c>
      <c r="BD75" s="34">
        <v>0.0</v>
      </c>
      <c r="BE75" s="34">
        <v>0.0</v>
      </c>
      <c r="BF75" s="34">
        <v>20.0</v>
      </c>
      <c r="BG75" s="34">
        <v>5.0</v>
      </c>
      <c r="BH75" s="34">
        <v>0.0</v>
      </c>
      <c r="BI75" s="34">
        <v>0.0</v>
      </c>
      <c r="BJ75" s="34">
        <v>2.5</v>
      </c>
      <c r="BK75" s="34">
        <v>0.0</v>
      </c>
      <c r="BL75" s="34">
        <v>0.0</v>
      </c>
      <c r="BM75" s="34">
        <v>0.0</v>
      </c>
      <c r="BN75" s="34">
        <v>1.25</v>
      </c>
      <c r="BO75" s="34">
        <v>0.0</v>
      </c>
      <c r="BP75" s="34">
        <v>8.0</v>
      </c>
      <c r="BQ75" s="34">
        <v>0.0</v>
      </c>
      <c r="BR75" s="34">
        <v>6.0</v>
      </c>
      <c r="BS75" s="34">
        <v>0.0</v>
      </c>
      <c r="BT75" s="34">
        <v>0.0</v>
      </c>
      <c r="BU75" s="34">
        <v>0.0</v>
      </c>
      <c r="BV75" s="34">
        <v>0.0</v>
      </c>
      <c r="BW75" s="34">
        <v>0.0</v>
      </c>
      <c r="BX75" s="34">
        <v>22.75</v>
      </c>
      <c r="BY75" s="34">
        <v>8.0</v>
      </c>
      <c r="BZ75" s="34">
        <v>0.0</v>
      </c>
      <c r="CA75" s="34">
        <v>0.0</v>
      </c>
      <c r="CB75" s="34">
        <v>9.0</v>
      </c>
      <c r="CC75" s="34">
        <v>0.0</v>
      </c>
      <c r="CD75" s="34">
        <v>0.0</v>
      </c>
      <c r="CE75" s="34">
        <v>8.0</v>
      </c>
      <c r="CF75" s="34">
        <v>0.0</v>
      </c>
      <c r="CG75" s="34">
        <v>0.0</v>
      </c>
      <c r="CH75" s="34">
        <v>25.0</v>
      </c>
      <c r="CI75" s="34">
        <v>5.0</v>
      </c>
      <c r="CJ75" s="34">
        <v>0.0</v>
      </c>
      <c r="CK75" s="34">
        <v>0.0</v>
      </c>
      <c r="CL75" s="34">
        <v>5.0</v>
      </c>
      <c r="CM75" s="34">
        <v>93.25</v>
      </c>
      <c r="CN75" s="34" t="s">
        <v>93</v>
      </c>
      <c r="CO75" s="34"/>
      <c r="CP75" s="34"/>
      <c r="CQ75" s="34"/>
      <c r="CR75" s="34"/>
      <c r="CS75" s="34" t="s">
        <v>155</v>
      </c>
      <c r="CT75" s="34"/>
    </row>
    <row r="76" ht="15.75" customHeight="1">
      <c r="A76" s="34" t="s">
        <v>85</v>
      </c>
      <c r="B76" s="34">
        <v>73.0</v>
      </c>
      <c r="C76" s="34"/>
      <c r="D76" s="35">
        <v>43936.0</v>
      </c>
      <c r="E76" s="36">
        <v>43969.0</v>
      </c>
      <c r="F76" s="34" t="s">
        <v>86</v>
      </c>
      <c r="G76" s="34">
        <v>2.4116757E7</v>
      </c>
      <c r="H76" s="34" t="s">
        <v>324</v>
      </c>
      <c r="I76" s="34" t="s">
        <v>86</v>
      </c>
      <c r="J76" s="34" t="s">
        <v>86</v>
      </c>
      <c r="K76" s="34" t="s">
        <v>385</v>
      </c>
      <c r="L76" s="34" t="s">
        <v>88</v>
      </c>
      <c r="M76" s="34" t="s">
        <v>89</v>
      </c>
      <c r="N76" s="34" t="s">
        <v>90</v>
      </c>
      <c r="O76" s="34" t="s">
        <v>142</v>
      </c>
      <c r="P76" s="34">
        <v>3.144434447E9</v>
      </c>
      <c r="Q76" s="34" t="s">
        <v>386</v>
      </c>
      <c r="R76" s="34">
        <v>2.4116757E7</v>
      </c>
      <c r="S76" s="39" t="s">
        <v>386</v>
      </c>
      <c r="T76" s="9"/>
      <c r="U76" s="34">
        <v>2.4116757E7</v>
      </c>
      <c r="V76" s="34" t="s">
        <v>385</v>
      </c>
      <c r="W76" s="34">
        <v>2.0</v>
      </c>
      <c r="X76" s="34">
        <v>0.0</v>
      </c>
      <c r="Y76" s="34">
        <v>0.0</v>
      </c>
      <c r="Z76" s="34">
        <v>0.0</v>
      </c>
      <c r="AA76" s="34">
        <v>0.75</v>
      </c>
      <c r="AB76" s="34">
        <v>0.0</v>
      </c>
      <c r="AC76" s="34">
        <v>1.5</v>
      </c>
      <c r="AD76" s="34">
        <v>0.0</v>
      </c>
      <c r="AE76" s="34">
        <v>0.0</v>
      </c>
      <c r="AF76" s="34">
        <v>0.0</v>
      </c>
      <c r="AG76" s="34">
        <v>1.5</v>
      </c>
      <c r="AH76" s="34">
        <v>0.0</v>
      </c>
      <c r="AI76" s="34">
        <v>2.0</v>
      </c>
      <c r="AJ76" s="34">
        <v>0.0</v>
      </c>
      <c r="AK76" s="34">
        <v>0.0</v>
      </c>
      <c r="AL76" s="34">
        <v>7.78</v>
      </c>
      <c r="AM76" s="34">
        <v>6.0</v>
      </c>
      <c r="AN76" s="34">
        <v>0.0</v>
      </c>
      <c r="AO76" s="34">
        <v>0.0</v>
      </c>
      <c r="AP76" s="34">
        <v>6.0</v>
      </c>
      <c r="AQ76" s="34">
        <v>0.0</v>
      </c>
      <c r="AR76" s="34">
        <v>0.0</v>
      </c>
      <c r="AS76" s="34">
        <v>12.0</v>
      </c>
      <c r="AT76" s="34">
        <v>6.0</v>
      </c>
      <c r="AU76" s="34">
        <v>0.0</v>
      </c>
      <c r="AV76" s="34">
        <v>0.0</v>
      </c>
      <c r="AW76" s="34">
        <v>0.0</v>
      </c>
      <c r="AX76" s="34">
        <v>0.0</v>
      </c>
      <c r="AY76" s="34">
        <v>0.0</v>
      </c>
      <c r="AZ76" s="34">
        <v>0.0</v>
      </c>
      <c r="BA76" s="34">
        <v>3.0</v>
      </c>
      <c r="BB76" s="34">
        <v>0.0</v>
      </c>
      <c r="BC76" s="34">
        <v>0.0</v>
      </c>
      <c r="BD76" s="34">
        <v>0.0</v>
      </c>
      <c r="BE76" s="34">
        <v>0.0</v>
      </c>
      <c r="BF76" s="34">
        <v>9.0</v>
      </c>
      <c r="BG76" s="34">
        <v>5.0</v>
      </c>
      <c r="BH76" s="34">
        <v>0.0</v>
      </c>
      <c r="BI76" s="34">
        <v>0.0</v>
      </c>
      <c r="BJ76" s="34">
        <v>2.5</v>
      </c>
      <c r="BK76" s="34">
        <v>0.0</v>
      </c>
      <c r="BL76" s="34">
        <v>0.0</v>
      </c>
      <c r="BM76" s="34">
        <v>2.5</v>
      </c>
      <c r="BN76" s="34">
        <v>0.0</v>
      </c>
      <c r="BO76" s="34">
        <v>0.0</v>
      </c>
      <c r="BP76" s="34">
        <v>8.0</v>
      </c>
      <c r="BQ76" s="34">
        <v>0.0</v>
      </c>
      <c r="BR76" s="34">
        <v>6.0</v>
      </c>
      <c r="BS76" s="34">
        <v>0.0</v>
      </c>
      <c r="BT76" s="34">
        <v>0.0</v>
      </c>
      <c r="BU76" s="34">
        <v>0.0</v>
      </c>
      <c r="BV76" s="34">
        <v>0.0</v>
      </c>
      <c r="BW76" s="34">
        <v>0.0</v>
      </c>
      <c r="BX76" s="34">
        <v>24.0</v>
      </c>
      <c r="BY76" s="34">
        <v>8.0</v>
      </c>
      <c r="BZ76" s="34">
        <v>0.0</v>
      </c>
      <c r="CA76" s="34">
        <v>0.0</v>
      </c>
      <c r="CB76" s="34">
        <v>9.0</v>
      </c>
      <c r="CC76" s="34">
        <v>0.0</v>
      </c>
      <c r="CD76" s="34">
        <v>0.0</v>
      </c>
      <c r="CE76" s="34">
        <v>8.0</v>
      </c>
      <c r="CF76" s="34">
        <v>0.0</v>
      </c>
      <c r="CG76" s="34">
        <v>0.0</v>
      </c>
      <c r="CH76" s="34">
        <v>25.0</v>
      </c>
      <c r="CI76" s="34">
        <v>5.0</v>
      </c>
      <c r="CJ76" s="34">
        <v>0.0</v>
      </c>
      <c r="CK76" s="34">
        <v>0.0</v>
      </c>
      <c r="CL76" s="34">
        <v>5.0</v>
      </c>
      <c r="CM76" s="34">
        <v>82.78</v>
      </c>
      <c r="CN76" s="34"/>
      <c r="CO76" s="34" t="s">
        <v>93</v>
      </c>
      <c r="CP76" s="34"/>
      <c r="CQ76" s="34"/>
      <c r="CR76" s="34"/>
      <c r="CS76" s="34" t="s">
        <v>155</v>
      </c>
      <c r="CT76" s="34"/>
    </row>
    <row r="77" ht="15.75" customHeight="1">
      <c r="A77" s="34" t="s">
        <v>85</v>
      </c>
      <c r="B77" s="34">
        <v>74.0</v>
      </c>
      <c r="C77" s="34"/>
      <c r="D77" s="35">
        <v>43937.0</v>
      </c>
      <c r="E77" s="36">
        <v>43969.0</v>
      </c>
      <c r="F77" s="34" t="s">
        <v>387</v>
      </c>
      <c r="G77" s="34">
        <v>7.408458E7</v>
      </c>
      <c r="H77" s="34" t="s">
        <v>388</v>
      </c>
      <c r="I77" s="40">
        <v>1.57597408458E12</v>
      </c>
      <c r="J77" s="34" t="s">
        <v>86</v>
      </c>
      <c r="K77" s="34" t="s">
        <v>389</v>
      </c>
      <c r="L77" s="34" t="s">
        <v>88</v>
      </c>
      <c r="M77" s="34" t="s">
        <v>89</v>
      </c>
      <c r="N77" s="34" t="s">
        <v>90</v>
      </c>
      <c r="O77" s="34" t="s">
        <v>142</v>
      </c>
      <c r="P77" s="34">
        <v>3.013106691E9</v>
      </c>
      <c r="Q77" s="34" t="s">
        <v>390</v>
      </c>
      <c r="R77" s="34">
        <v>7.408458E7</v>
      </c>
      <c r="S77" s="39" t="s">
        <v>390</v>
      </c>
      <c r="T77" s="9"/>
      <c r="U77" s="34">
        <v>7.408458E7</v>
      </c>
      <c r="V77" s="34" t="s">
        <v>389</v>
      </c>
      <c r="W77" s="34">
        <v>2.0</v>
      </c>
      <c r="X77" s="34">
        <v>0.0</v>
      </c>
      <c r="Y77" s="34">
        <v>0.0</v>
      </c>
      <c r="Z77" s="34">
        <v>1.5</v>
      </c>
      <c r="AA77" s="34">
        <v>0.0</v>
      </c>
      <c r="AB77" s="34">
        <v>0.0</v>
      </c>
      <c r="AC77" s="34">
        <v>1.5</v>
      </c>
      <c r="AD77" s="34">
        <v>0.0</v>
      </c>
      <c r="AE77" s="34">
        <v>0.0</v>
      </c>
      <c r="AF77" s="34">
        <v>3.0</v>
      </c>
      <c r="AG77" s="34">
        <v>0.0</v>
      </c>
      <c r="AH77" s="34">
        <v>0.0</v>
      </c>
      <c r="AI77" s="34">
        <v>2.0</v>
      </c>
      <c r="AJ77" s="34">
        <v>0.0</v>
      </c>
      <c r="AK77" s="34">
        <v>0.0</v>
      </c>
      <c r="AL77" s="34">
        <v>10.0</v>
      </c>
      <c r="AM77" s="34">
        <v>6.0</v>
      </c>
      <c r="AN77" s="34">
        <v>0.0</v>
      </c>
      <c r="AO77" s="34">
        <v>0.0</v>
      </c>
      <c r="AP77" s="34">
        <v>6.0</v>
      </c>
      <c r="AQ77" s="34">
        <v>0.0</v>
      </c>
      <c r="AR77" s="34">
        <v>0.0</v>
      </c>
      <c r="AS77" s="34">
        <v>12.0</v>
      </c>
      <c r="AT77" s="34">
        <v>6.0</v>
      </c>
      <c r="AU77" s="34">
        <v>0.0</v>
      </c>
      <c r="AV77" s="34">
        <v>0.0</v>
      </c>
      <c r="AW77" s="34">
        <v>0.0</v>
      </c>
      <c r="AX77" s="34">
        <v>0.0</v>
      </c>
      <c r="AY77" s="34">
        <v>0.0</v>
      </c>
      <c r="AZ77" s="34">
        <v>6.0</v>
      </c>
      <c r="BA77" s="34">
        <v>0.0</v>
      </c>
      <c r="BB77" s="34">
        <v>0.0</v>
      </c>
      <c r="BC77" s="34">
        <v>0.0</v>
      </c>
      <c r="BD77" s="34">
        <v>0.0</v>
      </c>
      <c r="BE77" s="34">
        <v>0.0</v>
      </c>
      <c r="BF77" s="34">
        <v>12.0</v>
      </c>
      <c r="BG77" s="34">
        <v>5.0</v>
      </c>
      <c r="BH77" s="34">
        <v>0.0</v>
      </c>
      <c r="BI77" s="34">
        <v>0.0</v>
      </c>
      <c r="BJ77" s="34">
        <v>2.5</v>
      </c>
      <c r="BK77" s="34">
        <v>0.0</v>
      </c>
      <c r="BL77" s="34">
        <v>0.0</v>
      </c>
      <c r="BM77" s="34">
        <v>0.0</v>
      </c>
      <c r="BN77" s="34">
        <v>1.25</v>
      </c>
      <c r="BO77" s="34">
        <v>0.0</v>
      </c>
      <c r="BP77" s="34">
        <v>8.0</v>
      </c>
      <c r="BQ77" s="34">
        <v>0.0</v>
      </c>
      <c r="BR77" s="34">
        <v>6.0</v>
      </c>
      <c r="BS77" s="34">
        <v>0.0</v>
      </c>
      <c r="BT77" s="34">
        <v>0.0</v>
      </c>
      <c r="BU77" s="34">
        <v>0.0</v>
      </c>
      <c r="BV77" s="34">
        <v>2.0</v>
      </c>
      <c r="BW77" s="34">
        <v>0.0</v>
      </c>
      <c r="BX77" s="34">
        <v>24.75</v>
      </c>
      <c r="BY77" s="34">
        <v>8.0</v>
      </c>
      <c r="BZ77" s="34">
        <v>0.0</v>
      </c>
      <c r="CA77" s="34">
        <v>0.0</v>
      </c>
      <c r="CB77" s="34">
        <v>9.0</v>
      </c>
      <c r="CC77" s="34">
        <v>0.0</v>
      </c>
      <c r="CD77" s="34">
        <v>0.0</v>
      </c>
      <c r="CE77" s="34">
        <v>8.0</v>
      </c>
      <c r="CF77" s="34">
        <v>0.0</v>
      </c>
      <c r="CG77" s="34">
        <v>0.0</v>
      </c>
      <c r="CH77" s="34">
        <v>25.0</v>
      </c>
      <c r="CI77" s="34">
        <v>5.0</v>
      </c>
      <c r="CJ77" s="34">
        <v>0.0</v>
      </c>
      <c r="CK77" s="34">
        <v>0.0</v>
      </c>
      <c r="CL77" s="34">
        <v>5.0</v>
      </c>
      <c r="CM77" s="34">
        <v>88.75</v>
      </c>
      <c r="CN77" s="34"/>
      <c r="CO77" s="34" t="s">
        <v>93</v>
      </c>
      <c r="CP77" s="34"/>
      <c r="CQ77" s="34"/>
      <c r="CR77" s="34"/>
      <c r="CS77" s="34" t="s">
        <v>155</v>
      </c>
      <c r="CT77" s="34"/>
    </row>
    <row r="78" ht="15.75" customHeight="1">
      <c r="A78" s="34" t="s">
        <v>85</v>
      </c>
      <c r="B78" s="34">
        <v>75.0</v>
      </c>
      <c r="C78" s="34"/>
      <c r="D78" s="35">
        <v>43937.0</v>
      </c>
      <c r="E78" s="36">
        <v>43969.0</v>
      </c>
      <c r="F78" s="34" t="s">
        <v>391</v>
      </c>
      <c r="G78" s="34">
        <v>4.6367319E7</v>
      </c>
      <c r="H78" s="34" t="s">
        <v>391</v>
      </c>
      <c r="I78" s="40">
        <v>1.575946367319E12</v>
      </c>
      <c r="J78" s="34" t="s">
        <v>86</v>
      </c>
      <c r="K78" s="34" t="s">
        <v>392</v>
      </c>
      <c r="L78" s="34" t="s">
        <v>88</v>
      </c>
      <c r="M78" s="34" t="s">
        <v>89</v>
      </c>
      <c r="N78" s="34" t="s">
        <v>90</v>
      </c>
      <c r="O78" s="34" t="s">
        <v>142</v>
      </c>
      <c r="P78" s="34">
        <v>3.12558538E9</v>
      </c>
      <c r="Q78" s="34" t="s">
        <v>393</v>
      </c>
      <c r="R78" s="34">
        <v>4.6367319E7</v>
      </c>
      <c r="S78" s="39" t="s">
        <v>393</v>
      </c>
      <c r="T78" s="9"/>
      <c r="U78" s="34">
        <v>4.6367319E7</v>
      </c>
      <c r="V78" s="34" t="s">
        <v>394</v>
      </c>
      <c r="W78" s="34">
        <v>2.0</v>
      </c>
      <c r="X78" s="34">
        <v>0.0</v>
      </c>
      <c r="Y78" s="34">
        <v>0.0</v>
      </c>
      <c r="Z78" s="34">
        <v>0.0</v>
      </c>
      <c r="AA78" s="34">
        <v>0.75</v>
      </c>
      <c r="AB78" s="34">
        <v>0.0</v>
      </c>
      <c r="AC78" s="34">
        <v>1.5</v>
      </c>
      <c r="AD78" s="34">
        <v>0.0</v>
      </c>
      <c r="AE78" s="34">
        <v>0.0</v>
      </c>
      <c r="AF78" s="34">
        <v>0.0</v>
      </c>
      <c r="AG78" s="34">
        <v>1.5</v>
      </c>
      <c r="AH78" s="34">
        <v>0.0</v>
      </c>
      <c r="AI78" s="34">
        <v>2.0</v>
      </c>
      <c r="AJ78" s="34">
        <v>0.0</v>
      </c>
      <c r="AK78" s="34">
        <v>0.0</v>
      </c>
      <c r="AL78" s="34">
        <v>7.75</v>
      </c>
      <c r="AM78" s="34">
        <v>6.0</v>
      </c>
      <c r="AN78" s="34">
        <v>0.0</v>
      </c>
      <c r="AO78" s="34">
        <v>0.0</v>
      </c>
      <c r="AP78" s="34">
        <v>6.0</v>
      </c>
      <c r="AQ78" s="34">
        <v>0.0</v>
      </c>
      <c r="AR78" s="34">
        <v>0.0</v>
      </c>
      <c r="AS78" s="34">
        <v>12.0</v>
      </c>
      <c r="AT78" s="34">
        <v>6.0</v>
      </c>
      <c r="AU78" s="34">
        <v>0.0</v>
      </c>
      <c r="AV78" s="34">
        <v>0.0</v>
      </c>
      <c r="AW78" s="34">
        <v>0.0</v>
      </c>
      <c r="AX78" s="34">
        <v>0.0</v>
      </c>
      <c r="AY78" s="34">
        <v>0.0</v>
      </c>
      <c r="AZ78" s="34">
        <v>6.0</v>
      </c>
      <c r="BA78" s="34">
        <v>0.0</v>
      </c>
      <c r="BB78" s="34">
        <v>0.0</v>
      </c>
      <c r="BC78" s="34">
        <v>0.0</v>
      </c>
      <c r="BD78" s="34">
        <v>0.0</v>
      </c>
      <c r="BE78" s="34">
        <v>0.0</v>
      </c>
      <c r="BF78" s="34">
        <v>12.0</v>
      </c>
      <c r="BG78" s="34">
        <v>5.0</v>
      </c>
      <c r="BH78" s="34">
        <v>0.0</v>
      </c>
      <c r="BI78" s="34">
        <v>0.0</v>
      </c>
      <c r="BJ78" s="34">
        <v>2.5</v>
      </c>
      <c r="BK78" s="34">
        <v>0.0</v>
      </c>
      <c r="BL78" s="34">
        <v>0.0</v>
      </c>
      <c r="BM78" s="34">
        <v>2.5</v>
      </c>
      <c r="BN78" s="34">
        <v>0.0</v>
      </c>
      <c r="BO78" s="34">
        <v>0.0</v>
      </c>
      <c r="BP78" s="34">
        <v>8.0</v>
      </c>
      <c r="BQ78" s="34">
        <v>0.0</v>
      </c>
      <c r="BR78" s="34">
        <v>6.0</v>
      </c>
      <c r="BS78" s="34">
        <v>0.0</v>
      </c>
      <c r="BT78" s="34">
        <v>0.0</v>
      </c>
      <c r="BU78" s="34">
        <v>0.0</v>
      </c>
      <c r="BV78" s="34">
        <v>0.0</v>
      </c>
      <c r="BW78" s="34">
        <v>0.0</v>
      </c>
      <c r="BX78" s="34">
        <v>24.0</v>
      </c>
      <c r="BY78" s="34">
        <v>8.0</v>
      </c>
      <c r="BZ78" s="34">
        <v>0.0</v>
      </c>
      <c r="CA78" s="34">
        <v>0.0</v>
      </c>
      <c r="CB78" s="34">
        <v>9.0</v>
      </c>
      <c r="CC78" s="34">
        <v>0.0</v>
      </c>
      <c r="CD78" s="34">
        <v>0.0</v>
      </c>
      <c r="CE78" s="34">
        <v>8.0</v>
      </c>
      <c r="CF78" s="34">
        <v>0.0</v>
      </c>
      <c r="CG78" s="34">
        <v>0.0</v>
      </c>
      <c r="CH78" s="34">
        <v>25.0</v>
      </c>
      <c r="CI78" s="34">
        <v>5.0</v>
      </c>
      <c r="CJ78" s="34">
        <v>0.0</v>
      </c>
      <c r="CK78" s="34">
        <v>0.0</v>
      </c>
      <c r="CL78" s="34">
        <v>5.0</v>
      </c>
      <c r="CM78" s="34">
        <v>85.75</v>
      </c>
      <c r="CN78" s="34"/>
      <c r="CO78" s="34" t="s">
        <v>93</v>
      </c>
      <c r="CP78" s="34"/>
      <c r="CQ78" s="34"/>
      <c r="CR78" s="34"/>
      <c r="CS78" s="34" t="s">
        <v>155</v>
      </c>
      <c r="CT78" s="34"/>
    </row>
    <row r="79" ht="15.75" customHeight="1">
      <c r="A79" s="34" t="s">
        <v>85</v>
      </c>
      <c r="B79" s="34">
        <v>76.0</v>
      </c>
      <c r="C79" s="34"/>
      <c r="D79" s="35">
        <v>43941.0</v>
      </c>
      <c r="E79" s="36">
        <v>43969.0</v>
      </c>
      <c r="F79" s="34" t="s">
        <v>395</v>
      </c>
      <c r="G79" s="34">
        <v>4.6355457E7</v>
      </c>
      <c r="H79" s="34" t="s">
        <v>395</v>
      </c>
      <c r="I79" s="40">
        <v>1.575946355457E12</v>
      </c>
      <c r="J79" s="34" t="s">
        <v>86</v>
      </c>
      <c r="K79" s="34" t="s">
        <v>396</v>
      </c>
      <c r="L79" s="34" t="s">
        <v>88</v>
      </c>
      <c r="M79" s="34" t="s">
        <v>89</v>
      </c>
      <c r="N79" s="34" t="s">
        <v>90</v>
      </c>
      <c r="O79" s="34" t="s">
        <v>235</v>
      </c>
      <c r="P79" s="34">
        <v>3.212355104E9</v>
      </c>
      <c r="Q79" s="34" t="s">
        <v>397</v>
      </c>
      <c r="R79" s="34">
        <v>4.6355457E7</v>
      </c>
      <c r="S79" s="39" t="s">
        <v>398</v>
      </c>
      <c r="T79" s="9"/>
      <c r="U79" s="34">
        <v>4.6355457E7</v>
      </c>
      <c r="V79" s="34" t="s">
        <v>396</v>
      </c>
      <c r="W79" s="34">
        <v>2.0</v>
      </c>
      <c r="X79" s="34">
        <v>0.0</v>
      </c>
      <c r="Y79" s="34">
        <v>0.0</v>
      </c>
      <c r="Z79" s="34">
        <v>1.5</v>
      </c>
      <c r="AA79" s="34">
        <v>0.0</v>
      </c>
      <c r="AB79" s="34">
        <v>0.0</v>
      </c>
      <c r="AC79" s="34">
        <v>1.5</v>
      </c>
      <c r="AD79" s="34">
        <v>0.0</v>
      </c>
      <c r="AE79" s="34">
        <v>0.0</v>
      </c>
      <c r="AF79" s="34">
        <v>3.0</v>
      </c>
      <c r="AG79" s="34">
        <v>0.0</v>
      </c>
      <c r="AH79" s="34">
        <v>0.0</v>
      </c>
      <c r="AI79" s="34">
        <v>2.0</v>
      </c>
      <c r="AJ79" s="34">
        <v>0.0</v>
      </c>
      <c r="AK79" s="34">
        <v>0.0</v>
      </c>
      <c r="AL79" s="34">
        <v>10.0</v>
      </c>
      <c r="AM79" s="34">
        <v>6.0</v>
      </c>
      <c r="AN79" s="34">
        <v>0.0</v>
      </c>
      <c r="AO79" s="34">
        <v>0.0</v>
      </c>
      <c r="AP79" s="34">
        <v>6.0</v>
      </c>
      <c r="AQ79" s="34">
        <v>0.0</v>
      </c>
      <c r="AR79" s="34">
        <v>0.0</v>
      </c>
      <c r="AS79" s="34">
        <v>12.0</v>
      </c>
      <c r="AT79" s="34">
        <v>6.0</v>
      </c>
      <c r="AU79" s="34">
        <v>0.0</v>
      </c>
      <c r="AV79" s="34">
        <v>0.0</v>
      </c>
      <c r="AW79" s="34">
        <v>3.0</v>
      </c>
      <c r="AX79" s="34">
        <v>0.0</v>
      </c>
      <c r="AY79" s="34">
        <v>0.0</v>
      </c>
      <c r="AZ79" s="34">
        <v>6.0</v>
      </c>
      <c r="BA79" s="34">
        <v>0.0</v>
      </c>
      <c r="BB79" s="34">
        <v>0.0</v>
      </c>
      <c r="BC79" s="34">
        <v>5.0</v>
      </c>
      <c r="BD79" s="34">
        <v>0.0</v>
      </c>
      <c r="BE79" s="34">
        <v>0.0</v>
      </c>
      <c r="BF79" s="34">
        <v>20.0</v>
      </c>
      <c r="BG79" s="34">
        <v>5.0</v>
      </c>
      <c r="BH79" s="34">
        <v>0.0</v>
      </c>
      <c r="BI79" s="34">
        <v>0.0</v>
      </c>
      <c r="BJ79" s="34">
        <v>2.5</v>
      </c>
      <c r="BK79" s="34">
        <v>0.0</v>
      </c>
      <c r="BL79" s="34">
        <v>0.0</v>
      </c>
      <c r="BM79" s="34">
        <v>2.5</v>
      </c>
      <c r="BN79" s="34">
        <v>0.0</v>
      </c>
      <c r="BO79" s="34">
        <v>0.0</v>
      </c>
      <c r="BP79" s="34">
        <v>8.0</v>
      </c>
      <c r="BQ79" s="34">
        <v>0.0</v>
      </c>
      <c r="BR79" s="34">
        <v>6.0</v>
      </c>
      <c r="BS79" s="34">
        <v>0.0</v>
      </c>
      <c r="BT79" s="34">
        <v>0.0</v>
      </c>
      <c r="BU79" s="34">
        <v>0.0</v>
      </c>
      <c r="BV79" s="34">
        <v>0.0</v>
      </c>
      <c r="BW79" s="34">
        <v>0.0</v>
      </c>
      <c r="BX79" s="34">
        <v>24.0</v>
      </c>
      <c r="BY79" s="34">
        <v>8.0</v>
      </c>
      <c r="BZ79" s="34">
        <v>0.0</v>
      </c>
      <c r="CA79" s="34">
        <v>0.0</v>
      </c>
      <c r="CB79" s="34">
        <v>9.0</v>
      </c>
      <c r="CC79" s="34">
        <v>0.0</v>
      </c>
      <c r="CD79" s="34">
        <v>0.0</v>
      </c>
      <c r="CE79" s="34">
        <v>8.0</v>
      </c>
      <c r="CF79" s="34">
        <v>0.0</v>
      </c>
      <c r="CG79" s="34">
        <v>0.0</v>
      </c>
      <c r="CH79" s="34">
        <v>25.0</v>
      </c>
      <c r="CI79" s="34">
        <v>5.0</v>
      </c>
      <c r="CJ79" s="34">
        <v>0.0</v>
      </c>
      <c r="CK79" s="34">
        <v>0.0</v>
      </c>
      <c r="CL79" s="34">
        <v>5.0</v>
      </c>
      <c r="CM79" s="34">
        <v>96.0</v>
      </c>
      <c r="CN79" s="34" t="s">
        <v>93</v>
      </c>
      <c r="CO79" s="34"/>
      <c r="CP79" s="34"/>
      <c r="CQ79" s="34"/>
      <c r="CR79" s="34"/>
      <c r="CS79" s="34" t="s">
        <v>155</v>
      </c>
      <c r="CT79" s="34"/>
    </row>
    <row r="80" ht="15.75" customHeight="1">
      <c r="A80" s="34" t="s">
        <v>85</v>
      </c>
      <c r="B80" s="34">
        <v>77.0</v>
      </c>
      <c r="C80" s="34"/>
      <c r="D80" s="35">
        <v>43942.0</v>
      </c>
      <c r="E80" s="36">
        <v>43970.0</v>
      </c>
      <c r="F80" s="34" t="s">
        <v>86</v>
      </c>
      <c r="G80" s="34">
        <v>9532795.0</v>
      </c>
      <c r="H80" s="34" t="s">
        <v>86</v>
      </c>
      <c r="I80" s="40">
        <v>1.575995327095E12</v>
      </c>
      <c r="J80" s="34" t="s">
        <v>86</v>
      </c>
      <c r="K80" s="34" t="s">
        <v>399</v>
      </c>
      <c r="L80" s="34" t="s">
        <v>88</v>
      </c>
      <c r="M80" s="34" t="s">
        <v>89</v>
      </c>
      <c r="N80" s="34" t="s">
        <v>90</v>
      </c>
      <c r="O80" s="34" t="s">
        <v>235</v>
      </c>
      <c r="P80" s="34">
        <v>3.204911019E9</v>
      </c>
      <c r="Q80" s="34" t="s">
        <v>400</v>
      </c>
      <c r="R80" s="34">
        <v>9532795.0</v>
      </c>
      <c r="S80" s="39" t="s">
        <v>400</v>
      </c>
      <c r="T80" s="9"/>
      <c r="U80" s="34">
        <v>9532795.0</v>
      </c>
      <c r="V80" s="34" t="s">
        <v>399</v>
      </c>
      <c r="W80" s="34">
        <v>2.0</v>
      </c>
      <c r="X80" s="34">
        <v>0.0</v>
      </c>
      <c r="Y80" s="34">
        <v>0.0</v>
      </c>
      <c r="Z80" s="34">
        <v>0.0</v>
      </c>
      <c r="AA80" s="34">
        <v>0.0</v>
      </c>
      <c r="AB80" s="34">
        <v>0.0</v>
      </c>
      <c r="AC80" s="34">
        <v>0.0</v>
      </c>
      <c r="AD80" s="34">
        <v>0.75</v>
      </c>
      <c r="AE80" s="34">
        <v>0.0</v>
      </c>
      <c r="AF80" s="34">
        <v>0.0</v>
      </c>
      <c r="AG80" s="34">
        <v>1.5</v>
      </c>
      <c r="AH80" s="34">
        <v>0.0</v>
      </c>
      <c r="AI80" s="34">
        <v>0.0</v>
      </c>
      <c r="AJ80" s="34">
        <v>1.0</v>
      </c>
      <c r="AK80" s="34">
        <v>0.0</v>
      </c>
      <c r="AL80" s="34">
        <v>5.25</v>
      </c>
      <c r="AM80" s="34">
        <v>0.0</v>
      </c>
      <c r="AN80" s="34">
        <v>3.0</v>
      </c>
      <c r="AO80" s="34">
        <v>0.0</v>
      </c>
      <c r="AP80" s="34">
        <v>0.0</v>
      </c>
      <c r="AQ80" s="34">
        <v>3.0</v>
      </c>
      <c r="AR80" s="34">
        <v>0.0</v>
      </c>
      <c r="AS80" s="34">
        <v>6.0</v>
      </c>
      <c r="AT80" s="34">
        <v>6.0</v>
      </c>
      <c r="AU80" s="34">
        <v>0.0</v>
      </c>
      <c r="AV80" s="34">
        <v>0.0</v>
      </c>
      <c r="AW80" s="34">
        <v>0.0</v>
      </c>
      <c r="AX80" s="34">
        <v>0.0</v>
      </c>
      <c r="AY80" s="34">
        <v>0.0</v>
      </c>
      <c r="AZ80" s="34">
        <v>0.0</v>
      </c>
      <c r="BA80" s="34">
        <v>3.0</v>
      </c>
      <c r="BB80" s="34">
        <v>0.0</v>
      </c>
      <c r="BC80" s="34">
        <v>0.0</v>
      </c>
      <c r="BD80" s="34">
        <v>2.5</v>
      </c>
      <c r="BE80" s="34">
        <v>0.0</v>
      </c>
      <c r="BF80" s="34">
        <v>11.5</v>
      </c>
      <c r="BG80" s="34">
        <v>5.0</v>
      </c>
      <c r="BH80" s="34">
        <v>0.0</v>
      </c>
      <c r="BI80" s="34">
        <v>0.0</v>
      </c>
      <c r="BJ80" s="34">
        <v>2.5</v>
      </c>
      <c r="BK80" s="34">
        <v>0.0</v>
      </c>
      <c r="BL80" s="34">
        <v>0.0</v>
      </c>
      <c r="BM80" s="34">
        <v>0.0</v>
      </c>
      <c r="BN80" s="34">
        <v>1.25</v>
      </c>
      <c r="BO80" s="34">
        <v>0.0</v>
      </c>
      <c r="BP80" s="34">
        <v>8.0</v>
      </c>
      <c r="BQ80" s="34">
        <v>0.0</v>
      </c>
      <c r="BR80" s="34">
        <v>0.0</v>
      </c>
      <c r="BS80" s="34">
        <v>3.0</v>
      </c>
      <c r="BT80" s="34">
        <v>0.0</v>
      </c>
      <c r="BU80" s="34">
        <v>0.0</v>
      </c>
      <c r="BV80" s="34">
        <v>0.0</v>
      </c>
      <c r="BW80" s="34">
        <v>0.0</v>
      </c>
      <c r="BX80" s="34">
        <v>19.75</v>
      </c>
      <c r="BY80" s="34">
        <v>0.0</v>
      </c>
      <c r="BZ80" s="34">
        <v>4.0</v>
      </c>
      <c r="CA80" s="34">
        <v>0.0</v>
      </c>
      <c r="CB80" s="34">
        <v>9.0</v>
      </c>
      <c r="CC80" s="34">
        <v>0.0</v>
      </c>
      <c r="CD80" s="34">
        <v>0.0</v>
      </c>
      <c r="CE80" s="34">
        <v>8.0</v>
      </c>
      <c r="CF80" s="34">
        <v>0.0</v>
      </c>
      <c r="CG80" s="34">
        <v>0.0</v>
      </c>
      <c r="CH80" s="34">
        <v>21.0</v>
      </c>
      <c r="CI80" s="34">
        <v>5.0</v>
      </c>
      <c r="CJ80" s="34">
        <v>0.0</v>
      </c>
      <c r="CK80" s="34">
        <v>0.0</v>
      </c>
      <c r="CL80" s="34">
        <v>5.0</v>
      </c>
      <c r="CM80" s="34">
        <v>68.5</v>
      </c>
      <c r="CN80" s="34"/>
      <c r="CO80" s="34"/>
      <c r="CP80" s="34"/>
      <c r="CQ80" s="34" t="s">
        <v>93</v>
      </c>
      <c r="CR80" s="34"/>
      <c r="CS80" s="34" t="s">
        <v>155</v>
      </c>
      <c r="CT80" s="34"/>
    </row>
    <row r="81" ht="15.75" customHeight="1">
      <c r="A81" s="34" t="s">
        <v>85</v>
      </c>
      <c r="B81" s="34">
        <v>78.0</v>
      </c>
      <c r="C81" s="34"/>
      <c r="D81" s="35">
        <v>43942.0</v>
      </c>
      <c r="E81" s="36">
        <v>43970.0</v>
      </c>
      <c r="F81" s="34" t="s">
        <v>401</v>
      </c>
      <c r="G81" s="34">
        <v>4.636658E7</v>
      </c>
      <c r="H81" s="34" t="s">
        <v>402</v>
      </c>
      <c r="I81" s="40">
        <v>1.57594636658E12</v>
      </c>
      <c r="J81" s="34" t="s">
        <v>86</v>
      </c>
      <c r="K81" s="34" t="s">
        <v>403</v>
      </c>
      <c r="L81" s="34" t="s">
        <v>88</v>
      </c>
      <c r="M81" s="34" t="s">
        <v>89</v>
      </c>
      <c r="N81" s="34" t="s">
        <v>90</v>
      </c>
      <c r="O81" s="34" t="s">
        <v>235</v>
      </c>
      <c r="P81" s="34">
        <v>3.142936236E9</v>
      </c>
      <c r="Q81" s="34" t="s">
        <v>404</v>
      </c>
      <c r="R81" s="34">
        <v>4.636658E7</v>
      </c>
      <c r="S81" s="39" t="s">
        <v>404</v>
      </c>
      <c r="T81" s="9"/>
      <c r="U81" s="34">
        <v>4.636658E7</v>
      </c>
      <c r="V81" s="34" t="s">
        <v>403</v>
      </c>
      <c r="W81" s="34">
        <v>2.0</v>
      </c>
      <c r="X81" s="34">
        <v>0.0</v>
      </c>
      <c r="Y81" s="34">
        <v>0.0</v>
      </c>
      <c r="Z81" s="34">
        <v>1.5</v>
      </c>
      <c r="AA81" s="34">
        <v>0.0</v>
      </c>
      <c r="AB81" s="34">
        <v>0.0</v>
      </c>
      <c r="AC81" s="34">
        <v>1.5</v>
      </c>
      <c r="AD81" s="34">
        <v>0.0</v>
      </c>
      <c r="AE81" s="34">
        <v>0.0</v>
      </c>
      <c r="AF81" s="34">
        <v>0.0</v>
      </c>
      <c r="AG81" s="34">
        <v>1.5</v>
      </c>
      <c r="AH81" s="34">
        <v>0.0</v>
      </c>
      <c r="AI81" s="34">
        <v>2.0</v>
      </c>
      <c r="AJ81" s="34">
        <v>0.0</v>
      </c>
      <c r="AK81" s="34">
        <v>0.0</v>
      </c>
      <c r="AL81" s="34">
        <v>8.5</v>
      </c>
      <c r="AM81" s="34">
        <v>6.0</v>
      </c>
      <c r="AN81" s="34">
        <v>0.0</v>
      </c>
      <c r="AO81" s="34">
        <v>0.0</v>
      </c>
      <c r="AP81" s="34">
        <v>6.0</v>
      </c>
      <c r="AQ81" s="34">
        <v>0.0</v>
      </c>
      <c r="AR81" s="34">
        <v>0.0</v>
      </c>
      <c r="AS81" s="34">
        <v>12.0</v>
      </c>
      <c r="AT81" s="34">
        <v>6.0</v>
      </c>
      <c r="AU81" s="34">
        <v>0.0</v>
      </c>
      <c r="AV81" s="34">
        <v>0.0</v>
      </c>
      <c r="AW81" s="34">
        <v>0.0</v>
      </c>
      <c r="AX81" s="34">
        <v>0.0</v>
      </c>
      <c r="AY81" s="34">
        <v>0.0</v>
      </c>
      <c r="AZ81" s="34">
        <v>0.0</v>
      </c>
      <c r="BA81" s="34">
        <v>3.0</v>
      </c>
      <c r="BB81" s="34">
        <v>0.0</v>
      </c>
      <c r="BC81" s="34">
        <v>0.0</v>
      </c>
      <c r="BD81" s="34">
        <v>0.0</v>
      </c>
      <c r="BE81" s="34">
        <v>0.0</v>
      </c>
      <c r="BF81" s="34">
        <v>6.0</v>
      </c>
      <c r="BG81" s="34">
        <v>5.0</v>
      </c>
      <c r="BH81" s="34">
        <v>0.0</v>
      </c>
      <c r="BI81" s="34">
        <v>0.0</v>
      </c>
      <c r="BJ81" s="34">
        <v>2.5</v>
      </c>
      <c r="BK81" s="34">
        <v>0.0</v>
      </c>
      <c r="BL81" s="34">
        <v>0.0</v>
      </c>
      <c r="BM81" s="34">
        <v>2.5</v>
      </c>
      <c r="BN81" s="34">
        <v>0.0</v>
      </c>
      <c r="BO81" s="34">
        <v>0.0</v>
      </c>
      <c r="BP81" s="34">
        <v>8.0</v>
      </c>
      <c r="BQ81" s="34">
        <v>0.0</v>
      </c>
      <c r="BR81" s="34">
        <v>6.0</v>
      </c>
      <c r="BS81" s="34">
        <v>0.0</v>
      </c>
      <c r="BT81" s="34">
        <v>0.0</v>
      </c>
      <c r="BU81" s="34">
        <v>0.0</v>
      </c>
      <c r="BV81" s="34">
        <v>0.0</v>
      </c>
      <c r="BW81" s="34">
        <v>0.0</v>
      </c>
      <c r="BX81" s="34">
        <v>24.0</v>
      </c>
      <c r="BY81" s="34">
        <v>0.0</v>
      </c>
      <c r="BZ81" s="34">
        <v>4.0</v>
      </c>
      <c r="CA81" s="34">
        <v>0.0</v>
      </c>
      <c r="CB81" s="34">
        <v>9.0</v>
      </c>
      <c r="CC81" s="34">
        <v>0.0</v>
      </c>
      <c r="CD81" s="34">
        <v>0.0</v>
      </c>
      <c r="CE81" s="34">
        <v>8.0</v>
      </c>
      <c r="CF81" s="34">
        <v>0.0</v>
      </c>
      <c r="CG81" s="34">
        <v>0.0</v>
      </c>
      <c r="CH81" s="34">
        <v>21.0</v>
      </c>
      <c r="CI81" s="34">
        <v>5.0</v>
      </c>
      <c r="CJ81" s="34">
        <v>0.0</v>
      </c>
      <c r="CK81" s="34">
        <v>0.0</v>
      </c>
      <c r="CL81" s="34">
        <v>5.0</v>
      </c>
      <c r="CM81" s="34">
        <v>76.5</v>
      </c>
      <c r="CN81" s="34"/>
      <c r="CO81" s="34"/>
      <c r="CP81" s="34" t="s">
        <v>93</v>
      </c>
      <c r="CQ81" s="34"/>
      <c r="CR81" s="34"/>
      <c r="CS81" s="34" t="s">
        <v>155</v>
      </c>
      <c r="CT81" s="34"/>
    </row>
    <row r="82" ht="15.75" customHeight="1">
      <c r="A82" s="34" t="s">
        <v>85</v>
      </c>
      <c r="B82" s="34">
        <v>79.0</v>
      </c>
      <c r="C82" s="34"/>
      <c r="D82" s="35">
        <v>43943.0</v>
      </c>
      <c r="E82" s="36">
        <v>43970.0</v>
      </c>
      <c r="F82" s="34" t="s">
        <v>405</v>
      </c>
      <c r="G82" s="34">
        <v>4171124.0</v>
      </c>
      <c r="H82" s="34" t="s">
        <v>405</v>
      </c>
      <c r="I82" s="40">
        <v>1.57594171124E11</v>
      </c>
      <c r="J82" s="34" t="s">
        <v>86</v>
      </c>
      <c r="K82" s="34" t="s">
        <v>406</v>
      </c>
      <c r="L82" s="34" t="s">
        <v>88</v>
      </c>
      <c r="M82" s="34" t="s">
        <v>89</v>
      </c>
      <c r="N82" s="34" t="s">
        <v>90</v>
      </c>
      <c r="O82" s="34" t="s">
        <v>235</v>
      </c>
      <c r="P82" s="34">
        <v>3.143638521E9</v>
      </c>
      <c r="Q82" s="34" t="s">
        <v>407</v>
      </c>
      <c r="R82" s="34">
        <v>4171124.0</v>
      </c>
      <c r="S82" s="39" t="s">
        <v>407</v>
      </c>
      <c r="T82" s="9"/>
      <c r="U82" s="34">
        <v>4171124.0</v>
      </c>
      <c r="V82" s="34" t="s">
        <v>406</v>
      </c>
      <c r="W82" s="34">
        <v>2.0</v>
      </c>
      <c r="X82" s="34">
        <v>0.0</v>
      </c>
      <c r="Y82" s="34">
        <v>0.0</v>
      </c>
      <c r="Z82" s="34">
        <v>1.5</v>
      </c>
      <c r="AA82" s="34">
        <v>0.0</v>
      </c>
      <c r="AB82" s="34">
        <v>0.0</v>
      </c>
      <c r="AC82" s="34">
        <v>1.5</v>
      </c>
      <c r="AD82" s="34">
        <v>0.0</v>
      </c>
      <c r="AE82" s="34">
        <v>0.0</v>
      </c>
      <c r="AF82" s="34">
        <v>3.0</v>
      </c>
      <c r="AG82" s="34">
        <v>0.0</v>
      </c>
      <c r="AH82" s="34">
        <v>0.0</v>
      </c>
      <c r="AI82" s="34">
        <v>0.0</v>
      </c>
      <c r="AJ82" s="34">
        <v>1.0</v>
      </c>
      <c r="AK82" s="34">
        <v>0.0</v>
      </c>
      <c r="AL82" s="34">
        <v>9.0</v>
      </c>
      <c r="AM82" s="34">
        <v>6.0</v>
      </c>
      <c r="AN82" s="34">
        <v>0.0</v>
      </c>
      <c r="AO82" s="34">
        <v>0.0</v>
      </c>
      <c r="AP82" s="34">
        <v>6.0</v>
      </c>
      <c r="AQ82" s="34">
        <v>0.0</v>
      </c>
      <c r="AR82" s="34">
        <v>0.0</v>
      </c>
      <c r="AS82" s="34">
        <v>12.0</v>
      </c>
      <c r="AT82" s="34">
        <v>6.0</v>
      </c>
      <c r="AU82" s="34">
        <v>0.0</v>
      </c>
      <c r="AV82" s="34">
        <v>0.0</v>
      </c>
      <c r="AW82" s="34">
        <v>0.0</v>
      </c>
      <c r="AX82" s="34">
        <v>0.0</v>
      </c>
      <c r="AY82" s="34">
        <v>0.0</v>
      </c>
      <c r="AZ82" s="34">
        <v>0.0</v>
      </c>
      <c r="BA82" s="34">
        <v>3.0</v>
      </c>
      <c r="BB82" s="34">
        <v>0.0</v>
      </c>
      <c r="BC82" s="34">
        <v>0.0</v>
      </c>
      <c r="BD82" s="34">
        <v>0.0</v>
      </c>
      <c r="BE82" s="34">
        <v>0.0</v>
      </c>
      <c r="BF82" s="34">
        <v>9.0</v>
      </c>
      <c r="BG82" s="34">
        <v>5.0</v>
      </c>
      <c r="BH82" s="34">
        <v>0.0</v>
      </c>
      <c r="BI82" s="34">
        <v>0.0</v>
      </c>
      <c r="BJ82" s="34">
        <v>2.5</v>
      </c>
      <c r="BK82" s="34">
        <v>0.0</v>
      </c>
      <c r="BL82" s="34">
        <v>0.0</v>
      </c>
      <c r="BM82" s="34">
        <v>0.0</v>
      </c>
      <c r="BN82" s="34">
        <v>1.25</v>
      </c>
      <c r="BO82" s="34">
        <v>0.0</v>
      </c>
      <c r="BP82" s="34">
        <v>8.0</v>
      </c>
      <c r="BQ82" s="34">
        <v>0.0</v>
      </c>
      <c r="BR82" s="34">
        <v>0.0</v>
      </c>
      <c r="BS82" s="34">
        <v>3.0</v>
      </c>
      <c r="BT82" s="34">
        <v>0.0</v>
      </c>
      <c r="BU82" s="34">
        <v>0.0</v>
      </c>
      <c r="BV82" s="34">
        <v>0.0</v>
      </c>
      <c r="BW82" s="34">
        <v>0.0</v>
      </c>
      <c r="BX82" s="34">
        <v>16.75</v>
      </c>
      <c r="BY82" s="34">
        <v>0.0</v>
      </c>
      <c r="BZ82" s="34">
        <v>4.0</v>
      </c>
      <c r="CA82" s="34">
        <v>0.0</v>
      </c>
      <c r="CB82" s="34">
        <v>0.0</v>
      </c>
      <c r="CC82" s="34">
        <v>4.5</v>
      </c>
      <c r="CD82" s="34">
        <v>0.0</v>
      </c>
      <c r="CE82" s="34">
        <v>0.0</v>
      </c>
      <c r="CF82" s="34">
        <v>4.0</v>
      </c>
      <c r="CG82" s="34">
        <v>0.0</v>
      </c>
      <c r="CH82" s="34">
        <v>25.0</v>
      </c>
      <c r="CI82" s="34">
        <v>0.0</v>
      </c>
      <c r="CJ82" s="34">
        <v>2.5</v>
      </c>
      <c r="CK82" s="34">
        <v>0.0</v>
      </c>
      <c r="CL82" s="34">
        <v>5.0</v>
      </c>
      <c r="CM82" s="34">
        <v>76.75</v>
      </c>
      <c r="CN82" s="34"/>
      <c r="CO82" s="34"/>
      <c r="CP82" s="34" t="s">
        <v>93</v>
      </c>
      <c r="CQ82" s="34"/>
      <c r="CR82" s="34"/>
      <c r="CS82" s="34" t="s">
        <v>155</v>
      </c>
      <c r="CT82" s="34"/>
    </row>
    <row r="83" ht="15.75" customHeight="1">
      <c r="A83" s="34" t="s">
        <v>85</v>
      </c>
      <c r="B83" s="34">
        <v>80.0</v>
      </c>
      <c r="C83" s="34"/>
      <c r="D83" s="35">
        <v>43943.0</v>
      </c>
      <c r="E83" s="36">
        <v>43970.0</v>
      </c>
      <c r="F83" s="34" t="s">
        <v>324</v>
      </c>
      <c r="G83" s="34">
        <v>4.6354193E7</v>
      </c>
      <c r="H83" s="34" t="s">
        <v>408</v>
      </c>
      <c r="I83" s="40">
        <v>1.575946354193E12</v>
      </c>
      <c r="J83" s="34" t="s">
        <v>86</v>
      </c>
      <c r="K83" s="34" t="s">
        <v>409</v>
      </c>
      <c r="L83" s="34" t="s">
        <v>88</v>
      </c>
      <c r="M83" s="34" t="s">
        <v>89</v>
      </c>
      <c r="N83" s="34" t="s">
        <v>90</v>
      </c>
      <c r="O83" s="34" t="s">
        <v>235</v>
      </c>
      <c r="P83" s="34">
        <v>3.114742622E9</v>
      </c>
      <c r="Q83" s="34" t="s">
        <v>410</v>
      </c>
      <c r="R83" s="34">
        <v>4.6354193E7</v>
      </c>
      <c r="S83" s="39" t="s">
        <v>410</v>
      </c>
      <c r="T83" s="9"/>
      <c r="U83" s="34">
        <v>4.6354193E7</v>
      </c>
      <c r="V83" s="34" t="s">
        <v>409</v>
      </c>
      <c r="W83" s="34">
        <v>2.0</v>
      </c>
      <c r="X83" s="34">
        <v>0.0</v>
      </c>
      <c r="Y83" s="34">
        <v>0.0</v>
      </c>
      <c r="Z83" s="34">
        <v>0.0</v>
      </c>
      <c r="AA83" s="34">
        <v>0.75</v>
      </c>
      <c r="AB83" s="34">
        <v>0.0</v>
      </c>
      <c r="AC83" s="34">
        <v>0.0</v>
      </c>
      <c r="AD83" s="34">
        <v>0.75</v>
      </c>
      <c r="AE83" s="34">
        <v>0.0</v>
      </c>
      <c r="AF83" s="34">
        <v>0.0</v>
      </c>
      <c r="AG83" s="34">
        <v>1.5</v>
      </c>
      <c r="AH83" s="34">
        <v>0.0</v>
      </c>
      <c r="AI83" s="34">
        <v>0.0</v>
      </c>
      <c r="AJ83" s="34">
        <v>1.0</v>
      </c>
      <c r="AK83" s="34">
        <v>0.0</v>
      </c>
      <c r="AL83" s="34">
        <v>6.0</v>
      </c>
      <c r="AM83" s="34">
        <v>0.0</v>
      </c>
      <c r="AN83" s="34">
        <v>3.0</v>
      </c>
      <c r="AO83" s="34">
        <v>0.0</v>
      </c>
      <c r="AP83" s="34">
        <v>0.0</v>
      </c>
      <c r="AQ83" s="34">
        <v>3.0</v>
      </c>
      <c r="AR83" s="34">
        <v>0.0</v>
      </c>
      <c r="AS83" s="34">
        <v>6.0</v>
      </c>
      <c r="AT83" s="34">
        <v>6.0</v>
      </c>
      <c r="AU83" s="34">
        <v>0.0</v>
      </c>
      <c r="AV83" s="34">
        <v>0.0</v>
      </c>
      <c r="AW83" s="34">
        <v>0.0</v>
      </c>
      <c r="AX83" s="34">
        <v>0.0</v>
      </c>
      <c r="AY83" s="34">
        <v>0.0</v>
      </c>
      <c r="AZ83" s="34">
        <v>6.0</v>
      </c>
      <c r="BA83" s="34">
        <v>0.0</v>
      </c>
      <c r="BB83" s="34">
        <v>0.0</v>
      </c>
      <c r="BC83" s="34">
        <v>0.0</v>
      </c>
      <c r="BD83" s="34">
        <v>0.0</v>
      </c>
      <c r="BE83" s="34">
        <v>0.0</v>
      </c>
      <c r="BF83" s="34">
        <v>12.0</v>
      </c>
      <c r="BG83" s="34">
        <v>5.0</v>
      </c>
      <c r="BH83" s="34">
        <v>0.0</v>
      </c>
      <c r="BI83" s="34">
        <v>0.0</v>
      </c>
      <c r="BJ83" s="34">
        <v>2.5</v>
      </c>
      <c r="BK83" s="34">
        <v>0.0</v>
      </c>
      <c r="BL83" s="34">
        <v>0.0</v>
      </c>
      <c r="BM83" s="34">
        <v>2.5</v>
      </c>
      <c r="BN83" s="34">
        <v>0.0</v>
      </c>
      <c r="BO83" s="34">
        <v>0.0</v>
      </c>
      <c r="BP83" s="34">
        <v>8.0</v>
      </c>
      <c r="BQ83" s="34">
        <v>0.0</v>
      </c>
      <c r="BR83" s="34">
        <v>0.0</v>
      </c>
      <c r="BS83" s="34">
        <v>3.0</v>
      </c>
      <c r="BT83" s="34">
        <v>0.0</v>
      </c>
      <c r="BU83" s="34">
        <v>0.0</v>
      </c>
      <c r="BV83" s="34">
        <v>0.0</v>
      </c>
      <c r="BW83" s="34">
        <v>0.0</v>
      </c>
      <c r="BX83" s="34">
        <v>21.0</v>
      </c>
      <c r="BY83" s="34">
        <v>8.0</v>
      </c>
      <c r="BZ83" s="34">
        <v>0.0</v>
      </c>
      <c r="CA83" s="34">
        <v>0.0</v>
      </c>
      <c r="CB83" s="34">
        <v>9.0</v>
      </c>
      <c r="CC83" s="34">
        <v>0.0</v>
      </c>
      <c r="CD83" s="34">
        <v>0.0</v>
      </c>
      <c r="CE83" s="34">
        <v>0.0</v>
      </c>
      <c r="CF83" s="34">
        <v>4.0</v>
      </c>
      <c r="CG83" s="34">
        <v>0.0</v>
      </c>
      <c r="CH83" s="34">
        <v>21.0</v>
      </c>
      <c r="CI83" s="34">
        <v>5.0</v>
      </c>
      <c r="CJ83" s="34">
        <v>0.0</v>
      </c>
      <c r="CK83" s="34">
        <v>0.0</v>
      </c>
      <c r="CL83" s="34">
        <v>5.0</v>
      </c>
      <c r="CM83" s="34">
        <v>71.0</v>
      </c>
      <c r="CN83" s="34"/>
      <c r="CO83" s="34"/>
      <c r="CP83" s="34" t="s">
        <v>93</v>
      </c>
      <c r="CQ83" s="34"/>
      <c r="CR83" s="34"/>
      <c r="CS83" s="34" t="s">
        <v>155</v>
      </c>
      <c r="CT83" s="34"/>
    </row>
    <row r="84" ht="15.75" customHeight="1">
      <c r="A84" s="34" t="s">
        <v>85</v>
      </c>
      <c r="B84" s="34">
        <v>81.0</v>
      </c>
      <c r="C84" s="34"/>
      <c r="D84" s="35">
        <v>43943.0</v>
      </c>
      <c r="E84" s="36">
        <v>43970.0</v>
      </c>
      <c r="F84" s="34" t="s">
        <v>86</v>
      </c>
      <c r="G84" s="34">
        <v>4.6367251E7</v>
      </c>
      <c r="H84" s="34" t="s">
        <v>86</v>
      </c>
      <c r="I84" s="40">
        <v>1.575946367251E12</v>
      </c>
      <c r="J84" s="34" t="s">
        <v>86</v>
      </c>
      <c r="K84" s="34" t="s">
        <v>411</v>
      </c>
      <c r="L84" s="34" t="s">
        <v>88</v>
      </c>
      <c r="M84" s="34" t="s">
        <v>89</v>
      </c>
      <c r="N84" s="34" t="s">
        <v>90</v>
      </c>
      <c r="O84" s="34" t="s">
        <v>235</v>
      </c>
      <c r="P84" s="34">
        <v>3.142948155E9</v>
      </c>
      <c r="Q84" s="34" t="s">
        <v>412</v>
      </c>
      <c r="R84" s="34">
        <v>4.6367251E7</v>
      </c>
      <c r="S84" s="39" t="s">
        <v>412</v>
      </c>
      <c r="T84" s="9"/>
      <c r="U84" s="34">
        <v>4.6367251E7</v>
      </c>
      <c r="V84" s="34" t="s">
        <v>411</v>
      </c>
      <c r="W84" s="34">
        <v>2.0</v>
      </c>
      <c r="X84" s="34">
        <v>0.0</v>
      </c>
      <c r="Y84" s="34">
        <v>0.0</v>
      </c>
      <c r="Z84" s="34">
        <v>0.0</v>
      </c>
      <c r="AA84" s="34">
        <v>0.75</v>
      </c>
      <c r="AB84" s="34">
        <v>0.0</v>
      </c>
      <c r="AC84" s="34">
        <v>1.5</v>
      </c>
      <c r="AD84" s="34">
        <v>0.0</v>
      </c>
      <c r="AE84" s="34">
        <v>0.0</v>
      </c>
      <c r="AF84" s="34">
        <v>0.0</v>
      </c>
      <c r="AG84" s="34">
        <v>1.5</v>
      </c>
      <c r="AH84" s="34">
        <v>0.0</v>
      </c>
      <c r="AI84" s="34">
        <v>2.0</v>
      </c>
      <c r="AJ84" s="34">
        <v>0.0</v>
      </c>
      <c r="AK84" s="34">
        <v>0.0</v>
      </c>
      <c r="AL84" s="34">
        <v>7.75</v>
      </c>
      <c r="AM84" s="34">
        <v>6.0</v>
      </c>
      <c r="AN84" s="34">
        <v>0.0</v>
      </c>
      <c r="AO84" s="34">
        <v>0.0</v>
      </c>
      <c r="AP84" s="34">
        <v>0.0</v>
      </c>
      <c r="AQ84" s="34">
        <v>3.0</v>
      </c>
      <c r="AR84" s="34">
        <v>0.0</v>
      </c>
      <c r="AS84" s="34">
        <v>9.0</v>
      </c>
      <c r="AT84" s="34">
        <v>6.0</v>
      </c>
      <c r="AU84" s="34">
        <v>0.0</v>
      </c>
      <c r="AV84" s="34">
        <v>0.0</v>
      </c>
      <c r="AW84" s="34">
        <v>0.0</v>
      </c>
      <c r="AX84" s="34">
        <v>0.0</v>
      </c>
      <c r="AY84" s="34">
        <v>0.0</v>
      </c>
      <c r="AZ84" s="34">
        <v>0.0</v>
      </c>
      <c r="BA84" s="34">
        <v>3.0</v>
      </c>
      <c r="BB84" s="34">
        <v>0.0</v>
      </c>
      <c r="BC84" s="34">
        <v>0.0</v>
      </c>
      <c r="BD84" s="34">
        <v>0.0</v>
      </c>
      <c r="BE84" s="34">
        <v>0.0</v>
      </c>
      <c r="BF84" s="34">
        <v>9.0</v>
      </c>
      <c r="BG84" s="34">
        <v>5.0</v>
      </c>
      <c r="BH84" s="34">
        <v>0.0</v>
      </c>
      <c r="BI84" s="34">
        <v>0.0</v>
      </c>
      <c r="BJ84" s="34">
        <v>2.5</v>
      </c>
      <c r="BK84" s="34">
        <v>0.0</v>
      </c>
      <c r="BL84" s="34">
        <v>0.0</v>
      </c>
      <c r="BM84" s="34">
        <v>2.5</v>
      </c>
      <c r="BN84" s="34">
        <v>0.0</v>
      </c>
      <c r="BO84" s="34">
        <v>0.0</v>
      </c>
      <c r="BP84" s="34">
        <v>8.0</v>
      </c>
      <c r="BQ84" s="34">
        <v>0.0</v>
      </c>
      <c r="BR84" s="34">
        <v>6.0</v>
      </c>
      <c r="BS84" s="34">
        <v>0.0</v>
      </c>
      <c r="BT84" s="34">
        <v>0.0</v>
      </c>
      <c r="BU84" s="34">
        <v>0.0</v>
      </c>
      <c r="BV84" s="34">
        <v>0.0</v>
      </c>
      <c r="BW84" s="34">
        <v>0.0</v>
      </c>
      <c r="BX84" s="34">
        <v>24.0</v>
      </c>
      <c r="BY84" s="34">
        <v>8.0</v>
      </c>
      <c r="BZ84" s="34">
        <v>0.0</v>
      </c>
      <c r="CA84" s="34">
        <v>0.0</v>
      </c>
      <c r="CB84" s="34">
        <v>9.0</v>
      </c>
      <c r="CC84" s="34">
        <v>0.0</v>
      </c>
      <c r="CD84" s="34">
        <v>0.0</v>
      </c>
      <c r="CE84" s="34">
        <v>8.0</v>
      </c>
      <c r="CF84" s="34">
        <v>0.0</v>
      </c>
      <c r="CG84" s="34">
        <v>0.0</v>
      </c>
      <c r="CH84" s="34">
        <v>25.0</v>
      </c>
      <c r="CI84" s="34">
        <v>5.0</v>
      </c>
      <c r="CJ84" s="34">
        <v>0.0</v>
      </c>
      <c r="CK84" s="34">
        <v>0.0</v>
      </c>
      <c r="CL84" s="34">
        <v>5.0</v>
      </c>
      <c r="CM84" s="34">
        <v>79.75</v>
      </c>
      <c r="CN84" s="34"/>
      <c r="CO84" s="34"/>
      <c r="CP84" s="34" t="s">
        <v>93</v>
      </c>
      <c r="CQ84" s="34"/>
      <c r="CR84" s="34"/>
      <c r="CS84" s="34" t="s">
        <v>155</v>
      </c>
      <c r="CT84" s="34"/>
    </row>
    <row r="85" ht="15.75" customHeight="1">
      <c r="A85" s="34" t="s">
        <v>85</v>
      </c>
      <c r="B85" s="34">
        <v>82.0</v>
      </c>
      <c r="C85" s="34"/>
      <c r="D85" s="35">
        <v>43944.0</v>
      </c>
      <c r="E85" s="36">
        <v>43940.0</v>
      </c>
      <c r="F85" s="34" t="s">
        <v>324</v>
      </c>
      <c r="G85" s="34">
        <v>4.6371025E7</v>
      </c>
      <c r="H85" s="34" t="s">
        <v>413</v>
      </c>
      <c r="I85" s="40">
        <v>1.57594371025E11</v>
      </c>
      <c r="J85" s="34" t="s">
        <v>86</v>
      </c>
      <c r="K85" s="34" t="s">
        <v>414</v>
      </c>
      <c r="L85" s="34" t="s">
        <v>88</v>
      </c>
      <c r="M85" s="34" t="s">
        <v>89</v>
      </c>
      <c r="N85" s="34" t="s">
        <v>90</v>
      </c>
      <c r="O85" s="34" t="s">
        <v>235</v>
      </c>
      <c r="P85" s="34">
        <v>3.102182081E9</v>
      </c>
      <c r="Q85" s="34" t="s">
        <v>415</v>
      </c>
      <c r="R85" s="34">
        <v>4.6371025E7</v>
      </c>
      <c r="S85" s="39" t="s">
        <v>415</v>
      </c>
      <c r="T85" s="9"/>
      <c r="U85" s="34">
        <v>4.6371025E7</v>
      </c>
      <c r="V85" s="34" t="s">
        <v>416</v>
      </c>
      <c r="W85" s="34">
        <v>2.0</v>
      </c>
      <c r="X85" s="34">
        <v>0.0</v>
      </c>
      <c r="Y85" s="34">
        <v>0.0</v>
      </c>
      <c r="Z85" s="34">
        <v>1.5</v>
      </c>
      <c r="AA85" s="34">
        <v>0.0</v>
      </c>
      <c r="AB85" s="34">
        <v>0.0</v>
      </c>
      <c r="AC85" s="34">
        <v>1.5</v>
      </c>
      <c r="AD85" s="34">
        <v>0.0</v>
      </c>
      <c r="AE85" s="34">
        <v>0.0</v>
      </c>
      <c r="AF85" s="34">
        <v>0.0</v>
      </c>
      <c r="AG85" s="34">
        <v>1.5</v>
      </c>
      <c r="AH85" s="34">
        <v>0.0</v>
      </c>
      <c r="AI85" s="34">
        <v>0.0</v>
      </c>
      <c r="AJ85" s="34">
        <v>1.0</v>
      </c>
      <c r="AK85" s="34">
        <v>0.0</v>
      </c>
      <c r="AL85" s="34">
        <v>7.5</v>
      </c>
      <c r="AM85" s="34">
        <v>0.0</v>
      </c>
      <c r="AN85" s="34">
        <v>3.0</v>
      </c>
      <c r="AO85" s="34">
        <v>0.0</v>
      </c>
      <c r="AP85" s="34">
        <v>6.0</v>
      </c>
      <c r="AQ85" s="34">
        <v>0.0</v>
      </c>
      <c r="AR85" s="34">
        <v>0.0</v>
      </c>
      <c r="AS85" s="34">
        <v>9.0</v>
      </c>
      <c r="AT85" s="34">
        <v>6.0</v>
      </c>
      <c r="AU85" s="34">
        <v>0.0</v>
      </c>
      <c r="AV85" s="34">
        <v>0.0</v>
      </c>
      <c r="AW85" s="34">
        <v>3.0</v>
      </c>
      <c r="AX85" s="34">
        <v>0.0</v>
      </c>
      <c r="AY85" s="34">
        <v>0.0</v>
      </c>
      <c r="AZ85" s="34">
        <v>6.0</v>
      </c>
      <c r="BA85" s="34">
        <v>0.0</v>
      </c>
      <c r="BB85" s="34">
        <v>0.0</v>
      </c>
      <c r="BC85" s="34">
        <v>0.0</v>
      </c>
      <c r="BD85" s="34">
        <v>0.0</v>
      </c>
      <c r="BE85" s="34">
        <v>0.0</v>
      </c>
      <c r="BF85" s="34">
        <v>15.0</v>
      </c>
      <c r="BG85" s="34">
        <v>5.0</v>
      </c>
      <c r="BH85" s="34">
        <v>0.0</v>
      </c>
      <c r="BI85" s="34">
        <v>0.0</v>
      </c>
      <c r="BJ85" s="34">
        <v>2.5</v>
      </c>
      <c r="BK85" s="34">
        <v>0.0</v>
      </c>
      <c r="BL85" s="34">
        <v>0.0</v>
      </c>
      <c r="BM85" s="34">
        <v>2.5</v>
      </c>
      <c r="BN85" s="34">
        <v>0.0</v>
      </c>
      <c r="BO85" s="34">
        <v>0.0</v>
      </c>
      <c r="BP85" s="34">
        <v>8.0</v>
      </c>
      <c r="BQ85" s="34">
        <v>0.0</v>
      </c>
      <c r="BR85" s="34">
        <v>0.0</v>
      </c>
      <c r="BS85" s="34">
        <v>3.0</v>
      </c>
      <c r="BT85" s="34">
        <v>0.0</v>
      </c>
      <c r="BU85" s="34">
        <v>0.0</v>
      </c>
      <c r="BV85" s="34">
        <v>0.0</v>
      </c>
      <c r="BW85" s="34">
        <v>0.0</v>
      </c>
      <c r="BX85" s="34">
        <v>21.0</v>
      </c>
      <c r="BY85" s="34">
        <v>8.0</v>
      </c>
      <c r="BZ85" s="34">
        <v>0.0</v>
      </c>
      <c r="CA85" s="34">
        <v>0.0</v>
      </c>
      <c r="CB85" s="34">
        <v>9.0</v>
      </c>
      <c r="CC85" s="34">
        <v>0.0</v>
      </c>
      <c r="CD85" s="34">
        <v>0.0</v>
      </c>
      <c r="CE85" s="34">
        <v>8.0</v>
      </c>
      <c r="CF85" s="34">
        <v>0.0</v>
      </c>
      <c r="CG85" s="34">
        <v>0.0</v>
      </c>
      <c r="CH85" s="34">
        <v>25.0</v>
      </c>
      <c r="CI85" s="34">
        <v>5.0</v>
      </c>
      <c r="CJ85" s="34">
        <v>0.0</v>
      </c>
      <c r="CK85" s="34">
        <v>0.0</v>
      </c>
      <c r="CL85" s="34">
        <v>5.0</v>
      </c>
      <c r="CM85" s="34">
        <v>82.5</v>
      </c>
      <c r="CN85" s="34"/>
      <c r="CO85" s="34" t="s">
        <v>93</v>
      </c>
      <c r="CP85" s="34"/>
      <c r="CQ85" s="34"/>
      <c r="CR85" s="34"/>
      <c r="CS85" s="34" t="s">
        <v>155</v>
      </c>
      <c r="CT85" s="34"/>
    </row>
    <row r="86" ht="15.75" customHeight="1">
      <c r="A86" s="34" t="s">
        <v>85</v>
      </c>
      <c r="B86" s="34">
        <v>83.0</v>
      </c>
      <c r="C86" s="34"/>
      <c r="D86" s="35">
        <v>43949.0</v>
      </c>
      <c r="E86" s="36">
        <v>43940.0</v>
      </c>
      <c r="F86" s="34" t="s">
        <v>324</v>
      </c>
      <c r="G86" s="34">
        <v>4.6671842E7</v>
      </c>
      <c r="H86" s="34" t="s">
        <v>417</v>
      </c>
      <c r="I86" s="40">
        <v>1.575946671842E12</v>
      </c>
      <c r="J86" s="34">
        <v>76290.0</v>
      </c>
      <c r="K86" s="34" t="s">
        <v>418</v>
      </c>
      <c r="L86" s="34" t="s">
        <v>88</v>
      </c>
      <c r="M86" s="34" t="s">
        <v>89</v>
      </c>
      <c r="N86" s="34" t="s">
        <v>90</v>
      </c>
      <c r="O86" s="34" t="s">
        <v>235</v>
      </c>
      <c r="P86" s="34">
        <v>3.118087769E9</v>
      </c>
      <c r="Q86" s="34" t="s">
        <v>419</v>
      </c>
      <c r="R86" s="34">
        <v>4.6671842E7</v>
      </c>
      <c r="S86" s="39" t="s">
        <v>419</v>
      </c>
      <c r="T86" s="9"/>
      <c r="U86" s="34">
        <v>4.6671842E7</v>
      </c>
      <c r="V86" s="34" t="s">
        <v>418</v>
      </c>
      <c r="W86" s="34">
        <v>2.0</v>
      </c>
      <c r="X86" s="34">
        <v>0.0</v>
      </c>
      <c r="Y86" s="34">
        <v>0.0</v>
      </c>
      <c r="Z86" s="34">
        <v>0.0</v>
      </c>
      <c r="AA86" s="34">
        <v>0.0</v>
      </c>
      <c r="AB86" s="34">
        <v>0.0</v>
      </c>
      <c r="AC86" s="34">
        <v>1.5</v>
      </c>
      <c r="AD86" s="34">
        <v>0.0</v>
      </c>
      <c r="AE86" s="34">
        <v>0.0</v>
      </c>
      <c r="AF86" s="34">
        <v>0.0</v>
      </c>
      <c r="AG86" s="34">
        <v>1.5</v>
      </c>
      <c r="AH86" s="34">
        <v>0.0</v>
      </c>
      <c r="AI86" s="34">
        <v>0.0</v>
      </c>
      <c r="AJ86" s="34">
        <v>1.0</v>
      </c>
      <c r="AK86" s="34">
        <v>0.0</v>
      </c>
      <c r="AL86" s="34">
        <v>6.0</v>
      </c>
      <c r="AM86" s="34">
        <v>6.0</v>
      </c>
      <c r="AN86" s="34">
        <v>0.0</v>
      </c>
      <c r="AO86" s="34">
        <v>0.0</v>
      </c>
      <c r="AP86" s="34">
        <v>0.0</v>
      </c>
      <c r="AQ86" s="34">
        <v>3.0</v>
      </c>
      <c r="AR86" s="34">
        <v>0.0</v>
      </c>
      <c r="AS86" s="34">
        <v>9.0</v>
      </c>
      <c r="AT86" s="34">
        <v>6.0</v>
      </c>
      <c r="AU86" s="34">
        <v>0.0</v>
      </c>
      <c r="AV86" s="34">
        <v>0.0</v>
      </c>
      <c r="AW86" s="34">
        <v>0.0</v>
      </c>
      <c r="AX86" s="34">
        <v>0.0</v>
      </c>
      <c r="AY86" s="34">
        <v>0.0</v>
      </c>
      <c r="AZ86" s="34">
        <v>6.0</v>
      </c>
      <c r="BA86" s="34">
        <v>0.0</v>
      </c>
      <c r="BB86" s="34">
        <v>0.0</v>
      </c>
      <c r="BC86" s="34">
        <v>0.0</v>
      </c>
      <c r="BD86" s="34">
        <v>0.0</v>
      </c>
      <c r="BE86" s="34">
        <v>0.0</v>
      </c>
      <c r="BF86" s="34">
        <v>12.0</v>
      </c>
      <c r="BG86" s="34">
        <v>5.0</v>
      </c>
      <c r="BH86" s="34">
        <v>0.0</v>
      </c>
      <c r="BI86" s="34">
        <v>0.0</v>
      </c>
      <c r="BJ86" s="34">
        <v>2.5</v>
      </c>
      <c r="BK86" s="34">
        <v>0.0</v>
      </c>
      <c r="BL86" s="34">
        <v>0.0</v>
      </c>
      <c r="BM86" s="34">
        <v>2.5</v>
      </c>
      <c r="BN86" s="34">
        <v>0.0</v>
      </c>
      <c r="BO86" s="34">
        <v>0.0</v>
      </c>
      <c r="BP86" s="34">
        <v>8.0</v>
      </c>
      <c r="BQ86" s="34">
        <v>0.0</v>
      </c>
      <c r="BR86" s="34">
        <v>6.0</v>
      </c>
      <c r="BS86" s="34">
        <v>0.0</v>
      </c>
      <c r="BT86" s="34">
        <v>0.0</v>
      </c>
      <c r="BU86" s="34">
        <v>0.0</v>
      </c>
      <c r="BV86" s="34">
        <v>0.0</v>
      </c>
      <c r="BW86" s="34">
        <v>0.0</v>
      </c>
      <c r="BX86" s="34">
        <v>24.0</v>
      </c>
      <c r="BY86" s="34">
        <v>8.0</v>
      </c>
      <c r="BZ86" s="34">
        <v>0.0</v>
      </c>
      <c r="CA86" s="34">
        <v>0.0</v>
      </c>
      <c r="CB86" s="34">
        <v>9.0</v>
      </c>
      <c r="CC86" s="34">
        <v>0.0</v>
      </c>
      <c r="CD86" s="34">
        <v>0.0</v>
      </c>
      <c r="CE86" s="34">
        <v>0.0</v>
      </c>
      <c r="CF86" s="34">
        <v>4.0</v>
      </c>
      <c r="CG86" s="34">
        <v>0.0</v>
      </c>
      <c r="CH86" s="34">
        <v>21.0</v>
      </c>
      <c r="CI86" s="34">
        <v>5.0</v>
      </c>
      <c r="CJ86" s="34">
        <v>0.0</v>
      </c>
      <c r="CK86" s="34">
        <v>0.0</v>
      </c>
      <c r="CL86" s="34">
        <v>5.0</v>
      </c>
      <c r="CM86" s="34">
        <v>77.0</v>
      </c>
      <c r="CN86" s="34"/>
      <c r="CO86" s="34"/>
      <c r="CP86" s="34" t="s">
        <v>93</v>
      </c>
      <c r="CQ86" s="34"/>
      <c r="CR86" s="34"/>
      <c r="CS86" s="34" t="s">
        <v>155</v>
      </c>
      <c r="CT86" s="34"/>
    </row>
    <row r="87" ht="15.75" customHeight="1">
      <c r="A87" s="34" t="s">
        <v>85</v>
      </c>
      <c r="B87" s="34">
        <v>84.0</v>
      </c>
      <c r="C87" s="34"/>
      <c r="D87" s="35">
        <v>43950.0</v>
      </c>
      <c r="E87" s="36">
        <v>43970.0</v>
      </c>
      <c r="F87" s="34" t="s">
        <v>420</v>
      </c>
      <c r="G87" s="34">
        <v>4.6387303E7</v>
      </c>
      <c r="H87" s="34" t="s">
        <v>421</v>
      </c>
      <c r="I87" s="34" t="s">
        <v>86</v>
      </c>
      <c r="J87" s="34">
        <v>60443.0</v>
      </c>
      <c r="K87" s="34" t="s">
        <v>422</v>
      </c>
      <c r="L87" s="34" t="s">
        <v>88</v>
      </c>
      <c r="M87" s="34" t="s">
        <v>89</v>
      </c>
      <c r="N87" s="34" t="s">
        <v>90</v>
      </c>
      <c r="O87" s="34" t="s">
        <v>97</v>
      </c>
      <c r="P87" s="34">
        <v>3.204635896E9</v>
      </c>
      <c r="Q87" s="34" t="s">
        <v>423</v>
      </c>
      <c r="R87" s="34">
        <v>4.6387303E7</v>
      </c>
      <c r="S87" s="39" t="s">
        <v>423</v>
      </c>
      <c r="T87" s="9"/>
      <c r="U87" s="34">
        <v>4.6387303E7</v>
      </c>
      <c r="V87" s="34" t="s">
        <v>424</v>
      </c>
      <c r="W87" s="34">
        <v>2.0</v>
      </c>
      <c r="X87" s="34">
        <v>0.0</v>
      </c>
      <c r="Y87" s="34">
        <v>0.0</v>
      </c>
      <c r="Z87" s="34">
        <v>1.5</v>
      </c>
      <c r="AA87" s="34">
        <v>0.0</v>
      </c>
      <c r="AB87" s="34">
        <v>0.0</v>
      </c>
      <c r="AC87" s="34">
        <v>1.5</v>
      </c>
      <c r="AD87" s="34">
        <v>0.0</v>
      </c>
      <c r="AE87" s="34">
        <v>0.0</v>
      </c>
      <c r="AF87" s="34">
        <v>3.0</v>
      </c>
      <c r="AG87" s="34">
        <v>0.0</v>
      </c>
      <c r="AH87" s="34">
        <v>0.0</v>
      </c>
      <c r="AI87" s="34">
        <v>2.0</v>
      </c>
      <c r="AJ87" s="34">
        <v>0.0</v>
      </c>
      <c r="AK87" s="34">
        <v>0.0</v>
      </c>
      <c r="AL87" s="34">
        <v>10.0</v>
      </c>
      <c r="AM87" s="34">
        <v>6.0</v>
      </c>
      <c r="AN87" s="34">
        <v>0.0</v>
      </c>
      <c r="AO87" s="34">
        <v>0.0</v>
      </c>
      <c r="AP87" s="34">
        <v>6.0</v>
      </c>
      <c r="AQ87" s="34">
        <v>0.0</v>
      </c>
      <c r="AR87" s="34">
        <v>0.0</v>
      </c>
      <c r="AS87" s="34">
        <v>12.0</v>
      </c>
      <c r="AT87" s="34">
        <v>6.0</v>
      </c>
      <c r="AU87" s="34">
        <v>0.0</v>
      </c>
      <c r="AV87" s="34">
        <v>0.0</v>
      </c>
      <c r="AW87" s="34">
        <v>0.0</v>
      </c>
      <c r="AX87" s="34">
        <v>0.0</v>
      </c>
      <c r="AY87" s="34">
        <v>0.0</v>
      </c>
      <c r="AZ87" s="34">
        <v>6.0</v>
      </c>
      <c r="BA87" s="34">
        <v>0.0</v>
      </c>
      <c r="BB87" s="34">
        <v>0.0</v>
      </c>
      <c r="BC87" s="34">
        <v>0.0</v>
      </c>
      <c r="BD87" s="34">
        <v>0.0</v>
      </c>
      <c r="BE87" s="34">
        <v>0.0</v>
      </c>
      <c r="BF87" s="34">
        <v>12.0</v>
      </c>
      <c r="BG87" s="34">
        <v>5.0</v>
      </c>
      <c r="BH87" s="34">
        <v>0.0</v>
      </c>
      <c r="BI87" s="34">
        <v>0.0</v>
      </c>
      <c r="BJ87" s="34">
        <v>2.5</v>
      </c>
      <c r="BK87" s="34">
        <v>0.0</v>
      </c>
      <c r="BL87" s="34">
        <v>0.0</v>
      </c>
      <c r="BM87" s="34">
        <v>2.5</v>
      </c>
      <c r="BN87" s="34">
        <v>0.0</v>
      </c>
      <c r="BO87" s="34">
        <v>0.0</v>
      </c>
      <c r="BP87" s="34">
        <v>8.0</v>
      </c>
      <c r="BQ87" s="34">
        <v>0.0</v>
      </c>
      <c r="BR87" s="34">
        <v>6.0</v>
      </c>
      <c r="BS87" s="34">
        <v>0.0</v>
      </c>
      <c r="BT87" s="34">
        <v>0.0</v>
      </c>
      <c r="BU87" s="34">
        <v>0.0</v>
      </c>
      <c r="BV87" s="34">
        <v>0.0</v>
      </c>
      <c r="BW87" s="34">
        <v>0.0</v>
      </c>
      <c r="BX87" s="34">
        <v>24.0</v>
      </c>
      <c r="BY87" s="34">
        <v>8.0</v>
      </c>
      <c r="BZ87" s="34">
        <v>0.0</v>
      </c>
      <c r="CA87" s="34">
        <v>0.0</v>
      </c>
      <c r="CB87" s="34">
        <v>9.0</v>
      </c>
      <c r="CC87" s="34">
        <v>0.0</v>
      </c>
      <c r="CD87" s="34">
        <v>0.0</v>
      </c>
      <c r="CE87" s="34">
        <v>8.0</v>
      </c>
      <c r="CF87" s="34">
        <v>0.0</v>
      </c>
      <c r="CG87" s="34">
        <v>0.0</v>
      </c>
      <c r="CH87" s="34">
        <v>25.0</v>
      </c>
      <c r="CI87" s="34">
        <v>5.0</v>
      </c>
      <c r="CJ87" s="34">
        <v>0.0</v>
      </c>
      <c r="CK87" s="34">
        <v>0.0</v>
      </c>
      <c r="CL87" s="34">
        <v>5.0</v>
      </c>
      <c r="CM87" s="34">
        <v>88.0</v>
      </c>
      <c r="CN87" s="34"/>
      <c r="CO87" s="34" t="s">
        <v>93</v>
      </c>
      <c r="CP87" s="34"/>
      <c r="CQ87" s="34"/>
      <c r="CR87" s="34"/>
      <c r="CS87" s="34" t="s">
        <v>94</v>
      </c>
      <c r="CT87" s="34"/>
    </row>
    <row r="88" ht="15.75" customHeight="1">
      <c r="A88" s="34" t="s">
        <v>85</v>
      </c>
      <c r="B88" s="34">
        <v>85.0</v>
      </c>
      <c r="C88" s="34"/>
      <c r="D88" s="35">
        <v>43950.0</v>
      </c>
      <c r="E88" s="36">
        <v>43970.0</v>
      </c>
      <c r="F88" s="34" t="s">
        <v>425</v>
      </c>
      <c r="G88" s="34">
        <v>4.6374818E7</v>
      </c>
      <c r="H88" s="34" t="s">
        <v>86</v>
      </c>
      <c r="I88" s="40">
        <v>1.575946374818E12</v>
      </c>
      <c r="J88" s="34" t="s">
        <v>86</v>
      </c>
      <c r="K88" s="34" t="s">
        <v>426</v>
      </c>
      <c r="L88" s="34" t="s">
        <v>88</v>
      </c>
      <c r="M88" s="34" t="s">
        <v>89</v>
      </c>
      <c r="N88" s="34" t="s">
        <v>90</v>
      </c>
      <c r="O88" s="34" t="s">
        <v>142</v>
      </c>
      <c r="P88" s="34">
        <v>3.208574395E9</v>
      </c>
      <c r="Q88" s="34" t="s">
        <v>427</v>
      </c>
      <c r="R88" s="34">
        <v>4.6374818E7</v>
      </c>
      <c r="S88" s="39" t="s">
        <v>427</v>
      </c>
      <c r="T88" s="9"/>
      <c r="U88" s="34">
        <v>4.6374818E7</v>
      </c>
      <c r="V88" s="34" t="s">
        <v>426</v>
      </c>
      <c r="W88" s="34">
        <v>2.0</v>
      </c>
      <c r="X88" s="34">
        <v>0.0</v>
      </c>
      <c r="Y88" s="34">
        <v>0.0</v>
      </c>
      <c r="Z88" s="34">
        <v>0.0</v>
      </c>
      <c r="AA88" s="34">
        <v>0.75</v>
      </c>
      <c r="AB88" s="34">
        <v>0.0</v>
      </c>
      <c r="AC88" s="34">
        <v>1.5</v>
      </c>
      <c r="AD88" s="34">
        <v>0.0</v>
      </c>
      <c r="AE88" s="34">
        <v>0.0</v>
      </c>
      <c r="AF88" s="34">
        <v>0.0</v>
      </c>
      <c r="AG88" s="34">
        <v>1.5</v>
      </c>
      <c r="AH88" s="34">
        <v>0.0</v>
      </c>
      <c r="AI88" s="34">
        <v>0.0</v>
      </c>
      <c r="AJ88" s="34">
        <v>1.0</v>
      </c>
      <c r="AK88" s="34">
        <v>0.0</v>
      </c>
      <c r="AL88" s="34">
        <v>6.75</v>
      </c>
      <c r="AM88" s="34">
        <v>6.0</v>
      </c>
      <c r="AN88" s="34">
        <v>0.0</v>
      </c>
      <c r="AO88" s="34">
        <v>0.0</v>
      </c>
      <c r="AP88" s="34">
        <v>0.0</v>
      </c>
      <c r="AQ88" s="34">
        <v>3.0</v>
      </c>
      <c r="AR88" s="34">
        <v>0.0</v>
      </c>
      <c r="AS88" s="34">
        <v>9.0</v>
      </c>
      <c r="AT88" s="34">
        <v>6.0</v>
      </c>
      <c r="AU88" s="34">
        <v>0.0</v>
      </c>
      <c r="AV88" s="34">
        <v>0.0</v>
      </c>
      <c r="AW88" s="34">
        <v>0.0</v>
      </c>
      <c r="AX88" s="34">
        <v>0.0</v>
      </c>
      <c r="AY88" s="34">
        <v>0.0</v>
      </c>
      <c r="AZ88" s="34">
        <v>6.0</v>
      </c>
      <c r="BA88" s="34">
        <v>0.0</v>
      </c>
      <c r="BB88" s="34">
        <v>0.0</v>
      </c>
      <c r="BC88" s="34">
        <v>0.0</v>
      </c>
      <c r="BD88" s="34">
        <v>0.0</v>
      </c>
      <c r="BE88" s="34">
        <v>0.0</v>
      </c>
      <c r="BF88" s="34">
        <v>12.0</v>
      </c>
      <c r="BG88" s="34">
        <v>5.0</v>
      </c>
      <c r="BH88" s="34">
        <v>0.0</v>
      </c>
      <c r="BI88" s="34">
        <v>0.0</v>
      </c>
      <c r="BJ88" s="34">
        <v>2.5</v>
      </c>
      <c r="BK88" s="34">
        <v>0.0</v>
      </c>
      <c r="BL88" s="34">
        <v>0.0</v>
      </c>
      <c r="BM88" s="34">
        <v>2.5</v>
      </c>
      <c r="BN88" s="34">
        <v>0.0</v>
      </c>
      <c r="BO88" s="34">
        <v>0.0</v>
      </c>
      <c r="BP88" s="34">
        <v>8.0</v>
      </c>
      <c r="BQ88" s="34">
        <v>0.0</v>
      </c>
      <c r="BR88" s="34">
        <v>6.0</v>
      </c>
      <c r="BS88" s="34">
        <v>0.0</v>
      </c>
      <c r="BT88" s="34">
        <v>0.0</v>
      </c>
      <c r="BU88" s="34">
        <v>0.0</v>
      </c>
      <c r="BV88" s="34">
        <v>0.0</v>
      </c>
      <c r="BW88" s="34">
        <v>0.0</v>
      </c>
      <c r="BX88" s="34">
        <v>24.0</v>
      </c>
      <c r="BY88" s="34">
        <v>8.0</v>
      </c>
      <c r="BZ88" s="34">
        <v>0.0</v>
      </c>
      <c r="CA88" s="34">
        <v>0.0</v>
      </c>
      <c r="CB88" s="34">
        <v>9.0</v>
      </c>
      <c r="CC88" s="34">
        <v>0.0</v>
      </c>
      <c r="CD88" s="34">
        <v>0.0</v>
      </c>
      <c r="CE88" s="34">
        <v>8.0</v>
      </c>
      <c r="CF88" s="34">
        <v>0.0</v>
      </c>
      <c r="CG88" s="34">
        <v>0.0</v>
      </c>
      <c r="CH88" s="34">
        <v>25.0</v>
      </c>
      <c r="CI88" s="34">
        <v>5.0</v>
      </c>
      <c r="CJ88" s="34">
        <v>0.0</v>
      </c>
      <c r="CK88" s="34">
        <v>0.0</v>
      </c>
      <c r="CL88" s="34">
        <v>5.0</v>
      </c>
      <c r="CM88" s="34">
        <v>81.75</v>
      </c>
      <c r="CN88" s="34"/>
      <c r="CO88" s="34" t="s">
        <v>93</v>
      </c>
      <c r="CP88" s="34"/>
      <c r="CQ88" s="34"/>
      <c r="CR88" s="34"/>
      <c r="CS88" s="34" t="s">
        <v>155</v>
      </c>
      <c r="CT88" s="34"/>
    </row>
    <row r="89" ht="15.75" customHeight="1">
      <c r="A89" s="34" t="s">
        <v>85</v>
      </c>
      <c r="B89" s="34">
        <v>86.0</v>
      </c>
      <c r="C89" s="34"/>
      <c r="D89" s="35">
        <v>43950.0</v>
      </c>
      <c r="E89" s="36">
        <v>43970.0</v>
      </c>
      <c r="F89" s="34" t="s">
        <v>324</v>
      </c>
      <c r="G89" s="34">
        <v>1.036610827E9</v>
      </c>
      <c r="H89" s="34" t="s">
        <v>428</v>
      </c>
      <c r="I89" s="40">
        <v>1.57591036610827E14</v>
      </c>
      <c r="J89" s="34" t="s">
        <v>86</v>
      </c>
      <c r="K89" s="34" t="s">
        <v>429</v>
      </c>
      <c r="L89" s="34" t="s">
        <v>88</v>
      </c>
      <c r="M89" s="34" t="s">
        <v>89</v>
      </c>
      <c r="N89" s="34" t="s">
        <v>90</v>
      </c>
      <c r="O89" s="34" t="s">
        <v>142</v>
      </c>
      <c r="P89" s="34">
        <v>3.208461964E9</v>
      </c>
      <c r="Q89" s="34" t="s">
        <v>430</v>
      </c>
      <c r="R89" s="34">
        <v>1.036610827E9</v>
      </c>
      <c r="S89" s="39" t="s">
        <v>431</v>
      </c>
      <c r="T89" s="9"/>
      <c r="U89" s="34">
        <v>1.036610827E9</v>
      </c>
      <c r="V89" s="34" t="s">
        <v>429</v>
      </c>
      <c r="W89" s="34">
        <v>2.0</v>
      </c>
      <c r="X89" s="34">
        <v>0.0</v>
      </c>
      <c r="Y89" s="34">
        <v>0.0</v>
      </c>
      <c r="Z89" s="34">
        <v>1.5</v>
      </c>
      <c r="AA89" s="34">
        <v>0.0</v>
      </c>
      <c r="AB89" s="34">
        <v>0.0</v>
      </c>
      <c r="AC89" s="34">
        <v>1.5</v>
      </c>
      <c r="AD89" s="34">
        <v>0.0</v>
      </c>
      <c r="AE89" s="34">
        <v>0.0</v>
      </c>
      <c r="AF89" s="34">
        <v>3.0</v>
      </c>
      <c r="AG89" s="34">
        <v>0.0</v>
      </c>
      <c r="AH89" s="34">
        <v>0.0</v>
      </c>
      <c r="AI89" s="34">
        <v>2.0</v>
      </c>
      <c r="AJ89" s="34">
        <v>0.0</v>
      </c>
      <c r="AK89" s="34">
        <v>0.0</v>
      </c>
      <c r="AL89" s="34">
        <v>10.0</v>
      </c>
      <c r="AM89" s="34">
        <v>6.0</v>
      </c>
      <c r="AN89" s="34">
        <v>0.0</v>
      </c>
      <c r="AO89" s="34">
        <v>0.0</v>
      </c>
      <c r="AP89" s="34">
        <v>6.0</v>
      </c>
      <c r="AQ89" s="34">
        <v>0.0</v>
      </c>
      <c r="AR89" s="34">
        <v>0.0</v>
      </c>
      <c r="AS89" s="34">
        <v>12.0</v>
      </c>
      <c r="AT89" s="34">
        <v>6.0</v>
      </c>
      <c r="AU89" s="34">
        <v>0.0</v>
      </c>
      <c r="AV89" s="34">
        <v>0.0</v>
      </c>
      <c r="AW89" s="34">
        <v>3.0</v>
      </c>
      <c r="AX89" s="34">
        <v>0.0</v>
      </c>
      <c r="AY89" s="34">
        <v>0.0</v>
      </c>
      <c r="AZ89" s="34">
        <v>6.0</v>
      </c>
      <c r="BA89" s="34">
        <v>0.0</v>
      </c>
      <c r="BB89" s="34">
        <v>0.0</v>
      </c>
      <c r="BC89" s="34">
        <v>5.0</v>
      </c>
      <c r="BD89" s="34">
        <v>0.0</v>
      </c>
      <c r="BE89" s="34">
        <v>0.0</v>
      </c>
      <c r="BF89" s="34">
        <v>20.0</v>
      </c>
      <c r="BG89" s="34">
        <v>5.0</v>
      </c>
      <c r="BH89" s="34">
        <v>0.0</v>
      </c>
      <c r="BI89" s="34">
        <v>0.0</v>
      </c>
      <c r="BJ89" s="34">
        <v>2.5</v>
      </c>
      <c r="BK89" s="34">
        <v>0.0</v>
      </c>
      <c r="BL89" s="34">
        <v>0.0</v>
      </c>
      <c r="BM89" s="34">
        <v>0.0</v>
      </c>
      <c r="BN89" s="34">
        <v>1.25</v>
      </c>
      <c r="BO89" s="34">
        <v>0.0</v>
      </c>
      <c r="BP89" s="34">
        <v>8.0</v>
      </c>
      <c r="BQ89" s="34">
        <v>0.0</v>
      </c>
      <c r="BR89" s="34">
        <v>6.0</v>
      </c>
      <c r="BS89" s="34">
        <v>0.0</v>
      </c>
      <c r="BT89" s="34">
        <v>0.0</v>
      </c>
      <c r="BU89" s="34">
        <v>0.0</v>
      </c>
      <c r="BV89" s="34">
        <v>0.0</v>
      </c>
      <c r="BW89" s="34">
        <v>0.0</v>
      </c>
      <c r="BX89" s="34">
        <v>22.75</v>
      </c>
      <c r="BY89" s="34">
        <v>8.0</v>
      </c>
      <c r="BZ89" s="34">
        <v>0.0</v>
      </c>
      <c r="CA89" s="34">
        <v>0.0</v>
      </c>
      <c r="CB89" s="34">
        <v>9.0</v>
      </c>
      <c r="CC89" s="34">
        <v>0.0</v>
      </c>
      <c r="CD89" s="34">
        <v>0.0</v>
      </c>
      <c r="CE89" s="34">
        <v>8.0</v>
      </c>
      <c r="CF89" s="34">
        <v>0.0</v>
      </c>
      <c r="CG89" s="34">
        <v>0.0</v>
      </c>
      <c r="CH89" s="34">
        <v>25.0</v>
      </c>
      <c r="CI89" s="34">
        <v>5.0</v>
      </c>
      <c r="CJ89" s="34">
        <v>0.0</v>
      </c>
      <c r="CK89" s="34">
        <v>0.0</v>
      </c>
      <c r="CL89" s="34">
        <v>5.0</v>
      </c>
      <c r="CM89" s="34">
        <v>94.75</v>
      </c>
      <c r="CN89" s="34" t="s">
        <v>93</v>
      </c>
      <c r="CO89" s="34"/>
      <c r="CP89" s="34"/>
      <c r="CQ89" s="34"/>
      <c r="CR89" s="34"/>
      <c r="CS89" s="34" t="s">
        <v>155</v>
      </c>
      <c r="CT89" s="34"/>
    </row>
    <row r="90" ht="15.75" customHeight="1">
      <c r="A90" s="34" t="s">
        <v>85</v>
      </c>
      <c r="B90" s="34">
        <v>87.0</v>
      </c>
      <c r="C90" s="34"/>
      <c r="D90" s="35">
        <v>43934.0</v>
      </c>
      <c r="E90" s="36">
        <v>43970.0</v>
      </c>
      <c r="F90" s="34" t="s">
        <v>432</v>
      </c>
      <c r="G90" s="34">
        <v>1.052404992E9</v>
      </c>
      <c r="H90" s="34" t="s">
        <v>86</v>
      </c>
      <c r="I90" s="40">
        <v>1.5759105744992E13</v>
      </c>
      <c r="J90" s="34" t="s">
        <v>86</v>
      </c>
      <c r="K90" s="34" t="s">
        <v>433</v>
      </c>
      <c r="L90" s="34" t="s">
        <v>88</v>
      </c>
      <c r="M90" s="34" t="s">
        <v>89</v>
      </c>
      <c r="N90" s="34" t="s">
        <v>90</v>
      </c>
      <c r="O90" s="34" t="s">
        <v>142</v>
      </c>
      <c r="P90" s="34">
        <v>3.22246637E9</v>
      </c>
      <c r="Q90" s="34" t="s">
        <v>434</v>
      </c>
      <c r="R90" s="34">
        <v>1.052404992E9</v>
      </c>
      <c r="S90" s="39" t="s">
        <v>434</v>
      </c>
      <c r="T90" s="9"/>
      <c r="U90" s="34">
        <v>1.052404992E9</v>
      </c>
      <c r="V90" s="34" t="s">
        <v>435</v>
      </c>
      <c r="W90" s="34">
        <v>2.0</v>
      </c>
      <c r="X90" s="34">
        <v>0.0</v>
      </c>
      <c r="Y90" s="34">
        <v>0.0</v>
      </c>
      <c r="Z90" s="34">
        <v>0.0</v>
      </c>
      <c r="AA90" s="34">
        <v>0.75</v>
      </c>
      <c r="AB90" s="34">
        <v>0.0</v>
      </c>
      <c r="AC90" s="34">
        <v>1.5</v>
      </c>
      <c r="AD90" s="34">
        <v>0.0</v>
      </c>
      <c r="AE90" s="34">
        <v>0.0</v>
      </c>
      <c r="AF90" s="34">
        <v>3.0</v>
      </c>
      <c r="AG90" s="34">
        <v>0.0</v>
      </c>
      <c r="AH90" s="34">
        <v>0.0</v>
      </c>
      <c r="AI90" s="34">
        <v>0.0</v>
      </c>
      <c r="AJ90" s="34">
        <v>1.0</v>
      </c>
      <c r="AK90" s="34">
        <v>0.0</v>
      </c>
      <c r="AL90" s="34">
        <v>8.25</v>
      </c>
      <c r="AM90" s="34">
        <v>6.0</v>
      </c>
      <c r="AN90" s="34">
        <v>0.0</v>
      </c>
      <c r="AO90" s="34">
        <v>0.0</v>
      </c>
      <c r="AP90" s="34">
        <v>6.0</v>
      </c>
      <c r="AQ90" s="34">
        <v>0.0</v>
      </c>
      <c r="AR90" s="34">
        <v>0.0</v>
      </c>
      <c r="AS90" s="34">
        <v>12.0</v>
      </c>
      <c r="AT90" s="34">
        <v>0.0</v>
      </c>
      <c r="AU90" s="34">
        <v>0.0</v>
      </c>
      <c r="AV90" s="34">
        <v>0.0</v>
      </c>
      <c r="AW90" s="34">
        <v>0.0</v>
      </c>
      <c r="AX90" s="34">
        <v>0.0</v>
      </c>
      <c r="AY90" s="34">
        <v>0.0</v>
      </c>
      <c r="AZ90" s="34">
        <v>6.0</v>
      </c>
      <c r="BA90" s="34">
        <v>0.0</v>
      </c>
      <c r="BB90" s="34">
        <v>0.0</v>
      </c>
      <c r="BC90" s="34">
        <v>0.0</v>
      </c>
      <c r="BD90" s="34">
        <v>0.0</v>
      </c>
      <c r="BE90" s="34">
        <v>0.0</v>
      </c>
      <c r="BF90" s="34">
        <v>6.0</v>
      </c>
      <c r="BG90" s="34">
        <v>5.0</v>
      </c>
      <c r="BH90" s="34">
        <v>0.0</v>
      </c>
      <c r="BI90" s="34">
        <v>0.0</v>
      </c>
      <c r="BJ90" s="34">
        <v>2.5</v>
      </c>
      <c r="BK90" s="34">
        <v>0.0</v>
      </c>
      <c r="BL90" s="34">
        <v>0.0</v>
      </c>
      <c r="BM90" s="34">
        <v>0.0</v>
      </c>
      <c r="BN90" s="34">
        <v>1.25</v>
      </c>
      <c r="BO90" s="34">
        <v>0.0</v>
      </c>
      <c r="BP90" s="34">
        <v>8.0</v>
      </c>
      <c r="BQ90" s="34">
        <v>0.0</v>
      </c>
      <c r="BR90" s="34">
        <v>6.0</v>
      </c>
      <c r="BS90" s="34">
        <v>0.0</v>
      </c>
      <c r="BT90" s="34">
        <v>0.0</v>
      </c>
      <c r="BU90" s="34">
        <v>0.0</v>
      </c>
      <c r="BV90" s="34">
        <v>0.0</v>
      </c>
      <c r="BW90" s="34">
        <v>0.0</v>
      </c>
      <c r="BX90" s="34">
        <v>22.75</v>
      </c>
      <c r="BY90" s="34">
        <v>8.0</v>
      </c>
      <c r="BZ90" s="34">
        <v>0.0</v>
      </c>
      <c r="CA90" s="34">
        <v>0.0</v>
      </c>
      <c r="CB90" s="34">
        <v>9.0</v>
      </c>
      <c r="CC90" s="34">
        <v>0.0</v>
      </c>
      <c r="CD90" s="34">
        <v>0.0</v>
      </c>
      <c r="CE90" s="34">
        <v>8.0</v>
      </c>
      <c r="CF90" s="34">
        <v>0.0</v>
      </c>
      <c r="CG90" s="34">
        <v>0.0</v>
      </c>
      <c r="CH90" s="34">
        <v>25.0</v>
      </c>
      <c r="CI90" s="34">
        <v>5.0</v>
      </c>
      <c r="CJ90" s="34">
        <v>0.0</v>
      </c>
      <c r="CK90" s="34">
        <v>0.0</v>
      </c>
      <c r="CL90" s="34">
        <v>5.0</v>
      </c>
      <c r="CM90" s="34">
        <v>79.0</v>
      </c>
      <c r="CN90" s="34"/>
      <c r="CO90" s="34"/>
      <c r="CP90" s="34" t="s">
        <v>93</v>
      </c>
      <c r="CQ90" s="34"/>
      <c r="CR90" s="34"/>
      <c r="CS90" s="34" t="s">
        <v>155</v>
      </c>
      <c r="CT90" s="34"/>
    </row>
    <row r="91" ht="15.75" customHeight="1">
      <c r="A91" s="34" t="s">
        <v>85</v>
      </c>
      <c r="B91" s="34">
        <v>88.0</v>
      </c>
      <c r="C91" s="34"/>
      <c r="D91" s="35">
        <v>43937.0</v>
      </c>
      <c r="E91" s="36">
        <v>43970.0</v>
      </c>
      <c r="F91" s="34" t="s">
        <v>425</v>
      </c>
      <c r="G91" s="34">
        <v>2.3943248E7</v>
      </c>
      <c r="H91" s="34" t="s">
        <v>436</v>
      </c>
      <c r="I91" s="40">
        <v>1.575923943248E12</v>
      </c>
      <c r="J91" s="34" t="s">
        <v>86</v>
      </c>
      <c r="K91" s="34" t="s">
        <v>437</v>
      </c>
      <c r="L91" s="34" t="s">
        <v>88</v>
      </c>
      <c r="M91" s="34" t="s">
        <v>89</v>
      </c>
      <c r="N91" s="34" t="s">
        <v>90</v>
      </c>
      <c r="O91" s="34" t="s">
        <v>142</v>
      </c>
      <c r="P91" s="34">
        <v>3.125922089E9</v>
      </c>
      <c r="Q91" s="34" t="s">
        <v>438</v>
      </c>
      <c r="R91" s="34">
        <v>2.3943248E7</v>
      </c>
      <c r="S91" s="39" t="s">
        <v>438</v>
      </c>
      <c r="T91" s="9"/>
      <c r="U91" s="34">
        <v>2.3943248E7</v>
      </c>
      <c r="V91" s="34" t="s">
        <v>437</v>
      </c>
      <c r="W91" s="34">
        <v>2.0</v>
      </c>
      <c r="X91" s="34">
        <v>0.0</v>
      </c>
      <c r="Y91" s="34">
        <v>0.0</v>
      </c>
      <c r="Z91" s="34">
        <v>1.5</v>
      </c>
      <c r="AA91" s="34">
        <v>0.0</v>
      </c>
      <c r="AB91" s="34">
        <v>0.0</v>
      </c>
      <c r="AC91" s="34">
        <v>1.5</v>
      </c>
      <c r="AD91" s="34">
        <v>0.0</v>
      </c>
      <c r="AE91" s="34">
        <v>0.0</v>
      </c>
      <c r="AF91" s="34">
        <v>0.0</v>
      </c>
      <c r="AG91" s="34">
        <v>1.5</v>
      </c>
      <c r="AH91" s="34">
        <v>0.0</v>
      </c>
      <c r="AI91" s="34">
        <v>2.0</v>
      </c>
      <c r="AJ91" s="34">
        <v>0.0</v>
      </c>
      <c r="AK91" s="34">
        <v>0.0</v>
      </c>
      <c r="AL91" s="34">
        <v>8.5</v>
      </c>
      <c r="AM91" s="34">
        <v>6.0</v>
      </c>
      <c r="AN91" s="34">
        <v>0.0</v>
      </c>
      <c r="AO91" s="34">
        <v>0.0</v>
      </c>
      <c r="AP91" s="34">
        <v>6.0</v>
      </c>
      <c r="AQ91" s="34">
        <v>0.0</v>
      </c>
      <c r="AR91" s="34">
        <v>0.0</v>
      </c>
      <c r="AS91" s="34">
        <v>12.0</v>
      </c>
      <c r="AT91" s="34">
        <v>6.0</v>
      </c>
      <c r="AU91" s="34">
        <v>0.0</v>
      </c>
      <c r="AV91" s="34">
        <v>0.0</v>
      </c>
      <c r="AW91" s="34">
        <v>0.0</v>
      </c>
      <c r="AX91" s="34">
        <v>0.0</v>
      </c>
      <c r="AY91" s="34">
        <v>0.0</v>
      </c>
      <c r="AZ91" s="34">
        <v>0.0</v>
      </c>
      <c r="BA91" s="34">
        <v>3.0</v>
      </c>
      <c r="BB91" s="34">
        <v>0.0</v>
      </c>
      <c r="BC91" s="34">
        <v>0.0</v>
      </c>
      <c r="BD91" s="34">
        <v>0.0</v>
      </c>
      <c r="BE91" s="34">
        <v>0.0</v>
      </c>
      <c r="BF91" s="34">
        <v>9.0</v>
      </c>
      <c r="BG91" s="34">
        <v>5.0</v>
      </c>
      <c r="BH91" s="34">
        <v>0.0</v>
      </c>
      <c r="BI91" s="34">
        <v>0.0</v>
      </c>
      <c r="BJ91" s="34">
        <v>2.5</v>
      </c>
      <c r="BK91" s="34">
        <v>0.0</v>
      </c>
      <c r="BL91" s="34">
        <v>0.0</v>
      </c>
      <c r="BM91" s="34">
        <v>2.5</v>
      </c>
      <c r="BN91" s="34">
        <v>0.0</v>
      </c>
      <c r="BO91" s="34">
        <v>0.0</v>
      </c>
      <c r="BP91" s="34">
        <v>8.0</v>
      </c>
      <c r="BQ91" s="34">
        <v>0.0</v>
      </c>
      <c r="BR91" s="34">
        <v>6.0</v>
      </c>
      <c r="BS91" s="34">
        <v>0.0</v>
      </c>
      <c r="BT91" s="34">
        <v>0.0</v>
      </c>
      <c r="BU91" s="34">
        <v>0.0</v>
      </c>
      <c r="BV91" s="34">
        <v>0.0</v>
      </c>
      <c r="BW91" s="34">
        <v>0.0</v>
      </c>
      <c r="BX91" s="34">
        <v>24.0</v>
      </c>
      <c r="BY91" s="34">
        <v>8.0</v>
      </c>
      <c r="BZ91" s="34">
        <v>0.0</v>
      </c>
      <c r="CA91" s="34">
        <v>0.0</v>
      </c>
      <c r="CB91" s="34">
        <v>9.0</v>
      </c>
      <c r="CC91" s="34">
        <v>0.0</v>
      </c>
      <c r="CD91" s="34">
        <v>0.0</v>
      </c>
      <c r="CE91" s="34">
        <v>8.0</v>
      </c>
      <c r="CF91" s="34">
        <v>0.0</v>
      </c>
      <c r="CG91" s="34">
        <v>0.0</v>
      </c>
      <c r="CH91" s="34">
        <v>25.0</v>
      </c>
      <c r="CI91" s="34">
        <v>5.0</v>
      </c>
      <c r="CJ91" s="34">
        <v>0.0</v>
      </c>
      <c r="CK91" s="34">
        <v>0.0</v>
      </c>
      <c r="CL91" s="34">
        <v>5.0</v>
      </c>
      <c r="CM91" s="34">
        <v>83.5</v>
      </c>
      <c r="CN91" s="34"/>
      <c r="CO91" s="34" t="s">
        <v>93</v>
      </c>
      <c r="CP91" s="34"/>
      <c r="CQ91" s="34"/>
      <c r="CR91" s="34"/>
      <c r="CS91" s="34" t="s">
        <v>155</v>
      </c>
      <c r="CT91" s="34"/>
    </row>
    <row r="92" ht="15.75" customHeight="1">
      <c r="A92" s="34" t="s">
        <v>85</v>
      </c>
      <c r="B92" s="34">
        <v>89.0</v>
      </c>
      <c r="C92" s="34"/>
      <c r="D92" s="35">
        <v>43939.0</v>
      </c>
      <c r="E92" s="36">
        <v>43972.0</v>
      </c>
      <c r="F92" s="34" t="s">
        <v>439</v>
      </c>
      <c r="G92" s="34">
        <v>4.6352701E7</v>
      </c>
      <c r="H92" s="34" t="s">
        <v>439</v>
      </c>
      <c r="I92" s="40">
        <v>1.575946352701E12</v>
      </c>
      <c r="J92" s="34" t="s">
        <v>86</v>
      </c>
      <c r="K92" s="34" t="s">
        <v>440</v>
      </c>
      <c r="L92" s="34" t="s">
        <v>88</v>
      </c>
      <c r="M92" s="34" t="s">
        <v>89</v>
      </c>
      <c r="N92" s="34" t="s">
        <v>90</v>
      </c>
      <c r="O92" s="34" t="s">
        <v>441</v>
      </c>
      <c r="P92" s="34">
        <v>3.10887603E9</v>
      </c>
      <c r="Q92" s="34" t="s">
        <v>442</v>
      </c>
      <c r="R92" s="34">
        <v>4.6352701E7</v>
      </c>
      <c r="S92" s="39" t="s">
        <v>442</v>
      </c>
      <c r="T92" s="9"/>
      <c r="U92" s="34">
        <v>4.6352701E7</v>
      </c>
      <c r="V92" s="34" t="s">
        <v>440</v>
      </c>
      <c r="W92" s="34">
        <v>2.0</v>
      </c>
      <c r="X92" s="34">
        <v>0.0</v>
      </c>
      <c r="Y92" s="34">
        <v>0.0</v>
      </c>
      <c r="Z92" s="34">
        <v>0.0</v>
      </c>
      <c r="AA92" s="34">
        <v>0.75</v>
      </c>
      <c r="AB92" s="34">
        <v>0.0</v>
      </c>
      <c r="AC92" s="34">
        <v>1.5</v>
      </c>
      <c r="AD92" s="34">
        <v>0.0</v>
      </c>
      <c r="AE92" s="34">
        <v>0.0</v>
      </c>
      <c r="AF92" s="34">
        <v>0.0</v>
      </c>
      <c r="AG92" s="34">
        <v>0.0</v>
      </c>
      <c r="AH92" s="34">
        <v>0.0</v>
      </c>
      <c r="AI92" s="34">
        <v>0.0</v>
      </c>
      <c r="AJ92" s="34">
        <v>1.0</v>
      </c>
      <c r="AK92" s="34">
        <v>0.0</v>
      </c>
      <c r="AL92" s="34">
        <v>6.0</v>
      </c>
      <c r="AM92" s="34">
        <v>6.0</v>
      </c>
      <c r="AN92" s="34">
        <v>0.0</v>
      </c>
      <c r="AO92" s="34">
        <v>0.0</v>
      </c>
      <c r="AP92" s="34">
        <v>0.0</v>
      </c>
      <c r="AQ92" s="34">
        <v>3.0</v>
      </c>
      <c r="AR92" s="34">
        <v>0.0</v>
      </c>
      <c r="AS92" s="34">
        <v>9.0</v>
      </c>
      <c r="AT92" s="34">
        <v>6.0</v>
      </c>
      <c r="AU92" s="34">
        <v>0.0</v>
      </c>
      <c r="AV92" s="34">
        <v>0.0</v>
      </c>
      <c r="AW92" s="34">
        <v>0.0</v>
      </c>
      <c r="AX92" s="34">
        <v>0.0</v>
      </c>
      <c r="AY92" s="34">
        <v>0.0</v>
      </c>
      <c r="AZ92" s="34">
        <v>0.0</v>
      </c>
      <c r="BA92" s="34">
        <v>0.0</v>
      </c>
      <c r="BB92" s="34">
        <v>0.0</v>
      </c>
      <c r="BC92" s="34">
        <v>0.0</v>
      </c>
      <c r="BD92" s="34">
        <v>0.0</v>
      </c>
      <c r="BE92" s="34">
        <v>0.0</v>
      </c>
      <c r="BF92" s="34">
        <v>6.0</v>
      </c>
      <c r="BG92" s="34">
        <v>5.0</v>
      </c>
      <c r="BH92" s="34">
        <v>0.0</v>
      </c>
      <c r="BI92" s="34">
        <v>0.0</v>
      </c>
      <c r="BJ92" s="34">
        <v>2.5</v>
      </c>
      <c r="BK92" s="34">
        <v>0.0</v>
      </c>
      <c r="BL92" s="34">
        <v>0.0</v>
      </c>
      <c r="BM92" s="34">
        <v>0.0</v>
      </c>
      <c r="BN92" s="34">
        <v>1.25</v>
      </c>
      <c r="BO92" s="34">
        <v>0.0</v>
      </c>
      <c r="BP92" s="34">
        <v>8.0</v>
      </c>
      <c r="BQ92" s="34">
        <v>0.0</v>
      </c>
      <c r="BR92" s="34">
        <v>0.0</v>
      </c>
      <c r="BS92" s="34">
        <v>3.0</v>
      </c>
      <c r="BT92" s="34">
        <v>0.0</v>
      </c>
      <c r="BU92" s="34">
        <v>0.0</v>
      </c>
      <c r="BV92" s="34">
        <v>0.0</v>
      </c>
      <c r="BW92" s="34">
        <v>0.0</v>
      </c>
      <c r="BX92" s="34">
        <v>19.75</v>
      </c>
      <c r="BY92" s="34">
        <v>0.0</v>
      </c>
      <c r="BZ92" s="34">
        <v>4.0</v>
      </c>
      <c r="CA92" s="34">
        <v>0.0</v>
      </c>
      <c r="CB92" s="34">
        <v>9.0</v>
      </c>
      <c r="CC92" s="34">
        <v>0.0</v>
      </c>
      <c r="CD92" s="34">
        <v>0.0</v>
      </c>
      <c r="CE92" s="34">
        <v>8.0</v>
      </c>
      <c r="CF92" s="34">
        <v>0.0</v>
      </c>
      <c r="CG92" s="34">
        <v>0.0</v>
      </c>
      <c r="CH92" s="34">
        <v>25.0</v>
      </c>
      <c r="CI92" s="34">
        <v>5.0</v>
      </c>
      <c r="CJ92" s="34">
        <v>0.0</v>
      </c>
      <c r="CK92" s="34">
        <v>0.0</v>
      </c>
      <c r="CL92" s="34">
        <v>5.0</v>
      </c>
      <c r="CM92" s="34">
        <v>70.75</v>
      </c>
      <c r="CN92" s="34"/>
      <c r="CO92" s="34"/>
      <c r="CP92" s="34" t="s">
        <v>93</v>
      </c>
      <c r="CQ92" s="34"/>
      <c r="CR92" s="34"/>
      <c r="CS92" s="34" t="s">
        <v>155</v>
      </c>
      <c r="CT92" s="34"/>
    </row>
    <row r="93" ht="15.75" customHeight="1">
      <c r="A93" s="34" t="s">
        <v>85</v>
      </c>
      <c r="B93" s="34">
        <v>90.0</v>
      </c>
      <c r="C93" s="34"/>
      <c r="D93" s="35">
        <v>43942.0</v>
      </c>
      <c r="E93" s="36">
        <v>43972.0</v>
      </c>
      <c r="F93" s="34" t="s">
        <v>432</v>
      </c>
      <c r="G93" s="34">
        <v>1.007535569E9</v>
      </c>
      <c r="H93" s="34" t="s">
        <v>86</v>
      </c>
      <c r="I93" s="40">
        <v>1.57591007535569E14</v>
      </c>
      <c r="J93" s="34" t="s">
        <v>86</v>
      </c>
      <c r="K93" s="34" t="s">
        <v>443</v>
      </c>
      <c r="L93" s="34" t="s">
        <v>88</v>
      </c>
      <c r="M93" s="34" t="s">
        <v>89</v>
      </c>
      <c r="N93" s="34" t="s">
        <v>90</v>
      </c>
      <c r="O93" s="34" t="s">
        <v>235</v>
      </c>
      <c r="P93" s="34">
        <v>3.217069238E9</v>
      </c>
      <c r="Q93" s="34" t="s">
        <v>444</v>
      </c>
      <c r="R93" s="34">
        <v>1.007535569E9</v>
      </c>
      <c r="S93" s="39" t="s">
        <v>444</v>
      </c>
      <c r="T93" s="9"/>
      <c r="U93" s="34">
        <v>1.007535569E9</v>
      </c>
      <c r="V93" s="34" t="s">
        <v>443</v>
      </c>
      <c r="W93" s="34">
        <v>2.0</v>
      </c>
      <c r="X93" s="34">
        <v>0.0</v>
      </c>
      <c r="Y93" s="34">
        <v>0.0</v>
      </c>
      <c r="Z93" s="34">
        <v>0.0</v>
      </c>
      <c r="AA93" s="34">
        <v>0.75</v>
      </c>
      <c r="AB93" s="34">
        <v>0.0</v>
      </c>
      <c r="AC93" s="34">
        <v>1.5</v>
      </c>
      <c r="AD93" s="34">
        <v>0.0</v>
      </c>
      <c r="AE93" s="34">
        <v>0.0</v>
      </c>
      <c r="AF93" s="34">
        <v>0.0</v>
      </c>
      <c r="AG93" s="34">
        <v>0.0</v>
      </c>
      <c r="AH93" s="34">
        <v>0.0</v>
      </c>
      <c r="AI93" s="34">
        <v>2.0</v>
      </c>
      <c r="AJ93" s="34">
        <v>0.0</v>
      </c>
      <c r="AK93" s="34">
        <v>0.0</v>
      </c>
      <c r="AL93" s="34">
        <v>4.25</v>
      </c>
      <c r="AM93" s="34">
        <v>6.0</v>
      </c>
      <c r="AN93" s="34">
        <v>0.0</v>
      </c>
      <c r="AO93" s="34">
        <v>0.0</v>
      </c>
      <c r="AP93" s="34">
        <v>6.0</v>
      </c>
      <c r="AQ93" s="34">
        <v>0.0</v>
      </c>
      <c r="AR93" s="34">
        <v>0.0</v>
      </c>
      <c r="AS93" s="34">
        <v>12.0</v>
      </c>
      <c r="AT93" s="34">
        <v>6.0</v>
      </c>
      <c r="AU93" s="34">
        <v>0.0</v>
      </c>
      <c r="AV93" s="34">
        <v>0.0</v>
      </c>
      <c r="AW93" s="34">
        <v>0.0</v>
      </c>
      <c r="AX93" s="34">
        <v>0.0</v>
      </c>
      <c r="AY93" s="34">
        <v>0.0</v>
      </c>
      <c r="AZ93" s="34">
        <v>0.0</v>
      </c>
      <c r="BA93" s="34">
        <v>3.0</v>
      </c>
      <c r="BB93" s="34">
        <v>0.0</v>
      </c>
      <c r="BC93" s="34">
        <v>0.0</v>
      </c>
      <c r="BD93" s="34">
        <v>0.0</v>
      </c>
      <c r="BE93" s="34">
        <v>0.0</v>
      </c>
      <c r="BF93" s="34">
        <v>9.0</v>
      </c>
      <c r="BG93" s="34">
        <v>5.0</v>
      </c>
      <c r="BH93" s="34">
        <v>0.0</v>
      </c>
      <c r="BI93" s="34">
        <v>0.0</v>
      </c>
      <c r="BJ93" s="34">
        <v>2.5</v>
      </c>
      <c r="BK93" s="34">
        <v>0.0</v>
      </c>
      <c r="BL93" s="34">
        <v>0.0</v>
      </c>
      <c r="BM93" s="34">
        <v>2.5</v>
      </c>
      <c r="BN93" s="34">
        <v>0.0</v>
      </c>
      <c r="BO93" s="34">
        <v>0.0</v>
      </c>
      <c r="BP93" s="34">
        <v>8.0</v>
      </c>
      <c r="BQ93" s="34">
        <v>0.0</v>
      </c>
      <c r="BR93" s="34">
        <v>6.0</v>
      </c>
      <c r="BS93" s="34">
        <v>0.0</v>
      </c>
      <c r="BT93" s="34">
        <v>0.0</v>
      </c>
      <c r="BU93" s="34">
        <v>0.0</v>
      </c>
      <c r="BV93" s="34">
        <v>0.0</v>
      </c>
      <c r="BW93" s="34">
        <v>0.0</v>
      </c>
      <c r="BX93" s="34">
        <v>14.0</v>
      </c>
      <c r="BY93" s="34">
        <v>8.0</v>
      </c>
      <c r="BZ93" s="34">
        <v>0.0</v>
      </c>
      <c r="CA93" s="34">
        <v>0.0</v>
      </c>
      <c r="CB93" s="34">
        <v>9.0</v>
      </c>
      <c r="CC93" s="34">
        <v>0.0</v>
      </c>
      <c r="CD93" s="34">
        <v>0.0</v>
      </c>
      <c r="CE93" s="34">
        <v>8.0</v>
      </c>
      <c r="CF93" s="34">
        <v>0.0</v>
      </c>
      <c r="CG93" s="34">
        <v>0.0</v>
      </c>
      <c r="CH93" s="34">
        <v>25.0</v>
      </c>
      <c r="CI93" s="34">
        <v>5.0</v>
      </c>
      <c r="CJ93" s="34">
        <v>0.0</v>
      </c>
      <c r="CK93" s="34">
        <v>0.0</v>
      </c>
      <c r="CL93" s="34">
        <v>5.0</v>
      </c>
      <c r="CM93" s="34">
        <v>69.25</v>
      </c>
      <c r="CN93" s="34"/>
      <c r="CO93" s="34"/>
      <c r="CP93" s="34"/>
      <c r="CQ93" s="34" t="s">
        <v>93</v>
      </c>
      <c r="CR93" s="34"/>
      <c r="CS93" s="34" t="s">
        <v>155</v>
      </c>
      <c r="CT93" s="34"/>
    </row>
    <row r="94" ht="15.75" customHeight="1">
      <c r="A94" s="34" t="s">
        <v>85</v>
      </c>
      <c r="B94" s="34">
        <v>91.0</v>
      </c>
      <c r="C94" s="34"/>
      <c r="D94" s="35">
        <v>43957.0</v>
      </c>
      <c r="E94" s="36">
        <v>43983.0</v>
      </c>
      <c r="F94" s="34" t="s">
        <v>445</v>
      </c>
      <c r="G94" s="34">
        <v>2.4149536E7</v>
      </c>
      <c r="H94" s="34" t="s">
        <v>446</v>
      </c>
      <c r="I94" s="40">
        <v>1.575924149536E12</v>
      </c>
      <c r="J94" s="34" t="s">
        <v>86</v>
      </c>
      <c r="K94" s="34" t="s">
        <v>447</v>
      </c>
      <c r="L94" s="34" t="s">
        <v>88</v>
      </c>
      <c r="M94" s="34" t="s">
        <v>89</v>
      </c>
      <c r="N94" s="34" t="s">
        <v>90</v>
      </c>
      <c r="O94" s="34" t="s">
        <v>448</v>
      </c>
      <c r="P94" s="34">
        <v>3.102354135E9</v>
      </c>
      <c r="Q94" s="34" t="s">
        <v>449</v>
      </c>
      <c r="R94" s="34">
        <v>2.4149536E7</v>
      </c>
      <c r="S94" s="39" t="s">
        <v>449</v>
      </c>
      <c r="T94" s="9"/>
      <c r="U94" s="34">
        <v>2.4149536E7</v>
      </c>
      <c r="V94" s="34" t="s">
        <v>450</v>
      </c>
      <c r="W94" s="34">
        <v>2.0</v>
      </c>
      <c r="X94" s="34">
        <v>0.0</v>
      </c>
      <c r="Y94" s="34">
        <v>0.0</v>
      </c>
      <c r="Z94" s="34">
        <v>0.0</v>
      </c>
      <c r="AA94" s="34">
        <v>0.75</v>
      </c>
      <c r="AB94" s="34">
        <v>0.0</v>
      </c>
      <c r="AC94" s="34">
        <v>1.5</v>
      </c>
      <c r="AD94" s="34">
        <v>0.0</v>
      </c>
      <c r="AE94" s="34">
        <v>0.0</v>
      </c>
      <c r="AF94" s="34">
        <v>3.0</v>
      </c>
      <c r="AG94" s="34">
        <v>0.0</v>
      </c>
      <c r="AH94" s="34">
        <v>0.0</v>
      </c>
      <c r="AI94" s="34">
        <v>0.0</v>
      </c>
      <c r="AJ94" s="34">
        <v>1.0</v>
      </c>
      <c r="AK94" s="34">
        <v>0.0</v>
      </c>
      <c r="AL94" s="34">
        <v>8.25</v>
      </c>
      <c r="AM94" s="34">
        <v>6.0</v>
      </c>
      <c r="AN94" s="34">
        <v>0.0</v>
      </c>
      <c r="AO94" s="34">
        <v>0.0</v>
      </c>
      <c r="AP94" s="34">
        <v>6.0</v>
      </c>
      <c r="AQ94" s="34">
        <v>0.0</v>
      </c>
      <c r="AR94" s="34">
        <v>0.0</v>
      </c>
      <c r="AS94" s="34">
        <v>12.0</v>
      </c>
      <c r="AT94" s="34">
        <v>6.0</v>
      </c>
      <c r="AU94" s="34">
        <v>0.0</v>
      </c>
      <c r="AV94" s="34">
        <v>0.0</v>
      </c>
      <c r="AW94" s="34">
        <v>0.0</v>
      </c>
      <c r="AX94" s="34">
        <v>0.0</v>
      </c>
      <c r="AY94" s="34">
        <v>0.0</v>
      </c>
      <c r="AZ94" s="34">
        <v>6.0</v>
      </c>
      <c r="BA94" s="34">
        <v>0.0</v>
      </c>
      <c r="BB94" s="34">
        <v>0.0</v>
      </c>
      <c r="BC94" s="34">
        <v>0.0</v>
      </c>
      <c r="BD94" s="34">
        <v>0.0</v>
      </c>
      <c r="BE94" s="34">
        <v>0.0</v>
      </c>
      <c r="BF94" s="34">
        <v>12.0</v>
      </c>
      <c r="BG94" s="34">
        <v>5.0</v>
      </c>
      <c r="BH94" s="34">
        <v>0.0</v>
      </c>
      <c r="BI94" s="34">
        <v>0.0</v>
      </c>
      <c r="BJ94" s="34">
        <v>2.5</v>
      </c>
      <c r="BK94" s="34">
        <v>0.0</v>
      </c>
      <c r="BL94" s="34">
        <v>0.0</v>
      </c>
      <c r="BM94" s="34">
        <v>0.0</v>
      </c>
      <c r="BN94" s="34">
        <v>1.25</v>
      </c>
      <c r="BO94" s="34">
        <v>0.0</v>
      </c>
      <c r="BP94" s="34">
        <v>8.0</v>
      </c>
      <c r="BQ94" s="34">
        <v>0.0</v>
      </c>
      <c r="BR94" s="34">
        <v>6.0</v>
      </c>
      <c r="BS94" s="34">
        <v>0.0</v>
      </c>
      <c r="BT94" s="34">
        <v>0.0</v>
      </c>
      <c r="BU94" s="34">
        <v>0.0</v>
      </c>
      <c r="BV94" s="34">
        <v>2.0</v>
      </c>
      <c r="BW94" s="34">
        <v>0.0</v>
      </c>
      <c r="BX94" s="34">
        <v>24.75</v>
      </c>
      <c r="BY94" s="34">
        <v>0.0</v>
      </c>
      <c r="BZ94" s="34">
        <v>4.0</v>
      </c>
      <c r="CA94" s="34">
        <v>0.0</v>
      </c>
      <c r="CB94" s="34">
        <v>9.0</v>
      </c>
      <c r="CC94" s="34">
        <v>0.0</v>
      </c>
      <c r="CD94" s="34">
        <v>0.0</v>
      </c>
      <c r="CE94" s="34">
        <v>8.0</v>
      </c>
      <c r="CF94" s="34">
        <v>0.0</v>
      </c>
      <c r="CG94" s="34">
        <v>0.0</v>
      </c>
      <c r="CH94" s="34">
        <v>21.0</v>
      </c>
      <c r="CI94" s="34">
        <v>5.0</v>
      </c>
      <c r="CJ94" s="34">
        <v>0.0</v>
      </c>
      <c r="CK94" s="34">
        <v>0.0</v>
      </c>
      <c r="CL94" s="34">
        <v>5.0</v>
      </c>
      <c r="CM94" s="34">
        <v>83.0</v>
      </c>
      <c r="CN94" s="34"/>
      <c r="CO94" s="34" t="s">
        <v>93</v>
      </c>
      <c r="CP94" s="34"/>
      <c r="CQ94" s="34"/>
      <c r="CR94" s="34"/>
      <c r="CS94" s="34" t="s">
        <v>155</v>
      </c>
      <c r="CT94" s="34"/>
    </row>
    <row r="95" ht="15.75" customHeight="1">
      <c r="A95" s="34" t="s">
        <v>85</v>
      </c>
      <c r="B95" s="34">
        <v>92.0</v>
      </c>
      <c r="C95" s="34"/>
      <c r="D95" s="35">
        <v>43949.0</v>
      </c>
      <c r="E95" s="36">
        <v>43970.0</v>
      </c>
      <c r="F95" s="34" t="s">
        <v>451</v>
      </c>
      <c r="G95" s="37" t="s">
        <v>452</v>
      </c>
      <c r="H95" s="34" t="s">
        <v>451</v>
      </c>
      <c r="I95" s="40">
        <v>1.575946372957E12</v>
      </c>
      <c r="J95" s="34">
        <v>76625.0</v>
      </c>
      <c r="K95" s="34" t="s">
        <v>453</v>
      </c>
      <c r="L95" s="34" t="s">
        <v>88</v>
      </c>
      <c r="M95" s="34" t="s">
        <v>89</v>
      </c>
      <c r="N95" s="34" t="s">
        <v>90</v>
      </c>
      <c r="O95" s="34" t="s">
        <v>246</v>
      </c>
      <c r="P95" s="34">
        <v>3.142801471E9</v>
      </c>
      <c r="Q95" s="34" t="s">
        <v>454</v>
      </c>
      <c r="R95" s="34">
        <v>4.3372957E7</v>
      </c>
      <c r="S95" s="39" t="s">
        <v>454</v>
      </c>
      <c r="T95" s="9"/>
      <c r="U95" s="34">
        <v>4.6372957E7</v>
      </c>
      <c r="V95" s="34" t="s">
        <v>453</v>
      </c>
      <c r="W95" s="34">
        <v>2.0</v>
      </c>
      <c r="X95" s="34">
        <v>0.0</v>
      </c>
      <c r="Y95" s="34">
        <v>0.0</v>
      </c>
      <c r="Z95" s="34">
        <v>1.5</v>
      </c>
      <c r="AA95" s="34">
        <v>0.0</v>
      </c>
      <c r="AB95" s="34">
        <v>0.0</v>
      </c>
      <c r="AC95" s="34">
        <v>1.5</v>
      </c>
      <c r="AD95" s="34">
        <v>0.0</v>
      </c>
      <c r="AE95" s="34">
        <v>0.0</v>
      </c>
      <c r="AF95" s="34">
        <v>0.0</v>
      </c>
      <c r="AG95" s="34">
        <v>1.5</v>
      </c>
      <c r="AH95" s="34">
        <v>0.0</v>
      </c>
      <c r="AI95" s="34">
        <v>2.0</v>
      </c>
      <c r="AJ95" s="34">
        <v>0.0</v>
      </c>
      <c r="AK95" s="34">
        <v>0.0</v>
      </c>
      <c r="AL95" s="34">
        <v>8.5</v>
      </c>
      <c r="AM95" s="34">
        <v>6.0</v>
      </c>
      <c r="AN95" s="34">
        <v>0.0</v>
      </c>
      <c r="AO95" s="34">
        <v>0.0</v>
      </c>
      <c r="AP95" s="34">
        <v>6.0</v>
      </c>
      <c r="AQ95" s="34">
        <v>0.0</v>
      </c>
      <c r="AR95" s="34">
        <v>0.0</v>
      </c>
      <c r="AS95" s="34">
        <v>12.0</v>
      </c>
      <c r="AT95" s="34">
        <v>6.0</v>
      </c>
      <c r="AU95" s="34">
        <v>0.0</v>
      </c>
      <c r="AV95" s="34">
        <v>0.0</v>
      </c>
      <c r="AW95" s="34">
        <v>0.0</v>
      </c>
      <c r="AX95" s="34">
        <v>1.5</v>
      </c>
      <c r="AY95" s="34">
        <v>0.0</v>
      </c>
      <c r="AZ95" s="34">
        <v>6.0</v>
      </c>
      <c r="BA95" s="34">
        <v>0.0</v>
      </c>
      <c r="BB95" s="34">
        <v>0.0</v>
      </c>
      <c r="BC95" s="34">
        <v>0.0</v>
      </c>
      <c r="BD95" s="34">
        <v>2.5</v>
      </c>
      <c r="BE95" s="34">
        <v>0.0</v>
      </c>
      <c r="BF95" s="34">
        <v>16.0</v>
      </c>
      <c r="BG95" s="34">
        <v>5.0</v>
      </c>
      <c r="BH95" s="34">
        <v>0.0</v>
      </c>
      <c r="BI95" s="34">
        <v>0.0</v>
      </c>
      <c r="BJ95" s="34">
        <v>2.5</v>
      </c>
      <c r="BK95" s="34">
        <v>0.0</v>
      </c>
      <c r="BL95" s="34">
        <v>0.0</v>
      </c>
      <c r="BM95" s="34">
        <v>0.0</v>
      </c>
      <c r="BN95" s="34">
        <v>1.25</v>
      </c>
      <c r="BO95" s="34">
        <v>0.0</v>
      </c>
      <c r="BP95" s="34">
        <v>8.0</v>
      </c>
      <c r="BQ95" s="34">
        <v>0.0</v>
      </c>
      <c r="BR95" s="34">
        <v>6.0</v>
      </c>
      <c r="BS95" s="34">
        <v>0.0</v>
      </c>
      <c r="BT95" s="34">
        <v>0.0</v>
      </c>
      <c r="BU95" s="34">
        <v>0.0</v>
      </c>
      <c r="BV95" s="34">
        <v>2.0</v>
      </c>
      <c r="BW95" s="34">
        <v>0.0</v>
      </c>
      <c r="BX95" s="34">
        <v>24.75</v>
      </c>
      <c r="BY95" s="34">
        <v>8.0</v>
      </c>
      <c r="BZ95" s="34">
        <v>0.0</v>
      </c>
      <c r="CA95" s="34">
        <v>0.0</v>
      </c>
      <c r="CB95" s="34">
        <v>9.0</v>
      </c>
      <c r="CC95" s="34">
        <v>0.0</v>
      </c>
      <c r="CD95" s="34">
        <v>0.0</v>
      </c>
      <c r="CE95" s="34">
        <v>8.0</v>
      </c>
      <c r="CF95" s="34">
        <v>0.0</v>
      </c>
      <c r="CG95" s="34">
        <v>0.0</v>
      </c>
      <c r="CH95" s="34">
        <v>25.0</v>
      </c>
      <c r="CI95" s="34">
        <v>5.0</v>
      </c>
      <c r="CJ95" s="34">
        <v>0.0</v>
      </c>
      <c r="CK95" s="34">
        <v>0.0</v>
      </c>
      <c r="CL95" s="34">
        <v>5.0</v>
      </c>
      <c r="CM95" s="34">
        <v>91.25</v>
      </c>
      <c r="CN95" s="34" t="s">
        <v>93</v>
      </c>
      <c r="CO95" s="34"/>
      <c r="CP95" s="34"/>
      <c r="CQ95" s="34"/>
      <c r="CR95" s="34"/>
      <c r="CS95" s="34" t="s">
        <v>455</v>
      </c>
      <c r="CT95" s="34"/>
    </row>
    <row r="96" ht="15.75" customHeight="1">
      <c r="A96" s="34" t="s">
        <v>85</v>
      </c>
      <c r="B96" s="34">
        <v>93.0</v>
      </c>
      <c r="C96" s="34"/>
      <c r="D96" s="35">
        <v>43948.0</v>
      </c>
      <c r="E96" s="36">
        <v>43970.0</v>
      </c>
      <c r="F96" s="34" t="s">
        <v>456</v>
      </c>
      <c r="G96" s="37" t="s">
        <v>457</v>
      </c>
      <c r="H96" s="34" t="s">
        <v>456</v>
      </c>
      <c r="I96" s="40">
        <v>1.575920410028E12</v>
      </c>
      <c r="J96" s="34">
        <v>39199.0</v>
      </c>
      <c r="K96" s="34" t="s">
        <v>458</v>
      </c>
      <c r="L96" s="34" t="s">
        <v>88</v>
      </c>
      <c r="M96" s="34" t="s">
        <v>89</v>
      </c>
      <c r="N96" s="34" t="s">
        <v>90</v>
      </c>
      <c r="O96" s="34" t="s">
        <v>459</v>
      </c>
      <c r="P96" s="34">
        <v>3.13294449E9</v>
      </c>
      <c r="Q96" s="34" t="s">
        <v>460</v>
      </c>
      <c r="R96" s="34">
        <v>2.0410028E7</v>
      </c>
      <c r="S96" s="39" t="s">
        <v>460</v>
      </c>
      <c r="T96" s="9"/>
      <c r="U96" s="34">
        <v>2.0410028E7</v>
      </c>
      <c r="V96" s="34" t="s">
        <v>461</v>
      </c>
      <c r="W96" s="34">
        <v>2.0</v>
      </c>
      <c r="X96" s="34">
        <v>0.0</v>
      </c>
      <c r="Y96" s="34">
        <v>0.0</v>
      </c>
      <c r="Z96" s="34">
        <v>1.5</v>
      </c>
      <c r="AA96" s="34">
        <v>0.0</v>
      </c>
      <c r="AB96" s="34">
        <v>0.0</v>
      </c>
      <c r="AC96" s="34">
        <v>1.5</v>
      </c>
      <c r="AD96" s="34">
        <v>0.0</v>
      </c>
      <c r="AE96" s="34">
        <v>0.0</v>
      </c>
      <c r="AF96" s="34">
        <v>3.0</v>
      </c>
      <c r="AG96" s="34">
        <v>0.0</v>
      </c>
      <c r="AH96" s="34">
        <v>0.0</v>
      </c>
      <c r="AI96" s="34">
        <v>2.0</v>
      </c>
      <c r="AJ96" s="34">
        <v>0.0</v>
      </c>
      <c r="AK96" s="34">
        <v>0.0</v>
      </c>
      <c r="AL96" s="34">
        <v>10.0</v>
      </c>
      <c r="AM96" s="34">
        <v>6.0</v>
      </c>
      <c r="AN96" s="34">
        <v>0.0</v>
      </c>
      <c r="AO96" s="34">
        <v>0.0</v>
      </c>
      <c r="AP96" s="34">
        <v>6.0</v>
      </c>
      <c r="AQ96" s="34">
        <v>0.0</v>
      </c>
      <c r="AR96" s="34">
        <v>0.0</v>
      </c>
      <c r="AS96" s="34">
        <v>12.0</v>
      </c>
      <c r="AT96" s="34">
        <v>6.0</v>
      </c>
      <c r="AU96" s="34">
        <v>0.0</v>
      </c>
      <c r="AV96" s="34">
        <v>0.0</v>
      </c>
      <c r="AW96" s="34">
        <v>0.0</v>
      </c>
      <c r="AX96" s="34">
        <v>1.5</v>
      </c>
      <c r="AY96" s="34">
        <v>0.0</v>
      </c>
      <c r="AZ96" s="34">
        <v>6.0</v>
      </c>
      <c r="BA96" s="34">
        <v>0.0</v>
      </c>
      <c r="BB96" s="34">
        <v>0.0</v>
      </c>
      <c r="BC96" s="34">
        <v>0.0</v>
      </c>
      <c r="BD96" s="34">
        <v>2.5</v>
      </c>
      <c r="BE96" s="34">
        <v>0.0</v>
      </c>
      <c r="BF96" s="34">
        <v>16.0</v>
      </c>
      <c r="BG96" s="34">
        <v>5.0</v>
      </c>
      <c r="BH96" s="34">
        <v>0.0</v>
      </c>
      <c r="BI96" s="34">
        <v>0.0</v>
      </c>
      <c r="BJ96" s="34">
        <v>2.5</v>
      </c>
      <c r="BK96" s="34">
        <v>0.0</v>
      </c>
      <c r="BL96" s="34">
        <v>0.0</v>
      </c>
      <c r="BM96" s="34">
        <v>2.5</v>
      </c>
      <c r="BN96" s="34">
        <v>0.0</v>
      </c>
      <c r="BO96" s="34">
        <v>0.0</v>
      </c>
      <c r="BP96" s="34">
        <v>8.0</v>
      </c>
      <c r="BQ96" s="34">
        <v>0.0</v>
      </c>
      <c r="BR96" s="34">
        <v>6.0</v>
      </c>
      <c r="BS96" s="34">
        <v>0.0</v>
      </c>
      <c r="BT96" s="34">
        <v>0.0</v>
      </c>
      <c r="BU96" s="34">
        <v>0.0</v>
      </c>
      <c r="BV96" s="34">
        <v>2.0</v>
      </c>
      <c r="BW96" s="34">
        <v>0.0</v>
      </c>
      <c r="BX96" s="34">
        <v>26.0</v>
      </c>
      <c r="BY96" s="34">
        <v>8.0</v>
      </c>
      <c r="BZ96" s="34">
        <v>0.0</v>
      </c>
      <c r="CA96" s="34">
        <v>0.0</v>
      </c>
      <c r="CB96" s="34">
        <v>9.0</v>
      </c>
      <c r="CC96" s="34">
        <v>0.0</v>
      </c>
      <c r="CD96" s="34">
        <v>0.0</v>
      </c>
      <c r="CE96" s="34">
        <v>8.0</v>
      </c>
      <c r="CF96" s="34">
        <v>0.0</v>
      </c>
      <c r="CG96" s="34">
        <v>0.0</v>
      </c>
      <c r="CH96" s="34">
        <v>25.0</v>
      </c>
      <c r="CI96" s="34">
        <v>5.0</v>
      </c>
      <c r="CJ96" s="34">
        <v>0.0</v>
      </c>
      <c r="CK96" s="34">
        <v>0.0</v>
      </c>
      <c r="CL96" s="34">
        <v>5.0</v>
      </c>
      <c r="CM96" s="34">
        <v>94.0</v>
      </c>
      <c r="CN96" s="34" t="s">
        <v>93</v>
      </c>
      <c r="CO96" s="34"/>
      <c r="CP96" s="34"/>
      <c r="CQ96" s="34"/>
      <c r="CR96" s="34"/>
      <c r="CS96" s="34" t="s">
        <v>455</v>
      </c>
      <c r="CT96" s="34"/>
    </row>
    <row r="97" ht="15.75" customHeight="1">
      <c r="A97" s="34" t="s">
        <v>85</v>
      </c>
      <c r="B97" s="34">
        <v>94.0</v>
      </c>
      <c r="C97" s="34"/>
      <c r="D97" s="35">
        <v>43948.0</v>
      </c>
      <c r="E97" s="36">
        <v>43970.0</v>
      </c>
      <c r="F97" s="34" t="s">
        <v>462</v>
      </c>
      <c r="G97" s="34" t="s">
        <v>463</v>
      </c>
      <c r="H97" s="34" t="s">
        <v>462</v>
      </c>
      <c r="I97" s="40">
        <v>1.57591057599848E14</v>
      </c>
      <c r="J97" s="34">
        <v>79538.0</v>
      </c>
      <c r="K97" s="34" t="s">
        <v>464</v>
      </c>
      <c r="L97" s="34" t="s">
        <v>88</v>
      </c>
      <c r="M97" s="34" t="s">
        <v>89</v>
      </c>
      <c r="N97" s="34" t="s">
        <v>90</v>
      </c>
      <c r="O97" s="34" t="s">
        <v>101</v>
      </c>
      <c r="P97" s="34">
        <v>3.124024015E9</v>
      </c>
      <c r="Q97" s="34" t="s">
        <v>465</v>
      </c>
      <c r="R97" s="34">
        <v>1.057599848E9</v>
      </c>
      <c r="S97" s="39" t="s">
        <v>465</v>
      </c>
      <c r="T97" s="9"/>
      <c r="U97" s="34">
        <v>1.057599848E9</v>
      </c>
      <c r="V97" s="34" t="s">
        <v>464</v>
      </c>
      <c r="W97" s="34">
        <v>2.0</v>
      </c>
      <c r="X97" s="34">
        <v>0.0</v>
      </c>
      <c r="Y97" s="34">
        <v>0.0</v>
      </c>
      <c r="Z97" s="34">
        <v>0.0</v>
      </c>
      <c r="AA97" s="34">
        <v>0.75</v>
      </c>
      <c r="AB97" s="34">
        <v>0.0</v>
      </c>
      <c r="AC97" s="34">
        <v>1.5</v>
      </c>
      <c r="AD97" s="34">
        <v>0.0</v>
      </c>
      <c r="AE97" s="34">
        <v>0.0</v>
      </c>
      <c r="AF97" s="34">
        <v>3.0</v>
      </c>
      <c r="AG97" s="34">
        <v>0.0</v>
      </c>
      <c r="AH97" s="34">
        <v>0.0</v>
      </c>
      <c r="AI97" s="34">
        <v>2.0</v>
      </c>
      <c r="AJ97" s="34">
        <v>0.0</v>
      </c>
      <c r="AK97" s="34">
        <v>0.0</v>
      </c>
      <c r="AL97" s="34">
        <v>9.25</v>
      </c>
      <c r="AM97" s="34">
        <v>6.0</v>
      </c>
      <c r="AN97" s="34">
        <v>0.0</v>
      </c>
      <c r="AO97" s="34">
        <v>0.0</v>
      </c>
      <c r="AP97" s="34">
        <v>6.0</v>
      </c>
      <c r="AQ97" s="34">
        <v>0.0</v>
      </c>
      <c r="AR97" s="34">
        <v>0.0</v>
      </c>
      <c r="AS97" s="34">
        <v>12.0</v>
      </c>
      <c r="AT97" s="34">
        <v>6.0</v>
      </c>
      <c r="AU97" s="34">
        <v>0.0</v>
      </c>
      <c r="AV97" s="34">
        <v>0.0</v>
      </c>
      <c r="AW97" s="34">
        <v>0.0</v>
      </c>
      <c r="AX97" s="34">
        <v>1.5</v>
      </c>
      <c r="AY97" s="34">
        <v>0.0</v>
      </c>
      <c r="AZ97" s="34">
        <v>6.0</v>
      </c>
      <c r="BA97" s="34">
        <v>0.0</v>
      </c>
      <c r="BB97" s="34">
        <v>0.0</v>
      </c>
      <c r="BC97" s="34">
        <v>5.0</v>
      </c>
      <c r="BD97" s="34">
        <v>0.0</v>
      </c>
      <c r="BE97" s="34">
        <v>0.0</v>
      </c>
      <c r="BF97" s="34">
        <v>18.5</v>
      </c>
      <c r="BG97" s="34">
        <v>5.0</v>
      </c>
      <c r="BH97" s="34">
        <v>0.0</v>
      </c>
      <c r="BI97" s="34">
        <v>0.0</v>
      </c>
      <c r="BJ97" s="34">
        <v>2.5</v>
      </c>
      <c r="BK97" s="34">
        <v>0.0</v>
      </c>
      <c r="BL97" s="34">
        <v>0.0</v>
      </c>
      <c r="BM97" s="34">
        <v>2.5</v>
      </c>
      <c r="BN97" s="34">
        <v>0.0</v>
      </c>
      <c r="BO97" s="34">
        <v>0.0</v>
      </c>
      <c r="BP97" s="34">
        <v>8.0</v>
      </c>
      <c r="BQ97" s="34">
        <v>0.0</v>
      </c>
      <c r="BR97" s="34">
        <v>6.0</v>
      </c>
      <c r="BS97" s="34">
        <v>0.0</v>
      </c>
      <c r="BT97" s="34">
        <v>0.0</v>
      </c>
      <c r="BU97" s="34">
        <v>0.0</v>
      </c>
      <c r="BV97" s="34">
        <v>2.0</v>
      </c>
      <c r="BW97" s="34">
        <v>0.0</v>
      </c>
      <c r="BX97" s="34">
        <v>26.0</v>
      </c>
      <c r="BY97" s="34">
        <v>8.0</v>
      </c>
      <c r="BZ97" s="34">
        <v>0.0</v>
      </c>
      <c r="CA97" s="34">
        <v>0.0</v>
      </c>
      <c r="CB97" s="34">
        <v>9.0</v>
      </c>
      <c r="CC97" s="34">
        <v>0.0</v>
      </c>
      <c r="CD97" s="34">
        <v>0.0</v>
      </c>
      <c r="CE97" s="34">
        <v>8.0</v>
      </c>
      <c r="CF97" s="34">
        <v>0.0</v>
      </c>
      <c r="CG97" s="34">
        <v>0.0</v>
      </c>
      <c r="CH97" s="34">
        <v>25.0</v>
      </c>
      <c r="CI97" s="34">
        <v>5.0</v>
      </c>
      <c r="CJ97" s="34">
        <v>0.0</v>
      </c>
      <c r="CK97" s="34">
        <v>0.0</v>
      </c>
      <c r="CL97" s="34">
        <v>5.0</v>
      </c>
      <c r="CM97" s="34">
        <v>95.75</v>
      </c>
      <c r="CN97" s="34" t="s">
        <v>93</v>
      </c>
      <c r="CO97" s="34"/>
      <c r="CP97" s="34"/>
      <c r="CQ97" s="34"/>
      <c r="CR97" s="34"/>
      <c r="CS97" s="34" t="s">
        <v>455</v>
      </c>
      <c r="CT97" s="34"/>
    </row>
    <row r="98" ht="15.75" customHeight="1">
      <c r="A98" s="34" t="s">
        <v>85</v>
      </c>
      <c r="B98" s="34">
        <v>95.0</v>
      </c>
      <c r="C98" s="34"/>
      <c r="D98" s="35">
        <v>43948.0</v>
      </c>
      <c r="E98" s="36">
        <v>43970.0</v>
      </c>
      <c r="F98" s="34" t="s">
        <v>466</v>
      </c>
      <c r="G98" s="34" t="s">
        <v>467</v>
      </c>
      <c r="H98" s="34" t="s">
        <v>466</v>
      </c>
      <c r="I98" s="40">
        <v>1.575924116098E12</v>
      </c>
      <c r="J98" s="34">
        <v>35179.0</v>
      </c>
      <c r="K98" s="34" t="s">
        <v>468</v>
      </c>
      <c r="L98" s="34" t="s">
        <v>88</v>
      </c>
      <c r="M98" s="34" t="s">
        <v>89</v>
      </c>
      <c r="N98" s="34" t="s">
        <v>90</v>
      </c>
      <c r="O98" s="34" t="s">
        <v>101</v>
      </c>
      <c r="P98" s="34">
        <v>3.11893799E9</v>
      </c>
      <c r="Q98" s="34" t="s">
        <v>469</v>
      </c>
      <c r="R98" s="34">
        <v>2.4116098E7</v>
      </c>
      <c r="S98" s="39" t="s">
        <v>469</v>
      </c>
      <c r="T98" s="9"/>
      <c r="U98" s="34">
        <v>2.4116098E7</v>
      </c>
      <c r="V98" s="34" t="s">
        <v>468</v>
      </c>
      <c r="W98" s="34">
        <v>2.0</v>
      </c>
      <c r="X98" s="34">
        <v>0.0</v>
      </c>
      <c r="Y98" s="34">
        <v>0.0</v>
      </c>
      <c r="Z98" s="34">
        <v>1.5</v>
      </c>
      <c r="AA98" s="34">
        <v>0.0</v>
      </c>
      <c r="AB98" s="34">
        <v>0.0</v>
      </c>
      <c r="AC98" s="34">
        <v>1.5</v>
      </c>
      <c r="AD98" s="34">
        <v>0.0</v>
      </c>
      <c r="AE98" s="34">
        <v>0.0</v>
      </c>
      <c r="AF98" s="34">
        <v>3.0</v>
      </c>
      <c r="AG98" s="34">
        <v>0.0</v>
      </c>
      <c r="AH98" s="34">
        <v>0.0</v>
      </c>
      <c r="AI98" s="34">
        <v>0.0</v>
      </c>
      <c r="AJ98" s="34">
        <v>1.0</v>
      </c>
      <c r="AK98" s="34">
        <v>0.0</v>
      </c>
      <c r="AL98" s="34">
        <v>9.0</v>
      </c>
      <c r="AM98" s="34">
        <v>6.0</v>
      </c>
      <c r="AN98" s="34">
        <v>0.0</v>
      </c>
      <c r="AO98" s="34">
        <v>0.0</v>
      </c>
      <c r="AP98" s="34">
        <v>6.0</v>
      </c>
      <c r="AQ98" s="34">
        <v>0.0</v>
      </c>
      <c r="AR98" s="34">
        <v>0.0</v>
      </c>
      <c r="AS98" s="34">
        <v>12.0</v>
      </c>
      <c r="AT98" s="34">
        <v>6.0</v>
      </c>
      <c r="AU98" s="34">
        <v>0.0</v>
      </c>
      <c r="AV98" s="34">
        <v>0.0</v>
      </c>
      <c r="AW98" s="34">
        <v>3.0</v>
      </c>
      <c r="AX98" s="34">
        <v>0.0</v>
      </c>
      <c r="AY98" s="34">
        <v>0.0</v>
      </c>
      <c r="AZ98" s="34">
        <v>0.0</v>
      </c>
      <c r="BA98" s="34">
        <v>3.0</v>
      </c>
      <c r="BB98" s="34">
        <v>0.0</v>
      </c>
      <c r="BC98" s="34">
        <v>5.0</v>
      </c>
      <c r="BD98" s="34">
        <v>0.0</v>
      </c>
      <c r="BE98" s="34">
        <v>0.0</v>
      </c>
      <c r="BF98" s="34">
        <v>17.0</v>
      </c>
      <c r="BG98" s="34">
        <v>5.0</v>
      </c>
      <c r="BH98" s="34">
        <v>0.0</v>
      </c>
      <c r="BI98" s="34">
        <v>0.0</v>
      </c>
      <c r="BJ98" s="34">
        <v>2.5</v>
      </c>
      <c r="BK98" s="34">
        <v>0.0</v>
      </c>
      <c r="BL98" s="34">
        <v>0.0</v>
      </c>
      <c r="BM98" s="34">
        <v>0.0</v>
      </c>
      <c r="BN98" s="34">
        <v>1.25</v>
      </c>
      <c r="BO98" s="34">
        <v>0.0</v>
      </c>
      <c r="BP98" s="34">
        <v>8.0</v>
      </c>
      <c r="BQ98" s="34">
        <v>0.0</v>
      </c>
      <c r="BR98" s="34">
        <v>0.0</v>
      </c>
      <c r="BS98" s="34">
        <v>3.0</v>
      </c>
      <c r="BT98" s="34">
        <v>0.0</v>
      </c>
      <c r="BU98" s="34">
        <v>0.0</v>
      </c>
      <c r="BV98" s="34">
        <v>2.0</v>
      </c>
      <c r="BW98" s="34">
        <v>0.0</v>
      </c>
      <c r="BX98" s="34">
        <v>21.75</v>
      </c>
      <c r="BY98" s="34">
        <v>0.0</v>
      </c>
      <c r="BZ98" s="34">
        <v>4.0</v>
      </c>
      <c r="CA98" s="34">
        <v>0.0</v>
      </c>
      <c r="CB98" s="34">
        <v>9.0</v>
      </c>
      <c r="CC98" s="34">
        <v>0.0</v>
      </c>
      <c r="CD98" s="34">
        <v>0.0</v>
      </c>
      <c r="CE98" s="34">
        <v>8.0</v>
      </c>
      <c r="CF98" s="34">
        <v>0.0</v>
      </c>
      <c r="CG98" s="34">
        <v>0.0</v>
      </c>
      <c r="CH98" s="34">
        <v>21.0</v>
      </c>
      <c r="CI98" s="34">
        <v>5.0</v>
      </c>
      <c r="CJ98" s="34">
        <v>0.0</v>
      </c>
      <c r="CK98" s="34">
        <v>0.0</v>
      </c>
      <c r="CL98" s="34">
        <v>5.0</v>
      </c>
      <c r="CM98" s="34">
        <v>85.75</v>
      </c>
      <c r="CN98" s="34"/>
      <c r="CO98" s="34" t="s">
        <v>93</v>
      </c>
      <c r="CP98" s="34"/>
      <c r="CQ98" s="34"/>
      <c r="CR98" s="34"/>
      <c r="CS98" s="34" t="s">
        <v>455</v>
      </c>
      <c r="CT98" s="34"/>
    </row>
    <row r="99" ht="15.75" customHeight="1">
      <c r="A99" s="34" t="s">
        <v>85</v>
      </c>
      <c r="B99" s="34">
        <v>96.0</v>
      </c>
      <c r="C99" s="34"/>
      <c r="D99" s="35">
        <v>43948.0</v>
      </c>
      <c r="E99" s="36">
        <v>43970.0</v>
      </c>
      <c r="F99" s="34" t="s">
        <v>470</v>
      </c>
      <c r="G99" s="34" t="s">
        <v>471</v>
      </c>
      <c r="H99" s="34" t="s">
        <v>470</v>
      </c>
      <c r="I99" s="40">
        <v>1.575923315392E12</v>
      </c>
      <c r="J99" s="34">
        <v>26526.0</v>
      </c>
      <c r="K99" s="34" t="s">
        <v>472</v>
      </c>
      <c r="L99" s="34" t="s">
        <v>88</v>
      </c>
      <c r="M99" s="34" t="s">
        <v>89</v>
      </c>
      <c r="N99" s="34" t="s">
        <v>90</v>
      </c>
      <c r="O99" s="34" t="s">
        <v>101</v>
      </c>
      <c r="P99" s="34">
        <v>3.112385661E9</v>
      </c>
      <c r="Q99" s="34" t="s">
        <v>473</v>
      </c>
      <c r="R99" s="34">
        <v>2.3315392E7</v>
      </c>
      <c r="S99" s="39" t="s">
        <v>473</v>
      </c>
      <c r="T99" s="9"/>
      <c r="U99" s="34">
        <v>2.3315392E7</v>
      </c>
      <c r="V99" s="34" t="s">
        <v>472</v>
      </c>
      <c r="W99" s="34">
        <v>2.0</v>
      </c>
      <c r="X99" s="34">
        <v>0.0</v>
      </c>
      <c r="Y99" s="34">
        <v>0.0</v>
      </c>
      <c r="Z99" s="34">
        <v>1.5</v>
      </c>
      <c r="AA99" s="34">
        <v>0.0</v>
      </c>
      <c r="AB99" s="34">
        <v>0.0</v>
      </c>
      <c r="AC99" s="34">
        <v>1.5</v>
      </c>
      <c r="AD99" s="34">
        <v>0.0</v>
      </c>
      <c r="AE99" s="34">
        <v>0.0</v>
      </c>
      <c r="AF99" s="34">
        <v>3.0</v>
      </c>
      <c r="AG99" s="34">
        <v>0.0</v>
      </c>
      <c r="AH99" s="34">
        <v>0.0</v>
      </c>
      <c r="AI99" s="34">
        <v>2.0</v>
      </c>
      <c r="AJ99" s="34">
        <v>0.0</v>
      </c>
      <c r="AK99" s="34">
        <v>0.0</v>
      </c>
      <c r="AL99" s="34">
        <v>10.0</v>
      </c>
      <c r="AM99" s="34">
        <v>6.0</v>
      </c>
      <c r="AN99" s="34">
        <v>0.0</v>
      </c>
      <c r="AO99" s="34">
        <v>0.0</v>
      </c>
      <c r="AP99" s="34">
        <v>6.0</v>
      </c>
      <c r="AQ99" s="34">
        <v>0.0</v>
      </c>
      <c r="AR99" s="34">
        <v>0.0</v>
      </c>
      <c r="AS99" s="34">
        <v>12.0</v>
      </c>
      <c r="AT99" s="34">
        <v>6.0</v>
      </c>
      <c r="AU99" s="34">
        <v>0.0</v>
      </c>
      <c r="AV99" s="34">
        <v>0.0</v>
      </c>
      <c r="AW99" s="34">
        <v>3.0</v>
      </c>
      <c r="AX99" s="34">
        <v>0.0</v>
      </c>
      <c r="AY99" s="34">
        <v>0.0</v>
      </c>
      <c r="AZ99" s="34">
        <v>6.0</v>
      </c>
      <c r="BA99" s="34">
        <v>0.0</v>
      </c>
      <c r="BB99" s="34">
        <v>0.0</v>
      </c>
      <c r="BC99" s="34">
        <v>5.0</v>
      </c>
      <c r="BD99" s="34">
        <v>0.0</v>
      </c>
      <c r="BE99" s="34">
        <v>0.0</v>
      </c>
      <c r="BF99" s="34">
        <v>20.0</v>
      </c>
      <c r="BG99" s="34">
        <v>5.0</v>
      </c>
      <c r="BH99" s="34">
        <v>0.0</v>
      </c>
      <c r="BI99" s="34">
        <v>0.0</v>
      </c>
      <c r="BJ99" s="34">
        <v>2.5</v>
      </c>
      <c r="BK99" s="34">
        <v>0.0</v>
      </c>
      <c r="BL99" s="34">
        <v>0.0</v>
      </c>
      <c r="BM99" s="34">
        <v>2.5</v>
      </c>
      <c r="BN99" s="34">
        <v>0.0</v>
      </c>
      <c r="BO99" s="34">
        <v>0.0</v>
      </c>
      <c r="BP99" s="34">
        <v>8.0</v>
      </c>
      <c r="BQ99" s="34">
        <v>0.0</v>
      </c>
      <c r="BR99" s="34">
        <v>6.0</v>
      </c>
      <c r="BS99" s="34">
        <v>0.0</v>
      </c>
      <c r="BT99" s="34">
        <v>0.0</v>
      </c>
      <c r="BU99" s="34">
        <v>0.0</v>
      </c>
      <c r="BV99" s="34">
        <v>2.0</v>
      </c>
      <c r="BW99" s="34">
        <v>0.0</v>
      </c>
      <c r="BX99" s="34">
        <v>26.0</v>
      </c>
      <c r="BY99" s="34">
        <v>8.0</v>
      </c>
      <c r="BZ99" s="34">
        <v>0.0</v>
      </c>
      <c r="CA99" s="34">
        <v>0.0</v>
      </c>
      <c r="CB99" s="34">
        <v>9.0</v>
      </c>
      <c r="CC99" s="34">
        <v>0.0</v>
      </c>
      <c r="CD99" s="34">
        <v>0.0</v>
      </c>
      <c r="CE99" s="34">
        <v>8.0</v>
      </c>
      <c r="CF99" s="34">
        <v>0.0</v>
      </c>
      <c r="CG99" s="34">
        <v>0.0</v>
      </c>
      <c r="CH99" s="34">
        <v>25.0</v>
      </c>
      <c r="CI99" s="34">
        <v>5.0</v>
      </c>
      <c r="CJ99" s="34">
        <v>0.0</v>
      </c>
      <c r="CK99" s="34">
        <v>0.0</v>
      </c>
      <c r="CL99" s="34">
        <v>5.0</v>
      </c>
      <c r="CM99" s="34">
        <v>98.0</v>
      </c>
      <c r="CN99" s="34" t="s">
        <v>93</v>
      </c>
      <c r="CO99" s="34"/>
      <c r="CP99" s="34"/>
      <c r="CQ99" s="34"/>
      <c r="CR99" s="34"/>
      <c r="CS99" s="34" t="s">
        <v>455</v>
      </c>
      <c r="CT99" s="34"/>
    </row>
    <row r="100" ht="15.75" customHeight="1">
      <c r="A100" s="34" t="s">
        <v>85</v>
      </c>
      <c r="B100" s="34">
        <v>97.0</v>
      </c>
      <c r="C100" s="34"/>
      <c r="D100" s="35">
        <v>43945.0</v>
      </c>
      <c r="E100" s="36">
        <v>43970.0</v>
      </c>
      <c r="F100" s="34" t="s">
        <v>474</v>
      </c>
      <c r="G100" s="34" t="s">
        <v>475</v>
      </c>
      <c r="H100" s="34" t="s">
        <v>476</v>
      </c>
      <c r="I100" s="40">
        <v>1.575946359018E12</v>
      </c>
      <c r="J100" s="34">
        <v>75392.0</v>
      </c>
      <c r="K100" s="34" t="s">
        <v>477</v>
      </c>
      <c r="L100" s="34" t="s">
        <v>88</v>
      </c>
      <c r="M100" s="34" t="s">
        <v>89</v>
      </c>
      <c r="N100" s="34" t="s">
        <v>90</v>
      </c>
      <c r="O100" s="34" t="s">
        <v>177</v>
      </c>
      <c r="P100" s="34">
        <v>3.144042928E9</v>
      </c>
      <c r="Q100" s="34" t="s">
        <v>478</v>
      </c>
      <c r="R100" s="34">
        <v>4.6359018E7</v>
      </c>
      <c r="S100" s="39" t="s">
        <v>478</v>
      </c>
      <c r="T100" s="9"/>
      <c r="U100" s="34">
        <v>4.6359018E7</v>
      </c>
      <c r="V100" s="34" t="s">
        <v>477</v>
      </c>
      <c r="W100" s="34">
        <v>2.0</v>
      </c>
      <c r="X100" s="34">
        <v>0.0</v>
      </c>
      <c r="Y100" s="34">
        <v>0.0</v>
      </c>
      <c r="Z100" s="34">
        <v>1.5</v>
      </c>
      <c r="AA100" s="34">
        <v>0.0</v>
      </c>
      <c r="AB100" s="34">
        <v>0.0</v>
      </c>
      <c r="AC100" s="34">
        <v>1.5</v>
      </c>
      <c r="AD100" s="34">
        <v>0.0</v>
      </c>
      <c r="AE100" s="34">
        <v>0.0</v>
      </c>
      <c r="AF100" s="34">
        <v>3.0</v>
      </c>
      <c r="AG100" s="34">
        <v>0.0</v>
      </c>
      <c r="AH100" s="34">
        <v>0.0</v>
      </c>
      <c r="AI100" s="34">
        <v>2.0</v>
      </c>
      <c r="AJ100" s="34">
        <v>0.0</v>
      </c>
      <c r="AK100" s="34">
        <v>0.0</v>
      </c>
      <c r="AL100" s="34">
        <v>10.0</v>
      </c>
      <c r="AM100" s="34">
        <v>6.0</v>
      </c>
      <c r="AN100" s="34">
        <v>0.0</v>
      </c>
      <c r="AO100" s="34">
        <v>0.0</v>
      </c>
      <c r="AP100" s="34">
        <v>6.0</v>
      </c>
      <c r="AQ100" s="34">
        <v>0.0</v>
      </c>
      <c r="AR100" s="34">
        <v>0.0</v>
      </c>
      <c r="AS100" s="34">
        <v>12.0</v>
      </c>
      <c r="AT100" s="34">
        <v>6.0</v>
      </c>
      <c r="AU100" s="34">
        <v>0.0</v>
      </c>
      <c r="AV100" s="34">
        <v>0.0</v>
      </c>
      <c r="AW100" s="34">
        <v>0.0</v>
      </c>
      <c r="AX100" s="34">
        <v>1.5</v>
      </c>
      <c r="AY100" s="34">
        <v>0.0</v>
      </c>
      <c r="AZ100" s="34">
        <v>6.0</v>
      </c>
      <c r="BA100" s="34">
        <v>0.0</v>
      </c>
      <c r="BB100" s="34">
        <v>0.0</v>
      </c>
      <c r="BC100" s="34">
        <v>0.0</v>
      </c>
      <c r="BD100" s="34">
        <v>2.5</v>
      </c>
      <c r="BE100" s="34">
        <v>0.0</v>
      </c>
      <c r="BF100" s="34">
        <v>16.0</v>
      </c>
      <c r="BG100" s="34">
        <v>5.0</v>
      </c>
      <c r="BH100" s="34">
        <v>0.0</v>
      </c>
      <c r="BI100" s="34">
        <v>0.0</v>
      </c>
      <c r="BJ100" s="34">
        <v>2.5</v>
      </c>
      <c r="BK100" s="34">
        <v>0.0</v>
      </c>
      <c r="BL100" s="34">
        <v>0.0</v>
      </c>
      <c r="BM100" s="34">
        <v>2.5</v>
      </c>
      <c r="BN100" s="34">
        <v>0.0</v>
      </c>
      <c r="BO100" s="34">
        <v>0.0</v>
      </c>
      <c r="BP100" s="34">
        <v>8.0</v>
      </c>
      <c r="BQ100" s="34">
        <v>0.0</v>
      </c>
      <c r="BR100" s="34">
        <v>6.0</v>
      </c>
      <c r="BS100" s="34">
        <v>0.0</v>
      </c>
      <c r="BT100" s="34">
        <v>0.0</v>
      </c>
      <c r="BU100" s="34">
        <v>0.0</v>
      </c>
      <c r="BV100" s="34">
        <v>2.0</v>
      </c>
      <c r="BW100" s="34">
        <v>0.0</v>
      </c>
      <c r="BX100" s="34">
        <v>26.0</v>
      </c>
      <c r="BY100" s="34">
        <v>8.0</v>
      </c>
      <c r="BZ100" s="34">
        <v>0.0</v>
      </c>
      <c r="CA100" s="34">
        <v>0.0</v>
      </c>
      <c r="CB100" s="34">
        <v>9.0</v>
      </c>
      <c r="CC100" s="34">
        <v>0.0</v>
      </c>
      <c r="CD100" s="34">
        <v>0.0</v>
      </c>
      <c r="CE100" s="34">
        <v>8.0</v>
      </c>
      <c r="CF100" s="34">
        <v>0.0</v>
      </c>
      <c r="CG100" s="34">
        <v>0.0</v>
      </c>
      <c r="CH100" s="34">
        <v>25.0</v>
      </c>
      <c r="CI100" s="34">
        <v>5.0</v>
      </c>
      <c r="CJ100" s="34">
        <v>0.0</v>
      </c>
      <c r="CK100" s="34">
        <v>0.0</v>
      </c>
      <c r="CL100" s="34">
        <v>5.0</v>
      </c>
      <c r="CM100" s="34">
        <v>94.0</v>
      </c>
      <c r="CN100" s="34" t="s">
        <v>93</v>
      </c>
      <c r="CO100" s="34"/>
      <c r="CP100" s="34"/>
      <c r="CQ100" s="34"/>
      <c r="CR100" s="34"/>
      <c r="CS100" s="34" t="s">
        <v>455</v>
      </c>
      <c r="CT100" s="34"/>
    </row>
    <row r="101" ht="15.75" customHeight="1">
      <c r="A101" s="34" t="s">
        <v>85</v>
      </c>
      <c r="B101" s="34">
        <v>98.0</v>
      </c>
      <c r="C101" s="34"/>
      <c r="D101" s="35">
        <v>43943.0</v>
      </c>
      <c r="E101" s="36">
        <v>43970.0</v>
      </c>
      <c r="F101" s="34" t="s">
        <v>479</v>
      </c>
      <c r="G101" s="34" t="s">
        <v>480</v>
      </c>
      <c r="H101" s="34" t="s">
        <v>479</v>
      </c>
      <c r="I101" s="40">
        <v>1.57599533714E11</v>
      </c>
      <c r="J101" s="34">
        <v>79179.0</v>
      </c>
      <c r="K101" s="34" t="s">
        <v>481</v>
      </c>
      <c r="L101" s="34" t="s">
        <v>88</v>
      </c>
      <c r="M101" s="34" t="s">
        <v>89</v>
      </c>
      <c r="N101" s="34" t="s">
        <v>90</v>
      </c>
      <c r="O101" s="34" t="s">
        <v>177</v>
      </c>
      <c r="P101" s="34">
        <v>3.134832958E9</v>
      </c>
      <c r="Q101" s="34" t="s">
        <v>482</v>
      </c>
      <c r="R101" s="34">
        <v>9533714.0</v>
      </c>
      <c r="S101" s="39" t="s">
        <v>482</v>
      </c>
      <c r="T101" s="9"/>
      <c r="U101" s="34">
        <v>9533714.0</v>
      </c>
      <c r="V101" s="34" t="s">
        <v>481</v>
      </c>
      <c r="W101" s="34">
        <v>2.0</v>
      </c>
      <c r="X101" s="34">
        <v>0.0</v>
      </c>
      <c r="Y101" s="34">
        <v>0.0</v>
      </c>
      <c r="Z101" s="34">
        <v>1.5</v>
      </c>
      <c r="AA101" s="34">
        <v>0.0</v>
      </c>
      <c r="AB101" s="34">
        <v>0.0</v>
      </c>
      <c r="AC101" s="34">
        <v>1.5</v>
      </c>
      <c r="AD101" s="34">
        <v>0.0</v>
      </c>
      <c r="AE101" s="34">
        <v>0.0</v>
      </c>
      <c r="AF101" s="34">
        <v>3.0</v>
      </c>
      <c r="AG101" s="34">
        <v>0.0</v>
      </c>
      <c r="AH101" s="34">
        <v>0.0</v>
      </c>
      <c r="AI101" s="34">
        <v>2.0</v>
      </c>
      <c r="AJ101" s="34">
        <v>0.0</v>
      </c>
      <c r="AK101" s="34">
        <v>0.0</v>
      </c>
      <c r="AL101" s="34">
        <v>10.0</v>
      </c>
      <c r="AM101" s="34">
        <v>6.0</v>
      </c>
      <c r="AN101" s="34">
        <v>0.0</v>
      </c>
      <c r="AO101" s="34">
        <v>0.0</v>
      </c>
      <c r="AP101" s="34">
        <v>6.0</v>
      </c>
      <c r="AQ101" s="34">
        <v>0.0</v>
      </c>
      <c r="AR101" s="34">
        <v>0.0</v>
      </c>
      <c r="AS101" s="34">
        <v>12.0</v>
      </c>
      <c r="AT101" s="34">
        <v>6.0</v>
      </c>
      <c r="AU101" s="34">
        <v>0.0</v>
      </c>
      <c r="AV101" s="34">
        <v>0.0</v>
      </c>
      <c r="AW101" s="34">
        <v>0.0</v>
      </c>
      <c r="AX101" s="34">
        <v>1.5</v>
      </c>
      <c r="AY101" s="34">
        <v>0.0</v>
      </c>
      <c r="AZ101" s="34">
        <v>6.0</v>
      </c>
      <c r="BA101" s="34">
        <v>0.0</v>
      </c>
      <c r="BB101" s="34">
        <v>0.0</v>
      </c>
      <c r="BC101" s="34">
        <v>5.0</v>
      </c>
      <c r="BD101" s="34">
        <v>0.0</v>
      </c>
      <c r="BE101" s="34">
        <v>0.0</v>
      </c>
      <c r="BF101" s="34">
        <v>18.5</v>
      </c>
      <c r="BG101" s="34">
        <v>5.0</v>
      </c>
      <c r="BH101" s="34">
        <v>0.0</v>
      </c>
      <c r="BI101" s="34">
        <v>0.0</v>
      </c>
      <c r="BJ101" s="34">
        <v>2.5</v>
      </c>
      <c r="BK101" s="34">
        <v>0.0</v>
      </c>
      <c r="BL101" s="34">
        <v>0.0</v>
      </c>
      <c r="BM101" s="34">
        <v>2.5</v>
      </c>
      <c r="BN101" s="34">
        <v>0.0</v>
      </c>
      <c r="BO101" s="34">
        <v>0.0</v>
      </c>
      <c r="BP101" s="34">
        <v>8.0</v>
      </c>
      <c r="BQ101" s="34">
        <v>0.0</v>
      </c>
      <c r="BR101" s="34">
        <v>6.0</v>
      </c>
      <c r="BS101" s="34">
        <v>0.0</v>
      </c>
      <c r="BT101" s="34">
        <v>0.0</v>
      </c>
      <c r="BU101" s="34">
        <v>0.0</v>
      </c>
      <c r="BV101" s="34">
        <v>2.0</v>
      </c>
      <c r="BW101" s="34">
        <v>0.0</v>
      </c>
      <c r="BX101" s="34">
        <v>26.0</v>
      </c>
      <c r="BY101" s="34">
        <v>8.0</v>
      </c>
      <c r="BZ101" s="34">
        <v>0.0</v>
      </c>
      <c r="CA101" s="34">
        <v>0.0</v>
      </c>
      <c r="CB101" s="34">
        <v>9.0</v>
      </c>
      <c r="CC101" s="34">
        <v>0.0</v>
      </c>
      <c r="CD101" s="34">
        <v>0.0</v>
      </c>
      <c r="CE101" s="34">
        <v>8.0</v>
      </c>
      <c r="CF101" s="34">
        <v>0.0</v>
      </c>
      <c r="CG101" s="34">
        <v>0.0</v>
      </c>
      <c r="CH101" s="34">
        <v>25.0</v>
      </c>
      <c r="CI101" s="34">
        <v>0.0</v>
      </c>
      <c r="CJ101" s="34">
        <v>2.5</v>
      </c>
      <c r="CK101" s="34">
        <v>0.0</v>
      </c>
      <c r="CL101" s="34">
        <v>2.5</v>
      </c>
      <c r="CM101" s="34">
        <v>94.0</v>
      </c>
      <c r="CN101" s="34" t="s">
        <v>93</v>
      </c>
      <c r="CO101" s="34"/>
      <c r="CP101" s="34"/>
      <c r="CQ101" s="34"/>
      <c r="CR101" s="34"/>
      <c r="CS101" s="34" t="s">
        <v>455</v>
      </c>
      <c r="CT101" s="34"/>
    </row>
    <row r="102" ht="15.75" customHeight="1">
      <c r="A102" s="34" t="s">
        <v>85</v>
      </c>
      <c r="B102" s="34">
        <v>99.0</v>
      </c>
      <c r="C102" s="34"/>
      <c r="D102" s="35">
        <v>43943.0</v>
      </c>
      <c r="E102" s="36">
        <v>43970.0</v>
      </c>
      <c r="F102" s="34" t="s">
        <v>483</v>
      </c>
      <c r="G102" s="34" t="s">
        <v>484</v>
      </c>
      <c r="H102" s="34" t="s">
        <v>483</v>
      </c>
      <c r="I102" s="40">
        <v>1.575946377036E12</v>
      </c>
      <c r="J102" s="34">
        <v>74405.0</v>
      </c>
      <c r="K102" s="34" t="s">
        <v>485</v>
      </c>
      <c r="L102" s="34" t="s">
        <v>88</v>
      </c>
      <c r="M102" s="34" t="s">
        <v>89</v>
      </c>
      <c r="N102" s="34" t="s">
        <v>90</v>
      </c>
      <c r="O102" s="34" t="s">
        <v>101</v>
      </c>
      <c r="P102" s="34">
        <v>3.228173642E9</v>
      </c>
      <c r="Q102" s="34" t="s">
        <v>486</v>
      </c>
      <c r="R102" s="34">
        <v>4.6377036E7</v>
      </c>
      <c r="S102" s="39" t="s">
        <v>486</v>
      </c>
      <c r="T102" s="9"/>
      <c r="U102" s="34">
        <v>4.6377036E7</v>
      </c>
      <c r="V102" s="34" t="s">
        <v>485</v>
      </c>
      <c r="W102" s="34">
        <v>2.0</v>
      </c>
      <c r="X102" s="34">
        <v>0.0</v>
      </c>
      <c r="Y102" s="34">
        <v>0.0</v>
      </c>
      <c r="Z102" s="34">
        <v>1.5</v>
      </c>
      <c r="AA102" s="34">
        <v>0.0</v>
      </c>
      <c r="AB102" s="34">
        <v>0.0</v>
      </c>
      <c r="AC102" s="34">
        <v>1.5</v>
      </c>
      <c r="AD102" s="34">
        <v>0.0</v>
      </c>
      <c r="AE102" s="34">
        <v>0.0</v>
      </c>
      <c r="AF102" s="34">
        <v>3.0</v>
      </c>
      <c r="AG102" s="34">
        <v>0.0</v>
      </c>
      <c r="AH102" s="34">
        <v>0.0</v>
      </c>
      <c r="AI102" s="34">
        <v>2.0</v>
      </c>
      <c r="AJ102" s="34">
        <v>0.0</v>
      </c>
      <c r="AK102" s="34">
        <v>0.0</v>
      </c>
      <c r="AL102" s="34">
        <v>10.0</v>
      </c>
      <c r="AM102" s="34">
        <v>6.0</v>
      </c>
      <c r="AN102" s="34">
        <v>0.0</v>
      </c>
      <c r="AO102" s="34">
        <v>0.0</v>
      </c>
      <c r="AP102" s="34">
        <v>6.0</v>
      </c>
      <c r="AQ102" s="34">
        <v>0.0</v>
      </c>
      <c r="AR102" s="34">
        <v>0.0</v>
      </c>
      <c r="AS102" s="34">
        <v>12.0</v>
      </c>
      <c r="AT102" s="34">
        <v>6.0</v>
      </c>
      <c r="AU102" s="34">
        <v>0.0</v>
      </c>
      <c r="AV102" s="34">
        <v>0.0</v>
      </c>
      <c r="AW102" s="34">
        <v>0.0</v>
      </c>
      <c r="AX102" s="34">
        <v>1.5</v>
      </c>
      <c r="AY102" s="34">
        <v>0.0</v>
      </c>
      <c r="AZ102" s="34">
        <v>6.0</v>
      </c>
      <c r="BA102" s="34">
        <v>0.0</v>
      </c>
      <c r="BB102" s="34">
        <v>0.0</v>
      </c>
      <c r="BC102" s="34">
        <v>5.0</v>
      </c>
      <c r="BD102" s="34">
        <v>0.0</v>
      </c>
      <c r="BE102" s="34">
        <v>0.0</v>
      </c>
      <c r="BF102" s="34">
        <v>18.5</v>
      </c>
      <c r="BG102" s="34">
        <v>5.0</v>
      </c>
      <c r="BH102" s="34">
        <v>0.0</v>
      </c>
      <c r="BI102" s="34">
        <v>0.0</v>
      </c>
      <c r="BJ102" s="34">
        <v>2.5</v>
      </c>
      <c r="BK102" s="34">
        <v>0.0</v>
      </c>
      <c r="BL102" s="34">
        <v>0.0</v>
      </c>
      <c r="BM102" s="34">
        <v>2.5</v>
      </c>
      <c r="BN102" s="34">
        <v>0.0</v>
      </c>
      <c r="BO102" s="34">
        <v>0.0</v>
      </c>
      <c r="BP102" s="34">
        <v>8.0</v>
      </c>
      <c r="BQ102" s="34">
        <v>0.0</v>
      </c>
      <c r="BR102" s="34">
        <v>6.0</v>
      </c>
      <c r="BS102" s="34">
        <v>0.0</v>
      </c>
      <c r="BT102" s="34">
        <v>0.0</v>
      </c>
      <c r="BU102" s="34">
        <v>0.0</v>
      </c>
      <c r="BV102" s="34">
        <v>2.0</v>
      </c>
      <c r="BW102" s="34">
        <v>0.0</v>
      </c>
      <c r="BX102" s="34">
        <v>26.0</v>
      </c>
      <c r="BY102" s="34">
        <v>0.0</v>
      </c>
      <c r="BZ102" s="34">
        <v>4.0</v>
      </c>
      <c r="CA102" s="34">
        <v>0.0</v>
      </c>
      <c r="CB102" s="34">
        <v>9.0</v>
      </c>
      <c r="CC102" s="34">
        <v>0.0</v>
      </c>
      <c r="CD102" s="34">
        <v>0.0</v>
      </c>
      <c r="CE102" s="34">
        <v>8.0</v>
      </c>
      <c r="CF102" s="34">
        <v>0.0</v>
      </c>
      <c r="CG102" s="34">
        <v>0.0</v>
      </c>
      <c r="CH102" s="34">
        <v>21.0</v>
      </c>
      <c r="CI102" s="34">
        <v>0.0</v>
      </c>
      <c r="CJ102" s="34">
        <v>2.5</v>
      </c>
      <c r="CK102" s="34">
        <v>0.0</v>
      </c>
      <c r="CL102" s="34">
        <v>2.5</v>
      </c>
      <c r="CM102" s="34">
        <v>90.0</v>
      </c>
      <c r="CN102" s="34" t="s">
        <v>93</v>
      </c>
      <c r="CO102" s="34"/>
      <c r="CP102" s="34"/>
      <c r="CQ102" s="34"/>
      <c r="CR102" s="34"/>
      <c r="CS102" s="34" t="s">
        <v>455</v>
      </c>
      <c r="CT102" s="34"/>
    </row>
    <row r="103" ht="15.75" customHeight="1">
      <c r="A103" s="34" t="s">
        <v>85</v>
      </c>
      <c r="B103" s="34">
        <v>100.0</v>
      </c>
      <c r="C103" s="34"/>
      <c r="D103" s="35">
        <v>43941.0</v>
      </c>
      <c r="E103" s="36">
        <v>43970.0</v>
      </c>
      <c r="F103" s="34" t="s">
        <v>487</v>
      </c>
      <c r="G103" s="34" t="s">
        <v>488</v>
      </c>
      <c r="H103" s="34" t="s">
        <v>487</v>
      </c>
      <c r="I103" s="40">
        <v>1.575946359161E12</v>
      </c>
      <c r="J103" s="34">
        <v>39266.0</v>
      </c>
      <c r="K103" s="34" t="s">
        <v>489</v>
      </c>
      <c r="L103" s="34" t="s">
        <v>88</v>
      </c>
      <c r="M103" s="34" t="s">
        <v>89</v>
      </c>
      <c r="N103" s="34" t="s">
        <v>90</v>
      </c>
      <c r="O103" s="34" t="s">
        <v>91</v>
      </c>
      <c r="P103" s="34">
        <v>3.108500533E9</v>
      </c>
      <c r="Q103" s="34" t="s">
        <v>490</v>
      </c>
      <c r="R103" s="34">
        <v>4.6359161E7</v>
      </c>
      <c r="S103" s="39" t="s">
        <v>490</v>
      </c>
      <c r="T103" s="9"/>
      <c r="U103" s="34">
        <v>4.6359161E7</v>
      </c>
      <c r="V103" s="34" t="s">
        <v>489</v>
      </c>
      <c r="W103" s="34">
        <v>2.0</v>
      </c>
      <c r="X103" s="34">
        <v>0.0</v>
      </c>
      <c r="Y103" s="34">
        <v>0.0</v>
      </c>
      <c r="Z103" s="34">
        <v>1.5</v>
      </c>
      <c r="AA103" s="34">
        <v>0.0</v>
      </c>
      <c r="AB103" s="34">
        <v>0.0</v>
      </c>
      <c r="AC103" s="34">
        <v>1.5</v>
      </c>
      <c r="AD103" s="34">
        <v>0.0</v>
      </c>
      <c r="AE103" s="34">
        <v>0.0</v>
      </c>
      <c r="AF103" s="34">
        <v>0.0</v>
      </c>
      <c r="AG103" s="34">
        <v>1.5</v>
      </c>
      <c r="AH103" s="34">
        <v>0.0</v>
      </c>
      <c r="AI103" s="34">
        <v>2.0</v>
      </c>
      <c r="AJ103" s="34">
        <v>0.0</v>
      </c>
      <c r="AK103" s="34">
        <v>0.0</v>
      </c>
      <c r="AL103" s="34">
        <v>8.5</v>
      </c>
      <c r="AM103" s="34">
        <v>6.0</v>
      </c>
      <c r="AN103" s="34">
        <v>0.0</v>
      </c>
      <c r="AO103" s="34">
        <v>0.0</v>
      </c>
      <c r="AP103" s="34">
        <v>6.0</v>
      </c>
      <c r="AQ103" s="34">
        <v>0.0</v>
      </c>
      <c r="AR103" s="34">
        <v>0.0</v>
      </c>
      <c r="AS103" s="34">
        <v>12.0</v>
      </c>
      <c r="AT103" s="34">
        <v>6.0</v>
      </c>
      <c r="AU103" s="34">
        <v>0.0</v>
      </c>
      <c r="AV103" s="34">
        <v>0.0</v>
      </c>
      <c r="AW103" s="34">
        <v>0.0</v>
      </c>
      <c r="AX103" s="34">
        <v>1.5</v>
      </c>
      <c r="AY103" s="34">
        <v>0.0</v>
      </c>
      <c r="AZ103" s="34">
        <v>6.0</v>
      </c>
      <c r="BA103" s="34">
        <v>0.0</v>
      </c>
      <c r="BB103" s="34">
        <v>0.0</v>
      </c>
      <c r="BC103" s="34">
        <v>0.0</v>
      </c>
      <c r="BD103" s="34">
        <v>2.5</v>
      </c>
      <c r="BE103" s="34">
        <v>0.0</v>
      </c>
      <c r="BF103" s="34">
        <v>16.0</v>
      </c>
      <c r="BG103" s="34">
        <v>5.0</v>
      </c>
      <c r="BH103" s="34">
        <v>0.0</v>
      </c>
      <c r="BI103" s="34">
        <v>0.0</v>
      </c>
      <c r="BJ103" s="34">
        <v>2.5</v>
      </c>
      <c r="BK103" s="34">
        <v>0.0</v>
      </c>
      <c r="BL103" s="34">
        <v>0.0</v>
      </c>
      <c r="BM103" s="34">
        <v>2.5</v>
      </c>
      <c r="BN103" s="34">
        <v>0.0</v>
      </c>
      <c r="BO103" s="34">
        <v>0.0</v>
      </c>
      <c r="BP103" s="34">
        <v>8.0</v>
      </c>
      <c r="BQ103" s="34">
        <v>0.0</v>
      </c>
      <c r="BR103" s="34">
        <v>6.0</v>
      </c>
      <c r="BS103" s="34">
        <v>0.0</v>
      </c>
      <c r="BT103" s="34">
        <v>0.0</v>
      </c>
      <c r="BU103" s="34">
        <v>0.0</v>
      </c>
      <c r="BV103" s="34">
        <v>2.0</v>
      </c>
      <c r="BW103" s="34">
        <v>0.0</v>
      </c>
      <c r="BX103" s="34">
        <v>26.0</v>
      </c>
      <c r="BY103" s="34">
        <v>0.0</v>
      </c>
      <c r="BZ103" s="34">
        <v>4.0</v>
      </c>
      <c r="CA103" s="34">
        <v>0.0</v>
      </c>
      <c r="CB103" s="34">
        <v>9.0</v>
      </c>
      <c r="CC103" s="34">
        <v>0.0</v>
      </c>
      <c r="CD103" s="34">
        <v>0.0</v>
      </c>
      <c r="CE103" s="34">
        <v>8.0</v>
      </c>
      <c r="CF103" s="34">
        <v>0.0</v>
      </c>
      <c r="CG103" s="34">
        <v>0.0</v>
      </c>
      <c r="CH103" s="34">
        <v>21.0</v>
      </c>
      <c r="CI103" s="34">
        <v>0.0</v>
      </c>
      <c r="CJ103" s="34">
        <v>2.5</v>
      </c>
      <c r="CK103" s="34">
        <v>0.0</v>
      </c>
      <c r="CL103" s="34">
        <v>2.5</v>
      </c>
      <c r="CM103" s="34">
        <v>86.0</v>
      </c>
      <c r="CN103" s="34"/>
      <c r="CO103" s="34" t="s">
        <v>93</v>
      </c>
      <c r="CP103" s="34"/>
      <c r="CQ103" s="34"/>
      <c r="CR103" s="34"/>
      <c r="CS103" s="34" t="s">
        <v>455</v>
      </c>
      <c r="CT103" s="34"/>
    </row>
    <row r="104" ht="15.75" customHeight="1">
      <c r="A104" s="34" t="s">
        <v>85</v>
      </c>
      <c r="B104" s="34">
        <v>101.0</v>
      </c>
      <c r="C104" s="34"/>
      <c r="D104" s="35">
        <v>43941.0</v>
      </c>
      <c r="E104" s="36">
        <v>43970.0</v>
      </c>
      <c r="F104" s="34" t="s">
        <v>491</v>
      </c>
      <c r="G104" s="34" t="s">
        <v>492</v>
      </c>
      <c r="H104" s="34" t="s">
        <v>491</v>
      </c>
      <c r="I104" s="40">
        <v>1.575946363875E12</v>
      </c>
      <c r="J104" s="34">
        <v>26503.0</v>
      </c>
      <c r="K104" s="34" t="s">
        <v>493</v>
      </c>
      <c r="L104" s="34" t="s">
        <v>88</v>
      </c>
      <c r="M104" s="34" t="s">
        <v>89</v>
      </c>
      <c r="N104" s="34" t="s">
        <v>90</v>
      </c>
      <c r="O104" s="34" t="s">
        <v>241</v>
      </c>
      <c r="P104" s="34">
        <v>3.125518473E9</v>
      </c>
      <c r="Q104" s="34" t="s">
        <v>494</v>
      </c>
      <c r="R104" s="34">
        <v>4.6363875E7</v>
      </c>
      <c r="S104" s="39" t="s">
        <v>494</v>
      </c>
      <c r="T104" s="9"/>
      <c r="U104" s="34">
        <v>4.6363875E7</v>
      </c>
      <c r="V104" s="34" t="s">
        <v>493</v>
      </c>
      <c r="W104" s="34">
        <v>2.0</v>
      </c>
      <c r="X104" s="34">
        <v>0.0</v>
      </c>
      <c r="Y104" s="34">
        <v>0.0</v>
      </c>
      <c r="Z104" s="34">
        <v>1.5</v>
      </c>
      <c r="AA104" s="34">
        <v>0.0</v>
      </c>
      <c r="AB104" s="34">
        <v>0.0</v>
      </c>
      <c r="AC104" s="34">
        <v>1.5</v>
      </c>
      <c r="AD104" s="34">
        <v>0.0</v>
      </c>
      <c r="AE104" s="34">
        <v>0.0</v>
      </c>
      <c r="AF104" s="34">
        <v>3.0</v>
      </c>
      <c r="AG104" s="34">
        <v>0.0</v>
      </c>
      <c r="AH104" s="34">
        <v>0.0</v>
      </c>
      <c r="AI104" s="34">
        <v>2.0</v>
      </c>
      <c r="AJ104" s="34">
        <v>0.0</v>
      </c>
      <c r="AK104" s="34">
        <v>0.0</v>
      </c>
      <c r="AL104" s="34">
        <v>10.0</v>
      </c>
      <c r="AM104" s="34">
        <v>6.0</v>
      </c>
      <c r="AN104" s="34">
        <v>0.0</v>
      </c>
      <c r="AO104" s="34">
        <v>0.0</v>
      </c>
      <c r="AP104" s="34">
        <v>6.0</v>
      </c>
      <c r="AQ104" s="34">
        <v>0.0</v>
      </c>
      <c r="AR104" s="34">
        <v>0.0</v>
      </c>
      <c r="AS104" s="34">
        <v>12.0</v>
      </c>
      <c r="AT104" s="34">
        <v>6.0</v>
      </c>
      <c r="AU104" s="34">
        <v>0.0</v>
      </c>
      <c r="AV104" s="34">
        <v>0.0</v>
      </c>
      <c r="AW104" s="34">
        <v>0.0</v>
      </c>
      <c r="AX104" s="34">
        <v>1.5</v>
      </c>
      <c r="AY104" s="34">
        <v>0.0</v>
      </c>
      <c r="AZ104" s="34">
        <v>6.0</v>
      </c>
      <c r="BA104" s="34">
        <v>0.0</v>
      </c>
      <c r="BB104" s="34">
        <v>0.0</v>
      </c>
      <c r="BC104" s="34">
        <v>0.0</v>
      </c>
      <c r="BD104" s="34">
        <v>2.5</v>
      </c>
      <c r="BE104" s="34">
        <v>0.0</v>
      </c>
      <c r="BF104" s="34">
        <v>16.0</v>
      </c>
      <c r="BG104" s="34">
        <v>5.0</v>
      </c>
      <c r="BH104" s="34">
        <v>0.0</v>
      </c>
      <c r="BI104" s="34">
        <v>0.0</v>
      </c>
      <c r="BJ104" s="34">
        <v>2.5</v>
      </c>
      <c r="BK104" s="34">
        <v>0.0</v>
      </c>
      <c r="BL104" s="34">
        <v>0.0</v>
      </c>
      <c r="BM104" s="34">
        <v>0.0</v>
      </c>
      <c r="BN104" s="34">
        <v>1.25</v>
      </c>
      <c r="BO104" s="34">
        <v>0.0</v>
      </c>
      <c r="BP104" s="34">
        <v>8.0</v>
      </c>
      <c r="BQ104" s="34">
        <v>0.0</v>
      </c>
      <c r="BR104" s="34">
        <v>6.0</v>
      </c>
      <c r="BS104" s="34">
        <v>0.0</v>
      </c>
      <c r="BT104" s="34">
        <v>0.0</v>
      </c>
      <c r="BU104" s="34">
        <v>0.0</v>
      </c>
      <c r="BV104" s="34">
        <v>2.0</v>
      </c>
      <c r="BW104" s="34">
        <v>0.0</v>
      </c>
      <c r="BX104" s="34">
        <v>24.75</v>
      </c>
      <c r="BY104" s="34">
        <v>8.0</v>
      </c>
      <c r="BZ104" s="34">
        <v>0.0</v>
      </c>
      <c r="CA104" s="34">
        <v>0.0</v>
      </c>
      <c r="CB104" s="34">
        <v>9.0</v>
      </c>
      <c r="CC104" s="34">
        <v>0.0</v>
      </c>
      <c r="CD104" s="34">
        <v>0.0</v>
      </c>
      <c r="CE104" s="34">
        <v>8.0</v>
      </c>
      <c r="CF104" s="34">
        <v>0.0</v>
      </c>
      <c r="CG104" s="34">
        <v>0.0</v>
      </c>
      <c r="CH104" s="34">
        <v>25.0</v>
      </c>
      <c r="CI104" s="34">
        <v>5.0</v>
      </c>
      <c r="CJ104" s="34">
        <v>0.0</v>
      </c>
      <c r="CK104" s="34">
        <v>0.0</v>
      </c>
      <c r="CL104" s="34">
        <v>5.0</v>
      </c>
      <c r="CM104" s="34">
        <v>92.75</v>
      </c>
      <c r="CN104" s="34" t="s">
        <v>93</v>
      </c>
      <c r="CO104" s="34"/>
      <c r="CP104" s="34"/>
      <c r="CQ104" s="34"/>
      <c r="CR104" s="34"/>
      <c r="CS104" s="34" t="s">
        <v>455</v>
      </c>
      <c r="CT104" s="34"/>
    </row>
    <row r="105" ht="15.75" customHeight="1">
      <c r="A105" s="34" t="s">
        <v>85</v>
      </c>
      <c r="B105" s="34">
        <v>102.0</v>
      </c>
      <c r="C105" s="34"/>
      <c r="D105" s="35">
        <v>43941.0</v>
      </c>
      <c r="E105" s="36">
        <v>43970.0</v>
      </c>
      <c r="F105" s="34" t="s">
        <v>495</v>
      </c>
      <c r="G105" s="34" t="s">
        <v>496</v>
      </c>
      <c r="H105" s="34" t="s">
        <v>495</v>
      </c>
      <c r="I105" s="40">
        <v>1.575924115279E12</v>
      </c>
      <c r="J105" s="34">
        <v>29213.0</v>
      </c>
      <c r="K105" s="34" t="s">
        <v>497</v>
      </c>
      <c r="L105" s="34" t="s">
        <v>88</v>
      </c>
      <c r="M105" s="34" t="s">
        <v>89</v>
      </c>
      <c r="N105" s="34" t="s">
        <v>90</v>
      </c>
      <c r="O105" s="34" t="s">
        <v>241</v>
      </c>
      <c r="P105" s="34">
        <v>3.114456089E9</v>
      </c>
      <c r="Q105" s="34" t="s">
        <v>498</v>
      </c>
      <c r="R105" s="34">
        <v>2.4115279E7</v>
      </c>
      <c r="S105" s="39" t="s">
        <v>498</v>
      </c>
      <c r="T105" s="9"/>
      <c r="U105" s="34">
        <v>2.4115279E7</v>
      </c>
      <c r="V105" s="34" t="s">
        <v>497</v>
      </c>
      <c r="W105" s="34">
        <v>2.0</v>
      </c>
      <c r="X105" s="34">
        <v>0.0</v>
      </c>
      <c r="Y105" s="34">
        <v>0.0</v>
      </c>
      <c r="Z105" s="34">
        <v>1.5</v>
      </c>
      <c r="AA105" s="34">
        <v>0.0</v>
      </c>
      <c r="AB105" s="34">
        <v>0.0</v>
      </c>
      <c r="AC105" s="34">
        <v>0.0</v>
      </c>
      <c r="AD105" s="34">
        <v>0.75</v>
      </c>
      <c r="AE105" s="34">
        <v>0.0</v>
      </c>
      <c r="AF105" s="34">
        <v>0.0</v>
      </c>
      <c r="AG105" s="34">
        <v>1.5</v>
      </c>
      <c r="AH105" s="34">
        <v>0.0</v>
      </c>
      <c r="AI105" s="34">
        <v>2.0</v>
      </c>
      <c r="AJ105" s="34">
        <v>0.0</v>
      </c>
      <c r="AK105" s="34">
        <v>0.0</v>
      </c>
      <c r="AL105" s="34">
        <v>7.75</v>
      </c>
      <c r="AM105" s="34">
        <v>6.0</v>
      </c>
      <c r="AN105" s="34">
        <v>0.0</v>
      </c>
      <c r="AO105" s="34">
        <v>0.0</v>
      </c>
      <c r="AP105" s="34">
        <v>6.0</v>
      </c>
      <c r="AQ105" s="34">
        <v>0.0</v>
      </c>
      <c r="AR105" s="34">
        <v>0.0</v>
      </c>
      <c r="AS105" s="34">
        <v>12.0</v>
      </c>
      <c r="AT105" s="34">
        <v>6.0</v>
      </c>
      <c r="AU105" s="34">
        <v>0.0</v>
      </c>
      <c r="AV105" s="34">
        <v>0.0</v>
      </c>
      <c r="AW105" s="34">
        <v>0.0</v>
      </c>
      <c r="AX105" s="34">
        <v>1.5</v>
      </c>
      <c r="AY105" s="34">
        <v>0.0</v>
      </c>
      <c r="AZ105" s="34">
        <v>6.0</v>
      </c>
      <c r="BA105" s="34">
        <v>0.0</v>
      </c>
      <c r="BB105" s="34">
        <v>0.0</v>
      </c>
      <c r="BC105" s="34">
        <v>0.0</v>
      </c>
      <c r="BD105" s="34">
        <v>2.5</v>
      </c>
      <c r="BE105" s="34">
        <v>0.0</v>
      </c>
      <c r="BF105" s="34">
        <v>16.0</v>
      </c>
      <c r="BG105" s="34">
        <v>5.0</v>
      </c>
      <c r="BH105" s="34">
        <v>0.0</v>
      </c>
      <c r="BI105" s="34">
        <v>0.0</v>
      </c>
      <c r="BJ105" s="34">
        <v>2.5</v>
      </c>
      <c r="BK105" s="34">
        <v>0.0</v>
      </c>
      <c r="BL105" s="34">
        <v>0.0</v>
      </c>
      <c r="BM105" s="34">
        <v>2.5</v>
      </c>
      <c r="BN105" s="34">
        <v>0.0</v>
      </c>
      <c r="BO105" s="34">
        <v>0.0</v>
      </c>
      <c r="BP105" s="34">
        <v>8.0</v>
      </c>
      <c r="BQ105" s="34">
        <v>0.0</v>
      </c>
      <c r="BR105" s="34">
        <v>6.0</v>
      </c>
      <c r="BS105" s="34">
        <v>0.0</v>
      </c>
      <c r="BT105" s="34">
        <v>0.0</v>
      </c>
      <c r="BU105" s="34">
        <v>0.0</v>
      </c>
      <c r="BV105" s="34">
        <v>2.0</v>
      </c>
      <c r="BW105" s="34">
        <v>0.0</v>
      </c>
      <c r="BX105" s="34">
        <v>26.0</v>
      </c>
      <c r="BY105" s="34">
        <v>8.0</v>
      </c>
      <c r="BZ105" s="34">
        <v>0.0</v>
      </c>
      <c r="CA105" s="34">
        <v>0.0</v>
      </c>
      <c r="CB105" s="34">
        <v>9.0</v>
      </c>
      <c r="CC105" s="34">
        <v>0.0</v>
      </c>
      <c r="CD105" s="34">
        <v>0.0</v>
      </c>
      <c r="CE105" s="34">
        <v>8.0</v>
      </c>
      <c r="CF105" s="34">
        <v>0.0</v>
      </c>
      <c r="CG105" s="34">
        <v>0.0</v>
      </c>
      <c r="CH105" s="34">
        <v>25.0</v>
      </c>
      <c r="CI105" s="34">
        <v>5.0</v>
      </c>
      <c r="CJ105" s="34">
        <v>0.0</v>
      </c>
      <c r="CK105" s="34">
        <v>0.0</v>
      </c>
      <c r="CL105" s="34">
        <v>5.0</v>
      </c>
      <c r="CM105" s="34">
        <v>91.75</v>
      </c>
      <c r="CN105" s="34" t="s">
        <v>93</v>
      </c>
      <c r="CO105" s="34"/>
      <c r="CP105" s="34"/>
      <c r="CQ105" s="34"/>
      <c r="CR105" s="34"/>
      <c r="CS105" s="34" t="s">
        <v>455</v>
      </c>
      <c r="CT105" s="34"/>
    </row>
    <row r="106" ht="15.75" customHeight="1">
      <c r="A106" s="34" t="s">
        <v>85</v>
      </c>
      <c r="B106" s="34">
        <v>103.0</v>
      </c>
      <c r="C106" s="34"/>
      <c r="D106" s="35">
        <v>43924.0</v>
      </c>
      <c r="E106" s="36">
        <v>43970.0</v>
      </c>
      <c r="F106" s="34" t="s">
        <v>179</v>
      </c>
      <c r="G106" s="34" t="s">
        <v>180</v>
      </c>
      <c r="H106" s="34" t="s">
        <v>179</v>
      </c>
      <c r="I106" s="40">
        <v>1.575946387002E12</v>
      </c>
      <c r="J106" s="34">
        <v>74234.0</v>
      </c>
      <c r="K106" s="34" t="s">
        <v>181</v>
      </c>
      <c r="L106" s="34" t="s">
        <v>88</v>
      </c>
      <c r="M106" s="34" t="s">
        <v>89</v>
      </c>
      <c r="N106" s="34" t="s">
        <v>90</v>
      </c>
      <c r="O106" s="34" t="s">
        <v>177</v>
      </c>
      <c r="P106" s="34">
        <v>3.143491539E9</v>
      </c>
      <c r="Q106" s="34" t="s">
        <v>182</v>
      </c>
      <c r="R106" s="34">
        <v>4.6387002E7</v>
      </c>
      <c r="S106" s="39" t="s">
        <v>182</v>
      </c>
      <c r="T106" s="9"/>
      <c r="U106" s="34">
        <v>4.6387002E7</v>
      </c>
      <c r="V106" s="34" t="s">
        <v>181</v>
      </c>
      <c r="W106" s="34">
        <v>2.0</v>
      </c>
      <c r="X106" s="34">
        <v>0.0</v>
      </c>
      <c r="Y106" s="34">
        <v>0.0</v>
      </c>
      <c r="Z106" s="34">
        <v>0.0</v>
      </c>
      <c r="AA106" s="34">
        <v>0.75</v>
      </c>
      <c r="AB106" s="34">
        <v>0.0</v>
      </c>
      <c r="AC106" s="34">
        <v>0.0</v>
      </c>
      <c r="AD106" s="34">
        <v>0.75</v>
      </c>
      <c r="AE106" s="34">
        <v>0.0</v>
      </c>
      <c r="AF106" s="34">
        <v>0.0</v>
      </c>
      <c r="AG106" s="34">
        <v>1.5</v>
      </c>
      <c r="AH106" s="34">
        <v>0.0</v>
      </c>
      <c r="AI106" s="34">
        <v>2.0</v>
      </c>
      <c r="AJ106" s="34">
        <v>0.0</v>
      </c>
      <c r="AK106" s="34">
        <v>0.0</v>
      </c>
      <c r="AL106" s="34">
        <v>7.0</v>
      </c>
      <c r="AM106" s="34">
        <v>6.0</v>
      </c>
      <c r="AN106" s="34">
        <v>0.0</v>
      </c>
      <c r="AO106" s="34">
        <v>0.0</v>
      </c>
      <c r="AP106" s="34">
        <v>6.0</v>
      </c>
      <c r="AQ106" s="34">
        <v>0.0</v>
      </c>
      <c r="AR106" s="34">
        <v>0.0</v>
      </c>
      <c r="AS106" s="34">
        <v>12.0</v>
      </c>
      <c r="AT106" s="34">
        <v>6.0</v>
      </c>
      <c r="AU106" s="34">
        <v>0.0</v>
      </c>
      <c r="AV106" s="34">
        <v>0.0</v>
      </c>
      <c r="AW106" s="34">
        <v>0.0</v>
      </c>
      <c r="AX106" s="34">
        <v>1.5</v>
      </c>
      <c r="AY106" s="34">
        <v>0.0</v>
      </c>
      <c r="AZ106" s="34">
        <v>6.0</v>
      </c>
      <c r="BA106" s="34">
        <v>0.0</v>
      </c>
      <c r="BB106" s="34">
        <v>0.0</v>
      </c>
      <c r="BC106" s="34">
        <v>0.0</v>
      </c>
      <c r="BD106" s="34">
        <v>2.5</v>
      </c>
      <c r="BE106" s="34">
        <v>0.0</v>
      </c>
      <c r="BF106" s="34">
        <v>16.0</v>
      </c>
      <c r="BG106" s="34">
        <v>5.0</v>
      </c>
      <c r="BH106" s="34">
        <v>0.0</v>
      </c>
      <c r="BI106" s="34">
        <v>0.0</v>
      </c>
      <c r="BJ106" s="34">
        <v>2.5</v>
      </c>
      <c r="BK106" s="34">
        <v>0.0</v>
      </c>
      <c r="BL106" s="34">
        <v>0.0</v>
      </c>
      <c r="BM106" s="34">
        <v>0.0</v>
      </c>
      <c r="BN106" s="34">
        <v>1.25</v>
      </c>
      <c r="BO106" s="34">
        <v>0.0</v>
      </c>
      <c r="BP106" s="34">
        <v>8.0</v>
      </c>
      <c r="BQ106" s="34">
        <v>0.0</v>
      </c>
      <c r="BR106" s="34">
        <v>6.0</v>
      </c>
      <c r="BS106" s="34">
        <v>0.0</v>
      </c>
      <c r="BT106" s="34">
        <v>0.0</v>
      </c>
      <c r="BU106" s="34">
        <v>0.0</v>
      </c>
      <c r="BV106" s="34">
        <v>2.0</v>
      </c>
      <c r="BW106" s="34">
        <v>0.0</v>
      </c>
      <c r="BX106" s="34">
        <v>24.75</v>
      </c>
      <c r="BY106" s="34">
        <v>8.0</v>
      </c>
      <c r="BZ106" s="34">
        <v>0.0</v>
      </c>
      <c r="CA106" s="34">
        <v>0.0</v>
      </c>
      <c r="CB106" s="34">
        <v>9.0</v>
      </c>
      <c r="CC106" s="34">
        <v>0.0</v>
      </c>
      <c r="CD106" s="34">
        <v>0.0</v>
      </c>
      <c r="CE106" s="34">
        <v>8.0</v>
      </c>
      <c r="CF106" s="34">
        <v>0.0</v>
      </c>
      <c r="CG106" s="34">
        <v>0.0</v>
      </c>
      <c r="CH106" s="34">
        <v>25.0</v>
      </c>
      <c r="CI106" s="34">
        <v>5.0</v>
      </c>
      <c r="CJ106" s="34">
        <v>0.0</v>
      </c>
      <c r="CK106" s="34">
        <v>0.0</v>
      </c>
      <c r="CL106" s="34">
        <v>5.0</v>
      </c>
      <c r="CM106" s="34">
        <v>89.75</v>
      </c>
      <c r="CN106" s="34"/>
      <c r="CO106" s="34" t="s">
        <v>360</v>
      </c>
      <c r="CP106" s="34"/>
      <c r="CQ106" s="34"/>
      <c r="CR106" s="34"/>
      <c r="CS106" s="34" t="s">
        <v>455</v>
      </c>
      <c r="CT106" s="34"/>
    </row>
    <row r="107" ht="15.75" customHeight="1">
      <c r="A107" s="34" t="s">
        <v>85</v>
      </c>
      <c r="B107" s="34">
        <v>104.0</v>
      </c>
      <c r="C107" s="34"/>
      <c r="D107" s="35">
        <v>43928.0</v>
      </c>
      <c r="E107" s="36">
        <v>43970.0</v>
      </c>
      <c r="F107" s="34" t="s">
        <v>499</v>
      </c>
      <c r="G107" s="34" t="s">
        <v>500</v>
      </c>
      <c r="H107" s="34" t="s">
        <v>499</v>
      </c>
      <c r="I107" s="40">
        <v>1.575946370097E12</v>
      </c>
      <c r="J107" s="34">
        <v>39196.0</v>
      </c>
      <c r="K107" s="34" t="s">
        <v>501</v>
      </c>
      <c r="L107" s="34" t="s">
        <v>88</v>
      </c>
      <c r="M107" s="34" t="s">
        <v>89</v>
      </c>
      <c r="N107" s="34" t="s">
        <v>90</v>
      </c>
      <c r="O107" s="34" t="s">
        <v>177</v>
      </c>
      <c r="P107" s="34">
        <v>3.134232071E9</v>
      </c>
      <c r="Q107" s="34" t="s">
        <v>502</v>
      </c>
      <c r="R107" s="34">
        <v>4.6370097E7</v>
      </c>
      <c r="S107" s="39" t="s">
        <v>502</v>
      </c>
      <c r="T107" s="9"/>
      <c r="U107" s="34">
        <v>4.6370097E7</v>
      </c>
      <c r="V107" s="34" t="s">
        <v>501</v>
      </c>
      <c r="W107" s="34">
        <v>2.0</v>
      </c>
      <c r="X107" s="34">
        <v>0.0</v>
      </c>
      <c r="Y107" s="34">
        <v>0.0</v>
      </c>
      <c r="Z107" s="34">
        <v>1.5</v>
      </c>
      <c r="AA107" s="34">
        <v>0.0</v>
      </c>
      <c r="AB107" s="34">
        <v>0.0</v>
      </c>
      <c r="AC107" s="34">
        <v>1.5</v>
      </c>
      <c r="AD107" s="34">
        <v>0.0</v>
      </c>
      <c r="AE107" s="34">
        <v>0.0</v>
      </c>
      <c r="AF107" s="34">
        <v>3.0</v>
      </c>
      <c r="AG107" s="34">
        <v>0.0</v>
      </c>
      <c r="AH107" s="34">
        <v>0.0</v>
      </c>
      <c r="AI107" s="34">
        <v>2.0</v>
      </c>
      <c r="AJ107" s="34">
        <v>0.0</v>
      </c>
      <c r="AK107" s="34">
        <v>0.0</v>
      </c>
      <c r="AL107" s="34">
        <v>10.0</v>
      </c>
      <c r="AM107" s="34">
        <v>6.0</v>
      </c>
      <c r="AN107" s="34">
        <v>0.0</v>
      </c>
      <c r="AO107" s="34">
        <v>0.0</v>
      </c>
      <c r="AP107" s="34">
        <v>6.0</v>
      </c>
      <c r="AQ107" s="34">
        <v>0.0</v>
      </c>
      <c r="AR107" s="34">
        <v>0.0</v>
      </c>
      <c r="AS107" s="34">
        <v>12.0</v>
      </c>
      <c r="AT107" s="34">
        <v>6.0</v>
      </c>
      <c r="AU107" s="34">
        <v>0.0</v>
      </c>
      <c r="AV107" s="34">
        <v>0.0</v>
      </c>
      <c r="AW107" s="34">
        <v>0.0</v>
      </c>
      <c r="AX107" s="34">
        <v>1.5</v>
      </c>
      <c r="AY107" s="34">
        <v>0.0</v>
      </c>
      <c r="AZ107" s="34">
        <v>6.0</v>
      </c>
      <c r="BA107" s="34">
        <v>0.0</v>
      </c>
      <c r="BB107" s="34">
        <v>0.0</v>
      </c>
      <c r="BC107" s="34">
        <v>0.0</v>
      </c>
      <c r="BD107" s="34">
        <v>2.5</v>
      </c>
      <c r="BE107" s="34">
        <v>0.0</v>
      </c>
      <c r="BF107" s="34">
        <v>16.0</v>
      </c>
      <c r="BG107" s="34">
        <v>5.0</v>
      </c>
      <c r="BH107" s="34">
        <v>0.0</v>
      </c>
      <c r="BI107" s="34">
        <v>0.0</v>
      </c>
      <c r="BJ107" s="34">
        <v>2.5</v>
      </c>
      <c r="BK107" s="34">
        <v>0.0</v>
      </c>
      <c r="BL107" s="34">
        <v>0.0</v>
      </c>
      <c r="BM107" s="34">
        <v>2.5</v>
      </c>
      <c r="BN107" s="34">
        <v>0.0</v>
      </c>
      <c r="BO107" s="34">
        <v>0.0</v>
      </c>
      <c r="BP107" s="34">
        <v>8.0</v>
      </c>
      <c r="BQ107" s="34">
        <v>0.0</v>
      </c>
      <c r="BR107" s="34">
        <v>0.0</v>
      </c>
      <c r="BS107" s="34">
        <v>3.0</v>
      </c>
      <c r="BT107" s="34">
        <v>0.0</v>
      </c>
      <c r="BU107" s="34">
        <v>0.0</v>
      </c>
      <c r="BV107" s="34">
        <v>2.0</v>
      </c>
      <c r="BW107" s="34">
        <v>0.0</v>
      </c>
      <c r="BX107" s="34">
        <v>23.0</v>
      </c>
      <c r="BY107" s="34">
        <v>8.0</v>
      </c>
      <c r="BZ107" s="34">
        <v>0.0</v>
      </c>
      <c r="CA107" s="34">
        <v>0.0</v>
      </c>
      <c r="CB107" s="34">
        <v>9.0</v>
      </c>
      <c r="CC107" s="34">
        <v>0.0</v>
      </c>
      <c r="CD107" s="34">
        <v>0.0</v>
      </c>
      <c r="CE107" s="34">
        <v>8.0</v>
      </c>
      <c r="CF107" s="34">
        <v>0.0</v>
      </c>
      <c r="CG107" s="34">
        <v>0.0</v>
      </c>
      <c r="CH107" s="34">
        <v>25.0</v>
      </c>
      <c r="CI107" s="34">
        <v>5.0</v>
      </c>
      <c r="CJ107" s="34">
        <v>0.0</v>
      </c>
      <c r="CK107" s="34">
        <v>0.0</v>
      </c>
      <c r="CL107" s="34">
        <v>5.0</v>
      </c>
      <c r="CM107" s="34">
        <v>91.0</v>
      </c>
      <c r="CN107" s="34" t="s">
        <v>93</v>
      </c>
      <c r="CO107" s="34"/>
      <c r="CP107" s="34"/>
      <c r="CQ107" s="34"/>
      <c r="CR107" s="34"/>
      <c r="CS107" s="34" t="s">
        <v>455</v>
      </c>
      <c r="CT107" s="34"/>
    </row>
    <row r="108" ht="15.75" customHeight="1">
      <c r="A108" s="34" t="s">
        <v>85</v>
      </c>
      <c r="B108" s="34">
        <v>105.0</v>
      </c>
      <c r="C108" s="34"/>
      <c r="D108" s="35">
        <v>43928.0</v>
      </c>
      <c r="E108" s="36">
        <v>43970.0</v>
      </c>
      <c r="F108" s="34" t="s">
        <v>503</v>
      </c>
      <c r="G108" s="34" t="s">
        <v>504</v>
      </c>
      <c r="H108" s="34" t="s">
        <v>503</v>
      </c>
      <c r="I108" s="40">
        <v>1.575946353705E12</v>
      </c>
      <c r="J108" s="34">
        <v>77557.0</v>
      </c>
      <c r="K108" s="34" t="s">
        <v>505</v>
      </c>
      <c r="L108" s="34" t="s">
        <v>88</v>
      </c>
      <c r="M108" s="34" t="s">
        <v>89</v>
      </c>
      <c r="N108" s="34" t="s">
        <v>90</v>
      </c>
      <c r="O108" s="34" t="s">
        <v>506</v>
      </c>
      <c r="P108" s="34">
        <v>3.142724524E9</v>
      </c>
      <c r="Q108" s="34" t="s">
        <v>507</v>
      </c>
      <c r="R108" s="34">
        <v>4.6353705E7</v>
      </c>
      <c r="S108" s="39" t="s">
        <v>507</v>
      </c>
      <c r="T108" s="9"/>
      <c r="U108" s="34">
        <v>4.6353705E7</v>
      </c>
      <c r="V108" s="34" t="s">
        <v>508</v>
      </c>
      <c r="W108" s="34">
        <v>2.0</v>
      </c>
      <c r="X108" s="34">
        <v>0.0</v>
      </c>
      <c r="Y108" s="34">
        <v>0.0</v>
      </c>
      <c r="Z108" s="34">
        <v>0.0</v>
      </c>
      <c r="AA108" s="34">
        <v>0.75</v>
      </c>
      <c r="AB108" s="34">
        <v>0.0</v>
      </c>
      <c r="AC108" s="34">
        <v>0.0</v>
      </c>
      <c r="AD108" s="34">
        <v>0.75</v>
      </c>
      <c r="AE108" s="34">
        <v>0.0</v>
      </c>
      <c r="AF108" s="34">
        <v>0.0</v>
      </c>
      <c r="AG108" s="34">
        <v>1.5</v>
      </c>
      <c r="AH108" s="34">
        <v>0.0</v>
      </c>
      <c r="AI108" s="34">
        <v>2.0</v>
      </c>
      <c r="AJ108" s="34">
        <v>0.0</v>
      </c>
      <c r="AK108" s="34">
        <v>0.0</v>
      </c>
      <c r="AL108" s="34">
        <v>7.0</v>
      </c>
      <c r="AM108" s="34">
        <v>6.0</v>
      </c>
      <c r="AN108" s="34">
        <v>0.0</v>
      </c>
      <c r="AO108" s="34">
        <v>0.0</v>
      </c>
      <c r="AP108" s="34">
        <v>6.0</v>
      </c>
      <c r="AQ108" s="34">
        <v>0.0</v>
      </c>
      <c r="AR108" s="34">
        <v>0.0</v>
      </c>
      <c r="AS108" s="34">
        <v>12.0</v>
      </c>
      <c r="AT108" s="34">
        <v>6.0</v>
      </c>
      <c r="AU108" s="34">
        <v>0.0</v>
      </c>
      <c r="AV108" s="34">
        <v>0.0</v>
      </c>
      <c r="AW108" s="34">
        <v>0.0</v>
      </c>
      <c r="AX108" s="34">
        <v>1.5</v>
      </c>
      <c r="AY108" s="34">
        <v>0.0</v>
      </c>
      <c r="AZ108" s="34">
        <v>6.0</v>
      </c>
      <c r="BA108" s="34">
        <v>0.0</v>
      </c>
      <c r="BB108" s="34">
        <v>0.0</v>
      </c>
      <c r="BC108" s="34">
        <v>0.0</v>
      </c>
      <c r="BD108" s="34">
        <v>2.5</v>
      </c>
      <c r="BE108" s="34">
        <v>0.0</v>
      </c>
      <c r="BF108" s="34">
        <v>16.0</v>
      </c>
      <c r="BG108" s="34">
        <v>5.0</v>
      </c>
      <c r="BH108" s="34">
        <v>0.0</v>
      </c>
      <c r="BI108" s="34">
        <v>0.0</v>
      </c>
      <c r="BJ108" s="34">
        <v>2.5</v>
      </c>
      <c r="BK108" s="34">
        <v>0.0</v>
      </c>
      <c r="BL108" s="34">
        <v>0.0</v>
      </c>
      <c r="BM108" s="34">
        <v>2.5</v>
      </c>
      <c r="BN108" s="34">
        <v>0.0</v>
      </c>
      <c r="BO108" s="34">
        <v>0.0</v>
      </c>
      <c r="BP108" s="34">
        <v>8.0</v>
      </c>
      <c r="BQ108" s="34">
        <v>0.0</v>
      </c>
      <c r="BR108" s="34">
        <v>6.0</v>
      </c>
      <c r="BS108" s="34">
        <v>0.0</v>
      </c>
      <c r="BT108" s="34">
        <v>0.0</v>
      </c>
      <c r="BU108" s="34">
        <v>0.0</v>
      </c>
      <c r="BV108" s="34">
        <v>2.0</v>
      </c>
      <c r="BW108" s="34">
        <v>0.0</v>
      </c>
      <c r="BX108" s="34">
        <v>26.0</v>
      </c>
      <c r="BY108" s="34">
        <v>8.0</v>
      </c>
      <c r="BZ108" s="34">
        <v>0.0</v>
      </c>
      <c r="CA108" s="34">
        <v>0.0</v>
      </c>
      <c r="CB108" s="34">
        <v>9.0</v>
      </c>
      <c r="CC108" s="34">
        <v>0.0</v>
      </c>
      <c r="CD108" s="34">
        <v>0.0</v>
      </c>
      <c r="CE108" s="34">
        <v>8.0</v>
      </c>
      <c r="CF108" s="34">
        <v>0.0</v>
      </c>
      <c r="CG108" s="34">
        <v>0.0</v>
      </c>
      <c r="CH108" s="34">
        <v>25.0</v>
      </c>
      <c r="CI108" s="34">
        <v>5.0</v>
      </c>
      <c r="CJ108" s="34">
        <v>0.0</v>
      </c>
      <c r="CK108" s="34">
        <v>0.0</v>
      </c>
      <c r="CL108" s="34">
        <v>5.0</v>
      </c>
      <c r="CM108" s="34">
        <v>91.0</v>
      </c>
      <c r="CN108" s="34" t="s">
        <v>93</v>
      </c>
      <c r="CO108" s="34"/>
      <c r="CP108" s="34"/>
      <c r="CQ108" s="34"/>
      <c r="CR108" s="34"/>
      <c r="CS108" s="34" t="s">
        <v>455</v>
      </c>
      <c r="CT108" s="34"/>
    </row>
    <row r="109" ht="15.75" customHeight="1">
      <c r="A109" s="34" t="s">
        <v>85</v>
      </c>
      <c r="B109" s="34">
        <v>106.0</v>
      </c>
      <c r="C109" s="34"/>
      <c r="D109" s="35">
        <v>43934.0</v>
      </c>
      <c r="E109" s="36">
        <v>43970.0</v>
      </c>
      <c r="F109" s="34" t="s">
        <v>509</v>
      </c>
      <c r="G109" s="34" t="s">
        <v>510</v>
      </c>
      <c r="H109" s="34" t="s">
        <v>511</v>
      </c>
      <c r="I109" s="40">
        <v>1.575923924181E12</v>
      </c>
      <c r="J109" s="34">
        <v>27196.0</v>
      </c>
      <c r="K109" s="34" t="s">
        <v>512</v>
      </c>
      <c r="L109" s="34" t="s">
        <v>88</v>
      </c>
      <c r="M109" s="34" t="s">
        <v>89</v>
      </c>
      <c r="N109" s="34" t="s">
        <v>90</v>
      </c>
      <c r="O109" s="34" t="s">
        <v>513</v>
      </c>
      <c r="P109" s="34">
        <v>3.144611972E9</v>
      </c>
      <c r="Q109" s="34" t="s">
        <v>514</v>
      </c>
      <c r="R109" s="34">
        <v>2.3924181E7</v>
      </c>
      <c r="S109" s="39" t="s">
        <v>514</v>
      </c>
      <c r="T109" s="9"/>
      <c r="U109" s="34">
        <v>2.3924181E7</v>
      </c>
      <c r="V109" s="34" t="s">
        <v>512</v>
      </c>
      <c r="W109" s="34">
        <v>2.0</v>
      </c>
      <c r="X109" s="34">
        <v>0.0</v>
      </c>
      <c r="Y109" s="34">
        <v>0.0</v>
      </c>
      <c r="Z109" s="34">
        <v>1.5</v>
      </c>
      <c r="AA109" s="34">
        <v>0.0</v>
      </c>
      <c r="AB109" s="34">
        <v>0.0</v>
      </c>
      <c r="AC109" s="34">
        <v>1.5</v>
      </c>
      <c r="AD109" s="34">
        <v>0.0</v>
      </c>
      <c r="AE109" s="34">
        <v>0.0</v>
      </c>
      <c r="AF109" s="34">
        <v>3.0</v>
      </c>
      <c r="AG109" s="34">
        <v>0.0</v>
      </c>
      <c r="AH109" s="34">
        <v>0.0</v>
      </c>
      <c r="AI109" s="34">
        <v>2.0</v>
      </c>
      <c r="AJ109" s="34">
        <v>0.0</v>
      </c>
      <c r="AK109" s="34">
        <v>0.0</v>
      </c>
      <c r="AL109" s="34">
        <v>10.0</v>
      </c>
      <c r="AM109" s="34">
        <v>6.0</v>
      </c>
      <c r="AN109" s="34">
        <v>0.0</v>
      </c>
      <c r="AO109" s="34">
        <v>0.0</v>
      </c>
      <c r="AP109" s="34">
        <v>6.0</v>
      </c>
      <c r="AQ109" s="34">
        <v>0.0</v>
      </c>
      <c r="AR109" s="34">
        <v>0.0</v>
      </c>
      <c r="AS109" s="34">
        <v>12.0</v>
      </c>
      <c r="AT109" s="34">
        <v>6.0</v>
      </c>
      <c r="AU109" s="34">
        <v>0.0</v>
      </c>
      <c r="AV109" s="34">
        <v>0.0</v>
      </c>
      <c r="AW109" s="34">
        <v>0.0</v>
      </c>
      <c r="AX109" s="34">
        <v>1.5</v>
      </c>
      <c r="AY109" s="34">
        <v>0.0</v>
      </c>
      <c r="AZ109" s="34">
        <v>6.0</v>
      </c>
      <c r="BA109" s="34">
        <v>0.0</v>
      </c>
      <c r="BB109" s="34">
        <v>0.0</v>
      </c>
      <c r="BC109" s="34">
        <v>0.0</v>
      </c>
      <c r="BD109" s="34">
        <v>2.5</v>
      </c>
      <c r="BE109" s="34">
        <v>0.0</v>
      </c>
      <c r="BF109" s="34">
        <v>16.0</v>
      </c>
      <c r="BG109" s="34">
        <v>5.0</v>
      </c>
      <c r="BH109" s="34">
        <v>0.0</v>
      </c>
      <c r="BI109" s="34">
        <v>0.0</v>
      </c>
      <c r="BJ109" s="34">
        <v>2.5</v>
      </c>
      <c r="BK109" s="34">
        <v>0.0</v>
      </c>
      <c r="BL109" s="34">
        <v>0.0</v>
      </c>
      <c r="BM109" s="34">
        <v>2.5</v>
      </c>
      <c r="BN109" s="34">
        <v>0.0</v>
      </c>
      <c r="BO109" s="34">
        <v>0.0</v>
      </c>
      <c r="BP109" s="34">
        <v>8.0</v>
      </c>
      <c r="BQ109" s="34">
        <v>0.0</v>
      </c>
      <c r="BR109" s="34">
        <v>6.0</v>
      </c>
      <c r="BS109" s="34">
        <v>0.0</v>
      </c>
      <c r="BT109" s="34">
        <v>0.0</v>
      </c>
      <c r="BU109" s="34">
        <v>0.0</v>
      </c>
      <c r="BV109" s="34">
        <v>2.0</v>
      </c>
      <c r="BW109" s="34">
        <v>0.0</v>
      </c>
      <c r="BX109" s="34">
        <v>26.0</v>
      </c>
      <c r="BY109" s="34">
        <v>8.0</v>
      </c>
      <c r="BZ109" s="34">
        <v>0.0</v>
      </c>
      <c r="CA109" s="34">
        <v>0.0</v>
      </c>
      <c r="CB109" s="34">
        <v>9.0</v>
      </c>
      <c r="CC109" s="34">
        <v>0.0</v>
      </c>
      <c r="CD109" s="34">
        <v>0.0</v>
      </c>
      <c r="CE109" s="34">
        <v>8.0</v>
      </c>
      <c r="CF109" s="34">
        <v>0.0</v>
      </c>
      <c r="CG109" s="34">
        <v>0.0</v>
      </c>
      <c r="CH109" s="34">
        <v>25.0</v>
      </c>
      <c r="CI109" s="34">
        <v>5.0</v>
      </c>
      <c r="CJ109" s="34">
        <v>0.0</v>
      </c>
      <c r="CK109" s="34">
        <v>0.0</v>
      </c>
      <c r="CL109" s="34">
        <v>5.0</v>
      </c>
      <c r="CM109" s="34">
        <v>94.0</v>
      </c>
      <c r="CN109" s="34" t="s">
        <v>93</v>
      </c>
      <c r="CO109" s="34"/>
      <c r="CP109" s="34"/>
      <c r="CQ109" s="34"/>
      <c r="CR109" s="34"/>
      <c r="CS109" s="34" t="s">
        <v>455</v>
      </c>
      <c r="CT109" s="34"/>
    </row>
    <row r="110" ht="15.75" customHeight="1">
      <c r="A110" s="34" t="s">
        <v>85</v>
      </c>
      <c r="B110" s="34">
        <v>107.0</v>
      </c>
      <c r="C110" s="34"/>
      <c r="D110" s="35">
        <v>43934.0</v>
      </c>
      <c r="E110" s="36">
        <v>43970.0</v>
      </c>
      <c r="F110" s="34" t="s">
        <v>515</v>
      </c>
      <c r="G110" s="34" t="s">
        <v>516</v>
      </c>
      <c r="H110" s="34" t="s">
        <v>515</v>
      </c>
      <c r="I110" s="40">
        <v>1.57594635133E12</v>
      </c>
      <c r="J110" s="34">
        <v>74147.0</v>
      </c>
      <c r="K110" s="34" t="s">
        <v>517</v>
      </c>
      <c r="L110" s="34" t="s">
        <v>88</v>
      </c>
      <c r="M110" s="34" t="s">
        <v>89</v>
      </c>
      <c r="N110" s="34" t="s">
        <v>90</v>
      </c>
      <c r="O110" s="34" t="s">
        <v>241</v>
      </c>
      <c r="P110" s="34">
        <v>3.102436443E9</v>
      </c>
      <c r="Q110" s="34" t="s">
        <v>518</v>
      </c>
      <c r="R110" s="34">
        <v>4.635133E7</v>
      </c>
      <c r="S110" s="39" t="s">
        <v>518</v>
      </c>
      <c r="T110" s="9"/>
      <c r="U110" s="34">
        <v>4.635133E7</v>
      </c>
      <c r="V110" s="34" t="s">
        <v>517</v>
      </c>
      <c r="W110" s="34">
        <v>2.0</v>
      </c>
      <c r="X110" s="34">
        <v>0.0</v>
      </c>
      <c r="Y110" s="34">
        <v>0.0</v>
      </c>
      <c r="Z110" s="34">
        <v>1.5</v>
      </c>
      <c r="AA110" s="34">
        <v>0.0</v>
      </c>
      <c r="AB110" s="34">
        <v>0.0</v>
      </c>
      <c r="AC110" s="34">
        <v>1.5</v>
      </c>
      <c r="AD110" s="34">
        <v>0.0</v>
      </c>
      <c r="AE110" s="34">
        <v>0.0</v>
      </c>
      <c r="AF110" s="34">
        <v>3.0</v>
      </c>
      <c r="AG110" s="34">
        <v>0.0</v>
      </c>
      <c r="AH110" s="34">
        <v>0.0</v>
      </c>
      <c r="AI110" s="34">
        <v>2.0</v>
      </c>
      <c r="AJ110" s="34">
        <v>0.0</v>
      </c>
      <c r="AK110" s="34">
        <v>0.0</v>
      </c>
      <c r="AL110" s="34">
        <v>10.0</v>
      </c>
      <c r="AM110" s="34">
        <v>6.0</v>
      </c>
      <c r="AN110" s="34">
        <v>0.0</v>
      </c>
      <c r="AO110" s="34">
        <v>0.0</v>
      </c>
      <c r="AP110" s="34">
        <v>6.0</v>
      </c>
      <c r="AQ110" s="34">
        <v>0.0</v>
      </c>
      <c r="AR110" s="34">
        <v>0.0</v>
      </c>
      <c r="AS110" s="34">
        <v>12.0</v>
      </c>
      <c r="AT110" s="34">
        <v>6.0</v>
      </c>
      <c r="AU110" s="34">
        <v>0.0</v>
      </c>
      <c r="AV110" s="34">
        <v>0.0</v>
      </c>
      <c r="AW110" s="34">
        <v>0.0</v>
      </c>
      <c r="AX110" s="34">
        <v>1.5</v>
      </c>
      <c r="AY110" s="34">
        <v>0.0</v>
      </c>
      <c r="AZ110" s="34">
        <v>6.0</v>
      </c>
      <c r="BA110" s="34">
        <v>0.0</v>
      </c>
      <c r="BB110" s="34">
        <v>0.0</v>
      </c>
      <c r="BC110" s="34">
        <v>0.0</v>
      </c>
      <c r="BD110" s="34">
        <v>2.5</v>
      </c>
      <c r="BE110" s="34">
        <v>0.0</v>
      </c>
      <c r="BF110" s="34">
        <v>16.0</v>
      </c>
      <c r="BG110" s="34">
        <v>5.0</v>
      </c>
      <c r="BH110" s="34">
        <v>0.0</v>
      </c>
      <c r="BI110" s="34">
        <v>0.0</v>
      </c>
      <c r="BJ110" s="34">
        <v>2.5</v>
      </c>
      <c r="BK110" s="34">
        <v>0.0</v>
      </c>
      <c r="BL110" s="34">
        <v>0.0</v>
      </c>
      <c r="BM110" s="34">
        <v>0.0</v>
      </c>
      <c r="BN110" s="34">
        <v>1.25</v>
      </c>
      <c r="BO110" s="34">
        <v>0.0</v>
      </c>
      <c r="BP110" s="34">
        <v>8.0</v>
      </c>
      <c r="BQ110" s="34">
        <v>0.0</v>
      </c>
      <c r="BR110" s="34">
        <v>0.0</v>
      </c>
      <c r="BS110" s="34">
        <v>3.0</v>
      </c>
      <c r="BT110" s="34">
        <v>0.0</v>
      </c>
      <c r="BU110" s="34">
        <v>0.0</v>
      </c>
      <c r="BV110" s="34">
        <v>2.0</v>
      </c>
      <c r="BW110" s="34">
        <v>0.0</v>
      </c>
      <c r="BX110" s="34">
        <v>21.75</v>
      </c>
      <c r="BY110" s="34">
        <v>8.0</v>
      </c>
      <c r="BZ110" s="34">
        <v>0.0</v>
      </c>
      <c r="CA110" s="34">
        <v>0.0</v>
      </c>
      <c r="CB110" s="34">
        <v>9.0</v>
      </c>
      <c r="CC110" s="34">
        <v>0.0</v>
      </c>
      <c r="CD110" s="34">
        <v>0.0</v>
      </c>
      <c r="CE110" s="34">
        <v>8.0</v>
      </c>
      <c r="CF110" s="34">
        <v>0.0</v>
      </c>
      <c r="CG110" s="34">
        <v>0.0</v>
      </c>
      <c r="CH110" s="34">
        <v>25.0</v>
      </c>
      <c r="CI110" s="34">
        <v>5.0</v>
      </c>
      <c r="CJ110" s="34">
        <v>0.0</v>
      </c>
      <c r="CK110" s="34">
        <v>0.0</v>
      </c>
      <c r="CL110" s="34">
        <v>5.0</v>
      </c>
      <c r="CM110" s="34">
        <v>89.75</v>
      </c>
      <c r="CN110" s="34"/>
      <c r="CO110" s="34" t="s">
        <v>93</v>
      </c>
      <c r="CP110" s="34"/>
      <c r="CQ110" s="34"/>
      <c r="CR110" s="34"/>
      <c r="CS110" s="34" t="s">
        <v>455</v>
      </c>
      <c r="CT110" s="34"/>
    </row>
    <row r="111" ht="15.75" customHeight="1">
      <c r="A111" s="34" t="s">
        <v>85</v>
      </c>
      <c r="B111" s="34">
        <v>108.0</v>
      </c>
      <c r="C111" s="34"/>
      <c r="D111" s="35">
        <v>43937.0</v>
      </c>
      <c r="E111" s="36">
        <v>43970.0</v>
      </c>
      <c r="F111" s="34" t="s">
        <v>519</v>
      </c>
      <c r="G111" s="34" t="s">
        <v>520</v>
      </c>
      <c r="H111" s="34" t="s">
        <v>519</v>
      </c>
      <c r="I111" s="40">
        <v>1.575946370241E12</v>
      </c>
      <c r="J111" s="34">
        <v>62983.0</v>
      </c>
      <c r="K111" s="34" t="s">
        <v>521</v>
      </c>
      <c r="L111" s="34" t="s">
        <v>88</v>
      </c>
      <c r="M111" s="34" t="s">
        <v>89</v>
      </c>
      <c r="N111" s="34" t="s">
        <v>90</v>
      </c>
      <c r="O111" s="34" t="s">
        <v>177</v>
      </c>
      <c r="P111" s="34">
        <v>3.124044371E9</v>
      </c>
      <c r="Q111" s="34" t="s">
        <v>522</v>
      </c>
      <c r="R111" s="34">
        <v>4.6370241E7</v>
      </c>
      <c r="S111" s="39" t="s">
        <v>522</v>
      </c>
      <c r="T111" s="9"/>
      <c r="U111" s="34">
        <v>4.6370241E7</v>
      </c>
      <c r="V111" s="34" t="s">
        <v>521</v>
      </c>
      <c r="W111" s="34">
        <v>2.0</v>
      </c>
      <c r="X111" s="34">
        <v>0.0</v>
      </c>
      <c r="Y111" s="34">
        <v>0.0</v>
      </c>
      <c r="Z111" s="34">
        <v>1.5</v>
      </c>
      <c r="AA111" s="34">
        <v>0.0</v>
      </c>
      <c r="AB111" s="34">
        <v>0.0</v>
      </c>
      <c r="AC111" s="34">
        <v>1.5</v>
      </c>
      <c r="AD111" s="34">
        <v>0.0</v>
      </c>
      <c r="AE111" s="34">
        <v>0.0</v>
      </c>
      <c r="AF111" s="34">
        <v>0.0</v>
      </c>
      <c r="AG111" s="34">
        <v>1.5</v>
      </c>
      <c r="AH111" s="34">
        <v>0.0</v>
      </c>
      <c r="AI111" s="34">
        <v>2.0</v>
      </c>
      <c r="AJ111" s="34">
        <v>0.0</v>
      </c>
      <c r="AK111" s="34">
        <v>0.0</v>
      </c>
      <c r="AL111" s="34">
        <v>8.5</v>
      </c>
      <c r="AM111" s="34">
        <v>6.0</v>
      </c>
      <c r="AN111" s="34">
        <v>0.0</v>
      </c>
      <c r="AO111" s="34">
        <v>0.0</v>
      </c>
      <c r="AP111" s="34">
        <v>6.0</v>
      </c>
      <c r="AQ111" s="34">
        <v>0.0</v>
      </c>
      <c r="AR111" s="34">
        <v>0.0</v>
      </c>
      <c r="AS111" s="34">
        <v>12.0</v>
      </c>
      <c r="AT111" s="34">
        <v>6.0</v>
      </c>
      <c r="AU111" s="34">
        <v>0.0</v>
      </c>
      <c r="AV111" s="34">
        <v>0.0</v>
      </c>
      <c r="AW111" s="34">
        <v>0.0</v>
      </c>
      <c r="AX111" s="34">
        <v>1.5</v>
      </c>
      <c r="AY111" s="34">
        <v>0.0</v>
      </c>
      <c r="AZ111" s="34">
        <v>6.0</v>
      </c>
      <c r="BA111" s="34">
        <v>0.0</v>
      </c>
      <c r="BB111" s="34">
        <v>0.0</v>
      </c>
      <c r="BC111" s="34">
        <v>0.0</v>
      </c>
      <c r="BD111" s="34">
        <v>2.5</v>
      </c>
      <c r="BE111" s="34">
        <v>0.0</v>
      </c>
      <c r="BF111" s="34">
        <v>16.0</v>
      </c>
      <c r="BG111" s="34">
        <v>5.0</v>
      </c>
      <c r="BH111" s="34">
        <v>0.0</v>
      </c>
      <c r="BI111" s="34">
        <v>0.0</v>
      </c>
      <c r="BJ111" s="34">
        <v>2.5</v>
      </c>
      <c r="BK111" s="34">
        <v>0.0</v>
      </c>
      <c r="BL111" s="34">
        <v>0.0</v>
      </c>
      <c r="BM111" s="34">
        <v>2.5</v>
      </c>
      <c r="BN111" s="34">
        <v>0.0</v>
      </c>
      <c r="BO111" s="34">
        <v>0.0</v>
      </c>
      <c r="BP111" s="34">
        <v>8.0</v>
      </c>
      <c r="BQ111" s="34">
        <v>0.0</v>
      </c>
      <c r="BR111" s="34">
        <v>6.0</v>
      </c>
      <c r="BS111" s="34">
        <v>0.0</v>
      </c>
      <c r="BT111" s="34">
        <v>0.0</v>
      </c>
      <c r="BU111" s="34">
        <v>0.0</v>
      </c>
      <c r="BV111" s="34">
        <v>2.0</v>
      </c>
      <c r="BW111" s="34">
        <v>0.0</v>
      </c>
      <c r="BX111" s="34">
        <v>26.0</v>
      </c>
      <c r="BY111" s="34">
        <v>8.0</v>
      </c>
      <c r="BZ111" s="34">
        <v>0.0</v>
      </c>
      <c r="CA111" s="34">
        <v>0.0</v>
      </c>
      <c r="CB111" s="34">
        <v>9.0</v>
      </c>
      <c r="CC111" s="34">
        <v>0.0</v>
      </c>
      <c r="CD111" s="34">
        <v>0.0</v>
      </c>
      <c r="CE111" s="34">
        <v>8.0</v>
      </c>
      <c r="CF111" s="34">
        <v>0.0</v>
      </c>
      <c r="CG111" s="34">
        <v>0.0</v>
      </c>
      <c r="CH111" s="34">
        <v>25.0</v>
      </c>
      <c r="CI111" s="34">
        <v>5.0</v>
      </c>
      <c r="CJ111" s="34">
        <v>0.0</v>
      </c>
      <c r="CK111" s="34">
        <v>0.0</v>
      </c>
      <c r="CL111" s="34">
        <v>5.0</v>
      </c>
      <c r="CM111" s="34">
        <v>92.5</v>
      </c>
      <c r="CN111" s="34" t="s">
        <v>93</v>
      </c>
      <c r="CO111" s="34"/>
      <c r="CP111" s="34"/>
      <c r="CQ111" s="34"/>
      <c r="CR111" s="34"/>
      <c r="CS111" s="34" t="s">
        <v>455</v>
      </c>
      <c r="CT111" s="34"/>
    </row>
    <row r="112" ht="15.75" customHeight="1">
      <c r="A112" s="34" t="s">
        <v>85</v>
      </c>
      <c r="B112" s="34">
        <v>109.0</v>
      </c>
      <c r="C112" s="34"/>
      <c r="D112" s="35">
        <v>43937.0</v>
      </c>
      <c r="E112" s="36">
        <v>43970.0</v>
      </c>
      <c r="F112" s="34" t="s">
        <v>523</v>
      </c>
      <c r="G112" s="34" t="s">
        <v>524</v>
      </c>
      <c r="H112" s="34" t="s">
        <v>523</v>
      </c>
      <c r="I112" s="40">
        <v>1.575980193071E12</v>
      </c>
      <c r="J112" s="34">
        <v>64709.0</v>
      </c>
      <c r="K112" s="34" t="s">
        <v>485</v>
      </c>
      <c r="L112" s="34" t="s">
        <v>88</v>
      </c>
      <c r="M112" s="34" t="s">
        <v>89</v>
      </c>
      <c r="N112" s="34" t="s">
        <v>90</v>
      </c>
      <c r="O112" s="34" t="s">
        <v>101</v>
      </c>
      <c r="P112" s="34">
        <v>3.13382525E9</v>
      </c>
      <c r="Q112" s="34" t="s">
        <v>525</v>
      </c>
      <c r="R112" s="34">
        <v>8.0193071E7</v>
      </c>
      <c r="S112" s="39" t="s">
        <v>525</v>
      </c>
      <c r="T112" s="9"/>
      <c r="U112" s="34">
        <v>8.0193071E7</v>
      </c>
      <c r="V112" s="34" t="s">
        <v>485</v>
      </c>
      <c r="W112" s="34">
        <v>2.0</v>
      </c>
      <c r="X112" s="34">
        <v>0.0</v>
      </c>
      <c r="Y112" s="34">
        <v>0.0</v>
      </c>
      <c r="Z112" s="34">
        <v>1.5</v>
      </c>
      <c r="AA112" s="34">
        <v>0.0</v>
      </c>
      <c r="AB112" s="34">
        <v>0.0</v>
      </c>
      <c r="AC112" s="34">
        <v>1.5</v>
      </c>
      <c r="AD112" s="34">
        <v>0.0</v>
      </c>
      <c r="AE112" s="34">
        <v>0.0</v>
      </c>
      <c r="AF112" s="34">
        <v>3.0</v>
      </c>
      <c r="AG112" s="34">
        <v>0.0</v>
      </c>
      <c r="AH112" s="34">
        <v>0.0</v>
      </c>
      <c r="AI112" s="34">
        <v>2.0</v>
      </c>
      <c r="AJ112" s="34">
        <v>0.0</v>
      </c>
      <c r="AK112" s="34">
        <v>0.0</v>
      </c>
      <c r="AL112" s="34">
        <v>10.0</v>
      </c>
      <c r="AM112" s="34">
        <v>6.0</v>
      </c>
      <c r="AN112" s="34">
        <v>0.0</v>
      </c>
      <c r="AO112" s="34">
        <v>0.0</v>
      </c>
      <c r="AP112" s="34">
        <v>6.0</v>
      </c>
      <c r="AQ112" s="34">
        <v>0.0</v>
      </c>
      <c r="AR112" s="34">
        <v>0.0</v>
      </c>
      <c r="AS112" s="34">
        <v>12.0</v>
      </c>
      <c r="AT112" s="34">
        <v>6.0</v>
      </c>
      <c r="AU112" s="34">
        <v>0.0</v>
      </c>
      <c r="AV112" s="34">
        <v>0.0</v>
      </c>
      <c r="AW112" s="34">
        <v>0.0</v>
      </c>
      <c r="AX112" s="34">
        <v>1.5</v>
      </c>
      <c r="AY112" s="34">
        <v>0.0</v>
      </c>
      <c r="AZ112" s="34">
        <v>6.0</v>
      </c>
      <c r="BA112" s="34">
        <v>0.0</v>
      </c>
      <c r="BB112" s="34">
        <v>0.0</v>
      </c>
      <c r="BC112" s="34">
        <v>0.0</v>
      </c>
      <c r="BD112" s="34">
        <v>2.5</v>
      </c>
      <c r="BE112" s="34">
        <v>0.0</v>
      </c>
      <c r="BF112" s="34">
        <v>16.0</v>
      </c>
      <c r="BG112" s="34">
        <v>5.0</v>
      </c>
      <c r="BH112" s="34">
        <v>0.0</v>
      </c>
      <c r="BI112" s="34">
        <v>0.0</v>
      </c>
      <c r="BJ112" s="34">
        <v>2.5</v>
      </c>
      <c r="BK112" s="34">
        <v>0.0</v>
      </c>
      <c r="BL112" s="34">
        <v>0.0</v>
      </c>
      <c r="BM112" s="34">
        <v>2.5</v>
      </c>
      <c r="BN112" s="34">
        <v>0.0</v>
      </c>
      <c r="BO112" s="34">
        <v>0.0</v>
      </c>
      <c r="BP112" s="34">
        <v>8.0</v>
      </c>
      <c r="BQ112" s="34">
        <v>0.0</v>
      </c>
      <c r="BR112" s="34">
        <v>0.0</v>
      </c>
      <c r="BS112" s="34">
        <v>3.0</v>
      </c>
      <c r="BT112" s="34">
        <v>0.0</v>
      </c>
      <c r="BU112" s="34">
        <v>0.0</v>
      </c>
      <c r="BV112" s="34">
        <v>2.0</v>
      </c>
      <c r="BW112" s="34">
        <v>0.0</v>
      </c>
      <c r="BX112" s="34">
        <v>23.0</v>
      </c>
      <c r="BY112" s="34">
        <v>0.0</v>
      </c>
      <c r="BZ112" s="34">
        <v>4.0</v>
      </c>
      <c r="CA112" s="34">
        <v>0.0</v>
      </c>
      <c r="CB112" s="34">
        <v>8.0</v>
      </c>
      <c r="CC112" s="34">
        <v>0.0</v>
      </c>
      <c r="CD112" s="34">
        <v>0.0</v>
      </c>
      <c r="CE112" s="34">
        <v>8.0</v>
      </c>
      <c r="CF112" s="34">
        <v>0.0</v>
      </c>
      <c r="CG112" s="34">
        <v>0.0</v>
      </c>
      <c r="CH112" s="34">
        <v>21.0</v>
      </c>
      <c r="CI112" s="34">
        <v>5.0</v>
      </c>
      <c r="CJ112" s="34">
        <v>0.0</v>
      </c>
      <c r="CK112" s="34">
        <v>0.0</v>
      </c>
      <c r="CL112" s="34">
        <v>5.0</v>
      </c>
      <c r="CM112" s="34">
        <v>87.0</v>
      </c>
      <c r="CN112" s="34"/>
      <c r="CO112" s="34" t="s">
        <v>93</v>
      </c>
      <c r="CP112" s="34"/>
      <c r="CQ112" s="34"/>
      <c r="CR112" s="34"/>
      <c r="CS112" s="34" t="s">
        <v>455</v>
      </c>
      <c r="CT112" s="34"/>
    </row>
    <row r="113" ht="15.75" customHeight="1">
      <c r="A113" s="34" t="s">
        <v>85</v>
      </c>
      <c r="B113" s="34">
        <v>110.0</v>
      </c>
      <c r="C113" s="34"/>
      <c r="D113" s="35">
        <v>43962.0</v>
      </c>
      <c r="E113" s="36">
        <v>43985.0</v>
      </c>
      <c r="F113" s="34" t="s">
        <v>526</v>
      </c>
      <c r="G113" s="34" t="s">
        <v>527</v>
      </c>
      <c r="H113" s="34" t="s">
        <v>526</v>
      </c>
      <c r="I113" s="40">
        <v>1.575946369177E12</v>
      </c>
      <c r="J113" s="34">
        <v>72886.0</v>
      </c>
      <c r="K113" s="34" t="s">
        <v>528</v>
      </c>
      <c r="L113" s="34" t="s">
        <v>88</v>
      </c>
      <c r="M113" s="34" t="s">
        <v>89</v>
      </c>
      <c r="N113" s="34" t="s">
        <v>90</v>
      </c>
      <c r="O113" s="34" t="s">
        <v>529</v>
      </c>
      <c r="P113" s="34">
        <v>3.10306198E9</v>
      </c>
      <c r="Q113" s="34" t="s">
        <v>530</v>
      </c>
      <c r="R113" s="34">
        <v>4.6369177E7</v>
      </c>
      <c r="S113" s="39" t="s">
        <v>530</v>
      </c>
      <c r="T113" s="9"/>
      <c r="U113" s="34">
        <v>4.6369177E7</v>
      </c>
      <c r="V113" s="34" t="s">
        <v>528</v>
      </c>
      <c r="W113" s="34">
        <v>2.0</v>
      </c>
      <c r="X113" s="34">
        <v>0.0</v>
      </c>
      <c r="Y113" s="34">
        <v>0.0</v>
      </c>
      <c r="Z113" s="34">
        <v>1.5</v>
      </c>
      <c r="AA113" s="34">
        <v>0.0</v>
      </c>
      <c r="AB113" s="34">
        <v>0.0</v>
      </c>
      <c r="AC113" s="34">
        <v>1.5</v>
      </c>
      <c r="AD113" s="34">
        <v>0.0</v>
      </c>
      <c r="AE113" s="34">
        <v>0.0</v>
      </c>
      <c r="AF113" s="34">
        <v>3.0</v>
      </c>
      <c r="AG113" s="34">
        <v>0.0</v>
      </c>
      <c r="AH113" s="34">
        <v>0.0</v>
      </c>
      <c r="AI113" s="34">
        <v>2.0</v>
      </c>
      <c r="AJ113" s="34">
        <v>0.0</v>
      </c>
      <c r="AK113" s="34">
        <v>0.0</v>
      </c>
      <c r="AL113" s="34">
        <v>10.0</v>
      </c>
      <c r="AM113" s="34">
        <v>6.0</v>
      </c>
      <c r="AN113" s="34">
        <v>0.0</v>
      </c>
      <c r="AO113" s="34">
        <v>0.0</v>
      </c>
      <c r="AP113" s="34">
        <v>6.0</v>
      </c>
      <c r="AQ113" s="34">
        <v>0.0</v>
      </c>
      <c r="AR113" s="34">
        <v>0.0</v>
      </c>
      <c r="AS113" s="34">
        <v>12.0</v>
      </c>
      <c r="AT113" s="34">
        <v>6.0</v>
      </c>
      <c r="AU113" s="34">
        <v>0.0</v>
      </c>
      <c r="AV113" s="34">
        <v>0.0</v>
      </c>
      <c r="AW113" s="34">
        <v>0.0</v>
      </c>
      <c r="AX113" s="34">
        <v>1.5</v>
      </c>
      <c r="AY113" s="34">
        <v>0.0</v>
      </c>
      <c r="AZ113" s="34">
        <v>6.0</v>
      </c>
      <c r="BA113" s="34">
        <v>0.0</v>
      </c>
      <c r="BB113" s="34">
        <v>0.0</v>
      </c>
      <c r="BC113" s="34">
        <v>0.0</v>
      </c>
      <c r="BD113" s="34">
        <v>2.5</v>
      </c>
      <c r="BE113" s="34">
        <v>0.0</v>
      </c>
      <c r="BF113" s="34">
        <v>16.0</v>
      </c>
      <c r="BG113" s="34">
        <v>5.0</v>
      </c>
      <c r="BH113" s="34">
        <v>0.0</v>
      </c>
      <c r="BI113" s="34">
        <v>0.0</v>
      </c>
      <c r="BJ113" s="34">
        <v>2.5</v>
      </c>
      <c r="BK113" s="34">
        <v>0.0</v>
      </c>
      <c r="BL113" s="34">
        <v>0.0</v>
      </c>
      <c r="BM113" s="34">
        <v>2.5</v>
      </c>
      <c r="BN113" s="34">
        <v>0.0</v>
      </c>
      <c r="BO113" s="34">
        <v>0.0</v>
      </c>
      <c r="BP113" s="34">
        <v>8.0</v>
      </c>
      <c r="BQ113" s="34">
        <v>0.0</v>
      </c>
      <c r="BR113" s="34">
        <v>6.0</v>
      </c>
      <c r="BS113" s="34">
        <v>0.0</v>
      </c>
      <c r="BT113" s="34">
        <v>0.0</v>
      </c>
      <c r="BU113" s="34">
        <v>0.0</v>
      </c>
      <c r="BV113" s="34">
        <v>2.0</v>
      </c>
      <c r="BW113" s="34">
        <v>0.0</v>
      </c>
      <c r="BX113" s="34">
        <v>26.0</v>
      </c>
      <c r="BY113" s="34">
        <v>8.0</v>
      </c>
      <c r="BZ113" s="34">
        <v>0.0</v>
      </c>
      <c r="CA113" s="34">
        <v>0.0</v>
      </c>
      <c r="CB113" s="34">
        <v>9.0</v>
      </c>
      <c r="CC113" s="34">
        <v>0.0</v>
      </c>
      <c r="CD113" s="34">
        <v>0.0</v>
      </c>
      <c r="CE113" s="34">
        <v>8.0</v>
      </c>
      <c r="CF113" s="34">
        <v>0.0</v>
      </c>
      <c r="CG113" s="34">
        <v>0.0</v>
      </c>
      <c r="CH113" s="34">
        <v>25.0</v>
      </c>
      <c r="CI113" s="34">
        <v>5.0</v>
      </c>
      <c r="CJ113" s="34">
        <v>0.0</v>
      </c>
      <c r="CK113" s="34">
        <v>0.0</v>
      </c>
      <c r="CL113" s="34">
        <v>5.0</v>
      </c>
      <c r="CM113" s="34">
        <v>94.0</v>
      </c>
      <c r="CN113" s="34" t="s">
        <v>93</v>
      </c>
      <c r="CO113" s="34"/>
      <c r="CP113" s="34"/>
      <c r="CQ113" s="34"/>
      <c r="CR113" s="34"/>
      <c r="CS113" s="34" t="s">
        <v>455</v>
      </c>
      <c r="CT113" s="34"/>
    </row>
    <row r="114" ht="15.75" customHeight="1">
      <c r="A114" s="34" t="s">
        <v>85</v>
      </c>
      <c r="B114" s="34">
        <v>111.0</v>
      </c>
      <c r="C114" s="34"/>
      <c r="D114" s="35">
        <v>43962.0</v>
      </c>
      <c r="E114" s="36">
        <v>43985.0</v>
      </c>
      <c r="F114" s="34" t="s">
        <v>531</v>
      </c>
      <c r="G114" s="34" t="s">
        <v>532</v>
      </c>
      <c r="H114" s="34" t="s">
        <v>531</v>
      </c>
      <c r="I114" s="40">
        <v>1.57591093738657E14</v>
      </c>
      <c r="J114" s="34">
        <v>73869.0</v>
      </c>
      <c r="K114" s="34" t="s">
        <v>533</v>
      </c>
      <c r="L114" s="34" t="s">
        <v>88</v>
      </c>
      <c r="M114" s="34" t="s">
        <v>89</v>
      </c>
      <c r="N114" s="34" t="s">
        <v>90</v>
      </c>
      <c r="O114" s="34" t="s">
        <v>506</v>
      </c>
      <c r="P114" s="34">
        <v>3.214324375E9</v>
      </c>
      <c r="Q114" s="34" t="s">
        <v>534</v>
      </c>
      <c r="R114" s="34">
        <v>1.093738657E9</v>
      </c>
      <c r="S114" s="39" t="s">
        <v>534</v>
      </c>
      <c r="T114" s="9"/>
      <c r="U114" s="34">
        <v>1.093738657E9</v>
      </c>
      <c r="V114" s="34" t="s">
        <v>533</v>
      </c>
      <c r="W114" s="34">
        <v>2.0</v>
      </c>
      <c r="X114" s="34">
        <v>0.0</v>
      </c>
      <c r="Y114" s="34">
        <v>0.0</v>
      </c>
      <c r="Z114" s="34">
        <v>1.5</v>
      </c>
      <c r="AA114" s="34">
        <v>0.0</v>
      </c>
      <c r="AB114" s="34">
        <v>0.0</v>
      </c>
      <c r="AC114" s="34">
        <v>1.5</v>
      </c>
      <c r="AD114" s="34">
        <v>0.0</v>
      </c>
      <c r="AE114" s="34">
        <v>0.0</v>
      </c>
      <c r="AF114" s="34">
        <v>3.0</v>
      </c>
      <c r="AG114" s="34">
        <v>0.0</v>
      </c>
      <c r="AH114" s="34">
        <v>0.0</v>
      </c>
      <c r="AI114" s="34">
        <v>2.0</v>
      </c>
      <c r="AJ114" s="34">
        <v>0.0</v>
      </c>
      <c r="AK114" s="34">
        <v>0.0</v>
      </c>
      <c r="AL114" s="34">
        <v>10.0</v>
      </c>
      <c r="AM114" s="34">
        <v>6.0</v>
      </c>
      <c r="AN114" s="34">
        <v>0.0</v>
      </c>
      <c r="AO114" s="34">
        <v>0.0</v>
      </c>
      <c r="AP114" s="34">
        <v>6.0</v>
      </c>
      <c r="AQ114" s="34">
        <v>0.0</v>
      </c>
      <c r="AR114" s="34">
        <v>0.0</v>
      </c>
      <c r="AS114" s="34">
        <v>12.0</v>
      </c>
      <c r="AT114" s="34">
        <v>6.0</v>
      </c>
      <c r="AU114" s="34">
        <v>0.0</v>
      </c>
      <c r="AV114" s="34">
        <v>0.0</v>
      </c>
      <c r="AW114" s="34">
        <v>0.0</v>
      </c>
      <c r="AX114" s="34">
        <v>1.5</v>
      </c>
      <c r="AY114" s="34">
        <v>0.0</v>
      </c>
      <c r="AZ114" s="34">
        <v>6.0</v>
      </c>
      <c r="BA114" s="34">
        <v>0.0</v>
      </c>
      <c r="BB114" s="34">
        <v>0.0</v>
      </c>
      <c r="BC114" s="34">
        <v>0.0</v>
      </c>
      <c r="BD114" s="34">
        <v>2.5</v>
      </c>
      <c r="BE114" s="34">
        <v>0.0</v>
      </c>
      <c r="BF114" s="34">
        <v>16.0</v>
      </c>
      <c r="BG114" s="34">
        <v>5.0</v>
      </c>
      <c r="BH114" s="34">
        <v>0.0</v>
      </c>
      <c r="BI114" s="34">
        <v>0.0</v>
      </c>
      <c r="BJ114" s="34">
        <v>2.5</v>
      </c>
      <c r="BK114" s="34">
        <v>0.0</v>
      </c>
      <c r="BL114" s="34">
        <v>0.0</v>
      </c>
      <c r="BM114" s="34">
        <v>0.0</v>
      </c>
      <c r="BN114" s="34">
        <v>1.25</v>
      </c>
      <c r="BO114" s="34">
        <v>0.0</v>
      </c>
      <c r="BP114" s="34">
        <v>8.0</v>
      </c>
      <c r="BQ114" s="34">
        <v>0.0</v>
      </c>
      <c r="BR114" s="34">
        <v>6.0</v>
      </c>
      <c r="BS114" s="34">
        <v>0.0</v>
      </c>
      <c r="BT114" s="34">
        <v>0.0</v>
      </c>
      <c r="BU114" s="34">
        <v>0.0</v>
      </c>
      <c r="BV114" s="34">
        <v>2.0</v>
      </c>
      <c r="BW114" s="34">
        <v>0.0</v>
      </c>
      <c r="BX114" s="34">
        <v>24.75</v>
      </c>
      <c r="BY114" s="34">
        <v>8.0</v>
      </c>
      <c r="BZ114" s="34">
        <v>0.0</v>
      </c>
      <c r="CA114" s="34">
        <v>0.0</v>
      </c>
      <c r="CB114" s="34">
        <v>9.0</v>
      </c>
      <c r="CC114" s="34">
        <v>0.0</v>
      </c>
      <c r="CD114" s="34">
        <v>0.0</v>
      </c>
      <c r="CE114" s="34">
        <v>8.0</v>
      </c>
      <c r="CF114" s="34">
        <v>0.0</v>
      </c>
      <c r="CG114" s="34">
        <v>0.0</v>
      </c>
      <c r="CH114" s="34">
        <v>25.0</v>
      </c>
      <c r="CI114" s="34">
        <v>5.0</v>
      </c>
      <c r="CJ114" s="34">
        <v>0.0</v>
      </c>
      <c r="CK114" s="34">
        <v>0.0</v>
      </c>
      <c r="CL114" s="34">
        <v>5.0</v>
      </c>
      <c r="CM114" s="34">
        <v>92.75</v>
      </c>
      <c r="CN114" s="34" t="s">
        <v>93</v>
      </c>
      <c r="CO114" s="34"/>
      <c r="CP114" s="34"/>
      <c r="CQ114" s="34"/>
      <c r="CR114" s="34"/>
      <c r="CS114" s="34" t="s">
        <v>455</v>
      </c>
      <c r="CT114" s="34"/>
    </row>
    <row r="115" ht="15.75" customHeight="1">
      <c r="A115" s="34" t="s">
        <v>85</v>
      </c>
      <c r="B115" s="34">
        <v>112.0</v>
      </c>
      <c r="C115" s="34"/>
      <c r="D115" s="35">
        <v>43962.0</v>
      </c>
      <c r="E115" s="36">
        <v>43986.0</v>
      </c>
      <c r="F115" s="34" t="s">
        <v>535</v>
      </c>
      <c r="G115" s="34" t="s">
        <v>536</v>
      </c>
      <c r="H115" s="34" t="s">
        <v>535</v>
      </c>
      <c r="I115" s="40">
        <v>1.5759951551E11</v>
      </c>
      <c r="J115" s="34">
        <v>71293.0</v>
      </c>
      <c r="K115" s="34" t="s">
        <v>537</v>
      </c>
      <c r="L115" s="34" t="s">
        <v>88</v>
      </c>
      <c r="M115" s="34" t="s">
        <v>89</v>
      </c>
      <c r="N115" s="34" t="s">
        <v>90</v>
      </c>
      <c r="O115" s="34" t="s">
        <v>538</v>
      </c>
      <c r="P115" s="34">
        <v>3.144837979E9</v>
      </c>
      <c r="Q115" s="34" t="s">
        <v>539</v>
      </c>
      <c r="R115" s="34">
        <v>9515510.0</v>
      </c>
      <c r="S115" s="39" t="s">
        <v>539</v>
      </c>
      <c r="T115" s="9"/>
      <c r="U115" s="34">
        <v>9515510.0</v>
      </c>
      <c r="V115" s="34" t="s">
        <v>540</v>
      </c>
      <c r="W115" s="34">
        <v>2.0</v>
      </c>
      <c r="X115" s="34">
        <v>0.0</v>
      </c>
      <c r="Y115" s="34">
        <v>0.0</v>
      </c>
      <c r="Z115" s="34">
        <v>1.5</v>
      </c>
      <c r="AA115" s="34">
        <v>0.0</v>
      </c>
      <c r="AB115" s="34">
        <v>0.0</v>
      </c>
      <c r="AC115" s="34">
        <v>1.5</v>
      </c>
      <c r="AD115" s="34">
        <v>0.0</v>
      </c>
      <c r="AE115" s="34">
        <v>0.0</v>
      </c>
      <c r="AF115" s="34">
        <v>3.0</v>
      </c>
      <c r="AG115" s="34">
        <v>0.0</v>
      </c>
      <c r="AH115" s="34">
        <v>0.0</v>
      </c>
      <c r="AI115" s="34">
        <v>2.0</v>
      </c>
      <c r="AJ115" s="34">
        <v>0.0</v>
      </c>
      <c r="AK115" s="34">
        <v>0.0</v>
      </c>
      <c r="AL115" s="34">
        <v>10.0</v>
      </c>
      <c r="AM115" s="34">
        <v>6.0</v>
      </c>
      <c r="AN115" s="34">
        <v>0.0</v>
      </c>
      <c r="AO115" s="34">
        <v>0.0</v>
      </c>
      <c r="AP115" s="34">
        <v>6.0</v>
      </c>
      <c r="AQ115" s="34">
        <v>0.0</v>
      </c>
      <c r="AR115" s="34">
        <v>0.0</v>
      </c>
      <c r="AS115" s="34">
        <v>12.0</v>
      </c>
      <c r="AT115" s="34">
        <v>6.0</v>
      </c>
      <c r="AU115" s="34">
        <v>0.0</v>
      </c>
      <c r="AV115" s="34">
        <v>0.0</v>
      </c>
      <c r="AW115" s="34">
        <v>0.0</v>
      </c>
      <c r="AX115" s="34">
        <v>1.5</v>
      </c>
      <c r="AY115" s="34">
        <v>0.0</v>
      </c>
      <c r="AZ115" s="34">
        <v>6.0</v>
      </c>
      <c r="BA115" s="34">
        <v>0.0</v>
      </c>
      <c r="BB115" s="34">
        <v>0.0</v>
      </c>
      <c r="BC115" s="34">
        <v>0.0</v>
      </c>
      <c r="BD115" s="34">
        <v>2.5</v>
      </c>
      <c r="BE115" s="34">
        <v>0.0</v>
      </c>
      <c r="BF115" s="34">
        <v>16.0</v>
      </c>
      <c r="BG115" s="34">
        <v>5.0</v>
      </c>
      <c r="BH115" s="34">
        <v>0.0</v>
      </c>
      <c r="BI115" s="34">
        <v>0.0</v>
      </c>
      <c r="BJ115" s="34">
        <v>2.5</v>
      </c>
      <c r="BK115" s="34">
        <v>0.0</v>
      </c>
      <c r="BL115" s="34">
        <v>0.0</v>
      </c>
      <c r="BM115" s="34">
        <v>2.5</v>
      </c>
      <c r="BN115" s="34">
        <v>0.0</v>
      </c>
      <c r="BO115" s="34">
        <v>0.0</v>
      </c>
      <c r="BP115" s="34">
        <v>8.0</v>
      </c>
      <c r="BQ115" s="34">
        <v>0.0</v>
      </c>
      <c r="BR115" s="34">
        <v>6.0</v>
      </c>
      <c r="BS115" s="34">
        <v>0.0</v>
      </c>
      <c r="BT115" s="34">
        <v>0.0</v>
      </c>
      <c r="BU115" s="34">
        <v>0.0</v>
      </c>
      <c r="BV115" s="34">
        <v>2.0</v>
      </c>
      <c r="BW115" s="34">
        <v>0.0</v>
      </c>
      <c r="BX115" s="34">
        <v>26.0</v>
      </c>
      <c r="BY115" s="34">
        <v>8.0</v>
      </c>
      <c r="BZ115" s="34">
        <v>0.0</v>
      </c>
      <c r="CA115" s="34">
        <v>0.0</v>
      </c>
      <c r="CB115" s="34">
        <v>9.0</v>
      </c>
      <c r="CC115" s="34">
        <v>0.0</v>
      </c>
      <c r="CD115" s="34">
        <v>0.0</v>
      </c>
      <c r="CE115" s="34">
        <v>8.0</v>
      </c>
      <c r="CF115" s="34">
        <v>0.0</v>
      </c>
      <c r="CG115" s="34">
        <v>0.0</v>
      </c>
      <c r="CH115" s="34">
        <v>25.0</v>
      </c>
      <c r="CI115" s="34">
        <v>5.0</v>
      </c>
      <c r="CJ115" s="34">
        <v>0.0</v>
      </c>
      <c r="CK115" s="34">
        <v>0.0</v>
      </c>
      <c r="CL115" s="34">
        <v>5.0</v>
      </c>
      <c r="CM115" s="34">
        <v>94.0</v>
      </c>
      <c r="CN115" s="34" t="s">
        <v>93</v>
      </c>
      <c r="CO115" s="34"/>
      <c r="CP115" s="34"/>
      <c r="CQ115" s="34"/>
      <c r="CR115" s="34"/>
      <c r="CS115" s="34" t="s">
        <v>455</v>
      </c>
      <c r="CT115" s="34"/>
    </row>
    <row r="116" ht="15.75" customHeight="1">
      <c r="A116" s="34" t="s">
        <v>85</v>
      </c>
      <c r="B116" s="34">
        <v>113.0</v>
      </c>
      <c r="C116" s="34"/>
      <c r="D116" s="35">
        <v>43963.0</v>
      </c>
      <c r="E116" s="36">
        <v>43985.0</v>
      </c>
      <c r="F116" s="34" t="s">
        <v>541</v>
      </c>
      <c r="G116" s="34" t="s">
        <v>542</v>
      </c>
      <c r="H116" s="34" t="s">
        <v>541</v>
      </c>
      <c r="I116" s="40">
        <v>1.575946360271E12</v>
      </c>
      <c r="J116" s="34">
        <v>42018.0</v>
      </c>
      <c r="K116" s="34" t="s">
        <v>543</v>
      </c>
      <c r="L116" s="34" t="s">
        <v>88</v>
      </c>
      <c r="M116" s="34" t="s">
        <v>89</v>
      </c>
      <c r="N116" s="34" t="s">
        <v>90</v>
      </c>
      <c r="O116" s="34" t="s">
        <v>177</v>
      </c>
      <c r="P116" s="34">
        <v>3.13475077E9</v>
      </c>
      <c r="Q116" s="34" t="s">
        <v>544</v>
      </c>
      <c r="R116" s="34">
        <v>4.6360271E7</v>
      </c>
      <c r="S116" s="39" t="s">
        <v>544</v>
      </c>
      <c r="T116" s="9"/>
      <c r="U116" s="34">
        <v>4.6360271E7</v>
      </c>
      <c r="V116" s="34" t="s">
        <v>543</v>
      </c>
      <c r="W116" s="34">
        <v>2.0</v>
      </c>
      <c r="X116" s="34">
        <v>0.0</v>
      </c>
      <c r="Y116" s="34">
        <v>0.0</v>
      </c>
      <c r="Z116" s="34">
        <v>1.5</v>
      </c>
      <c r="AA116" s="34">
        <v>0.0</v>
      </c>
      <c r="AB116" s="34">
        <v>0.0</v>
      </c>
      <c r="AC116" s="34">
        <v>1.5</v>
      </c>
      <c r="AD116" s="34">
        <v>0.0</v>
      </c>
      <c r="AE116" s="34">
        <v>0.0</v>
      </c>
      <c r="AF116" s="34">
        <v>0.0</v>
      </c>
      <c r="AG116" s="34">
        <v>1.5</v>
      </c>
      <c r="AH116" s="34">
        <v>0.0</v>
      </c>
      <c r="AI116" s="34">
        <v>2.0</v>
      </c>
      <c r="AJ116" s="34">
        <v>0.0</v>
      </c>
      <c r="AK116" s="34">
        <v>0.0</v>
      </c>
      <c r="AL116" s="34">
        <v>8.5</v>
      </c>
      <c r="AM116" s="34">
        <v>6.0</v>
      </c>
      <c r="AN116" s="34">
        <v>0.0</v>
      </c>
      <c r="AO116" s="34">
        <v>0.0</v>
      </c>
      <c r="AP116" s="34">
        <v>6.0</v>
      </c>
      <c r="AQ116" s="34">
        <v>0.0</v>
      </c>
      <c r="AR116" s="34">
        <v>0.0</v>
      </c>
      <c r="AS116" s="34">
        <v>12.0</v>
      </c>
      <c r="AT116" s="34">
        <v>0.0</v>
      </c>
      <c r="AU116" s="34">
        <v>3.0</v>
      </c>
      <c r="AV116" s="34">
        <v>0.0</v>
      </c>
      <c r="AW116" s="34">
        <v>0.0</v>
      </c>
      <c r="AX116" s="34">
        <v>1.5</v>
      </c>
      <c r="AY116" s="34">
        <v>0.0</v>
      </c>
      <c r="AZ116" s="34">
        <v>6.0</v>
      </c>
      <c r="BA116" s="34">
        <v>0.0</v>
      </c>
      <c r="BB116" s="34">
        <v>0.0</v>
      </c>
      <c r="BC116" s="34">
        <v>5.0</v>
      </c>
      <c r="BD116" s="34">
        <v>0.0</v>
      </c>
      <c r="BE116" s="34">
        <v>0.0</v>
      </c>
      <c r="BF116" s="34">
        <v>15.5</v>
      </c>
      <c r="BG116" s="34">
        <v>5.0</v>
      </c>
      <c r="BH116" s="34">
        <v>0.0</v>
      </c>
      <c r="BI116" s="34">
        <v>0.0</v>
      </c>
      <c r="BJ116" s="34">
        <v>2.5</v>
      </c>
      <c r="BK116" s="34">
        <v>0.0</v>
      </c>
      <c r="BL116" s="34">
        <v>0.0</v>
      </c>
      <c r="BM116" s="34">
        <v>2.5</v>
      </c>
      <c r="BN116" s="34">
        <v>0.0</v>
      </c>
      <c r="BO116" s="34">
        <v>0.0</v>
      </c>
      <c r="BP116" s="34">
        <v>8.0</v>
      </c>
      <c r="BQ116" s="34">
        <v>0.0</v>
      </c>
      <c r="BR116" s="34">
        <v>6.0</v>
      </c>
      <c r="BS116" s="34">
        <v>0.0</v>
      </c>
      <c r="BT116" s="34">
        <v>0.0</v>
      </c>
      <c r="BU116" s="34">
        <v>0.0</v>
      </c>
      <c r="BV116" s="34">
        <v>3.0</v>
      </c>
      <c r="BW116" s="34">
        <v>0.0</v>
      </c>
      <c r="BX116" s="34">
        <v>27.0</v>
      </c>
      <c r="BY116" s="34">
        <v>8.0</v>
      </c>
      <c r="BZ116" s="34">
        <v>0.0</v>
      </c>
      <c r="CA116" s="34">
        <v>0.0</v>
      </c>
      <c r="CB116" s="34">
        <v>9.0</v>
      </c>
      <c r="CC116" s="34">
        <v>0.0</v>
      </c>
      <c r="CD116" s="34">
        <v>0.0</v>
      </c>
      <c r="CE116" s="34">
        <v>8.0</v>
      </c>
      <c r="CF116" s="34">
        <v>0.0</v>
      </c>
      <c r="CG116" s="34">
        <v>0.0</v>
      </c>
      <c r="CH116" s="34">
        <v>25.0</v>
      </c>
      <c r="CI116" s="34">
        <v>5.0</v>
      </c>
      <c r="CJ116" s="34">
        <v>0.0</v>
      </c>
      <c r="CK116" s="34">
        <v>0.0</v>
      </c>
      <c r="CL116" s="34">
        <v>5.0</v>
      </c>
      <c r="CM116" s="34">
        <v>93.0</v>
      </c>
      <c r="CN116" s="34" t="s">
        <v>93</v>
      </c>
      <c r="CO116" s="34"/>
      <c r="CP116" s="34"/>
      <c r="CQ116" s="34"/>
      <c r="CR116" s="34"/>
      <c r="CS116" s="34" t="s">
        <v>455</v>
      </c>
      <c r="CT116" s="34"/>
    </row>
    <row r="117" ht="15.75" customHeight="1">
      <c r="A117" s="34" t="s">
        <v>85</v>
      </c>
      <c r="B117" s="34">
        <v>114.0</v>
      </c>
      <c r="C117" s="34"/>
      <c r="D117" s="35">
        <v>43965.0</v>
      </c>
      <c r="E117" s="36">
        <v>43985.0</v>
      </c>
      <c r="F117" s="34" t="s">
        <v>545</v>
      </c>
      <c r="G117" s="34" t="s">
        <v>546</v>
      </c>
      <c r="H117" s="34" t="s">
        <v>545</v>
      </c>
      <c r="I117" s="40">
        <v>1.575946364739E12</v>
      </c>
      <c r="J117" s="34">
        <v>78451.0</v>
      </c>
      <c r="K117" s="34" t="s">
        <v>547</v>
      </c>
      <c r="L117" s="34" t="s">
        <v>88</v>
      </c>
      <c r="M117" s="34" t="s">
        <v>89</v>
      </c>
      <c r="N117" s="34" t="s">
        <v>90</v>
      </c>
      <c r="O117" s="34" t="s">
        <v>284</v>
      </c>
      <c r="P117" s="34">
        <v>3.103888399E9</v>
      </c>
      <c r="Q117" s="34" t="s">
        <v>548</v>
      </c>
      <c r="R117" s="34">
        <v>4.6364739E7</v>
      </c>
      <c r="S117" s="39" t="s">
        <v>548</v>
      </c>
      <c r="T117" s="9"/>
      <c r="U117" s="34">
        <v>4.6364739E7</v>
      </c>
      <c r="V117" s="34" t="s">
        <v>547</v>
      </c>
      <c r="W117" s="34">
        <v>2.0</v>
      </c>
      <c r="X117" s="34">
        <v>0.0</v>
      </c>
      <c r="Y117" s="34">
        <v>0.0</v>
      </c>
      <c r="Z117" s="34">
        <v>1.5</v>
      </c>
      <c r="AA117" s="34">
        <v>0.0</v>
      </c>
      <c r="AB117" s="34">
        <v>0.0</v>
      </c>
      <c r="AC117" s="34">
        <v>1.5</v>
      </c>
      <c r="AD117" s="34">
        <v>0.0</v>
      </c>
      <c r="AE117" s="34">
        <v>0.0</v>
      </c>
      <c r="AF117" s="34">
        <v>3.0</v>
      </c>
      <c r="AG117" s="34">
        <v>0.0</v>
      </c>
      <c r="AH117" s="34">
        <v>0.0</v>
      </c>
      <c r="AI117" s="34">
        <v>2.0</v>
      </c>
      <c r="AJ117" s="34">
        <v>0.0</v>
      </c>
      <c r="AK117" s="34">
        <v>0.0</v>
      </c>
      <c r="AL117" s="34">
        <v>10.0</v>
      </c>
      <c r="AM117" s="34">
        <v>6.0</v>
      </c>
      <c r="AN117" s="34">
        <v>0.0</v>
      </c>
      <c r="AO117" s="34">
        <v>0.0</v>
      </c>
      <c r="AP117" s="34">
        <v>6.0</v>
      </c>
      <c r="AQ117" s="34">
        <v>0.0</v>
      </c>
      <c r="AR117" s="34">
        <v>0.0</v>
      </c>
      <c r="AS117" s="34">
        <v>12.0</v>
      </c>
      <c r="AT117" s="34">
        <v>6.0</v>
      </c>
      <c r="AU117" s="34">
        <v>0.0</v>
      </c>
      <c r="AV117" s="34">
        <v>0.0</v>
      </c>
      <c r="AW117" s="34">
        <v>0.0</v>
      </c>
      <c r="AX117" s="34">
        <v>1.5</v>
      </c>
      <c r="AY117" s="34">
        <v>0.0</v>
      </c>
      <c r="AZ117" s="34">
        <v>6.0</v>
      </c>
      <c r="BA117" s="34">
        <v>0.0</v>
      </c>
      <c r="BB117" s="34">
        <v>0.0</v>
      </c>
      <c r="BC117" s="34">
        <v>0.0</v>
      </c>
      <c r="BD117" s="34">
        <v>2.5</v>
      </c>
      <c r="BE117" s="34">
        <v>0.0</v>
      </c>
      <c r="BF117" s="34">
        <v>16.0</v>
      </c>
      <c r="BG117" s="34">
        <v>5.0</v>
      </c>
      <c r="BH117" s="34">
        <v>0.0</v>
      </c>
      <c r="BI117" s="34">
        <v>0.0</v>
      </c>
      <c r="BJ117" s="34">
        <v>2.5</v>
      </c>
      <c r="BK117" s="34">
        <v>0.0</v>
      </c>
      <c r="BL117" s="34">
        <v>0.0</v>
      </c>
      <c r="BM117" s="34">
        <v>2.5</v>
      </c>
      <c r="BN117" s="34">
        <v>0.0</v>
      </c>
      <c r="BO117" s="34">
        <v>0.0</v>
      </c>
      <c r="BP117" s="34">
        <v>8.0</v>
      </c>
      <c r="BQ117" s="34">
        <v>0.0</v>
      </c>
      <c r="BR117" s="34">
        <v>6.0</v>
      </c>
      <c r="BS117" s="34">
        <v>0.0</v>
      </c>
      <c r="BT117" s="34">
        <v>0.0</v>
      </c>
      <c r="BU117" s="34">
        <v>0.0</v>
      </c>
      <c r="BV117" s="34">
        <v>2.0</v>
      </c>
      <c r="BW117" s="34">
        <v>0.0</v>
      </c>
      <c r="BX117" s="34">
        <v>26.0</v>
      </c>
      <c r="BY117" s="34">
        <v>8.0</v>
      </c>
      <c r="BZ117" s="34">
        <v>0.0</v>
      </c>
      <c r="CA117" s="34">
        <v>0.0</v>
      </c>
      <c r="CB117" s="34">
        <v>9.0</v>
      </c>
      <c r="CC117" s="34">
        <v>0.0</v>
      </c>
      <c r="CD117" s="34">
        <v>0.0</v>
      </c>
      <c r="CE117" s="34">
        <v>8.0</v>
      </c>
      <c r="CF117" s="34">
        <v>0.0</v>
      </c>
      <c r="CG117" s="34">
        <v>0.0</v>
      </c>
      <c r="CH117" s="34">
        <v>25.0</v>
      </c>
      <c r="CI117" s="34">
        <v>5.0</v>
      </c>
      <c r="CJ117" s="34">
        <v>0.0</v>
      </c>
      <c r="CK117" s="34">
        <v>0.0</v>
      </c>
      <c r="CL117" s="34">
        <v>5.0</v>
      </c>
      <c r="CM117" s="34">
        <v>94.0</v>
      </c>
      <c r="CN117" s="34" t="s">
        <v>93</v>
      </c>
      <c r="CO117" s="34"/>
      <c r="CP117" s="34"/>
      <c r="CQ117" s="34"/>
      <c r="CR117" s="34"/>
      <c r="CS117" s="34" t="s">
        <v>455</v>
      </c>
      <c r="CT117" s="34"/>
    </row>
    <row r="118" ht="15.75" customHeight="1">
      <c r="A118" s="34" t="s">
        <v>85</v>
      </c>
      <c r="B118" s="34">
        <v>115.0</v>
      </c>
      <c r="C118" s="34"/>
      <c r="D118" s="35">
        <v>43965.0</v>
      </c>
      <c r="E118" s="36">
        <v>43985.0</v>
      </c>
      <c r="F118" s="34" t="s">
        <v>549</v>
      </c>
      <c r="G118" s="34" t="s">
        <v>550</v>
      </c>
      <c r="H118" s="34" t="s">
        <v>549</v>
      </c>
      <c r="I118" s="40">
        <v>1.575941667774E12</v>
      </c>
      <c r="J118" s="34">
        <v>8236.0</v>
      </c>
      <c r="K118" s="34" t="s">
        <v>551</v>
      </c>
      <c r="L118" s="34" t="s">
        <v>88</v>
      </c>
      <c r="M118" s="34" t="s">
        <v>89</v>
      </c>
      <c r="N118" s="34" t="s">
        <v>90</v>
      </c>
      <c r="O118" s="34" t="s">
        <v>213</v>
      </c>
      <c r="P118" s="34">
        <v>3.143432166E9</v>
      </c>
      <c r="Q118" s="34" t="s">
        <v>552</v>
      </c>
      <c r="R118" s="34">
        <v>4.1667774E7</v>
      </c>
      <c r="S118" s="39" t="s">
        <v>552</v>
      </c>
      <c r="T118" s="9"/>
      <c r="U118" s="34">
        <v>4.1667774E7</v>
      </c>
      <c r="V118" s="34" t="s">
        <v>551</v>
      </c>
      <c r="W118" s="34">
        <v>2.0</v>
      </c>
      <c r="X118" s="34">
        <v>0.0</v>
      </c>
      <c r="Y118" s="34">
        <v>0.0</v>
      </c>
      <c r="Z118" s="34">
        <v>0.0</v>
      </c>
      <c r="AA118" s="34">
        <v>0.75</v>
      </c>
      <c r="AB118" s="34">
        <v>0.0</v>
      </c>
      <c r="AC118" s="34">
        <v>0.0</v>
      </c>
      <c r="AD118" s="34">
        <v>0.75</v>
      </c>
      <c r="AE118" s="34">
        <v>0.0</v>
      </c>
      <c r="AF118" s="34">
        <v>0.0</v>
      </c>
      <c r="AG118" s="34">
        <v>1.5</v>
      </c>
      <c r="AH118" s="34">
        <v>0.0</v>
      </c>
      <c r="AI118" s="34">
        <v>2.0</v>
      </c>
      <c r="AJ118" s="34">
        <v>0.0</v>
      </c>
      <c r="AK118" s="34">
        <v>0.0</v>
      </c>
      <c r="AL118" s="34">
        <v>7.0</v>
      </c>
      <c r="AM118" s="34">
        <v>6.0</v>
      </c>
      <c r="AN118" s="34">
        <v>0.0</v>
      </c>
      <c r="AO118" s="34">
        <v>0.0</v>
      </c>
      <c r="AP118" s="34">
        <v>6.0</v>
      </c>
      <c r="AQ118" s="34">
        <v>0.0</v>
      </c>
      <c r="AR118" s="34">
        <v>0.0</v>
      </c>
      <c r="AS118" s="34">
        <v>12.0</v>
      </c>
      <c r="AT118" s="34">
        <v>6.0</v>
      </c>
      <c r="AU118" s="34">
        <v>0.0</v>
      </c>
      <c r="AV118" s="34">
        <v>0.0</v>
      </c>
      <c r="AW118" s="34">
        <v>0.0</v>
      </c>
      <c r="AX118" s="34">
        <v>1.5</v>
      </c>
      <c r="AY118" s="34">
        <v>0.0</v>
      </c>
      <c r="AZ118" s="34">
        <v>6.0</v>
      </c>
      <c r="BA118" s="34">
        <v>0.0</v>
      </c>
      <c r="BB118" s="34">
        <v>0.0</v>
      </c>
      <c r="BC118" s="34">
        <v>0.0</v>
      </c>
      <c r="BD118" s="34">
        <v>2.5</v>
      </c>
      <c r="BE118" s="34">
        <v>0.0</v>
      </c>
      <c r="BF118" s="34">
        <v>16.0</v>
      </c>
      <c r="BG118" s="34">
        <v>5.0</v>
      </c>
      <c r="BH118" s="34">
        <v>0.0</v>
      </c>
      <c r="BI118" s="34">
        <v>0.0</v>
      </c>
      <c r="BJ118" s="34">
        <v>2.5</v>
      </c>
      <c r="BK118" s="34">
        <v>0.0</v>
      </c>
      <c r="BL118" s="34">
        <v>0.0</v>
      </c>
      <c r="BM118" s="34">
        <v>0.0</v>
      </c>
      <c r="BN118" s="34">
        <v>1.25</v>
      </c>
      <c r="BO118" s="34">
        <v>0.0</v>
      </c>
      <c r="BP118" s="34">
        <v>8.0</v>
      </c>
      <c r="BQ118" s="34">
        <v>0.0</v>
      </c>
      <c r="BR118" s="34">
        <v>6.0</v>
      </c>
      <c r="BS118" s="34">
        <v>0.0</v>
      </c>
      <c r="BT118" s="34">
        <v>0.0</v>
      </c>
      <c r="BU118" s="34">
        <v>0.0</v>
      </c>
      <c r="BV118" s="34">
        <v>2.0</v>
      </c>
      <c r="BW118" s="34">
        <v>0.0</v>
      </c>
      <c r="BX118" s="34">
        <v>24.75</v>
      </c>
      <c r="BY118" s="34">
        <v>8.0</v>
      </c>
      <c r="BZ118" s="34">
        <v>0.0</v>
      </c>
      <c r="CA118" s="34">
        <v>0.0</v>
      </c>
      <c r="CB118" s="34">
        <v>9.0</v>
      </c>
      <c r="CC118" s="34">
        <v>0.0</v>
      </c>
      <c r="CD118" s="34">
        <v>0.0</v>
      </c>
      <c r="CE118" s="34">
        <v>8.0</v>
      </c>
      <c r="CF118" s="34">
        <v>0.0</v>
      </c>
      <c r="CG118" s="34">
        <v>0.0</v>
      </c>
      <c r="CH118" s="34">
        <v>25.0</v>
      </c>
      <c r="CI118" s="34">
        <v>5.0</v>
      </c>
      <c r="CJ118" s="34">
        <v>0.0</v>
      </c>
      <c r="CK118" s="34">
        <v>0.0</v>
      </c>
      <c r="CL118" s="34">
        <v>5.0</v>
      </c>
      <c r="CM118" s="34">
        <v>89.75</v>
      </c>
      <c r="CN118" s="34"/>
      <c r="CO118" s="34" t="s">
        <v>93</v>
      </c>
      <c r="CP118" s="34"/>
      <c r="CQ118" s="34"/>
      <c r="CR118" s="34"/>
      <c r="CS118" s="34" t="s">
        <v>455</v>
      </c>
      <c r="CT118" s="34"/>
    </row>
    <row r="119" ht="15.75" customHeight="1">
      <c r="A119" s="34" t="s">
        <v>85</v>
      </c>
      <c r="B119" s="34">
        <v>116.0</v>
      </c>
      <c r="C119" s="34"/>
      <c r="D119" s="35">
        <v>43965.0</v>
      </c>
      <c r="E119" s="36">
        <v>43985.0</v>
      </c>
      <c r="F119" s="34" t="s">
        <v>553</v>
      </c>
      <c r="G119" s="42">
        <v>4.6373683E7</v>
      </c>
      <c r="H119" s="34" t="s">
        <v>553</v>
      </c>
      <c r="I119" s="40">
        <v>1.575946373683E12</v>
      </c>
      <c r="J119" s="34">
        <v>53775.0</v>
      </c>
      <c r="K119" s="34" t="s">
        <v>554</v>
      </c>
      <c r="L119" s="34" t="s">
        <v>88</v>
      </c>
      <c r="M119" s="34" t="s">
        <v>89</v>
      </c>
      <c r="N119" s="34" t="s">
        <v>90</v>
      </c>
      <c r="O119" s="34" t="s">
        <v>513</v>
      </c>
      <c r="P119" s="34">
        <v>3.21433402E9</v>
      </c>
      <c r="Q119" s="34" t="s">
        <v>555</v>
      </c>
      <c r="R119" s="34">
        <v>4.6373683E7</v>
      </c>
      <c r="S119" s="39" t="s">
        <v>555</v>
      </c>
      <c r="T119" s="9"/>
      <c r="U119" s="34">
        <v>4.6373683E7</v>
      </c>
      <c r="V119" s="34" t="s">
        <v>556</v>
      </c>
      <c r="W119" s="34">
        <v>2.0</v>
      </c>
      <c r="X119" s="34">
        <v>0.0</v>
      </c>
      <c r="Y119" s="34">
        <v>0.0</v>
      </c>
      <c r="Z119" s="34">
        <v>1.5</v>
      </c>
      <c r="AA119" s="34">
        <v>0.0</v>
      </c>
      <c r="AB119" s="34">
        <v>0.0</v>
      </c>
      <c r="AC119" s="34">
        <v>1.5</v>
      </c>
      <c r="AD119" s="34">
        <v>0.0</v>
      </c>
      <c r="AE119" s="34">
        <v>0.0</v>
      </c>
      <c r="AF119" s="34">
        <v>0.0</v>
      </c>
      <c r="AG119" s="34">
        <v>1.5</v>
      </c>
      <c r="AH119" s="34">
        <v>0.0</v>
      </c>
      <c r="AI119" s="34">
        <v>2.0</v>
      </c>
      <c r="AJ119" s="34">
        <v>0.0</v>
      </c>
      <c r="AK119" s="34">
        <v>0.0</v>
      </c>
      <c r="AL119" s="34">
        <v>8.5</v>
      </c>
      <c r="AM119" s="34">
        <v>6.0</v>
      </c>
      <c r="AN119" s="34">
        <v>0.0</v>
      </c>
      <c r="AO119" s="34">
        <v>0.0</v>
      </c>
      <c r="AP119" s="34">
        <v>6.0</v>
      </c>
      <c r="AQ119" s="34">
        <v>0.0</v>
      </c>
      <c r="AR119" s="34">
        <v>0.0</v>
      </c>
      <c r="AS119" s="34">
        <v>12.0</v>
      </c>
      <c r="AT119" s="34">
        <v>6.0</v>
      </c>
      <c r="AU119" s="34">
        <v>0.0</v>
      </c>
      <c r="AV119" s="34">
        <v>0.0</v>
      </c>
      <c r="AW119" s="34">
        <v>0.0</v>
      </c>
      <c r="AX119" s="34">
        <v>1.5</v>
      </c>
      <c r="AY119" s="34">
        <v>0.0</v>
      </c>
      <c r="AZ119" s="34">
        <v>6.0</v>
      </c>
      <c r="BA119" s="34">
        <v>0.0</v>
      </c>
      <c r="BB119" s="34">
        <v>0.0</v>
      </c>
      <c r="BC119" s="34">
        <v>0.0</v>
      </c>
      <c r="BD119" s="34">
        <v>2.5</v>
      </c>
      <c r="BE119" s="34">
        <v>0.0</v>
      </c>
      <c r="BF119" s="34">
        <v>16.0</v>
      </c>
      <c r="BG119" s="34">
        <v>5.0</v>
      </c>
      <c r="BH119" s="34">
        <v>0.0</v>
      </c>
      <c r="BI119" s="34">
        <v>0.0</v>
      </c>
      <c r="BJ119" s="34">
        <v>2.5</v>
      </c>
      <c r="BK119" s="34">
        <v>0.0</v>
      </c>
      <c r="BL119" s="34">
        <v>0.0</v>
      </c>
      <c r="BM119" s="34">
        <v>2.5</v>
      </c>
      <c r="BN119" s="34">
        <v>0.0</v>
      </c>
      <c r="BO119" s="34">
        <v>0.0</v>
      </c>
      <c r="BP119" s="34">
        <v>8.0</v>
      </c>
      <c r="BQ119" s="34">
        <v>0.0</v>
      </c>
      <c r="BR119" s="34">
        <v>6.0</v>
      </c>
      <c r="BS119" s="34">
        <v>0.0</v>
      </c>
      <c r="BT119" s="34">
        <v>0.0</v>
      </c>
      <c r="BU119" s="34">
        <v>0.0</v>
      </c>
      <c r="BV119" s="34">
        <v>2.0</v>
      </c>
      <c r="BW119" s="34">
        <v>0.0</v>
      </c>
      <c r="BX119" s="34">
        <v>26.0</v>
      </c>
      <c r="BY119" s="34">
        <v>8.0</v>
      </c>
      <c r="BZ119" s="34">
        <v>0.0</v>
      </c>
      <c r="CA119" s="34">
        <v>0.0</v>
      </c>
      <c r="CB119" s="34">
        <v>9.0</v>
      </c>
      <c r="CC119" s="34">
        <v>0.0</v>
      </c>
      <c r="CD119" s="34">
        <v>0.0</v>
      </c>
      <c r="CE119" s="34">
        <v>8.0</v>
      </c>
      <c r="CF119" s="34">
        <v>0.0</v>
      </c>
      <c r="CG119" s="34">
        <v>0.0</v>
      </c>
      <c r="CH119" s="34">
        <v>25.0</v>
      </c>
      <c r="CI119" s="34">
        <v>5.0</v>
      </c>
      <c r="CJ119" s="34">
        <v>0.0</v>
      </c>
      <c r="CK119" s="34">
        <v>0.0</v>
      </c>
      <c r="CL119" s="34">
        <v>5.0</v>
      </c>
      <c r="CM119" s="34">
        <v>92.5</v>
      </c>
      <c r="CN119" s="34" t="s">
        <v>93</v>
      </c>
      <c r="CO119" s="34"/>
      <c r="CP119" s="34"/>
      <c r="CQ119" s="34"/>
      <c r="CR119" s="34"/>
      <c r="CS119" s="34" t="s">
        <v>455</v>
      </c>
      <c r="CT119" s="34"/>
    </row>
    <row r="120" ht="15.75" customHeight="1">
      <c r="A120" s="34" t="s">
        <v>85</v>
      </c>
      <c r="B120" s="34">
        <v>117.0</v>
      </c>
      <c r="C120" s="34"/>
      <c r="D120" s="35">
        <v>43966.0</v>
      </c>
      <c r="E120" s="36">
        <v>43995.0</v>
      </c>
      <c r="F120" s="34" t="s">
        <v>557</v>
      </c>
      <c r="G120" s="34" t="s">
        <v>558</v>
      </c>
      <c r="H120" s="34" t="s">
        <v>557</v>
      </c>
      <c r="I120" s="40">
        <v>1.575923596701E12</v>
      </c>
      <c r="J120" s="34">
        <v>38793.0</v>
      </c>
      <c r="K120" s="34" t="s">
        <v>559</v>
      </c>
      <c r="L120" s="34" t="s">
        <v>88</v>
      </c>
      <c r="M120" s="34" t="s">
        <v>89</v>
      </c>
      <c r="N120" s="34" t="s">
        <v>90</v>
      </c>
      <c r="O120" s="34" t="s">
        <v>560</v>
      </c>
      <c r="P120" s="34">
        <v>3.212364661E9</v>
      </c>
      <c r="Q120" s="34" t="s">
        <v>561</v>
      </c>
      <c r="R120" s="34">
        <v>2.3596701E7</v>
      </c>
      <c r="S120" s="39" t="s">
        <v>561</v>
      </c>
      <c r="T120" s="9"/>
      <c r="U120" s="34">
        <v>2.3596701E7</v>
      </c>
      <c r="V120" s="34" t="s">
        <v>562</v>
      </c>
      <c r="W120" s="34">
        <v>2.0</v>
      </c>
      <c r="X120" s="34">
        <v>0.0</v>
      </c>
      <c r="Y120" s="34">
        <v>0.0</v>
      </c>
      <c r="Z120" s="34">
        <v>1.5</v>
      </c>
      <c r="AA120" s="34">
        <v>0.0</v>
      </c>
      <c r="AB120" s="34">
        <v>0.0</v>
      </c>
      <c r="AC120" s="34">
        <v>1.5</v>
      </c>
      <c r="AD120" s="34">
        <v>0.0</v>
      </c>
      <c r="AE120" s="34">
        <v>0.0</v>
      </c>
      <c r="AF120" s="34">
        <v>0.0</v>
      </c>
      <c r="AG120" s="34">
        <v>1.5</v>
      </c>
      <c r="AH120" s="34">
        <v>0.0</v>
      </c>
      <c r="AI120" s="34">
        <v>2.0</v>
      </c>
      <c r="AJ120" s="34">
        <v>0.0</v>
      </c>
      <c r="AK120" s="34">
        <v>0.0</v>
      </c>
      <c r="AL120" s="34">
        <v>8.5</v>
      </c>
      <c r="AM120" s="34">
        <v>6.0</v>
      </c>
      <c r="AN120" s="34">
        <v>0.0</v>
      </c>
      <c r="AO120" s="34">
        <v>0.0</v>
      </c>
      <c r="AP120" s="34">
        <v>6.0</v>
      </c>
      <c r="AQ120" s="34">
        <v>0.0</v>
      </c>
      <c r="AR120" s="34">
        <v>0.0</v>
      </c>
      <c r="AS120" s="34">
        <v>12.0</v>
      </c>
      <c r="AT120" s="34">
        <v>6.0</v>
      </c>
      <c r="AU120" s="34">
        <v>0.0</v>
      </c>
      <c r="AV120" s="34">
        <v>0.0</v>
      </c>
      <c r="AW120" s="34">
        <v>0.0</v>
      </c>
      <c r="AX120" s="34">
        <v>1.5</v>
      </c>
      <c r="AY120" s="34">
        <v>0.0</v>
      </c>
      <c r="AZ120" s="34">
        <v>6.0</v>
      </c>
      <c r="BA120" s="34">
        <v>0.0</v>
      </c>
      <c r="BB120" s="34">
        <v>0.0</v>
      </c>
      <c r="BC120" s="34">
        <v>0.0</v>
      </c>
      <c r="BD120" s="34">
        <v>2.5</v>
      </c>
      <c r="BE120" s="34">
        <v>0.0</v>
      </c>
      <c r="BF120" s="34">
        <v>16.0</v>
      </c>
      <c r="BG120" s="34">
        <v>5.0</v>
      </c>
      <c r="BH120" s="34">
        <v>0.0</v>
      </c>
      <c r="BI120" s="34">
        <v>0.0</v>
      </c>
      <c r="BJ120" s="34">
        <v>2.5</v>
      </c>
      <c r="BK120" s="34">
        <v>0.0</v>
      </c>
      <c r="BL120" s="34">
        <v>0.0</v>
      </c>
      <c r="BM120" s="34">
        <v>2.5</v>
      </c>
      <c r="BN120" s="34">
        <v>0.0</v>
      </c>
      <c r="BO120" s="34">
        <v>0.0</v>
      </c>
      <c r="BP120" s="34">
        <v>8.0</v>
      </c>
      <c r="BQ120" s="34">
        <v>0.0</v>
      </c>
      <c r="BR120" s="34">
        <v>6.0</v>
      </c>
      <c r="BS120" s="34">
        <v>0.0</v>
      </c>
      <c r="BT120" s="34">
        <v>0.0</v>
      </c>
      <c r="BU120" s="34">
        <v>0.0</v>
      </c>
      <c r="BV120" s="34">
        <v>2.0</v>
      </c>
      <c r="BW120" s="34">
        <v>0.0</v>
      </c>
      <c r="BX120" s="34">
        <v>26.0</v>
      </c>
      <c r="BY120" s="34">
        <v>8.0</v>
      </c>
      <c r="BZ120" s="34">
        <v>0.0</v>
      </c>
      <c r="CA120" s="34">
        <v>0.0</v>
      </c>
      <c r="CB120" s="34">
        <v>9.0</v>
      </c>
      <c r="CC120" s="34">
        <v>0.0</v>
      </c>
      <c r="CD120" s="34">
        <v>0.0</v>
      </c>
      <c r="CE120" s="34">
        <v>8.0</v>
      </c>
      <c r="CF120" s="34">
        <v>0.0</v>
      </c>
      <c r="CG120" s="34">
        <v>0.0</v>
      </c>
      <c r="CH120" s="34">
        <v>25.0</v>
      </c>
      <c r="CI120" s="34">
        <v>5.0</v>
      </c>
      <c r="CJ120" s="34">
        <v>0.0</v>
      </c>
      <c r="CK120" s="34">
        <v>0.0</v>
      </c>
      <c r="CL120" s="34">
        <v>5.0</v>
      </c>
      <c r="CM120" s="34">
        <v>92.5</v>
      </c>
      <c r="CN120" s="34" t="s">
        <v>93</v>
      </c>
      <c r="CO120" s="34"/>
      <c r="CP120" s="34"/>
      <c r="CQ120" s="34"/>
      <c r="CR120" s="34"/>
      <c r="CS120" s="34" t="s">
        <v>455</v>
      </c>
      <c r="CT120" s="34"/>
    </row>
    <row r="121" ht="15.75" customHeight="1">
      <c r="A121" s="34" t="s">
        <v>85</v>
      </c>
      <c r="B121" s="34">
        <v>118.0</v>
      </c>
      <c r="C121" s="34"/>
      <c r="D121" s="35">
        <v>43966.0</v>
      </c>
      <c r="E121" s="36">
        <v>43985.0</v>
      </c>
      <c r="F121" s="34" t="s">
        <v>563</v>
      </c>
      <c r="G121" s="34" t="s">
        <v>564</v>
      </c>
      <c r="H121" s="34" t="s">
        <v>563</v>
      </c>
      <c r="I121" s="40">
        <v>1.57591155447E11</v>
      </c>
      <c r="J121" s="34">
        <v>28635.0</v>
      </c>
      <c r="K121" s="34" t="s">
        <v>565</v>
      </c>
      <c r="L121" s="34" t="s">
        <v>88</v>
      </c>
      <c r="M121" s="34" t="s">
        <v>89</v>
      </c>
      <c r="N121" s="34" t="s">
        <v>90</v>
      </c>
      <c r="O121" s="34" t="s">
        <v>566</v>
      </c>
      <c r="P121" s="34">
        <v>3.204671827E9</v>
      </c>
      <c r="Q121" s="34" t="s">
        <v>567</v>
      </c>
      <c r="R121" s="34">
        <v>1155447.0</v>
      </c>
      <c r="S121" s="39" t="s">
        <v>567</v>
      </c>
      <c r="T121" s="9"/>
      <c r="U121" s="34">
        <v>1155447.0</v>
      </c>
      <c r="V121" s="34" t="s">
        <v>568</v>
      </c>
      <c r="W121" s="34">
        <v>2.0</v>
      </c>
      <c r="X121" s="34">
        <v>0.0</v>
      </c>
      <c r="Y121" s="34">
        <v>0.0</v>
      </c>
      <c r="Z121" s="34">
        <v>1.5</v>
      </c>
      <c r="AA121" s="34">
        <v>0.0</v>
      </c>
      <c r="AB121" s="34">
        <v>0.0</v>
      </c>
      <c r="AC121" s="34">
        <v>1.5</v>
      </c>
      <c r="AD121" s="34">
        <v>0.0</v>
      </c>
      <c r="AE121" s="34">
        <v>0.0</v>
      </c>
      <c r="AF121" s="34">
        <v>0.0</v>
      </c>
      <c r="AG121" s="34">
        <v>1.5</v>
      </c>
      <c r="AH121" s="34">
        <v>0.0</v>
      </c>
      <c r="AI121" s="34">
        <v>2.0</v>
      </c>
      <c r="AJ121" s="34">
        <v>0.0</v>
      </c>
      <c r="AK121" s="34">
        <v>0.0</v>
      </c>
      <c r="AL121" s="34">
        <v>8.5</v>
      </c>
      <c r="AM121" s="34">
        <v>6.0</v>
      </c>
      <c r="AN121" s="34">
        <v>0.0</v>
      </c>
      <c r="AO121" s="34">
        <v>0.0</v>
      </c>
      <c r="AP121" s="34">
        <v>6.0</v>
      </c>
      <c r="AQ121" s="34">
        <v>0.0</v>
      </c>
      <c r="AR121" s="34">
        <v>0.0</v>
      </c>
      <c r="AS121" s="34">
        <v>12.0</v>
      </c>
      <c r="AT121" s="34">
        <v>6.0</v>
      </c>
      <c r="AU121" s="34">
        <v>0.0</v>
      </c>
      <c r="AV121" s="34">
        <v>0.0</v>
      </c>
      <c r="AW121" s="34">
        <v>0.0</v>
      </c>
      <c r="AX121" s="34">
        <v>1.5</v>
      </c>
      <c r="AY121" s="34">
        <v>0.0</v>
      </c>
      <c r="AZ121" s="34">
        <v>6.0</v>
      </c>
      <c r="BA121" s="34">
        <v>0.0</v>
      </c>
      <c r="BB121" s="34">
        <v>0.0</v>
      </c>
      <c r="BC121" s="34">
        <v>0.0</v>
      </c>
      <c r="BD121" s="34">
        <v>2.5</v>
      </c>
      <c r="BE121" s="34">
        <v>0.0</v>
      </c>
      <c r="BF121" s="34">
        <v>16.0</v>
      </c>
      <c r="BG121" s="34">
        <v>5.0</v>
      </c>
      <c r="BH121" s="34">
        <v>0.0</v>
      </c>
      <c r="BI121" s="34">
        <v>0.0</v>
      </c>
      <c r="BJ121" s="34">
        <v>2.5</v>
      </c>
      <c r="BK121" s="34">
        <v>0.0</v>
      </c>
      <c r="BL121" s="34">
        <v>0.0</v>
      </c>
      <c r="BM121" s="34">
        <v>2.5</v>
      </c>
      <c r="BN121" s="34">
        <v>0.0</v>
      </c>
      <c r="BO121" s="34">
        <v>0.0</v>
      </c>
      <c r="BP121" s="34">
        <v>8.0</v>
      </c>
      <c r="BQ121" s="34">
        <v>0.0</v>
      </c>
      <c r="BR121" s="34">
        <v>6.0</v>
      </c>
      <c r="BS121" s="34">
        <v>0.0</v>
      </c>
      <c r="BT121" s="34">
        <v>0.0</v>
      </c>
      <c r="BU121" s="34">
        <v>0.0</v>
      </c>
      <c r="BV121" s="34">
        <v>2.0</v>
      </c>
      <c r="BW121" s="34">
        <v>0.0</v>
      </c>
      <c r="BX121" s="34">
        <v>26.0</v>
      </c>
      <c r="BY121" s="34">
        <v>8.0</v>
      </c>
      <c r="BZ121" s="34">
        <v>0.0</v>
      </c>
      <c r="CA121" s="34">
        <v>0.0</v>
      </c>
      <c r="CB121" s="34">
        <v>9.0</v>
      </c>
      <c r="CC121" s="34">
        <v>0.0</v>
      </c>
      <c r="CD121" s="34">
        <v>0.0</v>
      </c>
      <c r="CE121" s="34">
        <v>8.0</v>
      </c>
      <c r="CF121" s="34">
        <v>0.0</v>
      </c>
      <c r="CG121" s="34">
        <v>0.0</v>
      </c>
      <c r="CH121" s="34">
        <v>25.0</v>
      </c>
      <c r="CI121" s="34">
        <v>5.0</v>
      </c>
      <c r="CJ121" s="34">
        <v>0.0</v>
      </c>
      <c r="CK121" s="34">
        <v>0.0</v>
      </c>
      <c r="CL121" s="34">
        <v>5.0</v>
      </c>
      <c r="CM121" s="34">
        <v>92.5</v>
      </c>
      <c r="CN121" s="34" t="s">
        <v>93</v>
      </c>
      <c r="CO121" s="34"/>
      <c r="CP121" s="34"/>
      <c r="CQ121" s="34"/>
      <c r="CR121" s="34"/>
      <c r="CS121" s="34" t="s">
        <v>455</v>
      </c>
      <c r="CT121" s="34"/>
    </row>
    <row r="122" ht="15.75" customHeight="1">
      <c r="A122" s="34" t="s">
        <v>85</v>
      </c>
      <c r="B122" s="34">
        <v>119.0</v>
      </c>
      <c r="C122" s="34"/>
      <c r="D122" s="35">
        <v>43974.0</v>
      </c>
      <c r="E122" s="36">
        <v>43985.0</v>
      </c>
      <c r="F122" s="34" t="s">
        <v>86</v>
      </c>
      <c r="G122" s="34">
        <v>7.4183151E7</v>
      </c>
      <c r="H122" s="34" t="s">
        <v>569</v>
      </c>
      <c r="I122" s="40">
        <v>1.575974183151E12</v>
      </c>
      <c r="J122" s="34">
        <v>51954.0</v>
      </c>
      <c r="K122" s="34" t="s">
        <v>570</v>
      </c>
      <c r="L122" s="34" t="s">
        <v>88</v>
      </c>
      <c r="M122" s="34" t="s">
        <v>89</v>
      </c>
      <c r="N122" s="34" t="s">
        <v>90</v>
      </c>
      <c r="O122" s="34" t="s">
        <v>571</v>
      </c>
      <c r="P122" s="34">
        <v>3.114613487E9</v>
      </c>
      <c r="Q122" s="34" t="s">
        <v>572</v>
      </c>
      <c r="R122" s="34">
        <v>7.4183151E7</v>
      </c>
      <c r="S122" s="39" t="s">
        <v>572</v>
      </c>
      <c r="T122" s="9"/>
      <c r="U122" s="34">
        <v>7.4183151E7</v>
      </c>
      <c r="V122" s="34" t="s">
        <v>570</v>
      </c>
      <c r="W122" s="34">
        <v>2.0</v>
      </c>
      <c r="X122" s="34">
        <v>0.0</v>
      </c>
      <c r="Y122" s="34">
        <v>0.0</v>
      </c>
      <c r="Z122" s="34">
        <v>1.5</v>
      </c>
      <c r="AA122" s="34">
        <v>0.0</v>
      </c>
      <c r="AB122" s="34">
        <v>0.0</v>
      </c>
      <c r="AC122" s="34">
        <v>1.5</v>
      </c>
      <c r="AD122" s="34">
        <v>0.0</v>
      </c>
      <c r="AE122" s="34">
        <v>0.0</v>
      </c>
      <c r="AF122" s="34">
        <v>3.0</v>
      </c>
      <c r="AG122" s="34">
        <v>0.0</v>
      </c>
      <c r="AH122" s="34">
        <v>0.0</v>
      </c>
      <c r="AI122" s="34">
        <v>2.0</v>
      </c>
      <c r="AJ122" s="34">
        <v>0.0</v>
      </c>
      <c r="AK122" s="34">
        <v>0.0</v>
      </c>
      <c r="AL122" s="34">
        <v>10.0</v>
      </c>
      <c r="AM122" s="34">
        <v>6.0</v>
      </c>
      <c r="AN122" s="34">
        <v>0.0</v>
      </c>
      <c r="AO122" s="34">
        <v>0.0</v>
      </c>
      <c r="AP122" s="34">
        <v>6.0</v>
      </c>
      <c r="AQ122" s="34">
        <v>0.0</v>
      </c>
      <c r="AR122" s="34">
        <v>0.0</v>
      </c>
      <c r="AS122" s="34">
        <v>12.0</v>
      </c>
      <c r="AT122" s="34">
        <v>6.0</v>
      </c>
      <c r="AU122" s="34">
        <v>0.0</v>
      </c>
      <c r="AV122" s="34">
        <v>0.0</v>
      </c>
      <c r="AW122" s="34">
        <v>3.0</v>
      </c>
      <c r="AX122" s="34">
        <v>0.0</v>
      </c>
      <c r="AY122" s="34">
        <v>0.0</v>
      </c>
      <c r="AZ122" s="34">
        <v>0.0</v>
      </c>
      <c r="BA122" s="34">
        <v>3.0</v>
      </c>
      <c r="BB122" s="34">
        <v>0.0</v>
      </c>
      <c r="BC122" s="34">
        <v>5.0</v>
      </c>
      <c r="BD122" s="34">
        <v>0.0</v>
      </c>
      <c r="BE122" s="34">
        <v>0.0</v>
      </c>
      <c r="BF122" s="34">
        <v>17.0</v>
      </c>
      <c r="BG122" s="34">
        <v>0.0</v>
      </c>
      <c r="BH122" s="34">
        <v>2.5</v>
      </c>
      <c r="BI122" s="34">
        <v>0.0</v>
      </c>
      <c r="BJ122" s="34">
        <v>2.5</v>
      </c>
      <c r="BK122" s="34">
        <v>0.0</v>
      </c>
      <c r="BL122" s="34">
        <v>0.0</v>
      </c>
      <c r="BM122" s="34">
        <v>2.5</v>
      </c>
      <c r="BN122" s="34">
        <v>0.0</v>
      </c>
      <c r="BO122" s="34">
        <v>0.0</v>
      </c>
      <c r="BP122" s="34">
        <v>8.0</v>
      </c>
      <c r="BQ122" s="34">
        <v>0.0</v>
      </c>
      <c r="BR122" s="34">
        <v>6.0</v>
      </c>
      <c r="BS122" s="34">
        <v>0.0</v>
      </c>
      <c r="BT122" s="34">
        <v>0.0</v>
      </c>
      <c r="BU122" s="34">
        <v>0.0</v>
      </c>
      <c r="BV122" s="34">
        <v>2.0</v>
      </c>
      <c r="BW122" s="34">
        <v>0.0</v>
      </c>
      <c r="BX122" s="34">
        <v>23.5</v>
      </c>
      <c r="BY122" s="34">
        <v>8.0</v>
      </c>
      <c r="BZ122" s="34">
        <v>0.0</v>
      </c>
      <c r="CA122" s="34">
        <v>0.0</v>
      </c>
      <c r="CB122" s="34">
        <v>9.0</v>
      </c>
      <c r="CC122" s="34">
        <v>0.0</v>
      </c>
      <c r="CD122" s="34">
        <v>0.0</v>
      </c>
      <c r="CE122" s="34">
        <v>8.0</v>
      </c>
      <c r="CF122" s="34">
        <v>0.0</v>
      </c>
      <c r="CG122" s="34">
        <v>0.0</v>
      </c>
      <c r="CH122" s="34">
        <v>25.0</v>
      </c>
      <c r="CI122" s="34">
        <v>5.0</v>
      </c>
      <c r="CJ122" s="34">
        <v>0.0</v>
      </c>
      <c r="CK122" s="34">
        <v>0.0</v>
      </c>
      <c r="CL122" s="34">
        <v>5.0</v>
      </c>
      <c r="CM122" s="34">
        <v>91.5</v>
      </c>
      <c r="CN122" s="34" t="s">
        <v>93</v>
      </c>
      <c r="CO122" s="34"/>
      <c r="CP122" s="34"/>
      <c r="CQ122" s="34"/>
      <c r="CR122" s="34"/>
      <c r="CS122" s="34" t="s">
        <v>205</v>
      </c>
      <c r="CT122" s="34"/>
    </row>
    <row r="123" ht="15.75" customHeight="1">
      <c r="A123" s="34" t="s">
        <v>85</v>
      </c>
      <c r="B123" s="34">
        <v>120.0</v>
      </c>
      <c r="C123" s="34"/>
      <c r="D123" s="35">
        <v>43974.0</v>
      </c>
      <c r="E123" s="36">
        <v>43985.0</v>
      </c>
      <c r="F123" s="34" t="s">
        <v>86</v>
      </c>
      <c r="G123" s="34">
        <v>7.4752545E7</v>
      </c>
      <c r="H123" s="34" t="s">
        <v>573</v>
      </c>
      <c r="I123" s="40">
        <v>1.575974752545E12</v>
      </c>
      <c r="J123" s="34">
        <v>42094.0</v>
      </c>
      <c r="K123" s="34" t="s">
        <v>574</v>
      </c>
      <c r="L123" s="34" t="s">
        <v>88</v>
      </c>
      <c r="M123" s="34" t="s">
        <v>89</v>
      </c>
      <c r="N123" s="34" t="s">
        <v>90</v>
      </c>
      <c r="O123" s="34" t="s">
        <v>571</v>
      </c>
      <c r="P123" s="34">
        <v>3.104841136E9</v>
      </c>
      <c r="Q123" s="34" t="s">
        <v>575</v>
      </c>
      <c r="R123" s="34">
        <v>7.4752545E7</v>
      </c>
      <c r="S123" s="39" t="s">
        <v>575</v>
      </c>
      <c r="T123" s="9"/>
      <c r="U123" s="34">
        <v>7.4752545E7</v>
      </c>
      <c r="V123" s="34" t="s">
        <v>574</v>
      </c>
      <c r="W123" s="34">
        <v>2.0</v>
      </c>
      <c r="X123" s="34">
        <v>0.0</v>
      </c>
      <c r="Y123" s="34">
        <v>0.0</v>
      </c>
      <c r="Z123" s="34">
        <v>1.5</v>
      </c>
      <c r="AA123" s="34">
        <v>0.0</v>
      </c>
      <c r="AB123" s="34">
        <v>0.0</v>
      </c>
      <c r="AC123" s="34">
        <v>1.5</v>
      </c>
      <c r="AD123" s="34">
        <v>0.0</v>
      </c>
      <c r="AE123" s="34">
        <v>0.0</v>
      </c>
      <c r="AF123" s="34">
        <v>0.0</v>
      </c>
      <c r="AG123" s="34">
        <v>1.5</v>
      </c>
      <c r="AH123" s="34">
        <v>0.0</v>
      </c>
      <c r="AI123" s="34">
        <v>2.0</v>
      </c>
      <c r="AJ123" s="34">
        <v>0.0</v>
      </c>
      <c r="AK123" s="34">
        <v>0.0</v>
      </c>
      <c r="AL123" s="34">
        <v>8.5</v>
      </c>
      <c r="AM123" s="34">
        <v>6.0</v>
      </c>
      <c r="AN123" s="34">
        <v>0.0</v>
      </c>
      <c r="AO123" s="34">
        <v>0.0</v>
      </c>
      <c r="AP123" s="34">
        <v>6.0</v>
      </c>
      <c r="AQ123" s="34">
        <v>0.0</v>
      </c>
      <c r="AR123" s="34">
        <v>0.0</v>
      </c>
      <c r="AS123" s="34">
        <v>12.0</v>
      </c>
      <c r="AT123" s="34">
        <v>6.0</v>
      </c>
      <c r="AU123" s="34">
        <v>0.0</v>
      </c>
      <c r="AV123" s="34">
        <v>0.0</v>
      </c>
      <c r="AW123" s="34">
        <v>0.0</v>
      </c>
      <c r="AX123" s="34">
        <v>0.0</v>
      </c>
      <c r="AY123" s="34">
        <v>0.0</v>
      </c>
      <c r="AZ123" s="34">
        <v>0.0</v>
      </c>
      <c r="BA123" s="34">
        <v>3.0</v>
      </c>
      <c r="BB123" s="34">
        <v>0.0</v>
      </c>
      <c r="BC123" s="34">
        <v>0.0</v>
      </c>
      <c r="BD123" s="34">
        <v>0.0</v>
      </c>
      <c r="BE123" s="34">
        <v>0.0</v>
      </c>
      <c r="BF123" s="34">
        <v>9.0</v>
      </c>
      <c r="BG123" s="34">
        <v>0.0</v>
      </c>
      <c r="BH123" s="34">
        <v>2.5</v>
      </c>
      <c r="BI123" s="34">
        <v>0.0</v>
      </c>
      <c r="BJ123" s="34">
        <v>2.5</v>
      </c>
      <c r="BK123" s="34">
        <v>0.0</v>
      </c>
      <c r="BL123" s="34">
        <v>0.0</v>
      </c>
      <c r="BM123" s="34">
        <v>2.5</v>
      </c>
      <c r="BN123" s="34">
        <v>0.0</v>
      </c>
      <c r="BO123" s="34">
        <v>0.0</v>
      </c>
      <c r="BP123" s="34">
        <v>8.0</v>
      </c>
      <c r="BQ123" s="34">
        <v>0.0</v>
      </c>
      <c r="BR123" s="34">
        <v>6.0</v>
      </c>
      <c r="BS123" s="34">
        <v>0.0</v>
      </c>
      <c r="BT123" s="34">
        <v>0.0</v>
      </c>
      <c r="BU123" s="34">
        <v>0.0</v>
      </c>
      <c r="BV123" s="34">
        <v>0.0</v>
      </c>
      <c r="BW123" s="34">
        <v>0.0</v>
      </c>
      <c r="BX123" s="34">
        <v>21.5</v>
      </c>
      <c r="BY123" s="34">
        <v>8.0</v>
      </c>
      <c r="BZ123" s="34">
        <v>0.0</v>
      </c>
      <c r="CA123" s="34">
        <v>0.0</v>
      </c>
      <c r="CB123" s="34">
        <v>0.0</v>
      </c>
      <c r="CC123" s="34">
        <v>4.5</v>
      </c>
      <c r="CD123" s="34">
        <v>0.0</v>
      </c>
      <c r="CE123" s="34">
        <v>8.0</v>
      </c>
      <c r="CF123" s="34">
        <v>0.0</v>
      </c>
      <c r="CG123" s="34">
        <v>0.0</v>
      </c>
      <c r="CH123" s="34">
        <v>20.5</v>
      </c>
      <c r="CI123" s="34">
        <v>5.0</v>
      </c>
      <c r="CJ123" s="34">
        <v>0.0</v>
      </c>
      <c r="CK123" s="34">
        <v>0.0</v>
      </c>
      <c r="CL123" s="34">
        <v>5.0</v>
      </c>
      <c r="CM123" s="34">
        <v>76.5</v>
      </c>
      <c r="CN123" s="34"/>
      <c r="CO123" s="34"/>
      <c r="CP123" s="34" t="s">
        <v>93</v>
      </c>
      <c r="CQ123" s="34"/>
      <c r="CR123" s="34"/>
      <c r="CS123" s="34" t="s">
        <v>205</v>
      </c>
      <c r="CT123" s="34"/>
    </row>
    <row r="124" ht="15.75" customHeight="1">
      <c r="A124" s="34" t="s">
        <v>85</v>
      </c>
      <c r="B124" s="34">
        <v>121.0</v>
      </c>
      <c r="C124" s="34"/>
      <c r="D124" s="35">
        <v>43973.0</v>
      </c>
      <c r="E124" s="36">
        <v>43985.0</v>
      </c>
      <c r="F124" s="34" t="s">
        <v>86</v>
      </c>
      <c r="G124" s="34">
        <v>4.6365055E7</v>
      </c>
      <c r="H124" s="34" t="s">
        <v>576</v>
      </c>
      <c r="I124" s="40">
        <v>1.575946365055E12</v>
      </c>
      <c r="J124" s="34">
        <v>60383.0</v>
      </c>
      <c r="K124" s="34" t="s">
        <v>577</v>
      </c>
      <c r="L124" s="34" t="s">
        <v>88</v>
      </c>
      <c r="M124" s="34" t="s">
        <v>89</v>
      </c>
      <c r="N124" s="34" t="s">
        <v>90</v>
      </c>
      <c r="O124" s="34" t="s">
        <v>578</v>
      </c>
      <c r="P124" s="34">
        <v>3.124630697E9</v>
      </c>
      <c r="Q124" s="34" t="s">
        <v>579</v>
      </c>
      <c r="R124" s="34">
        <v>4.6365055E7</v>
      </c>
      <c r="S124" s="39" t="s">
        <v>579</v>
      </c>
      <c r="T124" s="9"/>
      <c r="U124" s="34">
        <v>4.6365055E7</v>
      </c>
      <c r="V124" s="34" t="s">
        <v>577</v>
      </c>
      <c r="W124" s="34">
        <v>2.0</v>
      </c>
      <c r="X124" s="34">
        <v>0.0</v>
      </c>
      <c r="Y124" s="34">
        <v>0.0</v>
      </c>
      <c r="Z124" s="34">
        <v>1.5</v>
      </c>
      <c r="AA124" s="34">
        <v>0.0</v>
      </c>
      <c r="AB124" s="34">
        <v>0.0</v>
      </c>
      <c r="AC124" s="34">
        <v>1.5</v>
      </c>
      <c r="AD124" s="34">
        <v>0.0</v>
      </c>
      <c r="AE124" s="34">
        <v>0.0</v>
      </c>
      <c r="AF124" s="34">
        <v>0.0</v>
      </c>
      <c r="AG124" s="34">
        <v>1.5</v>
      </c>
      <c r="AH124" s="34">
        <v>0.0</v>
      </c>
      <c r="AI124" s="34">
        <v>2.0</v>
      </c>
      <c r="AJ124" s="34">
        <v>0.0</v>
      </c>
      <c r="AK124" s="34">
        <v>0.0</v>
      </c>
      <c r="AL124" s="34">
        <v>8.5</v>
      </c>
      <c r="AM124" s="34">
        <v>6.0</v>
      </c>
      <c r="AN124" s="34">
        <v>0.0</v>
      </c>
      <c r="AO124" s="34">
        <v>0.0</v>
      </c>
      <c r="AP124" s="34">
        <v>6.0</v>
      </c>
      <c r="AQ124" s="34">
        <v>0.0</v>
      </c>
      <c r="AR124" s="34">
        <v>0.0</v>
      </c>
      <c r="AS124" s="34">
        <v>12.0</v>
      </c>
      <c r="AT124" s="34">
        <v>6.0</v>
      </c>
      <c r="AU124" s="34">
        <v>0.0</v>
      </c>
      <c r="AV124" s="34">
        <v>0.0</v>
      </c>
      <c r="AW124" s="34">
        <v>0.0</v>
      </c>
      <c r="AX124" s="34">
        <v>0.0</v>
      </c>
      <c r="AY124" s="34">
        <v>0.0</v>
      </c>
      <c r="AZ124" s="34">
        <v>0.0</v>
      </c>
      <c r="BA124" s="34">
        <v>3.0</v>
      </c>
      <c r="BB124" s="34">
        <v>0.0</v>
      </c>
      <c r="BC124" s="34">
        <v>0.0</v>
      </c>
      <c r="BD124" s="34">
        <v>0.0</v>
      </c>
      <c r="BE124" s="34">
        <v>0.0</v>
      </c>
      <c r="BF124" s="34">
        <v>9.0</v>
      </c>
      <c r="BG124" s="34">
        <v>0.0</v>
      </c>
      <c r="BH124" s="34">
        <v>2.5</v>
      </c>
      <c r="BI124" s="34">
        <v>0.0</v>
      </c>
      <c r="BJ124" s="34">
        <v>2.5</v>
      </c>
      <c r="BK124" s="34">
        <v>0.0</v>
      </c>
      <c r="BL124" s="34">
        <v>0.0</v>
      </c>
      <c r="BM124" s="34">
        <v>2.5</v>
      </c>
      <c r="BN124" s="34">
        <v>0.0</v>
      </c>
      <c r="BO124" s="34">
        <v>0.0</v>
      </c>
      <c r="BP124" s="34">
        <v>8.0</v>
      </c>
      <c r="BQ124" s="34">
        <v>0.0</v>
      </c>
      <c r="BR124" s="34">
        <v>6.0</v>
      </c>
      <c r="BS124" s="34">
        <v>0.0</v>
      </c>
      <c r="BT124" s="34">
        <v>0.0</v>
      </c>
      <c r="BU124" s="34">
        <v>0.0</v>
      </c>
      <c r="BV124" s="34">
        <v>0.0</v>
      </c>
      <c r="BW124" s="34">
        <v>0.0</v>
      </c>
      <c r="BX124" s="34">
        <v>21.5</v>
      </c>
      <c r="BY124" s="34">
        <v>8.0</v>
      </c>
      <c r="BZ124" s="34">
        <v>0.0</v>
      </c>
      <c r="CA124" s="34">
        <v>0.0</v>
      </c>
      <c r="CB124" s="34">
        <v>9.0</v>
      </c>
      <c r="CC124" s="34">
        <v>0.0</v>
      </c>
      <c r="CD124" s="34">
        <v>0.0</v>
      </c>
      <c r="CE124" s="34">
        <v>8.0</v>
      </c>
      <c r="CF124" s="34">
        <v>0.0</v>
      </c>
      <c r="CG124" s="34">
        <v>0.0</v>
      </c>
      <c r="CH124" s="34">
        <v>25.0</v>
      </c>
      <c r="CI124" s="34">
        <v>5.0</v>
      </c>
      <c r="CJ124" s="34">
        <v>0.0</v>
      </c>
      <c r="CK124" s="34">
        <v>0.0</v>
      </c>
      <c r="CL124" s="34">
        <v>5.0</v>
      </c>
      <c r="CM124" s="34">
        <v>81.0</v>
      </c>
      <c r="CN124" s="34"/>
      <c r="CO124" s="34" t="s">
        <v>93</v>
      </c>
      <c r="CP124" s="34"/>
      <c r="CQ124" s="34"/>
      <c r="CR124" s="34"/>
      <c r="CS124" s="34" t="s">
        <v>205</v>
      </c>
      <c r="CT124" s="34"/>
    </row>
    <row r="125" ht="15.75" customHeight="1">
      <c r="A125" s="34" t="s">
        <v>85</v>
      </c>
      <c r="B125" s="34">
        <v>122.0</v>
      </c>
      <c r="C125" s="34"/>
      <c r="D125" s="35">
        <v>43973.0</v>
      </c>
      <c r="E125" s="36">
        <v>43985.0</v>
      </c>
      <c r="F125" s="34" t="s">
        <v>86</v>
      </c>
      <c r="G125" s="34">
        <v>2.4179043E7</v>
      </c>
      <c r="H125" s="34" t="s">
        <v>580</v>
      </c>
      <c r="I125" s="40">
        <v>1.575924179043E12</v>
      </c>
      <c r="J125" s="34">
        <v>52812.0</v>
      </c>
      <c r="K125" s="34" t="s">
        <v>581</v>
      </c>
      <c r="L125" s="34" t="s">
        <v>88</v>
      </c>
      <c r="M125" s="34" t="s">
        <v>89</v>
      </c>
      <c r="N125" s="34" t="s">
        <v>90</v>
      </c>
      <c r="O125" s="34" t="s">
        <v>571</v>
      </c>
      <c r="P125" s="34">
        <v>3.208554492E9</v>
      </c>
      <c r="Q125" s="34" t="s">
        <v>582</v>
      </c>
      <c r="R125" s="34">
        <v>2.4179043E7</v>
      </c>
      <c r="S125" s="39" t="s">
        <v>582</v>
      </c>
      <c r="T125" s="9"/>
      <c r="U125" s="34">
        <v>2.4179043E7</v>
      </c>
      <c r="V125" s="34" t="s">
        <v>581</v>
      </c>
      <c r="W125" s="34">
        <v>2.0</v>
      </c>
      <c r="X125" s="34">
        <v>0.0</v>
      </c>
      <c r="Y125" s="34">
        <v>0.0</v>
      </c>
      <c r="Z125" s="34">
        <v>1.5</v>
      </c>
      <c r="AA125" s="34">
        <v>0.0</v>
      </c>
      <c r="AB125" s="34">
        <v>0.0</v>
      </c>
      <c r="AC125" s="34">
        <v>1.5</v>
      </c>
      <c r="AD125" s="34">
        <v>0.0</v>
      </c>
      <c r="AE125" s="34">
        <v>0.0</v>
      </c>
      <c r="AF125" s="34">
        <v>0.0</v>
      </c>
      <c r="AG125" s="34">
        <v>1.5</v>
      </c>
      <c r="AH125" s="34">
        <v>0.0</v>
      </c>
      <c r="AI125" s="34">
        <v>2.0</v>
      </c>
      <c r="AJ125" s="34">
        <v>0.0</v>
      </c>
      <c r="AK125" s="34">
        <v>0.0</v>
      </c>
      <c r="AL125" s="34">
        <v>8.5</v>
      </c>
      <c r="AM125" s="34">
        <v>6.0</v>
      </c>
      <c r="AN125" s="34">
        <v>0.0</v>
      </c>
      <c r="AO125" s="34">
        <v>0.0</v>
      </c>
      <c r="AP125" s="34">
        <v>6.0</v>
      </c>
      <c r="AQ125" s="34">
        <v>0.0</v>
      </c>
      <c r="AR125" s="34">
        <v>0.0</v>
      </c>
      <c r="AS125" s="34">
        <v>12.0</v>
      </c>
      <c r="AT125" s="34">
        <v>6.0</v>
      </c>
      <c r="AU125" s="34">
        <v>0.0</v>
      </c>
      <c r="AV125" s="34">
        <v>0.0</v>
      </c>
      <c r="AW125" s="34">
        <v>0.0</v>
      </c>
      <c r="AX125" s="34">
        <v>0.0</v>
      </c>
      <c r="AY125" s="34">
        <v>0.0</v>
      </c>
      <c r="AZ125" s="34">
        <v>0.0</v>
      </c>
      <c r="BA125" s="34">
        <v>3.0</v>
      </c>
      <c r="BB125" s="34">
        <v>0.0</v>
      </c>
      <c r="BC125" s="34">
        <v>5.0</v>
      </c>
      <c r="BD125" s="34">
        <v>0.0</v>
      </c>
      <c r="BE125" s="34">
        <v>0.0</v>
      </c>
      <c r="BF125" s="34">
        <v>14.0</v>
      </c>
      <c r="BG125" s="34">
        <v>5.0</v>
      </c>
      <c r="BH125" s="34">
        <v>0.0</v>
      </c>
      <c r="BI125" s="34">
        <v>0.0</v>
      </c>
      <c r="BJ125" s="34">
        <v>2.5</v>
      </c>
      <c r="BK125" s="34">
        <v>0.0</v>
      </c>
      <c r="BL125" s="34">
        <v>0.0</v>
      </c>
      <c r="BM125" s="34">
        <v>2.5</v>
      </c>
      <c r="BN125" s="34">
        <v>0.0</v>
      </c>
      <c r="BO125" s="34">
        <v>0.0</v>
      </c>
      <c r="BP125" s="34">
        <v>8.0</v>
      </c>
      <c r="BQ125" s="34">
        <v>0.0</v>
      </c>
      <c r="BR125" s="34">
        <v>6.0</v>
      </c>
      <c r="BS125" s="34">
        <v>0.0</v>
      </c>
      <c r="BT125" s="34">
        <v>0.0</v>
      </c>
      <c r="BU125" s="34">
        <v>0.0</v>
      </c>
      <c r="BV125" s="34">
        <v>0.0</v>
      </c>
      <c r="BW125" s="34">
        <v>0.0</v>
      </c>
      <c r="BX125" s="34">
        <v>24.0</v>
      </c>
      <c r="BY125" s="34">
        <v>0.0</v>
      </c>
      <c r="BZ125" s="34">
        <v>4.0</v>
      </c>
      <c r="CA125" s="34">
        <v>0.0</v>
      </c>
      <c r="CB125" s="34">
        <v>9.0</v>
      </c>
      <c r="CC125" s="34">
        <v>0.0</v>
      </c>
      <c r="CD125" s="34">
        <v>0.0</v>
      </c>
      <c r="CE125" s="34">
        <v>8.0</v>
      </c>
      <c r="CF125" s="34">
        <v>0.0</v>
      </c>
      <c r="CG125" s="34">
        <v>0.0</v>
      </c>
      <c r="CH125" s="34">
        <v>21.0</v>
      </c>
      <c r="CI125" s="34">
        <v>5.0</v>
      </c>
      <c r="CJ125" s="34">
        <v>0.0</v>
      </c>
      <c r="CK125" s="34">
        <v>0.0</v>
      </c>
      <c r="CL125" s="34">
        <v>5.0</v>
      </c>
      <c r="CM125" s="34">
        <v>84.5</v>
      </c>
      <c r="CN125" s="34"/>
      <c r="CO125" s="34" t="s">
        <v>93</v>
      </c>
      <c r="CP125" s="34"/>
      <c r="CQ125" s="34"/>
      <c r="CR125" s="34"/>
      <c r="CS125" s="34" t="s">
        <v>205</v>
      </c>
      <c r="CT125" s="34"/>
    </row>
    <row r="126" ht="15.75" customHeight="1">
      <c r="A126" s="34" t="s">
        <v>85</v>
      </c>
      <c r="B126" s="34">
        <v>123.0</v>
      </c>
      <c r="C126" s="34"/>
      <c r="D126" s="35">
        <v>43973.0</v>
      </c>
      <c r="E126" s="36">
        <v>43985.0</v>
      </c>
      <c r="F126" s="34" t="s">
        <v>324</v>
      </c>
      <c r="G126" s="34">
        <v>1.057583863E9</v>
      </c>
      <c r="H126" s="34" t="s">
        <v>583</v>
      </c>
      <c r="I126" s="40">
        <v>1.57591057583863E14</v>
      </c>
      <c r="J126" s="34">
        <v>77078.0</v>
      </c>
      <c r="K126" s="34" t="s">
        <v>584</v>
      </c>
      <c r="L126" s="34" t="s">
        <v>88</v>
      </c>
      <c r="M126" s="34" t="s">
        <v>89</v>
      </c>
      <c r="N126" s="34" t="s">
        <v>90</v>
      </c>
      <c r="O126" s="34" t="s">
        <v>566</v>
      </c>
      <c r="P126" s="34">
        <v>3.108563623E9</v>
      </c>
      <c r="Q126" s="34" t="s">
        <v>585</v>
      </c>
      <c r="R126" s="34">
        <v>1.057583863E9</v>
      </c>
      <c r="S126" s="39" t="s">
        <v>585</v>
      </c>
      <c r="T126" s="9"/>
      <c r="U126" s="34">
        <v>1.057583863E9</v>
      </c>
      <c r="V126" s="34" t="s">
        <v>584</v>
      </c>
      <c r="W126" s="34">
        <v>2.0</v>
      </c>
      <c r="X126" s="34">
        <v>0.0</v>
      </c>
      <c r="Y126" s="34">
        <v>0.0</v>
      </c>
      <c r="Z126" s="34">
        <v>0.0</v>
      </c>
      <c r="AA126" s="34">
        <v>0.75</v>
      </c>
      <c r="AB126" s="34">
        <v>0.0</v>
      </c>
      <c r="AC126" s="34">
        <v>1.5</v>
      </c>
      <c r="AD126" s="34">
        <v>0.0</v>
      </c>
      <c r="AE126" s="34">
        <v>0.0</v>
      </c>
      <c r="AF126" s="34">
        <v>0.0</v>
      </c>
      <c r="AG126" s="34">
        <v>1.5</v>
      </c>
      <c r="AH126" s="34">
        <v>0.0</v>
      </c>
      <c r="AI126" s="34">
        <v>0.0</v>
      </c>
      <c r="AJ126" s="34">
        <v>1.0</v>
      </c>
      <c r="AK126" s="34">
        <v>0.0</v>
      </c>
      <c r="AL126" s="34">
        <v>6.75</v>
      </c>
      <c r="AM126" s="34">
        <v>6.0</v>
      </c>
      <c r="AN126" s="34">
        <v>0.0</v>
      </c>
      <c r="AO126" s="34">
        <v>0.0</v>
      </c>
      <c r="AP126" s="34">
        <v>6.0</v>
      </c>
      <c r="AQ126" s="34">
        <v>0.0</v>
      </c>
      <c r="AR126" s="34">
        <v>0.0</v>
      </c>
      <c r="AS126" s="34">
        <v>12.0</v>
      </c>
      <c r="AT126" s="34">
        <v>6.0</v>
      </c>
      <c r="AU126" s="34">
        <v>0.0</v>
      </c>
      <c r="AV126" s="34">
        <v>0.0</v>
      </c>
      <c r="AW126" s="34">
        <v>3.0</v>
      </c>
      <c r="AX126" s="34">
        <v>0.0</v>
      </c>
      <c r="AY126" s="34">
        <v>0.0</v>
      </c>
      <c r="AZ126" s="34">
        <v>6.0</v>
      </c>
      <c r="BA126" s="34">
        <v>0.0</v>
      </c>
      <c r="BB126" s="34">
        <v>0.0</v>
      </c>
      <c r="BC126" s="34">
        <v>5.0</v>
      </c>
      <c r="BD126" s="34">
        <v>0.0</v>
      </c>
      <c r="BE126" s="34">
        <v>0.0</v>
      </c>
      <c r="BF126" s="34">
        <v>20.0</v>
      </c>
      <c r="BG126" s="34">
        <v>5.0</v>
      </c>
      <c r="BH126" s="34">
        <v>0.0</v>
      </c>
      <c r="BI126" s="34">
        <v>0.0</v>
      </c>
      <c r="BJ126" s="34">
        <v>2.5</v>
      </c>
      <c r="BK126" s="34">
        <v>0.0</v>
      </c>
      <c r="BL126" s="34">
        <v>0.0</v>
      </c>
      <c r="BM126" s="34">
        <v>0.0</v>
      </c>
      <c r="BN126" s="34">
        <v>1.25</v>
      </c>
      <c r="BO126" s="34">
        <v>0.0</v>
      </c>
      <c r="BP126" s="34">
        <v>8.0</v>
      </c>
      <c r="BQ126" s="34">
        <v>0.0</v>
      </c>
      <c r="BR126" s="34">
        <v>0.0</v>
      </c>
      <c r="BS126" s="34">
        <v>3.0</v>
      </c>
      <c r="BT126" s="34">
        <v>0.0</v>
      </c>
      <c r="BU126" s="34">
        <v>0.0</v>
      </c>
      <c r="BV126" s="34">
        <v>2.0</v>
      </c>
      <c r="BW126" s="34">
        <v>0.0</v>
      </c>
      <c r="BX126" s="34">
        <v>21.75</v>
      </c>
      <c r="BY126" s="34">
        <v>8.0</v>
      </c>
      <c r="BZ126" s="34">
        <v>0.0</v>
      </c>
      <c r="CA126" s="34">
        <v>0.0</v>
      </c>
      <c r="CB126" s="34">
        <v>9.0</v>
      </c>
      <c r="CC126" s="34">
        <v>0.0</v>
      </c>
      <c r="CD126" s="34">
        <v>0.0</v>
      </c>
      <c r="CE126" s="34">
        <v>0.0</v>
      </c>
      <c r="CF126" s="34">
        <v>4.0</v>
      </c>
      <c r="CG126" s="34">
        <v>0.0</v>
      </c>
      <c r="CH126" s="34">
        <v>21.0</v>
      </c>
      <c r="CI126" s="34">
        <v>5.0</v>
      </c>
      <c r="CJ126" s="34">
        <v>0.0</v>
      </c>
      <c r="CK126" s="34">
        <v>0.0</v>
      </c>
      <c r="CL126" s="34">
        <v>5.0</v>
      </c>
      <c r="CM126" s="34">
        <v>86.5</v>
      </c>
      <c r="CN126" s="34"/>
      <c r="CO126" s="34" t="s">
        <v>93</v>
      </c>
      <c r="CP126" s="34"/>
      <c r="CQ126" s="34"/>
      <c r="CR126" s="34"/>
      <c r="CS126" s="34" t="s">
        <v>155</v>
      </c>
      <c r="CT126" s="34"/>
    </row>
    <row r="127" ht="15.75" customHeight="1">
      <c r="A127" s="34" t="s">
        <v>232</v>
      </c>
      <c r="B127" s="34">
        <v>124.0</v>
      </c>
      <c r="C127" s="34"/>
      <c r="D127" s="43">
        <v>43970.0</v>
      </c>
      <c r="E127" s="36">
        <v>43985.0</v>
      </c>
      <c r="F127" s="34" t="s">
        <v>86</v>
      </c>
      <c r="G127" s="40">
        <v>1.575946377619E12</v>
      </c>
      <c r="H127" s="34" t="s">
        <v>586</v>
      </c>
      <c r="I127" s="40">
        <v>1.575946377619E12</v>
      </c>
      <c r="J127" s="34">
        <v>72475.0</v>
      </c>
      <c r="K127" s="34" t="s">
        <v>587</v>
      </c>
      <c r="L127" s="34" t="s">
        <v>88</v>
      </c>
      <c r="M127" s="34" t="s">
        <v>89</v>
      </c>
      <c r="N127" s="34" t="s">
        <v>90</v>
      </c>
      <c r="O127" s="34" t="s">
        <v>529</v>
      </c>
      <c r="P127" s="34">
        <v>3.118920618E9</v>
      </c>
      <c r="Q127" s="34" t="s">
        <v>588</v>
      </c>
      <c r="R127" s="34">
        <v>4.6377619E7</v>
      </c>
      <c r="S127" s="39" t="s">
        <v>588</v>
      </c>
      <c r="T127" s="9"/>
      <c r="U127" s="34">
        <v>4.6377619E7</v>
      </c>
      <c r="V127" s="34" t="s">
        <v>587</v>
      </c>
      <c r="W127" s="34">
        <v>2.0</v>
      </c>
      <c r="X127" s="34">
        <v>0.0</v>
      </c>
      <c r="Y127" s="34">
        <v>0.0</v>
      </c>
      <c r="Z127" s="34">
        <v>0.0</v>
      </c>
      <c r="AA127" s="34">
        <v>0.75</v>
      </c>
      <c r="AB127" s="34">
        <v>0.0</v>
      </c>
      <c r="AC127" s="34">
        <v>1.5</v>
      </c>
      <c r="AD127" s="34">
        <v>0.0</v>
      </c>
      <c r="AE127" s="34">
        <v>0.0</v>
      </c>
      <c r="AF127" s="34">
        <v>0.0</v>
      </c>
      <c r="AG127" s="34">
        <v>1.5</v>
      </c>
      <c r="AH127" s="34">
        <v>0.0</v>
      </c>
      <c r="AI127" s="34">
        <v>2.0</v>
      </c>
      <c r="AJ127" s="34">
        <v>0.0</v>
      </c>
      <c r="AK127" s="34">
        <v>0.0</v>
      </c>
      <c r="AL127" s="34">
        <v>7.75</v>
      </c>
      <c r="AM127" s="34">
        <v>6.0</v>
      </c>
      <c r="AN127" s="34">
        <v>0.0</v>
      </c>
      <c r="AO127" s="34">
        <v>0.0</v>
      </c>
      <c r="AP127" s="34">
        <v>6.0</v>
      </c>
      <c r="AQ127" s="34">
        <v>0.0</v>
      </c>
      <c r="AR127" s="34">
        <v>0.0</v>
      </c>
      <c r="AS127" s="34">
        <v>12.0</v>
      </c>
      <c r="AT127" s="34">
        <v>6.0</v>
      </c>
      <c r="AU127" s="34">
        <v>0.0</v>
      </c>
      <c r="AV127" s="34">
        <v>0.0</v>
      </c>
      <c r="AW127" s="34">
        <v>0.0</v>
      </c>
      <c r="AX127" s="34">
        <v>0.0</v>
      </c>
      <c r="AY127" s="34">
        <v>0.0</v>
      </c>
      <c r="AZ127" s="34">
        <v>0.0</v>
      </c>
      <c r="BA127" s="34">
        <v>3.0</v>
      </c>
      <c r="BB127" s="34">
        <v>0.0</v>
      </c>
      <c r="BC127" s="34">
        <v>0.0</v>
      </c>
      <c r="BD127" s="34">
        <v>0.0</v>
      </c>
      <c r="BE127" s="34">
        <v>0.0</v>
      </c>
      <c r="BF127" s="34">
        <v>9.0</v>
      </c>
      <c r="BG127" s="34">
        <v>5.0</v>
      </c>
      <c r="BH127" s="34">
        <v>0.0</v>
      </c>
      <c r="BI127" s="34">
        <v>0.0</v>
      </c>
      <c r="BJ127" s="34">
        <v>2.5</v>
      </c>
      <c r="BK127" s="34">
        <v>0.0</v>
      </c>
      <c r="BL127" s="34">
        <v>0.0</v>
      </c>
      <c r="BM127" s="34">
        <v>0.0</v>
      </c>
      <c r="BN127" s="34">
        <v>1.25</v>
      </c>
      <c r="BO127" s="34">
        <v>0.0</v>
      </c>
      <c r="BP127" s="34">
        <v>8.0</v>
      </c>
      <c r="BQ127" s="34">
        <v>0.0</v>
      </c>
      <c r="BR127" s="34">
        <v>6.0</v>
      </c>
      <c r="BS127" s="34">
        <v>0.0</v>
      </c>
      <c r="BT127" s="34">
        <v>0.0</v>
      </c>
      <c r="BU127" s="34">
        <v>0.0</v>
      </c>
      <c r="BV127" s="34">
        <v>0.0</v>
      </c>
      <c r="BW127" s="34">
        <v>0.0</v>
      </c>
      <c r="BX127" s="34">
        <v>22.75</v>
      </c>
      <c r="BY127" s="34">
        <v>8.0</v>
      </c>
      <c r="BZ127" s="34">
        <v>0.0</v>
      </c>
      <c r="CA127" s="34">
        <v>0.0</v>
      </c>
      <c r="CB127" s="34">
        <v>9.0</v>
      </c>
      <c r="CC127" s="34">
        <v>0.0</v>
      </c>
      <c r="CD127" s="34">
        <v>0.0</v>
      </c>
      <c r="CE127" s="34">
        <v>8.0</v>
      </c>
      <c r="CF127" s="34">
        <v>0.0</v>
      </c>
      <c r="CG127" s="34">
        <v>0.0</v>
      </c>
      <c r="CH127" s="34">
        <v>25.0</v>
      </c>
      <c r="CI127" s="34">
        <v>5.0</v>
      </c>
      <c r="CJ127" s="34">
        <v>0.0</v>
      </c>
      <c r="CK127" s="34">
        <v>0.0</v>
      </c>
      <c r="CL127" s="34">
        <v>5.0</v>
      </c>
      <c r="CM127" s="34">
        <v>81.5</v>
      </c>
      <c r="CN127" s="34"/>
      <c r="CO127" s="34" t="s">
        <v>93</v>
      </c>
      <c r="CP127" s="34"/>
      <c r="CQ127" s="34"/>
      <c r="CR127" s="34"/>
      <c r="CS127" s="34" t="s">
        <v>205</v>
      </c>
      <c r="CT127" s="34"/>
    </row>
    <row r="128" ht="15.75" customHeight="1">
      <c r="A128" s="34" t="s">
        <v>85</v>
      </c>
      <c r="B128" s="34">
        <v>125.0</v>
      </c>
      <c r="C128" s="34"/>
      <c r="D128" s="35">
        <v>43972.0</v>
      </c>
      <c r="E128" s="36">
        <v>43987.0</v>
      </c>
      <c r="F128" s="34" t="s">
        <v>324</v>
      </c>
      <c r="G128" s="34">
        <v>4.6376937E7</v>
      </c>
      <c r="H128" s="34" t="s">
        <v>589</v>
      </c>
      <c r="I128" s="40">
        <v>1.575946376937E12</v>
      </c>
      <c r="J128" s="34">
        <v>64364.0</v>
      </c>
      <c r="K128" s="34" t="s">
        <v>590</v>
      </c>
      <c r="L128" s="34" t="s">
        <v>88</v>
      </c>
      <c r="M128" s="34" t="s">
        <v>89</v>
      </c>
      <c r="N128" s="34" t="s">
        <v>90</v>
      </c>
      <c r="O128" s="34" t="s">
        <v>142</v>
      </c>
      <c r="P128" s="34">
        <v>3.118189473E9</v>
      </c>
      <c r="Q128" s="34" t="s">
        <v>591</v>
      </c>
      <c r="R128" s="34">
        <v>4.6376937E7</v>
      </c>
      <c r="S128" s="39" t="s">
        <v>591</v>
      </c>
      <c r="T128" s="9"/>
      <c r="U128" s="34">
        <v>4.6376937E7</v>
      </c>
      <c r="V128" s="34" t="s">
        <v>590</v>
      </c>
      <c r="W128" s="34">
        <v>2.0</v>
      </c>
      <c r="X128" s="34">
        <v>0.0</v>
      </c>
      <c r="Y128" s="34">
        <v>0.0</v>
      </c>
      <c r="Z128" s="34">
        <v>0.0</v>
      </c>
      <c r="AA128" s="34">
        <v>0.0</v>
      </c>
      <c r="AB128" s="34">
        <v>0.0</v>
      </c>
      <c r="AC128" s="34">
        <v>1.5</v>
      </c>
      <c r="AD128" s="34">
        <v>0.0</v>
      </c>
      <c r="AE128" s="34">
        <v>0.0</v>
      </c>
      <c r="AF128" s="34">
        <v>3.0</v>
      </c>
      <c r="AG128" s="34">
        <v>0.0</v>
      </c>
      <c r="AH128" s="34">
        <v>0.0</v>
      </c>
      <c r="AI128" s="34">
        <v>2.0</v>
      </c>
      <c r="AJ128" s="34">
        <v>0.0</v>
      </c>
      <c r="AK128" s="34">
        <v>0.0</v>
      </c>
      <c r="AL128" s="34">
        <v>8.5</v>
      </c>
      <c r="AM128" s="34">
        <v>6.0</v>
      </c>
      <c r="AN128" s="34">
        <v>0.0</v>
      </c>
      <c r="AO128" s="34">
        <v>0.0</v>
      </c>
      <c r="AP128" s="34">
        <v>6.0</v>
      </c>
      <c r="AQ128" s="34">
        <v>0.0</v>
      </c>
      <c r="AR128" s="34">
        <v>0.0</v>
      </c>
      <c r="AS128" s="34">
        <v>12.0</v>
      </c>
      <c r="AT128" s="34">
        <v>6.0</v>
      </c>
      <c r="AU128" s="34">
        <v>0.0</v>
      </c>
      <c r="AV128" s="34">
        <v>0.0</v>
      </c>
      <c r="AW128" s="34">
        <v>0.0</v>
      </c>
      <c r="AX128" s="34">
        <v>0.0</v>
      </c>
      <c r="AY128" s="34">
        <v>0.0</v>
      </c>
      <c r="AZ128" s="34">
        <v>6.0</v>
      </c>
      <c r="BA128" s="34">
        <v>0.0</v>
      </c>
      <c r="BB128" s="34">
        <v>0.0</v>
      </c>
      <c r="BC128" s="34">
        <v>0.0</v>
      </c>
      <c r="BD128" s="34">
        <v>2.5</v>
      </c>
      <c r="BE128" s="34">
        <v>0.0</v>
      </c>
      <c r="BF128" s="34">
        <v>14.5</v>
      </c>
      <c r="BG128" s="34">
        <v>5.0</v>
      </c>
      <c r="BH128" s="34">
        <v>0.0</v>
      </c>
      <c r="BI128" s="34">
        <v>0.0</v>
      </c>
      <c r="BJ128" s="34">
        <v>2.5</v>
      </c>
      <c r="BK128" s="34">
        <v>0.0</v>
      </c>
      <c r="BL128" s="34">
        <v>0.0</v>
      </c>
      <c r="BM128" s="34">
        <v>2.5</v>
      </c>
      <c r="BN128" s="34">
        <v>0.0</v>
      </c>
      <c r="BO128" s="34">
        <v>0.0</v>
      </c>
      <c r="BP128" s="34">
        <v>8.0</v>
      </c>
      <c r="BQ128" s="34">
        <v>0.0</v>
      </c>
      <c r="BR128" s="34">
        <v>6.0</v>
      </c>
      <c r="BS128" s="34">
        <v>0.0</v>
      </c>
      <c r="BT128" s="34">
        <v>0.0</v>
      </c>
      <c r="BU128" s="34">
        <v>0.0</v>
      </c>
      <c r="BV128" s="34">
        <v>0.0</v>
      </c>
      <c r="BW128" s="34">
        <v>0.0</v>
      </c>
      <c r="BX128" s="34">
        <v>24.0</v>
      </c>
      <c r="BY128" s="34">
        <v>8.0</v>
      </c>
      <c r="BZ128" s="34">
        <v>0.0</v>
      </c>
      <c r="CA128" s="34">
        <v>0.0</v>
      </c>
      <c r="CB128" s="34">
        <v>9.0</v>
      </c>
      <c r="CC128" s="34">
        <v>0.0</v>
      </c>
      <c r="CD128" s="34">
        <v>0.0</v>
      </c>
      <c r="CE128" s="34">
        <v>8.0</v>
      </c>
      <c r="CF128" s="34">
        <v>0.0</v>
      </c>
      <c r="CG128" s="34">
        <v>0.0</v>
      </c>
      <c r="CH128" s="34">
        <v>25.0</v>
      </c>
      <c r="CI128" s="34">
        <v>5.0</v>
      </c>
      <c r="CJ128" s="34">
        <v>0.0</v>
      </c>
      <c r="CK128" s="34">
        <v>0.0</v>
      </c>
      <c r="CL128" s="34">
        <v>5.0</v>
      </c>
      <c r="CM128" s="34">
        <v>89.0</v>
      </c>
      <c r="CN128" s="34"/>
      <c r="CO128" s="34" t="s">
        <v>93</v>
      </c>
      <c r="CP128" s="34"/>
      <c r="CQ128" s="34"/>
      <c r="CR128" s="34"/>
      <c r="CS128" s="34" t="s">
        <v>155</v>
      </c>
      <c r="CT128" s="34"/>
    </row>
    <row r="129" ht="15.75" customHeight="1">
      <c r="A129" s="34" t="s">
        <v>85</v>
      </c>
      <c r="B129" s="34">
        <v>126.0</v>
      </c>
      <c r="C129" s="34"/>
      <c r="D129" s="35">
        <v>43959.0</v>
      </c>
      <c r="E129" s="36">
        <v>43987.0</v>
      </c>
      <c r="F129" s="34" t="s">
        <v>324</v>
      </c>
      <c r="G129" s="34">
        <v>4.6356754E7</v>
      </c>
      <c r="H129" s="34" t="s">
        <v>592</v>
      </c>
      <c r="I129" s="40">
        <v>1.575946356754E12</v>
      </c>
      <c r="J129" s="34" t="s">
        <v>86</v>
      </c>
      <c r="K129" s="34" t="s">
        <v>593</v>
      </c>
      <c r="L129" s="34" t="s">
        <v>88</v>
      </c>
      <c r="M129" s="34" t="s">
        <v>89</v>
      </c>
      <c r="N129" s="34" t="s">
        <v>90</v>
      </c>
      <c r="O129" s="34" t="s">
        <v>594</v>
      </c>
      <c r="P129" s="34">
        <v>3.142416382E9</v>
      </c>
      <c r="Q129" s="34" t="s">
        <v>595</v>
      </c>
      <c r="R129" s="34">
        <v>4.6356754E7</v>
      </c>
      <c r="S129" s="39" t="s">
        <v>596</v>
      </c>
      <c r="T129" s="9"/>
      <c r="U129" s="34">
        <v>4.6356754E7</v>
      </c>
      <c r="V129" s="34" t="s">
        <v>593</v>
      </c>
      <c r="W129" s="34">
        <v>2.0</v>
      </c>
      <c r="X129" s="34">
        <v>0.0</v>
      </c>
      <c r="Y129" s="34">
        <v>0.0</v>
      </c>
      <c r="Z129" s="34">
        <v>1.5</v>
      </c>
      <c r="AA129" s="34">
        <v>0.0</v>
      </c>
      <c r="AB129" s="34">
        <v>0.0</v>
      </c>
      <c r="AC129" s="34">
        <v>1.5</v>
      </c>
      <c r="AD129" s="34">
        <v>0.0</v>
      </c>
      <c r="AE129" s="34">
        <v>0.0</v>
      </c>
      <c r="AF129" s="34">
        <v>3.0</v>
      </c>
      <c r="AG129" s="34">
        <v>0.0</v>
      </c>
      <c r="AH129" s="34">
        <v>0.0</v>
      </c>
      <c r="AI129" s="34">
        <v>2.0</v>
      </c>
      <c r="AJ129" s="34">
        <v>0.0</v>
      </c>
      <c r="AK129" s="34">
        <v>0.0</v>
      </c>
      <c r="AL129" s="34">
        <v>10.0</v>
      </c>
      <c r="AM129" s="34">
        <v>6.0</v>
      </c>
      <c r="AN129" s="34">
        <v>0.0</v>
      </c>
      <c r="AO129" s="34">
        <v>0.0</v>
      </c>
      <c r="AP129" s="34">
        <v>6.0</v>
      </c>
      <c r="AQ129" s="34">
        <v>0.0</v>
      </c>
      <c r="AR129" s="34">
        <v>0.0</v>
      </c>
      <c r="AS129" s="34">
        <v>12.0</v>
      </c>
      <c r="AT129" s="34">
        <v>6.0</v>
      </c>
      <c r="AU129" s="34">
        <v>0.0</v>
      </c>
      <c r="AV129" s="34">
        <v>0.0</v>
      </c>
      <c r="AW129" s="34">
        <v>0.0</v>
      </c>
      <c r="AX129" s="34">
        <v>0.0</v>
      </c>
      <c r="AY129" s="34">
        <v>0.0</v>
      </c>
      <c r="AZ129" s="34">
        <v>6.0</v>
      </c>
      <c r="BA129" s="34">
        <v>0.0</v>
      </c>
      <c r="BB129" s="34">
        <v>0.0</v>
      </c>
      <c r="BC129" s="34">
        <v>0.0</v>
      </c>
      <c r="BD129" s="34">
        <v>0.0</v>
      </c>
      <c r="BE129" s="34">
        <v>0.0</v>
      </c>
      <c r="BF129" s="34">
        <v>12.0</v>
      </c>
      <c r="BG129" s="34">
        <v>5.0</v>
      </c>
      <c r="BH129" s="34">
        <v>0.0</v>
      </c>
      <c r="BI129" s="34">
        <v>0.0</v>
      </c>
      <c r="BJ129" s="34">
        <v>2.5</v>
      </c>
      <c r="BK129" s="34">
        <v>0.0</v>
      </c>
      <c r="BL129" s="34">
        <v>0.0</v>
      </c>
      <c r="BM129" s="34">
        <v>2.5</v>
      </c>
      <c r="BN129" s="34">
        <v>0.0</v>
      </c>
      <c r="BO129" s="34">
        <v>0.0</v>
      </c>
      <c r="BP129" s="34">
        <v>8.0</v>
      </c>
      <c r="BQ129" s="34">
        <v>0.0</v>
      </c>
      <c r="BR129" s="34">
        <v>6.0</v>
      </c>
      <c r="BS129" s="34">
        <v>0.0</v>
      </c>
      <c r="BT129" s="34">
        <v>0.0</v>
      </c>
      <c r="BU129" s="34">
        <v>4.0</v>
      </c>
      <c r="BV129" s="34">
        <v>0.0</v>
      </c>
      <c r="BW129" s="34">
        <v>0.0</v>
      </c>
      <c r="BX129" s="34">
        <v>28.0</v>
      </c>
      <c r="BY129" s="34">
        <v>8.0</v>
      </c>
      <c r="BZ129" s="34">
        <v>0.0</v>
      </c>
      <c r="CA129" s="34">
        <v>0.0</v>
      </c>
      <c r="CB129" s="34">
        <v>9.0</v>
      </c>
      <c r="CC129" s="34">
        <v>0.0</v>
      </c>
      <c r="CD129" s="34">
        <v>0.0</v>
      </c>
      <c r="CE129" s="34">
        <v>8.0</v>
      </c>
      <c r="CF129" s="34">
        <v>0.0</v>
      </c>
      <c r="CG129" s="34">
        <v>0.0</v>
      </c>
      <c r="CH129" s="34">
        <v>25.0</v>
      </c>
      <c r="CI129" s="34">
        <v>5.0</v>
      </c>
      <c r="CJ129" s="34">
        <v>0.0</v>
      </c>
      <c r="CK129" s="34">
        <v>0.0</v>
      </c>
      <c r="CL129" s="34">
        <v>5.0</v>
      </c>
      <c r="CM129" s="34">
        <v>92.0</v>
      </c>
      <c r="CN129" s="34" t="s">
        <v>93</v>
      </c>
      <c r="CO129" s="34"/>
      <c r="CP129" s="34"/>
      <c r="CQ129" s="34"/>
      <c r="CR129" s="34"/>
      <c r="CS129" s="34" t="s">
        <v>155</v>
      </c>
      <c r="CT129" s="34"/>
    </row>
    <row r="130" ht="15.75" customHeight="1">
      <c r="A130" s="34" t="s">
        <v>85</v>
      </c>
      <c r="B130" s="34">
        <v>127.0</v>
      </c>
      <c r="C130" s="34"/>
      <c r="D130" s="35">
        <v>43959.0</v>
      </c>
      <c r="E130" s="36">
        <v>43987.0</v>
      </c>
      <c r="F130" s="34" t="s">
        <v>324</v>
      </c>
      <c r="G130" s="34">
        <v>4.6355023E7</v>
      </c>
      <c r="H130" s="34" t="s">
        <v>142</v>
      </c>
      <c r="I130" s="40">
        <v>1.575946355023E12</v>
      </c>
      <c r="J130" s="34">
        <v>33359.0</v>
      </c>
      <c r="K130" s="34" t="s">
        <v>597</v>
      </c>
      <c r="L130" s="34" t="s">
        <v>88</v>
      </c>
      <c r="M130" s="34" t="s">
        <v>89</v>
      </c>
      <c r="N130" s="34" t="s">
        <v>90</v>
      </c>
      <c r="O130" s="34" t="s">
        <v>142</v>
      </c>
      <c r="P130" s="34">
        <v>3.13255619E9</v>
      </c>
      <c r="Q130" s="34" t="s">
        <v>598</v>
      </c>
      <c r="R130" s="34">
        <v>4.6355023E7</v>
      </c>
      <c r="S130" s="39" t="s">
        <v>598</v>
      </c>
      <c r="T130" s="9"/>
      <c r="U130" s="34">
        <v>4.6355023E7</v>
      </c>
      <c r="V130" s="34" t="s">
        <v>597</v>
      </c>
      <c r="W130" s="34">
        <v>2.0</v>
      </c>
      <c r="X130" s="34">
        <v>0.0</v>
      </c>
      <c r="Y130" s="34">
        <v>0.0</v>
      </c>
      <c r="Z130" s="34">
        <v>1.5</v>
      </c>
      <c r="AA130" s="34">
        <v>0.0</v>
      </c>
      <c r="AB130" s="34">
        <v>0.0</v>
      </c>
      <c r="AC130" s="34">
        <v>1.5</v>
      </c>
      <c r="AD130" s="34">
        <v>0.0</v>
      </c>
      <c r="AE130" s="34">
        <v>0.0</v>
      </c>
      <c r="AF130" s="34">
        <v>0.0</v>
      </c>
      <c r="AG130" s="34">
        <v>1.5</v>
      </c>
      <c r="AH130" s="34">
        <v>0.0</v>
      </c>
      <c r="AI130" s="34">
        <v>0.0</v>
      </c>
      <c r="AJ130" s="34">
        <v>1.0</v>
      </c>
      <c r="AK130" s="34">
        <v>0.0</v>
      </c>
      <c r="AL130" s="34">
        <v>7.5</v>
      </c>
      <c r="AM130" s="34">
        <v>6.0</v>
      </c>
      <c r="AN130" s="34">
        <v>0.0</v>
      </c>
      <c r="AO130" s="34">
        <v>0.0</v>
      </c>
      <c r="AP130" s="34">
        <v>0.0</v>
      </c>
      <c r="AQ130" s="34">
        <v>3.0</v>
      </c>
      <c r="AR130" s="34">
        <v>0.0</v>
      </c>
      <c r="AS130" s="34">
        <v>9.0</v>
      </c>
      <c r="AT130" s="34">
        <v>6.0</v>
      </c>
      <c r="AU130" s="34">
        <v>0.0</v>
      </c>
      <c r="AV130" s="34">
        <v>0.0</v>
      </c>
      <c r="AW130" s="34">
        <v>3.0</v>
      </c>
      <c r="AX130" s="34">
        <v>0.0</v>
      </c>
      <c r="AY130" s="34">
        <v>0.0</v>
      </c>
      <c r="AZ130" s="34">
        <v>0.0</v>
      </c>
      <c r="BA130" s="34">
        <v>3.0</v>
      </c>
      <c r="BB130" s="34">
        <v>0.0</v>
      </c>
      <c r="BC130" s="34">
        <v>5.0</v>
      </c>
      <c r="BD130" s="34">
        <v>0.0</v>
      </c>
      <c r="BE130" s="34">
        <v>0.0</v>
      </c>
      <c r="BF130" s="34">
        <v>17.0</v>
      </c>
      <c r="BG130" s="34">
        <v>5.0</v>
      </c>
      <c r="BH130" s="34">
        <v>0.0</v>
      </c>
      <c r="BI130" s="34">
        <v>0.0</v>
      </c>
      <c r="BJ130" s="34">
        <v>2.5</v>
      </c>
      <c r="BK130" s="34">
        <v>0.0</v>
      </c>
      <c r="BL130" s="34">
        <v>0.0</v>
      </c>
      <c r="BM130" s="34">
        <v>2.5</v>
      </c>
      <c r="BN130" s="34">
        <v>0.0</v>
      </c>
      <c r="BO130" s="34">
        <v>0.0</v>
      </c>
      <c r="BP130" s="34">
        <v>8.0</v>
      </c>
      <c r="BQ130" s="34">
        <v>0.0</v>
      </c>
      <c r="BR130" s="34">
        <v>6.0</v>
      </c>
      <c r="BS130" s="34">
        <v>0.0</v>
      </c>
      <c r="BT130" s="34">
        <v>0.0</v>
      </c>
      <c r="BU130" s="34">
        <v>0.0</v>
      </c>
      <c r="BV130" s="34">
        <v>0.0</v>
      </c>
      <c r="BW130" s="34">
        <v>0.0</v>
      </c>
      <c r="BX130" s="34">
        <v>24.0</v>
      </c>
      <c r="BY130" s="34">
        <v>0.0</v>
      </c>
      <c r="BZ130" s="34">
        <v>4.0</v>
      </c>
      <c r="CA130" s="34">
        <v>0.0</v>
      </c>
      <c r="CB130" s="34">
        <v>9.0</v>
      </c>
      <c r="CC130" s="34">
        <v>0.0</v>
      </c>
      <c r="CD130" s="34">
        <v>0.0</v>
      </c>
      <c r="CE130" s="34">
        <v>8.0</v>
      </c>
      <c r="CF130" s="34">
        <v>0.0</v>
      </c>
      <c r="CG130" s="34">
        <v>0.0</v>
      </c>
      <c r="CH130" s="34">
        <v>21.0</v>
      </c>
      <c r="CI130" s="34">
        <v>5.0</v>
      </c>
      <c r="CJ130" s="34">
        <v>0.0</v>
      </c>
      <c r="CK130" s="34">
        <v>0.0</v>
      </c>
      <c r="CL130" s="34">
        <v>5.0</v>
      </c>
      <c r="CM130" s="34">
        <v>83.5</v>
      </c>
      <c r="CN130" s="34"/>
      <c r="CO130" s="34" t="s">
        <v>93</v>
      </c>
      <c r="CP130" s="34"/>
      <c r="CQ130" s="34"/>
      <c r="CR130" s="34"/>
      <c r="CS130" s="34" t="s">
        <v>155</v>
      </c>
      <c r="CT130" s="34"/>
    </row>
    <row r="131" ht="15.75" customHeight="1">
      <c r="A131" s="34" t="s">
        <v>85</v>
      </c>
      <c r="B131" s="34">
        <v>128.0</v>
      </c>
      <c r="C131" s="34"/>
      <c r="D131" s="35">
        <v>43962.0</v>
      </c>
      <c r="E131" s="36">
        <v>43987.0</v>
      </c>
      <c r="F131" s="34" t="s">
        <v>324</v>
      </c>
      <c r="G131" s="34">
        <v>1.051472163E9</v>
      </c>
      <c r="H131" s="34" t="s">
        <v>86</v>
      </c>
      <c r="I131" s="40">
        <v>1.57591051472163E14</v>
      </c>
      <c r="J131" s="34" t="s">
        <v>86</v>
      </c>
      <c r="K131" s="34" t="s">
        <v>599</v>
      </c>
      <c r="L131" s="34" t="s">
        <v>88</v>
      </c>
      <c r="M131" s="34" t="s">
        <v>89</v>
      </c>
      <c r="N131" s="34" t="s">
        <v>90</v>
      </c>
      <c r="O131" s="34" t="s">
        <v>91</v>
      </c>
      <c r="P131" s="34">
        <v>3.20214105E9</v>
      </c>
      <c r="Q131" s="34" t="s">
        <v>600</v>
      </c>
      <c r="R131" s="34">
        <v>1.051472163E9</v>
      </c>
      <c r="S131" s="39" t="s">
        <v>600</v>
      </c>
      <c r="T131" s="9"/>
      <c r="U131" s="34">
        <v>1.051472163E9</v>
      </c>
      <c r="V131" s="34" t="s">
        <v>599</v>
      </c>
      <c r="W131" s="34">
        <v>2.0</v>
      </c>
      <c r="X131" s="34">
        <v>0.0</v>
      </c>
      <c r="Y131" s="34">
        <v>0.0</v>
      </c>
      <c r="Z131" s="34">
        <v>0.0</v>
      </c>
      <c r="AA131" s="34">
        <v>0.75</v>
      </c>
      <c r="AB131" s="34">
        <v>0.0</v>
      </c>
      <c r="AC131" s="34">
        <v>1.5</v>
      </c>
      <c r="AD131" s="34">
        <v>0.0</v>
      </c>
      <c r="AE131" s="34">
        <v>0.0</v>
      </c>
      <c r="AF131" s="34">
        <v>0.0</v>
      </c>
      <c r="AG131" s="34">
        <v>0.0</v>
      </c>
      <c r="AH131" s="34">
        <v>0.0</v>
      </c>
      <c r="AI131" s="34">
        <v>2.0</v>
      </c>
      <c r="AJ131" s="34">
        <v>0.0</v>
      </c>
      <c r="AK131" s="34">
        <v>0.0</v>
      </c>
      <c r="AL131" s="34">
        <v>6.25</v>
      </c>
      <c r="AM131" s="34">
        <v>6.0</v>
      </c>
      <c r="AN131" s="34">
        <v>0.0</v>
      </c>
      <c r="AO131" s="34">
        <v>0.0</v>
      </c>
      <c r="AP131" s="34">
        <v>6.0</v>
      </c>
      <c r="AQ131" s="34">
        <v>0.0</v>
      </c>
      <c r="AR131" s="34">
        <v>0.0</v>
      </c>
      <c r="AS131" s="34">
        <v>12.0</v>
      </c>
      <c r="AT131" s="34">
        <v>6.0</v>
      </c>
      <c r="AU131" s="34">
        <v>0.0</v>
      </c>
      <c r="AV131" s="34">
        <v>0.0</v>
      </c>
      <c r="AW131" s="34">
        <v>0.0</v>
      </c>
      <c r="AX131" s="34">
        <v>0.0</v>
      </c>
      <c r="AY131" s="34">
        <v>0.0</v>
      </c>
      <c r="AZ131" s="34">
        <v>0.0</v>
      </c>
      <c r="BA131" s="34">
        <v>3.0</v>
      </c>
      <c r="BB131" s="34">
        <v>0.0</v>
      </c>
      <c r="BC131" s="34">
        <v>0.0</v>
      </c>
      <c r="BD131" s="34">
        <v>0.0</v>
      </c>
      <c r="BE131" s="34">
        <v>0.0</v>
      </c>
      <c r="BF131" s="34">
        <v>9.0</v>
      </c>
      <c r="BG131" s="34">
        <v>5.0</v>
      </c>
      <c r="BH131" s="34">
        <v>0.0</v>
      </c>
      <c r="BI131" s="34">
        <v>0.0</v>
      </c>
      <c r="BJ131" s="34">
        <v>2.5</v>
      </c>
      <c r="BK131" s="34">
        <v>0.0</v>
      </c>
      <c r="BL131" s="34">
        <v>0.0</v>
      </c>
      <c r="BM131" s="34">
        <v>0.0</v>
      </c>
      <c r="BN131" s="34">
        <v>1.25</v>
      </c>
      <c r="BO131" s="34">
        <v>0.0</v>
      </c>
      <c r="BP131" s="34">
        <v>8.0</v>
      </c>
      <c r="BQ131" s="34">
        <v>0.0</v>
      </c>
      <c r="BR131" s="34">
        <v>6.0</v>
      </c>
      <c r="BS131" s="34">
        <v>0.0</v>
      </c>
      <c r="BT131" s="34">
        <v>0.0</v>
      </c>
      <c r="BU131" s="34">
        <v>0.0</v>
      </c>
      <c r="BV131" s="34">
        <v>0.0</v>
      </c>
      <c r="BW131" s="34">
        <v>0.0</v>
      </c>
      <c r="BX131" s="34">
        <v>22.75</v>
      </c>
      <c r="BY131" s="34">
        <v>8.0</v>
      </c>
      <c r="BZ131" s="34">
        <v>0.0</v>
      </c>
      <c r="CA131" s="34">
        <v>0.0</v>
      </c>
      <c r="CB131" s="34">
        <v>9.0</v>
      </c>
      <c r="CC131" s="34">
        <v>0.0</v>
      </c>
      <c r="CD131" s="34">
        <v>0.0</v>
      </c>
      <c r="CE131" s="34">
        <v>8.0</v>
      </c>
      <c r="CF131" s="34">
        <v>0.0</v>
      </c>
      <c r="CG131" s="34">
        <v>0.0</v>
      </c>
      <c r="CH131" s="34">
        <v>25.0</v>
      </c>
      <c r="CI131" s="34">
        <v>5.0</v>
      </c>
      <c r="CJ131" s="34">
        <v>0.0</v>
      </c>
      <c r="CK131" s="34">
        <v>0.0</v>
      </c>
      <c r="CL131" s="34">
        <v>5.0</v>
      </c>
      <c r="CM131" s="34">
        <v>80.0</v>
      </c>
      <c r="CN131" s="34"/>
      <c r="CO131" s="34" t="s">
        <v>93</v>
      </c>
      <c r="CP131" s="34"/>
      <c r="CQ131" s="34"/>
      <c r="CR131" s="34"/>
      <c r="CS131" s="34" t="s">
        <v>155</v>
      </c>
      <c r="CT131" s="34"/>
    </row>
    <row r="132" ht="15.75" customHeight="1">
      <c r="A132" s="34" t="s">
        <v>85</v>
      </c>
      <c r="B132" s="34">
        <v>129.0</v>
      </c>
      <c r="C132" s="34"/>
      <c r="D132" s="35">
        <v>43963.0</v>
      </c>
      <c r="E132" s="36">
        <v>43987.0</v>
      </c>
      <c r="F132" s="34" t="s">
        <v>324</v>
      </c>
      <c r="G132" s="34">
        <v>3.108713963E9</v>
      </c>
      <c r="H132" s="34" t="s">
        <v>601</v>
      </c>
      <c r="I132" s="40">
        <v>1.575924115112E12</v>
      </c>
      <c r="J132" s="34">
        <v>28443.0</v>
      </c>
      <c r="K132" s="34" t="s">
        <v>602</v>
      </c>
      <c r="L132" s="34" t="s">
        <v>88</v>
      </c>
      <c r="M132" s="34" t="s">
        <v>89</v>
      </c>
      <c r="N132" s="34" t="s">
        <v>90</v>
      </c>
      <c r="O132" s="34" t="s">
        <v>235</v>
      </c>
      <c r="P132" s="34">
        <v>3.108713963E9</v>
      </c>
      <c r="Q132" s="34" t="s">
        <v>603</v>
      </c>
      <c r="R132" s="34">
        <v>2.4115112E7</v>
      </c>
      <c r="S132" s="39" t="s">
        <v>603</v>
      </c>
      <c r="T132" s="9"/>
      <c r="U132" s="34">
        <v>2.4115112E7</v>
      </c>
      <c r="V132" s="34" t="s">
        <v>604</v>
      </c>
      <c r="W132" s="34">
        <v>2.0</v>
      </c>
      <c r="X132" s="34">
        <v>0.0</v>
      </c>
      <c r="Y132" s="34">
        <v>0.0</v>
      </c>
      <c r="Z132" s="34">
        <v>1.5</v>
      </c>
      <c r="AA132" s="34">
        <v>0.0</v>
      </c>
      <c r="AB132" s="34">
        <v>0.0</v>
      </c>
      <c r="AC132" s="34">
        <v>1.5</v>
      </c>
      <c r="AD132" s="34">
        <v>0.0</v>
      </c>
      <c r="AE132" s="34">
        <v>0.0</v>
      </c>
      <c r="AF132" s="34">
        <v>0.0</v>
      </c>
      <c r="AG132" s="34">
        <v>1.5</v>
      </c>
      <c r="AH132" s="34">
        <v>0.0</v>
      </c>
      <c r="AI132" s="34">
        <v>0.0</v>
      </c>
      <c r="AJ132" s="34">
        <v>1.0</v>
      </c>
      <c r="AK132" s="34">
        <v>0.0</v>
      </c>
      <c r="AL132" s="34">
        <v>7.5</v>
      </c>
      <c r="AM132" s="34">
        <v>6.0</v>
      </c>
      <c r="AN132" s="34">
        <v>0.0</v>
      </c>
      <c r="AO132" s="34">
        <v>0.0</v>
      </c>
      <c r="AP132" s="34">
        <v>6.0</v>
      </c>
      <c r="AQ132" s="34">
        <v>0.0</v>
      </c>
      <c r="AR132" s="34">
        <v>0.0</v>
      </c>
      <c r="AS132" s="34">
        <v>12.0</v>
      </c>
      <c r="AT132" s="34">
        <v>6.0</v>
      </c>
      <c r="AU132" s="34">
        <v>0.0</v>
      </c>
      <c r="AV132" s="34">
        <v>0.0</v>
      </c>
      <c r="AW132" s="34">
        <v>0.0</v>
      </c>
      <c r="AX132" s="34">
        <v>0.0</v>
      </c>
      <c r="AY132" s="34">
        <v>0.0</v>
      </c>
      <c r="AZ132" s="34">
        <v>6.0</v>
      </c>
      <c r="BA132" s="34">
        <v>0.0</v>
      </c>
      <c r="BB132" s="34">
        <v>0.0</v>
      </c>
      <c r="BC132" s="34">
        <v>0.0</v>
      </c>
      <c r="BD132" s="34">
        <v>0.0</v>
      </c>
      <c r="BE132" s="34">
        <v>0.0</v>
      </c>
      <c r="BF132" s="34">
        <v>12.0</v>
      </c>
      <c r="BG132" s="34">
        <v>5.0</v>
      </c>
      <c r="BH132" s="34">
        <v>0.0</v>
      </c>
      <c r="BI132" s="34">
        <v>0.0</v>
      </c>
      <c r="BJ132" s="34">
        <v>2.5</v>
      </c>
      <c r="BK132" s="34">
        <v>0.0</v>
      </c>
      <c r="BL132" s="34">
        <v>0.0</v>
      </c>
      <c r="BM132" s="34">
        <v>2.5</v>
      </c>
      <c r="BN132" s="34">
        <v>0.0</v>
      </c>
      <c r="BO132" s="34">
        <v>0.0</v>
      </c>
      <c r="BP132" s="34">
        <v>8.0</v>
      </c>
      <c r="BQ132" s="34">
        <v>0.0</v>
      </c>
      <c r="BR132" s="34">
        <v>6.0</v>
      </c>
      <c r="BS132" s="34">
        <v>0.0</v>
      </c>
      <c r="BT132" s="34">
        <v>0.0</v>
      </c>
      <c r="BU132" s="34">
        <v>0.0</v>
      </c>
      <c r="BV132" s="34">
        <v>0.0</v>
      </c>
      <c r="BW132" s="34">
        <v>0.0</v>
      </c>
      <c r="BX132" s="34">
        <v>24.0</v>
      </c>
      <c r="BY132" s="34">
        <v>8.0</v>
      </c>
      <c r="BZ132" s="34">
        <v>0.0</v>
      </c>
      <c r="CA132" s="34">
        <v>0.0</v>
      </c>
      <c r="CB132" s="34">
        <v>9.0</v>
      </c>
      <c r="CC132" s="34">
        <v>0.0</v>
      </c>
      <c r="CD132" s="34">
        <v>0.0</v>
      </c>
      <c r="CE132" s="34">
        <v>8.0</v>
      </c>
      <c r="CF132" s="34">
        <v>0.0</v>
      </c>
      <c r="CG132" s="34">
        <v>0.0</v>
      </c>
      <c r="CH132" s="34">
        <v>25.0</v>
      </c>
      <c r="CI132" s="34">
        <v>5.0</v>
      </c>
      <c r="CJ132" s="34">
        <v>0.0</v>
      </c>
      <c r="CK132" s="34">
        <v>0.0</v>
      </c>
      <c r="CL132" s="34">
        <v>5.0</v>
      </c>
      <c r="CM132" s="34">
        <v>85.5</v>
      </c>
      <c r="CN132" s="34"/>
      <c r="CO132" s="34" t="s">
        <v>93</v>
      </c>
      <c r="CP132" s="34"/>
      <c r="CQ132" s="34"/>
      <c r="CR132" s="34"/>
      <c r="CS132" s="34" t="s">
        <v>155</v>
      </c>
      <c r="CT132" s="34"/>
    </row>
    <row r="133" ht="15.75" customHeight="1">
      <c r="A133" s="34" t="s">
        <v>85</v>
      </c>
      <c r="B133" s="34">
        <v>130.0</v>
      </c>
      <c r="C133" s="34"/>
      <c r="D133" s="35">
        <v>43963.0</v>
      </c>
      <c r="E133" s="36">
        <v>43987.0</v>
      </c>
      <c r="F133" s="34" t="s">
        <v>324</v>
      </c>
      <c r="G133" s="34">
        <v>7.4188488E7</v>
      </c>
      <c r="H133" s="34" t="s">
        <v>86</v>
      </c>
      <c r="I133" s="40">
        <v>1.575974188488E12</v>
      </c>
      <c r="J133" s="34" t="s">
        <v>86</v>
      </c>
      <c r="K133" s="34" t="s">
        <v>605</v>
      </c>
      <c r="L133" s="34" t="s">
        <v>88</v>
      </c>
      <c r="M133" s="34" t="s">
        <v>89</v>
      </c>
      <c r="N133" s="34" t="s">
        <v>90</v>
      </c>
      <c r="O133" s="34" t="s">
        <v>235</v>
      </c>
      <c r="P133" s="34">
        <v>3.156702047E9</v>
      </c>
      <c r="Q133" s="34" t="s">
        <v>606</v>
      </c>
      <c r="R133" s="34">
        <v>7.4188488E7</v>
      </c>
      <c r="S133" s="39" t="s">
        <v>606</v>
      </c>
      <c r="T133" s="9"/>
      <c r="U133" s="34">
        <v>7.4188488E7</v>
      </c>
      <c r="V133" s="34" t="s">
        <v>605</v>
      </c>
      <c r="W133" s="34">
        <v>2.0</v>
      </c>
      <c r="X133" s="34">
        <v>0.0</v>
      </c>
      <c r="Y133" s="34">
        <v>0.0</v>
      </c>
      <c r="Z133" s="34">
        <v>1.5</v>
      </c>
      <c r="AA133" s="34">
        <v>0.0</v>
      </c>
      <c r="AB133" s="34">
        <v>0.0</v>
      </c>
      <c r="AC133" s="34">
        <v>1.5</v>
      </c>
      <c r="AD133" s="34">
        <v>0.0</v>
      </c>
      <c r="AE133" s="34">
        <v>0.0</v>
      </c>
      <c r="AF133" s="34">
        <v>3.0</v>
      </c>
      <c r="AG133" s="34">
        <v>0.0</v>
      </c>
      <c r="AH133" s="34">
        <v>0.0</v>
      </c>
      <c r="AI133" s="34">
        <v>2.0</v>
      </c>
      <c r="AJ133" s="34">
        <v>0.0</v>
      </c>
      <c r="AK133" s="34">
        <v>0.0</v>
      </c>
      <c r="AL133" s="34">
        <v>10.0</v>
      </c>
      <c r="AM133" s="34">
        <v>6.0</v>
      </c>
      <c r="AN133" s="34">
        <v>0.0</v>
      </c>
      <c r="AO133" s="34">
        <v>0.0</v>
      </c>
      <c r="AP133" s="34">
        <v>6.0</v>
      </c>
      <c r="AQ133" s="34">
        <v>0.0</v>
      </c>
      <c r="AR133" s="34">
        <v>0.0</v>
      </c>
      <c r="AS133" s="34">
        <v>12.0</v>
      </c>
      <c r="AT133" s="34">
        <v>6.0</v>
      </c>
      <c r="AU133" s="34">
        <v>0.0</v>
      </c>
      <c r="AV133" s="34">
        <v>0.0</v>
      </c>
      <c r="AW133" s="34">
        <v>0.0</v>
      </c>
      <c r="AX133" s="34">
        <v>0.0</v>
      </c>
      <c r="AY133" s="34">
        <v>0.0</v>
      </c>
      <c r="AZ133" s="34">
        <v>6.0</v>
      </c>
      <c r="BA133" s="34">
        <v>0.0</v>
      </c>
      <c r="BB133" s="34">
        <v>0.0</v>
      </c>
      <c r="BC133" s="34">
        <v>0.0</v>
      </c>
      <c r="BD133" s="34">
        <v>0.0</v>
      </c>
      <c r="BE133" s="34">
        <v>0.0</v>
      </c>
      <c r="BF133" s="34">
        <v>12.0</v>
      </c>
      <c r="BG133" s="34">
        <v>5.0</v>
      </c>
      <c r="BH133" s="34">
        <v>0.0</v>
      </c>
      <c r="BI133" s="34">
        <v>0.0</v>
      </c>
      <c r="BJ133" s="34">
        <v>2.5</v>
      </c>
      <c r="BK133" s="34">
        <v>0.0</v>
      </c>
      <c r="BL133" s="34">
        <v>0.0</v>
      </c>
      <c r="BM133" s="34">
        <v>2.5</v>
      </c>
      <c r="BN133" s="34">
        <v>0.0</v>
      </c>
      <c r="BO133" s="34">
        <v>0.0</v>
      </c>
      <c r="BP133" s="34">
        <v>8.0</v>
      </c>
      <c r="BQ133" s="34">
        <v>0.0</v>
      </c>
      <c r="BR133" s="34">
        <v>6.0</v>
      </c>
      <c r="BS133" s="34">
        <v>0.0</v>
      </c>
      <c r="BT133" s="34">
        <v>0.0</v>
      </c>
      <c r="BU133" s="34">
        <v>0.0</v>
      </c>
      <c r="BV133" s="34">
        <v>0.0</v>
      </c>
      <c r="BW133" s="34">
        <v>0.0</v>
      </c>
      <c r="BX133" s="34">
        <v>24.0</v>
      </c>
      <c r="BY133" s="34">
        <v>8.0</v>
      </c>
      <c r="BZ133" s="34">
        <v>0.0</v>
      </c>
      <c r="CA133" s="34">
        <v>0.0</v>
      </c>
      <c r="CB133" s="34">
        <v>9.0</v>
      </c>
      <c r="CC133" s="34">
        <v>0.0</v>
      </c>
      <c r="CD133" s="34">
        <v>0.0</v>
      </c>
      <c r="CE133" s="34">
        <v>8.0</v>
      </c>
      <c r="CF133" s="34">
        <v>0.0</v>
      </c>
      <c r="CG133" s="34">
        <v>0.0</v>
      </c>
      <c r="CH133" s="34">
        <v>25.0</v>
      </c>
      <c r="CI133" s="34">
        <v>5.0</v>
      </c>
      <c r="CJ133" s="34">
        <v>0.0</v>
      </c>
      <c r="CK133" s="34">
        <v>0.0</v>
      </c>
      <c r="CL133" s="34">
        <v>5.0</v>
      </c>
      <c r="CM133" s="34">
        <v>88.0</v>
      </c>
      <c r="CN133" s="34"/>
      <c r="CO133" s="34" t="s">
        <v>93</v>
      </c>
      <c r="CP133" s="34"/>
      <c r="CQ133" s="34"/>
      <c r="CR133" s="34"/>
      <c r="CS133" s="34" t="s">
        <v>155</v>
      </c>
      <c r="CT133" s="34"/>
    </row>
    <row r="134" ht="15.75" customHeight="1">
      <c r="A134" s="34" t="s">
        <v>85</v>
      </c>
      <c r="B134" s="34">
        <v>131.0</v>
      </c>
      <c r="C134" s="34"/>
      <c r="D134" s="35">
        <v>43964.0</v>
      </c>
      <c r="E134" s="36">
        <v>43987.0</v>
      </c>
      <c r="F134" s="34" t="s">
        <v>324</v>
      </c>
      <c r="G134" s="34">
        <v>5.2991808E7</v>
      </c>
      <c r="H134" s="34" t="s">
        <v>86</v>
      </c>
      <c r="I134" s="40">
        <v>1.575952991808E12</v>
      </c>
      <c r="J134" s="34" t="s">
        <v>86</v>
      </c>
      <c r="K134" s="34" t="s">
        <v>607</v>
      </c>
      <c r="L134" s="34" t="s">
        <v>88</v>
      </c>
      <c r="M134" s="34" t="s">
        <v>89</v>
      </c>
      <c r="N134" s="34" t="s">
        <v>90</v>
      </c>
      <c r="O134" s="34" t="s">
        <v>235</v>
      </c>
      <c r="P134" s="34">
        <v>3.208363811E9</v>
      </c>
      <c r="Q134" s="34" t="s">
        <v>608</v>
      </c>
      <c r="R134" s="34">
        <v>5.2991808E7</v>
      </c>
      <c r="S134" s="39" t="s">
        <v>608</v>
      </c>
      <c r="T134" s="9"/>
      <c r="U134" s="34">
        <v>5.2991808E7</v>
      </c>
      <c r="V134" s="34" t="s">
        <v>609</v>
      </c>
      <c r="W134" s="34">
        <v>2.0</v>
      </c>
      <c r="X134" s="34">
        <v>0.0</v>
      </c>
      <c r="Y134" s="34">
        <v>0.0</v>
      </c>
      <c r="Z134" s="34">
        <v>1.5</v>
      </c>
      <c r="AA134" s="34">
        <v>0.0</v>
      </c>
      <c r="AB134" s="34">
        <v>0.0</v>
      </c>
      <c r="AC134" s="34">
        <v>1.5</v>
      </c>
      <c r="AD134" s="34">
        <v>0.0</v>
      </c>
      <c r="AE134" s="34">
        <v>0.0</v>
      </c>
      <c r="AF134" s="34">
        <v>0.0</v>
      </c>
      <c r="AG134" s="34">
        <v>1.5</v>
      </c>
      <c r="AH134" s="34">
        <v>0.0</v>
      </c>
      <c r="AI134" s="34">
        <v>2.0</v>
      </c>
      <c r="AJ134" s="34">
        <v>0.0</v>
      </c>
      <c r="AK134" s="34">
        <v>0.0</v>
      </c>
      <c r="AL134" s="34">
        <v>8.5</v>
      </c>
      <c r="AM134" s="34">
        <v>6.0</v>
      </c>
      <c r="AN134" s="34">
        <v>0.0</v>
      </c>
      <c r="AO134" s="34">
        <v>0.0</v>
      </c>
      <c r="AP134" s="34">
        <v>6.0</v>
      </c>
      <c r="AQ134" s="34">
        <v>0.0</v>
      </c>
      <c r="AR134" s="34">
        <v>0.0</v>
      </c>
      <c r="AS134" s="34">
        <v>12.0</v>
      </c>
      <c r="AT134" s="34">
        <v>6.0</v>
      </c>
      <c r="AU134" s="34">
        <v>0.0</v>
      </c>
      <c r="AV134" s="34">
        <v>0.0</v>
      </c>
      <c r="AW134" s="34">
        <v>0.0</v>
      </c>
      <c r="AX134" s="34">
        <v>0.0</v>
      </c>
      <c r="AY134" s="34">
        <v>0.0</v>
      </c>
      <c r="AZ134" s="34">
        <v>6.0</v>
      </c>
      <c r="BA134" s="34">
        <v>0.0</v>
      </c>
      <c r="BB134" s="34">
        <v>0.0</v>
      </c>
      <c r="BC134" s="34">
        <v>0.0</v>
      </c>
      <c r="BD134" s="34">
        <v>0.0</v>
      </c>
      <c r="BE134" s="34">
        <v>0.0</v>
      </c>
      <c r="BF134" s="34">
        <v>12.0</v>
      </c>
      <c r="BG134" s="34">
        <v>5.0</v>
      </c>
      <c r="BH134" s="34">
        <v>0.0</v>
      </c>
      <c r="BI134" s="34">
        <v>0.0</v>
      </c>
      <c r="BJ134" s="34">
        <v>2.5</v>
      </c>
      <c r="BK134" s="34">
        <v>0.0</v>
      </c>
      <c r="BL134" s="34">
        <v>0.0</v>
      </c>
      <c r="BM134" s="34">
        <v>0.0</v>
      </c>
      <c r="BN134" s="34">
        <v>0.0</v>
      </c>
      <c r="BO134" s="34">
        <v>0.0</v>
      </c>
      <c r="BP134" s="34">
        <v>8.0</v>
      </c>
      <c r="BQ134" s="34">
        <v>0.0</v>
      </c>
      <c r="BR134" s="34">
        <v>6.0</v>
      </c>
      <c r="BS134" s="34">
        <v>0.0</v>
      </c>
      <c r="BT134" s="34">
        <v>0.0</v>
      </c>
      <c r="BU134" s="34">
        <v>0.0</v>
      </c>
      <c r="BV134" s="34">
        <v>0.0</v>
      </c>
      <c r="BW134" s="34">
        <v>0.0</v>
      </c>
      <c r="BX134" s="34">
        <v>21.5</v>
      </c>
      <c r="BY134" s="34">
        <v>8.0</v>
      </c>
      <c r="BZ134" s="34">
        <v>0.0</v>
      </c>
      <c r="CA134" s="34">
        <v>0.0</v>
      </c>
      <c r="CB134" s="34">
        <v>9.0</v>
      </c>
      <c r="CC134" s="34">
        <v>0.0</v>
      </c>
      <c r="CD134" s="34">
        <v>0.0</v>
      </c>
      <c r="CE134" s="34">
        <v>8.0</v>
      </c>
      <c r="CF134" s="34">
        <v>0.0</v>
      </c>
      <c r="CG134" s="34">
        <v>0.0</v>
      </c>
      <c r="CH134" s="34">
        <v>25.0</v>
      </c>
      <c r="CI134" s="34">
        <v>5.0</v>
      </c>
      <c r="CJ134" s="34">
        <v>0.0</v>
      </c>
      <c r="CK134" s="34">
        <v>0.0</v>
      </c>
      <c r="CL134" s="34">
        <v>5.0</v>
      </c>
      <c r="CM134" s="34">
        <v>84.0</v>
      </c>
      <c r="CN134" s="34"/>
      <c r="CO134" s="34" t="s">
        <v>93</v>
      </c>
      <c r="CP134" s="34"/>
      <c r="CQ134" s="34"/>
      <c r="CR134" s="34"/>
      <c r="CS134" s="34" t="s">
        <v>155</v>
      </c>
      <c r="CT134" s="34"/>
    </row>
    <row r="135" ht="15.75" customHeight="1">
      <c r="A135" s="34" t="s">
        <v>85</v>
      </c>
      <c r="B135" s="34">
        <v>132.0</v>
      </c>
      <c r="C135" s="34"/>
      <c r="D135" s="35">
        <v>43967.0</v>
      </c>
      <c r="E135" s="36">
        <v>43987.0</v>
      </c>
      <c r="F135" s="34" t="s">
        <v>324</v>
      </c>
      <c r="G135" s="34">
        <v>1.1389436E7</v>
      </c>
      <c r="H135" s="34" t="s">
        <v>610</v>
      </c>
      <c r="I135" s="40">
        <v>1.575911389436E12</v>
      </c>
      <c r="J135" s="34" t="s">
        <v>86</v>
      </c>
      <c r="K135" s="34" t="s">
        <v>611</v>
      </c>
      <c r="L135" s="34" t="s">
        <v>88</v>
      </c>
      <c r="M135" s="34" t="s">
        <v>89</v>
      </c>
      <c r="N135" s="34" t="s">
        <v>90</v>
      </c>
      <c r="O135" s="34" t="s">
        <v>612</v>
      </c>
      <c r="P135" s="34">
        <v>3.125224268E9</v>
      </c>
      <c r="Q135" s="34" t="s">
        <v>613</v>
      </c>
      <c r="R135" s="34">
        <v>1.1389436E7</v>
      </c>
      <c r="S135" s="39" t="s">
        <v>613</v>
      </c>
      <c r="T135" s="9"/>
      <c r="U135" s="34">
        <v>1.1389436E7</v>
      </c>
      <c r="V135" s="34" t="s">
        <v>611</v>
      </c>
      <c r="W135" s="34">
        <v>2.0</v>
      </c>
      <c r="X135" s="34">
        <v>0.0</v>
      </c>
      <c r="Y135" s="34">
        <v>0.0</v>
      </c>
      <c r="Z135" s="34">
        <v>0.0</v>
      </c>
      <c r="AA135" s="34">
        <v>0.75</v>
      </c>
      <c r="AB135" s="34">
        <v>0.0</v>
      </c>
      <c r="AC135" s="34">
        <v>0.0</v>
      </c>
      <c r="AD135" s="34">
        <v>0.75</v>
      </c>
      <c r="AE135" s="34">
        <v>0.0</v>
      </c>
      <c r="AF135" s="34">
        <v>3.0</v>
      </c>
      <c r="AG135" s="34">
        <v>0.0</v>
      </c>
      <c r="AH135" s="34">
        <v>0.0</v>
      </c>
      <c r="AI135" s="34">
        <v>0.0</v>
      </c>
      <c r="AJ135" s="34">
        <v>0.0</v>
      </c>
      <c r="AK135" s="34">
        <v>0.0</v>
      </c>
      <c r="AL135" s="34">
        <v>8.0</v>
      </c>
      <c r="AM135" s="34">
        <v>6.0</v>
      </c>
      <c r="AN135" s="34">
        <v>0.0</v>
      </c>
      <c r="AO135" s="34">
        <v>0.0</v>
      </c>
      <c r="AP135" s="34">
        <v>6.0</v>
      </c>
      <c r="AQ135" s="34">
        <v>0.0</v>
      </c>
      <c r="AR135" s="34">
        <v>0.0</v>
      </c>
      <c r="AS135" s="34">
        <v>12.0</v>
      </c>
      <c r="AT135" s="34">
        <v>6.0</v>
      </c>
      <c r="AU135" s="34">
        <v>0.0</v>
      </c>
      <c r="AV135" s="34">
        <v>0.0</v>
      </c>
      <c r="AW135" s="34">
        <v>0.0</v>
      </c>
      <c r="AX135" s="34">
        <v>0.0</v>
      </c>
      <c r="AY135" s="34">
        <v>0.0</v>
      </c>
      <c r="AZ135" s="34">
        <v>6.0</v>
      </c>
      <c r="BA135" s="34">
        <v>0.0</v>
      </c>
      <c r="BB135" s="34">
        <v>0.0</v>
      </c>
      <c r="BC135" s="34">
        <v>0.0</v>
      </c>
      <c r="BD135" s="34">
        <v>0.0</v>
      </c>
      <c r="BE135" s="34">
        <v>0.0</v>
      </c>
      <c r="BF135" s="34">
        <v>12.0</v>
      </c>
      <c r="BG135" s="34">
        <v>5.0</v>
      </c>
      <c r="BH135" s="34">
        <v>0.0</v>
      </c>
      <c r="BI135" s="34">
        <v>0.0</v>
      </c>
      <c r="BJ135" s="34">
        <v>2.5</v>
      </c>
      <c r="BK135" s="34">
        <v>0.0</v>
      </c>
      <c r="BL135" s="34">
        <v>0.0</v>
      </c>
      <c r="BM135" s="34">
        <v>2.5</v>
      </c>
      <c r="BN135" s="34">
        <v>0.0</v>
      </c>
      <c r="BO135" s="34">
        <v>0.0</v>
      </c>
      <c r="BP135" s="34">
        <v>8.0</v>
      </c>
      <c r="BQ135" s="34">
        <v>0.0</v>
      </c>
      <c r="BR135" s="34">
        <v>0.0</v>
      </c>
      <c r="BS135" s="34">
        <v>0.0</v>
      </c>
      <c r="BT135" s="34">
        <v>0.0</v>
      </c>
      <c r="BU135" s="34">
        <v>0.0</v>
      </c>
      <c r="BV135" s="34">
        <v>0.0</v>
      </c>
      <c r="BW135" s="34">
        <v>0.0</v>
      </c>
      <c r="BX135" s="34">
        <v>18.0</v>
      </c>
      <c r="BY135" s="34">
        <v>0.0</v>
      </c>
      <c r="BZ135" s="34">
        <v>4.0</v>
      </c>
      <c r="CA135" s="34">
        <v>0.0</v>
      </c>
      <c r="CB135" s="34">
        <v>9.0</v>
      </c>
      <c r="CC135" s="34">
        <v>0.0</v>
      </c>
      <c r="CD135" s="34">
        <v>0.0</v>
      </c>
      <c r="CE135" s="34">
        <v>8.0</v>
      </c>
      <c r="CF135" s="34">
        <v>0.0</v>
      </c>
      <c r="CG135" s="34">
        <v>0.0</v>
      </c>
      <c r="CH135" s="34">
        <v>21.0</v>
      </c>
      <c r="CI135" s="34">
        <v>5.0</v>
      </c>
      <c r="CJ135" s="34">
        <v>0.0</v>
      </c>
      <c r="CK135" s="34">
        <v>0.0</v>
      </c>
      <c r="CL135" s="34">
        <v>5.0</v>
      </c>
      <c r="CM135" s="34">
        <v>76.0</v>
      </c>
      <c r="CN135" s="34"/>
      <c r="CO135" s="34"/>
      <c r="CP135" s="34" t="s">
        <v>93</v>
      </c>
      <c r="CQ135" s="34"/>
      <c r="CR135" s="34"/>
      <c r="CS135" s="34" t="s">
        <v>155</v>
      </c>
      <c r="CT135" s="34"/>
    </row>
    <row r="136" ht="15.75" customHeight="1">
      <c r="A136" s="34" t="s">
        <v>85</v>
      </c>
      <c r="B136" s="34">
        <v>133.0</v>
      </c>
      <c r="C136" s="34"/>
      <c r="D136" s="35">
        <v>43967.0</v>
      </c>
      <c r="E136" s="36">
        <v>43987.0</v>
      </c>
      <c r="F136" s="34" t="s">
        <v>324</v>
      </c>
      <c r="G136" s="34">
        <v>3.3449113E7</v>
      </c>
      <c r="H136" s="34" t="s">
        <v>614</v>
      </c>
      <c r="I136" s="40">
        <v>1.575933449113E12</v>
      </c>
      <c r="J136" s="34">
        <v>34809.0</v>
      </c>
      <c r="K136" s="34" t="s">
        <v>615</v>
      </c>
      <c r="L136" s="34" t="s">
        <v>88</v>
      </c>
      <c r="M136" s="34" t="s">
        <v>89</v>
      </c>
      <c r="N136" s="34" t="s">
        <v>90</v>
      </c>
      <c r="O136" s="34" t="s">
        <v>612</v>
      </c>
      <c r="P136" s="34">
        <v>3.107878397E9</v>
      </c>
      <c r="Q136" s="34" t="s">
        <v>616</v>
      </c>
      <c r="R136" s="34">
        <v>3.3449113E7</v>
      </c>
      <c r="S136" s="39" t="s">
        <v>616</v>
      </c>
      <c r="T136" s="9"/>
      <c r="U136" s="34">
        <v>3.3449113E7</v>
      </c>
      <c r="V136" s="34" t="s">
        <v>615</v>
      </c>
      <c r="W136" s="34">
        <v>2.0</v>
      </c>
      <c r="X136" s="34">
        <v>0.0</v>
      </c>
      <c r="Y136" s="34">
        <v>0.0</v>
      </c>
      <c r="Z136" s="34">
        <v>0.0</v>
      </c>
      <c r="AA136" s="34">
        <v>0.0</v>
      </c>
      <c r="AB136" s="34">
        <v>0.0</v>
      </c>
      <c r="AC136" s="34">
        <v>1.5</v>
      </c>
      <c r="AD136" s="34">
        <v>0.0</v>
      </c>
      <c r="AE136" s="34">
        <v>0.0</v>
      </c>
      <c r="AF136" s="34">
        <v>0.0</v>
      </c>
      <c r="AG136" s="34">
        <v>1.5</v>
      </c>
      <c r="AH136" s="34">
        <v>0.0</v>
      </c>
      <c r="AI136" s="34">
        <v>2.0</v>
      </c>
      <c r="AJ136" s="34">
        <v>0.0</v>
      </c>
      <c r="AK136" s="34">
        <v>0.0</v>
      </c>
      <c r="AL136" s="34">
        <v>7.0</v>
      </c>
      <c r="AM136" s="34">
        <v>6.0</v>
      </c>
      <c r="AN136" s="34">
        <v>0.0</v>
      </c>
      <c r="AO136" s="34">
        <v>0.0</v>
      </c>
      <c r="AP136" s="34">
        <v>6.0</v>
      </c>
      <c r="AQ136" s="34">
        <v>0.0</v>
      </c>
      <c r="AR136" s="34">
        <v>0.0</v>
      </c>
      <c r="AS136" s="34">
        <v>12.0</v>
      </c>
      <c r="AT136" s="34">
        <v>6.0</v>
      </c>
      <c r="AU136" s="34">
        <v>0.0</v>
      </c>
      <c r="AV136" s="34">
        <v>0.0</v>
      </c>
      <c r="AW136" s="34">
        <v>0.0</v>
      </c>
      <c r="AX136" s="34">
        <v>0.0</v>
      </c>
      <c r="AY136" s="34">
        <v>0.0</v>
      </c>
      <c r="AZ136" s="34">
        <v>0.0</v>
      </c>
      <c r="BA136" s="34">
        <v>3.0</v>
      </c>
      <c r="BB136" s="34">
        <v>0.0</v>
      </c>
      <c r="BC136" s="34">
        <v>0.0</v>
      </c>
      <c r="BD136" s="34">
        <v>0.0</v>
      </c>
      <c r="BE136" s="34">
        <v>0.0</v>
      </c>
      <c r="BF136" s="34">
        <v>9.0</v>
      </c>
      <c r="BG136" s="34">
        <v>5.0</v>
      </c>
      <c r="BH136" s="34">
        <v>0.0</v>
      </c>
      <c r="BI136" s="34">
        <v>0.0</v>
      </c>
      <c r="BJ136" s="34">
        <v>2.5</v>
      </c>
      <c r="BK136" s="34">
        <v>0.0</v>
      </c>
      <c r="BL136" s="34">
        <v>0.0</v>
      </c>
      <c r="BM136" s="34">
        <v>0.0</v>
      </c>
      <c r="BN136" s="34">
        <v>1.25</v>
      </c>
      <c r="BO136" s="34">
        <v>0.0</v>
      </c>
      <c r="BP136" s="34">
        <v>8.0</v>
      </c>
      <c r="BQ136" s="34">
        <v>0.0</v>
      </c>
      <c r="BR136" s="34">
        <v>0.0</v>
      </c>
      <c r="BS136" s="34">
        <v>0.0</v>
      </c>
      <c r="BT136" s="34">
        <v>0.0</v>
      </c>
      <c r="BU136" s="34">
        <v>0.0</v>
      </c>
      <c r="BV136" s="34">
        <v>0.0</v>
      </c>
      <c r="BW136" s="34">
        <v>0.0</v>
      </c>
      <c r="BX136" s="34">
        <v>16.75</v>
      </c>
      <c r="BY136" s="34">
        <v>8.0</v>
      </c>
      <c r="BZ136" s="34">
        <v>0.0</v>
      </c>
      <c r="CA136" s="34">
        <v>0.0</v>
      </c>
      <c r="CB136" s="34">
        <v>9.0</v>
      </c>
      <c r="CC136" s="34">
        <v>0.0</v>
      </c>
      <c r="CD136" s="34">
        <v>0.0</v>
      </c>
      <c r="CE136" s="34">
        <v>8.0</v>
      </c>
      <c r="CF136" s="34">
        <v>0.0</v>
      </c>
      <c r="CG136" s="34">
        <v>0.0</v>
      </c>
      <c r="CH136" s="34">
        <v>25.0</v>
      </c>
      <c r="CI136" s="34">
        <v>5.0</v>
      </c>
      <c r="CJ136" s="34">
        <v>0.0</v>
      </c>
      <c r="CK136" s="34">
        <v>0.0</v>
      </c>
      <c r="CL136" s="34">
        <v>5.0</v>
      </c>
      <c r="CM136" s="34">
        <v>74.75</v>
      </c>
      <c r="CN136" s="34"/>
      <c r="CO136" s="34"/>
      <c r="CP136" s="34" t="s">
        <v>93</v>
      </c>
      <c r="CQ136" s="34"/>
      <c r="CR136" s="34"/>
      <c r="CS136" s="34" t="s">
        <v>155</v>
      </c>
      <c r="CT136" s="34"/>
    </row>
    <row r="137" ht="15.75" customHeight="1">
      <c r="A137" s="34" t="s">
        <v>85</v>
      </c>
      <c r="B137" s="34">
        <v>134.0</v>
      </c>
      <c r="C137" s="34"/>
      <c r="D137" s="35">
        <v>43967.0</v>
      </c>
      <c r="E137" s="36">
        <v>43987.0</v>
      </c>
      <c r="F137" s="34" t="s">
        <v>324</v>
      </c>
      <c r="G137" s="34">
        <v>4.6350497E7</v>
      </c>
      <c r="H137" s="34" t="s">
        <v>86</v>
      </c>
      <c r="I137" s="34" t="s">
        <v>86</v>
      </c>
      <c r="J137" s="34" t="s">
        <v>86</v>
      </c>
      <c r="K137" s="34" t="s">
        <v>617</v>
      </c>
      <c r="L137" s="34" t="s">
        <v>88</v>
      </c>
      <c r="M137" s="34" t="s">
        <v>89</v>
      </c>
      <c r="N137" s="34" t="s">
        <v>90</v>
      </c>
      <c r="O137" s="34" t="s">
        <v>618</v>
      </c>
      <c r="P137" s="34">
        <v>3.143404404E9</v>
      </c>
      <c r="Q137" s="34" t="s">
        <v>619</v>
      </c>
      <c r="R137" s="34">
        <v>4.6350497E7</v>
      </c>
      <c r="S137" s="39" t="s">
        <v>619</v>
      </c>
      <c r="T137" s="9"/>
      <c r="U137" s="34">
        <v>4.6350497E7</v>
      </c>
      <c r="V137" s="34" t="s">
        <v>617</v>
      </c>
      <c r="W137" s="34">
        <v>2.0</v>
      </c>
      <c r="X137" s="34">
        <v>0.0</v>
      </c>
      <c r="Y137" s="34">
        <v>0.0</v>
      </c>
      <c r="Z137" s="34">
        <v>1.5</v>
      </c>
      <c r="AA137" s="34">
        <v>0.0</v>
      </c>
      <c r="AB137" s="34">
        <v>0.0</v>
      </c>
      <c r="AC137" s="34">
        <v>1.5</v>
      </c>
      <c r="AD137" s="34">
        <v>0.0</v>
      </c>
      <c r="AE137" s="34">
        <v>0.0</v>
      </c>
      <c r="AF137" s="34">
        <v>3.0</v>
      </c>
      <c r="AG137" s="34">
        <v>0.0</v>
      </c>
      <c r="AH137" s="34">
        <v>0.0</v>
      </c>
      <c r="AI137" s="34">
        <v>2.0</v>
      </c>
      <c r="AJ137" s="34">
        <v>0.0</v>
      </c>
      <c r="AK137" s="34">
        <v>0.0</v>
      </c>
      <c r="AL137" s="34">
        <v>10.0</v>
      </c>
      <c r="AM137" s="34">
        <v>6.0</v>
      </c>
      <c r="AN137" s="34">
        <v>0.0</v>
      </c>
      <c r="AO137" s="34">
        <v>0.0</v>
      </c>
      <c r="AP137" s="34">
        <v>6.0</v>
      </c>
      <c r="AQ137" s="34">
        <v>0.0</v>
      </c>
      <c r="AR137" s="34">
        <v>0.0</v>
      </c>
      <c r="AS137" s="34">
        <v>12.0</v>
      </c>
      <c r="AT137" s="34">
        <v>6.0</v>
      </c>
      <c r="AU137" s="34">
        <v>0.0</v>
      </c>
      <c r="AV137" s="34">
        <v>0.0</v>
      </c>
      <c r="AW137" s="34">
        <v>0.0</v>
      </c>
      <c r="AX137" s="34">
        <v>0.0</v>
      </c>
      <c r="AY137" s="34">
        <v>0.0</v>
      </c>
      <c r="AZ137" s="34">
        <v>6.0</v>
      </c>
      <c r="BA137" s="34">
        <v>0.0</v>
      </c>
      <c r="BB137" s="34">
        <v>0.0</v>
      </c>
      <c r="BC137" s="34">
        <v>0.0</v>
      </c>
      <c r="BD137" s="34">
        <v>0.0</v>
      </c>
      <c r="BE137" s="34">
        <v>0.0</v>
      </c>
      <c r="BF137" s="34">
        <v>12.0</v>
      </c>
      <c r="BG137" s="34">
        <v>5.0</v>
      </c>
      <c r="BH137" s="34">
        <v>0.0</v>
      </c>
      <c r="BI137" s="34">
        <v>0.0</v>
      </c>
      <c r="BJ137" s="34">
        <v>2.5</v>
      </c>
      <c r="BK137" s="34">
        <v>0.0</v>
      </c>
      <c r="BL137" s="34">
        <v>0.0</v>
      </c>
      <c r="BM137" s="34">
        <v>0.0</v>
      </c>
      <c r="BN137" s="34">
        <v>0.0</v>
      </c>
      <c r="BO137" s="34">
        <v>0.0</v>
      </c>
      <c r="BP137" s="34">
        <v>8.0</v>
      </c>
      <c r="BQ137" s="34">
        <v>0.0</v>
      </c>
      <c r="BR137" s="34">
        <v>0.0</v>
      </c>
      <c r="BS137" s="34">
        <v>3.0</v>
      </c>
      <c r="BT137" s="34">
        <v>0.0</v>
      </c>
      <c r="BU137" s="34">
        <v>0.0</v>
      </c>
      <c r="BV137" s="34">
        <v>0.0</v>
      </c>
      <c r="BW137" s="34">
        <v>0.0</v>
      </c>
      <c r="BX137" s="34">
        <v>18.5</v>
      </c>
      <c r="BY137" s="34">
        <v>8.0</v>
      </c>
      <c r="BZ137" s="34">
        <v>0.0</v>
      </c>
      <c r="CA137" s="34">
        <v>0.0</v>
      </c>
      <c r="CB137" s="34">
        <v>9.0</v>
      </c>
      <c r="CC137" s="34">
        <v>0.0</v>
      </c>
      <c r="CD137" s="34">
        <v>0.0</v>
      </c>
      <c r="CE137" s="34">
        <v>8.0</v>
      </c>
      <c r="CF137" s="34">
        <v>0.0</v>
      </c>
      <c r="CG137" s="34">
        <v>0.0</v>
      </c>
      <c r="CH137" s="34">
        <v>25.0</v>
      </c>
      <c r="CI137" s="34">
        <v>5.0</v>
      </c>
      <c r="CJ137" s="34">
        <v>0.0</v>
      </c>
      <c r="CK137" s="34">
        <v>0.0</v>
      </c>
      <c r="CL137" s="34">
        <v>5.0</v>
      </c>
      <c r="CM137" s="34">
        <v>82.5</v>
      </c>
      <c r="CN137" s="34"/>
      <c r="CO137" s="34" t="s">
        <v>93</v>
      </c>
      <c r="CP137" s="34"/>
      <c r="CQ137" s="34"/>
      <c r="CR137" s="34"/>
      <c r="CS137" s="34" t="s">
        <v>155</v>
      </c>
      <c r="CT137" s="34"/>
    </row>
    <row r="138" ht="15.75" customHeight="1">
      <c r="A138" s="34" t="s">
        <v>85</v>
      </c>
      <c r="B138" s="34">
        <v>135.0</v>
      </c>
      <c r="C138" s="34"/>
      <c r="D138" s="35">
        <v>43970.0</v>
      </c>
      <c r="E138" s="36">
        <v>43987.0</v>
      </c>
      <c r="F138" s="34" t="s">
        <v>324</v>
      </c>
      <c r="G138" s="34">
        <v>4.6370444E7</v>
      </c>
      <c r="H138" s="34" t="s">
        <v>620</v>
      </c>
      <c r="I138" s="40">
        <v>1.575946370444E12</v>
      </c>
      <c r="J138" s="34" t="s">
        <v>86</v>
      </c>
      <c r="K138" s="34" t="s">
        <v>621</v>
      </c>
      <c r="L138" s="34" t="s">
        <v>88</v>
      </c>
      <c r="M138" s="34" t="s">
        <v>89</v>
      </c>
      <c r="N138" s="34" t="s">
        <v>90</v>
      </c>
      <c r="O138" s="34" t="s">
        <v>622</v>
      </c>
      <c r="P138" s="34">
        <v>3.115328417E9</v>
      </c>
      <c r="Q138" s="34" t="s">
        <v>623</v>
      </c>
      <c r="R138" s="34">
        <v>4.6370444E7</v>
      </c>
      <c r="S138" s="39" t="s">
        <v>623</v>
      </c>
      <c r="T138" s="9"/>
      <c r="U138" s="34">
        <v>4.6370444E7</v>
      </c>
      <c r="V138" s="34" t="s">
        <v>624</v>
      </c>
      <c r="W138" s="34">
        <v>2.0</v>
      </c>
      <c r="X138" s="34">
        <v>0.0</v>
      </c>
      <c r="Y138" s="34">
        <v>0.0</v>
      </c>
      <c r="Z138" s="34">
        <v>0.0</v>
      </c>
      <c r="AA138" s="34">
        <v>0.75</v>
      </c>
      <c r="AB138" s="34">
        <v>0.0</v>
      </c>
      <c r="AC138" s="34">
        <v>1.5</v>
      </c>
      <c r="AD138" s="34">
        <v>0.0</v>
      </c>
      <c r="AE138" s="34">
        <v>0.0</v>
      </c>
      <c r="AF138" s="34">
        <v>3.0</v>
      </c>
      <c r="AG138" s="34">
        <v>0.0</v>
      </c>
      <c r="AH138" s="34">
        <v>0.0</v>
      </c>
      <c r="AI138" s="34">
        <v>2.0</v>
      </c>
      <c r="AJ138" s="34">
        <v>0.0</v>
      </c>
      <c r="AK138" s="34">
        <v>0.0</v>
      </c>
      <c r="AL138" s="34">
        <v>10.0</v>
      </c>
      <c r="AM138" s="34">
        <v>6.0</v>
      </c>
      <c r="AN138" s="34">
        <v>0.0</v>
      </c>
      <c r="AO138" s="34">
        <v>0.0</v>
      </c>
      <c r="AP138" s="34">
        <v>6.0</v>
      </c>
      <c r="AQ138" s="34">
        <v>0.0</v>
      </c>
      <c r="AR138" s="34">
        <v>0.0</v>
      </c>
      <c r="AS138" s="34">
        <v>12.0</v>
      </c>
      <c r="AT138" s="34">
        <v>6.0</v>
      </c>
      <c r="AU138" s="34">
        <v>0.0</v>
      </c>
      <c r="AV138" s="34">
        <v>0.0</v>
      </c>
      <c r="AW138" s="34">
        <v>0.0</v>
      </c>
      <c r="AX138" s="34">
        <v>0.0</v>
      </c>
      <c r="AY138" s="34">
        <v>0.0</v>
      </c>
      <c r="AZ138" s="34">
        <v>6.0</v>
      </c>
      <c r="BA138" s="34">
        <v>0.0</v>
      </c>
      <c r="BB138" s="34">
        <v>0.0</v>
      </c>
      <c r="BC138" s="34">
        <v>0.0</v>
      </c>
      <c r="BD138" s="34">
        <v>0.0</v>
      </c>
      <c r="BE138" s="34">
        <v>0.0</v>
      </c>
      <c r="BF138" s="34">
        <v>12.0</v>
      </c>
      <c r="BG138" s="34">
        <v>5.0</v>
      </c>
      <c r="BH138" s="34">
        <v>0.0</v>
      </c>
      <c r="BI138" s="34">
        <v>0.0</v>
      </c>
      <c r="BJ138" s="34">
        <v>2.5</v>
      </c>
      <c r="BK138" s="34">
        <v>0.0</v>
      </c>
      <c r="BL138" s="34">
        <v>0.0</v>
      </c>
      <c r="BM138" s="34">
        <v>2.5</v>
      </c>
      <c r="BN138" s="34">
        <v>0.0</v>
      </c>
      <c r="BO138" s="34">
        <v>0.0</v>
      </c>
      <c r="BP138" s="34">
        <v>8.0</v>
      </c>
      <c r="BQ138" s="34">
        <v>0.0</v>
      </c>
      <c r="BR138" s="34">
        <v>6.0</v>
      </c>
      <c r="BS138" s="34">
        <v>0.0</v>
      </c>
      <c r="BT138" s="34">
        <v>0.0</v>
      </c>
      <c r="BU138" s="34">
        <v>0.0</v>
      </c>
      <c r="BV138" s="34">
        <v>0.0</v>
      </c>
      <c r="BW138" s="34">
        <v>0.0</v>
      </c>
      <c r="BX138" s="34">
        <v>24.0</v>
      </c>
      <c r="BY138" s="34">
        <v>8.0</v>
      </c>
      <c r="BZ138" s="34">
        <v>0.0</v>
      </c>
      <c r="CA138" s="34">
        <v>0.0</v>
      </c>
      <c r="CB138" s="34">
        <v>9.0</v>
      </c>
      <c r="CC138" s="34">
        <v>0.0</v>
      </c>
      <c r="CD138" s="34">
        <v>0.0</v>
      </c>
      <c r="CE138" s="34">
        <v>8.0</v>
      </c>
      <c r="CF138" s="34">
        <v>0.0</v>
      </c>
      <c r="CG138" s="34">
        <v>0.0</v>
      </c>
      <c r="CH138" s="34">
        <v>25.0</v>
      </c>
      <c r="CI138" s="34">
        <v>5.0</v>
      </c>
      <c r="CJ138" s="34">
        <v>0.0</v>
      </c>
      <c r="CK138" s="34">
        <v>0.0</v>
      </c>
      <c r="CL138" s="34">
        <v>5.0</v>
      </c>
      <c r="CM138" s="34">
        <v>88.0</v>
      </c>
      <c r="CN138" s="34"/>
      <c r="CO138" s="34" t="s">
        <v>93</v>
      </c>
      <c r="CP138" s="34"/>
      <c r="CQ138" s="34"/>
      <c r="CR138" s="34"/>
      <c r="CS138" s="34" t="s">
        <v>155</v>
      </c>
      <c r="CT138" s="34"/>
    </row>
    <row r="139" ht="15.75" customHeight="1">
      <c r="A139" s="34" t="s">
        <v>85</v>
      </c>
      <c r="B139" s="34">
        <v>136.0</v>
      </c>
      <c r="C139" s="34"/>
      <c r="D139" s="35">
        <v>43962.0</v>
      </c>
      <c r="E139" s="36">
        <v>43987.0</v>
      </c>
      <c r="F139" s="34" t="s">
        <v>324</v>
      </c>
      <c r="G139" s="34">
        <v>4.6353287E7</v>
      </c>
      <c r="H139" s="34" t="s">
        <v>86</v>
      </c>
      <c r="I139" s="40">
        <v>1.575946353287E12</v>
      </c>
      <c r="J139" s="34" t="s">
        <v>86</v>
      </c>
      <c r="K139" s="34" t="s">
        <v>625</v>
      </c>
      <c r="L139" s="34" t="s">
        <v>88</v>
      </c>
      <c r="M139" s="34" t="s">
        <v>89</v>
      </c>
      <c r="N139" s="34" t="s">
        <v>90</v>
      </c>
      <c r="O139" s="34" t="s">
        <v>177</v>
      </c>
      <c r="P139" s="34">
        <v>3.138681776E9</v>
      </c>
      <c r="Q139" s="34" t="s">
        <v>626</v>
      </c>
      <c r="R139" s="34">
        <v>4.6353287E7</v>
      </c>
      <c r="S139" s="39" t="s">
        <v>626</v>
      </c>
      <c r="T139" s="9"/>
      <c r="U139" s="34">
        <v>4.6353287E7</v>
      </c>
      <c r="V139" s="34" t="s">
        <v>625</v>
      </c>
      <c r="W139" s="34">
        <v>2.0</v>
      </c>
      <c r="X139" s="34">
        <v>0.0</v>
      </c>
      <c r="Y139" s="34">
        <v>0.0</v>
      </c>
      <c r="Z139" s="34">
        <v>1.5</v>
      </c>
      <c r="AA139" s="34">
        <v>0.0</v>
      </c>
      <c r="AB139" s="34">
        <v>0.0</v>
      </c>
      <c r="AC139" s="34">
        <v>1.5</v>
      </c>
      <c r="AD139" s="34">
        <v>0.0</v>
      </c>
      <c r="AE139" s="34">
        <v>0.0</v>
      </c>
      <c r="AF139" s="34">
        <v>0.0</v>
      </c>
      <c r="AG139" s="34">
        <v>1.5</v>
      </c>
      <c r="AH139" s="34">
        <v>0.0</v>
      </c>
      <c r="AI139" s="34">
        <v>2.0</v>
      </c>
      <c r="AJ139" s="34">
        <v>0.0</v>
      </c>
      <c r="AK139" s="34">
        <v>0.0</v>
      </c>
      <c r="AL139" s="34">
        <v>8.5</v>
      </c>
      <c r="AM139" s="34">
        <v>6.0</v>
      </c>
      <c r="AN139" s="34">
        <v>0.0</v>
      </c>
      <c r="AO139" s="34">
        <v>0.0</v>
      </c>
      <c r="AP139" s="34">
        <v>6.0</v>
      </c>
      <c r="AQ139" s="34">
        <v>0.0</v>
      </c>
      <c r="AR139" s="34">
        <v>0.0</v>
      </c>
      <c r="AS139" s="34">
        <v>12.0</v>
      </c>
      <c r="AT139" s="34">
        <v>6.0</v>
      </c>
      <c r="AU139" s="34">
        <v>0.0</v>
      </c>
      <c r="AV139" s="34">
        <v>0.0</v>
      </c>
      <c r="AW139" s="34">
        <v>0.0</v>
      </c>
      <c r="AX139" s="34">
        <v>0.0</v>
      </c>
      <c r="AY139" s="34">
        <v>0.0</v>
      </c>
      <c r="AZ139" s="34">
        <v>0.0</v>
      </c>
      <c r="BA139" s="34">
        <v>0.0</v>
      </c>
      <c r="BB139" s="34">
        <v>0.0</v>
      </c>
      <c r="BC139" s="34">
        <v>0.0</v>
      </c>
      <c r="BD139" s="34">
        <v>0.0</v>
      </c>
      <c r="BE139" s="34">
        <v>0.0</v>
      </c>
      <c r="BF139" s="34">
        <v>6.0</v>
      </c>
      <c r="BG139" s="34">
        <v>5.0</v>
      </c>
      <c r="BH139" s="34">
        <v>0.0</v>
      </c>
      <c r="BI139" s="34">
        <v>0.0</v>
      </c>
      <c r="BJ139" s="34">
        <v>2.5</v>
      </c>
      <c r="BK139" s="34">
        <v>0.0</v>
      </c>
      <c r="BL139" s="34">
        <v>0.0</v>
      </c>
      <c r="BM139" s="34">
        <v>2.5</v>
      </c>
      <c r="BN139" s="34">
        <v>0.0</v>
      </c>
      <c r="BO139" s="34">
        <v>0.0</v>
      </c>
      <c r="BP139" s="34">
        <v>8.0</v>
      </c>
      <c r="BQ139" s="34">
        <v>0.0</v>
      </c>
      <c r="BR139" s="34">
        <v>0.0</v>
      </c>
      <c r="BS139" s="34">
        <v>3.0</v>
      </c>
      <c r="BT139" s="34">
        <v>0.0</v>
      </c>
      <c r="BU139" s="34">
        <v>0.0</v>
      </c>
      <c r="BV139" s="34">
        <v>0.0</v>
      </c>
      <c r="BW139" s="34">
        <v>0.0</v>
      </c>
      <c r="BX139" s="34">
        <v>21.0</v>
      </c>
      <c r="BY139" s="34">
        <v>8.0</v>
      </c>
      <c r="BZ139" s="34">
        <v>0.0</v>
      </c>
      <c r="CA139" s="34">
        <v>0.0</v>
      </c>
      <c r="CB139" s="34">
        <v>9.0</v>
      </c>
      <c r="CC139" s="34">
        <v>0.0</v>
      </c>
      <c r="CD139" s="34">
        <v>0.0</v>
      </c>
      <c r="CE139" s="34">
        <v>8.0</v>
      </c>
      <c r="CF139" s="34">
        <v>0.0</v>
      </c>
      <c r="CG139" s="34">
        <v>0.0</v>
      </c>
      <c r="CH139" s="34">
        <v>25.0</v>
      </c>
      <c r="CI139" s="34">
        <v>5.0</v>
      </c>
      <c r="CJ139" s="34">
        <v>0.0</v>
      </c>
      <c r="CK139" s="34">
        <v>0.0</v>
      </c>
      <c r="CL139" s="34">
        <v>5.0</v>
      </c>
      <c r="CM139" s="34">
        <v>77.5</v>
      </c>
      <c r="CN139" s="34"/>
      <c r="CO139" s="34"/>
      <c r="CP139" s="34" t="s">
        <v>93</v>
      </c>
      <c r="CQ139" s="34"/>
      <c r="CR139" s="34"/>
      <c r="CS139" s="34" t="s">
        <v>155</v>
      </c>
      <c r="CT139" s="34"/>
    </row>
    <row r="140" ht="15.75" customHeight="1">
      <c r="A140" s="34" t="s">
        <v>85</v>
      </c>
      <c r="B140" s="34">
        <v>137.0</v>
      </c>
      <c r="C140" s="34"/>
      <c r="D140" s="35">
        <v>43977.0</v>
      </c>
      <c r="E140" s="36">
        <v>43987.0</v>
      </c>
      <c r="F140" s="34" t="s">
        <v>627</v>
      </c>
      <c r="G140" s="34" t="s">
        <v>628</v>
      </c>
      <c r="H140" s="34" t="s">
        <v>627</v>
      </c>
      <c r="I140" s="40">
        <v>1.5759105760725E14</v>
      </c>
      <c r="J140" s="34">
        <v>73353.0</v>
      </c>
      <c r="K140" s="34" t="s">
        <v>629</v>
      </c>
      <c r="L140" s="34" t="s">
        <v>88</v>
      </c>
      <c r="M140" s="34" t="s">
        <v>89</v>
      </c>
      <c r="N140" s="34" t="s">
        <v>90</v>
      </c>
      <c r="O140" s="34" t="s">
        <v>241</v>
      </c>
      <c r="P140" s="34">
        <v>3.125886987E9</v>
      </c>
      <c r="Q140" s="34" t="s">
        <v>630</v>
      </c>
      <c r="R140" s="34">
        <v>1.05760725E9</v>
      </c>
      <c r="S140" s="39" t="s">
        <v>630</v>
      </c>
      <c r="T140" s="9"/>
      <c r="U140" s="34">
        <v>1.05760725E9</v>
      </c>
      <c r="V140" s="34" t="s">
        <v>631</v>
      </c>
      <c r="W140" s="34">
        <v>2.0</v>
      </c>
      <c r="X140" s="34">
        <v>0.0</v>
      </c>
      <c r="Y140" s="34">
        <v>0.0</v>
      </c>
      <c r="Z140" s="34">
        <v>1.5</v>
      </c>
      <c r="AA140" s="34">
        <v>0.0</v>
      </c>
      <c r="AB140" s="34">
        <v>0.0</v>
      </c>
      <c r="AC140" s="34">
        <v>1.5</v>
      </c>
      <c r="AD140" s="34">
        <v>0.0</v>
      </c>
      <c r="AE140" s="34">
        <v>0.0</v>
      </c>
      <c r="AF140" s="34">
        <v>3.0</v>
      </c>
      <c r="AG140" s="34">
        <v>0.0</v>
      </c>
      <c r="AH140" s="34">
        <v>0.0</v>
      </c>
      <c r="AI140" s="34">
        <v>2.0</v>
      </c>
      <c r="AJ140" s="34">
        <v>0.0</v>
      </c>
      <c r="AK140" s="34">
        <v>0.0</v>
      </c>
      <c r="AL140" s="34">
        <v>10.0</v>
      </c>
      <c r="AM140" s="34">
        <v>0.0</v>
      </c>
      <c r="AN140" s="34">
        <v>3.0</v>
      </c>
      <c r="AO140" s="34">
        <v>0.0</v>
      </c>
      <c r="AP140" s="34">
        <v>6.0</v>
      </c>
      <c r="AQ140" s="34">
        <v>0.0</v>
      </c>
      <c r="AR140" s="34">
        <v>0.0</v>
      </c>
      <c r="AS140" s="34">
        <v>9.0</v>
      </c>
      <c r="AT140" s="34">
        <v>6.0</v>
      </c>
      <c r="AU140" s="34">
        <v>0.0</v>
      </c>
      <c r="AV140" s="34">
        <v>0.0</v>
      </c>
      <c r="AW140" s="34">
        <v>0.0</v>
      </c>
      <c r="AX140" s="34">
        <v>1.5</v>
      </c>
      <c r="AY140" s="34">
        <v>0.0</v>
      </c>
      <c r="AZ140" s="34">
        <v>6.0</v>
      </c>
      <c r="BA140" s="34">
        <v>0.0</v>
      </c>
      <c r="BB140" s="34">
        <v>0.0</v>
      </c>
      <c r="BC140" s="34">
        <v>0.0</v>
      </c>
      <c r="BD140" s="34">
        <v>2.5</v>
      </c>
      <c r="BE140" s="34">
        <v>0.0</v>
      </c>
      <c r="BF140" s="34">
        <v>16.0</v>
      </c>
      <c r="BG140" s="34">
        <v>5.0</v>
      </c>
      <c r="BH140" s="34">
        <v>0.0</v>
      </c>
      <c r="BI140" s="34">
        <v>0.0</v>
      </c>
      <c r="BJ140" s="34">
        <v>2.5</v>
      </c>
      <c r="BK140" s="34">
        <v>0.0</v>
      </c>
      <c r="BL140" s="34">
        <v>0.0</v>
      </c>
      <c r="BM140" s="34">
        <v>10.0</v>
      </c>
      <c r="BN140" s="34">
        <v>1.25</v>
      </c>
      <c r="BO140" s="34">
        <v>0.0</v>
      </c>
      <c r="BP140" s="34">
        <v>8.0</v>
      </c>
      <c r="BQ140" s="34">
        <v>0.0</v>
      </c>
      <c r="BR140" s="34">
        <v>6.0</v>
      </c>
      <c r="BS140" s="34">
        <v>0.0</v>
      </c>
      <c r="BT140" s="34">
        <v>0.0</v>
      </c>
      <c r="BU140" s="34">
        <v>0.0</v>
      </c>
      <c r="BV140" s="34">
        <v>2.0</v>
      </c>
      <c r="BW140" s="34">
        <v>0.0</v>
      </c>
      <c r="BX140" s="34">
        <v>24.75</v>
      </c>
      <c r="BY140" s="34">
        <v>0.0</v>
      </c>
      <c r="BZ140" s="34">
        <v>4.0</v>
      </c>
      <c r="CA140" s="34">
        <v>0.0</v>
      </c>
      <c r="CB140" s="34">
        <v>9.0</v>
      </c>
      <c r="CC140" s="34">
        <v>0.0</v>
      </c>
      <c r="CD140" s="34">
        <v>0.0</v>
      </c>
      <c r="CE140" s="34">
        <v>8.0</v>
      </c>
      <c r="CF140" s="34">
        <v>0.0</v>
      </c>
      <c r="CG140" s="34">
        <v>0.0</v>
      </c>
      <c r="CH140" s="34">
        <v>21.0</v>
      </c>
      <c r="CI140" s="34">
        <v>5.0</v>
      </c>
      <c r="CJ140" s="34">
        <v>0.0</v>
      </c>
      <c r="CK140" s="34">
        <v>0.0</v>
      </c>
      <c r="CL140" s="34">
        <v>5.0</v>
      </c>
      <c r="CM140" s="34">
        <v>85.75</v>
      </c>
      <c r="CN140" s="34"/>
      <c r="CO140" s="34" t="s">
        <v>93</v>
      </c>
      <c r="CP140" s="34"/>
      <c r="CQ140" s="34"/>
      <c r="CR140" s="34"/>
      <c r="CS140" s="34" t="s">
        <v>455</v>
      </c>
      <c r="CT140" s="34"/>
    </row>
    <row r="141" ht="15.75" customHeight="1">
      <c r="A141" s="34" t="s">
        <v>85</v>
      </c>
      <c r="B141" s="34">
        <v>138.0</v>
      </c>
      <c r="C141" s="34"/>
      <c r="D141" s="35">
        <v>43977.0</v>
      </c>
      <c r="E141" s="36">
        <v>43987.0</v>
      </c>
      <c r="F141" s="34" t="s">
        <v>632</v>
      </c>
      <c r="G141" s="34" t="s">
        <v>633</v>
      </c>
      <c r="H141" s="34" t="s">
        <v>632</v>
      </c>
      <c r="I141" s="40">
        <v>1.575946387438E12</v>
      </c>
      <c r="J141" s="34">
        <v>46215.0</v>
      </c>
      <c r="K141" s="34" t="s">
        <v>634</v>
      </c>
      <c r="L141" s="34" t="s">
        <v>88</v>
      </c>
      <c r="M141" s="34" t="s">
        <v>89</v>
      </c>
      <c r="N141" s="34" t="s">
        <v>90</v>
      </c>
      <c r="O141" s="34" t="s">
        <v>225</v>
      </c>
      <c r="P141" s="34">
        <v>3.124359045E9</v>
      </c>
      <c r="Q141" s="34" t="s">
        <v>635</v>
      </c>
      <c r="R141" s="34">
        <v>4.6387438E7</v>
      </c>
      <c r="S141" s="39" t="s">
        <v>635</v>
      </c>
      <c r="T141" s="9"/>
      <c r="U141" s="34">
        <v>4.6387438E7</v>
      </c>
      <c r="V141" s="34" t="s">
        <v>634</v>
      </c>
      <c r="W141" s="34">
        <v>2.0</v>
      </c>
      <c r="X141" s="34">
        <v>0.0</v>
      </c>
      <c r="Y141" s="34">
        <v>0.0</v>
      </c>
      <c r="Z141" s="34">
        <v>1.5</v>
      </c>
      <c r="AA141" s="34">
        <v>0.0</v>
      </c>
      <c r="AB141" s="34">
        <v>0.0</v>
      </c>
      <c r="AC141" s="34">
        <v>1.5</v>
      </c>
      <c r="AD141" s="34">
        <v>0.0</v>
      </c>
      <c r="AE141" s="34">
        <v>0.0</v>
      </c>
      <c r="AF141" s="34">
        <v>0.0</v>
      </c>
      <c r="AG141" s="34">
        <v>1.5</v>
      </c>
      <c r="AH141" s="34">
        <v>0.0</v>
      </c>
      <c r="AI141" s="34">
        <v>2.0</v>
      </c>
      <c r="AJ141" s="34">
        <v>0.0</v>
      </c>
      <c r="AK141" s="34">
        <v>0.0</v>
      </c>
      <c r="AL141" s="34">
        <v>8.5</v>
      </c>
      <c r="AM141" s="34">
        <v>6.0</v>
      </c>
      <c r="AN141" s="34">
        <v>0.0</v>
      </c>
      <c r="AO141" s="34">
        <v>0.0</v>
      </c>
      <c r="AP141" s="34">
        <v>6.0</v>
      </c>
      <c r="AQ141" s="34">
        <v>0.0</v>
      </c>
      <c r="AR141" s="34">
        <v>0.0</v>
      </c>
      <c r="AS141" s="34">
        <v>12.0</v>
      </c>
      <c r="AT141" s="34">
        <v>6.0</v>
      </c>
      <c r="AU141" s="34">
        <v>0.0</v>
      </c>
      <c r="AV141" s="34">
        <v>0.0</v>
      </c>
      <c r="AW141" s="34">
        <v>0.0</v>
      </c>
      <c r="AX141" s="34">
        <v>1.5</v>
      </c>
      <c r="AY141" s="34">
        <v>0.0</v>
      </c>
      <c r="AZ141" s="34">
        <v>6.0</v>
      </c>
      <c r="BA141" s="34">
        <v>0.0</v>
      </c>
      <c r="BB141" s="34">
        <v>0.0</v>
      </c>
      <c r="BC141" s="34">
        <v>0.0</v>
      </c>
      <c r="BD141" s="34">
        <v>2.5</v>
      </c>
      <c r="BE141" s="34">
        <v>0.0</v>
      </c>
      <c r="BF141" s="34">
        <v>16.0</v>
      </c>
      <c r="BG141" s="34">
        <v>5.0</v>
      </c>
      <c r="BH141" s="34">
        <v>0.0</v>
      </c>
      <c r="BI141" s="34">
        <v>0.0</v>
      </c>
      <c r="BJ141" s="34">
        <v>2.5</v>
      </c>
      <c r="BK141" s="34">
        <v>0.0</v>
      </c>
      <c r="BL141" s="34">
        <v>0.0</v>
      </c>
      <c r="BM141" s="34">
        <v>2.5</v>
      </c>
      <c r="BN141" s="34">
        <v>0.0</v>
      </c>
      <c r="BO141" s="34">
        <v>0.0</v>
      </c>
      <c r="BP141" s="34">
        <v>8.0</v>
      </c>
      <c r="BQ141" s="34">
        <v>0.0</v>
      </c>
      <c r="BR141" s="34">
        <v>0.0</v>
      </c>
      <c r="BS141" s="34">
        <v>3.0</v>
      </c>
      <c r="BT141" s="34">
        <v>0.0</v>
      </c>
      <c r="BU141" s="34">
        <v>0.0</v>
      </c>
      <c r="BV141" s="34">
        <v>2.0</v>
      </c>
      <c r="BW141" s="34">
        <v>0.0</v>
      </c>
      <c r="BX141" s="34">
        <v>23.0</v>
      </c>
      <c r="BY141" s="34">
        <v>8.0</v>
      </c>
      <c r="BZ141" s="34">
        <v>0.0</v>
      </c>
      <c r="CA141" s="34">
        <v>0.0</v>
      </c>
      <c r="CB141" s="34">
        <v>0.0</v>
      </c>
      <c r="CC141" s="34">
        <v>4.5</v>
      </c>
      <c r="CD141" s="34">
        <v>0.0</v>
      </c>
      <c r="CE141" s="34">
        <v>8.0</v>
      </c>
      <c r="CF141" s="34">
        <v>0.0</v>
      </c>
      <c r="CG141" s="34">
        <v>0.0</v>
      </c>
      <c r="CH141" s="34">
        <v>20.5</v>
      </c>
      <c r="CI141" s="34">
        <v>5.0</v>
      </c>
      <c r="CJ141" s="34">
        <v>0.0</v>
      </c>
      <c r="CK141" s="34">
        <v>0.0</v>
      </c>
      <c r="CL141" s="34">
        <v>5.0</v>
      </c>
      <c r="CM141" s="34">
        <v>85.0</v>
      </c>
      <c r="CN141" s="34"/>
      <c r="CO141" s="34" t="s">
        <v>93</v>
      </c>
      <c r="CP141" s="34"/>
      <c r="CQ141" s="34"/>
      <c r="CR141" s="34"/>
      <c r="CS141" s="34" t="s">
        <v>455</v>
      </c>
      <c r="CT141" s="34"/>
    </row>
    <row r="142" ht="15.75" customHeight="1">
      <c r="A142" s="34" t="s">
        <v>85</v>
      </c>
      <c r="B142" s="34">
        <v>139.0</v>
      </c>
      <c r="C142" s="34"/>
      <c r="D142" s="35">
        <v>43979.0</v>
      </c>
      <c r="E142" s="36">
        <v>43987.0</v>
      </c>
      <c r="F142" s="34" t="s">
        <v>636</v>
      </c>
      <c r="G142" s="34" t="s">
        <v>637</v>
      </c>
      <c r="H142" s="34" t="s">
        <v>636</v>
      </c>
      <c r="I142" s="40">
        <v>1.57599516827E11</v>
      </c>
      <c r="J142" s="34">
        <v>8471.0</v>
      </c>
      <c r="K142" s="34" t="s">
        <v>638</v>
      </c>
      <c r="L142" s="34" t="s">
        <v>88</v>
      </c>
      <c r="M142" s="34" t="s">
        <v>89</v>
      </c>
      <c r="N142" s="34" t="s">
        <v>90</v>
      </c>
      <c r="O142" s="34" t="s">
        <v>213</v>
      </c>
      <c r="P142" s="34">
        <v>3.11475529E9</v>
      </c>
      <c r="Q142" s="34" t="s">
        <v>639</v>
      </c>
      <c r="R142" s="34">
        <v>9516827.0</v>
      </c>
      <c r="S142" s="39" t="s">
        <v>639</v>
      </c>
      <c r="T142" s="9"/>
      <c r="U142" s="34">
        <v>9516827.0</v>
      </c>
      <c r="V142" s="34" t="s">
        <v>638</v>
      </c>
      <c r="W142" s="34">
        <v>2.0</v>
      </c>
      <c r="X142" s="34">
        <v>0.0</v>
      </c>
      <c r="Y142" s="34">
        <v>0.0</v>
      </c>
      <c r="Z142" s="34">
        <v>0.0</v>
      </c>
      <c r="AA142" s="34">
        <v>0.75</v>
      </c>
      <c r="AB142" s="34">
        <v>0.0</v>
      </c>
      <c r="AC142" s="34">
        <v>1.5</v>
      </c>
      <c r="AD142" s="34">
        <v>0.0</v>
      </c>
      <c r="AE142" s="34">
        <v>0.0</v>
      </c>
      <c r="AF142" s="34">
        <v>3.0</v>
      </c>
      <c r="AG142" s="34">
        <v>0.0</v>
      </c>
      <c r="AH142" s="34">
        <v>0.0</v>
      </c>
      <c r="AI142" s="34">
        <v>2.0</v>
      </c>
      <c r="AJ142" s="34">
        <v>0.0</v>
      </c>
      <c r="AK142" s="34">
        <v>0.0</v>
      </c>
      <c r="AL142" s="34">
        <v>9.25</v>
      </c>
      <c r="AM142" s="34">
        <v>6.0</v>
      </c>
      <c r="AN142" s="34">
        <v>0.0</v>
      </c>
      <c r="AO142" s="34">
        <v>0.0</v>
      </c>
      <c r="AP142" s="34">
        <v>6.0</v>
      </c>
      <c r="AQ142" s="34">
        <v>0.0</v>
      </c>
      <c r="AR142" s="34">
        <v>0.0</v>
      </c>
      <c r="AS142" s="34">
        <v>12.0</v>
      </c>
      <c r="AT142" s="34">
        <v>6.0</v>
      </c>
      <c r="AU142" s="34">
        <v>0.0</v>
      </c>
      <c r="AV142" s="34">
        <v>0.0</v>
      </c>
      <c r="AW142" s="34">
        <v>3.0</v>
      </c>
      <c r="AX142" s="34">
        <v>0.0</v>
      </c>
      <c r="AY142" s="34">
        <v>0.0</v>
      </c>
      <c r="AZ142" s="34">
        <v>6.0</v>
      </c>
      <c r="BA142" s="34">
        <v>0.0</v>
      </c>
      <c r="BB142" s="34">
        <v>0.0</v>
      </c>
      <c r="BC142" s="34">
        <v>5.0</v>
      </c>
      <c r="BD142" s="34">
        <v>0.0</v>
      </c>
      <c r="BE142" s="34">
        <v>0.0</v>
      </c>
      <c r="BF142" s="34">
        <v>20.0</v>
      </c>
      <c r="BG142" s="34">
        <v>5.0</v>
      </c>
      <c r="BH142" s="34">
        <v>0.0</v>
      </c>
      <c r="BI142" s="34">
        <v>0.0</v>
      </c>
      <c r="BJ142" s="34">
        <v>2.5</v>
      </c>
      <c r="BK142" s="34">
        <v>0.0</v>
      </c>
      <c r="BL142" s="34">
        <v>0.0</v>
      </c>
      <c r="BM142" s="34">
        <v>2.5</v>
      </c>
      <c r="BN142" s="34">
        <v>0.0</v>
      </c>
      <c r="BO142" s="34">
        <v>0.0</v>
      </c>
      <c r="BP142" s="34">
        <v>8.0</v>
      </c>
      <c r="BQ142" s="34">
        <v>0.0</v>
      </c>
      <c r="BR142" s="34">
        <v>0.0</v>
      </c>
      <c r="BS142" s="34">
        <v>3.0</v>
      </c>
      <c r="BT142" s="34">
        <v>0.0</v>
      </c>
      <c r="BU142" s="34">
        <v>0.0</v>
      </c>
      <c r="BV142" s="34">
        <v>2.0</v>
      </c>
      <c r="BW142" s="34">
        <v>0.0</v>
      </c>
      <c r="BX142" s="34">
        <v>23.0</v>
      </c>
      <c r="BY142" s="34">
        <v>0.0</v>
      </c>
      <c r="BZ142" s="34">
        <v>4.0</v>
      </c>
      <c r="CA142" s="34">
        <v>0.0</v>
      </c>
      <c r="CB142" s="34">
        <v>9.0</v>
      </c>
      <c r="CC142" s="34">
        <v>0.0</v>
      </c>
      <c r="CD142" s="34">
        <v>0.0</v>
      </c>
      <c r="CE142" s="34">
        <v>8.0</v>
      </c>
      <c r="CF142" s="34">
        <v>0.0</v>
      </c>
      <c r="CG142" s="34">
        <v>0.0</v>
      </c>
      <c r="CH142" s="34">
        <v>21.0</v>
      </c>
      <c r="CI142" s="34">
        <v>5.0</v>
      </c>
      <c r="CJ142" s="34">
        <v>0.0</v>
      </c>
      <c r="CK142" s="34">
        <v>0.0</v>
      </c>
      <c r="CL142" s="34">
        <v>5.0</v>
      </c>
      <c r="CM142" s="34">
        <v>90.25</v>
      </c>
      <c r="CN142" s="34" t="s">
        <v>93</v>
      </c>
      <c r="CO142" s="34"/>
      <c r="CP142" s="34"/>
      <c r="CQ142" s="34"/>
      <c r="CR142" s="34"/>
      <c r="CS142" s="34" t="s">
        <v>455</v>
      </c>
      <c r="CT142" s="34"/>
    </row>
    <row r="143" ht="15.75" customHeight="1">
      <c r="A143" s="34" t="s">
        <v>85</v>
      </c>
      <c r="B143" s="34">
        <v>140.0</v>
      </c>
      <c r="C143" s="34"/>
      <c r="D143" s="35">
        <v>43987.0</v>
      </c>
      <c r="E143" s="36">
        <v>43998.0</v>
      </c>
      <c r="F143" s="34" t="s">
        <v>86</v>
      </c>
      <c r="G143" s="34">
        <v>1.057571473E9</v>
      </c>
      <c r="H143" s="34" t="s">
        <v>86</v>
      </c>
      <c r="I143" s="34" t="s">
        <v>86</v>
      </c>
      <c r="J143" s="34" t="s">
        <v>86</v>
      </c>
      <c r="K143" s="34" t="s">
        <v>640</v>
      </c>
      <c r="L143" s="34" t="s">
        <v>88</v>
      </c>
      <c r="M143" s="34" t="s">
        <v>89</v>
      </c>
      <c r="N143" s="34" t="s">
        <v>90</v>
      </c>
      <c r="O143" s="34" t="s">
        <v>641</v>
      </c>
      <c r="P143" s="34">
        <v>3.223988146E9</v>
      </c>
      <c r="Q143" s="34" t="s">
        <v>642</v>
      </c>
      <c r="R143" s="34">
        <v>1.057571473E9</v>
      </c>
      <c r="S143" s="39" t="s">
        <v>642</v>
      </c>
      <c r="T143" s="9"/>
      <c r="U143" s="34">
        <v>1.057571473E9</v>
      </c>
      <c r="V143" s="34" t="s">
        <v>640</v>
      </c>
      <c r="W143" s="34">
        <v>2.0</v>
      </c>
      <c r="X143" s="34">
        <v>0.0</v>
      </c>
      <c r="Y143" s="34">
        <v>0.0</v>
      </c>
      <c r="Z143" s="34">
        <v>1.5</v>
      </c>
      <c r="AA143" s="34">
        <v>0.0</v>
      </c>
      <c r="AB143" s="34">
        <v>0.0</v>
      </c>
      <c r="AC143" s="34">
        <v>1.5</v>
      </c>
      <c r="AD143" s="34">
        <v>0.0</v>
      </c>
      <c r="AE143" s="34">
        <v>0.0</v>
      </c>
      <c r="AF143" s="34">
        <v>3.0</v>
      </c>
      <c r="AG143" s="34">
        <v>0.0</v>
      </c>
      <c r="AH143" s="34">
        <v>0.0</v>
      </c>
      <c r="AI143" s="34">
        <v>2.0</v>
      </c>
      <c r="AJ143" s="34">
        <v>0.0</v>
      </c>
      <c r="AK143" s="34">
        <v>0.0</v>
      </c>
      <c r="AL143" s="34">
        <v>10.0</v>
      </c>
      <c r="AM143" s="34">
        <v>6.0</v>
      </c>
      <c r="AN143" s="34">
        <v>0.0</v>
      </c>
      <c r="AO143" s="34">
        <v>0.0</v>
      </c>
      <c r="AP143" s="34">
        <v>6.0</v>
      </c>
      <c r="AQ143" s="34">
        <v>0.0</v>
      </c>
      <c r="AR143" s="34">
        <v>0.0</v>
      </c>
      <c r="AS143" s="34">
        <v>12.0</v>
      </c>
      <c r="AT143" s="34">
        <v>0.0</v>
      </c>
      <c r="AU143" s="34">
        <v>3.0</v>
      </c>
      <c r="AV143" s="34">
        <v>0.0</v>
      </c>
      <c r="AW143" s="34">
        <v>0.0</v>
      </c>
      <c r="AX143" s="34">
        <v>0.0</v>
      </c>
      <c r="AY143" s="34">
        <v>0.0</v>
      </c>
      <c r="AZ143" s="34">
        <v>6.0</v>
      </c>
      <c r="BA143" s="34">
        <v>0.0</v>
      </c>
      <c r="BB143" s="34">
        <v>0.0</v>
      </c>
      <c r="BC143" s="34">
        <v>0.0</v>
      </c>
      <c r="BD143" s="34">
        <v>0.0</v>
      </c>
      <c r="BE143" s="34">
        <v>0.0</v>
      </c>
      <c r="BF143" s="34">
        <v>9.0</v>
      </c>
      <c r="BG143" s="34">
        <v>0.0</v>
      </c>
      <c r="BH143" s="34">
        <v>2.5</v>
      </c>
      <c r="BI143" s="34">
        <v>0.0</v>
      </c>
      <c r="BJ143" s="34">
        <v>2.5</v>
      </c>
      <c r="BK143" s="34">
        <v>0.0</v>
      </c>
      <c r="BL143" s="34">
        <v>0.0</v>
      </c>
      <c r="BM143" s="34">
        <v>2.5</v>
      </c>
      <c r="BN143" s="34">
        <v>0.0</v>
      </c>
      <c r="BO143" s="34">
        <v>0.0</v>
      </c>
      <c r="BP143" s="34">
        <v>8.0</v>
      </c>
      <c r="BQ143" s="34">
        <v>0.0</v>
      </c>
      <c r="BR143" s="34">
        <v>6.0</v>
      </c>
      <c r="BS143" s="34">
        <v>0.0</v>
      </c>
      <c r="BT143" s="34">
        <v>0.0</v>
      </c>
      <c r="BU143" s="34">
        <v>0.0</v>
      </c>
      <c r="BV143" s="34">
        <v>0.0</v>
      </c>
      <c r="BW143" s="34">
        <v>0.0</v>
      </c>
      <c r="BX143" s="34">
        <v>21.5</v>
      </c>
      <c r="BY143" s="34">
        <v>8.0</v>
      </c>
      <c r="BZ143" s="34">
        <v>0.0</v>
      </c>
      <c r="CA143" s="34">
        <v>0.0</v>
      </c>
      <c r="CB143" s="34">
        <v>9.0</v>
      </c>
      <c r="CC143" s="34">
        <v>0.0</v>
      </c>
      <c r="CD143" s="34">
        <v>0.0</v>
      </c>
      <c r="CE143" s="34">
        <v>8.0</v>
      </c>
      <c r="CF143" s="34">
        <v>0.0</v>
      </c>
      <c r="CG143" s="34">
        <v>0.0</v>
      </c>
      <c r="CH143" s="34">
        <v>25.0</v>
      </c>
      <c r="CI143" s="34">
        <v>5.0</v>
      </c>
      <c r="CJ143" s="34">
        <v>0.0</v>
      </c>
      <c r="CK143" s="34">
        <v>0.0</v>
      </c>
      <c r="CL143" s="34">
        <v>5.0</v>
      </c>
      <c r="CM143" s="34">
        <v>82.5</v>
      </c>
      <c r="CN143" s="34"/>
      <c r="CO143" s="34" t="s">
        <v>93</v>
      </c>
      <c r="CP143" s="34"/>
      <c r="CQ143" s="34"/>
      <c r="CR143" s="34"/>
      <c r="CS143" s="34" t="s">
        <v>94</v>
      </c>
      <c r="CT143" s="34"/>
    </row>
    <row r="144" ht="15.75" customHeight="1">
      <c r="A144" s="34" t="s">
        <v>85</v>
      </c>
      <c r="B144" s="34">
        <v>141.0</v>
      </c>
      <c r="C144" s="34"/>
      <c r="D144" s="35">
        <v>43984.0</v>
      </c>
      <c r="E144" s="36">
        <v>43998.0</v>
      </c>
      <c r="F144" s="34" t="s">
        <v>86</v>
      </c>
      <c r="G144" s="34">
        <v>4.6351551E7</v>
      </c>
      <c r="H144" s="34" t="s">
        <v>643</v>
      </c>
      <c r="I144" s="40">
        <v>1.575946351551E12</v>
      </c>
      <c r="J144" s="34">
        <v>8402.0</v>
      </c>
      <c r="K144" s="34" t="s">
        <v>644</v>
      </c>
      <c r="L144" s="34" t="s">
        <v>88</v>
      </c>
      <c r="M144" s="34" t="s">
        <v>89</v>
      </c>
      <c r="N144" s="34" t="s">
        <v>90</v>
      </c>
      <c r="O144" s="34" t="s">
        <v>645</v>
      </c>
      <c r="P144" s="34">
        <v>3.132097764E9</v>
      </c>
      <c r="Q144" s="34" t="s">
        <v>646</v>
      </c>
      <c r="R144" s="34">
        <v>4.6351551E7</v>
      </c>
      <c r="S144" s="39" t="s">
        <v>646</v>
      </c>
      <c r="T144" s="9"/>
      <c r="U144" s="34">
        <v>4.6351551E7</v>
      </c>
      <c r="V144" s="34" t="s">
        <v>644</v>
      </c>
      <c r="W144" s="34">
        <v>2.0</v>
      </c>
      <c r="X144" s="34">
        <v>0.0</v>
      </c>
      <c r="Y144" s="34">
        <v>0.0</v>
      </c>
      <c r="Z144" s="34">
        <v>1.5</v>
      </c>
      <c r="AA144" s="34">
        <v>0.0</v>
      </c>
      <c r="AB144" s="34">
        <v>0.0</v>
      </c>
      <c r="AC144" s="34">
        <v>1.5</v>
      </c>
      <c r="AD144" s="34">
        <v>0.0</v>
      </c>
      <c r="AE144" s="34">
        <v>0.0</v>
      </c>
      <c r="AF144" s="34">
        <v>0.0</v>
      </c>
      <c r="AG144" s="34">
        <v>1.5</v>
      </c>
      <c r="AH144" s="34">
        <v>0.0</v>
      </c>
      <c r="AI144" s="34">
        <v>2.0</v>
      </c>
      <c r="AJ144" s="34">
        <v>0.0</v>
      </c>
      <c r="AK144" s="34">
        <v>0.0</v>
      </c>
      <c r="AL144" s="34">
        <v>8.5</v>
      </c>
      <c r="AM144" s="34">
        <v>6.0</v>
      </c>
      <c r="AN144" s="34">
        <v>0.0</v>
      </c>
      <c r="AO144" s="34">
        <v>0.0</v>
      </c>
      <c r="AP144" s="34">
        <v>6.0</v>
      </c>
      <c r="AQ144" s="34">
        <v>0.0</v>
      </c>
      <c r="AR144" s="34">
        <v>0.0</v>
      </c>
      <c r="AS144" s="34">
        <v>12.0</v>
      </c>
      <c r="AT144" s="34">
        <v>6.0</v>
      </c>
      <c r="AU144" s="34">
        <v>0.0</v>
      </c>
      <c r="AV144" s="34">
        <v>0.0</v>
      </c>
      <c r="AW144" s="34">
        <v>3.0</v>
      </c>
      <c r="AX144" s="34">
        <v>0.0</v>
      </c>
      <c r="AY144" s="34">
        <v>0.0</v>
      </c>
      <c r="AZ144" s="34">
        <v>0.0</v>
      </c>
      <c r="BA144" s="34">
        <v>3.0</v>
      </c>
      <c r="BB144" s="34">
        <v>0.0</v>
      </c>
      <c r="BC144" s="34">
        <v>5.0</v>
      </c>
      <c r="BD144" s="34">
        <v>0.0</v>
      </c>
      <c r="BE144" s="34">
        <v>0.0</v>
      </c>
      <c r="BF144" s="34">
        <v>17.0</v>
      </c>
      <c r="BG144" s="34">
        <v>0.0</v>
      </c>
      <c r="BH144" s="34">
        <v>2.5</v>
      </c>
      <c r="BI144" s="34">
        <v>0.0</v>
      </c>
      <c r="BJ144" s="34">
        <v>2.5</v>
      </c>
      <c r="BK144" s="34">
        <v>0.0</v>
      </c>
      <c r="BL144" s="34">
        <v>0.0</v>
      </c>
      <c r="BM144" s="34">
        <v>2.5</v>
      </c>
      <c r="BN144" s="34">
        <v>0.0</v>
      </c>
      <c r="BO144" s="34">
        <v>0.0</v>
      </c>
      <c r="BP144" s="34">
        <v>8.0</v>
      </c>
      <c r="BQ144" s="34">
        <v>0.0</v>
      </c>
      <c r="BR144" s="34">
        <v>6.0</v>
      </c>
      <c r="BS144" s="34">
        <v>0.0</v>
      </c>
      <c r="BT144" s="34">
        <v>0.0</v>
      </c>
      <c r="BU144" s="34">
        <v>0.0</v>
      </c>
      <c r="BV144" s="34">
        <v>0.0</v>
      </c>
      <c r="BW144" s="34">
        <v>0.0</v>
      </c>
      <c r="BX144" s="34">
        <v>21.5</v>
      </c>
      <c r="BY144" s="34">
        <v>8.0</v>
      </c>
      <c r="BZ144" s="34">
        <v>0.0</v>
      </c>
      <c r="CA144" s="34">
        <v>0.0</v>
      </c>
      <c r="CB144" s="34">
        <v>9.0</v>
      </c>
      <c r="CC144" s="34">
        <v>0.0</v>
      </c>
      <c r="CD144" s="34">
        <v>0.0</v>
      </c>
      <c r="CE144" s="34">
        <v>8.0</v>
      </c>
      <c r="CF144" s="34">
        <v>0.0</v>
      </c>
      <c r="CG144" s="34">
        <v>0.0</v>
      </c>
      <c r="CH144" s="34">
        <v>25.0</v>
      </c>
      <c r="CI144" s="34">
        <v>5.0</v>
      </c>
      <c r="CJ144" s="34">
        <v>0.0</v>
      </c>
      <c r="CK144" s="34">
        <v>0.0</v>
      </c>
      <c r="CL144" s="34">
        <v>5.0</v>
      </c>
      <c r="CM144" s="34">
        <v>89.0</v>
      </c>
      <c r="CN144" s="34"/>
      <c r="CO144" s="34" t="s">
        <v>93</v>
      </c>
      <c r="CP144" s="34"/>
      <c r="CQ144" s="34"/>
      <c r="CR144" s="34"/>
      <c r="CS144" s="34" t="s">
        <v>205</v>
      </c>
      <c r="CT144" s="34"/>
    </row>
    <row r="145" ht="15.75" customHeight="1">
      <c r="A145" s="34" t="s">
        <v>85</v>
      </c>
      <c r="B145" s="34">
        <v>142.0</v>
      </c>
      <c r="C145" s="34"/>
      <c r="D145" s="35">
        <v>43988.0</v>
      </c>
      <c r="E145" s="36">
        <v>43998.0</v>
      </c>
      <c r="F145" s="34" t="s">
        <v>647</v>
      </c>
      <c r="G145" s="34">
        <v>2.4098421E7</v>
      </c>
      <c r="H145" s="34" t="s">
        <v>648</v>
      </c>
      <c r="I145" s="40">
        <v>1.57592408421E11</v>
      </c>
      <c r="J145" s="34">
        <v>67055.0</v>
      </c>
      <c r="K145" s="34" t="s">
        <v>649</v>
      </c>
      <c r="L145" s="34" t="s">
        <v>88</v>
      </c>
      <c r="M145" s="34" t="s">
        <v>89</v>
      </c>
      <c r="N145" s="34" t="s">
        <v>90</v>
      </c>
      <c r="O145" s="34" t="s">
        <v>578</v>
      </c>
      <c r="P145" s="34">
        <v>3.133708829E9</v>
      </c>
      <c r="Q145" s="34" t="s">
        <v>650</v>
      </c>
      <c r="R145" s="34">
        <v>2.4098421E7</v>
      </c>
      <c r="S145" s="39" t="s">
        <v>650</v>
      </c>
      <c r="T145" s="9"/>
      <c r="U145" s="34">
        <v>2.4098421E7</v>
      </c>
      <c r="V145" s="34" t="s">
        <v>649</v>
      </c>
      <c r="W145" s="34">
        <v>2.0</v>
      </c>
      <c r="X145" s="34">
        <v>0.0</v>
      </c>
      <c r="Y145" s="34">
        <v>0.0</v>
      </c>
      <c r="Z145" s="34">
        <v>1.5</v>
      </c>
      <c r="AA145" s="34">
        <v>0.0</v>
      </c>
      <c r="AB145" s="34">
        <v>0.0</v>
      </c>
      <c r="AC145" s="34">
        <v>1.5</v>
      </c>
      <c r="AD145" s="34">
        <v>0.0</v>
      </c>
      <c r="AE145" s="34">
        <v>0.0</v>
      </c>
      <c r="AF145" s="34">
        <v>0.0</v>
      </c>
      <c r="AG145" s="34">
        <v>1.5</v>
      </c>
      <c r="AH145" s="34">
        <v>0.0</v>
      </c>
      <c r="AI145" s="34">
        <v>2.0</v>
      </c>
      <c r="AJ145" s="34">
        <v>0.0</v>
      </c>
      <c r="AK145" s="34">
        <v>0.0</v>
      </c>
      <c r="AL145" s="34">
        <v>8.5</v>
      </c>
      <c r="AM145" s="34">
        <v>6.0</v>
      </c>
      <c r="AN145" s="34">
        <v>0.0</v>
      </c>
      <c r="AO145" s="34">
        <v>0.0</v>
      </c>
      <c r="AP145" s="34">
        <v>6.0</v>
      </c>
      <c r="AQ145" s="34">
        <v>0.0</v>
      </c>
      <c r="AR145" s="34">
        <v>0.0</v>
      </c>
      <c r="AS145" s="34">
        <v>12.0</v>
      </c>
      <c r="AT145" s="34">
        <v>6.0</v>
      </c>
      <c r="AU145" s="34">
        <v>0.0</v>
      </c>
      <c r="AV145" s="34">
        <v>0.0</v>
      </c>
      <c r="AW145" s="34">
        <v>3.0</v>
      </c>
      <c r="AX145" s="34">
        <v>0.0</v>
      </c>
      <c r="AY145" s="34">
        <v>0.0</v>
      </c>
      <c r="AZ145" s="34">
        <v>0.0</v>
      </c>
      <c r="BA145" s="34">
        <v>3.0</v>
      </c>
      <c r="BB145" s="34">
        <v>0.0</v>
      </c>
      <c r="BC145" s="34">
        <v>5.0</v>
      </c>
      <c r="BD145" s="34">
        <v>0.0</v>
      </c>
      <c r="BE145" s="34">
        <v>0.0</v>
      </c>
      <c r="BF145" s="34">
        <v>17.0</v>
      </c>
      <c r="BG145" s="34">
        <v>0.0</v>
      </c>
      <c r="BH145" s="34">
        <v>2.5</v>
      </c>
      <c r="BI145" s="34">
        <v>0.0</v>
      </c>
      <c r="BJ145" s="34">
        <v>2.5</v>
      </c>
      <c r="BK145" s="34">
        <v>0.0</v>
      </c>
      <c r="BL145" s="34">
        <v>0.0</v>
      </c>
      <c r="BM145" s="34">
        <v>2.5</v>
      </c>
      <c r="BN145" s="34">
        <v>0.0</v>
      </c>
      <c r="BO145" s="34">
        <v>0.0</v>
      </c>
      <c r="BP145" s="34">
        <v>8.0</v>
      </c>
      <c r="BQ145" s="34">
        <v>0.0</v>
      </c>
      <c r="BR145" s="34">
        <v>6.0</v>
      </c>
      <c r="BS145" s="34">
        <v>0.0</v>
      </c>
      <c r="BT145" s="34">
        <v>0.0</v>
      </c>
      <c r="BU145" s="34">
        <v>0.0</v>
      </c>
      <c r="BV145" s="34">
        <v>0.0</v>
      </c>
      <c r="BW145" s="34">
        <v>0.0</v>
      </c>
      <c r="BX145" s="34">
        <v>21.5</v>
      </c>
      <c r="BY145" s="34">
        <v>0.0</v>
      </c>
      <c r="BZ145" s="34">
        <v>4.0</v>
      </c>
      <c r="CA145" s="34">
        <v>0.0</v>
      </c>
      <c r="CB145" s="34">
        <v>9.0</v>
      </c>
      <c r="CC145" s="34">
        <v>0.0</v>
      </c>
      <c r="CD145" s="34">
        <v>0.0</v>
      </c>
      <c r="CE145" s="34">
        <v>8.0</v>
      </c>
      <c r="CF145" s="34">
        <v>0.0</v>
      </c>
      <c r="CG145" s="34">
        <v>0.0</v>
      </c>
      <c r="CH145" s="34">
        <v>21.0</v>
      </c>
      <c r="CI145" s="34">
        <v>5.0</v>
      </c>
      <c r="CJ145" s="34">
        <v>0.0</v>
      </c>
      <c r="CK145" s="34">
        <v>0.0</v>
      </c>
      <c r="CL145" s="34">
        <v>5.0</v>
      </c>
      <c r="CM145" s="34">
        <v>85.0</v>
      </c>
      <c r="CN145" s="34"/>
      <c r="CO145" s="34" t="s">
        <v>93</v>
      </c>
      <c r="CP145" s="34"/>
      <c r="CQ145" s="34"/>
      <c r="CR145" s="34"/>
      <c r="CS145" s="34" t="s">
        <v>205</v>
      </c>
      <c r="CT145" s="34"/>
    </row>
    <row r="146" ht="15.75" customHeight="1">
      <c r="A146" s="34" t="s">
        <v>85</v>
      </c>
      <c r="B146" s="34">
        <v>143.0</v>
      </c>
      <c r="C146" s="34"/>
      <c r="D146" s="35">
        <v>43988.0</v>
      </c>
      <c r="E146" s="36">
        <v>43998.0</v>
      </c>
      <c r="F146" s="34" t="s">
        <v>651</v>
      </c>
      <c r="G146" s="34">
        <v>7.4188869E7</v>
      </c>
      <c r="H146" s="34" t="s">
        <v>652</v>
      </c>
      <c r="I146" s="40">
        <v>1.575974188869E12</v>
      </c>
      <c r="J146" s="34">
        <v>64447.0</v>
      </c>
      <c r="K146" s="34" t="s">
        <v>653</v>
      </c>
      <c r="L146" s="34" t="s">
        <v>88</v>
      </c>
      <c r="M146" s="34" t="s">
        <v>89</v>
      </c>
      <c r="N146" s="34" t="s">
        <v>90</v>
      </c>
      <c r="O146" s="34" t="s">
        <v>578</v>
      </c>
      <c r="P146" s="34">
        <v>3.115024375E9</v>
      </c>
      <c r="Q146" s="34" t="s">
        <v>654</v>
      </c>
      <c r="R146" s="34">
        <v>7.4188869E7</v>
      </c>
      <c r="S146" s="39" t="s">
        <v>654</v>
      </c>
      <c r="T146" s="9"/>
      <c r="U146" s="34">
        <v>7.4188869E7</v>
      </c>
      <c r="V146" s="34" t="s">
        <v>653</v>
      </c>
      <c r="W146" s="34">
        <v>2.0</v>
      </c>
      <c r="X146" s="34">
        <v>0.0</v>
      </c>
      <c r="Y146" s="34">
        <v>0.0</v>
      </c>
      <c r="Z146" s="34">
        <v>1.5</v>
      </c>
      <c r="AA146" s="34">
        <v>0.0</v>
      </c>
      <c r="AB146" s="34">
        <v>0.0</v>
      </c>
      <c r="AC146" s="34">
        <v>1.5</v>
      </c>
      <c r="AD146" s="34">
        <v>0.0</v>
      </c>
      <c r="AE146" s="34">
        <v>0.0</v>
      </c>
      <c r="AF146" s="34">
        <v>0.0</v>
      </c>
      <c r="AG146" s="34">
        <v>1.5</v>
      </c>
      <c r="AH146" s="34">
        <v>0.0</v>
      </c>
      <c r="AI146" s="34">
        <v>2.0</v>
      </c>
      <c r="AJ146" s="34">
        <v>0.0</v>
      </c>
      <c r="AK146" s="34">
        <v>0.0</v>
      </c>
      <c r="AL146" s="34">
        <v>8.5</v>
      </c>
      <c r="AM146" s="34">
        <v>0.0</v>
      </c>
      <c r="AN146" s="34">
        <v>3.0</v>
      </c>
      <c r="AO146" s="34">
        <v>0.0</v>
      </c>
      <c r="AP146" s="34">
        <v>6.0</v>
      </c>
      <c r="AQ146" s="34">
        <v>0.0</v>
      </c>
      <c r="AR146" s="34">
        <v>0.0</v>
      </c>
      <c r="AS146" s="34">
        <v>9.0</v>
      </c>
      <c r="AT146" s="34">
        <v>6.0</v>
      </c>
      <c r="AU146" s="34">
        <v>0.0</v>
      </c>
      <c r="AV146" s="34">
        <v>0.0</v>
      </c>
      <c r="AW146" s="34">
        <v>0.0</v>
      </c>
      <c r="AX146" s="34">
        <v>0.0</v>
      </c>
      <c r="AY146" s="34">
        <v>0.0</v>
      </c>
      <c r="AZ146" s="34">
        <v>0.0</v>
      </c>
      <c r="BA146" s="34">
        <v>3.0</v>
      </c>
      <c r="BB146" s="34">
        <v>0.0</v>
      </c>
      <c r="BC146" s="34">
        <v>0.0</v>
      </c>
      <c r="BD146" s="34">
        <v>2.5</v>
      </c>
      <c r="BE146" s="34">
        <v>0.0</v>
      </c>
      <c r="BF146" s="34">
        <v>11.5</v>
      </c>
      <c r="BG146" s="34">
        <v>0.0</v>
      </c>
      <c r="BH146" s="34">
        <v>2.5</v>
      </c>
      <c r="BI146" s="34">
        <v>0.0</v>
      </c>
      <c r="BJ146" s="34">
        <v>2.5</v>
      </c>
      <c r="BK146" s="34">
        <v>0.0</v>
      </c>
      <c r="BL146" s="34">
        <v>0.0</v>
      </c>
      <c r="BM146" s="34">
        <v>2.5</v>
      </c>
      <c r="BN146" s="34">
        <v>0.0</v>
      </c>
      <c r="BO146" s="34">
        <v>0.0</v>
      </c>
      <c r="BP146" s="34">
        <v>8.0</v>
      </c>
      <c r="BQ146" s="34">
        <v>0.0</v>
      </c>
      <c r="BR146" s="34">
        <v>6.0</v>
      </c>
      <c r="BS146" s="34">
        <v>0.0</v>
      </c>
      <c r="BT146" s="34">
        <v>0.0</v>
      </c>
      <c r="BU146" s="34">
        <v>0.0</v>
      </c>
      <c r="BV146" s="34">
        <v>0.0</v>
      </c>
      <c r="BW146" s="34">
        <v>0.0</v>
      </c>
      <c r="BX146" s="34">
        <v>21.5</v>
      </c>
      <c r="BY146" s="34">
        <v>0.0</v>
      </c>
      <c r="BZ146" s="34">
        <v>4.0</v>
      </c>
      <c r="CA146" s="34">
        <v>0.0</v>
      </c>
      <c r="CB146" s="34">
        <v>0.0</v>
      </c>
      <c r="CC146" s="34">
        <v>4.5</v>
      </c>
      <c r="CD146" s="34">
        <v>0.0</v>
      </c>
      <c r="CE146" s="34">
        <v>8.0</v>
      </c>
      <c r="CF146" s="34">
        <v>0.0</v>
      </c>
      <c r="CG146" s="34">
        <v>0.0</v>
      </c>
      <c r="CH146" s="34">
        <v>16.5</v>
      </c>
      <c r="CI146" s="34">
        <v>5.0</v>
      </c>
      <c r="CJ146" s="34">
        <v>0.0</v>
      </c>
      <c r="CK146" s="34">
        <v>0.0</v>
      </c>
      <c r="CL146" s="34">
        <v>5.0</v>
      </c>
      <c r="CM146" s="34">
        <v>72.0</v>
      </c>
      <c r="CN146" s="34"/>
      <c r="CO146" s="34"/>
      <c r="CP146" s="34" t="s">
        <v>93</v>
      </c>
      <c r="CQ146" s="34"/>
      <c r="CR146" s="34"/>
      <c r="CS146" s="34" t="s">
        <v>205</v>
      </c>
      <c r="CT146" s="34"/>
    </row>
    <row r="147" ht="15.75" customHeight="1">
      <c r="A147" s="34" t="s">
        <v>85</v>
      </c>
      <c r="B147" s="34">
        <v>144.0</v>
      </c>
      <c r="C147" s="34"/>
      <c r="D147" s="35">
        <v>43988.0</v>
      </c>
      <c r="E147" s="36">
        <v>43998.0</v>
      </c>
      <c r="F147" s="34" t="s">
        <v>655</v>
      </c>
      <c r="G147" s="34">
        <v>3.3447525E7</v>
      </c>
      <c r="H147" s="34" t="s">
        <v>656</v>
      </c>
      <c r="I147" s="40">
        <v>1.575933447525E12</v>
      </c>
      <c r="J147" s="34">
        <v>38708.0</v>
      </c>
      <c r="K147" s="34" t="s">
        <v>657</v>
      </c>
      <c r="L147" s="34" t="s">
        <v>88</v>
      </c>
      <c r="M147" s="34" t="s">
        <v>89</v>
      </c>
      <c r="N147" s="34" t="s">
        <v>90</v>
      </c>
      <c r="O147" s="34" t="s">
        <v>578</v>
      </c>
      <c r="P147" s="34">
        <v>3.208447574E9</v>
      </c>
      <c r="Q147" s="34" t="s">
        <v>658</v>
      </c>
      <c r="R147" s="34">
        <v>3.3447525E7</v>
      </c>
      <c r="S147" s="39" t="s">
        <v>658</v>
      </c>
      <c r="T147" s="9"/>
      <c r="U147" s="34">
        <v>3.3447525E7</v>
      </c>
      <c r="V147" s="34" t="s">
        <v>657</v>
      </c>
      <c r="W147" s="34">
        <v>2.0</v>
      </c>
      <c r="X147" s="34">
        <v>0.0</v>
      </c>
      <c r="Y147" s="34">
        <v>0.0</v>
      </c>
      <c r="Z147" s="34">
        <v>1.5</v>
      </c>
      <c r="AA147" s="34">
        <v>0.0</v>
      </c>
      <c r="AB147" s="34">
        <v>0.0</v>
      </c>
      <c r="AC147" s="34">
        <v>1.5</v>
      </c>
      <c r="AD147" s="34">
        <v>0.0</v>
      </c>
      <c r="AE147" s="34">
        <v>0.0</v>
      </c>
      <c r="AF147" s="34">
        <v>0.0</v>
      </c>
      <c r="AG147" s="34">
        <v>1.5</v>
      </c>
      <c r="AH147" s="34">
        <v>0.0</v>
      </c>
      <c r="AI147" s="34">
        <v>2.0</v>
      </c>
      <c r="AJ147" s="34">
        <v>0.0</v>
      </c>
      <c r="AK147" s="34">
        <v>0.0</v>
      </c>
      <c r="AL147" s="34">
        <v>8.5</v>
      </c>
      <c r="AM147" s="34">
        <v>6.0</v>
      </c>
      <c r="AN147" s="34">
        <v>0.0</v>
      </c>
      <c r="AO147" s="34">
        <v>0.0</v>
      </c>
      <c r="AP147" s="34">
        <v>6.0</v>
      </c>
      <c r="AQ147" s="34">
        <v>0.0</v>
      </c>
      <c r="AR147" s="34">
        <v>0.0</v>
      </c>
      <c r="AS147" s="34">
        <v>12.0</v>
      </c>
      <c r="AT147" s="34">
        <v>6.0</v>
      </c>
      <c r="AU147" s="34">
        <v>0.0</v>
      </c>
      <c r="AV147" s="34">
        <v>0.0</v>
      </c>
      <c r="AW147" s="34">
        <v>0.0</v>
      </c>
      <c r="AX147" s="34">
        <v>0.0</v>
      </c>
      <c r="AY147" s="34">
        <v>0.0</v>
      </c>
      <c r="AZ147" s="34">
        <v>0.0</v>
      </c>
      <c r="BA147" s="34">
        <v>3.0</v>
      </c>
      <c r="BB147" s="34">
        <v>0.0</v>
      </c>
      <c r="BC147" s="34">
        <v>0.0</v>
      </c>
      <c r="BD147" s="34">
        <v>0.0</v>
      </c>
      <c r="BE147" s="34">
        <v>0.0</v>
      </c>
      <c r="BF147" s="34">
        <v>9.0</v>
      </c>
      <c r="BG147" s="34">
        <v>0.0</v>
      </c>
      <c r="BH147" s="34">
        <v>2.5</v>
      </c>
      <c r="BI147" s="34">
        <v>0.0</v>
      </c>
      <c r="BJ147" s="34">
        <v>2.5</v>
      </c>
      <c r="BK147" s="34">
        <v>0.0</v>
      </c>
      <c r="BL147" s="34">
        <v>0.0</v>
      </c>
      <c r="BM147" s="34">
        <v>0.0</v>
      </c>
      <c r="BN147" s="34">
        <v>2.5</v>
      </c>
      <c r="BO147" s="34">
        <v>0.0</v>
      </c>
      <c r="BP147" s="34">
        <v>8.0</v>
      </c>
      <c r="BQ147" s="34">
        <v>0.0</v>
      </c>
      <c r="BR147" s="34">
        <v>6.0</v>
      </c>
      <c r="BS147" s="34">
        <v>0.0</v>
      </c>
      <c r="BT147" s="34">
        <v>0.0</v>
      </c>
      <c r="BU147" s="34">
        <v>0.0</v>
      </c>
      <c r="BV147" s="34">
        <v>0.0</v>
      </c>
      <c r="BW147" s="34">
        <v>0.0</v>
      </c>
      <c r="BX147" s="34">
        <v>20.25</v>
      </c>
      <c r="BY147" s="34">
        <v>0.0</v>
      </c>
      <c r="BZ147" s="34">
        <v>4.0</v>
      </c>
      <c r="CA147" s="34">
        <v>0.0</v>
      </c>
      <c r="CB147" s="34">
        <v>9.0</v>
      </c>
      <c r="CC147" s="34">
        <v>0.0</v>
      </c>
      <c r="CD147" s="34">
        <v>0.0</v>
      </c>
      <c r="CE147" s="34">
        <v>8.0</v>
      </c>
      <c r="CF147" s="34">
        <v>0.0</v>
      </c>
      <c r="CG147" s="34">
        <v>0.0</v>
      </c>
      <c r="CH147" s="34">
        <v>21.0</v>
      </c>
      <c r="CI147" s="34">
        <v>5.0</v>
      </c>
      <c r="CJ147" s="34">
        <v>0.0</v>
      </c>
      <c r="CK147" s="34">
        <v>0.0</v>
      </c>
      <c r="CL147" s="34">
        <v>5.0</v>
      </c>
      <c r="CM147" s="34">
        <v>75.75</v>
      </c>
      <c r="CN147" s="34"/>
      <c r="CO147" s="34"/>
      <c r="CP147" s="34" t="s">
        <v>93</v>
      </c>
      <c r="CQ147" s="34"/>
      <c r="CR147" s="34"/>
      <c r="CS147" s="34" t="s">
        <v>205</v>
      </c>
      <c r="CT147" s="34"/>
    </row>
    <row r="148" ht="15.75" customHeight="1">
      <c r="A148" s="34" t="s">
        <v>85</v>
      </c>
      <c r="B148" s="34">
        <v>145.0</v>
      </c>
      <c r="C148" s="34"/>
      <c r="D148" s="35">
        <v>43973.0</v>
      </c>
      <c r="E148" s="36">
        <v>43998.0</v>
      </c>
      <c r="F148" s="34" t="s">
        <v>659</v>
      </c>
      <c r="G148" s="34">
        <v>1.057598938E9</v>
      </c>
      <c r="H148" s="34" t="s">
        <v>660</v>
      </c>
      <c r="I148" s="40">
        <v>1.57591057598938E14</v>
      </c>
      <c r="J148" s="34">
        <v>70553.0</v>
      </c>
      <c r="K148" s="34" t="s">
        <v>661</v>
      </c>
      <c r="L148" s="34" t="s">
        <v>88</v>
      </c>
      <c r="M148" s="34" t="s">
        <v>89</v>
      </c>
      <c r="N148" s="34" t="s">
        <v>90</v>
      </c>
      <c r="O148" s="34" t="s">
        <v>571</v>
      </c>
      <c r="P148" s="34">
        <v>3.105605006E9</v>
      </c>
      <c r="Q148" s="34" t="s">
        <v>662</v>
      </c>
      <c r="R148" s="34">
        <v>1.057598938E9</v>
      </c>
      <c r="S148" s="39" t="s">
        <v>662</v>
      </c>
      <c r="T148" s="9"/>
      <c r="U148" s="34">
        <v>1.057598938E9</v>
      </c>
      <c r="V148" s="34" t="s">
        <v>661</v>
      </c>
      <c r="W148" s="34">
        <v>2.0</v>
      </c>
      <c r="X148" s="34">
        <v>0.0</v>
      </c>
      <c r="Y148" s="34">
        <v>0.0</v>
      </c>
      <c r="Z148" s="34">
        <v>0.0</v>
      </c>
      <c r="AA148" s="34">
        <v>0.75</v>
      </c>
      <c r="AB148" s="34">
        <v>0.0</v>
      </c>
      <c r="AC148" s="34">
        <v>0.0</v>
      </c>
      <c r="AD148" s="34">
        <v>0.75</v>
      </c>
      <c r="AE148" s="34">
        <v>0.0</v>
      </c>
      <c r="AF148" s="34">
        <v>0.0</v>
      </c>
      <c r="AG148" s="34">
        <v>1.5</v>
      </c>
      <c r="AH148" s="34">
        <v>0.0</v>
      </c>
      <c r="AI148" s="34">
        <v>2.0</v>
      </c>
      <c r="AJ148" s="34">
        <v>0.0</v>
      </c>
      <c r="AK148" s="34">
        <v>0.0</v>
      </c>
      <c r="AL148" s="34">
        <v>7.0</v>
      </c>
      <c r="AM148" s="34">
        <v>6.0</v>
      </c>
      <c r="AN148" s="34">
        <v>0.0</v>
      </c>
      <c r="AO148" s="34">
        <v>0.0</v>
      </c>
      <c r="AP148" s="34">
        <v>0.0</v>
      </c>
      <c r="AQ148" s="34">
        <v>3.0</v>
      </c>
      <c r="AR148" s="34">
        <v>0.0</v>
      </c>
      <c r="AS148" s="34">
        <v>9.0</v>
      </c>
      <c r="AT148" s="34">
        <v>6.0</v>
      </c>
      <c r="AU148" s="34">
        <v>0.0</v>
      </c>
      <c r="AV148" s="34">
        <v>0.0</v>
      </c>
      <c r="AW148" s="34">
        <v>0.0</v>
      </c>
      <c r="AX148" s="34">
        <v>1.5</v>
      </c>
      <c r="AY148" s="34">
        <v>0.0</v>
      </c>
      <c r="AZ148" s="34">
        <v>0.0</v>
      </c>
      <c r="BA148" s="34">
        <v>3.0</v>
      </c>
      <c r="BB148" s="34">
        <v>0.0</v>
      </c>
      <c r="BC148" s="34">
        <v>5.0</v>
      </c>
      <c r="BD148" s="34">
        <v>0.0</v>
      </c>
      <c r="BE148" s="34">
        <v>0.0</v>
      </c>
      <c r="BF148" s="34">
        <v>15.5</v>
      </c>
      <c r="BG148" s="34">
        <v>0.0</v>
      </c>
      <c r="BH148" s="34">
        <v>2.5</v>
      </c>
      <c r="BI148" s="34">
        <v>0.0</v>
      </c>
      <c r="BJ148" s="34">
        <v>2.5</v>
      </c>
      <c r="BK148" s="34">
        <v>0.0</v>
      </c>
      <c r="BL148" s="34">
        <v>0.0</v>
      </c>
      <c r="BM148" s="34">
        <v>2.5</v>
      </c>
      <c r="BN148" s="34">
        <v>0.0</v>
      </c>
      <c r="BO148" s="34">
        <v>0.0</v>
      </c>
      <c r="BP148" s="34">
        <v>8.0</v>
      </c>
      <c r="BQ148" s="34">
        <v>0.0</v>
      </c>
      <c r="BR148" s="34">
        <v>0.0</v>
      </c>
      <c r="BS148" s="34">
        <v>3.0</v>
      </c>
      <c r="BT148" s="34">
        <v>0.0</v>
      </c>
      <c r="BU148" s="34">
        <v>0.0</v>
      </c>
      <c r="BV148" s="34">
        <v>2.0</v>
      </c>
      <c r="BW148" s="34">
        <v>0.0</v>
      </c>
      <c r="BX148" s="34">
        <v>20.5</v>
      </c>
      <c r="BY148" s="34">
        <v>0.0</v>
      </c>
      <c r="BZ148" s="34">
        <v>4.0</v>
      </c>
      <c r="CA148" s="34">
        <v>0.0</v>
      </c>
      <c r="CB148" s="34">
        <v>9.0</v>
      </c>
      <c r="CC148" s="34">
        <v>0.0</v>
      </c>
      <c r="CD148" s="34">
        <v>0.0</v>
      </c>
      <c r="CE148" s="34">
        <v>8.0</v>
      </c>
      <c r="CF148" s="34">
        <v>0.0</v>
      </c>
      <c r="CG148" s="34">
        <v>0.0</v>
      </c>
      <c r="CH148" s="34">
        <v>21.0</v>
      </c>
      <c r="CI148" s="34">
        <v>5.0</v>
      </c>
      <c r="CJ148" s="34">
        <v>0.0</v>
      </c>
      <c r="CK148" s="34">
        <v>0.0</v>
      </c>
      <c r="CL148" s="34">
        <v>5.0</v>
      </c>
      <c r="CM148" s="34">
        <v>78.0</v>
      </c>
      <c r="CN148" s="34"/>
      <c r="CO148" s="34"/>
      <c r="CP148" s="34" t="s">
        <v>93</v>
      </c>
      <c r="CQ148" s="34"/>
      <c r="CR148" s="34"/>
      <c r="CS148" s="34" t="s">
        <v>192</v>
      </c>
      <c r="CT148" s="34"/>
    </row>
    <row r="149" ht="15.75" customHeight="1">
      <c r="A149" s="34" t="s">
        <v>85</v>
      </c>
      <c r="B149" s="34">
        <v>146.0</v>
      </c>
      <c r="C149" s="34"/>
      <c r="D149" s="35">
        <v>43965.0</v>
      </c>
      <c r="E149" s="36">
        <v>43987.0</v>
      </c>
      <c r="F149" s="34" t="s">
        <v>663</v>
      </c>
      <c r="G149" s="34">
        <v>4.6666375E7</v>
      </c>
      <c r="H149" s="34" t="s">
        <v>86</v>
      </c>
      <c r="I149" s="40">
        <v>1.575946666375E12</v>
      </c>
      <c r="J149" s="34" t="s">
        <v>86</v>
      </c>
      <c r="K149" s="34" t="s">
        <v>664</v>
      </c>
      <c r="L149" s="34" t="s">
        <v>88</v>
      </c>
      <c r="M149" s="34" t="s">
        <v>89</v>
      </c>
      <c r="N149" s="34" t="s">
        <v>90</v>
      </c>
      <c r="O149" s="34" t="s">
        <v>665</v>
      </c>
      <c r="P149" s="34">
        <v>3.228790051E9</v>
      </c>
      <c r="Q149" s="34" t="s">
        <v>663</v>
      </c>
      <c r="R149" s="34">
        <v>4.6666375E7</v>
      </c>
      <c r="S149" s="39" t="s">
        <v>663</v>
      </c>
      <c r="T149" s="9"/>
      <c r="U149" s="34">
        <v>4.6666375E7</v>
      </c>
      <c r="V149" s="34" t="s">
        <v>664</v>
      </c>
      <c r="W149" s="34">
        <v>2.0</v>
      </c>
      <c r="X149" s="34">
        <v>0.0</v>
      </c>
      <c r="Y149" s="34">
        <v>0.0</v>
      </c>
      <c r="Z149" s="34">
        <v>1.5</v>
      </c>
      <c r="AA149" s="34">
        <v>0.0</v>
      </c>
      <c r="AB149" s="34">
        <v>0.0</v>
      </c>
      <c r="AC149" s="34">
        <v>1.5</v>
      </c>
      <c r="AD149" s="34">
        <v>0.0</v>
      </c>
      <c r="AE149" s="34">
        <v>0.0</v>
      </c>
      <c r="AF149" s="34">
        <v>0.0</v>
      </c>
      <c r="AG149" s="34">
        <v>1.5</v>
      </c>
      <c r="AH149" s="34">
        <v>0.0</v>
      </c>
      <c r="AI149" s="34">
        <v>2.0</v>
      </c>
      <c r="AJ149" s="34">
        <v>0.0</v>
      </c>
      <c r="AK149" s="34">
        <v>0.0</v>
      </c>
      <c r="AL149" s="34">
        <v>8.5</v>
      </c>
      <c r="AM149" s="34">
        <v>6.0</v>
      </c>
      <c r="AN149" s="34">
        <v>0.0</v>
      </c>
      <c r="AO149" s="34">
        <v>0.0</v>
      </c>
      <c r="AP149" s="34">
        <v>6.0</v>
      </c>
      <c r="AQ149" s="34">
        <v>0.0</v>
      </c>
      <c r="AR149" s="34">
        <v>0.0</v>
      </c>
      <c r="AS149" s="34">
        <v>12.0</v>
      </c>
      <c r="AT149" s="34">
        <v>6.0</v>
      </c>
      <c r="AU149" s="34">
        <v>0.0</v>
      </c>
      <c r="AV149" s="34">
        <v>0.0</v>
      </c>
      <c r="AW149" s="34">
        <v>0.0</v>
      </c>
      <c r="AX149" s="34">
        <v>0.0</v>
      </c>
      <c r="AY149" s="34">
        <v>0.0</v>
      </c>
      <c r="AZ149" s="34">
        <v>0.0</v>
      </c>
      <c r="BA149" s="34">
        <v>3.0</v>
      </c>
      <c r="BB149" s="34">
        <v>0.0</v>
      </c>
      <c r="BC149" s="34">
        <v>0.0</v>
      </c>
      <c r="BD149" s="34">
        <v>0.0</v>
      </c>
      <c r="BE149" s="34">
        <v>0.0</v>
      </c>
      <c r="BF149" s="34">
        <v>9.0</v>
      </c>
      <c r="BG149" s="34">
        <v>0.0</v>
      </c>
      <c r="BH149" s="34">
        <v>2.5</v>
      </c>
      <c r="BI149" s="34">
        <v>0.0</v>
      </c>
      <c r="BJ149" s="34">
        <v>2.5</v>
      </c>
      <c r="BK149" s="34">
        <v>0.0</v>
      </c>
      <c r="BL149" s="34">
        <v>0.0</v>
      </c>
      <c r="BM149" s="34">
        <v>2.5</v>
      </c>
      <c r="BN149" s="34">
        <v>0.0</v>
      </c>
      <c r="BO149" s="34">
        <v>0.0</v>
      </c>
      <c r="BP149" s="34">
        <v>8.0</v>
      </c>
      <c r="BQ149" s="34">
        <v>0.0</v>
      </c>
      <c r="BR149" s="34">
        <v>0.0</v>
      </c>
      <c r="BS149" s="34">
        <v>3.0</v>
      </c>
      <c r="BT149" s="34">
        <v>0.0</v>
      </c>
      <c r="BU149" s="34">
        <v>0.0</v>
      </c>
      <c r="BV149" s="34">
        <v>0.0</v>
      </c>
      <c r="BW149" s="34">
        <v>0.0</v>
      </c>
      <c r="BX149" s="34">
        <v>18.5</v>
      </c>
      <c r="BY149" s="34">
        <v>8.0</v>
      </c>
      <c r="BZ149" s="34">
        <v>0.0</v>
      </c>
      <c r="CA149" s="34">
        <v>0.0</v>
      </c>
      <c r="CB149" s="34">
        <v>9.0</v>
      </c>
      <c r="CC149" s="34">
        <v>0.0</v>
      </c>
      <c r="CD149" s="34">
        <v>0.0</v>
      </c>
      <c r="CE149" s="34">
        <v>8.0</v>
      </c>
      <c r="CF149" s="34">
        <v>0.0</v>
      </c>
      <c r="CG149" s="34">
        <v>0.0</v>
      </c>
      <c r="CH149" s="34">
        <v>25.0</v>
      </c>
      <c r="CI149" s="34">
        <v>5.0</v>
      </c>
      <c r="CJ149" s="34">
        <v>0.0</v>
      </c>
      <c r="CK149" s="34">
        <v>0.0</v>
      </c>
      <c r="CL149" s="34">
        <v>5.0</v>
      </c>
      <c r="CM149" s="34">
        <v>78.0</v>
      </c>
      <c r="CN149" s="34"/>
      <c r="CO149" s="34"/>
      <c r="CP149" s="34" t="s">
        <v>93</v>
      </c>
      <c r="CQ149" s="34"/>
      <c r="CR149" s="34"/>
      <c r="CS149" s="34" t="s">
        <v>192</v>
      </c>
      <c r="CT149" s="34"/>
    </row>
    <row r="150" ht="15.75" customHeight="1">
      <c r="A150" s="34" t="s">
        <v>85</v>
      </c>
      <c r="B150" s="34">
        <v>147.0</v>
      </c>
      <c r="C150" s="34"/>
      <c r="D150" s="35">
        <v>43964.0</v>
      </c>
      <c r="E150" s="36">
        <v>43987.0</v>
      </c>
      <c r="F150" s="34" t="s">
        <v>666</v>
      </c>
      <c r="G150" s="34">
        <v>4.6384312E7</v>
      </c>
      <c r="H150" s="34" t="s">
        <v>667</v>
      </c>
      <c r="I150" s="40">
        <v>1.575946384312E12</v>
      </c>
      <c r="J150" s="34">
        <v>51840.0</v>
      </c>
      <c r="K150" s="34" t="s">
        <v>668</v>
      </c>
      <c r="L150" s="34" t="s">
        <v>88</v>
      </c>
      <c r="M150" s="34" t="s">
        <v>89</v>
      </c>
      <c r="N150" s="34" t="s">
        <v>90</v>
      </c>
      <c r="O150" s="34" t="s">
        <v>101</v>
      </c>
      <c r="P150" s="34">
        <v>3.005444535E9</v>
      </c>
      <c r="Q150" s="34" t="s">
        <v>669</v>
      </c>
      <c r="R150" s="34">
        <v>4.6384312E7</v>
      </c>
      <c r="S150" s="39" t="s">
        <v>669</v>
      </c>
      <c r="T150" s="9"/>
      <c r="U150" s="34">
        <v>4.6384312E7</v>
      </c>
      <c r="V150" s="34" t="s">
        <v>668</v>
      </c>
      <c r="W150" s="34">
        <v>2.0</v>
      </c>
      <c r="X150" s="34">
        <v>0.0</v>
      </c>
      <c r="Y150" s="34">
        <v>0.0</v>
      </c>
      <c r="Z150" s="34">
        <v>1.5</v>
      </c>
      <c r="AA150" s="34">
        <v>0.0</v>
      </c>
      <c r="AB150" s="34">
        <v>0.0</v>
      </c>
      <c r="AC150" s="34">
        <v>1.5</v>
      </c>
      <c r="AD150" s="34">
        <v>0.0</v>
      </c>
      <c r="AE150" s="34">
        <v>0.0</v>
      </c>
      <c r="AF150" s="34">
        <v>3.0</v>
      </c>
      <c r="AG150" s="34">
        <v>0.0</v>
      </c>
      <c r="AH150" s="34">
        <v>0.0</v>
      </c>
      <c r="AI150" s="34">
        <v>2.0</v>
      </c>
      <c r="AJ150" s="34">
        <v>0.0</v>
      </c>
      <c r="AK150" s="34">
        <v>0.0</v>
      </c>
      <c r="AL150" s="34">
        <v>10.0</v>
      </c>
      <c r="AM150" s="34">
        <v>0.0</v>
      </c>
      <c r="AN150" s="34">
        <v>3.0</v>
      </c>
      <c r="AO150" s="34">
        <v>0.0</v>
      </c>
      <c r="AP150" s="34">
        <v>6.0</v>
      </c>
      <c r="AQ150" s="34">
        <v>0.0</v>
      </c>
      <c r="AR150" s="34">
        <v>0.0</v>
      </c>
      <c r="AS150" s="34">
        <v>9.0</v>
      </c>
      <c r="AT150" s="34">
        <v>6.0</v>
      </c>
      <c r="AU150" s="34">
        <v>0.0</v>
      </c>
      <c r="AV150" s="34">
        <v>0.0</v>
      </c>
      <c r="AW150" s="34">
        <v>3.0</v>
      </c>
      <c r="AX150" s="34">
        <v>0.0</v>
      </c>
      <c r="AY150" s="34">
        <v>0.0</v>
      </c>
      <c r="AZ150" s="34">
        <v>0.0</v>
      </c>
      <c r="BA150" s="34">
        <v>3.0</v>
      </c>
      <c r="BB150" s="34">
        <v>0.0</v>
      </c>
      <c r="BC150" s="34">
        <v>5.0</v>
      </c>
      <c r="BD150" s="34">
        <v>0.0</v>
      </c>
      <c r="BE150" s="34">
        <v>0.0</v>
      </c>
      <c r="BF150" s="34">
        <v>17.0</v>
      </c>
      <c r="BG150" s="34">
        <v>5.0</v>
      </c>
      <c r="BH150" s="34">
        <v>0.0</v>
      </c>
      <c r="BI150" s="34">
        <v>0.0</v>
      </c>
      <c r="BJ150" s="34">
        <v>2.5</v>
      </c>
      <c r="BK150" s="34">
        <v>0.0</v>
      </c>
      <c r="BL150" s="34">
        <v>0.0</v>
      </c>
      <c r="BM150" s="34">
        <v>2.5</v>
      </c>
      <c r="BN150" s="34">
        <v>0.0</v>
      </c>
      <c r="BO150" s="34">
        <v>0.0</v>
      </c>
      <c r="BP150" s="34">
        <v>8.0</v>
      </c>
      <c r="BQ150" s="34">
        <v>0.0</v>
      </c>
      <c r="BR150" s="34">
        <v>6.0</v>
      </c>
      <c r="BS150" s="34">
        <v>0.0</v>
      </c>
      <c r="BT150" s="34">
        <v>0.0</v>
      </c>
      <c r="BU150" s="34">
        <v>4.0</v>
      </c>
      <c r="BV150" s="34">
        <v>0.0</v>
      </c>
      <c r="BW150" s="34">
        <v>0.0</v>
      </c>
      <c r="BX150" s="34">
        <v>28.0</v>
      </c>
      <c r="BY150" s="34">
        <v>0.0</v>
      </c>
      <c r="BZ150" s="34">
        <v>4.0</v>
      </c>
      <c r="CA150" s="34">
        <v>0.0</v>
      </c>
      <c r="CB150" s="34">
        <v>9.0</v>
      </c>
      <c r="CC150" s="34">
        <v>0.0</v>
      </c>
      <c r="CD150" s="34">
        <v>0.0</v>
      </c>
      <c r="CE150" s="34">
        <v>8.0</v>
      </c>
      <c r="CF150" s="34">
        <v>0.0</v>
      </c>
      <c r="CG150" s="34">
        <v>0.0</v>
      </c>
      <c r="CH150" s="34">
        <v>21.0</v>
      </c>
      <c r="CI150" s="34">
        <v>5.0</v>
      </c>
      <c r="CJ150" s="34">
        <v>0.0</v>
      </c>
      <c r="CK150" s="34">
        <v>0.0</v>
      </c>
      <c r="CL150" s="34">
        <v>5.0</v>
      </c>
      <c r="CM150" s="34">
        <v>90.0</v>
      </c>
      <c r="CN150" s="34" t="s">
        <v>93</v>
      </c>
      <c r="CO150" s="34"/>
      <c r="CP150" s="34"/>
      <c r="CQ150" s="34"/>
      <c r="CR150" s="34"/>
      <c r="CS150" s="34" t="s">
        <v>192</v>
      </c>
      <c r="CT150" s="34"/>
    </row>
    <row r="151" ht="15.75" customHeight="1">
      <c r="A151" s="34" t="s">
        <v>85</v>
      </c>
      <c r="B151" s="34">
        <v>148.0</v>
      </c>
      <c r="C151" s="34"/>
      <c r="D151" s="35">
        <v>43959.0</v>
      </c>
      <c r="E151" s="36">
        <v>43983.0</v>
      </c>
      <c r="F151" s="34" t="s">
        <v>670</v>
      </c>
      <c r="G151" s="34">
        <v>1.121826476E9</v>
      </c>
      <c r="H151" s="34" t="s">
        <v>86</v>
      </c>
      <c r="I151" s="34" t="s">
        <v>86</v>
      </c>
      <c r="J151" s="34" t="s">
        <v>86</v>
      </c>
      <c r="K151" s="34" t="s">
        <v>671</v>
      </c>
      <c r="L151" s="34" t="s">
        <v>88</v>
      </c>
      <c r="M151" s="34" t="s">
        <v>89</v>
      </c>
      <c r="N151" s="34" t="s">
        <v>90</v>
      </c>
      <c r="O151" s="34" t="s">
        <v>672</v>
      </c>
      <c r="P151" s="34">
        <v>3.124019397E9</v>
      </c>
      <c r="Q151" s="34" t="s">
        <v>670</v>
      </c>
      <c r="R151" s="34">
        <v>1.121826476E9</v>
      </c>
      <c r="S151" s="39" t="s">
        <v>670</v>
      </c>
      <c r="T151" s="9"/>
      <c r="U151" s="34">
        <v>1.121826476E9</v>
      </c>
      <c r="V151" s="34" t="s">
        <v>671</v>
      </c>
      <c r="W151" s="34">
        <v>2.0</v>
      </c>
      <c r="X151" s="34">
        <v>0.0</v>
      </c>
      <c r="Y151" s="34">
        <v>0.0</v>
      </c>
      <c r="Z151" s="34">
        <v>1.5</v>
      </c>
      <c r="AA151" s="34">
        <v>0.0</v>
      </c>
      <c r="AB151" s="34">
        <v>0.0</v>
      </c>
      <c r="AC151" s="34">
        <v>1.5</v>
      </c>
      <c r="AD151" s="34">
        <v>0.0</v>
      </c>
      <c r="AE151" s="34">
        <v>0.0</v>
      </c>
      <c r="AF151" s="34">
        <v>0.0</v>
      </c>
      <c r="AG151" s="34">
        <v>1.5</v>
      </c>
      <c r="AH151" s="34">
        <v>0.0</v>
      </c>
      <c r="AI151" s="34">
        <v>2.0</v>
      </c>
      <c r="AJ151" s="34">
        <v>0.0</v>
      </c>
      <c r="AK151" s="34">
        <v>0.0</v>
      </c>
      <c r="AL151" s="34">
        <v>8.5</v>
      </c>
      <c r="AM151" s="34">
        <v>0.0</v>
      </c>
      <c r="AN151" s="34">
        <v>3.0</v>
      </c>
      <c r="AO151" s="34">
        <v>0.0</v>
      </c>
      <c r="AP151" s="34">
        <v>6.0</v>
      </c>
      <c r="AQ151" s="34">
        <v>0.0</v>
      </c>
      <c r="AR151" s="34">
        <v>0.0</v>
      </c>
      <c r="AS151" s="34">
        <v>9.0</v>
      </c>
      <c r="AT151" s="34">
        <v>0.0</v>
      </c>
      <c r="AU151" s="34">
        <v>3.0</v>
      </c>
      <c r="AV151" s="34">
        <v>0.0</v>
      </c>
      <c r="AW151" s="34">
        <v>0.0</v>
      </c>
      <c r="AX151" s="34">
        <v>0.0</v>
      </c>
      <c r="AY151" s="34">
        <v>0.0</v>
      </c>
      <c r="AZ151" s="34">
        <v>6.0</v>
      </c>
      <c r="BA151" s="34">
        <v>0.0</v>
      </c>
      <c r="BB151" s="34">
        <v>0.0</v>
      </c>
      <c r="BC151" s="34">
        <v>0.0</v>
      </c>
      <c r="BD151" s="34">
        <v>0.0</v>
      </c>
      <c r="BE151" s="34">
        <v>0.0</v>
      </c>
      <c r="BF151" s="34">
        <v>9.0</v>
      </c>
      <c r="BG151" s="34">
        <v>0.0</v>
      </c>
      <c r="BH151" s="34">
        <v>2.5</v>
      </c>
      <c r="BI151" s="34">
        <v>0.0</v>
      </c>
      <c r="BJ151" s="34">
        <v>2.5</v>
      </c>
      <c r="BK151" s="34">
        <v>0.0</v>
      </c>
      <c r="BL151" s="34">
        <v>0.0</v>
      </c>
      <c r="BM151" s="34">
        <v>0.0</v>
      </c>
      <c r="BN151" s="34">
        <v>1.25</v>
      </c>
      <c r="BO151" s="34">
        <v>0.0</v>
      </c>
      <c r="BP151" s="34">
        <v>8.0</v>
      </c>
      <c r="BQ151" s="34">
        <v>0.0</v>
      </c>
      <c r="BR151" s="34">
        <v>6.0</v>
      </c>
      <c r="BS151" s="34">
        <v>0.0</v>
      </c>
      <c r="BT151" s="34">
        <v>0.0</v>
      </c>
      <c r="BU151" s="34">
        <v>0.0</v>
      </c>
      <c r="BV151" s="34">
        <v>0.0</v>
      </c>
      <c r="BW151" s="34">
        <v>0.0</v>
      </c>
      <c r="BX151" s="34">
        <v>20.25</v>
      </c>
      <c r="BY151" s="34">
        <v>0.0</v>
      </c>
      <c r="BZ151" s="34">
        <v>4.0</v>
      </c>
      <c r="CA151" s="34">
        <v>0.0</v>
      </c>
      <c r="CB151" s="34">
        <v>9.0</v>
      </c>
      <c r="CC151" s="34">
        <v>0.0</v>
      </c>
      <c r="CD151" s="34">
        <v>0.0</v>
      </c>
      <c r="CE151" s="34">
        <v>8.0</v>
      </c>
      <c r="CF151" s="34">
        <v>0.0</v>
      </c>
      <c r="CG151" s="34">
        <v>0.0</v>
      </c>
      <c r="CH151" s="34">
        <v>21.0</v>
      </c>
      <c r="CI151" s="34">
        <v>5.0</v>
      </c>
      <c r="CJ151" s="34">
        <v>0.0</v>
      </c>
      <c r="CK151" s="34">
        <v>0.0</v>
      </c>
      <c r="CL151" s="34">
        <v>5.0</v>
      </c>
      <c r="CM151" s="34">
        <v>72.75</v>
      </c>
      <c r="CN151" s="34"/>
      <c r="CO151" s="34"/>
      <c r="CP151" s="34" t="s">
        <v>93</v>
      </c>
      <c r="CQ151" s="34"/>
      <c r="CR151" s="34"/>
      <c r="CS151" s="34" t="s">
        <v>192</v>
      </c>
      <c r="CT151" s="34"/>
    </row>
    <row r="152" ht="15.75" customHeight="1">
      <c r="A152" s="34" t="s">
        <v>85</v>
      </c>
      <c r="B152" s="34">
        <v>149.0</v>
      </c>
      <c r="C152" s="34"/>
      <c r="D152" s="35">
        <v>43959.0</v>
      </c>
      <c r="E152" s="36">
        <v>43983.0</v>
      </c>
      <c r="F152" s="34" t="s">
        <v>673</v>
      </c>
      <c r="G152" s="34">
        <v>2.3910985E7</v>
      </c>
      <c r="H152" s="34" t="s">
        <v>673</v>
      </c>
      <c r="I152" s="40">
        <v>1.575923910985E12</v>
      </c>
      <c r="J152" s="34">
        <v>79183.0</v>
      </c>
      <c r="K152" s="34" t="s">
        <v>674</v>
      </c>
      <c r="L152" s="34" t="s">
        <v>88</v>
      </c>
      <c r="M152" s="34" t="s">
        <v>89</v>
      </c>
      <c r="N152" s="34" t="s">
        <v>90</v>
      </c>
      <c r="O152" s="34" t="s">
        <v>255</v>
      </c>
      <c r="P152" s="34">
        <v>3.229360246E9</v>
      </c>
      <c r="Q152" s="34" t="s">
        <v>675</v>
      </c>
      <c r="R152" s="34">
        <v>2.3910985E7</v>
      </c>
      <c r="S152" s="39" t="s">
        <v>675</v>
      </c>
      <c r="T152" s="9"/>
      <c r="U152" s="34">
        <v>2.3910985E7</v>
      </c>
      <c r="V152" s="34" t="s">
        <v>676</v>
      </c>
      <c r="W152" s="34">
        <v>2.0</v>
      </c>
      <c r="X152" s="34">
        <v>0.0</v>
      </c>
      <c r="Y152" s="34">
        <v>0.0</v>
      </c>
      <c r="Z152" s="34">
        <v>1.5</v>
      </c>
      <c r="AA152" s="34">
        <v>0.0</v>
      </c>
      <c r="AB152" s="34">
        <v>0.0</v>
      </c>
      <c r="AC152" s="34">
        <v>1.5</v>
      </c>
      <c r="AD152" s="34">
        <v>0.0</v>
      </c>
      <c r="AE152" s="34">
        <v>0.0</v>
      </c>
      <c r="AF152" s="34">
        <v>3.0</v>
      </c>
      <c r="AG152" s="34">
        <v>0.0</v>
      </c>
      <c r="AH152" s="34">
        <v>0.0</v>
      </c>
      <c r="AI152" s="34">
        <v>2.0</v>
      </c>
      <c r="AJ152" s="34">
        <v>0.0</v>
      </c>
      <c r="AK152" s="34">
        <v>0.0</v>
      </c>
      <c r="AL152" s="34">
        <v>10.0</v>
      </c>
      <c r="AM152" s="34">
        <v>6.0</v>
      </c>
      <c r="AN152" s="34">
        <v>0.0</v>
      </c>
      <c r="AO152" s="34">
        <v>0.0</v>
      </c>
      <c r="AP152" s="34">
        <v>0.0</v>
      </c>
      <c r="AQ152" s="34">
        <v>3.0</v>
      </c>
      <c r="AR152" s="34">
        <v>0.0</v>
      </c>
      <c r="AS152" s="34">
        <v>9.0</v>
      </c>
      <c r="AT152" s="34">
        <v>6.0</v>
      </c>
      <c r="AU152" s="34">
        <v>0.0</v>
      </c>
      <c r="AV152" s="34">
        <v>0.0</v>
      </c>
      <c r="AW152" s="34">
        <v>3.0</v>
      </c>
      <c r="AX152" s="34">
        <v>0.0</v>
      </c>
      <c r="AY152" s="34">
        <v>0.0</v>
      </c>
      <c r="AZ152" s="34">
        <v>6.0</v>
      </c>
      <c r="BA152" s="34">
        <v>0.0</v>
      </c>
      <c r="BB152" s="34">
        <v>0.0</v>
      </c>
      <c r="BC152" s="34">
        <v>5.0</v>
      </c>
      <c r="BD152" s="34">
        <v>0.0</v>
      </c>
      <c r="BE152" s="34">
        <v>0.0</v>
      </c>
      <c r="BF152" s="34">
        <v>20.0</v>
      </c>
      <c r="BG152" s="34">
        <v>5.0</v>
      </c>
      <c r="BH152" s="34">
        <v>0.0</v>
      </c>
      <c r="BI152" s="34">
        <v>0.0</v>
      </c>
      <c r="BJ152" s="34">
        <v>2.5</v>
      </c>
      <c r="BK152" s="34">
        <v>0.0</v>
      </c>
      <c r="BL152" s="34">
        <v>0.0</v>
      </c>
      <c r="BM152" s="34">
        <v>0.0</v>
      </c>
      <c r="BN152" s="34">
        <v>1.25</v>
      </c>
      <c r="BO152" s="34">
        <v>0.0</v>
      </c>
      <c r="BP152" s="34">
        <v>8.0</v>
      </c>
      <c r="BQ152" s="34">
        <v>0.0</v>
      </c>
      <c r="BR152" s="34">
        <v>6.0</v>
      </c>
      <c r="BS152" s="34">
        <v>0.0</v>
      </c>
      <c r="BT152" s="34">
        <v>0.0</v>
      </c>
      <c r="BU152" s="34">
        <v>0.0</v>
      </c>
      <c r="BV152" s="34">
        <v>2.0</v>
      </c>
      <c r="BW152" s="34">
        <v>0.0</v>
      </c>
      <c r="BX152" s="34">
        <v>24.75</v>
      </c>
      <c r="BY152" s="34">
        <v>8.0</v>
      </c>
      <c r="BZ152" s="34">
        <v>0.0</v>
      </c>
      <c r="CA152" s="34">
        <v>0.0</v>
      </c>
      <c r="CB152" s="34">
        <v>9.0</v>
      </c>
      <c r="CC152" s="34">
        <v>0.0</v>
      </c>
      <c r="CD152" s="34">
        <v>0.0</v>
      </c>
      <c r="CE152" s="34">
        <v>8.0</v>
      </c>
      <c r="CF152" s="34">
        <v>0.0</v>
      </c>
      <c r="CG152" s="34">
        <v>0.0</v>
      </c>
      <c r="CH152" s="34">
        <v>25.0</v>
      </c>
      <c r="CI152" s="34">
        <v>5.0</v>
      </c>
      <c r="CJ152" s="34">
        <v>0.0</v>
      </c>
      <c r="CK152" s="34">
        <v>0.0</v>
      </c>
      <c r="CL152" s="34">
        <v>5.0</v>
      </c>
      <c r="CM152" s="34">
        <v>93.75</v>
      </c>
      <c r="CN152" s="34" t="s">
        <v>93</v>
      </c>
      <c r="CO152" s="34"/>
      <c r="CP152" s="34"/>
      <c r="CQ152" s="34"/>
      <c r="CR152" s="34"/>
      <c r="CS152" s="34" t="s">
        <v>192</v>
      </c>
      <c r="CT152" s="34"/>
    </row>
    <row r="153" ht="15.75" customHeight="1">
      <c r="A153" s="34" t="s">
        <v>85</v>
      </c>
      <c r="B153" s="34">
        <v>150.0</v>
      </c>
      <c r="C153" s="34"/>
      <c r="D153" s="35">
        <v>43957.0</v>
      </c>
      <c r="E153" s="36">
        <v>43983.0</v>
      </c>
      <c r="F153" s="34" t="s">
        <v>677</v>
      </c>
      <c r="G153" s="34">
        <v>2.358284E7</v>
      </c>
      <c r="H153" s="34" t="s">
        <v>678</v>
      </c>
      <c r="I153" s="34" t="s">
        <v>86</v>
      </c>
      <c r="J153" s="34">
        <v>80491.0</v>
      </c>
      <c r="K153" s="34" t="s">
        <v>679</v>
      </c>
      <c r="L153" s="34" t="s">
        <v>88</v>
      </c>
      <c r="M153" s="34" t="s">
        <v>89</v>
      </c>
      <c r="N153" s="34" t="s">
        <v>90</v>
      </c>
      <c r="O153" s="34" t="s">
        <v>250</v>
      </c>
      <c r="P153" s="34">
        <v>3.134420106E9</v>
      </c>
      <c r="Q153" s="34" t="s">
        <v>680</v>
      </c>
      <c r="R153" s="34">
        <v>2.358284E7</v>
      </c>
      <c r="S153" s="39" t="s">
        <v>680</v>
      </c>
      <c r="T153" s="9"/>
      <c r="U153" s="34">
        <v>2.358284E7</v>
      </c>
      <c r="V153" s="34" t="s">
        <v>679</v>
      </c>
      <c r="W153" s="34">
        <v>2.0</v>
      </c>
      <c r="X153" s="34">
        <v>0.0</v>
      </c>
      <c r="Y153" s="34">
        <v>0.0</v>
      </c>
      <c r="Z153" s="34">
        <v>1.5</v>
      </c>
      <c r="AA153" s="34">
        <v>0.0</v>
      </c>
      <c r="AB153" s="34">
        <v>0.0</v>
      </c>
      <c r="AC153" s="34">
        <v>1.5</v>
      </c>
      <c r="AD153" s="34">
        <v>0.0</v>
      </c>
      <c r="AE153" s="34">
        <v>0.0</v>
      </c>
      <c r="AF153" s="34">
        <v>3.0</v>
      </c>
      <c r="AG153" s="34">
        <v>0.0</v>
      </c>
      <c r="AH153" s="34">
        <v>0.0</v>
      </c>
      <c r="AI153" s="34">
        <v>2.0</v>
      </c>
      <c r="AJ153" s="34">
        <v>0.0</v>
      </c>
      <c r="AK153" s="34">
        <v>0.0</v>
      </c>
      <c r="AL153" s="34">
        <v>10.0</v>
      </c>
      <c r="AM153" s="34">
        <v>6.0</v>
      </c>
      <c r="AN153" s="34">
        <v>0.0</v>
      </c>
      <c r="AO153" s="34">
        <v>0.0</v>
      </c>
      <c r="AP153" s="34">
        <v>6.0</v>
      </c>
      <c r="AQ153" s="34">
        <v>0.0</v>
      </c>
      <c r="AR153" s="34">
        <v>0.0</v>
      </c>
      <c r="AS153" s="34">
        <v>12.0</v>
      </c>
      <c r="AT153" s="34">
        <v>0.0</v>
      </c>
      <c r="AU153" s="34">
        <v>3.0</v>
      </c>
      <c r="AV153" s="34">
        <v>0.0</v>
      </c>
      <c r="AW153" s="34">
        <v>0.0</v>
      </c>
      <c r="AX153" s="34">
        <v>0.0</v>
      </c>
      <c r="AY153" s="34">
        <v>0.0</v>
      </c>
      <c r="AZ153" s="34">
        <v>6.0</v>
      </c>
      <c r="BA153" s="34">
        <v>0.0</v>
      </c>
      <c r="BB153" s="34">
        <v>0.0</v>
      </c>
      <c r="BC153" s="34">
        <v>0.0</v>
      </c>
      <c r="BD153" s="34">
        <v>0.0</v>
      </c>
      <c r="BE153" s="34">
        <v>0.0</v>
      </c>
      <c r="BF153" s="34">
        <v>9.0</v>
      </c>
      <c r="BG153" s="34">
        <v>0.0</v>
      </c>
      <c r="BH153" s="34">
        <v>2.5</v>
      </c>
      <c r="BI153" s="34">
        <v>0.0</v>
      </c>
      <c r="BJ153" s="34">
        <v>2.5</v>
      </c>
      <c r="BK153" s="34">
        <v>0.0</v>
      </c>
      <c r="BL153" s="34">
        <v>0.0</v>
      </c>
      <c r="BM153" s="34">
        <v>0.0</v>
      </c>
      <c r="BN153" s="34">
        <v>1.25</v>
      </c>
      <c r="BO153" s="34">
        <v>0.0</v>
      </c>
      <c r="BP153" s="34">
        <v>8.0</v>
      </c>
      <c r="BQ153" s="34">
        <v>0.0</v>
      </c>
      <c r="BR153" s="34">
        <v>0.0</v>
      </c>
      <c r="BS153" s="34">
        <v>3.0</v>
      </c>
      <c r="BT153" s="34">
        <v>0.0</v>
      </c>
      <c r="BU153" s="34">
        <v>4.0</v>
      </c>
      <c r="BV153" s="34">
        <v>0.0</v>
      </c>
      <c r="BW153" s="34">
        <v>0.0</v>
      </c>
      <c r="BX153" s="34">
        <v>21.25</v>
      </c>
      <c r="BY153" s="34">
        <v>8.0</v>
      </c>
      <c r="BZ153" s="34">
        <v>0.0</v>
      </c>
      <c r="CA153" s="34">
        <v>0.0</v>
      </c>
      <c r="CB153" s="34">
        <v>9.0</v>
      </c>
      <c r="CC153" s="34">
        <v>0.0</v>
      </c>
      <c r="CD153" s="34">
        <v>0.0</v>
      </c>
      <c r="CE153" s="34">
        <v>8.0</v>
      </c>
      <c r="CF153" s="34">
        <v>0.0</v>
      </c>
      <c r="CG153" s="34">
        <v>0.0</v>
      </c>
      <c r="CH153" s="34">
        <v>25.0</v>
      </c>
      <c r="CI153" s="34">
        <v>5.0</v>
      </c>
      <c r="CJ153" s="34">
        <v>0.0</v>
      </c>
      <c r="CK153" s="34">
        <v>0.0</v>
      </c>
      <c r="CL153" s="34">
        <v>5.0</v>
      </c>
      <c r="CM153" s="34">
        <v>82.25</v>
      </c>
      <c r="CN153" s="34"/>
      <c r="CO153" s="34" t="s">
        <v>93</v>
      </c>
      <c r="CP153" s="34"/>
      <c r="CQ153" s="34"/>
      <c r="CR153" s="34"/>
      <c r="CS153" s="34" t="s">
        <v>192</v>
      </c>
      <c r="CT153" s="34"/>
    </row>
    <row r="154" ht="15.75" customHeight="1">
      <c r="A154" s="34" t="s">
        <v>85</v>
      </c>
      <c r="B154" s="34">
        <v>151.0</v>
      </c>
      <c r="C154" s="34"/>
      <c r="D154" s="35">
        <v>43977.0</v>
      </c>
      <c r="E154" s="36">
        <v>43983.0</v>
      </c>
      <c r="F154" s="34" t="s">
        <v>86</v>
      </c>
      <c r="G154" s="34">
        <v>7.4270262E7</v>
      </c>
      <c r="H154" s="34" t="s">
        <v>86</v>
      </c>
      <c r="I154" s="40">
        <v>1.575974270262E12</v>
      </c>
      <c r="J154" s="34" t="s">
        <v>86</v>
      </c>
      <c r="K154" s="34" t="s">
        <v>681</v>
      </c>
      <c r="L154" s="34" t="s">
        <v>88</v>
      </c>
      <c r="M154" s="34" t="s">
        <v>89</v>
      </c>
      <c r="N154" s="34" t="s">
        <v>90</v>
      </c>
      <c r="O154" s="34" t="s">
        <v>529</v>
      </c>
      <c r="P154" s="34">
        <v>3.13499903E9</v>
      </c>
      <c r="Q154" s="34" t="s">
        <v>682</v>
      </c>
      <c r="R154" s="34">
        <v>7.4270262E7</v>
      </c>
      <c r="S154" s="39" t="s">
        <v>682</v>
      </c>
      <c r="T154" s="9"/>
      <c r="U154" s="34">
        <v>7.4270262E7</v>
      </c>
      <c r="V154" s="34" t="s">
        <v>683</v>
      </c>
      <c r="W154" s="34">
        <v>2.0</v>
      </c>
      <c r="X154" s="34">
        <v>0.0</v>
      </c>
      <c r="Y154" s="34">
        <v>0.0</v>
      </c>
      <c r="Z154" s="34">
        <v>1.5</v>
      </c>
      <c r="AA154" s="34">
        <v>0.0</v>
      </c>
      <c r="AB154" s="34">
        <v>0.0</v>
      </c>
      <c r="AC154" s="34">
        <v>1.5</v>
      </c>
      <c r="AD154" s="34">
        <v>0.0</v>
      </c>
      <c r="AE154" s="34">
        <v>0.0</v>
      </c>
      <c r="AF154" s="34">
        <v>0.0</v>
      </c>
      <c r="AG154" s="34">
        <v>1.5</v>
      </c>
      <c r="AH154" s="34">
        <v>0.0</v>
      </c>
      <c r="AI154" s="34">
        <v>2.0</v>
      </c>
      <c r="AJ154" s="34">
        <v>0.0</v>
      </c>
      <c r="AK154" s="34">
        <v>0.0</v>
      </c>
      <c r="AL154" s="34">
        <v>8.5</v>
      </c>
      <c r="AM154" s="34">
        <v>6.0</v>
      </c>
      <c r="AN154" s="34">
        <v>0.0</v>
      </c>
      <c r="AO154" s="34">
        <v>0.0</v>
      </c>
      <c r="AP154" s="34">
        <v>6.0</v>
      </c>
      <c r="AQ154" s="34">
        <v>0.0</v>
      </c>
      <c r="AR154" s="34">
        <v>0.0</v>
      </c>
      <c r="AS154" s="34">
        <v>12.0</v>
      </c>
      <c r="AT154" s="34">
        <v>6.0</v>
      </c>
      <c r="AU154" s="34">
        <v>0.0</v>
      </c>
      <c r="AV154" s="34">
        <v>0.0</v>
      </c>
      <c r="AW154" s="34">
        <v>0.0</v>
      </c>
      <c r="AX154" s="34">
        <v>0.0</v>
      </c>
      <c r="AY154" s="34">
        <v>0.0</v>
      </c>
      <c r="AZ154" s="34">
        <v>6.0</v>
      </c>
      <c r="BA154" s="34">
        <v>0.0</v>
      </c>
      <c r="BB154" s="34">
        <v>0.0</v>
      </c>
      <c r="BC154" s="34">
        <v>0.0</v>
      </c>
      <c r="BD154" s="34">
        <v>0.0</v>
      </c>
      <c r="BE154" s="34">
        <v>0.0</v>
      </c>
      <c r="BF154" s="34">
        <v>12.0</v>
      </c>
      <c r="BG154" s="34">
        <v>5.0</v>
      </c>
      <c r="BH154" s="34">
        <v>0.0</v>
      </c>
      <c r="BI154" s="34">
        <v>0.0</v>
      </c>
      <c r="BJ154" s="34">
        <v>2.5</v>
      </c>
      <c r="BK154" s="34">
        <v>0.0</v>
      </c>
      <c r="BL154" s="34">
        <v>0.0</v>
      </c>
      <c r="BM154" s="34">
        <v>0.0</v>
      </c>
      <c r="BN154" s="34">
        <v>0.0</v>
      </c>
      <c r="BO154" s="34">
        <v>0.0</v>
      </c>
      <c r="BP154" s="34">
        <v>8.0</v>
      </c>
      <c r="BQ154" s="34">
        <v>0.0</v>
      </c>
      <c r="BR154" s="34">
        <v>6.0</v>
      </c>
      <c r="BS154" s="34">
        <v>0.0</v>
      </c>
      <c r="BT154" s="34">
        <v>0.0</v>
      </c>
      <c r="BU154" s="34">
        <v>0.0</v>
      </c>
      <c r="BV154" s="34">
        <v>0.0</v>
      </c>
      <c r="BW154" s="34">
        <v>0.0</v>
      </c>
      <c r="BX154" s="34">
        <v>21.5</v>
      </c>
      <c r="BY154" s="34">
        <v>8.0</v>
      </c>
      <c r="BZ154" s="34">
        <v>0.0</v>
      </c>
      <c r="CA154" s="34">
        <v>0.0</v>
      </c>
      <c r="CB154" s="34">
        <v>9.0</v>
      </c>
      <c r="CC154" s="34">
        <v>0.0</v>
      </c>
      <c r="CD154" s="34">
        <v>0.0</v>
      </c>
      <c r="CE154" s="34">
        <v>8.0</v>
      </c>
      <c r="CF154" s="34">
        <v>0.0</v>
      </c>
      <c r="CG154" s="34">
        <v>0.0</v>
      </c>
      <c r="CH154" s="34">
        <v>25.0</v>
      </c>
      <c r="CI154" s="34">
        <v>5.0</v>
      </c>
      <c r="CJ154" s="34">
        <v>0.0</v>
      </c>
      <c r="CK154" s="34">
        <v>0.0</v>
      </c>
      <c r="CL154" s="34">
        <v>5.0</v>
      </c>
      <c r="CM154" s="34">
        <v>84.0</v>
      </c>
      <c r="CN154" s="34"/>
      <c r="CO154" s="34" t="s">
        <v>93</v>
      </c>
      <c r="CP154" s="34"/>
      <c r="CQ154" s="34"/>
      <c r="CR154" s="34"/>
      <c r="CS154" s="34" t="s">
        <v>110</v>
      </c>
      <c r="CT154" s="34"/>
    </row>
    <row r="155" ht="15.75" customHeight="1">
      <c r="A155" s="34" t="s">
        <v>85</v>
      </c>
      <c r="B155" s="34">
        <v>152.0</v>
      </c>
      <c r="C155" s="34"/>
      <c r="D155" s="35">
        <v>43964.0</v>
      </c>
      <c r="E155" s="36">
        <v>43983.0</v>
      </c>
      <c r="F155" s="34" t="s">
        <v>324</v>
      </c>
      <c r="G155" s="34">
        <v>1.03236624E9</v>
      </c>
      <c r="H155" s="34" t="s">
        <v>684</v>
      </c>
      <c r="I155" s="40">
        <v>1.5759103236624E14</v>
      </c>
      <c r="J155" s="34">
        <v>80013.0</v>
      </c>
      <c r="K155" s="34" t="s">
        <v>685</v>
      </c>
      <c r="L155" s="34" t="s">
        <v>88</v>
      </c>
      <c r="M155" s="34" t="s">
        <v>89</v>
      </c>
      <c r="N155" s="34" t="s">
        <v>90</v>
      </c>
      <c r="O155" s="34" t="s">
        <v>235</v>
      </c>
      <c r="P155" s="34">
        <v>3.11279902E9</v>
      </c>
      <c r="Q155" s="34" t="s">
        <v>686</v>
      </c>
      <c r="R155" s="34">
        <v>1.03236624E9</v>
      </c>
      <c r="S155" s="39" t="s">
        <v>686</v>
      </c>
      <c r="T155" s="9"/>
      <c r="U155" s="34">
        <v>1.03236624E9</v>
      </c>
      <c r="V155" s="34" t="s">
        <v>687</v>
      </c>
      <c r="W155" s="34">
        <v>2.0</v>
      </c>
      <c r="X155" s="34">
        <v>0.0</v>
      </c>
      <c r="Y155" s="34">
        <v>0.0</v>
      </c>
      <c r="Z155" s="34">
        <v>1.5</v>
      </c>
      <c r="AA155" s="34">
        <v>0.0</v>
      </c>
      <c r="AB155" s="34">
        <v>0.0</v>
      </c>
      <c r="AC155" s="34">
        <v>1.5</v>
      </c>
      <c r="AD155" s="34">
        <v>0.0</v>
      </c>
      <c r="AE155" s="34">
        <v>0.0</v>
      </c>
      <c r="AF155" s="34">
        <v>0.0</v>
      </c>
      <c r="AG155" s="34">
        <v>1.5</v>
      </c>
      <c r="AH155" s="34">
        <v>0.0</v>
      </c>
      <c r="AI155" s="34">
        <v>2.0</v>
      </c>
      <c r="AJ155" s="34">
        <v>0.0</v>
      </c>
      <c r="AK155" s="34">
        <v>0.0</v>
      </c>
      <c r="AL155" s="34">
        <v>8.5</v>
      </c>
      <c r="AM155" s="34">
        <v>6.0</v>
      </c>
      <c r="AN155" s="34">
        <v>0.0</v>
      </c>
      <c r="AO155" s="34">
        <v>0.0</v>
      </c>
      <c r="AP155" s="34">
        <v>6.0</v>
      </c>
      <c r="AQ155" s="34">
        <v>0.0</v>
      </c>
      <c r="AR155" s="34">
        <v>0.0</v>
      </c>
      <c r="AS155" s="34">
        <v>12.0</v>
      </c>
      <c r="AT155" s="34">
        <v>6.0</v>
      </c>
      <c r="AU155" s="34">
        <v>0.0</v>
      </c>
      <c r="AV155" s="34">
        <v>0.0</v>
      </c>
      <c r="AW155" s="34">
        <v>0.0</v>
      </c>
      <c r="AX155" s="34">
        <v>0.0</v>
      </c>
      <c r="AY155" s="34">
        <v>0.0</v>
      </c>
      <c r="AZ155" s="34">
        <v>6.0</v>
      </c>
      <c r="BA155" s="34">
        <v>0.0</v>
      </c>
      <c r="BB155" s="34">
        <v>0.0</v>
      </c>
      <c r="BC155" s="34">
        <v>0.0</v>
      </c>
      <c r="BD155" s="34">
        <v>0.0</v>
      </c>
      <c r="BE155" s="34">
        <v>0.0</v>
      </c>
      <c r="BF155" s="34">
        <v>12.0</v>
      </c>
      <c r="BG155" s="34">
        <v>5.0</v>
      </c>
      <c r="BH155" s="34">
        <v>0.0</v>
      </c>
      <c r="BI155" s="34">
        <v>0.0</v>
      </c>
      <c r="BJ155" s="34">
        <v>2.5</v>
      </c>
      <c r="BK155" s="34">
        <v>0.0</v>
      </c>
      <c r="BL155" s="34">
        <v>0.0</v>
      </c>
      <c r="BM155" s="34">
        <v>2.5</v>
      </c>
      <c r="BN155" s="34">
        <v>0.0</v>
      </c>
      <c r="BO155" s="34">
        <v>0.0</v>
      </c>
      <c r="BP155" s="34">
        <v>8.0</v>
      </c>
      <c r="BQ155" s="34">
        <v>0.0</v>
      </c>
      <c r="BR155" s="34">
        <v>6.0</v>
      </c>
      <c r="BS155" s="34">
        <v>0.0</v>
      </c>
      <c r="BT155" s="34">
        <v>0.0</v>
      </c>
      <c r="BU155" s="34">
        <v>0.0</v>
      </c>
      <c r="BV155" s="34">
        <v>0.0</v>
      </c>
      <c r="BW155" s="34">
        <v>0.0</v>
      </c>
      <c r="BX155" s="34">
        <v>24.0</v>
      </c>
      <c r="BY155" s="34">
        <v>8.0</v>
      </c>
      <c r="BZ155" s="34">
        <v>0.0</v>
      </c>
      <c r="CA155" s="34">
        <v>0.0</v>
      </c>
      <c r="CB155" s="34">
        <v>9.0</v>
      </c>
      <c r="CC155" s="34">
        <v>0.0</v>
      </c>
      <c r="CD155" s="34">
        <v>0.0</v>
      </c>
      <c r="CE155" s="34">
        <v>0.0</v>
      </c>
      <c r="CF155" s="34">
        <v>4.0</v>
      </c>
      <c r="CG155" s="34">
        <v>0.0</v>
      </c>
      <c r="CH155" s="34">
        <v>21.0</v>
      </c>
      <c r="CI155" s="34">
        <v>5.0</v>
      </c>
      <c r="CJ155" s="34">
        <v>0.0</v>
      </c>
      <c r="CK155" s="34">
        <v>0.0</v>
      </c>
      <c r="CL155" s="34">
        <v>5.0</v>
      </c>
      <c r="CM155" s="34">
        <v>82.5</v>
      </c>
      <c r="CN155" s="34"/>
      <c r="CO155" s="34" t="s">
        <v>93</v>
      </c>
      <c r="CP155" s="34"/>
      <c r="CQ155" s="34"/>
      <c r="CR155" s="34"/>
      <c r="CS155" s="34" t="s">
        <v>110</v>
      </c>
      <c r="CT155" s="34"/>
    </row>
    <row r="156" ht="15.75" customHeight="1">
      <c r="A156" s="34" t="s">
        <v>85</v>
      </c>
      <c r="B156" s="34">
        <v>153.0</v>
      </c>
      <c r="C156" s="34"/>
      <c r="D156" s="35">
        <v>43974.0</v>
      </c>
      <c r="E156" s="36">
        <v>43983.0</v>
      </c>
      <c r="F156" s="34" t="s">
        <v>688</v>
      </c>
      <c r="G156" s="34" t="s">
        <v>689</v>
      </c>
      <c r="H156" s="34" t="s">
        <v>688</v>
      </c>
      <c r="I156" s="40">
        <v>1.575946367742E12</v>
      </c>
      <c r="J156" s="34">
        <v>80162.0</v>
      </c>
      <c r="K156" s="34" t="s">
        <v>690</v>
      </c>
      <c r="L156" s="34" t="s">
        <v>88</v>
      </c>
      <c r="M156" s="34" t="s">
        <v>89</v>
      </c>
      <c r="N156" s="34" t="s">
        <v>90</v>
      </c>
      <c r="O156" s="34" t="s">
        <v>566</v>
      </c>
      <c r="P156" s="34">
        <v>3.105558746E9</v>
      </c>
      <c r="Q156" s="34" t="s">
        <v>691</v>
      </c>
      <c r="R156" s="34">
        <v>4.6367742E7</v>
      </c>
      <c r="S156" s="39" t="s">
        <v>691</v>
      </c>
      <c r="T156" s="9"/>
      <c r="U156" s="34">
        <v>4.6367742E7</v>
      </c>
      <c r="V156" s="34" t="s">
        <v>690</v>
      </c>
      <c r="W156" s="34">
        <v>2.0</v>
      </c>
      <c r="X156" s="34">
        <v>0.0</v>
      </c>
      <c r="Y156" s="34">
        <v>0.0</v>
      </c>
      <c r="Z156" s="34">
        <v>0.0</v>
      </c>
      <c r="AA156" s="34">
        <v>0.75</v>
      </c>
      <c r="AB156" s="34">
        <v>0.0</v>
      </c>
      <c r="AC156" s="34">
        <v>1.5</v>
      </c>
      <c r="AD156" s="34">
        <v>0.0</v>
      </c>
      <c r="AE156" s="34">
        <v>0.0</v>
      </c>
      <c r="AF156" s="34">
        <v>3.0</v>
      </c>
      <c r="AG156" s="34">
        <v>0.0</v>
      </c>
      <c r="AH156" s="34">
        <v>0.0</v>
      </c>
      <c r="AI156" s="34">
        <v>2.0</v>
      </c>
      <c r="AJ156" s="34">
        <v>0.0</v>
      </c>
      <c r="AK156" s="34">
        <v>0.0</v>
      </c>
      <c r="AL156" s="34">
        <v>9.25</v>
      </c>
      <c r="AM156" s="34">
        <v>6.0</v>
      </c>
      <c r="AN156" s="34">
        <v>0.0</v>
      </c>
      <c r="AO156" s="34">
        <v>0.0</v>
      </c>
      <c r="AP156" s="34">
        <v>6.0</v>
      </c>
      <c r="AQ156" s="34">
        <v>0.0</v>
      </c>
      <c r="AR156" s="34">
        <v>0.0</v>
      </c>
      <c r="AS156" s="34">
        <v>12.0</v>
      </c>
      <c r="AT156" s="34">
        <v>6.0</v>
      </c>
      <c r="AU156" s="34">
        <v>0.0</v>
      </c>
      <c r="AV156" s="34">
        <v>0.0</v>
      </c>
      <c r="AW156" s="34">
        <v>0.0</v>
      </c>
      <c r="AX156" s="34">
        <v>0.0</v>
      </c>
      <c r="AY156" s="34">
        <v>0.0</v>
      </c>
      <c r="AZ156" s="34">
        <v>6.0</v>
      </c>
      <c r="BA156" s="34">
        <v>0.0</v>
      </c>
      <c r="BB156" s="34">
        <v>0.0</v>
      </c>
      <c r="BC156" s="34">
        <v>5.0</v>
      </c>
      <c r="BD156" s="34">
        <v>0.0</v>
      </c>
      <c r="BE156" s="34">
        <v>0.0</v>
      </c>
      <c r="BF156" s="34">
        <v>17.0</v>
      </c>
      <c r="BG156" s="34">
        <v>5.0</v>
      </c>
      <c r="BH156" s="34">
        <v>0.0</v>
      </c>
      <c r="BI156" s="34">
        <v>0.0</v>
      </c>
      <c r="BJ156" s="34">
        <v>2.5</v>
      </c>
      <c r="BK156" s="34">
        <v>0.0</v>
      </c>
      <c r="BL156" s="34">
        <v>0.0</v>
      </c>
      <c r="BM156" s="34">
        <v>2.5</v>
      </c>
      <c r="BN156" s="34">
        <v>0.0</v>
      </c>
      <c r="BO156" s="34">
        <v>0.0</v>
      </c>
      <c r="BP156" s="34">
        <v>8.0</v>
      </c>
      <c r="BQ156" s="34">
        <v>0.0</v>
      </c>
      <c r="BR156" s="34">
        <v>6.0</v>
      </c>
      <c r="BS156" s="34">
        <v>0.0</v>
      </c>
      <c r="BT156" s="34">
        <v>0.0</v>
      </c>
      <c r="BU156" s="34">
        <v>0.0</v>
      </c>
      <c r="BV156" s="34">
        <v>0.0</v>
      </c>
      <c r="BW156" s="34">
        <v>0.0</v>
      </c>
      <c r="BX156" s="34">
        <v>24.0</v>
      </c>
      <c r="BY156" s="34">
        <v>8.0</v>
      </c>
      <c r="BZ156" s="34">
        <v>0.0</v>
      </c>
      <c r="CA156" s="34">
        <v>0.0</v>
      </c>
      <c r="CB156" s="34">
        <v>9.0</v>
      </c>
      <c r="CC156" s="34">
        <v>0.0</v>
      </c>
      <c r="CD156" s="34">
        <v>0.0</v>
      </c>
      <c r="CE156" s="34">
        <v>8.0</v>
      </c>
      <c r="CF156" s="34">
        <v>0.0</v>
      </c>
      <c r="CG156" s="34">
        <v>0.0</v>
      </c>
      <c r="CH156" s="34">
        <v>25.0</v>
      </c>
      <c r="CI156" s="34">
        <v>5.0</v>
      </c>
      <c r="CJ156" s="34">
        <v>0.0</v>
      </c>
      <c r="CK156" s="34">
        <v>0.0</v>
      </c>
      <c r="CL156" s="34">
        <v>5.0</v>
      </c>
      <c r="CM156" s="34">
        <v>92.25</v>
      </c>
      <c r="CN156" s="34" t="s">
        <v>93</v>
      </c>
      <c r="CO156" s="34"/>
      <c r="CP156" s="34"/>
      <c r="CQ156" s="34"/>
      <c r="CR156" s="34"/>
      <c r="CS156" s="34" t="s">
        <v>110</v>
      </c>
      <c r="CT156" s="34"/>
    </row>
    <row r="157" ht="15.75" customHeight="1">
      <c r="A157" s="34" t="s">
        <v>85</v>
      </c>
      <c r="B157" s="34">
        <v>154.0</v>
      </c>
      <c r="C157" s="34"/>
      <c r="D157" s="35">
        <v>43974.0</v>
      </c>
      <c r="E157" s="36">
        <v>43983.0</v>
      </c>
      <c r="F157" s="34" t="s">
        <v>86</v>
      </c>
      <c r="G157" s="34">
        <v>4.6363405E7</v>
      </c>
      <c r="H157" s="34" t="s">
        <v>86</v>
      </c>
      <c r="I157" s="40">
        <v>1.575946363405E12</v>
      </c>
      <c r="J157" s="34" t="s">
        <v>86</v>
      </c>
      <c r="K157" s="34" t="s">
        <v>692</v>
      </c>
      <c r="L157" s="34" t="s">
        <v>88</v>
      </c>
      <c r="M157" s="34" t="s">
        <v>89</v>
      </c>
      <c r="N157" s="34" t="s">
        <v>90</v>
      </c>
      <c r="O157" s="34" t="s">
        <v>566</v>
      </c>
      <c r="P157" s="34">
        <v>3.133959505E9</v>
      </c>
      <c r="Q157" s="34" t="s">
        <v>693</v>
      </c>
      <c r="R157" s="34">
        <v>4.6363405E7</v>
      </c>
      <c r="S157" s="39" t="s">
        <v>693</v>
      </c>
      <c r="T157" s="9"/>
      <c r="U157" s="34">
        <v>4.6363405E7</v>
      </c>
      <c r="V157" s="34" t="s">
        <v>692</v>
      </c>
      <c r="W157" s="34">
        <v>2.0</v>
      </c>
      <c r="X157" s="34">
        <v>0.0</v>
      </c>
      <c r="Y157" s="34">
        <v>0.0</v>
      </c>
      <c r="Z157" s="34">
        <v>0.0</v>
      </c>
      <c r="AA157" s="34">
        <v>0.75</v>
      </c>
      <c r="AB157" s="34">
        <v>0.0</v>
      </c>
      <c r="AC157" s="34">
        <v>0.0</v>
      </c>
      <c r="AD157" s="34">
        <v>0.75</v>
      </c>
      <c r="AE157" s="34">
        <v>0.0</v>
      </c>
      <c r="AF157" s="34">
        <v>3.0</v>
      </c>
      <c r="AG157" s="34">
        <v>0.0</v>
      </c>
      <c r="AH157" s="34">
        <v>0.0</v>
      </c>
      <c r="AI157" s="34">
        <v>2.0</v>
      </c>
      <c r="AJ157" s="34">
        <v>0.0</v>
      </c>
      <c r="AK157" s="34">
        <v>0.0</v>
      </c>
      <c r="AL157" s="34">
        <v>8.5</v>
      </c>
      <c r="AM157" s="34">
        <v>6.0</v>
      </c>
      <c r="AN157" s="34">
        <v>0.0</v>
      </c>
      <c r="AO157" s="34">
        <v>0.0</v>
      </c>
      <c r="AP157" s="34">
        <v>6.0</v>
      </c>
      <c r="AQ157" s="34">
        <v>0.0</v>
      </c>
      <c r="AR157" s="34">
        <v>0.0</v>
      </c>
      <c r="AS157" s="34">
        <v>12.0</v>
      </c>
      <c r="AT157" s="34">
        <v>6.0</v>
      </c>
      <c r="AU157" s="34">
        <v>0.0</v>
      </c>
      <c r="AV157" s="34">
        <v>0.0</v>
      </c>
      <c r="AW157" s="34">
        <v>0.0</v>
      </c>
      <c r="AX157" s="34">
        <v>0.0</v>
      </c>
      <c r="AY157" s="34">
        <v>0.0</v>
      </c>
      <c r="AZ157" s="34">
        <v>6.0</v>
      </c>
      <c r="BA157" s="34">
        <v>0.0</v>
      </c>
      <c r="BB157" s="34">
        <v>0.0</v>
      </c>
      <c r="BC157" s="34">
        <v>0.0</v>
      </c>
      <c r="BD157" s="34">
        <v>0.0</v>
      </c>
      <c r="BE157" s="34">
        <v>0.0</v>
      </c>
      <c r="BF157" s="34">
        <v>12.0</v>
      </c>
      <c r="BG157" s="34">
        <v>5.0</v>
      </c>
      <c r="BH157" s="34">
        <v>0.0</v>
      </c>
      <c r="BI157" s="34">
        <v>0.0</v>
      </c>
      <c r="BJ157" s="34">
        <v>2.5</v>
      </c>
      <c r="BK157" s="34">
        <v>0.0</v>
      </c>
      <c r="BL157" s="34">
        <v>0.0</v>
      </c>
      <c r="BM157" s="34">
        <v>2.5</v>
      </c>
      <c r="BN157" s="34">
        <v>0.0</v>
      </c>
      <c r="BO157" s="34">
        <v>0.0</v>
      </c>
      <c r="BP157" s="34">
        <v>8.0</v>
      </c>
      <c r="BQ157" s="34">
        <v>0.0</v>
      </c>
      <c r="BR157" s="34">
        <v>6.0</v>
      </c>
      <c r="BS157" s="34">
        <v>0.0</v>
      </c>
      <c r="BT157" s="34">
        <v>0.0</v>
      </c>
      <c r="BU157" s="34">
        <v>0.0</v>
      </c>
      <c r="BV157" s="34">
        <v>0.0</v>
      </c>
      <c r="BW157" s="34">
        <v>0.0</v>
      </c>
      <c r="BX157" s="34">
        <v>24.0</v>
      </c>
      <c r="BY157" s="34">
        <v>8.0</v>
      </c>
      <c r="BZ157" s="34">
        <v>0.0</v>
      </c>
      <c r="CA157" s="34">
        <v>0.0</v>
      </c>
      <c r="CB157" s="34">
        <v>9.0</v>
      </c>
      <c r="CC157" s="34">
        <v>0.0</v>
      </c>
      <c r="CD157" s="34">
        <v>0.0</v>
      </c>
      <c r="CE157" s="34">
        <v>8.0</v>
      </c>
      <c r="CF157" s="34">
        <v>0.0</v>
      </c>
      <c r="CG157" s="34">
        <v>0.0</v>
      </c>
      <c r="CH157" s="34">
        <v>25.0</v>
      </c>
      <c r="CI157" s="34">
        <v>5.0</v>
      </c>
      <c r="CJ157" s="34">
        <v>0.0</v>
      </c>
      <c r="CK157" s="34">
        <v>0.0</v>
      </c>
      <c r="CL157" s="34">
        <v>5.0</v>
      </c>
      <c r="CM157" s="34">
        <v>86.5</v>
      </c>
      <c r="CN157" s="34"/>
      <c r="CO157" s="34" t="s">
        <v>93</v>
      </c>
      <c r="CP157" s="34"/>
      <c r="CQ157" s="34"/>
      <c r="CR157" s="34"/>
      <c r="CS157" s="34" t="s">
        <v>110</v>
      </c>
      <c r="CT157" s="34"/>
    </row>
    <row r="158" ht="15.75" customHeight="1">
      <c r="A158" s="34" t="s">
        <v>85</v>
      </c>
      <c r="B158" s="34">
        <v>155.0</v>
      </c>
      <c r="C158" s="34"/>
      <c r="D158" s="35">
        <v>43974.0</v>
      </c>
      <c r="E158" s="36">
        <v>43983.0</v>
      </c>
      <c r="F158" s="34" t="s">
        <v>86</v>
      </c>
      <c r="G158" s="34">
        <v>4.6356231E7</v>
      </c>
      <c r="H158" s="34" t="s">
        <v>694</v>
      </c>
      <c r="I158" s="40">
        <v>1.575946356231E12</v>
      </c>
      <c r="J158" s="34" t="s">
        <v>86</v>
      </c>
      <c r="K158" s="34" t="s">
        <v>695</v>
      </c>
      <c r="L158" s="34" t="s">
        <v>88</v>
      </c>
      <c r="M158" s="34" t="s">
        <v>89</v>
      </c>
      <c r="N158" s="34" t="s">
        <v>90</v>
      </c>
      <c r="O158" s="34" t="s">
        <v>566</v>
      </c>
      <c r="P158" s="34">
        <v>3.133092141E9</v>
      </c>
      <c r="Q158" s="34" t="s">
        <v>696</v>
      </c>
      <c r="R158" s="34">
        <v>4.6356231E7</v>
      </c>
      <c r="S158" s="39" t="s">
        <v>696</v>
      </c>
      <c r="T158" s="9"/>
      <c r="U158" s="34">
        <v>4.6356231E7</v>
      </c>
      <c r="V158" s="34" t="s">
        <v>695</v>
      </c>
      <c r="W158" s="34">
        <v>2.0</v>
      </c>
      <c r="X158" s="34">
        <v>0.0</v>
      </c>
      <c r="Y158" s="34">
        <v>0.0</v>
      </c>
      <c r="Z158" s="34">
        <v>1.5</v>
      </c>
      <c r="AA158" s="34">
        <v>0.0</v>
      </c>
      <c r="AB158" s="34">
        <v>0.0</v>
      </c>
      <c r="AC158" s="34">
        <v>1.5</v>
      </c>
      <c r="AD158" s="34">
        <v>0.0</v>
      </c>
      <c r="AE158" s="34">
        <v>0.0</v>
      </c>
      <c r="AF158" s="34">
        <v>0.0</v>
      </c>
      <c r="AG158" s="34">
        <v>1.5</v>
      </c>
      <c r="AH158" s="34">
        <v>0.0</v>
      </c>
      <c r="AI158" s="34">
        <v>2.0</v>
      </c>
      <c r="AJ158" s="34">
        <v>0.0</v>
      </c>
      <c r="AK158" s="34">
        <v>0.0</v>
      </c>
      <c r="AL158" s="34">
        <v>8.5</v>
      </c>
      <c r="AM158" s="34">
        <v>6.0</v>
      </c>
      <c r="AN158" s="34">
        <v>0.0</v>
      </c>
      <c r="AO158" s="34">
        <v>0.0</v>
      </c>
      <c r="AP158" s="34">
        <v>6.0</v>
      </c>
      <c r="AQ158" s="34">
        <v>0.0</v>
      </c>
      <c r="AR158" s="34">
        <v>0.0</v>
      </c>
      <c r="AS158" s="34">
        <v>12.0</v>
      </c>
      <c r="AT158" s="34">
        <v>6.0</v>
      </c>
      <c r="AU158" s="34">
        <v>0.0</v>
      </c>
      <c r="AV158" s="34">
        <v>0.0</v>
      </c>
      <c r="AW158" s="34">
        <v>0.0</v>
      </c>
      <c r="AX158" s="34">
        <v>1.5</v>
      </c>
      <c r="AY158" s="34">
        <v>0.0</v>
      </c>
      <c r="AZ158" s="34">
        <v>6.0</v>
      </c>
      <c r="BA158" s="34">
        <v>0.0</v>
      </c>
      <c r="BB158" s="34">
        <v>0.0</v>
      </c>
      <c r="BC158" s="34">
        <v>0.0</v>
      </c>
      <c r="BD158" s="34">
        <v>2.5</v>
      </c>
      <c r="BE158" s="34">
        <v>0.0</v>
      </c>
      <c r="BF158" s="34">
        <v>16.0</v>
      </c>
      <c r="BG158" s="34">
        <v>5.0</v>
      </c>
      <c r="BH158" s="34">
        <v>0.0</v>
      </c>
      <c r="BI158" s="34">
        <v>0.0</v>
      </c>
      <c r="BJ158" s="34">
        <v>2.5</v>
      </c>
      <c r="BK158" s="34">
        <v>0.0</v>
      </c>
      <c r="BL158" s="34">
        <v>0.0</v>
      </c>
      <c r="BM158" s="34">
        <v>2.5</v>
      </c>
      <c r="BN158" s="34">
        <v>0.0</v>
      </c>
      <c r="BO158" s="34">
        <v>0.0</v>
      </c>
      <c r="BP158" s="34">
        <v>8.0</v>
      </c>
      <c r="BQ158" s="34">
        <v>0.0</v>
      </c>
      <c r="BR158" s="34">
        <v>6.0</v>
      </c>
      <c r="BS158" s="34">
        <v>0.0</v>
      </c>
      <c r="BT158" s="34">
        <v>0.0</v>
      </c>
      <c r="BU158" s="34">
        <v>0.0</v>
      </c>
      <c r="BV158" s="34">
        <v>0.0</v>
      </c>
      <c r="BW158" s="34">
        <v>0.0</v>
      </c>
      <c r="BX158" s="34">
        <v>24.0</v>
      </c>
      <c r="BY158" s="34">
        <v>8.0</v>
      </c>
      <c r="BZ158" s="34">
        <v>0.0</v>
      </c>
      <c r="CA158" s="34">
        <v>0.0</v>
      </c>
      <c r="CB158" s="34">
        <v>9.0</v>
      </c>
      <c r="CC158" s="34">
        <v>0.0</v>
      </c>
      <c r="CD158" s="34">
        <v>0.0</v>
      </c>
      <c r="CE158" s="34">
        <v>8.0</v>
      </c>
      <c r="CF158" s="34">
        <v>0.0</v>
      </c>
      <c r="CG158" s="34">
        <v>0.0</v>
      </c>
      <c r="CH158" s="34">
        <v>25.0</v>
      </c>
      <c r="CI158" s="34">
        <v>5.0</v>
      </c>
      <c r="CJ158" s="34">
        <v>0.0</v>
      </c>
      <c r="CK158" s="34">
        <v>0.0</v>
      </c>
      <c r="CL158" s="34">
        <v>5.0</v>
      </c>
      <c r="CM158" s="34">
        <v>90.5</v>
      </c>
      <c r="CN158" s="34" t="s">
        <v>93</v>
      </c>
      <c r="CO158" s="34"/>
      <c r="CP158" s="34"/>
      <c r="CQ158" s="34"/>
      <c r="CR158" s="34"/>
      <c r="CS158" s="34" t="s">
        <v>110</v>
      </c>
      <c r="CT158" s="34"/>
    </row>
    <row r="159" ht="15.75" customHeight="1">
      <c r="A159" s="34" t="s">
        <v>85</v>
      </c>
      <c r="B159" s="34">
        <v>156.0</v>
      </c>
      <c r="C159" s="34"/>
      <c r="D159" s="35">
        <v>43973.0</v>
      </c>
      <c r="E159" s="36">
        <v>43983.0</v>
      </c>
      <c r="F159" s="34" t="s">
        <v>86</v>
      </c>
      <c r="G159" s="34">
        <v>2.4149638E7</v>
      </c>
      <c r="H159" s="34" t="s">
        <v>86</v>
      </c>
      <c r="I159" s="40">
        <v>1.575924149638E12</v>
      </c>
      <c r="J159" s="34" t="s">
        <v>86</v>
      </c>
      <c r="K159" s="34" t="s">
        <v>697</v>
      </c>
      <c r="L159" s="34" t="s">
        <v>88</v>
      </c>
      <c r="M159" s="34" t="s">
        <v>89</v>
      </c>
      <c r="N159" s="34" t="s">
        <v>90</v>
      </c>
      <c r="O159" s="34" t="s">
        <v>566</v>
      </c>
      <c r="P159" s="34">
        <v>3.13829165E9</v>
      </c>
      <c r="Q159" s="34" t="s">
        <v>698</v>
      </c>
      <c r="R159" s="34">
        <v>2.4149638E7</v>
      </c>
      <c r="S159" s="39" t="s">
        <v>698</v>
      </c>
      <c r="T159" s="9"/>
      <c r="U159" s="34">
        <v>2.4149638E7</v>
      </c>
      <c r="V159" s="34" t="s">
        <v>699</v>
      </c>
      <c r="W159" s="34">
        <v>2.0</v>
      </c>
      <c r="X159" s="34">
        <v>0.0</v>
      </c>
      <c r="Y159" s="34">
        <v>0.0</v>
      </c>
      <c r="Z159" s="34">
        <v>1.5</v>
      </c>
      <c r="AA159" s="34">
        <v>0.0</v>
      </c>
      <c r="AB159" s="34">
        <v>0.0</v>
      </c>
      <c r="AC159" s="34">
        <v>1.5</v>
      </c>
      <c r="AD159" s="34">
        <v>0.0</v>
      </c>
      <c r="AE159" s="34">
        <v>0.0</v>
      </c>
      <c r="AF159" s="34">
        <v>0.0</v>
      </c>
      <c r="AG159" s="34">
        <v>1.5</v>
      </c>
      <c r="AH159" s="34">
        <v>0.0</v>
      </c>
      <c r="AI159" s="34">
        <v>2.0</v>
      </c>
      <c r="AJ159" s="34">
        <v>0.0</v>
      </c>
      <c r="AK159" s="34">
        <v>0.0</v>
      </c>
      <c r="AL159" s="34">
        <v>8.5</v>
      </c>
      <c r="AM159" s="34">
        <v>6.0</v>
      </c>
      <c r="AN159" s="34">
        <v>0.0</v>
      </c>
      <c r="AO159" s="34">
        <v>0.0</v>
      </c>
      <c r="AP159" s="34">
        <v>6.0</v>
      </c>
      <c r="AQ159" s="34">
        <v>0.0</v>
      </c>
      <c r="AR159" s="34">
        <v>0.0</v>
      </c>
      <c r="AS159" s="34">
        <v>12.0</v>
      </c>
      <c r="AT159" s="34">
        <v>6.0</v>
      </c>
      <c r="AU159" s="34">
        <v>0.0</v>
      </c>
      <c r="AV159" s="34">
        <v>0.0</v>
      </c>
      <c r="AW159" s="34">
        <v>0.0</v>
      </c>
      <c r="AX159" s="34">
        <v>0.0</v>
      </c>
      <c r="AY159" s="34">
        <v>0.0</v>
      </c>
      <c r="AZ159" s="34">
        <v>6.0</v>
      </c>
      <c r="BA159" s="34">
        <v>0.0</v>
      </c>
      <c r="BB159" s="34">
        <v>0.0</v>
      </c>
      <c r="BC159" s="34">
        <v>0.0</v>
      </c>
      <c r="BD159" s="34">
        <v>0.0</v>
      </c>
      <c r="BE159" s="34">
        <v>0.0</v>
      </c>
      <c r="BF159" s="34">
        <v>12.0</v>
      </c>
      <c r="BG159" s="34">
        <v>5.0</v>
      </c>
      <c r="BH159" s="34">
        <v>0.0</v>
      </c>
      <c r="BI159" s="34">
        <v>0.0</v>
      </c>
      <c r="BJ159" s="34">
        <v>2.5</v>
      </c>
      <c r="BK159" s="34">
        <v>0.0</v>
      </c>
      <c r="BL159" s="34">
        <v>0.0</v>
      </c>
      <c r="BM159" s="34">
        <v>0.0</v>
      </c>
      <c r="BN159" s="34">
        <v>1.25</v>
      </c>
      <c r="BO159" s="34">
        <v>0.0</v>
      </c>
      <c r="BP159" s="34">
        <v>8.0</v>
      </c>
      <c r="BQ159" s="34">
        <v>0.0</v>
      </c>
      <c r="BR159" s="34">
        <v>6.0</v>
      </c>
      <c r="BS159" s="34">
        <v>0.0</v>
      </c>
      <c r="BT159" s="34">
        <v>0.0</v>
      </c>
      <c r="BU159" s="34">
        <v>0.0</v>
      </c>
      <c r="BV159" s="34">
        <v>0.0</v>
      </c>
      <c r="BW159" s="34">
        <v>0.0</v>
      </c>
      <c r="BX159" s="34">
        <v>22.75</v>
      </c>
      <c r="BY159" s="34">
        <v>8.0</v>
      </c>
      <c r="BZ159" s="34">
        <v>0.0</v>
      </c>
      <c r="CA159" s="34">
        <v>0.0</v>
      </c>
      <c r="CB159" s="34">
        <v>9.0</v>
      </c>
      <c r="CC159" s="34">
        <v>0.0</v>
      </c>
      <c r="CD159" s="34">
        <v>0.0</v>
      </c>
      <c r="CE159" s="34">
        <v>8.0</v>
      </c>
      <c r="CF159" s="34">
        <v>0.0</v>
      </c>
      <c r="CG159" s="34">
        <v>0.0</v>
      </c>
      <c r="CH159" s="34">
        <v>25.0</v>
      </c>
      <c r="CI159" s="34">
        <v>5.0</v>
      </c>
      <c r="CJ159" s="34">
        <v>0.0</v>
      </c>
      <c r="CK159" s="34">
        <v>0.0</v>
      </c>
      <c r="CL159" s="34">
        <v>5.0</v>
      </c>
      <c r="CM159" s="34">
        <v>85.25</v>
      </c>
      <c r="CN159" s="34"/>
      <c r="CO159" s="34" t="s">
        <v>93</v>
      </c>
      <c r="CP159" s="34"/>
      <c r="CQ159" s="34"/>
      <c r="CR159" s="34"/>
      <c r="CS159" s="34" t="s">
        <v>110</v>
      </c>
      <c r="CT159" s="34"/>
    </row>
    <row r="160" ht="15.75" customHeight="1">
      <c r="A160" s="34" t="s">
        <v>85</v>
      </c>
      <c r="B160" s="34">
        <v>157.0</v>
      </c>
      <c r="C160" s="34"/>
      <c r="D160" s="35">
        <v>43973.0</v>
      </c>
      <c r="E160" s="36">
        <v>43983.0</v>
      </c>
      <c r="F160" s="34" t="s">
        <v>86</v>
      </c>
      <c r="G160" s="34">
        <v>4.635716E7</v>
      </c>
      <c r="H160" s="34" t="s">
        <v>86</v>
      </c>
      <c r="I160" s="40">
        <v>1.57594635716E12</v>
      </c>
      <c r="J160" s="34" t="s">
        <v>86</v>
      </c>
      <c r="K160" s="34" t="s">
        <v>700</v>
      </c>
      <c r="L160" s="34" t="s">
        <v>88</v>
      </c>
      <c r="M160" s="34" t="s">
        <v>89</v>
      </c>
      <c r="N160" s="34" t="s">
        <v>90</v>
      </c>
      <c r="O160" s="34" t="s">
        <v>701</v>
      </c>
      <c r="P160" s="34">
        <v>3.102569356E9</v>
      </c>
      <c r="Q160" s="34" t="s">
        <v>702</v>
      </c>
      <c r="R160" s="34">
        <v>4.635716E7</v>
      </c>
      <c r="S160" s="39" t="s">
        <v>702</v>
      </c>
      <c r="T160" s="9"/>
      <c r="U160" s="34">
        <v>4.635716E7</v>
      </c>
      <c r="V160" s="34" t="s">
        <v>700</v>
      </c>
      <c r="W160" s="34">
        <v>2.0</v>
      </c>
      <c r="X160" s="34">
        <v>0.0</v>
      </c>
      <c r="Y160" s="34">
        <v>0.0</v>
      </c>
      <c r="Z160" s="34">
        <v>1.5</v>
      </c>
      <c r="AA160" s="34">
        <v>0.0</v>
      </c>
      <c r="AB160" s="34">
        <v>0.0</v>
      </c>
      <c r="AC160" s="34">
        <v>1.5</v>
      </c>
      <c r="AD160" s="34">
        <v>0.0</v>
      </c>
      <c r="AE160" s="34">
        <v>0.0</v>
      </c>
      <c r="AF160" s="34">
        <v>3.0</v>
      </c>
      <c r="AG160" s="34">
        <v>0.0</v>
      </c>
      <c r="AH160" s="34">
        <v>0.0</v>
      </c>
      <c r="AI160" s="34">
        <v>2.0</v>
      </c>
      <c r="AJ160" s="34">
        <v>0.0</v>
      </c>
      <c r="AK160" s="34">
        <v>0.0</v>
      </c>
      <c r="AL160" s="34">
        <v>10.0</v>
      </c>
      <c r="AM160" s="34">
        <v>0.0</v>
      </c>
      <c r="AN160" s="34">
        <v>3.0</v>
      </c>
      <c r="AO160" s="34">
        <v>0.0</v>
      </c>
      <c r="AP160" s="34">
        <v>6.0</v>
      </c>
      <c r="AQ160" s="34">
        <v>0.0</v>
      </c>
      <c r="AR160" s="34">
        <v>0.0</v>
      </c>
      <c r="AS160" s="34">
        <v>9.0</v>
      </c>
      <c r="AT160" s="34">
        <v>6.0</v>
      </c>
      <c r="AU160" s="34">
        <v>0.0</v>
      </c>
      <c r="AV160" s="34">
        <v>0.0</v>
      </c>
      <c r="AW160" s="34">
        <v>0.0</v>
      </c>
      <c r="AX160" s="34">
        <v>0.0</v>
      </c>
      <c r="AY160" s="34">
        <v>0.0</v>
      </c>
      <c r="AZ160" s="34">
        <v>6.0</v>
      </c>
      <c r="BA160" s="34">
        <v>0.0</v>
      </c>
      <c r="BB160" s="34">
        <v>0.0</v>
      </c>
      <c r="BC160" s="34">
        <v>5.0</v>
      </c>
      <c r="BD160" s="34">
        <v>0.0</v>
      </c>
      <c r="BE160" s="34">
        <v>0.0</v>
      </c>
      <c r="BF160" s="34">
        <v>17.0</v>
      </c>
      <c r="BG160" s="34">
        <v>5.0</v>
      </c>
      <c r="BH160" s="34">
        <v>0.0</v>
      </c>
      <c r="BI160" s="34">
        <v>0.0</v>
      </c>
      <c r="BJ160" s="34">
        <v>2.5</v>
      </c>
      <c r="BK160" s="34">
        <v>0.0</v>
      </c>
      <c r="BL160" s="34">
        <v>0.0</v>
      </c>
      <c r="BM160" s="34">
        <v>2.5</v>
      </c>
      <c r="BN160" s="34">
        <v>0.0</v>
      </c>
      <c r="BO160" s="34">
        <v>0.0</v>
      </c>
      <c r="BP160" s="34">
        <v>8.0</v>
      </c>
      <c r="BQ160" s="34">
        <v>0.0</v>
      </c>
      <c r="BR160" s="34">
        <v>6.0</v>
      </c>
      <c r="BS160" s="34">
        <v>0.0</v>
      </c>
      <c r="BT160" s="34">
        <v>0.0</v>
      </c>
      <c r="BU160" s="34">
        <v>0.0</v>
      </c>
      <c r="BV160" s="34">
        <v>2.0</v>
      </c>
      <c r="BW160" s="34">
        <v>0.0</v>
      </c>
      <c r="BX160" s="34">
        <v>26.0</v>
      </c>
      <c r="BY160" s="34">
        <v>8.0</v>
      </c>
      <c r="BZ160" s="34">
        <v>0.0</v>
      </c>
      <c r="CA160" s="34">
        <v>0.0</v>
      </c>
      <c r="CB160" s="34">
        <v>9.0</v>
      </c>
      <c r="CC160" s="34">
        <v>0.0</v>
      </c>
      <c r="CD160" s="34">
        <v>0.0</v>
      </c>
      <c r="CE160" s="34">
        <v>8.0</v>
      </c>
      <c r="CF160" s="34">
        <v>0.0</v>
      </c>
      <c r="CG160" s="34">
        <v>0.0</v>
      </c>
      <c r="CH160" s="34">
        <v>25.0</v>
      </c>
      <c r="CI160" s="34">
        <v>5.0</v>
      </c>
      <c r="CJ160" s="34">
        <v>0.0</v>
      </c>
      <c r="CK160" s="34">
        <v>0.0</v>
      </c>
      <c r="CL160" s="34">
        <v>5.0</v>
      </c>
      <c r="CM160" s="34">
        <v>92.0</v>
      </c>
      <c r="CN160" s="34" t="s">
        <v>93</v>
      </c>
      <c r="CO160" s="34"/>
      <c r="CP160" s="34"/>
      <c r="CQ160" s="34"/>
      <c r="CR160" s="34"/>
      <c r="CS160" s="34" t="s">
        <v>110</v>
      </c>
      <c r="CT160" s="34"/>
    </row>
    <row r="161" ht="15.75" customHeight="1">
      <c r="A161" s="34" t="s">
        <v>85</v>
      </c>
      <c r="B161" s="34">
        <v>158.0</v>
      </c>
      <c r="C161" s="34"/>
      <c r="D161" s="35">
        <v>43969.0</v>
      </c>
      <c r="E161" s="36">
        <v>43983.0</v>
      </c>
      <c r="F161" s="34" t="s">
        <v>324</v>
      </c>
      <c r="G161" s="34">
        <v>7.4081206E7</v>
      </c>
      <c r="H161" s="34" t="s">
        <v>86</v>
      </c>
      <c r="I161" s="40">
        <v>1.575974081206E12</v>
      </c>
      <c r="J161" s="34" t="s">
        <v>86</v>
      </c>
      <c r="K161" s="34" t="s">
        <v>703</v>
      </c>
      <c r="L161" s="34" t="s">
        <v>88</v>
      </c>
      <c r="M161" s="34" t="s">
        <v>89</v>
      </c>
      <c r="N161" s="34" t="s">
        <v>90</v>
      </c>
      <c r="O161" s="34" t="s">
        <v>114</v>
      </c>
      <c r="P161" s="34">
        <v>3.123809582E9</v>
      </c>
      <c r="Q161" s="34" t="s">
        <v>704</v>
      </c>
      <c r="R161" s="34">
        <v>7.4081206E7</v>
      </c>
      <c r="S161" s="39" t="s">
        <v>704</v>
      </c>
      <c r="T161" s="9"/>
      <c r="U161" s="34">
        <v>7.4081206E7</v>
      </c>
      <c r="V161" s="34" t="s">
        <v>705</v>
      </c>
      <c r="W161" s="34">
        <v>2.0</v>
      </c>
      <c r="X161" s="34">
        <v>0.0</v>
      </c>
      <c r="Y161" s="34">
        <v>0.0</v>
      </c>
      <c r="Z161" s="34">
        <v>1.5</v>
      </c>
      <c r="AA161" s="34">
        <v>0.0</v>
      </c>
      <c r="AB161" s="34">
        <v>0.0</v>
      </c>
      <c r="AC161" s="34">
        <v>1.5</v>
      </c>
      <c r="AD161" s="34">
        <v>0.0</v>
      </c>
      <c r="AE161" s="34">
        <v>0.0</v>
      </c>
      <c r="AF161" s="34">
        <v>3.0</v>
      </c>
      <c r="AG161" s="34">
        <v>0.0</v>
      </c>
      <c r="AH161" s="34">
        <v>0.0</v>
      </c>
      <c r="AI161" s="34">
        <v>2.0</v>
      </c>
      <c r="AJ161" s="34">
        <v>0.0</v>
      </c>
      <c r="AK161" s="34">
        <v>0.0</v>
      </c>
      <c r="AL161" s="34">
        <v>10.0</v>
      </c>
      <c r="AM161" s="34">
        <v>6.0</v>
      </c>
      <c r="AN161" s="34">
        <v>0.0</v>
      </c>
      <c r="AO161" s="34">
        <v>0.0</v>
      </c>
      <c r="AP161" s="34">
        <v>6.0</v>
      </c>
      <c r="AQ161" s="34">
        <v>0.0</v>
      </c>
      <c r="AR161" s="34">
        <v>0.0</v>
      </c>
      <c r="AS161" s="34">
        <v>12.0</v>
      </c>
      <c r="AT161" s="34">
        <v>6.0</v>
      </c>
      <c r="AU161" s="34">
        <v>0.0</v>
      </c>
      <c r="AV161" s="34">
        <v>0.0</v>
      </c>
      <c r="AW161" s="34">
        <v>0.0</v>
      </c>
      <c r="AX161" s="34">
        <v>0.0</v>
      </c>
      <c r="AY161" s="34">
        <v>0.0</v>
      </c>
      <c r="AZ161" s="34">
        <v>6.0</v>
      </c>
      <c r="BA161" s="34">
        <v>0.0</v>
      </c>
      <c r="BB161" s="34">
        <v>0.0</v>
      </c>
      <c r="BC161" s="34">
        <v>0.0</v>
      </c>
      <c r="BD161" s="34">
        <v>0.0</v>
      </c>
      <c r="BE161" s="34">
        <v>0.0</v>
      </c>
      <c r="BF161" s="34">
        <v>12.0</v>
      </c>
      <c r="BG161" s="34">
        <v>5.0</v>
      </c>
      <c r="BH161" s="34">
        <v>0.0</v>
      </c>
      <c r="BI161" s="34">
        <v>0.0</v>
      </c>
      <c r="BJ161" s="34">
        <v>2.5</v>
      </c>
      <c r="BK161" s="34">
        <v>0.0</v>
      </c>
      <c r="BL161" s="34">
        <v>0.0</v>
      </c>
      <c r="BM161" s="34">
        <v>2.5</v>
      </c>
      <c r="BN161" s="34">
        <v>0.0</v>
      </c>
      <c r="BO161" s="34">
        <v>0.0</v>
      </c>
      <c r="BP161" s="34">
        <v>8.0</v>
      </c>
      <c r="BQ161" s="34">
        <v>0.0</v>
      </c>
      <c r="BR161" s="34">
        <v>6.0</v>
      </c>
      <c r="BS161" s="34">
        <v>0.0</v>
      </c>
      <c r="BT161" s="34">
        <v>0.0</v>
      </c>
      <c r="BU161" s="34">
        <v>0.0</v>
      </c>
      <c r="BV161" s="34">
        <v>0.0</v>
      </c>
      <c r="BW161" s="34">
        <v>0.0</v>
      </c>
      <c r="BX161" s="34">
        <v>28.0</v>
      </c>
      <c r="BY161" s="34">
        <v>8.0</v>
      </c>
      <c r="BZ161" s="34">
        <v>0.0</v>
      </c>
      <c r="CA161" s="34">
        <v>0.0</v>
      </c>
      <c r="CB161" s="34">
        <v>9.0</v>
      </c>
      <c r="CC161" s="34">
        <v>0.0</v>
      </c>
      <c r="CD161" s="34">
        <v>0.0</v>
      </c>
      <c r="CE161" s="34">
        <v>8.0</v>
      </c>
      <c r="CF161" s="34">
        <v>0.0</v>
      </c>
      <c r="CG161" s="34">
        <v>0.0</v>
      </c>
      <c r="CH161" s="34">
        <v>25.0</v>
      </c>
      <c r="CI161" s="34">
        <v>5.0</v>
      </c>
      <c r="CJ161" s="34">
        <v>0.0</v>
      </c>
      <c r="CK161" s="34">
        <v>0.0</v>
      </c>
      <c r="CL161" s="34">
        <v>5.0</v>
      </c>
      <c r="CM161" s="34">
        <v>92.0</v>
      </c>
      <c r="CN161" s="34" t="s">
        <v>93</v>
      </c>
      <c r="CO161" s="34"/>
      <c r="CP161" s="34"/>
      <c r="CQ161" s="34"/>
      <c r="CR161" s="34"/>
      <c r="CS161" s="34" t="s">
        <v>110</v>
      </c>
      <c r="CT161" s="34"/>
    </row>
    <row r="162" ht="15.75" customHeight="1">
      <c r="A162" s="34" t="s">
        <v>85</v>
      </c>
      <c r="B162" s="34">
        <v>159.0</v>
      </c>
      <c r="C162" s="34"/>
      <c r="D162" s="35">
        <v>43969.0</v>
      </c>
      <c r="E162" s="36">
        <v>43983.0</v>
      </c>
      <c r="F162" s="34" t="s">
        <v>86</v>
      </c>
      <c r="G162" s="34" t="s">
        <v>86</v>
      </c>
      <c r="H162" s="34" t="s">
        <v>706</v>
      </c>
      <c r="I162" s="40">
        <v>1.5759105757293E14</v>
      </c>
      <c r="J162" s="34" t="s">
        <v>86</v>
      </c>
      <c r="K162" s="34" t="s">
        <v>707</v>
      </c>
      <c r="L162" s="34" t="s">
        <v>88</v>
      </c>
      <c r="M162" s="34" t="s">
        <v>89</v>
      </c>
      <c r="N162" s="34" t="s">
        <v>90</v>
      </c>
      <c r="O162" s="34" t="s">
        <v>101</v>
      </c>
      <c r="P162" s="34">
        <v>3.215096198E9</v>
      </c>
      <c r="Q162" s="34" t="s">
        <v>708</v>
      </c>
      <c r="R162" s="34">
        <v>1.05757293E9</v>
      </c>
      <c r="S162" s="39" t="s">
        <v>708</v>
      </c>
      <c r="T162" s="9"/>
      <c r="U162" s="34">
        <v>1.05757293E9</v>
      </c>
      <c r="V162" s="34" t="s">
        <v>707</v>
      </c>
      <c r="W162" s="34">
        <v>2.0</v>
      </c>
      <c r="X162" s="34">
        <v>0.0</v>
      </c>
      <c r="Y162" s="34">
        <v>0.0</v>
      </c>
      <c r="Z162" s="34">
        <v>1.5</v>
      </c>
      <c r="AA162" s="34">
        <v>0.0</v>
      </c>
      <c r="AB162" s="34">
        <v>0.0</v>
      </c>
      <c r="AC162" s="34">
        <v>1.5</v>
      </c>
      <c r="AD162" s="34">
        <v>0.0</v>
      </c>
      <c r="AE162" s="34">
        <v>0.0</v>
      </c>
      <c r="AF162" s="34">
        <v>0.0</v>
      </c>
      <c r="AG162" s="34">
        <v>1.5</v>
      </c>
      <c r="AH162" s="34">
        <v>0.0</v>
      </c>
      <c r="AI162" s="34">
        <v>2.0</v>
      </c>
      <c r="AJ162" s="34">
        <v>0.0</v>
      </c>
      <c r="AK162" s="34">
        <v>0.0</v>
      </c>
      <c r="AL162" s="34">
        <v>8.5</v>
      </c>
      <c r="AM162" s="34">
        <v>6.0</v>
      </c>
      <c r="AN162" s="34">
        <v>0.0</v>
      </c>
      <c r="AO162" s="34">
        <v>0.0</v>
      </c>
      <c r="AP162" s="34">
        <v>6.0</v>
      </c>
      <c r="AQ162" s="34">
        <v>0.0</v>
      </c>
      <c r="AR162" s="34">
        <v>0.0</v>
      </c>
      <c r="AS162" s="34">
        <v>12.0</v>
      </c>
      <c r="AT162" s="34">
        <v>6.0</v>
      </c>
      <c r="AU162" s="34">
        <v>0.0</v>
      </c>
      <c r="AV162" s="34">
        <v>0.0</v>
      </c>
      <c r="AW162" s="34">
        <v>0.0</v>
      </c>
      <c r="AX162" s="34">
        <v>0.0</v>
      </c>
      <c r="AY162" s="34">
        <v>0.0</v>
      </c>
      <c r="AZ162" s="34">
        <v>6.0</v>
      </c>
      <c r="BA162" s="34">
        <v>0.0</v>
      </c>
      <c r="BB162" s="34">
        <v>0.0</v>
      </c>
      <c r="BC162" s="34">
        <v>0.0</v>
      </c>
      <c r="BD162" s="34">
        <v>0.0</v>
      </c>
      <c r="BE162" s="34">
        <v>0.0</v>
      </c>
      <c r="BF162" s="34">
        <v>12.0</v>
      </c>
      <c r="BG162" s="34">
        <v>5.0</v>
      </c>
      <c r="BH162" s="34">
        <v>0.0</v>
      </c>
      <c r="BI162" s="34">
        <v>0.0</v>
      </c>
      <c r="BJ162" s="34">
        <v>2.5</v>
      </c>
      <c r="BK162" s="34">
        <v>0.0</v>
      </c>
      <c r="BL162" s="34">
        <v>0.0</v>
      </c>
      <c r="BM162" s="34">
        <v>2.5</v>
      </c>
      <c r="BN162" s="34">
        <v>0.0</v>
      </c>
      <c r="BO162" s="34">
        <v>0.0</v>
      </c>
      <c r="BP162" s="34">
        <v>8.0</v>
      </c>
      <c r="BQ162" s="34">
        <v>0.0</v>
      </c>
      <c r="BR162" s="34">
        <v>6.0</v>
      </c>
      <c r="BS162" s="34">
        <v>0.0</v>
      </c>
      <c r="BT162" s="34">
        <v>0.0</v>
      </c>
      <c r="BU162" s="34">
        <v>0.0</v>
      </c>
      <c r="BV162" s="34">
        <v>0.0</v>
      </c>
      <c r="BW162" s="34">
        <v>0.0</v>
      </c>
      <c r="BX162" s="34">
        <v>24.0</v>
      </c>
      <c r="BY162" s="34">
        <v>0.0</v>
      </c>
      <c r="BZ162" s="34">
        <v>4.0</v>
      </c>
      <c r="CA162" s="34">
        <v>0.0</v>
      </c>
      <c r="CB162" s="34">
        <v>9.0</v>
      </c>
      <c r="CC162" s="34">
        <v>0.0</v>
      </c>
      <c r="CD162" s="34">
        <v>0.0</v>
      </c>
      <c r="CE162" s="34">
        <v>8.0</v>
      </c>
      <c r="CF162" s="34">
        <v>0.0</v>
      </c>
      <c r="CG162" s="34">
        <v>0.0</v>
      </c>
      <c r="CH162" s="34">
        <v>21.0</v>
      </c>
      <c r="CI162" s="34">
        <v>5.0</v>
      </c>
      <c r="CJ162" s="34">
        <v>0.0</v>
      </c>
      <c r="CK162" s="34">
        <v>0.0</v>
      </c>
      <c r="CL162" s="34">
        <v>5.0</v>
      </c>
      <c r="CM162" s="34">
        <v>82.5</v>
      </c>
      <c r="CN162" s="34"/>
      <c r="CO162" s="34" t="s">
        <v>93</v>
      </c>
      <c r="CP162" s="34"/>
      <c r="CQ162" s="34"/>
      <c r="CR162" s="34"/>
      <c r="CS162" s="34" t="s">
        <v>110</v>
      </c>
      <c r="CT162" s="34"/>
    </row>
    <row r="163" ht="15.75" customHeight="1">
      <c r="A163" s="34" t="s">
        <v>85</v>
      </c>
      <c r="B163" s="34">
        <v>160.0</v>
      </c>
      <c r="C163" s="34"/>
      <c r="D163" s="35">
        <v>43969.0</v>
      </c>
      <c r="E163" s="36">
        <v>43983.0</v>
      </c>
      <c r="F163" s="34" t="s">
        <v>709</v>
      </c>
      <c r="G163" s="34">
        <v>4.6368578E7</v>
      </c>
      <c r="H163" s="34" t="s">
        <v>710</v>
      </c>
      <c r="I163" s="40">
        <v>1.575946368578E12</v>
      </c>
      <c r="J163" s="34" t="s">
        <v>86</v>
      </c>
      <c r="K163" s="34" t="s">
        <v>711</v>
      </c>
      <c r="L163" s="34" t="s">
        <v>88</v>
      </c>
      <c r="M163" s="34" t="s">
        <v>89</v>
      </c>
      <c r="N163" s="34" t="s">
        <v>90</v>
      </c>
      <c r="O163" s="34" t="s">
        <v>712</v>
      </c>
      <c r="P163" s="34">
        <v>3.133464838E9</v>
      </c>
      <c r="Q163" s="34" t="s">
        <v>713</v>
      </c>
      <c r="R163" s="34">
        <v>4.6368578E7</v>
      </c>
      <c r="S163" s="39" t="s">
        <v>713</v>
      </c>
      <c r="T163" s="9"/>
      <c r="U163" s="34">
        <v>4.6368578E7</v>
      </c>
      <c r="V163" s="34" t="s">
        <v>714</v>
      </c>
      <c r="W163" s="34">
        <v>2.0</v>
      </c>
      <c r="X163" s="34">
        <v>0.0</v>
      </c>
      <c r="Y163" s="34">
        <v>0.0</v>
      </c>
      <c r="Z163" s="34">
        <v>1.5</v>
      </c>
      <c r="AA163" s="34">
        <v>0.0</v>
      </c>
      <c r="AB163" s="34">
        <v>0.0</v>
      </c>
      <c r="AC163" s="34">
        <v>1.5</v>
      </c>
      <c r="AD163" s="34">
        <v>0.0</v>
      </c>
      <c r="AE163" s="34">
        <v>0.0</v>
      </c>
      <c r="AF163" s="34">
        <v>0.0</v>
      </c>
      <c r="AG163" s="34">
        <v>0.0</v>
      </c>
      <c r="AH163" s="34">
        <v>0.0</v>
      </c>
      <c r="AI163" s="34">
        <v>2.0</v>
      </c>
      <c r="AJ163" s="34">
        <v>0.0</v>
      </c>
      <c r="AK163" s="34">
        <v>0.0</v>
      </c>
      <c r="AL163" s="34">
        <v>7.0</v>
      </c>
      <c r="AM163" s="34">
        <v>6.0</v>
      </c>
      <c r="AN163" s="34">
        <v>0.0</v>
      </c>
      <c r="AO163" s="34">
        <v>0.0</v>
      </c>
      <c r="AP163" s="34">
        <v>6.0</v>
      </c>
      <c r="AQ163" s="34">
        <v>0.0</v>
      </c>
      <c r="AR163" s="34">
        <v>0.0</v>
      </c>
      <c r="AS163" s="34">
        <v>12.0</v>
      </c>
      <c r="AT163" s="34">
        <v>6.0</v>
      </c>
      <c r="AU163" s="34">
        <v>0.0</v>
      </c>
      <c r="AV163" s="34">
        <v>0.0</v>
      </c>
      <c r="AW163" s="34">
        <v>0.0</v>
      </c>
      <c r="AX163" s="34">
        <v>1.5</v>
      </c>
      <c r="AY163" s="34">
        <v>0.0</v>
      </c>
      <c r="AZ163" s="34">
        <v>6.0</v>
      </c>
      <c r="BA163" s="34">
        <v>0.0</v>
      </c>
      <c r="BB163" s="34">
        <v>0.0</v>
      </c>
      <c r="BC163" s="34">
        <v>5.0</v>
      </c>
      <c r="BD163" s="34">
        <v>0.0</v>
      </c>
      <c r="BE163" s="34">
        <v>0.0</v>
      </c>
      <c r="BF163" s="34">
        <v>18.5</v>
      </c>
      <c r="BG163" s="34">
        <v>5.0</v>
      </c>
      <c r="BH163" s="34">
        <v>0.0</v>
      </c>
      <c r="BI163" s="34">
        <v>0.0</v>
      </c>
      <c r="BJ163" s="34">
        <v>2.5</v>
      </c>
      <c r="BK163" s="34">
        <v>0.0</v>
      </c>
      <c r="BL163" s="34">
        <v>0.0</v>
      </c>
      <c r="BM163" s="34">
        <v>2.5</v>
      </c>
      <c r="BN163" s="34">
        <v>0.0</v>
      </c>
      <c r="BO163" s="34">
        <v>0.0</v>
      </c>
      <c r="BP163" s="34">
        <v>8.0</v>
      </c>
      <c r="BQ163" s="34">
        <v>0.0</v>
      </c>
      <c r="BR163" s="34">
        <v>6.0</v>
      </c>
      <c r="BS163" s="34">
        <v>0.0</v>
      </c>
      <c r="BT163" s="34">
        <v>0.0</v>
      </c>
      <c r="BU163" s="34">
        <v>0.0</v>
      </c>
      <c r="BV163" s="34">
        <v>0.0</v>
      </c>
      <c r="BW163" s="34">
        <v>0.0</v>
      </c>
      <c r="BX163" s="34">
        <v>24.0</v>
      </c>
      <c r="BY163" s="34">
        <v>8.0</v>
      </c>
      <c r="BZ163" s="34">
        <v>0.0</v>
      </c>
      <c r="CA163" s="34">
        <v>0.0</v>
      </c>
      <c r="CB163" s="34">
        <v>9.0</v>
      </c>
      <c r="CC163" s="34">
        <v>0.0</v>
      </c>
      <c r="CD163" s="34">
        <v>0.0</v>
      </c>
      <c r="CE163" s="34">
        <v>8.0</v>
      </c>
      <c r="CF163" s="34">
        <v>0.0</v>
      </c>
      <c r="CG163" s="34">
        <v>0.0</v>
      </c>
      <c r="CH163" s="34">
        <v>25.0</v>
      </c>
      <c r="CI163" s="34">
        <v>5.0</v>
      </c>
      <c r="CJ163" s="34">
        <v>0.0</v>
      </c>
      <c r="CK163" s="34">
        <v>0.0</v>
      </c>
      <c r="CL163" s="34">
        <v>5.0</v>
      </c>
      <c r="CM163" s="34">
        <v>91.5</v>
      </c>
      <c r="CN163" s="34" t="s">
        <v>93</v>
      </c>
      <c r="CO163" s="34"/>
      <c r="CP163" s="34"/>
      <c r="CQ163" s="34"/>
      <c r="CR163" s="34"/>
      <c r="CS163" s="34" t="s">
        <v>110</v>
      </c>
      <c r="CT163" s="34"/>
    </row>
    <row r="164" ht="15.75" customHeight="1">
      <c r="A164" s="34" t="s">
        <v>85</v>
      </c>
      <c r="B164" s="34">
        <v>161.0</v>
      </c>
      <c r="C164" s="34"/>
      <c r="D164" s="35">
        <v>43969.0</v>
      </c>
      <c r="E164" s="36">
        <v>43983.0</v>
      </c>
      <c r="F164" s="34" t="s">
        <v>86</v>
      </c>
      <c r="G164" s="34" t="s">
        <v>86</v>
      </c>
      <c r="H164" s="34" t="s">
        <v>715</v>
      </c>
      <c r="I164" s="40">
        <v>1.575946359532E12</v>
      </c>
      <c r="J164" s="34" t="s">
        <v>86</v>
      </c>
      <c r="K164" s="34" t="s">
        <v>716</v>
      </c>
      <c r="L164" s="34" t="s">
        <v>88</v>
      </c>
      <c r="M164" s="34" t="s">
        <v>89</v>
      </c>
      <c r="N164" s="34" t="s">
        <v>90</v>
      </c>
      <c r="O164" s="34" t="s">
        <v>101</v>
      </c>
      <c r="P164" s="34">
        <v>3.142455249E9</v>
      </c>
      <c r="Q164" s="34" t="s">
        <v>717</v>
      </c>
      <c r="R164" s="34">
        <v>4.6359532E7</v>
      </c>
      <c r="S164" s="39" t="s">
        <v>717</v>
      </c>
      <c r="T164" s="9"/>
      <c r="U164" s="34">
        <v>4.6359532E7</v>
      </c>
      <c r="V164" s="34" t="s">
        <v>716</v>
      </c>
      <c r="W164" s="34">
        <v>2.0</v>
      </c>
      <c r="X164" s="34">
        <v>0.0</v>
      </c>
      <c r="Y164" s="34">
        <v>0.0</v>
      </c>
      <c r="Z164" s="34">
        <v>1.5</v>
      </c>
      <c r="AA164" s="34">
        <v>0.0</v>
      </c>
      <c r="AB164" s="34">
        <v>0.0</v>
      </c>
      <c r="AC164" s="34">
        <v>1.5</v>
      </c>
      <c r="AD164" s="34">
        <v>0.0</v>
      </c>
      <c r="AE164" s="34">
        <v>0.0</v>
      </c>
      <c r="AF164" s="34">
        <v>0.0</v>
      </c>
      <c r="AG164" s="34">
        <v>1.5</v>
      </c>
      <c r="AH164" s="34">
        <v>0.0</v>
      </c>
      <c r="AI164" s="34">
        <v>0.0</v>
      </c>
      <c r="AJ164" s="34">
        <v>1.0</v>
      </c>
      <c r="AK164" s="34">
        <v>0.0</v>
      </c>
      <c r="AL164" s="34">
        <v>7.5</v>
      </c>
      <c r="AM164" s="34">
        <v>6.0</v>
      </c>
      <c r="AN164" s="34">
        <v>0.0</v>
      </c>
      <c r="AO164" s="34">
        <v>0.0</v>
      </c>
      <c r="AP164" s="34">
        <v>6.0</v>
      </c>
      <c r="AQ164" s="34">
        <v>0.0</v>
      </c>
      <c r="AR164" s="34">
        <v>0.0</v>
      </c>
      <c r="AS164" s="34">
        <v>12.0</v>
      </c>
      <c r="AT164" s="34">
        <v>6.0</v>
      </c>
      <c r="AU164" s="34">
        <v>0.0</v>
      </c>
      <c r="AV164" s="34">
        <v>0.0</v>
      </c>
      <c r="AW164" s="34">
        <v>0.0</v>
      </c>
      <c r="AX164" s="34">
        <v>0.0</v>
      </c>
      <c r="AY164" s="34">
        <v>0.0</v>
      </c>
      <c r="AZ164" s="34">
        <v>6.0</v>
      </c>
      <c r="BA164" s="34">
        <v>0.0</v>
      </c>
      <c r="BB164" s="34">
        <v>0.0</v>
      </c>
      <c r="BC164" s="34">
        <v>0.0</v>
      </c>
      <c r="BD164" s="34">
        <v>0.0</v>
      </c>
      <c r="BE164" s="34">
        <v>0.0</v>
      </c>
      <c r="BF164" s="34">
        <v>12.0</v>
      </c>
      <c r="BG164" s="34">
        <v>5.0</v>
      </c>
      <c r="BH164" s="34">
        <v>0.0</v>
      </c>
      <c r="BI164" s="34">
        <v>0.0</v>
      </c>
      <c r="BJ164" s="34">
        <v>2.5</v>
      </c>
      <c r="BK164" s="34">
        <v>0.0</v>
      </c>
      <c r="BL164" s="34">
        <v>0.0</v>
      </c>
      <c r="BM164" s="34">
        <v>0.0</v>
      </c>
      <c r="BN164" s="34">
        <v>1.25</v>
      </c>
      <c r="BO164" s="34">
        <v>0.0</v>
      </c>
      <c r="BP164" s="34">
        <v>8.0</v>
      </c>
      <c r="BQ164" s="34">
        <v>0.0</v>
      </c>
      <c r="BR164" s="34">
        <v>0.0</v>
      </c>
      <c r="BS164" s="34">
        <v>3.0</v>
      </c>
      <c r="BT164" s="34">
        <v>0.0</v>
      </c>
      <c r="BU164" s="34">
        <v>0.0</v>
      </c>
      <c r="BV164" s="34">
        <v>0.0</v>
      </c>
      <c r="BW164" s="34">
        <v>0.0</v>
      </c>
      <c r="BX164" s="34">
        <v>19.75</v>
      </c>
      <c r="BY164" s="34">
        <v>8.0</v>
      </c>
      <c r="BZ164" s="34">
        <v>0.0</v>
      </c>
      <c r="CA164" s="34">
        <v>0.0</v>
      </c>
      <c r="CB164" s="34">
        <v>9.0</v>
      </c>
      <c r="CC164" s="34">
        <v>0.0</v>
      </c>
      <c r="CD164" s="34">
        <v>0.0</v>
      </c>
      <c r="CE164" s="34">
        <v>8.0</v>
      </c>
      <c r="CF164" s="34">
        <v>0.0</v>
      </c>
      <c r="CG164" s="34">
        <v>0.0</v>
      </c>
      <c r="CH164" s="34">
        <v>25.0</v>
      </c>
      <c r="CI164" s="34">
        <v>5.0</v>
      </c>
      <c r="CJ164" s="34">
        <v>0.0</v>
      </c>
      <c r="CK164" s="34">
        <v>0.0</v>
      </c>
      <c r="CL164" s="34">
        <v>5.0</v>
      </c>
      <c r="CM164" s="34">
        <v>81.25</v>
      </c>
      <c r="CN164" s="34"/>
      <c r="CO164" s="34" t="s">
        <v>93</v>
      </c>
      <c r="CP164" s="34"/>
      <c r="CQ164" s="34"/>
      <c r="CR164" s="34"/>
      <c r="CS164" s="34" t="s">
        <v>110</v>
      </c>
      <c r="CT164" s="34"/>
    </row>
    <row r="165" ht="15.75" customHeight="1">
      <c r="A165" s="34" t="s">
        <v>85</v>
      </c>
      <c r="B165" s="34">
        <v>162.0</v>
      </c>
      <c r="C165" s="34"/>
      <c r="D165" s="35">
        <v>43969.0</v>
      </c>
      <c r="E165" s="36">
        <v>43983.0</v>
      </c>
      <c r="F165" s="34" t="s">
        <v>718</v>
      </c>
      <c r="G165" s="34">
        <v>9399188.0</v>
      </c>
      <c r="H165" s="34" t="s">
        <v>719</v>
      </c>
      <c r="I165" s="40">
        <v>1.57599399188E11</v>
      </c>
      <c r="J165" s="34">
        <v>76959.0</v>
      </c>
      <c r="K165" s="34" t="s">
        <v>720</v>
      </c>
      <c r="L165" s="34" t="s">
        <v>88</v>
      </c>
      <c r="M165" s="34" t="s">
        <v>89</v>
      </c>
      <c r="N165" s="34" t="s">
        <v>90</v>
      </c>
      <c r="O165" s="34" t="s">
        <v>566</v>
      </c>
      <c r="P165" s="34">
        <v>3.124399941E9</v>
      </c>
      <c r="Q165" s="34" t="s">
        <v>721</v>
      </c>
      <c r="R165" s="34">
        <v>9399188.0</v>
      </c>
      <c r="S165" s="39" t="s">
        <v>721</v>
      </c>
      <c r="T165" s="9"/>
      <c r="U165" s="34">
        <v>9399188.0</v>
      </c>
      <c r="V165" s="34" t="s">
        <v>720</v>
      </c>
      <c r="W165" s="34">
        <v>2.0</v>
      </c>
      <c r="X165" s="34">
        <v>0.0</v>
      </c>
      <c r="Y165" s="34">
        <v>0.0</v>
      </c>
      <c r="Z165" s="34">
        <v>1.5</v>
      </c>
      <c r="AA165" s="34">
        <v>0.0</v>
      </c>
      <c r="AB165" s="34">
        <v>0.0</v>
      </c>
      <c r="AC165" s="34">
        <v>1.5</v>
      </c>
      <c r="AD165" s="34">
        <v>0.0</v>
      </c>
      <c r="AE165" s="34">
        <v>0.0</v>
      </c>
      <c r="AF165" s="34">
        <v>0.0</v>
      </c>
      <c r="AG165" s="34">
        <v>1.5</v>
      </c>
      <c r="AH165" s="34">
        <v>0.0</v>
      </c>
      <c r="AI165" s="34">
        <v>2.0</v>
      </c>
      <c r="AJ165" s="34">
        <v>0.0</v>
      </c>
      <c r="AK165" s="34">
        <v>0.0</v>
      </c>
      <c r="AL165" s="34">
        <v>8.5</v>
      </c>
      <c r="AM165" s="34">
        <v>6.0</v>
      </c>
      <c r="AN165" s="34">
        <v>0.0</v>
      </c>
      <c r="AO165" s="34">
        <v>0.0</v>
      </c>
      <c r="AP165" s="34">
        <v>6.0</v>
      </c>
      <c r="AQ165" s="34">
        <v>0.0</v>
      </c>
      <c r="AR165" s="34">
        <v>0.0</v>
      </c>
      <c r="AS165" s="34">
        <v>12.0</v>
      </c>
      <c r="AT165" s="34">
        <v>6.0</v>
      </c>
      <c r="AU165" s="34">
        <v>0.0</v>
      </c>
      <c r="AV165" s="34">
        <v>0.0</v>
      </c>
      <c r="AW165" s="34">
        <v>0.0</v>
      </c>
      <c r="AX165" s="34">
        <v>0.0</v>
      </c>
      <c r="AY165" s="34">
        <v>0.0</v>
      </c>
      <c r="AZ165" s="34">
        <v>6.0</v>
      </c>
      <c r="BA165" s="34">
        <v>0.0</v>
      </c>
      <c r="BB165" s="34">
        <v>0.0</v>
      </c>
      <c r="BC165" s="34">
        <v>5.0</v>
      </c>
      <c r="BD165" s="34">
        <v>0.0</v>
      </c>
      <c r="BE165" s="34">
        <v>0.0</v>
      </c>
      <c r="BF165" s="34">
        <v>17.0</v>
      </c>
      <c r="BG165" s="34">
        <v>5.0</v>
      </c>
      <c r="BH165" s="34">
        <v>0.0</v>
      </c>
      <c r="BI165" s="34">
        <v>0.0</v>
      </c>
      <c r="BJ165" s="34">
        <v>2.5</v>
      </c>
      <c r="BK165" s="34">
        <v>0.0</v>
      </c>
      <c r="BL165" s="34">
        <v>0.0</v>
      </c>
      <c r="BM165" s="34">
        <v>2.5</v>
      </c>
      <c r="BN165" s="34">
        <v>0.0</v>
      </c>
      <c r="BO165" s="34">
        <v>0.0</v>
      </c>
      <c r="BP165" s="34">
        <v>8.0</v>
      </c>
      <c r="BQ165" s="34">
        <v>0.0</v>
      </c>
      <c r="BR165" s="34">
        <v>6.0</v>
      </c>
      <c r="BS165" s="34">
        <v>0.0</v>
      </c>
      <c r="BT165" s="34">
        <v>0.0</v>
      </c>
      <c r="BU165" s="34">
        <v>0.0</v>
      </c>
      <c r="BV165" s="34">
        <v>0.0</v>
      </c>
      <c r="BW165" s="34">
        <v>0.0</v>
      </c>
      <c r="BX165" s="34">
        <v>24.0</v>
      </c>
      <c r="BY165" s="34">
        <v>8.0</v>
      </c>
      <c r="BZ165" s="34">
        <v>0.0</v>
      </c>
      <c r="CA165" s="34">
        <v>0.0</v>
      </c>
      <c r="CB165" s="34">
        <v>9.0</v>
      </c>
      <c r="CC165" s="34">
        <v>0.0</v>
      </c>
      <c r="CD165" s="34">
        <v>0.0</v>
      </c>
      <c r="CE165" s="34">
        <v>8.0</v>
      </c>
      <c r="CF165" s="34">
        <v>0.0</v>
      </c>
      <c r="CG165" s="34">
        <v>0.0</v>
      </c>
      <c r="CH165" s="34">
        <v>25.0</v>
      </c>
      <c r="CI165" s="34">
        <v>5.0</v>
      </c>
      <c r="CJ165" s="34">
        <v>0.0</v>
      </c>
      <c r="CK165" s="34">
        <v>0.0</v>
      </c>
      <c r="CL165" s="34">
        <v>5.0</v>
      </c>
      <c r="CM165" s="34">
        <v>91.5</v>
      </c>
      <c r="CN165" s="34" t="s">
        <v>93</v>
      </c>
      <c r="CO165" s="34"/>
      <c r="CP165" s="34"/>
      <c r="CQ165" s="34"/>
      <c r="CR165" s="34"/>
      <c r="CS165" s="34" t="s">
        <v>110</v>
      </c>
      <c r="CT165" s="34"/>
    </row>
    <row r="166" ht="15.75" customHeight="1">
      <c r="A166" s="34" t="s">
        <v>85</v>
      </c>
      <c r="B166" s="34">
        <v>163.0</v>
      </c>
      <c r="C166" s="34"/>
      <c r="D166" s="35">
        <v>43968.0</v>
      </c>
      <c r="E166" s="36">
        <v>43983.0</v>
      </c>
      <c r="F166" s="34" t="s">
        <v>722</v>
      </c>
      <c r="G166" s="34">
        <v>3.3447139E7</v>
      </c>
      <c r="H166" s="34" t="s">
        <v>723</v>
      </c>
      <c r="I166" s="40">
        <v>1.575933447139E12</v>
      </c>
      <c r="J166" s="34">
        <v>32804.0</v>
      </c>
      <c r="K166" s="34" t="s">
        <v>724</v>
      </c>
      <c r="L166" s="34" t="s">
        <v>88</v>
      </c>
      <c r="M166" s="34" t="s">
        <v>89</v>
      </c>
      <c r="N166" s="34" t="s">
        <v>90</v>
      </c>
      <c r="O166" s="34" t="s">
        <v>725</v>
      </c>
      <c r="P166" s="34">
        <v>3.115228753E9</v>
      </c>
      <c r="Q166" s="34" t="s">
        <v>726</v>
      </c>
      <c r="R166" s="34">
        <v>3.3447139E7</v>
      </c>
      <c r="S166" s="39" t="s">
        <v>726</v>
      </c>
      <c r="T166" s="9"/>
      <c r="U166" s="34">
        <v>3.3497139E7</v>
      </c>
      <c r="V166" s="34" t="s">
        <v>727</v>
      </c>
      <c r="W166" s="34">
        <v>2.0</v>
      </c>
      <c r="X166" s="34">
        <v>0.0</v>
      </c>
      <c r="Y166" s="34">
        <v>0.0</v>
      </c>
      <c r="Z166" s="34">
        <v>1.5</v>
      </c>
      <c r="AA166" s="34">
        <v>0.0</v>
      </c>
      <c r="AB166" s="34">
        <v>0.0</v>
      </c>
      <c r="AC166" s="34">
        <v>1.5</v>
      </c>
      <c r="AD166" s="34">
        <v>0.0</v>
      </c>
      <c r="AE166" s="34">
        <v>0.0</v>
      </c>
      <c r="AF166" s="34">
        <v>0.0</v>
      </c>
      <c r="AG166" s="34">
        <v>0.0</v>
      </c>
      <c r="AH166" s="34">
        <v>0.0</v>
      </c>
      <c r="AI166" s="34">
        <v>2.0</v>
      </c>
      <c r="AJ166" s="34">
        <v>0.0</v>
      </c>
      <c r="AK166" s="34">
        <v>0.0</v>
      </c>
      <c r="AL166" s="34">
        <v>7.0</v>
      </c>
      <c r="AM166" s="34">
        <v>6.0</v>
      </c>
      <c r="AN166" s="34">
        <v>0.0</v>
      </c>
      <c r="AO166" s="34">
        <v>0.0</v>
      </c>
      <c r="AP166" s="34">
        <v>6.0</v>
      </c>
      <c r="AQ166" s="34">
        <v>0.0</v>
      </c>
      <c r="AR166" s="34">
        <v>0.0</v>
      </c>
      <c r="AS166" s="34">
        <v>12.0</v>
      </c>
      <c r="AT166" s="34">
        <v>6.0</v>
      </c>
      <c r="AU166" s="34">
        <v>0.0</v>
      </c>
      <c r="AV166" s="34">
        <v>0.0</v>
      </c>
      <c r="AW166" s="34">
        <v>3.0</v>
      </c>
      <c r="AX166" s="34">
        <v>0.0</v>
      </c>
      <c r="AY166" s="34">
        <v>0.0</v>
      </c>
      <c r="AZ166" s="34">
        <v>6.0</v>
      </c>
      <c r="BA166" s="34">
        <v>0.0</v>
      </c>
      <c r="BB166" s="34">
        <v>0.0</v>
      </c>
      <c r="BC166" s="34">
        <v>5.0</v>
      </c>
      <c r="BD166" s="34">
        <v>0.0</v>
      </c>
      <c r="BE166" s="34">
        <v>0.0</v>
      </c>
      <c r="BF166" s="34">
        <v>20.0</v>
      </c>
      <c r="BG166" s="34">
        <v>5.0</v>
      </c>
      <c r="BH166" s="34">
        <v>0.0</v>
      </c>
      <c r="BI166" s="34">
        <v>0.0</v>
      </c>
      <c r="BJ166" s="34">
        <v>2.5</v>
      </c>
      <c r="BK166" s="34">
        <v>0.0</v>
      </c>
      <c r="BL166" s="34">
        <v>0.0</v>
      </c>
      <c r="BM166" s="34">
        <v>2.5</v>
      </c>
      <c r="BN166" s="34">
        <v>0.0</v>
      </c>
      <c r="BO166" s="34">
        <v>0.0</v>
      </c>
      <c r="BP166" s="34">
        <v>8.0</v>
      </c>
      <c r="BQ166" s="34">
        <v>0.0</v>
      </c>
      <c r="BR166" s="34">
        <v>6.0</v>
      </c>
      <c r="BS166" s="34">
        <v>0.0</v>
      </c>
      <c r="BT166" s="34">
        <v>0.0</v>
      </c>
      <c r="BU166" s="34">
        <v>0.0</v>
      </c>
      <c r="BV166" s="34">
        <v>0.0</v>
      </c>
      <c r="BW166" s="34">
        <v>0.0</v>
      </c>
      <c r="BX166" s="34">
        <v>24.0</v>
      </c>
      <c r="BY166" s="34">
        <v>8.0</v>
      </c>
      <c r="BZ166" s="34">
        <v>0.0</v>
      </c>
      <c r="CA166" s="34">
        <v>0.0</v>
      </c>
      <c r="CB166" s="34">
        <v>9.0</v>
      </c>
      <c r="CC166" s="34">
        <v>0.0</v>
      </c>
      <c r="CD166" s="34">
        <v>0.0</v>
      </c>
      <c r="CE166" s="34">
        <v>8.0</v>
      </c>
      <c r="CF166" s="34">
        <v>0.0</v>
      </c>
      <c r="CG166" s="34">
        <v>0.0</v>
      </c>
      <c r="CH166" s="34">
        <v>25.0</v>
      </c>
      <c r="CI166" s="34">
        <v>5.0</v>
      </c>
      <c r="CJ166" s="34">
        <v>0.0</v>
      </c>
      <c r="CK166" s="34">
        <v>0.0</v>
      </c>
      <c r="CL166" s="34">
        <v>5.0</v>
      </c>
      <c r="CM166" s="34">
        <v>93.0</v>
      </c>
      <c r="CN166" s="34" t="s">
        <v>93</v>
      </c>
      <c r="CO166" s="34"/>
      <c r="CP166" s="34"/>
      <c r="CQ166" s="34"/>
      <c r="CR166" s="34"/>
      <c r="CS166" s="34" t="s">
        <v>110</v>
      </c>
      <c r="CT166" s="34"/>
    </row>
    <row r="167" ht="15.75" customHeight="1">
      <c r="A167" s="34" t="s">
        <v>85</v>
      </c>
      <c r="B167" s="34">
        <v>164.0</v>
      </c>
      <c r="C167" s="34"/>
      <c r="D167" s="35">
        <v>43967.0</v>
      </c>
      <c r="E167" s="36">
        <v>43983.0</v>
      </c>
      <c r="F167" s="34" t="s">
        <v>324</v>
      </c>
      <c r="G167" s="34">
        <v>4260462.0</v>
      </c>
      <c r="H167" s="34" t="s">
        <v>324</v>
      </c>
      <c r="I167" s="40">
        <v>1.57594260462E11</v>
      </c>
      <c r="J167" s="34" t="s">
        <v>86</v>
      </c>
      <c r="K167" s="34" t="s">
        <v>728</v>
      </c>
      <c r="L167" s="34" t="s">
        <v>88</v>
      </c>
      <c r="M167" s="34" t="s">
        <v>89</v>
      </c>
      <c r="N167" s="34" t="s">
        <v>90</v>
      </c>
      <c r="O167" s="34" t="s">
        <v>729</v>
      </c>
      <c r="P167" s="34">
        <v>3.214178305E9</v>
      </c>
      <c r="Q167" s="34" t="s">
        <v>730</v>
      </c>
      <c r="R167" s="34">
        <v>4260462.0</v>
      </c>
      <c r="S167" s="39" t="s">
        <v>730</v>
      </c>
      <c r="T167" s="9"/>
      <c r="U167" s="34">
        <v>4260462.0</v>
      </c>
      <c r="V167" s="34" t="s">
        <v>728</v>
      </c>
      <c r="W167" s="34">
        <v>2.0</v>
      </c>
      <c r="X167" s="34">
        <v>0.0</v>
      </c>
      <c r="Y167" s="34">
        <v>0.0</v>
      </c>
      <c r="Z167" s="34">
        <v>0.0</v>
      </c>
      <c r="AA167" s="34">
        <v>0.0</v>
      </c>
      <c r="AB167" s="34">
        <v>0.0</v>
      </c>
      <c r="AC167" s="34">
        <v>1.5</v>
      </c>
      <c r="AD167" s="34">
        <v>0.0</v>
      </c>
      <c r="AE167" s="34">
        <v>0.0</v>
      </c>
      <c r="AF167" s="34">
        <v>3.0</v>
      </c>
      <c r="AG167" s="34">
        <v>0.0</v>
      </c>
      <c r="AH167" s="34">
        <v>0.0</v>
      </c>
      <c r="AI167" s="34">
        <v>2.0</v>
      </c>
      <c r="AJ167" s="34">
        <v>0.0</v>
      </c>
      <c r="AK167" s="34">
        <v>0.0</v>
      </c>
      <c r="AL167" s="34">
        <v>8.5</v>
      </c>
      <c r="AM167" s="34">
        <v>6.0</v>
      </c>
      <c r="AN167" s="34">
        <v>0.0</v>
      </c>
      <c r="AO167" s="34">
        <v>0.0</v>
      </c>
      <c r="AP167" s="34">
        <v>6.0</v>
      </c>
      <c r="AQ167" s="34">
        <v>0.0</v>
      </c>
      <c r="AR167" s="34">
        <v>0.0</v>
      </c>
      <c r="AS167" s="34">
        <v>12.0</v>
      </c>
      <c r="AT167" s="34">
        <v>6.0</v>
      </c>
      <c r="AU167" s="34">
        <v>0.0</v>
      </c>
      <c r="AV167" s="34">
        <v>0.0</v>
      </c>
      <c r="AW167" s="34">
        <v>0.0</v>
      </c>
      <c r="AX167" s="34">
        <v>0.0</v>
      </c>
      <c r="AY167" s="34">
        <v>0.0</v>
      </c>
      <c r="AZ167" s="34">
        <v>6.0</v>
      </c>
      <c r="BA167" s="34">
        <v>0.0</v>
      </c>
      <c r="BB167" s="34">
        <v>0.0</v>
      </c>
      <c r="BC167" s="34">
        <v>0.0</v>
      </c>
      <c r="BD167" s="34">
        <v>0.0</v>
      </c>
      <c r="BE167" s="34">
        <v>0.0</v>
      </c>
      <c r="BF167" s="34">
        <v>12.0</v>
      </c>
      <c r="BG167" s="34">
        <v>5.0</v>
      </c>
      <c r="BH167" s="34">
        <v>0.0</v>
      </c>
      <c r="BI167" s="34">
        <v>0.0</v>
      </c>
      <c r="BJ167" s="34">
        <v>2.5</v>
      </c>
      <c r="BK167" s="34">
        <v>0.0</v>
      </c>
      <c r="BL167" s="34">
        <v>0.0</v>
      </c>
      <c r="BM167" s="34">
        <v>0.0</v>
      </c>
      <c r="BN167" s="34">
        <v>1.25</v>
      </c>
      <c r="BO167" s="34">
        <v>0.0</v>
      </c>
      <c r="BP167" s="34">
        <v>8.0</v>
      </c>
      <c r="BQ167" s="34">
        <v>0.0</v>
      </c>
      <c r="BR167" s="34">
        <v>0.0</v>
      </c>
      <c r="BS167" s="34">
        <v>3.0</v>
      </c>
      <c r="BT167" s="34">
        <v>0.0</v>
      </c>
      <c r="BU167" s="34">
        <v>0.0</v>
      </c>
      <c r="BV167" s="34">
        <v>0.0</v>
      </c>
      <c r="BW167" s="34">
        <v>0.0</v>
      </c>
      <c r="BX167" s="34">
        <v>19.75</v>
      </c>
      <c r="BY167" s="34">
        <v>8.0</v>
      </c>
      <c r="BZ167" s="34">
        <v>0.0</v>
      </c>
      <c r="CA167" s="34">
        <v>0.0</v>
      </c>
      <c r="CB167" s="34">
        <v>9.0</v>
      </c>
      <c r="CC167" s="34">
        <v>0.0</v>
      </c>
      <c r="CD167" s="34">
        <v>0.0</v>
      </c>
      <c r="CE167" s="34">
        <v>8.0</v>
      </c>
      <c r="CF167" s="34">
        <v>0.0</v>
      </c>
      <c r="CG167" s="34">
        <v>0.0</v>
      </c>
      <c r="CH167" s="34">
        <v>25.0</v>
      </c>
      <c r="CI167" s="34">
        <v>5.0</v>
      </c>
      <c r="CJ167" s="34">
        <v>0.0</v>
      </c>
      <c r="CK167" s="34">
        <v>0.0</v>
      </c>
      <c r="CL167" s="34">
        <v>5.0</v>
      </c>
      <c r="CM167" s="34">
        <v>82.25</v>
      </c>
      <c r="CN167" s="34"/>
      <c r="CO167" s="34" t="s">
        <v>93</v>
      </c>
      <c r="CP167" s="34"/>
      <c r="CQ167" s="34"/>
      <c r="CR167" s="34"/>
      <c r="CS167" s="34" t="s">
        <v>110</v>
      </c>
      <c r="CT167" s="34"/>
    </row>
    <row r="168" ht="15.75" customHeight="1">
      <c r="A168" s="34" t="s">
        <v>85</v>
      </c>
      <c r="B168" s="34">
        <v>165.0</v>
      </c>
      <c r="C168" s="34"/>
      <c r="D168" s="35">
        <v>43967.0</v>
      </c>
      <c r="E168" s="36">
        <v>43983.0</v>
      </c>
      <c r="F168" s="34" t="s">
        <v>324</v>
      </c>
      <c r="G168" s="34" t="s">
        <v>86</v>
      </c>
      <c r="H168" s="34" t="s">
        <v>86</v>
      </c>
      <c r="I168" s="40">
        <v>1.575954571528E12</v>
      </c>
      <c r="J168" s="34" t="s">
        <v>86</v>
      </c>
      <c r="K168" s="34" t="s">
        <v>731</v>
      </c>
      <c r="L168" s="34" t="s">
        <v>88</v>
      </c>
      <c r="M168" s="34" t="s">
        <v>89</v>
      </c>
      <c r="N168" s="34" t="s">
        <v>90</v>
      </c>
      <c r="O168" s="34" t="s">
        <v>618</v>
      </c>
      <c r="P168" s="34">
        <v>3.138155822E9</v>
      </c>
      <c r="Q168" s="34" t="s">
        <v>732</v>
      </c>
      <c r="R168" s="34">
        <v>5.1571528E7</v>
      </c>
      <c r="S168" s="39" t="s">
        <v>733</v>
      </c>
      <c r="T168" s="9"/>
      <c r="U168" s="34">
        <v>5.1571528E7</v>
      </c>
      <c r="V168" s="34" t="s">
        <v>731</v>
      </c>
      <c r="W168" s="34">
        <v>2.0</v>
      </c>
      <c r="X168" s="34">
        <v>0.0</v>
      </c>
      <c r="Y168" s="34">
        <v>0.0</v>
      </c>
      <c r="Z168" s="34">
        <v>1.5</v>
      </c>
      <c r="AA168" s="34">
        <v>0.0</v>
      </c>
      <c r="AB168" s="34">
        <v>0.0</v>
      </c>
      <c r="AC168" s="34">
        <v>0.0</v>
      </c>
      <c r="AD168" s="34">
        <v>0.75</v>
      </c>
      <c r="AE168" s="34">
        <v>0.0</v>
      </c>
      <c r="AF168" s="34">
        <v>0.0</v>
      </c>
      <c r="AG168" s="34">
        <v>0.0</v>
      </c>
      <c r="AH168" s="34">
        <v>0.0</v>
      </c>
      <c r="AI168" s="34">
        <v>0.0</v>
      </c>
      <c r="AJ168" s="34">
        <v>1.0</v>
      </c>
      <c r="AK168" s="34">
        <v>0.0</v>
      </c>
      <c r="AL168" s="34">
        <v>5.25</v>
      </c>
      <c r="AM168" s="34">
        <v>6.0</v>
      </c>
      <c r="AN168" s="34">
        <v>0.0</v>
      </c>
      <c r="AO168" s="34">
        <v>0.0</v>
      </c>
      <c r="AP168" s="34">
        <v>6.0</v>
      </c>
      <c r="AQ168" s="34">
        <v>0.0</v>
      </c>
      <c r="AR168" s="34">
        <v>0.0</v>
      </c>
      <c r="AS168" s="34">
        <v>12.0</v>
      </c>
      <c r="AT168" s="34">
        <v>6.0</v>
      </c>
      <c r="AU168" s="34">
        <v>0.0</v>
      </c>
      <c r="AV168" s="34">
        <v>0.0</v>
      </c>
      <c r="AW168" s="34">
        <v>0.0</v>
      </c>
      <c r="AX168" s="34">
        <v>0.0</v>
      </c>
      <c r="AY168" s="34">
        <v>0.0</v>
      </c>
      <c r="AZ168" s="34">
        <v>0.0</v>
      </c>
      <c r="BA168" s="34">
        <v>3.0</v>
      </c>
      <c r="BB168" s="34">
        <v>0.0</v>
      </c>
      <c r="BC168" s="34">
        <v>0.0</v>
      </c>
      <c r="BD168" s="34">
        <v>2.5</v>
      </c>
      <c r="BE168" s="34">
        <v>0.0</v>
      </c>
      <c r="BF168" s="34">
        <v>11.5</v>
      </c>
      <c r="BG168" s="34">
        <v>5.0</v>
      </c>
      <c r="BH168" s="34">
        <v>0.0</v>
      </c>
      <c r="BI168" s="34">
        <v>0.0</v>
      </c>
      <c r="BJ168" s="34">
        <v>2.5</v>
      </c>
      <c r="BK168" s="34">
        <v>0.0</v>
      </c>
      <c r="BL168" s="34">
        <v>0.0</v>
      </c>
      <c r="BM168" s="34">
        <v>2.5</v>
      </c>
      <c r="BN168" s="34">
        <v>0.0</v>
      </c>
      <c r="BO168" s="34">
        <v>0.0</v>
      </c>
      <c r="BP168" s="34">
        <v>8.0</v>
      </c>
      <c r="BQ168" s="34">
        <v>0.0</v>
      </c>
      <c r="BR168" s="34">
        <v>0.0</v>
      </c>
      <c r="BS168" s="34">
        <v>3.0</v>
      </c>
      <c r="BT168" s="34">
        <v>0.0</v>
      </c>
      <c r="BU168" s="34">
        <v>0.0</v>
      </c>
      <c r="BV168" s="34">
        <v>0.0</v>
      </c>
      <c r="BW168" s="34">
        <v>0.0</v>
      </c>
      <c r="BX168" s="34">
        <v>21.0</v>
      </c>
      <c r="BY168" s="34">
        <v>0.0</v>
      </c>
      <c r="BZ168" s="34">
        <v>4.0</v>
      </c>
      <c r="CA168" s="34">
        <v>0.0</v>
      </c>
      <c r="CB168" s="34">
        <v>9.0</v>
      </c>
      <c r="CC168" s="34">
        <v>0.0</v>
      </c>
      <c r="CD168" s="34">
        <v>0.0</v>
      </c>
      <c r="CE168" s="34">
        <v>8.0</v>
      </c>
      <c r="CF168" s="34">
        <v>0.0</v>
      </c>
      <c r="CG168" s="34">
        <v>0.0</v>
      </c>
      <c r="CH168" s="34">
        <v>21.0</v>
      </c>
      <c r="CI168" s="34">
        <v>5.0</v>
      </c>
      <c r="CJ168" s="34">
        <v>0.0</v>
      </c>
      <c r="CK168" s="34">
        <v>0.0</v>
      </c>
      <c r="CL168" s="34">
        <v>5.0</v>
      </c>
      <c r="CM168" s="34">
        <v>75.75</v>
      </c>
      <c r="CN168" s="34"/>
      <c r="CO168" s="34"/>
      <c r="CP168" s="34" t="s">
        <v>93</v>
      </c>
      <c r="CQ168" s="34"/>
      <c r="CR168" s="34"/>
      <c r="CS168" s="34" t="s">
        <v>110</v>
      </c>
      <c r="CT168" s="34"/>
    </row>
    <row r="169" ht="15.75" customHeight="1">
      <c r="A169" s="34" t="s">
        <v>85</v>
      </c>
      <c r="B169" s="34">
        <v>166.0</v>
      </c>
      <c r="C169" s="34"/>
      <c r="D169" s="35">
        <v>43967.0</v>
      </c>
      <c r="E169" s="36">
        <v>43983.0</v>
      </c>
      <c r="F169" s="34" t="s">
        <v>734</v>
      </c>
      <c r="G169" s="34">
        <v>4.6370889E7</v>
      </c>
      <c r="H169" s="34" t="s">
        <v>734</v>
      </c>
      <c r="I169" s="40">
        <v>1.575946370889E12</v>
      </c>
      <c r="J169" s="34">
        <v>67027.0</v>
      </c>
      <c r="K169" s="34" t="s">
        <v>735</v>
      </c>
      <c r="L169" s="34" t="s">
        <v>88</v>
      </c>
      <c r="M169" s="34" t="s">
        <v>89</v>
      </c>
      <c r="N169" s="34" t="s">
        <v>90</v>
      </c>
      <c r="O169" s="34" t="s">
        <v>612</v>
      </c>
      <c r="P169" s="34">
        <v>3.133200794E9</v>
      </c>
      <c r="Q169" s="34" t="s">
        <v>736</v>
      </c>
      <c r="R169" s="34">
        <v>4.6370889E7</v>
      </c>
      <c r="S169" s="39" t="s">
        <v>736</v>
      </c>
      <c r="T169" s="9"/>
      <c r="U169" s="34">
        <v>4.6370889E7</v>
      </c>
      <c r="V169" s="34" t="s">
        <v>735</v>
      </c>
      <c r="W169" s="34">
        <v>2.0</v>
      </c>
      <c r="X169" s="34">
        <v>0.0</v>
      </c>
      <c r="Y169" s="34">
        <v>0.0</v>
      </c>
      <c r="Z169" s="34">
        <v>1.5</v>
      </c>
      <c r="AA169" s="34">
        <v>0.0</v>
      </c>
      <c r="AB169" s="34">
        <v>0.0</v>
      </c>
      <c r="AC169" s="34">
        <v>1.5</v>
      </c>
      <c r="AD169" s="34">
        <v>0.0</v>
      </c>
      <c r="AE169" s="34">
        <v>0.0</v>
      </c>
      <c r="AF169" s="34">
        <v>0.0</v>
      </c>
      <c r="AG169" s="34">
        <v>1.5</v>
      </c>
      <c r="AH169" s="34">
        <v>0.0</v>
      </c>
      <c r="AI169" s="34">
        <v>0.0</v>
      </c>
      <c r="AJ169" s="34">
        <v>1.0</v>
      </c>
      <c r="AK169" s="34">
        <v>0.0</v>
      </c>
      <c r="AL169" s="34">
        <v>7.5</v>
      </c>
      <c r="AM169" s="34">
        <v>6.0</v>
      </c>
      <c r="AN169" s="34">
        <v>0.0</v>
      </c>
      <c r="AO169" s="34">
        <v>0.0</v>
      </c>
      <c r="AP169" s="34">
        <v>0.0</v>
      </c>
      <c r="AQ169" s="34">
        <v>3.0</v>
      </c>
      <c r="AR169" s="34">
        <v>0.0</v>
      </c>
      <c r="AS169" s="34">
        <v>9.0</v>
      </c>
      <c r="AT169" s="34">
        <v>6.0</v>
      </c>
      <c r="AU169" s="34">
        <v>0.0</v>
      </c>
      <c r="AV169" s="34">
        <v>0.0</v>
      </c>
      <c r="AW169" s="34">
        <v>0.0</v>
      </c>
      <c r="AX169" s="34">
        <v>0.0</v>
      </c>
      <c r="AY169" s="34">
        <v>0.0</v>
      </c>
      <c r="AZ169" s="34">
        <v>6.0</v>
      </c>
      <c r="BA169" s="34">
        <v>0.0</v>
      </c>
      <c r="BB169" s="34">
        <v>0.0</v>
      </c>
      <c r="BC169" s="34">
        <v>0.0</v>
      </c>
      <c r="BD169" s="34">
        <v>0.0</v>
      </c>
      <c r="BE169" s="34">
        <v>0.0</v>
      </c>
      <c r="BF169" s="34">
        <v>12.0</v>
      </c>
      <c r="BG169" s="34">
        <v>5.0</v>
      </c>
      <c r="BH169" s="34">
        <v>0.0</v>
      </c>
      <c r="BI169" s="34">
        <v>0.0</v>
      </c>
      <c r="BJ169" s="34">
        <v>2.5</v>
      </c>
      <c r="BK169" s="34">
        <v>0.0</v>
      </c>
      <c r="BL169" s="34">
        <v>0.0</v>
      </c>
      <c r="BM169" s="34">
        <v>0.0</v>
      </c>
      <c r="BN169" s="34">
        <v>1.25</v>
      </c>
      <c r="BO169" s="34">
        <v>0.0</v>
      </c>
      <c r="BP169" s="34">
        <v>8.0</v>
      </c>
      <c r="BQ169" s="34">
        <v>0.0</v>
      </c>
      <c r="BR169" s="34">
        <v>0.0</v>
      </c>
      <c r="BS169" s="34">
        <v>3.0</v>
      </c>
      <c r="BT169" s="34">
        <v>0.0</v>
      </c>
      <c r="BU169" s="34">
        <v>0.0</v>
      </c>
      <c r="BV169" s="34">
        <v>0.0</v>
      </c>
      <c r="BW169" s="34">
        <v>0.0</v>
      </c>
      <c r="BX169" s="34">
        <v>19.75</v>
      </c>
      <c r="BY169" s="34">
        <v>0.0</v>
      </c>
      <c r="BZ169" s="34">
        <v>4.0</v>
      </c>
      <c r="CA169" s="34">
        <v>0.0</v>
      </c>
      <c r="CB169" s="34">
        <v>9.0</v>
      </c>
      <c r="CC169" s="34">
        <v>0.0</v>
      </c>
      <c r="CD169" s="34">
        <v>0.0</v>
      </c>
      <c r="CE169" s="34">
        <v>8.0</v>
      </c>
      <c r="CF169" s="34">
        <v>0.0</v>
      </c>
      <c r="CG169" s="34">
        <v>0.0</v>
      </c>
      <c r="CH169" s="34">
        <v>21.0</v>
      </c>
      <c r="CI169" s="34">
        <v>5.0</v>
      </c>
      <c r="CJ169" s="34">
        <v>0.0</v>
      </c>
      <c r="CK169" s="34">
        <v>0.0</v>
      </c>
      <c r="CL169" s="34">
        <v>5.0</v>
      </c>
      <c r="CM169" s="34">
        <v>69.25</v>
      </c>
      <c r="CN169" s="34"/>
      <c r="CO169" s="34"/>
      <c r="CP169" s="34"/>
      <c r="CQ169" s="34" t="s">
        <v>93</v>
      </c>
      <c r="CR169" s="34"/>
      <c r="CS169" s="34" t="s">
        <v>110</v>
      </c>
      <c r="CT169" s="34" t="s">
        <v>737</v>
      </c>
    </row>
    <row r="170" ht="15.75" customHeight="1">
      <c r="A170" s="34" t="s">
        <v>85</v>
      </c>
      <c r="B170" s="34">
        <v>167.0</v>
      </c>
      <c r="C170" s="34"/>
      <c r="D170" s="35">
        <v>43966.0</v>
      </c>
      <c r="E170" s="36">
        <v>43983.0</v>
      </c>
      <c r="F170" s="34" t="s">
        <v>86</v>
      </c>
      <c r="G170" s="34">
        <v>2.32780297E8</v>
      </c>
      <c r="H170" s="34" t="s">
        <v>86</v>
      </c>
      <c r="I170" s="40">
        <v>1.5759232780297E13</v>
      </c>
      <c r="J170" s="34" t="s">
        <v>86</v>
      </c>
      <c r="K170" s="34" t="s">
        <v>738</v>
      </c>
      <c r="L170" s="34" t="s">
        <v>88</v>
      </c>
      <c r="M170" s="34" t="s">
        <v>89</v>
      </c>
      <c r="N170" s="34" t="s">
        <v>90</v>
      </c>
      <c r="O170" s="34" t="s">
        <v>739</v>
      </c>
      <c r="P170" s="34">
        <v>3.116628531E9</v>
      </c>
      <c r="Q170" s="34" t="s">
        <v>740</v>
      </c>
      <c r="R170" s="34">
        <v>2.3080297E7</v>
      </c>
      <c r="S170" s="39" t="s">
        <v>740</v>
      </c>
      <c r="T170" s="9"/>
      <c r="U170" s="34">
        <v>2.3080297E7</v>
      </c>
      <c r="V170" s="34" t="s">
        <v>741</v>
      </c>
      <c r="W170" s="34">
        <v>2.0</v>
      </c>
      <c r="X170" s="34">
        <v>0.0</v>
      </c>
      <c r="Y170" s="34">
        <v>0.0</v>
      </c>
      <c r="Z170" s="34">
        <v>1.5</v>
      </c>
      <c r="AA170" s="34">
        <v>0.0</v>
      </c>
      <c r="AB170" s="34">
        <v>0.0</v>
      </c>
      <c r="AC170" s="34">
        <v>1.5</v>
      </c>
      <c r="AD170" s="34">
        <v>0.0</v>
      </c>
      <c r="AE170" s="34">
        <v>0.0</v>
      </c>
      <c r="AF170" s="34">
        <v>3.0</v>
      </c>
      <c r="AG170" s="34">
        <v>0.0</v>
      </c>
      <c r="AH170" s="34">
        <v>0.0</v>
      </c>
      <c r="AI170" s="34">
        <v>2.0</v>
      </c>
      <c r="AJ170" s="34">
        <v>0.0</v>
      </c>
      <c r="AK170" s="34">
        <v>0.0</v>
      </c>
      <c r="AL170" s="34">
        <v>10.0</v>
      </c>
      <c r="AM170" s="34">
        <v>6.0</v>
      </c>
      <c r="AN170" s="34">
        <v>0.0</v>
      </c>
      <c r="AO170" s="34">
        <v>0.0</v>
      </c>
      <c r="AP170" s="34">
        <v>6.0</v>
      </c>
      <c r="AQ170" s="34">
        <v>0.0</v>
      </c>
      <c r="AR170" s="34">
        <v>0.0</v>
      </c>
      <c r="AS170" s="34">
        <v>12.0</v>
      </c>
      <c r="AT170" s="34">
        <v>6.0</v>
      </c>
      <c r="AU170" s="34">
        <v>0.0</v>
      </c>
      <c r="AV170" s="34">
        <v>0.0</v>
      </c>
      <c r="AW170" s="34">
        <v>0.0</v>
      </c>
      <c r="AX170" s="34">
        <v>0.0</v>
      </c>
      <c r="AY170" s="34">
        <v>0.0</v>
      </c>
      <c r="AZ170" s="34">
        <v>6.0</v>
      </c>
      <c r="BA170" s="34">
        <v>0.0</v>
      </c>
      <c r="BB170" s="34">
        <v>0.0</v>
      </c>
      <c r="BC170" s="34">
        <v>0.0</v>
      </c>
      <c r="BD170" s="34">
        <v>0.0</v>
      </c>
      <c r="BE170" s="34">
        <v>0.0</v>
      </c>
      <c r="BF170" s="34">
        <v>12.0</v>
      </c>
      <c r="BG170" s="34">
        <v>5.0</v>
      </c>
      <c r="BH170" s="34">
        <v>0.0</v>
      </c>
      <c r="BI170" s="34">
        <v>0.0</v>
      </c>
      <c r="BJ170" s="34">
        <v>2.5</v>
      </c>
      <c r="BK170" s="34">
        <v>0.0</v>
      </c>
      <c r="BL170" s="34">
        <v>0.0</v>
      </c>
      <c r="BM170" s="34">
        <v>2.5</v>
      </c>
      <c r="BN170" s="34">
        <v>0.0</v>
      </c>
      <c r="BO170" s="34">
        <v>0.0</v>
      </c>
      <c r="BP170" s="34">
        <v>8.0</v>
      </c>
      <c r="BQ170" s="34">
        <v>0.0</v>
      </c>
      <c r="BR170" s="34">
        <v>6.0</v>
      </c>
      <c r="BS170" s="34">
        <v>0.0</v>
      </c>
      <c r="BT170" s="34">
        <v>0.0</v>
      </c>
      <c r="BU170" s="34">
        <v>0.0</v>
      </c>
      <c r="BV170" s="34">
        <v>2.0</v>
      </c>
      <c r="BW170" s="34">
        <v>0.0</v>
      </c>
      <c r="BX170" s="34">
        <v>26.0</v>
      </c>
      <c r="BY170" s="34">
        <v>8.0</v>
      </c>
      <c r="BZ170" s="34">
        <v>0.0</v>
      </c>
      <c r="CA170" s="34">
        <v>0.0</v>
      </c>
      <c r="CB170" s="34">
        <v>9.0</v>
      </c>
      <c r="CC170" s="34">
        <v>0.0</v>
      </c>
      <c r="CD170" s="34">
        <v>0.0</v>
      </c>
      <c r="CE170" s="34">
        <v>8.0</v>
      </c>
      <c r="CF170" s="34">
        <v>0.0</v>
      </c>
      <c r="CG170" s="34">
        <v>0.0</v>
      </c>
      <c r="CH170" s="34">
        <v>25.0</v>
      </c>
      <c r="CI170" s="34">
        <v>5.0</v>
      </c>
      <c r="CJ170" s="34">
        <v>0.0</v>
      </c>
      <c r="CK170" s="34">
        <v>0.0</v>
      </c>
      <c r="CL170" s="34">
        <v>5.0</v>
      </c>
      <c r="CM170" s="34">
        <v>90.0</v>
      </c>
      <c r="CN170" s="34" t="s">
        <v>93</v>
      </c>
      <c r="CO170" s="34"/>
      <c r="CP170" s="34"/>
      <c r="CQ170" s="34"/>
      <c r="CR170" s="34"/>
      <c r="CS170" s="34" t="s">
        <v>110</v>
      </c>
      <c r="CT170" s="34"/>
    </row>
    <row r="171" ht="15.75" customHeight="1">
      <c r="A171" s="34" t="s">
        <v>85</v>
      </c>
      <c r="B171" s="34">
        <v>168.0</v>
      </c>
      <c r="C171" s="34"/>
      <c r="D171" s="35">
        <v>43966.0</v>
      </c>
      <c r="E171" s="36">
        <v>43983.0</v>
      </c>
      <c r="F171" s="34" t="s">
        <v>742</v>
      </c>
      <c r="G171" s="34">
        <v>1.057595718E9</v>
      </c>
      <c r="H171" s="34" t="s">
        <v>742</v>
      </c>
      <c r="I171" s="40">
        <v>1.57591057595718E14</v>
      </c>
      <c r="J171" s="34">
        <v>50028.0</v>
      </c>
      <c r="K171" s="34" t="s">
        <v>743</v>
      </c>
      <c r="L171" s="34" t="s">
        <v>88</v>
      </c>
      <c r="M171" s="34" t="s">
        <v>89</v>
      </c>
      <c r="N171" s="34" t="s">
        <v>90</v>
      </c>
      <c r="O171" s="34" t="s">
        <v>739</v>
      </c>
      <c r="P171" s="34">
        <v>3.105546616E9</v>
      </c>
      <c r="Q171" s="34" t="s">
        <v>744</v>
      </c>
      <c r="R171" s="34">
        <v>1.057595718E9</v>
      </c>
      <c r="S171" s="39" t="s">
        <v>744</v>
      </c>
      <c r="T171" s="9"/>
      <c r="U171" s="34">
        <v>1.057595718E9</v>
      </c>
      <c r="V171" s="34" t="s">
        <v>743</v>
      </c>
      <c r="W171" s="34">
        <v>2.0</v>
      </c>
      <c r="X171" s="34">
        <v>0.0</v>
      </c>
      <c r="Y171" s="34">
        <v>0.0</v>
      </c>
      <c r="Z171" s="34">
        <v>1.5</v>
      </c>
      <c r="AA171" s="34">
        <v>0.0</v>
      </c>
      <c r="AB171" s="34">
        <v>0.0</v>
      </c>
      <c r="AC171" s="34">
        <v>1.5</v>
      </c>
      <c r="AD171" s="34">
        <v>0.0</v>
      </c>
      <c r="AE171" s="34">
        <v>0.0</v>
      </c>
      <c r="AF171" s="34">
        <v>3.0</v>
      </c>
      <c r="AG171" s="34">
        <v>0.0</v>
      </c>
      <c r="AH171" s="34">
        <v>0.0</v>
      </c>
      <c r="AI171" s="34">
        <v>2.0</v>
      </c>
      <c r="AJ171" s="34">
        <v>0.0</v>
      </c>
      <c r="AK171" s="34">
        <v>0.0</v>
      </c>
      <c r="AL171" s="34">
        <v>10.0</v>
      </c>
      <c r="AM171" s="34">
        <v>6.0</v>
      </c>
      <c r="AN171" s="34">
        <v>0.0</v>
      </c>
      <c r="AO171" s="34">
        <v>0.0</v>
      </c>
      <c r="AP171" s="34">
        <v>6.0</v>
      </c>
      <c r="AQ171" s="34">
        <v>0.0</v>
      </c>
      <c r="AR171" s="34">
        <v>0.0</v>
      </c>
      <c r="AS171" s="34">
        <v>12.0</v>
      </c>
      <c r="AT171" s="34">
        <v>6.0</v>
      </c>
      <c r="AU171" s="34">
        <v>0.0</v>
      </c>
      <c r="AV171" s="34">
        <v>0.0</v>
      </c>
      <c r="AW171" s="34">
        <v>0.0</v>
      </c>
      <c r="AX171" s="34">
        <v>0.0</v>
      </c>
      <c r="AY171" s="34">
        <v>0.0</v>
      </c>
      <c r="AZ171" s="34">
        <v>6.0</v>
      </c>
      <c r="BA171" s="34">
        <v>0.0</v>
      </c>
      <c r="BB171" s="34">
        <v>0.0</v>
      </c>
      <c r="BC171" s="34">
        <v>0.0</v>
      </c>
      <c r="BD171" s="34">
        <v>0.0</v>
      </c>
      <c r="BE171" s="34">
        <v>0.0</v>
      </c>
      <c r="BF171" s="34">
        <v>12.0</v>
      </c>
      <c r="BG171" s="34">
        <v>5.0</v>
      </c>
      <c r="BH171" s="34">
        <v>0.0</v>
      </c>
      <c r="BI171" s="34">
        <v>0.0</v>
      </c>
      <c r="BJ171" s="34">
        <v>2.5</v>
      </c>
      <c r="BK171" s="34">
        <v>0.0</v>
      </c>
      <c r="BL171" s="34">
        <v>0.0</v>
      </c>
      <c r="BM171" s="34">
        <v>2.5</v>
      </c>
      <c r="BN171" s="34">
        <v>0.0</v>
      </c>
      <c r="BO171" s="34">
        <v>0.0</v>
      </c>
      <c r="BP171" s="34">
        <v>8.0</v>
      </c>
      <c r="BQ171" s="34">
        <v>0.0</v>
      </c>
      <c r="BR171" s="34">
        <v>6.0</v>
      </c>
      <c r="BS171" s="34">
        <v>0.0</v>
      </c>
      <c r="BT171" s="34">
        <v>0.0</v>
      </c>
      <c r="BU171" s="34">
        <v>0.0</v>
      </c>
      <c r="BV171" s="34">
        <v>0.0</v>
      </c>
      <c r="BW171" s="34">
        <v>0.0</v>
      </c>
      <c r="BX171" s="34">
        <v>24.0</v>
      </c>
      <c r="BY171" s="34">
        <v>0.0</v>
      </c>
      <c r="BZ171" s="34">
        <v>4.0</v>
      </c>
      <c r="CA171" s="34">
        <v>0.0</v>
      </c>
      <c r="CB171" s="34">
        <v>9.0</v>
      </c>
      <c r="CC171" s="34">
        <v>0.0</v>
      </c>
      <c r="CD171" s="34">
        <v>0.0</v>
      </c>
      <c r="CE171" s="34">
        <v>8.0</v>
      </c>
      <c r="CF171" s="34">
        <v>0.0</v>
      </c>
      <c r="CG171" s="34">
        <v>0.0</v>
      </c>
      <c r="CH171" s="34">
        <v>21.0</v>
      </c>
      <c r="CI171" s="34">
        <v>5.0</v>
      </c>
      <c r="CJ171" s="34">
        <v>0.0</v>
      </c>
      <c r="CK171" s="34">
        <v>0.0</v>
      </c>
      <c r="CL171" s="34">
        <v>5.0</v>
      </c>
      <c r="CM171" s="34">
        <v>84.0</v>
      </c>
      <c r="CN171" s="34"/>
      <c r="CO171" s="34" t="s">
        <v>93</v>
      </c>
      <c r="CP171" s="34"/>
      <c r="CQ171" s="34"/>
      <c r="CR171" s="34"/>
      <c r="CS171" s="34" t="s">
        <v>110</v>
      </c>
      <c r="CT171" s="34"/>
    </row>
    <row r="172" ht="15.75" customHeight="1">
      <c r="A172" s="34" t="s">
        <v>85</v>
      </c>
      <c r="B172" s="34">
        <v>169.0</v>
      </c>
      <c r="C172" s="34"/>
      <c r="D172" s="35">
        <v>43966.0</v>
      </c>
      <c r="E172" s="36">
        <v>43983.0</v>
      </c>
      <c r="F172" s="34" t="s">
        <v>745</v>
      </c>
      <c r="G172" s="34">
        <v>9517289.0</v>
      </c>
      <c r="H172" s="34" t="s">
        <v>745</v>
      </c>
      <c r="I172" s="40">
        <v>1.57599517289E11</v>
      </c>
      <c r="J172" s="34" t="s">
        <v>86</v>
      </c>
      <c r="K172" s="34" t="s">
        <v>746</v>
      </c>
      <c r="L172" s="34" t="s">
        <v>88</v>
      </c>
      <c r="M172" s="34" t="s">
        <v>89</v>
      </c>
      <c r="N172" s="34" t="s">
        <v>90</v>
      </c>
      <c r="O172" s="34" t="s">
        <v>747</v>
      </c>
      <c r="P172" s="34">
        <v>3.115497202E9</v>
      </c>
      <c r="Q172" s="34" t="s">
        <v>748</v>
      </c>
      <c r="R172" s="34">
        <v>9517289.0</v>
      </c>
      <c r="S172" s="39" t="s">
        <v>748</v>
      </c>
      <c r="T172" s="9"/>
      <c r="U172" s="34">
        <v>9517289.0</v>
      </c>
      <c r="V172" s="34" t="s">
        <v>746</v>
      </c>
      <c r="W172" s="34">
        <v>2.0</v>
      </c>
      <c r="X172" s="34">
        <v>0.0</v>
      </c>
      <c r="Y172" s="34">
        <v>0.0</v>
      </c>
      <c r="Z172" s="34">
        <v>1.5</v>
      </c>
      <c r="AA172" s="34">
        <v>0.0</v>
      </c>
      <c r="AB172" s="34">
        <v>0.0</v>
      </c>
      <c r="AC172" s="34">
        <v>1.5</v>
      </c>
      <c r="AD172" s="34">
        <v>0.0</v>
      </c>
      <c r="AE172" s="34">
        <v>0.0</v>
      </c>
      <c r="AF172" s="34">
        <v>0.0</v>
      </c>
      <c r="AG172" s="34">
        <v>1.5</v>
      </c>
      <c r="AH172" s="34">
        <v>0.0</v>
      </c>
      <c r="AI172" s="34">
        <v>2.0</v>
      </c>
      <c r="AJ172" s="34">
        <v>0.0</v>
      </c>
      <c r="AK172" s="34">
        <v>0.0</v>
      </c>
      <c r="AL172" s="34">
        <v>8.5</v>
      </c>
      <c r="AM172" s="34">
        <v>6.0</v>
      </c>
      <c r="AN172" s="34">
        <v>0.0</v>
      </c>
      <c r="AO172" s="34">
        <v>0.0</v>
      </c>
      <c r="AP172" s="34">
        <v>6.0</v>
      </c>
      <c r="AQ172" s="34">
        <v>0.0</v>
      </c>
      <c r="AR172" s="34">
        <v>0.0</v>
      </c>
      <c r="AS172" s="34">
        <v>12.0</v>
      </c>
      <c r="AT172" s="34">
        <v>6.0</v>
      </c>
      <c r="AU172" s="34">
        <v>0.0</v>
      </c>
      <c r="AV172" s="34">
        <v>0.0</v>
      </c>
      <c r="AW172" s="34">
        <v>0.0</v>
      </c>
      <c r="AX172" s="34">
        <v>0.0</v>
      </c>
      <c r="AY172" s="34">
        <v>0.0</v>
      </c>
      <c r="AZ172" s="34">
        <v>6.0</v>
      </c>
      <c r="BA172" s="34">
        <v>0.0</v>
      </c>
      <c r="BB172" s="34">
        <v>0.0</v>
      </c>
      <c r="BC172" s="34">
        <v>0.0</v>
      </c>
      <c r="BD172" s="34">
        <v>0.0</v>
      </c>
      <c r="BE172" s="34">
        <v>0.0</v>
      </c>
      <c r="BF172" s="34">
        <v>12.0</v>
      </c>
      <c r="BG172" s="34">
        <v>5.0</v>
      </c>
      <c r="BH172" s="34">
        <v>0.0</v>
      </c>
      <c r="BI172" s="34">
        <v>0.0</v>
      </c>
      <c r="BJ172" s="34">
        <v>2.5</v>
      </c>
      <c r="BK172" s="34">
        <v>0.0</v>
      </c>
      <c r="BL172" s="34">
        <v>0.0</v>
      </c>
      <c r="BM172" s="34">
        <v>2.5</v>
      </c>
      <c r="BN172" s="34">
        <v>0.0</v>
      </c>
      <c r="BO172" s="34">
        <v>0.0</v>
      </c>
      <c r="BP172" s="34">
        <v>8.0</v>
      </c>
      <c r="BQ172" s="34">
        <v>0.0</v>
      </c>
      <c r="BR172" s="34">
        <v>6.0</v>
      </c>
      <c r="BS172" s="34">
        <v>0.0</v>
      </c>
      <c r="BT172" s="34">
        <v>0.0</v>
      </c>
      <c r="BU172" s="34">
        <v>0.0</v>
      </c>
      <c r="BV172" s="34">
        <v>0.0</v>
      </c>
      <c r="BW172" s="34">
        <v>0.0</v>
      </c>
      <c r="BX172" s="34">
        <v>24.0</v>
      </c>
      <c r="BY172" s="34">
        <v>8.0</v>
      </c>
      <c r="BZ172" s="34">
        <v>0.0</v>
      </c>
      <c r="CA172" s="34">
        <v>0.0</v>
      </c>
      <c r="CB172" s="34">
        <v>9.0</v>
      </c>
      <c r="CC172" s="34">
        <v>0.0</v>
      </c>
      <c r="CD172" s="34">
        <v>0.0</v>
      </c>
      <c r="CE172" s="34">
        <v>8.0</v>
      </c>
      <c r="CF172" s="34">
        <v>0.0</v>
      </c>
      <c r="CG172" s="34">
        <v>0.0</v>
      </c>
      <c r="CH172" s="34">
        <v>25.0</v>
      </c>
      <c r="CI172" s="34">
        <v>5.0</v>
      </c>
      <c r="CJ172" s="34">
        <v>0.0</v>
      </c>
      <c r="CK172" s="34">
        <v>0.0</v>
      </c>
      <c r="CL172" s="34">
        <v>5.0</v>
      </c>
      <c r="CM172" s="34">
        <v>86.5</v>
      </c>
      <c r="CN172" s="34"/>
      <c r="CO172" s="34" t="s">
        <v>93</v>
      </c>
      <c r="CP172" s="34"/>
      <c r="CQ172" s="34"/>
      <c r="CR172" s="34"/>
      <c r="CS172" s="34" t="s">
        <v>110</v>
      </c>
      <c r="CT172" s="34"/>
    </row>
    <row r="173" ht="15.75" customHeight="1">
      <c r="A173" s="34" t="s">
        <v>85</v>
      </c>
      <c r="B173" s="34">
        <v>170.0</v>
      </c>
      <c r="C173" s="34"/>
      <c r="D173" s="35">
        <v>43966.0</v>
      </c>
      <c r="E173" s="36">
        <v>43983.0</v>
      </c>
      <c r="F173" s="34" t="s">
        <v>749</v>
      </c>
      <c r="G173" s="34">
        <v>1.116614482E9</v>
      </c>
      <c r="H173" s="34" t="s">
        <v>750</v>
      </c>
      <c r="I173" s="40">
        <v>1.57591111661448E15</v>
      </c>
      <c r="J173" s="34">
        <v>74664.0</v>
      </c>
      <c r="K173" s="34" t="s">
        <v>751</v>
      </c>
      <c r="L173" s="34" t="s">
        <v>88</v>
      </c>
      <c r="M173" s="34" t="s">
        <v>89</v>
      </c>
      <c r="N173" s="34" t="s">
        <v>90</v>
      </c>
      <c r="O173" s="34" t="s">
        <v>752</v>
      </c>
      <c r="P173" s="34">
        <v>3.118986965E9</v>
      </c>
      <c r="Q173" s="34" t="s">
        <v>753</v>
      </c>
      <c r="R173" s="34">
        <v>1.116614482E9</v>
      </c>
      <c r="S173" s="39" t="s">
        <v>753</v>
      </c>
      <c r="T173" s="9"/>
      <c r="U173" s="34">
        <v>1.116614482E9</v>
      </c>
      <c r="V173" s="34" t="s">
        <v>751</v>
      </c>
      <c r="W173" s="34">
        <v>2.0</v>
      </c>
      <c r="X173" s="34">
        <v>0.0</v>
      </c>
      <c r="Y173" s="34">
        <v>0.0</v>
      </c>
      <c r="Z173" s="34">
        <v>1.5</v>
      </c>
      <c r="AA173" s="34">
        <v>0.0</v>
      </c>
      <c r="AB173" s="34">
        <v>0.0</v>
      </c>
      <c r="AC173" s="34">
        <v>1.5</v>
      </c>
      <c r="AD173" s="34">
        <v>0.0</v>
      </c>
      <c r="AE173" s="34">
        <v>0.0</v>
      </c>
      <c r="AF173" s="34">
        <v>0.0</v>
      </c>
      <c r="AG173" s="34">
        <v>1.5</v>
      </c>
      <c r="AH173" s="34">
        <v>0.0</v>
      </c>
      <c r="AI173" s="34">
        <v>2.0</v>
      </c>
      <c r="AJ173" s="34">
        <v>0.0</v>
      </c>
      <c r="AK173" s="34">
        <v>0.0</v>
      </c>
      <c r="AL173" s="34">
        <v>8.5</v>
      </c>
      <c r="AM173" s="34">
        <v>6.0</v>
      </c>
      <c r="AN173" s="34">
        <v>0.0</v>
      </c>
      <c r="AO173" s="34">
        <v>0.0</v>
      </c>
      <c r="AP173" s="34">
        <v>6.0</v>
      </c>
      <c r="AQ173" s="34">
        <v>0.0</v>
      </c>
      <c r="AR173" s="34">
        <v>0.0</v>
      </c>
      <c r="AS173" s="34">
        <v>12.0</v>
      </c>
      <c r="AT173" s="34">
        <v>6.0</v>
      </c>
      <c r="AU173" s="34">
        <v>0.0</v>
      </c>
      <c r="AV173" s="34">
        <v>0.0</v>
      </c>
      <c r="AW173" s="34">
        <v>0.0</v>
      </c>
      <c r="AX173" s="34">
        <v>0.0</v>
      </c>
      <c r="AY173" s="34">
        <v>0.0</v>
      </c>
      <c r="AZ173" s="34">
        <v>6.0</v>
      </c>
      <c r="BA173" s="34">
        <v>0.0</v>
      </c>
      <c r="BB173" s="34">
        <v>0.0</v>
      </c>
      <c r="BC173" s="34">
        <v>0.0</v>
      </c>
      <c r="BD173" s="34">
        <v>0.0</v>
      </c>
      <c r="BE173" s="34">
        <v>0.0</v>
      </c>
      <c r="BF173" s="34">
        <v>12.0</v>
      </c>
      <c r="BG173" s="34">
        <v>5.0</v>
      </c>
      <c r="BH173" s="34">
        <v>0.0</v>
      </c>
      <c r="BI173" s="34">
        <v>0.0</v>
      </c>
      <c r="BJ173" s="34">
        <v>2.5</v>
      </c>
      <c r="BK173" s="34">
        <v>0.0</v>
      </c>
      <c r="BL173" s="34">
        <v>0.0</v>
      </c>
      <c r="BM173" s="34">
        <v>2.5</v>
      </c>
      <c r="BN173" s="34">
        <v>0.0</v>
      </c>
      <c r="BO173" s="34">
        <v>0.0</v>
      </c>
      <c r="BP173" s="34">
        <v>8.0</v>
      </c>
      <c r="BQ173" s="34">
        <v>0.0</v>
      </c>
      <c r="BR173" s="34">
        <v>6.0</v>
      </c>
      <c r="BS173" s="34">
        <v>0.0</v>
      </c>
      <c r="BT173" s="34">
        <v>0.0</v>
      </c>
      <c r="BU173" s="34">
        <v>0.0</v>
      </c>
      <c r="BV173" s="34">
        <v>0.0</v>
      </c>
      <c r="BW173" s="34">
        <v>0.0</v>
      </c>
      <c r="BX173" s="34">
        <v>24.0</v>
      </c>
      <c r="BY173" s="34">
        <v>8.0</v>
      </c>
      <c r="BZ173" s="34">
        <v>0.0</v>
      </c>
      <c r="CA173" s="34">
        <v>0.0</v>
      </c>
      <c r="CB173" s="34">
        <v>9.0</v>
      </c>
      <c r="CC173" s="34">
        <v>0.0</v>
      </c>
      <c r="CD173" s="34">
        <v>0.0</v>
      </c>
      <c r="CE173" s="34">
        <v>8.0</v>
      </c>
      <c r="CF173" s="34">
        <v>0.0</v>
      </c>
      <c r="CG173" s="34">
        <v>0.0</v>
      </c>
      <c r="CH173" s="34">
        <v>25.0</v>
      </c>
      <c r="CI173" s="34">
        <v>5.0</v>
      </c>
      <c r="CJ173" s="34">
        <v>0.0</v>
      </c>
      <c r="CK173" s="34">
        <v>0.0</v>
      </c>
      <c r="CL173" s="34">
        <v>5.0</v>
      </c>
      <c r="CM173" s="34">
        <v>86.5</v>
      </c>
      <c r="CN173" s="34"/>
      <c r="CO173" s="34" t="s">
        <v>93</v>
      </c>
      <c r="CP173" s="34"/>
      <c r="CQ173" s="34"/>
      <c r="CR173" s="34"/>
      <c r="CS173" s="34" t="s">
        <v>110</v>
      </c>
      <c r="CT173" s="34"/>
    </row>
    <row r="174" ht="15.75" customHeight="1">
      <c r="A174" s="34" t="s">
        <v>85</v>
      </c>
      <c r="B174" s="34">
        <v>171.0</v>
      </c>
      <c r="C174" s="34"/>
      <c r="D174" s="35">
        <v>43965.0</v>
      </c>
      <c r="E174" s="36">
        <v>43983.0</v>
      </c>
      <c r="F174" s="34" t="s">
        <v>754</v>
      </c>
      <c r="G174" s="34">
        <v>4.6365038E7</v>
      </c>
      <c r="H174" s="34" t="s">
        <v>754</v>
      </c>
      <c r="I174" s="40">
        <v>1.575946365038E12</v>
      </c>
      <c r="J174" s="34">
        <v>60747.0</v>
      </c>
      <c r="K174" s="34" t="s">
        <v>755</v>
      </c>
      <c r="L174" s="34" t="s">
        <v>88</v>
      </c>
      <c r="M174" s="34" t="s">
        <v>89</v>
      </c>
      <c r="N174" s="34" t="s">
        <v>90</v>
      </c>
      <c r="O174" s="34" t="s">
        <v>756</v>
      </c>
      <c r="P174" s="34">
        <v>3.208702118E9</v>
      </c>
      <c r="Q174" s="34" t="s">
        <v>757</v>
      </c>
      <c r="R174" s="34">
        <v>4.6365038E7</v>
      </c>
      <c r="S174" s="39" t="s">
        <v>757</v>
      </c>
      <c r="T174" s="9"/>
      <c r="U174" s="34">
        <v>4.6365038E7</v>
      </c>
      <c r="V174" s="34" t="s">
        <v>755</v>
      </c>
      <c r="W174" s="34">
        <v>2.0</v>
      </c>
      <c r="X174" s="34">
        <v>0.0</v>
      </c>
      <c r="Y174" s="34">
        <v>0.0</v>
      </c>
      <c r="Z174" s="34">
        <v>1.5</v>
      </c>
      <c r="AA174" s="34">
        <v>0.0</v>
      </c>
      <c r="AB174" s="34">
        <v>0.0</v>
      </c>
      <c r="AC174" s="34">
        <v>1.5</v>
      </c>
      <c r="AD174" s="34">
        <v>0.0</v>
      </c>
      <c r="AE174" s="34">
        <v>0.0</v>
      </c>
      <c r="AF174" s="34">
        <v>3.0</v>
      </c>
      <c r="AG174" s="34">
        <v>0.0</v>
      </c>
      <c r="AH174" s="34">
        <v>0.0</v>
      </c>
      <c r="AI174" s="34">
        <v>2.0</v>
      </c>
      <c r="AJ174" s="34">
        <v>0.0</v>
      </c>
      <c r="AK174" s="34">
        <v>0.0</v>
      </c>
      <c r="AL174" s="34">
        <v>10.0</v>
      </c>
      <c r="AM174" s="34">
        <v>6.0</v>
      </c>
      <c r="AN174" s="34">
        <v>0.0</v>
      </c>
      <c r="AO174" s="34">
        <v>0.0</v>
      </c>
      <c r="AP174" s="34">
        <v>0.0</v>
      </c>
      <c r="AQ174" s="34">
        <v>3.0</v>
      </c>
      <c r="AR174" s="34">
        <v>0.0</v>
      </c>
      <c r="AS174" s="34">
        <v>9.0</v>
      </c>
      <c r="AT174" s="34">
        <v>6.0</v>
      </c>
      <c r="AU174" s="34">
        <v>0.0</v>
      </c>
      <c r="AV174" s="34">
        <v>0.0</v>
      </c>
      <c r="AW174" s="34">
        <v>3.0</v>
      </c>
      <c r="AX174" s="34">
        <v>0.0</v>
      </c>
      <c r="AY174" s="34">
        <v>0.0</v>
      </c>
      <c r="AZ174" s="34">
        <v>6.0</v>
      </c>
      <c r="BA174" s="34">
        <v>0.0</v>
      </c>
      <c r="BB174" s="34">
        <v>0.0</v>
      </c>
      <c r="BC174" s="34">
        <v>5.0</v>
      </c>
      <c r="BD174" s="34">
        <v>0.0</v>
      </c>
      <c r="BE174" s="34">
        <v>0.0</v>
      </c>
      <c r="BF174" s="34">
        <v>20.0</v>
      </c>
      <c r="BG174" s="34">
        <v>5.0</v>
      </c>
      <c r="BH174" s="34">
        <v>0.0</v>
      </c>
      <c r="BI174" s="34">
        <v>0.0</v>
      </c>
      <c r="BJ174" s="34">
        <v>2.5</v>
      </c>
      <c r="BK174" s="34">
        <v>0.0</v>
      </c>
      <c r="BL174" s="34">
        <v>0.0</v>
      </c>
      <c r="BM174" s="34">
        <v>2.5</v>
      </c>
      <c r="BN174" s="34">
        <v>0.0</v>
      </c>
      <c r="BO174" s="34">
        <v>0.0</v>
      </c>
      <c r="BP174" s="34">
        <v>8.0</v>
      </c>
      <c r="BQ174" s="34">
        <v>0.0</v>
      </c>
      <c r="BR174" s="34">
        <v>6.0</v>
      </c>
      <c r="BS174" s="34">
        <v>0.0</v>
      </c>
      <c r="BT174" s="34">
        <v>0.0</v>
      </c>
      <c r="BU174" s="34">
        <v>0.0</v>
      </c>
      <c r="BV174" s="34">
        <v>2.0</v>
      </c>
      <c r="BW174" s="34">
        <v>0.0</v>
      </c>
      <c r="BX174" s="34">
        <v>23.5</v>
      </c>
      <c r="BY174" s="34">
        <v>8.0</v>
      </c>
      <c r="BZ174" s="34">
        <v>0.0</v>
      </c>
      <c r="CA174" s="34">
        <v>0.0</v>
      </c>
      <c r="CB174" s="34">
        <v>9.0</v>
      </c>
      <c r="CC174" s="34">
        <v>0.0</v>
      </c>
      <c r="CD174" s="34">
        <v>0.0</v>
      </c>
      <c r="CE174" s="34">
        <v>8.0</v>
      </c>
      <c r="CF174" s="34">
        <v>0.0</v>
      </c>
      <c r="CG174" s="34">
        <v>0.0</v>
      </c>
      <c r="CH174" s="34">
        <v>25.0</v>
      </c>
      <c r="CI174" s="34">
        <v>5.0</v>
      </c>
      <c r="CJ174" s="34">
        <v>0.0</v>
      </c>
      <c r="CK174" s="34">
        <v>0.0</v>
      </c>
      <c r="CL174" s="34">
        <v>5.0</v>
      </c>
      <c r="CM174" s="34">
        <v>92.5</v>
      </c>
      <c r="CN174" s="34" t="s">
        <v>93</v>
      </c>
      <c r="CO174" s="34"/>
      <c r="CP174" s="34"/>
      <c r="CQ174" s="34"/>
      <c r="CR174" s="34"/>
      <c r="CS174" s="34" t="s">
        <v>110</v>
      </c>
      <c r="CT174" s="34"/>
    </row>
    <row r="175" ht="15.75" customHeight="1">
      <c r="A175" s="34" t="s">
        <v>85</v>
      </c>
      <c r="B175" s="34">
        <v>172.0</v>
      </c>
      <c r="C175" s="34"/>
      <c r="D175" s="35">
        <v>43965.0</v>
      </c>
      <c r="E175" s="36">
        <v>43983.0</v>
      </c>
      <c r="F175" s="34" t="s">
        <v>758</v>
      </c>
      <c r="G175" s="34">
        <v>2.410948E7</v>
      </c>
      <c r="H175" s="34" t="s">
        <v>759</v>
      </c>
      <c r="I175" s="40">
        <v>1.57592410948E12</v>
      </c>
      <c r="J175" s="34">
        <v>26930.0</v>
      </c>
      <c r="K175" s="34" t="s">
        <v>760</v>
      </c>
      <c r="L175" s="34" t="s">
        <v>88</v>
      </c>
      <c r="M175" s="34" t="s">
        <v>89</v>
      </c>
      <c r="N175" s="34" t="s">
        <v>90</v>
      </c>
      <c r="O175" s="34" t="s">
        <v>761</v>
      </c>
      <c r="P175" s="34" t="s">
        <v>86</v>
      </c>
      <c r="Q175" s="34" t="s">
        <v>762</v>
      </c>
      <c r="R175" s="34">
        <v>2.410948E7</v>
      </c>
      <c r="S175" s="39" t="s">
        <v>762</v>
      </c>
      <c r="T175" s="9"/>
      <c r="U175" s="34">
        <v>2.410948E7</v>
      </c>
      <c r="V175" s="34" t="s">
        <v>760</v>
      </c>
      <c r="W175" s="34">
        <v>2.0</v>
      </c>
      <c r="X175" s="34">
        <v>0.0</v>
      </c>
      <c r="Y175" s="34">
        <v>0.0</v>
      </c>
      <c r="Z175" s="34">
        <v>1.5</v>
      </c>
      <c r="AA175" s="34">
        <v>0.0</v>
      </c>
      <c r="AB175" s="34">
        <v>0.0</v>
      </c>
      <c r="AC175" s="34">
        <v>0.0</v>
      </c>
      <c r="AD175" s="34">
        <v>0.75</v>
      </c>
      <c r="AE175" s="34">
        <v>0.0</v>
      </c>
      <c r="AF175" s="34">
        <v>0.0</v>
      </c>
      <c r="AG175" s="34">
        <v>1.5</v>
      </c>
      <c r="AH175" s="34">
        <v>0.0</v>
      </c>
      <c r="AI175" s="34">
        <v>0.0</v>
      </c>
      <c r="AJ175" s="34">
        <v>1.0</v>
      </c>
      <c r="AK175" s="34">
        <v>0.0</v>
      </c>
      <c r="AL175" s="34">
        <v>6.75</v>
      </c>
      <c r="AM175" s="34">
        <v>6.0</v>
      </c>
      <c r="AN175" s="34">
        <v>0.0</v>
      </c>
      <c r="AO175" s="34">
        <v>0.0</v>
      </c>
      <c r="AP175" s="34">
        <v>0.0</v>
      </c>
      <c r="AQ175" s="34">
        <v>3.0</v>
      </c>
      <c r="AR175" s="34">
        <v>0.0</v>
      </c>
      <c r="AS175" s="34">
        <v>9.0</v>
      </c>
      <c r="AT175" s="34">
        <v>6.0</v>
      </c>
      <c r="AU175" s="34">
        <v>0.0</v>
      </c>
      <c r="AV175" s="34">
        <v>0.0</v>
      </c>
      <c r="AW175" s="34">
        <v>0.0</v>
      </c>
      <c r="AX175" s="34">
        <v>0.0</v>
      </c>
      <c r="AY175" s="34">
        <v>0.0</v>
      </c>
      <c r="AZ175" s="34">
        <v>6.0</v>
      </c>
      <c r="BA175" s="34">
        <v>0.0</v>
      </c>
      <c r="BB175" s="34">
        <v>0.0</v>
      </c>
      <c r="BC175" s="34">
        <v>0.0</v>
      </c>
      <c r="BD175" s="34">
        <v>0.0</v>
      </c>
      <c r="BE175" s="34">
        <v>0.0</v>
      </c>
      <c r="BF175" s="34">
        <v>12.0</v>
      </c>
      <c r="BG175" s="34">
        <v>5.0</v>
      </c>
      <c r="BH175" s="34">
        <v>0.0</v>
      </c>
      <c r="BI175" s="34">
        <v>0.0</v>
      </c>
      <c r="BJ175" s="34">
        <v>2.5</v>
      </c>
      <c r="BK175" s="34">
        <v>0.0</v>
      </c>
      <c r="BL175" s="34">
        <v>0.0</v>
      </c>
      <c r="BM175" s="34">
        <v>2.5</v>
      </c>
      <c r="BN175" s="34">
        <v>0.0</v>
      </c>
      <c r="BO175" s="34">
        <v>0.0</v>
      </c>
      <c r="BP175" s="34">
        <v>8.0</v>
      </c>
      <c r="BQ175" s="34">
        <v>0.0</v>
      </c>
      <c r="BR175" s="34">
        <v>6.0</v>
      </c>
      <c r="BS175" s="34">
        <v>0.0</v>
      </c>
      <c r="BT175" s="34">
        <v>0.0</v>
      </c>
      <c r="BU175" s="34">
        <v>0.0</v>
      </c>
      <c r="BV175" s="34">
        <v>0.0</v>
      </c>
      <c r="BW175" s="34">
        <v>0.0</v>
      </c>
      <c r="BX175" s="34">
        <v>24.0</v>
      </c>
      <c r="BY175" s="34">
        <v>0.0</v>
      </c>
      <c r="BZ175" s="34">
        <v>4.0</v>
      </c>
      <c r="CA175" s="34">
        <v>0.0</v>
      </c>
      <c r="CB175" s="34">
        <v>9.0</v>
      </c>
      <c r="CC175" s="34">
        <v>0.0</v>
      </c>
      <c r="CD175" s="34">
        <v>0.0</v>
      </c>
      <c r="CE175" s="34">
        <v>8.0</v>
      </c>
      <c r="CF175" s="34">
        <v>0.0</v>
      </c>
      <c r="CG175" s="34">
        <v>0.0</v>
      </c>
      <c r="CH175" s="34">
        <v>25.0</v>
      </c>
      <c r="CI175" s="34">
        <v>5.0</v>
      </c>
      <c r="CJ175" s="34">
        <v>0.0</v>
      </c>
      <c r="CK175" s="34">
        <v>0.0</v>
      </c>
      <c r="CL175" s="34">
        <v>5.0</v>
      </c>
      <c r="CM175" s="34">
        <v>81.75</v>
      </c>
      <c r="CN175" s="34"/>
      <c r="CO175" s="34" t="s">
        <v>93</v>
      </c>
      <c r="CP175" s="34"/>
      <c r="CQ175" s="34"/>
      <c r="CR175" s="34"/>
      <c r="CS175" s="34" t="s">
        <v>110</v>
      </c>
      <c r="CT175" s="34"/>
    </row>
    <row r="176" ht="15.75" customHeight="1">
      <c r="A176" s="34" t="s">
        <v>85</v>
      </c>
      <c r="B176" s="34">
        <v>173.0</v>
      </c>
      <c r="C176" s="34"/>
      <c r="D176" s="35">
        <v>43965.0</v>
      </c>
      <c r="E176" s="36">
        <v>43983.0</v>
      </c>
      <c r="F176" s="34" t="s">
        <v>425</v>
      </c>
      <c r="G176" s="34" t="s">
        <v>86</v>
      </c>
      <c r="H176" s="34" t="s">
        <v>86</v>
      </c>
      <c r="I176" s="34" t="s">
        <v>86</v>
      </c>
      <c r="J176" s="34" t="s">
        <v>86</v>
      </c>
      <c r="K176" s="34" t="s">
        <v>763</v>
      </c>
      <c r="L176" s="34" t="s">
        <v>88</v>
      </c>
      <c r="M176" s="34" t="s">
        <v>89</v>
      </c>
      <c r="N176" s="34" t="s">
        <v>90</v>
      </c>
      <c r="O176" s="34" t="s">
        <v>756</v>
      </c>
      <c r="P176" s="34">
        <v>3.212095072E9</v>
      </c>
      <c r="Q176" s="34" t="s">
        <v>764</v>
      </c>
      <c r="R176" s="34">
        <v>1.057971231E9</v>
      </c>
      <c r="S176" s="39" t="s">
        <v>764</v>
      </c>
      <c r="T176" s="9"/>
      <c r="U176" s="34">
        <v>1.057971231E9</v>
      </c>
      <c r="V176" s="34" t="s">
        <v>763</v>
      </c>
      <c r="W176" s="34">
        <v>2.0</v>
      </c>
      <c r="X176" s="34">
        <v>0.0</v>
      </c>
      <c r="Y176" s="34">
        <v>0.0</v>
      </c>
      <c r="Z176" s="34">
        <v>1.5</v>
      </c>
      <c r="AA176" s="34">
        <v>0.0</v>
      </c>
      <c r="AB176" s="34">
        <v>0.0</v>
      </c>
      <c r="AC176" s="34">
        <v>1.5</v>
      </c>
      <c r="AD176" s="34">
        <v>0.0</v>
      </c>
      <c r="AE176" s="34">
        <v>0.0</v>
      </c>
      <c r="AF176" s="34">
        <v>0.0</v>
      </c>
      <c r="AG176" s="34">
        <v>1.5</v>
      </c>
      <c r="AH176" s="34">
        <v>0.0</v>
      </c>
      <c r="AI176" s="34">
        <v>2.0</v>
      </c>
      <c r="AJ176" s="34">
        <v>0.0</v>
      </c>
      <c r="AK176" s="34">
        <v>0.0</v>
      </c>
      <c r="AL176" s="34">
        <v>8.5</v>
      </c>
      <c r="AM176" s="34">
        <v>6.0</v>
      </c>
      <c r="AN176" s="34">
        <v>0.0</v>
      </c>
      <c r="AO176" s="34">
        <v>0.0</v>
      </c>
      <c r="AP176" s="34">
        <v>6.0</v>
      </c>
      <c r="AQ176" s="34">
        <v>0.0</v>
      </c>
      <c r="AR176" s="34">
        <v>0.0</v>
      </c>
      <c r="AS176" s="34">
        <v>12.0</v>
      </c>
      <c r="AT176" s="34">
        <v>6.0</v>
      </c>
      <c r="AU176" s="34">
        <v>0.0</v>
      </c>
      <c r="AV176" s="34">
        <v>0.0</v>
      </c>
      <c r="AW176" s="34">
        <v>0.0</v>
      </c>
      <c r="AX176" s="34">
        <v>0.0</v>
      </c>
      <c r="AY176" s="34">
        <v>0.0</v>
      </c>
      <c r="AZ176" s="34">
        <v>6.0</v>
      </c>
      <c r="BA176" s="34">
        <v>0.0</v>
      </c>
      <c r="BB176" s="34">
        <v>0.0</v>
      </c>
      <c r="BC176" s="34">
        <v>0.0</v>
      </c>
      <c r="BD176" s="34">
        <v>0.0</v>
      </c>
      <c r="BE176" s="34">
        <v>0.0</v>
      </c>
      <c r="BF176" s="34">
        <v>12.0</v>
      </c>
      <c r="BG176" s="34">
        <v>5.0</v>
      </c>
      <c r="BH176" s="34">
        <v>0.0</v>
      </c>
      <c r="BI176" s="34">
        <v>0.0</v>
      </c>
      <c r="BJ176" s="34">
        <v>2.5</v>
      </c>
      <c r="BK176" s="34">
        <v>0.0</v>
      </c>
      <c r="BL176" s="34">
        <v>0.0</v>
      </c>
      <c r="BM176" s="34">
        <v>2.5</v>
      </c>
      <c r="BN176" s="34">
        <v>0.0</v>
      </c>
      <c r="BO176" s="34">
        <v>0.0</v>
      </c>
      <c r="BP176" s="34">
        <v>8.0</v>
      </c>
      <c r="BQ176" s="34">
        <v>0.0</v>
      </c>
      <c r="BR176" s="34">
        <v>6.0</v>
      </c>
      <c r="BS176" s="34">
        <v>0.0</v>
      </c>
      <c r="BT176" s="34">
        <v>0.0</v>
      </c>
      <c r="BU176" s="34">
        <v>0.0</v>
      </c>
      <c r="BV176" s="34">
        <v>0.0</v>
      </c>
      <c r="BW176" s="34">
        <v>0.0</v>
      </c>
      <c r="BX176" s="34">
        <v>24.0</v>
      </c>
      <c r="BY176" s="34">
        <v>8.0</v>
      </c>
      <c r="BZ176" s="34">
        <v>0.0</v>
      </c>
      <c r="CA176" s="34">
        <v>0.0</v>
      </c>
      <c r="CB176" s="34">
        <v>9.0</v>
      </c>
      <c r="CC176" s="34">
        <v>0.0</v>
      </c>
      <c r="CD176" s="34">
        <v>0.0</v>
      </c>
      <c r="CE176" s="34">
        <v>8.0</v>
      </c>
      <c r="CF176" s="34">
        <v>0.0</v>
      </c>
      <c r="CG176" s="34">
        <v>0.0</v>
      </c>
      <c r="CH176" s="34">
        <v>25.0</v>
      </c>
      <c r="CI176" s="34">
        <v>5.0</v>
      </c>
      <c r="CJ176" s="34">
        <v>0.0</v>
      </c>
      <c r="CK176" s="34">
        <v>0.0</v>
      </c>
      <c r="CL176" s="34">
        <v>5.0</v>
      </c>
      <c r="CM176" s="34">
        <v>86.5</v>
      </c>
      <c r="CN176" s="34"/>
      <c r="CO176" s="34" t="s">
        <v>93</v>
      </c>
      <c r="CP176" s="34"/>
      <c r="CQ176" s="34"/>
      <c r="CR176" s="34"/>
      <c r="CS176" s="34" t="s">
        <v>110</v>
      </c>
      <c r="CT176" s="34"/>
    </row>
    <row r="177" ht="15.75" customHeight="1">
      <c r="A177" s="34" t="s">
        <v>85</v>
      </c>
      <c r="B177" s="34">
        <v>174.0</v>
      </c>
      <c r="C177" s="34"/>
      <c r="D177" s="35">
        <v>43963.0</v>
      </c>
      <c r="E177" s="36">
        <v>43983.0</v>
      </c>
      <c r="F177" s="34" t="s">
        <v>425</v>
      </c>
      <c r="G177" s="34" t="s">
        <v>86</v>
      </c>
      <c r="H177" s="34" t="s">
        <v>86</v>
      </c>
      <c r="I177" s="40">
        <v>1.575933449901E12</v>
      </c>
      <c r="J177" s="34" t="s">
        <v>86</v>
      </c>
      <c r="K177" s="34" t="s">
        <v>765</v>
      </c>
      <c r="L177" s="34" t="s">
        <v>88</v>
      </c>
      <c r="M177" s="34" t="s">
        <v>89</v>
      </c>
      <c r="N177" s="34" t="s">
        <v>90</v>
      </c>
      <c r="O177" s="34" t="s">
        <v>303</v>
      </c>
      <c r="P177" s="34">
        <v>3.142479524E9</v>
      </c>
      <c r="Q177" s="34" t="s">
        <v>766</v>
      </c>
      <c r="R177" s="34">
        <v>3.3449901E7</v>
      </c>
      <c r="S177" s="39" t="s">
        <v>767</v>
      </c>
      <c r="T177" s="9"/>
      <c r="U177" s="34">
        <v>3.3449901E7</v>
      </c>
      <c r="V177" s="34" t="s">
        <v>765</v>
      </c>
      <c r="W177" s="34">
        <v>2.0</v>
      </c>
      <c r="X177" s="34">
        <v>0.0</v>
      </c>
      <c r="Y177" s="34">
        <v>0.0</v>
      </c>
      <c r="Z177" s="34">
        <v>1.5</v>
      </c>
      <c r="AA177" s="34">
        <v>0.0</v>
      </c>
      <c r="AB177" s="34">
        <v>0.0</v>
      </c>
      <c r="AC177" s="34">
        <v>1.5</v>
      </c>
      <c r="AD177" s="34">
        <v>0.0</v>
      </c>
      <c r="AE177" s="34">
        <v>0.0</v>
      </c>
      <c r="AF177" s="34">
        <v>3.0</v>
      </c>
      <c r="AG177" s="34">
        <v>0.0</v>
      </c>
      <c r="AH177" s="34">
        <v>0.0</v>
      </c>
      <c r="AI177" s="34">
        <v>0.0</v>
      </c>
      <c r="AJ177" s="34">
        <v>1.0</v>
      </c>
      <c r="AK177" s="34">
        <v>0.0</v>
      </c>
      <c r="AL177" s="34">
        <v>9.0</v>
      </c>
      <c r="AM177" s="34">
        <v>6.0</v>
      </c>
      <c r="AN177" s="34">
        <v>0.0</v>
      </c>
      <c r="AO177" s="34">
        <v>0.0</v>
      </c>
      <c r="AP177" s="34">
        <v>0.0</v>
      </c>
      <c r="AQ177" s="34">
        <v>3.0</v>
      </c>
      <c r="AR177" s="34">
        <v>0.0</v>
      </c>
      <c r="AS177" s="34">
        <v>9.0</v>
      </c>
      <c r="AT177" s="34">
        <v>6.0</v>
      </c>
      <c r="AU177" s="34">
        <v>0.0</v>
      </c>
      <c r="AV177" s="34">
        <v>0.0</v>
      </c>
      <c r="AW177" s="34">
        <v>0.0</v>
      </c>
      <c r="AX177" s="34">
        <v>0.0</v>
      </c>
      <c r="AY177" s="34">
        <v>0.0</v>
      </c>
      <c r="AZ177" s="34">
        <v>0.0</v>
      </c>
      <c r="BA177" s="34">
        <v>3.0</v>
      </c>
      <c r="BB177" s="34">
        <v>0.0</v>
      </c>
      <c r="BC177" s="34">
        <v>0.0</v>
      </c>
      <c r="BD177" s="34">
        <v>0.0</v>
      </c>
      <c r="BE177" s="34">
        <v>0.0</v>
      </c>
      <c r="BF177" s="34">
        <v>9.0</v>
      </c>
      <c r="BG177" s="34">
        <v>5.0</v>
      </c>
      <c r="BH177" s="34">
        <v>0.0</v>
      </c>
      <c r="BI177" s="34">
        <v>0.0</v>
      </c>
      <c r="BJ177" s="34">
        <v>2.5</v>
      </c>
      <c r="BK177" s="34">
        <v>0.0</v>
      </c>
      <c r="BL177" s="34">
        <v>0.0</v>
      </c>
      <c r="BM177" s="34">
        <v>0.0</v>
      </c>
      <c r="BN177" s="34">
        <v>1.25</v>
      </c>
      <c r="BO177" s="34">
        <v>0.0</v>
      </c>
      <c r="BP177" s="34">
        <v>8.0</v>
      </c>
      <c r="BQ177" s="34">
        <v>0.0</v>
      </c>
      <c r="BR177" s="34">
        <v>6.0</v>
      </c>
      <c r="BS177" s="34">
        <v>0.0</v>
      </c>
      <c r="BT177" s="34">
        <v>0.0</v>
      </c>
      <c r="BU177" s="34">
        <v>0.0</v>
      </c>
      <c r="BV177" s="34">
        <v>0.0</v>
      </c>
      <c r="BW177" s="34">
        <v>0.0</v>
      </c>
      <c r="BX177" s="34">
        <v>22.75</v>
      </c>
      <c r="BY177" s="34">
        <v>8.0</v>
      </c>
      <c r="BZ177" s="34">
        <v>0.0</v>
      </c>
      <c r="CA177" s="34">
        <v>0.0</v>
      </c>
      <c r="CB177" s="34">
        <v>9.0</v>
      </c>
      <c r="CC177" s="34">
        <v>0.0</v>
      </c>
      <c r="CD177" s="34">
        <v>0.0</v>
      </c>
      <c r="CE177" s="34">
        <v>8.0</v>
      </c>
      <c r="CF177" s="34">
        <v>0.0</v>
      </c>
      <c r="CG177" s="34">
        <v>0.0</v>
      </c>
      <c r="CH177" s="34">
        <v>25.0</v>
      </c>
      <c r="CI177" s="34">
        <v>5.0</v>
      </c>
      <c r="CJ177" s="34">
        <v>0.0</v>
      </c>
      <c r="CK177" s="34">
        <v>0.0</v>
      </c>
      <c r="CL177" s="34">
        <v>5.0</v>
      </c>
      <c r="CM177" s="34">
        <v>79.75</v>
      </c>
      <c r="CN177" s="34"/>
      <c r="CO177" s="34"/>
      <c r="CP177" s="34" t="s">
        <v>93</v>
      </c>
      <c r="CQ177" s="34"/>
      <c r="CR177" s="34"/>
      <c r="CS177" s="34" t="s">
        <v>110</v>
      </c>
      <c r="CT177" s="34"/>
    </row>
    <row r="178" ht="15.75" customHeight="1">
      <c r="A178" s="34" t="s">
        <v>85</v>
      </c>
      <c r="B178" s="34">
        <v>175.0</v>
      </c>
      <c r="C178" s="34"/>
      <c r="D178" s="35">
        <v>43963.0</v>
      </c>
      <c r="E178" s="36">
        <v>43983.0</v>
      </c>
      <c r="F178" s="34" t="s">
        <v>425</v>
      </c>
      <c r="G178" s="34" t="s">
        <v>86</v>
      </c>
      <c r="H178" s="34" t="s">
        <v>86</v>
      </c>
      <c r="I178" s="40">
        <v>1.575924117087E12</v>
      </c>
      <c r="J178" s="34" t="s">
        <v>86</v>
      </c>
      <c r="K178" s="34" t="s">
        <v>768</v>
      </c>
      <c r="L178" s="34" t="s">
        <v>88</v>
      </c>
      <c r="M178" s="34" t="s">
        <v>89</v>
      </c>
      <c r="N178" s="34" t="s">
        <v>90</v>
      </c>
      <c r="O178" s="34" t="s">
        <v>303</v>
      </c>
      <c r="P178" s="34">
        <v>3.134999441E9</v>
      </c>
      <c r="Q178" s="34" t="s">
        <v>769</v>
      </c>
      <c r="R178" s="34">
        <v>2.4117087E7</v>
      </c>
      <c r="S178" s="39" t="s">
        <v>769</v>
      </c>
      <c r="T178" s="9"/>
      <c r="U178" s="34">
        <v>2.4117087E7</v>
      </c>
      <c r="V178" s="34" t="s">
        <v>768</v>
      </c>
      <c r="W178" s="34">
        <v>2.0</v>
      </c>
      <c r="X178" s="34">
        <v>0.0</v>
      </c>
      <c r="Y178" s="34">
        <v>0.0</v>
      </c>
      <c r="Z178" s="34">
        <v>1.5</v>
      </c>
      <c r="AA178" s="34">
        <v>0.0</v>
      </c>
      <c r="AB178" s="34">
        <v>0.0</v>
      </c>
      <c r="AC178" s="34">
        <v>1.5</v>
      </c>
      <c r="AD178" s="34">
        <v>0.0</v>
      </c>
      <c r="AE178" s="34">
        <v>0.0</v>
      </c>
      <c r="AF178" s="34">
        <v>3.0</v>
      </c>
      <c r="AG178" s="34">
        <v>0.0</v>
      </c>
      <c r="AH178" s="34">
        <v>0.0</v>
      </c>
      <c r="AI178" s="34">
        <v>2.0</v>
      </c>
      <c r="AJ178" s="34">
        <v>0.0</v>
      </c>
      <c r="AK178" s="34">
        <v>0.0</v>
      </c>
      <c r="AL178" s="34">
        <v>10.0</v>
      </c>
      <c r="AM178" s="34">
        <v>6.0</v>
      </c>
      <c r="AN178" s="34">
        <v>0.0</v>
      </c>
      <c r="AO178" s="34">
        <v>0.0</v>
      </c>
      <c r="AP178" s="34">
        <v>0.0</v>
      </c>
      <c r="AQ178" s="34">
        <v>3.0</v>
      </c>
      <c r="AR178" s="34">
        <v>0.0</v>
      </c>
      <c r="AS178" s="34">
        <v>9.0</v>
      </c>
      <c r="AT178" s="34">
        <v>6.0</v>
      </c>
      <c r="AU178" s="34">
        <v>0.0</v>
      </c>
      <c r="AV178" s="34">
        <v>0.0</v>
      </c>
      <c r="AW178" s="34">
        <v>0.0</v>
      </c>
      <c r="AX178" s="34">
        <v>0.0</v>
      </c>
      <c r="AY178" s="34">
        <v>0.0</v>
      </c>
      <c r="AZ178" s="34">
        <v>0.0</v>
      </c>
      <c r="BA178" s="34">
        <v>3.0</v>
      </c>
      <c r="BB178" s="34">
        <v>0.0</v>
      </c>
      <c r="BC178" s="34">
        <v>0.0</v>
      </c>
      <c r="BD178" s="34">
        <v>0.0</v>
      </c>
      <c r="BE178" s="34">
        <v>0.0</v>
      </c>
      <c r="BF178" s="34">
        <v>9.0</v>
      </c>
      <c r="BG178" s="34">
        <v>5.0</v>
      </c>
      <c r="BH178" s="34">
        <v>0.0</v>
      </c>
      <c r="BI178" s="34">
        <v>0.0</v>
      </c>
      <c r="BJ178" s="34">
        <v>2.5</v>
      </c>
      <c r="BK178" s="34">
        <v>0.0</v>
      </c>
      <c r="BL178" s="34">
        <v>0.0</v>
      </c>
      <c r="BM178" s="34">
        <v>0.0</v>
      </c>
      <c r="BN178" s="34">
        <v>1.25</v>
      </c>
      <c r="BO178" s="34">
        <v>0.0</v>
      </c>
      <c r="BP178" s="34">
        <v>8.0</v>
      </c>
      <c r="BQ178" s="34">
        <v>0.0</v>
      </c>
      <c r="BR178" s="34">
        <v>0.0</v>
      </c>
      <c r="BS178" s="34">
        <v>3.0</v>
      </c>
      <c r="BT178" s="34">
        <v>0.0</v>
      </c>
      <c r="BU178" s="34">
        <v>0.0</v>
      </c>
      <c r="BV178" s="34">
        <v>0.0</v>
      </c>
      <c r="BW178" s="34">
        <v>0.0</v>
      </c>
      <c r="BX178" s="34">
        <v>19.75</v>
      </c>
      <c r="BY178" s="34">
        <v>8.0</v>
      </c>
      <c r="BZ178" s="34">
        <v>0.0</v>
      </c>
      <c r="CA178" s="34">
        <v>0.0</v>
      </c>
      <c r="CB178" s="34">
        <v>9.0</v>
      </c>
      <c r="CC178" s="34">
        <v>0.0</v>
      </c>
      <c r="CD178" s="34">
        <v>0.0</v>
      </c>
      <c r="CE178" s="34">
        <v>8.0</v>
      </c>
      <c r="CF178" s="34">
        <v>0.0</v>
      </c>
      <c r="CG178" s="34">
        <v>0.0</v>
      </c>
      <c r="CH178" s="34">
        <v>25.0</v>
      </c>
      <c r="CI178" s="34">
        <v>5.0</v>
      </c>
      <c r="CJ178" s="34">
        <v>0.0</v>
      </c>
      <c r="CK178" s="34">
        <v>0.0</v>
      </c>
      <c r="CL178" s="34">
        <v>5.0</v>
      </c>
      <c r="CM178" s="34">
        <v>77.75</v>
      </c>
      <c r="CN178" s="34"/>
      <c r="CO178" s="34"/>
      <c r="CP178" s="34" t="s">
        <v>93</v>
      </c>
      <c r="CQ178" s="34"/>
      <c r="CR178" s="34"/>
      <c r="CS178" s="34" t="s">
        <v>110</v>
      </c>
      <c r="CT178" s="34"/>
    </row>
    <row r="179" ht="15.75" customHeight="1">
      <c r="A179" s="34" t="s">
        <v>85</v>
      </c>
      <c r="B179" s="34">
        <v>176.0</v>
      </c>
      <c r="C179" s="34"/>
      <c r="D179" s="35">
        <v>43963.0</v>
      </c>
      <c r="E179" s="36">
        <v>43983.0</v>
      </c>
      <c r="F179" s="34" t="s">
        <v>86</v>
      </c>
      <c r="G179" s="34" t="s">
        <v>86</v>
      </c>
      <c r="H179" s="34" t="s">
        <v>770</v>
      </c>
      <c r="I179" s="40">
        <v>1.57594636639E12</v>
      </c>
      <c r="J179" s="34" t="s">
        <v>86</v>
      </c>
      <c r="K179" s="34" t="s">
        <v>771</v>
      </c>
      <c r="L179" s="34" t="s">
        <v>88</v>
      </c>
      <c r="M179" s="34" t="s">
        <v>89</v>
      </c>
      <c r="N179" s="34" t="s">
        <v>90</v>
      </c>
      <c r="O179" s="34" t="s">
        <v>303</v>
      </c>
      <c r="P179" s="34">
        <v>3.138101439E9</v>
      </c>
      <c r="Q179" s="34" t="s">
        <v>772</v>
      </c>
      <c r="R179" s="34">
        <v>4.636639E7</v>
      </c>
      <c r="S179" s="39" t="s">
        <v>772</v>
      </c>
      <c r="T179" s="9"/>
      <c r="U179" s="34">
        <v>4.636639E7</v>
      </c>
      <c r="V179" s="34" t="s">
        <v>771</v>
      </c>
      <c r="W179" s="34">
        <v>2.0</v>
      </c>
      <c r="X179" s="34">
        <v>0.0</v>
      </c>
      <c r="Y179" s="34">
        <v>0.0</v>
      </c>
      <c r="Z179" s="34">
        <v>1.5</v>
      </c>
      <c r="AA179" s="34">
        <v>0.0</v>
      </c>
      <c r="AB179" s="34">
        <v>0.0</v>
      </c>
      <c r="AC179" s="34">
        <v>1.5</v>
      </c>
      <c r="AD179" s="34">
        <v>0.0</v>
      </c>
      <c r="AE179" s="34">
        <v>0.0</v>
      </c>
      <c r="AF179" s="34">
        <v>3.0</v>
      </c>
      <c r="AG179" s="34">
        <v>0.0</v>
      </c>
      <c r="AH179" s="34">
        <v>0.0</v>
      </c>
      <c r="AI179" s="34">
        <v>0.0</v>
      </c>
      <c r="AJ179" s="34">
        <v>1.0</v>
      </c>
      <c r="AK179" s="34">
        <v>0.0</v>
      </c>
      <c r="AL179" s="34">
        <v>9.0</v>
      </c>
      <c r="AM179" s="34">
        <v>6.0</v>
      </c>
      <c r="AN179" s="34">
        <v>0.0</v>
      </c>
      <c r="AO179" s="34">
        <v>0.0</v>
      </c>
      <c r="AP179" s="34">
        <v>0.0</v>
      </c>
      <c r="AQ179" s="34">
        <v>3.0</v>
      </c>
      <c r="AR179" s="34">
        <v>0.0</v>
      </c>
      <c r="AS179" s="34">
        <v>9.0</v>
      </c>
      <c r="AT179" s="34">
        <v>6.0</v>
      </c>
      <c r="AU179" s="34">
        <v>0.0</v>
      </c>
      <c r="AV179" s="34">
        <v>0.0</v>
      </c>
      <c r="AW179" s="34">
        <v>0.0</v>
      </c>
      <c r="AX179" s="34">
        <v>0.0</v>
      </c>
      <c r="AY179" s="34">
        <v>0.0</v>
      </c>
      <c r="AZ179" s="34">
        <v>0.0</v>
      </c>
      <c r="BA179" s="34">
        <v>3.0</v>
      </c>
      <c r="BB179" s="34">
        <v>0.0</v>
      </c>
      <c r="BC179" s="34">
        <v>0.0</v>
      </c>
      <c r="BD179" s="34">
        <v>0.0</v>
      </c>
      <c r="BE179" s="34">
        <v>0.0</v>
      </c>
      <c r="BF179" s="34">
        <v>9.0</v>
      </c>
      <c r="BG179" s="34">
        <v>5.0</v>
      </c>
      <c r="BH179" s="34">
        <v>0.0</v>
      </c>
      <c r="BI179" s="34">
        <v>0.0</v>
      </c>
      <c r="BJ179" s="34">
        <v>2.5</v>
      </c>
      <c r="BK179" s="34">
        <v>0.0</v>
      </c>
      <c r="BL179" s="34">
        <v>0.0</v>
      </c>
      <c r="BM179" s="34">
        <v>2.5</v>
      </c>
      <c r="BN179" s="34">
        <v>0.0</v>
      </c>
      <c r="BO179" s="34">
        <v>0.0</v>
      </c>
      <c r="BP179" s="34">
        <v>8.0</v>
      </c>
      <c r="BQ179" s="34">
        <v>0.0</v>
      </c>
      <c r="BR179" s="34">
        <v>6.0</v>
      </c>
      <c r="BS179" s="34">
        <v>0.0</v>
      </c>
      <c r="BT179" s="34">
        <v>0.0</v>
      </c>
      <c r="BU179" s="34">
        <v>0.0</v>
      </c>
      <c r="BV179" s="34">
        <v>0.0</v>
      </c>
      <c r="BW179" s="34">
        <v>0.0</v>
      </c>
      <c r="BX179" s="34">
        <v>24.0</v>
      </c>
      <c r="BY179" s="34">
        <v>8.0</v>
      </c>
      <c r="BZ179" s="34">
        <v>0.0</v>
      </c>
      <c r="CA179" s="34">
        <v>0.0</v>
      </c>
      <c r="CB179" s="34">
        <v>9.0</v>
      </c>
      <c r="CC179" s="34">
        <v>0.0</v>
      </c>
      <c r="CD179" s="34">
        <v>0.0</v>
      </c>
      <c r="CE179" s="34">
        <v>8.0</v>
      </c>
      <c r="CF179" s="34">
        <v>0.0</v>
      </c>
      <c r="CG179" s="34">
        <v>0.0</v>
      </c>
      <c r="CH179" s="34">
        <v>25.0</v>
      </c>
      <c r="CI179" s="34">
        <v>5.0</v>
      </c>
      <c r="CJ179" s="34">
        <v>0.0</v>
      </c>
      <c r="CK179" s="34">
        <v>0.0</v>
      </c>
      <c r="CL179" s="34">
        <v>5.0</v>
      </c>
      <c r="CM179" s="34">
        <v>81.0</v>
      </c>
      <c r="CN179" s="34"/>
      <c r="CO179" s="34" t="s">
        <v>93</v>
      </c>
      <c r="CP179" s="34"/>
      <c r="CQ179" s="34"/>
      <c r="CR179" s="34"/>
      <c r="CS179" s="34" t="s">
        <v>110</v>
      </c>
      <c r="CT179" s="34"/>
    </row>
    <row r="180" ht="15.75" customHeight="1">
      <c r="A180" s="34" t="s">
        <v>85</v>
      </c>
      <c r="B180" s="34">
        <v>177.0</v>
      </c>
      <c r="C180" s="34"/>
      <c r="D180" s="35">
        <v>43963.0</v>
      </c>
      <c r="E180" s="36">
        <v>43983.0</v>
      </c>
      <c r="F180" s="34" t="s">
        <v>773</v>
      </c>
      <c r="G180" s="34">
        <v>3.5456871E7</v>
      </c>
      <c r="H180" s="34" t="s">
        <v>773</v>
      </c>
      <c r="I180" s="40">
        <v>1.575935456871E12</v>
      </c>
      <c r="J180" s="34" t="s">
        <v>86</v>
      </c>
      <c r="K180" s="34" t="s">
        <v>774</v>
      </c>
      <c r="L180" s="34" t="s">
        <v>88</v>
      </c>
      <c r="M180" s="34" t="s">
        <v>89</v>
      </c>
      <c r="N180" s="34" t="s">
        <v>90</v>
      </c>
      <c r="O180" s="34" t="s">
        <v>303</v>
      </c>
      <c r="P180" s="34">
        <v>3.114815219E9</v>
      </c>
      <c r="Q180" s="34" t="s">
        <v>775</v>
      </c>
      <c r="R180" s="34">
        <v>3.5456871E7</v>
      </c>
      <c r="S180" s="39" t="s">
        <v>775</v>
      </c>
      <c r="T180" s="9"/>
      <c r="U180" s="34">
        <v>3.5456871E7</v>
      </c>
      <c r="V180" s="34" t="s">
        <v>774</v>
      </c>
      <c r="W180" s="34">
        <v>2.0</v>
      </c>
      <c r="X180" s="34">
        <v>0.0</v>
      </c>
      <c r="Y180" s="34">
        <v>0.0</v>
      </c>
      <c r="Z180" s="34">
        <v>1.5</v>
      </c>
      <c r="AA180" s="34">
        <v>0.0</v>
      </c>
      <c r="AB180" s="34">
        <v>0.0</v>
      </c>
      <c r="AC180" s="34">
        <v>1.5</v>
      </c>
      <c r="AD180" s="34">
        <v>0.0</v>
      </c>
      <c r="AE180" s="34">
        <v>0.0</v>
      </c>
      <c r="AF180" s="34">
        <v>3.0</v>
      </c>
      <c r="AG180" s="34">
        <v>0.0</v>
      </c>
      <c r="AH180" s="34">
        <v>0.0</v>
      </c>
      <c r="AI180" s="34">
        <v>0.0</v>
      </c>
      <c r="AJ180" s="34">
        <v>1.0</v>
      </c>
      <c r="AK180" s="34">
        <v>0.0</v>
      </c>
      <c r="AL180" s="34">
        <v>9.0</v>
      </c>
      <c r="AM180" s="34">
        <v>6.0</v>
      </c>
      <c r="AN180" s="34">
        <v>0.0</v>
      </c>
      <c r="AO180" s="34">
        <v>0.0</v>
      </c>
      <c r="AP180" s="34">
        <v>0.0</v>
      </c>
      <c r="AQ180" s="34">
        <v>3.0</v>
      </c>
      <c r="AR180" s="34">
        <v>0.0</v>
      </c>
      <c r="AS180" s="34">
        <v>9.0</v>
      </c>
      <c r="AT180" s="34">
        <v>6.0</v>
      </c>
      <c r="AU180" s="34">
        <v>0.0</v>
      </c>
      <c r="AV180" s="34">
        <v>0.0</v>
      </c>
      <c r="AW180" s="34">
        <v>0.0</v>
      </c>
      <c r="AX180" s="34">
        <v>1.5</v>
      </c>
      <c r="AY180" s="34">
        <v>0.0</v>
      </c>
      <c r="AZ180" s="34">
        <v>6.0</v>
      </c>
      <c r="BA180" s="34">
        <v>0.0</v>
      </c>
      <c r="BB180" s="34">
        <v>0.0</v>
      </c>
      <c r="BC180" s="34">
        <v>0.0</v>
      </c>
      <c r="BD180" s="34">
        <v>2.5</v>
      </c>
      <c r="BE180" s="34">
        <v>0.0</v>
      </c>
      <c r="BF180" s="34">
        <v>16.0</v>
      </c>
      <c r="BG180" s="34">
        <v>5.0</v>
      </c>
      <c r="BH180" s="34">
        <v>0.0</v>
      </c>
      <c r="BI180" s="34">
        <v>0.0</v>
      </c>
      <c r="BJ180" s="34">
        <v>2.5</v>
      </c>
      <c r="BK180" s="34">
        <v>0.0</v>
      </c>
      <c r="BL180" s="34">
        <v>0.0</v>
      </c>
      <c r="BM180" s="34">
        <v>2.5</v>
      </c>
      <c r="BN180" s="34">
        <v>0.0</v>
      </c>
      <c r="BO180" s="34">
        <v>0.0</v>
      </c>
      <c r="BP180" s="34">
        <v>8.0</v>
      </c>
      <c r="BQ180" s="34">
        <v>0.0</v>
      </c>
      <c r="BR180" s="34">
        <v>0.0</v>
      </c>
      <c r="BS180" s="34">
        <v>3.0</v>
      </c>
      <c r="BT180" s="34">
        <v>0.0</v>
      </c>
      <c r="BU180" s="34">
        <v>0.0</v>
      </c>
      <c r="BV180" s="34">
        <v>0.0</v>
      </c>
      <c r="BW180" s="34">
        <v>0.0</v>
      </c>
      <c r="BX180" s="34">
        <v>21.0</v>
      </c>
      <c r="BY180" s="34">
        <v>8.0</v>
      </c>
      <c r="BZ180" s="34">
        <v>0.0</v>
      </c>
      <c r="CA180" s="34">
        <v>0.0</v>
      </c>
      <c r="CB180" s="34">
        <v>9.0</v>
      </c>
      <c r="CC180" s="34">
        <v>0.0</v>
      </c>
      <c r="CD180" s="34">
        <v>0.0</v>
      </c>
      <c r="CE180" s="34">
        <v>8.0</v>
      </c>
      <c r="CF180" s="34">
        <v>0.0</v>
      </c>
      <c r="CG180" s="34">
        <v>0.0</v>
      </c>
      <c r="CH180" s="34">
        <v>25.0</v>
      </c>
      <c r="CI180" s="34">
        <v>5.0</v>
      </c>
      <c r="CJ180" s="34">
        <v>0.0</v>
      </c>
      <c r="CK180" s="34">
        <v>0.0</v>
      </c>
      <c r="CL180" s="34">
        <v>5.0</v>
      </c>
      <c r="CM180" s="34">
        <v>85.0</v>
      </c>
      <c r="CN180" s="34"/>
      <c r="CO180" s="34" t="s">
        <v>93</v>
      </c>
      <c r="CP180" s="34"/>
      <c r="CQ180" s="34"/>
      <c r="CR180" s="34"/>
      <c r="CS180" s="34" t="s">
        <v>110</v>
      </c>
      <c r="CT180" s="34"/>
    </row>
    <row r="181" ht="15.75" customHeight="1">
      <c r="A181" s="34" t="s">
        <v>85</v>
      </c>
      <c r="B181" s="34">
        <v>178.0</v>
      </c>
      <c r="C181" s="34"/>
      <c r="D181" s="35">
        <v>43962.0</v>
      </c>
      <c r="E181" s="36">
        <v>43983.0</v>
      </c>
      <c r="F181" s="34" t="s">
        <v>776</v>
      </c>
      <c r="G181" s="34">
        <v>4.6365288E7</v>
      </c>
      <c r="H181" s="34" t="s">
        <v>776</v>
      </c>
      <c r="I181" s="40">
        <v>1.575946365288E12</v>
      </c>
      <c r="J181" s="34">
        <v>54254.0</v>
      </c>
      <c r="K181" s="34" t="s">
        <v>777</v>
      </c>
      <c r="L181" s="34" t="s">
        <v>88</v>
      </c>
      <c r="M181" s="34" t="s">
        <v>89</v>
      </c>
      <c r="N181" s="34" t="s">
        <v>90</v>
      </c>
      <c r="O181" s="34" t="s">
        <v>566</v>
      </c>
      <c r="P181" s="34">
        <v>3.202329676E9</v>
      </c>
      <c r="Q181" s="34" t="s">
        <v>778</v>
      </c>
      <c r="R181" s="34">
        <v>4.6365288E7</v>
      </c>
      <c r="S181" s="39" t="s">
        <v>778</v>
      </c>
      <c r="T181" s="9"/>
      <c r="U181" s="34">
        <v>4.6365288E7</v>
      </c>
      <c r="V181" s="34" t="s">
        <v>777</v>
      </c>
      <c r="W181" s="34">
        <v>2.0</v>
      </c>
      <c r="X181" s="34">
        <v>0.0</v>
      </c>
      <c r="Y181" s="34">
        <v>0.0</v>
      </c>
      <c r="Z181" s="34">
        <v>1.5</v>
      </c>
      <c r="AA181" s="34">
        <v>0.0</v>
      </c>
      <c r="AB181" s="34">
        <v>0.0</v>
      </c>
      <c r="AC181" s="34">
        <v>1.5</v>
      </c>
      <c r="AD181" s="34">
        <v>0.0</v>
      </c>
      <c r="AE181" s="34">
        <v>0.0</v>
      </c>
      <c r="AF181" s="34">
        <v>0.0</v>
      </c>
      <c r="AG181" s="34">
        <v>1.5</v>
      </c>
      <c r="AH181" s="34">
        <v>0.0</v>
      </c>
      <c r="AI181" s="34">
        <v>2.0</v>
      </c>
      <c r="AJ181" s="34">
        <v>0.0</v>
      </c>
      <c r="AK181" s="34">
        <v>0.0</v>
      </c>
      <c r="AL181" s="34">
        <v>8.5</v>
      </c>
      <c r="AM181" s="34">
        <v>6.0</v>
      </c>
      <c r="AN181" s="34">
        <v>0.0</v>
      </c>
      <c r="AO181" s="34">
        <v>0.0</v>
      </c>
      <c r="AP181" s="34">
        <v>6.0</v>
      </c>
      <c r="AQ181" s="34">
        <v>0.0</v>
      </c>
      <c r="AR181" s="34">
        <v>0.0</v>
      </c>
      <c r="AS181" s="34">
        <v>12.0</v>
      </c>
      <c r="AT181" s="34">
        <v>6.0</v>
      </c>
      <c r="AU181" s="34">
        <v>0.0</v>
      </c>
      <c r="AV181" s="34">
        <v>0.0</v>
      </c>
      <c r="AW181" s="34">
        <v>0.0</v>
      </c>
      <c r="AX181" s="34">
        <v>1.5</v>
      </c>
      <c r="AY181" s="34">
        <v>0.0</v>
      </c>
      <c r="AZ181" s="34">
        <v>6.0</v>
      </c>
      <c r="BA181" s="34">
        <v>0.0</v>
      </c>
      <c r="BB181" s="34">
        <v>0.0</v>
      </c>
      <c r="BC181" s="34">
        <v>0.0</v>
      </c>
      <c r="BD181" s="34">
        <v>2.5</v>
      </c>
      <c r="BE181" s="34">
        <v>0.0</v>
      </c>
      <c r="BF181" s="34">
        <v>16.0</v>
      </c>
      <c r="BG181" s="34">
        <v>5.0</v>
      </c>
      <c r="BH181" s="34">
        <v>0.0</v>
      </c>
      <c r="BI181" s="34">
        <v>0.0</v>
      </c>
      <c r="BJ181" s="34">
        <v>2.5</v>
      </c>
      <c r="BK181" s="34">
        <v>0.0</v>
      </c>
      <c r="BL181" s="34">
        <v>0.0</v>
      </c>
      <c r="BM181" s="34">
        <v>2.5</v>
      </c>
      <c r="BN181" s="34">
        <v>0.0</v>
      </c>
      <c r="BO181" s="34">
        <v>0.0</v>
      </c>
      <c r="BP181" s="34">
        <v>8.0</v>
      </c>
      <c r="BQ181" s="34">
        <v>0.0</v>
      </c>
      <c r="BR181" s="34">
        <v>6.0</v>
      </c>
      <c r="BS181" s="34">
        <v>0.0</v>
      </c>
      <c r="BT181" s="34">
        <v>0.0</v>
      </c>
      <c r="BU181" s="34">
        <v>0.0</v>
      </c>
      <c r="BV181" s="34">
        <v>2.0</v>
      </c>
      <c r="BW181" s="34">
        <v>0.0</v>
      </c>
      <c r="BX181" s="34">
        <v>26.0</v>
      </c>
      <c r="BY181" s="34">
        <v>8.0</v>
      </c>
      <c r="BZ181" s="34">
        <v>0.0</v>
      </c>
      <c r="CA181" s="34">
        <v>0.0</v>
      </c>
      <c r="CB181" s="34">
        <v>9.0</v>
      </c>
      <c r="CC181" s="34">
        <v>0.0</v>
      </c>
      <c r="CD181" s="34">
        <v>0.0</v>
      </c>
      <c r="CE181" s="34">
        <v>8.0</v>
      </c>
      <c r="CF181" s="34">
        <v>0.0</v>
      </c>
      <c r="CG181" s="34">
        <v>0.0</v>
      </c>
      <c r="CH181" s="34">
        <v>25.0</v>
      </c>
      <c r="CI181" s="34">
        <v>5.0</v>
      </c>
      <c r="CJ181" s="34">
        <v>0.0</v>
      </c>
      <c r="CK181" s="34">
        <v>0.0</v>
      </c>
      <c r="CL181" s="34">
        <v>5.0</v>
      </c>
      <c r="CM181" s="34">
        <v>92.5</v>
      </c>
      <c r="CN181" s="34" t="s">
        <v>93</v>
      </c>
      <c r="CO181" s="34"/>
      <c r="CP181" s="34"/>
      <c r="CQ181" s="34"/>
      <c r="CR181" s="34"/>
      <c r="CS181" s="34" t="s">
        <v>110</v>
      </c>
      <c r="CT181" s="34"/>
    </row>
    <row r="182" ht="15.75" customHeight="1">
      <c r="A182" s="34" t="s">
        <v>85</v>
      </c>
      <c r="B182" s="34">
        <v>179.0</v>
      </c>
      <c r="C182" s="34"/>
      <c r="D182" s="35">
        <v>43962.0</v>
      </c>
      <c r="E182" s="36">
        <v>43983.0</v>
      </c>
      <c r="F182" s="34" t="s">
        <v>779</v>
      </c>
      <c r="G182" s="34">
        <v>2.4227113E7</v>
      </c>
      <c r="H182" s="34" t="s">
        <v>780</v>
      </c>
      <c r="I182" s="40">
        <v>1.575924227113E12</v>
      </c>
      <c r="J182" s="34">
        <v>32882.0</v>
      </c>
      <c r="K182" s="34" t="s">
        <v>781</v>
      </c>
      <c r="L182" s="34" t="s">
        <v>88</v>
      </c>
      <c r="M182" s="34" t="s">
        <v>89</v>
      </c>
      <c r="N182" s="34" t="s">
        <v>90</v>
      </c>
      <c r="O182" s="34" t="s">
        <v>566</v>
      </c>
      <c r="P182" s="34">
        <v>3.144301127E9</v>
      </c>
      <c r="Q182" s="34" t="s">
        <v>782</v>
      </c>
      <c r="R182" s="34">
        <v>2.4227113E7</v>
      </c>
      <c r="S182" s="39" t="s">
        <v>782</v>
      </c>
      <c r="T182" s="9"/>
      <c r="U182" s="34">
        <v>2.4227113E7</v>
      </c>
      <c r="V182" s="34" t="s">
        <v>781</v>
      </c>
      <c r="W182" s="34">
        <v>2.0</v>
      </c>
      <c r="X182" s="34">
        <v>0.0</v>
      </c>
      <c r="Y182" s="34">
        <v>0.0</v>
      </c>
      <c r="Z182" s="34">
        <v>1.5</v>
      </c>
      <c r="AA182" s="34">
        <v>0.0</v>
      </c>
      <c r="AB182" s="34">
        <v>0.0</v>
      </c>
      <c r="AC182" s="34">
        <v>1.5</v>
      </c>
      <c r="AD182" s="34">
        <v>0.0</v>
      </c>
      <c r="AE182" s="34">
        <v>0.0</v>
      </c>
      <c r="AF182" s="34">
        <v>3.0</v>
      </c>
      <c r="AG182" s="34">
        <v>0.0</v>
      </c>
      <c r="AH182" s="34">
        <v>0.0</v>
      </c>
      <c r="AI182" s="34">
        <v>2.0</v>
      </c>
      <c r="AJ182" s="34">
        <v>0.0</v>
      </c>
      <c r="AK182" s="34">
        <v>0.0</v>
      </c>
      <c r="AL182" s="34">
        <v>10.0</v>
      </c>
      <c r="AM182" s="34">
        <v>6.0</v>
      </c>
      <c r="AN182" s="34">
        <v>0.0</v>
      </c>
      <c r="AO182" s="34">
        <v>0.0</v>
      </c>
      <c r="AP182" s="34">
        <v>6.0</v>
      </c>
      <c r="AQ182" s="34">
        <v>0.0</v>
      </c>
      <c r="AR182" s="34">
        <v>0.0</v>
      </c>
      <c r="AS182" s="34">
        <v>12.0</v>
      </c>
      <c r="AT182" s="34">
        <v>6.0</v>
      </c>
      <c r="AU182" s="34">
        <v>0.0</v>
      </c>
      <c r="AV182" s="34">
        <v>0.0</v>
      </c>
      <c r="AW182" s="34">
        <v>3.0</v>
      </c>
      <c r="AX182" s="34">
        <v>0.0</v>
      </c>
      <c r="AY182" s="34">
        <v>0.0</v>
      </c>
      <c r="AZ182" s="34">
        <v>6.0</v>
      </c>
      <c r="BA182" s="34">
        <v>0.0</v>
      </c>
      <c r="BB182" s="34">
        <v>0.0</v>
      </c>
      <c r="BC182" s="34">
        <v>5.0</v>
      </c>
      <c r="BD182" s="34">
        <v>0.0</v>
      </c>
      <c r="BE182" s="34">
        <v>0.0</v>
      </c>
      <c r="BF182" s="34">
        <v>20.0</v>
      </c>
      <c r="BG182" s="34">
        <v>5.0</v>
      </c>
      <c r="BH182" s="34">
        <v>0.0</v>
      </c>
      <c r="BI182" s="34">
        <v>0.0</v>
      </c>
      <c r="BJ182" s="34">
        <v>2.5</v>
      </c>
      <c r="BK182" s="34">
        <v>0.0</v>
      </c>
      <c r="BL182" s="34">
        <v>0.0</v>
      </c>
      <c r="BM182" s="34">
        <v>2.5</v>
      </c>
      <c r="BN182" s="34">
        <v>0.0</v>
      </c>
      <c r="BO182" s="34">
        <v>0.0</v>
      </c>
      <c r="BP182" s="34">
        <v>8.0</v>
      </c>
      <c r="BQ182" s="34">
        <v>0.0</v>
      </c>
      <c r="BR182" s="34">
        <v>6.0</v>
      </c>
      <c r="BS182" s="34">
        <v>0.0</v>
      </c>
      <c r="BT182" s="34">
        <v>0.0</v>
      </c>
      <c r="BU182" s="34">
        <v>0.0</v>
      </c>
      <c r="BV182" s="34">
        <v>0.0</v>
      </c>
      <c r="BW182" s="34">
        <v>0.0</v>
      </c>
      <c r="BX182" s="34">
        <v>24.0</v>
      </c>
      <c r="BY182" s="34">
        <v>8.0</v>
      </c>
      <c r="BZ182" s="34">
        <v>0.0</v>
      </c>
      <c r="CA182" s="34">
        <v>0.0</v>
      </c>
      <c r="CB182" s="34">
        <v>9.0</v>
      </c>
      <c r="CC182" s="34">
        <v>0.0</v>
      </c>
      <c r="CD182" s="34">
        <v>0.0</v>
      </c>
      <c r="CE182" s="34">
        <v>8.0</v>
      </c>
      <c r="CF182" s="34">
        <v>0.0</v>
      </c>
      <c r="CG182" s="34">
        <v>0.0</v>
      </c>
      <c r="CH182" s="34">
        <v>25.0</v>
      </c>
      <c r="CI182" s="34">
        <v>5.0</v>
      </c>
      <c r="CJ182" s="34">
        <v>0.0</v>
      </c>
      <c r="CK182" s="34">
        <v>0.0</v>
      </c>
      <c r="CL182" s="34">
        <v>5.0</v>
      </c>
      <c r="CM182" s="34">
        <v>96.0</v>
      </c>
      <c r="CN182" s="34" t="s">
        <v>93</v>
      </c>
      <c r="CO182" s="34"/>
      <c r="CP182" s="34"/>
      <c r="CQ182" s="34"/>
      <c r="CR182" s="34"/>
      <c r="CS182" s="34" t="s">
        <v>110</v>
      </c>
      <c r="CT182" s="34"/>
    </row>
    <row r="183" ht="15.75" customHeight="1">
      <c r="A183" s="34" t="s">
        <v>85</v>
      </c>
      <c r="B183" s="34">
        <v>180.0</v>
      </c>
      <c r="C183" s="34"/>
      <c r="D183" s="35">
        <v>43962.0</v>
      </c>
      <c r="E183" s="36">
        <v>43983.0</v>
      </c>
      <c r="F183" s="34" t="s">
        <v>425</v>
      </c>
      <c r="G183" s="34">
        <v>4.00276639E8</v>
      </c>
      <c r="H183" s="34" t="s">
        <v>783</v>
      </c>
      <c r="I183" s="40">
        <v>1.575940027639E12</v>
      </c>
      <c r="J183" s="34" t="s">
        <v>86</v>
      </c>
      <c r="K183" s="34" t="s">
        <v>784</v>
      </c>
      <c r="L183" s="34" t="s">
        <v>88</v>
      </c>
      <c r="M183" s="34" t="s">
        <v>89</v>
      </c>
      <c r="N183" s="34" t="s">
        <v>90</v>
      </c>
      <c r="O183" s="34" t="s">
        <v>177</v>
      </c>
      <c r="P183" s="34">
        <v>3.125217626E9</v>
      </c>
      <c r="Q183" s="34" t="s">
        <v>785</v>
      </c>
      <c r="R183" s="34">
        <v>4.0027639E7</v>
      </c>
      <c r="S183" s="39" t="s">
        <v>785</v>
      </c>
      <c r="T183" s="9"/>
      <c r="U183" s="34">
        <v>4.0027639E7</v>
      </c>
      <c r="V183" s="34" t="s">
        <v>786</v>
      </c>
      <c r="W183" s="34">
        <v>2.0</v>
      </c>
      <c r="X183" s="34">
        <v>0.0</v>
      </c>
      <c r="Y183" s="34">
        <v>0.0</v>
      </c>
      <c r="Z183" s="34">
        <v>0.0</v>
      </c>
      <c r="AA183" s="34">
        <v>0.0</v>
      </c>
      <c r="AB183" s="34">
        <v>0.0</v>
      </c>
      <c r="AC183" s="34">
        <v>0.0</v>
      </c>
      <c r="AD183" s="34">
        <v>0.75</v>
      </c>
      <c r="AE183" s="34">
        <v>0.0</v>
      </c>
      <c r="AF183" s="34">
        <v>0.0</v>
      </c>
      <c r="AG183" s="34">
        <v>0.0</v>
      </c>
      <c r="AH183" s="34">
        <v>0.0</v>
      </c>
      <c r="AI183" s="34">
        <v>0.0</v>
      </c>
      <c r="AJ183" s="34">
        <v>1.0</v>
      </c>
      <c r="AK183" s="34">
        <v>0.0</v>
      </c>
      <c r="AL183" s="34">
        <v>3.75</v>
      </c>
      <c r="AM183" s="34">
        <v>0.0</v>
      </c>
      <c r="AN183" s="34">
        <v>3.0</v>
      </c>
      <c r="AO183" s="34">
        <v>0.0</v>
      </c>
      <c r="AP183" s="34">
        <v>6.0</v>
      </c>
      <c r="AQ183" s="34">
        <v>0.0</v>
      </c>
      <c r="AR183" s="34">
        <v>0.0</v>
      </c>
      <c r="AS183" s="34">
        <v>9.0</v>
      </c>
      <c r="AT183" s="34">
        <v>6.0</v>
      </c>
      <c r="AU183" s="34">
        <v>0.0</v>
      </c>
      <c r="AV183" s="34">
        <v>0.0</v>
      </c>
      <c r="AW183" s="34">
        <v>0.0</v>
      </c>
      <c r="AX183" s="34">
        <v>0.0</v>
      </c>
      <c r="AY183" s="34">
        <v>0.0</v>
      </c>
      <c r="AZ183" s="34">
        <v>6.0</v>
      </c>
      <c r="BA183" s="34">
        <v>0.0</v>
      </c>
      <c r="BB183" s="34">
        <v>0.0</v>
      </c>
      <c r="BC183" s="34">
        <v>0.0</v>
      </c>
      <c r="BD183" s="34">
        <v>0.0</v>
      </c>
      <c r="BE183" s="34">
        <v>0.0</v>
      </c>
      <c r="BF183" s="34">
        <v>12.0</v>
      </c>
      <c r="BG183" s="34">
        <v>5.0</v>
      </c>
      <c r="BH183" s="34">
        <v>0.0</v>
      </c>
      <c r="BI183" s="34">
        <v>0.0</v>
      </c>
      <c r="BJ183" s="34">
        <v>2.5</v>
      </c>
      <c r="BK183" s="34">
        <v>0.0</v>
      </c>
      <c r="BL183" s="34">
        <v>0.0</v>
      </c>
      <c r="BM183" s="34">
        <v>0.0</v>
      </c>
      <c r="BN183" s="34">
        <v>1.25</v>
      </c>
      <c r="BO183" s="34">
        <v>0.0</v>
      </c>
      <c r="BP183" s="34">
        <v>8.0</v>
      </c>
      <c r="BQ183" s="34">
        <v>0.0</v>
      </c>
      <c r="BR183" s="34">
        <v>0.0</v>
      </c>
      <c r="BS183" s="34">
        <v>3.0</v>
      </c>
      <c r="BT183" s="34">
        <v>0.0</v>
      </c>
      <c r="BU183" s="34">
        <v>0.0</v>
      </c>
      <c r="BV183" s="34">
        <v>0.0</v>
      </c>
      <c r="BW183" s="34">
        <v>0.0</v>
      </c>
      <c r="BX183" s="34">
        <v>19.75</v>
      </c>
      <c r="BY183" s="34">
        <v>0.0</v>
      </c>
      <c r="BZ183" s="34">
        <v>4.0</v>
      </c>
      <c r="CA183" s="34">
        <v>0.0</v>
      </c>
      <c r="CB183" s="34">
        <v>0.0</v>
      </c>
      <c r="CC183" s="34">
        <v>0.0</v>
      </c>
      <c r="CD183" s="34">
        <v>1.0</v>
      </c>
      <c r="CE183" s="34">
        <v>8.0</v>
      </c>
      <c r="CF183" s="34">
        <v>0.0</v>
      </c>
      <c r="CG183" s="34">
        <v>0.0</v>
      </c>
      <c r="CH183" s="34">
        <v>13.0</v>
      </c>
      <c r="CI183" s="34">
        <v>5.0</v>
      </c>
      <c r="CJ183" s="34">
        <v>0.0</v>
      </c>
      <c r="CK183" s="34">
        <v>0.0</v>
      </c>
      <c r="CL183" s="34">
        <v>5.0</v>
      </c>
      <c r="CM183" s="34">
        <v>62.5</v>
      </c>
      <c r="CN183" s="34"/>
      <c r="CO183" s="34"/>
      <c r="CP183" s="34"/>
      <c r="CQ183" s="34" t="s">
        <v>93</v>
      </c>
      <c r="CR183" s="34"/>
      <c r="CS183" s="34" t="s">
        <v>110</v>
      </c>
      <c r="CT183" s="34"/>
    </row>
    <row r="184" ht="15.75" customHeight="1">
      <c r="A184" s="34" t="s">
        <v>85</v>
      </c>
      <c r="B184" s="34">
        <v>181.0</v>
      </c>
      <c r="C184" s="34"/>
      <c r="D184" s="35">
        <v>43959.0</v>
      </c>
      <c r="E184" s="36">
        <v>43983.0</v>
      </c>
      <c r="F184" s="34" t="s">
        <v>86</v>
      </c>
      <c r="G184" s="34" t="s">
        <v>86</v>
      </c>
      <c r="H184" s="34" t="s">
        <v>86</v>
      </c>
      <c r="I184" s="40">
        <v>1.575923276579E12</v>
      </c>
      <c r="J184" s="34" t="s">
        <v>86</v>
      </c>
      <c r="K184" s="34" t="s">
        <v>787</v>
      </c>
      <c r="L184" s="34" t="s">
        <v>88</v>
      </c>
      <c r="M184" s="34" t="s">
        <v>89</v>
      </c>
      <c r="N184" s="34" t="s">
        <v>90</v>
      </c>
      <c r="O184" s="34" t="s">
        <v>788</v>
      </c>
      <c r="P184" s="34">
        <v>3.202897394E9</v>
      </c>
      <c r="Q184" s="34" t="s">
        <v>789</v>
      </c>
      <c r="R184" s="34">
        <v>2.3276579E7</v>
      </c>
      <c r="S184" s="39" t="s">
        <v>789</v>
      </c>
      <c r="T184" s="9"/>
      <c r="U184" s="34">
        <v>2.3276579E7</v>
      </c>
      <c r="V184" s="34" t="s">
        <v>787</v>
      </c>
      <c r="W184" s="34">
        <v>2.0</v>
      </c>
      <c r="X184" s="34">
        <v>0.0</v>
      </c>
      <c r="Y184" s="34">
        <v>0.0</v>
      </c>
      <c r="Z184" s="34">
        <v>1.5</v>
      </c>
      <c r="AA184" s="34">
        <v>0.0</v>
      </c>
      <c r="AB184" s="34">
        <v>0.0</v>
      </c>
      <c r="AC184" s="34">
        <v>1.5</v>
      </c>
      <c r="AD184" s="34">
        <v>0.0</v>
      </c>
      <c r="AE184" s="34">
        <v>0.0</v>
      </c>
      <c r="AF184" s="34">
        <v>3.0</v>
      </c>
      <c r="AG184" s="34">
        <v>0.0</v>
      </c>
      <c r="AH184" s="34">
        <v>0.0</v>
      </c>
      <c r="AI184" s="34">
        <v>2.0</v>
      </c>
      <c r="AJ184" s="34">
        <v>0.0</v>
      </c>
      <c r="AK184" s="34">
        <v>0.0</v>
      </c>
      <c r="AL184" s="34">
        <v>10.0</v>
      </c>
      <c r="AM184" s="34">
        <v>6.0</v>
      </c>
      <c r="AN184" s="34">
        <v>0.0</v>
      </c>
      <c r="AO184" s="34">
        <v>0.0</v>
      </c>
      <c r="AP184" s="34">
        <v>0.0</v>
      </c>
      <c r="AQ184" s="34">
        <v>3.0</v>
      </c>
      <c r="AR184" s="34">
        <v>0.0</v>
      </c>
      <c r="AS184" s="34">
        <v>9.0</v>
      </c>
      <c r="AT184" s="34">
        <v>6.0</v>
      </c>
      <c r="AU184" s="34">
        <v>0.0</v>
      </c>
      <c r="AV184" s="34">
        <v>0.0</v>
      </c>
      <c r="AW184" s="34">
        <v>0.0</v>
      </c>
      <c r="AX184" s="34">
        <v>0.0</v>
      </c>
      <c r="AY184" s="34">
        <v>0.0</v>
      </c>
      <c r="AZ184" s="34">
        <v>0.0</v>
      </c>
      <c r="BA184" s="34">
        <v>3.0</v>
      </c>
      <c r="BB184" s="34">
        <v>0.0</v>
      </c>
      <c r="BC184" s="34">
        <v>0.0</v>
      </c>
      <c r="BD184" s="34">
        <v>2.5</v>
      </c>
      <c r="BE184" s="34">
        <v>0.0</v>
      </c>
      <c r="BF184" s="34">
        <v>11.5</v>
      </c>
      <c r="BG184" s="34">
        <v>5.0</v>
      </c>
      <c r="BH184" s="34">
        <v>0.0</v>
      </c>
      <c r="BI184" s="34">
        <v>0.0</v>
      </c>
      <c r="BJ184" s="34">
        <v>2.5</v>
      </c>
      <c r="BK184" s="34">
        <v>0.0</v>
      </c>
      <c r="BL184" s="34">
        <v>0.0</v>
      </c>
      <c r="BM184" s="34">
        <v>2.5</v>
      </c>
      <c r="BN184" s="34">
        <v>0.0</v>
      </c>
      <c r="BO184" s="34">
        <v>0.0</v>
      </c>
      <c r="BP184" s="34">
        <v>8.0</v>
      </c>
      <c r="BQ184" s="34">
        <v>0.0</v>
      </c>
      <c r="BR184" s="34">
        <v>6.0</v>
      </c>
      <c r="BS184" s="34">
        <v>0.0</v>
      </c>
      <c r="BT184" s="34">
        <v>0.0</v>
      </c>
      <c r="BU184" s="34">
        <v>0.0</v>
      </c>
      <c r="BV184" s="34">
        <v>0.0</v>
      </c>
      <c r="BW184" s="34">
        <v>0.0</v>
      </c>
      <c r="BX184" s="34">
        <v>24.0</v>
      </c>
      <c r="BY184" s="34">
        <v>0.0</v>
      </c>
      <c r="BZ184" s="34">
        <v>4.0</v>
      </c>
      <c r="CA184" s="34">
        <v>0.0</v>
      </c>
      <c r="CB184" s="34">
        <v>9.0</v>
      </c>
      <c r="CC184" s="34">
        <v>0.0</v>
      </c>
      <c r="CD184" s="34">
        <v>0.0</v>
      </c>
      <c r="CE184" s="34">
        <v>8.0</v>
      </c>
      <c r="CF184" s="34">
        <v>0.0</v>
      </c>
      <c r="CG184" s="34">
        <v>0.0</v>
      </c>
      <c r="CH184" s="34">
        <v>21.0</v>
      </c>
      <c r="CI184" s="34">
        <v>5.0</v>
      </c>
      <c r="CJ184" s="34">
        <v>0.0</v>
      </c>
      <c r="CK184" s="34">
        <v>0.0</v>
      </c>
      <c r="CL184" s="34">
        <v>5.0</v>
      </c>
      <c r="CM184" s="34">
        <v>80.5</v>
      </c>
      <c r="CN184" s="34"/>
      <c r="CO184" s="34" t="s">
        <v>93</v>
      </c>
      <c r="CP184" s="34"/>
      <c r="CQ184" s="34"/>
      <c r="CR184" s="34"/>
      <c r="CS184" s="34" t="s">
        <v>110</v>
      </c>
      <c r="CT184" s="34"/>
    </row>
    <row r="185" ht="15.75" customHeight="1">
      <c r="A185" s="34" t="s">
        <v>85</v>
      </c>
      <c r="B185" s="34">
        <v>182.0</v>
      </c>
      <c r="C185" s="34"/>
      <c r="D185" s="35">
        <v>43959.0</v>
      </c>
      <c r="E185" s="36">
        <v>43983.0</v>
      </c>
      <c r="F185" s="34" t="s">
        <v>425</v>
      </c>
      <c r="G185" s="34" t="s">
        <v>86</v>
      </c>
      <c r="H185" s="34" t="s">
        <v>770</v>
      </c>
      <c r="I185" s="40">
        <v>1.575946365641E12</v>
      </c>
      <c r="J185" s="34" t="s">
        <v>86</v>
      </c>
      <c r="K185" s="34" t="s">
        <v>790</v>
      </c>
      <c r="L185" s="34" t="s">
        <v>88</v>
      </c>
      <c r="M185" s="34" t="s">
        <v>89</v>
      </c>
      <c r="N185" s="34" t="s">
        <v>90</v>
      </c>
      <c r="O185" s="34" t="s">
        <v>791</v>
      </c>
      <c r="P185" s="34">
        <v>3.219124489E9</v>
      </c>
      <c r="Q185" s="34" t="s">
        <v>792</v>
      </c>
      <c r="R185" s="34">
        <v>4.6365641E7</v>
      </c>
      <c r="S185" s="39" t="s">
        <v>792</v>
      </c>
      <c r="T185" s="9"/>
      <c r="U185" s="34">
        <v>4.6365641E7</v>
      </c>
      <c r="V185" s="34" t="s">
        <v>790</v>
      </c>
      <c r="W185" s="34">
        <v>2.0</v>
      </c>
      <c r="X185" s="34">
        <v>0.0</v>
      </c>
      <c r="Y185" s="34">
        <v>0.0</v>
      </c>
      <c r="Z185" s="34">
        <v>1.5</v>
      </c>
      <c r="AA185" s="34">
        <v>0.0</v>
      </c>
      <c r="AB185" s="34">
        <v>0.0</v>
      </c>
      <c r="AC185" s="34">
        <v>1.5</v>
      </c>
      <c r="AD185" s="34">
        <v>0.0</v>
      </c>
      <c r="AE185" s="34">
        <v>0.0</v>
      </c>
      <c r="AF185" s="34">
        <v>0.0</v>
      </c>
      <c r="AG185" s="34">
        <v>1.5</v>
      </c>
      <c r="AH185" s="34">
        <v>0.0</v>
      </c>
      <c r="AI185" s="34">
        <v>2.0</v>
      </c>
      <c r="AJ185" s="34">
        <v>0.0</v>
      </c>
      <c r="AK185" s="34">
        <v>0.0</v>
      </c>
      <c r="AL185" s="34">
        <v>8.5</v>
      </c>
      <c r="AM185" s="34">
        <v>6.0</v>
      </c>
      <c r="AN185" s="34">
        <v>0.0</v>
      </c>
      <c r="AO185" s="34">
        <v>0.0</v>
      </c>
      <c r="AP185" s="34">
        <v>6.0</v>
      </c>
      <c r="AQ185" s="34">
        <v>0.0</v>
      </c>
      <c r="AR185" s="34">
        <v>0.0</v>
      </c>
      <c r="AS185" s="34">
        <v>12.0</v>
      </c>
      <c r="AT185" s="34">
        <v>6.0</v>
      </c>
      <c r="AU185" s="34">
        <v>0.0</v>
      </c>
      <c r="AV185" s="34">
        <v>0.0</v>
      </c>
      <c r="AW185" s="34">
        <v>0.0</v>
      </c>
      <c r="AX185" s="34">
        <v>0.0</v>
      </c>
      <c r="AY185" s="34">
        <v>0.0</v>
      </c>
      <c r="AZ185" s="34">
        <v>0.0</v>
      </c>
      <c r="BA185" s="34">
        <v>3.0</v>
      </c>
      <c r="BB185" s="34">
        <v>0.0</v>
      </c>
      <c r="BC185" s="34">
        <v>5.0</v>
      </c>
      <c r="BD185" s="34">
        <v>0.0</v>
      </c>
      <c r="BE185" s="34">
        <v>0.0</v>
      </c>
      <c r="BF185" s="34">
        <v>14.0</v>
      </c>
      <c r="BG185" s="34">
        <v>5.0</v>
      </c>
      <c r="BH185" s="34">
        <v>0.0</v>
      </c>
      <c r="BI185" s="34">
        <v>0.0</v>
      </c>
      <c r="BJ185" s="34">
        <v>2.5</v>
      </c>
      <c r="BK185" s="34">
        <v>0.0</v>
      </c>
      <c r="BL185" s="34">
        <v>0.0</v>
      </c>
      <c r="BM185" s="34">
        <v>2.5</v>
      </c>
      <c r="BN185" s="34">
        <v>0.0</v>
      </c>
      <c r="BO185" s="34">
        <v>0.0</v>
      </c>
      <c r="BP185" s="34">
        <v>8.0</v>
      </c>
      <c r="BQ185" s="34">
        <v>0.0</v>
      </c>
      <c r="BR185" s="34">
        <v>6.0</v>
      </c>
      <c r="BS185" s="34">
        <v>0.0</v>
      </c>
      <c r="BT185" s="34">
        <v>0.0</v>
      </c>
      <c r="BU185" s="34">
        <v>0.0</v>
      </c>
      <c r="BV185" s="34">
        <v>0.0</v>
      </c>
      <c r="BW185" s="34">
        <v>0.0</v>
      </c>
      <c r="BX185" s="34">
        <v>24.0</v>
      </c>
      <c r="BY185" s="34">
        <v>8.0</v>
      </c>
      <c r="BZ185" s="34">
        <v>0.0</v>
      </c>
      <c r="CA185" s="34">
        <v>0.0</v>
      </c>
      <c r="CB185" s="34">
        <v>9.0</v>
      </c>
      <c r="CC185" s="34">
        <v>0.0</v>
      </c>
      <c r="CD185" s="34">
        <v>0.0</v>
      </c>
      <c r="CE185" s="34">
        <v>8.0</v>
      </c>
      <c r="CF185" s="34">
        <v>0.0</v>
      </c>
      <c r="CG185" s="34">
        <v>0.0</v>
      </c>
      <c r="CH185" s="34">
        <v>25.0</v>
      </c>
      <c r="CI185" s="34">
        <v>5.0</v>
      </c>
      <c r="CJ185" s="34">
        <v>0.0</v>
      </c>
      <c r="CK185" s="34">
        <v>0.0</v>
      </c>
      <c r="CL185" s="34">
        <v>5.0</v>
      </c>
      <c r="CM185" s="34">
        <v>88.5</v>
      </c>
      <c r="CN185" s="34"/>
      <c r="CO185" s="34" t="s">
        <v>93</v>
      </c>
      <c r="CP185" s="34"/>
      <c r="CQ185" s="34"/>
      <c r="CR185" s="34"/>
      <c r="CS185" s="34" t="s">
        <v>110</v>
      </c>
      <c r="CT185" s="34"/>
    </row>
    <row r="186" ht="15.75" customHeight="1">
      <c r="A186" s="34" t="s">
        <v>85</v>
      </c>
      <c r="B186" s="34">
        <v>183.0</v>
      </c>
      <c r="C186" s="34"/>
      <c r="D186" s="35">
        <v>43959.0</v>
      </c>
      <c r="E186" s="36">
        <v>43983.0</v>
      </c>
      <c r="F186" s="34" t="s">
        <v>793</v>
      </c>
      <c r="G186" s="34">
        <v>4.6362248E7</v>
      </c>
      <c r="H186" s="34" t="s">
        <v>793</v>
      </c>
      <c r="I186" s="41">
        <v>5.75946362248E11</v>
      </c>
      <c r="J186" s="34">
        <v>60947.0</v>
      </c>
      <c r="K186" s="34" t="s">
        <v>794</v>
      </c>
      <c r="L186" s="34" t="s">
        <v>88</v>
      </c>
      <c r="M186" s="34" t="s">
        <v>89</v>
      </c>
      <c r="N186" s="34" t="s">
        <v>90</v>
      </c>
      <c r="O186" s="34" t="s">
        <v>795</v>
      </c>
      <c r="P186" s="34">
        <v>3.115818914E9</v>
      </c>
      <c r="Q186" s="34" t="s">
        <v>796</v>
      </c>
      <c r="R186" s="34">
        <v>4.6362248E7</v>
      </c>
      <c r="S186" s="39" t="s">
        <v>796</v>
      </c>
      <c r="T186" s="9"/>
      <c r="U186" s="34">
        <v>4.6362248E7</v>
      </c>
      <c r="V186" s="34" t="s">
        <v>794</v>
      </c>
      <c r="W186" s="34">
        <v>2.0</v>
      </c>
      <c r="X186" s="34">
        <v>0.0</v>
      </c>
      <c r="Y186" s="34">
        <v>0.0</v>
      </c>
      <c r="Z186" s="34">
        <v>1.5</v>
      </c>
      <c r="AA186" s="34">
        <v>0.0</v>
      </c>
      <c r="AB186" s="34">
        <v>0.0</v>
      </c>
      <c r="AC186" s="34">
        <v>1.5</v>
      </c>
      <c r="AD186" s="34">
        <v>0.0</v>
      </c>
      <c r="AE186" s="34">
        <v>0.0</v>
      </c>
      <c r="AF186" s="34">
        <v>0.0</v>
      </c>
      <c r="AG186" s="34">
        <v>1.5</v>
      </c>
      <c r="AH186" s="34">
        <v>0.0</v>
      </c>
      <c r="AI186" s="34">
        <v>2.0</v>
      </c>
      <c r="AJ186" s="34">
        <v>0.0</v>
      </c>
      <c r="AK186" s="34">
        <v>0.0</v>
      </c>
      <c r="AL186" s="34">
        <v>8.5</v>
      </c>
      <c r="AM186" s="34">
        <v>6.0</v>
      </c>
      <c r="AN186" s="34">
        <v>0.0</v>
      </c>
      <c r="AO186" s="34">
        <v>0.0</v>
      </c>
      <c r="AP186" s="34">
        <v>6.0</v>
      </c>
      <c r="AQ186" s="34">
        <v>0.0</v>
      </c>
      <c r="AR186" s="34">
        <v>0.0</v>
      </c>
      <c r="AS186" s="34">
        <v>12.0</v>
      </c>
      <c r="AT186" s="34">
        <v>6.0</v>
      </c>
      <c r="AU186" s="34">
        <v>0.0</v>
      </c>
      <c r="AV186" s="34">
        <v>0.0</v>
      </c>
      <c r="AW186" s="34">
        <v>0.0</v>
      </c>
      <c r="AX186" s="34">
        <v>0.0</v>
      </c>
      <c r="AY186" s="34">
        <v>0.0</v>
      </c>
      <c r="AZ186" s="34">
        <v>0.0</v>
      </c>
      <c r="BA186" s="34">
        <v>3.0</v>
      </c>
      <c r="BB186" s="34">
        <v>0.0</v>
      </c>
      <c r="BC186" s="34">
        <v>0.0</v>
      </c>
      <c r="BD186" s="34">
        <v>2.5</v>
      </c>
      <c r="BE186" s="34">
        <v>0.0</v>
      </c>
      <c r="BF186" s="34">
        <v>11.5</v>
      </c>
      <c r="BG186" s="34">
        <v>5.0</v>
      </c>
      <c r="BH186" s="34">
        <v>0.0</v>
      </c>
      <c r="BI186" s="34">
        <v>0.0</v>
      </c>
      <c r="BJ186" s="34">
        <v>2.5</v>
      </c>
      <c r="BK186" s="34">
        <v>0.0</v>
      </c>
      <c r="BL186" s="34">
        <v>0.0</v>
      </c>
      <c r="BM186" s="34">
        <v>0.0</v>
      </c>
      <c r="BN186" s="34">
        <v>1.25</v>
      </c>
      <c r="BO186" s="34">
        <v>0.0</v>
      </c>
      <c r="BP186" s="34">
        <v>8.0</v>
      </c>
      <c r="BQ186" s="34">
        <v>0.0</v>
      </c>
      <c r="BR186" s="34">
        <v>6.0</v>
      </c>
      <c r="BS186" s="34">
        <v>0.0</v>
      </c>
      <c r="BT186" s="34">
        <v>0.0</v>
      </c>
      <c r="BU186" s="34">
        <v>0.0</v>
      </c>
      <c r="BV186" s="34">
        <v>0.0</v>
      </c>
      <c r="BW186" s="34">
        <v>0.0</v>
      </c>
      <c r="BX186" s="34">
        <v>22.75</v>
      </c>
      <c r="BY186" s="34">
        <v>8.0</v>
      </c>
      <c r="BZ186" s="34">
        <v>0.0</v>
      </c>
      <c r="CA186" s="34">
        <v>0.0</v>
      </c>
      <c r="CB186" s="34">
        <v>9.0</v>
      </c>
      <c r="CC186" s="34">
        <v>0.0</v>
      </c>
      <c r="CD186" s="34">
        <v>0.0</v>
      </c>
      <c r="CE186" s="34">
        <v>8.0</v>
      </c>
      <c r="CF186" s="34">
        <v>0.0</v>
      </c>
      <c r="CG186" s="34">
        <v>0.0</v>
      </c>
      <c r="CH186" s="34">
        <v>25.0</v>
      </c>
      <c r="CI186" s="34">
        <v>5.0</v>
      </c>
      <c r="CJ186" s="34">
        <v>0.0</v>
      </c>
      <c r="CK186" s="34">
        <v>0.0</v>
      </c>
      <c r="CL186" s="34">
        <v>5.0</v>
      </c>
      <c r="CM186" s="34">
        <v>84.75</v>
      </c>
      <c r="CN186" s="34"/>
      <c r="CO186" s="34" t="s">
        <v>93</v>
      </c>
      <c r="CP186" s="34"/>
      <c r="CQ186" s="34"/>
      <c r="CR186" s="34"/>
      <c r="CS186" s="34" t="s">
        <v>205</v>
      </c>
      <c r="CT186" s="34"/>
    </row>
    <row r="187" ht="15.75" customHeight="1">
      <c r="A187" s="34" t="s">
        <v>85</v>
      </c>
      <c r="B187" s="34">
        <v>184.0</v>
      </c>
      <c r="C187" s="34"/>
      <c r="D187" s="35">
        <v>43958.0</v>
      </c>
      <c r="E187" s="36">
        <v>43983.0</v>
      </c>
      <c r="F187" s="34" t="s">
        <v>86</v>
      </c>
      <c r="G187" s="34">
        <v>4.6358497E7</v>
      </c>
      <c r="H187" s="34" t="s">
        <v>797</v>
      </c>
      <c r="I187" s="40">
        <v>1.575946358497E12</v>
      </c>
      <c r="J187" s="34" t="s">
        <v>86</v>
      </c>
      <c r="K187" s="34" t="s">
        <v>798</v>
      </c>
      <c r="L187" s="34" t="s">
        <v>88</v>
      </c>
      <c r="M187" s="34" t="s">
        <v>89</v>
      </c>
      <c r="N187" s="34" t="s">
        <v>90</v>
      </c>
      <c r="O187" s="34" t="s">
        <v>255</v>
      </c>
      <c r="P187" s="34">
        <v>3.219264499E9</v>
      </c>
      <c r="Q187" s="34" t="s">
        <v>799</v>
      </c>
      <c r="R187" s="34">
        <v>4.6358497E7</v>
      </c>
      <c r="S187" s="39" t="s">
        <v>799</v>
      </c>
      <c r="T187" s="9"/>
      <c r="U187" s="34">
        <v>4.6358497E7</v>
      </c>
      <c r="V187" s="34" t="s">
        <v>800</v>
      </c>
      <c r="W187" s="34">
        <v>2.0</v>
      </c>
      <c r="X187" s="34">
        <v>0.0</v>
      </c>
      <c r="Y187" s="34">
        <v>0.0</v>
      </c>
      <c r="Z187" s="34">
        <v>0.0</v>
      </c>
      <c r="AA187" s="34">
        <v>0.75</v>
      </c>
      <c r="AB187" s="34">
        <v>0.0</v>
      </c>
      <c r="AC187" s="34">
        <v>0.0</v>
      </c>
      <c r="AD187" s="34">
        <v>0.75</v>
      </c>
      <c r="AE187" s="34">
        <v>0.0</v>
      </c>
      <c r="AF187" s="34">
        <v>0.0</v>
      </c>
      <c r="AG187" s="34">
        <v>1.5</v>
      </c>
      <c r="AH187" s="34">
        <v>0.0</v>
      </c>
      <c r="AI187" s="34">
        <v>2.0</v>
      </c>
      <c r="AJ187" s="34">
        <v>0.0</v>
      </c>
      <c r="AK187" s="34">
        <v>0.0</v>
      </c>
      <c r="AL187" s="34">
        <v>7.0</v>
      </c>
      <c r="AM187" s="34">
        <v>6.0</v>
      </c>
      <c r="AN187" s="34">
        <v>0.0</v>
      </c>
      <c r="AO187" s="34">
        <v>0.0</v>
      </c>
      <c r="AP187" s="34">
        <v>0.0</v>
      </c>
      <c r="AQ187" s="34">
        <v>3.0</v>
      </c>
      <c r="AR187" s="34">
        <v>0.0</v>
      </c>
      <c r="AS187" s="34">
        <v>9.0</v>
      </c>
      <c r="AT187" s="34">
        <v>6.0</v>
      </c>
      <c r="AU187" s="34">
        <v>0.0</v>
      </c>
      <c r="AV187" s="34">
        <v>0.0</v>
      </c>
      <c r="AW187" s="34">
        <v>0.0</v>
      </c>
      <c r="AX187" s="34">
        <v>0.0</v>
      </c>
      <c r="AY187" s="34">
        <v>0.0</v>
      </c>
      <c r="AZ187" s="34">
        <v>0.0</v>
      </c>
      <c r="BA187" s="34">
        <v>3.0</v>
      </c>
      <c r="BB187" s="34">
        <v>0.0</v>
      </c>
      <c r="BC187" s="34">
        <v>0.0</v>
      </c>
      <c r="BD187" s="34">
        <v>0.0</v>
      </c>
      <c r="BE187" s="34">
        <v>0.0</v>
      </c>
      <c r="BF187" s="34">
        <v>9.0</v>
      </c>
      <c r="BG187" s="34">
        <v>5.0</v>
      </c>
      <c r="BH187" s="34">
        <v>0.0</v>
      </c>
      <c r="BI187" s="34">
        <v>0.0</v>
      </c>
      <c r="BJ187" s="34">
        <v>2.5</v>
      </c>
      <c r="BK187" s="34">
        <v>0.0</v>
      </c>
      <c r="BL187" s="34">
        <v>0.0</v>
      </c>
      <c r="BM187" s="34">
        <v>0.0</v>
      </c>
      <c r="BN187" s="34">
        <v>1.25</v>
      </c>
      <c r="BO187" s="34">
        <v>0.0</v>
      </c>
      <c r="BP187" s="34">
        <v>8.0</v>
      </c>
      <c r="BQ187" s="34">
        <v>0.0</v>
      </c>
      <c r="BR187" s="34">
        <v>6.0</v>
      </c>
      <c r="BS187" s="34">
        <v>0.0</v>
      </c>
      <c r="BT187" s="34">
        <v>0.0</v>
      </c>
      <c r="BU187" s="34">
        <v>0.0</v>
      </c>
      <c r="BV187" s="34">
        <v>0.0</v>
      </c>
      <c r="BW187" s="34">
        <v>0.0</v>
      </c>
      <c r="BX187" s="34">
        <v>22.75</v>
      </c>
      <c r="BY187" s="34">
        <v>8.0</v>
      </c>
      <c r="BZ187" s="34">
        <v>0.0</v>
      </c>
      <c r="CA187" s="34">
        <v>0.0</v>
      </c>
      <c r="CB187" s="34">
        <v>9.0</v>
      </c>
      <c r="CC187" s="34">
        <v>0.0</v>
      </c>
      <c r="CD187" s="34">
        <v>0.0</v>
      </c>
      <c r="CE187" s="34">
        <v>8.0</v>
      </c>
      <c r="CF187" s="34">
        <v>0.0</v>
      </c>
      <c r="CG187" s="34">
        <v>0.0</v>
      </c>
      <c r="CH187" s="34">
        <v>25.0</v>
      </c>
      <c r="CI187" s="34">
        <v>5.0</v>
      </c>
      <c r="CJ187" s="34">
        <v>0.0</v>
      </c>
      <c r="CK187" s="34">
        <v>0.0</v>
      </c>
      <c r="CL187" s="34">
        <v>5.0</v>
      </c>
      <c r="CM187" s="34">
        <v>77.75</v>
      </c>
      <c r="CN187" s="34"/>
      <c r="CO187" s="34"/>
      <c r="CP187" s="34" t="s">
        <v>93</v>
      </c>
      <c r="CQ187" s="34"/>
      <c r="CR187" s="34"/>
      <c r="CS187" s="34" t="s">
        <v>205</v>
      </c>
      <c r="CT187" s="34"/>
    </row>
    <row r="188" ht="15.75" customHeight="1">
      <c r="A188" s="34" t="s">
        <v>85</v>
      </c>
      <c r="B188" s="34">
        <v>185.0</v>
      </c>
      <c r="C188" s="34"/>
      <c r="D188" s="35">
        <v>43958.0</v>
      </c>
      <c r="E188" s="36">
        <v>43983.0</v>
      </c>
      <c r="F188" s="34" t="s">
        <v>801</v>
      </c>
      <c r="G188" s="34">
        <v>1.040736995E9</v>
      </c>
      <c r="H188" s="34" t="s">
        <v>801</v>
      </c>
      <c r="I188" s="40">
        <v>1.57591040736995E14</v>
      </c>
      <c r="J188" s="34">
        <v>75489.0</v>
      </c>
      <c r="K188" s="34" t="s">
        <v>802</v>
      </c>
      <c r="L188" s="34" t="s">
        <v>88</v>
      </c>
      <c r="M188" s="34" t="s">
        <v>89</v>
      </c>
      <c r="N188" s="34" t="s">
        <v>90</v>
      </c>
      <c r="O188" s="34" t="s">
        <v>218</v>
      </c>
      <c r="P188" s="34">
        <v>3.014383887E9</v>
      </c>
      <c r="Q188" s="34" t="s">
        <v>801</v>
      </c>
      <c r="R188" s="34">
        <v>1.040736995E9</v>
      </c>
      <c r="S188" s="39" t="s">
        <v>801</v>
      </c>
      <c r="T188" s="9"/>
      <c r="U188" s="34">
        <v>1.040736995E9</v>
      </c>
      <c r="V188" s="34" t="s">
        <v>802</v>
      </c>
      <c r="W188" s="34">
        <v>2.0</v>
      </c>
      <c r="X188" s="34">
        <v>0.0</v>
      </c>
      <c r="Y188" s="34">
        <v>0.0</v>
      </c>
      <c r="Z188" s="34">
        <v>1.5</v>
      </c>
      <c r="AA188" s="34">
        <v>0.0</v>
      </c>
      <c r="AB188" s="34">
        <v>0.0</v>
      </c>
      <c r="AC188" s="34">
        <v>1.5</v>
      </c>
      <c r="AD188" s="34">
        <v>0.0</v>
      </c>
      <c r="AE188" s="34">
        <v>0.0</v>
      </c>
      <c r="AF188" s="34">
        <v>0.0</v>
      </c>
      <c r="AG188" s="34">
        <v>1.5</v>
      </c>
      <c r="AH188" s="34">
        <v>0.0</v>
      </c>
      <c r="AI188" s="34">
        <v>0.0</v>
      </c>
      <c r="AJ188" s="34">
        <v>1.0</v>
      </c>
      <c r="AK188" s="34">
        <v>0.0</v>
      </c>
      <c r="AL188" s="34">
        <v>7.5</v>
      </c>
      <c r="AM188" s="34">
        <v>6.0</v>
      </c>
      <c r="AN188" s="34">
        <v>0.0</v>
      </c>
      <c r="AO188" s="34">
        <v>0.0</v>
      </c>
      <c r="AP188" s="34">
        <v>6.0</v>
      </c>
      <c r="AQ188" s="34">
        <v>0.0</v>
      </c>
      <c r="AR188" s="34">
        <v>0.0</v>
      </c>
      <c r="AS188" s="34">
        <v>12.0</v>
      </c>
      <c r="AT188" s="34">
        <v>6.0</v>
      </c>
      <c r="AU188" s="34">
        <v>0.0</v>
      </c>
      <c r="AV188" s="34">
        <v>0.0</v>
      </c>
      <c r="AW188" s="34">
        <v>0.0</v>
      </c>
      <c r="AX188" s="34">
        <v>0.0</v>
      </c>
      <c r="AY188" s="34">
        <v>0.0</v>
      </c>
      <c r="AZ188" s="34">
        <v>0.0</v>
      </c>
      <c r="BA188" s="34">
        <v>3.0</v>
      </c>
      <c r="BB188" s="34">
        <v>0.0</v>
      </c>
      <c r="BC188" s="34">
        <v>0.0</v>
      </c>
      <c r="BD188" s="34">
        <v>2.5</v>
      </c>
      <c r="BE188" s="34">
        <v>0.0</v>
      </c>
      <c r="BF188" s="34">
        <v>11.5</v>
      </c>
      <c r="BG188" s="34">
        <v>5.0</v>
      </c>
      <c r="BH188" s="34">
        <v>0.0</v>
      </c>
      <c r="BI188" s="34">
        <v>0.0</v>
      </c>
      <c r="BJ188" s="34">
        <v>2.5</v>
      </c>
      <c r="BK188" s="34">
        <v>0.0</v>
      </c>
      <c r="BL188" s="34">
        <v>0.0</v>
      </c>
      <c r="BM188" s="34">
        <v>0.0</v>
      </c>
      <c r="BN188" s="34">
        <v>1.25</v>
      </c>
      <c r="BO188" s="34">
        <v>0.0</v>
      </c>
      <c r="BP188" s="34">
        <v>8.0</v>
      </c>
      <c r="BQ188" s="34">
        <v>0.0</v>
      </c>
      <c r="BR188" s="34">
        <v>6.0</v>
      </c>
      <c r="BS188" s="34">
        <v>0.0</v>
      </c>
      <c r="BT188" s="34">
        <v>0.0</v>
      </c>
      <c r="BU188" s="34">
        <v>0.0</v>
      </c>
      <c r="BV188" s="34">
        <v>0.0</v>
      </c>
      <c r="BW188" s="34">
        <v>0.0</v>
      </c>
      <c r="BX188" s="34">
        <v>22.75</v>
      </c>
      <c r="BY188" s="34">
        <v>0.0</v>
      </c>
      <c r="BZ188" s="34">
        <v>4.0</v>
      </c>
      <c r="CA188" s="34">
        <v>0.0</v>
      </c>
      <c r="CB188" s="34">
        <v>9.0</v>
      </c>
      <c r="CC188" s="34">
        <v>0.0</v>
      </c>
      <c r="CD188" s="34">
        <v>0.0</v>
      </c>
      <c r="CE188" s="34">
        <v>8.0</v>
      </c>
      <c r="CF188" s="34">
        <v>0.0</v>
      </c>
      <c r="CG188" s="34">
        <v>0.0</v>
      </c>
      <c r="CH188" s="34">
        <v>21.0</v>
      </c>
      <c r="CI188" s="34">
        <v>5.0</v>
      </c>
      <c r="CJ188" s="34">
        <v>0.0</v>
      </c>
      <c r="CK188" s="34">
        <v>0.0</v>
      </c>
      <c r="CL188" s="34">
        <v>5.0</v>
      </c>
      <c r="CM188" s="34">
        <v>79.75</v>
      </c>
      <c r="CN188" s="34"/>
      <c r="CO188" s="34"/>
      <c r="CP188" s="34" t="s">
        <v>93</v>
      </c>
      <c r="CQ188" s="34"/>
      <c r="CR188" s="34"/>
      <c r="CS188" s="34" t="s">
        <v>205</v>
      </c>
      <c r="CT188" s="34"/>
    </row>
    <row r="189" ht="15.75" customHeight="1">
      <c r="A189" s="34" t="s">
        <v>85</v>
      </c>
      <c r="B189" s="34">
        <v>186.0</v>
      </c>
      <c r="C189" s="34"/>
      <c r="D189" s="35">
        <v>43958.0</v>
      </c>
      <c r="E189" s="36">
        <v>43983.0</v>
      </c>
      <c r="F189" s="34" t="s">
        <v>803</v>
      </c>
      <c r="G189" s="34">
        <v>4.6374842E7</v>
      </c>
      <c r="H189" s="34" t="s">
        <v>804</v>
      </c>
      <c r="I189" s="40">
        <v>1.575946374842E12</v>
      </c>
      <c r="J189" s="34">
        <v>37874.0</v>
      </c>
      <c r="K189" s="34" t="s">
        <v>805</v>
      </c>
      <c r="L189" s="34" t="s">
        <v>88</v>
      </c>
      <c r="M189" s="34" t="s">
        <v>89</v>
      </c>
      <c r="N189" s="34" t="s">
        <v>90</v>
      </c>
      <c r="O189" s="34" t="s">
        <v>529</v>
      </c>
      <c r="P189" s="34" t="s">
        <v>86</v>
      </c>
      <c r="Q189" s="34" t="s">
        <v>804</v>
      </c>
      <c r="R189" s="34">
        <v>4.6374842E7</v>
      </c>
      <c r="S189" s="39" t="s">
        <v>804</v>
      </c>
      <c r="T189" s="9"/>
      <c r="U189" s="34">
        <v>4.6374842E7</v>
      </c>
      <c r="V189" s="34" t="s">
        <v>806</v>
      </c>
      <c r="W189" s="34">
        <v>2.0</v>
      </c>
      <c r="X189" s="34">
        <v>0.0</v>
      </c>
      <c r="Y189" s="34">
        <v>0.0</v>
      </c>
      <c r="Z189" s="34">
        <v>1.5</v>
      </c>
      <c r="AA189" s="34">
        <v>0.0</v>
      </c>
      <c r="AB189" s="34">
        <v>0.0</v>
      </c>
      <c r="AC189" s="34">
        <v>1.5</v>
      </c>
      <c r="AD189" s="34">
        <v>0.0</v>
      </c>
      <c r="AE189" s="34">
        <v>0.0</v>
      </c>
      <c r="AF189" s="34">
        <v>0.0</v>
      </c>
      <c r="AG189" s="34">
        <v>1.5</v>
      </c>
      <c r="AH189" s="34">
        <v>0.0</v>
      </c>
      <c r="AI189" s="34">
        <v>2.0</v>
      </c>
      <c r="AJ189" s="34">
        <v>0.0</v>
      </c>
      <c r="AK189" s="34">
        <v>0.0</v>
      </c>
      <c r="AL189" s="34">
        <v>8.5</v>
      </c>
      <c r="AM189" s="34">
        <v>6.0</v>
      </c>
      <c r="AN189" s="34">
        <v>0.0</v>
      </c>
      <c r="AO189" s="34">
        <v>0.0</v>
      </c>
      <c r="AP189" s="34">
        <v>0.0</v>
      </c>
      <c r="AQ189" s="34">
        <v>3.0</v>
      </c>
      <c r="AR189" s="34">
        <v>0.0</v>
      </c>
      <c r="AS189" s="34">
        <v>9.0</v>
      </c>
      <c r="AT189" s="34">
        <v>6.0</v>
      </c>
      <c r="AU189" s="34">
        <v>0.0</v>
      </c>
      <c r="AV189" s="34">
        <v>0.0</v>
      </c>
      <c r="AW189" s="34">
        <v>0.0</v>
      </c>
      <c r="AX189" s="34">
        <v>0.0</v>
      </c>
      <c r="AY189" s="34">
        <v>0.0</v>
      </c>
      <c r="AZ189" s="34">
        <v>0.0</v>
      </c>
      <c r="BA189" s="34">
        <v>3.0</v>
      </c>
      <c r="BB189" s="34">
        <v>0.0</v>
      </c>
      <c r="BC189" s="34">
        <v>0.0</v>
      </c>
      <c r="BD189" s="34">
        <v>0.0</v>
      </c>
      <c r="BE189" s="34">
        <v>0.0</v>
      </c>
      <c r="BF189" s="34">
        <v>9.0</v>
      </c>
      <c r="BG189" s="34">
        <v>5.0</v>
      </c>
      <c r="BH189" s="34">
        <v>0.0</v>
      </c>
      <c r="BI189" s="34">
        <v>0.0</v>
      </c>
      <c r="BJ189" s="34">
        <v>2.5</v>
      </c>
      <c r="BK189" s="34">
        <v>0.0</v>
      </c>
      <c r="BL189" s="34">
        <v>0.0</v>
      </c>
      <c r="BM189" s="34">
        <v>0.0</v>
      </c>
      <c r="BN189" s="34">
        <v>1.25</v>
      </c>
      <c r="BO189" s="34">
        <v>0.0</v>
      </c>
      <c r="BP189" s="34">
        <v>8.0</v>
      </c>
      <c r="BQ189" s="34">
        <v>0.0</v>
      </c>
      <c r="BR189" s="34">
        <v>6.0</v>
      </c>
      <c r="BS189" s="34">
        <v>0.0</v>
      </c>
      <c r="BT189" s="34">
        <v>0.0</v>
      </c>
      <c r="BU189" s="34">
        <v>0.0</v>
      </c>
      <c r="BV189" s="34">
        <v>0.0</v>
      </c>
      <c r="BW189" s="34">
        <v>0.0</v>
      </c>
      <c r="BX189" s="34">
        <v>22.75</v>
      </c>
      <c r="BY189" s="34">
        <v>8.0</v>
      </c>
      <c r="BZ189" s="34">
        <v>0.0</v>
      </c>
      <c r="CA189" s="34">
        <v>0.0</v>
      </c>
      <c r="CB189" s="34">
        <v>0.0</v>
      </c>
      <c r="CC189" s="34">
        <v>4.5</v>
      </c>
      <c r="CD189" s="34">
        <v>0.0</v>
      </c>
      <c r="CE189" s="34">
        <v>8.0</v>
      </c>
      <c r="CF189" s="34">
        <v>0.0</v>
      </c>
      <c r="CG189" s="34">
        <v>0.0</v>
      </c>
      <c r="CH189" s="34">
        <v>20.5</v>
      </c>
      <c r="CI189" s="34">
        <v>5.0</v>
      </c>
      <c r="CJ189" s="34">
        <v>0.0</v>
      </c>
      <c r="CK189" s="34">
        <v>0.0</v>
      </c>
      <c r="CL189" s="34">
        <v>5.0</v>
      </c>
      <c r="CM189" s="34">
        <v>74.75</v>
      </c>
      <c r="CN189" s="34"/>
      <c r="CO189" s="34"/>
      <c r="CP189" s="34" t="s">
        <v>93</v>
      </c>
      <c r="CQ189" s="34"/>
      <c r="CR189" s="34"/>
      <c r="CS189" s="34" t="s">
        <v>205</v>
      </c>
      <c r="CT189" s="34"/>
    </row>
    <row r="190" ht="15.75" customHeight="1">
      <c r="A190" s="34" t="s">
        <v>85</v>
      </c>
      <c r="B190" s="34">
        <v>187.0</v>
      </c>
      <c r="C190" s="34"/>
      <c r="D190" s="35">
        <v>43956.0</v>
      </c>
      <c r="E190" s="36">
        <v>43983.0</v>
      </c>
      <c r="F190" s="34" t="s">
        <v>86</v>
      </c>
      <c r="G190" s="34">
        <v>4.6364151E7</v>
      </c>
      <c r="H190" s="34" t="s">
        <v>807</v>
      </c>
      <c r="I190" s="40">
        <v>1.575946364151E12</v>
      </c>
      <c r="J190" s="34">
        <v>80002.0</v>
      </c>
      <c r="K190" s="34" t="s">
        <v>808</v>
      </c>
      <c r="L190" s="34" t="s">
        <v>88</v>
      </c>
      <c r="M190" s="34" t="s">
        <v>89</v>
      </c>
      <c r="N190" s="34" t="s">
        <v>90</v>
      </c>
      <c r="O190" s="34" t="s">
        <v>739</v>
      </c>
      <c r="P190" s="34">
        <v>3.132073676E9</v>
      </c>
      <c r="Q190" s="34" t="s">
        <v>809</v>
      </c>
      <c r="R190" s="34">
        <v>4.6364151E7</v>
      </c>
      <c r="S190" s="39" t="s">
        <v>809</v>
      </c>
      <c r="T190" s="9"/>
      <c r="U190" s="34">
        <v>4.6364151E7</v>
      </c>
      <c r="V190" s="34" t="s">
        <v>808</v>
      </c>
      <c r="W190" s="34">
        <v>2.0</v>
      </c>
      <c r="X190" s="34">
        <v>0.0</v>
      </c>
      <c r="Y190" s="34">
        <v>0.0</v>
      </c>
      <c r="Z190" s="34">
        <v>1.5</v>
      </c>
      <c r="AA190" s="34">
        <v>0.0</v>
      </c>
      <c r="AB190" s="34">
        <v>0.0</v>
      </c>
      <c r="AC190" s="34">
        <v>1.5</v>
      </c>
      <c r="AD190" s="34">
        <v>0.0</v>
      </c>
      <c r="AE190" s="34">
        <v>0.0</v>
      </c>
      <c r="AF190" s="34">
        <v>3.0</v>
      </c>
      <c r="AG190" s="34">
        <v>0.0</v>
      </c>
      <c r="AH190" s="34">
        <v>0.0</v>
      </c>
      <c r="AI190" s="34">
        <v>2.0</v>
      </c>
      <c r="AJ190" s="34">
        <v>0.0</v>
      </c>
      <c r="AK190" s="34">
        <v>0.0</v>
      </c>
      <c r="AL190" s="34">
        <v>10.0</v>
      </c>
      <c r="AM190" s="34">
        <v>6.0</v>
      </c>
      <c r="AN190" s="34">
        <v>0.0</v>
      </c>
      <c r="AO190" s="34">
        <v>0.0</v>
      </c>
      <c r="AP190" s="34">
        <v>6.0</v>
      </c>
      <c r="AQ190" s="34">
        <v>0.0</v>
      </c>
      <c r="AR190" s="34">
        <v>0.0</v>
      </c>
      <c r="AS190" s="34">
        <v>12.0</v>
      </c>
      <c r="AT190" s="34">
        <v>6.0</v>
      </c>
      <c r="AU190" s="34">
        <v>0.0</v>
      </c>
      <c r="AV190" s="34">
        <v>0.0</v>
      </c>
      <c r="AW190" s="34">
        <v>0.0</v>
      </c>
      <c r="AX190" s="34">
        <v>1.5</v>
      </c>
      <c r="AY190" s="34">
        <v>0.0</v>
      </c>
      <c r="AZ190" s="34">
        <v>0.0</v>
      </c>
      <c r="BA190" s="34">
        <v>3.0</v>
      </c>
      <c r="BB190" s="34">
        <v>0.0</v>
      </c>
      <c r="BC190" s="34">
        <v>0.0</v>
      </c>
      <c r="BD190" s="34">
        <v>2.5</v>
      </c>
      <c r="BE190" s="34">
        <v>0.0</v>
      </c>
      <c r="BF190" s="34">
        <v>13.0</v>
      </c>
      <c r="BG190" s="34">
        <v>5.0</v>
      </c>
      <c r="BH190" s="34">
        <v>0.0</v>
      </c>
      <c r="BI190" s="34">
        <v>0.0</v>
      </c>
      <c r="BJ190" s="34">
        <v>2.5</v>
      </c>
      <c r="BK190" s="34">
        <v>0.0</v>
      </c>
      <c r="BL190" s="34">
        <v>0.0</v>
      </c>
      <c r="BM190" s="34">
        <v>2.5</v>
      </c>
      <c r="BN190" s="34">
        <v>0.0</v>
      </c>
      <c r="BO190" s="34">
        <v>0.0</v>
      </c>
      <c r="BP190" s="34">
        <v>8.0</v>
      </c>
      <c r="BQ190" s="34">
        <v>0.0</v>
      </c>
      <c r="BR190" s="34">
        <v>6.0</v>
      </c>
      <c r="BS190" s="34">
        <v>0.0</v>
      </c>
      <c r="BT190" s="34">
        <v>0.0</v>
      </c>
      <c r="BU190" s="34">
        <v>0.0</v>
      </c>
      <c r="BV190" s="34">
        <v>0.0</v>
      </c>
      <c r="BW190" s="34">
        <v>0.0</v>
      </c>
      <c r="BX190" s="34">
        <v>24.0</v>
      </c>
      <c r="BY190" s="34">
        <v>8.0</v>
      </c>
      <c r="BZ190" s="34">
        <v>0.0</v>
      </c>
      <c r="CA190" s="34">
        <v>0.0</v>
      </c>
      <c r="CB190" s="34">
        <v>9.0</v>
      </c>
      <c r="CC190" s="34">
        <v>0.0</v>
      </c>
      <c r="CD190" s="34">
        <v>0.0</v>
      </c>
      <c r="CE190" s="34">
        <v>8.0</v>
      </c>
      <c r="CF190" s="34">
        <v>0.0</v>
      </c>
      <c r="CG190" s="34">
        <v>0.0</v>
      </c>
      <c r="CH190" s="34">
        <v>25.0</v>
      </c>
      <c r="CI190" s="34">
        <v>5.0</v>
      </c>
      <c r="CJ190" s="34">
        <v>0.0</v>
      </c>
      <c r="CK190" s="34">
        <v>0.0</v>
      </c>
      <c r="CL190" s="34">
        <v>5.0</v>
      </c>
      <c r="CM190" s="34">
        <v>89.0</v>
      </c>
      <c r="CN190" s="34"/>
      <c r="CO190" s="34" t="s">
        <v>93</v>
      </c>
      <c r="CP190" s="34"/>
      <c r="CQ190" s="34"/>
      <c r="CR190" s="34"/>
      <c r="CS190" s="34" t="s">
        <v>205</v>
      </c>
      <c r="CT190" s="34"/>
    </row>
    <row r="191" ht="15.75" customHeight="1">
      <c r="A191" s="34" t="s">
        <v>85</v>
      </c>
      <c r="B191" s="34">
        <v>188.0</v>
      </c>
      <c r="C191" s="34"/>
      <c r="D191" s="35">
        <v>43956.0</v>
      </c>
      <c r="E191" s="36">
        <v>43983.0</v>
      </c>
      <c r="F191" s="34" t="s">
        <v>810</v>
      </c>
      <c r="G191" s="34">
        <v>9519606.0</v>
      </c>
      <c r="H191" s="34" t="s">
        <v>810</v>
      </c>
      <c r="I191" s="40">
        <v>1.57599519606E11</v>
      </c>
      <c r="J191" s="34" t="s">
        <v>86</v>
      </c>
      <c r="K191" s="34" t="s">
        <v>811</v>
      </c>
      <c r="L191" s="34" t="s">
        <v>88</v>
      </c>
      <c r="M191" s="34" t="s">
        <v>89</v>
      </c>
      <c r="N191" s="34" t="s">
        <v>90</v>
      </c>
      <c r="O191" s="34" t="s">
        <v>739</v>
      </c>
      <c r="P191" s="34">
        <v>3.174553115E9</v>
      </c>
      <c r="Q191" s="34" t="s">
        <v>812</v>
      </c>
      <c r="R191" s="34">
        <v>9519606.0</v>
      </c>
      <c r="S191" s="39" t="s">
        <v>812</v>
      </c>
      <c r="T191" s="9"/>
      <c r="U191" s="34">
        <v>9519606.0</v>
      </c>
      <c r="V191" s="34" t="s">
        <v>811</v>
      </c>
      <c r="W191" s="34">
        <v>2.0</v>
      </c>
      <c r="X191" s="34">
        <v>0.0</v>
      </c>
      <c r="Y191" s="34">
        <v>0.0</v>
      </c>
      <c r="Z191" s="34">
        <v>1.5</v>
      </c>
      <c r="AA191" s="34">
        <v>0.0</v>
      </c>
      <c r="AB191" s="34">
        <v>0.0</v>
      </c>
      <c r="AC191" s="34">
        <v>1.5</v>
      </c>
      <c r="AD191" s="34">
        <v>0.0</v>
      </c>
      <c r="AE191" s="34">
        <v>0.0</v>
      </c>
      <c r="AF191" s="34">
        <v>0.0</v>
      </c>
      <c r="AG191" s="34">
        <v>1.5</v>
      </c>
      <c r="AH191" s="34">
        <v>0.0</v>
      </c>
      <c r="AI191" s="34">
        <v>2.0</v>
      </c>
      <c r="AJ191" s="34">
        <v>0.0</v>
      </c>
      <c r="AK191" s="34">
        <v>0.0</v>
      </c>
      <c r="AL191" s="34">
        <v>8.5</v>
      </c>
      <c r="AM191" s="34">
        <v>6.0</v>
      </c>
      <c r="AN191" s="34">
        <v>0.0</v>
      </c>
      <c r="AO191" s="34">
        <v>0.0</v>
      </c>
      <c r="AP191" s="34">
        <v>0.0</v>
      </c>
      <c r="AQ191" s="34">
        <v>3.0</v>
      </c>
      <c r="AR191" s="34">
        <v>0.0</v>
      </c>
      <c r="AS191" s="34">
        <v>9.0</v>
      </c>
      <c r="AT191" s="34">
        <v>6.0</v>
      </c>
      <c r="AU191" s="34">
        <v>0.0</v>
      </c>
      <c r="AV191" s="34">
        <v>0.0</v>
      </c>
      <c r="AW191" s="34">
        <v>3.0</v>
      </c>
      <c r="AX191" s="34">
        <v>0.0</v>
      </c>
      <c r="AY191" s="34">
        <v>0.0</v>
      </c>
      <c r="AZ191" s="34">
        <v>0.0</v>
      </c>
      <c r="BA191" s="34">
        <v>3.0</v>
      </c>
      <c r="BB191" s="34">
        <v>0.0</v>
      </c>
      <c r="BC191" s="34">
        <v>0.0</v>
      </c>
      <c r="BD191" s="34">
        <v>0.0</v>
      </c>
      <c r="BE191" s="34">
        <v>0.0</v>
      </c>
      <c r="BF191" s="34">
        <v>12.0</v>
      </c>
      <c r="BG191" s="34">
        <v>5.0</v>
      </c>
      <c r="BH191" s="34">
        <v>0.0</v>
      </c>
      <c r="BI191" s="34">
        <v>0.0</v>
      </c>
      <c r="BJ191" s="34">
        <v>2.5</v>
      </c>
      <c r="BK191" s="34">
        <v>0.0</v>
      </c>
      <c r="BL191" s="34">
        <v>0.0</v>
      </c>
      <c r="BM191" s="34">
        <v>2.5</v>
      </c>
      <c r="BN191" s="34">
        <v>0.0</v>
      </c>
      <c r="BO191" s="34">
        <v>0.0</v>
      </c>
      <c r="BP191" s="34">
        <v>8.0</v>
      </c>
      <c r="BQ191" s="34">
        <v>0.0</v>
      </c>
      <c r="BR191" s="34">
        <v>6.0</v>
      </c>
      <c r="BS191" s="34">
        <v>0.0</v>
      </c>
      <c r="BT191" s="34">
        <v>0.0</v>
      </c>
      <c r="BU191" s="34">
        <v>0.0</v>
      </c>
      <c r="BV191" s="34">
        <v>0.0</v>
      </c>
      <c r="BW191" s="34">
        <v>0.0</v>
      </c>
      <c r="BX191" s="34">
        <v>24.0</v>
      </c>
      <c r="BY191" s="34">
        <v>8.0</v>
      </c>
      <c r="BZ191" s="34">
        <v>0.0</v>
      </c>
      <c r="CA191" s="34">
        <v>0.0</v>
      </c>
      <c r="CB191" s="34">
        <v>9.0</v>
      </c>
      <c r="CC191" s="34">
        <v>0.0</v>
      </c>
      <c r="CD191" s="34">
        <v>0.0</v>
      </c>
      <c r="CE191" s="34">
        <v>8.0</v>
      </c>
      <c r="CF191" s="34">
        <v>0.0</v>
      </c>
      <c r="CG191" s="34">
        <v>0.0</v>
      </c>
      <c r="CH191" s="34">
        <v>25.0</v>
      </c>
      <c r="CI191" s="34">
        <v>5.0</v>
      </c>
      <c r="CJ191" s="34">
        <v>0.0</v>
      </c>
      <c r="CK191" s="34">
        <v>0.0</v>
      </c>
      <c r="CL191" s="34">
        <v>5.0</v>
      </c>
      <c r="CM191" s="34">
        <v>83.5</v>
      </c>
      <c r="CN191" s="34"/>
      <c r="CO191" s="34" t="s">
        <v>93</v>
      </c>
      <c r="CP191" s="34"/>
      <c r="CQ191" s="34"/>
      <c r="CR191" s="34"/>
      <c r="CS191" s="34" t="s">
        <v>205</v>
      </c>
      <c r="CT191" s="34"/>
    </row>
    <row r="192" ht="15.75" customHeight="1">
      <c r="A192" s="34" t="s">
        <v>85</v>
      </c>
      <c r="B192" s="34">
        <v>189.0</v>
      </c>
      <c r="C192" s="34"/>
      <c r="D192" s="35">
        <v>43967.0</v>
      </c>
      <c r="E192" s="36">
        <v>43987.0</v>
      </c>
      <c r="F192" s="34" t="s">
        <v>86</v>
      </c>
      <c r="G192" s="34">
        <v>7170222.0</v>
      </c>
      <c r="H192" s="34" t="s">
        <v>813</v>
      </c>
      <c r="I192" s="40">
        <v>1.57597170222E11</v>
      </c>
      <c r="J192" s="34">
        <v>60689.0</v>
      </c>
      <c r="K192" s="34" t="s">
        <v>814</v>
      </c>
      <c r="L192" s="34" t="s">
        <v>88</v>
      </c>
      <c r="M192" s="34" t="s">
        <v>89</v>
      </c>
      <c r="N192" s="34" t="s">
        <v>90</v>
      </c>
      <c r="O192" s="34" t="s">
        <v>571</v>
      </c>
      <c r="P192" s="34">
        <v>3.202082039E9</v>
      </c>
      <c r="Q192" s="34" t="s">
        <v>815</v>
      </c>
      <c r="R192" s="34">
        <v>7170222.0</v>
      </c>
      <c r="S192" s="39" t="s">
        <v>815</v>
      </c>
      <c r="T192" s="9"/>
      <c r="U192" s="34">
        <v>7170222.0</v>
      </c>
      <c r="V192" s="34" t="s">
        <v>814</v>
      </c>
      <c r="W192" s="34">
        <v>2.0</v>
      </c>
      <c r="X192" s="34">
        <v>0.0</v>
      </c>
      <c r="Y192" s="34">
        <v>0.0</v>
      </c>
      <c r="Z192" s="34">
        <v>0.0</v>
      </c>
      <c r="AA192" s="34">
        <v>0.75</v>
      </c>
      <c r="AB192" s="34">
        <v>0.0</v>
      </c>
      <c r="AC192" s="34">
        <v>1.5</v>
      </c>
      <c r="AD192" s="34">
        <v>0.0</v>
      </c>
      <c r="AE192" s="34">
        <v>0.0</v>
      </c>
      <c r="AF192" s="34">
        <v>3.0</v>
      </c>
      <c r="AG192" s="34">
        <v>0.0</v>
      </c>
      <c r="AH192" s="34">
        <v>0.0</v>
      </c>
      <c r="AI192" s="34">
        <v>2.0</v>
      </c>
      <c r="AJ192" s="34">
        <v>0.0</v>
      </c>
      <c r="AK192" s="34">
        <v>0.0</v>
      </c>
      <c r="AL192" s="34">
        <v>9.25</v>
      </c>
      <c r="AM192" s="34">
        <v>6.0</v>
      </c>
      <c r="AN192" s="34">
        <v>0.0</v>
      </c>
      <c r="AO192" s="34">
        <v>0.0</v>
      </c>
      <c r="AP192" s="34">
        <v>6.0</v>
      </c>
      <c r="AQ192" s="34">
        <v>0.0</v>
      </c>
      <c r="AR192" s="34">
        <v>0.0</v>
      </c>
      <c r="AS192" s="34">
        <v>12.0</v>
      </c>
      <c r="AT192" s="34">
        <v>6.0</v>
      </c>
      <c r="AU192" s="34">
        <v>0.0</v>
      </c>
      <c r="AV192" s="34">
        <v>0.0</v>
      </c>
      <c r="AW192" s="34">
        <v>0.0</v>
      </c>
      <c r="AX192" s="34">
        <v>1.5</v>
      </c>
      <c r="AY192" s="34">
        <v>0.0</v>
      </c>
      <c r="AZ192" s="34">
        <v>0.0</v>
      </c>
      <c r="BA192" s="34">
        <v>3.0</v>
      </c>
      <c r="BB192" s="34">
        <v>0.0</v>
      </c>
      <c r="BC192" s="34">
        <v>5.0</v>
      </c>
      <c r="BD192" s="34">
        <v>0.0</v>
      </c>
      <c r="BE192" s="34">
        <v>0.0</v>
      </c>
      <c r="BF192" s="34">
        <v>15.5</v>
      </c>
      <c r="BG192" s="34">
        <v>5.0</v>
      </c>
      <c r="BH192" s="34">
        <v>0.0</v>
      </c>
      <c r="BI192" s="34">
        <v>0.0</v>
      </c>
      <c r="BJ192" s="34">
        <v>2.5</v>
      </c>
      <c r="BK192" s="34">
        <v>0.0</v>
      </c>
      <c r="BL192" s="34">
        <v>0.0</v>
      </c>
      <c r="BM192" s="34">
        <v>2.5</v>
      </c>
      <c r="BN192" s="34">
        <v>0.0</v>
      </c>
      <c r="BO192" s="34">
        <v>0.0</v>
      </c>
      <c r="BP192" s="34">
        <v>8.0</v>
      </c>
      <c r="BQ192" s="34">
        <v>0.0</v>
      </c>
      <c r="BR192" s="34">
        <v>6.0</v>
      </c>
      <c r="BS192" s="34">
        <v>0.0</v>
      </c>
      <c r="BT192" s="34">
        <v>0.0</v>
      </c>
      <c r="BU192" s="34">
        <v>0.0</v>
      </c>
      <c r="BV192" s="34">
        <v>0.0</v>
      </c>
      <c r="BW192" s="34">
        <v>0.0</v>
      </c>
      <c r="BX192" s="34">
        <v>24.0</v>
      </c>
      <c r="BY192" s="34">
        <v>8.0</v>
      </c>
      <c r="BZ192" s="34">
        <v>0.0</v>
      </c>
      <c r="CA192" s="34">
        <v>0.0</v>
      </c>
      <c r="CB192" s="34">
        <v>9.0</v>
      </c>
      <c r="CC192" s="34">
        <v>0.0</v>
      </c>
      <c r="CD192" s="34">
        <v>0.0</v>
      </c>
      <c r="CE192" s="34">
        <v>8.0</v>
      </c>
      <c r="CF192" s="34">
        <v>0.0</v>
      </c>
      <c r="CG192" s="34">
        <v>0.0</v>
      </c>
      <c r="CH192" s="34">
        <v>25.0</v>
      </c>
      <c r="CI192" s="34">
        <v>5.0</v>
      </c>
      <c r="CJ192" s="34">
        <v>0.0</v>
      </c>
      <c r="CK192" s="34">
        <v>0.0</v>
      </c>
      <c r="CL192" s="34">
        <v>5.0</v>
      </c>
      <c r="CM192" s="34">
        <v>90.75</v>
      </c>
      <c r="CN192" s="34" t="s">
        <v>93</v>
      </c>
      <c r="CO192" s="34"/>
      <c r="CP192" s="34"/>
      <c r="CQ192" s="34"/>
      <c r="CR192" s="34"/>
      <c r="CS192" s="34" t="s">
        <v>205</v>
      </c>
      <c r="CT192" s="34"/>
    </row>
    <row r="193" ht="15.75" customHeight="1">
      <c r="A193" s="34" t="s">
        <v>85</v>
      </c>
      <c r="B193" s="34">
        <v>190.0</v>
      </c>
      <c r="C193" s="34"/>
      <c r="D193" s="35">
        <v>43967.0</v>
      </c>
      <c r="E193" s="36">
        <v>43987.0</v>
      </c>
      <c r="F193" s="34" t="s">
        <v>86</v>
      </c>
      <c r="G193" s="34">
        <v>4.6365061E7</v>
      </c>
      <c r="H193" s="34" t="s">
        <v>816</v>
      </c>
      <c r="I193" s="40">
        <v>1.575946365061E12</v>
      </c>
      <c r="J193" s="34">
        <v>39297.0</v>
      </c>
      <c r="K193" s="34" t="s">
        <v>817</v>
      </c>
      <c r="L193" s="34" t="s">
        <v>88</v>
      </c>
      <c r="M193" s="34" t="s">
        <v>89</v>
      </c>
      <c r="N193" s="34" t="s">
        <v>90</v>
      </c>
      <c r="O193" s="34" t="s">
        <v>818</v>
      </c>
      <c r="P193" s="34">
        <v>3.138177747E9</v>
      </c>
      <c r="Q193" s="34" t="s">
        <v>819</v>
      </c>
      <c r="R193" s="34">
        <v>4.6365061E7</v>
      </c>
      <c r="S193" s="39" t="s">
        <v>819</v>
      </c>
      <c r="T193" s="9"/>
      <c r="U193" s="34">
        <v>4.6365061E7</v>
      </c>
      <c r="V193" s="34" t="s">
        <v>817</v>
      </c>
      <c r="W193" s="34">
        <v>2.0</v>
      </c>
      <c r="X193" s="34">
        <v>0.0</v>
      </c>
      <c r="Y193" s="34">
        <v>0.0</v>
      </c>
      <c r="Z193" s="34">
        <v>1.5</v>
      </c>
      <c r="AA193" s="34">
        <v>0.0</v>
      </c>
      <c r="AB193" s="34">
        <v>0.0</v>
      </c>
      <c r="AC193" s="34">
        <v>1.5</v>
      </c>
      <c r="AD193" s="34">
        <v>0.0</v>
      </c>
      <c r="AE193" s="34">
        <v>0.0</v>
      </c>
      <c r="AF193" s="34">
        <v>3.0</v>
      </c>
      <c r="AG193" s="34">
        <v>0.0</v>
      </c>
      <c r="AH193" s="34">
        <v>0.0</v>
      </c>
      <c r="AI193" s="34">
        <v>2.0</v>
      </c>
      <c r="AJ193" s="34">
        <v>0.0</v>
      </c>
      <c r="AK193" s="34">
        <v>0.0</v>
      </c>
      <c r="AL193" s="34">
        <v>10.0</v>
      </c>
      <c r="AM193" s="34">
        <v>6.0</v>
      </c>
      <c r="AN193" s="34">
        <v>0.0</v>
      </c>
      <c r="AO193" s="34">
        <v>0.0</v>
      </c>
      <c r="AP193" s="34">
        <v>6.0</v>
      </c>
      <c r="AQ193" s="34">
        <v>0.0</v>
      </c>
      <c r="AR193" s="34">
        <v>0.0</v>
      </c>
      <c r="AS193" s="34">
        <v>12.0</v>
      </c>
      <c r="AT193" s="34">
        <v>6.0</v>
      </c>
      <c r="AU193" s="34">
        <v>0.0</v>
      </c>
      <c r="AV193" s="34">
        <v>0.0</v>
      </c>
      <c r="AW193" s="34">
        <v>0.0</v>
      </c>
      <c r="AX193" s="34">
        <v>1.5</v>
      </c>
      <c r="AY193" s="34">
        <v>0.0</v>
      </c>
      <c r="AZ193" s="34">
        <v>0.0</v>
      </c>
      <c r="BA193" s="34">
        <v>3.0</v>
      </c>
      <c r="BB193" s="34">
        <v>0.0</v>
      </c>
      <c r="BC193" s="34">
        <v>0.0</v>
      </c>
      <c r="BD193" s="34">
        <v>2.5</v>
      </c>
      <c r="BE193" s="34">
        <v>0.0</v>
      </c>
      <c r="BF193" s="34">
        <v>13.0</v>
      </c>
      <c r="BG193" s="34">
        <v>5.0</v>
      </c>
      <c r="BH193" s="34">
        <v>0.0</v>
      </c>
      <c r="BI193" s="34">
        <v>0.0</v>
      </c>
      <c r="BJ193" s="34">
        <v>2.5</v>
      </c>
      <c r="BK193" s="34">
        <v>0.0</v>
      </c>
      <c r="BL193" s="34">
        <v>0.0</v>
      </c>
      <c r="BM193" s="34">
        <v>2.5</v>
      </c>
      <c r="BN193" s="34">
        <v>0.0</v>
      </c>
      <c r="BO193" s="34">
        <v>0.0</v>
      </c>
      <c r="BP193" s="34">
        <v>8.0</v>
      </c>
      <c r="BQ193" s="34">
        <v>0.0</v>
      </c>
      <c r="BR193" s="34">
        <v>6.0</v>
      </c>
      <c r="BS193" s="34">
        <v>0.0</v>
      </c>
      <c r="BT193" s="34">
        <v>0.0</v>
      </c>
      <c r="BU193" s="34">
        <v>0.0</v>
      </c>
      <c r="BV193" s="34">
        <v>0.0</v>
      </c>
      <c r="BW193" s="34">
        <v>0.0</v>
      </c>
      <c r="BX193" s="34">
        <v>24.0</v>
      </c>
      <c r="BY193" s="34">
        <v>8.0</v>
      </c>
      <c r="BZ193" s="34">
        <v>0.0</v>
      </c>
      <c r="CA193" s="34">
        <v>0.0</v>
      </c>
      <c r="CB193" s="34">
        <v>9.0</v>
      </c>
      <c r="CC193" s="34">
        <v>0.0</v>
      </c>
      <c r="CD193" s="34">
        <v>0.0</v>
      </c>
      <c r="CE193" s="34">
        <v>8.0</v>
      </c>
      <c r="CF193" s="34">
        <v>0.0</v>
      </c>
      <c r="CG193" s="34">
        <v>0.0</v>
      </c>
      <c r="CH193" s="34">
        <v>25.0</v>
      </c>
      <c r="CI193" s="34">
        <v>5.0</v>
      </c>
      <c r="CJ193" s="34">
        <v>0.0</v>
      </c>
      <c r="CK193" s="34">
        <v>0.0</v>
      </c>
      <c r="CL193" s="34">
        <v>5.0</v>
      </c>
      <c r="CM193" s="34">
        <v>89.0</v>
      </c>
      <c r="CN193" s="34"/>
      <c r="CO193" s="34" t="s">
        <v>93</v>
      </c>
      <c r="CP193" s="34"/>
      <c r="CQ193" s="34"/>
      <c r="CR193" s="34"/>
      <c r="CS193" s="34" t="s">
        <v>205</v>
      </c>
      <c r="CT193" s="34"/>
    </row>
    <row r="194" ht="15.75" customHeight="1">
      <c r="A194" s="34" t="s">
        <v>85</v>
      </c>
      <c r="B194" s="34">
        <v>191.0</v>
      </c>
      <c r="C194" s="34"/>
      <c r="D194" s="35">
        <v>43967.0</v>
      </c>
      <c r="E194" s="36">
        <v>43957.0</v>
      </c>
      <c r="F194" s="34" t="s">
        <v>86</v>
      </c>
      <c r="G194" s="34">
        <v>2.359611E7</v>
      </c>
      <c r="H194" s="34" t="s">
        <v>820</v>
      </c>
      <c r="I194" s="40">
        <v>1.57592359611E12</v>
      </c>
      <c r="J194" s="34">
        <v>39294.0</v>
      </c>
      <c r="K194" s="34" t="s">
        <v>821</v>
      </c>
      <c r="L194" s="34" t="s">
        <v>88</v>
      </c>
      <c r="M194" s="34" t="s">
        <v>89</v>
      </c>
      <c r="N194" s="34" t="s">
        <v>90</v>
      </c>
      <c r="O194" s="34" t="s">
        <v>571</v>
      </c>
      <c r="P194" s="34">
        <v>3.134678406E9</v>
      </c>
      <c r="Q194" s="34" t="s">
        <v>822</v>
      </c>
      <c r="R194" s="34">
        <v>2.359611E7</v>
      </c>
      <c r="S194" s="39" t="s">
        <v>822</v>
      </c>
      <c r="T194" s="9"/>
      <c r="U194" s="34">
        <v>2.359611E7</v>
      </c>
      <c r="V194" s="34" t="s">
        <v>821</v>
      </c>
      <c r="W194" s="34">
        <v>2.0</v>
      </c>
      <c r="X194" s="34">
        <v>0.0</v>
      </c>
      <c r="Y194" s="34">
        <v>0.0</v>
      </c>
      <c r="Z194" s="34">
        <v>1.5</v>
      </c>
      <c r="AA194" s="34">
        <v>0.0</v>
      </c>
      <c r="AB194" s="34">
        <v>0.0</v>
      </c>
      <c r="AC194" s="34">
        <v>1.5</v>
      </c>
      <c r="AD194" s="34">
        <v>0.0</v>
      </c>
      <c r="AE194" s="34">
        <v>0.0</v>
      </c>
      <c r="AF194" s="34">
        <v>0.0</v>
      </c>
      <c r="AG194" s="34">
        <v>1.5</v>
      </c>
      <c r="AH194" s="34">
        <v>0.0</v>
      </c>
      <c r="AI194" s="34">
        <v>2.0</v>
      </c>
      <c r="AJ194" s="34">
        <v>0.0</v>
      </c>
      <c r="AK194" s="34">
        <v>0.0</v>
      </c>
      <c r="AL194" s="34">
        <v>8.5</v>
      </c>
      <c r="AM194" s="34">
        <v>6.0</v>
      </c>
      <c r="AN194" s="34">
        <v>0.0</v>
      </c>
      <c r="AO194" s="34">
        <v>0.0</v>
      </c>
      <c r="AP194" s="34">
        <v>6.0</v>
      </c>
      <c r="AQ194" s="34">
        <v>0.0</v>
      </c>
      <c r="AR194" s="34">
        <v>0.0</v>
      </c>
      <c r="AS194" s="34">
        <v>12.0</v>
      </c>
      <c r="AT194" s="34">
        <v>6.0</v>
      </c>
      <c r="AU194" s="34">
        <v>0.0</v>
      </c>
      <c r="AV194" s="34">
        <v>0.0</v>
      </c>
      <c r="AW194" s="34">
        <v>0.0</v>
      </c>
      <c r="AX194" s="34">
        <v>1.5</v>
      </c>
      <c r="AY194" s="34">
        <v>0.0</v>
      </c>
      <c r="AZ194" s="34">
        <v>0.0</v>
      </c>
      <c r="BA194" s="34">
        <v>3.0</v>
      </c>
      <c r="BB194" s="34">
        <v>0.0</v>
      </c>
      <c r="BC194" s="34">
        <v>0.0</v>
      </c>
      <c r="BD194" s="34">
        <v>0.0</v>
      </c>
      <c r="BE194" s="34">
        <v>0.0</v>
      </c>
      <c r="BF194" s="34">
        <v>10.5</v>
      </c>
      <c r="BG194" s="34">
        <v>5.0</v>
      </c>
      <c r="BH194" s="34">
        <v>0.0</v>
      </c>
      <c r="BI194" s="34">
        <v>0.0</v>
      </c>
      <c r="BJ194" s="34">
        <v>2.5</v>
      </c>
      <c r="BK194" s="34">
        <v>0.0</v>
      </c>
      <c r="BL194" s="34">
        <v>0.0</v>
      </c>
      <c r="BM194" s="34">
        <v>2.5</v>
      </c>
      <c r="BN194" s="34">
        <v>0.0</v>
      </c>
      <c r="BO194" s="34">
        <v>0.0</v>
      </c>
      <c r="BP194" s="34">
        <v>8.0</v>
      </c>
      <c r="BQ194" s="34">
        <v>0.0</v>
      </c>
      <c r="BR194" s="34">
        <v>6.0</v>
      </c>
      <c r="BS194" s="34">
        <v>0.0</v>
      </c>
      <c r="BT194" s="34">
        <v>0.0</v>
      </c>
      <c r="BU194" s="34">
        <v>0.0</v>
      </c>
      <c r="BV194" s="34">
        <v>0.0</v>
      </c>
      <c r="BW194" s="34">
        <v>0.0</v>
      </c>
      <c r="BX194" s="34">
        <v>24.0</v>
      </c>
      <c r="BY194" s="34">
        <v>8.0</v>
      </c>
      <c r="BZ194" s="34">
        <v>0.0</v>
      </c>
      <c r="CA194" s="34">
        <v>0.0</v>
      </c>
      <c r="CB194" s="34">
        <v>9.0</v>
      </c>
      <c r="CC194" s="34">
        <v>0.0</v>
      </c>
      <c r="CD194" s="34">
        <v>0.0</v>
      </c>
      <c r="CE194" s="34">
        <v>8.0</v>
      </c>
      <c r="CF194" s="34">
        <v>0.0</v>
      </c>
      <c r="CG194" s="34">
        <v>0.0</v>
      </c>
      <c r="CH194" s="34">
        <v>25.0</v>
      </c>
      <c r="CI194" s="34">
        <v>5.0</v>
      </c>
      <c r="CJ194" s="34">
        <v>0.0</v>
      </c>
      <c r="CK194" s="34">
        <v>0.0</v>
      </c>
      <c r="CL194" s="34">
        <v>5.0</v>
      </c>
      <c r="CM194" s="34">
        <v>85.0</v>
      </c>
      <c r="CN194" s="34"/>
      <c r="CO194" s="34" t="s">
        <v>93</v>
      </c>
      <c r="CP194" s="34"/>
      <c r="CQ194" s="34"/>
      <c r="CR194" s="34"/>
      <c r="CS194" s="34" t="s">
        <v>205</v>
      </c>
      <c r="CT194" s="34"/>
    </row>
    <row r="195" ht="15.75" customHeight="1">
      <c r="A195" s="34" t="s">
        <v>85</v>
      </c>
      <c r="B195" s="34">
        <v>192.0</v>
      </c>
      <c r="C195" s="34"/>
      <c r="D195" s="35">
        <v>43966.0</v>
      </c>
      <c r="E195" s="36">
        <v>43987.0</v>
      </c>
      <c r="F195" s="34" t="s">
        <v>86</v>
      </c>
      <c r="G195" s="34">
        <v>4.6373103E7</v>
      </c>
      <c r="H195" s="34" t="s">
        <v>823</v>
      </c>
      <c r="I195" s="34" t="s">
        <v>86</v>
      </c>
      <c r="J195" s="34">
        <v>78424.0</v>
      </c>
      <c r="K195" s="34" t="s">
        <v>824</v>
      </c>
      <c r="L195" s="34" t="s">
        <v>88</v>
      </c>
      <c r="M195" s="34" t="s">
        <v>89</v>
      </c>
      <c r="N195" s="34" t="s">
        <v>90</v>
      </c>
      <c r="O195" s="34" t="s">
        <v>791</v>
      </c>
      <c r="P195" s="34">
        <v>3.132529529E9</v>
      </c>
      <c r="Q195" s="34" t="s">
        <v>825</v>
      </c>
      <c r="R195" s="34">
        <v>4.6373103E7</v>
      </c>
      <c r="S195" s="39" t="s">
        <v>825</v>
      </c>
      <c r="T195" s="9"/>
      <c r="U195" s="34">
        <v>4.6373103E7</v>
      </c>
      <c r="V195" s="34" t="s">
        <v>826</v>
      </c>
      <c r="W195" s="34">
        <v>2.0</v>
      </c>
      <c r="X195" s="34">
        <v>0.0</v>
      </c>
      <c r="Y195" s="34">
        <v>0.0</v>
      </c>
      <c r="Z195" s="34">
        <v>1.5</v>
      </c>
      <c r="AA195" s="34">
        <v>0.0</v>
      </c>
      <c r="AB195" s="34">
        <v>0.0</v>
      </c>
      <c r="AC195" s="34">
        <v>1.5</v>
      </c>
      <c r="AD195" s="34">
        <v>0.0</v>
      </c>
      <c r="AE195" s="34">
        <v>0.0</v>
      </c>
      <c r="AF195" s="34">
        <v>0.0</v>
      </c>
      <c r="AG195" s="34">
        <v>1.5</v>
      </c>
      <c r="AH195" s="34">
        <v>0.0</v>
      </c>
      <c r="AI195" s="34">
        <v>2.0</v>
      </c>
      <c r="AJ195" s="34">
        <v>0.0</v>
      </c>
      <c r="AK195" s="34">
        <v>0.0</v>
      </c>
      <c r="AL195" s="34">
        <v>8.5</v>
      </c>
      <c r="AM195" s="34">
        <v>6.0</v>
      </c>
      <c r="AN195" s="34">
        <v>0.0</v>
      </c>
      <c r="AO195" s="34">
        <v>0.0</v>
      </c>
      <c r="AP195" s="34">
        <v>6.0</v>
      </c>
      <c r="AQ195" s="34">
        <v>0.0</v>
      </c>
      <c r="AR195" s="34">
        <v>0.0</v>
      </c>
      <c r="AS195" s="34">
        <v>12.0</v>
      </c>
      <c r="AT195" s="34">
        <v>6.0</v>
      </c>
      <c r="AU195" s="34">
        <v>0.0</v>
      </c>
      <c r="AV195" s="34">
        <v>0.0</v>
      </c>
      <c r="AW195" s="34">
        <v>0.0</v>
      </c>
      <c r="AX195" s="34">
        <v>0.0</v>
      </c>
      <c r="AY195" s="34">
        <v>0.0</v>
      </c>
      <c r="AZ195" s="34">
        <v>0.0</v>
      </c>
      <c r="BA195" s="34">
        <v>3.0</v>
      </c>
      <c r="BB195" s="34">
        <v>0.0</v>
      </c>
      <c r="BC195" s="34">
        <v>0.0</v>
      </c>
      <c r="BD195" s="34">
        <v>0.0</v>
      </c>
      <c r="BE195" s="34">
        <v>0.0</v>
      </c>
      <c r="BF195" s="34">
        <v>9.0</v>
      </c>
      <c r="BG195" s="34">
        <v>5.0</v>
      </c>
      <c r="BH195" s="34">
        <v>0.0</v>
      </c>
      <c r="BI195" s="34">
        <v>0.0</v>
      </c>
      <c r="BJ195" s="34">
        <v>2.5</v>
      </c>
      <c r="BK195" s="34">
        <v>0.0</v>
      </c>
      <c r="BL195" s="34">
        <v>0.0</v>
      </c>
      <c r="BM195" s="34">
        <v>2.5</v>
      </c>
      <c r="BN195" s="34">
        <v>0.0</v>
      </c>
      <c r="BO195" s="34">
        <v>0.0</v>
      </c>
      <c r="BP195" s="34">
        <v>8.0</v>
      </c>
      <c r="BQ195" s="34">
        <v>0.0</v>
      </c>
      <c r="BR195" s="34">
        <v>6.0</v>
      </c>
      <c r="BS195" s="34">
        <v>0.0</v>
      </c>
      <c r="BT195" s="34">
        <v>0.0</v>
      </c>
      <c r="BU195" s="34">
        <v>0.0</v>
      </c>
      <c r="BV195" s="34">
        <v>0.0</v>
      </c>
      <c r="BW195" s="34">
        <v>0.0</v>
      </c>
      <c r="BX195" s="34">
        <v>24.0</v>
      </c>
      <c r="BY195" s="34">
        <v>8.0</v>
      </c>
      <c r="BZ195" s="34">
        <v>0.0</v>
      </c>
      <c r="CA195" s="34">
        <v>0.0</v>
      </c>
      <c r="CB195" s="34">
        <v>9.0</v>
      </c>
      <c r="CC195" s="34">
        <v>0.0</v>
      </c>
      <c r="CD195" s="34">
        <v>0.0</v>
      </c>
      <c r="CE195" s="34">
        <v>8.0</v>
      </c>
      <c r="CF195" s="34">
        <v>0.0</v>
      </c>
      <c r="CG195" s="34">
        <v>0.0</v>
      </c>
      <c r="CH195" s="34">
        <v>25.0</v>
      </c>
      <c r="CI195" s="34">
        <v>5.0</v>
      </c>
      <c r="CJ195" s="34">
        <v>0.0</v>
      </c>
      <c r="CK195" s="34">
        <v>0.0</v>
      </c>
      <c r="CL195" s="34">
        <v>5.0</v>
      </c>
      <c r="CM195" s="34">
        <v>83.5</v>
      </c>
      <c r="CN195" s="34"/>
      <c r="CO195" s="34" t="s">
        <v>93</v>
      </c>
      <c r="CP195" s="34"/>
      <c r="CQ195" s="34"/>
      <c r="CR195" s="34"/>
      <c r="CS195" s="34" t="s">
        <v>205</v>
      </c>
      <c r="CT195" s="34"/>
    </row>
    <row r="196" ht="15.75" customHeight="1">
      <c r="A196" s="34" t="s">
        <v>85</v>
      </c>
      <c r="B196" s="34">
        <v>193.0</v>
      </c>
      <c r="C196" s="34"/>
      <c r="D196" s="35">
        <v>43966.0</v>
      </c>
      <c r="E196" s="36">
        <v>43987.0</v>
      </c>
      <c r="F196" s="34" t="s">
        <v>86</v>
      </c>
      <c r="G196" s="34">
        <v>4.6367443E7</v>
      </c>
      <c r="H196" s="34" t="s">
        <v>827</v>
      </c>
      <c r="I196" s="34" t="s">
        <v>86</v>
      </c>
      <c r="J196" s="34">
        <v>63790.0</v>
      </c>
      <c r="K196" s="34" t="s">
        <v>828</v>
      </c>
      <c r="L196" s="34" t="s">
        <v>88</v>
      </c>
      <c r="M196" s="34" t="s">
        <v>89</v>
      </c>
      <c r="N196" s="34" t="s">
        <v>90</v>
      </c>
      <c r="O196" s="34" t="s">
        <v>218</v>
      </c>
      <c r="P196" s="34">
        <v>3.112596079E9</v>
      </c>
      <c r="Q196" s="34" t="s">
        <v>829</v>
      </c>
      <c r="R196" s="34">
        <v>4.6367443E7</v>
      </c>
      <c r="S196" s="39" t="s">
        <v>829</v>
      </c>
      <c r="T196" s="9"/>
      <c r="U196" s="34">
        <v>4.6367443E7</v>
      </c>
      <c r="V196" s="34" t="s">
        <v>828</v>
      </c>
      <c r="W196" s="34">
        <v>2.0</v>
      </c>
      <c r="X196" s="34">
        <v>0.0</v>
      </c>
      <c r="Y196" s="34">
        <v>0.0</v>
      </c>
      <c r="Z196" s="34">
        <v>1.5</v>
      </c>
      <c r="AA196" s="34">
        <v>0.0</v>
      </c>
      <c r="AB196" s="34">
        <v>0.0</v>
      </c>
      <c r="AC196" s="34">
        <v>1.5</v>
      </c>
      <c r="AD196" s="34">
        <v>0.0</v>
      </c>
      <c r="AE196" s="34">
        <v>0.0</v>
      </c>
      <c r="AF196" s="34">
        <v>3.0</v>
      </c>
      <c r="AG196" s="34">
        <v>0.0</v>
      </c>
      <c r="AH196" s="34">
        <v>0.0</v>
      </c>
      <c r="AI196" s="34">
        <v>2.0</v>
      </c>
      <c r="AJ196" s="34">
        <v>0.0</v>
      </c>
      <c r="AK196" s="34">
        <v>0.0</v>
      </c>
      <c r="AL196" s="34">
        <v>10.0</v>
      </c>
      <c r="AM196" s="34">
        <v>6.0</v>
      </c>
      <c r="AN196" s="34">
        <v>0.0</v>
      </c>
      <c r="AO196" s="34">
        <v>0.0</v>
      </c>
      <c r="AP196" s="34">
        <v>6.0</v>
      </c>
      <c r="AQ196" s="34">
        <v>0.0</v>
      </c>
      <c r="AR196" s="34">
        <v>0.0</v>
      </c>
      <c r="AS196" s="34">
        <v>12.0</v>
      </c>
      <c r="AT196" s="34">
        <v>6.0</v>
      </c>
      <c r="AU196" s="34">
        <v>0.0</v>
      </c>
      <c r="AV196" s="34">
        <v>0.0</v>
      </c>
      <c r="AW196" s="34">
        <v>0.0</v>
      </c>
      <c r="AX196" s="34">
        <v>0.0</v>
      </c>
      <c r="AY196" s="34">
        <v>0.0</v>
      </c>
      <c r="AZ196" s="34">
        <v>0.0</v>
      </c>
      <c r="BA196" s="34">
        <v>3.0</v>
      </c>
      <c r="BB196" s="34">
        <v>0.0</v>
      </c>
      <c r="BC196" s="34">
        <v>0.0</v>
      </c>
      <c r="BD196" s="34">
        <v>0.0</v>
      </c>
      <c r="BE196" s="34">
        <v>0.0</v>
      </c>
      <c r="BF196" s="34">
        <v>9.0</v>
      </c>
      <c r="BG196" s="34">
        <v>5.0</v>
      </c>
      <c r="BH196" s="34">
        <v>0.0</v>
      </c>
      <c r="BI196" s="34">
        <v>0.0</v>
      </c>
      <c r="BJ196" s="34">
        <v>2.5</v>
      </c>
      <c r="BK196" s="34">
        <v>0.0</v>
      </c>
      <c r="BL196" s="34">
        <v>0.0</v>
      </c>
      <c r="BM196" s="34">
        <v>2.5</v>
      </c>
      <c r="BN196" s="34">
        <v>0.0</v>
      </c>
      <c r="BO196" s="34">
        <v>0.0</v>
      </c>
      <c r="BP196" s="34">
        <v>8.0</v>
      </c>
      <c r="BQ196" s="34">
        <v>0.0</v>
      </c>
      <c r="BR196" s="34">
        <v>6.0</v>
      </c>
      <c r="BS196" s="34">
        <v>0.0</v>
      </c>
      <c r="BT196" s="34">
        <v>0.0</v>
      </c>
      <c r="BU196" s="34">
        <v>0.0</v>
      </c>
      <c r="BV196" s="34">
        <v>0.0</v>
      </c>
      <c r="BW196" s="34">
        <v>0.0</v>
      </c>
      <c r="BX196" s="34">
        <v>24.0</v>
      </c>
      <c r="BY196" s="34">
        <v>8.0</v>
      </c>
      <c r="BZ196" s="34">
        <v>0.0</v>
      </c>
      <c r="CA196" s="34">
        <v>0.0</v>
      </c>
      <c r="CB196" s="34">
        <v>0.0</v>
      </c>
      <c r="CC196" s="34">
        <v>4.5</v>
      </c>
      <c r="CD196" s="34">
        <v>0.0</v>
      </c>
      <c r="CE196" s="34">
        <v>8.0</v>
      </c>
      <c r="CF196" s="34">
        <v>0.0</v>
      </c>
      <c r="CG196" s="34">
        <v>0.0</v>
      </c>
      <c r="CH196" s="34">
        <v>20.5</v>
      </c>
      <c r="CI196" s="34">
        <v>5.0</v>
      </c>
      <c r="CJ196" s="34">
        <v>0.0</v>
      </c>
      <c r="CK196" s="34">
        <v>0.0</v>
      </c>
      <c r="CL196" s="34">
        <v>5.0</v>
      </c>
      <c r="CM196" s="34">
        <v>80.5</v>
      </c>
      <c r="CN196" s="34"/>
      <c r="CO196" s="34" t="s">
        <v>93</v>
      </c>
      <c r="CP196" s="34"/>
      <c r="CQ196" s="34"/>
      <c r="CR196" s="34"/>
      <c r="CS196" s="34" t="s">
        <v>205</v>
      </c>
      <c r="CT196" s="34"/>
    </row>
    <row r="197" ht="15.75" customHeight="1">
      <c r="A197" s="34" t="s">
        <v>85</v>
      </c>
      <c r="B197" s="34">
        <v>194.0</v>
      </c>
      <c r="C197" s="34"/>
      <c r="D197" s="35">
        <v>43964.0</v>
      </c>
      <c r="E197" s="36">
        <v>43987.0</v>
      </c>
      <c r="F197" s="34" t="s">
        <v>86</v>
      </c>
      <c r="G197" s="34">
        <v>9521855.0</v>
      </c>
      <c r="H197" s="34" t="s">
        <v>830</v>
      </c>
      <c r="I197" s="40">
        <v>1.57599521855E11</v>
      </c>
      <c r="J197" s="34">
        <v>73409.0</v>
      </c>
      <c r="K197" s="34" t="s">
        <v>831</v>
      </c>
      <c r="L197" s="34" t="s">
        <v>88</v>
      </c>
      <c r="M197" s="34" t="s">
        <v>89</v>
      </c>
      <c r="N197" s="34" t="s">
        <v>90</v>
      </c>
      <c r="O197" s="34" t="s">
        <v>791</v>
      </c>
      <c r="P197" s="34">
        <v>3.123755064E9</v>
      </c>
      <c r="Q197" s="34" t="s">
        <v>832</v>
      </c>
      <c r="R197" s="34">
        <v>9521855.0</v>
      </c>
      <c r="S197" s="39" t="s">
        <v>832</v>
      </c>
      <c r="T197" s="9"/>
      <c r="U197" s="34">
        <v>9521855.0</v>
      </c>
      <c r="V197" s="34" t="s">
        <v>831</v>
      </c>
      <c r="W197" s="34">
        <v>2.0</v>
      </c>
      <c r="X197" s="34">
        <v>0.0</v>
      </c>
      <c r="Y197" s="34">
        <v>0.0</v>
      </c>
      <c r="Z197" s="34">
        <v>1.5</v>
      </c>
      <c r="AA197" s="34">
        <v>0.0</v>
      </c>
      <c r="AB197" s="34">
        <v>0.0</v>
      </c>
      <c r="AC197" s="34">
        <v>1.5</v>
      </c>
      <c r="AD197" s="34">
        <v>0.0</v>
      </c>
      <c r="AE197" s="34">
        <v>0.0</v>
      </c>
      <c r="AF197" s="34">
        <v>0.0</v>
      </c>
      <c r="AG197" s="34">
        <v>1.5</v>
      </c>
      <c r="AH197" s="34">
        <v>0.0</v>
      </c>
      <c r="AI197" s="34">
        <v>2.0</v>
      </c>
      <c r="AJ197" s="34">
        <v>0.0</v>
      </c>
      <c r="AK197" s="34">
        <v>0.0</v>
      </c>
      <c r="AL197" s="34">
        <v>8.5</v>
      </c>
      <c r="AM197" s="34">
        <v>6.0</v>
      </c>
      <c r="AN197" s="34">
        <v>0.0</v>
      </c>
      <c r="AO197" s="34">
        <v>0.0</v>
      </c>
      <c r="AP197" s="34">
        <v>6.0</v>
      </c>
      <c r="AQ197" s="34">
        <v>0.0</v>
      </c>
      <c r="AR197" s="34">
        <v>0.0</v>
      </c>
      <c r="AS197" s="34">
        <v>12.0</v>
      </c>
      <c r="AT197" s="34">
        <v>6.0</v>
      </c>
      <c r="AU197" s="34">
        <v>0.0</v>
      </c>
      <c r="AV197" s="34">
        <v>0.0</v>
      </c>
      <c r="AW197" s="34">
        <v>0.0</v>
      </c>
      <c r="AX197" s="34">
        <v>0.0</v>
      </c>
      <c r="AY197" s="34">
        <v>0.0</v>
      </c>
      <c r="AZ197" s="34">
        <v>0.0</v>
      </c>
      <c r="BA197" s="34">
        <v>3.0</v>
      </c>
      <c r="BB197" s="34">
        <v>0.0</v>
      </c>
      <c r="BC197" s="34">
        <v>5.0</v>
      </c>
      <c r="BD197" s="34">
        <v>0.0</v>
      </c>
      <c r="BE197" s="34">
        <v>0.0</v>
      </c>
      <c r="BF197" s="34">
        <v>14.0</v>
      </c>
      <c r="BG197" s="34">
        <v>5.0</v>
      </c>
      <c r="BH197" s="34">
        <v>0.0</v>
      </c>
      <c r="BI197" s="34">
        <v>0.0</v>
      </c>
      <c r="BJ197" s="34">
        <v>2.5</v>
      </c>
      <c r="BK197" s="34">
        <v>0.0</v>
      </c>
      <c r="BL197" s="34">
        <v>0.0</v>
      </c>
      <c r="BM197" s="34">
        <v>2.5</v>
      </c>
      <c r="BN197" s="34">
        <v>0.0</v>
      </c>
      <c r="BO197" s="34">
        <v>0.0</v>
      </c>
      <c r="BP197" s="34">
        <v>8.0</v>
      </c>
      <c r="BQ197" s="34">
        <v>0.0</v>
      </c>
      <c r="BR197" s="34">
        <v>6.0</v>
      </c>
      <c r="BS197" s="34">
        <v>0.0</v>
      </c>
      <c r="BT197" s="34">
        <v>0.0</v>
      </c>
      <c r="BU197" s="34">
        <v>4.0</v>
      </c>
      <c r="BV197" s="34">
        <v>0.0</v>
      </c>
      <c r="BW197" s="34">
        <v>0.0</v>
      </c>
      <c r="BX197" s="34">
        <v>28.0</v>
      </c>
      <c r="BY197" s="34">
        <v>8.0</v>
      </c>
      <c r="BZ197" s="34">
        <v>0.0</v>
      </c>
      <c r="CA197" s="34">
        <v>0.0</v>
      </c>
      <c r="CB197" s="34">
        <v>9.0</v>
      </c>
      <c r="CC197" s="34">
        <v>0.0</v>
      </c>
      <c r="CD197" s="34">
        <v>0.0</v>
      </c>
      <c r="CE197" s="34">
        <v>8.0</v>
      </c>
      <c r="CF197" s="34">
        <v>0.0</v>
      </c>
      <c r="CG197" s="34">
        <v>0.0</v>
      </c>
      <c r="CH197" s="34">
        <v>25.0</v>
      </c>
      <c r="CI197" s="34">
        <v>5.0</v>
      </c>
      <c r="CJ197" s="34">
        <v>0.0</v>
      </c>
      <c r="CK197" s="34">
        <v>0.0</v>
      </c>
      <c r="CL197" s="34">
        <v>5.0</v>
      </c>
      <c r="CM197" s="34">
        <v>92.5</v>
      </c>
      <c r="CN197" s="34" t="s">
        <v>93</v>
      </c>
      <c r="CO197" s="34"/>
      <c r="CP197" s="34"/>
      <c r="CQ197" s="34"/>
      <c r="CR197" s="34"/>
      <c r="CS197" s="34" t="s">
        <v>205</v>
      </c>
      <c r="CT197" s="34"/>
    </row>
    <row r="198" ht="15.75" customHeight="1">
      <c r="A198" s="34" t="s">
        <v>85</v>
      </c>
      <c r="B198" s="34">
        <v>195.0</v>
      </c>
      <c r="C198" s="34"/>
      <c r="D198" s="35">
        <v>43965.0</v>
      </c>
      <c r="E198" s="36">
        <v>43987.0</v>
      </c>
      <c r="F198" s="34" t="s">
        <v>86</v>
      </c>
      <c r="G198" s="34">
        <v>1.057583963E9</v>
      </c>
      <c r="H198" s="34" t="s">
        <v>833</v>
      </c>
      <c r="I198" s="40">
        <v>1.57591057583963E14</v>
      </c>
      <c r="J198" s="34">
        <v>711.0</v>
      </c>
      <c r="K198" s="34" t="s">
        <v>834</v>
      </c>
      <c r="L198" s="34" t="s">
        <v>88</v>
      </c>
      <c r="M198" s="34" t="s">
        <v>89</v>
      </c>
      <c r="N198" s="34" t="s">
        <v>90</v>
      </c>
      <c r="O198" s="34" t="s">
        <v>218</v>
      </c>
      <c r="P198" s="34">
        <v>3.224719485E9</v>
      </c>
      <c r="Q198" s="34" t="s">
        <v>835</v>
      </c>
      <c r="R198" s="34">
        <v>1.057583963E9</v>
      </c>
      <c r="S198" s="39" t="s">
        <v>835</v>
      </c>
      <c r="T198" s="9"/>
      <c r="U198" s="34">
        <v>1.057583965E9</v>
      </c>
      <c r="V198" s="34" t="s">
        <v>836</v>
      </c>
      <c r="W198" s="34">
        <v>2.0</v>
      </c>
      <c r="X198" s="34">
        <v>0.0</v>
      </c>
      <c r="Y198" s="34">
        <v>0.0</v>
      </c>
      <c r="Z198" s="34">
        <v>0.0</v>
      </c>
      <c r="AA198" s="34">
        <v>0.75</v>
      </c>
      <c r="AB198" s="34">
        <v>0.0</v>
      </c>
      <c r="AC198" s="34">
        <v>1.5</v>
      </c>
      <c r="AD198" s="34">
        <v>0.0</v>
      </c>
      <c r="AE198" s="34">
        <v>0.0</v>
      </c>
      <c r="AF198" s="34">
        <v>0.0</v>
      </c>
      <c r="AG198" s="34">
        <v>1.5</v>
      </c>
      <c r="AH198" s="34">
        <v>0.0</v>
      </c>
      <c r="AI198" s="34">
        <v>2.0</v>
      </c>
      <c r="AJ198" s="34">
        <v>0.0</v>
      </c>
      <c r="AK198" s="34">
        <v>0.0</v>
      </c>
      <c r="AL198" s="34">
        <v>6.25</v>
      </c>
      <c r="AM198" s="34">
        <v>6.0</v>
      </c>
      <c r="AN198" s="34">
        <v>0.0</v>
      </c>
      <c r="AO198" s="34">
        <v>0.0</v>
      </c>
      <c r="AP198" s="34">
        <v>6.0</v>
      </c>
      <c r="AQ198" s="34">
        <v>0.0</v>
      </c>
      <c r="AR198" s="34">
        <v>0.0</v>
      </c>
      <c r="AS198" s="34">
        <v>12.0</v>
      </c>
      <c r="AT198" s="34">
        <v>6.0</v>
      </c>
      <c r="AU198" s="34">
        <v>0.0</v>
      </c>
      <c r="AV198" s="34">
        <v>0.0</v>
      </c>
      <c r="AW198" s="34">
        <v>0.0</v>
      </c>
      <c r="AX198" s="34">
        <v>0.0</v>
      </c>
      <c r="AY198" s="34">
        <v>0.0</v>
      </c>
      <c r="AZ198" s="34">
        <v>0.0</v>
      </c>
      <c r="BA198" s="34">
        <v>3.0</v>
      </c>
      <c r="BB198" s="34">
        <v>0.0</v>
      </c>
      <c r="BC198" s="34">
        <v>0.0</v>
      </c>
      <c r="BD198" s="34">
        <v>2.5</v>
      </c>
      <c r="BE198" s="34">
        <v>0.0</v>
      </c>
      <c r="BF198" s="34">
        <v>11.5</v>
      </c>
      <c r="BG198" s="34">
        <v>5.0</v>
      </c>
      <c r="BH198" s="34">
        <v>0.0</v>
      </c>
      <c r="BI198" s="34">
        <v>0.0</v>
      </c>
      <c r="BJ198" s="34">
        <v>2.5</v>
      </c>
      <c r="BK198" s="34">
        <v>0.0</v>
      </c>
      <c r="BL198" s="34">
        <v>0.0</v>
      </c>
      <c r="BM198" s="34">
        <v>0.0</v>
      </c>
      <c r="BN198" s="34">
        <v>1.25</v>
      </c>
      <c r="BO198" s="34">
        <v>0.0</v>
      </c>
      <c r="BP198" s="34">
        <v>8.0</v>
      </c>
      <c r="BQ198" s="34">
        <v>0.0</v>
      </c>
      <c r="BR198" s="34">
        <v>6.0</v>
      </c>
      <c r="BS198" s="34">
        <v>0.0</v>
      </c>
      <c r="BT198" s="34">
        <v>0.0</v>
      </c>
      <c r="BU198" s="34">
        <v>0.0</v>
      </c>
      <c r="BV198" s="34">
        <v>0.0</v>
      </c>
      <c r="BW198" s="34">
        <v>0.0</v>
      </c>
      <c r="BX198" s="34">
        <v>22.75</v>
      </c>
      <c r="BY198" s="34">
        <v>8.0</v>
      </c>
      <c r="BZ198" s="34">
        <v>0.0</v>
      </c>
      <c r="CA198" s="34">
        <v>0.0</v>
      </c>
      <c r="CB198" s="34">
        <v>9.0</v>
      </c>
      <c r="CC198" s="34">
        <v>0.0</v>
      </c>
      <c r="CD198" s="34">
        <v>0.0</v>
      </c>
      <c r="CE198" s="34">
        <v>8.0</v>
      </c>
      <c r="CF198" s="34">
        <v>0.0</v>
      </c>
      <c r="CG198" s="34">
        <v>0.0</v>
      </c>
      <c r="CH198" s="34">
        <v>25.0</v>
      </c>
      <c r="CI198" s="34">
        <v>5.0</v>
      </c>
      <c r="CJ198" s="34">
        <v>0.0</v>
      </c>
      <c r="CK198" s="34">
        <v>0.0</v>
      </c>
      <c r="CL198" s="34">
        <v>5.0</v>
      </c>
      <c r="CM198" s="34">
        <v>82.5</v>
      </c>
      <c r="CN198" s="34"/>
      <c r="CO198" s="34" t="s">
        <v>93</v>
      </c>
      <c r="CP198" s="34"/>
      <c r="CQ198" s="34"/>
      <c r="CR198" s="34"/>
      <c r="CS198" s="34" t="s">
        <v>205</v>
      </c>
      <c r="CT198" s="34"/>
    </row>
    <row r="199" ht="15.75" customHeight="1">
      <c r="A199" s="34" t="s">
        <v>85</v>
      </c>
      <c r="B199" s="34">
        <v>196.0</v>
      </c>
      <c r="C199" s="34"/>
      <c r="D199" s="35">
        <v>43965.0</v>
      </c>
      <c r="E199" s="36">
        <v>43987.0</v>
      </c>
      <c r="F199" s="34" t="s">
        <v>86</v>
      </c>
      <c r="G199" s="34">
        <v>4.6360776E7</v>
      </c>
      <c r="H199" s="34" t="s">
        <v>837</v>
      </c>
      <c r="I199" s="40">
        <v>1.575946360776E12</v>
      </c>
      <c r="J199" s="34">
        <v>21589.0</v>
      </c>
      <c r="K199" s="34" t="s">
        <v>838</v>
      </c>
      <c r="L199" s="34" t="s">
        <v>88</v>
      </c>
      <c r="M199" s="34" t="s">
        <v>89</v>
      </c>
      <c r="N199" s="34" t="s">
        <v>90</v>
      </c>
      <c r="O199" s="34" t="s">
        <v>218</v>
      </c>
      <c r="P199" s="34">
        <v>3.12397014E9</v>
      </c>
      <c r="Q199" s="34" t="s">
        <v>839</v>
      </c>
      <c r="R199" s="34">
        <v>4.6360776E7</v>
      </c>
      <c r="S199" s="39" t="s">
        <v>839</v>
      </c>
      <c r="T199" s="9"/>
      <c r="U199" s="34">
        <v>4.6360776E7</v>
      </c>
      <c r="V199" s="34" t="s">
        <v>840</v>
      </c>
      <c r="W199" s="34">
        <v>2.0</v>
      </c>
      <c r="X199" s="34">
        <v>0.0</v>
      </c>
      <c r="Y199" s="34">
        <v>0.0</v>
      </c>
      <c r="Z199" s="34">
        <v>1.5</v>
      </c>
      <c r="AA199" s="34">
        <v>0.0</v>
      </c>
      <c r="AB199" s="34">
        <v>0.0</v>
      </c>
      <c r="AC199" s="34">
        <v>1.5</v>
      </c>
      <c r="AD199" s="34">
        <v>0.0</v>
      </c>
      <c r="AE199" s="34">
        <v>0.0</v>
      </c>
      <c r="AF199" s="34">
        <v>0.0</v>
      </c>
      <c r="AG199" s="34">
        <v>1.5</v>
      </c>
      <c r="AH199" s="34">
        <v>0.0</v>
      </c>
      <c r="AI199" s="34">
        <v>2.0</v>
      </c>
      <c r="AJ199" s="34">
        <v>0.0</v>
      </c>
      <c r="AK199" s="34">
        <v>0.0</v>
      </c>
      <c r="AL199" s="34">
        <v>8.5</v>
      </c>
      <c r="AM199" s="34">
        <v>6.0</v>
      </c>
      <c r="AN199" s="34">
        <v>0.0</v>
      </c>
      <c r="AO199" s="34">
        <v>0.0</v>
      </c>
      <c r="AP199" s="34">
        <v>6.0</v>
      </c>
      <c r="AQ199" s="34">
        <v>0.0</v>
      </c>
      <c r="AR199" s="34">
        <v>0.0</v>
      </c>
      <c r="AS199" s="34">
        <v>12.0</v>
      </c>
      <c r="AT199" s="34">
        <v>6.0</v>
      </c>
      <c r="AU199" s="34">
        <v>0.0</v>
      </c>
      <c r="AV199" s="34">
        <v>0.0</v>
      </c>
      <c r="AW199" s="34">
        <v>0.0</v>
      </c>
      <c r="AX199" s="34">
        <v>0.0</v>
      </c>
      <c r="AY199" s="34">
        <v>0.0</v>
      </c>
      <c r="AZ199" s="34">
        <v>6.0</v>
      </c>
      <c r="BA199" s="34">
        <v>0.0</v>
      </c>
      <c r="BB199" s="34">
        <v>0.0</v>
      </c>
      <c r="BC199" s="34">
        <v>5.0</v>
      </c>
      <c r="BD199" s="34">
        <v>0.0</v>
      </c>
      <c r="BE199" s="34">
        <v>0.0</v>
      </c>
      <c r="BF199" s="34">
        <v>17.0</v>
      </c>
      <c r="BG199" s="34">
        <v>5.0</v>
      </c>
      <c r="BH199" s="34">
        <v>0.0</v>
      </c>
      <c r="BI199" s="34">
        <v>0.0</v>
      </c>
      <c r="BJ199" s="34">
        <v>2.5</v>
      </c>
      <c r="BK199" s="34">
        <v>0.0</v>
      </c>
      <c r="BL199" s="34">
        <v>0.0</v>
      </c>
      <c r="BM199" s="34">
        <v>2.5</v>
      </c>
      <c r="BN199" s="34">
        <v>0.0</v>
      </c>
      <c r="BO199" s="34">
        <v>0.0</v>
      </c>
      <c r="BP199" s="34">
        <v>8.0</v>
      </c>
      <c r="BQ199" s="34">
        <v>0.0</v>
      </c>
      <c r="BR199" s="34">
        <v>6.0</v>
      </c>
      <c r="BS199" s="34">
        <v>0.0</v>
      </c>
      <c r="BT199" s="34">
        <v>0.0</v>
      </c>
      <c r="BU199" s="34">
        <v>0.0</v>
      </c>
      <c r="BV199" s="34">
        <v>0.0</v>
      </c>
      <c r="BW199" s="34">
        <v>0.0</v>
      </c>
      <c r="BX199" s="34">
        <v>24.0</v>
      </c>
      <c r="BY199" s="34">
        <v>8.0</v>
      </c>
      <c r="BZ199" s="34">
        <v>0.0</v>
      </c>
      <c r="CA199" s="34">
        <v>0.0</v>
      </c>
      <c r="CB199" s="34">
        <v>9.0</v>
      </c>
      <c r="CC199" s="34">
        <v>0.0</v>
      </c>
      <c r="CD199" s="34">
        <v>0.0</v>
      </c>
      <c r="CE199" s="34">
        <v>8.0</v>
      </c>
      <c r="CF199" s="34">
        <v>0.0</v>
      </c>
      <c r="CG199" s="34">
        <v>0.0</v>
      </c>
      <c r="CH199" s="34">
        <v>25.0</v>
      </c>
      <c r="CI199" s="34">
        <v>5.0</v>
      </c>
      <c r="CJ199" s="34">
        <v>0.0</v>
      </c>
      <c r="CK199" s="34">
        <v>0.0</v>
      </c>
      <c r="CL199" s="34">
        <v>5.0</v>
      </c>
      <c r="CM199" s="34">
        <v>91.5</v>
      </c>
      <c r="CN199" s="34" t="s">
        <v>93</v>
      </c>
      <c r="CO199" s="34"/>
      <c r="CP199" s="34"/>
      <c r="CQ199" s="34"/>
      <c r="CR199" s="34"/>
      <c r="CS199" s="34" t="s">
        <v>205</v>
      </c>
      <c r="CT199" s="34"/>
    </row>
    <row r="200" ht="15.75" customHeight="1">
      <c r="A200" s="34" t="s">
        <v>85</v>
      </c>
      <c r="B200" s="34">
        <v>197.0</v>
      </c>
      <c r="C200" s="34"/>
      <c r="D200" s="35">
        <v>43965.0</v>
      </c>
      <c r="E200" s="36">
        <v>43987.0</v>
      </c>
      <c r="F200" s="34" t="s">
        <v>86</v>
      </c>
      <c r="G200" s="34">
        <v>4.6360112E7</v>
      </c>
      <c r="H200" s="34" t="s">
        <v>841</v>
      </c>
      <c r="I200" s="40">
        <v>1.575946360112E12</v>
      </c>
      <c r="J200" s="34">
        <v>27595.0</v>
      </c>
      <c r="K200" s="34" t="s">
        <v>842</v>
      </c>
      <c r="L200" s="34" t="s">
        <v>88</v>
      </c>
      <c r="M200" s="34" t="s">
        <v>89</v>
      </c>
      <c r="N200" s="34" t="s">
        <v>90</v>
      </c>
      <c r="O200" s="34" t="s">
        <v>218</v>
      </c>
      <c r="P200" s="34">
        <v>3.232118944E9</v>
      </c>
      <c r="Q200" s="34" t="s">
        <v>843</v>
      </c>
      <c r="R200" s="34">
        <v>4.6360112E7</v>
      </c>
      <c r="S200" s="39" t="s">
        <v>843</v>
      </c>
      <c r="T200" s="9"/>
      <c r="U200" s="34">
        <v>4.6360112E7</v>
      </c>
      <c r="V200" s="34" t="s">
        <v>844</v>
      </c>
      <c r="W200" s="34">
        <v>2.0</v>
      </c>
      <c r="X200" s="34">
        <v>0.0</v>
      </c>
      <c r="Y200" s="34">
        <v>0.0</v>
      </c>
      <c r="Z200" s="34">
        <v>1.5</v>
      </c>
      <c r="AA200" s="34">
        <v>0.0</v>
      </c>
      <c r="AB200" s="34">
        <v>0.0</v>
      </c>
      <c r="AC200" s="34">
        <v>1.5</v>
      </c>
      <c r="AD200" s="34">
        <v>0.0</v>
      </c>
      <c r="AE200" s="34">
        <v>0.0</v>
      </c>
      <c r="AF200" s="34">
        <v>3.0</v>
      </c>
      <c r="AG200" s="34">
        <v>0.0</v>
      </c>
      <c r="AH200" s="34">
        <v>0.0</v>
      </c>
      <c r="AI200" s="34">
        <v>2.0</v>
      </c>
      <c r="AJ200" s="34">
        <v>0.0</v>
      </c>
      <c r="AK200" s="34">
        <v>0.0</v>
      </c>
      <c r="AL200" s="34">
        <v>10.0</v>
      </c>
      <c r="AM200" s="34">
        <v>6.0</v>
      </c>
      <c r="AN200" s="34">
        <v>0.0</v>
      </c>
      <c r="AO200" s="34">
        <v>0.0</v>
      </c>
      <c r="AP200" s="34">
        <v>6.0</v>
      </c>
      <c r="AQ200" s="34">
        <v>0.0</v>
      </c>
      <c r="AR200" s="34">
        <v>0.0</v>
      </c>
      <c r="AS200" s="34">
        <v>12.0</v>
      </c>
      <c r="AT200" s="34">
        <v>6.0</v>
      </c>
      <c r="AU200" s="34">
        <v>0.0</v>
      </c>
      <c r="AV200" s="34">
        <v>0.0</v>
      </c>
      <c r="AW200" s="34">
        <v>0.0</v>
      </c>
      <c r="AX200" s="34">
        <v>1.5</v>
      </c>
      <c r="AY200" s="34">
        <v>0.0</v>
      </c>
      <c r="AZ200" s="34">
        <v>0.0</v>
      </c>
      <c r="BA200" s="34">
        <v>3.0</v>
      </c>
      <c r="BB200" s="34">
        <v>0.0</v>
      </c>
      <c r="BC200" s="34">
        <v>5.0</v>
      </c>
      <c r="BD200" s="34">
        <v>0.0</v>
      </c>
      <c r="BE200" s="34">
        <v>0.0</v>
      </c>
      <c r="BF200" s="34">
        <v>15.5</v>
      </c>
      <c r="BG200" s="34">
        <v>5.0</v>
      </c>
      <c r="BH200" s="34">
        <v>0.0</v>
      </c>
      <c r="BI200" s="34">
        <v>0.0</v>
      </c>
      <c r="BJ200" s="34">
        <v>2.5</v>
      </c>
      <c r="BK200" s="34">
        <v>0.0</v>
      </c>
      <c r="BL200" s="34">
        <v>0.0</v>
      </c>
      <c r="BM200" s="34">
        <v>2.5</v>
      </c>
      <c r="BN200" s="34">
        <v>0.0</v>
      </c>
      <c r="BO200" s="34">
        <v>0.0</v>
      </c>
      <c r="BP200" s="34">
        <v>8.0</v>
      </c>
      <c r="BQ200" s="34">
        <v>0.0</v>
      </c>
      <c r="BR200" s="34">
        <v>6.0</v>
      </c>
      <c r="BS200" s="34">
        <v>0.0</v>
      </c>
      <c r="BT200" s="34">
        <v>0.0</v>
      </c>
      <c r="BU200" s="34">
        <v>4.0</v>
      </c>
      <c r="BV200" s="34">
        <v>0.0</v>
      </c>
      <c r="BW200" s="34">
        <v>0.0</v>
      </c>
      <c r="BX200" s="34">
        <v>28.0</v>
      </c>
      <c r="BY200" s="34">
        <v>0.0</v>
      </c>
      <c r="BZ200" s="34">
        <v>4.0</v>
      </c>
      <c r="CA200" s="34">
        <v>0.0</v>
      </c>
      <c r="CB200" s="34">
        <v>9.0</v>
      </c>
      <c r="CC200" s="34">
        <v>0.0</v>
      </c>
      <c r="CD200" s="34">
        <v>0.0</v>
      </c>
      <c r="CE200" s="34">
        <v>8.0</v>
      </c>
      <c r="CF200" s="34">
        <v>0.0</v>
      </c>
      <c r="CG200" s="34">
        <v>0.0</v>
      </c>
      <c r="CH200" s="34">
        <v>21.0</v>
      </c>
      <c r="CI200" s="34">
        <v>5.0</v>
      </c>
      <c r="CJ200" s="34">
        <v>0.0</v>
      </c>
      <c r="CK200" s="34">
        <v>0.0</v>
      </c>
      <c r="CL200" s="34">
        <v>5.0</v>
      </c>
      <c r="CM200" s="34">
        <v>91.5</v>
      </c>
      <c r="CN200" s="34" t="s">
        <v>93</v>
      </c>
      <c r="CO200" s="34"/>
      <c r="CP200" s="34"/>
      <c r="CQ200" s="34"/>
      <c r="CR200" s="34"/>
      <c r="CS200" s="34" t="s">
        <v>205</v>
      </c>
      <c r="CT200" s="34"/>
    </row>
    <row r="201" ht="15.75" customHeight="1">
      <c r="A201" s="34" t="s">
        <v>85</v>
      </c>
      <c r="B201" s="34">
        <v>198.0</v>
      </c>
      <c r="C201" s="34"/>
      <c r="D201" s="35">
        <v>43935.0</v>
      </c>
      <c r="E201" s="36">
        <v>43983.0</v>
      </c>
      <c r="F201" s="34" t="s">
        <v>845</v>
      </c>
      <c r="G201" s="34">
        <v>4.0041457E7</v>
      </c>
      <c r="H201" s="34" t="s">
        <v>846</v>
      </c>
      <c r="I201" s="40">
        <v>1.575940041457E12</v>
      </c>
      <c r="J201" s="34">
        <v>75018.0</v>
      </c>
      <c r="K201" s="34" t="s">
        <v>847</v>
      </c>
      <c r="L201" s="34" t="s">
        <v>88</v>
      </c>
      <c r="M201" s="34" t="s">
        <v>89</v>
      </c>
      <c r="N201" s="34" t="s">
        <v>90</v>
      </c>
      <c r="O201" s="34" t="s">
        <v>246</v>
      </c>
      <c r="P201" s="34">
        <v>3.107754872E9</v>
      </c>
      <c r="Q201" s="34" t="s">
        <v>845</v>
      </c>
      <c r="R201" s="34">
        <v>4.0041457E7</v>
      </c>
      <c r="S201" s="39" t="s">
        <v>845</v>
      </c>
      <c r="T201" s="9"/>
      <c r="U201" s="34">
        <v>4.0041457E7</v>
      </c>
      <c r="V201" s="34" t="s">
        <v>848</v>
      </c>
      <c r="W201" s="34">
        <v>2.0</v>
      </c>
      <c r="X201" s="34">
        <v>0.0</v>
      </c>
      <c r="Y201" s="34">
        <v>0.0</v>
      </c>
      <c r="Z201" s="34">
        <v>1.5</v>
      </c>
      <c r="AA201" s="34">
        <v>0.0</v>
      </c>
      <c r="AB201" s="34">
        <v>0.0</v>
      </c>
      <c r="AC201" s="34">
        <v>1.5</v>
      </c>
      <c r="AD201" s="34">
        <v>0.0</v>
      </c>
      <c r="AE201" s="34">
        <v>0.0</v>
      </c>
      <c r="AF201" s="34">
        <v>3.0</v>
      </c>
      <c r="AG201" s="34">
        <v>0.0</v>
      </c>
      <c r="AH201" s="34">
        <v>0.0</v>
      </c>
      <c r="AI201" s="34">
        <v>0.0</v>
      </c>
      <c r="AJ201" s="34">
        <v>1.0</v>
      </c>
      <c r="AK201" s="34">
        <v>0.0</v>
      </c>
      <c r="AL201" s="34">
        <v>9.0</v>
      </c>
      <c r="AM201" s="34">
        <v>6.0</v>
      </c>
      <c r="AN201" s="34">
        <v>0.0</v>
      </c>
      <c r="AO201" s="34">
        <v>0.0</v>
      </c>
      <c r="AP201" s="34">
        <v>6.0</v>
      </c>
      <c r="AQ201" s="34">
        <v>0.0</v>
      </c>
      <c r="AR201" s="34">
        <v>0.0</v>
      </c>
      <c r="AS201" s="34">
        <v>12.0</v>
      </c>
      <c r="AT201" s="34">
        <v>6.0</v>
      </c>
      <c r="AU201" s="34">
        <v>0.0</v>
      </c>
      <c r="AV201" s="34">
        <v>0.0</v>
      </c>
      <c r="AW201" s="34">
        <v>0.0</v>
      </c>
      <c r="AX201" s="34">
        <v>1.5</v>
      </c>
      <c r="AY201" s="34">
        <v>0.0</v>
      </c>
      <c r="AZ201" s="34">
        <v>0.0</v>
      </c>
      <c r="BA201" s="34">
        <v>0.0</v>
      </c>
      <c r="BB201" s="34">
        <v>0.0</v>
      </c>
      <c r="BC201" s="34">
        <v>0.0</v>
      </c>
      <c r="BD201" s="34">
        <v>2.5</v>
      </c>
      <c r="BE201" s="34">
        <v>0.0</v>
      </c>
      <c r="BF201" s="34">
        <v>10.0</v>
      </c>
      <c r="BG201" s="34">
        <v>0.0</v>
      </c>
      <c r="BH201" s="34">
        <v>2.5</v>
      </c>
      <c r="BI201" s="34">
        <v>0.0</v>
      </c>
      <c r="BJ201" s="34">
        <v>2.5</v>
      </c>
      <c r="BK201" s="34">
        <v>0.0</v>
      </c>
      <c r="BL201" s="34">
        <v>0.0</v>
      </c>
      <c r="BM201" s="34">
        <v>2.5</v>
      </c>
      <c r="BN201" s="34">
        <v>0.0</v>
      </c>
      <c r="BO201" s="34">
        <v>0.0</v>
      </c>
      <c r="BP201" s="34">
        <v>8.0</v>
      </c>
      <c r="BQ201" s="34">
        <v>0.0</v>
      </c>
      <c r="BR201" s="34">
        <v>6.0</v>
      </c>
      <c r="BS201" s="34">
        <v>0.0</v>
      </c>
      <c r="BT201" s="34">
        <v>0.0</v>
      </c>
      <c r="BU201" s="34">
        <v>0.0</v>
      </c>
      <c r="BV201" s="34">
        <v>0.0</v>
      </c>
      <c r="BW201" s="34">
        <v>0.0</v>
      </c>
      <c r="BX201" s="34">
        <v>21.5</v>
      </c>
      <c r="BY201" s="34">
        <v>8.0</v>
      </c>
      <c r="BZ201" s="34">
        <v>0.0</v>
      </c>
      <c r="CA201" s="34">
        <v>0.0</v>
      </c>
      <c r="CB201" s="34">
        <v>9.0</v>
      </c>
      <c r="CC201" s="34">
        <v>0.0</v>
      </c>
      <c r="CD201" s="34">
        <v>0.0</v>
      </c>
      <c r="CE201" s="34">
        <v>8.0</v>
      </c>
      <c r="CF201" s="34">
        <v>0.0</v>
      </c>
      <c r="CG201" s="34">
        <v>0.0</v>
      </c>
      <c r="CH201" s="34">
        <v>25.0</v>
      </c>
      <c r="CI201" s="34">
        <v>5.0</v>
      </c>
      <c r="CJ201" s="34">
        <v>0.0</v>
      </c>
      <c r="CK201" s="34">
        <v>0.0</v>
      </c>
      <c r="CL201" s="34">
        <v>5.0</v>
      </c>
      <c r="CM201" s="34">
        <v>82.5</v>
      </c>
      <c r="CN201" s="34"/>
      <c r="CO201" s="34" t="s">
        <v>93</v>
      </c>
      <c r="CP201" s="34"/>
      <c r="CQ201" s="34"/>
      <c r="CR201" s="34"/>
      <c r="CS201" s="34" t="s">
        <v>192</v>
      </c>
      <c r="CT201" s="34"/>
    </row>
    <row r="202" ht="15.75" customHeight="1">
      <c r="A202" s="34" t="s">
        <v>85</v>
      </c>
      <c r="B202" s="34">
        <v>199.0</v>
      </c>
      <c r="C202" s="34"/>
      <c r="D202" s="35">
        <v>43938.0</v>
      </c>
      <c r="E202" s="36">
        <v>43987.0</v>
      </c>
      <c r="F202" s="34" t="s">
        <v>849</v>
      </c>
      <c r="G202" s="34">
        <v>6.3494769E7</v>
      </c>
      <c r="H202" s="34" t="s">
        <v>850</v>
      </c>
      <c r="I202" s="40">
        <v>1.575963494769E12</v>
      </c>
      <c r="J202" s="34">
        <v>73973.0</v>
      </c>
      <c r="K202" s="34" t="s">
        <v>851</v>
      </c>
      <c r="L202" s="34" t="s">
        <v>88</v>
      </c>
      <c r="M202" s="34" t="s">
        <v>89</v>
      </c>
      <c r="N202" s="34" t="s">
        <v>90</v>
      </c>
      <c r="O202" s="34" t="s">
        <v>246</v>
      </c>
      <c r="P202" s="34">
        <v>3.13201592E9</v>
      </c>
      <c r="Q202" s="34" t="s">
        <v>852</v>
      </c>
      <c r="R202" s="34">
        <v>6.3494769E7</v>
      </c>
      <c r="S202" s="39" t="s">
        <v>852</v>
      </c>
      <c r="T202" s="9"/>
      <c r="U202" s="34">
        <v>6.3494769E7</v>
      </c>
      <c r="V202" s="34" t="s">
        <v>851</v>
      </c>
      <c r="W202" s="34">
        <v>2.0</v>
      </c>
      <c r="X202" s="34">
        <v>0.0</v>
      </c>
      <c r="Y202" s="34">
        <v>0.0</v>
      </c>
      <c r="Z202" s="34">
        <v>0.0</v>
      </c>
      <c r="AA202" s="34">
        <v>0.75</v>
      </c>
      <c r="AB202" s="34">
        <v>0.0</v>
      </c>
      <c r="AC202" s="34">
        <v>1.5</v>
      </c>
      <c r="AD202" s="34">
        <v>0.0</v>
      </c>
      <c r="AE202" s="34">
        <v>0.0</v>
      </c>
      <c r="AF202" s="34">
        <v>3.0</v>
      </c>
      <c r="AG202" s="34">
        <v>0.0</v>
      </c>
      <c r="AH202" s="34">
        <v>0.0</v>
      </c>
      <c r="AI202" s="34">
        <v>2.0</v>
      </c>
      <c r="AJ202" s="34">
        <v>0.0</v>
      </c>
      <c r="AK202" s="34">
        <v>0.0</v>
      </c>
      <c r="AL202" s="34">
        <v>9.25</v>
      </c>
      <c r="AM202" s="34">
        <v>6.0</v>
      </c>
      <c r="AN202" s="34">
        <v>0.0</v>
      </c>
      <c r="AO202" s="34">
        <v>0.0</v>
      </c>
      <c r="AP202" s="34">
        <v>6.0</v>
      </c>
      <c r="AQ202" s="34">
        <v>0.0</v>
      </c>
      <c r="AR202" s="34">
        <v>0.0</v>
      </c>
      <c r="AS202" s="34">
        <v>12.0</v>
      </c>
      <c r="AT202" s="34">
        <v>6.0</v>
      </c>
      <c r="AU202" s="34">
        <v>0.0</v>
      </c>
      <c r="AV202" s="34">
        <v>0.0</v>
      </c>
      <c r="AW202" s="34">
        <v>0.0</v>
      </c>
      <c r="AX202" s="34">
        <v>0.0</v>
      </c>
      <c r="AY202" s="34">
        <v>0.0</v>
      </c>
      <c r="AZ202" s="34">
        <v>0.0</v>
      </c>
      <c r="BA202" s="34">
        <v>3.0</v>
      </c>
      <c r="BB202" s="34">
        <v>0.0</v>
      </c>
      <c r="BC202" s="34">
        <v>0.0</v>
      </c>
      <c r="BD202" s="34">
        <v>0.0</v>
      </c>
      <c r="BE202" s="34">
        <v>0.0</v>
      </c>
      <c r="BF202" s="34">
        <v>9.0</v>
      </c>
      <c r="BG202" s="34">
        <v>0.0</v>
      </c>
      <c r="BH202" s="34">
        <v>2.5</v>
      </c>
      <c r="BI202" s="34">
        <v>0.0</v>
      </c>
      <c r="BJ202" s="34">
        <v>2.5</v>
      </c>
      <c r="BK202" s="34">
        <v>0.0</v>
      </c>
      <c r="BL202" s="34">
        <v>0.0</v>
      </c>
      <c r="BM202" s="34">
        <v>2.5</v>
      </c>
      <c r="BN202" s="34">
        <v>0.0</v>
      </c>
      <c r="BO202" s="34">
        <v>0.0</v>
      </c>
      <c r="BP202" s="34">
        <v>8.0</v>
      </c>
      <c r="BQ202" s="34">
        <v>0.0</v>
      </c>
      <c r="BR202" s="34">
        <v>6.0</v>
      </c>
      <c r="BS202" s="34">
        <v>0.0</v>
      </c>
      <c r="BT202" s="34">
        <v>0.0</v>
      </c>
      <c r="BU202" s="34">
        <v>0.0</v>
      </c>
      <c r="BV202" s="34">
        <v>0.0</v>
      </c>
      <c r="BW202" s="34">
        <v>0.0</v>
      </c>
      <c r="BX202" s="34">
        <v>21.5</v>
      </c>
      <c r="BY202" s="34">
        <v>8.0</v>
      </c>
      <c r="BZ202" s="34">
        <v>0.0</v>
      </c>
      <c r="CA202" s="34">
        <v>0.0</v>
      </c>
      <c r="CB202" s="34">
        <v>9.0</v>
      </c>
      <c r="CC202" s="34">
        <v>0.0</v>
      </c>
      <c r="CD202" s="34">
        <v>0.0</v>
      </c>
      <c r="CE202" s="34">
        <v>8.0</v>
      </c>
      <c r="CF202" s="34">
        <v>0.0</v>
      </c>
      <c r="CG202" s="34">
        <v>0.0</v>
      </c>
      <c r="CH202" s="34">
        <v>25.0</v>
      </c>
      <c r="CI202" s="34">
        <v>5.0</v>
      </c>
      <c r="CJ202" s="34">
        <v>0.0</v>
      </c>
      <c r="CK202" s="34">
        <v>0.0</v>
      </c>
      <c r="CL202" s="34">
        <v>5.0</v>
      </c>
      <c r="CM202" s="34">
        <v>81.75</v>
      </c>
      <c r="CN202" s="34"/>
      <c r="CO202" s="34" t="s">
        <v>93</v>
      </c>
      <c r="CP202" s="34"/>
      <c r="CQ202" s="34"/>
      <c r="CR202" s="34"/>
      <c r="CS202" s="34" t="s">
        <v>192</v>
      </c>
      <c r="CT202" s="34"/>
    </row>
    <row r="203" ht="15.75" customHeight="1">
      <c r="A203" s="34" t="s">
        <v>85</v>
      </c>
      <c r="B203" s="34">
        <v>200.0</v>
      </c>
      <c r="C203" s="34"/>
      <c r="D203" s="35">
        <v>43943.0</v>
      </c>
      <c r="E203" s="36">
        <v>43956.0</v>
      </c>
      <c r="F203" s="34" t="s">
        <v>853</v>
      </c>
      <c r="G203" s="34">
        <v>1.051980149E9</v>
      </c>
      <c r="H203" s="34" t="s">
        <v>853</v>
      </c>
      <c r="I203" s="34" t="s">
        <v>86</v>
      </c>
      <c r="J203" s="34">
        <v>74100.0</v>
      </c>
      <c r="K203" s="34" t="s">
        <v>854</v>
      </c>
      <c r="L203" s="34" t="s">
        <v>88</v>
      </c>
      <c r="M203" s="34" t="s">
        <v>89</v>
      </c>
      <c r="N203" s="34" t="s">
        <v>90</v>
      </c>
      <c r="O203" s="34" t="s">
        <v>218</v>
      </c>
      <c r="P203" s="34">
        <v>3.107585644E9</v>
      </c>
      <c r="Q203" s="34" t="s">
        <v>855</v>
      </c>
      <c r="R203" s="34">
        <v>1.051980149E9</v>
      </c>
      <c r="S203" s="39" t="s">
        <v>855</v>
      </c>
      <c r="T203" s="9"/>
      <c r="U203" s="34">
        <v>1.051980149E9</v>
      </c>
      <c r="V203" s="34" t="s">
        <v>854</v>
      </c>
      <c r="W203" s="34">
        <v>2.0</v>
      </c>
      <c r="X203" s="34">
        <v>0.0</v>
      </c>
      <c r="Y203" s="34">
        <v>0.0</v>
      </c>
      <c r="Z203" s="34">
        <v>0.0</v>
      </c>
      <c r="AA203" s="34">
        <v>0.75</v>
      </c>
      <c r="AB203" s="34">
        <v>0.0</v>
      </c>
      <c r="AC203" s="34">
        <v>0.0</v>
      </c>
      <c r="AD203" s="34">
        <v>0.75</v>
      </c>
      <c r="AE203" s="34">
        <v>0.0</v>
      </c>
      <c r="AF203" s="34">
        <v>3.0</v>
      </c>
      <c r="AG203" s="34">
        <v>0.0</v>
      </c>
      <c r="AH203" s="34">
        <v>0.0</v>
      </c>
      <c r="AI203" s="34">
        <v>2.0</v>
      </c>
      <c r="AJ203" s="34">
        <v>0.0</v>
      </c>
      <c r="AK203" s="34">
        <v>0.0</v>
      </c>
      <c r="AL203" s="34">
        <v>8.5</v>
      </c>
      <c r="AM203" s="34">
        <v>6.0</v>
      </c>
      <c r="AN203" s="34">
        <v>0.0</v>
      </c>
      <c r="AO203" s="34">
        <v>0.0</v>
      </c>
      <c r="AP203" s="34">
        <v>6.0</v>
      </c>
      <c r="AQ203" s="34">
        <v>0.0</v>
      </c>
      <c r="AR203" s="34">
        <v>0.0</v>
      </c>
      <c r="AS203" s="34">
        <v>12.0</v>
      </c>
      <c r="AT203" s="34">
        <v>6.0</v>
      </c>
      <c r="AU203" s="34">
        <v>0.0</v>
      </c>
      <c r="AV203" s="34">
        <v>0.0</v>
      </c>
      <c r="AW203" s="34">
        <v>0.0</v>
      </c>
      <c r="AX203" s="34">
        <v>0.0</v>
      </c>
      <c r="AY203" s="34">
        <v>0.0</v>
      </c>
      <c r="AZ203" s="34">
        <v>0.0</v>
      </c>
      <c r="BA203" s="34">
        <v>3.0</v>
      </c>
      <c r="BB203" s="34">
        <v>0.0</v>
      </c>
      <c r="BC203" s="34">
        <v>0.0</v>
      </c>
      <c r="BD203" s="34">
        <v>0.0</v>
      </c>
      <c r="BE203" s="34">
        <v>0.0</v>
      </c>
      <c r="BF203" s="34">
        <v>9.0</v>
      </c>
      <c r="BG203" s="34">
        <v>0.0</v>
      </c>
      <c r="BH203" s="34">
        <v>2.5</v>
      </c>
      <c r="BI203" s="34">
        <v>0.0</v>
      </c>
      <c r="BJ203" s="34">
        <v>2.5</v>
      </c>
      <c r="BK203" s="34">
        <v>0.0</v>
      </c>
      <c r="BL203" s="34">
        <v>0.0</v>
      </c>
      <c r="BM203" s="34">
        <v>2.5</v>
      </c>
      <c r="BN203" s="34">
        <v>0.0</v>
      </c>
      <c r="BO203" s="34">
        <v>0.0</v>
      </c>
      <c r="BP203" s="34">
        <v>8.0</v>
      </c>
      <c r="BQ203" s="34">
        <v>0.0</v>
      </c>
      <c r="BR203" s="34">
        <v>6.0</v>
      </c>
      <c r="BS203" s="34">
        <v>0.0</v>
      </c>
      <c r="BT203" s="34">
        <v>0.0</v>
      </c>
      <c r="BU203" s="34">
        <v>0.0</v>
      </c>
      <c r="BV203" s="34">
        <v>0.0</v>
      </c>
      <c r="BW203" s="34">
        <v>0.0</v>
      </c>
      <c r="BX203" s="34">
        <v>21.5</v>
      </c>
      <c r="BY203" s="34">
        <v>0.0</v>
      </c>
      <c r="BZ203" s="34">
        <v>4.0</v>
      </c>
      <c r="CA203" s="34">
        <v>0.0</v>
      </c>
      <c r="CB203" s="34">
        <v>9.0</v>
      </c>
      <c r="CC203" s="34">
        <v>0.0</v>
      </c>
      <c r="CD203" s="34">
        <v>0.0</v>
      </c>
      <c r="CE203" s="34">
        <v>8.0</v>
      </c>
      <c r="CF203" s="34">
        <v>0.0</v>
      </c>
      <c r="CG203" s="34">
        <v>0.0</v>
      </c>
      <c r="CH203" s="34">
        <v>21.0</v>
      </c>
      <c r="CI203" s="34">
        <v>5.0</v>
      </c>
      <c r="CJ203" s="34">
        <v>0.0</v>
      </c>
      <c r="CK203" s="34">
        <v>0.0</v>
      </c>
      <c r="CL203" s="34">
        <v>5.0</v>
      </c>
      <c r="CM203" s="34">
        <v>77.0</v>
      </c>
      <c r="CN203" s="34"/>
      <c r="CO203" s="34"/>
      <c r="CP203" s="34" t="s">
        <v>93</v>
      </c>
      <c r="CQ203" s="34"/>
      <c r="CR203" s="34"/>
      <c r="CS203" s="34" t="s">
        <v>192</v>
      </c>
      <c r="CT203" s="34"/>
    </row>
    <row r="204" ht="15.75" customHeight="1">
      <c r="A204" s="34" t="s">
        <v>85</v>
      </c>
      <c r="B204" s="34">
        <v>201.0</v>
      </c>
      <c r="C204" s="34"/>
      <c r="D204" s="35">
        <v>43943.0</v>
      </c>
      <c r="E204" s="36">
        <v>43956.0</v>
      </c>
      <c r="F204" s="34" t="s">
        <v>856</v>
      </c>
      <c r="G204" s="34">
        <v>4.0011635E7</v>
      </c>
      <c r="H204" s="34" t="s">
        <v>857</v>
      </c>
      <c r="I204" s="40">
        <v>1.575940011635E12</v>
      </c>
      <c r="J204" s="34">
        <v>31221.0</v>
      </c>
      <c r="K204" s="34" t="s">
        <v>858</v>
      </c>
      <c r="L204" s="34" t="s">
        <v>88</v>
      </c>
      <c r="M204" s="34" t="s">
        <v>89</v>
      </c>
      <c r="N204" s="34" t="s">
        <v>90</v>
      </c>
      <c r="O204" s="34" t="s">
        <v>218</v>
      </c>
      <c r="P204" s="34">
        <v>3.103452147E9</v>
      </c>
      <c r="Q204" s="34" t="s">
        <v>856</v>
      </c>
      <c r="R204" s="34">
        <v>4.0011635E7</v>
      </c>
      <c r="S204" s="39" t="s">
        <v>856</v>
      </c>
      <c r="T204" s="9"/>
      <c r="U204" s="34">
        <v>4.0011635E7</v>
      </c>
      <c r="V204" s="34" t="s">
        <v>858</v>
      </c>
      <c r="W204" s="34">
        <v>2.0</v>
      </c>
      <c r="X204" s="34">
        <v>0.0</v>
      </c>
      <c r="Y204" s="34">
        <v>0.0</v>
      </c>
      <c r="Z204" s="34">
        <v>1.5</v>
      </c>
      <c r="AA204" s="34">
        <v>0.0</v>
      </c>
      <c r="AB204" s="34">
        <v>0.0</v>
      </c>
      <c r="AC204" s="34">
        <v>1.5</v>
      </c>
      <c r="AD204" s="34">
        <v>0.0</v>
      </c>
      <c r="AE204" s="34">
        <v>0.0</v>
      </c>
      <c r="AF204" s="34">
        <v>3.0</v>
      </c>
      <c r="AG204" s="34">
        <v>0.0</v>
      </c>
      <c r="AH204" s="34">
        <v>0.0</v>
      </c>
      <c r="AI204" s="34">
        <v>2.0</v>
      </c>
      <c r="AJ204" s="34">
        <v>0.0</v>
      </c>
      <c r="AK204" s="34">
        <v>0.0</v>
      </c>
      <c r="AL204" s="34">
        <v>10.0</v>
      </c>
      <c r="AM204" s="34">
        <v>6.0</v>
      </c>
      <c r="AN204" s="34">
        <v>0.0</v>
      </c>
      <c r="AO204" s="34">
        <v>0.0</v>
      </c>
      <c r="AP204" s="34">
        <v>6.0</v>
      </c>
      <c r="AQ204" s="34">
        <v>0.0</v>
      </c>
      <c r="AR204" s="34">
        <v>0.0</v>
      </c>
      <c r="AS204" s="34">
        <v>12.0</v>
      </c>
      <c r="AT204" s="34">
        <v>0.0</v>
      </c>
      <c r="AU204" s="34">
        <v>3.0</v>
      </c>
      <c r="AV204" s="34">
        <v>0.0</v>
      </c>
      <c r="AW204" s="34">
        <v>0.0</v>
      </c>
      <c r="AX204" s="34">
        <v>0.0</v>
      </c>
      <c r="AY204" s="34">
        <v>0.0</v>
      </c>
      <c r="AZ204" s="34">
        <v>6.0</v>
      </c>
      <c r="BA204" s="34">
        <v>0.0</v>
      </c>
      <c r="BB204" s="34">
        <v>0.0</v>
      </c>
      <c r="BC204" s="34">
        <v>0.0</v>
      </c>
      <c r="BD204" s="34">
        <v>0.0</v>
      </c>
      <c r="BE204" s="34">
        <v>0.0</v>
      </c>
      <c r="BF204" s="34">
        <v>9.0</v>
      </c>
      <c r="BG204" s="34">
        <v>5.0</v>
      </c>
      <c r="BH204" s="34">
        <v>0.0</v>
      </c>
      <c r="BI204" s="34">
        <v>0.0</v>
      </c>
      <c r="BJ204" s="34">
        <v>2.5</v>
      </c>
      <c r="BK204" s="34">
        <v>0.0</v>
      </c>
      <c r="BL204" s="34">
        <v>0.0</v>
      </c>
      <c r="BM204" s="34">
        <v>2.5</v>
      </c>
      <c r="BN204" s="34">
        <v>0.0</v>
      </c>
      <c r="BO204" s="34">
        <v>0.0</v>
      </c>
      <c r="BP204" s="34">
        <v>8.0</v>
      </c>
      <c r="BQ204" s="34">
        <v>0.0</v>
      </c>
      <c r="BR204" s="34">
        <v>6.0</v>
      </c>
      <c r="BS204" s="34">
        <v>0.0</v>
      </c>
      <c r="BT204" s="34">
        <v>0.0</v>
      </c>
      <c r="BU204" s="34">
        <v>0.0</v>
      </c>
      <c r="BV204" s="34">
        <v>0.0</v>
      </c>
      <c r="BW204" s="34">
        <v>0.0</v>
      </c>
      <c r="BX204" s="34">
        <v>24.0</v>
      </c>
      <c r="BY204" s="34">
        <v>8.0</v>
      </c>
      <c r="BZ204" s="34">
        <v>0.0</v>
      </c>
      <c r="CA204" s="34">
        <v>0.0</v>
      </c>
      <c r="CB204" s="34">
        <v>9.0</v>
      </c>
      <c r="CC204" s="34">
        <v>0.0</v>
      </c>
      <c r="CD204" s="34">
        <v>0.0</v>
      </c>
      <c r="CE204" s="34">
        <v>8.0</v>
      </c>
      <c r="CF204" s="34">
        <v>0.0</v>
      </c>
      <c r="CG204" s="34">
        <v>0.0</v>
      </c>
      <c r="CH204" s="34">
        <v>25.0</v>
      </c>
      <c r="CI204" s="34">
        <v>5.0</v>
      </c>
      <c r="CJ204" s="34">
        <v>0.0</v>
      </c>
      <c r="CK204" s="34">
        <v>0.0</v>
      </c>
      <c r="CL204" s="34">
        <v>5.0</v>
      </c>
      <c r="CM204" s="34">
        <v>85.0</v>
      </c>
      <c r="CN204" s="34"/>
      <c r="CO204" s="34" t="s">
        <v>93</v>
      </c>
      <c r="CP204" s="34"/>
      <c r="CQ204" s="34"/>
      <c r="CR204" s="34"/>
      <c r="CS204" s="34" t="s">
        <v>192</v>
      </c>
      <c r="CT204" s="34"/>
    </row>
    <row r="205" ht="15.75" customHeight="1">
      <c r="A205" s="34" t="s">
        <v>85</v>
      </c>
      <c r="B205" s="34">
        <v>202.0</v>
      </c>
      <c r="C205" s="34"/>
      <c r="D205" s="35">
        <v>43945.0</v>
      </c>
      <c r="E205" s="36">
        <v>43956.0</v>
      </c>
      <c r="F205" s="34" t="s">
        <v>859</v>
      </c>
      <c r="G205" s="34">
        <v>9527747.0</v>
      </c>
      <c r="H205" s="34" t="s">
        <v>859</v>
      </c>
      <c r="I205" s="34" t="s">
        <v>86</v>
      </c>
      <c r="J205" s="34">
        <v>75574.0</v>
      </c>
      <c r="K205" s="34" t="s">
        <v>860</v>
      </c>
      <c r="L205" s="34" t="s">
        <v>88</v>
      </c>
      <c r="M205" s="34" t="s">
        <v>89</v>
      </c>
      <c r="N205" s="34" t="s">
        <v>90</v>
      </c>
      <c r="O205" s="34" t="s">
        <v>861</v>
      </c>
      <c r="P205" s="34">
        <v>3.195839949E9</v>
      </c>
      <c r="Q205" s="34" t="s">
        <v>862</v>
      </c>
      <c r="R205" s="34">
        <v>9527747.0</v>
      </c>
      <c r="S205" s="39" t="s">
        <v>862</v>
      </c>
      <c r="T205" s="9"/>
      <c r="U205" s="34">
        <v>9527747.0</v>
      </c>
      <c r="V205" s="34" t="s">
        <v>863</v>
      </c>
      <c r="W205" s="34">
        <v>2.0</v>
      </c>
      <c r="X205" s="34">
        <v>0.0</v>
      </c>
      <c r="Y205" s="34">
        <v>0.0</v>
      </c>
      <c r="Z205" s="34">
        <v>1.5</v>
      </c>
      <c r="AA205" s="34">
        <v>0.0</v>
      </c>
      <c r="AB205" s="34">
        <v>0.0</v>
      </c>
      <c r="AC205" s="34">
        <v>1.5</v>
      </c>
      <c r="AD205" s="34">
        <v>0.0</v>
      </c>
      <c r="AE205" s="34">
        <v>0.0</v>
      </c>
      <c r="AF205" s="34">
        <v>3.0</v>
      </c>
      <c r="AG205" s="34">
        <v>0.0</v>
      </c>
      <c r="AH205" s="34">
        <v>0.0</v>
      </c>
      <c r="AI205" s="34">
        <v>2.0</v>
      </c>
      <c r="AJ205" s="34">
        <v>0.0</v>
      </c>
      <c r="AK205" s="34">
        <v>0.0</v>
      </c>
      <c r="AL205" s="34">
        <v>10.0</v>
      </c>
      <c r="AM205" s="34">
        <v>6.0</v>
      </c>
      <c r="AN205" s="34">
        <v>0.0</v>
      </c>
      <c r="AO205" s="34">
        <v>0.0</v>
      </c>
      <c r="AP205" s="34">
        <v>0.0</v>
      </c>
      <c r="AQ205" s="34">
        <v>3.0</v>
      </c>
      <c r="AR205" s="34">
        <v>0.0</v>
      </c>
      <c r="AS205" s="34">
        <v>9.0</v>
      </c>
      <c r="AT205" s="34">
        <v>0.0</v>
      </c>
      <c r="AU205" s="34">
        <v>3.0</v>
      </c>
      <c r="AV205" s="34">
        <v>0.0</v>
      </c>
      <c r="AW205" s="34">
        <v>0.0</v>
      </c>
      <c r="AX205" s="34">
        <v>0.0</v>
      </c>
      <c r="AY205" s="34">
        <v>0.0</v>
      </c>
      <c r="AZ205" s="34">
        <v>6.0</v>
      </c>
      <c r="BA205" s="34">
        <v>0.0</v>
      </c>
      <c r="BB205" s="34">
        <v>0.0</v>
      </c>
      <c r="BC205" s="34">
        <v>5.0</v>
      </c>
      <c r="BD205" s="34">
        <v>0.0</v>
      </c>
      <c r="BE205" s="34">
        <v>0.0</v>
      </c>
      <c r="BF205" s="34">
        <v>14.0</v>
      </c>
      <c r="BG205" s="34">
        <v>0.0</v>
      </c>
      <c r="BH205" s="34">
        <v>2.5</v>
      </c>
      <c r="BI205" s="34">
        <v>0.0</v>
      </c>
      <c r="BJ205" s="34">
        <v>2.5</v>
      </c>
      <c r="BK205" s="34">
        <v>0.0</v>
      </c>
      <c r="BL205" s="34">
        <v>0.0</v>
      </c>
      <c r="BM205" s="34">
        <v>2.5</v>
      </c>
      <c r="BN205" s="34">
        <v>0.0</v>
      </c>
      <c r="BO205" s="34">
        <v>0.0</v>
      </c>
      <c r="BP205" s="34">
        <v>8.0</v>
      </c>
      <c r="BQ205" s="34">
        <v>0.0</v>
      </c>
      <c r="BR205" s="34">
        <v>6.0</v>
      </c>
      <c r="BS205" s="34">
        <v>0.0</v>
      </c>
      <c r="BT205" s="34">
        <v>0.0</v>
      </c>
      <c r="BU205" s="34">
        <v>0.0</v>
      </c>
      <c r="BV205" s="34">
        <v>0.0</v>
      </c>
      <c r="BW205" s="34">
        <v>0.0</v>
      </c>
      <c r="BX205" s="34">
        <v>21.5</v>
      </c>
      <c r="BY205" s="34">
        <v>8.0</v>
      </c>
      <c r="BZ205" s="34">
        <v>0.0</v>
      </c>
      <c r="CA205" s="34">
        <v>0.0</v>
      </c>
      <c r="CB205" s="34">
        <v>9.0</v>
      </c>
      <c r="CC205" s="34">
        <v>0.0</v>
      </c>
      <c r="CD205" s="34">
        <v>0.0</v>
      </c>
      <c r="CE205" s="34">
        <v>8.0</v>
      </c>
      <c r="CF205" s="34">
        <v>0.0</v>
      </c>
      <c r="CG205" s="34">
        <v>0.0</v>
      </c>
      <c r="CH205" s="34">
        <v>25.0</v>
      </c>
      <c r="CI205" s="34">
        <v>5.0</v>
      </c>
      <c r="CJ205" s="34">
        <v>0.0</v>
      </c>
      <c r="CK205" s="34">
        <v>0.0</v>
      </c>
      <c r="CL205" s="34">
        <v>5.0</v>
      </c>
      <c r="CM205" s="34">
        <v>84.5</v>
      </c>
      <c r="CN205" s="34"/>
      <c r="CO205" s="34" t="s">
        <v>93</v>
      </c>
      <c r="CP205" s="34"/>
      <c r="CQ205" s="34"/>
      <c r="CR205" s="34"/>
      <c r="CS205" s="34" t="s">
        <v>192</v>
      </c>
      <c r="CT205" s="34"/>
    </row>
    <row r="206" ht="15.75" customHeight="1">
      <c r="A206" s="34" t="s">
        <v>85</v>
      </c>
      <c r="B206" s="34">
        <v>203.0</v>
      </c>
      <c r="C206" s="34"/>
      <c r="D206" s="35">
        <v>43949.0</v>
      </c>
      <c r="E206" s="36">
        <v>43983.0</v>
      </c>
      <c r="F206" s="34" t="s">
        <v>864</v>
      </c>
      <c r="G206" s="34">
        <v>1.7319288E7</v>
      </c>
      <c r="H206" s="34" t="s">
        <v>865</v>
      </c>
      <c r="I206" s="40">
        <v>1.575917319288E12</v>
      </c>
      <c r="J206" s="34">
        <v>41971.0</v>
      </c>
      <c r="K206" s="34" t="s">
        <v>866</v>
      </c>
      <c r="L206" s="34" t="s">
        <v>88</v>
      </c>
      <c r="M206" s="34" t="s">
        <v>89</v>
      </c>
      <c r="N206" s="34" t="s">
        <v>90</v>
      </c>
      <c r="O206" s="34" t="s">
        <v>218</v>
      </c>
      <c r="P206" s="34">
        <v>3.118735992E9</v>
      </c>
      <c r="Q206" s="34" t="s">
        <v>864</v>
      </c>
      <c r="R206" s="34">
        <v>1.73198288E8</v>
      </c>
      <c r="S206" s="39" t="s">
        <v>864</v>
      </c>
      <c r="T206" s="9"/>
      <c r="U206" s="34">
        <v>1.7319288E7</v>
      </c>
      <c r="V206" s="34" t="s">
        <v>866</v>
      </c>
      <c r="W206" s="34">
        <v>2.0</v>
      </c>
      <c r="X206" s="34">
        <v>0.0</v>
      </c>
      <c r="Y206" s="34">
        <v>0.0</v>
      </c>
      <c r="Z206" s="34">
        <v>0.0</v>
      </c>
      <c r="AA206" s="34">
        <v>0.75</v>
      </c>
      <c r="AB206" s="34">
        <v>0.0</v>
      </c>
      <c r="AC206" s="34">
        <v>1.5</v>
      </c>
      <c r="AD206" s="34">
        <v>0.0</v>
      </c>
      <c r="AE206" s="34">
        <v>0.0</v>
      </c>
      <c r="AF206" s="34">
        <v>0.0</v>
      </c>
      <c r="AG206" s="34">
        <v>1.5</v>
      </c>
      <c r="AH206" s="34">
        <v>0.0</v>
      </c>
      <c r="AI206" s="34">
        <v>0.0</v>
      </c>
      <c r="AJ206" s="34">
        <v>1.0</v>
      </c>
      <c r="AK206" s="34">
        <v>0.0</v>
      </c>
      <c r="AL206" s="34">
        <v>6.75</v>
      </c>
      <c r="AM206" s="34">
        <v>6.0</v>
      </c>
      <c r="AN206" s="34">
        <v>0.0</v>
      </c>
      <c r="AO206" s="34">
        <v>0.0</v>
      </c>
      <c r="AP206" s="34">
        <v>6.0</v>
      </c>
      <c r="AQ206" s="34">
        <v>0.0</v>
      </c>
      <c r="AR206" s="34">
        <v>0.0</v>
      </c>
      <c r="AS206" s="34">
        <v>12.0</v>
      </c>
      <c r="AT206" s="34">
        <v>0.0</v>
      </c>
      <c r="AU206" s="34">
        <v>3.0</v>
      </c>
      <c r="AV206" s="34">
        <v>0.0</v>
      </c>
      <c r="AW206" s="34">
        <v>0.0</v>
      </c>
      <c r="AX206" s="34">
        <v>0.0</v>
      </c>
      <c r="AY206" s="34">
        <v>0.0</v>
      </c>
      <c r="AZ206" s="34">
        <v>0.0</v>
      </c>
      <c r="BA206" s="34">
        <v>3.0</v>
      </c>
      <c r="BB206" s="34">
        <v>0.0</v>
      </c>
      <c r="BC206" s="34">
        <v>0.0</v>
      </c>
      <c r="BD206" s="34">
        <v>0.0</v>
      </c>
      <c r="BE206" s="34">
        <v>0.0</v>
      </c>
      <c r="BF206" s="34">
        <v>6.0</v>
      </c>
      <c r="BG206" s="34">
        <v>0.0</v>
      </c>
      <c r="BH206" s="34">
        <v>2.5</v>
      </c>
      <c r="BI206" s="34">
        <v>0.0</v>
      </c>
      <c r="BJ206" s="34">
        <v>2.5</v>
      </c>
      <c r="BK206" s="34">
        <v>0.0</v>
      </c>
      <c r="BL206" s="34">
        <v>0.0</v>
      </c>
      <c r="BM206" s="34">
        <v>0.0</v>
      </c>
      <c r="BN206" s="34">
        <v>1.25</v>
      </c>
      <c r="BO206" s="34">
        <v>0.0</v>
      </c>
      <c r="BP206" s="34">
        <v>8.0</v>
      </c>
      <c r="BQ206" s="34">
        <v>0.0</v>
      </c>
      <c r="BR206" s="34">
        <v>6.0</v>
      </c>
      <c r="BS206" s="34">
        <v>0.0</v>
      </c>
      <c r="BT206" s="34">
        <v>0.0</v>
      </c>
      <c r="BU206" s="34">
        <v>0.0</v>
      </c>
      <c r="BV206" s="34">
        <v>0.0</v>
      </c>
      <c r="BW206" s="34">
        <v>0.0</v>
      </c>
      <c r="BX206" s="34">
        <v>20.25</v>
      </c>
      <c r="BY206" s="34">
        <v>0.0</v>
      </c>
      <c r="BZ206" s="34">
        <v>4.0</v>
      </c>
      <c r="CA206" s="34">
        <v>0.0</v>
      </c>
      <c r="CB206" s="34">
        <v>9.0</v>
      </c>
      <c r="CC206" s="34">
        <v>0.0</v>
      </c>
      <c r="CD206" s="34">
        <v>0.0</v>
      </c>
      <c r="CE206" s="34">
        <v>8.0</v>
      </c>
      <c r="CF206" s="34">
        <v>0.0</v>
      </c>
      <c r="CG206" s="34">
        <v>0.0</v>
      </c>
      <c r="CH206" s="34">
        <v>21.0</v>
      </c>
      <c r="CI206" s="34">
        <v>5.0</v>
      </c>
      <c r="CJ206" s="34">
        <v>0.0</v>
      </c>
      <c r="CK206" s="34">
        <v>0.0</v>
      </c>
      <c r="CL206" s="34">
        <v>5.0</v>
      </c>
      <c r="CM206" s="34">
        <v>71.0</v>
      </c>
      <c r="CN206" s="34"/>
      <c r="CO206" s="34"/>
      <c r="CP206" s="34" t="s">
        <v>93</v>
      </c>
      <c r="CQ206" s="34"/>
      <c r="CR206" s="34"/>
      <c r="CS206" s="34" t="s">
        <v>192</v>
      </c>
      <c r="CT206" s="34"/>
    </row>
    <row r="207" ht="15.75" customHeight="1">
      <c r="A207" s="34" t="s">
        <v>85</v>
      </c>
      <c r="B207" s="34">
        <v>204.0</v>
      </c>
      <c r="C207" s="34"/>
      <c r="D207" s="35">
        <v>43949.0</v>
      </c>
      <c r="E207" s="36">
        <v>43983.0</v>
      </c>
      <c r="F207" s="34" t="s">
        <v>867</v>
      </c>
      <c r="G207" s="34" t="s">
        <v>868</v>
      </c>
      <c r="H207" s="34" t="s">
        <v>869</v>
      </c>
      <c r="I207" s="40">
        <v>1.5759463807939E13</v>
      </c>
      <c r="J207" s="34">
        <v>68671.0</v>
      </c>
      <c r="K207" s="34" t="s">
        <v>870</v>
      </c>
      <c r="L207" s="34" t="s">
        <v>88</v>
      </c>
      <c r="M207" s="34" t="s">
        <v>89</v>
      </c>
      <c r="N207" s="34" t="s">
        <v>90</v>
      </c>
      <c r="O207" s="34" t="s">
        <v>218</v>
      </c>
      <c r="P207" s="34">
        <v>3.22399296E9</v>
      </c>
      <c r="Q207" s="34" t="s">
        <v>871</v>
      </c>
      <c r="R207" s="34">
        <v>4.6380793E7</v>
      </c>
      <c r="S207" s="39" t="s">
        <v>871</v>
      </c>
      <c r="T207" s="9"/>
      <c r="U207" s="34">
        <v>4.6380793E7</v>
      </c>
      <c r="V207" s="34" t="s">
        <v>870</v>
      </c>
      <c r="W207" s="34">
        <v>2.0</v>
      </c>
      <c r="X207" s="34">
        <v>0.0</v>
      </c>
      <c r="Y207" s="34">
        <v>0.0</v>
      </c>
      <c r="Z207" s="34">
        <v>1.5</v>
      </c>
      <c r="AA207" s="34">
        <v>0.0</v>
      </c>
      <c r="AB207" s="34">
        <v>0.0</v>
      </c>
      <c r="AC207" s="34">
        <v>1.5</v>
      </c>
      <c r="AD207" s="34">
        <v>0.0</v>
      </c>
      <c r="AE207" s="34">
        <v>0.0</v>
      </c>
      <c r="AF207" s="34">
        <v>0.0</v>
      </c>
      <c r="AG207" s="34">
        <v>1.5</v>
      </c>
      <c r="AH207" s="34">
        <v>0.0</v>
      </c>
      <c r="AI207" s="34">
        <v>2.0</v>
      </c>
      <c r="AJ207" s="34">
        <v>0.0</v>
      </c>
      <c r="AK207" s="34">
        <v>0.0</v>
      </c>
      <c r="AL207" s="34">
        <v>8.5</v>
      </c>
      <c r="AM207" s="34">
        <v>6.0</v>
      </c>
      <c r="AN207" s="34">
        <v>0.0</v>
      </c>
      <c r="AO207" s="34">
        <v>0.0</v>
      </c>
      <c r="AP207" s="34">
        <v>6.0</v>
      </c>
      <c r="AQ207" s="34">
        <v>0.0</v>
      </c>
      <c r="AR207" s="34">
        <v>0.0</v>
      </c>
      <c r="AS207" s="34">
        <v>12.0</v>
      </c>
      <c r="AT207" s="34">
        <v>0.0</v>
      </c>
      <c r="AU207" s="34">
        <v>3.0</v>
      </c>
      <c r="AV207" s="34">
        <v>0.0</v>
      </c>
      <c r="AW207" s="34">
        <v>0.0</v>
      </c>
      <c r="AX207" s="34">
        <v>0.0</v>
      </c>
      <c r="AY207" s="34">
        <v>0.0</v>
      </c>
      <c r="AZ207" s="34">
        <v>6.0</v>
      </c>
      <c r="BA207" s="34">
        <v>0.0</v>
      </c>
      <c r="BB207" s="34">
        <v>0.0</v>
      </c>
      <c r="BC207" s="34">
        <v>0.0</v>
      </c>
      <c r="BD207" s="34">
        <v>0.0</v>
      </c>
      <c r="BE207" s="34">
        <v>0.0</v>
      </c>
      <c r="BF207" s="34">
        <v>9.0</v>
      </c>
      <c r="BG207" s="34">
        <v>5.0</v>
      </c>
      <c r="BH207" s="34">
        <v>0.0</v>
      </c>
      <c r="BI207" s="34">
        <v>0.0</v>
      </c>
      <c r="BJ207" s="34">
        <v>2.5</v>
      </c>
      <c r="BK207" s="34">
        <v>0.0</v>
      </c>
      <c r="BL207" s="34">
        <v>0.0</v>
      </c>
      <c r="BM207" s="34">
        <v>0.0</v>
      </c>
      <c r="BN207" s="34">
        <v>1.25</v>
      </c>
      <c r="BO207" s="34">
        <v>0.0</v>
      </c>
      <c r="BP207" s="34">
        <v>8.0</v>
      </c>
      <c r="BQ207" s="34">
        <v>0.0</v>
      </c>
      <c r="BR207" s="34">
        <v>6.0</v>
      </c>
      <c r="BS207" s="34">
        <v>0.0</v>
      </c>
      <c r="BT207" s="34">
        <v>0.0</v>
      </c>
      <c r="BU207" s="34">
        <v>0.0</v>
      </c>
      <c r="BV207" s="34">
        <v>0.0</v>
      </c>
      <c r="BW207" s="34">
        <v>0.0</v>
      </c>
      <c r="BX207" s="34">
        <v>22.75</v>
      </c>
      <c r="BY207" s="34">
        <v>0.0</v>
      </c>
      <c r="BZ207" s="34">
        <v>4.0</v>
      </c>
      <c r="CA207" s="34">
        <v>0.0</v>
      </c>
      <c r="CB207" s="34">
        <v>9.0</v>
      </c>
      <c r="CC207" s="34">
        <v>0.0</v>
      </c>
      <c r="CD207" s="34">
        <v>0.0</v>
      </c>
      <c r="CE207" s="34">
        <v>8.0</v>
      </c>
      <c r="CF207" s="34">
        <v>0.0</v>
      </c>
      <c r="CG207" s="34">
        <v>0.0</v>
      </c>
      <c r="CH207" s="34">
        <v>21.0</v>
      </c>
      <c r="CI207" s="34">
        <v>5.0</v>
      </c>
      <c r="CJ207" s="34">
        <v>0.0</v>
      </c>
      <c r="CK207" s="34">
        <v>0.0</v>
      </c>
      <c r="CL207" s="34">
        <v>5.0</v>
      </c>
      <c r="CM207" s="34">
        <v>78.25</v>
      </c>
      <c r="CN207" s="34"/>
      <c r="CO207" s="34"/>
      <c r="CP207" s="34" t="s">
        <v>93</v>
      </c>
      <c r="CQ207" s="34"/>
      <c r="CR207" s="34"/>
      <c r="CS207" s="34" t="s">
        <v>192</v>
      </c>
      <c r="CT207" s="34"/>
    </row>
    <row r="208" ht="15.75" customHeight="1">
      <c r="A208" s="34" t="s">
        <v>85</v>
      </c>
      <c r="B208" s="34">
        <v>205.0</v>
      </c>
      <c r="C208" s="34"/>
      <c r="D208" s="35">
        <v>43951.0</v>
      </c>
      <c r="E208" s="36">
        <v>43983.0</v>
      </c>
      <c r="F208" s="34" t="s">
        <v>872</v>
      </c>
      <c r="G208" s="34">
        <v>1.057577499E9</v>
      </c>
      <c r="H208" s="34" t="s">
        <v>873</v>
      </c>
      <c r="I208" s="40">
        <v>1.575910571499E12</v>
      </c>
      <c r="J208" s="34" t="s">
        <v>86</v>
      </c>
      <c r="K208" s="34" t="s">
        <v>468</v>
      </c>
      <c r="L208" s="34" t="s">
        <v>88</v>
      </c>
      <c r="M208" s="34" t="s">
        <v>89</v>
      </c>
      <c r="N208" s="34" t="s">
        <v>90</v>
      </c>
      <c r="O208" s="34" t="s">
        <v>101</v>
      </c>
      <c r="P208" s="34">
        <v>3.144006277E9</v>
      </c>
      <c r="Q208" s="34" t="s">
        <v>874</v>
      </c>
      <c r="R208" s="34">
        <v>1.057571499E9</v>
      </c>
      <c r="S208" s="39" t="s">
        <v>874</v>
      </c>
      <c r="T208" s="9"/>
      <c r="U208" s="34">
        <v>1.057571499E9</v>
      </c>
      <c r="V208" s="34" t="s">
        <v>468</v>
      </c>
      <c r="W208" s="34">
        <v>2.0</v>
      </c>
      <c r="X208" s="34">
        <v>0.0</v>
      </c>
      <c r="Y208" s="34">
        <v>0.0</v>
      </c>
      <c r="Z208" s="34">
        <v>1.5</v>
      </c>
      <c r="AA208" s="34">
        <v>0.0</v>
      </c>
      <c r="AB208" s="34">
        <v>0.0</v>
      </c>
      <c r="AC208" s="34">
        <v>1.5</v>
      </c>
      <c r="AD208" s="34">
        <v>0.0</v>
      </c>
      <c r="AE208" s="34">
        <v>0.0</v>
      </c>
      <c r="AF208" s="34">
        <v>0.0</v>
      </c>
      <c r="AG208" s="34">
        <v>1.5</v>
      </c>
      <c r="AH208" s="34">
        <v>0.0</v>
      </c>
      <c r="AI208" s="34">
        <v>2.0</v>
      </c>
      <c r="AJ208" s="34">
        <v>0.0</v>
      </c>
      <c r="AK208" s="34">
        <v>0.0</v>
      </c>
      <c r="AL208" s="34">
        <v>8.5</v>
      </c>
      <c r="AM208" s="34">
        <v>6.0</v>
      </c>
      <c r="AN208" s="34">
        <v>0.0</v>
      </c>
      <c r="AO208" s="34">
        <v>0.0</v>
      </c>
      <c r="AP208" s="34">
        <v>6.0</v>
      </c>
      <c r="AQ208" s="34">
        <v>0.0</v>
      </c>
      <c r="AR208" s="34">
        <v>0.0</v>
      </c>
      <c r="AS208" s="34">
        <v>12.0</v>
      </c>
      <c r="AT208" s="34">
        <v>0.0</v>
      </c>
      <c r="AU208" s="34">
        <v>3.0</v>
      </c>
      <c r="AV208" s="34">
        <v>0.0</v>
      </c>
      <c r="AW208" s="34">
        <v>0.0</v>
      </c>
      <c r="AX208" s="34">
        <v>1.5</v>
      </c>
      <c r="AY208" s="34">
        <v>0.0</v>
      </c>
      <c r="AZ208" s="34">
        <v>6.0</v>
      </c>
      <c r="BA208" s="34">
        <v>0.0</v>
      </c>
      <c r="BB208" s="34">
        <v>0.0</v>
      </c>
      <c r="BC208" s="34">
        <v>0.0</v>
      </c>
      <c r="BD208" s="34">
        <v>0.0</v>
      </c>
      <c r="BE208" s="34">
        <v>0.0</v>
      </c>
      <c r="BF208" s="34">
        <v>10.5</v>
      </c>
      <c r="BG208" s="34">
        <v>0.0</v>
      </c>
      <c r="BH208" s="34">
        <v>2.5</v>
      </c>
      <c r="BI208" s="34">
        <v>0.0</v>
      </c>
      <c r="BJ208" s="34">
        <v>2.5</v>
      </c>
      <c r="BK208" s="34">
        <v>0.0</v>
      </c>
      <c r="BL208" s="34">
        <v>0.0</v>
      </c>
      <c r="BM208" s="34">
        <v>2.5</v>
      </c>
      <c r="BN208" s="34">
        <v>0.0</v>
      </c>
      <c r="BO208" s="34">
        <v>0.0</v>
      </c>
      <c r="BP208" s="34">
        <v>8.0</v>
      </c>
      <c r="BQ208" s="34">
        <v>0.0</v>
      </c>
      <c r="BR208" s="34">
        <v>6.0</v>
      </c>
      <c r="BS208" s="34">
        <v>0.0</v>
      </c>
      <c r="BT208" s="34">
        <v>0.0</v>
      </c>
      <c r="BU208" s="34">
        <v>0.0</v>
      </c>
      <c r="BV208" s="34">
        <v>0.0</v>
      </c>
      <c r="BW208" s="34">
        <v>0.0</v>
      </c>
      <c r="BX208" s="34">
        <v>21.5</v>
      </c>
      <c r="BY208" s="34">
        <v>8.0</v>
      </c>
      <c r="BZ208" s="34">
        <v>0.0</v>
      </c>
      <c r="CA208" s="34">
        <v>0.0</v>
      </c>
      <c r="CB208" s="34">
        <v>9.0</v>
      </c>
      <c r="CC208" s="34">
        <v>0.0</v>
      </c>
      <c r="CD208" s="34">
        <v>0.0</v>
      </c>
      <c r="CE208" s="34">
        <v>8.0</v>
      </c>
      <c r="CF208" s="34">
        <v>0.0</v>
      </c>
      <c r="CG208" s="34">
        <v>0.0</v>
      </c>
      <c r="CH208" s="34">
        <v>25.0</v>
      </c>
      <c r="CI208" s="34">
        <v>5.0</v>
      </c>
      <c r="CJ208" s="34">
        <v>0.0</v>
      </c>
      <c r="CK208" s="34">
        <v>0.0</v>
      </c>
      <c r="CL208" s="34">
        <v>5.0</v>
      </c>
      <c r="CM208" s="34">
        <v>82.5</v>
      </c>
      <c r="CN208" s="34"/>
      <c r="CO208" s="34" t="s">
        <v>93</v>
      </c>
      <c r="CP208" s="34"/>
      <c r="CQ208" s="34"/>
      <c r="CR208" s="34"/>
      <c r="CS208" s="34" t="s">
        <v>192</v>
      </c>
      <c r="CT208" s="34"/>
    </row>
    <row r="209" ht="15.75" customHeight="1">
      <c r="A209" s="34" t="s">
        <v>85</v>
      </c>
      <c r="B209" s="34">
        <v>206.0</v>
      </c>
      <c r="C209" s="34"/>
      <c r="D209" s="35">
        <v>43978.0</v>
      </c>
      <c r="E209" s="36">
        <v>44010.0</v>
      </c>
      <c r="F209" s="34" t="s">
        <v>875</v>
      </c>
      <c r="G209" s="34" t="s">
        <v>876</v>
      </c>
      <c r="H209" s="34" t="s">
        <v>877</v>
      </c>
      <c r="I209" s="40">
        <v>1.575946362195E12</v>
      </c>
      <c r="J209" s="34">
        <v>38057.0</v>
      </c>
      <c r="K209" s="34" t="s">
        <v>878</v>
      </c>
      <c r="L209" s="34" t="s">
        <v>88</v>
      </c>
      <c r="M209" s="34" t="s">
        <v>89</v>
      </c>
      <c r="N209" s="34" t="s">
        <v>90</v>
      </c>
      <c r="O209" s="34" t="s">
        <v>177</v>
      </c>
      <c r="P209" s="34">
        <v>3.118188596E9</v>
      </c>
      <c r="Q209" s="34" t="s">
        <v>879</v>
      </c>
      <c r="R209" s="34">
        <v>4.6362195E7</v>
      </c>
      <c r="S209" s="39" t="s">
        <v>880</v>
      </c>
      <c r="T209" s="9"/>
      <c r="U209" s="34">
        <v>4.6362195E7</v>
      </c>
      <c r="V209" s="34" t="s">
        <v>878</v>
      </c>
      <c r="W209" s="34">
        <v>2.0</v>
      </c>
      <c r="X209" s="34">
        <v>0.0</v>
      </c>
      <c r="Y209" s="34">
        <v>0.0</v>
      </c>
      <c r="Z209" s="34">
        <v>1.5</v>
      </c>
      <c r="AA209" s="34">
        <v>0.0</v>
      </c>
      <c r="AB209" s="34">
        <v>0.0</v>
      </c>
      <c r="AC209" s="34">
        <v>0.0</v>
      </c>
      <c r="AD209" s="34">
        <v>0.75</v>
      </c>
      <c r="AE209" s="34">
        <v>0.0</v>
      </c>
      <c r="AF209" s="34">
        <v>3.0</v>
      </c>
      <c r="AG209" s="34">
        <v>0.0</v>
      </c>
      <c r="AH209" s="34">
        <v>0.0</v>
      </c>
      <c r="AI209" s="34">
        <v>2.0</v>
      </c>
      <c r="AJ209" s="34">
        <v>0.0</v>
      </c>
      <c r="AK209" s="34">
        <v>0.0</v>
      </c>
      <c r="AL209" s="34">
        <v>9.25</v>
      </c>
      <c r="AM209" s="34">
        <v>6.0</v>
      </c>
      <c r="AN209" s="34">
        <v>0.0</v>
      </c>
      <c r="AO209" s="34">
        <v>0.0</v>
      </c>
      <c r="AP209" s="34">
        <v>6.0</v>
      </c>
      <c r="AQ209" s="34">
        <v>0.0</v>
      </c>
      <c r="AR209" s="34">
        <v>0.0</v>
      </c>
      <c r="AS209" s="34">
        <v>12.0</v>
      </c>
      <c r="AT209" s="34">
        <v>6.0</v>
      </c>
      <c r="AU209" s="34">
        <v>0.0</v>
      </c>
      <c r="AV209" s="34">
        <v>0.0</v>
      </c>
      <c r="AW209" s="34">
        <v>0.0</v>
      </c>
      <c r="AX209" s="34">
        <v>1.5</v>
      </c>
      <c r="AY209" s="34">
        <v>0.0</v>
      </c>
      <c r="AZ209" s="34">
        <v>6.0</v>
      </c>
      <c r="BA209" s="34">
        <v>0.0</v>
      </c>
      <c r="BB209" s="34">
        <v>0.0</v>
      </c>
      <c r="BC209" s="34">
        <v>0.0</v>
      </c>
      <c r="BD209" s="34">
        <v>2.5</v>
      </c>
      <c r="BE209" s="34">
        <v>0.0</v>
      </c>
      <c r="BF209" s="34">
        <v>16.0</v>
      </c>
      <c r="BG209" s="34">
        <v>5.0</v>
      </c>
      <c r="BH209" s="34">
        <v>0.0</v>
      </c>
      <c r="BI209" s="34">
        <v>0.0</v>
      </c>
      <c r="BJ209" s="34">
        <v>2.5</v>
      </c>
      <c r="BK209" s="34">
        <v>0.0</v>
      </c>
      <c r="BL209" s="34">
        <v>0.0</v>
      </c>
      <c r="BM209" s="34">
        <v>2.5</v>
      </c>
      <c r="BN209" s="34">
        <v>0.0</v>
      </c>
      <c r="BO209" s="34">
        <v>0.0</v>
      </c>
      <c r="BP209" s="34">
        <v>8.0</v>
      </c>
      <c r="BQ209" s="34">
        <v>0.0</v>
      </c>
      <c r="BR209" s="34">
        <v>6.0</v>
      </c>
      <c r="BS209" s="34">
        <v>0.0</v>
      </c>
      <c r="BT209" s="34">
        <v>0.0</v>
      </c>
      <c r="BU209" s="34">
        <v>0.0</v>
      </c>
      <c r="BV209" s="34">
        <v>2.0</v>
      </c>
      <c r="BW209" s="34">
        <v>0.0</v>
      </c>
      <c r="BX209" s="34">
        <v>26.0</v>
      </c>
      <c r="BY209" s="34">
        <v>8.0</v>
      </c>
      <c r="BZ209" s="34">
        <v>0.0</v>
      </c>
      <c r="CA209" s="34">
        <v>0.0</v>
      </c>
      <c r="CB209" s="34">
        <v>9.0</v>
      </c>
      <c r="CC209" s="34">
        <v>0.0</v>
      </c>
      <c r="CD209" s="34">
        <v>0.0</v>
      </c>
      <c r="CE209" s="34">
        <v>8.0</v>
      </c>
      <c r="CF209" s="34">
        <v>0.0</v>
      </c>
      <c r="CG209" s="34">
        <v>0.0</v>
      </c>
      <c r="CH209" s="34">
        <v>25.0</v>
      </c>
      <c r="CI209" s="34">
        <v>0.0</v>
      </c>
      <c r="CJ209" s="34">
        <v>2.5</v>
      </c>
      <c r="CK209" s="34">
        <v>0.0</v>
      </c>
      <c r="CL209" s="34">
        <v>2.5</v>
      </c>
      <c r="CM209" s="34">
        <v>90.75</v>
      </c>
      <c r="CN209" s="34" t="s">
        <v>93</v>
      </c>
      <c r="CO209" s="34"/>
      <c r="CP209" s="34"/>
      <c r="CQ209" s="34"/>
      <c r="CR209" s="34"/>
      <c r="CS209" s="34" t="s">
        <v>455</v>
      </c>
      <c r="CT209" s="34" t="s">
        <v>881</v>
      </c>
    </row>
    <row r="210" ht="15.75" customHeight="1">
      <c r="A210" s="34" t="s">
        <v>85</v>
      </c>
      <c r="B210" s="34">
        <v>207.0</v>
      </c>
      <c r="C210" s="34"/>
      <c r="D210" s="35">
        <v>43979.0</v>
      </c>
      <c r="E210" s="36">
        <v>44007.0</v>
      </c>
      <c r="F210" s="34" t="s">
        <v>882</v>
      </c>
      <c r="G210" s="34">
        <v>1.051590417E9</v>
      </c>
      <c r="H210" s="34" t="s">
        <v>883</v>
      </c>
      <c r="I210" s="40">
        <v>1.57591051590417E14</v>
      </c>
      <c r="J210" s="34">
        <v>72575.0</v>
      </c>
      <c r="K210" s="34" t="s">
        <v>884</v>
      </c>
      <c r="L210" s="34" t="s">
        <v>88</v>
      </c>
      <c r="M210" s="34" t="s">
        <v>89</v>
      </c>
      <c r="N210" s="34" t="s">
        <v>90</v>
      </c>
      <c r="O210" s="34" t="s">
        <v>107</v>
      </c>
      <c r="P210" s="34">
        <v>3.154102397E9</v>
      </c>
      <c r="Q210" s="34" t="s">
        <v>885</v>
      </c>
      <c r="R210" s="34">
        <v>1.051590417E9</v>
      </c>
      <c r="S210" s="39" t="s">
        <v>885</v>
      </c>
      <c r="T210" s="9"/>
      <c r="U210" s="34">
        <v>1.057590417E9</v>
      </c>
      <c r="V210" s="34" t="s">
        <v>886</v>
      </c>
      <c r="W210" s="34">
        <v>2.0</v>
      </c>
      <c r="X210" s="34">
        <v>0.0</v>
      </c>
      <c r="Y210" s="34">
        <v>0.0</v>
      </c>
      <c r="Z210" s="34">
        <v>1.5</v>
      </c>
      <c r="AA210" s="34">
        <v>0.0</v>
      </c>
      <c r="AB210" s="34">
        <v>0.0</v>
      </c>
      <c r="AC210" s="34">
        <v>1.5</v>
      </c>
      <c r="AD210" s="34">
        <v>0.0</v>
      </c>
      <c r="AE210" s="34">
        <v>0.0</v>
      </c>
      <c r="AF210" s="34">
        <v>3.0</v>
      </c>
      <c r="AG210" s="34">
        <v>0.0</v>
      </c>
      <c r="AH210" s="34">
        <v>0.0</v>
      </c>
      <c r="AI210" s="34">
        <v>2.0</v>
      </c>
      <c r="AJ210" s="34">
        <v>0.0</v>
      </c>
      <c r="AK210" s="34">
        <v>0.0</v>
      </c>
      <c r="AL210" s="34">
        <v>10.0</v>
      </c>
      <c r="AM210" s="34">
        <v>6.0</v>
      </c>
      <c r="AN210" s="34">
        <v>0.0</v>
      </c>
      <c r="AO210" s="34">
        <v>0.0</v>
      </c>
      <c r="AP210" s="34">
        <v>6.0</v>
      </c>
      <c r="AQ210" s="34">
        <v>0.0</v>
      </c>
      <c r="AR210" s="34">
        <v>0.0</v>
      </c>
      <c r="AS210" s="34">
        <v>12.0</v>
      </c>
      <c r="AT210" s="34">
        <v>0.0</v>
      </c>
      <c r="AU210" s="34">
        <v>3.0</v>
      </c>
      <c r="AV210" s="34">
        <v>0.0</v>
      </c>
      <c r="AW210" s="34">
        <v>0.0</v>
      </c>
      <c r="AX210" s="34">
        <v>0.0</v>
      </c>
      <c r="AY210" s="34">
        <v>0.0</v>
      </c>
      <c r="AZ210" s="34">
        <v>6.0</v>
      </c>
      <c r="BA210" s="34">
        <v>0.0</v>
      </c>
      <c r="BB210" s="34">
        <v>0.0</v>
      </c>
      <c r="BC210" s="34">
        <v>5.0</v>
      </c>
      <c r="BD210" s="34">
        <v>0.0</v>
      </c>
      <c r="BE210" s="34">
        <v>0.0</v>
      </c>
      <c r="BF210" s="34">
        <v>14.0</v>
      </c>
      <c r="BG210" s="34">
        <v>5.0</v>
      </c>
      <c r="BH210" s="34">
        <v>0.0</v>
      </c>
      <c r="BI210" s="34">
        <v>0.0</v>
      </c>
      <c r="BJ210" s="34">
        <v>2.5</v>
      </c>
      <c r="BK210" s="34">
        <v>0.0</v>
      </c>
      <c r="BL210" s="34">
        <v>0.0</v>
      </c>
      <c r="BM210" s="34">
        <v>2.5</v>
      </c>
      <c r="BN210" s="34">
        <v>0.0</v>
      </c>
      <c r="BO210" s="34">
        <v>0.0</v>
      </c>
      <c r="BP210" s="34">
        <v>8.0</v>
      </c>
      <c r="BQ210" s="34">
        <v>0.0</v>
      </c>
      <c r="BR210" s="34">
        <v>0.0</v>
      </c>
      <c r="BS210" s="34">
        <v>3.0</v>
      </c>
      <c r="BT210" s="34">
        <v>0.0</v>
      </c>
      <c r="BU210" s="34">
        <v>0.0</v>
      </c>
      <c r="BV210" s="34">
        <v>0.0</v>
      </c>
      <c r="BW210" s="34">
        <v>0.0</v>
      </c>
      <c r="BX210" s="34">
        <v>21.0</v>
      </c>
      <c r="BY210" s="34">
        <v>0.0</v>
      </c>
      <c r="BZ210" s="34">
        <v>4.0</v>
      </c>
      <c r="CA210" s="34">
        <v>0.0</v>
      </c>
      <c r="CB210" s="34">
        <v>9.0</v>
      </c>
      <c r="CC210" s="34">
        <v>0.0</v>
      </c>
      <c r="CD210" s="34">
        <v>0.0</v>
      </c>
      <c r="CE210" s="34">
        <v>0.0</v>
      </c>
      <c r="CF210" s="34">
        <v>4.0</v>
      </c>
      <c r="CG210" s="34">
        <v>0.0</v>
      </c>
      <c r="CH210" s="34">
        <v>17.0</v>
      </c>
      <c r="CI210" s="34">
        <v>0.0</v>
      </c>
      <c r="CJ210" s="34">
        <v>2.5</v>
      </c>
      <c r="CK210" s="34">
        <v>0.0</v>
      </c>
      <c r="CL210" s="34">
        <v>2.5</v>
      </c>
      <c r="CM210" s="34">
        <v>76.5</v>
      </c>
      <c r="CN210" s="34"/>
      <c r="CO210" s="34"/>
      <c r="CP210" s="34" t="s">
        <v>93</v>
      </c>
      <c r="CQ210" s="34"/>
      <c r="CR210" s="34"/>
      <c r="CS210" s="34" t="s">
        <v>94</v>
      </c>
      <c r="CT210" s="34" t="s">
        <v>887</v>
      </c>
    </row>
    <row r="211" ht="15.75" customHeight="1">
      <c r="A211" s="34" t="s">
        <v>85</v>
      </c>
      <c r="B211" s="34">
        <v>208.0</v>
      </c>
      <c r="C211" s="34"/>
      <c r="D211" s="35">
        <v>43969.0</v>
      </c>
      <c r="E211" s="36">
        <v>44007.0</v>
      </c>
      <c r="F211" s="34" t="s">
        <v>888</v>
      </c>
      <c r="G211" s="34">
        <v>4.6378038E7</v>
      </c>
      <c r="H211" s="34" t="s">
        <v>889</v>
      </c>
      <c r="I211" s="40">
        <v>1.575946378038E12</v>
      </c>
      <c r="J211" s="34">
        <v>52913.0</v>
      </c>
      <c r="K211" s="34" t="s">
        <v>890</v>
      </c>
      <c r="L211" s="34" t="s">
        <v>88</v>
      </c>
      <c r="M211" s="34" t="s">
        <v>89</v>
      </c>
      <c r="N211" s="34" t="s">
        <v>90</v>
      </c>
      <c r="O211" s="34" t="s">
        <v>672</v>
      </c>
      <c r="P211" s="34">
        <v>3.115589879E9</v>
      </c>
      <c r="Q211" s="34" t="s">
        <v>891</v>
      </c>
      <c r="R211" s="34">
        <v>4.6378038E7</v>
      </c>
      <c r="S211" s="39" t="s">
        <v>891</v>
      </c>
      <c r="T211" s="9"/>
      <c r="U211" s="34">
        <v>4.6378038E7</v>
      </c>
      <c r="V211" s="34" t="s">
        <v>892</v>
      </c>
      <c r="W211" s="34">
        <v>2.0</v>
      </c>
      <c r="X211" s="34">
        <v>0.0</v>
      </c>
      <c r="Y211" s="34">
        <v>0.0</v>
      </c>
      <c r="Z211" s="34">
        <v>1.5</v>
      </c>
      <c r="AA211" s="34">
        <v>0.0</v>
      </c>
      <c r="AB211" s="34">
        <v>0.0</v>
      </c>
      <c r="AC211" s="34">
        <v>1.5</v>
      </c>
      <c r="AD211" s="34">
        <v>0.0</v>
      </c>
      <c r="AE211" s="34">
        <v>0.0</v>
      </c>
      <c r="AF211" s="34">
        <v>3.0</v>
      </c>
      <c r="AG211" s="34">
        <v>0.0</v>
      </c>
      <c r="AH211" s="34">
        <v>0.0</v>
      </c>
      <c r="AI211" s="34">
        <v>2.0</v>
      </c>
      <c r="AJ211" s="34">
        <v>0.0</v>
      </c>
      <c r="AK211" s="34">
        <v>0.0</v>
      </c>
      <c r="AL211" s="34">
        <v>10.0</v>
      </c>
      <c r="AM211" s="34">
        <v>6.0</v>
      </c>
      <c r="AN211" s="34">
        <v>0.0</v>
      </c>
      <c r="AO211" s="34">
        <v>0.0</v>
      </c>
      <c r="AP211" s="34">
        <v>6.0</v>
      </c>
      <c r="AQ211" s="34">
        <v>0.0</v>
      </c>
      <c r="AR211" s="34">
        <v>0.0</v>
      </c>
      <c r="AS211" s="34">
        <v>12.0</v>
      </c>
      <c r="AT211" s="34">
        <v>0.0</v>
      </c>
      <c r="AU211" s="34">
        <v>3.0</v>
      </c>
      <c r="AV211" s="34">
        <v>0.0</v>
      </c>
      <c r="AW211" s="34">
        <v>0.0</v>
      </c>
      <c r="AX211" s="34">
        <v>0.0</v>
      </c>
      <c r="AY211" s="34">
        <v>0.0</v>
      </c>
      <c r="AZ211" s="34">
        <v>6.0</v>
      </c>
      <c r="BA211" s="34">
        <v>0.0</v>
      </c>
      <c r="BB211" s="34">
        <v>0.0</v>
      </c>
      <c r="BC211" s="34">
        <v>5.0</v>
      </c>
      <c r="BD211" s="34">
        <v>0.0</v>
      </c>
      <c r="BE211" s="34">
        <v>0.0</v>
      </c>
      <c r="BF211" s="34">
        <v>14.0</v>
      </c>
      <c r="BG211" s="34">
        <v>5.0</v>
      </c>
      <c r="BH211" s="34">
        <v>0.0</v>
      </c>
      <c r="BI211" s="34">
        <v>0.0</v>
      </c>
      <c r="BJ211" s="34">
        <v>2.5</v>
      </c>
      <c r="BK211" s="34">
        <v>0.0</v>
      </c>
      <c r="BL211" s="34">
        <v>0.0</v>
      </c>
      <c r="BM211" s="34">
        <v>0.0</v>
      </c>
      <c r="BN211" s="34">
        <v>1.25</v>
      </c>
      <c r="BO211" s="34">
        <v>0.0</v>
      </c>
      <c r="BP211" s="34">
        <v>8.0</v>
      </c>
      <c r="BQ211" s="34">
        <v>0.0</v>
      </c>
      <c r="BR211" s="34">
        <v>6.0</v>
      </c>
      <c r="BS211" s="34">
        <v>0.0</v>
      </c>
      <c r="BT211" s="34">
        <v>0.0</v>
      </c>
      <c r="BU211" s="34">
        <v>0.0</v>
      </c>
      <c r="BV211" s="34">
        <v>0.0</v>
      </c>
      <c r="BW211" s="34">
        <v>0.0</v>
      </c>
      <c r="BX211" s="34">
        <v>22.75</v>
      </c>
      <c r="BY211" s="34">
        <v>8.0</v>
      </c>
      <c r="BZ211" s="34">
        <v>0.0</v>
      </c>
      <c r="CA211" s="34">
        <v>0.0</v>
      </c>
      <c r="CB211" s="34">
        <v>9.0</v>
      </c>
      <c r="CC211" s="34">
        <v>0.0</v>
      </c>
      <c r="CD211" s="34">
        <v>0.0</v>
      </c>
      <c r="CE211" s="34">
        <v>8.0</v>
      </c>
      <c r="CF211" s="34">
        <v>0.0</v>
      </c>
      <c r="CG211" s="34">
        <v>0.0</v>
      </c>
      <c r="CH211" s="34">
        <v>25.0</v>
      </c>
      <c r="CI211" s="34">
        <v>5.0</v>
      </c>
      <c r="CJ211" s="34">
        <v>0.0</v>
      </c>
      <c r="CK211" s="34">
        <v>0.0</v>
      </c>
      <c r="CL211" s="34">
        <v>5.0</v>
      </c>
      <c r="CM211" s="34">
        <v>88.75</v>
      </c>
      <c r="CN211" s="34"/>
      <c r="CO211" s="34" t="s">
        <v>93</v>
      </c>
      <c r="CP211" s="34"/>
      <c r="CQ211" s="34"/>
      <c r="CR211" s="34"/>
      <c r="CS211" s="34" t="s">
        <v>94</v>
      </c>
      <c r="CT211" s="34"/>
    </row>
    <row r="212" ht="15.75" customHeight="1">
      <c r="A212" s="34" t="s">
        <v>85</v>
      </c>
      <c r="B212" s="34">
        <v>209.0</v>
      </c>
      <c r="C212" s="34"/>
      <c r="D212" s="35">
        <v>43966.0</v>
      </c>
      <c r="E212" s="36">
        <v>44002.0</v>
      </c>
      <c r="F212" s="34" t="s">
        <v>893</v>
      </c>
      <c r="G212" s="34">
        <v>4.6385848E7</v>
      </c>
      <c r="H212" s="34" t="s">
        <v>894</v>
      </c>
      <c r="I212" s="40">
        <v>1.575946385848E12</v>
      </c>
      <c r="J212" s="34">
        <v>73840.0</v>
      </c>
      <c r="K212" s="34" t="s">
        <v>895</v>
      </c>
      <c r="L212" s="34" t="s">
        <v>88</v>
      </c>
      <c r="M212" s="34" t="s">
        <v>89</v>
      </c>
      <c r="N212" s="34" t="s">
        <v>90</v>
      </c>
      <c r="O212" s="34" t="s">
        <v>255</v>
      </c>
      <c r="P212" s="34">
        <v>3.142677096E9</v>
      </c>
      <c r="Q212" s="34" t="s">
        <v>896</v>
      </c>
      <c r="R212" s="34">
        <v>4.6385848E7</v>
      </c>
      <c r="S212" s="39" t="s">
        <v>896</v>
      </c>
      <c r="T212" s="9"/>
      <c r="U212" s="34">
        <v>4.6385848E7</v>
      </c>
      <c r="V212" s="34" t="s">
        <v>895</v>
      </c>
      <c r="W212" s="34">
        <v>2.0</v>
      </c>
      <c r="X212" s="34">
        <v>0.0</v>
      </c>
      <c r="Y212" s="34">
        <v>0.0</v>
      </c>
      <c r="Z212" s="34">
        <v>1.5</v>
      </c>
      <c r="AA212" s="34">
        <v>0.0</v>
      </c>
      <c r="AB212" s="34">
        <v>0.0</v>
      </c>
      <c r="AC212" s="34">
        <v>1.5</v>
      </c>
      <c r="AD212" s="34">
        <v>0.0</v>
      </c>
      <c r="AE212" s="34">
        <v>0.0</v>
      </c>
      <c r="AF212" s="34">
        <v>0.0</v>
      </c>
      <c r="AG212" s="34">
        <v>1.5</v>
      </c>
      <c r="AH212" s="34">
        <v>0.0</v>
      </c>
      <c r="AI212" s="34">
        <v>2.0</v>
      </c>
      <c r="AJ212" s="34">
        <v>0.0</v>
      </c>
      <c r="AK212" s="34">
        <v>0.0</v>
      </c>
      <c r="AL212" s="34">
        <v>8.5</v>
      </c>
      <c r="AM212" s="34">
        <v>0.0</v>
      </c>
      <c r="AN212" s="34">
        <v>3.0</v>
      </c>
      <c r="AO212" s="34">
        <v>0.0</v>
      </c>
      <c r="AP212" s="34">
        <v>6.0</v>
      </c>
      <c r="AQ212" s="34">
        <v>0.0</v>
      </c>
      <c r="AR212" s="34">
        <v>0.0</v>
      </c>
      <c r="AS212" s="34">
        <v>9.0</v>
      </c>
      <c r="AT212" s="34">
        <v>6.0</v>
      </c>
      <c r="AU212" s="34">
        <v>0.0</v>
      </c>
      <c r="AV212" s="34">
        <v>0.0</v>
      </c>
      <c r="AW212" s="34">
        <v>3.0</v>
      </c>
      <c r="AX212" s="34">
        <v>0.0</v>
      </c>
      <c r="AY212" s="34">
        <v>0.0</v>
      </c>
      <c r="AZ212" s="34">
        <v>0.0</v>
      </c>
      <c r="BA212" s="34">
        <v>3.0</v>
      </c>
      <c r="BB212" s="34">
        <v>0.0</v>
      </c>
      <c r="BC212" s="34">
        <v>5.0</v>
      </c>
      <c r="BD212" s="34">
        <v>0.0</v>
      </c>
      <c r="BE212" s="34">
        <v>0.0</v>
      </c>
      <c r="BF212" s="34">
        <v>17.0</v>
      </c>
      <c r="BG212" s="34">
        <v>5.0</v>
      </c>
      <c r="BH212" s="34">
        <v>0.0</v>
      </c>
      <c r="BI212" s="34">
        <v>0.0</v>
      </c>
      <c r="BJ212" s="34">
        <v>2.5</v>
      </c>
      <c r="BK212" s="34">
        <v>0.0</v>
      </c>
      <c r="BL212" s="34">
        <v>0.0</v>
      </c>
      <c r="BM212" s="34">
        <v>2.5</v>
      </c>
      <c r="BN212" s="34">
        <v>0.0</v>
      </c>
      <c r="BO212" s="34">
        <v>0.0</v>
      </c>
      <c r="BP212" s="34">
        <v>8.0</v>
      </c>
      <c r="BQ212" s="34">
        <v>0.0</v>
      </c>
      <c r="BR212" s="34">
        <v>0.0</v>
      </c>
      <c r="BS212" s="34">
        <v>3.0</v>
      </c>
      <c r="BT212" s="34">
        <v>0.0</v>
      </c>
      <c r="BU212" s="34">
        <v>0.0</v>
      </c>
      <c r="BV212" s="34">
        <v>2.0</v>
      </c>
      <c r="BW212" s="34">
        <v>0.0</v>
      </c>
      <c r="BX212" s="34">
        <v>23.0</v>
      </c>
      <c r="BY212" s="34">
        <v>0.0</v>
      </c>
      <c r="BZ212" s="34">
        <v>4.0</v>
      </c>
      <c r="CA212" s="34">
        <v>0.0</v>
      </c>
      <c r="CB212" s="34">
        <v>9.0</v>
      </c>
      <c r="CC212" s="34">
        <v>0.0</v>
      </c>
      <c r="CD212" s="34">
        <v>0.0</v>
      </c>
      <c r="CE212" s="34">
        <v>8.0</v>
      </c>
      <c r="CF212" s="34">
        <v>0.0</v>
      </c>
      <c r="CG212" s="34">
        <v>0.0</v>
      </c>
      <c r="CH212" s="34">
        <v>21.0</v>
      </c>
      <c r="CI212" s="34">
        <v>5.0</v>
      </c>
      <c r="CJ212" s="34">
        <v>0.0</v>
      </c>
      <c r="CK212" s="34">
        <v>0.0</v>
      </c>
      <c r="CL212" s="34">
        <v>5.0</v>
      </c>
      <c r="CM212" s="34">
        <v>83.5</v>
      </c>
      <c r="CN212" s="34"/>
      <c r="CO212" s="34" t="s">
        <v>93</v>
      </c>
      <c r="CP212" s="34"/>
      <c r="CQ212" s="34"/>
      <c r="CR212" s="34"/>
      <c r="CS212" s="34" t="s">
        <v>94</v>
      </c>
      <c r="CT212" s="34"/>
    </row>
    <row r="213" ht="15.75" customHeight="1">
      <c r="A213" s="34" t="s">
        <v>85</v>
      </c>
      <c r="B213" s="34">
        <v>210.0</v>
      </c>
      <c r="C213" s="34"/>
      <c r="D213" s="35">
        <v>43966.0</v>
      </c>
      <c r="E213" s="36">
        <v>44002.0</v>
      </c>
      <c r="F213" s="34" t="s">
        <v>897</v>
      </c>
      <c r="G213" s="34">
        <v>4.636503E7</v>
      </c>
      <c r="H213" s="34" t="s">
        <v>898</v>
      </c>
      <c r="I213" s="40">
        <v>1.57594636503E12</v>
      </c>
      <c r="J213" s="34">
        <v>57497.0</v>
      </c>
      <c r="K213" s="34" t="s">
        <v>899</v>
      </c>
      <c r="L213" s="34" t="s">
        <v>88</v>
      </c>
      <c r="M213" s="34" t="s">
        <v>89</v>
      </c>
      <c r="N213" s="34" t="s">
        <v>90</v>
      </c>
      <c r="O213" s="34" t="s">
        <v>218</v>
      </c>
      <c r="P213" s="34">
        <v>3.202205744E9</v>
      </c>
      <c r="Q213" s="34" t="s">
        <v>900</v>
      </c>
      <c r="R213" s="34">
        <v>4.636503E7</v>
      </c>
      <c r="S213" s="39" t="s">
        <v>900</v>
      </c>
      <c r="T213" s="9"/>
      <c r="U213" s="34">
        <v>4.636503E7</v>
      </c>
      <c r="V213" s="34" t="s">
        <v>899</v>
      </c>
      <c r="W213" s="34">
        <v>2.0</v>
      </c>
      <c r="X213" s="34">
        <v>0.0</v>
      </c>
      <c r="Y213" s="34">
        <v>0.0</v>
      </c>
      <c r="Z213" s="34">
        <v>1.5</v>
      </c>
      <c r="AA213" s="34">
        <v>0.0</v>
      </c>
      <c r="AB213" s="34">
        <v>0.0</v>
      </c>
      <c r="AC213" s="34">
        <v>0.0</v>
      </c>
      <c r="AD213" s="34">
        <v>0.75</v>
      </c>
      <c r="AE213" s="34">
        <v>0.0</v>
      </c>
      <c r="AF213" s="34">
        <v>3.0</v>
      </c>
      <c r="AG213" s="34">
        <v>0.0</v>
      </c>
      <c r="AH213" s="34">
        <v>0.0</v>
      </c>
      <c r="AI213" s="34">
        <v>2.0</v>
      </c>
      <c r="AJ213" s="34">
        <v>0.0</v>
      </c>
      <c r="AK213" s="34">
        <v>0.0</v>
      </c>
      <c r="AL213" s="34">
        <v>9.25</v>
      </c>
      <c r="AM213" s="34">
        <v>6.0</v>
      </c>
      <c r="AN213" s="34">
        <v>0.0</v>
      </c>
      <c r="AO213" s="34">
        <v>0.0</v>
      </c>
      <c r="AP213" s="34">
        <v>6.0</v>
      </c>
      <c r="AQ213" s="34">
        <v>0.0</v>
      </c>
      <c r="AR213" s="34">
        <v>0.0</v>
      </c>
      <c r="AS213" s="34">
        <v>12.0</v>
      </c>
      <c r="AT213" s="34">
        <v>6.0</v>
      </c>
      <c r="AU213" s="34">
        <v>0.0</v>
      </c>
      <c r="AV213" s="34">
        <v>0.0</v>
      </c>
      <c r="AW213" s="34">
        <v>3.0</v>
      </c>
      <c r="AX213" s="34">
        <v>0.0</v>
      </c>
      <c r="AY213" s="34">
        <v>0.0</v>
      </c>
      <c r="AZ213" s="34">
        <v>6.0</v>
      </c>
      <c r="BA213" s="34">
        <v>0.0</v>
      </c>
      <c r="BB213" s="34">
        <v>0.0</v>
      </c>
      <c r="BC213" s="34">
        <v>5.0</v>
      </c>
      <c r="BD213" s="34">
        <v>0.0</v>
      </c>
      <c r="BE213" s="34">
        <v>0.0</v>
      </c>
      <c r="BF213" s="34">
        <v>20.0</v>
      </c>
      <c r="BG213" s="34">
        <v>5.0</v>
      </c>
      <c r="BH213" s="34">
        <v>0.0</v>
      </c>
      <c r="BI213" s="34">
        <v>0.0</v>
      </c>
      <c r="BJ213" s="34">
        <v>2.5</v>
      </c>
      <c r="BK213" s="34">
        <v>0.0</v>
      </c>
      <c r="BL213" s="34">
        <v>0.0</v>
      </c>
      <c r="BM213" s="34">
        <v>0.0</v>
      </c>
      <c r="BN213" s="34">
        <v>1.25</v>
      </c>
      <c r="BO213" s="34">
        <v>0.0</v>
      </c>
      <c r="BP213" s="34">
        <v>8.0</v>
      </c>
      <c r="BQ213" s="34">
        <v>0.0</v>
      </c>
      <c r="BR213" s="34">
        <v>6.0</v>
      </c>
      <c r="BS213" s="34">
        <v>0.0</v>
      </c>
      <c r="BT213" s="34">
        <v>0.0</v>
      </c>
      <c r="BU213" s="34">
        <v>0.0</v>
      </c>
      <c r="BV213" s="34">
        <v>0.0</v>
      </c>
      <c r="BW213" s="34">
        <v>0.0</v>
      </c>
      <c r="BX213" s="34">
        <v>22.75</v>
      </c>
      <c r="BY213" s="34">
        <v>8.0</v>
      </c>
      <c r="BZ213" s="34">
        <v>0.0</v>
      </c>
      <c r="CA213" s="34">
        <v>0.0</v>
      </c>
      <c r="CB213" s="34">
        <v>9.0</v>
      </c>
      <c r="CC213" s="34">
        <v>0.0</v>
      </c>
      <c r="CD213" s="34">
        <v>0.0</v>
      </c>
      <c r="CE213" s="34">
        <v>0.0</v>
      </c>
      <c r="CF213" s="34">
        <v>4.0</v>
      </c>
      <c r="CG213" s="34">
        <v>0.0</v>
      </c>
      <c r="CH213" s="34">
        <v>21.0</v>
      </c>
      <c r="CI213" s="34">
        <v>0.0</v>
      </c>
      <c r="CJ213" s="34">
        <v>2.5</v>
      </c>
      <c r="CK213" s="34">
        <v>0.0</v>
      </c>
      <c r="CL213" s="34">
        <v>2.5</v>
      </c>
      <c r="CM213" s="34">
        <v>87.5</v>
      </c>
      <c r="CN213" s="34"/>
      <c r="CO213" s="34" t="s">
        <v>93</v>
      </c>
      <c r="CP213" s="34"/>
      <c r="CQ213" s="34"/>
      <c r="CR213" s="34"/>
      <c r="CS213" s="34" t="s">
        <v>94</v>
      </c>
      <c r="CT213" s="34"/>
    </row>
    <row r="214" ht="15.75" customHeight="1">
      <c r="A214" s="34" t="s">
        <v>85</v>
      </c>
      <c r="B214" s="34">
        <v>211.0</v>
      </c>
      <c r="C214" s="34"/>
      <c r="D214" s="35">
        <v>43977.0</v>
      </c>
      <c r="E214" s="36">
        <v>44002.0</v>
      </c>
      <c r="F214" s="34" t="s">
        <v>86</v>
      </c>
      <c r="G214" s="34">
        <v>1.002721999E9</v>
      </c>
      <c r="H214" s="34" t="s">
        <v>901</v>
      </c>
      <c r="I214" s="40">
        <v>1.57591002721999E14</v>
      </c>
      <c r="J214" s="34" t="s">
        <v>86</v>
      </c>
      <c r="K214" s="34" t="s">
        <v>902</v>
      </c>
      <c r="L214" s="34" t="s">
        <v>88</v>
      </c>
      <c r="M214" s="34" t="s">
        <v>89</v>
      </c>
      <c r="N214" s="34" t="s">
        <v>90</v>
      </c>
      <c r="O214" s="34" t="s">
        <v>250</v>
      </c>
      <c r="P214" s="34">
        <v>3.177466383E9</v>
      </c>
      <c r="Q214" s="34" t="s">
        <v>901</v>
      </c>
      <c r="R214" s="34">
        <v>1.002721999E9</v>
      </c>
      <c r="S214" s="39" t="s">
        <v>901</v>
      </c>
      <c r="T214" s="9"/>
      <c r="U214" s="34">
        <v>1.002721999E9</v>
      </c>
      <c r="V214" s="34" t="s">
        <v>902</v>
      </c>
      <c r="W214" s="34">
        <v>2.0</v>
      </c>
      <c r="X214" s="34">
        <v>0.0</v>
      </c>
      <c r="Y214" s="34">
        <v>0.0</v>
      </c>
      <c r="Z214" s="34">
        <v>0.0</v>
      </c>
      <c r="AA214" s="34">
        <v>0.75</v>
      </c>
      <c r="AB214" s="34">
        <v>0.0</v>
      </c>
      <c r="AC214" s="34">
        <v>1.5</v>
      </c>
      <c r="AD214" s="34">
        <v>0.0</v>
      </c>
      <c r="AE214" s="34">
        <v>0.0</v>
      </c>
      <c r="AF214" s="34">
        <v>0.0</v>
      </c>
      <c r="AG214" s="34">
        <v>1.5</v>
      </c>
      <c r="AH214" s="34">
        <v>0.0</v>
      </c>
      <c r="AI214" s="34">
        <v>2.0</v>
      </c>
      <c r="AJ214" s="34">
        <v>0.0</v>
      </c>
      <c r="AK214" s="34">
        <v>0.0</v>
      </c>
      <c r="AL214" s="34">
        <v>7.75</v>
      </c>
      <c r="AM214" s="34">
        <v>6.0</v>
      </c>
      <c r="AN214" s="34">
        <v>0.0</v>
      </c>
      <c r="AO214" s="34">
        <v>0.0</v>
      </c>
      <c r="AP214" s="34">
        <v>6.0</v>
      </c>
      <c r="AQ214" s="34">
        <v>0.0</v>
      </c>
      <c r="AR214" s="34">
        <v>0.0</v>
      </c>
      <c r="AS214" s="34">
        <v>12.0</v>
      </c>
      <c r="AT214" s="34">
        <v>6.0</v>
      </c>
      <c r="AU214" s="34">
        <v>0.0</v>
      </c>
      <c r="AV214" s="34">
        <v>0.0</v>
      </c>
      <c r="AW214" s="34">
        <v>0.0</v>
      </c>
      <c r="AX214" s="34">
        <v>0.0</v>
      </c>
      <c r="AY214" s="34">
        <v>0.0</v>
      </c>
      <c r="AZ214" s="34">
        <v>0.0</v>
      </c>
      <c r="BA214" s="34">
        <v>3.0</v>
      </c>
      <c r="BB214" s="34">
        <v>0.0</v>
      </c>
      <c r="BC214" s="34">
        <v>0.0</v>
      </c>
      <c r="BD214" s="34">
        <v>0.0</v>
      </c>
      <c r="BE214" s="34">
        <v>0.0</v>
      </c>
      <c r="BF214" s="34">
        <v>9.0</v>
      </c>
      <c r="BG214" s="34">
        <v>0.0</v>
      </c>
      <c r="BH214" s="34">
        <v>2.5</v>
      </c>
      <c r="BI214" s="34">
        <v>0.0</v>
      </c>
      <c r="BJ214" s="34">
        <v>2.5</v>
      </c>
      <c r="BK214" s="34">
        <v>0.0</v>
      </c>
      <c r="BL214" s="34">
        <v>0.0</v>
      </c>
      <c r="BM214" s="34">
        <v>0.0</v>
      </c>
      <c r="BN214" s="34">
        <v>1.25</v>
      </c>
      <c r="BO214" s="34">
        <v>0.0</v>
      </c>
      <c r="BP214" s="34">
        <v>8.0</v>
      </c>
      <c r="BQ214" s="34">
        <v>0.0</v>
      </c>
      <c r="BR214" s="34">
        <v>6.0</v>
      </c>
      <c r="BS214" s="34">
        <v>0.0</v>
      </c>
      <c r="BT214" s="34">
        <v>0.0</v>
      </c>
      <c r="BU214" s="34">
        <v>0.0</v>
      </c>
      <c r="BV214" s="34">
        <v>0.0</v>
      </c>
      <c r="BW214" s="34">
        <v>0.0</v>
      </c>
      <c r="BX214" s="34">
        <v>20.25</v>
      </c>
      <c r="BY214" s="34">
        <v>8.0</v>
      </c>
      <c r="BZ214" s="34">
        <v>0.0</v>
      </c>
      <c r="CA214" s="34">
        <v>0.0</v>
      </c>
      <c r="CB214" s="34">
        <v>9.0</v>
      </c>
      <c r="CC214" s="34">
        <v>0.0</v>
      </c>
      <c r="CD214" s="34">
        <v>0.0</v>
      </c>
      <c r="CE214" s="34">
        <v>8.0</v>
      </c>
      <c r="CF214" s="34">
        <v>0.0</v>
      </c>
      <c r="CG214" s="34">
        <v>0.0</v>
      </c>
      <c r="CH214" s="34">
        <v>25.0</v>
      </c>
      <c r="CI214" s="34">
        <v>5.0</v>
      </c>
      <c r="CJ214" s="34">
        <v>0.0</v>
      </c>
      <c r="CK214" s="34">
        <v>0.0</v>
      </c>
      <c r="CL214" s="34">
        <v>5.0</v>
      </c>
      <c r="CM214" s="34">
        <v>79.0</v>
      </c>
      <c r="CN214" s="34"/>
      <c r="CO214" s="34"/>
      <c r="CP214" s="34" t="s">
        <v>93</v>
      </c>
      <c r="CQ214" s="34"/>
      <c r="CR214" s="34"/>
      <c r="CS214" s="34" t="s">
        <v>205</v>
      </c>
      <c r="CT214" s="34"/>
    </row>
    <row r="215" ht="15.75" customHeight="1">
      <c r="A215" s="34" t="s">
        <v>85</v>
      </c>
      <c r="B215" s="34">
        <v>212.0</v>
      </c>
      <c r="C215" s="34"/>
      <c r="D215" s="35">
        <v>43959.0</v>
      </c>
      <c r="E215" s="36">
        <v>44002.0</v>
      </c>
      <c r="F215" s="34" t="s">
        <v>903</v>
      </c>
      <c r="G215" s="34">
        <v>3.3446265E7</v>
      </c>
      <c r="H215" s="34" t="s">
        <v>904</v>
      </c>
      <c r="I215" s="34" t="s">
        <v>86</v>
      </c>
      <c r="J215" s="34">
        <v>41394.0</v>
      </c>
      <c r="K215" s="34" t="s">
        <v>905</v>
      </c>
      <c r="L215" s="34" t="s">
        <v>88</v>
      </c>
      <c r="M215" s="34" t="s">
        <v>89</v>
      </c>
      <c r="N215" s="34" t="s">
        <v>90</v>
      </c>
      <c r="O215" s="34" t="s">
        <v>177</v>
      </c>
      <c r="P215" s="34">
        <v>3.133830509E9</v>
      </c>
      <c r="Q215" s="34" t="s">
        <v>906</v>
      </c>
      <c r="R215" s="34">
        <v>3.3446265E7</v>
      </c>
      <c r="S215" s="39" t="s">
        <v>906</v>
      </c>
      <c r="T215" s="9"/>
      <c r="U215" s="34">
        <v>3.3446265E7</v>
      </c>
      <c r="V215" s="34" t="s">
        <v>905</v>
      </c>
      <c r="W215" s="34">
        <v>2.0</v>
      </c>
      <c r="X215" s="34">
        <v>0.0</v>
      </c>
      <c r="Y215" s="34">
        <v>0.0</v>
      </c>
      <c r="Z215" s="34">
        <v>1.5</v>
      </c>
      <c r="AA215" s="34">
        <v>0.0</v>
      </c>
      <c r="AB215" s="34">
        <v>0.0</v>
      </c>
      <c r="AC215" s="34">
        <v>1.5</v>
      </c>
      <c r="AD215" s="34">
        <v>0.0</v>
      </c>
      <c r="AE215" s="34">
        <v>0.0</v>
      </c>
      <c r="AF215" s="34">
        <v>3.0</v>
      </c>
      <c r="AG215" s="34">
        <v>0.0</v>
      </c>
      <c r="AH215" s="34">
        <v>0.0</v>
      </c>
      <c r="AI215" s="34">
        <v>2.0</v>
      </c>
      <c r="AJ215" s="34">
        <v>0.0</v>
      </c>
      <c r="AK215" s="34">
        <v>0.0</v>
      </c>
      <c r="AL215" s="34">
        <v>10.0</v>
      </c>
      <c r="AM215" s="34">
        <v>6.0</v>
      </c>
      <c r="AN215" s="34">
        <v>0.0</v>
      </c>
      <c r="AO215" s="34">
        <v>0.0</v>
      </c>
      <c r="AP215" s="34">
        <v>0.0</v>
      </c>
      <c r="AQ215" s="34">
        <v>3.0</v>
      </c>
      <c r="AR215" s="34">
        <v>0.0</v>
      </c>
      <c r="AS215" s="34">
        <v>9.0</v>
      </c>
      <c r="AT215" s="34">
        <v>6.0</v>
      </c>
      <c r="AU215" s="34">
        <v>0.0</v>
      </c>
      <c r="AV215" s="34">
        <v>0.0</v>
      </c>
      <c r="AW215" s="34">
        <v>3.0</v>
      </c>
      <c r="AX215" s="34">
        <v>0.0</v>
      </c>
      <c r="AY215" s="34">
        <v>0.0</v>
      </c>
      <c r="AZ215" s="34">
        <v>0.0</v>
      </c>
      <c r="BA215" s="34">
        <v>3.0</v>
      </c>
      <c r="BB215" s="34">
        <v>0.0</v>
      </c>
      <c r="BC215" s="34">
        <v>5.0</v>
      </c>
      <c r="BD215" s="34">
        <v>0.0</v>
      </c>
      <c r="BE215" s="34">
        <v>0.0</v>
      </c>
      <c r="BF215" s="34">
        <v>17.0</v>
      </c>
      <c r="BG215" s="34">
        <v>5.0</v>
      </c>
      <c r="BH215" s="34">
        <v>0.0</v>
      </c>
      <c r="BI215" s="34">
        <v>0.0</v>
      </c>
      <c r="BJ215" s="34">
        <v>2.5</v>
      </c>
      <c r="BK215" s="34">
        <v>0.0</v>
      </c>
      <c r="BL215" s="34">
        <v>0.0</v>
      </c>
      <c r="BM215" s="34">
        <v>2.5</v>
      </c>
      <c r="BN215" s="34">
        <v>0.0</v>
      </c>
      <c r="BO215" s="34">
        <v>0.0</v>
      </c>
      <c r="BP215" s="34">
        <v>8.0</v>
      </c>
      <c r="BQ215" s="34">
        <v>0.0</v>
      </c>
      <c r="BR215" s="34">
        <v>0.0</v>
      </c>
      <c r="BS215" s="34">
        <v>3.0</v>
      </c>
      <c r="BT215" s="34">
        <v>0.0</v>
      </c>
      <c r="BU215" s="34">
        <v>0.0</v>
      </c>
      <c r="BV215" s="34">
        <v>0.0</v>
      </c>
      <c r="BW215" s="34">
        <v>0.0</v>
      </c>
      <c r="BX215" s="34">
        <v>21.0</v>
      </c>
      <c r="BY215" s="34">
        <v>0.0</v>
      </c>
      <c r="BZ215" s="34">
        <v>4.0</v>
      </c>
      <c r="CA215" s="34">
        <v>0.0</v>
      </c>
      <c r="CB215" s="34">
        <v>9.0</v>
      </c>
      <c r="CC215" s="34">
        <v>0.0</v>
      </c>
      <c r="CD215" s="34">
        <v>0.0</v>
      </c>
      <c r="CE215" s="34">
        <v>0.0</v>
      </c>
      <c r="CF215" s="34">
        <v>4.0</v>
      </c>
      <c r="CG215" s="34">
        <v>0.0</v>
      </c>
      <c r="CH215" s="34">
        <v>17.0</v>
      </c>
      <c r="CI215" s="34">
        <v>5.0</v>
      </c>
      <c r="CJ215" s="34">
        <v>0.0</v>
      </c>
      <c r="CK215" s="34">
        <v>0.0</v>
      </c>
      <c r="CL215" s="34">
        <v>5.0</v>
      </c>
      <c r="CM215" s="34">
        <v>79.0</v>
      </c>
      <c r="CN215" s="34"/>
      <c r="CO215" s="34"/>
      <c r="CP215" s="34" t="s">
        <v>93</v>
      </c>
      <c r="CQ215" s="34"/>
      <c r="CR215" s="34"/>
      <c r="CS215" s="34" t="s">
        <v>94</v>
      </c>
      <c r="CT215" s="34"/>
    </row>
    <row r="216" ht="15.75" customHeight="1">
      <c r="A216" s="34" t="s">
        <v>85</v>
      </c>
      <c r="B216" s="34">
        <v>213.0</v>
      </c>
      <c r="C216" s="34"/>
      <c r="D216" s="35">
        <v>43958.0</v>
      </c>
      <c r="E216" s="36">
        <v>44002.0</v>
      </c>
      <c r="F216" s="34" t="s">
        <v>86</v>
      </c>
      <c r="G216" s="34">
        <v>2.3943153E7</v>
      </c>
      <c r="H216" s="34" t="s">
        <v>86</v>
      </c>
      <c r="I216" s="34" t="s">
        <v>86</v>
      </c>
      <c r="J216" s="34" t="s">
        <v>86</v>
      </c>
      <c r="K216" s="34" t="s">
        <v>907</v>
      </c>
      <c r="L216" s="34" t="s">
        <v>88</v>
      </c>
      <c r="M216" s="34" t="s">
        <v>89</v>
      </c>
      <c r="N216" s="34" t="s">
        <v>90</v>
      </c>
      <c r="O216" s="34" t="s">
        <v>91</v>
      </c>
      <c r="P216" s="34">
        <v>3.1422349E9</v>
      </c>
      <c r="Q216" s="34" t="s">
        <v>908</v>
      </c>
      <c r="R216" s="34">
        <v>2.3943153E7</v>
      </c>
      <c r="S216" s="39" t="s">
        <v>908</v>
      </c>
      <c r="T216" s="9"/>
      <c r="U216" s="34">
        <v>2.3943153E7</v>
      </c>
      <c r="V216" s="34" t="s">
        <v>907</v>
      </c>
      <c r="W216" s="34">
        <v>2.0</v>
      </c>
      <c r="X216" s="34">
        <v>0.0</v>
      </c>
      <c r="Y216" s="34">
        <v>0.0</v>
      </c>
      <c r="Z216" s="34">
        <v>1.5</v>
      </c>
      <c r="AA216" s="34">
        <v>0.0</v>
      </c>
      <c r="AB216" s="34">
        <v>0.0</v>
      </c>
      <c r="AC216" s="34">
        <v>1.5</v>
      </c>
      <c r="AD216" s="34">
        <v>0.0</v>
      </c>
      <c r="AE216" s="34">
        <v>0.0</v>
      </c>
      <c r="AF216" s="34">
        <v>0.0</v>
      </c>
      <c r="AG216" s="34">
        <v>1.5</v>
      </c>
      <c r="AH216" s="34">
        <v>0.0</v>
      </c>
      <c r="AI216" s="34">
        <v>2.0</v>
      </c>
      <c r="AJ216" s="34">
        <v>0.0</v>
      </c>
      <c r="AK216" s="34">
        <v>0.0</v>
      </c>
      <c r="AL216" s="34">
        <v>8.5</v>
      </c>
      <c r="AM216" s="34">
        <v>6.0</v>
      </c>
      <c r="AN216" s="34">
        <v>0.0</v>
      </c>
      <c r="AO216" s="34">
        <v>0.0</v>
      </c>
      <c r="AP216" s="34">
        <v>6.0</v>
      </c>
      <c r="AQ216" s="34">
        <v>0.0</v>
      </c>
      <c r="AR216" s="34">
        <v>0.0</v>
      </c>
      <c r="AS216" s="34">
        <v>12.0</v>
      </c>
      <c r="AT216" s="34">
        <v>6.0</v>
      </c>
      <c r="AU216" s="34">
        <v>0.0</v>
      </c>
      <c r="AV216" s="34">
        <v>0.0</v>
      </c>
      <c r="AW216" s="34">
        <v>0.0</v>
      </c>
      <c r="AX216" s="34">
        <v>0.0</v>
      </c>
      <c r="AY216" s="34">
        <v>0.0</v>
      </c>
      <c r="AZ216" s="34">
        <v>6.0</v>
      </c>
      <c r="BA216" s="34">
        <v>0.0</v>
      </c>
      <c r="BB216" s="34">
        <v>0.0</v>
      </c>
      <c r="BC216" s="34">
        <v>0.0</v>
      </c>
      <c r="BD216" s="34">
        <v>0.0</v>
      </c>
      <c r="BE216" s="34">
        <v>0.0</v>
      </c>
      <c r="BF216" s="34">
        <v>12.0</v>
      </c>
      <c r="BG216" s="34">
        <v>5.0</v>
      </c>
      <c r="BH216" s="34">
        <v>0.0</v>
      </c>
      <c r="BI216" s="34">
        <v>0.0</v>
      </c>
      <c r="BJ216" s="34">
        <v>2.5</v>
      </c>
      <c r="BK216" s="34">
        <v>0.0</v>
      </c>
      <c r="BL216" s="34">
        <v>0.0</v>
      </c>
      <c r="BM216" s="34">
        <v>0.0</v>
      </c>
      <c r="BN216" s="34">
        <v>1.25</v>
      </c>
      <c r="BO216" s="34">
        <v>0.0</v>
      </c>
      <c r="BP216" s="34">
        <v>8.0</v>
      </c>
      <c r="BQ216" s="34">
        <v>0.0</v>
      </c>
      <c r="BR216" s="34">
        <v>6.0</v>
      </c>
      <c r="BS216" s="34">
        <v>0.0</v>
      </c>
      <c r="BT216" s="34">
        <v>0.0</v>
      </c>
      <c r="BU216" s="34">
        <v>0.0</v>
      </c>
      <c r="BV216" s="34">
        <v>0.0</v>
      </c>
      <c r="BW216" s="34">
        <v>0.0</v>
      </c>
      <c r="BX216" s="34">
        <v>22.75</v>
      </c>
      <c r="BY216" s="34">
        <v>8.0</v>
      </c>
      <c r="BZ216" s="34">
        <v>0.0</v>
      </c>
      <c r="CA216" s="34">
        <v>0.0</v>
      </c>
      <c r="CB216" s="34">
        <v>9.0</v>
      </c>
      <c r="CC216" s="34">
        <v>0.0</v>
      </c>
      <c r="CD216" s="34">
        <v>0.0</v>
      </c>
      <c r="CE216" s="34">
        <v>8.0</v>
      </c>
      <c r="CF216" s="34">
        <v>0.0</v>
      </c>
      <c r="CG216" s="34">
        <v>0.0</v>
      </c>
      <c r="CH216" s="34">
        <v>25.0</v>
      </c>
      <c r="CI216" s="34">
        <v>5.0</v>
      </c>
      <c r="CJ216" s="34">
        <v>0.0</v>
      </c>
      <c r="CK216" s="34">
        <v>0.0</v>
      </c>
      <c r="CL216" s="34">
        <v>5.0</v>
      </c>
      <c r="CM216" s="34">
        <v>85.25</v>
      </c>
      <c r="CN216" s="34"/>
      <c r="CO216" s="34" t="s">
        <v>93</v>
      </c>
      <c r="CP216" s="34"/>
      <c r="CQ216" s="34"/>
      <c r="CR216" s="34"/>
      <c r="CS216" s="34" t="s">
        <v>94</v>
      </c>
      <c r="CT216" s="34"/>
    </row>
    <row r="217" ht="15.75" customHeight="1">
      <c r="A217" s="34" t="s">
        <v>85</v>
      </c>
      <c r="B217" s="34">
        <v>214.0</v>
      </c>
      <c r="C217" s="34"/>
      <c r="D217" s="35">
        <v>43979.0</v>
      </c>
      <c r="E217" s="36">
        <v>44002.0</v>
      </c>
      <c r="F217" s="34" t="s">
        <v>909</v>
      </c>
      <c r="G217" s="34">
        <v>4.63547E7</v>
      </c>
      <c r="H217" s="34" t="s">
        <v>910</v>
      </c>
      <c r="I217" s="40">
        <v>1.5759463547E12</v>
      </c>
      <c r="J217" s="34">
        <v>59141.0</v>
      </c>
      <c r="K217" s="34" t="s">
        <v>911</v>
      </c>
      <c r="L217" s="34" t="s">
        <v>88</v>
      </c>
      <c r="M217" s="34" t="s">
        <v>89</v>
      </c>
      <c r="N217" s="34" t="s">
        <v>90</v>
      </c>
      <c r="O217" s="34" t="s">
        <v>578</v>
      </c>
      <c r="P217" s="34">
        <v>3.21907376E9</v>
      </c>
      <c r="Q217" s="34" t="s">
        <v>912</v>
      </c>
      <c r="R217" s="34">
        <v>4.63547E7</v>
      </c>
      <c r="S217" s="39" t="s">
        <v>912</v>
      </c>
      <c r="T217" s="9"/>
      <c r="U217" s="34">
        <v>4.63547E7</v>
      </c>
      <c r="V217" s="34" t="s">
        <v>913</v>
      </c>
      <c r="W217" s="34">
        <v>2.0</v>
      </c>
      <c r="X217" s="34">
        <v>0.0</v>
      </c>
      <c r="Y217" s="34">
        <v>0.0</v>
      </c>
      <c r="Z217" s="34">
        <v>1.5</v>
      </c>
      <c r="AA217" s="34">
        <v>0.0</v>
      </c>
      <c r="AB217" s="34">
        <v>0.0</v>
      </c>
      <c r="AC217" s="34">
        <v>0.0</v>
      </c>
      <c r="AD217" s="34">
        <v>0.75</v>
      </c>
      <c r="AE217" s="34">
        <v>0.0</v>
      </c>
      <c r="AF217" s="34">
        <v>0.0</v>
      </c>
      <c r="AG217" s="34">
        <v>1.5</v>
      </c>
      <c r="AH217" s="34">
        <v>0.0</v>
      </c>
      <c r="AI217" s="34">
        <v>2.0</v>
      </c>
      <c r="AJ217" s="34">
        <v>0.0</v>
      </c>
      <c r="AK217" s="34">
        <v>0.0</v>
      </c>
      <c r="AL217" s="34">
        <v>7.75</v>
      </c>
      <c r="AM217" s="34">
        <v>6.0</v>
      </c>
      <c r="AN217" s="34">
        <v>0.0</v>
      </c>
      <c r="AO217" s="34">
        <v>0.0</v>
      </c>
      <c r="AP217" s="34">
        <v>6.0</v>
      </c>
      <c r="AQ217" s="34">
        <v>0.0</v>
      </c>
      <c r="AR217" s="34">
        <v>0.0</v>
      </c>
      <c r="AS217" s="34">
        <v>12.0</v>
      </c>
      <c r="AT217" s="34">
        <v>6.0</v>
      </c>
      <c r="AU217" s="34">
        <v>0.0</v>
      </c>
      <c r="AV217" s="34">
        <v>0.0</v>
      </c>
      <c r="AW217" s="34">
        <v>0.0</v>
      </c>
      <c r="AX217" s="34">
        <v>1.5</v>
      </c>
      <c r="AY217" s="34">
        <v>0.0</v>
      </c>
      <c r="AZ217" s="34">
        <v>6.0</v>
      </c>
      <c r="BA217" s="34">
        <v>0.0</v>
      </c>
      <c r="BB217" s="34">
        <v>0.0</v>
      </c>
      <c r="BC217" s="34">
        <v>0.0</v>
      </c>
      <c r="BD217" s="34">
        <v>2.5</v>
      </c>
      <c r="BE217" s="34">
        <v>0.0</v>
      </c>
      <c r="BF217" s="34">
        <v>16.0</v>
      </c>
      <c r="BG217" s="34">
        <v>0.0</v>
      </c>
      <c r="BH217" s="34">
        <v>2.5</v>
      </c>
      <c r="BI217" s="34">
        <v>0.0</v>
      </c>
      <c r="BJ217" s="34">
        <v>2.5</v>
      </c>
      <c r="BK217" s="34">
        <v>0.0</v>
      </c>
      <c r="BL217" s="34">
        <v>0.0</v>
      </c>
      <c r="BM217" s="34">
        <v>0.0</v>
      </c>
      <c r="BN217" s="34">
        <v>1.25</v>
      </c>
      <c r="BO217" s="34">
        <v>0.0</v>
      </c>
      <c r="BP217" s="34">
        <v>8.0</v>
      </c>
      <c r="BQ217" s="34">
        <v>0.0</v>
      </c>
      <c r="BR217" s="34">
        <v>6.0</v>
      </c>
      <c r="BS217" s="34">
        <v>0.0</v>
      </c>
      <c r="BT217" s="34">
        <v>0.0</v>
      </c>
      <c r="BU217" s="34">
        <v>0.0</v>
      </c>
      <c r="BV217" s="34">
        <v>0.0</v>
      </c>
      <c r="BW217" s="34">
        <v>0.0</v>
      </c>
      <c r="BX217" s="34">
        <v>20.25</v>
      </c>
      <c r="BY217" s="34">
        <v>8.0</v>
      </c>
      <c r="BZ217" s="34">
        <v>0.0</v>
      </c>
      <c r="CA217" s="34">
        <v>0.0</v>
      </c>
      <c r="CB217" s="34">
        <v>9.0</v>
      </c>
      <c r="CC217" s="34">
        <v>0.0</v>
      </c>
      <c r="CD217" s="34">
        <v>0.0</v>
      </c>
      <c r="CE217" s="34">
        <v>8.0</v>
      </c>
      <c r="CF217" s="34">
        <v>0.0</v>
      </c>
      <c r="CG217" s="34">
        <v>0.0</v>
      </c>
      <c r="CH217" s="34">
        <v>25.0</v>
      </c>
      <c r="CI217" s="34">
        <v>5.0</v>
      </c>
      <c r="CJ217" s="34">
        <v>0.0</v>
      </c>
      <c r="CK217" s="34">
        <v>0.0</v>
      </c>
      <c r="CL217" s="34">
        <v>5.0</v>
      </c>
      <c r="CM217" s="34">
        <v>86.0</v>
      </c>
      <c r="CN217" s="34"/>
      <c r="CO217" s="34" t="s">
        <v>93</v>
      </c>
      <c r="CP217" s="34"/>
      <c r="CQ217" s="34"/>
      <c r="CR217" s="34"/>
      <c r="CS217" s="34" t="s">
        <v>205</v>
      </c>
      <c r="CT217" s="34"/>
    </row>
    <row r="218" ht="15.75" customHeight="1">
      <c r="A218" s="34" t="s">
        <v>85</v>
      </c>
      <c r="B218" s="34">
        <v>215.0</v>
      </c>
      <c r="C218" s="34"/>
      <c r="D218" s="35">
        <v>43979.0</v>
      </c>
      <c r="E218" s="36">
        <v>44002.0</v>
      </c>
      <c r="F218" s="34" t="s">
        <v>914</v>
      </c>
      <c r="G218" s="34">
        <v>2.3458699E7</v>
      </c>
      <c r="H218" s="34" t="s">
        <v>915</v>
      </c>
      <c r="I218" s="40">
        <v>1.575923438699E12</v>
      </c>
      <c r="J218" s="34">
        <v>72611.0</v>
      </c>
      <c r="K218" s="34" t="s">
        <v>916</v>
      </c>
      <c r="L218" s="34" t="s">
        <v>88</v>
      </c>
      <c r="M218" s="34" t="s">
        <v>89</v>
      </c>
      <c r="N218" s="34" t="s">
        <v>90</v>
      </c>
      <c r="O218" s="34" t="s">
        <v>566</v>
      </c>
      <c r="P218" s="34">
        <v>3.212784496E9</v>
      </c>
      <c r="Q218" s="34" t="s">
        <v>917</v>
      </c>
      <c r="R218" s="34">
        <v>2.3458699E7</v>
      </c>
      <c r="S218" s="39" t="s">
        <v>917</v>
      </c>
      <c r="T218" s="9"/>
      <c r="U218" s="34">
        <v>2.3458699E7</v>
      </c>
      <c r="V218" s="34" t="s">
        <v>918</v>
      </c>
      <c r="W218" s="34">
        <v>2.0</v>
      </c>
      <c r="X218" s="34">
        <v>0.0</v>
      </c>
      <c r="Y218" s="34">
        <v>0.0</v>
      </c>
      <c r="Z218" s="34">
        <v>1.5</v>
      </c>
      <c r="AA218" s="34">
        <v>0.0</v>
      </c>
      <c r="AB218" s="34">
        <v>0.0</v>
      </c>
      <c r="AC218" s="34">
        <v>0.0</v>
      </c>
      <c r="AD218" s="34">
        <v>0.75</v>
      </c>
      <c r="AE218" s="34">
        <v>0.0</v>
      </c>
      <c r="AF218" s="34">
        <v>3.0</v>
      </c>
      <c r="AG218" s="34">
        <v>0.0</v>
      </c>
      <c r="AH218" s="34">
        <v>0.0</v>
      </c>
      <c r="AI218" s="34">
        <v>2.0</v>
      </c>
      <c r="AJ218" s="34">
        <v>0.0</v>
      </c>
      <c r="AK218" s="34">
        <v>0.0</v>
      </c>
      <c r="AL218" s="34">
        <v>9.25</v>
      </c>
      <c r="AM218" s="34">
        <v>6.0</v>
      </c>
      <c r="AN218" s="34">
        <v>0.0</v>
      </c>
      <c r="AO218" s="34">
        <v>0.0</v>
      </c>
      <c r="AP218" s="34">
        <v>6.0</v>
      </c>
      <c r="AQ218" s="34">
        <v>0.0</v>
      </c>
      <c r="AR218" s="34">
        <v>0.0</v>
      </c>
      <c r="AS218" s="34">
        <v>12.0</v>
      </c>
      <c r="AT218" s="34">
        <v>6.0</v>
      </c>
      <c r="AU218" s="34">
        <v>0.0</v>
      </c>
      <c r="AV218" s="34">
        <v>0.0</v>
      </c>
      <c r="AW218" s="34">
        <v>3.0</v>
      </c>
      <c r="AX218" s="34">
        <v>0.0</v>
      </c>
      <c r="AY218" s="34">
        <v>0.0</v>
      </c>
      <c r="AZ218" s="34">
        <v>0.0</v>
      </c>
      <c r="BA218" s="34">
        <v>3.0</v>
      </c>
      <c r="BB218" s="34">
        <v>0.0</v>
      </c>
      <c r="BC218" s="34">
        <v>5.0</v>
      </c>
      <c r="BD218" s="34">
        <v>0.0</v>
      </c>
      <c r="BE218" s="34">
        <v>0.0</v>
      </c>
      <c r="BF218" s="34">
        <v>17.0</v>
      </c>
      <c r="BG218" s="34">
        <v>0.0</v>
      </c>
      <c r="BH218" s="34">
        <v>2.5</v>
      </c>
      <c r="BI218" s="34">
        <v>0.0</v>
      </c>
      <c r="BJ218" s="34">
        <v>2.5</v>
      </c>
      <c r="BK218" s="34">
        <v>0.0</v>
      </c>
      <c r="BL218" s="34">
        <v>0.0</v>
      </c>
      <c r="BM218" s="34">
        <v>2.5</v>
      </c>
      <c r="BN218" s="34">
        <v>0.0</v>
      </c>
      <c r="BO218" s="34">
        <v>0.0</v>
      </c>
      <c r="BP218" s="34">
        <v>8.0</v>
      </c>
      <c r="BQ218" s="34">
        <v>0.0</v>
      </c>
      <c r="BR218" s="34">
        <v>6.0</v>
      </c>
      <c r="BS218" s="34">
        <v>0.0</v>
      </c>
      <c r="BT218" s="34">
        <v>0.0</v>
      </c>
      <c r="BU218" s="34">
        <v>0.0</v>
      </c>
      <c r="BV218" s="34">
        <v>2.0</v>
      </c>
      <c r="BW218" s="34">
        <v>0.0</v>
      </c>
      <c r="BX218" s="34">
        <v>23.5</v>
      </c>
      <c r="BY218" s="34">
        <v>0.0</v>
      </c>
      <c r="BZ218" s="34">
        <v>4.0</v>
      </c>
      <c r="CA218" s="34">
        <v>0.0</v>
      </c>
      <c r="CB218" s="34">
        <v>9.0</v>
      </c>
      <c r="CC218" s="34">
        <v>0.0</v>
      </c>
      <c r="CD218" s="34">
        <v>0.0</v>
      </c>
      <c r="CE218" s="34">
        <v>8.0</v>
      </c>
      <c r="CF218" s="34">
        <v>0.0</v>
      </c>
      <c r="CG218" s="34">
        <v>0.0</v>
      </c>
      <c r="CH218" s="34">
        <v>21.0</v>
      </c>
      <c r="CI218" s="34">
        <v>5.0</v>
      </c>
      <c r="CJ218" s="34">
        <v>0.0</v>
      </c>
      <c r="CK218" s="34">
        <v>0.0</v>
      </c>
      <c r="CL218" s="34">
        <v>5.0</v>
      </c>
      <c r="CM218" s="34">
        <v>87.75</v>
      </c>
      <c r="CN218" s="34"/>
      <c r="CO218" s="34" t="s">
        <v>93</v>
      </c>
      <c r="CP218" s="34"/>
      <c r="CQ218" s="34"/>
      <c r="CR218" s="34"/>
      <c r="CS218" s="34" t="s">
        <v>205</v>
      </c>
      <c r="CT218" s="34"/>
    </row>
    <row r="219" ht="15.75" customHeight="1">
      <c r="A219" s="34" t="s">
        <v>85</v>
      </c>
      <c r="B219" s="34">
        <v>216.0</v>
      </c>
      <c r="C219" s="34"/>
      <c r="D219" s="35">
        <v>43979.0</v>
      </c>
      <c r="E219" s="36">
        <v>44002.0</v>
      </c>
      <c r="F219" s="34" t="s">
        <v>86</v>
      </c>
      <c r="G219" s="34">
        <v>1.057590032E9</v>
      </c>
      <c r="H219" s="34" t="s">
        <v>210</v>
      </c>
      <c r="I219" s="40">
        <v>1.57591057590032E14</v>
      </c>
      <c r="J219" s="34">
        <v>60900.0</v>
      </c>
      <c r="K219" s="34" t="s">
        <v>919</v>
      </c>
      <c r="L219" s="34" t="s">
        <v>88</v>
      </c>
      <c r="M219" s="34" t="s">
        <v>89</v>
      </c>
      <c r="N219" s="34" t="s">
        <v>90</v>
      </c>
      <c r="O219" s="34" t="s">
        <v>672</v>
      </c>
      <c r="P219" s="34">
        <v>3.227876808E9</v>
      </c>
      <c r="Q219" s="34" t="s">
        <v>214</v>
      </c>
      <c r="R219" s="34">
        <v>1.057590032E9</v>
      </c>
      <c r="S219" s="39" t="s">
        <v>214</v>
      </c>
      <c r="T219" s="9"/>
      <c r="U219" s="34">
        <v>1.057590032E9</v>
      </c>
      <c r="V219" s="34" t="s">
        <v>919</v>
      </c>
      <c r="W219" s="34">
        <v>2.0</v>
      </c>
      <c r="X219" s="34">
        <v>0.0</v>
      </c>
      <c r="Y219" s="34">
        <v>0.0</v>
      </c>
      <c r="Z219" s="34">
        <v>1.5</v>
      </c>
      <c r="AA219" s="34">
        <v>0.0</v>
      </c>
      <c r="AB219" s="34">
        <v>0.0</v>
      </c>
      <c r="AC219" s="34">
        <v>1.5</v>
      </c>
      <c r="AD219" s="34">
        <v>0.0</v>
      </c>
      <c r="AE219" s="34">
        <v>0.0</v>
      </c>
      <c r="AF219" s="34">
        <v>0.0</v>
      </c>
      <c r="AG219" s="34">
        <v>1.5</v>
      </c>
      <c r="AH219" s="34">
        <v>0.0</v>
      </c>
      <c r="AI219" s="34">
        <v>2.0</v>
      </c>
      <c r="AJ219" s="34">
        <v>0.0</v>
      </c>
      <c r="AK219" s="34">
        <v>0.0</v>
      </c>
      <c r="AL219" s="34">
        <v>8.5</v>
      </c>
      <c r="AM219" s="34">
        <v>6.0</v>
      </c>
      <c r="AN219" s="34">
        <v>0.0</v>
      </c>
      <c r="AO219" s="34">
        <v>0.0</v>
      </c>
      <c r="AP219" s="34">
        <v>6.0</v>
      </c>
      <c r="AQ219" s="34">
        <v>0.0</v>
      </c>
      <c r="AR219" s="34">
        <v>0.0</v>
      </c>
      <c r="AS219" s="34">
        <v>12.0</v>
      </c>
      <c r="AT219" s="34">
        <v>6.0</v>
      </c>
      <c r="AU219" s="34">
        <v>0.0</v>
      </c>
      <c r="AV219" s="34">
        <v>0.0</v>
      </c>
      <c r="AW219" s="34">
        <v>0.0</v>
      </c>
      <c r="AX219" s="34">
        <v>1.5</v>
      </c>
      <c r="AY219" s="34">
        <v>0.0</v>
      </c>
      <c r="AZ219" s="34">
        <v>6.0</v>
      </c>
      <c r="BA219" s="34">
        <v>0.0</v>
      </c>
      <c r="BB219" s="34">
        <v>0.0</v>
      </c>
      <c r="BC219" s="34">
        <v>5.0</v>
      </c>
      <c r="BD219" s="34">
        <v>0.0</v>
      </c>
      <c r="BE219" s="34">
        <v>0.0</v>
      </c>
      <c r="BF219" s="34">
        <v>18.5</v>
      </c>
      <c r="BG219" s="34">
        <v>0.0</v>
      </c>
      <c r="BH219" s="34">
        <v>2.5</v>
      </c>
      <c r="BI219" s="34">
        <v>0.0</v>
      </c>
      <c r="BJ219" s="34">
        <v>2.5</v>
      </c>
      <c r="BK219" s="34">
        <v>0.0</v>
      </c>
      <c r="BL219" s="34">
        <v>0.0</v>
      </c>
      <c r="BM219" s="34">
        <v>2.5</v>
      </c>
      <c r="BN219" s="34">
        <v>0.0</v>
      </c>
      <c r="BO219" s="34">
        <v>0.0</v>
      </c>
      <c r="BP219" s="34">
        <v>8.0</v>
      </c>
      <c r="BQ219" s="34">
        <v>0.0</v>
      </c>
      <c r="BR219" s="34">
        <v>0.0</v>
      </c>
      <c r="BS219" s="34">
        <v>3.0</v>
      </c>
      <c r="BT219" s="34">
        <v>0.0</v>
      </c>
      <c r="BU219" s="34">
        <v>0.0</v>
      </c>
      <c r="BV219" s="34">
        <v>0.0</v>
      </c>
      <c r="BW219" s="34">
        <v>0.0</v>
      </c>
      <c r="BX219" s="34">
        <v>18.5</v>
      </c>
      <c r="BY219" s="34">
        <v>0.0</v>
      </c>
      <c r="BZ219" s="34">
        <v>4.0</v>
      </c>
      <c r="CA219" s="34">
        <v>0.0</v>
      </c>
      <c r="CB219" s="34">
        <v>9.0</v>
      </c>
      <c r="CC219" s="34">
        <v>0.0</v>
      </c>
      <c r="CD219" s="34">
        <v>0.0</v>
      </c>
      <c r="CE219" s="34">
        <v>8.0</v>
      </c>
      <c r="CF219" s="34">
        <v>0.0</v>
      </c>
      <c r="CG219" s="34">
        <v>0.0</v>
      </c>
      <c r="CH219" s="34">
        <v>21.0</v>
      </c>
      <c r="CI219" s="34">
        <v>5.0</v>
      </c>
      <c r="CJ219" s="34">
        <v>0.0</v>
      </c>
      <c r="CK219" s="34">
        <v>0.0</v>
      </c>
      <c r="CL219" s="34">
        <v>5.0</v>
      </c>
      <c r="CM219" s="34">
        <v>83.5</v>
      </c>
      <c r="CN219" s="34"/>
      <c r="CO219" s="34" t="s">
        <v>93</v>
      </c>
      <c r="CP219" s="34"/>
      <c r="CQ219" s="34"/>
      <c r="CR219" s="34"/>
      <c r="CS219" s="34" t="s">
        <v>205</v>
      </c>
      <c r="CT219" s="34"/>
    </row>
    <row r="220" ht="15.75" customHeight="1">
      <c r="A220" s="34" t="s">
        <v>85</v>
      </c>
      <c r="B220" s="34">
        <v>217.0</v>
      </c>
      <c r="C220" s="34"/>
      <c r="D220" s="35">
        <v>43979.0</v>
      </c>
      <c r="E220" s="36">
        <v>44002.0</v>
      </c>
      <c r="F220" s="34" t="s">
        <v>920</v>
      </c>
      <c r="G220" s="34">
        <v>4.6351318E7</v>
      </c>
      <c r="H220" s="34" t="s">
        <v>921</v>
      </c>
      <c r="I220" s="40">
        <v>1.575946351318E12</v>
      </c>
      <c r="J220" s="34">
        <v>52561.0</v>
      </c>
      <c r="K220" s="34" t="s">
        <v>922</v>
      </c>
      <c r="L220" s="34" t="s">
        <v>88</v>
      </c>
      <c r="M220" s="34" t="s">
        <v>89</v>
      </c>
      <c r="N220" s="34" t="s">
        <v>90</v>
      </c>
      <c r="O220" s="34" t="s">
        <v>230</v>
      </c>
      <c r="P220" s="34">
        <v>3.123061267E9</v>
      </c>
      <c r="Q220" s="34" t="s">
        <v>923</v>
      </c>
      <c r="R220" s="34">
        <v>4.6351318E7</v>
      </c>
      <c r="S220" s="39" t="s">
        <v>923</v>
      </c>
      <c r="T220" s="9"/>
      <c r="U220" s="34">
        <v>4.6351318E7</v>
      </c>
      <c r="V220" s="34" t="s">
        <v>924</v>
      </c>
      <c r="W220" s="34">
        <v>2.0</v>
      </c>
      <c r="X220" s="34">
        <v>0.0</v>
      </c>
      <c r="Y220" s="34">
        <v>0.0</v>
      </c>
      <c r="Z220" s="34">
        <v>1.5</v>
      </c>
      <c r="AA220" s="34">
        <v>0.0</v>
      </c>
      <c r="AB220" s="34">
        <v>0.0</v>
      </c>
      <c r="AC220" s="34">
        <v>0.0</v>
      </c>
      <c r="AD220" s="34">
        <v>0.75</v>
      </c>
      <c r="AE220" s="34">
        <v>0.0</v>
      </c>
      <c r="AF220" s="34">
        <v>0.0</v>
      </c>
      <c r="AG220" s="34">
        <v>1.5</v>
      </c>
      <c r="AH220" s="34">
        <v>0.0</v>
      </c>
      <c r="AI220" s="34">
        <v>2.0</v>
      </c>
      <c r="AJ220" s="34">
        <v>0.0</v>
      </c>
      <c r="AK220" s="34">
        <v>0.0</v>
      </c>
      <c r="AL220" s="34">
        <v>7.75</v>
      </c>
      <c r="AM220" s="34">
        <v>6.0</v>
      </c>
      <c r="AN220" s="34">
        <v>0.0</v>
      </c>
      <c r="AO220" s="34">
        <v>0.0</v>
      </c>
      <c r="AP220" s="34">
        <v>6.0</v>
      </c>
      <c r="AQ220" s="34">
        <v>0.0</v>
      </c>
      <c r="AR220" s="34">
        <v>0.0</v>
      </c>
      <c r="AS220" s="34">
        <v>12.0</v>
      </c>
      <c r="AT220" s="34">
        <v>6.0</v>
      </c>
      <c r="AU220" s="34">
        <v>0.0</v>
      </c>
      <c r="AV220" s="34">
        <v>0.0</v>
      </c>
      <c r="AW220" s="34">
        <v>0.0</v>
      </c>
      <c r="AX220" s="34">
        <v>1.5</v>
      </c>
      <c r="AY220" s="34">
        <v>0.0</v>
      </c>
      <c r="AZ220" s="34">
        <v>6.0</v>
      </c>
      <c r="BA220" s="34">
        <v>0.0</v>
      </c>
      <c r="BB220" s="34">
        <v>0.0</v>
      </c>
      <c r="BC220" s="34">
        <v>0.0</v>
      </c>
      <c r="BD220" s="34">
        <v>2.5</v>
      </c>
      <c r="BE220" s="34">
        <v>0.0</v>
      </c>
      <c r="BF220" s="34">
        <v>16.0</v>
      </c>
      <c r="BG220" s="34">
        <v>0.0</v>
      </c>
      <c r="BH220" s="34">
        <v>2.5</v>
      </c>
      <c r="BI220" s="34">
        <v>0.0</v>
      </c>
      <c r="BJ220" s="34">
        <v>2.5</v>
      </c>
      <c r="BK220" s="34">
        <v>0.0</v>
      </c>
      <c r="BL220" s="34">
        <v>0.0</v>
      </c>
      <c r="BM220" s="34">
        <v>0.0</v>
      </c>
      <c r="BN220" s="34">
        <v>2.5</v>
      </c>
      <c r="BO220" s="34">
        <v>0.0</v>
      </c>
      <c r="BP220" s="34">
        <v>8.0</v>
      </c>
      <c r="BQ220" s="34">
        <v>0.0</v>
      </c>
      <c r="BR220" s="34">
        <v>0.0</v>
      </c>
      <c r="BS220" s="34">
        <v>3.0</v>
      </c>
      <c r="BT220" s="34">
        <v>0.0</v>
      </c>
      <c r="BU220" s="34">
        <v>0.0</v>
      </c>
      <c r="BV220" s="34">
        <v>0.0</v>
      </c>
      <c r="BW220" s="34">
        <v>0.0</v>
      </c>
      <c r="BX220" s="34">
        <v>17.25</v>
      </c>
      <c r="BY220" s="34">
        <v>8.0</v>
      </c>
      <c r="BZ220" s="34">
        <v>0.0</v>
      </c>
      <c r="CA220" s="34">
        <v>0.0</v>
      </c>
      <c r="CB220" s="34">
        <v>0.0</v>
      </c>
      <c r="CC220" s="34">
        <v>4.5</v>
      </c>
      <c r="CD220" s="34">
        <v>0.0</v>
      </c>
      <c r="CE220" s="34">
        <v>8.0</v>
      </c>
      <c r="CF220" s="34">
        <v>0.0</v>
      </c>
      <c r="CG220" s="34">
        <v>0.0</v>
      </c>
      <c r="CH220" s="34">
        <v>20.5</v>
      </c>
      <c r="CI220" s="34">
        <v>5.0</v>
      </c>
      <c r="CJ220" s="34">
        <v>0.0</v>
      </c>
      <c r="CK220" s="34">
        <v>0.0</v>
      </c>
      <c r="CL220" s="34">
        <v>5.0</v>
      </c>
      <c r="CM220" s="34">
        <v>78.5</v>
      </c>
      <c r="CN220" s="34"/>
      <c r="CO220" s="34"/>
      <c r="CP220" s="34" t="s">
        <v>93</v>
      </c>
      <c r="CQ220" s="34"/>
      <c r="CR220" s="34"/>
      <c r="CS220" s="34" t="s">
        <v>205</v>
      </c>
      <c r="CT220" s="34"/>
    </row>
    <row r="221" ht="15.75" customHeight="1">
      <c r="A221" s="34" t="s">
        <v>85</v>
      </c>
      <c r="B221" s="34">
        <v>218.0</v>
      </c>
      <c r="C221" s="34"/>
      <c r="D221" s="35">
        <v>43978.0</v>
      </c>
      <c r="E221" s="36">
        <v>44002.0</v>
      </c>
      <c r="F221" s="34" t="s">
        <v>86</v>
      </c>
      <c r="G221" s="34">
        <v>9517411.0</v>
      </c>
      <c r="H221" s="34" t="s">
        <v>925</v>
      </c>
      <c r="I221" s="40">
        <v>1.57599517411E11</v>
      </c>
      <c r="J221" s="34">
        <v>32883.0</v>
      </c>
      <c r="K221" s="34" t="s">
        <v>926</v>
      </c>
      <c r="L221" s="34" t="s">
        <v>88</v>
      </c>
      <c r="M221" s="34" t="s">
        <v>89</v>
      </c>
      <c r="N221" s="34" t="s">
        <v>90</v>
      </c>
      <c r="O221" s="34" t="s">
        <v>927</v>
      </c>
      <c r="P221" s="34">
        <v>3.118208455E9</v>
      </c>
      <c r="Q221" s="34" t="s">
        <v>928</v>
      </c>
      <c r="R221" s="34">
        <v>9517411.0</v>
      </c>
      <c r="S221" s="39" t="s">
        <v>928</v>
      </c>
      <c r="T221" s="9"/>
      <c r="U221" s="34">
        <v>9517411.0</v>
      </c>
      <c r="V221" s="34" t="s">
        <v>926</v>
      </c>
      <c r="W221" s="34">
        <v>2.0</v>
      </c>
      <c r="X221" s="34">
        <v>0.0</v>
      </c>
      <c r="Y221" s="34">
        <v>0.0</v>
      </c>
      <c r="Z221" s="34">
        <v>0.0</v>
      </c>
      <c r="AA221" s="34">
        <v>0.75</v>
      </c>
      <c r="AB221" s="34">
        <v>0.0</v>
      </c>
      <c r="AC221" s="34">
        <v>1.5</v>
      </c>
      <c r="AD221" s="34">
        <v>0.0</v>
      </c>
      <c r="AE221" s="34">
        <v>0.0</v>
      </c>
      <c r="AF221" s="34">
        <v>0.0</v>
      </c>
      <c r="AG221" s="34">
        <v>1.5</v>
      </c>
      <c r="AH221" s="34">
        <v>0.0</v>
      </c>
      <c r="AI221" s="34">
        <v>2.0</v>
      </c>
      <c r="AJ221" s="34">
        <v>0.0</v>
      </c>
      <c r="AK221" s="34">
        <v>0.0</v>
      </c>
      <c r="AL221" s="34">
        <v>7.75</v>
      </c>
      <c r="AM221" s="34">
        <v>0.0</v>
      </c>
      <c r="AN221" s="34">
        <v>3.0</v>
      </c>
      <c r="AO221" s="34">
        <v>0.0</v>
      </c>
      <c r="AP221" s="34">
        <v>6.0</v>
      </c>
      <c r="AQ221" s="34">
        <v>0.0</v>
      </c>
      <c r="AR221" s="34">
        <v>0.0</v>
      </c>
      <c r="AS221" s="34">
        <v>9.0</v>
      </c>
      <c r="AT221" s="34">
        <v>6.0</v>
      </c>
      <c r="AU221" s="34">
        <v>0.0</v>
      </c>
      <c r="AV221" s="34">
        <v>0.0</v>
      </c>
      <c r="AW221" s="34">
        <v>0.0</v>
      </c>
      <c r="AX221" s="34">
        <v>1.5</v>
      </c>
      <c r="AY221" s="34">
        <v>0.0</v>
      </c>
      <c r="AZ221" s="34">
        <v>0.0</v>
      </c>
      <c r="BA221" s="34">
        <v>3.0</v>
      </c>
      <c r="BB221" s="34">
        <v>0.0</v>
      </c>
      <c r="BC221" s="34">
        <v>0.0</v>
      </c>
      <c r="BD221" s="34">
        <v>2.5</v>
      </c>
      <c r="BE221" s="34">
        <v>0.0</v>
      </c>
      <c r="BF221" s="34">
        <v>13.0</v>
      </c>
      <c r="BG221" s="34">
        <v>0.0</v>
      </c>
      <c r="BH221" s="34">
        <v>2.5</v>
      </c>
      <c r="BI221" s="34">
        <v>0.0</v>
      </c>
      <c r="BJ221" s="34">
        <v>2.5</v>
      </c>
      <c r="BK221" s="34">
        <v>0.0</v>
      </c>
      <c r="BL221" s="34">
        <v>0.0</v>
      </c>
      <c r="BM221" s="34">
        <v>0.0</v>
      </c>
      <c r="BN221" s="34">
        <v>1.25</v>
      </c>
      <c r="BO221" s="34">
        <v>0.0</v>
      </c>
      <c r="BP221" s="34">
        <v>8.0</v>
      </c>
      <c r="BQ221" s="34">
        <v>0.0</v>
      </c>
      <c r="BR221" s="34">
        <v>0.0</v>
      </c>
      <c r="BS221" s="34">
        <v>3.0</v>
      </c>
      <c r="BT221" s="34">
        <v>0.0</v>
      </c>
      <c r="BU221" s="34">
        <v>0.0</v>
      </c>
      <c r="BV221" s="34">
        <v>0.0</v>
      </c>
      <c r="BW221" s="34">
        <v>0.0</v>
      </c>
      <c r="BX221" s="34">
        <v>17.25</v>
      </c>
      <c r="BY221" s="34">
        <v>8.0</v>
      </c>
      <c r="BZ221" s="34">
        <v>0.0</v>
      </c>
      <c r="CA221" s="34">
        <v>0.0</v>
      </c>
      <c r="CB221" s="34">
        <v>9.0</v>
      </c>
      <c r="CC221" s="34">
        <v>0.0</v>
      </c>
      <c r="CD221" s="34">
        <v>0.0</v>
      </c>
      <c r="CE221" s="34">
        <v>8.0</v>
      </c>
      <c r="CF221" s="34">
        <v>0.0</v>
      </c>
      <c r="CG221" s="34">
        <v>0.0</v>
      </c>
      <c r="CH221" s="34">
        <v>25.0</v>
      </c>
      <c r="CI221" s="34">
        <v>5.0</v>
      </c>
      <c r="CJ221" s="34">
        <v>0.0</v>
      </c>
      <c r="CK221" s="34">
        <v>0.0</v>
      </c>
      <c r="CL221" s="34">
        <v>5.0</v>
      </c>
      <c r="CM221" s="34">
        <v>77.0</v>
      </c>
      <c r="CN221" s="34"/>
      <c r="CO221" s="34"/>
      <c r="CP221" s="34" t="s">
        <v>93</v>
      </c>
      <c r="CQ221" s="34"/>
      <c r="CR221" s="34"/>
      <c r="CS221" s="34" t="s">
        <v>205</v>
      </c>
      <c r="CT221" s="34"/>
    </row>
    <row r="222" ht="15.75" customHeight="1">
      <c r="A222" s="34" t="s">
        <v>85</v>
      </c>
      <c r="B222" s="34">
        <v>219.0</v>
      </c>
      <c r="C222" s="34"/>
      <c r="D222" s="35">
        <v>43977.0</v>
      </c>
      <c r="E222" s="36">
        <v>44002.0</v>
      </c>
      <c r="F222" s="34" t="s">
        <v>86</v>
      </c>
      <c r="G222" s="34">
        <v>1.053559287E9</v>
      </c>
      <c r="H222" s="34" t="s">
        <v>929</v>
      </c>
      <c r="I222" s="34" t="s">
        <v>86</v>
      </c>
      <c r="J222" s="34">
        <v>31645.0</v>
      </c>
      <c r="K222" s="34" t="s">
        <v>930</v>
      </c>
      <c r="L222" s="34" t="s">
        <v>88</v>
      </c>
      <c r="M222" s="34" t="s">
        <v>89</v>
      </c>
      <c r="N222" s="34" t="s">
        <v>90</v>
      </c>
      <c r="O222" s="34" t="s">
        <v>133</v>
      </c>
      <c r="P222" s="34">
        <v>3.103056046E9</v>
      </c>
      <c r="Q222" s="34" t="s">
        <v>931</v>
      </c>
      <c r="R222" s="34">
        <v>1.053559287E9</v>
      </c>
      <c r="S222" s="39" t="s">
        <v>931</v>
      </c>
      <c r="T222" s="9"/>
      <c r="U222" s="34">
        <v>1.053559287E9</v>
      </c>
      <c r="V222" s="34" t="s">
        <v>930</v>
      </c>
      <c r="W222" s="34">
        <v>2.0</v>
      </c>
      <c r="X222" s="34">
        <v>0.0</v>
      </c>
      <c r="Y222" s="34">
        <v>0.0</v>
      </c>
      <c r="Z222" s="34">
        <v>0.0</v>
      </c>
      <c r="AA222" s="34">
        <v>0.75</v>
      </c>
      <c r="AB222" s="34">
        <v>0.0</v>
      </c>
      <c r="AC222" s="34">
        <v>1.5</v>
      </c>
      <c r="AD222" s="34">
        <v>0.0</v>
      </c>
      <c r="AE222" s="34">
        <v>0.0</v>
      </c>
      <c r="AF222" s="34">
        <v>0.0</v>
      </c>
      <c r="AG222" s="34">
        <v>1.5</v>
      </c>
      <c r="AH222" s="34">
        <v>0.0</v>
      </c>
      <c r="AI222" s="34">
        <v>2.0</v>
      </c>
      <c r="AJ222" s="34">
        <v>0.0</v>
      </c>
      <c r="AK222" s="34">
        <v>0.0</v>
      </c>
      <c r="AL222" s="34">
        <v>7.75</v>
      </c>
      <c r="AM222" s="34">
        <v>6.0</v>
      </c>
      <c r="AN222" s="34">
        <v>0.0</v>
      </c>
      <c r="AO222" s="34">
        <v>0.0</v>
      </c>
      <c r="AP222" s="34">
        <v>6.0</v>
      </c>
      <c r="AQ222" s="34">
        <v>0.0</v>
      </c>
      <c r="AR222" s="34">
        <v>0.0</v>
      </c>
      <c r="AS222" s="34">
        <v>12.0</v>
      </c>
      <c r="AT222" s="34">
        <v>6.0</v>
      </c>
      <c r="AU222" s="34">
        <v>0.0</v>
      </c>
      <c r="AV222" s="34">
        <v>0.0</v>
      </c>
      <c r="AW222" s="34">
        <v>3.0</v>
      </c>
      <c r="AX222" s="34">
        <v>0.0</v>
      </c>
      <c r="AY222" s="34">
        <v>0.0</v>
      </c>
      <c r="AZ222" s="34">
        <v>6.0</v>
      </c>
      <c r="BA222" s="34">
        <v>0.0</v>
      </c>
      <c r="BB222" s="34">
        <v>0.0</v>
      </c>
      <c r="BC222" s="34">
        <v>5.0</v>
      </c>
      <c r="BD222" s="34">
        <v>0.0</v>
      </c>
      <c r="BE222" s="34">
        <v>0.0</v>
      </c>
      <c r="BF222" s="34">
        <v>20.0</v>
      </c>
      <c r="BG222" s="34">
        <v>0.0</v>
      </c>
      <c r="BH222" s="34">
        <v>2.5</v>
      </c>
      <c r="BI222" s="34">
        <v>0.0</v>
      </c>
      <c r="BJ222" s="34">
        <v>2.5</v>
      </c>
      <c r="BK222" s="34">
        <v>0.0</v>
      </c>
      <c r="BL222" s="34">
        <v>0.0</v>
      </c>
      <c r="BM222" s="34">
        <v>2.5</v>
      </c>
      <c r="BN222" s="34">
        <v>0.0</v>
      </c>
      <c r="BO222" s="34">
        <v>0.0</v>
      </c>
      <c r="BP222" s="34">
        <v>8.0</v>
      </c>
      <c r="BQ222" s="34">
        <v>0.0</v>
      </c>
      <c r="BR222" s="34">
        <v>6.0</v>
      </c>
      <c r="BS222" s="34">
        <v>0.0</v>
      </c>
      <c r="BT222" s="34">
        <v>0.0</v>
      </c>
      <c r="BU222" s="34">
        <v>0.0</v>
      </c>
      <c r="BV222" s="34">
        <v>0.0</v>
      </c>
      <c r="BW222" s="34">
        <v>0.0</v>
      </c>
      <c r="BX222" s="34">
        <v>21.5</v>
      </c>
      <c r="BY222" s="34">
        <v>0.0</v>
      </c>
      <c r="BZ222" s="34">
        <v>4.0</v>
      </c>
      <c r="CA222" s="34">
        <v>0.0</v>
      </c>
      <c r="CB222" s="34">
        <v>9.0</v>
      </c>
      <c r="CC222" s="34">
        <v>0.0</v>
      </c>
      <c r="CD222" s="34">
        <v>0.0</v>
      </c>
      <c r="CE222" s="34">
        <v>8.0</v>
      </c>
      <c r="CF222" s="34">
        <v>0.0</v>
      </c>
      <c r="CG222" s="34">
        <v>0.0</v>
      </c>
      <c r="CH222" s="34">
        <v>21.0</v>
      </c>
      <c r="CI222" s="34">
        <v>5.0</v>
      </c>
      <c r="CJ222" s="34">
        <v>0.0</v>
      </c>
      <c r="CK222" s="34">
        <v>0.0</v>
      </c>
      <c r="CL222" s="34">
        <v>5.0</v>
      </c>
      <c r="CM222" s="34">
        <v>87.25</v>
      </c>
      <c r="CN222" s="34"/>
      <c r="CO222" s="34" t="s">
        <v>93</v>
      </c>
      <c r="CP222" s="34"/>
      <c r="CQ222" s="34"/>
      <c r="CR222" s="34"/>
      <c r="CS222" s="34" t="s">
        <v>205</v>
      </c>
      <c r="CT222" s="34"/>
    </row>
    <row r="223" ht="15.75" customHeight="1">
      <c r="A223" s="34" t="s">
        <v>85</v>
      </c>
      <c r="B223" s="34">
        <v>220.0</v>
      </c>
      <c r="C223" s="34"/>
      <c r="D223" s="35">
        <v>43977.0</v>
      </c>
      <c r="E223" s="36">
        <v>44002.0</v>
      </c>
      <c r="F223" s="34" t="s">
        <v>86</v>
      </c>
      <c r="G223" s="34">
        <v>2.4187603E7</v>
      </c>
      <c r="H223" s="34" t="s">
        <v>932</v>
      </c>
      <c r="I223" s="40">
        <v>1.575924187603E12</v>
      </c>
      <c r="J223" s="34">
        <v>48454.0</v>
      </c>
      <c r="K223" s="34" t="s">
        <v>933</v>
      </c>
      <c r="L223" s="34" t="s">
        <v>88</v>
      </c>
      <c r="M223" s="34" t="s">
        <v>89</v>
      </c>
      <c r="N223" s="34" t="s">
        <v>90</v>
      </c>
      <c r="O223" s="34" t="s">
        <v>934</v>
      </c>
      <c r="P223" s="34">
        <v>3.173215674E9</v>
      </c>
      <c r="Q223" s="34" t="s">
        <v>935</v>
      </c>
      <c r="R223" s="34">
        <v>2.4187603E7</v>
      </c>
      <c r="S223" s="44" t="s">
        <v>935</v>
      </c>
      <c r="T223" s="9"/>
      <c r="U223" s="34">
        <v>2.4187603E7</v>
      </c>
      <c r="V223" s="34" t="s">
        <v>933</v>
      </c>
      <c r="W223" s="34">
        <v>2.0</v>
      </c>
      <c r="X223" s="34">
        <v>0.0</v>
      </c>
      <c r="Y223" s="34">
        <v>0.0</v>
      </c>
      <c r="Z223" s="34">
        <v>1.5</v>
      </c>
      <c r="AA223" s="34">
        <v>0.0</v>
      </c>
      <c r="AB223" s="34">
        <v>0.0</v>
      </c>
      <c r="AC223" s="34">
        <v>1.5</v>
      </c>
      <c r="AD223" s="34">
        <v>0.0</v>
      </c>
      <c r="AE223" s="34">
        <v>0.0</v>
      </c>
      <c r="AF223" s="34">
        <v>0.0</v>
      </c>
      <c r="AG223" s="34">
        <v>1.5</v>
      </c>
      <c r="AH223" s="34">
        <v>0.0</v>
      </c>
      <c r="AI223" s="34">
        <v>2.0</v>
      </c>
      <c r="AJ223" s="34">
        <v>0.0</v>
      </c>
      <c r="AK223" s="34">
        <v>0.0</v>
      </c>
      <c r="AL223" s="34">
        <v>8.5</v>
      </c>
      <c r="AM223" s="34">
        <v>6.0</v>
      </c>
      <c r="AN223" s="34">
        <v>0.0</v>
      </c>
      <c r="AO223" s="34">
        <v>0.0</v>
      </c>
      <c r="AP223" s="34">
        <v>6.0</v>
      </c>
      <c r="AQ223" s="34">
        <v>0.0</v>
      </c>
      <c r="AR223" s="34">
        <v>0.0</v>
      </c>
      <c r="AS223" s="34">
        <v>12.0</v>
      </c>
      <c r="AT223" s="34">
        <v>6.0</v>
      </c>
      <c r="AU223" s="34">
        <v>0.0</v>
      </c>
      <c r="AV223" s="34">
        <v>0.0</v>
      </c>
      <c r="AW223" s="34">
        <v>0.0</v>
      </c>
      <c r="AX223" s="34">
        <v>1.5</v>
      </c>
      <c r="AY223" s="34">
        <v>0.0</v>
      </c>
      <c r="AZ223" s="34">
        <v>6.0</v>
      </c>
      <c r="BA223" s="34">
        <v>0.0</v>
      </c>
      <c r="BB223" s="34">
        <v>0.0</v>
      </c>
      <c r="BC223" s="34">
        <v>0.0</v>
      </c>
      <c r="BD223" s="34">
        <v>2.5</v>
      </c>
      <c r="BE223" s="34">
        <v>0.0</v>
      </c>
      <c r="BF223" s="34">
        <v>16.0</v>
      </c>
      <c r="BG223" s="34">
        <v>0.0</v>
      </c>
      <c r="BH223" s="34">
        <v>2.5</v>
      </c>
      <c r="BI223" s="34">
        <v>0.0</v>
      </c>
      <c r="BJ223" s="34">
        <v>2.5</v>
      </c>
      <c r="BK223" s="34">
        <v>0.0</v>
      </c>
      <c r="BL223" s="34">
        <v>0.0</v>
      </c>
      <c r="BM223" s="34">
        <v>0.0</v>
      </c>
      <c r="BN223" s="34">
        <v>1.25</v>
      </c>
      <c r="BO223" s="34">
        <v>0.0</v>
      </c>
      <c r="BP223" s="34">
        <v>8.0</v>
      </c>
      <c r="BQ223" s="34">
        <v>0.0</v>
      </c>
      <c r="BR223" s="34">
        <v>6.0</v>
      </c>
      <c r="BS223" s="34">
        <v>0.0</v>
      </c>
      <c r="BT223" s="34">
        <v>0.0</v>
      </c>
      <c r="BU223" s="34">
        <v>0.0</v>
      </c>
      <c r="BV223" s="34">
        <v>0.0</v>
      </c>
      <c r="BW223" s="34">
        <v>0.0</v>
      </c>
      <c r="BX223" s="34">
        <v>20.25</v>
      </c>
      <c r="BY223" s="34">
        <v>0.0</v>
      </c>
      <c r="BZ223" s="34">
        <v>4.0</v>
      </c>
      <c r="CA223" s="34">
        <v>0.0</v>
      </c>
      <c r="CB223" s="34">
        <v>9.0</v>
      </c>
      <c r="CC223" s="34">
        <v>0.0</v>
      </c>
      <c r="CD223" s="34">
        <v>0.0</v>
      </c>
      <c r="CE223" s="34">
        <v>8.0</v>
      </c>
      <c r="CF223" s="34">
        <v>0.0</v>
      </c>
      <c r="CG223" s="34">
        <v>0.0</v>
      </c>
      <c r="CH223" s="34">
        <v>21.0</v>
      </c>
      <c r="CI223" s="34">
        <v>5.0</v>
      </c>
      <c r="CJ223" s="34">
        <v>0.0</v>
      </c>
      <c r="CK223" s="34">
        <v>0.0</v>
      </c>
      <c r="CL223" s="34">
        <v>5.0</v>
      </c>
      <c r="CM223" s="34">
        <v>82.75</v>
      </c>
      <c r="CN223" s="34"/>
      <c r="CO223" s="34" t="s">
        <v>93</v>
      </c>
      <c r="CP223" s="34"/>
      <c r="CQ223" s="34"/>
      <c r="CR223" s="34"/>
      <c r="CS223" s="34" t="s">
        <v>205</v>
      </c>
      <c r="CT223" s="34"/>
    </row>
    <row r="224" ht="15.75" customHeight="1">
      <c r="A224" s="34" t="s">
        <v>85</v>
      </c>
      <c r="B224" s="34">
        <v>221.0</v>
      </c>
      <c r="C224" s="34"/>
      <c r="D224" s="35">
        <v>43981.0</v>
      </c>
      <c r="E224" s="36">
        <v>44002.0</v>
      </c>
      <c r="F224" s="34" t="s">
        <v>86</v>
      </c>
      <c r="G224" s="34">
        <v>4.6352627E7</v>
      </c>
      <c r="H224" s="34" t="s">
        <v>86</v>
      </c>
      <c r="I224" s="34" t="s">
        <v>86</v>
      </c>
      <c r="J224" s="34" t="s">
        <v>86</v>
      </c>
      <c r="K224" s="34" t="s">
        <v>936</v>
      </c>
      <c r="L224" s="34" t="s">
        <v>88</v>
      </c>
      <c r="M224" s="34" t="s">
        <v>89</v>
      </c>
      <c r="N224" s="34" t="s">
        <v>90</v>
      </c>
      <c r="O224" s="34" t="s">
        <v>937</v>
      </c>
      <c r="P224" s="34">
        <v>3.213157023E9</v>
      </c>
      <c r="Q224" s="34" t="s">
        <v>938</v>
      </c>
      <c r="R224" s="34">
        <v>4.6352627E7</v>
      </c>
      <c r="S224" s="39" t="s">
        <v>939</v>
      </c>
      <c r="T224" s="9"/>
      <c r="U224" s="34">
        <v>4.6352627E7</v>
      </c>
      <c r="V224" s="34" t="s">
        <v>936</v>
      </c>
      <c r="W224" s="34">
        <v>2.0</v>
      </c>
      <c r="X224" s="34">
        <v>0.0</v>
      </c>
      <c r="Y224" s="34">
        <v>0.0</v>
      </c>
      <c r="Z224" s="34">
        <v>0.0</v>
      </c>
      <c r="AA224" s="34">
        <v>0.75</v>
      </c>
      <c r="AB224" s="34">
        <v>0.0</v>
      </c>
      <c r="AC224" s="34">
        <v>0.0</v>
      </c>
      <c r="AD224" s="34">
        <v>0.75</v>
      </c>
      <c r="AE224" s="34">
        <v>0.0</v>
      </c>
      <c r="AF224" s="34">
        <v>0.0</v>
      </c>
      <c r="AG224" s="34">
        <v>1.5</v>
      </c>
      <c r="AH224" s="34">
        <v>0.0</v>
      </c>
      <c r="AI224" s="34">
        <v>2.0</v>
      </c>
      <c r="AJ224" s="34">
        <v>0.0</v>
      </c>
      <c r="AK224" s="34">
        <v>0.0</v>
      </c>
      <c r="AL224" s="34">
        <v>7.0</v>
      </c>
      <c r="AM224" s="34">
        <v>6.0</v>
      </c>
      <c r="AN224" s="34">
        <v>0.0</v>
      </c>
      <c r="AO224" s="34">
        <v>0.0</v>
      </c>
      <c r="AP224" s="34">
        <v>3.0</v>
      </c>
      <c r="AQ224" s="34">
        <v>0.0</v>
      </c>
      <c r="AR224" s="34">
        <v>0.0</v>
      </c>
      <c r="AS224" s="34">
        <v>9.0</v>
      </c>
      <c r="AT224" s="34">
        <v>0.0</v>
      </c>
      <c r="AU224" s="34">
        <v>3.0</v>
      </c>
      <c r="AV224" s="34">
        <v>0.0</v>
      </c>
      <c r="AW224" s="34">
        <v>0.0</v>
      </c>
      <c r="AX224" s="34">
        <v>0.0</v>
      </c>
      <c r="AY224" s="34">
        <v>0.0</v>
      </c>
      <c r="AZ224" s="34">
        <v>0.0</v>
      </c>
      <c r="BA224" s="34">
        <v>3.0</v>
      </c>
      <c r="BB224" s="34">
        <v>0.0</v>
      </c>
      <c r="BC224" s="34">
        <v>0.0</v>
      </c>
      <c r="BD224" s="34">
        <v>0.0</v>
      </c>
      <c r="BE224" s="34">
        <v>0.0</v>
      </c>
      <c r="BF224" s="34">
        <v>6.0</v>
      </c>
      <c r="BG224" s="34">
        <v>0.0</v>
      </c>
      <c r="BH224" s="34">
        <v>0.0</v>
      </c>
      <c r="BI224" s="34">
        <v>0.0</v>
      </c>
      <c r="BJ224" s="34">
        <v>2.5</v>
      </c>
      <c r="BK224" s="34">
        <v>0.0</v>
      </c>
      <c r="BL224" s="34">
        <v>0.0</v>
      </c>
      <c r="BM224" s="34">
        <v>0.0</v>
      </c>
      <c r="BN224" s="34">
        <v>1.25</v>
      </c>
      <c r="BO224" s="34">
        <v>0.0</v>
      </c>
      <c r="BP224" s="34">
        <v>8.0</v>
      </c>
      <c r="BQ224" s="34">
        <v>0.0</v>
      </c>
      <c r="BR224" s="34">
        <v>6.0</v>
      </c>
      <c r="BS224" s="34">
        <v>0.0</v>
      </c>
      <c r="BT224" s="34">
        <v>0.0</v>
      </c>
      <c r="BU224" s="34">
        <v>0.0</v>
      </c>
      <c r="BV224" s="34">
        <v>0.0</v>
      </c>
      <c r="BW224" s="34">
        <v>0.0</v>
      </c>
      <c r="BX224" s="34">
        <v>17.75</v>
      </c>
      <c r="BY224" s="34">
        <v>0.0</v>
      </c>
      <c r="BZ224" s="34">
        <v>4.0</v>
      </c>
      <c r="CA224" s="34">
        <v>0.0</v>
      </c>
      <c r="CB224" s="34">
        <v>0.0</v>
      </c>
      <c r="CC224" s="34">
        <v>4.5</v>
      </c>
      <c r="CD224" s="34">
        <v>0.0</v>
      </c>
      <c r="CE224" s="34">
        <v>8.0</v>
      </c>
      <c r="CF224" s="34">
        <v>0.0</v>
      </c>
      <c r="CG224" s="34">
        <v>0.0</v>
      </c>
      <c r="CH224" s="34">
        <v>16.5</v>
      </c>
      <c r="CI224" s="34">
        <v>5.0</v>
      </c>
      <c r="CJ224" s="34">
        <v>0.0</v>
      </c>
      <c r="CK224" s="34">
        <v>0.0</v>
      </c>
      <c r="CL224" s="34">
        <v>5.0</v>
      </c>
      <c r="CM224" s="34">
        <v>61.25</v>
      </c>
      <c r="CN224" s="34"/>
      <c r="CO224" s="34"/>
      <c r="CP224" s="34"/>
      <c r="CQ224" s="34" t="s">
        <v>93</v>
      </c>
      <c r="CR224" s="34"/>
      <c r="CS224" s="34" t="s">
        <v>94</v>
      </c>
      <c r="CT224" s="34"/>
    </row>
    <row r="225" ht="15.75" customHeight="1">
      <c r="A225" s="34" t="s">
        <v>85</v>
      </c>
      <c r="B225" s="34">
        <v>222.0</v>
      </c>
      <c r="C225" s="34"/>
      <c r="D225" s="35">
        <v>43980.0</v>
      </c>
      <c r="E225" s="36">
        <v>44004.0</v>
      </c>
      <c r="F225" s="34" t="s">
        <v>940</v>
      </c>
      <c r="G225" s="34">
        <v>2.4188205E7</v>
      </c>
      <c r="H225" s="34" t="s">
        <v>941</v>
      </c>
      <c r="I225" s="40">
        <v>1.575924188205E12</v>
      </c>
      <c r="J225" s="34">
        <v>75179.0</v>
      </c>
      <c r="K225" s="34" t="s">
        <v>942</v>
      </c>
      <c r="L225" s="34" t="s">
        <v>88</v>
      </c>
      <c r="M225" s="34" t="s">
        <v>89</v>
      </c>
      <c r="N225" s="34" t="s">
        <v>90</v>
      </c>
      <c r="O225" s="34" t="s">
        <v>101</v>
      </c>
      <c r="P225" s="34">
        <v>3.118134113E9</v>
      </c>
      <c r="Q225" s="34" t="s">
        <v>943</v>
      </c>
      <c r="R225" s="34">
        <v>2.4188205E7</v>
      </c>
      <c r="S225" s="39" t="s">
        <v>943</v>
      </c>
      <c r="T225" s="9"/>
      <c r="U225" s="34">
        <v>2.4188205E7</v>
      </c>
      <c r="V225" s="34" t="s">
        <v>942</v>
      </c>
      <c r="W225" s="34">
        <v>2.0</v>
      </c>
      <c r="X225" s="34">
        <v>0.0</v>
      </c>
      <c r="Y225" s="34">
        <v>0.0</v>
      </c>
      <c r="Z225" s="34">
        <v>0.0</v>
      </c>
      <c r="AA225" s="34">
        <v>0.75</v>
      </c>
      <c r="AB225" s="34">
        <v>0.0</v>
      </c>
      <c r="AC225" s="34">
        <v>1.5</v>
      </c>
      <c r="AD225" s="34">
        <v>0.0</v>
      </c>
      <c r="AE225" s="34">
        <v>0.0</v>
      </c>
      <c r="AF225" s="34">
        <v>3.0</v>
      </c>
      <c r="AG225" s="34">
        <v>0.0</v>
      </c>
      <c r="AH225" s="34">
        <v>0.0</v>
      </c>
      <c r="AI225" s="34">
        <v>2.0</v>
      </c>
      <c r="AJ225" s="34">
        <v>0.0</v>
      </c>
      <c r="AK225" s="34">
        <v>0.0</v>
      </c>
      <c r="AL225" s="34">
        <v>9.25</v>
      </c>
      <c r="AM225" s="34">
        <v>6.0</v>
      </c>
      <c r="AN225" s="34">
        <v>0.0</v>
      </c>
      <c r="AO225" s="34">
        <v>0.0</v>
      </c>
      <c r="AP225" s="34">
        <v>6.0</v>
      </c>
      <c r="AQ225" s="34">
        <v>0.0</v>
      </c>
      <c r="AR225" s="34">
        <v>0.0</v>
      </c>
      <c r="AS225" s="34">
        <v>12.0</v>
      </c>
      <c r="AT225" s="34">
        <v>6.0</v>
      </c>
      <c r="AU225" s="34">
        <v>0.0</v>
      </c>
      <c r="AV225" s="34">
        <v>0.0</v>
      </c>
      <c r="AW225" s="34">
        <v>0.0</v>
      </c>
      <c r="AX225" s="34">
        <v>1.5</v>
      </c>
      <c r="AY225" s="34">
        <v>0.0</v>
      </c>
      <c r="AZ225" s="34">
        <v>6.0</v>
      </c>
      <c r="BA225" s="34">
        <v>0.0</v>
      </c>
      <c r="BB225" s="34">
        <v>0.0</v>
      </c>
      <c r="BC225" s="34">
        <v>0.0</v>
      </c>
      <c r="BD225" s="34">
        <v>2.5</v>
      </c>
      <c r="BE225" s="34">
        <v>0.0</v>
      </c>
      <c r="BF225" s="34">
        <v>16.0</v>
      </c>
      <c r="BG225" s="34">
        <v>5.0</v>
      </c>
      <c r="BH225" s="34">
        <v>0.0</v>
      </c>
      <c r="BI225" s="34">
        <v>0.0</v>
      </c>
      <c r="BJ225" s="34">
        <v>2.5</v>
      </c>
      <c r="BK225" s="34">
        <v>0.0</v>
      </c>
      <c r="BL225" s="34">
        <v>0.0</v>
      </c>
      <c r="BM225" s="34">
        <v>2.5</v>
      </c>
      <c r="BN225" s="34">
        <v>0.0</v>
      </c>
      <c r="BO225" s="34">
        <v>0.0</v>
      </c>
      <c r="BP225" s="34">
        <v>8.0</v>
      </c>
      <c r="BQ225" s="34">
        <v>0.0</v>
      </c>
      <c r="BR225" s="34">
        <v>6.0</v>
      </c>
      <c r="BS225" s="34">
        <v>0.0</v>
      </c>
      <c r="BT225" s="34">
        <v>0.0</v>
      </c>
      <c r="BU225" s="34">
        <v>0.0</v>
      </c>
      <c r="BV225" s="34">
        <v>0.0</v>
      </c>
      <c r="BW225" s="34">
        <v>0.0</v>
      </c>
      <c r="BX225" s="34">
        <v>24.0</v>
      </c>
      <c r="BY225" s="34">
        <v>0.0</v>
      </c>
      <c r="BZ225" s="34">
        <v>4.0</v>
      </c>
      <c r="CA225" s="34">
        <v>0.0</v>
      </c>
      <c r="CB225" s="34">
        <v>9.0</v>
      </c>
      <c r="CC225" s="34">
        <v>0.0</v>
      </c>
      <c r="CD225" s="34">
        <v>0.0</v>
      </c>
      <c r="CE225" s="34">
        <v>0.0</v>
      </c>
      <c r="CF225" s="34">
        <v>4.0</v>
      </c>
      <c r="CG225" s="34">
        <v>0.0</v>
      </c>
      <c r="CH225" s="34">
        <v>17.0</v>
      </c>
      <c r="CI225" s="34">
        <v>0.0</v>
      </c>
      <c r="CJ225" s="34">
        <v>2.5</v>
      </c>
      <c r="CK225" s="34">
        <v>0.0</v>
      </c>
      <c r="CL225" s="34">
        <v>2.5</v>
      </c>
      <c r="CM225" s="34">
        <v>80.75</v>
      </c>
      <c r="CN225" s="34"/>
      <c r="CO225" s="34" t="s">
        <v>93</v>
      </c>
      <c r="CP225" s="34"/>
      <c r="CQ225" s="34"/>
      <c r="CR225" s="34"/>
      <c r="CS225" s="34" t="s">
        <v>94</v>
      </c>
      <c r="CT225" s="34"/>
    </row>
    <row r="226" ht="15.75" customHeight="1">
      <c r="A226" s="34" t="s">
        <v>85</v>
      </c>
      <c r="B226" s="34">
        <v>223.0</v>
      </c>
      <c r="C226" s="34"/>
      <c r="D226" s="35">
        <v>43957.0</v>
      </c>
      <c r="E226" s="36">
        <v>43997.0</v>
      </c>
      <c r="F226" s="34" t="s">
        <v>86</v>
      </c>
      <c r="G226" s="34">
        <v>1.053302326E9</v>
      </c>
      <c r="H226" s="34" t="s">
        <v>86</v>
      </c>
      <c r="I226" s="40">
        <v>1.57591053302326E14</v>
      </c>
      <c r="J226" s="34" t="s">
        <v>86</v>
      </c>
      <c r="K226" s="34" t="s">
        <v>944</v>
      </c>
      <c r="L226" s="34" t="s">
        <v>88</v>
      </c>
      <c r="M226" s="34" t="s">
        <v>89</v>
      </c>
      <c r="N226" s="34" t="s">
        <v>90</v>
      </c>
      <c r="O226" s="34" t="s">
        <v>945</v>
      </c>
      <c r="P226" s="34">
        <v>3.172756194E9</v>
      </c>
      <c r="Q226" s="34" t="s">
        <v>946</v>
      </c>
      <c r="R226" s="34">
        <v>1.053302326E9</v>
      </c>
      <c r="S226" s="39" t="s">
        <v>946</v>
      </c>
      <c r="T226" s="9"/>
      <c r="U226" s="34">
        <v>1.053302326E9</v>
      </c>
      <c r="V226" s="34" t="s">
        <v>944</v>
      </c>
      <c r="W226" s="34">
        <v>2.0</v>
      </c>
      <c r="X226" s="34">
        <v>0.0</v>
      </c>
      <c r="Y226" s="34">
        <v>0.0</v>
      </c>
      <c r="Z226" s="34">
        <v>1.5</v>
      </c>
      <c r="AA226" s="34">
        <v>0.0</v>
      </c>
      <c r="AB226" s="34">
        <v>0.0</v>
      </c>
      <c r="AC226" s="34">
        <v>1.5</v>
      </c>
      <c r="AD226" s="34">
        <v>0.0</v>
      </c>
      <c r="AE226" s="34">
        <v>0.0</v>
      </c>
      <c r="AF226" s="34">
        <v>0.0</v>
      </c>
      <c r="AG226" s="34">
        <v>1.5</v>
      </c>
      <c r="AH226" s="34">
        <v>0.0</v>
      </c>
      <c r="AI226" s="34">
        <v>2.0</v>
      </c>
      <c r="AJ226" s="34">
        <v>0.0</v>
      </c>
      <c r="AK226" s="34">
        <v>0.0</v>
      </c>
      <c r="AL226" s="34">
        <v>8.5</v>
      </c>
      <c r="AM226" s="34">
        <v>6.0</v>
      </c>
      <c r="AN226" s="34">
        <v>0.0</v>
      </c>
      <c r="AO226" s="34">
        <v>0.0</v>
      </c>
      <c r="AP226" s="34">
        <v>6.0</v>
      </c>
      <c r="AQ226" s="34">
        <v>0.0</v>
      </c>
      <c r="AR226" s="34">
        <v>0.0</v>
      </c>
      <c r="AS226" s="34">
        <v>12.0</v>
      </c>
      <c r="AT226" s="34">
        <v>6.0</v>
      </c>
      <c r="AU226" s="34">
        <v>0.0</v>
      </c>
      <c r="AV226" s="34">
        <v>0.0</v>
      </c>
      <c r="AW226" s="34">
        <v>0.0</v>
      </c>
      <c r="AX226" s="34">
        <v>0.0</v>
      </c>
      <c r="AY226" s="34">
        <v>0.0</v>
      </c>
      <c r="AZ226" s="34">
        <v>0.0</v>
      </c>
      <c r="BA226" s="34">
        <v>3.0</v>
      </c>
      <c r="BB226" s="34">
        <v>0.0</v>
      </c>
      <c r="BC226" s="34">
        <v>0.0</v>
      </c>
      <c r="BD226" s="34">
        <v>2.5</v>
      </c>
      <c r="BE226" s="34">
        <v>0.0</v>
      </c>
      <c r="BF226" s="34">
        <v>11.5</v>
      </c>
      <c r="BG226" s="34">
        <v>5.0</v>
      </c>
      <c r="BH226" s="34">
        <v>0.0</v>
      </c>
      <c r="BI226" s="34">
        <v>0.0</v>
      </c>
      <c r="BJ226" s="34">
        <v>2.5</v>
      </c>
      <c r="BK226" s="34">
        <v>0.0</v>
      </c>
      <c r="BL226" s="34">
        <v>0.0</v>
      </c>
      <c r="BM226" s="34">
        <v>0.0</v>
      </c>
      <c r="BN226" s="34">
        <v>0.0</v>
      </c>
      <c r="BO226" s="34">
        <v>0.0</v>
      </c>
      <c r="BP226" s="34">
        <v>8.0</v>
      </c>
      <c r="BQ226" s="34">
        <v>0.0</v>
      </c>
      <c r="BR226" s="34">
        <v>6.0</v>
      </c>
      <c r="BS226" s="34">
        <v>0.0</v>
      </c>
      <c r="BT226" s="34">
        <v>0.0</v>
      </c>
      <c r="BU226" s="34">
        <v>0.0</v>
      </c>
      <c r="BV226" s="34">
        <v>0.0</v>
      </c>
      <c r="BW226" s="34">
        <v>0.0</v>
      </c>
      <c r="BX226" s="34">
        <v>21.5</v>
      </c>
      <c r="BY226" s="34">
        <v>8.0</v>
      </c>
      <c r="BZ226" s="34">
        <v>0.0</v>
      </c>
      <c r="CA226" s="34">
        <v>0.0</v>
      </c>
      <c r="CB226" s="34">
        <v>9.0</v>
      </c>
      <c r="CC226" s="34">
        <v>0.0</v>
      </c>
      <c r="CD226" s="34">
        <v>0.0</v>
      </c>
      <c r="CE226" s="34">
        <v>8.0</v>
      </c>
      <c r="CF226" s="34">
        <v>0.0</v>
      </c>
      <c r="CG226" s="34">
        <v>0.0</v>
      </c>
      <c r="CH226" s="34">
        <v>25.0</v>
      </c>
      <c r="CI226" s="34">
        <v>5.0</v>
      </c>
      <c r="CJ226" s="34">
        <v>0.0</v>
      </c>
      <c r="CK226" s="34">
        <v>0.0</v>
      </c>
      <c r="CL226" s="34">
        <v>5.0</v>
      </c>
      <c r="CM226" s="34">
        <v>83.5</v>
      </c>
      <c r="CN226" s="34"/>
      <c r="CO226" s="34" t="s">
        <v>93</v>
      </c>
      <c r="CP226" s="34"/>
      <c r="CQ226" s="34"/>
      <c r="CR226" s="34"/>
      <c r="CS226" s="34" t="s">
        <v>110</v>
      </c>
      <c r="CT226" s="34"/>
    </row>
    <row r="227" ht="15.75" customHeight="1">
      <c r="A227" s="34" t="s">
        <v>85</v>
      </c>
      <c r="B227" s="34">
        <v>224.0</v>
      </c>
      <c r="C227" s="34"/>
      <c r="D227" s="35">
        <v>43958.0</v>
      </c>
      <c r="E227" s="36">
        <v>43997.0</v>
      </c>
      <c r="F227" s="34" t="s">
        <v>86</v>
      </c>
      <c r="G227" s="34">
        <v>2.3763967E7</v>
      </c>
      <c r="H227" s="34" t="s">
        <v>947</v>
      </c>
      <c r="I227" s="40">
        <v>1.57592376967E11</v>
      </c>
      <c r="J227" s="34" t="s">
        <v>86</v>
      </c>
      <c r="K227" s="34" t="s">
        <v>948</v>
      </c>
      <c r="L227" s="34" t="s">
        <v>88</v>
      </c>
      <c r="M227" s="34" t="s">
        <v>89</v>
      </c>
      <c r="N227" s="34" t="s">
        <v>90</v>
      </c>
      <c r="O227" s="34" t="s">
        <v>949</v>
      </c>
      <c r="P227" s="34">
        <v>3.125368409E9</v>
      </c>
      <c r="Q227" s="34" t="s">
        <v>947</v>
      </c>
      <c r="R227" s="34">
        <v>2.3763967E7</v>
      </c>
      <c r="S227" s="39" t="s">
        <v>947</v>
      </c>
      <c r="T227" s="9"/>
      <c r="U227" s="34">
        <v>2.3763967E7</v>
      </c>
      <c r="V227" s="34" t="s">
        <v>948</v>
      </c>
      <c r="W227" s="34">
        <v>2.0</v>
      </c>
      <c r="X227" s="34">
        <v>0.0</v>
      </c>
      <c r="Y227" s="34">
        <v>0.0</v>
      </c>
      <c r="Z227" s="34">
        <v>1.5</v>
      </c>
      <c r="AA227" s="34">
        <v>0.0</v>
      </c>
      <c r="AB227" s="34">
        <v>0.0</v>
      </c>
      <c r="AC227" s="34">
        <v>1.5</v>
      </c>
      <c r="AD227" s="34">
        <v>0.0</v>
      </c>
      <c r="AE227" s="34">
        <v>0.0</v>
      </c>
      <c r="AF227" s="34">
        <v>0.0</v>
      </c>
      <c r="AG227" s="34">
        <v>0.0</v>
      </c>
      <c r="AH227" s="34">
        <v>0.0</v>
      </c>
      <c r="AI227" s="34">
        <v>0.0</v>
      </c>
      <c r="AJ227" s="34">
        <v>1.0</v>
      </c>
      <c r="AK227" s="34">
        <v>0.0</v>
      </c>
      <c r="AL227" s="34">
        <v>6.0</v>
      </c>
      <c r="AM227" s="34">
        <v>6.0</v>
      </c>
      <c r="AN227" s="34">
        <v>0.0</v>
      </c>
      <c r="AO227" s="34">
        <v>0.0</v>
      </c>
      <c r="AP227" s="34">
        <v>0.0</v>
      </c>
      <c r="AQ227" s="34">
        <v>3.0</v>
      </c>
      <c r="AR227" s="34">
        <v>0.0</v>
      </c>
      <c r="AS227" s="34">
        <v>9.0</v>
      </c>
      <c r="AT227" s="34">
        <v>6.0</v>
      </c>
      <c r="AU227" s="34">
        <v>0.0</v>
      </c>
      <c r="AV227" s="34">
        <v>0.0</v>
      </c>
      <c r="AW227" s="34">
        <v>0.0</v>
      </c>
      <c r="AX227" s="34">
        <v>0.0</v>
      </c>
      <c r="AY227" s="34">
        <v>0.0</v>
      </c>
      <c r="AZ227" s="34">
        <v>0.0</v>
      </c>
      <c r="BA227" s="34">
        <v>3.0</v>
      </c>
      <c r="BB227" s="34">
        <v>0.0</v>
      </c>
      <c r="BC227" s="34">
        <v>0.0</v>
      </c>
      <c r="BD227" s="34">
        <v>0.0</v>
      </c>
      <c r="BE227" s="34">
        <v>0.0</v>
      </c>
      <c r="BF227" s="34">
        <v>9.0</v>
      </c>
      <c r="BG227" s="34">
        <v>0.0</v>
      </c>
      <c r="BH227" s="34">
        <v>2.5</v>
      </c>
      <c r="BI227" s="34">
        <v>0.0</v>
      </c>
      <c r="BJ227" s="34">
        <v>2.5</v>
      </c>
      <c r="BK227" s="34">
        <v>0.0</v>
      </c>
      <c r="BL227" s="34">
        <v>0.0</v>
      </c>
      <c r="BM227" s="34">
        <v>2.5</v>
      </c>
      <c r="BN227" s="34">
        <v>0.0</v>
      </c>
      <c r="BO227" s="34">
        <v>0.0</v>
      </c>
      <c r="BP227" s="34">
        <v>8.0</v>
      </c>
      <c r="BQ227" s="34">
        <v>0.0</v>
      </c>
      <c r="BR227" s="34">
        <v>0.0</v>
      </c>
      <c r="BS227" s="34">
        <v>3.0</v>
      </c>
      <c r="BT227" s="34">
        <v>0.0</v>
      </c>
      <c r="BU227" s="34">
        <v>0.0</v>
      </c>
      <c r="BV227" s="34">
        <v>0.0</v>
      </c>
      <c r="BW227" s="34">
        <v>0.0</v>
      </c>
      <c r="BX227" s="34">
        <v>18.5</v>
      </c>
      <c r="BY227" s="34">
        <v>0.0</v>
      </c>
      <c r="BZ227" s="34">
        <v>4.0</v>
      </c>
      <c r="CA227" s="34">
        <v>0.0</v>
      </c>
      <c r="CB227" s="34">
        <v>9.0</v>
      </c>
      <c r="CC227" s="34">
        <v>0.0</v>
      </c>
      <c r="CD227" s="34">
        <v>0.0</v>
      </c>
      <c r="CE227" s="34">
        <v>8.0</v>
      </c>
      <c r="CF227" s="34">
        <v>0.0</v>
      </c>
      <c r="CG227" s="34">
        <v>0.0</v>
      </c>
      <c r="CH227" s="34">
        <v>21.0</v>
      </c>
      <c r="CI227" s="34">
        <v>5.0</v>
      </c>
      <c r="CJ227" s="34">
        <v>0.0</v>
      </c>
      <c r="CK227" s="34">
        <v>0.0</v>
      </c>
      <c r="CL227" s="34">
        <v>5.0</v>
      </c>
      <c r="CM227" s="34">
        <v>68.5</v>
      </c>
      <c r="CN227" s="34"/>
      <c r="CO227" s="34"/>
      <c r="CP227" s="34"/>
      <c r="CQ227" s="34" t="s">
        <v>93</v>
      </c>
      <c r="CR227" s="34"/>
      <c r="CS227" s="34" t="s">
        <v>110</v>
      </c>
      <c r="CT227" s="34"/>
    </row>
    <row r="228" ht="15.75" customHeight="1">
      <c r="A228" s="34" t="s">
        <v>85</v>
      </c>
      <c r="B228" s="34">
        <v>225.0</v>
      </c>
      <c r="C228" s="34"/>
      <c r="D228" s="35">
        <v>43991.0</v>
      </c>
      <c r="E228" s="36">
        <v>44011.0</v>
      </c>
      <c r="F228" s="34" t="s">
        <v>950</v>
      </c>
      <c r="G228" s="34">
        <v>1.053585125E9</v>
      </c>
      <c r="H228" s="34" t="s">
        <v>950</v>
      </c>
      <c r="I228" s="40">
        <v>1.57591053585125E14</v>
      </c>
      <c r="J228" s="34">
        <v>61124.0</v>
      </c>
      <c r="K228" s="34" t="s">
        <v>951</v>
      </c>
      <c r="L228" s="34" t="s">
        <v>88</v>
      </c>
      <c r="M228" s="34" t="s">
        <v>89</v>
      </c>
      <c r="N228" s="34" t="s">
        <v>90</v>
      </c>
      <c r="O228" s="34" t="s">
        <v>952</v>
      </c>
      <c r="P228" s="34">
        <v>3.223571451E9</v>
      </c>
      <c r="Q228" s="34" t="s">
        <v>953</v>
      </c>
      <c r="R228" s="34">
        <v>1.053585125E9</v>
      </c>
      <c r="S228" s="39" t="s">
        <v>953</v>
      </c>
      <c r="T228" s="9"/>
      <c r="U228" s="34">
        <v>1.053585125E9</v>
      </c>
      <c r="V228" s="34" t="s">
        <v>954</v>
      </c>
      <c r="W228" s="34">
        <v>2.0</v>
      </c>
      <c r="X228" s="34">
        <v>0.0</v>
      </c>
      <c r="Y228" s="34">
        <v>0.0</v>
      </c>
      <c r="Z228" s="34">
        <v>1.5</v>
      </c>
      <c r="AA228" s="34">
        <v>0.0</v>
      </c>
      <c r="AB228" s="34">
        <v>0.0</v>
      </c>
      <c r="AC228" s="34">
        <v>1.5</v>
      </c>
      <c r="AD228" s="34">
        <v>0.0</v>
      </c>
      <c r="AE228" s="34">
        <v>0.0</v>
      </c>
      <c r="AF228" s="34">
        <v>0.0</v>
      </c>
      <c r="AG228" s="34">
        <v>1.5</v>
      </c>
      <c r="AH228" s="34">
        <v>0.0</v>
      </c>
      <c r="AI228" s="34">
        <v>2.0</v>
      </c>
      <c r="AJ228" s="34">
        <v>0.0</v>
      </c>
      <c r="AK228" s="34">
        <v>0.0</v>
      </c>
      <c r="AL228" s="34">
        <v>8.5</v>
      </c>
      <c r="AM228" s="34">
        <v>6.0</v>
      </c>
      <c r="AN228" s="34">
        <v>0.0</v>
      </c>
      <c r="AO228" s="34">
        <v>0.0</v>
      </c>
      <c r="AP228" s="34">
        <v>6.0</v>
      </c>
      <c r="AQ228" s="34">
        <v>0.0</v>
      </c>
      <c r="AR228" s="34">
        <v>0.0</v>
      </c>
      <c r="AS228" s="34">
        <v>12.0</v>
      </c>
      <c r="AT228" s="34">
        <v>6.0</v>
      </c>
      <c r="AU228" s="34">
        <v>0.0</v>
      </c>
      <c r="AV228" s="34">
        <v>0.0</v>
      </c>
      <c r="AW228" s="34">
        <v>0.0</v>
      </c>
      <c r="AX228" s="34">
        <v>0.0</v>
      </c>
      <c r="AY228" s="34">
        <v>0.0</v>
      </c>
      <c r="AZ228" s="34">
        <v>6.0</v>
      </c>
      <c r="BA228" s="34">
        <v>0.0</v>
      </c>
      <c r="BB228" s="34">
        <v>0.0</v>
      </c>
      <c r="BC228" s="34">
        <v>0.0</v>
      </c>
      <c r="BD228" s="34">
        <v>0.0</v>
      </c>
      <c r="BE228" s="34">
        <v>0.0</v>
      </c>
      <c r="BF228" s="34">
        <v>12.0</v>
      </c>
      <c r="BG228" s="34">
        <v>5.0</v>
      </c>
      <c r="BH228" s="34">
        <v>0.0</v>
      </c>
      <c r="BI228" s="34">
        <v>0.0</v>
      </c>
      <c r="BJ228" s="34">
        <v>2.5</v>
      </c>
      <c r="BK228" s="34">
        <v>0.0</v>
      </c>
      <c r="BL228" s="34">
        <v>0.0</v>
      </c>
      <c r="BM228" s="34">
        <v>2.5</v>
      </c>
      <c r="BN228" s="34">
        <v>0.0</v>
      </c>
      <c r="BO228" s="34">
        <v>0.0</v>
      </c>
      <c r="BP228" s="34">
        <v>8.0</v>
      </c>
      <c r="BQ228" s="34">
        <v>0.0</v>
      </c>
      <c r="BR228" s="34">
        <v>6.0</v>
      </c>
      <c r="BS228" s="34">
        <v>0.0</v>
      </c>
      <c r="BT228" s="34">
        <v>0.0</v>
      </c>
      <c r="BU228" s="34">
        <v>0.0</v>
      </c>
      <c r="BV228" s="34">
        <v>0.0</v>
      </c>
      <c r="BW228" s="34">
        <v>0.0</v>
      </c>
      <c r="BX228" s="34">
        <v>24.0</v>
      </c>
      <c r="BY228" s="34">
        <v>8.0</v>
      </c>
      <c r="BZ228" s="34">
        <v>0.0</v>
      </c>
      <c r="CA228" s="34">
        <v>0.0</v>
      </c>
      <c r="CB228" s="34">
        <v>9.0</v>
      </c>
      <c r="CC228" s="34">
        <v>0.0</v>
      </c>
      <c r="CD228" s="34">
        <v>0.0</v>
      </c>
      <c r="CE228" s="34">
        <v>8.0</v>
      </c>
      <c r="CF228" s="34">
        <v>0.0</v>
      </c>
      <c r="CG228" s="34">
        <v>0.0</v>
      </c>
      <c r="CH228" s="34">
        <v>25.0</v>
      </c>
      <c r="CI228" s="34">
        <v>5.0</v>
      </c>
      <c r="CJ228" s="34">
        <v>0.0</v>
      </c>
      <c r="CK228" s="34">
        <v>0.0</v>
      </c>
      <c r="CL228" s="34">
        <v>5.0</v>
      </c>
      <c r="CM228" s="34">
        <v>86.5</v>
      </c>
      <c r="CN228" s="34"/>
      <c r="CO228" s="34" t="s">
        <v>93</v>
      </c>
      <c r="CP228" s="34"/>
      <c r="CQ228" s="34"/>
      <c r="CR228" s="34"/>
      <c r="CS228" s="34" t="s">
        <v>192</v>
      </c>
      <c r="CT228" s="34"/>
    </row>
    <row r="229" ht="15.75" customHeight="1">
      <c r="A229" s="34" t="s">
        <v>85</v>
      </c>
      <c r="B229" s="34">
        <v>226.0</v>
      </c>
      <c r="C229" s="34"/>
      <c r="D229" s="35">
        <v>43986.0</v>
      </c>
      <c r="E229" s="36">
        <v>44011.0</v>
      </c>
      <c r="F229" s="34" t="s">
        <v>955</v>
      </c>
      <c r="G229" s="34">
        <v>2.3638061E7</v>
      </c>
      <c r="H229" s="34" t="s">
        <v>955</v>
      </c>
      <c r="I229" s="40">
        <v>1.575923638061E12</v>
      </c>
      <c r="J229" s="34">
        <v>80076.0</v>
      </c>
      <c r="K229" s="34" t="s">
        <v>956</v>
      </c>
      <c r="L229" s="34" t="s">
        <v>88</v>
      </c>
      <c r="M229" s="34" t="s">
        <v>89</v>
      </c>
      <c r="N229" s="34" t="s">
        <v>90</v>
      </c>
      <c r="O229" s="34" t="s">
        <v>91</v>
      </c>
      <c r="P229" s="34">
        <v>3.108888911E9</v>
      </c>
      <c r="Q229" s="34" t="s">
        <v>957</v>
      </c>
      <c r="R229" s="34">
        <v>2.3638061E7</v>
      </c>
      <c r="S229" s="34" t="s">
        <v>957</v>
      </c>
      <c r="T229" s="34"/>
      <c r="U229" s="34">
        <v>2.3638061E7</v>
      </c>
      <c r="V229" s="34" t="s">
        <v>956</v>
      </c>
      <c r="W229" s="34">
        <v>2.0</v>
      </c>
      <c r="X229" s="34">
        <v>0.0</v>
      </c>
      <c r="Y229" s="34">
        <v>0.0</v>
      </c>
      <c r="Z229" s="34">
        <v>1.5</v>
      </c>
      <c r="AA229" s="34">
        <v>0.0</v>
      </c>
      <c r="AB229" s="34">
        <v>0.0</v>
      </c>
      <c r="AC229" s="34">
        <v>1.5</v>
      </c>
      <c r="AD229" s="34">
        <v>0.0</v>
      </c>
      <c r="AE229" s="34">
        <v>0.0</v>
      </c>
      <c r="AF229" s="34">
        <v>3.0</v>
      </c>
      <c r="AG229" s="34">
        <v>0.0</v>
      </c>
      <c r="AH229" s="34">
        <v>0.0</v>
      </c>
      <c r="AI229" s="34">
        <v>2.0</v>
      </c>
      <c r="AJ229" s="34">
        <v>0.0</v>
      </c>
      <c r="AK229" s="34">
        <v>0.0</v>
      </c>
      <c r="AL229" s="34">
        <v>10.0</v>
      </c>
      <c r="AM229" s="34">
        <v>6.0</v>
      </c>
      <c r="AN229" s="34">
        <v>0.0</v>
      </c>
      <c r="AO229" s="34">
        <v>0.0</v>
      </c>
      <c r="AP229" s="34">
        <v>6.0</v>
      </c>
      <c r="AQ229" s="34">
        <v>0.0</v>
      </c>
      <c r="AR229" s="34">
        <v>0.0</v>
      </c>
      <c r="AS229" s="34">
        <v>12.0</v>
      </c>
      <c r="AT229" s="34">
        <v>6.0</v>
      </c>
      <c r="AU229" s="34">
        <v>0.0</v>
      </c>
      <c r="AV229" s="34">
        <v>0.0</v>
      </c>
      <c r="AW229" s="34">
        <v>3.0</v>
      </c>
      <c r="AX229" s="34">
        <v>0.0</v>
      </c>
      <c r="AY229" s="34">
        <v>0.0</v>
      </c>
      <c r="AZ229" s="34">
        <v>0.0</v>
      </c>
      <c r="BA229" s="34">
        <v>3.0</v>
      </c>
      <c r="BB229" s="34">
        <v>0.0</v>
      </c>
      <c r="BC229" s="34">
        <v>5.0</v>
      </c>
      <c r="BD229" s="34">
        <v>0.0</v>
      </c>
      <c r="BE229" s="34">
        <v>0.0</v>
      </c>
      <c r="BF229" s="34">
        <v>17.0</v>
      </c>
      <c r="BG229" s="34">
        <v>0.0</v>
      </c>
      <c r="BH229" s="34">
        <v>2.5</v>
      </c>
      <c r="BI229" s="34">
        <v>0.0</v>
      </c>
      <c r="BJ229" s="34">
        <v>2.5</v>
      </c>
      <c r="BK229" s="34">
        <v>0.0</v>
      </c>
      <c r="BL229" s="34">
        <v>0.0</v>
      </c>
      <c r="BM229" s="34">
        <v>2.5</v>
      </c>
      <c r="BN229" s="34">
        <v>0.0</v>
      </c>
      <c r="BO229" s="34">
        <v>0.0</v>
      </c>
      <c r="BP229" s="34">
        <v>8.0</v>
      </c>
      <c r="BQ229" s="34">
        <v>0.0</v>
      </c>
      <c r="BR229" s="34">
        <v>6.0</v>
      </c>
      <c r="BS229" s="34">
        <v>0.0</v>
      </c>
      <c r="BT229" s="34">
        <v>0.0</v>
      </c>
      <c r="BU229" s="34">
        <v>0.0</v>
      </c>
      <c r="BV229" s="34">
        <v>0.0</v>
      </c>
      <c r="BW229" s="34">
        <v>0.0</v>
      </c>
      <c r="BX229" s="34">
        <v>21.5</v>
      </c>
      <c r="BY229" s="34">
        <v>8.0</v>
      </c>
      <c r="BZ229" s="34">
        <v>0.0</v>
      </c>
      <c r="CA229" s="34">
        <v>0.0</v>
      </c>
      <c r="CB229" s="34">
        <v>9.0</v>
      </c>
      <c r="CC229" s="34">
        <v>0.0</v>
      </c>
      <c r="CD229" s="34">
        <v>0.0</v>
      </c>
      <c r="CE229" s="34">
        <v>8.0</v>
      </c>
      <c r="CF229" s="34">
        <v>0.0</v>
      </c>
      <c r="CG229" s="34">
        <v>0.0</v>
      </c>
      <c r="CH229" s="34">
        <v>25.0</v>
      </c>
      <c r="CI229" s="34">
        <v>5.0</v>
      </c>
      <c r="CJ229" s="34">
        <v>0.0</v>
      </c>
      <c r="CK229" s="34">
        <v>0.0</v>
      </c>
      <c r="CL229" s="34">
        <v>5.0</v>
      </c>
      <c r="CM229" s="34">
        <v>90.5</v>
      </c>
      <c r="CN229" s="34" t="s">
        <v>93</v>
      </c>
      <c r="CO229" s="34"/>
      <c r="CP229" s="34"/>
      <c r="CQ229" s="34"/>
      <c r="CR229" s="34"/>
      <c r="CS229" s="34" t="s">
        <v>192</v>
      </c>
      <c r="CT229" s="34"/>
    </row>
    <row r="230" ht="15.75" customHeight="1">
      <c r="A230" s="34" t="s">
        <v>85</v>
      </c>
      <c r="B230" s="34">
        <v>227.0</v>
      </c>
      <c r="C230" s="34"/>
      <c r="D230" s="35">
        <v>44014.0</v>
      </c>
      <c r="E230" s="36">
        <v>44025.0</v>
      </c>
      <c r="F230" s="34" t="s">
        <v>958</v>
      </c>
      <c r="G230" s="34">
        <v>4208413.0</v>
      </c>
      <c r="H230" s="34" t="s">
        <v>959</v>
      </c>
      <c r="I230" s="40">
        <v>1.57594208413E11</v>
      </c>
      <c r="J230" s="34">
        <v>54296.0</v>
      </c>
      <c r="K230" s="34" t="s">
        <v>960</v>
      </c>
      <c r="L230" s="34" t="s">
        <v>88</v>
      </c>
      <c r="M230" s="34" t="s">
        <v>89</v>
      </c>
      <c r="N230" s="34" t="s">
        <v>90</v>
      </c>
      <c r="O230" s="34" t="s">
        <v>230</v>
      </c>
      <c r="P230" s="34">
        <v>3.134389424E9</v>
      </c>
      <c r="Q230" s="34" t="s">
        <v>961</v>
      </c>
      <c r="R230" s="34">
        <v>4208413.0</v>
      </c>
      <c r="S230" s="39" t="s">
        <v>961</v>
      </c>
      <c r="T230" s="9"/>
      <c r="U230" s="34">
        <v>4208413.0</v>
      </c>
      <c r="V230" s="34" t="s">
        <v>960</v>
      </c>
      <c r="W230" s="34">
        <v>2.0</v>
      </c>
      <c r="X230" s="34">
        <v>0.0</v>
      </c>
      <c r="Y230" s="34">
        <v>0.0</v>
      </c>
      <c r="Z230" s="34">
        <v>1.5</v>
      </c>
      <c r="AA230" s="34">
        <v>0.0</v>
      </c>
      <c r="AB230" s="34">
        <v>0.0</v>
      </c>
      <c r="AC230" s="34">
        <v>1.5</v>
      </c>
      <c r="AD230" s="34">
        <v>0.0</v>
      </c>
      <c r="AE230" s="34">
        <v>0.0</v>
      </c>
      <c r="AF230" s="34">
        <v>3.0</v>
      </c>
      <c r="AG230" s="34">
        <v>0.0</v>
      </c>
      <c r="AH230" s="34">
        <v>0.0</v>
      </c>
      <c r="AI230" s="34">
        <v>2.0</v>
      </c>
      <c r="AJ230" s="34">
        <v>0.0</v>
      </c>
      <c r="AK230" s="34">
        <v>0.0</v>
      </c>
      <c r="AL230" s="34">
        <v>10.0</v>
      </c>
      <c r="AM230" s="34">
        <v>6.0</v>
      </c>
      <c r="AN230" s="34">
        <v>0.0</v>
      </c>
      <c r="AO230" s="34">
        <v>0.0</v>
      </c>
      <c r="AP230" s="34">
        <v>6.0</v>
      </c>
      <c r="AQ230" s="34">
        <v>0.0</v>
      </c>
      <c r="AR230" s="34">
        <v>0.0</v>
      </c>
      <c r="AS230" s="34">
        <v>12.0</v>
      </c>
      <c r="AT230" s="34">
        <v>6.0</v>
      </c>
      <c r="AU230" s="34">
        <v>0.0</v>
      </c>
      <c r="AV230" s="34">
        <v>0.0</v>
      </c>
      <c r="AW230" s="34">
        <v>0.0</v>
      </c>
      <c r="AX230" s="34">
        <v>1.5</v>
      </c>
      <c r="AY230" s="34">
        <v>0.0</v>
      </c>
      <c r="AZ230" s="34">
        <v>0.0</v>
      </c>
      <c r="BA230" s="34">
        <v>3.0</v>
      </c>
      <c r="BB230" s="34">
        <v>0.0</v>
      </c>
      <c r="BC230" s="34">
        <v>5.0</v>
      </c>
      <c r="BD230" s="34">
        <v>0.0</v>
      </c>
      <c r="BE230" s="34">
        <v>0.0</v>
      </c>
      <c r="BF230" s="34">
        <v>15.5</v>
      </c>
      <c r="BG230" s="34">
        <v>0.0</v>
      </c>
      <c r="BH230" s="34">
        <v>2.5</v>
      </c>
      <c r="BI230" s="34">
        <v>0.0</v>
      </c>
      <c r="BJ230" s="34">
        <v>2.5</v>
      </c>
      <c r="BK230" s="34">
        <v>0.0</v>
      </c>
      <c r="BL230" s="34">
        <v>0.0</v>
      </c>
      <c r="BM230" s="34">
        <v>2.5</v>
      </c>
      <c r="BN230" s="34">
        <v>0.0</v>
      </c>
      <c r="BO230" s="34">
        <v>0.0</v>
      </c>
      <c r="BP230" s="34">
        <v>8.0</v>
      </c>
      <c r="BQ230" s="34">
        <v>0.0</v>
      </c>
      <c r="BR230" s="34">
        <v>6.0</v>
      </c>
      <c r="BS230" s="34">
        <v>0.0</v>
      </c>
      <c r="BT230" s="34">
        <v>0.0</v>
      </c>
      <c r="BU230" s="34">
        <v>0.0</v>
      </c>
      <c r="BV230" s="34">
        <v>0.0</v>
      </c>
      <c r="BW230" s="34">
        <v>0.0</v>
      </c>
      <c r="BX230" s="34">
        <v>21.5</v>
      </c>
      <c r="BY230" s="34">
        <v>8.0</v>
      </c>
      <c r="BZ230" s="34">
        <v>0.0</v>
      </c>
      <c r="CA230" s="34">
        <v>0.0</v>
      </c>
      <c r="CB230" s="34">
        <v>9.0</v>
      </c>
      <c r="CC230" s="34">
        <v>0.0</v>
      </c>
      <c r="CD230" s="34">
        <v>0.0</v>
      </c>
      <c r="CE230" s="34">
        <v>8.0</v>
      </c>
      <c r="CF230" s="34">
        <v>0.0</v>
      </c>
      <c r="CG230" s="34">
        <v>0.0</v>
      </c>
      <c r="CH230" s="34">
        <v>25.0</v>
      </c>
      <c r="CI230" s="34">
        <v>5.0</v>
      </c>
      <c r="CJ230" s="34">
        <v>0.0</v>
      </c>
      <c r="CK230" s="34">
        <v>0.0</v>
      </c>
      <c r="CL230" s="34">
        <v>5.0</v>
      </c>
      <c r="CM230" s="34">
        <v>89.0</v>
      </c>
      <c r="CN230" s="34"/>
      <c r="CO230" s="34" t="s">
        <v>93</v>
      </c>
      <c r="CP230" s="34"/>
      <c r="CQ230" s="34"/>
      <c r="CR230" s="34"/>
      <c r="CS230" s="34" t="s">
        <v>205</v>
      </c>
      <c r="CT230" s="34"/>
    </row>
    <row r="231" ht="15.75" customHeight="1">
      <c r="A231" s="34" t="s">
        <v>85</v>
      </c>
      <c r="B231" s="34">
        <v>228.0</v>
      </c>
      <c r="C231" s="34"/>
      <c r="D231" s="35">
        <v>44014.0</v>
      </c>
      <c r="E231" s="36">
        <v>44025.0</v>
      </c>
      <c r="F231" s="34" t="s">
        <v>962</v>
      </c>
      <c r="G231" s="34">
        <v>2.4098058E7</v>
      </c>
      <c r="H231" s="34" t="s">
        <v>963</v>
      </c>
      <c r="I231" s="40">
        <v>1.575924098058E12</v>
      </c>
      <c r="J231" s="34">
        <v>38394.0</v>
      </c>
      <c r="K231" s="34" t="s">
        <v>964</v>
      </c>
      <c r="L231" s="34" t="s">
        <v>88</v>
      </c>
      <c r="M231" s="34" t="s">
        <v>89</v>
      </c>
      <c r="N231" s="34" t="s">
        <v>90</v>
      </c>
      <c r="O231" s="34" t="s">
        <v>230</v>
      </c>
      <c r="P231" s="34">
        <v>3.112307972E9</v>
      </c>
      <c r="Q231" s="34" t="s">
        <v>965</v>
      </c>
      <c r="R231" s="34">
        <v>2.4098058E7</v>
      </c>
      <c r="S231" s="39" t="s">
        <v>965</v>
      </c>
      <c r="T231" s="9"/>
      <c r="U231" s="34">
        <v>2.4098058E7</v>
      </c>
      <c r="V231" s="34" t="s">
        <v>964</v>
      </c>
      <c r="W231" s="34">
        <v>2.0</v>
      </c>
      <c r="X231" s="34">
        <v>0.0</v>
      </c>
      <c r="Y231" s="34">
        <v>0.0</v>
      </c>
      <c r="Z231" s="34">
        <v>0.0</v>
      </c>
      <c r="AA231" s="34">
        <v>0.75</v>
      </c>
      <c r="AB231" s="34">
        <v>0.0</v>
      </c>
      <c r="AC231" s="34">
        <v>1.5</v>
      </c>
      <c r="AD231" s="34">
        <v>0.0</v>
      </c>
      <c r="AE231" s="34">
        <v>0.0</v>
      </c>
      <c r="AF231" s="34">
        <v>0.0</v>
      </c>
      <c r="AG231" s="34">
        <v>1.5</v>
      </c>
      <c r="AH231" s="34">
        <v>0.0</v>
      </c>
      <c r="AI231" s="34">
        <v>2.0</v>
      </c>
      <c r="AJ231" s="34">
        <v>0.0</v>
      </c>
      <c r="AK231" s="34">
        <v>0.0</v>
      </c>
      <c r="AL231" s="34">
        <v>7.75</v>
      </c>
      <c r="AM231" s="34">
        <v>6.0</v>
      </c>
      <c r="AN231" s="34">
        <v>0.0</v>
      </c>
      <c r="AO231" s="34">
        <v>0.0</v>
      </c>
      <c r="AP231" s="34">
        <v>6.0</v>
      </c>
      <c r="AQ231" s="34">
        <v>0.0</v>
      </c>
      <c r="AR231" s="34">
        <v>0.0</v>
      </c>
      <c r="AS231" s="34">
        <v>12.0</v>
      </c>
      <c r="AT231" s="34">
        <v>6.0</v>
      </c>
      <c r="AU231" s="34">
        <v>0.0</v>
      </c>
      <c r="AV231" s="34">
        <v>0.0</v>
      </c>
      <c r="AW231" s="34">
        <v>0.0</v>
      </c>
      <c r="AX231" s="34">
        <v>1.5</v>
      </c>
      <c r="AY231" s="34">
        <v>0.0</v>
      </c>
      <c r="AZ231" s="34">
        <v>0.0</v>
      </c>
      <c r="BA231" s="34">
        <v>3.0</v>
      </c>
      <c r="BB231" s="34">
        <v>0.0</v>
      </c>
      <c r="BC231" s="34">
        <v>0.0</v>
      </c>
      <c r="BD231" s="34">
        <v>2.5</v>
      </c>
      <c r="BE231" s="34">
        <v>0.0</v>
      </c>
      <c r="BF231" s="34">
        <v>13.0</v>
      </c>
      <c r="BG231" s="34">
        <v>0.0</v>
      </c>
      <c r="BH231" s="34">
        <v>2.5</v>
      </c>
      <c r="BI231" s="34">
        <v>0.0</v>
      </c>
      <c r="BJ231" s="34">
        <v>2.5</v>
      </c>
      <c r="BK231" s="34">
        <v>0.0</v>
      </c>
      <c r="BL231" s="34">
        <v>0.0</v>
      </c>
      <c r="BM231" s="34">
        <v>2.5</v>
      </c>
      <c r="BN231" s="34">
        <v>0.0</v>
      </c>
      <c r="BO231" s="34">
        <v>0.0</v>
      </c>
      <c r="BP231" s="34">
        <v>8.0</v>
      </c>
      <c r="BQ231" s="34">
        <v>0.0</v>
      </c>
      <c r="BR231" s="34">
        <v>6.0</v>
      </c>
      <c r="BS231" s="34">
        <v>0.0</v>
      </c>
      <c r="BT231" s="34">
        <v>0.0</v>
      </c>
      <c r="BU231" s="34">
        <v>0.0</v>
      </c>
      <c r="BV231" s="34">
        <v>0.0</v>
      </c>
      <c r="BW231" s="34">
        <v>0.0</v>
      </c>
      <c r="BX231" s="34">
        <v>21.5</v>
      </c>
      <c r="BY231" s="34">
        <v>8.0</v>
      </c>
      <c r="BZ231" s="34">
        <v>0.0</v>
      </c>
      <c r="CA231" s="34">
        <v>0.0</v>
      </c>
      <c r="CB231" s="34">
        <v>9.0</v>
      </c>
      <c r="CC231" s="34">
        <v>0.0</v>
      </c>
      <c r="CD231" s="34">
        <v>0.0</v>
      </c>
      <c r="CE231" s="34">
        <v>8.0</v>
      </c>
      <c r="CF231" s="34">
        <v>0.0</v>
      </c>
      <c r="CG231" s="34">
        <v>0.0</v>
      </c>
      <c r="CH231" s="34">
        <v>25.0</v>
      </c>
      <c r="CI231" s="34">
        <v>5.0</v>
      </c>
      <c r="CJ231" s="34">
        <v>0.0</v>
      </c>
      <c r="CK231" s="34">
        <v>0.0</v>
      </c>
      <c r="CL231" s="34">
        <v>5.0</v>
      </c>
      <c r="CM231" s="34">
        <v>84.25</v>
      </c>
      <c r="CN231" s="34"/>
      <c r="CO231" s="34" t="s">
        <v>93</v>
      </c>
      <c r="CP231" s="34"/>
      <c r="CQ231" s="34"/>
      <c r="CR231" s="34"/>
      <c r="CS231" s="34" t="s">
        <v>205</v>
      </c>
      <c r="CT231" s="34"/>
    </row>
    <row r="232" ht="15.75" customHeight="1">
      <c r="A232" s="34" t="s">
        <v>966</v>
      </c>
      <c r="B232" s="34">
        <v>229.0</v>
      </c>
      <c r="C232" s="34"/>
      <c r="D232" s="35">
        <v>44012.0</v>
      </c>
      <c r="E232" s="36">
        <v>44025.0</v>
      </c>
      <c r="F232" s="34" t="s">
        <v>967</v>
      </c>
      <c r="G232" s="34" t="s">
        <v>968</v>
      </c>
      <c r="H232" s="34" t="s">
        <v>967</v>
      </c>
      <c r="I232" s="40">
        <v>1.575924186107E12</v>
      </c>
      <c r="J232" s="34">
        <v>35459.0</v>
      </c>
      <c r="K232" s="34" t="s">
        <v>969</v>
      </c>
      <c r="L232" s="34" t="s">
        <v>88</v>
      </c>
      <c r="M232" s="34" t="s">
        <v>89</v>
      </c>
      <c r="N232" s="34" t="s">
        <v>90</v>
      </c>
      <c r="O232" s="34" t="s">
        <v>241</v>
      </c>
      <c r="P232" s="34">
        <v>3.137562581E9</v>
      </c>
      <c r="Q232" s="34" t="s">
        <v>970</v>
      </c>
      <c r="R232" s="34">
        <v>2.4186107E7</v>
      </c>
      <c r="S232" s="39" t="s">
        <v>970</v>
      </c>
      <c r="T232" s="9"/>
      <c r="U232" s="34">
        <v>2.4186107E7</v>
      </c>
      <c r="V232" s="34" t="s">
        <v>969</v>
      </c>
      <c r="W232" s="34">
        <v>2.0</v>
      </c>
      <c r="X232" s="34">
        <v>0.0</v>
      </c>
      <c r="Y232" s="34">
        <v>0.0</v>
      </c>
      <c r="Z232" s="34">
        <v>1.5</v>
      </c>
      <c r="AA232" s="34">
        <v>0.0</v>
      </c>
      <c r="AB232" s="34">
        <v>0.0</v>
      </c>
      <c r="AC232" s="34">
        <v>1.5</v>
      </c>
      <c r="AD232" s="34">
        <v>0.0</v>
      </c>
      <c r="AE232" s="34">
        <v>0.0</v>
      </c>
      <c r="AF232" s="34">
        <v>0.0</v>
      </c>
      <c r="AG232" s="34">
        <v>0.0</v>
      </c>
      <c r="AH232" s="34">
        <v>0.0</v>
      </c>
      <c r="AI232" s="34">
        <v>2.0</v>
      </c>
      <c r="AJ232" s="34">
        <v>0.0</v>
      </c>
      <c r="AK232" s="34">
        <v>0.0</v>
      </c>
      <c r="AL232" s="34">
        <v>7.0</v>
      </c>
      <c r="AM232" s="34">
        <v>6.0</v>
      </c>
      <c r="AN232" s="34">
        <v>0.0</v>
      </c>
      <c r="AO232" s="34">
        <v>0.0</v>
      </c>
      <c r="AP232" s="34">
        <v>6.0</v>
      </c>
      <c r="AQ232" s="34">
        <v>0.0</v>
      </c>
      <c r="AR232" s="34">
        <v>0.0</v>
      </c>
      <c r="AS232" s="34">
        <v>12.0</v>
      </c>
      <c r="AT232" s="34">
        <v>6.0</v>
      </c>
      <c r="AU232" s="34">
        <v>0.0</v>
      </c>
      <c r="AV232" s="34">
        <v>0.0</v>
      </c>
      <c r="AW232" s="34">
        <v>3.0</v>
      </c>
      <c r="AX232" s="34">
        <v>0.0</v>
      </c>
      <c r="AY232" s="34">
        <v>0.0</v>
      </c>
      <c r="AZ232" s="34">
        <v>6.0</v>
      </c>
      <c r="BA232" s="34">
        <v>0.0</v>
      </c>
      <c r="BB232" s="34">
        <v>0.0</v>
      </c>
      <c r="BC232" s="34">
        <v>5.0</v>
      </c>
      <c r="BD232" s="34">
        <v>0.0</v>
      </c>
      <c r="BE232" s="34">
        <v>0.0</v>
      </c>
      <c r="BF232" s="34">
        <v>20.0</v>
      </c>
      <c r="BG232" s="34">
        <v>5.0</v>
      </c>
      <c r="BH232" s="34">
        <v>0.0</v>
      </c>
      <c r="BI232" s="34">
        <v>0.0</v>
      </c>
      <c r="BJ232" s="34">
        <v>2.5</v>
      </c>
      <c r="BK232" s="34">
        <v>0.0</v>
      </c>
      <c r="BL232" s="34">
        <v>0.0</v>
      </c>
      <c r="BM232" s="34">
        <v>2.5</v>
      </c>
      <c r="BN232" s="34">
        <v>0.0</v>
      </c>
      <c r="BO232" s="34">
        <v>0.0</v>
      </c>
      <c r="BP232" s="34">
        <v>8.0</v>
      </c>
      <c r="BQ232" s="34">
        <v>0.0</v>
      </c>
      <c r="BR232" s="34">
        <v>6.0</v>
      </c>
      <c r="BS232" s="34">
        <v>0.0</v>
      </c>
      <c r="BT232" s="34">
        <v>0.0</v>
      </c>
      <c r="BU232" s="34">
        <v>0.0</v>
      </c>
      <c r="BV232" s="34">
        <v>0.0</v>
      </c>
      <c r="BW232" s="34">
        <v>0.0</v>
      </c>
      <c r="BX232" s="34">
        <v>24.0</v>
      </c>
      <c r="BY232" s="34">
        <v>8.0</v>
      </c>
      <c r="BZ232" s="34">
        <v>0.0</v>
      </c>
      <c r="CA232" s="34">
        <v>0.0</v>
      </c>
      <c r="CB232" s="34">
        <v>9.0</v>
      </c>
      <c r="CC232" s="34">
        <v>0.0</v>
      </c>
      <c r="CD232" s="34">
        <v>0.0</v>
      </c>
      <c r="CE232" s="34">
        <v>8.0</v>
      </c>
      <c r="CF232" s="34">
        <v>0.0</v>
      </c>
      <c r="CG232" s="34">
        <v>0.0</v>
      </c>
      <c r="CH232" s="34">
        <v>25.0</v>
      </c>
      <c r="CI232" s="34">
        <v>5.0</v>
      </c>
      <c r="CJ232" s="34">
        <v>0.0</v>
      </c>
      <c r="CK232" s="34">
        <v>0.0</v>
      </c>
      <c r="CL232" s="34">
        <v>5.0</v>
      </c>
      <c r="CM232" s="34">
        <v>93.0</v>
      </c>
      <c r="CN232" s="34" t="s">
        <v>93</v>
      </c>
      <c r="CO232" s="34"/>
      <c r="CP232" s="34"/>
      <c r="CQ232" s="34"/>
      <c r="CR232" s="34"/>
      <c r="CS232" s="34" t="s">
        <v>455</v>
      </c>
      <c r="CT232" s="34"/>
    </row>
    <row r="233" ht="15.75" customHeight="1">
      <c r="A233" s="34" t="s">
        <v>85</v>
      </c>
      <c r="B233" s="34">
        <v>230.0</v>
      </c>
      <c r="C233" s="34"/>
      <c r="D233" s="35">
        <v>44007.0</v>
      </c>
      <c r="E233" s="36">
        <v>44025.0</v>
      </c>
      <c r="F233" s="34" t="s">
        <v>971</v>
      </c>
      <c r="G233" s="34" t="s">
        <v>972</v>
      </c>
      <c r="H233" s="34" t="s">
        <v>971</v>
      </c>
      <c r="I233" s="40">
        <v>1.575924037697E12</v>
      </c>
      <c r="J233" s="34">
        <v>71211.0</v>
      </c>
      <c r="K233" s="34" t="s">
        <v>973</v>
      </c>
      <c r="L233" s="34" t="s">
        <v>88</v>
      </c>
      <c r="M233" s="34" t="s">
        <v>89</v>
      </c>
      <c r="N233" s="34" t="s">
        <v>90</v>
      </c>
      <c r="O233" s="34" t="s">
        <v>241</v>
      </c>
      <c r="P233" s="34">
        <v>3.12464374E9</v>
      </c>
      <c r="Q233" s="34" t="s">
        <v>974</v>
      </c>
      <c r="R233" s="34">
        <v>2.4037697E7</v>
      </c>
      <c r="S233" s="39" t="s">
        <v>974</v>
      </c>
      <c r="T233" s="9"/>
      <c r="U233" s="34">
        <v>2.4037697E7</v>
      </c>
      <c r="V233" s="34" t="s">
        <v>973</v>
      </c>
      <c r="W233" s="34">
        <v>2.0</v>
      </c>
      <c r="X233" s="34">
        <v>0.0</v>
      </c>
      <c r="Y233" s="34">
        <v>0.0</v>
      </c>
      <c r="Z233" s="34">
        <v>1.5</v>
      </c>
      <c r="AA233" s="34">
        <v>0.0</v>
      </c>
      <c r="AB233" s="34">
        <v>0.0</v>
      </c>
      <c r="AC233" s="34">
        <v>1.5</v>
      </c>
      <c r="AD233" s="34">
        <v>0.0</v>
      </c>
      <c r="AE233" s="34">
        <v>0.0</v>
      </c>
      <c r="AF233" s="34">
        <v>3.0</v>
      </c>
      <c r="AG233" s="34">
        <v>0.0</v>
      </c>
      <c r="AH233" s="34">
        <v>0.0</v>
      </c>
      <c r="AI233" s="34">
        <v>2.0</v>
      </c>
      <c r="AJ233" s="34">
        <v>0.0</v>
      </c>
      <c r="AK233" s="34">
        <v>0.0</v>
      </c>
      <c r="AL233" s="34">
        <v>10.0</v>
      </c>
      <c r="AM233" s="34">
        <v>6.0</v>
      </c>
      <c r="AN233" s="34">
        <v>0.0</v>
      </c>
      <c r="AO233" s="34">
        <v>0.0</v>
      </c>
      <c r="AP233" s="34">
        <v>6.0</v>
      </c>
      <c r="AQ233" s="34">
        <v>0.0</v>
      </c>
      <c r="AR233" s="34">
        <v>0.0</v>
      </c>
      <c r="AS233" s="34">
        <v>12.0</v>
      </c>
      <c r="AT233" s="34">
        <v>6.0</v>
      </c>
      <c r="AU233" s="34">
        <v>0.0</v>
      </c>
      <c r="AV233" s="34">
        <v>0.0</v>
      </c>
      <c r="AW233" s="34">
        <v>0.0</v>
      </c>
      <c r="AX233" s="34">
        <v>1.5</v>
      </c>
      <c r="AY233" s="34">
        <v>0.0</v>
      </c>
      <c r="AZ233" s="34">
        <v>6.0</v>
      </c>
      <c r="BA233" s="34">
        <v>0.0</v>
      </c>
      <c r="BB233" s="34">
        <v>0.0</v>
      </c>
      <c r="BC233" s="34">
        <v>5.0</v>
      </c>
      <c r="BD233" s="34">
        <v>0.0</v>
      </c>
      <c r="BE233" s="34">
        <v>0.0</v>
      </c>
      <c r="BF233" s="34">
        <v>18.5</v>
      </c>
      <c r="BG233" s="34">
        <v>5.0</v>
      </c>
      <c r="BH233" s="34">
        <v>0.0</v>
      </c>
      <c r="BI233" s="34">
        <v>0.0</v>
      </c>
      <c r="BJ233" s="34">
        <v>2.5</v>
      </c>
      <c r="BK233" s="34">
        <v>0.0</v>
      </c>
      <c r="BL233" s="34">
        <v>0.0</v>
      </c>
      <c r="BM233" s="34">
        <v>2.5</v>
      </c>
      <c r="BN233" s="34">
        <v>0.0</v>
      </c>
      <c r="BO233" s="34">
        <v>0.0</v>
      </c>
      <c r="BP233" s="34">
        <v>8.0</v>
      </c>
      <c r="BQ233" s="34">
        <v>0.0</v>
      </c>
      <c r="BR233" s="34">
        <v>6.0</v>
      </c>
      <c r="BS233" s="34">
        <v>0.0</v>
      </c>
      <c r="BT233" s="34">
        <v>0.0</v>
      </c>
      <c r="BU233" s="34">
        <v>0.0</v>
      </c>
      <c r="BV233" s="34">
        <v>2.0</v>
      </c>
      <c r="BW233" s="34">
        <v>0.0</v>
      </c>
      <c r="BX233" s="34">
        <v>26.0</v>
      </c>
      <c r="BY233" s="34">
        <v>8.0</v>
      </c>
      <c r="BZ233" s="34">
        <v>0.0</v>
      </c>
      <c r="CA233" s="34">
        <v>0.0</v>
      </c>
      <c r="CB233" s="34">
        <v>9.0</v>
      </c>
      <c r="CC233" s="34">
        <v>0.0</v>
      </c>
      <c r="CD233" s="34">
        <v>0.0</v>
      </c>
      <c r="CE233" s="34">
        <v>8.0</v>
      </c>
      <c r="CF233" s="34">
        <v>0.0</v>
      </c>
      <c r="CG233" s="34">
        <v>0.0</v>
      </c>
      <c r="CH233" s="34">
        <v>25.0</v>
      </c>
      <c r="CI233" s="34">
        <v>5.0</v>
      </c>
      <c r="CJ233" s="34">
        <v>0.0</v>
      </c>
      <c r="CK233" s="34">
        <v>0.0</v>
      </c>
      <c r="CL233" s="34">
        <v>5.0</v>
      </c>
      <c r="CM233" s="34">
        <v>96.5</v>
      </c>
      <c r="CN233" s="34" t="s">
        <v>93</v>
      </c>
      <c r="CO233" s="34"/>
      <c r="CP233" s="34"/>
      <c r="CQ233" s="34"/>
      <c r="CR233" s="34"/>
      <c r="CS233" s="34" t="s">
        <v>455</v>
      </c>
      <c r="CT233" s="34"/>
    </row>
    <row r="234" ht="15.75" customHeight="1">
      <c r="A234" s="34" t="s">
        <v>85</v>
      </c>
      <c r="B234" s="34">
        <v>231.0</v>
      </c>
      <c r="C234" s="34"/>
      <c r="D234" s="35">
        <v>44007.0</v>
      </c>
      <c r="E234" s="36">
        <v>44025.0</v>
      </c>
      <c r="F234" s="34" t="s">
        <v>975</v>
      </c>
      <c r="G234" s="34" t="s">
        <v>976</v>
      </c>
      <c r="H234" s="34" t="s">
        <v>975</v>
      </c>
      <c r="I234" s="40">
        <v>1.57591053584826E14</v>
      </c>
      <c r="J234" s="34">
        <v>72434.0</v>
      </c>
      <c r="K234" s="34" t="s">
        <v>977</v>
      </c>
      <c r="L234" s="34" t="s">
        <v>88</v>
      </c>
      <c r="M234" s="34" t="s">
        <v>89</v>
      </c>
      <c r="N234" s="34" t="s">
        <v>90</v>
      </c>
      <c r="O234" s="34" t="s">
        <v>241</v>
      </c>
      <c r="P234" s="34">
        <v>3.144163432E9</v>
      </c>
      <c r="Q234" s="34" t="s">
        <v>978</v>
      </c>
      <c r="R234" s="34">
        <v>1.053584826E9</v>
      </c>
      <c r="S234" s="39" t="s">
        <v>978</v>
      </c>
      <c r="T234" s="9"/>
      <c r="U234" s="34">
        <v>1.053584826E9</v>
      </c>
      <c r="V234" s="34" t="s">
        <v>977</v>
      </c>
      <c r="W234" s="34">
        <v>2.0</v>
      </c>
      <c r="X234" s="34">
        <v>0.0</v>
      </c>
      <c r="Y234" s="34">
        <v>0.0</v>
      </c>
      <c r="Z234" s="34">
        <v>1.5</v>
      </c>
      <c r="AA234" s="34">
        <v>0.0</v>
      </c>
      <c r="AB234" s="34">
        <v>0.0</v>
      </c>
      <c r="AC234" s="34">
        <v>1.5</v>
      </c>
      <c r="AD234" s="34">
        <v>0.0</v>
      </c>
      <c r="AE234" s="34">
        <v>0.0</v>
      </c>
      <c r="AF234" s="34">
        <v>3.0</v>
      </c>
      <c r="AG234" s="34">
        <v>0.0</v>
      </c>
      <c r="AH234" s="34">
        <v>0.0</v>
      </c>
      <c r="AI234" s="34">
        <v>0.0</v>
      </c>
      <c r="AJ234" s="34">
        <v>1.0</v>
      </c>
      <c r="AK234" s="34">
        <v>0.0</v>
      </c>
      <c r="AL234" s="34">
        <v>9.0</v>
      </c>
      <c r="AM234" s="34">
        <v>6.0</v>
      </c>
      <c r="AN234" s="34">
        <v>0.0</v>
      </c>
      <c r="AO234" s="34">
        <v>0.0</v>
      </c>
      <c r="AP234" s="34">
        <v>6.0</v>
      </c>
      <c r="AQ234" s="34">
        <v>0.0</v>
      </c>
      <c r="AR234" s="34">
        <v>0.0</v>
      </c>
      <c r="AS234" s="34">
        <v>12.0</v>
      </c>
      <c r="AT234" s="34">
        <v>6.0</v>
      </c>
      <c r="AU234" s="34">
        <v>0.0</v>
      </c>
      <c r="AV234" s="34">
        <v>0.0</v>
      </c>
      <c r="AW234" s="34">
        <v>0.0</v>
      </c>
      <c r="AX234" s="34">
        <v>1.5</v>
      </c>
      <c r="AY234" s="34">
        <v>0.0</v>
      </c>
      <c r="AZ234" s="34">
        <v>6.0</v>
      </c>
      <c r="BA234" s="34">
        <v>0.0</v>
      </c>
      <c r="BB234" s="34">
        <v>0.0</v>
      </c>
      <c r="BC234" s="34">
        <v>0.0</v>
      </c>
      <c r="BD234" s="34">
        <v>2.5</v>
      </c>
      <c r="BE234" s="34">
        <v>0.0</v>
      </c>
      <c r="BF234" s="34">
        <v>16.0</v>
      </c>
      <c r="BG234" s="34">
        <v>5.0</v>
      </c>
      <c r="BH234" s="34">
        <v>0.0</v>
      </c>
      <c r="BI234" s="34">
        <v>0.0</v>
      </c>
      <c r="BJ234" s="34">
        <v>2.5</v>
      </c>
      <c r="BK234" s="34">
        <v>0.0</v>
      </c>
      <c r="BL234" s="34">
        <v>0.0</v>
      </c>
      <c r="BM234" s="34">
        <v>2.5</v>
      </c>
      <c r="BN234" s="34">
        <v>0.0</v>
      </c>
      <c r="BO234" s="34">
        <v>0.0</v>
      </c>
      <c r="BP234" s="34">
        <v>8.0</v>
      </c>
      <c r="BQ234" s="34">
        <v>0.0</v>
      </c>
      <c r="BR234" s="34">
        <v>6.0</v>
      </c>
      <c r="BS234" s="34">
        <v>0.0</v>
      </c>
      <c r="BT234" s="34">
        <v>0.0</v>
      </c>
      <c r="BU234" s="34">
        <v>4.0</v>
      </c>
      <c r="BV234" s="34">
        <v>0.0</v>
      </c>
      <c r="BW234" s="34">
        <v>0.0</v>
      </c>
      <c r="BX234" s="34">
        <v>28.0</v>
      </c>
      <c r="BY234" s="34">
        <v>8.0</v>
      </c>
      <c r="BZ234" s="34">
        <v>0.0</v>
      </c>
      <c r="CA234" s="34">
        <v>0.0</v>
      </c>
      <c r="CB234" s="34">
        <v>9.0</v>
      </c>
      <c r="CC234" s="34">
        <v>0.0</v>
      </c>
      <c r="CD234" s="34">
        <v>0.0</v>
      </c>
      <c r="CE234" s="34">
        <v>8.0</v>
      </c>
      <c r="CF234" s="34">
        <v>0.0</v>
      </c>
      <c r="CG234" s="34">
        <v>0.0</v>
      </c>
      <c r="CH234" s="34">
        <v>25.0</v>
      </c>
      <c r="CI234" s="34">
        <v>5.0</v>
      </c>
      <c r="CJ234" s="34">
        <v>0.0</v>
      </c>
      <c r="CK234" s="34">
        <v>0.0</v>
      </c>
      <c r="CL234" s="34">
        <v>5.0</v>
      </c>
      <c r="CM234" s="34">
        <v>95.0</v>
      </c>
      <c r="CN234" s="34" t="s">
        <v>93</v>
      </c>
      <c r="CO234" s="34"/>
      <c r="CP234" s="34"/>
      <c r="CQ234" s="34"/>
      <c r="CR234" s="34"/>
      <c r="CS234" s="34" t="s">
        <v>455</v>
      </c>
      <c r="CT234" s="34"/>
    </row>
    <row r="235" ht="15.75" customHeight="1">
      <c r="A235" s="34" t="s">
        <v>966</v>
      </c>
      <c r="B235" s="34">
        <v>232.0</v>
      </c>
      <c r="C235" s="34"/>
      <c r="D235" s="35">
        <v>44007.0</v>
      </c>
      <c r="E235" s="36">
        <v>44025.0</v>
      </c>
      <c r="F235" s="34" t="s">
        <v>979</v>
      </c>
      <c r="G235" s="34" t="s">
        <v>980</v>
      </c>
      <c r="H235" s="34" t="s">
        <v>979</v>
      </c>
      <c r="I235" s="40">
        <v>1.575946367981E12</v>
      </c>
      <c r="J235" s="34">
        <v>54130.0</v>
      </c>
      <c r="K235" s="34" t="s">
        <v>981</v>
      </c>
      <c r="L235" s="34" t="s">
        <v>88</v>
      </c>
      <c r="M235" s="34" t="s">
        <v>89</v>
      </c>
      <c r="N235" s="34" t="s">
        <v>90</v>
      </c>
      <c r="O235" s="34" t="s">
        <v>177</v>
      </c>
      <c r="P235" s="34">
        <v>3.13222321E9</v>
      </c>
      <c r="Q235" s="34" t="s">
        <v>982</v>
      </c>
      <c r="R235" s="34">
        <v>4.6367981E7</v>
      </c>
      <c r="S235" s="39" t="s">
        <v>982</v>
      </c>
      <c r="T235" s="9"/>
      <c r="U235" s="34">
        <v>4.6367981E7</v>
      </c>
      <c r="V235" s="34" t="s">
        <v>981</v>
      </c>
      <c r="W235" s="34">
        <v>2.0</v>
      </c>
      <c r="X235" s="34">
        <v>0.0</v>
      </c>
      <c r="Y235" s="34">
        <v>0.0</v>
      </c>
      <c r="Z235" s="34">
        <v>1.5</v>
      </c>
      <c r="AA235" s="34">
        <v>0.0</v>
      </c>
      <c r="AB235" s="34">
        <v>0.0</v>
      </c>
      <c r="AC235" s="34">
        <v>1.5</v>
      </c>
      <c r="AD235" s="34">
        <v>0.0</v>
      </c>
      <c r="AE235" s="34">
        <v>0.0</v>
      </c>
      <c r="AF235" s="34">
        <v>3.0</v>
      </c>
      <c r="AG235" s="34">
        <v>0.0</v>
      </c>
      <c r="AH235" s="34">
        <v>0.0</v>
      </c>
      <c r="AI235" s="34">
        <v>2.0</v>
      </c>
      <c r="AJ235" s="34">
        <v>0.0</v>
      </c>
      <c r="AK235" s="34">
        <v>0.0</v>
      </c>
      <c r="AL235" s="34">
        <v>10.0</v>
      </c>
      <c r="AM235" s="34">
        <v>6.0</v>
      </c>
      <c r="AN235" s="34">
        <v>0.0</v>
      </c>
      <c r="AO235" s="34">
        <v>0.0</v>
      </c>
      <c r="AP235" s="34">
        <v>6.0</v>
      </c>
      <c r="AQ235" s="34">
        <v>0.0</v>
      </c>
      <c r="AR235" s="34">
        <v>0.0</v>
      </c>
      <c r="AS235" s="34">
        <v>12.0</v>
      </c>
      <c r="AT235" s="34">
        <v>0.0</v>
      </c>
      <c r="AU235" s="34">
        <v>3.0</v>
      </c>
      <c r="AV235" s="34">
        <v>0.0</v>
      </c>
      <c r="AW235" s="34">
        <v>0.0</v>
      </c>
      <c r="AX235" s="34">
        <v>1.5</v>
      </c>
      <c r="AY235" s="34">
        <v>0.0</v>
      </c>
      <c r="AZ235" s="34">
        <v>6.0</v>
      </c>
      <c r="BA235" s="34">
        <v>0.0</v>
      </c>
      <c r="BB235" s="34">
        <v>0.0</v>
      </c>
      <c r="BC235" s="34">
        <v>5.0</v>
      </c>
      <c r="BD235" s="34">
        <v>0.0</v>
      </c>
      <c r="BE235" s="34">
        <v>0.0</v>
      </c>
      <c r="BF235" s="34">
        <v>15.5</v>
      </c>
      <c r="BG235" s="34">
        <v>5.0</v>
      </c>
      <c r="BH235" s="34">
        <v>0.0</v>
      </c>
      <c r="BI235" s="34">
        <v>0.0</v>
      </c>
      <c r="BJ235" s="34">
        <v>2.5</v>
      </c>
      <c r="BK235" s="34">
        <v>0.0</v>
      </c>
      <c r="BL235" s="34">
        <v>0.0</v>
      </c>
      <c r="BM235" s="34">
        <v>2.5</v>
      </c>
      <c r="BN235" s="34">
        <v>0.0</v>
      </c>
      <c r="BO235" s="34">
        <v>0.0</v>
      </c>
      <c r="BP235" s="34">
        <v>8.0</v>
      </c>
      <c r="BQ235" s="34">
        <v>0.0</v>
      </c>
      <c r="BR235" s="34">
        <v>6.0</v>
      </c>
      <c r="BS235" s="34">
        <v>0.0</v>
      </c>
      <c r="BT235" s="34">
        <v>0.0</v>
      </c>
      <c r="BU235" s="34">
        <v>0.0</v>
      </c>
      <c r="BV235" s="34">
        <v>2.0</v>
      </c>
      <c r="BW235" s="34">
        <v>0.0</v>
      </c>
      <c r="BX235" s="34">
        <v>26.0</v>
      </c>
      <c r="BY235" s="34">
        <v>8.0</v>
      </c>
      <c r="BZ235" s="34">
        <v>0.0</v>
      </c>
      <c r="CA235" s="34">
        <v>0.0</v>
      </c>
      <c r="CB235" s="34">
        <v>9.0</v>
      </c>
      <c r="CC235" s="34">
        <v>0.0</v>
      </c>
      <c r="CD235" s="34">
        <v>0.0</v>
      </c>
      <c r="CE235" s="34">
        <v>8.0</v>
      </c>
      <c r="CF235" s="34">
        <v>0.0</v>
      </c>
      <c r="CG235" s="34">
        <v>0.0</v>
      </c>
      <c r="CH235" s="34">
        <v>25.0</v>
      </c>
      <c r="CI235" s="34">
        <v>5.0</v>
      </c>
      <c r="CJ235" s="34">
        <v>0.0</v>
      </c>
      <c r="CK235" s="34">
        <v>0.0</v>
      </c>
      <c r="CL235" s="34">
        <v>5.0</v>
      </c>
      <c r="CM235" s="34">
        <v>93.5</v>
      </c>
      <c r="CN235" s="34" t="s">
        <v>93</v>
      </c>
      <c r="CO235" s="34"/>
      <c r="CP235" s="34"/>
      <c r="CQ235" s="34"/>
      <c r="CR235" s="34"/>
      <c r="CS235" s="34" t="s">
        <v>455</v>
      </c>
      <c r="CT235" s="34"/>
    </row>
    <row r="236" ht="15.75" customHeight="1">
      <c r="A236" s="34" t="s">
        <v>85</v>
      </c>
      <c r="B236" s="34">
        <v>233.0</v>
      </c>
      <c r="C236" s="34"/>
      <c r="D236" s="35">
        <v>44006.0</v>
      </c>
      <c r="E236" s="36">
        <v>44025.0</v>
      </c>
      <c r="F236" s="34" t="s">
        <v>983</v>
      </c>
      <c r="G236" s="34" t="s">
        <v>984</v>
      </c>
      <c r="H236" s="34" t="s">
        <v>983</v>
      </c>
      <c r="I236" s="40">
        <v>1.575946350837E12</v>
      </c>
      <c r="J236" s="34">
        <v>32984.0</v>
      </c>
      <c r="K236" s="34" t="s">
        <v>985</v>
      </c>
      <c r="L236" s="34" t="s">
        <v>88</v>
      </c>
      <c r="M236" s="34" t="s">
        <v>89</v>
      </c>
      <c r="N236" s="34" t="s">
        <v>90</v>
      </c>
      <c r="O236" s="34" t="s">
        <v>177</v>
      </c>
      <c r="P236" s="34">
        <v>3.134043607E9</v>
      </c>
      <c r="Q236" s="34" t="s">
        <v>986</v>
      </c>
      <c r="R236" s="34">
        <v>4.6350837E7</v>
      </c>
      <c r="S236" s="39" t="s">
        <v>986</v>
      </c>
      <c r="T236" s="9"/>
      <c r="U236" s="34">
        <v>4.6350837E7</v>
      </c>
      <c r="V236" s="34" t="s">
        <v>985</v>
      </c>
      <c r="W236" s="34">
        <v>2.0</v>
      </c>
      <c r="X236" s="34">
        <v>0.0</v>
      </c>
      <c r="Y236" s="34">
        <v>0.0</v>
      </c>
      <c r="Z236" s="34">
        <v>1.5</v>
      </c>
      <c r="AA236" s="34">
        <v>0.0</v>
      </c>
      <c r="AB236" s="34">
        <v>0.0</v>
      </c>
      <c r="AC236" s="34">
        <v>1.5</v>
      </c>
      <c r="AD236" s="34">
        <v>0.0</v>
      </c>
      <c r="AE236" s="34">
        <v>0.0</v>
      </c>
      <c r="AF236" s="34">
        <v>3.0</v>
      </c>
      <c r="AG236" s="34">
        <v>0.0</v>
      </c>
      <c r="AH236" s="34">
        <v>0.0</v>
      </c>
      <c r="AI236" s="34">
        <v>2.0</v>
      </c>
      <c r="AJ236" s="34">
        <v>0.0</v>
      </c>
      <c r="AK236" s="34">
        <v>0.0</v>
      </c>
      <c r="AL236" s="34">
        <v>10.0</v>
      </c>
      <c r="AM236" s="34">
        <v>6.0</v>
      </c>
      <c r="AN236" s="34">
        <v>0.0</v>
      </c>
      <c r="AO236" s="34">
        <v>0.0</v>
      </c>
      <c r="AP236" s="34">
        <v>6.0</v>
      </c>
      <c r="AQ236" s="34">
        <v>0.0</v>
      </c>
      <c r="AR236" s="34">
        <v>0.0</v>
      </c>
      <c r="AS236" s="34">
        <v>12.0</v>
      </c>
      <c r="AT236" s="34">
        <v>6.0</v>
      </c>
      <c r="AU236" s="34">
        <v>0.0</v>
      </c>
      <c r="AV236" s="34">
        <v>0.0</v>
      </c>
      <c r="AW236" s="34">
        <v>0.0</v>
      </c>
      <c r="AX236" s="34">
        <v>1.5</v>
      </c>
      <c r="AY236" s="34">
        <v>0.0</v>
      </c>
      <c r="AZ236" s="34">
        <v>6.0</v>
      </c>
      <c r="BA236" s="34">
        <v>0.0</v>
      </c>
      <c r="BB236" s="34">
        <v>0.0</v>
      </c>
      <c r="BC236" s="34">
        <v>0.0</v>
      </c>
      <c r="BD236" s="34">
        <v>0.0</v>
      </c>
      <c r="BE236" s="34">
        <v>0.0</v>
      </c>
      <c r="BF236" s="34">
        <v>13.5</v>
      </c>
      <c r="BG236" s="34">
        <v>5.0</v>
      </c>
      <c r="BH236" s="34">
        <v>0.0</v>
      </c>
      <c r="BI236" s="34">
        <v>0.0</v>
      </c>
      <c r="BJ236" s="34">
        <v>2.5</v>
      </c>
      <c r="BK236" s="34">
        <v>0.0</v>
      </c>
      <c r="BL236" s="34">
        <v>0.0</v>
      </c>
      <c r="BM236" s="34">
        <v>2.5</v>
      </c>
      <c r="BN236" s="34">
        <v>0.0</v>
      </c>
      <c r="BO236" s="34">
        <v>0.0</v>
      </c>
      <c r="BP236" s="34">
        <v>8.0</v>
      </c>
      <c r="BQ236" s="34">
        <v>0.0</v>
      </c>
      <c r="BR236" s="34">
        <v>6.0</v>
      </c>
      <c r="BS236" s="34">
        <v>0.0</v>
      </c>
      <c r="BT236" s="34">
        <v>0.0</v>
      </c>
      <c r="BU236" s="34">
        <v>0.0</v>
      </c>
      <c r="BV236" s="34">
        <v>0.0</v>
      </c>
      <c r="BW236" s="34">
        <v>0.0</v>
      </c>
      <c r="BX236" s="34">
        <v>24.0</v>
      </c>
      <c r="BY236" s="34">
        <v>8.0</v>
      </c>
      <c r="BZ236" s="34">
        <v>0.0</v>
      </c>
      <c r="CA236" s="34">
        <v>0.0</v>
      </c>
      <c r="CB236" s="34">
        <v>9.0</v>
      </c>
      <c r="CC236" s="34">
        <v>0.0</v>
      </c>
      <c r="CD236" s="34">
        <v>0.0</v>
      </c>
      <c r="CE236" s="34">
        <v>8.0</v>
      </c>
      <c r="CF236" s="34">
        <v>0.0</v>
      </c>
      <c r="CG236" s="34">
        <v>0.0</v>
      </c>
      <c r="CH236" s="34">
        <v>25.0</v>
      </c>
      <c r="CI236" s="34">
        <v>5.0</v>
      </c>
      <c r="CJ236" s="34">
        <v>0.0</v>
      </c>
      <c r="CK236" s="34">
        <v>0.0</v>
      </c>
      <c r="CL236" s="34">
        <v>5.0</v>
      </c>
      <c r="CM236" s="34">
        <v>89.5</v>
      </c>
      <c r="CN236" s="34"/>
      <c r="CO236" s="34" t="s">
        <v>93</v>
      </c>
      <c r="CP236" s="34"/>
      <c r="CQ236" s="34"/>
      <c r="CR236" s="34"/>
      <c r="CS236" s="34" t="s">
        <v>455</v>
      </c>
      <c r="CT236" s="34"/>
    </row>
    <row r="237" ht="15.75" customHeight="1">
      <c r="A237" s="34" t="s">
        <v>85</v>
      </c>
      <c r="B237" s="34">
        <v>234.0</v>
      </c>
      <c r="C237" s="34"/>
      <c r="D237" s="35">
        <v>44008.0</v>
      </c>
      <c r="E237" s="36">
        <v>44025.0</v>
      </c>
      <c r="F237" s="34" t="s">
        <v>987</v>
      </c>
      <c r="G237" s="34">
        <v>4.6375303E7</v>
      </c>
      <c r="H237" s="34" t="s">
        <v>987</v>
      </c>
      <c r="I237" s="40">
        <v>1.575946375303E12</v>
      </c>
      <c r="J237" s="34" t="s">
        <v>86</v>
      </c>
      <c r="K237" s="34" t="s">
        <v>988</v>
      </c>
      <c r="L237" s="34" t="s">
        <v>88</v>
      </c>
      <c r="M237" s="34" t="s">
        <v>89</v>
      </c>
      <c r="N237" s="34" t="s">
        <v>90</v>
      </c>
      <c r="O237" s="34" t="s">
        <v>138</v>
      </c>
      <c r="P237" s="34">
        <v>3.138538171E9</v>
      </c>
      <c r="Q237" s="34" t="s">
        <v>989</v>
      </c>
      <c r="R237" s="34">
        <v>4.6375303E7</v>
      </c>
      <c r="S237" s="39" t="s">
        <v>989</v>
      </c>
      <c r="T237" s="9"/>
      <c r="U237" s="34">
        <v>4.6375303E7</v>
      </c>
      <c r="V237" s="34" t="s">
        <v>990</v>
      </c>
      <c r="W237" s="34">
        <v>2.0</v>
      </c>
      <c r="X237" s="34">
        <v>0.0</v>
      </c>
      <c r="Y237" s="34">
        <v>0.0</v>
      </c>
      <c r="Z237" s="34">
        <v>1.5</v>
      </c>
      <c r="AA237" s="34">
        <v>0.0</v>
      </c>
      <c r="AB237" s="34">
        <v>0.0</v>
      </c>
      <c r="AC237" s="34">
        <v>1.5</v>
      </c>
      <c r="AD237" s="34">
        <v>0.0</v>
      </c>
      <c r="AE237" s="34">
        <v>0.0</v>
      </c>
      <c r="AF237" s="34">
        <v>3.0</v>
      </c>
      <c r="AG237" s="34">
        <v>0.0</v>
      </c>
      <c r="AH237" s="34">
        <v>0.0</v>
      </c>
      <c r="AI237" s="34">
        <v>2.0</v>
      </c>
      <c r="AJ237" s="34">
        <v>0.0</v>
      </c>
      <c r="AK237" s="34">
        <v>0.0</v>
      </c>
      <c r="AL237" s="34">
        <v>10.0</v>
      </c>
      <c r="AM237" s="34">
        <v>6.0</v>
      </c>
      <c r="AN237" s="34">
        <v>0.0</v>
      </c>
      <c r="AO237" s="34">
        <v>0.0</v>
      </c>
      <c r="AP237" s="34">
        <v>6.0</v>
      </c>
      <c r="AQ237" s="34">
        <v>0.0</v>
      </c>
      <c r="AR237" s="34">
        <v>0.0</v>
      </c>
      <c r="AS237" s="34">
        <v>12.0</v>
      </c>
      <c r="AT237" s="34">
        <v>6.0</v>
      </c>
      <c r="AU237" s="34">
        <v>0.0</v>
      </c>
      <c r="AV237" s="34">
        <v>0.0</v>
      </c>
      <c r="AW237" s="34">
        <v>0.0</v>
      </c>
      <c r="AX237" s="34">
        <v>0.0</v>
      </c>
      <c r="AY237" s="34">
        <v>0.0</v>
      </c>
      <c r="AZ237" s="34">
        <v>0.0</v>
      </c>
      <c r="BA237" s="34">
        <v>3.0</v>
      </c>
      <c r="BB237" s="34">
        <v>0.0</v>
      </c>
      <c r="BC237" s="34">
        <v>0.0</v>
      </c>
      <c r="BD237" s="34">
        <v>0.0</v>
      </c>
      <c r="BE237" s="34">
        <v>0.0</v>
      </c>
      <c r="BF237" s="34">
        <v>9.0</v>
      </c>
      <c r="BG237" s="34">
        <v>5.0</v>
      </c>
      <c r="BH237" s="34">
        <v>0.0</v>
      </c>
      <c r="BI237" s="34">
        <v>0.0</v>
      </c>
      <c r="BJ237" s="34">
        <v>2.5</v>
      </c>
      <c r="BK237" s="34">
        <v>0.0</v>
      </c>
      <c r="BL237" s="34">
        <v>0.0</v>
      </c>
      <c r="BM237" s="34">
        <v>2.5</v>
      </c>
      <c r="BN237" s="34">
        <v>0.0</v>
      </c>
      <c r="BO237" s="34">
        <v>0.0</v>
      </c>
      <c r="BP237" s="34">
        <v>8.0</v>
      </c>
      <c r="BQ237" s="34">
        <v>0.0</v>
      </c>
      <c r="BR237" s="34">
        <v>0.0</v>
      </c>
      <c r="BS237" s="34">
        <v>3.0</v>
      </c>
      <c r="BT237" s="34">
        <v>0.0</v>
      </c>
      <c r="BU237" s="34">
        <v>0.0</v>
      </c>
      <c r="BV237" s="34">
        <v>0.0</v>
      </c>
      <c r="BW237" s="34">
        <v>0.0</v>
      </c>
      <c r="BX237" s="34">
        <v>21.0</v>
      </c>
      <c r="BY237" s="34">
        <v>8.0</v>
      </c>
      <c r="BZ237" s="34">
        <v>0.0</v>
      </c>
      <c r="CA237" s="34">
        <v>0.0</v>
      </c>
      <c r="CB237" s="34">
        <v>9.0</v>
      </c>
      <c r="CC237" s="34">
        <v>0.0</v>
      </c>
      <c r="CD237" s="34">
        <v>0.0</v>
      </c>
      <c r="CE237" s="34">
        <v>8.0</v>
      </c>
      <c r="CF237" s="34">
        <v>0.0</v>
      </c>
      <c r="CG237" s="34">
        <v>0.0</v>
      </c>
      <c r="CH237" s="34">
        <v>25.0</v>
      </c>
      <c r="CI237" s="34">
        <v>5.0</v>
      </c>
      <c r="CJ237" s="34">
        <v>0.0</v>
      </c>
      <c r="CK237" s="34">
        <v>0.0</v>
      </c>
      <c r="CL237" s="34">
        <v>5.0</v>
      </c>
      <c r="CM237" s="34">
        <v>82.0</v>
      </c>
      <c r="CN237" s="34"/>
      <c r="CO237" s="34" t="s">
        <v>93</v>
      </c>
      <c r="CP237" s="34"/>
      <c r="CQ237" s="34"/>
      <c r="CR237" s="34"/>
      <c r="CS237" s="34" t="s">
        <v>155</v>
      </c>
      <c r="CT237" s="34"/>
    </row>
    <row r="238" ht="15.75" customHeight="1">
      <c r="A238" s="34" t="s">
        <v>85</v>
      </c>
      <c r="B238" s="34">
        <v>235.0</v>
      </c>
      <c r="C238" s="34"/>
      <c r="D238" s="35">
        <v>44008.0</v>
      </c>
      <c r="E238" s="36">
        <v>44025.0</v>
      </c>
      <c r="F238" s="34" t="s">
        <v>991</v>
      </c>
      <c r="G238" s="34">
        <v>3.3448812E7</v>
      </c>
      <c r="H238" s="34" t="s">
        <v>992</v>
      </c>
      <c r="I238" s="40">
        <v>1.575933448812E12</v>
      </c>
      <c r="J238" s="34" t="s">
        <v>86</v>
      </c>
      <c r="K238" s="34" t="s">
        <v>993</v>
      </c>
      <c r="L238" s="34" t="s">
        <v>88</v>
      </c>
      <c r="M238" s="34" t="s">
        <v>89</v>
      </c>
      <c r="N238" s="34" t="s">
        <v>90</v>
      </c>
      <c r="O238" s="34" t="s">
        <v>138</v>
      </c>
      <c r="P238" s="34">
        <v>3.132103959E9</v>
      </c>
      <c r="Q238" s="34" t="s">
        <v>994</v>
      </c>
      <c r="R238" s="34">
        <v>3.3448812E7</v>
      </c>
      <c r="S238" s="39" t="s">
        <v>994</v>
      </c>
      <c r="T238" s="9"/>
      <c r="U238" s="34">
        <v>3.3448812E7</v>
      </c>
      <c r="V238" s="34" t="s">
        <v>993</v>
      </c>
      <c r="W238" s="34">
        <v>2.0</v>
      </c>
      <c r="X238" s="34">
        <v>0.0</v>
      </c>
      <c r="Y238" s="34">
        <v>0.0</v>
      </c>
      <c r="Z238" s="34">
        <v>1.5</v>
      </c>
      <c r="AA238" s="34">
        <v>0.0</v>
      </c>
      <c r="AB238" s="34">
        <v>0.0</v>
      </c>
      <c r="AC238" s="34">
        <v>1.5</v>
      </c>
      <c r="AD238" s="34">
        <v>0.0</v>
      </c>
      <c r="AE238" s="34">
        <v>0.0</v>
      </c>
      <c r="AF238" s="34">
        <v>0.0</v>
      </c>
      <c r="AG238" s="34">
        <v>1.5</v>
      </c>
      <c r="AH238" s="34">
        <v>0.0</v>
      </c>
      <c r="AI238" s="34">
        <v>2.0</v>
      </c>
      <c r="AJ238" s="34">
        <v>0.0</v>
      </c>
      <c r="AK238" s="34">
        <v>0.0</v>
      </c>
      <c r="AL238" s="34">
        <v>8.5</v>
      </c>
      <c r="AM238" s="34">
        <v>6.0</v>
      </c>
      <c r="AN238" s="34">
        <v>0.0</v>
      </c>
      <c r="AO238" s="34">
        <v>0.0</v>
      </c>
      <c r="AP238" s="34">
        <v>6.0</v>
      </c>
      <c r="AQ238" s="34">
        <v>0.0</v>
      </c>
      <c r="AR238" s="34">
        <v>0.0</v>
      </c>
      <c r="AS238" s="34">
        <v>12.0</v>
      </c>
      <c r="AT238" s="34">
        <v>6.0</v>
      </c>
      <c r="AU238" s="34">
        <v>0.0</v>
      </c>
      <c r="AV238" s="34">
        <v>0.0</v>
      </c>
      <c r="AW238" s="34">
        <v>0.0</v>
      </c>
      <c r="AX238" s="34">
        <v>0.0</v>
      </c>
      <c r="AY238" s="34">
        <v>0.0</v>
      </c>
      <c r="AZ238" s="34">
        <v>6.0</v>
      </c>
      <c r="BA238" s="34">
        <v>0.0</v>
      </c>
      <c r="BB238" s="34">
        <v>0.0</v>
      </c>
      <c r="BC238" s="34">
        <v>0.0</v>
      </c>
      <c r="BD238" s="34">
        <v>0.0</v>
      </c>
      <c r="BE238" s="34">
        <v>0.0</v>
      </c>
      <c r="BF238" s="34">
        <v>12.0</v>
      </c>
      <c r="BG238" s="34">
        <v>5.0</v>
      </c>
      <c r="BH238" s="34">
        <v>0.0</v>
      </c>
      <c r="BI238" s="34">
        <v>0.0</v>
      </c>
      <c r="BJ238" s="34">
        <v>2.5</v>
      </c>
      <c r="BK238" s="34">
        <v>0.0</v>
      </c>
      <c r="BL238" s="34">
        <v>0.0</v>
      </c>
      <c r="BM238" s="34">
        <v>2.5</v>
      </c>
      <c r="BN238" s="34">
        <v>0.0</v>
      </c>
      <c r="BO238" s="34">
        <v>0.0</v>
      </c>
      <c r="BP238" s="34">
        <v>8.0</v>
      </c>
      <c r="BQ238" s="34">
        <v>0.0</v>
      </c>
      <c r="BR238" s="34">
        <v>6.0</v>
      </c>
      <c r="BS238" s="34">
        <v>0.0</v>
      </c>
      <c r="BT238" s="34">
        <v>0.0</v>
      </c>
      <c r="BU238" s="34">
        <v>0.0</v>
      </c>
      <c r="BV238" s="34">
        <v>0.0</v>
      </c>
      <c r="BW238" s="34">
        <v>0.0</v>
      </c>
      <c r="BX238" s="34">
        <v>24.0</v>
      </c>
      <c r="BY238" s="34">
        <v>8.0</v>
      </c>
      <c r="BZ238" s="34">
        <v>0.0</v>
      </c>
      <c r="CA238" s="34">
        <v>0.0</v>
      </c>
      <c r="CB238" s="34">
        <v>9.0</v>
      </c>
      <c r="CC238" s="34">
        <v>0.0</v>
      </c>
      <c r="CD238" s="34">
        <v>0.0</v>
      </c>
      <c r="CE238" s="34">
        <v>8.0</v>
      </c>
      <c r="CF238" s="34">
        <v>0.0</v>
      </c>
      <c r="CG238" s="34">
        <v>0.0</v>
      </c>
      <c r="CH238" s="34">
        <v>25.0</v>
      </c>
      <c r="CI238" s="34">
        <v>5.0</v>
      </c>
      <c r="CJ238" s="34">
        <v>0.0</v>
      </c>
      <c r="CK238" s="34">
        <v>0.0</v>
      </c>
      <c r="CL238" s="34">
        <v>5.0</v>
      </c>
      <c r="CM238" s="34">
        <v>86.5</v>
      </c>
      <c r="CN238" s="34"/>
      <c r="CO238" s="34" t="s">
        <v>93</v>
      </c>
      <c r="CP238" s="34"/>
      <c r="CQ238" s="34"/>
      <c r="CR238" s="34"/>
      <c r="CS238" s="34" t="s">
        <v>155</v>
      </c>
      <c r="CT238" s="34"/>
    </row>
    <row r="239" ht="15.75" customHeight="1">
      <c r="A239" s="34" t="s">
        <v>85</v>
      </c>
      <c r="B239" s="34">
        <v>236.0</v>
      </c>
      <c r="C239" s="34"/>
      <c r="D239" s="35">
        <v>43999.0</v>
      </c>
      <c r="E239" s="36">
        <v>44014.0</v>
      </c>
      <c r="F239" s="34" t="s">
        <v>995</v>
      </c>
      <c r="G239" s="34">
        <v>1.052404992E9</v>
      </c>
      <c r="H239" s="34" t="s">
        <v>995</v>
      </c>
      <c r="I239" s="40">
        <v>1.57591052404992E14</v>
      </c>
      <c r="J239" s="34" t="s">
        <v>86</v>
      </c>
      <c r="K239" s="34" t="s">
        <v>433</v>
      </c>
      <c r="L239" s="34" t="s">
        <v>88</v>
      </c>
      <c r="M239" s="34" t="s">
        <v>89</v>
      </c>
      <c r="N239" s="34" t="s">
        <v>90</v>
      </c>
      <c r="O239" s="34" t="s">
        <v>996</v>
      </c>
      <c r="P239" s="34">
        <v>3.223726863E9</v>
      </c>
      <c r="Q239" s="34" t="s">
        <v>997</v>
      </c>
      <c r="R239" s="34">
        <v>1.052404992E9</v>
      </c>
      <c r="S239" s="39" t="s">
        <v>997</v>
      </c>
      <c r="T239" s="9"/>
      <c r="U239" s="34">
        <v>1.052404992E9</v>
      </c>
      <c r="V239" s="34" t="s">
        <v>433</v>
      </c>
      <c r="W239" s="34">
        <v>2.0</v>
      </c>
      <c r="X239" s="34">
        <v>0.0</v>
      </c>
      <c r="Y239" s="34">
        <v>0.0</v>
      </c>
      <c r="Z239" s="34">
        <v>0.0</v>
      </c>
      <c r="AA239" s="34">
        <v>0.75</v>
      </c>
      <c r="AB239" s="34">
        <v>0.0</v>
      </c>
      <c r="AC239" s="34">
        <v>1.5</v>
      </c>
      <c r="AD239" s="34">
        <v>0.0</v>
      </c>
      <c r="AE239" s="34">
        <v>0.0</v>
      </c>
      <c r="AF239" s="34">
        <v>0.0</v>
      </c>
      <c r="AG239" s="34">
        <v>1.5</v>
      </c>
      <c r="AH239" s="34">
        <v>0.0</v>
      </c>
      <c r="AI239" s="34">
        <v>2.0</v>
      </c>
      <c r="AJ239" s="34">
        <v>0.0</v>
      </c>
      <c r="AK239" s="34">
        <v>0.0</v>
      </c>
      <c r="AL239" s="34">
        <v>7.75</v>
      </c>
      <c r="AM239" s="34">
        <v>0.0</v>
      </c>
      <c r="AN239" s="34">
        <v>3.0</v>
      </c>
      <c r="AO239" s="34">
        <v>0.0</v>
      </c>
      <c r="AP239" s="34">
        <v>0.0</v>
      </c>
      <c r="AQ239" s="34">
        <v>3.0</v>
      </c>
      <c r="AR239" s="34">
        <v>0.0</v>
      </c>
      <c r="AS239" s="34">
        <v>6.0</v>
      </c>
      <c r="AT239" s="34">
        <v>6.0</v>
      </c>
      <c r="AU239" s="34">
        <v>0.0</v>
      </c>
      <c r="AV239" s="34">
        <v>0.0</v>
      </c>
      <c r="AW239" s="34">
        <v>0.0</v>
      </c>
      <c r="AX239" s="34">
        <v>0.0</v>
      </c>
      <c r="AY239" s="34">
        <v>0.0</v>
      </c>
      <c r="AZ239" s="34">
        <v>6.0</v>
      </c>
      <c r="BA239" s="34">
        <v>0.0</v>
      </c>
      <c r="BB239" s="34">
        <v>0.0</v>
      </c>
      <c r="BC239" s="34">
        <v>0.0</v>
      </c>
      <c r="BD239" s="34">
        <v>0.0</v>
      </c>
      <c r="BE239" s="34">
        <v>0.0</v>
      </c>
      <c r="BF239" s="34">
        <v>12.0</v>
      </c>
      <c r="BG239" s="34">
        <v>5.0</v>
      </c>
      <c r="BH239" s="34">
        <v>0.0</v>
      </c>
      <c r="BI239" s="34">
        <v>0.0</v>
      </c>
      <c r="BJ239" s="34">
        <v>2.5</v>
      </c>
      <c r="BK239" s="34">
        <v>0.0</v>
      </c>
      <c r="BL239" s="34">
        <v>0.0</v>
      </c>
      <c r="BM239" s="34">
        <v>2.5</v>
      </c>
      <c r="BN239" s="34">
        <v>0.0</v>
      </c>
      <c r="BO239" s="34">
        <v>0.0</v>
      </c>
      <c r="BP239" s="34">
        <v>8.0</v>
      </c>
      <c r="BQ239" s="34">
        <v>0.0</v>
      </c>
      <c r="BR239" s="34">
        <v>0.0</v>
      </c>
      <c r="BS239" s="34">
        <v>3.0</v>
      </c>
      <c r="BT239" s="34">
        <v>0.0</v>
      </c>
      <c r="BU239" s="34">
        <v>0.0</v>
      </c>
      <c r="BV239" s="34">
        <v>0.0</v>
      </c>
      <c r="BW239" s="34">
        <v>0.0</v>
      </c>
      <c r="BX239" s="34">
        <v>21.0</v>
      </c>
      <c r="BY239" s="34">
        <v>8.0</v>
      </c>
      <c r="BZ239" s="34">
        <v>0.0</v>
      </c>
      <c r="CA239" s="34">
        <v>0.0</v>
      </c>
      <c r="CB239" s="34">
        <v>9.0</v>
      </c>
      <c r="CC239" s="34">
        <v>0.0</v>
      </c>
      <c r="CD239" s="34">
        <v>0.0</v>
      </c>
      <c r="CE239" s="34">
        <v>8.0</v>
      </c>
      <c r="CF239" s="34">
        <v>0.0</v>
      </c>
      <c r="CG239" s="34">
        <v>0.0</v>
      </c>
      <c r="CH239" s="34">
        <v>25.0</v>
      </c>
      <c r="CI239" s="34">
        <v>5.0</v>
      </c>
      <c r="CJ239" s="34">
        <v>0.0</v>
      </c>
      <c r="CK239" s="34">
        <v>0.0</v>
      </c>
      <c r="CL239" s="34">
        <v>5.0</v>
      </c>
      <c r="CM239" s="34">
        <v>76.75</v>
      </c>
      <c r="CN239" s="34"/>
      <c r="CO239" s="34"/>
      <c r="CP239" s="34" t="s">
        <v>93</v>
      </c>
      <c r="CQ239" s="34"/>
      <c r="CR239" s="34"/>
      <c r="CS239" s="34" t="s">
        <v>155</v>
      </c>
      <c r="CT239" s="34"/>
    </row>
    <row r="240" ht="15.75" customHeight="1">
      <c r="A240" s="34" t="s">
        <v>85</v>
      </c>
      <c r="B240" s="34">
        <v>237.0</v>
      </c>
      <c r="C240" s="34"/>
      <c r="D240" s="35">
        <v>43990.0</v>
      </c>
      <c r="E240" s="36">
        <v>44014.0</v>
      </c>
      <c r="F240" s="34" t="s">
        <v>324</v>
      </c>
      <c r="G240" s="34">
        <v>2.3942843E7</v>
      </c>
      <c r="H240" s="34" t="s">
        <v>998</v>
      </c>
      <c r="I240" s="40">
        <v>1.575923942843E12</v>
      </c>
      <c r="J240" s="34" t="s">
        <v>86</v>
      </c>
      <c r="K240" s="34" t="s">
        <v>999</v>
      </c>
      <c r="L240" s="34" t="s">
        <v>88</v>
      </c>
      <c r="M240" s="34" t="s">
        <v>89</v>
      </c>
      <c r="N240" s="34" t="s">
        <v>90</v>
      </c>
      <c r="O240" s="34" t="s">
        <v>448</v>
      </c>
      <c r="P240" s="34">
        <v>3.213036027E9</v>
      </c>
      <c r="Q240" s="34" t="s">
        <v>1000</v>
      </c>
      <c r="R240" s="34">
        <v>2.3942843E7</v>
      </c>
      <c r="S240" s="39" t="s">
        <v>1000</v>
      </c>
      <c r="T240" s="9"/>
      <c r="U240" s="34">
        <v>2.3942843E7</v>
      </c>
      <c r="V240" s="34" t="s">
        <v>999</v>
      </c>
      <c r="W240" s="34">
        <v>2.0</v>
      </c>
      <c r="X240" s="34">
        <v>0.0</v>
      </c>
      <c r="Y240" s="34">
        <v>0.0</v>
      </c>
      <c r="Z240" s="34">
        <v>0.0</v>
      </c>
      <c r="AA240" s="34">
        <v>0.75</v>
      </c>
      <c r="AB240" s="34">
        <v>0.0</v>
      </c>
      <c r="AC240" s="34">
        <v>1.5</v>
      </c>
      <c r="AD240" s="34">
        <v>0.0</v>
      </c>
      <c r="AE240" s="34">
        <v>0.0</v>
      </c>
      <c r="AF240" s="34">
        <v>0.0</v>
      </c>
      <c r="AG240" s="34">
        <v>0.0</v>
      </c>
      <c r="AH240" s="34">
        <v>0.0</v>
      </c>
      <c r="AI240" s="34">
        <v>2.0</v>
      </c>
      <c r="AJ240" s="34">
        <v>0.0</v>
      </c>
      <c r="AK240" s="34">
        <v>0.0</v>
      </c>
      <c r="AL240" s="34">
        <v>6.25</v>
      </c>
      <c r="AM240" s="34">
        <v>6.0</v>
      </c>
      <c r="AN240" s="34">
        <v>0.0</v>
      </c>
      <c r="AO240" s="34">
        <v>0.0</v>
      </c>
      <c r="AP240" s="34">
        <v>6.0</v>
      </c>
      <c r="AQ240" s="34">
        <v>0.0</v>
      </c>
      <c r="AR240" s="34">
        <v>0.0</v>
      </c>
      <c r="AS240" s="34">
        <v>12.0</v>
      </c>
      <c r="AT240" s="34">
        <v>6.0</v>
      </c>
      <c r="AU240" s="34">
        <v>0.0</v>
      </c>
      <c r="AV240" s="34">
        <v>0.0</v>
      </c>
      <c r="AW240" s="34">
        <v>0.0</v>
      </c>
      <c r="AX240" s="34">
        <v>0.0</v>
      </c>
      <c r="AY240" s="34">
        <v>0.0</v>
      </c>
      <c r="AZ240" s="34">
        <v>6.0</v>
      </c>
      <c r="BA240" s="34">
        <v>0.0</v>
      </c>
      <c r="BB240" s="34">
        <v>0.0</v>
      </c>
      <c r="BC240" s="34">
        <v>0.0</v>
      </c>
      <c r="BD240" s="34">
        <v>0.0</v>
      </c>
      <c r="BE240" s="34">
        <v>0.0</v>
      </c>
      <c r="BF240" s="34">
        <v>12.0</v>
      </c>
      <c r="BG240" s="34">
        <v>5.0</v>
      </c>
      <c r="BH240" s="34">
        <v>0.0</v>
      </c>
      <c r="BI240" s="34">
        <v>0.0</v>
      </c>
      <c r="BJ240" s="34">
        <v>2.5</v>
      </c>
      <c r="BK240" s="34">
        <v>0.0</v>
      </c>
      <c r="BL240" s="34">
        <v>0.0</v>
      </c>
      <c r="BM240" s="34">
        <v>2.5</v>
      </c>
      <c r="BN240" s="34">
        <v>0.0</v>
      </c>
      <c r="BO240" s="34">
        <v>0.0</v>
      </c>
      <c r="BP240" s="34">
        <v>8.0</v>
      </c>
      <c r="BQ240" s="34">
        <v>0.0</v>
      </c>
      <c r="BR240" s="34">
        <v>6.0</v>
      </c>
      <c r="BS240" s="34">
        <v>0.0</v>
      </c>
      <c r="BT240" s="34">
        <v>0.0</v>
      </c>
      <c r="BU240" s="34">
        <v>0.0</v>
      </c>
      <c r="BV240" s="34">
        <v>0.0</v>
      </c>
      <c r="BW240" s="34">
        <v>0.0</v>
      </c>
      <c r="BX240" s="34">
        <v>24.0</v>
      </c>
      <c r="BY240" s="34">
        <v>8.0</v>
      </c>
      <c r="BZ240" s="34">
        <v>0.0</v>
      </c>
      <c r="CA240" s="34">
        <v>0.0</v>
      </c>
      <c r="CB240" s="34">
        <v>9.0</v>
      </c>
      <c r="CC240" s="34">
        <v>0.0</v>
      </c>
      <c r="CD240" s="34">
        <v>0.0</v>
      </c>
      <c r="CE240" s="34">
        <v>8.0</v>
      </c>
      <c r="CF240" s="34">
        <v>0.0</v>
      </c>
      <c r="CG240" s="34">
        <v>0.0</v>
      </c>
      <c r="CH240" s="34">
        <v>25.0</v>
      </c>
      <c r="CI240" s="34">
        <v>5.0</v>
      </c>
      <c r="CJ240" s="34">
        <v>0.0</v>
      </c>
      <c r="CK240" s="34">
        <v>0.0</v>
      </c>
      <c r="CL240" s="34">
        <v>5.0</v>
      </c>
      <c r="CM240" s="34">
        <v>84.25</v>
      </c>
      <c r="CN240" s="34"/>
      <c r="CO240" s="34" t="s">
        <v>93</v>
      </c>
      <c r="CP240" s="34"/>
      <c r="CQ240" s="34"/>
      <c r="CR240" s="34"/>
      <c r="CS240" s="34" t="s">
        <v>155</v>
      </c>
      <c r="CT240" s="34"/>
    </row>
    <row r="241" ht="15.75" customHeight="1">
      <c r="A241" s="34" t="s">
        <v>85</v>
      </c>
      <c r="B241" s="34">
        <v>238.0</v>
      </c>
      <c r="C241" s="34"/>
      <c r="D241" s="35">
        <v>43990.0</v>
      </c>
      <c r="E241" s="36">
        <v>44014.0</v>
      </c>
      <c r="F241" s="34" t="s">
        <v>324</v>
      </c>
      <c r="G241" s="34">
        <v>4.6352548E7</v>
      </c>
      <c r="H241" s="34" t="s">
        <v>1001</v>
      </c>
      <c r="I241" s="40">
        <v>1.575946352548E12</v>
      </c>
      <c r="J241" s="34" t="s">
        <v>86</v>
      </c>
      <c r="K241" s="34" t="s">
        <v>1002</v>
      </c>
      <c r="L241" s="34" t="s">
        <v>88</v>
      </c>
      <c r="M241" s="34" t="s">
        <v>89</v>
      </c>
      <c r="N241" s="34" t="s">
        <v>90</v>
      </c>
      <c r="O241" s="34" t="s">
        <v>448</v>
      </c>
      <c r="P241" s="34">
        <v>3.125964407E9</v>
      </c>
      <c r="Q241" s="34" t="s">
        <v>1003</v>
      </c>
      <c r="R241" s="34">
        <v>4.6352548E7</v>
      </c>
      <c r="S241" s="39" t="s">
        <v>1003</v>
      </c>
      <c r="T241" s="9"/>
      <c r="U241" s="34">
        <v>4.6352548E7</v>
      </c>
      <c r="V241" s="34" t="s">
        <v>1002</v>
      </c>
      <c r="W241" s="34">
        <v>2.0</v>
      </c>
      <c r="X241" s="34">
        <v>0.0</v>
      </c>
      <c r="Y241" s="34">
        <v>0.0</v>
      </c>
      <c r="Z241" s="34">
        <v>0.0</v>
      </c>
      <c r="AA241" s="34">
        <v>0.75</v>
      </c>
      <c r="AB241" s="34">
        <v>0.0</v>
      </c>
      <c r="AC241" s="34">
        <v>1.5</v>
      </c>
      <c r="AD241" s="34">
        <v>0.0</v>
      </c>
      <c r="AE241" s="34">
        <v>0.0</v>
      </c>
      <c r="AF241" s="34">
        <v>3.0</v>
      </c>
      <c r="AG241" s="34">
        <v>0.0</v>
      </c>
      <c r="AH241" s="34">
        <v>0.0</v>
      </c>
      <c r="AI241" s="34">
        <v>2.0</v>
      </c>
      <c r="AJ241" s="34">
        <v>0.0</v>
      </c>
      <c r="AK241" s="34">
        <v>0.0</v>
      </c>
      <c r="AL241" s="34">
        <v>9.25</v>
      </c>
      <c r="AM241" s="34">
        <v>6.0</v>
      </c>
      <c r="AN241" s="34">
        <v>0.0</v>
      </c>
      <c r="AO241" s="34">
        <v>0.0</v>
      </c>
      <c r="AP241" s="34">
        <v>6.0</v>
      </c>
      <c r="AQ241" s="34">
        <v>0.0</v>
      </c>
      <c r="AR241" s="34">
        <v>0.0</v>
      </c>
      <c r="AS241" s="34">
        <v>12.0</v>
      </c>
      <c r="AT241" s="34">
        <v>6.0</v>
      </c>
      <c r="AU241" s="34">
        <v>0.0</v>
      </c>
      <c r="AV241" s="34">
        <v>0.0</v>
      </c>
      <c r="AW241" s="34">
        <v>3.0</v>
      </c>
      <c r="AX241" s="34">
        <v>0.0</v>
      </c>
      <c r="AY241" s="34">
        <v>0.0</v>
      </c>
      <c r="AZ241" s="34">
        <v>6.0</v>
      </c>
      <c r="BA241" s="34">
        <v>0.0</v>
      </c>
      <c r="BB241" s="34">
        <v>0.0</v>
      </c>
      <c r="BC241" s="34">
        <v>5.0</v>
      </c>
      <c r="BD241" s="34">
        <v>0.0</v>
      </c>
      <c r="BE241" s="34">
        <v>0.0</v>
      </c>
      <c r="BF241" s="34">
        <v>20.0</v>
      </c>
      <c r="BG241" s="34">
        <v>5.0</v>
      </c>
      <c r="BH241" s="34">
        <v>0.0</v>
      </c>
      <c r="BI241" s="34">
        <v>0.0</v>
      </c>
      <c r="BJ241" s="34">
        <v>2.5</v>
      </c>
      <c r="BK241" s="34">
        <v>0.0</v>
      </c>
      <c r="BL241" s="34">
        <v>0.0</v>
      </c>
      <c r="BM241" s="34">
        <v>2.5</v>
      </c>
      <c r="BN241" s="34">
        <v>0.0</v>
      </c>
      <c r="BO241" s="34">
        <v>0.0</v>
      </c>
      <c r="BP241" s="34">
        <v>8.0</v>
      </c>
      <c r="BQ241" s="34">
        <v>0.0</v>
      </c>
      <c r="BR241" s="34">
        <v>6.0</v>
      </c>
      <c r="BS241" s="34">
        <v>0.0</v>
      </c>
      <c r="BT241" s="34">
        <v>0.0</v>
      </c>
      <c r="BU241" s="34">
        <v>0.0</v>
      </c>
      <c r="BV241" s="34">
        <v>0.0</v>
      </c>
      <c r="BW241" s="34">
        <v>0.0</v>
      </c>
      <c r="BX241" s="34">
        <v>24.0</v>
      </c>
      <c r="BY241" s="34">
        <v>8.0</v>
      </c>
      <c r="BZ241" s="34">
        <v>0.0</v>
      </c>
      <c r="CA241" s="34">
        <v>0.0</v>
      </c>
      <c r="CB241" s="34">
        <v>9.0</v>
      </c>
      <c r="CC241" s="34">
        <v>0.0</v>
      </c>
      <c r="CD241" s="34">
        <v>0.0</v>
      </c>
      <c r="CE241" s="34">
        <v>8.0</v>
      </c>
      <c r="CF241" s="34">
        <v>0.0</v>
      </c>
      <c r="CG241" s="34">
        <v>0.0</v>
      </c>
      <c r="CH241" s="34">
        <v>25.0</v>
      </c>
      <c r="CI241" s="34">
        <v>5.0</v>
      </c>
      <c r="CJ241" s="34">
        <v>0.0</v>
      </c>
      <c r="CK241" s="34">
        <v>0.0</v>
      </c>
      <c r="CL241" s="34">
        <v>5.0</v>
      </c>
      <c r="CM241" s="34">
        <v>95.5</v>
      </c>
      <c r="CN241" s="34" t="s">
        <v>93</v>
      </c>
      <c r="CO241" s="34"/>
      <c r="CP241" s="34"/>
      <c r="CQ241" s="34"/>
      <c r="CR241" s="34"/>
      <c r="CS241" s="34" t="s">
        <v>155</v>
      </c>
      <c r="CT241" s="34"/>
    </row>
    <row r="242" ht="15.75" customHeight="1">
      <c r="A242" s="34" t="s">
        <v>85</v>
      </c>
      <c r="B242" s="34">
        <v>239.0</v>
      </c>
      <c r="C242" s="34"/>
      <c r="D242" s="35">
        <v>43990.0</v>
      </c>
      <c r="E242" s="36">
        <v>44014.0</v>
      </c>
      <c r="F242" s="34" t="s">
        <v>324</v>
      </c>
      <c r="G242" s="34">
        <v>3.7931784E7</v>
      </c>
      <c r="H242" s="34" t="s">
        <v>1004</v>
      </c>
      <c r="I242" s="34" t="s">
        <v>86</v>
      </c>
      <c r="J242" s="34" t="s">
        <v>86</v>
      </c>
      <c r="K242" s="34" t="s">
        <v>1005</v>
      </c>
      <c r="L242" s="34" t="s">
        <v>88</v>
      </c>
      <c r="M242" s="34" t="s">
        <v>89</v>
      </c>
      <c r="N242" s="34" t="s">
        <v>90</v>
      </c>
      <c r="O242" s="34" t="s">
        <v>448</v>
      </c>
      <c r="P242" s="34">
        <v>3.219297578E9</v>
      </c>
      <c r="Q242" s="34" t="s">
        <v>1006</v>
      </c>
      <c r="R242" s="34">
        <v>3.7931784E7</v>
      </c>
      <c r="S242" s="39" t="s">
        <v>1006</v>
      </c>
      <c r="T242" s="9"/>
      <c r="U242" s="34">
        <v>3.7931784E7</v>
      </c>
      <c r="V242" s="34" t="s">
        <v>1007</v>
      </c>
      <c r="W242" s="34">
        <v>2.0</v>
      </c>
      <c r="X242" s="34">
        <v>0.0</v>
      </c>
      <c r="Y242" s="34">
        <v>0.0</v>
      </c>
      <c r="Z242" s="34">
        <v>1.5</v>
      </c>
      <c r="AA242" s="34">
        <v>0.0</v>
      </c>
      <c r="AB242" s="34">
        <v>0.0</v>
      </c>
      <c r="AC242" s="34">
        <v>1.5</v>
      </c>
      <c r="AD242" s="34">
        <v>0.0</v>
      </c>
      <c r="AE242" s="34">
        <v>0.0</v>
      </c>
      <c r="AF242" s="34">
        <v>3.0</v>
      </c>
      <c r="AG242" s="34">
        <v>0.0</v>
      </c>
      <c r="AH242" s="34">
        <v>0.0</v>
      </c>
      <c r="AI242" s="34">
        <v>2.0</v>
      </c>
      <c r="AJ242" s="34">
        <v>0.0</v>
      </c>
      <c r="AK242" s="34">
        <v>0.0</v>
      </c>
      <c r="AL242" s="34">
        <v>10.0</v>
      </c>
      <c r="AM242" s="34">
        <v>6.0</v>
      </c>
      <c r="AN242" s="34">
        <v>0.0</v>
      </c>
      <c r="AO242" s="34">
        <v>0.0</v>
      </c>
      <c r="AP242" s="34">
        <v>6.0</v>
      </c>
      <c r="AQ242" s="34">
        <v>0.0</v>
      </c>
      <c r="AR242" s="34">
        <v>0.0</v>
      </c>
      <c r="AS242" s="34">
        <v>12.0</v>
      </c>
      <c r="AT242" s="34">
        <v>6.0</v>
      </c>
      <c r="AU242" s="34">
        <v>0.0</v>
      </c>
      <c r="AV242" s="34">
        <v>0.0</v>
      </c>
      <c r="AW242" s="34">
        <v>0.0</v>
      </c>
      <c r="AX242" s="34">
        <v>0.0</v>
      </c>
      <c r="AY242" s="34">
        <v>0.0</v>
      </c>
      <c r="AZ242" s="34">
        <v>0.0</v>
      </c>
      <c r="BA242" s="34">
        <v>3.0</v>
      </c>
      <c r="BB242" s="34">
        <v>0.0</v>
      </c>
      <c r="BC242" s="34">
        <v>0.0</v>
      </c>
      <c r="BD242" s="34">
        <v>0.0</v>
      </c>
      <c r="BE242" s="34">
        <v>0.0</v>
      </c>
      <c r="BF242" s="34">
        <v>9.0</v>
      </c>
      <c r="BG242" s="34">
        <v>5.0</v>
      </c>
      <c r="BH242" s="34">
        <v>0.0</v>
      </c>
      <c r="BI242" s="34">
        <v>0.0</v>
      </c>
      <c r="BJ242" s="34">
        <v>2.5</v>
      </c>
      <c r="BK242" s="34">
        <v>0.0</v>
      </c>
      <c r="BL242" s="34">
        <v>0.0</v>
      </c>
      <c r="BM242" s="34">
        <v>2.5</v>
      </c>
      <c r="BN242" s="34">
        <v>0.0</v>
      </c>
      <c r="BO242" s="34">
        <v>0.0</v>
      </c>
      <c r="BP242" s="34">
        <v>8.0</v>
      </c>
      <c r="BQ242" s="34">
        <v>0.0</v>
      </c>
      <c r="BR242" s="34">
        <v>6.0</v>
      </c>
      <c r="BS242" s="34">
        <v>0.0</v>
      </c>
      <c r="BT242" s="34">
        <v>0.0</v>
      </c>
      <c r="BU242" s="34">
        <v>0.0</v>
      </c>
      <c r="BV242" s="34">
        <v>0.0</v>
      </c>
      <c r="BW242" s="34">
        <v>0.0</v>
      </c>
      <c r="BX242" s="34">
        <v>24.0</v>
      </c>
      <c r="BY242" s="34">
        <v>8.0</v>
      </c>
      <c r="BZ242" s="34">
        <v>0.0</v>
      </c>
      <c r="CA242" s="34">
        <v>0.0</v>
      </c>
      <c r="CB242" s="34">
        <v>9.0</v>
      </c>
      <c r="CC242" s="34">
        <v>0.0</v>
      </c>
      <c r="CD242" s="34">
        <v>0.0</v>
      </c>
      <c r="CE242" s="34">
        <v>8.0</v>
      </c>
      <c r="CF242" s="34">
        <v>0.0</v>
      </c>
      <c r="CG242" s="34">
        <v>0.0</v>
      </c>
      <c r="CH242" s="34">
        <v>25.0</v>
      </c>
      <c r="CI242" s="34">
        <v>5.0</v>
      </c>
      <c r="CJ242" s="34">
        <v>0.0</v>
      </c>
      <c r="CK242" s="34">
        <v>0.0</v>
      </c>
      <c r="CL242" s="34">
        <v>5.0</v>
      </c>
      <c r="CM242" s="34">
        <v>85.0</v>
      </c>
      <c r="CN242" s="34"/>
      <c r="CO242" s="34" t="s">
        <v>93</v>
      </c>
      <c r="CP242" s="34"/>
      <c r="CQ242" s="34"/>
      <c r="CR242" s="34"/>
      <c r="CS242" s="34" t="s">
        <v>155</v>
      </c>
      <c r="CT242" s="34"/>
    </row>
    <row r="243" ht="15.75" customHeight="1">
      <c r="A243" s="34" t="s">
        <v>85</v>
      </c>
      <c r="B243" s="34">
        <v>240.0</v>
      </c>
      <c r="C243" s="34"/>
      <c r="D243" s="35">
        <v>43990.0</v>
      </c>
      <c r="E243" s="36">
        <v>44014.0</v>
      </c>
      <c r="F243" s="34" t="s">
        <v>86</v>
      </c>
      <c r="G243" s="34">
        <v>5.1725128E7</v>
      </c>
      <c r="H243" s="34" t="s">
        <v>1008</v>
      </c>
      <c r="I243" s="34" t="s">
        <v>86</v>
      </c>
      <c r="J243" s="34" t="s">
        <v>86</v>
      </c>
      <c r="K243" s="34" t="s">
        <v>1009</v>
      </c>
      <c r="L243" s="34" t="s">
        <v>88</v>
      </c>
      <c r="M243" s="34" t="s">
        <v>89</v>
      </c>
      <c r="N243" s="34" t="s">
        <v>90</v>
      </c>
      <c r="O243" s="34" t="s">
        <v>448</v>
      </c>
      <c r="P243" s="34">
        <v>3.125218885E9</v>
      </c>
      <c r="Q243" s="34" t="s">
        <v>1010</v>
      </c>
      <c r="R243" s="34">
        <v>5.1725128E7</v>
      </c>
      <c r="S243" s="39" t="s">
        <v>1010</v>
      </c>
      <c r="T243" s="9"/>
      <c r="U243" s="34">
        <v>5.1725128E7</v>
      </c>
      <c r="V243" s="34" t="s">
        <v>1009</v>
      </c>
      <c r="W243" s="34">
        <v>2.0</v>
      </c>
      <c r="X243" s="34">
        <v>0.0</v>
      </c>
      <c r="Y243" s="34">
        <v>0.0</v>
      </c>
      <c r="Z243" s="34">
        <v>0.0</v>
      </c>
      <c r="AA243" s="34">
        <v>0.75</v>
      </c>
      <c r="AB243" s="34">
        <v>0.0</v>
      </c>
      <c r="AC243" s="34">
        <v>1.5</v>
      </c>
      <c r="AD243" s="34">
        <v>0.0</v>
      </c>
      <c r="AE243" s="34">
        <v>0.0</v>
      </c>
      <c r="AF243" s="34">
        <v>3.0</v>
      </c>
      <c r="AG243" s="34">
        <v>0.0</v>
      </c>
      <c r="AH243" s="34">
        <v>0.0</v>
      </c>
      <c r="AI243" s="34">
        <v>0.0</v>
      </c>
      <c r="AJ243" s="34">
        <v>1.0</v>
      </c>
      <c r="AK243" s="34">
        <v>0.0</v>
      </c>
      <c r="AL243" s="34">
        <v>8.25</v>
      </c>
      <c r="AM243" s="34">
        <v>6.0</v>
      </c>
      <c r="AN243" s="34">
        <v>0.0</v>
      </c>
      <c r="AO243" s="34">
        <v>0.0</v>
      </c>
      <c r="AP243" s="34">
        <v>6.0</v>
      </c>
      <c r="AQ243" s="34">
        <v>0.0</v>
      </c>
      <c r="AR243" s="34">
        <v>0.0</v>
      </c>
      <c r="AS243" s="34">
        <v>12.0</v>
      </c>
      <c r="AT243" s="34">
        <v>6.0</v>
      </c>
      <c r="AU243" s="34">
        <v>0.0</v>
      </c>
      <c r="AV243" s="34">
        <v>0.0</v>
      </c>
      <c r="AW243" s="34">
        <v>3.0</v>
      </c>
      <c r="AX243" s="34">
        <v>0.0</v>
      </c>
      <c r="AY243" s="34">
        <v>0.0</v>
      </c>
      <c r="AZ243" s="34">
        <v>6.0</v>
      </c>
      <c r="BA243" s="34">
        <v>0.0</v>
      </c>
      <c r="BB243" s="34">
        <v>0.0</v>
      </c>
      <c r="BC243" s="34">
        <v>5.0</v>
      </c>
      <c r="BD243" s="34">
        <v>0.0</v>
      </c>
      <c r="BE243" s="34">
        <v>0.0</v>
      </c>
      <c r="BF243" s="34">
        <v>20.0</v>
      </c>
      <c r="BG243" s="34">
        <v>5.0</v>
      </c>
      <c r="BH243" s="34">
        <v>0.0</v>
      </c>
      <c r="BI243" s="34">
        <v>0.0</v>
      </c>
      <c r="BJ243" s="34">
        <v>2.5</v>
      </c>
      <c r="BK243" s="34">
        <v>0.0</v>
      </c>
      <c r="BL243" s="34">
        <v>0.0</v>
      </c>
      <c r="BM243" s="34">
        <v>2.5</v>
      </c>
      <c r="BN243" s="34">
        <v>0.0</v>
      </c>
      <c r="BO243" s="34">
        <v>0.0</v>
      </c>
      <c r="BP243" s="34">
        <v>8.0</v>
      </c>
      <c r="BQ243" s="34">
        <v>0.0</v>
      </c>
      <c r="BR243" s="34">
        <v>6.0</v>
      </c>
      <c r="BS243" s="34">
        <v>0.0</v>
      </c>
      <c r="BT243" s="34">
        <v>0.0</v>
      </c>
      <c r="BU243" s="34">
        <v>0.0</v>
      </c>
      <c r="BV243" s="34">
        <v>0.0</v>
      </c>
      <c r="BW243" s="34">
        <v>0.0</v>
      </c>
      <c r="BX243" s="34">
        <v>24.0</v>
      </c>
      <c r="BY243" s="34">
        <v>0.0</v>
      </c>
      <c r="BZ243" s="34">
        <v>4.0</v>
      </c>
      <c r="CA243" s="34">
        <v>0.0</v>
      </c>
      <c r="CB243" s="34">
        <v>9.0</v>
      </c>
      <c r="CC243" s="34">
        <v>0.0</v>
      </c>
      <c r="CD243" s="34">
        <v>0.0</v>
      </c>
      <c r="CE243" s="34">
        <v>0.0</v>
      </c>
      <c r="CF243" s="34">
        <v>4.0</v>
      </c>
      <c r="CG243" s="34">
        <v>0.0</v>
      </c>
      <c r="CH243" s="34">
        <v>17.0</v>
      </c>
      <c r="CI243" s="34">
        <v>5.0</v>
      </c>
      <c r="CJ243" s="34">
        <v>0.0</v>
      </c>
      <c r="CK243" s="34">
        <v>0.0</v>
      </c>
      <c r="CL243" s="34">
        <v>5.0</v>
      </c>
      <c r="CM243" s="34">
        <v>86.25</v>
      </c>
      <c r="CN243" s="34"/>
      <c r="CO243" s="34" t="s">
        <v>93</v>
      </c>
      <c r="CP243" s="34"/>
      <c r="CQ243" s="34"/>
      <c r="CR243" s="34"/>
      <c r="CS243" s="34" t="s">
        <v>155</v>
      </c>
      <c r="CT243" s="34"/>
    </row>
    <row r="244" ht="15.75" customHeight="1">
      <c r="A244" s="34" t="s">
        <v>85</v>
      </c>
      <c r="B244" s="34">
        <v>241.0</v>
      </c>
      <c r="C244" s="34"/>
      <c r="D244" s="35">
        <v>43990.0</v>
      </c>
      <c r="E244" s="36">
        <v>44014.0</v>
      </c>
      <c r="F244" s="34" t="s">
        <v>86</v>
      </c>
      <c r="G244" s="34">
        <v>2.4183203E7</v>
      </c>
      <c r="H244" s="34" t="s">
        <v>86</v>
      </c>
      <c r="I244" s="40">
        <v>1.575924183203E12</v>
      </c>
      <c r="J244" s="34" t="s">
        <v>86</v>
      </c>
      <c r="K244" s="34" t="s">
        <v>1011</v>
      </c>
      <c r="L244" s="34" t="s">
        <v>88</v>
      </c>
      <c r="M244" s="34" t="s">
        <v>89</v>
      </c>
      <c r="N244" s="34" t="s">
        <v>90</v>
      </c>
      <c r="O244" s="34" t="s">
        <v>1012</v>
      </c>
      <c r="P244" s="34">
        <v>3.132406774E9</v>
      </c>
      <c r="Q244" s="34" t="s">
        <v>1013</v>
      </c>
      <c r="R244" s="34">
        <v>2.4183203E7</v>
      </c>
      <c r="S244" s="39" t="s">
        <v>1013</v>
      </c>
      <c r="T244" s="9"/>
      <c r="U244" s="34">
        <v>2.4183203E7</v>
      </c>
      <c r="V244" s="34" t="s">
        <v>1011</v>
      </c>
      <c r="W244" s="34">
        <v>2.0</v>
      </c>
      <c r="X244" s="34">
        <v>0.0</v>
      </c>
      <c r="Y244" s="34">
        <v>0.0</v>
      </c>
      <c r="Z244" s="34">
        <v>1.5</v>
      </c>
      <c r="AA244" s="34">
        <v>0.0</v>
      </c>
      <c r="AB244" s="34">
        <v>0.0</v>
      </c>
      <c r="AC244" s="34">
        <v>1.5</v>
      </c>
      <c r="AD244" s="34">
        <v>0.0</v>
      </c>
      <c r="AE244" s="34">
        <v>0.0</v>
      </c>
      <c r="AF244" s="34">
        <v>3.0</v>
      </c>
      <c r="AG244" s="34">
        <v>0.0</v>
      </c>
      <c r="AH244" s="34">
        <v>0.0</v>
      </c>
      <c r="AI244" s="34">
        <v>2.0</v>
      </c>
      <c r="AJ244" s="34">
        <v>0.0</v>
      </c>
      <c r="AK244" s="34">
        <v>0.0</v>
      </c>
      <c r="AL244" s="34">
        <v>10.0</v>
      </c>
      <c r="AM244" s="34">
        <v>6.0</v>
      </c>
      <c r="AN244" s="34">
        <v>0.0</v>
      </c>
      <c r="AO244" s="34">
        <v>0.0</v>
      </c>
      <c r="AP244" s="34">
        <v>6.0</v>
      </c>
      <c r="AQ244" s="34">
        <v>0.0</v>
      </c>
      <c r="AR244" s="34">
        <v>0.0</v>
      </c>
      <c r="AS244" s="34">
        <v>12.0</v>
      </c>
      <c r="AT244" s="34">
        <v>6.0</v>
      </c>
      <c r="AU244" s="34">
        <v>0.0</v>
      </c>
      <c r="AV244" s="34">
        <v>0.0</v>
      </c>
      <c r="AW244" s="34">
        <v>0.0</v>
      </c>
      <c r="AX244" s="34">
        <v>0.0</v>
      </c>
      <c r="AY244" s="34">
        <v>0.0</v>
      </c>
      <c r="AZ244" s="34">
        <v>6.0</v>
      </c>
      <c r="BA244" s="34">
        <v>0.0</v>
      </c>
      <c r="BB244" s="34">
        <v>0.0</v>
      </c>
      <c r="BC244" s="34">
        <v>0.0</v>
      </c>
      <c r="BD244" s="34">
        <v>0.0</v>
      </c>
      <c r="BE244" s="34">
        <v>0.0</v>
      </c>
      <c r="BF244" s="34">
        <v>12.0</v>
      </c>
      <c r="BG244" s="34">
        <v>5.0</v>
      </c>
      <c r="BH244" s="34">
        <v>0.0</v>
      </c>
      <c r="BI244" s="34">
        <v>0.0</v>
      </c>
      <c r="BJ244" s="34">
        <v>2.5</v>
      </c>
      <c r="BK244" s="34">
        <v>0.0</v>
      </c>
      <c r="BL244" s="34">
        <v>0.0</v>
      </c>
      <c r="BM244" s="34">
        <v>2.5</v>
      </c>
      <c r="BN244" s="34">
        <v>0.0</v>
      </c>
      <c r="BO244" s="34">
        <v>0.0</v>
      </c>
      <c r="BP244" s="34">
        <v>8.0</v>
      </c>
      <c r="BQ244" s="34">
        <v>0.0</v>
      </c>
      <c r="BR244" s="34">
        <v>6.0</v>
      </c>
      <c r="BS244" s="34">
        <v>0.0</v>
      </c>
      <c r="BT244" s="34">
        <v>0.0</v>
      </c>
      <c r="BU244" s="34">
        <v>0.0</v>
      </c>
      <c r="BV244" s="34">
        <v>0.0</v>
      </c>
      <c r="BW244" s="34">
        <v>0.0</v>
      </c>
      <c r="BX244" s="34">
        <v>24.0</v>
      </c>
      <c r="BY244" s="34">
        <v>8.0</v>
      </c>
      <c r="BZ244" s="34">
        <v>0.0</v>
      </c>
      <c r="CA244" s="34">
        <v>0.0</v>
      </c>
      <c r="CB244" s="34">
        <v>9.0</v>
      </c>
      <c r="CC244" s="34">
        <v>0.0</v>
      </c>
      <c r="CD244" s="34">
        <v>0.0</v>
      </c>
      <c r="CE244" s="34">
        <v>0.0</v>
      </c>
      <c r="CF244" s="34">
        <v>4.0</v>
      </c>
      <c r="CG244" s="34">
        <v>0.0</v>
      </c>
      <c r="CH244" s="34">
        <v>21.0</v>
      </c>
      <c r="CI244" s="34">
        <v>5.0</v>
      </c>
      <c r="CJ244" s="34">
        <v>0.0</v>
      </c>
      <c r="CK244" s="34">
        <v>0.0</v>
      </c>
      <c r="CL244" s="34">
        <v>5.0</v>
      </c>
      <c r="CM244" s="34">
        <v>84.0</v>
      </c>
      <c r="CN244" s="34"/>
      <c r="CO244" s="34" t="s">
        <v>93</v>
      </c>
      <c r="CP244" s="34"/>
      <c r="CQ244" s="34"/>
      <c r="CR244" s="34"/>
      <c r="CS244" s="34" t="s">
        <v>155</v>
      </c>
      <c r="CT244" s="34"/>
    </row>
    <row r="245" ht="15.75" customHeight="1">
      <c r="A245" s="34" t="s">
        <v>85</v>
      </c>
      <c r="B245" s="34">
        <v>242.0</v>
      </c>
      <c r="C245" s="34"/>
      <c r="D245" s="35">
        <v>43999.0</v>
      </c>
      <c r="E245" s="36">
        <v>44022.0</v>
      </c>
      <c r="F245" s="34" t="s">
        <v>324</v>
      </c>
      <c r="G245" s="34">
        <v>4.6352416E7</v>
      </c>
      <c r="H245" s="34" t="s">
        <v>1014</v>
      </c>
      <c r="I245" s="40">
        <v>1.575946352416E12</v>
      </c>
      <c r="J245" s="34" t="s">
        <v>86</v>
      </c>
      <c r="K245" s="34" t="s">
        <v>1015</v>
      </c>
      <c r="L245" s="34" t="s">
        <v>88</v>
      </c>
      <c r="M245" s="34" t="s">
        <v>89</v>
      </c>
      <c r="N245" s="34" t="s">
        <v>90</v>
      </c>
      <c r="O245" s="34" t="s">
        <v>235</v>
      </c>
      <c r="P245" s="34">
        <v>3.007822941E9</v>
      </c>
      <c r="Q245" s="34" t="s">
        <v>1016</v>
      </c>
      <c r="R245" s="34">
        <v>4.6352416E7</v>
      </c>
      <c r="S245" s="39" t="s">
        <v>1016</v>
      </c>
      <c r="T245" s="9"/>
      <c r="U245" s="34">
        <v>4.6352416E7</v>
      </c>
      <c r="V245" s="34" t="s">
        <v>1015</v>
      </c>
      <c r="W245" s="34">
        <v>2.0</v>
      </c>
      <c r="X245" s="34">
        <v>0.0</v>
      </c>
      <c r="Y245" s="34">
        <v>0.0</v>
      </c>
      <c r="Z245" s="34">
        <v>1.5</v>
      </c>
      <c r="AA245" s="34">
        <v>0.0</v>
      </c>
      <c r="AB245" s="34">
        <v>0.0</v>
      </c>
      <c r="AC245" s="34">
        <v>1.5</v>
      </c>
      <c r="AD245" s="34">
        <v>0.0</v>
      </c>
      <c r="AE245" s="34">
        <v>0.0</v>
      </c>
      <c r="AF245" s="34">
        <v>3.0</v>
      </c>
      <c r="AG245" s="34">
        <v>0.0</v>
      </c>
      <c r="AH245" s="34">
        <v>0.0</v>
      </c>
      <c r="AI245" s="34">
        <v>0.0</v>
      </c>
      <c r="AJ245" s="34">
        <v>1.0</v>
      </c>
      <c r="AK245" s="34">
        <v>0.0</v>
      </c>
      <c r="AL245" s="34">
        <v>9.0</v>
      </c>
      <c r="AM245" s="34">
        <v>6.0</v>
      </c>
      <c r="AN245" s="34">
        <v>0.0</v>
      </c>
      <c r="AO245" s="34">
        <v>0.0</v>
      </c>
      <c r="AP245" s="34">
        <v>6.0</v>
      </c>
      <c r="AQ245" s="34">
        <v>0.0</v>
      </c>
      <c r="AR245" s="34">
        <v>0.0</v>
      </c>
      <c r="AS245" s="34">
        <v>12.0</v>
      </c>
      <c r="AT245" s="34">
        <v>6.0</v>
      </c>
      <c r="AU245" s="34">
        <v>0.0</v>
      </c>
      <c r="AV245" s="34">
        <v>0.0</v>
      </c>
      <c r="AW245" s="34">
        <v>0.0</v>
      </c>
      <c r="AX245" s="34">
        <v>0.0</v>
      </c>
      <c r="AY245" s="34">
        <v>0.0</v>
      </c>
      <c r="AZ245" s="34">
        <v>6.0</v>
      </c>
      <c r="BA245" s="34">
        <v>0.0</v>
      </c>
      <c r="BB245" s="34">
        <v>0.0</v>
      </c>
      <c r="BC245" s="34">
        <v>0.0</v>
      </c>
      <c r="BD245" s="34">
        <v>0.0</v>
      </c>
      <c r="BE245" s="34">
        <v>0.0</v>
      </c>
      <c r="BF245" s="34">
        <v>12.0</v>
      </c>
      <c r="BG245" s="34">
        <v>5.0</v>
      </c>
      <c r="BH245" s="34">
        <v>0.0</v>
      </c>
      <c r="BI245" s="34">
        <v>0.0</v>
      </c>
      <c r="BJ245" s="34">
        <v>2.5</v>
      </c>
      <c r="BK245" s="34">
        <v>0.0</v>
      </c>
      <c r="BL245" s="34">
        <v>0.0</v>
      </c>
      <c r="BM245" s="34">
        <v>2.5</v>
      </c>
      <c r="BN245" s="34">
        <v>0.0</v>
      </c>
      <c r="BO245" s="34">
        <v>0.0</v>
      </c>
      <c r="BP245" s="34">
        <v>8.0</v>
      </c>
      <c r="BQ245" s="34">
        <v>0.0</v>
      </c>
      <c r="BR245" s="34">
        <v>6.0</v>
      </c>
      <c r="BS245" s="34">
        <v>0.0</v>
      </c>
      <c r="BT245" s="34">
        <v>0.0</v>
      </c>
      <c r="BU245" s="34">
        <v>0.0</v>
      </c>
      <c r="BV245" s="34">
        <v>0.0</v>
      </c>
      <c r="BW245" s="34">
        <v>0.0</v>
      </c>
      <c r="BX245" s="34">
        <v>24.0</v>
      </c>
      <c r="BY245" s="34">
        <v>8.0</v>
      </c>
      <c r="BZ245" s="34">
        <v>0.0</v>
      </c>
      <c r="CA245" s="34">
        <v>0.0</v>
      </c>
      <c r="CB245" s="34">
        <v>9.0</v>
      </c>
      <c r="CC245" s="34">
        <v>0.0</v>
      </c>
      <c r="CD245" s="34">
        <v>0.0</v>
      </c>
      <c r="CE245" s="34">
        <v>8.0</v>
      </c>
      <c r="CF245" s="34">
        <v>0.0</v>
      </c>
      <c r="CG245" s="34">
        <v>0.0</v>
      </c>
      <c r="CH245" s="34">
        <v>25.0</v>
      </c>
      <c r="CI245" s="34">
        <v>5.0</v>
      </c>
      <c r="CJ245" s="34">
        <v>0.0</v>
      </c>
      <c r="CK245" s="34">
        <v>0.0</v>
      </c>
      <c r="CL245" s="34">
        <v>5.0</v>
      </c>
      <c r="CM245" s="34">
        <v>87.0</v>
      </c>
      <c r="CN245" s="34"/>
      <c r="CO245" s="34" t="s">
        <v>93</v>
      </c>
      <c r="CP245" s="34"/>
      <c r="CQ245" s="34"/>
      <c r="CR245" s="34"/>
      <c r="CS245" s="34" t="s">
        <v>155</v>
      </c>
      <c r="CT245" s="34"/>
    </row>
    <row r="246" ht="15.75" customHeight="1">
      <c r="A246" s="34" t="s">
        <v>85</v>
      </c>
      <c r="B246" s="34">
        <v>243.0</v>
      </c>
      <c r="C246" s="34"/>
      <c r="D246" s="35">
        <v>44004.0</v>
      </c>
      <c r="E246" s="36">
        <v>44022.0</v>
      </c>
      <c r="F246" s="34" t="s">
        <v>86</v>
      </c>
      <c r="G246" s="34">
        <v>4.6358911E7</v>
      </c>
      <c r="H246" s="34" t="s">
        <v>770</v>
      </c>
      <c r="I246" s="34" t="s">
        <v>86</v>
      </c>
      <c r="J246" s="34" t="s">
        <v>86</v>
      </c>
      <c r="K246" s="34" t="s">
        <v>1017</v>
      </c>
      <c r="L246" s="34" t="s">
        <v>88</v>
      </c>
      <c r="M246" s="34" t="s">
        <v>89</v>
      </c>
      <c r="N246" s="34" t="s">
        <v>90</v>
      </c>
      <c r="O246" s="34" t="s">
        <v>1018</v>
      </c>
      <c r="P246" s="34">
        <v>3.142379123E9</v>
      </c>
      <c r="Q246" s="34" t="s">
        <v>1019</v>
      </c>
      <c r="R246" s="34">
        <v>4.6358911E7</v>
      </c>
      <c r="S246" s="39" t="s">
        <v>1019</v>
      </c>
      <c r="T246" s="9"/>
      <c r="U246" s="34">
        <v>4.6358911E7</v>
      </c>
      <c r="V246" s="34" t="s">
        <v>1017</v>
      </c>
      <c r="W246" s="34">
        <v>2.0</v>
      </c>
      <c r="X246" s="34">
        <v>0.0</v>
      </c>
      <c r="Y246" s="34">
        <v>0.0</v>
      </c>
      <c r="Z246" s="34">
        <v>1.5</v>
      </c>
      <c r="AA246" s="34">
        <v>0.0</v>
      </c>
      <c r="AB246" s="34">
        <v>0.0</v>
      </c>
      <c r="AC246" s="34">
        <v>1.5</v>
      </c>
      <c r="AD246" s="34">
        <v>0.0</v>
      </c>
      <c r="AE246" s="34">
        <v>0.0</v>
      </c>
      <c r="AF246" s="34">
        <v>3.0</v>
      </c>
      <c r="AG246" s="34">
        <v>0.0</v>
      </c>
      <c r="AH246" s="34">
        <v>0.0</v>
      </c>
      <c r="AI246" s="34">
        <v>2.0</v>
      </c>
      <c r="AJ246" s="34">
        <v>0.0</v>
      </c>
      <c r="AK246" s="34">
        <v>0.0</v>
      </c>
      <c r="AL246" s="34">
        <v>10.0</v>
      </c>
      <c r="AM246" s="34">
        <v>6.0</v>
      </c>
      <c r="AN246" s="34">
        <v>0.0</v>
      </c>
      <c r="AO246" s="34">
        <v>0.0</v>
      </c>
      <c r="AP246" s="34">
        <v>0.0</v>
      </c>
      <c r="AQ246" s="34">
        <v>3.0</v>
      </c>
      <c r="AR246" s="34">
        <v>0.0</v>
      </c>
      <c r="AS246" s="34">
        <v>9.0</v>
      </c>
      <c r="AT246" s="34">
        <v>0.0</v>
      </c>
      <c r="AU246" s="34">
        <v>3.0</v>
      </c>
      <c r="AV246" s="34">
        <v>0.0</v>
      </c>
      <c r="AW246" s="34">
        <v>0.0</v>
      </c>
      <c r="AX246" s="34">
        <v>0.0</v>
      </c>
      <c r="AY246" s="34">
        <v>0.0</v>
      </c>
      <c r="AZ246" s="34">
        <v>6.0</v>
      </c>
      <c r="BA246" s="34">
        <v>0.0</v>
      </c>
      <c r="BB246" s="34">
        <v>0.0</v>
      </c>
      <c r="BC246" s="34">
        <v>5.0</v>
      </c>
      <c r="BD246" s="34">
        <v>0.0</v>
      </c>
      <c r="BE246" s="34">
        <v>0.0</v>
      </c>
      <c r="BF246" s="34">
        <v>14.0</v>
      </c>
      <c r="BG246" s="34">
        <v>0.0</v>
      </c>
      <c r="BH246" s="34">
        <v>2.5</v>
      </c>
      <c r="BI246" s="34">
        <v>0.0</v>
      </c>
      <c r="BJ246" s="34">
        <v>2.5</v>
      </c>
      <c r="BK246" s="34">
        <v>0.0</v>
      </c>
      <c r="BL246" s="34">
        <v>0.0</v>
      </c>
      <c r="BM246" s="34">
        <v>2.5</v>
      </c>
      <c r="BN246" s="34">
        <v>0.0</v>
      </c>
      <c r="BO246" s="34">
        <v>0.0</v>
      </c>
      <c r="BP246" s="34">
        <v>8.0</v>
      </c>
      <c r="BQ246" s="34">
        <v>0.0</v>
      </c>
      <c r="BR246" s="34">
        <v>6.0</v>
      </c>
      <c r="BS246" s="34">
        <v>0.0</v>
      </c>
      <c r="BT246" s="34">
        <v>0.0</v>
      </c>
      <c r="BU246" s="34">
        <v>0.0</v>
      </c>
      <c r="BV246" s="34">
        <v>0.0</v>
      </c>
      <c r="BW246" s="34">
        <v>0.0</v>
      </c>
      <c r="BX246" s="34">
        <v>21.5</v>
      </c>
      <c r="BY246" s="34">
        <v>8.0</v>
      </c>
      <c r="BZ246" s="34">
        <v>0.0</v>
      </c>
      <c r="CA246" s="34">
        <v>0.0</v>
      </c>
      <c r="CB246" s="34">
        <v>9.0</v>
      </c>
      <c r="CC246" s="34">
        <v>0.0</v>
      </c>
      <c r="CD246" s="34">
        <v>0.0</v>
      </c>
      <c r="CE246" s="34">
        <v>8.0</v>
      </c>
      <c r="CF246" s="34">
        <v>0.0</v>
      </c>
      <c r="CG246" s="34">
        <v>0.0</v>
      </c>
      <c r="CH246" s="34">
        <v>25.0</v>
      </c>
      <c r="CI246" s="34">
        <v>5.0</v>
      </c>
      <c r="CJ246" s="34">
        <v>0.0</v>
      </c>
      <c r="CK246" s="34">
        <v>0.0</v>
      </c>
      <c r="CL246" s="34">
        <v>5.0</v>
      </c>
      <c r="CM246" s="34">
        <v>84.5</v>
      </c>
      <c r="CN246" s="34"/>
      <c r="CO246" s="34" t="s">
        <v>93</v>
      </c>
      <c r="CP246" s="34"/>
      <c r="CQ246" s="34"/>
      <c r="CR246" s="34"/>
      <c r="CS246" s="34" t="s">
        <v>94</v>
      </c>
      <c r="CT246" s="34"/>
    </row>
    <row r="247" ht="15.75" customHeight="1">
      <c r="A247" s="34" t="s">
        <v>85</v>
      </c>
      <c r="B247" s="34">
        <v>244.0</v>
      </c>
      <c r="C247" s="34"/>
      <c r="D247" s="35">
        <v>44004.0</v>
      </c>
      <c r="E247" s="36">
        <v>44022.0</v>
      </c>
      <c r="F247" s="34" t="s">
        <v>1020</v>
      </c>
      <c r="G247" s="34">
        <v>1.940494E7</v>
      </c>
      <c r="H247" s="34" t="s">
        <v>1021</v>
      </c>
      <c r="I247" s="40">
        <v>1.57591940494E12</v>
      </c>
      <c r="J247" s="34">
        <v>73620.0</v>
      </c>
      <c r="K247" s="34" t="s">
        <v>1022</v>
      </c>
      <c r="L247" s="34" t="s">
        <v>88</v>
      </c>
      <c r="M247" s="34" t="s">
        <v>89</v>
      </c>
      <c r="N247" s="34" t="s">
        <v>90</v>
      </c>
      <c r="O247" s="34" t="s">
        <v>1023</v>
      </c>
      <c r="P247" s="34">
        <v>3.204257703E9</v>
      </c>
      <c r="Q247" s="34" t="s">
        <v>1024</v>
      </c>
      <c r="R247" s="34">
        <v>1.940494E7</v>
      </c>
      <c r="S247" s="39" t="s">
        <v>1024</v>
      </c>
      <c r="T247" s="9"/>
      <c r="U247" s="34">
        <v>1.940494E7</v>
      </c>
      <c r="V247" s="34" t="s">
        <v>1025</v>
      </c>
      <c r="W247" s="34">
        <v>2.0</v>
      </c>
      <c r="X247" s="34">
        <v>0.0</v>
      </c>
      <c r="Y247" s="34">
        <v>0.0</v>
      </c>
      <c r="Z247" s="34">
        <v>0.0</v>
      </c>
      <c r="AA247" s="34">
        <v>0.75</v>
      </c>
      <c r="AB247" s="34">
        <v>0.0</v>
      </c>
      <c r="AC247" s="34">
        <v>0.0</v>
      </c>
      <c r="AD247" s="34">
        <v>0.75</v>
      </c>
      <c r="AE247" s="34">
        <v>0.0</v>
      </c>
      <c r="AF247" s="34">
        <v>3.0</v>
      </c>
      <c r="AG247" s="34">
        <v>0.0</v>
      </c>
      <c r="AH247" s="34">
        <v>0.0</v>
      </c>
      <c r="AI247" s="34">
        <v>2.0</v>
      </c>
      <c r="AJ247" s="34">
        <v>0.0</v>
      </c>
      <c r="AK247" s="34">
        <v>0.0</v>
      </c>
      <c r="AL247" s="34">
        <v>8.5</v>
      </c>
      <c r="AM247" s="34">
        <v>6.0</v>
      </c>
      <c r="AN247" s="34">
        <v>0.0</v>
      </c>
      <c r="AO247" s="34">
        <v>0.0</v>
      </c>
      <c r="AP247" s="34">
        <v>6.0</v>
      </c>
      <c r="AQ247" s="34">
        <v>0.0</v>
      </c>
      <c r="AR247" s="34">
        <v>0.0</v>
      </c>
      <c r="AS247" s="34">
        <v>12.0</v>
      </c>
      <c r="AT247" s="34">
        <v>0.0</v>
      </c>
      <c r="AU247" s="34">
        <v>3.0</v>
      </c>
      <c r="AV247" s="34">
        <v>0.0</v>
      </c>
      <c r="AW247" s="34">
        <v>0.0</v>
      </c>
      <c r="AX247" s="34">
        <v>1.5</v>
      </c>
      <c r="AY247" s="34">
        <v>0.0</v>
      </c>
      <c r="AZ247" s="34">
        <v>6.0</v>
      </c>
      <c r="BA247" s="34">
        <v>0.0</v>
      </c>
      <c r="BB247" s="34">
        <v>0.0</v>
      </c>
      <c r="BC247" s="34">
        <v>0.0</v>
      </c>
      <c r="BD247" s="34">
        <v>2.5</v>
      </c>
      <c r="BE247" s="34">
        <v>0.0</v>
      </c>
      <c r="BF247" s="34">
        <v>13.0</v>
      </c>
      <c r="BG247" s="34">
        <v>0.0</v>
      </c>
      <c r="BH247" s="34">
        <v>2.5</v>
      </c>
      <c r="BI247" s="34">
        <v>0.0</v>
      </c>
      <c r="BJ247" s="34">
        <v>2.5</v>
      </c>
      <c r="BK247" s="34">
        <v>0.0</v>
      </c>
      <c r="BL247" s="34">
        <v>0.0</v>
      </c>
      <c r="BM247" s="34">
        <v>2.5</v>
      </c>
      <c r="BN247" s="34">
        <v>0.0</v>
      </c>
      <c r="BO247" s="34">
        <v>0.0</v>
      </c>
      <c r="BP247" s="34">
        <v>8.0</v>
      </c>
      <c r="BQ247" s="34">
        <v>0.0</v>
      </c>
      <c r="BR247" s="34">
        <v>6.0</v>
      </c>
      <c r="BS247" s="34">
        <v>0.0</v>
      </c>
      <c r="BT247" s="34">
        <v>0.0</v>
      </c>
      <c r="BU247" s="34">
        <v>0.0</v>
      </c>
      <c r="BV247" s="34">
        <v>0.0</v>
      </c>
      <c r="BW247" s="34">
        <v>0.0</v>
      </c>
      <c r="BX247" s="34">
        <v>21.5</v>
      </c>
      <c r="BY247" s="34">
        <v>8.0</v>
      </c>
      <c r="BZ247" s="34">
        <v>0.0</v>
      </c>
      <c r="CA247" s="34">
        <v>0.0</v>
      </c>
      <c r="CB247" s="34">
        <v>9.0</v>
      </c>
      <c r="CC247" s="34">
        <v>0.0</v>
      </c>
      <c r="CD247" s="34">
        <v>0.0</v>
      </c>
      <c r="CE247" s="34">
        <v>8.0</v>
      </c>
      <c r="CF247" s="34">
        <v>0.0</v>
      </c>
      <c r="CG247" s="34">
        <v>0.0</v>
      </c>
      <c r="CH247" s="34">
        <v>25.0</v>
      </c>
      <c r="CI247" s="34">
        <v>5.0</v>
      </c>
      <c r="CJ247" s="34">
        <v>0.0</v>
      </c>
      <c r="CK247" s="34">
        <v>0.0</v>
      </c>
      <c r="CL247" s="34">
        <v>5.0</v>
      </c>
      <c r="CM247" s="34">
        <v>85.0</v>
      </c>
      <c r="CN247" s="34"/>
      <c r="CO247" s="34" t="s">
        <v>93</v>
      </c>
      <c r="CP247" s="34"/>
      <c r="CQ247" s="34"/>
      <c r="CR247" s="34"/>
      <c r="CS247" s="34" t="s">
        <v>94</v>
      </c>
      <c r="CT247" s="34"/>
    </row>
    <row r="248" ht="15.75" customHeight="1">
      <c r="A248" s="34" t="s">
        <v>966</v>
      </c>
      <c r="B248" s="34">
        <v>245.0</v>
      </c>
      <c r="C248" s="34"/>
      <c r="D248" s="35">
        <v>43996.0</v>
      </c>
      <c r="E248" s="36">
        <v>44022.0</v>
      </c>
      <c r="F248" s="34" t="s">
        <v>1026</v>
      </c>
      <c r="G248" s="34">
        <v>2.3862055E7</v>
      </c>
      <c r="H248" s="34" t="s">
        <v>95</v>
      </c>
      <c r="I248" s="40">
        <v>1.575923862055E12</v>
      </c>
      <c r="J248" s="34">
        <v>73946.0</v>
      </c>
      <c r="K248" s="34" t="s">
        <v>1027</v>
      </c>
      <c r="L248" s="34" t="s">
        <v>88</v>
      </c>
      <c r="M248" s="34" t="s">
        <v>89</v>
      </c>
      <c r="N248" s="34" t="s">
        <v>90</v>
      </c>
      <c r="O248" s="34" t="s">
        <v>97</v>
      </c>
      <c r="P248" s="34">
        <v>3.134686646E9</v>
      </c>
      <c r="Q248" s="34" t="s">
        <v>98</v>
      </c>
      <c r="R248" s="34">
        <v>2.3862055E7</v>
      </c>
      <c r="S248" s="39" t="s">
        <v>98</v>
      </c>
      <c r="T248" s="9"/>
      <c r="U248" s="34">
        <v>2.3862055E7</v>
      </c>
      <c r="V248" s="34" t="s">
        <v>1027</v>
      </c>
      <c r="W248" s="34">
        <v>2.0</v>
      </c>
      <c r="X248" s="34">
        <v>0.0</v>
      </c>
      <c r="Y248" s="34">
        <v>0.0</v>
      </c>
      <c r="Z248" s="34">
        <v>1.5</v>
      </c>
      <c r="AA248" s="34">
        <v>0.0</v>
      </c>
      <c r="AB248" s="34">
        <v>0.0</v>
      </c>
      <c r="AC248" s="34">
        <v>1.5</v>
      </c>
      <c r="AD248" s="34">
        <v>0.0</v>
      </c>
      <c r="AE248" s="34">
        <v>0.0</v>
      </c>
      <c r="AF248" s="34">
        <v>3.0</v>
      </c>
      <c r="AG248" s="34">
        <v>0.0</v>
      </c>
      <c r="AH248" s="34">
        <v>0.0</v>
      </c>
      <c r="AI248" s="34">
        <v>2.0</v>
      </c>
      <c r="AJ248" s="34">
        <v>0.0</v>
      </c>
      <c r="AK248" s="34">
        <v>0.0</v>
      </c>
      <c r="AL248" s="34">
        <v>10.0</v>
      </c>
      <c r="AM248" s="34">
        <v>6.0</v>
      </c>
      <c r="AN248" s="34">
        <v>0.0</v>
      </c>
      <c r="AO248" s="34">
        <v>0.0</v>
      </c>
      <c r="AP248" s="34">
        <v>6.0</v>
      </c>
      <c r="AQ248" s="34">
        <v>0.0</v>
      </c>
      <c r="AR248" s="34">
        <v>0.0</v>
      </c>
      <c r="AS248" s="34">
        <v>12.0</v>
      </c>
      <c r="AT248" s="34">
        <v>6.0</v>
      </c>
      <c r="AU248" s="34">
        <v>0.0</v>
      </c>
      <c r="AV248" s="34">
        <v>0.0</v>
      </c>
      <c r="AW248" s="34">
        <v>3.0</v>
      </c>
      <c r="AX248" s="34">
        <v>0.0</v>
      </c>
      <c r="AY248" s="34">
        <v>0.0</v>
      </c>
      <c r="AZ248" s="34">
        <v>6.0</v>
      </c>
      <c r="BA248" s="34">
        <v>0.0</v>
      </c>
      <c r="BB248" s="34">
        <v>0.0</v>
      </c>
      <c r="BC248" s="34">
        <v>0.0</v>
      </c>
      <c r="BD248" s="34">
        <v>2.5</v>
      </c>
      <c r="BE248" s="34">
        <v>0.0</v>
      </c>
      <c r="BF248" s="34">
        <v>17.5</v>
      </c>
      <c r="BG248" s="34">
        <v>5.0</v>
      </c>
      <c r="BH248" s="34">
        <v>0.0</v>
      </c>
      <c r="BI248" s="34">
        <v>0.0</v>
      </c>
      <c r="BJ248" s="34">
        <v>2.5</v>
      </c>
      <c r="BK248" s="34">
        <v>0.0</v>
      </c>
      <c r="BL248" s="34">
        <v>0.0</v>
      </c>
      <c r="BM248" s="34">
        <v>2.5</v>
      </c>
      <c r="BN248" s="34">
        <v>0.0</v>
      </c>
      <c r="BO248" s="34">
        <v>0.0</v>
      </c>
      <c r="BP248" s="34">
        <v>8.0</v>
      </c>
      <c r="BQ248" s="34">
        <v>0.0</v>
      </c>
      <c r="BR248" s="34">
        <v>6.0</v>
      </c>
      <c r="BS248" s="34">
        <v>0.0</v>
      </c>
      <c r="BT248" s="34">
        <v>0.0</v>
      </c>
      <c r="BU248" s="34">
        <v>0.0</v>
      </c>
      <c r="BV248" s="34">
        <v>0.0</v>
      </c>
      <c r="BW248" s="34">
        <v>0.0</v>
      </c>
      <c r="BX248" s="34">
        <v>24.0</v>
      </c>
      <c r="BY248" s="34">
        <v>8.0</v>
      </c>
      <c r="BZ248" s="34">
        <v>0.0</v>
      </c>
      <c r="CA248" s="34">
        <v>0.0</v>
      </c>
      <c r="CB248" s="34">
        <v>9.0</v>
      </c>
      <c r="CC248" s="34">
        <v>0.0</v>
      </c>
      <c r="CD248" s="34">
        <v>0.0</v>
      </c>
      <c r="CE248" s="34">
        <v>8.0</v>
      </c>
      <c r="CF248" s="34">
        <v>0.0</v>
      </c>
      <c r="CG248" s="34">
        <v>0.0</v>
      </c>
      <c r="CH248" s="34">
        <v>25.0</v>
      </c>
      <c r="CI248" s="34">
        <v>5.0</v>
      </c>
      <c r="CJ248" s="34">
        <v>0.0</v>
      </c>
      <c r="CK248" s="34">
        <v>0.0</v>
      </c>
      <c r="CL248" s="34">
        <v>5.0</v>
      </c>
      <c r="CM248" s="34">
        <v>93.5</v>
      </c>
      <c r="CN248" s="34" t="s">
        <v>93</v>
      </c>
      <c r="CO248" s="34"/>
      <c r="CP248" s="34"/>
      <c r="CQ248" s="34"/>
      <c r="CR248" s="34"/>
      <c r="CS248" s="34" t="s">
        <v>94</v>
      </c>
      <c r="CT248" s="34"/>
    </row>
    <row r="249" ht="15.75" customHeight="1">
      <c r="A249" s="34" t="s">
        <v>85</v>
      </c>
      <c r="B249" s="34">
        <v>246.0</v>
      </c>
      <c r="C249" s="34"/>
      <c r="D249" s="35">
        <v>44000.0</v>
      </c>
      <c r="E249" s="36">
        <v>44022.0</v>
      </c>
      <c r="F249" s="34" t="s">
        <v>1028</v>
      </c>
      <c r="G249" s="34" t="s">
        <v>1029</v>
      </c>
      <c r="H249" s="34" t="s">
        <v>1028</v>
      </c>
      <c r="I249" s="40">
        <v>1.575946380338E12</v>
      </c>
      <c r="J249" s="34">
        <v>20512.0</v>
      </c>
      <c r="K249" s="34" t="s">
        <v>1030</v>
      </c>
      <c r="L249" s="34" t="s">
        <v>88</v>
      </c>
      <c r="M249" s="34" t="s">
        <v>89</v>
      </c>
      <c r="N249" s="34" t="s">
        <v>90</v>
      </c>
      <c r="O249" s="34" t="s">
        <v>701</v>
      </c>
      <c r="P249" s="34">
        <v>3.132656517E9</v>
      </c>
      <c r="Q249" s="34" t="s">
        <v>1031</v>
      </c>
      <c r="R249" s="34">
        <v>4.6380338E7</v>
      </c>
      <c r="S249" s="39" t="s">
        <v>1031</v>
      </c>
      <c r="T249" s="9"/>
      <c r="U249" s="34">
        <v>4.6380338E7</v>
      </c>
      <c r="V249" s="34" t="s">
        <v>1030</v>
      </c>
      <c r="W249" s="34">
        <v>2.0</v>
      </c>
      <c r="X249" s="34">
        <v>0.0</v>
      </c>
      <c r="Y249" s="34">
        <v>0.0</v>
      </c>
      <c r="Z249" s="34">
        <v>0.0</v>
      </c>
      <c r="AA249" s="34">
        <v>0.75</v>
      </c>
      <c r="AB249" s="34">
        <v>0.0</v>
      </c>
      <c r="AC249" s="34">
        <v>0.0</v>
      </c>
      <c r="AD249" s="34">
        <v>0.75</v>
      </c>
      <c r="AE249" s="34">
        <v>0.0</v>
      </c>
      <c r="AF249" s="34">
        <v>0.0</v>
      </c>
      <c r="AG249" s="34">
        <v>1.5</v>
      </c>
      <c r="AH249" s="34">
        <v>0.0</v>
      </c>
      <c r="AI249" s="34">
        <v>2.0</v>
      </c>
      <c r="AJ249" s="34">
        <v>0.0</v>
      </c>
      <c r="AK249" s="34">
        <v>0.0</v>
      </c>
      <c r="AL249" s="34">
        <v>7.0</v>
      </c>
      <c r="AM249" s="34">
        <v>6.0</v>
      </c>
      <c r="AN249" s="34">
        <v>0.0</v>
      </c>
      <c r="AO249" s="34">
        <v>0.0</v>
      </c>
      <c r="AP249" s="34">
        <v>6.0</v>
      </c>
      <c r="AQ249" s="34">
        <v>0.0</v>
      </c>
      <c r="AR249" s="34">
        <v>0.0</v>
      </c>
      <c r="AS249" s="34">
        <v>12.0</v>
      </c>
      <c r="AT249" s="34">
        <v>6.0</v>
      </c>
      <c r="AU249" s="34">
        <v>0.0</v>
      </c>
      <c r="AV249" s="34">
        <v>0.0</v>
      </c>
      <c r="AW249" s="34">
        <v>0.0</v>
      </c>
      <c r="AX249" s="34">
        <v>1.5</v>
      </c>
      <c r="AY249" s="34">
        <v>0.0</v>
      </c>
      <c r="AZ249" s="34">
        <v>6.0</v>
      </c>
      <c r="BA249" s="34">
        <v>0.0</v>
      </c>
      <c r="BB249" s="34">
        <v>0.0</v>
      </c>
      <c r="BC249" s="34">
        <v>0.0</v>
      </c>
      <c r="BD249" s="34">
        <v>2.5</v>
      </c>
      <c r="BE249" s="34">
        <v>0.0</v>
      </c>
      <c r="BF249" s="34">
        <v>16.0</v>
      </c>
      <c r="BG249" s="34">
        <v>5.0</v>
      </c>
      <c r="BH249" s="34">
        <v>0.0</v>
      </c>
      <c r="BI249" s="34">
        <v>0.0</v>
      </c>
      <c r="BJ249" s="34">
        <v>2.5</v>
      </c>
      <c r="BK249" s="34">
        <v>0.0</v>
      </c>
      <c r="BL249" s="34">
        <v>0.0</v>
      </c>
      <c r="BM249" s="34">
        <v>0.0</v>
      </c>
      <c r="BN249" s="34">
        <v>1.25</v>
      </c>
      <c r="BO249" s="34">
        <v>0.0</v>
      </c>
      <c r="BP249" s="34">
        <v>8.0</v>
      </c>
      <c r="BQ249" s="34">
        <v>0.0</v>
      </c>
      <c r="BR249" s="34">
        <v>0.0</v>
      </c>
      <c r="BS249" s="34">
        <v>3.0</v>
      </c>
      <c r="BT249" s="34">
        <v>0.0</v>
      </c>
      <c r="BU249" s="34">
        <v>0.0</v>
      </c>
      <c r="BV249" s="34">
        <v>0.0</v>
      </c>
      <c r="BW249" s="34">
        <v>0.0</v>
      </c>
      <c r="BX249" s="34">
        <v>19.75</v>
      </c>
      <c r="BY249" s="34">
        <v>8.0</v>
      </c>
      <c r="BZ249" s="34">
        <v>0.0</v>
      </c>
      <c r="CA249" s="34">
        <v>0.0</v>
      </c>
      <c r="CB249" s="34">
        <v>9.0</v>
      </c>
      <c r="CC249" s="34">
        <v>0.0</v>
      </c>
      <c r="CD249" s="34">
        <v>0.0</v>
      </c>
      <c r="CE249" s="34">
        <v>8.0</v>
      </c>
      <c r="CF249" s="34">
        <v>0.0</v>
      </c>
      <c r="CG249" s="34">
        <v>0.0</v>
      </c>
      <c r="CH249" s="34">
        <v>25.0</v>
      </c>
      <c r="CI249" s="34">
        <v>5.0</v>
      </c>
      <c r="CJ249" s="34">
        <v>0.0</v>
      </c>
      <c r="CK249" s="34">
        <v>0.0</v>
      </c>
      <c r="CL249" s="34">
        <v>5.0</v>
      </c>
      <c r="CM249" s="34">
        <v>84.75</v>
      </c>
      <c r="CN249" s="34"/>
      <c r="CO249" s="34" t="s">
        <v>93</v>
      </c>
      <c r="CP249" s="34"/>
      <c r="CQ249" s="34"/>
      <c r="CR249" s="34"/>
      <c r="CS249" s="34" t="s">
        <v>455</v>
      </c>
      <c r="CT249" s="34"/>
    </row>
    <row r="250" ht="15.75" customHeight="1">
      <c r="A250" s="34" t="s">
        <v>85</v>
      </c>
      <c r="B250" s="34">
        <v>247.0</v>
      </c>
      <c r="C250" s="34"/>
      <c r="D250" s="35">
        <v>43999.0</v>
      </c>
      <c r="E250" s="36">
        <v>44022.0</v>
      </c>
      <c r="F250" s="34" t="s">
        <v>1032</v>
      </c>
      <c r="G250" s="34" t="s">
        <v>1033</v>
      </c>
      <c r="H250" s="34" t="s">
        <v>1032</v>
      </c>
      <c r="I250" s="40">
        <v>1.575924234361E12</v>
      </c>
      <c r="J250" s="34">
        <v>36381.0</v>
      </c>
      <c r="K250" s="34" t="s">
        <v>1034</v>
      </c>
      <c r="L250" s="34" t="s">
        <v>88</v>
      </c>
      <c r="M250" s="34" t="s">
        <v>89</v>
      </c>
      <c r="N250" s="34" t="s">
        <v>90</v>
      </c>
      <c r="O250" s="34" t="s">
        <v>701</v>
      </c>
      <c r="P250" s="34">
        <v>3.107569009E9</v>
      </c>
      <c r="Q250" s="34" t="s">
        <v>1035</v>
      </c>
      <c r="R250" s="34">
        <v>2.4234361E7</v>
      </c>
      <c r="S250" s="39" t="s">
        <v>1035</v>
      </c>
      <c r="T250" s="9"/>
      <c r="U250" s="34">
        <v>2.4234361E7</v>
      </c>
      <c r="V250" s="34" t="s">
        <v>1034</v>
      </c>
      <c r="W250" s="34">
        <v>2.0</v>
      </c>
      <c r="X250" s="34">
        <v>0.0</v>
      </c>
      <c r="Y250" s="34">
        <v>0.0</v>
      </c>
      <c r="Z250" s="34">
        <v>1.5</v>
      </c>
      <c r="AA250" s="34">
        <v>0.0</v>
      </c>
      <c r="AB250" s="34">
        <v>0.0</v>
      </c>
      <c r="AC250" s="34">
        <v>1.5</v>
      </c>
      <c r="AD250" s="34">
        <v>0.0</v>
      </c>
      <c r="AE250" s="34">
        <v>0.0</v>
      </c>
      <c r="AF250" s="34">
        <v>0.0</v>
      </c>
      <c r="AG250" s="34">
        <v>1.5</v>
      </c>
      <c r="AH250" s="34">
        <v>0.0</v>
      </c>
      <c r="AI250" s="34">
        <v>2.0</v>
      </c>
      <c r="AJ250" s="34">
        <v>0.0</v>
      </c>
      <c r="AK250" s="34">
        <v>0.0</v>
      </c>
      <c r="AL250" s="34">
        <v>8.5</v>
      </c>
      <c r="AM250" s="34">
        <v>6.0</v>
      </c>
      <c r="AN250" s="34">
        <v>0.0</v>
      </c>
      <c r="AO250" s="34">
        <v>0.0</v>
      </c>
      <c r="AP250" s="34">
        <v>6.0</v>
      </c>
      <c r="AQ250" s="34">
        <v>0.0</v>
      </c>
      <c r="AR250" s="34">
        <v>0.0</v>
      </c>
      <c r="AS250" s="34">
        <v>12.0</v>
      </c>
      <c r="AT250" s="34">
        <v>6.0</v>
      </c>
      <c r="AU250" s="34">
        <v>0.0</v>
      </c>
      <c r="AV250" s="34">
        <v>0.0</v>
      </c>
      <c r="AW250" s="34">
        <v>0.0</v>
      </c>
      <c r="AX250" s="34">
        <v>1.5</v>
      </c>
      <c r="AY250" s="34">
        <v>0.0</v>
      </c>
      <c r="AZ250" s="34">
        <v>6.0</v>
      </c>
      <c r="BA250" s="34">
        <v>0.0</v>
      </c>
      <c r="BB250" s="34">
        <v>0.0</v>
      </c>
      <c r="BC250" s="34">
        <v>0.0</v>
      </c>
      <c r="BD250" s="34">
        <v>2.5</v>
      </c>
      <c r="BE250" s="34">
        <v>0.0</v>
      </c>
      <c r="BF250" s="34">
        <v>16.0</v>
      </c>
      <c r="BG250" s="34">
        <v>5.0</v>
      </c>
      <c r="BH250" s="34">
        <v>0.0</v>
      </c>
      <c r="BI250" s="34">
        <v>0.0</v>
      </c>
      <c r="BJ250" s="34">
        <v>2.5</v>
      </c>
      <c r="BK250" s="34">
        <v>0.0</v>
      </c>
      <c r="BL250" s="34">
        <v>0.0</v>
      </c>
      <c r="BM250" s="34">
        <v>0.0</v>
      </c>
      <c r="BN250" s="34">
        <v>1.25</v>
      </c>
      <c r="BO250" s="34">
        <v>0.0</v>
      </c>
      <c r="BP250" s="34">
        <v>8.0</v>
      </c>
      <c r="BQ250" s="34">
        <v>0.0</v>
      </c>
      <c r="BR250" s="34">
        <v>6.0</v>
      </c>
      <c r="BS250" s="34">
        <v>0.0</v>
      </c>
      <c r="BT250" s="34">
        <v>0.0</v>
      </c>
      <c r="BU250" s="34">
        <v>0.0</v>
      </c>
      <c r="BV250" s="34">
        <v>0.0</v>
      </c>
      <c r="BW250" s="34">
        <v>0.0</v>
      </c>
      <c r="BX250" s="34">
        <v>22.75</v>
      </c>
      <c r="BY250" s="34">
        <v>8.0</v>
      </c>
      <c r="BZ250" s="34">
        <v>0.0</v>
      </c>
      <c r="CA250" s="34">
        <v>0.0</v>
      </c>
      <c r="CB250" s="34">
        <v>9.0</v>
      </c>
      <c r="CC250" s="34">
        <v>0.0</v>
      </c>
      <c r="CD250" s="34">
        <v>0.0</v>
      </c>
      <c r="CE250" s="34">
        <v>8.0</v>
      </c>
      <c r="CF250" s="34">
        <v>0.0</v>
      </c>
      <c r="CG250" s="34">
        <v>0.0</v>
      </c>
      <c r="CH250" s="34">
        <v>25.0</v>
      </c>
      <c r="CI250" s="34">
        <v>5.0</v>
      </c>
      <c r="CJ250" s="34">
        <v>0.0</v>
      </c>
      <c r="CK250" s="34">
        <v>0.0</v>
      </c>
      <c r="CL250" s="34">
        <v>5.0</v>
      </c>
      <c r="CM250" s="34">
        <v>89.25</v>
      </c>
      <c r="CN250" s="34"/>
      <c r="CO250" s="34" t="s">
        <v>93</v>
      </c>
      <c r="CP250" s="34"/>
      <c r="CQ250" s="34"/>
      <c r="CR250" s="34"/>
      <c r="CS250" s="34" t="s">
        <v>455</v>
      </c>
      <c r="CT250" s="34"/>
    </row>
    <row r="251" ht="15.75" customHeight="1">
      <c r="A251" s="34" t="s">
        <v>85</v>
      </c>
      <c r="B251" s="34">
        <v>248.0</v>
      </c>
      <c r="C251" s="34"/>
      <c r="D251" s="35">
        <v>43999.0</v>
      </c>
      <c r="E251" s="36">
        <v>44022.0</v>
      </c>
      <c r="F251" s="34" t="s">
        <v>1036</v>
      </c>
      <c r="G251" s="34" t="s">
        <v>1037</v>
      </c>
      <c r="H251" s="34" t="s">
        <v>1036</v>
      </c>
      <c r="I251" s="40">
        <v>1.575946672621E12</v>
      </c>
      <c r="J251" s="34">
        <v>50834.0</v>
      </c>
      <c r="K251" s="34" t="s">
        <v>1038</v>
      </c>
      <c r="L251" s="34" t="s">
        <v>88</v>
      </c>
      <c r="M251" s="34" t="s">
        <v>89</v>
      </c>
      <c r="N251" s="34" t="s">
        <v>90</v>
      </c>
      <c r="O251" s="34" t="s">
        <v>818</v>
      </c>
      <c r="P251" s="34">
        <v>3.505415836E9</v>
      </c>
      <c r="Q251" s="34" t="s">
        <v>1039</v>
      </c>
      <c r="R251" s="34">
        <v>4.6672621E7</v>
      </c>
      <c r="S251" s="39" t="s">
        <v>1039</v>
      </c>
      <c r="T251" s="9"/>
      <c r="U251" s="34">
        <v>4.6672621E7</v>
      </c>
      <c r="V251" s="34" t="s">
        <v>1038</v>
      </c>
      <c r="W251" s="34">
        <v>2.0</v>
      </c>
      <c r="X251" s="34">
        <v>0.0</v>
      </c>
      <c r="Y251" s="34">
        <v>0.0</v>
      </c>
      <c r="Z251" s="34">
        <v>1.5</v>
      </c>
      <c r="AA251" s="34">
        <v>0.0</v>
      </c>
      <c r="AB251" s="34">
        <v>0.0</v>
      </c>
      <c r="AC251" s="34">
        <v>1.5</v>
      </c>
      <c r="AD251" s="34">
        <v>0.0</v>
      </c>
      <c r="AE251" s="34">
        <v>0.0</v>
      </c>
      <c r="AF251" s="34">
        <v>3.0</v>
      </c>
      <c r="AG251" s="34">
        <v>0.0</v>
      </c>
      <c r="AH251" s="34">
        <v>0.0</v>
      </c>
      <c r="AI251" s="34">
        <v>2.0</v>
      </c>
      <c r="AJ251" s="34">
        <v>0.0</v>
      </c>
      <c r="AK251" s="34">
        <v>0.0</v>
      </c>
      <c r="AL251" s="34">
        <v>10.0</v>
      </c>
      <c r="AM251" s="34">
        <v>6.0</v>
      </c>
      <c r="AN251" s="34">
        <v>0.0</v>
      </c>
      <c r="AO251" s="34">
        <v>0.0</v>
      </c>
      <c r="AP251" s="34">
        <v>6.0</v>
      </c>
      <c r="AQ251" s="34">
        <v>0.0</v>
      </c>
      <c r="AR251" s="34">
        <v>0.0</v>
      </c>
      <c r="AS251" s="34">
        <v>12.0</v>
      </c>
      <c r="AT251" s="34">
        <v>6.0</v>
      </c>
      <c r="AU251" s="34">
        <v>0.0</v>
      </c>
      <c r="AV251" s="34">
        <v>0.0</v>
      </c>
      <c r="AW251" s="34">
        <v>0.0</v>
      </c>
      <c r="AX251" s="34">
        <v>1.5</v>
      </c>
      <c r="AY251" s="34">
        <v>0.0</v>
      </c>
      <c r="AZ251" s="34">
        <v>6.0</v>
      </c>
      <c r="BA251" s="34">
        <v>0.0</v>
      </c>
      <c r="BB251" s="34">
        <v>0.0</v>
      </c>
      <c r="BC251" s="34">
        <v>0.0</v>
      </c>
      <c r="BD251" s="34">
        <v>2.5</v>
      </c>
      <c r="BE251" s="34">
        <v>0.0</v>
      </c>
      <c r="BF251" s="34">
        <v>16.0</v>
      </c>
      <c r="BG251" s="34">
        <v>5.0</v>
      </c>
      <c r="BH251" s="34">
        <v>0.0</v>
      </c>
      <c r="BI251" s="34">
        <v>0.0</v>
      </c>
      <c r="BJ251" s="34">
        <v>2.5</v>
      </c>
      <c r="BK251" s="34">
        <v>0.0</v>
      </c>
      <c r="BL251" s="34">
        <v>0.0</v>
      </c>
      <c r="BM251" s="34">
        <v>2.5</v>
      </c>
      <c r="BN251" s="34">
        <v>0.0</v>
      </c>
      <c r="BO251" s="34">
        <v>0.0</v>
      </c>
      <c r="BP251" s="34">
        <v>8.0</v>
      </c>
      <c r="BQ251" s="34">
        <v>0.0</v>
      </c>
      <c r="BR251" s="34">
        <v>0.0</v>
      </c>
      <c r="BS251" s="34">
        <v>3.0</v>
      </c>
      <c r="BT251" s="34">
        <v>0.0</v>
      </c>
      <c r="BU251" s="34">
        <v>0.0</v>
      </c>
      <c r="BV251" s="34">
        <v>0.0</v>
      </c>
      <c r="BW251" s="34">
        <v>0.0</v>
      </c>
      <c r="BX251" s="34">
        <v>21.0</v>
      </c>
      <c r="BY251" s="34">
        <v>8.0</v>
      </c>
      <c r="BZ251" s="34">
        <v>0.0</v>
      </c>
      <c r="CA251" s="34">
        <v>0.0</v>
      </c>
      <c r="CB251" s="34">
        <v>9.0</v>
      </c>
      <c r="CC251" s="34">
        <v>0.0</v>
      </c>
      <c r="CD251" s="34">
        <v>0.0</v>
      </c>
      <c r="CE251" s="34">
        <v>8.0</v>
      </c>
      <c r="CF251" s="34">
        <v>0.0</v>
      </c>
      <c r="CG251" s="34">
        <v>0.0</v>
      </c>
      <c r="CH251" s="34">
        <v>25.0</v>
      </c>
      <c r="CI251" s="34">
        <v>5.0</v>
      </c>
      <c r="CJ251" s="34">
        <v>0.0</v>
      </c>
      <c r="CK251" s="34">
        <v>0.0</v>
      </c>
      <c r="CL251" s="34">
        <v>5.0</v>
      </c>
      <c r="CM251" s="34">
        <v>89.0</v>
      </c>
      <c r="CN251" s="34"/>
      <c r="CO251" s="34" t="s">
        <v>93</v>
      </c>
      <c r="CP251" s="34"/>
      <c r="CQ251" s="34"/>
      <c r="CR251" s="34"/>
      <c r="CS251" s="34" t="s">
        <v>455</v>
      </c>
      <c r="CT251" s="34"/>
    </row>
    <row r="252" ht="15.75" customHeight="1">
      <c r="A252" s="34" t="s">
        <v>85</v>
      </c>
      <c r="B252" s="34">
        <v>249.0</v>
      </c>
      <c r="C252" s="34"/>
      <c r="D252" s="35">
        <v>43999.0</v>
      </c>
      <c r="E252" s="36">
        <v>44022.0</v>
      </c>
      <c r="F252" s="34" t="s">
        <v>1040</v>
      </c>
      <c r="G252" s="34" t="s">
        <v>1041</v>
      </c>
      <c r="H252" s="34" t="s">
        <v>1040</v>
      </c>
      <c r="I252" s="40">
        <v>1.575946353423E12</v>
      </c>
      <c r="J252" s="34">
        <v>38997.0</v>
      </c>
      <c r="K252" s="34" t="s">
        <v>1042</v>
      </c>
      <c r="L252" s="34" t="s">
        <v>88</v>
      </c>
      <c r="M252" s="34" t="s">
        <v>89</v>
      </c>
      <c r="N252" s="34" t="s">
        <v>90</v>
      </c>
      <c r="O252" s="34" t="s">
        <v>566</v>
      </c>
      <c r="P252" s="34">
        <v>3.124877103E9</v>
      </c>
      <c r="Q252" s="34" t="s">
        <v>1043</v>
      </c>
      <c r="R252" s="34">
        <v>4.6353423E7</v>
      </c>
      <c r="S252" s="39" t="s">
        <v>1043</v>
      </c>
      <c r="T252" s="9"/>
      <c r="U252" s="34">
        <v>4.6353423E7</v>
      </c>
      <c r="V252" s="34" t="s">
        <v>1042</v>
      </c>
      <c r="W252" s="34">
        <v>2.0</v>
      </c>
      <c r="X252" s="34">
        <v>0.0</v>
      </c>
      <c r="Y252" s="34">
        <v>0.0</v>
      </c>
      <c r="Z252" s="34">
        <v>1.5</v>
      </c>
      <c r="AA252" s="34">
        <v>0.0</v>
      </c>
      <c r="AB252" s="34">
        <v>0.0</v>
      </c>
      <c r="AC252" s="34">
        <v>0.0</v>
      </c>
      <c r="AD252" s="34">
        <v>0.75</v>
      </c>
      <c r="AE252" s="34">
        <v>0.0</v>
      </c>
      <c r="AF252" s="34">
        <v>3.0</v>
      </c>
      <c r="AG252" s="34">
        <v>0.0</v>
      </c>
      <c r="AH252" s="34">
        <v>0.0</v>
      </c>
      <c r="AI252" s="34">
        <v>2.0</v>
      </c>
      <c r="AJ252" s="34">
        <v>0.0</v>
      </c>
      <c r="AK252" s="34">
        <v>0.0</v>
      </c>
      <c r="AL252" s="34">
        <v>9.25</v>
      </c>
      <c r="AM252" s="34">
        <v>6.0</v>
      </c>
      <c r="AN252" s="34">
        <v>0.0</v>
      </c>
      <c r="AO252" s="34">
        <v>0.0</v>
      </c>
      <c r="AP252" s="34">
        <v>6.0</v>
      </c>
      <c r="AQ252" s="34">
        <v>0.0</v>
      </c>
      <c r="AR252" s="34">
        <v>0.0</v>
      </c>
      <c r="AS252" s="34">
        <v>12.0</v>
      </c>
      <c r="AT252" s="34">
        <v>6.0</v>
      </c>
      <c r="AU252" s="34">
        <v>0.0</v>
      </c>
      <c r="AV252" s="34">
        <v>0.0</v>
      </c>
      <c r="AW252" s="34">
        <v>0.0</v>
      </c>
      <c r="AX252" s="34">
        <v>1.5</v>
      </c>
      <c r="AY252" s="34">
        <v>0.0</v>
      </c>
      <c r="AZ252" s="34">
        <v>6.0</v>
      </c>
      <c r="BA252" s="34">
        <v>0.0</v>
      </c>
      <c r="BB252" s="34">
        <v>0.0</v>
      </c>
      <c r="BC252" s="34">
        <v>5.0</v>
      </c>
      <c r="BD252" s="34">
        <v>0.0</v>
      </c>
      <c r="BE252" s="34">
        <v>0.0</v>
      </c>
      <c r="BF252" s="34">
        <v>18.5</v>
      </c>
      <c r="BG252" s="34">
        <v>5.0</v>
      </c>
      <c r="BH252" s="34">
        <v>0.0</v>
      </c>
      <c r="BI252" s="34">
        <v>0.0</v>
      </c>
      <c r="BJ252" s="34">
        <v>2.5</v>
      </c>
      <c r="BK252" s="34">
        <v>0.0</v>
      </c>
      <c r="BL252" s="34">
        <v>0.0</v>
      </c>
      <c r="BM252" s="34">
        <v>0.0</v>
      </c>
      <c r="BN252" s="34">
        <v>1.25</v>
      </c>
      <c r="BO252" s="34">
        <v>0.0</v>
      </c>
      <c r="BP252" s="34">
        <v>8.0</v>
      </c>
      <c r="BQ252" s="34">
        <v>0.0</v>
      </c>
      <c r="BR252" s="34">
        <v>0.0</v>
      </c>
      <c r="BS252" s="34">
        <v>3.0</v>
      </c>
      <c r="BT252" s="34">
        <v>0.0</v>
      </c>
      <c r="BU252" s="34">
        <v>0.0</v>
      </c>
      <c r="BV252" s="34">
        <v>2.0</v>
      </c>
      <c r="BW252" s="34">
        <v>0.0</v>
      </c>
      <c r="BX252" s="34">
        <v>21.75</v>
      </c>
      <c r="BY252" s="34">
        <v>0.0</v>
      </c>
      <c r="BZ252" s="34">
        <v>4.0</v>
      </c>
      <c r="CA252" s="34">
        <v>0.0</v>
      </c>
      <c r="CB252" s="34">
        <v>9.0</v>
      </c>
      <c r="CC252" s="34">
        <v>0.0</v>
      </c>
      <c r="CD252" s="34">
        <v>0.0</v>
      </c>
      <c r="CE252" s="34">
        <v>8.0</v>
      </c>
      <c r="CF252" s="34">
        <v>0.0</v>
      </c>
      <c r="CG252" s="34">
        <v>0.0</v>
      </c>
      <c r="CH252" s="34">
        <v>21.0</v>
      </c>
      <c r="CI252" s="34">
        <v>5.0</v>
      </c>
      <c r="CJ252" s="34">
        <v>0.0</v>
      </c>
      <c r="CK252" s="34">
        <v>0.0</v>
      </c>
      <c r="CL252" s="34">
        <v>5.0</v>
      </c>
      <c r="CM252" s="34">
        <v>87.5</v>
      </c>
      <c r="CN252" s="34"/>
      <c r="CO252" s="34" t="s">
        <v>93</v>
      </c>
      <c r="CP252" s="34"/>
      <c r="CQ252" s="34"/>
      <c r="CR252" s="34"/>
      <c r="CS252" s="34" t="s">
        <v>455</v>
      </c>
      <c r="CT252" s="34"/>
    </row>
    <row r="253" ht="15.75" customHeight="1">
      <c r="A253" s="34" t="s">
        <v>85</v>
      </c>
      <c r="B253" s="34">
        <v>250.0</v>
      </c>
      <c r="C253" s="34"/>
      <c r="D253" s="35">
        <v>43998.0</v>
      </c>
      <c r="E253" s="36">
        <v>44022.0</v>
      </c>
      <c r="F253" s="34" t="s">
        <v>1044</v>
      </c>
      <c r="G253" s="34" t="s">
        <v>1045</v>
      </c>
      <c r="H253" s="34" t="s">
        <v>1044</v>
      </c>
      <c r="I253" s="40">
        <v>1.57591057597826E14</v>
      </c>
      <c r="J253" s="34" t="s">
        <v>86</v>
      </c>
      <c r="K253" s="34" t="s">
        <v>1046</v>
      </c>
      <c r="L253" s="34" t="s">
        <v>88</v>
      </c>
      <c r="M253" s="34" t="s">
        <v>89</v>
      </c>
      <c r="N253" s="34" t="s">
        <v>90</v>
      </c>
      <c r="O253" s="34" t="s">
        <v>566</v>
      </c>
      <c r="P253" s="34">
        <v>3.217514409E9</v>
      </c>
      <c r="Q253" s="34" t="s">
        <v>1047</v>
      </c>
      <c r="R253" s="34">
        <v>1.057597826E9</v>
      </c>
      <c r="S253" s="39" t="s">
        <v>1047</v>
      </c>
      <c r="T253" s="9"/>
      <c r="U253" s="34">
        <v>1.057597826E9</v>
      </c>
      <c r="V253" s="34" t="s">
        <v>1046</v>
      </c>
      <c r="W253" s="34">
        <v>2.0</v>
      </c>
      <c r="X253" s="34">
        <v>0.0</v>
      </c>
      <c r="Y253" s="34">
        <v>0.0</v>
      </c>
      <c r="Z253" s="34">
        <v>1.5</v>
      </c>
      <c r="AA253" s="34">
        <v>0.0</v>
      </c>
      <c r="AB253" s="34">
        <v>0.0</v>
      </c>
      <c r="AC253" s="34">
        <v>1.5</v>
      </c>
      <c r="AD253" s="34">
        <v>0.0</v>
      </c>
      <c r="AE253" s="34">
        <v>0.0</v>
      </c>
      <c r="AF253" s="34">
        <v>3.0</v>
      </c>
      <c r="AG253" s="34">
        <v>0.0</v>
      </c>
      <c r="AH253" s="34">
        <v>0.0</v>
      </c>
      <c r="AI253" s="34">
        <v>2.0</v>
      </c>
      <c r="AJ253" s="34">
        <v>0.0</v>
      </c>
      <c r="AK253" s="34">
        <v>0.0</v>
      </c>
      <c r="AL253" s="34">
        <v>10.0</v>
      </c>
      <c r="AM253" s="34">
        <v>6.0</v>
      </c>
      <c r="AN253" s="34">
        <v>0.0</v>
      </c>
      <c r="AO253" s="34">
        <v>0.0</v>
      </c>
      <c r="AP253" s="34">
        <v>0.0</v>
      </c>
      <c r="AQ253" s="34">
        <v>3.0</v>
      </c>
      <c r="AR253" s="34">
        <v>0.0</v>
      </c>
      <c r="AS253" s="34">
        <v>9.0</v>
      </c>
      <c r="AT253" s="34">
        <v>6.0</v>
      </c>
      <c r="AU253" s="34">
        <v>0.0</v>
      </c>
      <c r="AV253" s="34">
        <v>0.0</v>
      </c>
      <c r="AW253" s="34">
        <v>3.0</v>
      </c>
      <c r="AX253" s="34">
        <v>0.0</v>
      </c>
      <c r="AY253" s="34">
        <v>0.0</v>
      </c>
      <c r="AZ253" s="34">
        <v>6.0</v>
      </c>
      <c r="BA253" s="34">
        <v>0.0</v>
      </c>
      <c r="BB253" s="34">
        <v>0.0</v>
      </c>
      <c r="BC253" s="34">
        <v>5.0</v>
      </c>
      <c r="BD253" s="34">
        <v>0.0</v>
      </c>
      <c r="BE253" s="34">
        <v>0.0</v>
      </c>
      <c r="BF253" s="34">
        <v>20.0</v>
      </c>
      <c r="BG253" s="34">
        <v>5.0</v>
      </c>
      <c r="BH253" s="34">
        <v>0.0</v>
      </c>
      <c r="BI253" s="34">
        <v>0.0</v>
      </c>
      <c r="BJ253" s="34">
        <v>2.5</v>
      </c>
      <c r="BK253" s="34">
        <v>0.0</v>
      </c>
      <c r="BL253" s="34">
        <v>0.0</v>
      </c>
      <c r="BM253" s="34">
        <v>2.5</v>
      </c>
      <c r="BN253" s="34">
        <v>0.0</v>
      </c>
      <c r="BO253" s="34">
        <v>0.0</v>
      </c>
      <c r="BP253" s="34">
        <v>8.0</v>
      </c>
      <c r="BQ253" s="34">
        <v>0.0</v>
      </c>
      <c r="BR253" s="34">
        <v>6.0</v>
      </c>
      <c r="BS253" s="34">
        <v>0.0</v>
      </c>
      <c r="BT253" s="34">
        <v>0.0</v>
      </c>
      <c r="BU253" s="34">
        <v>0.0</v>
      </c>
      <c r="BV253" s="34">
        <v>2.0</v>
      </c>
      <c r="BW253" s="34">
        <v>0.0</v>
      </c>
      <c r="BX253" s="34">
        <v>26.0</v>
      </c>
      <c r="BY253" s="34">
        <v>0.0</v>
      </c>
      <c r="BZ253" s="34">
        <v>4.0</v>
      </c>
      <c r="CA253" s="34">
        <v>0.0</v>
      </c>
      <c r="CB253" s="34">
        <v>9.0</v>
      </c>
      <c r="CC253" s="34">
        <v>0.0</v>
      </c>
      <c r="CD253" s="34">
        <v>0.0</v>
      </c>
      <c r="CE253" s="34">
        <v>8.0</v>
      </c>
      <c r="CF253" s="34">
        <v>0.0</v>
      </c>
      <c r="CG253" s="34">
        <v>0.0</v>
      </c>
      <c r="CH253" s="34">
        <v>21.0</v>
      </c>
      <c r="CI253" s="34">
        <v>5.0</v>
      </c>
      <c r="CJ253" s="34">
        <v>0.0</v>
      </c>
      <c r="CK253" s="34">
        <v>0.0</v>
      </c>
      <c r="CL253" s="34">
        <v>5.0</v>
      </c>
      <c r="CM253" s="34">
        <v>91.0</v>
      </c>
      <c r="CN253" s="34" t="s">
        <v>93</v>
      </c>
      <c r="CO253" s="34"/>
      <c r="CP253" s="34"/>
      <c r="CQ253" s="34"/>
      <c r="CR253" s="34"/>
      <c r="CS253" s="34" t="s">
        <v>455</v>
      </c>
      <c r="CT253" s="34"/>
    </row>
    <row r="254" ht="15.75" customHeight="1">
      <c r="A254" s="34" t="s">
        <v>85</v>
      </c>
      <c r="B254" s="34">
        <v>251.0</v>
      </c>
      <c r="C254" s="34"/>
      <c r="D254" s="35">
        <v>43998.0</v>
      </c>
      <c r="E254" s="36">
        <v>44022.0</v>
      </c>
      <c r="F254" s="34" t="s">
        <v>1048</v>
      </c>
      <c r="G254" s="34" t="s">
        <v>1049</v>
      </c>
      <c r="H254" s="34" t="s">
        <v>1048</v>
      </c>
      <c r="I254" s="40">
        <v>1.575946387499E12</v>
      </c>
      <c r="J254" s="34">
        <v>82551.0</v>
      </c>
      <c r="K254" s="34" t="s">
        <v>1050</v>
      </c>
      <c r="L254" s="34" t="s">
        <v>88</v>
      </c>
      <c r="M254" s="34" t="s">
        <v>89</v>
      </c>
      <c r="N254" s="34" t="s">
        <v>90</v>
      </c>
      <c r="O254" s="34" t="s">
        <v>818</v>
      </c>
      <c r="P254" s="34">
        <v>3.133471166E9</v>
      </c>
      <c r="Q254" s="34" t="s">
        <v>1051</v>
      </c>
      <c r="R254" s="34">
        <v>4.6387499E7</v>
      </c>
      <c r="S254" s="39" t="s">
        <v>1051</v>
      </c>
      <c r="T254" s="9"/>
      <c r="U254" s="34">
        <v>4.6387499E7</v>
      </c>
      <c r="V254" s="34" t="s">
        <v>1050</v>
      </c>
      <c r="W254" s="34">
        <v>2.0</v>
      </c>
      <c r="X254" s="34">
        <v>0.0</v>
      </c>
      <c r="Y254" s="34">
        <v>0.0</v>
      </c>
      <c r="Z254" s="34">
        <v>1.5</v>
      </c>
      <c r="AA254" s="34">
        <v>0.0</v>
      </c>
      <c r="AB254" s="34">
        <v>0.0</v>
      </c>
      <c r="AC254" s="34">
        <v>1.5</v>
      </c>
      <c r="AD254" s="34">
        <v>0.0</v>
      </c>
      <c r="AE254" s="34">
        <v>0.0</v>
      </c>
      <c r="AF254" s="34">
        <v>0.0</v>
      </c>
      <c r="AG254" s="34">
        <v>1.5</v>
      </c>
      <c r="AH254" s="34">
        <v>0.0</v>
      </c>
      <c r="AI254" s="34">
        <v>2.0</v>
      </c>
      <c r="AJ254" s="34">
        <v>0.0</v>
      </c>
      <c r="AK254" s="34">
        <v>0.0</v>
      </c>
      <c r="AL254" s="34">
        <v>8.5</v>
      </c>
      <c r="AM254" s="34">
        <v>6.0</v>
      </c>
      <c r="AN254" s="34">
        <v>0.0</v>
      </c>
      <c r="AO254" s="34">
        <v>0.0</v>
      </c>
      <c r="AP254" s="34">
        <v>6.0</v>
      </c>
      <c r="AQ254" s="34">
        <v>0.0</v>
      </c>
      <c r="AR254" s="34">
        <v>0.0</v>
      </c>
      <c r="AS254" s="34">
        <v>12.0</v>
      </c>
      <c r="AT254" s="34">
        <v>6.0</v>
      </c>
      <c r="AU254" s="34">
        <v>0.0</v>
      </c>
      <c r="AV254" s="34">
        <v>0.0</v>
      </c>
      <c r="AW254" s="34">
        <v>0.0</v>
      </c>
      <c r="AX254" s="34">
        <v>1.5</v>
      </c>
      <c r="AY254" s="34">
        <v>0.0</v>
      </c>
      <c r="AZ254" s="34">
        <v>6.0</v>
      </c>
      <c r="BA254" s="34">
        <v>0.0</v>
      </c>
      <c r="BB254" s="34">
        <v>0.0</v>
      </c>
      <c r="BC254" s="34">
        <v>5.0</v>
      </c>
      <c r="BD254" s="34">
        <v>0.0</v>
      </c>
      <c r="BE254" s="34">
        <v>0.0</v>
      </c>
      <c r="BF254" s="34">
        <v>18.5</v>
      </c>
      <c r="BG254" s="34">
        <v>5.0</v>
      </c>
      <c r="BH254" s="34">
        <v>0.0</v>
      </c>
      <c r="BI254" s="34">
        <v>0.0</v>
      </c>
      <c r="BJ254" s="34">
        <v>2.5</v>
      </c>
      <c r="BK254" s="34">
        <v>0.0</v>
      </c>
      <c r="BL254" s="34">
        <v>0.0</v>
      </c>
      <c r="BM254" s="34">
        <v>0.0</v>
      </c>
      <c r="BN254" s="34">
        <v>1.25</v>
      </c>
      <c r="BO254" s="34">
        <v>0.0</v>
      </c>
      <c r="BP254" s="34">
        <v>8.0</v>
      </c>
      <c r="BQ254" s="34">
        <v>0.0</v>
      </c>
      <c r="BR254" s="34">
        <v>6.0</v>
      </c>
      <c r="BS254" s="34">
        <v>0.0</v>
      </c>
      <c r="BT254" s="34">
        <v>0.0</v>
      </c>
      <c r="BU254" s="34">
        <v>0.0</v>
      </c>
      <c r="BV254" s="34">
        <v>0.0</v>
      </c>
      <c r="BW254" s="34">
        <v>0.0</v>
      </c>
      <c r="BX254" s="34">
        <v>22.75</v>
      </c>
      <c r="BY254" s="34">
        <v>8.0</v>
      </c>
      <c r="BZ254" s="34">
        <v>0.0</v>
      </c>
      <c r="CA254" s="34">
        <v>0.0</v>
      </c>
      <c r="CB254" s="34">
        <v>9.0</v>
      </c>
      <c r="CC254" s="34">
        <v>0.0</v>
      </c>
      <c r="CD254" s="34">
        <v>0.0</v>
      </c>
      <c r="CE254" s="34">
        <v>8.0</v>
      </c>
      <c r="CF254" s="34">
        <v>0.0</v>
      </c>
      <c r="CG254" s="34">
        <v>0.0</v>
      </c>
      <c r="CH254" s="34">
        <v>25.0</v>
      </c>
      <c r="CI254" s="34">
        <v>5.0</v>
      </c>
      <c r="CJ254" s="34">
        <v>0.0</v>
      </c>
      <c r="CK254" s="34">
        <v>0.0</v>
      </c>
      <c r="CL254" s="34">
        <v>5.0</v>
      </c>
      <c r="CM254" s="34">
        <v>91.75</v>
      </c>
      <c r="CN254" s="34" t="s">
        <v>93</v>
      </c>
      <c r="CO254" s="34"/>
      <c r="CP254" s="34"/>
      <c r="CQ254" s="34"/>
      <c r="CR254" s="34"/>
      <c r="CS254" s="34" t="s">
        <v>455</v>
      </c>
      <c r="CT254" s="34"/>
    </row>
    <row r="255" ht="15.75" customHeight="1">
      <c r="A255" s="34" t="s">
        <v>85</v>
      </c>
      <c r="B255" s="34">
        <v>252.0</v>
      </c>
      <c r="C255" s="34"/>
      <c r="D255" s="35">
        <v>43998.0</v>
      </c>
      <c r="E255" s="36">
        <v>44014.0</v>
      </c>
      <c r="F255" s="34" t="s">
        <v>1052</v>
      </c>
      <c r="G255" s="34" t="s">
        <v>1053</v>
      </c>
      <c r="H255" s="34" t="s">
        <v>1052</v>
      </c>
      <c r="I255" s="40">
        <v>1.575923415048E12</v>
      </c>
      <c r="J255" s="34">
        <v>28779.0</v>
      </c>
      <c r="K255" s="34" t="s">
        <v>1054</v>
      </c>
      <c r="L255" s="34" t="s">
        <v>88</v>
      </c>
      <c r="M255" s="34" t="s">
        <v>89</v>
      </c>
      <c r="N255" s="34" t="s">
        <v>90</v>
      </c>
      <c r="O255" s="34" t="s">
        <v>101</v>
      </c>
      <c r="P255" s="34">
        <v>3.132077932E9</v>
      </c>
      <c r="Q255" s="34" t="s">
        <v>1055</v>
      </c>
      <c r="R255" s="34">
        <v>2.3415048E7</v>
      </c>
      <c r="S255" s="39" t="s">
        <v>1055</v>
      </c>
      <c r="T255" s="9"/>
      <c r="U255" s="34">
        <v>2.3415048E7</v>
      </c>
      <c r="V255" s="34" t="s">
        <v>1054</v>
      </c>
      <c r="W255" s="34">
        <v>2.0</v>
      </c>
      <c r="X255" s="34">
        <v>0.0</v>
      </c>
      <c r="Y255" s="34">
        <v>0.0</v>
      </c>
      <c r="Z255" s="34">
        <v>1.5</v>
      </c>
      <c r="AA255" s="34">
        <v>0.0</v>
      </c>
      <c r="AB255" s="34">
        <v>0.0</v>
      </c>
      <c r="AC255" s="34">
        <v>1.5</v>
      </c>
      <c r="AD255" s="34">
        <v>0.0</v>
      </c>
      <c r="AE255" s="34">
        <v>0.0</v>
      </c>
      <c r="AF255" s="34">
        <v>3.0</v>
      </c>
      <c r="AG255" s="34">
        <v>0.0</v>
      </c>
      <c r="AH255" s="34">
        <v>0.0</v>
      </c>
      <c r="AI255" s="34">
        <v>2.0</v>
      </c>
      <c r="AJ255" s="34">
        <v>0.0</v>
      </c>
      <c r="AK255" s="34">
        <v>0.0</v>
      </c>
      <c r="AL255" s="34">
        <v>10.0</v>
      </c>
      <c r="AM255" s="34">
        <v>6.0</v>
      </c>
      <c r="AN255" s="34">
        <v>0.0</v>
      </c>
      <c r="AO255" s="34">
        <v>0.0</v>
      </c>
      <c r="AP255" s="34">
        <v>6.0</v>
      </c>
      <c r="AQ255" s="34">
        <v>0.0</v>
      </c>
      <c r="AR255" s="34">
        <v>0.0</v>
      </c>
      <c r="AS255" s="34">
        <v>12.0</v>
      </c>
      <c r="AT255" s="34">
        <v>6.0</v>
      </c>
      <c r="AU255" s="34">
        <v>0.0</v>
      </c>
      <c r="AV255" s="34">
        <v>0.0</v>
      </c>
      <c r="AW255" s="34">
        <v>3.0</v>
      </c>
      <c r="AX255" s="34">
        <v>0.0</v>
      </c>
      <c r="AY255" s="34">
        <v>0.0</v>
      </c>
      <c r="AZ255" s="34">
        <v>6.0</v>
      </c>
      <c r="BA255" s="34">
        <v>0.0</v>
      </c>
      <c r="BB255" s="34">
        <v>0.0</v>
      </c>
      <c r="BC255" s="34">
        <v>5.0</v>
      </c>
      <c r="BD255" s="34">
        <v>0.0</v>
      </c>
      <c r="BE255" s="34">
        <v>0.0</v>
      </c>
      <c r="BF255" s="34">
        <v>20.0</v>
      </c>
      <c r="BG255" s="34">
        <v>5.0</v>
      </c>
      <c r="BH255" s="34">
        <v>0.0</v>
      </c>
      <c r="BI255" s="34">
        <v>0.0</v>
      </c>
      <c r="BJ255" s="34">
        <v>2.5</v>
      </c>
      <c r="BK255" s="34">
        <v>0.0</v>
      </c>
      <c r="BL255" s="34">
        <v>0.0</v>
      </c>
      <c r="BM255" s="34">
        <v>0.0</v>
      </c>
      <c r="BN255" s="34">
        <v>1.25</v>
      </c>
      <c r="BO255" s="34">
        <v>0.0</v>
      </c>
      <c r="BP255" s="34">
        <v>8.0</v>
      </c>
      <c r="BQ255" s="34">
        <v>0.0</v>
      </c>
      <c r="BR255" s="34">
        <v>6.0</v>
      </c>
      <c r="BS255" s="34">
        <v>0.0</v>
      </c>
      <c r="BT255" s="34">
        <v>0.0</v>
      </c>
      <c r="BU255" s="34">
        <v>0.0</v>
      </c>
      <c r="BV255" s="34">
        <v>2.0</v>
      </c>
      <c r="BW255" s="34">
        <v>0.0</v>
      </c>
      <c r="BX255" s="34">
        <v>24.75</v>
      </c>
      <c r="BY255" s="34">
        <v>8.0</v>
      </c>
      <c r="BZ255" s="34">
        <v>0.0</v>
      </c>
      <c r="CA255" s="34">
        <v>0.0</v>
      </c>
      <c r="CB255" s="34">
        <v>9.0</v>
      </c>
      <c r="CC255" s="34">
        <v>0.0</v>
      </c>
      <c r="CD255" s="34">
        <v>0.0</v>
      </c>
      <c r="CE255" s="34">
        <v>8.0</v>
      </c>
      <c r="CF255" s="34">
        <v>0.0</v>
      </c>
      <c r="CG255" s="34">
        <v>0.0</v>
      </c>
      <c r="CH255" s="34">
        <v>25.0</v>
      </c>
      <c r="CI255" s="34">
        <v>5.0</v>
      </c>
      <c r="CJ255" s="34">
        <v>0.0</v>
      </c>
      <c r="CK255" s="34">
        <v>0.0</v>
      </c>
      <c r="CL255" s="34">
        <v>5.0</v>
      </c>
      <c r="CM255" s="34">
        <v>96.75</v>
      </c>
      <c r="CN255" s="34" t="s">
        <v>93</v>
      </c>
      <c r="CO255" s="34"/>
      <c r="CP255" s="34"/>
      <c r="CQ255" s="34"/>
      <c r="CR255" s="34"/>
      <c r="CS255" s="34" t="s">
        <v>455</v>
      </c>
      <c r="CT255" s="34"/>
    </row>
    <row r="256" ht="15.75" customHeight="1">
      <c r="A256" s="34" t="s">
        <v>85</v>
      </c>
      <c r="B256" s="34">
        <v>253.0</v>
      </c>
      <c r="C256" s="34"/>
      <c r="D256" s="35">
        <v>43986.0</v>
      </c>
      <c r="E256" s="36">
        <v>44014.0</v>
      </c>
      <c r="F256" s="34" t="s">
        <v>1056</v>
      </c>
      <c r="G256" s="34" t="s">
        <v>1057</v>
      </c>
      <c r="H256" s="34" t="s">
        <v>1056</v>
      </c>
      <c r="I256" s="40">
        <v>1.575923925259E12</v>
      </c>
      <c r="J256" s="34">
        <v>39949.0</v>
      </c>
      <c r="K256" s="34" t="s">
        <v>1058</v>
      </c>
      <c r="L256" s="34" t="s">
        <v>88</v>
      </c>
      <c r="M256" s="34" t="s">
        <v>89</v>
      </c>
      <c r="N256" s="34" t="s">
        <v>90</v>
      </c>
      <c r="O256" s="34" t="s">
        <v>672</v>
      </c>
      <c r="P256" s="34">
        <v>3.10311153E9</v>
      </c>
      <c r="Q256" s="34" t="s">
        <v>1059</v>
      </c>
      <c r="R256" s="34">
        <v>2.3925259E7</v>
      </c>
      <c r="S256" s="39" t="s">
        <v>1059</v>
      </c>
      <c r="T256" s="9"/>
      <c r="U256" s="34">
        <v>2.3925259E7</v>
      </c>
      <c r="V256" s="34" t="s">
        <v>1058</v>
      </c>
      <c r="W256" s="34">
        <v>2.0</v>
      </c>
      <c r="X256" s="34">
        <v>0.0</v>
      </c>
      <c r="Y256" s="34">
        <v>0.0</v>
      </c>
      <c r="Z256" s="34">
        <v>1.5</v>
      </c>
      <c r="AA256" s="34">
        <v>0.0</v>
      </c>
      <c r="AB256" s="34">
        <v>0.0</v>
      </c>
      <c r="AC256" s="34">
        <v>0.0</v>
      </c>
      <c r="AD256" s="34">
        <v>0.75</v>
      </c>
      <c r="AE256" s="34">
        <v>0.0</v>
      </c>
      <c r="AF256" s="34">
        <v>3.0</v>
      </c>
      <c r="AG256" s="34">
        <v>0.0</v>
      </c>
      <c r="AH256" s="34">
        <v>0.0</v>
      </c>
      <c r="AI256" s="34">
        <v>2.0</v>
      </c>
      <c r="AJ256" s="34">
        <v>0.0</v>
      </c>
      <c r="AK256" s="34">
        <v>0.0</v>
      </c>
      <c r="AL256" s="34">
        <v>9.25</v>
      </c>
      <c r="AM256" s="34">
        <v>6.0</v>
      </c>
      <c r="AN256" s="34">
        <v>0.0</v>
      </c>
      <c r="AO256" s="34">
        <v>0.0</v>
      </c>
      <c r="AP256" s="34">
        <v>6.0</v>
      </c>
      <c r="AQ256" s="34">
        <v>0.0</v>
      </c>
      <c r="AR256" s="34">
        <v>0.0</v>
      </c>
      <c r="AS256" s="34">
        <v>12.0</v>
      </c>
      <c r="AT256" s="34">
        <v>6.0</v>
      </c>
      <c r="AU256" s="34">
        <v>0.0</v>
      </c>
      <c r="AV256" s="34">
        <v>0.0</v>
      </c>
      <c r="AW256" s="34">
        <v>0.0</v>
      </c>
      <c r="AX256" s="34">
        <v>1.5</v>
      </c>
      <c r="AY256" s="34">
        <v>0.0</v>
      </c>
      <c r="AZ256" s="34">
        <v>6.0</v>
      </c>
      <c r="BA256" s="34">
        <v>0.0</v>
      </c>
      <c r="BB256" s="34">
        <v>0.0</v>
      </c>
      <c r="BC256" s="34">
        <v>5.0</v>
      </c>
      <c r="BD256" s="34">
        <v>0.0</v>
      </c>
      <c r="BE256" s="34">
        <v>0.0</v>
      </c>
      <c r="BF256" s="34">
        <v>18.5</v>
      </c>
      <c r="BG256" s="34">
        <v>5.0</v>
      </c>
      <c r="BH256" s="34">
        <v>0.0</v>
      </c>
      <c r="BI256" s="34">
        <v>0.0</v>
      </c>
      <c r="BJ256" s="34">
        <v>2.5</v>
      </c>
      <c r="BK256" s="34">
        <v>0.0</v>
      </c>
      <c r="BL256" s="34">
        <v>0.0</v>
      </c>
      <c r="BM256" s="34">
        <v>0.0</v>
      </c>
      <c r="BN256" s="34">
        <v>1.25</v>
      </c>
      <c r="BO256" s="34">
        <v>0.0</v>
      </c>
      <c r="BP256" s="34">
        <v>8.0</v>
      </c>
      <c r="BQ256" s="34">
        <v>0.0</v>
      </c>
      <c r="BR256" s="34">
        <v>6.0</v>
      </c>
      <c r="BS256" s="34">
        <v>0.0</v>
      </c>
      <c r="BT256" s="34">
        <v>0.0</v>
      </c>
      <c r="BU256" s="34">
        <v>0.0</v>
      </c>
      <c r="BV256" s="34">
        <v>2.0</v>
      </c>
      <c r="BW256" s="34">
        <v>0.0</v>
      </c>
      <c r="BX256" s="34">
        <v>24.75</v>
      </c>
      <c r="BY256" s="34">
        <v>8.0</v>
      </c>
      <c r="BZ256" s="34">
        <v>0.0</v>
      </c>
      <c r="CA256" s="34">
        <v>0.0</v>
      </c>
      <c r="CB256" s="34">
        <v>9.0</v>
      </c>
      <c r="CC256" s="34">
        <v>0.0</v>
      </c>
      <c r="CD256" s="34">
        <v>0.0</v>
      </c>
      <c r="CE256" s="34">
        <v>8.0</v>
      </c>
      <c r="CF256" s="34">
        <v>0.0</v>
      </c>
      <c r="CG256" s="34">
        <v>0.0</v>
      </c>
      <c r="CH256" s="34">
        <v>25.0</v>
      </c>
      <c r="CI256" s="34">
        <v>5.0</v>
      </c>
      <c r="CJ256" s="34">
        <v>0.0</v>
      </c>
      <c r="CK256" s="34">
        <v>0.0</v>
      </c>
      <c r="CL256" s="34">
        <v>5.0</v>
      </c>
      <c r="CM256" s="34">
        <v>94.5</v>
      </c>
      <c r="CN256" s="34" t="s">
        <v>93</v>
      </c>
      <c r="CO256" s="34"/>
      <c r="CP256" s="34"/>
      <c r="CQ256" s="34"/>
      <c r="CR256" s="34"/>
      <c r="CS256" s="34" t="s">
        <v>455</v>
      </c>
      <c r="CT256" s="34"/>
    </row>
    <row r="257" ht="15.75" customHeight="1">
      <c r="A257" s="34" t="s">
        <v>85</v>
      </c>
      <c r="B257" s="34">
        <v>254.0</v>
      </c>
      <c r="C257" s="34"/>
      <c r="D257" s="35">
        <v>43986.0</v>
      </c>
      <c r="E257" s="36">
        <v>44014.0</v>
      </c>
      <c r="F257" s="34" t="s">
        <v>1060</v>
      </c>
      <c r="G257" s="34" t="s">
        <v>1061</v>
      </c>
      <c r="H257" s="34" t="s">
        <v>1060</v>
      </c>
      <c r="I257" s="40">
        <v>1.575946351986E12</v>
      </c>
      <c r="J257" s="34">
        <v>58882.0</v>
      </c>
      <c r="K257" s="34" t="s">
        <v>1062</v>
      </c>
      <c r="L257" s="34" t="s">
        <v>88</v>
      </c>
      <c r="M257" s="34" t="s">
        <v>89</v>
      </c>
      <c r="N257" s="34" t="s">
        <v>90</v>
      </c>
      <c r="O257" s="34" t="s">
        <v>672</v>
      </c>
      <c r="P257" s="34">
        <v>3.13872757E9</v>
      </c>
      <c r="Q257" s="34" t="s">
        <v>1063</v>
      </c>
      <c r="R257" s="34">
        <v>4.6351986E7</v>
      </c>
      <c r="S257" s="39" t="s">
        <v>1063</v>
      </c>
      <c r="T257" s="9"/>
      <c r="U257" s="34">
        <v>4.6351986E7</v>
      </c>
      <c r="V257" s="34" t="s">
        <v>1062</v>
      </c>
      <c r="W257" s="34">
        <v>2.0</v>
      </c>
      <c r="X257" s="34">
        <v>0.0</v>
      </c>
      <c r="Y257" s="34">
        <v>0.0</v>
      </c>
      <c r="Z257" s="34">
        <v>1.5</v>
      </c>
      <c r="AA257" s="34">
        <v>0.0</v>
      </c>
      <c r="AB257" s="34">
        <v>0.0</v>
      </c>
      <c r="AC257" s="34">
        <v>1.5</v>
      </c>
      <c r="AD257" s="34">
        <v>0.0</v>
      </c>
      <c r="AE257" s="34">
        <v>0.0</v>
      </c>
      <c r="AF257" s="34">
        <v>3.0</v>
      </c>
      <c r="AG257" s="34">
        <v>0.0</v>
      </c>
      <c r="AH257" s="34">
        <v>0.0</v>
      </c>
      <c r="AI257" s="34">
        <v>2.0</v>
      </c>
      <c r="AJ257" s="34">
        <v>0.0</v>
      </c>
      <c r="AK257" s="34">
        <v>0.0</v>
      </c>
      <c r="AL257" s="34">
        <v>10.0</v>
      </c>
      <c r="AM257" s="34">
        <v>6.0</v>
      </c>
      <c r="AN257" s="34">
        <v>0.0</v>
      </c>
      <c r="AO257" s="34">
        <v>0.0</v>
      </c>
      <c r="AP257" s="34">
        <v>6.0</v>
      </c>
      <c r="AQ257" s="34">
        <v>0.0</v>
      </c>
      <c r="AR257" s="34">
        <v>0.0</v>
      </c>
      <c r="AS257" s="34">
        <v>12.0</v>
      </c>
      <c r="AT257" s="34">
        <v>6.0</v>
      </c>
      <c r="AU257" s="34">
        <v>0.0</v>
      </c>
      <c r="AV257" s="34">
        <v>0.0</v>
      </c>
      <c r="AW257" s="34">
        <v>0.0</v>
      </c>
      <c r="AX257" s="34">
        <v>1.5</v>
      </c>
      <c r="AY257" s="34">
        <v>0.0</v>
      </c>
      <c r="AZ257" s="34">
        <v>6.0</v>
      </c>
      <c r="BA257" s="34">
        <v>0.0</v>
      </c>
      <c r="BB257" s="34">
        <v>0.0</v>
      </c>
      <c r="BC257" s="34">
        <v>5.0</v>
      </c>
      <c r="BD257" s="34">
        <v>0.0</v>
      </c>
      <c r="BE257" s="34">
        <v>0.0</v>
      </c>
      <c r="BF257" s="34">
        <v>18.5</v>
      </c>
      <c r="BG257" s="34">
        <v>5.0</v>
      </c>
      <c r="BH257" s="34">
        <v>0.0</v>
      </c>
      <c r="BI257" s="34">
        <v>0.0</v>
      </c>
      <c r="BJ257" s="34">
        <v>2.5</v>
      </c>
      <c r="BK257" s="34">
        <v>0.0</v>
      </c>
      <c r="BL257" s="34">
        <v>0.0</v>
      </c>
      <c r="BM257" s="34">
        <v>2.5</v>
      </c>
      <c r="BN257" s="34">
        <v>0.0</v>
      </c>
      <c r="BO257" s="34">
        <v>0.0</v>
      </c>
      <c r="BP257" s="34">
        <v>8.0</v>
      </c>
      <c r="BQ257" s="34">
        <v>0.0</v>
      </c>
      <c r="BR257" s="34">
        <v>6.0</v>
      </c>
      <c r="BS257" s="34">
        <v>0.0</v>
      </c>
      <c r="BT257" s="34">
        <v>0.0</v>
      </c>
      <c r="BU257" s="34">
        <v>0.0</v>
      </c>
      <c r="BV257" s="34">
        <v>2.0</v>
      </c>
      <c r="BW257" s="34">
        <v>0.0</v>
      </c>
      <c r="BX257" s="34">
        <v>26.0</v>
      </c>
      <c r="BY257" s="34">
        <v>8.0</v>
      </c>
      <c r="BZ257" s="34">
        <v>0.0</v>
      </c>
      <c r="CA257" s="34">
        <v>0.0</v>
      </c>
      <c r="CB257" s="34">
        <v>9.0</v>
      </c>
      <c r="CC257" s="34">
        <v>0.0</v>
      </c>
      <c r="CD257" s="34">
        <v>0.0</v>
      </c>
      <c r="CE257" s="34">
        <v>8.0</v>
      </c>
      <c r="CF257" s="34">
        <v>0.0</v>
      </c>
      <c r="CG257" s="34">
        <v>0.0</v>
      </c>
      <c r="CH257" s="34">
        <v>25.0</v>
      </c>
      <c r="CI257" s="34">
        <v>5.0</v>
      </c>
      <c r="CJ257" s="34">
        <v>0.0</v>
      </c>
      <c r="CK257" s="34">
        <v>0.0</v>
      </c>
      <c r="CL257" s="34">
        <v>5.0</v>
      </c>
      <c r="CM257" s="34">
        <v>96.5</v>
      </c>
      <c r="CN257" s="34" t="s">
        <v>93</v>
      </c>
      <c r="CO257" s="34"/>
      <c r="CP257" s="34"/>
      <c r="CQ257" s="34"/>
      <c r="CR257" s="34"/>
      <c r="CS257" s="34" t="s">
        <v>455</v>
      </c>
      <c r="CT257" s="34"/>
    </row>
    <row r="258" ht="15.75" customHeight="1">
      <c r="A258" s="34" t="s">
        <v>85</v>
      </c>
      <c r="B258" s="34">
        <v>255.0</v>
      </c>
      <c r="C258" s="34"/>
      <c r="D258" s="35">
        <v>44002.0</v>
      </c>
      <c r="E258" s="36">
        <v>44014.0</v>
      </c>
      <c r="F258" s="34" t="s">
        <v>86</v>
      </c>
      <c r="G258" s="34">
        <v>4.6368387E7</v>
      </c>
      <c r="H258" s="34" t="s">
        <v>1064</v>
      </c>
      <c r="I258" s="40">
        <v>1.575946368387E12</v>
      </c>
      <c r="J258" s="34">
        <v>55486.0</v>
      </c>
      <c r="K258" s="34" t="s">
        <v>1065</v>
      </c>
      <c r="L258" s="34" t="s">
        <v>88</v>
      </c>
      <c r="M258" s="34" t="s">
        <v>89</v>
      </c>
      <c r="N258" s="34" t="s">
        <v>90</v>
      </c>
      <c r="O258" s="34" t="s">
        <v>927</v>
      </c>
      <c r="P258" s="34">
        <v>3.213258248E9</v>
      </c>
      <c r="Q258" s="34" t="s">
        <v>1066</v>
      </c>
      <c r="R258" s="34">
        <v>4.6368387E7</v>
      </c>
      <c r="S258" s="39" t="s">
        <v>1066</v>
      </c>
      <c r="T258" s="9"/>
      <c r="U258" s="34">
        <v>4.6368387E7</v>
      </c>
      <c r="V258" s="34" t="s">
        <v>1065</v>
      </c>
      <c r="W258" s="34">
        <v>2.0</v>
      </c>
      <c r="X258" s="34">
        <v>0.0</v>
      </c>
      <c r="Y258" s="34">
        <v>0.0</v>
      </c>
      <c r="Z258" s="34">
        <v>0.0</v>
      </c>
      <c r="AA258" s="34">
        <v>0.75</v>
      </c>
      <c r="AB258" s="34">
        <v>0.0</v>
      </c>
      <c r="AC258" s="34">
        <v>1.5</v>
      </c>
      <c r="AD258" s="34">
        <v>0.0</v>
      </c>
      <c r="AE258" s="34">
        <v>0.0</v>
      </c>
      <c r="AF258" s="34">
        <v>0.0</v>
      </c>
      <c r="AG258" s="34">
        <v>1.5</v>
      </c>
      <c r="AH258" s="34">
        <v>0.0</v>
      </c>
      <c r="AI258" s="34">
        <v>2.0</v>
      </c>
      <c r="AJ258" s="34">
        <v>0.0</v>
      </c>
      <c r="AK258" s="34">
        <v>0.0</v>
      </c>
      <c r="AL258" s="34">
        <v>7.75</v>
      </c>
      <c r="AM258" s="34">
        <v>0.0</v>
      </c>
      <c r="AN258" s="34">
        <v>3.0</v>
      </c>
      <c r="AO258" s="34">
        <v>0.0</v>
      </c>
      <c r="AP258" s="34">
        <v>6.0</v>
      </c>
      <c r="AQ258" s="34">
        <v>0.0</v>
      </c>
      <c r="AR258" s="34">
        <v>0.0</v>
      </c>
      <c r="AS258" s="34">
        <v>9.0</v>
      </c>
      <c r="AT258" s="34">
        <v>6.0</v>
      </c>
      <c r="AU258" s="34">
        <v>0.0</v>
      </c>
      <c r="AV258" s="34">
        <v>0.0</v>
      </c>
      <c r="AW258" s="34">
        <v>0.0</v>
      </c>
      <c r="AX258" s="34">
        <v>1.5</v>
      </c>
      <c r="AY258" s="34">
        <v>0.0</v>
      </c>
      <c r="AZ258" s="34">
        <v>0.0</v>
      </c>
      <c r="BA258" s="34">
        <v>3.0</v>
      </c>
      <c r="BB258" s="34">
        <v>0.0</v>
      </c>
      <c r="BC258" s="34">
        <v>0.0</v>
      </c>
      <c r="BD258" s="34">
        <v>2.5</v>
      </c>
      <c r="BE258" s="34">
        <v>0.0</v>
      </c>
      <c r="BF258" s="34">
        <v>13.0</v>
      </c>
      <c r="BG258" s="34">
        <v>0.0</v>
      </c>
      <c r="BH258" s="34">
        <v>2.5</v>
      </c>
      <c r="BI258" s="34">
        <v>0.0</v>
      </c>
      <c r="BJ258" s="34">
        <v>2.5</v>
      </c>
      <c r="BK258" s="34">
        <v>0.0</v>
      </c>
      <c r="BL258" s="34">
        <v>0.0</v>
      </c>
      <c r="BM258" s="34">
        <v>0.0</v>
      </c>
      <c r="BN258" s="34">
        <v>1.25</v>
      </c>
      <c r="BO258" s="34">
        <v>0.0</v>
      </c>
      <c r="BP258" s="34">
        <v>8.0</v>
      </c>
      <c r="BQ258" s="34">
        <v>0.0</v>
      </c>
      <c r="BR258" s="34">
        <v>6.0</v>
      </c>
      <c r="BS258" s="34">
        <v>0.0</v>
      </c>
      <c r="BT258" s="34">
        <v>0.0</v>
      </c>
      <c r="BU258" s="34">
        <v>0.0</v>
      </c>
      <c r="BV258" s="34">
        <v>0.0</v>
      </c>
      <c r="BW258" s="34">
        <v>0.0</v>
      </c>
      <c r="BX258" s="34">
        <v>20.5</v>
      </c>
      <c r="BY258" s="34">
        <v>8.0</v>
      </c>
      <c r="BZ258" s="34">
        <v>0.0</v>
      </c>
      <c r="CA258" s="34">
        <v>0.0</v>
      </c>
      <c r="CB258" s="34">
        <v>0.0</v>
      </c>
      <c r="CC258" s="34">
        <v>4.5</v>
      </c>
      <c r="CD258" s="34">
        <v>0.0</v>
      </c>
      <c r="CE258" s="34">
        <v>8.0</v>
      </c>
      <c r="CF258" s="34">
        <v>0.0</v>
      </c>
      <c r="CG258" s="34">
        <v>0.0</v>
      </c>
      <c r="CH258" s="34">
        <v>20.5</v>
      </c>
      <c r="CI258" s="34">
        <v>5.0</v>
      </c>
      <c r="CJ258" s="34">
        <v>0.0</v>
      </c>
      <c r="CK258" s="34">
        <v>0.0</v>
      </c>
      <c r="CL258" s="34">
        <v>5.0</v>
      </c>
      <c r="CM258" s="34">
        <v>75.75</v>
      </c>
      <c r="CN258" s="34"/>
      <c r="CO258" s="34"/>
      <c r="CP258" s="34" t="s">
        <v>93</v>
      </c>
      <c r="CQ258" s="34"/>
      <c r="CR258" s="34"/>
      <c r="CS258" s="34" t="s">
        <v>205</v>
      </c>
      <c r="CT258" s="34"/>
    </row>
    <row r="259" ht="15.75" customHeight="1">
      <c r="A259" s="34" t="s">
        <v>85</v>
      </c>
      <c r="B259" s="34">
        <v>256.0</v>
      </c>
      <c r="C259" s="34"/>
      <c r="D259" s="35">
        <v>44001.0</v>
      </c>
      <c r="E259" s="36">
        <v>44017.0</v>
      </c>
      <c r="F259" s="34" t="s">
        <v>1067</v>
      </c>
      <c r="G259" s="34">
        <v>1.002528238E9</v>
      </c>
      <c r="H259" s="34" t="s">
        <v>1068</v>
      </c>
      <c r="I259" s="40">
        <v>1.57591002528238E14</v>
      </c>
      <c r="J259" s="34">
        <v>82748.0</v>
      </c>
      <c r="K259" s="34" t="s">
        <v>1069</v>
      </c>
      <c r="L259" s="34" t="s">
        <v>88</v>
      </c>
      <c r="M259" s="34" t="s">
        <v>89</v>
      </c>
      <c r="N259" s="34" t="s">
        <v>90</v>
      </c>
      <c r="O259" s="34" t="s">
        <v>448</v>
      </c>
      <c r="P259" s="34">
        <v>3.193916504E9</v>
      </c>
      <c r="Q259" s="34" t="s">
        <v>1070</v>
      </c>
      <c r="R259" s="34">
        <v>1.002522838E9</v>
      </c>
      <c r="S259" s="39" t="s">
        <v>1070</v>
      </c>
      <c r="T259" s="9"/>
      <c r="U259" s="34">
        <v>1.002528238E9</v>
      </c>
      <c r="V259" s="34" t="s">
        <v>1069</v>
      </c>
      <c r="W259" s="34">
        <v>2.0</v>
      </c>
      <c r="X259" s="34">
        <v>0.0</v>
      </c>
      <c r="Y259" s="34">
        <v>0.0</v>
      </c>
      <c r="Z259" s="34">
        <v>0.0</v>
      </c>
      <c r="AA259" s="34">
        <v>0.75</v>
      </c>
      <c r="AB259" s="34">
        <v>0.0</v>
      </c>
      <c r="AC259" s="34">
        <v>1.5</v>
      </c>
      <c r="AD259" s="34">
        <v>0.0</v>
      </c>
      <c r="AE259" s="34">
        <v>0.0</v>
      </c>
      <c r="AF259" s="34">
        <v>0.0</v>
      </c>
      <c r="AG259" s="34">
        <v>1.5</v>
      </c>
      <c r="AH259" s="34">
        <v>0.0</v>
      </c>
      <c r="AI259" s="34">
        <v>2.0</v>
      </c>
      <c r="AJ259" s="34">
        <v>0.0</v>
      </c>
      <c r="AK259" s="34">
        <v>0.0</v>
      </c>
      <c r="AL259" s="34">
        <v>7.75</v>
      </c>
      <c r="AM259" s="34">
        <v>6.0</v>
      </c>
      <c r="AN259" s="34">
        <v>0.0</v>
      </c>
      <c r="AO259" s="34">
        <v>0.0</v>
      </c>
      <c r="AP259" s="34">
        <v>6.0</v>
      </c>
      <c r="AQ259" s="34">
        <v>0.0</v>
      </c>
      <c r="AR259" s="34">
        <v>0.0</v>
      </c>
      <c r="AS259" s="34">
        <v>12.0</v>
      </c>
      <c r="AT259" s="34">
        <v>6.0</v>
      </c>
      <c r="AU259" s="34">
        <v>0.0</v>
      </c>
      <c r="AV259" s="34">
        <v>0.0</v>
      </c>
      <c r="AW259" s="34">
        <v>0.0</v>
      </c>
      <c r="AX259" s="34">
        <v>0.0</v>
      </c>
      <c r="AY259" s="34">
        <v>0.0</v>
      </c>
      <c r="AZ259" s="34">
        <v>0.0</v>
      </c>
      <c r="BA259" s="34">
        <v>3.0</v>
      </c>
      <c r="BB259" s="34">
        <v>0.0</v>
      </c>
      <c r="BC259" s="34">
        <v>0.0</v>
      </c>
      <c r="BD259" s="34">
        <v>0.0</v>
      </c>
      <c r="BE259" s="34">
        <v>0.0</v>
      </c>
      <c r="BF259" s="34">
        <v>9.0</v>
      </c>
      <c r="BG259" s="34">
        <v>0.0</v>
      </c>
      <c r="BH259" s="34">
        <v>2.5</v>
      </c>
      <c r="BI259" s="34">
        <v>0.0</v>
      </c>
      <c r="BJ259" s="34">
        <v>2.5</v>
      </c>
      <c r="BK259" s="34">
        <v>0.0</v>
      </c>
      <c r="BL259" s="34">
        <v>0.0</v>
      </c>
      <c r="BM259" s="34">
        <v>2.5</v>
      </c>
      <c r="BN259" s="34">
        <v>0.0</v>
      </c>
      <c r="BO259" s="34">
        <v>0.0</v>
      </c>
      <c r="BP259" s="34">
        <v>8.0</v>
      </c>
      <c r="BQ259" s="34">
        <v>0.0</v>
      </c>
      <c r="BR259" s="34">
        <v>6.0</v>
      </c>
      <c r="BS259" s="34">
        <v>0.0</v>
      </c>
      <c r="BT259" s="34">
        <v>0.0</v>
      </c>
      <c r="BU259" s="34">
        <v>0.0</v>
      </c>
      <c r="BV259" s="34">
        <v>0.0</v>
      </c>
      <c r="BW259" s="34">
        <v>0.0</v>
      </c>
      <c r="BX259" s="34">
        <v>21.5</v>
      </c>
      <c r="BY259" s="34">
        <v>8.0</v>
      </c>
      <c r="BZ259" s="34">
        <v>0.0</v>
      </c>
      <c r="CA259" s="34">
        <v>0.0</v>
      </c>
      <c r="CB259" s="34">
        <v>9.0</v>
      </c>
      <c r="CC259" s="34">
        <v>0.0</v>
      </c>
      <c r="CD259" s="34">
        <v>0.0</v>
      </c>
      <c r="CE259" s="34">
        <v>8.0</v>
      </c>
      <c r="CF259" s="34">
        <v>0.0</v>
      </c>
      <c r="CG259" s="34">
        <v>0.0</v>
      </c>
      <c r="CH259" s="34">
        <v>25.0</v>
      </c>
      <c r="CI259" s="34">
        <v>5.0</v>
      </c>
      <c r="CJ259" s="34">
        <v>0.0</v>
      </c>
      <c r="CK259" s="34">
        <v>0.0</v>
      </c>
      <c r="CL259" s="34">
        <v>5.0</v>
      </c>
      <c r="CM259" s="34">
        <v>80.25</v>
      </c>
      <c r="CN259" s="34"/>
      <c r="CO259" s="34" t="s">
        <v>93</v>
      </c>
      <c r="CP259" s="34"/>
      <c r="CQ259" s="34"/>
      <c r="CR259" s="34"/>
      <c r="CS259" s="34" t="s">
        <v>205</v>
      </c>
      <c r="CT259" s="34"/>
    </row>
    <row r="260" ht="15.75" customHeight="1">
      <c r="A260" s="34" t="s">
        <v>85</v>
      </c>
      <c r="B260" s="34">
        <v>257.0</v>
      </c>
      <c r="C260" s="34"/>
      <c r="D260" s="35">
        <v>44007.0</v>
      </c>
      <c r="E260" s="36">
        <v>44029.0</v>
      </c>
      <c r="F260" s="34" t="s">
        <v>1071</v>
      </c>
      <c r="G260" s="34">
        <v>4.6367714E7</v>
      </c>
      <c r="H260" s="34" t="s">
        <v>1072</v>
      </c>
      <c r="I260" s="40">
        <v>1.575946367714E12</v>
      </c>
      <c r="J260" s="34">
        <v>60545.0</v>
      </c>
      <c r="K260" s="34" t="s">
        <v>1073</v>
      </c>
      <c r="L260" s="34" t="s">
        <v>88</v>
      </c>
      <c r="M260" s="34" t="s">
        <v>89</v>
      </c>
      <c r="N260" s="34" t="s">
        <v>90</v>
      </c>
      <c r="O260" s="34" t="s">
        <v>571</v>
      </c>
      <c r="P260" s="34">
        <v>3.213639407E9</v>
      </c>
      <c r="Q260" s="34" t="s">
        <v>1074</v>
      </c>
      <c r="R260" s="34">
        <v>4.6367714E7</v>
      </c>
      <c r="S260" s="39" t="s">
        <v>1074</v>
      </c>
      <c r="T260" s="9"/>
      <c r="U260" s="34">
        <v>4.6367714E7</v>
      </c>
      <c r="V260" s="34" t="s">
        <v>1073</v>
      </c>
      <c r="W260" s="34">
        <v>2.0</v>
      </c>
      <c r="X260" s="34">
        <v>0.0</v>
      </c>
      <c r="Y260" s="34">
        <v>0.0</v>
      </c>
      <c r="Z260" s="34">
        <v>1.5</v>
      </c>
      <c r="AA260" s="34">
        <v>0.0</v>
      </c>
      <c r="AB260" s="34">
        <v>0.0</v>
      </c>
      <c r="AC260" s="34">
        <v>1.5</v>
      </c>
      <c r="AD260" s="34">
        <v>0.0</v>
      </c>
      <c r="AE260" s="34">
        <v>0.0</v>
      </c>
      <c r="AF260" s="34">
        <v>3.0</v>
      </c>
      <c r="AG260" s="34">
        <v>0.0</v>
      </c>
      <c r="AH260" s="34">
        <v>0.0</v>
      </c>
      <c r="AI260" s="34">
        <v>2.0</v>
      </c>
      <c r="AJ260" s="34">
        <v>0.0</v>
      </c>
      <c r="AK260" s="34">
        <v>0.0</v>
      </c>
      <c r="AL260" s="34">
        <v>10.0</v>
      </c>
      <c r="AM260" s="34">
        <v>6.0</v>
      </c>
      <c r="AN260" s="34">
        <v>0.0</v>
      </c>
      <c r="AO260" s="34">
        <v>0.0</v>
      </c>
      <c r="AP260" s="34">
        <v>6.0</v>
      </c>
      <c r="AQ260" s="34">
        <v>0.0</v>
      </c>
      <c r="AR260" s="34">
        <v>0.0</v>
      </c>
      <c r="AS260" s="34">
        <v>12.0</v>
      </c>
      <c r="AT260" s="34">
        <v>6.0</v>
      </c>
      <c r="AU260" s="34">
        <v>0.0</v>
      </c>
      <c r="AV260" s="34">
        <v>0.0</v>
      </c>
      <c r="AW260" s="34">
        <v>3.0</v>
      </c>
      <c r="AX260" s="34">
        <v>0.0</v>
      </c>
      <c r="AY260" s="34">
        <v>0.0</v>
      </c>
      <c r="AZ260" s="34">
        <v>6.0</v>
      </c>
      <c r="BA260" s="34">
        <v>0.0</v>
      </c>
      <c r="BB260" s="34">
        <v>0.0</v>
      </c>
      <c r="BC260" s="34">
        <v>5.0</v>
      </c>
      <c r="BD260" s="34">
        <v>0.0</v>
      </c>
      <c r="BE260" s="34">
        <v>0.0</v>
      </c>
      <c r="BF260" s="34">
        <v>20.0</v>
      </c>
      <c r="BG260" s="34">
        <v>5.0</v>
      </c>
      <c r="BH260" s="34">
        <v>0.0</v>
      </c>
      <c r="BI260" s="34">
        <v>0.0</v>
      </c>
      <c r="BJ260" s="34">
        <v>2.5</v>
      </c>
      <c r="BK260" s="34">
        <v>0.0</v>
      </c>
      <c r="BL260" s="34">
        <v>0.0</v>
      </c>
      <c r="BM260" s="34">
        <v>2.5</v>
      </c>
      <c r="BN260" s="34">
        <v>0.0</v>
      </c>
      <c r="BO260" s="34">
        <v>0.0</v>
      </c>
      <c r="BP260" s="34">
        <v>8.0</v>
      </c>
      <c r="BQ260" s="34">
        <v>0.0</v>
      </c>
      <c r="BR260" s="34">
        <v>6.0</v>
      </c>
      <c r="BS260" s="34">
        <v>0.0</v>
      </c>
      <c r="BT260" s="34">
        <v>0.0</v>
      </c>
      <c r="BU260" s="34">
        <v>0.0</v>
      </c>
      <c r="BV260" s="34">
        <v>0.0</v>
      </c>
      <c r="BW260" s="34">
        <v>0.0</v>
      </c>
      <c r="BX260" s="34">
        <v>24.0</v>
      </c>
      <c r="BY260" s="34">
        <v>8.0</v>
      </c>
      <c r="BZ260" s="34">
        <v>0.0</v>
      </c>
      <c r="CA260" s="34">
        <v>0.0</v>
      </c>
      <c r="CB260" s="34">
        <v>9.0</v>
      </c>
      <c r="CC260" s="34">
        <v>0.0</v>
      </c>
      <c r="CD260" s="34">
        <v>0.0</v>
      </c>
      <c r="CE260" s="34">
        <v>0.0</v>
      </c>
      <c r="CF260" s="34">
        <v>4.0</v>
      </c>
      <c r="CG260" s="34">
        <v>0.0</v>
      </c>
      <c r="CH260" s="34">
        <v>21.0</v>
      </c>
      <c r="CI260" s="34">
        <v>0.0</v>
      </c>
      <c r="CJ260" s="34">
        <v>2.5</v>
      </c>
      <c r="CK260" s="34">
        <v>0.0</v>
      </c>
      <c r="CL260" s="34">
        <v>2.5</v>
      </c>
      <c r="CM260" s="34">
        <v>89.5</v>
      </c>
      <c r="CN260" s="34"/>
      <c r="CO260" s="34" t="s">
        <v>93</v>
      </c>
      <c r="CP260" s="34"/>
      <c r="CQ260" s="34"/>
      <c r="CR260" s="34"/>
      <c r="CS260" s="34" t="s">
        <v>94</v>
      </c>
      <c r="CT260" s="45" t="s">
        <v>1075</v>
      </c>
    </row>
    <row r="261" ht="15.75" customHeight="1">
      <c r="A261" s="34" t="s">
        <v>85</v>
      </c>
      <c r="B261" s="34">
        <v>258.0</v>
      </c>
      <c r="C261" s="34"/>
      <c r="D261" s="35">
        <v>44007.0</v>
      </c>
      <c r="E261" s="36">
        <v>44029.0</v>
      </c>
      <c r="F261" s="34" t="s">
        <v>1076</v>
      </c>
      <c r="G261" s="34">
        <v>4.635196E7</v>
      </c>
      <c r="H261" s="34" t="s">
        <v>1077</v>
      </c>
      <c r="I261" s="40">
        <v>1.57594635196E12</v>
      </c>
      <c r="J261" s="34" t="s">
        <v>86</v>
      </c>
      <c r="K261" s="34" t="s">
        <v>1078</v>
      </c>
      <c r="L261" s="34" t="s">
        <v>88</v>
      </c>
      <c r="M261" s="34" t="s">
        <v>89</v>
      </c>
      <c r="N261" s="34" t="s">
        <v>90</v>
      </c>
      <c r="O261" s="34" t="s">
        <v>101</v>
      </c>
      <c r="P261" s="34">
        <v>3.133522637E9</v>
      </c>
      <c r="Q261" s="34" t="s">
        <v>1079</v>
      </c>
      <c r="R261" s="34">
        <v>4.635196E7</v>
      </c>
      <c r="S261" s="39" t="s">
        <v>1079</v>
      </c>
      <c r="T261" s="9"/>
      <c r="U261" s="34">
        <v>4.635196E7</v>
      </c>
      <c r="V261" s="34" t="s">
        <v>1078</v>
      </c>
      <c r="W261" s="34">
        <v>2.0</v>
      </c>
      <c r="X261" s="34">
        <v>0.0</v>
      </c>
      <c r="Y261" s="34">
        <v>0.0</v>
      </c>
      <c r="Z261" s="34">
        <v>1.5</v>
      </c>
      <c r="AA261" s="34">
        <v>0.0</v>
      </c>
      <c r="AB261" s="34">
        <v>0.0</v>
      </c>
      <c r="AC261" s="34">
        <v>1.5</v>
      </c>
      <c r="AD261" s="34">
        <v>0.0</v>
      </c>
      <c r="AE261" s="34">
        <v>0.0</v>
      </c>
      <c r="AF261" s="34">
        <v>3.0</v>
      </c>
      <c r="AG261" s="34">
        <v>0.0</v>
      </c>
      <c r="AH261" s="34">
        <v>0.0</v>
      </c>
      <c r="AI261" s="34">
        <v>2.0</v>
      </c>
      <c r="AJ261" s="34">
        <v>0.0</v>
      </c>
      <c r="AK261" s="34">
        <v>0.0</v>
      </c>
      <c r="AL261" s="34">
        <v>10.0</v>
      </c>
      <c r="AM261" s="34">
        <v>6.0</v>
      </c>
      <c r="AN261" s="34">
        <v>0.0</v>
      </c>
      <c r="AO261" s="34">
        <v>0.0</v>
      </c>
      <c r="AP261" s="34">
        <v>6.0</v>
      </c>
      <c r="AQ261" s="34">
        <v>0.0</v>
      </c>
      <c r="AR261" s="34">
        <v>0.0</v>
      </c>
      <c r="AS261" s="34">
        <v>12.0</v>
      </c>
      <c r="AT261" s="34">
        <v>6.0</v>
      </c>
      <c r="AU261" s="34">
        <v>0.0</v>
      </c>
      <c r="AV261" s="34">
        <v>0.0</v>
      </c>
      <c r="AW261" s="34">
        <v>3.0</v>
      </c>
      <c r="AX261" s="34">
        <v>0.0</v>
      </c>
      <c r="AY261" s="34">
        <v>0.0</v>
      </c>
      <c r="AZ261" s="34">
        <v>6.0</v>
      </c>
      <c r="BA261" s="34">
        <v>0.0</v>
      </c>
      <c r="BB261" s="34">
        <v>0.0</v>
      </c>
      <c r="BC261" s="34">
        <v>0.0</v>
      </c>
      <c r="BD261" s="34">
        <v>2.5</v>
      </c>
      <c r="BE261" s="34">
        <v>0.0</v>
      </c>
      <c r="BF261" s="34">
        <v>17.5</v>
      </c>
      <c r="BG261" s="34">
        <v>5.0</v>
      </c>
      <c r="BH261" s="34">
        <v>0.0</v>
      </c>
      <c r="BI261" s="34">
        <v>0.0</v>
      </c>
      <c r="BJ261" s="34">
        <v>2.5</v>
      </c>
      <c r="BK261" s="34">
        <v>0.0</v>
      </c>
      <c r="BL261" s="34">
        <v>0.0</v>
      </c>
      <c r="BM261" s="34">
        <v>2.5</v>
      </c>
      <c r="BN261" s="34">
        <v>0.0</v>
      </c>
      <c r="BO261" s="34">
        <v>0.0</v>
      </c>
      <c r="BP261" s="34">
        <v>8.0</v>
      </c>
      <c r="BQ261" s="34">
        <v>0.0</v>
      </c>
      <c r="BR261" s="34">
        <v>0.0</v>
      </c>
      <c r="BS261" s="34">
        <v>3.0</v>
      </c>
      <c r="BT261" s="34">
        <v>0.0</v>
      </c>
      <c r="BU261" s="34">
        <v>0.0</v>
      </c>
      <c r="BV261" s="34">
        <v>0.0</v>
      </c>
      <c r="BW261" s="34">
        <v>0.0</v>
      </c>
      <c r="BX261" s="34">
        <v>21.0</v>
      </c>
      <c r="BY261" s="34">
        <v>8.0</v>
      </c>
      <c r="BZ261" s="34">
        <v>0.0</v>
      </c>
      <c r="CA261" s="34">
        <v>0.0</v>
      </c>
      <c r="CB261" s="34">
        <v>9.0</v>
      </c>
      <c r="CC261" s="34">
        <v>0.0</v>
      </c>
      <c r="CD261" s="34">
        <v>0.0</v>
      </c>
      <c r="CE261" s="34">
        <v>8.0</v>
      </c>
      <c r="CF261" s="34">
        <v>0.0</v>
      </c>
      <c r="CG261" s="34">
        <v>0.0</v>
      </c>
      <c r="CH261" s="34">
        <v>25.0</v>
      </c>
      <c r="CI261" s="34">
        <v>5.0</v>
      </c>
      <c r="CJ261" s="34">
        <v>0.0</v>
      </c>
      <c r="CK261" s="34">
        <v>0.0</v>
      </c>
      <c r="CL261" s="34">
        <v>5.0</v>
      </c>
      <c r="CM261" s="34">
        <v>90.5</v>
      </c>
      <c r="CN261" s="34" t="s">
        <v>93</v>
      </c>
      <c r="CO261" s="34"/>
      <c r="CP261" s="34"/>
      <c r="CQ261" s="34"/>
      <c r="CR261" s="34"/>
      <c r="CS261" s="34" t="s">
        <v>94</v>
      </c>
      <c r="CT261" s="34"/>
    </row>
    <row r="262" ht="15.75" customHeight="1">
      <c r="A262" s="34" t="s">
        <v>966</v>
      </c>
      <c r="B262" s="34">
        <v>259.0</v>
      </c>
      <c r="C262" s="34"/>
      <c r="D262" s="35">
        <v>44006.0</v>
      </c>
      <c r="E262" s="36">
        <v>44029.0</v>
      </c>
      <c r="F262" s="34" t="s">
        <v>1080</v>
      </c>
      <c r="G262" s="34">
        <v>4.6368227E7</v>
      </c>
      <c r="H262" s="34" t="s">
        <v>144</v>
      </c>
      <c r="I262" s="40">
        <v>1.575946368227E12</v>
      </c>
      <c r="J262" s="34">
        <v>72702.0</v>
      </c>
      <c r="K262" s="34" t="s">
        <v>147</v>
      </c>
      <c r="L262" s="34" t="s">
        <v>88</v>
      </c>
      <c r="M262" s="34" t="s">
        <v>89</v>
      </c>
      <c r="N262" s="34" t="s">
        <v>90</v>
      </c>
      <c r="O262" s="34" t="s">
        <v>107</v>
      </c>
      <c r="P262" s="34">
        <v>3.138324647E9</v>
      </c>
      <c r="Q262" s="34" t="s">
        <v>146</v>
      </c>
      <c r="R262" s="34">
        <v>4.6368227E7</v>
      </c>
      <c r="S262" s="39" t="s">
        <v>146</v>
      </c>
      <c r="T262" s="9"/>
      <c r="U262" s="34">
        <v>4.6368227E7</v>
      </c>
      <c r="V262" s="34" t="s">
        <v>147</v>
      </c>
      <c r="W262" s="34">
        <v>2.0</v>
      </c>
      <c r="X262" s="34">
        <v>0.0</v>
      </c>
      <c r="Y262" s="34">
        <v>0.0</v>
      </c>
      <c r="Z262" s="34">
        <v>1.5</v>
      </c>
      <c r="AA262" s="34">
        <v>0.0</v>
      </c>
      <c r="AB262" s="34">
        <v>0.0</v>
      </c>
      <c r="AC262" s="34">
        <v>0.0</v>
      </c>
      <c r="AD262" s="34">
        <v>0.75</v>
      </c>
      <c r="AE262" s="34">
        <v>0.0</v>
      </c>
      <c r="AF262" s="34">
        <v>0.0</v>
      </c>
      <c r="AG262" s="34">
        <v>1.5</v>
      </c>
      <c r="AH262" s="34">
        <v>0.0</v>
      </c>
      <c r="AI262" s="34">
        <v>2.0</v>
      </c>
      <c r="AJ262" s="34">
        <v>0.0</v>
      </c>
      <c r="AK262" s="34">
        <v>0.0</v>
      </c>
      <c r="AL262" s="34">
        <v>7.75</v>
      </c>
      <c r="AM262" s="34">
        <v>6.0</v>
      </c>
      <c r="AN262" s="34">
        <v>0.0</v>
      </c>
      <c r="AO262" s="34">
        <v>0.0</v>
      </c>
      <c r="AP262" s="34">
        <v>6.0</v>
      </c>
      <c r="AQ262" s="34">
        <v>0.0</v>
      </c>
      <c r="AR262" s="34">
        <v>0.0</v>
      </c>
      <c r="AS262" s="34">
        <v>12.0</v>
      </c>
      <c r="AT262" s="34">
        <v>0.0</v>
      </c>
      <c r="AU262" s="34">
        <v>3.0</v>
      </c>
      <c r="AV262" s="34">
        <v>0.0</v>
      </c>
      <c r="AW262" s="34">
        <v>0.0</v>
      </c>
      <c r="AX262" s="34">
        <v>0.0</v>
      </c>
      <c r="AY262" s="34">
        <v>0.0</v>
      </c>
      <c r="AZ262" s="34">
        <v>6.0</v>
      </c>
      <c r="BA262" s="34">
        <v>0.0</v>
      </c>
      <c r="BB262" s="34">
        <v>0.0</v>
      </c>
      <c r="BC262" s="34">
        <v>5.0</v>
      </c>
      <c r="BD262" s="34">
        <v>0.0</v>
      </c>
      <c r="BE262" s="34">
        <v>0.0</v>
      </c>
      <c r="BF262" s="34">
        <v>14.0</v>
      </c>
      <c r="BG262" s="34">
        <v>5.0</v>
      </c>
      <c r="BH262" s="34">
        <v>0.0</v>
      </c>
      <c r="BI262" s="34">
        <v>0.0</v>
      </c>
      <c r="BJ262" s="34">
        <v>2.5</v>
      </c>
      <c r="BK262" s="34">
        <v>0.0</v>
      </c>
      <c r="BL262" s="34">
        <v>0.0</v>
      </c>
      <c r="BM262" s="34">
        <v>2.5</v>
      </c>
      <c r="BN262" s="34">
        <v>0.0</v>
      </c>
      <c r="BO262" s="34">
        <v>0.0</v>
      </c>
      <c r="BP262" s="34">
        <v>8.0</v>
      </c>
      <c r="BQ262" s="34">
        <v>0.0</v>
      </c>
      <c r="BR262" s="34">
        <v>6.0</v>
      </c>
      <c r="BS262" s="34">
        <v>0.0</v>
      </c>
      <c r="BT262" s="34">
        <v>0.0</v>
      </c>
      <c r="BU262" s="34">
        <v>0.0</v>
      </c>
      <c r="BV262" s="34">
        <v>0.0</v>
      </c>
      <c r="BW262" s="34">
        <v>0.0</v>
      </c>
      <c r="BX262" s="34">
        <v>24.0</v>
      </c>
      <c r="BY262" s="34">
        <v>8.0</v>
      </c>
      <c r="BZ262" s="34">
        <v>0.0</v>
      </c>
      <c r="CA262" s="34">
        <v>0.0</v>
      </c>
      <c r="CB262" s="34">
        <v>9.0</v>
      </c>
      <c r="CC262" s="34">
        <v>0.0</v>
      </c>
      <c r="CD262" s="34">
        <v>0.0</v>
      </c>
      <c r="CE262" s="34">
        <v>0.0</v>
      </c>
      <c r="CF262" s="34">
        <v>4.0</v>
      </c>
      <c r="CG262" s="34">
        <v>0.0</v>
      </c>
      <c r="CH262" s="34">
        <v>21.0</v>
      </c>
      <c r="CI262" s="34">
        <v>0.0</v>
      </c>
      <c r="CJ262" s="34">
        <v>2.5</v>
      </c>
      <c r="CK262" s="34">
        <v>0.0</v>
      </c>
      <c r="CL262" s="34">
        <v>2.5</v>
      </c>
      <c r="CM262" s="34">
        <v>81.25</v>
      </c>
      <c r="CN262" s="34"/>
      <c r="CO262" s="34" t="s">
        <v>93</v>
      </c>
      <c r="CP262" s="34"/>
      <c r="CQ262" s="34"/>
      <c r="CR262" s="34"/>
      <c r="CS262" s="34" t="s">
        <v>94</v>
      </c>
      <c r="CT262" s="45" t="s">
        <v>1081</v>
      </c>
    </row>
    <row r="263" ht="15.75" customHeight="1">
      <c r="A263" s="34" t="s">
        <v>966</v>
      </c>
      <c r="B263" s="34">
        <v>260.0</v>
      </c>
      <c r="C263" s="34"/>
      <c r="D263" s="35">
        <v>44009.0</v>
      </c>
      <c r="E263" s="36">
        <v>44030.0</v>
      </c>
      <c r="F263" s="34" t="s">
        <v>86</v>
      </c>
      <c r="G263" s="34">
        <v>4.6370852E7</v>
      </c>
      <c r="H263" s="34" t="s">
        <v>1082</v>
      </c>
      <c r="I263" s="40">
        <v>1.575946370852E12</v>
      </c>
      <c r="J263" s="34">
        <v>42249.0</v>
      </c>
      <c r="K263" s="34" t="s">
        <v>1083</v>
      </c>
      <c r="L263" s="34" t="s">
        <v>88</v>
      </c>
      <c r="M263" s="34" t="s">
        <v>89</v>
      </c>
      <c r="N263" s="34" t="s">
        <v>90</v>
      </c>
      <c r="O263" s="34" t="s">
        <v>818</v>
      </c>
      <c r="P263" s="34">
        <v>3.041415433E9</v>
      </c>
      <c r="Q263" s="34" t="s">
        <v>1084</v>
      </c>
      <c r="R263" s="34">
        <v>4.6370852E7</v>
      </c>
      <c r="S263" s="39" t="s">
        <v>1084</v>
      </c>
      <c r="T263" s="9"/>
      <c r="U263" s="34">
        <v>4.6370852E7</v>
      </c>
      <c r="V263" s="34" t="s">
        <v>1083</v>
      </c>
      <c r="W263" s="34">
        <v>2.0</v>
      </c>
      <c r="X263" s="34">
        <v>0.0</v>
      </c>
      <c r="Y263" s="34">
        <v>0.0</v>
      </c>
      <c r="Z263" s="34">
        <v>1.5</v>
      </c>
      <c r="AA263" s="34">
        <v>0.0</v>
      </c>
      <c r="AB263" s="34">
        <v>0.0</v>
      </c>
      <c r="AC263" s="34">
        <v>1.5</v>
      </c>
      <c r="AD263" s="34">
        <v>0.0</v>
      </c>
      <c r="AE263" s="34">
        <v>0.0</v>
      </c>
      <c r="AF263" s="34">
        <v>0.0</v>
      </c>
      <c r="AG263" s="34">
        <v>1.5</v>
      </c>
      <c r="AH263" s="34">
        <v>0.0</v>
      </c>
      <c r="AI263" s="34">
        <v>2.0</v>
      </c>
      <c r="AJ263" s="34">
        <v>0.0</v>
      </c>
      <c r="AK263" s="34">
        <v>0.0</v>
      </c>
      <c r="AL263" s="34">
        <v>8.5</v>
      </c>
      <c r="AM263" s="34">
        <v>6.0</v>
      </c>
      <c r="AN263" s="34">
        <v>0.0</v>
      </c>
      <c r="AO263" s="34">
        <v>0.0</v>
      </c>
      <c r="AP263" s="34">
        <v>6.0</v>
      </c>
      <c r="AQ263" s="34">
        <v>0.0</v>
      </c>
      <c r="AR263" s="34">
        <v>0.0</v>
      </c>
      <c r="AS263" s="34">
        <v>12.0</v>
      </c>
      <c r="AT263" s="34">
        <v>6.0</v>
      </c>
      <c r="AU263" s="34">
        <v>0.0</v>
      </c>
      <c r="AV263" s="34">
        <v>0.0</v>
      </c>
      <c r="AW263" s="34">
        <v>0.0</v>
      </c>
      <c r="AX263" s="34">
        <v>0.0</v>
      </c>
      <c r="AY263" s="34">
        <v>0.0</v>
      </c>
      <c r="AZ263" s="34">
        <v>0.0</v>
      </c>
      <c r="BA263" s="34">
        <v>3.0</v>
      </c>
      <c r="BB263" s="34">
        <v>0.0</v>
      </c>
      <c r="BC263" s="34">
        <v>0.0</v>
      </c>
      <c r="BD263" s="34">
        <v>0.0</v>
      </c>
      <c r="BE263" s="34">
        <v>0.0</v>
      </c>
      <c r="BF263" s="34">
        <v>9.0</v>
      </c>
      <c r="BG263" s="34">
        <v>5.0</v>
      </c>
      <c r="BH263" s="34">
        <v>0.0</v>
      </c>
      <c r="BI263" s="34">
        <v>0.0</v>
      </c>
      <c r="BJ263" s="34">
        <v>2.5</v>
      </c>
      <c r="BK263" s="34">
        <v>0.0</v>
      </c>
      <c r="BL263" s="34">
        <v>0.0</v>
      </c>
      <c r="BM263" s="34">
        <v>0.0</v>
      </c>
      <c r="BN263" s="34">
        <v>1.25</v>
      </c>
      <c r="BO263" s="34">
        <v>0.0</v>
      </c>
      <c r="BP263" s="34">
        <v>8.0</v>
      </c>
      <c r="BQ263" s="34">
        <v>0.0</v>
      </c>
      <c r="BR263" s="34">
        <v>6.0</v>
      </c>
      <c r="BS263" s="34">
        <v>0.0</v>
      </c>
      <c r="BT263" s="34">
        <v>0.0</v>
      </c>
      <c r="BU263" s="34">
        <v>0.0</v>
      </c>
      <c r="BV263" s="34">
        <v>0.0</v>
      </c>
      <c r="BW263" s="34">
        <v>0.0</v>
      </c>
      <c r="BX263" s="34">
        <v>22.75</v>
      </c>
      <c r="BY263" s="34">
        <v>8.0</v>
      </c>
      <c r="BZ263" s="34">
        <v>0.0</v>
      </c>
      <c r="CA263" s="34">
        <v>0.0</v>
      </c>
      <c r="CB263" s="34">
        <v>9.0</v>
      </c>
      <c r="CC263" s="34">
        <v>0.0</v>
      </c>
      <c r="CD263" s="34">
        <v>0.0</v>
      </c>
      <c r="CE263" s="34">
        <v>8.0</v>
      </c>
      <c r="CF263" s="34">
        <v>0.0</v>
      </c>
      <c r="CG263" s="34">
        <v>0.0</v>
      </c>
      <c r="CH263" s="34">
        <v>25.0</v>
      </c>
      <c r="CI263" s="34">
        <v>5.0</v>
      </c>
      <c r="CJ263" s="34">
        <v>0.0</v>
      </c>
      <c r="CK263" s="34">
        <v>0.0</v>
      </c>
      <c r="CL263" s="34">
        <v>5.0</v>
      </c>
      <c r="CM263" s="34">
        <v>82.25</v>
      </c>
      <c r="CN263" s="34"/>
      <c r="CO263" s="34" t="s">
        <v>93</v>
      </c>
      <c r="CP263" s="34"/>
      <c r="CQ263" s="34"/>
      <c r="CR263" s="34"/>
      <c r="CS263" s="34" t="s">
        <v>205</v>
      </c>
      <c r="CT263" s="34"/>
    </row>
    <row r="264" ht="15.75" customHeight="1">
      <c r="A264" s="34" t="s">
        <v>966</v>
      </c>
      <c r="B264" s="34">
        <v>261.0</v>
      </c>
      <c r="C264" s="34"/>
      <c r="D264" s="35">
        <v>44009.0</v>
      </c>
      <c r="E264" s="36">
        <v>44030.0</v>
      </c>
      <c r="F264" s="34" t="s">
        <v>1085</v>
      </c>
      <c r="G264" s="34">
        <v>7.4186065E7</v>
      </c>
      <c r="H264" s="34" t="s">
        <v>1086</v>
      </c>
      <c r="I264" s="40">
        <v>1.575974186065E12</v>
      </c>
      <c r="J264" s="34">
        <v>82306.0</v>
      </c>
      <c r="K264" s="34" t="s">
        <v>1087</v>
      </c>
      <c r="L264" s="34" t="s">
        <v>88</v>
      </c>
      <c r="M264" s="34" t="s">
        <v>89</v>
      </c>
      <c r="N264" s="34" t="s">
        <v>90</v>
      </c>
      <c r="O264" s="34" t="s">
        <v>566</v>
      </c>
      <c r="P264" s="34">
        <v>3.157980544E9</v>
      </c>
      <c r="Q264" s="34" t="s">
        <v>1088</v>
      </c>
      <c r="R264" s="34">
        <v>7.4186065E7</v>
      </c>
      <c r="S264" s="39" t="s">
        <v>1089</v>
      </c>
      <c r="T264" s="9"/>
      <c r="U264" s="34">
        <v>7.4186065E7</v>
      </c>
      <c r="V264" s="34" t="s">
        <v>1090</v>
      </c>
      <c r="W264" s="34">
        <v>2.0</v>
      </c>
      <c r="X264" s="34">
        <v>0.0</v>
      </c>
      <c r="Y264" s="34">
        <v>0.0</v>
      </c>
      <c r="Z264" s="34">
        <v>1.5</v>
      </c>
      <c r="AA264" s="34">
        <v>0.0</v>
      </c>
      <c r="AB264" s="34">
        <v>0.0</v>
      </c>
      <c r="AC264" s="34">
        <v>1.5</v>
      </c>
      <c r="AD264" s="34">
        <v>0.0</v>
      </c>
      <c r="AE264" s="34">
        <v>0.0</v>
      </c>
      <c r="AF264" s="34">
        <v>3.0</v>
      </c>
      <c r="AG264" s="34">
        <v>0.0</v>
      </c>
      <c r="AH264" s="34">
        <v>0.0</v>
      </c>
      <c r="AI264" s="34">
        <v>2.0</v>
      </c>
      <c r="AJ264" s="34">
        <v>0.0</v>
      </c>
      <c r="AK264" s="34">
        <v>0.0</v>
      </c>
      <c r="AL264" s="34">
        <v>10.0</v>
      </c>
      <c r="AM264" s="34">
        <v>6.0</v>
      </c>
      <c r="AN264" s="34">
        <v>0.0</v>
      </c>
      <c r="AO264" s="34">
        <v>0.0</v>
      </c>
      <c r="AP264" s="34">
        <v>6.0</v>
      </c>
      <c r="AQ264" s="34">
        <v>0.0</v>
      </c>
      <c r="AR264" s="34">
        <v>0.0</v>
      </c>
      <c r="AS264" s="34">
        <v>12.0</v>
      </c>
      <c r="AT264" s="34">
        <v>6.0</v>
      </c>
      <c r="AU264" s="34">
        <v>0.0</v>
      </c>
      <c r="AV264" s="34">
        <v>0.0</v>
      </c>
      <c r="AW264" s="34">
        <v>3.0</v>
      </c>
      <c r="AX264" s="34">
        <v>0.0</v>
      </c>
      <c r="AY264" s="34">
        <v>0.0</v>
      </c>
      <c r="AZ264" s="34">
        <v>0.0</v>
      </c>
      <c r="BA264" s="34">
        <v>3.0</v>
      </c>
      <c r="BB264" s="34">
        <v>0.0</v>
      </c>
      <c r="BC264" s="34">
        <v>5.0</v>
      </c>
      <c r="BD264" s="34">
        <v>0.0</v>
      </c>
      <c r="BE264" s="34">
        <v>0.0</v>
      </c>
      <c r="BF264" s="34">
        <v>17.0</v>
      </c>
      <c r="BG264" s="34">
        <v>0.0</v>
      </c>
      <c r="BH264" s="34">
        <v>2.5</v>
      </c>
      <c r="BI264" s="34">
        <v>0.0</v>
      </c>
      <c r="BJ264" s="34">
        <v>2.5</v>
      </c>
      <c r="BK264" s="34">
        <v>0.0</v>
      </c>
      <c r="BL264" s="34">
        <v>0.0</v>
      </c>
      <c r="BM264" s="34">
        <v>0.0</v>
      </c>
      <c r="BN264" s="34">
        <v>1.25</v>
      </c>
      <c r="BO264" s="34">
        <v>0.0</v>
      </c>
      <c r="BP264" s="34">
        <v>8.0</v>
      </c>
      <c r="BQ264" s="34">
        <v>0.0</v>
      </c>
      <c r="BR264" s="34">
        <v>6.0</v>
      </c>
      <c r="BS264" s="34">
        <v>0.0</v>
      </c>
      <c r="BT264" s="34">
        <v>0.0</v>
      </c>
      <c r="BU264" s="34">
        <v>0.0</v>
      </c>
      <c r="BV264" s="34">
        <v>0.0</v>
      </c>
      <c r="BW264" s="34">
        <v>0.0</v>
      </c>
      <c r="BX264" s="34">
        <v>20.25</v>
      </c>
      <c r="BY264" s="34">
        <v>0.0</v>
      </c>
      <c r="BZ264" s="34">
        <v>4.0</v>
      </c>
      <c r="CA264" s="34">
        <v>0.0</v>
      </c>
      <c r="CB264" s="34">
        <v>9.0</v>
      </c>
      <c r="CC264" s="34">
        <v>0.0</v>
      </c>
      <c r="CD264" s="34">
        <v>0.0</v>
      </c>
      <c r="CE264" s="34">
        <v>8.0</v>
      </c>
      <c r="CF264" s="34">
        <v>0.0</v>
      </c>
      <c r="CG264" s="34">
        <v>0.0</v>
      </c>
      <c r="CH264" s="34">
        <v>21.0</v>
      </c>
      <c r="CI264" s="34">
        <v>5.0</v>
      </c>
      <c r="CJ264" s="34">
        <v>0.0</v>
      </c>
      <c r="CK264" s="34">
        <v>0.0</v>
      </c>
      <c r="CL264" s="34">
        <v>5.0</v>
      </c>
      <c r="CM264" s="34">
        <v>85.25</v>
      </c>
      <c r="CN264" s="34"/>
      <c r="CO264" s="34" t="s">
        <v>93</v>
      </c>
      <c r="CP264" s="34"/>
      <c r="CQ264" s="34"/>
      <c r="CR264" s="34"/>
      <c r="CS264" s="34" t="s">
        <v>205</v>
      </c>
      <c r="CT264" s="34"/>
    </row>
    <row r="265" ht="15.75" customHeight="1">
      <c r="A265" s="34" t="s">
        <v>85</v>
      </c>
      <c r="B265" s="34">
        <v>262.0</v>
      </c>
      <c r="C265" s="34"/>
      <c r="D265" s="35">
        <v>44008.0</v>
      </c>
      <c r="E265" s="36">
        <v>44030.0</v>
      </c>
      <c r="F265" s="34" t="s">
        <v>1091</v>
      </c>
      <c r="G265" s="34">
        <v>2.0275023E7</v>
      </c>
      <c r="H265" s="34" t="s">
        <v>1092</v>
      </c>
      <c r="I265" s="40">
        <v>1.575920275023E12</v>
      </c>
      <c r="J265" s="34">
        <v>77772.0</v>
      </c>
      <c r="K265" s="34" t="s">
        <v>1093</v>
      </c>
      <c r="L265" s="34" t="s">
        <v>88</v>
      </c>
      <c r="M265" s="34" t="s">
        <v>89</v>
      </c>
      <c r="N265" s="34" t="s">
        <v>90</v>
      </c>
      <c r="O265" s="34" t="s">
        <v>578</v>
      </c>
      <c r="P265" s="34">
        <v>3.213653343E9</v>
      </c>
      <c r="Q265" s="34" t="s">
        <v>1094</v>
      </c>
      <c r="R265" s="34">
        <v>2.0275023E7</v>
      </c>
      <c r="S265" s="39" t="s">
        <v>1094</v>
      </c>
      <c r="T265" s="9"/>
      <c r="U265" s="34">
        <v>2.0275023E7</v>
      </c>
      <c r="V265" s="34" t="s">
        <v>1093</v>
      </c>
      <c r="W265" s="34">
        <v>2.0</v>
      </c>
      <c r="X265" s="34">
        <v>0.0</v>
      </c>
      <c r="Y265" s="34">
        <v>0.0</v>
      </c>
      <c r="Z265" s="34">
        <v>1.5</v>
      </c>
      <c r="AA265" s="34">
        <v>0.0</v>
      </c>
      <c r="AB265" s="34">
        <v>0.0</v>
      </c>
      <c r="AC265" s="34">
        <v>1.5</v>
      </c>
      <c r="AD265" s="34">
        <v>0.0</v>
      </c>
      <c r="AE265" s="34">
        <v>0.0</v>
      </c>
      <c r="AF265" s="34">
        <v>0.0</v>
      </c>
      <c r="AG265" s="34">
        <v>1.5</v>
      </c>
      <c r="AH265" s="34">
        <v>0.0</v>
      </c>
      <c r="AI265" s="34">
        <v>2.0</v>
      </c>
      <c r="AJ265" s="34">
        <v>0.0</v>
      </c>
      <c r="AK265" s="34">
        <v>0.0</v>
      </c>
      <c r="AL265" s="34">
        <v>8.5</v>
      </c>
      <c r="AM265" s="34">
        <v>6.0</v>
      </c>
      <c r="AN265" s="34">
        <v>0.0</v>
      </c>
      <c r="AO265" s="34">
        <v>0.0</v>
      </c>
      <c r="AP265" s="34">
        <v>6.0</v>
      </c>
      <c r="AQ265" s="34">
        <v>0.0</v>
      </c>
      <c r="AR265" s="34">
        <v>0.0</v>
      </c>
      <c r="AS265" s="34">
        <v>12.0</v>
      </c>
      <c r="AT265" s="34">
        <v>6.0</v>
      </c>
      <c r="AU265" s="34">
        <v>0.0</v>
      </c>
      <c r="AV265" s="34">
        <v>0.0</v>
      </c>
      <c r="AW265" s="34">
        <v>0.0</v>
      </c>
      <c r="AX265" s="34">
        <v>1.5</v>
      </c>
      <c r="AY265" s="34">
        <v>0.0</v>
      </c>
      <c r="AZ265" s="34">
        <v>0.0</v>
      </c>
      <c r="BA265" s="34">
        <v>3.0</v>
      </c>
      <c r="BB265" s="34">
        <v>0.0</v>
      </c>
      <c r="BC265" s="34">
        <v>5.0</v>
      </c>
      <c r="BD265" s="34">
        <v>0.0</v>
      </c>
      <c r="BE265" s="34">
        <v>0.0</v>
      </c>
      <c r="BF265" s="34">
        <v>15.5</v>
      </c>
      <c r="BG265" s="34">
        <v>0.0</v>
      </c>
      <c r="BH265" s="34">
        <v>2.5</v>
      </c>
      <c r="BI265" s="34">
        <v>0.0</v>
      </c>
      <c r="BJ265" s="34">
        <v>2.5</v>
      </c>
      <c r="BK265" s="34">
        <v>0.0</v>
      </c>
      <c r="BL265" s="34">
        <v>0.0</v>
      </c>
      <c r="BM265" s="34">
        <v>0.0</v>
      </c>
      <c r="BN265" s="34">
        <v>1.25</v>
      </c>
      <c r="BO265" s="34">
        <v>0.0</v>
      </c>
      <c r="BP265" s="34">
        <v>8.0</v>
      </c>
      <c r="BQ265" s="34">
        <v>0.0</v>
      </c>
      <c r="BR265" s="34">
        <v>6.0</v>
      </c>
      <c r="BS265" s="34">
        <v>0.0</v>
      </c>
      <c r="BT265" s="34">
        <v>0.0</v>
      </c>
      <c r="BU265" s="34">
        <v>0.0</v>
      </c>
      <c r="BV265" s="34">
        <v>0.0</v>
      </c>
      <c r="BW265" s="34">
        <v>0.0</v>
      </c>
      <c r="BX265" s="34">
        <v>20.25</v>
      </c>
      <c r="BY265" s="34">
        <v>8.0</v>
      </c>
      <c r="BZ265" s="34">
        <v>0.0</v>
      </c>
      <c r="CA265" s="34">
        <v>0.0</v>
      </c>
      <c r="CB265" s="34">
        <v>9.0</v>
      </c>
      <c r="CC265" s="34">
        <v>0.0</v>
      </c>
      <c r="CD265" s="34">
        <v>0.0</v>
      </c>
      <c r="CE265" s="34">
        <v>8.0</v>
      </c>
      <c r="CF265" s="34">
        <v>0.0</v>
      </c>
      <c r="CG265" s="34">
        <v>0.0</v>
      </c>
      <c r="CH265" s="34">
        <v>25.0</v>
      </c>
      <c r="CI265" s="34">
        <v>5.0</v>
      </c>
      <c r="CJ265" s="34">
        <v>0.0</v>
      </c>
      <c r="CK265" s="34">
        <v>0.0</v>
      </c>
      <c r="CL265" s="34">
        <v>5.0</v>
      </c>
      <c r="CM265" s="34">
        <v>86.25</v>
      </c>
      <c r="CN265" s="34"/>
      <c r="CO265" s="34" t="s">
        <v>93</v>
      </c>
      <c r="CP265" s="34"/>
      <c r="CQ265" s="34"/>
      <c r="CR265" s="34"/>
      <c r="CS265" s="34" t="s">
        <v>205</v>
      </c>
      <c r="CT265" s="34"/>
    </row>
    <row r="266" ht="15.75" customHeight="1">
      <c r="A266" s="34" t="s">
        <v>85</v>
      </c>
      <c r="B266" s="34">
        <v>263.0</v>
      </c>
      <c r="C266" s="34"/>
      <c r="D266" s="35">
        <v>44008.0</v>
      </c>
      <c r="E266" s="36">
        <v>44030.0</v>
      </c>
      <c r="F266" s="34" t="s">
        <v>86</v>
      </c>
      <c r="G266" s="34">
        <v>3.3446485E7</v>
      </c>
      <c r="H266" s="34" t="s">
        <v>1095</v>
      </c>
      <c r="I266" s="40">
        <v>1.575933446485E12</v>
      </c>
      <c r="J266" s="34">
        <v>67636.0</v>
      </c>
      <c r="K266" s="34" t="s">
        <v>1096</v>
      </c>
      <c r="L266" s="34" t="s">
        <v>88</v>
      </c>
      <c r="M266" s="34" t="s">
        <v>89</v>
      </c>
      <c r="N266" s="34" t="s">
        <v>90</v>
      </c>
      <c r="O266" s="34" t="s">
        <v>578</v>
      </c>
      <c r="P266" s="34">
        <v>3.107788837E9</v>
      </c>
      <c r="Q266" s="34" t="s">
        <v>1097</v>
      </c>
      <c r="R266" s="34">
        <v>3.3446485E7</v>
      </c>
      <c r="S266" s="39" t="s">
        <v>1097</v>
      </c>
      <c r="T266" s="9"/>
      <c r="U266" s="34">
        <v>3.3446485E7</v>
      </c>
      <c r="V266" s="34" t="s">
        <v>1098</v>
      </c>
      <c r="W266" s="34">
        <v>2.0</v>
      </c>
      <c r="X266" s="34">
        <v>0.0</v>
      </c>
      <c r="Y266" s="34">
        <v>0.0</v>
      </c>
      <c r="Z266" s="34">
        <v>1.5</v>
      </c>
      <c r="AA266" s="34">
        <v>0.0</v>
      </c>
      <c r="AB266" s="34">
        <v>0.0</v>
      </c>
      <c r="AC266" s="34">
        <v>1.5</v>
      </c>
      <c r="AD266" s="34">
        <v>0.0</v>
      </c>
      <c r="AE266" s="34">
        <v>0.0</v>
      </c>
      <c r="AF266" s="34">
        <v>0.0</v>
      </c>
      <c r="AG266" s="34">
        <v>1.5</v>
      </c>
      <c r="AH266" s="34">
        <v>0.0</v>
      </c>
      <c r="AI266" s="34">
        <v>2.0</v>
      </c>
      <c r="AJ266" s="34">
        <v>0.0</v>
      </c>
      <c r="AK266" s="34">
        <v>0.0</v>
      </c>
      <c r="AL266" s="34">
        <v>8.5</v>
      </c>
      <c r="AM266" s="34">
        <v>6.0</v>
      </c>
      <c r="AN266" s="34">
        <v>0.0</v>
      </c>
      <c r="AO266" s="34">
        <v>0.0</v>
      </c>
      <c r="AP266" s="34">
        <v>6.0</v>
      </c>
      <c r="AQ266" s="34">
        <v>0.0</v>
      </c>
      <c r="AR266" s="34">
        <v>0.0</v>
      </c>
      <c r="AS266" s="34">
        <v>12.0</v>
      </c>
      <c r="AT266" s="34">
        <v>6.0</v>
      </c>
      <c r="AU266" s="34">
        <v>0.0</v>
      </c>
      <c r="AV266" s="34">
        <v>0.0</v>
      </c>
      <c r="AW266" s="34">
        <v>0.0</v>
      </c>
      <c r="AX266" s="34">
        <v>1.5</v>
      </c>
      <c r="AY266" s="34">
        <v>0.0</v>
      </c>
      <c r="AZ266" s="34">
        <v>0.0</v>
      </c>
      <c r="BA266" s="34">
        <v>3.0</v>
      </c>
      <c r="BB266" s="34">
        <v>0.0</v>
      </c>
      <c r="BC266" s="34">
        <v>0.0</v>
      </c>
      <c r="BD266" s="34">
        <v>2.5</v>
      </c>
      <c r="BE266" s="34">
        <v>0.0</v>
      </c>
      <c r="BF266" s="34">
        <v>13.0</v>
      </c>
      <c r="BG266" s="34">
        <v>0.0</v>
      </c>
      <c r="BH266" s="34">
        <v>2.5</v>
      </c>
      <c r="BI266" s="34">
        <v>0.0</v>
      </c>
      <c r="BJ266" s="34">
        <v>2.5</v>
      </c>
      <c r="BK266" s="34">
        <v>0.0</v>
      </c>
      <c r="BL266" s="34">
        <v>0.0</v>
      </c>
      <c r="BM266" s="34">
        <v>0.0</v>
      </c>
      <c r="BN266" s="34">
        <v>1.25</v>
      </c>
      <c r="BO266" s="34">
        <v>0.0</v>
      </c>
      <c r="BP266" s="34">
        <v>8.0</v>
      </c>
      <c r="BQ266" s="34">
        <v>0.0</v>
      </c>
      <c r="BR266" s="34">
        <v>6.0</v>
      </c>
      <c r="BS266" s="34">
        <v>0.0</v>
      </c>
      <c r="BT266" s="34">
        <v>0.0</v>
      </c>
      <c r="BU266" s="34">
        <v>0.0</v>
      </c>
      <c r="BV266" s="34">
        <v>0.0</v>
      </c>
      <c r="BW266" s="34">
        <v>0.0</v>
      </c>
      <c r="BX266" s="34">
        <v>20.25</v>
      </c>
      <c r="BY266" s="34">
        <v>0.0</v>
      </c>
      <c r="BZ266" s="34">
        <v>4.0</v>
      </c>
      <c r="CA266" s="34">
        <v>0.0</v>
      </c>
      <c r="CB266" s="34">
        <v>9.0</v>
      </c>
      <c r="CC266" s="34">
        <v>0.0</v>
      </c>
      <c r="CD266" s="34">
        <v>0.0</v>
      </c>
      <c r="CE266" s="34">
        <v>8.0</v>
      </c>
      <c r="CF266" s="34">
        <v>0.0</v>
      </c>
      <c r="CG266" s="34">
        <v>0.0</v>
      </c>
      <c r="CH266" s="34">
        <v>17.0</v>
      </c>
      <c r="CI266" s="34">
        <v>5.0</v>
      </c>
      <c r="CJ266" s="34">
        <v>0.0</v>
      </c>
      <c r="CK266" s="34">
        <v>0.0</v>
      </c>
      <c r="CL266" s="34">
        <v>5.0</v>
      </c>
      <c r="CM266" s="34">
        <v>75.75</v>
      </c>
      <c r="CN266" s="34"/>
      <c r="CO266" s="34"/>
      <c r="CP266" s="34" t="s">
        <v>93</v>
      </c>
      <c r="CQ266" s="34"/>
      <c r="CR266" s="34"/>
      <c r="CS266" s="34" t="s">
        <v>205</v>
      </c>
      <c r="CT266" s="34"/>
    </row>
    <row r="267" ht="15.75" customHeight="1">
      <c r="A267" s="34" t="s">
        <v>85</v>
      </c>
      <c r="B267" s="34">
        <v>264.0</v>
      </c>
      <c r="C267" s="34"/>
      <c r="D267" s="35">
        <v>44007.0</v>
      </c>
      <c r="E267" s="36">
        <v>44030.0</v>
      </c>
      <c r="F267" s="34" t="s">
        <v>1099</v>
      </c>
      <c r="G267" s="34">
        <v>4.6379374E7</v>
      </c>
      <c r="H267" s="34" t="s">
        <v>1100</v>
      </c>
      <c r="I267" s="40">
        <v>1.575946379374E12</v>
      </c>
      <c r="J267" s="34" t="s">
        <v>86</v>
      </c>
      <c r="K267" s="34" t="s">
        <v>1101</v>
      </c>
      <c r="L267" s="34" t="s">
        <v>88</v>
      </c>
      <c r="M267" s="34" t="s">
        <v>89</v>
      </c>
      <c r="N267" s="34" t="s">
        <v>90</v>
      </c>
      <c r="O267" s="34" t="s">
        <v>241</v>
      </c>
      <c r="P267" s="34">
        <v>3.186802489E9</v>
      </c>
      <c r="Q267" s="34" t="s">
        <v>1102</v>
      </c>
      <c r="R267" s="34">
        <v>4.6379374E7</v>
      </c>
      <c r="S267" s="39" t="s">
        <v>1102</v>
      </c>
      <c r="T267" s="9"/>
      <c r="U267" s="34">
        <v>4.6379374E7</v>
      </c>
      <c r="V267" s="34" t="s">
        <v>1101</v>
      </c>
      <c r="W267" s="34">
        <v>2.0</v>
      </c>
      <c r="X267" s="34">
        <v>0.0</v>
      </c>
      <c r="Y267" s="34">
        <v>0.0</v>
      </c>
      <c r="Z267" s="34">
        <v>0.0</v>
      </c>
      <c r="AA267" s="34">
        <v>0.75</v>
      </c>
      <c r="AB267" s="34">
        <v>0.0</v>
      </c>
      <c r="AC267" s="34">
        <v>1.5</v>
      </c>
      <c r="AD267" s="34">
        <v>0.0</v>
      </c>
      <c r="AE267" s="34">
        <v>0.0</v>
      </c>
      <c r="AF267" s="34">
        <v>0.0</v>
      </c>
      <c r="AG267" s="34">
        <v>1.5</v>
      </c>
      <c r="AH267" s="34">
        <v>0.0</v>
      </c>
      <c r="AI267" s="34">
        <v>2.0</v>
      </c>
      <c r="AJ267" s="34">
        <v>0.0</v>
      </c>
      <c r="AK267" s="34">
        <v>0.0</v>
      </c>
      <c r="AL267" s="34">
        <v>7.75</v>
      </c>
      <c r="AM267" s="34">
        <v>6.0</v>
      </c>
      <c r="AN267" s="34">
        <v>0.0</v>
      </c>
      <c r="AO267" s="34">
        <v>0.0</v>
      </c>
      <c r="AP267" s="34">
        <v>6.0</v>
      </c>
      <c r="AQ267" s="34">
        <v>0.0</v>
      </c>
      <c r="AR267" s="34">
        <v>0.0</v>
      </c>
      <c r="AS267" s="34">
        <v>12.0</v>
      </c>
      <c r="AT267" s="34">
        <v>6.0</v>
      </c>
      <c r="AU267" s="34">
        <v>0.0</v>
      </c>
      <c r="AV267" s="34">
        <v>0.0</v>
      </c>
      <c r="AW267" s="34">
        <v>0.0</v>
      </c>
      <c r="AX267" s="34">
        <v>0.0</v>
      </c>
      <c r="AY267" s="34">
        <v>0.0</v>
      </c>
      <c r="AZ267" s="34">
        <v>0.0</v>
      </c>
      <c r="BA267" s="34">
        <v>3.0</v>
      </c>
      <c r="BB267" s="34">
        <v>0.0</v>
      </c>
      <c r="BC267" s="34">
        <v>0.0</v>
      </c>
      <c r="BD267" s="34">
        <v>0.0</v>
      </c>
      <c r="BE267" s="34">
        <v>0.0</v>
      </c>
      <c r="BF267" s="34">
        <v>9.0</v>
      </c>
      <c r="BG267" s="34">
        <v>0.0</v>
      </c>
      <c r="BH267" s="34">
        <v>2.5</v>
      </c>
      <c r="BI267" s="34">
        <v>0.0</v>
      </c>
      <c r="BJ267" s="34">
        <v>2.5</v>
      </c>
      <c r="BK267" s="34">
        <v>0.0</v>
      </c>
      <c r="BL267" s="34">
        <v>0.0</v>
      </c>
      <c r="BM267" s="34">
        <v>0.0</v>
      </c>
      <c r="BN267" s="34">
        <v>1.25</v>
      </c>
      <c r="BO267" s="34">
        <v>0.0</v>
      </c>
      <c r="BP267" s="34">
        <v>8.0</v>
      </c>
      <c r="BQ267" s="34">
        <v>0.0</v>
      </c>
      <c r="BR267" s="34">
        <v>6.0</v>
      </c>
      <c r="BS267" s="34">
        <v>0.0</v>
      </c>
      <c r="BT267" s="34">
        <v>0.0</v>
      </c>
      <c r="BU267" s="34">
        <v>0.0</v>
      </c>
      <c r="BV267" s="34">
        <v>0.0</v>
      </c>
      <c r="BW267" s="34">
        <v>0.0</v>
      </c>
      <c r="BX267" s="34">
        <v>20.25</v>
      </c>
      <c r="BY267" s="34">
        <v>0.0</v>
      </c>
      <c r="BZ267" s="34">
        <v>4.0</v>
      </c>
      <c r="CA267" s="34">
        <v>0.0</v>
      </c>
      <c r="CB267" s="34">
        <v>9.0</v>
      </c>
      <c r="CC267" s="34">
        <v>0.0</v>
      </c>
      <c r="CD267" s="34">
        <v>0.0</v>
      </c>
      <c r="CE267" s="34">
        <v>8.0</v>
      </c>
      <c r="CF267" s="34">
        <v>0.0</v>
      </c>
      <c r="CG267" s="34">
        <v>0.0</v>
      </c>
      <c r="CH267" s="34">
        <v>25.0</v>
      </c>
      <c r="CI267" s="34">
        <v>5.0</v>
      </c>
      <c r="CJ267" s="34">
        <v>0.0</v>
      </c>
      <c r="CK267" s="34">
        <v>0.0</v>
      </c>
      <c r="CL267" s="34">
        <v>5.0</v>
      </c>
      <c r="CM267" s="34">
        <v>79.25</v>
      </c>
      <c r="CN267" s="34"/>
      <c r="CO267" s="34"/>
      <c r="CP267" s="34" t="s">
        <v>93</v>
      </c>
      <c r="CQ267" s="34"/>
      <c r="CR267" s="34"/>
      <c r="CS267" s="34" t="s">
        <v>205</v>
      </c>
      <c r="CT267" s="34"/>
    </row>
    <row r="268" ht="15.75" customHeight="1">
      <c r="A268" s="34" t="s">
        <v>85</v>
      </c>
      <c r="B268" s="34">
        <v>265.0</v>
      </c>
      <c r="C268" s="34"/>
      <c r="D268" s="35">
        <v>44007.0</v>
      </c>
      <c r="E268" s="36">
        <v>44030.0</v>
      </c>
      <c r="F268" s="34" t="s">
        <v>1103</v>
      </c>
      <c r="G268" s="34">
        <v>2.354764E7</v>
      </c>
      <c r="H268" s="34" t="s">
        <v>1104</v>
      </c>
      <c r="I268" s="40">
        <v>1.57592354764E12</v>
      </c>
      <c r="J268" s="34">
        <v>82682.0</v>
      </c>
      <c r="K268" s="34" t="s">
        <v>1105</v>
      </c>
      <c r="L268" s="34" t="s">
        <v>88</v>
      </c>
      <c r="M268" s="34" t="s">
        <v>89</v>
      </c>
      <c r="N268" s="34" t="s">
        <v>90</v>
      </c>
      <c r="O268" s="34" t="s">
        <v>241</v>
      </c>
      <c r="P268" s="34">
        <v>3.133945435E9</v>
      </c>
      <c r="Q268" s="34" t="s">
        <v>1106</v>
      </c>
      <c r="R268" s="34">
        <v>2.354764E7</v>
      </c>
      <c r="S268" s="39" t="s">
        <v>1106</v>
      </c>
      <c r="T268" s="9"/>
      <c r="U268" s="34">
        <v>2.354764E7</v>
      </c>
      <c r="V268" s="34" t="s">
        <v>1105</v>
      </c>
      <c r="W268" s="34">
        <v>2.0</v>
      </c>
      <c r="X268" s="34">
        <v>0.0</v>
      </c>
      <c r="Y268" s="34">
        <v>0.0</v>
      </c>
      <c r="Z268" s="34">
        <v>0.0</v>
      </c>
      <c r="AA268" s="34">
        <v>0.75</v>
      </c>
      <c r="AB268" s="34">
        <v>0.0</v>
      </c>
      <c r="AC268" s="34">
        <v>1.5</v>
      </c>
      <c r="AD268" s="34">
        <v>0.0</v>
      </c>
      <c r="AE268" s="34">
        <v>0.0</v>
      </c>
      <c r="AF268" s="34">
        <v>3.0</v>
      </c>
      <c r="AG268" s="34">
        <v>0.0</v>
      </c>
      <c r="AH268" s="34">
        <v>0.0</v>
      </c>
      <c r="AI268" s="34">
        <v>2.0</v>
      </c>
      <c r="AJ268" s="34">
        <v>0.0</v>
      </c>
      <c r="AK268" s="34">
        <v>0.0</v>
      </c>
      <c r="AL268" s="34">
        <v>9.25</v>
      </c>
      <c r="AM268" s="34">
        <v>0.0</v>
      </c>
      <c r="AN268" s="34">
        <v>3.0</v>
      </c>
      <c r="AO268" s="34">
        <v>0.0</v>
      </c>
      <c r="AP268" s="34">
        <v>6.0</v>
      </c>
      <c r="AQ268" s="34">
        <v>0.0</v>
      </c>
      <c r="AR268" s="34">
        <v>0.0</v>
      </c>
      <c r="AS268" s="34">
        <v>9.0</v>
      </c>
      <c r="AT268" s="34">
        <v>6.0</v>
      </c>
      <c r="AU268" s="34">
        <v>0.0</v>
      </c>
      <c r="AV268" s="34">
        <v>0.0</v>
      </c>
      <c r="AW268" s="34">
        <v>0.0</v>
      </c>
      <c r="AX268" s="34">
        <v>0.0</v>
      </c>
      <c r="AY268" s="34">
        <v>0.0</v>
      </c>
      <c r="AZ268" s="34">
        <v>0.0</v>
      </c>
      <c r="BA268" s="34">
        <v>3.0</v>
      </c>
      <c r="BB268" s="34">
        <v>0.0</v>
      </c>
      <c r="BC268" s="34">
        <v>0.0</v>
      </c>
      <c r="BD268" s="34">
        <v>0.0</v>
      </c>
      <c r="BE268" s="34">
        <v>0.0</v>
      </c>
      <c r="BF268" s="34">
        <v>9.0</v>
      </c>
      <c r="BG268" s="34">
        <v>0.0</v>
      </c>
      <c r="BH268" s="34">
        <v>2.5</v>
      </c>
      <c r="BI268" s="34">
        <v>0.0</v>
      </c>
      <c r="BJ268" s="34">
        <v>2.5</v>
      </c>
      <c r="BK268" s="34">
        <v>0.0</v>
      </c>
      <c r="BL268" s="34">
        <v>0.0</v>
      </c>
      <c r="BM268" s="34">
        <v>2.5</v>
      </c>
      <c r="BN268" s="34">
        <v>0.0</v>
      </c>
      <c r="BO268" s="34">
        <v>0.0</v>
      </c>
      <c r="BP268" s="34">
        <v>8.0</v>
      </c>
      <c r="BQ268" s="34">
        <v>0.0</v>
      </c>
      <c r="BR268" s="34">
        <v>6.0</v>
      </c>
      <c r="BS268" s="34">
        <v>0.0</v>
      </c>
      <c r="BT268" s="34">
        <v>0.0</v>
      </c>
      <c r="BU268" s="34">
        <v>0.0</v>
      </c>
      <c r="BV268" s="34">
        <v>0.0</v>
      </c>
      <c r="BW268" s="34">
        <v>0.0</v>
      </c>
      <c r="BX268" s="34">
        <v>21.5</v>
      </c>
      <c r="BY268" s="34">
        <v>8.0</v>
      </c>
      <c r="BZ268" s="34">
        <v>0.0</v>
      </c>
      <c r="CA268" s="34">
        <v>0.0</v>
      </c>
      <c r="CB268" s="34">
        <v>9.0</v>
      </c>
      <c r="CC268" s="34">
        <v>0.0</v>
      </c>
      <c r="CD268" s="34">
        <v>0.0</v>
      </c>
      <c r="CE268" s="34">
        <v>8.0</v>
      </c>
      <c r="CF268" s="34">
        <v>0.0</v>
      </c>
      <c r="CG268" s="34">
        <v>0.0</v>
      </c>
      <c r="CH268" s="34">
        <v>25.0</v>
      </c>
      <c r="CI268" s="34">
        <v>5.0</v>
      </c>
      <c r="CJ268" s="34">
        <v>0.0</v>
      </c>
      <c r="CK268" s="34">
        <v>0.0</v>
      </c>
      <c r="CL268" s="34">
        <v>5.0</v>
      </c>
      <c r="CM268" s="34">
        <v>78.5</v>
      </c>
      <c r="CN268" s="34"/>
      <c r="CO268" s="34"/>
      <c r="CP268" s="34" t="s">
        <v>93</v>
      </c>
      <c r="CQ268" s="34"/>
      <c r="CR268" s="34"/>
      <c r="CS268" s="34" t="s">
        <v>205</v>
      </c>
      <c r="CT268" s="34"/>
    </row>
    <row r="269" ht="15.75" customHeight="1">
      <c r="A269" s="34" t="s">
        <v>85</v>
      </c>
      <c r="B269" s="34">
        <v>266.0</v>
      </c>
      <c r="C269" s="34"/>
      <c r="D269" s="35">
        <v>44005.0</v>
      </c>
      <c r="E269" s="36">
        <v>44030.0</v>
      </c>
      <c r="F269" s="34" t="s">
        <v>1107</v>
      </c>
      <c r="G269" s="34">
        <v>2.3862268E7</v>
      </c>
      <c r="H269" s="34" t="s">
        <v>1108</v>
      </c>
      <c r="I269" s="40">
        <v>1.575923862268E12</v>
      </c>
      <c r="J269" s="34">
        <v>78109.0</v>
      </c>
      <c r="K269" s="34" t="s">
        <v>1109</v>
      </c>
      <c r="L269" s="34" t="s">
        <v>88</v>
      </c>
      <c r="M269" s="34" t="s">
        <v>89</v>
      </c>
      <c r="N269" s="34" t="s">
        <v>90</v>
      </c>
      <c r="O269" s="34" t="s">
        <v>241</v>
      </c>
      <c r="P269" s="34">
        <v>3.123108271E9</v>
      </c>
      <c r="Q269" s="34" t="s">
        <v>1110</v>
      </c>
      <c r="R269" s="34">
        <v>2.3862268E7</v>
      </c>
      <c r="S269" s="39" t="s">
        <v>1110</v>
      </c>
      <c r="T269" s="9"/>
      <c r="U269" s="34">
        <v>2.3862268E7</v>
      </c>
      <c r="V269" s="34" t="s">
        <v>1109</v>
      </c>
      <c r="W269" s="34">
        <v>2.0</v>
      </c>
      <c r="X269" s="34">
        <v>0.0</v>
      </c>
      <c r="Y269" s="34">
        <v>0.0</v>
      </c>
      <c r="Z269" s="34">
        <v>1.5</v>
      </c>
      <c r="AA269" s="34">
        <v>0.0</v>
      </c>
      <c r="AB269" s="34">
        <v>0.0</v>
      </c>
      <c r="AC269" s="34">
        <v>1.5</v>
      </c>
      <c r="AD269" s="34">
        <v>0.0</v>
      </c>
      <c r="AE269" s="34">
        <v>0.0</v>
      </c>
      <c r="AF269" s="34">
        <v>3.0</v>
      </c>
      <c r="AG269" s="34">
        <v>0.0</v>
      </c>
      <c r="AH269" s="34">
        <v>0.0</v>
      </c>
      <c r="AI269" s="34">
        <v>2.0</v>
      </c>
      <c r="AJ269" s="34">
        <v>0.0</v>
      </c>
      <c r="AK269" s="34">
        <v>0.0</v>
      </c>
      <c r="AL269" s="34">
        <v>10.0</v>
      </c>
      <c r="AM269" s="34">
        <v>6.0</v>
      </c>
      <c r="AN269" s="34">
        <v>0.0</v>
      </c>
      <c r="AO269" s="34">
        <v>0.0</v>
      </c>
      <c r="AP269" s="34">
        <v>6.0</v>
      </c>
      <c r="AQ269" s="34">
        <v>0.0</v>
      </c>
      <c r="AR269" s="34">
        <v>0.0</v>
      </c>
      <c r="AS269" s="34">
        <v>12.0</v>
      </c>
      <c r="AT269" s="34">
        <v>6.0</v>
      </c>
      <c r="AU269" s="34">
        <v>0.0</v>
      </c>
      <c r="AV269" s="34">
        <v>0.0</v>
      </c>
      <c r="AW269" s="34">
        <v>0.0</v>
      </c>
      <c r="AX269" s="34">
        <v>0.0</v>
      </c>
      <c r="AY269" s="34">
        <v>0.0</v>
      </c>
      <c r="AZ269" s="34">
        <v>0.0</v>
      </c>
      <c r="BA269" s="34">
        <v>3.0</v>
      </c>
      <c r="BB269" s="34">
        <v>0.0</v>
      </c>
      <c r="BC269" s="34">
        <v>0.0</v>
      </c>
      <c r="BD269" s="34">
        <v>0.0</v>
      </c>
      <c r="BE269" s="34">
        <v>0.0</v>
      </c>
      <c r="BF269" s="34">
        <v>9.0</v>
      </c>
      <c r="BG269" s="34">
        <v>0.0</v>
      </c>
      <c r="BH269" s="34">
        <v>2.5</v>
      </c>
      <c r="BI269" s="34">
        <v>0.0</v>
      </c>
      <c r="BJ269" s="34">
        <v>2.5</v>
      </c>
      <c r="BK269" s="34">
        <v>0.0</v>
      </c>
      <c r="BL269" s="34">
        <v>0.0</v>
      </c>
      <c r="BM269" s="34">
        <v>0.0</v>
      </c>
      <c r="BN269" s="34">
        <v>1.25</v>
      </c>
      <c r="BO269" s="34">
        <v>0.0</v>
      </c>
      <c r="BP269" s="34">
        <v>8.0</v>
      </c>
      <c r="BQ269" s="34">
        <v>0.0</v>
      </c>
      <c r="BR269" s="34">
        <v>6.0</v>
      </c>
      <c r="BS269" s="34">
        <v>0.0</v>
      </c>
      <c r="BT269" s="34">
        <v>0.0</v>
      </c>
      <c r="BU269" s="34">
        <v>0.0</v>
      </c>
      <c r="BV269" s="34">
        <v>0.0</v>
      </c>
      <c r="BW269" s="34">
        <v>0.0</v>
      </c>
      <c r="BX269" s="34">
        <v>20.25</v>
      </c>
      <c r="BY269" s="34">
        <v>8.0</v>
      </c>
      <c r="BZ269" s="34">
        <v>0.0</v>
      </c>
      <c r="CA269" s="34">
        <v>0.0</v>
      </c>
      <c r="CB269" s="34">
        <v>9.0</v>
      </c>
      <c r="CC269" s="34">
        <v>0.0</v>
      </c>
      <c r="CD269" s="34">
        <v>0.0</v>
      </c>
      <c r="CE269" s="34">
        <v>8.0</v>
      </c>
      <c r="CF269" s="34">
        <v>0.0</v>
      </c>
      <c r="CG269" s="34">
        <v>0.0</v>
      </c>
      <c r="CH269" s="34">
        <v>25.0</v>
      </c>
      <c r="CI269" s="34">
        <v>5.0</v>
      </c>
      <c r="CJ269" s="34">
        <v>0.0</v>
      </c>
      <c r="CK269" s="34">
        <v>0.0</v>
      </c>
      <c r="CL269" s="34">
        <v>5.0</v>
      </c>
      <c r="CM269" s="34">
        <v>81.25</v>
      </c>
      <c r="CN269" s="34"/>
      <c r="CO269" s="34" t="s">
        <v>93</v>
      </c>
      <c r="CP269" s="34"/>
      <c r="CQ269" s="34"/>
      <c r="CR269" s="34"/>
      <c r="CS269" s="34" t="s">
        <v>205</v>
      </c>
      <c r="CT269" s="34"/>
    </row>
    <row r="270" ht="15.75" customHeight="1">
      <c r="A270" s="34" t="s">
        <v>85</v>
      </c>
      <c r="B270" s="34">
        <v>267.0</v>
      </c>
      <c r="C270" s="34"/>
      <c r="D270" s="35">
        <v>44005.0</v>
      </c>
      <c r="E270" s="36">
        <v>44030.0</v>
      </c>
      <c r="F270" s="34" t="s">
        <v>1111</v>
      </c>
      <c r="G270" s="34">
        <v>4.6362644E7</v>
      </c>
      <c r="H270" s="34" t="s">
        <v>1112</v>
      </c>
      <c r="I270" s="40">
        <v>1.575946362644E12</v>
      </c>
      <c r="J270" s="34" t="s">
        <v>86</v>
      </c>
      <c r="K270" s="34" t="s">
        <v>1113</v>
      </c>
      <c r="L270" s="34" t="s">
        <v>88</v>
      </c>
      <c r="M270" s="34" t="s">
        <v>89</v>
      </c>
      <c r="N270" s="34" t="s">
        <v>90</v>
      </c>
      <c r="O270" s="34" t="s">
        <v>241</v>
      </c>
      <c r="P270" s="34">
        <v>3.102349742E9</v>
      </c>
      <c r="Q270" s="34" t="s">
        <v>1111</v>
      </c>
      <c r="R270" s="34">
        <v>4.6362644E7</v>
      </c>
      <c r="S270" s="39" t="s">
        <v>1111</v>
      </c>
      <c r="T270" s="9"/>
      <c r="U270" s="34">
        <v>4.6362644E7</v>
      </c>
      <c r="V270" s="34" t="s">
        <v>1114</v>
      </c>
      <c r="W270" s="34">
        <v>2.0</v>
      </c>
      <c r="X270" s="34">
        <v>0.0</v>
      </c>
      <c r="Y270" s="34">
        <v>0.0</v>
      </c>
      <c r="Z270" s="34">
        <v>1.5</v>
      </c>
      <c r="AA270" s="34">
        <v>0.0</v>
      </c>
      <c r="AB270" s="34">
        <v>0.0</v>
      </c>
      <c r="AC270" s="34">
        <v>1.5</v>
      </c>
      <c r="AD270" s="34">
        <v>0.0</v>
      </c>
      <c r="AE270" s="34">
        <v>0.0</v>
      </c>
      <c r="AF270" s="34">
        <v>3.0</v>
      </c>
      <c r="AG270" s="34">
        <v>0.0</v>
      </c>
      <c r="AH270" s="34">
        <v>0.0</v>
      </c>
      <c r="AI270" s="34">
        <v>2.0</v>
      </c>
      <c r="AJ270" s="34">
        <v>0.0</v>
      </c>
      <c r="AK270" s="34">
        <v>0.0</v>
      </c>
      <c r="AL270" s="34">
        <v>10.0</v>
      </c>
      <c r="AM270" s="34">
        <v>6.0</v>
      </c>
      <c r="AN270" s="34">
        <v>0.0</v>
      </c>
      <c r="AO270" s="34">
        <v>0.0</v>
      </c>
      <c r="AP270" s="34">
        <v>6.0</v>
      </c>
      <c r="AQ270" s="34">
        <v>0.0</v>
      </c>
      <c r="AR270" s="34">
        <v>0.0</v>
      </c>
      <c r="AS270" s="34">
        <v>12.0</v>
      </c>
      <c r="AT270" s="34">
        <v>6.0</v>
      </c>
      <c r="AU270" s="34">
        <v>0.0</v>
      </c>
      <c r="AV270" s="34">
        <v>0.0</v>
      </c>
      <c r="AW270" s="34">
        <v>0.0</v>
      </c>
      <c r="AX270" s="34">
        <v>0.0</v>
      </c>
      <c r="AY270" s="34">
        <v>0.0</v>
      </c>
      <c r="AZ270" s="34">
        <v>0.0</v>
      </c>
      <c r="BA270" s="34">
        <v>3.0</v>
      </c>
      <c r="BB270" s="34">
        <v>0.0</v>
      </c>
      <c r="BC270" s="34">
        <v>0.0</v>
      </c>
      <c r="BD270" s="34">
        <v>0.0</v>
      </c>
      <c r="BE270" s="34">
        <v>0.0</v>
      </c>
      <c r="BF270" s="34">
        <v>9.0</v>
      </c>
      <c r="BG270" s="34">
        <v>0.0</v>
      </c>
      <c r="BH270" s="34">
        <v>2.5</v>
      </c>
      <c r="BI270" s="34">
        <v>0.0</v>
      </c>
      <c r="BJ270" s="34">
        <v>2.5</v>
      </c>
      <c r="BK270" s="34">
        <v>0.0</v>
      </c>
      <c r="BL270" s="34">
        <v>0.0</v>
      </c>
      <c r="BM270" s="34">
        <v>2.5</v>
      </c>
      <c r="BN270" s="34">
        <v>0.0</v>
      </c>
      <c r="BO270" s="34">
        <v>0.0</v>
      </c>
      <c r="BP270" s="34">
        <v>8.0</v>
      </c>
      <c r="BQ270" s="34">
        <v>0.0</v>
      </c>
      <c r="BR270" s="34">
        <v>6.0</v>
      </c>
      <c r="BS270" s="34">
        <v>0.0</v>
      </c>
      <c r="BT270" s="34">
        <v>0.0</v>
      </c>
      <c r="BU270" s="34">
        <v>0.0</v>
      </c>
      <c r="BV270" s="34">
        <v>0.0</v>
      </c>
      <c r="BW270" s="34">
        <v>0.0</v>
      </c>
      <c r="BX270" s="34">
        <v>21.5</v>
      </c>
      <c r="BY270" s="34">
        <v>0.0</v>
      </c>
      <c r="BZ270" s="34">
        <v>4.0</v>
      </c>
      <c r="CA270" s="34">
        <v>0.0</v>
      </c>
      <c r="CB270" s="34">
        <v>9.0</v>
      </c>
      <c r="CC270" s="34">
        <v>0.0</v>
      </c>
      <c r="CD270" s="34">
        <v>0.0</v>
      </c>
      <c r="CE270" s="34">
        <v>8.0</v>
      </c>
      <c r="CF270" s="34">
        <v>0.0</v>
      </c>
      <c r="CG270" s="34">
        <v>0.0</v>
      </c>
      <c r="CH270" s="34">
        <v>21.0</v>
      </c>
      <c r="CI270" s="34">
        <v>5.0</v>
      </c>
      <c r="CJ270" s="34">
        <v>0.0</v>
      </c>
      <c r="CK270" s="34">
        <v>0.0</v>
      </c>
      <c r="CL270" s="34">
        <v>5.0</v>
      </c>
      <c r="CM270" s="34">
        <v>78.5</v>
      </c>
      <c r="CN270" s="34"/>
      <c r="CO270" s="34"/>
      <c r="CP270" s="34" t="s">
        <v>93</v>
      </c>
      <c r="CQ270" s="34"/>
      <c r="CR270" s="34"/>
      <c r="CS270" s="34" t="s">
        <v>205</v>
      </c>
      <c r="CT270" s="34"/>
    </row>
    <row r="271" ht="15.75" customHeight="1">
      <c r="A271" s="34" t="s">
        <v>85</v>
      </c>
      <c r="B271" s="34">
        <v>268.0</v>
      </c>
      <c r="C271" s="34"/>
      <c r="D271" s="35">
        <v>44002.0</v>
      </c>
      <c r="E271" s="36">
        <v>44030.0</v>
      </c>
      <c r="F271" s="34" t="s">
        <v>1115</v>
      </c>
      <c r="G271" s="34">
        <v>4.636717E7</v>
      </c>
      <c r="H271" s="34" t="s">
        <v>1116</v>
      </c>
      <c r="I271" s="40">
        <v>1.57594636717E12</v>
      </c>
      <c r="J271" s="34" t="s">
        <v>86</v>
      </c>
      <c r="K271" s="34" t="s">
        <v>1117</v>
      </c>
      <c r="L271" s="34" t="s">
        <v>88</v>
      </c>
      <c r="M271" s="34" t="s">
        <v>89</v>
      </c>
      <c r="N271" s="34" t="s">
        <v>90</v>
      </c>
      <c r="O271" s="34" t="s">
        <v>1118</v>
      </c>
      <c r="P271" s="34">
        <v>3.208031815E9</v>
      </c>
      <c r="Q271" s="34" t="s">
        <v>1119</v>
      </c>
      <c r="R271" s="34">
        <v>4.636717E7</v>
      </c>
      <c r="S271" s="39" t="s">
        <v>1119</v>
      </c>
      <c r="T271" s="9"/>
      <c r="U271" s="34">
        <v>4.636717E7</v>
      </c>
      <c r="V271" s="34" t="s">
        <v>1120</v>
      </c>
      <c r="W271" s="34">
        <v>2.0</v>
      </c>
      <c r="X271" s="34">
        <v>0.0</v>
      </c>
      <c r="Y271" s="34">
        <v>0.0</v>
      </c>
      <c r="Z271" s="34">
        <v>1.5</v>
      </c>
      <c r="AA271" s="34">
        <v>0.0</v>
      </c>
      <c r="AB271" s="34">
        <v>0.0</v>
      </c>
      <c r="AC271" s="34">
        <v>1.5</v>
      </c>
      <c r="AD271" s="34">
        <v>0.0</v>
      </c>
      <c r="AE271" s="34">
        <v>0.0</v>
      </c>
      <c r="AF271" s="34">
        <v>3.0</v>
      </c>
      <c r="AG271" s="34">
        <v>0.0</v>
      </c>
      <c r="AH271" s="34">
        <v>0.0</v>
      </c>
      <c r="AI271" s="34">
        <v>2.0</v>
      </c>
      <c r="AJ271" s="34">
        <v>0.0</v>
      </c>
      <c r="AK271" s="34">
        <v>0.0</v>
      </c>
      <c r="AL271" s="34">
        <v>10.0</v>
      </c>
      <c r="AM271" s="34">
        <v>6.0</v>
      </c>
      <c r="AN271" s="34">
        <v>0.0</v>
      </c>
      <c r="AO271" s="34">
        <v>0.0</v>
      </c>
      <c r="AP271" s="34">
        <v>6.0</v>
      </c>
      <c r="AQ271" s="34">
        <v>0.0</v>
      </c>
      <c r="AR271" s="34">
        <v>0.0</v>
      </c>
      <c r="AS271" s="34">
        <v>12.0</v>
      </c>
      <c r="AT271" s="34">
        <v>6.0</v>
      </c>
      <c r="AU271" s="34">
        <v>0.0</v>
      </c>
      <c r="AV271" s="34">
        <v>0.0</v>
      </c>
      <c r="AW271" s="34">
        <v>3.0</v>
      </c>
      <c r="AX271" s="34">
        <v>0.0</v>
      </c>
      <c r="AY271" s="34">
        <v>0.0</v>
      </c>
      <c r="AZ271" s="34">
        <v>6.0</v>
      </c>
      <c r="BA271" s="34">
        <v>0.0</v>
      </c>
      <c r="BB271" s="34">
        <v>0.0</v>
      </c>
      <c r="BC271" s="34">
        <v>5.0</v>
      </c>
      <c r="BD271" s="34">
        <v>0.0</v>
      </c>
      <c r="BE271" s="34">
        <v>0.0</v>
      </c>
      <c r="BF271" s="34">
        <v>20.0</v>
      </c>
      <c r="BG271" s="34">
        <v>5.0</v>
      </c>
      <c r="BH271" s="34">
        <v>0.0</v>
      </c>
      <c r="BI271" s="34">
        <v>0.0</v>
      </c>
      <c r="BJ271" s="34">
        <v>2.5</v>
      </c>
      <c r="BK271" s="34">
        <v>0.0</v>
      </c>
      <c r="BL271" s="34">
        <v>0.0</v>
      </c>
      <c r="BM271" s="34">
        <v>0.0</v>
      </c>
      <c r="BN271" s="34">
        <v>1.25</v>
      </c>
      <c r="BO271" s="34">
        <v>0.0</v>
      </c>
      <c r="BP271" s="34">
        <v>8.0</v>
      </c>
      <c r="BQ271" s="34">
        <v>0.0</v>
      </c>
      <c r="BR271" s="34">
        <v>6.0</v>
      </c>
      <c r="BS271" s="34">
        <v>0.0</v>
      </c>
      <c r="BT271" s="34">
        <v>0.0</v>
      </c>
      <c r="BU271" s="34">
        <v>0.0</v>
      </c>
      <c r="BV271" s="34">
        <v>0.0</v>
      </c>
      <c r="BW271" s="34">
        <v>0.0</v>
      </c>
      <c r="BX271" s="34">
        <v>22.75</v>
      </c>
      <c r="BY271" s="34">
        <v>0.0</v>
      </c>
      <c r="BZ271" s="34">
        <v>4.0</v>
      </c>
      <c r="CA271" s="34">
        <v>0.0</v>
      </c>
      <c r="CB271" s="34">
        <v>9.0</v>
      </c>
      <c r="CC271" s="34">
        <v>0.0</v>
      </c>
      <c r="CD271" s="34">
        <v>0.0</v>
      </c>
      <c r="CE271" s="34">
        <v>8.0</v>
      </c>
      <c r="CF271" s="34">
        <v>0.0</v>
      </c>
      <c r="CG271" s="34">
        <v>0.0</v>
      </c>
      <c r="CH271" s="34">
        <v>21.0</v>
      </c>
      <c r="CI271" s="34">
        <v>5.0</v>
      </c>
      <c r="CJ271" s="34">
        <v>0.0</v>
      </c>
      <c r="CK271" s="34">
        <v>0.0</v>
      </c>
      <c r="CL271" s="34">
        <v>5.0</v>
      </c>
      <c r="CM271" s="34">
        <v>90.75</v>
      </c>
      <c r="CN271" s="34" t="s">
        <v>93</v>
      </c>
      <c r="CO271" s="34"/>
      <c r="CP271" s="34"/>
      <c r="CQ271" s="34"/>
      <c r="CR271" s="34"/>
      <c r="CS271" s="34" t="s">
        <v>192</v>
      </c>
      <c r="CT271" s="34"/>
    </row>
    <row r="272" ht="15.75" customHeight="1">
      <c r="A272" s="34" t="s">
        <v>85</v>
      </c>
      <c r="B272" s="34">
        <v>269.0</v>
      </c>
      <c r="C272" s="34"/>
      <c r="D272" s="35">
        <v>44000.0</v>
      </c>
      <c r="E272" s="36">
        <v>44017.0</v>
      </c>
      <c r="F272" s="34" t="s">
        <v>1121</v>
      </c>
      <c r="G272" s="34">
        <v>4.6358533E7</v>
      </c>
      <c r="H272" s="34" t="s">
        <v>1122</v>
      </c>
      <c r="I272" s="40">
        <v>1.575946358533E12</v>
      </c>
      <c r="J272" s="34">
        <v>45933.0</v>
      </c>
      <c r="K272" s="34" t="s">
        <v>1123</v>
      </c>
      <c r="L272" s="34" t="s">
        <v>88</v>
      </c>
      <c r="M272" s="34" t="s">
        <v>89</v>
      </c>
      <c r="N272" s="34" t="s">
        <v>90</v>
      </c>
      <c r="O272" s="34" t="s">
        <v>952</v>
      </c>
      <c r="P272" s="34">
        <v>3.123093446E9</v>
      </c>
      <c r="Q272" s="34" t="s">
        <v>1124</v>
      </c>
      <c r="R272" s="34">
        <v>4.6358533E7</v>
      </c>
      <c r="S272" s="39" t="s">
        <v>1125</v>
      </c>
      <c r="T272" s="9"/>
      <c r="U272" s="34">
        <v>4.6358533E7</v>
      </c>
      <c r="V272" s="34" t="s">
        <v>1123</v>
      </c>
      <c r="W272" s="34">
        <v>2.0</v>
      </c>
      <c r="X272" s="34">
        <v>0.0</v>
      </c>
      <c r="Y272" s="34">
        <v>0.0</v>
      </c>
      <c r="Z272" s="34">
        <v>0.0</v>
      </c>
      <c r="AA272" s="34">
        <v>0.75</v>
      </c>
      <c r="AB272" s="34">
        <v>0.0</v>
      </c>
      <c r="AC272" s="34">
        <v>1.5</v>
      </c>
      <c r="AD272" s="34">
        <v>0.0</v>
      </c>
      <c r="AE272" s="34">
        <v>0.0</v>
      </c>
      <c r="AF272" s="34">
        <v>3.0</v>
      </c>
      <c r="AG272" s="34">
        <v>0.0</v>
      </c>
      <c r="AH272" s="34">
        <v>0.0</v>
      </c>
      <c r="AI272" s="34">
        <v>2.0</v>
      </c>
      <c r="AJ272" s="34">
        <v>0.0</v>
      </c>
      <c r="AK272" s="34">
        <v>0.0</v>
      </c>
      <c r="AL272" s="34">
        <v>9.25</v>
      </c>
      <c r="AM272" s="34">
        <v>6.0</v>
      </c>
      <c r="AN272" s="34">
        <v>0.0</v>
      </c>
      <c r="AO272" s="34">
        <v>0.0</v>
      </c>
      <c r="AP272" s="34">
        <v>6.0</v>
      </c>
      <c r="AQ272" s="34">
        <v>0.0</v>
      </c>
      <c r="AR272" s="34">
        <v>0.0</v>
      </c>
      <c r="AS272" s="34">
        <v>12.0</v>
      </c>
      <c r="AT272" s="34">
        <v>6.0</v>
      </c>
      <c r="AU272" s="34">
        <v>0.0</v>
      </c>
      <c r="AV272" s="34">
        <v>0.0</v>
      </c>
      <c r="AW272" s="34">
        <v>3.0</v>
      </c>
      <c r="AX272" s="34">
        <v>0.0</v>
      </c>
      <c r="AY272" s="34">
        <v>0.0</v>
      </c>
      <c r="AZ272" s="34">
        <v>6.0</v>
      </c>
      <c r="BA272" s="34">
        <v>0.0</v>
      </c>
      <c r="BB272" s="34">
        <v>0.0</v>
      </c>
      <c r="BC272" s="34">
        <v>5.0</v>
      </c>
      <c r="BD272" s="34">
        <v>0.0</v>
      </c>
      <c r="BE272" s="34">
        <v>0.0</v>
      </c>
      <c r="BF272" s="34">
        <v>20.0</v>
      </c>
      <c r="BG272" s="34">
        <v>5.0</v>
      </c>
      <c r="BH272" s="34">
        <v>0.0</v>
      </c>
      <c r="BI272" s="34">
        <v>0.0</v>
      </c>
      <c r="BJ272" s="34">
        <v>2.5</v>
      </c>
      <c r="BK272" s="34">
        <v>0.0</v>
      </c>
      <c r="BL272" s="34">
        <v>0.0</v>
      </c>
      <c r="BM272" s="34">
        <v>2.5</v>
      </c>
      <c r="BN272" s="34">
        <v>0.0</v>
      </c>
      <c r="BO272" s="34">
        <v>0.0</v>
      </c>
      <c r="BP272" s="34">
        <v>8.0</v>
      </c>
      <c r="BQ272" s="34">
        <v>0.0</v>
      </c>
      <c r="BR272" s="34">
        <v>6.0</v>
      </c>
      <c r="BS272" s="34">
        <v>0.0</v>
      </c>
      <c r="BT272" s="34">
        <v>0.0</v>
      </c>
      <c r="BU272" s="34">
        <v>0.0</v>
      </c>
      <c r="BV272" s="34">
        <v>0.0</v>
      </c>
      <c r="BW272" s="34">
        <v>0.0</v>
      </c>
      <c r="BX272" s="34">
        <v>24.0</v>
      </c>
      <c r="BY272" s="34">
        <v>8.0</v>
      </c>
      <c r="BZ272" s="34">
        <v>0.0</v>
      </c>
      <c r="CA272" s="34">
        <v>0.0</v>
      </c>
      <c r="CB272" s="34">
        <v>9.0</v>
      </c>
      <c r="CC272" s="34">
        <v>0.0</v>
      </c>
      <c r="CD272" s="34">
        <v>0.0</v>
      </c>
      <c r="CE272" s="34">
        <v>8.0</v>
      </c>
      <c r="CF272" s="34">
        <v>0.0</v>
      </c>
      <c r="CG272" s="34">
        <v>0.0</v>
      </c>
      <c r="CH272" s="34">
        <v>25.0</v>
      </c>
      <c r="CI272" s="34">
        <v>5.0</v>
      </c>
      <c r="CJ272" s="34">
        <v>0.0</v>
      </c>
      <c r="CK272" s="34">
        <v>0.0</v>
      </c>
      <c r="CL272" s="34">
        <v>5.0</v>
      </c>
      <c r="CM272" s="34">
        <v>95.25</v>
      </c>
      <c r="CN272" s="34" t="s">
        <v>93</v>
      </c>
      <c r="CO272" s="34"/>
      <c r="CP272" s="34"/>
      <c r="CQ272" s="34"/>
      <c r="CR272" s="34"/>
      <c r="CS272" s="34" t="s">
        <v>192</v>
      </c>
      <c r="CT272" s="34"/>
    </row>
    <row r="273" ht="15.75" customHeight="1">
      <c r="A273" s="34" t="s">
        <v>85</v>
      </c>
      <c r="B273" s="34">
        <v>270.0</v>
      </c>
      <c r="C273" s="34"/>
      <c r="D273" s="35">
        <v>44001.0</v>
      </c>
      <c r="E273" s="36">
        <v>44022.0</v>
      </c>
      <c r="F273" s="34" t="s">
        <v>1126</v>
      </c>
      <c r="G273" s="34">
        <v>4.6358446E7</v>
      </c>
      <c r="H273" s="34" t="s">
        <v>1127</v>
      </c>
      <c r="I273" s="40">
        <v>1.575946358446E12</v>
      </c>
      <c r="J273" s="34">
        <v>79373.0</v>
      </c>
      <c r="K273" s="34" t="s">
        <v>1128</v>
      </c>
      <c r="L273" s="34" t="s">
        <v>88</v>
      </c>
      <c r="M273" s="34" t="s">
        <v>89</v>
      </c>
      <c r="N273" s="34" t="s">
        <v>90</v>
      </c>
      <c r="O273" s="34" t="s">
        <v>529</v>
      </c>
      <c r="P273" s="34">
        <v>3.108619605E9</v>
      </c>
      <c r="Q273" s="34" t="s">
        <v>1129</v>
      </c>
      <c r="R273" s="34">
        <v>4.6358446E7</v>
      </c>
      <c r="S273" s="39" t="s">
        <v>1129</v>
      </c>
      <c r="T273" s="9"/>
      <c r="U273" s="34">
        <v>4.6358446E7</v>
      </c>
      <c r="V273" s="34" t="s">
        <v>1128</v>
      </c>
      <c r="W273" s="34">
        <v>2.0</v>
      </c>
      <c r="X273" s="34">
        <v>0.0</v>
      </c>
      <c r="Y273" s="34">
        <v>0.0</v>
      </c>
      <c r="Z273" s="34">
        <v>1.5</v>
      </c>
      <c r="AA273" s="34">
        <v>0.0</v>
      </c>
      <c r="AB273" s="34">
        <v>0.0</v>
      </c>
      <c r="AC273" s="34">
        <v>1.5</v>
      </c>
      <c r="AD273" s="34">
        <v>0.0</v>
      </c>
      <c r="AE273" s="34">
        <v>0.0</v>
      </c>
      <c r="AF273" s="34">
        <v>3.0</v>
      </c>
      <c r="AG273" s="34">
        <v>0.0</v>
      </c>
      <c r="AH273" s="34">
        <v>0.0</v>
      </c>
      <c r="AI273" s="34">
        <v>2.0</v>
      </c>
      <c r="AJ273" s="34">
        <v>0.0</v>
      </c>
      <c r="AK273" s="34">
        <v>0.0</v>
      </c>
      <c r="AL273" s="34">
        <v>10.0</v>
      </c>
      <c r="AM273" s="34">
        <v>6.0</v>
      </c>
      <c r="AN273" s="34">
        <v>0.0</v>
      </c>
      <c r="AO273" s="34">
        <v>0.0</v>
      </c>
      <c r="AP273" s="34">
        <v>6.0</v>
      </c>
      <c r="AQ273" s="34">
        <v>0.0</v>
      </c>
      <c r="AR273" s="34">
        <v>0.0</v>
      </c>
      <c r="AS273" s="34">
        <v>12.0</v>
      </c>
      <c r="AT273" s="34">
        <v>6.0</v>
      </c>
      <c r="AU273" s="34">
        <v>0.0</v>
      </c>
      <c r="AV273" s="34">
        <v>0.0</v>
      </c>
      <c r="AW273" s="34">
        <v>0.0</v>
      </c>
      <c r="AX273" s="34">
        <v>0.0</v>
      </c>
      <c r="AY273" s="34">
        <v>0.0</v>
      </c>
      <c r="AZ273" s="34">
        <v>6.0</v>
      </c>
      <c r="BA273" s="34">
        <v>0.0</v>
      </c>
      <c r="BB273" s="34">
        <v>0.0</v>
      </c>
      <c r="BC273" s="34">
        <v>0.0</v>
      </c>
      <c r="BD273" s="34">
        <v>0.0</v>
      </c>
      <c r="BE273" s="34">
        <v>0.0</v>
      </c>
      <c r="BF273" s="34">
        <v>12.0</v>
      </c>
      <c r="BG273" s="34">
        <v>5.0</v>
      </c>
      <c r="BH273" s="34">
        <v>0.0</v>
      </c>
      <c r="BI273" s="34">
        <v>0.0</v>
      </c>
      <c r="BJ273" s="34">
        <v>2.5</v>
      </c>
      <c r="BK273" s="34">
        <v>0.0</v>
      </c>
      <c r="BL273" s="34">
        <v>0.0</v>
      </c>
      <c r="BM273" s="34">
        <v>2.5</v>
      </c>
      <c r="BN273" s="34">
        <v>0.0</v>
      </c>
      <c r="BO273" s="34">
        <v>0.0</v>
      </c>
      <c r="BP273" s="34">
        <v>8.0</v>
      </c>
      <c r="BQ273" s="34">
        <v>0.0</v>
      </c>
      <c r="BR273" s="34">
        <v>6.0</v>
      </c>
      <c r="BS273" s="34">
        <v>0.0</v>
      </c>
      <c r="BT273" s="34">
        <v>0.0</v>
      </c>
      <c r="BU273" s="34">
        <v>0.0</v>
      </c>
      <c r="BV273" s="34">
        <v>0.0</v>
      </c>
      <c r="BW273" s="34">
        <v>0.0</v>
      </c>
      <c r="BX273" s="34">
        <v>24.0</v>
      </c>
      <c r="BY273" s="34">
        <v>8.0</v>
      </c>
      <c r="BZ273" s="34">
        <v>0.0</v>
      </c>
      <c r="CA273" s="34">
        <v>0.0</v>
      </c>
      <c r="CB273" s="34">
        <v>9.0</v>
      </c>
      <c r="CC273" s="34">
        <v>0.0</v>
      </c>
      <c r="CD273" s="34">
        <v>0.0</v>
      </c>
      <c r="CE273" s="34">
        <v>8.0</v>
      </c>
      <c r="CF273" s="34">
        <v>0.0</v>
      </c>
      <c r="CG273" s="34">
        <v>0.0</v>
      </c>
      <c r="CH273" s="34">
        <v>25.0</v>
      </c>
      <c r="CI273" s="34">
        <v>5.0</v>
      </c>
      <c r="CJ273" s="34">
        <v>0.0</v>
      </c>
      <c r="CK273" s="34">
        <v>0.0</v>
      </c>
      <c r="CL273" s="34">
        <v>5.0</v>
      </c>
      <c r="CM273" s="34">
        <v>88.0</v>
      </c>
      <c r="CN273" s="34"/>
      <c r="CO273" s="34" t="s">
        <v>93</v>
      </c>
      <c r="CP273" s="34"/>
      <c r="CQ273" s="34"/>
      <c r="CR273" s="34"/>
      <c r="CS273" s="34" t="s">
        <v>192</v>
      </c>
      <c r="CT273" s="34"/>
    </row>
    <row r="274" ht="15.75" customHeight="1">
      <c r="A274" s="34" t="s">
        <v>85</v>
      </c>
      <c r="B274" s="34">
        <v>271.0</v>
      </c>
      <c r="C274" s="34"/>
      <c r="D274" s="35">
        <v>44002.0</v>
      </c>
      <c r="E274" s="36">
        <v>44027.0</v>
      </c>
      <c r="F274" s="34" t="s">
        <v>1130</v>
      </c>
      <c r="G274" s="34">
        <v>7.9102666E7</v>
      </c>
      <c r="H274" s="34" t="s">
        <v>1130</v>
      </c>
      <c r="I274" s="40">
        <v>1.575979102666E12</v>
      </c>
      <c r="J274" s="34">
        <v>82252.0</v>
      </c>
      <c r="K274" s="34" t="s">
        <v>1131</v>
      </c>
      <c r="L274" s="34" t="s">
        <v>88</v>
      </c>
      <c r="M274" s="34" t="s">
        <v>89</v>
      </c>
      <c r="N274" s="34" t="s">
        <v>90</v>
      </c>
      <c r="O274" s="34" t="s">
        <v>1118</v>
      </c>
      <c r="P274" s="34">
        <v>3.102199184E9</v>
      </c>
      <c r="Q274" s="34" t="s">
        <v>1132</v>
      </c>
      <c r="R274" s="34">
        <v>7.9102666E7</v>
      </c>
      <c r="S274" s="39" t="s">
        <v>1132</v>
      </c>
      <c r="T274" s="9"/>
      <c r="U274" s="34">
        <v>7.9102666E7</v>
      </c>
      <c r="V274" s="34" t="s">
        <v>1131</v>
      </c>
      <c r="W274" s="34">
        <v>2.0</v>
      </c>
      <c r="X274" s="34">
        <v>0.0</v>
      </c>
      <c r="Y274" s="34">
        <v>0.0</v>
      </c>
      <c r="Z274" s="34">
        <v>1.5</v>
      </c>
      <c r="AA274" s="34">
        <v>0.0</v>
      </c>
      <c r="AB274" s="34">
        <v>0.0</v>
      </c>
      <c r="AC274" s="34">
        <v>1.5</v>
      </c>
      <c r="AD274" s="34">
        <v>0.0</v>
      </c>
      <c r="AE274" s="34">
        <v>0.0</v>
      </c>
      <c r="AF274" s="34">
        <v>3.0</v>
      </c>
      <c r="AG274" s="34">
        <v>0.0</v>
      </c>
      <c r="AH274" s="34">
        <v>0.0</v>
      </c>
      <c r="AI274" s="34">
        <v>2.0</v>
      </c>
      <c r="AJ274" s="34">
        <v>0.0</v>
      </c>
      <c r="AK274" s="34">
        <v>0.0</v>
      </c>
      <c r="AL274" s="34">
        <v>10.0</v>
      </c>
      <c r="AM274" s="34">
        <v>6.0</v>
      </c>
      <c r="AN274" s="34">
        <v>0.0</v>
      </c>
      <c r="AO274" s="34">
        <v>0.0</v>
      </c>
      <c r="AP274" s="34">
        <v>6.0</v>
      </c>
      <c r="AQ274" s="34">
        <v>0.0</v>
      </c>
      <c r="AR274" s="34">
        <v>0.0</v>
      </c>
      <c r="AS274" s="34">
        <v>12.0</v>
      </c>
      <c r="AT274" s="34">
        <v>6.0</v>
      </c>
      <c r="AU274" s="34">
        <v>0.0</v>
      </c>
      <c r="AV274" s="34">
        <v>0.0</v>
      </c>
      <c r="AW274" s="34">
        <v>3.0</v>
      </c>
      <c r="AX274" s="34">
        <v>0.0</v>
      </c>
      <c r="AY274" s="34">
        <v>0.0</v>
      </c>
      <c r="AZ274" s="34">
        <v>6.0</v>
      </c>
      <c r="BA274" s="34">
        <v>0.0</v>
      </c>
      <c r="BB274" s="34">
        <v>0.0</v>
      </c>
      <c r="BC274" s="34">
        <v>5.0</v>
      </c>
      <c r="BD274" s="34">
        <v>0.0</v>
      </c>
      <c r="BE274" s="34">
        <v>0.0</v>
      </c>
      <c r="BF274" s="34">
        <v>20.0</v>
      </c>
      <c r="BG274" s="34">
        <v>5.0</v>
      </c>
      <c r="BH274" s="34">
        <v>0.0</v>
      </c>
      <c r="BI274" s="34">
        <v>0.0</v>
      </c>
      <c r="BJ274" s="34">
        <v>2.5</v>
      </c>
      <c r="BK274" s="34">
        <v>0.0</v>
      </c>
      <c r="BL274" s="34">
        <v>0.0</v>
      </c>
      <c r="BM274" s="34">
        <v>2.5</v>
      </c>
      <c r="BN274" s="34">
        <v>0.0</v>
      </c>
      <c r="BO274" s="34">
        <v>0.0</v>
      </c>
      <c r="BP274" s="34">
        <v>8.0</v>
      </c>
      <c r="BQ274" s="34">
        <v>0.0</v>
      </c>
      <c r="BR274" s="34">
        <v>6.0</v>
      </c>
      <c r="BS274" s="34">
        <v>0.0</v>
      </c>
      <c r="BT274" s="34">
        <v>0.0</v>
      </c>
      <c r="BU274" s="34">
        <v>0.0</v>
      </c>
      <c r="BV274" s="34">
        <v>2.0</v>
      </c>
      <c r="BW274" s="34">
        <v>0.0</v>
      </c>
      <c r="BX274" s="34">
        <v>26.0</v>
      </c>
      <c r="BY274" s="34">
        <v>0.0</v>
      </c>
      <c r="BZ274" s="34">
        <v>4.0</v>
      </c>
      <c r="CA274" s="34">
        <v>0.0</v>
      </c>
      <c r="CB274" s="34">
        <v>9.0</v>
      </c>
      <c r="CC274" s="34">
        <v>0.0</v>
      </c>
      <c r="CD274" s="34">
        <v>0.0</v>
      </c>
      <c r="CE274" s="34">
        <v>8.0</v>
      </c>
      <c r="CF274" s="34">
        <v>0.0</v>
      </c>
      <c r="CG274" s="34">
        <v>0.0</v>
      </c>
      <c r="CH274" s="34">
        <v>21.0</v>
      </c>
      <c r="CI274" s="34">
        <v>5.0</v>
      </c>
      <c r="CJ274" s="34">
        <v>0.0</v>
      </c>
      <c r="CK274" s="34">
        <v>0.0</v>
      </c>
      <c r="CL274" s="34">
        <v>5.0</v>
      </c>
      <c r="CM274" s="34">
        <v>94.0</v>
      </c>
      <c r="CN274" s="34" t="s">
        <v>93</v>
      </c>
      <c r="CO274" s="34"/>
      <c r="CP274" s="34"/>
      <c r="CQ274" s="34"/>
      <c r="CR274" s="34"/>
      <c r="CS274" s="34" t="s">
        <v>192</v>
      </c>
      <c r="CT274" s="34"/>
    </row>
    <row r="275" ht="15.75" customHeight="1">
      <c r="A275" s="34" t="s">
        <v>85</v>
      </c>
      <c r="B275" s="34">
        <v>272.0</v>
      </c>
      <c r="C275" s="34"/>
      <c r="D275" s="35">
        <v>44006.0</v>
      </c>
      <c r="E275" s="36">
        <v>44027.0</v>
      </c>
      <c r="F275" s="34" t="s">
        <v>324</v>
      </c>
      <c r="G275" s="34">
        <v>7.4184248E7</v>
      </c>
      <c r="H275" s="34" t="s">
        <v>1133</v>
      </c>
      <c r="I275" s="40">
        <v>1.575974184248E12</v>
      </c>
      <c r="J275" s="34" t="s">
        <v>86</v>
      </c>
      <c r="K275" s="34" t="s">
        <v>1134</v>
      </c>
      <c r="L275" s="34" t="s">
        <v>88</v>
      </c>
      <c r="M275" s="34" t="s">
        <v>89</v>
      </c>
      <c r="N275" s="34" t="s">
        <v>90</v>
      </c>
      <c r="O275" s="34" t="s">
        <v>86</v>
      </c>
      <c r="P275" s="34">
        <v>3.21902202E9</v>
      </c>
      <c r="Q275" s="34" t="s">
        <v>1135</v>
      </c>
      <c r="R275" s="34">
        <v>7.4184248E7</v>
      </c>
      <c r="S275" s="39" t="s">
        <v>1135</v>
      </c>
      <c r="T275" s="9"/>
      <c r="U275" s="34">
        <v>7.4184248E7</v>
      </c>
      <c r="V275" s="34" t="s">
        <v>1134</v>
      </c>
      <c r="W275" s="34">
        <v>2.0</v>
      </c>
      <c r="X275" s="34">
        <v>0.0</v>
      </c>
      <c r="Y275" s="34">
        <v>0.0</v>
      </c>
      <c r="Z275" s="34">
        <v>0.0</v>
      </c>
      <c r="AA275" s="34">
        <v>0.75</v>
      </c>
      <c r="AB275" s="34">
        <v>0.0</v>
      </c>
      <c r="AC275" s="34">
        <v>1.5</v>
      </c>
      <c r="AD275" s="34">
        <v>0.0</v>
      </c>
      <c r="AE275" s="34">
        <v>0.0</v>
      </c>
      <c r="AF275" s="34">
        <v>0.0</v>
      </c>
      <c r="AG275" s="34">
        <v>1.5</v>
      </c>
      <c r="AH275" s="34">
        <v>0.0</v>
      </c>
      <c r="AI275" s="34">
        <v>0.0</v>
      </c>
      <c r="AJ275" s="34">
        <v>1.0</v>
      </c>
      <c r="AK275" s="34">
        <v>0.0</v>
      </c>
      <c r="AL275" s="34">
        <v>6.75</v>
      </c>
      <c r="AM275" s="34">
        <v>6.0</v>
      </c>
      <c r="AN275" s="34">
        <v>0.0</v>
      </c>
      <c r="AO275" s="34">
        <v>0.0</v>
      </c>
      <c r="AP275" s="34">
        <v>6.0</v>
      </c>
      <c r="AQ275" s="34">
        <v>0.0</v>
      </c>
      <c r="AR275" s="34">
        <v>0.0</v>
      </c>
      <c r="AS275" s="34">
        <v>12.0</v>
      </c>
      <c r="AT275" s="34">
        <v>6.0</v>
      </c>
      <c r="AU275" s="34">
        <v>0.0</v>
      </c>
      <c r="AV275" s="34">
        <v>0.0</v>
      </c>
      <c r="AW275" s="34">
        <v>0.0</v>
      </c>
      <c r="AX275" s="34">
        <v>0.0</v>
      </c>
      <c r="AY275" s="34">
        <v>0.0</v>
      </c>
      <c r="AZ275" s="34">
        <v>6.0</v>
      </c>
      <c r="BA275" s="34">
        <v>0.0</v>
      </c>
      <c r="BB275" s="34">
        <v>0.0</v>
      </c>
      <c r="BC275" s="34">
        <v>0.0</v>
      </c>
      <c r="BD275" s="34">
        <v>0.0</v>
      </c>
      <c r="BE275" s="34">
        <v>0.0</v>
      </c>
      <c r="BF275" s="34">
        <v>12.0</v>
      </c>
      <c r="BG275" s="34">
        <v>5.0</v>
      </c>
      <c r="BH275" s="34">
        <v>0.0</v>
      </c>
      <c r="BI275" s="34">
        <v>0.0</v>
      </c>
      <c r="BJ275" s="34">
        <v>2.5</v>
      </c>
      <c r="BK275" s="34">
        <v>0.0</v>
      </c>
      <c r="BL275" s="34">
        <v>0.0</v>
      </c>
      <c r="BM275" s="34">
        <v>0.0</v>
      </c>
      <c r="BN275" s="34">
        <v>1.25</v>
      </c>
      <c r="BO275" s="34">
        <v>0.0</v>
      </c>
      <c r="BP275" s="34">
        <v>8.0</v>
      </c>
      <c r="BQ275" s="34">
        <v>0.0</v>
      </c>
      <c r="BR275" s="34">
        <v>0.0</v>
      </c>
      <c r="BS275" s="34">
        <v>3.0</v>
      </c>
      <c r="BT275" s="34">
        <v>0.0</v>
      </c>
      <c r="BU275" s="34">
        <v>0.0</v>
      </c>
      <c r="BV275" s="34">
        <v>0.0</v>
      </c>
      <c r="BW275" s="34">
        <v>0.0</v>
      </c>
      <c r="BX275" s="34">
        <v>19.75</v>
      </c>
      <c r="BY275" s="34">
        <v>8.0</v>
      </c>
      <c r="BZ275" s="34">
        <v>0.0</v>
      </c>
      <c r="CA275" s="34">
        <v>0.0</v>
      </c>
      <c r="CB275" s="34">
        <v>9.0</v>
      </c>
      <c r="CC275" s="34">
        <v>0.0</v>
      </c>
      <c r="CD275" s="34">
        <v>0.0</v>
      </c>
      <c r="CE275" s="34">
        <v>8.0</v>
      </c>
      <c r="CF275" s="34">
        <v>0.0</v>
      </c>
      <c r="CG275" s="34">
        <v>0.0</v>
      </c>
      <c r="CH275" s="34">
        <v>25.0</v>
      </c>
      <c r="CI275" s="34">
        <v>5.0</v>
      </c>
      <c r="CJ275" s="34">
        <v>0.0</v>
      </c>
      <c r="CK275" s="34">
        <v>0.0</v>
      </c>
      <c r="CL275" s="34">
        <v>5.0</v>
      </c>
      <c r="CM275" s="34">
        <v>80.5</v>
      </c>
      <c r="CN275" s="34"/>
      <c r="CO275" s="34" t="s">
        <v>93</v>
      </c>
      <c r="CP275" s="34"/>
      <c r="CQ275" s="34"/>
      <c r="CR275" s="34"/>
      <c r="CS275" s="34" t="s">
        <v>155</v>
      </c>
      <c r="CT275" s="34"/>
    </row>
    <row r="276" ht="15.75" customHeight="1">
      <c r="A276" s="34" t="s">
        <v>85</v>
      </c>
      <c r="B276" s="34">
        <v>273.0</v>
      </c>
      <c r="C276" s="34"/>
      <c r="D276" s="35">
        <v>44006.0</v>
      </c>
      <c r="E276" s="36">
        <v>44027.0</v>
      </c>
      <c r="F276" s="34" t="s">
        <v>425</v>
      </c>
      <c r="G276" s="46">
        <v>1.05758391091E12</v>
      </c>
      <c r="H276" s="34" t="s">
        <v>425</v>
      </c>
      <c r="I276" s="40">
        <v>1.57591057583910016E17</v>
      </c>
      <c r="J276" s="34" t="s">
        <v>86</v>
      </c>
      <c r="K276" s="34" t="s">
        <v>1136</v>
      </c>
      <c r="L276" s="34" t="s">
        <v>88</v>
      </c>
      <c r="M276" s="34" t="s">
        <v>89</v>
      </c>
      <c r="N276" s="34" t="s">
        <v>90</v>
      </c>
      <c r="O276" s="34" t="s">
        <v>235</v>
      </c>
      <c r="P276" s="34">
        <v>3.222437617E9</v>
      </c>
      <c r="Q276" s="34" t="s">
        <v>1137</v>
      </c>
      <c r="R276" s="40">
        <v>1.05758391091E12</v>
      </c>
      <c r="S276" s="39" t="s">
        <v>1137</v>
      </c>
      <c r="T276" s="9"/>
      <c r="U276" s="40">
        <v>1.05758391091E12</v>
      </c>
      <c r="V276" s="34" t="s">
        <v>1138</v>
      </c>
      <c r="W276" s="34">
        <v>2.0</v>
      </c>
      <c r="X276" s="34">
        <v>0.0</v>
      </c>
      <c r="Y276" s="34">
        <v>0.0</v>
      </c>
      <c r="Z276" s="34">
        <v>0.0</v>
      </c>
      <c r="AA276" s="34">
        <v>0.75</v>
      </c>
      <c r="AB276" s="34">
        <v>0.0</v>
      </c>
      <c r="AC276" s="34">
        <v>1.5</v>
      </c>
      <c r="AD276" s="34">
        <v>0.0</v>
      </c>
      <c r="AE276" s="34">
        <v>0.0</v>
      </c>
      <c r="AF276" s="34">
        <v>0.0</v>
      </c>
      <c r="AG276" s="34">
        <v>1.5</v>
      </c>
      <c r="AH276" s="34">
        <v>0.0</v>
      </c>
      <c r="AI276" s="34">
        <v>2.0</v>
      </c>
      <c r="AJ276" s="34">
        <v>0.0</v>
      </c>
      <c r="AK276" s="34">
        <v>0.0</v>
      </c>
      <c r="AL276" s="34">
        <v>7.75</v>
      </c>
      <c r="AM276" s="34">
        <v>6.0</v>
      </c>
      <c r="AN276" s="34">
        <v>0.0</v>
      </c>
      <c r="AO276" s="34">
        <v>0.0</v>
      </c>
      <c r="AP276" s="34">
        <v>6.0</v>
      </c>
      <c r="AQ276" s="34">
        <v>0.0</v>
      </c>
      <c r="AR276" s="34">
        <v>0.0</v>
      </c>
      <c r="AS276" s="34">
        <v>12.0</v>
      </c>
      <c r="AT276" s="34">
        <v>6.0</v>
      </c>
      <c r="AU276" s="34">
        <v>0.0</v>
      </c>
      <c r="AV276" s="34">
        <v>0.0</v>
      </c>
      <c r="AW276" s="34">
        <v>0.0</v>
      </c>
      <c r="AX276" s="34">
        <v>0.0</v>
      </c>
      <c r="AY276" s="34">
        <v>0.0</v>
      </c>
      <c r="AZ276" s="34">
        <v>0.0</v>
      </c>
      <c r="BA276" s="34">
        <v>3.0</v>
      </c>
      <c r="BB276" s="34">
        <v>0.0</v>
      </c>
      <c r="BC276" s="34">
        <v>0.0</v>
      </c>
      <c r="BD276" s="34">
        <v>0.0</v>
      </c>
      <c r="BE276" s="34">
        <v>0.0</v>
      </c>
      <c r="BF276" s="34">
        <v>9.0</v>
      </c>
      <c r="BG276" s="34">
        <v>5.0</v>
      </c>
      <c r="BH276" s="34">
        <v>0.0</v>
      </c>
      <c r="BI276" s="34">
        <v>0.0</v>
      </c>
      <c r="BJ276" s="34">
        <v>2.5</v>
      </c>
      <c r="BK276" s="34">
        <v>0.0</v>
      </c>
      <c r="BL276" s="34">
        <v>0.0</v>
      </c>
      <c r="BM276" s="34">
        <v>0.0</v>
      </c>
      <c r="BN276" s="34">
        <v>1.25</v>
      </c>
      <c r="BO276" s="34">
        <v>0.0</v>
      </c>
      <c r="BP276" s="34">
        <v>8.0</v>
      </c>
      <c r="BQ276" s="34">
        <v>0.0</v>
      </c>
      <c r="BR276" s="34">
        <v>6.0</v>
      </c>
      <c r="BS276" s="34">
        <v>0.0</v>
      </c>
      <c r="BT276" s="34">
        <v>0.0</v>
      </c>
      <c r="BU276" s="34">
        <v>0.0</v>
      </c>
      <c r="BV276" s="34">
        <v>0.0</v>
      </c>
      <c r="BW276" s="34">
        <v>0.0</v>
      </c>
      <c r="BX276" s="34">
        <v>22.75</v>
      </c>
      <c r="BY276" s="34">
        <v>8.0</v>
      </c>
      <c r="BZ276" s="34">
        <v>0.0</v>
      </c>
      <c r="CA276" s="34">
        <v>0.0</v>
      </c>
      <c r="CB276" s="34">
        <v>9.0</v>
      </c>
      <c r="CC276" s="34">
        <v>0.0</v>
      </c>
      <c r="CD276" s="34">
        <v>0.0</v>
      </c>
      <c r="CE276" s="34">
        <v>8.0</v>
      </c>
      <c r="CF276" s="34">
        <v>0.0</v>
      </c>
      <c r="CG276" s="34">
        <v>0.0</v>
      </c>
      <c r="CH276" s="34">
        <v>25.0</v>
      </c>
      <c r="CI276" s="34">
        <v>5.0</v>
      </c>
      <c r="CJ276" s="34">
        <v>0.0</v>
      </c>
      <c r="CK276" s="34">
        <v>0.0</v>
      </c>
      <c r="CL276" s="34">
        <v>5.0</v>
      </c>
      <c r="CM276" s="34">
        <v>81.5</v>
      </c>
      <c r="CN276" s="34"/>
      <c r="CO276" s="34" t="s">
        <v>93</v>
      </c>
      <c r="CP276" s="34"/>
      <c r="CQ276" s="34"/>
      <c r="CR276" s="34"/>
      <c r="CS276" s="34" t="s">
        <v>155</v>
      </c>
      <c r="CT276" s="34"/>
    </row>
    <row r="277" ht="15.75" customHeight="1">
      <c r="A277" s="34" t="s">
        <v>85</v>
      </c>
      <c r="B277" s="34">
        <v>274.0</v>
      </c>
      <c r="C277" s="34"/>
      <c r="D277" s="35">
        <v>44005.0</v>
      </c>
      <c r="E277" s="36">
        <v>44027.0</v>
      </c>
      <c r="F277" s="34" t="s">
        <v>425</v>
      </c>
      <c r="G277" s="34">
        <v>4.6353956E7</v>
      </c>
      <c r="H277" s="34" t="s">
        <v>1139</v>
      </c>
      <c r="I277" s="40">
        <v>1.575946353956E12</v>
      </c>
      <c r="J277" s="34" t="s">
        <v>86</v>
      </c>
      <c r="K277" s="34" t="s">
        <v>1140</v>
      </c>
      <c r="L277" s="34" t="s">
        <v>88</v>
      </c>
      <c r="M277" s="34" t="s">
        <v>89</v>
      </c>
      <c r="N277" s="34" t="s">
        <v>90</v>
      </c>
      <c r="O277" s="34" t="s">
        <v>235</v>
      </c>
      <c r="P277" s="34">
        <v>3.1442585E8</v>
      </c>
      <c r="Q277" s="34" t="s">
        <v>1141</v>
      </c>
      <c r="R277" s="34">
        <v>4.6353956E7</v>
      </c>
      <c r="S277" s="39" t="s">
        <v>1141</v>
      </c>
      <c r="T277" s="9"/>
      <c r="U277" s="34">
        <v>4.6353956E7</v>
      </c>
      <c r="V277" s="34" t="s">
        <v>1142</v>
      </c>
      <c r="W277" s="34">
        <v>2.0</v>
      </c>
      <c r="X277" s="34">
        <v>0.0</v>
      </c>
      <c r="Y277" s="34">
        <v>0.0</v>
      </c>
      <c r="Z277" s="34">
        <v>0.0</v>
      </c>
      <c r="AA277" s="34">
        <v>0.75</v>
      </c>
      <c r="AB277" s="34">
        <v>0.0</v>
      </c>
      <c r="AC277" s="34">
        <v>1.5</v>
      </c>
      <c r="AD277" s="34">
        <v>0.0</v>
      </c>
      <c r="AE277" s="34">
        <v>0.0</v>
      </c>
      <c r="AF277" s="34">
        <v>3.0</v>
      </c>
      <c r="AG277" s="34">
        <v>0.0</v>
      </c>
      <c r="AH277" s="34">
        <v>0.0</v>
      </c>
      <c r="AI277" s="34">
        <v>0.0</v>
      </c>
      <c r="AJ277" s="34">
        <v>0.0</v>
      </c>
      <c r="AK277" s="34">
        <v>0.0</v>
      </c>
      <c r="AL277" s="34">
        <v>7.25</v>
      </c>
      <c r="AM277" s="34">
        <v>6.0</v>
      </c>
      <c r="AN277" s="34">
        <v>0.0</v>
      </c>
      <c r="AO277" s="34">
        <v>0.0</v>
      </c>
      <c r="AP277" s="34">
        <v>6.0</v>
      </c>
      <c r="AQ277" s="34">
        <v>0.0</v>
      </c>
      <c r="AR277" s="34">
        <v>0.0</v>
      </c>
      <c r="AS277" s="34">
        <v>12.0</v>
      </c>
      <c r="AT277" s="34">
        <v>6.0</v>
      </c>
      <c r="AU277" s="34">
        <v>0.0</v>
      </c>
      <c r="AV277" s="34">
        <v>0.0</v>
      </c>
      <c r="AW277" s="34">
        <v>0.0</v>
      </c>
      <c r="AX277" s="34">
        <v>0.0</v>
      </c>
      <c r="AY277" s="34">
        <v>0.0</v>
      </c>
      <c r="AZ277" s="34">
        <v>6.0</v>
      </c>
      <c r="BA277" s="34">
        <v>0.0</v>
      </c>
      <c r="BB277" s="34">
        <v>0.0</v>
      </c>
      <c r="BC277" s="34">
        <v>0.0</v>
      </c>
      <c r="BD277" s="34">
        <v>0.0</v>
      </c>
      <c r="BE277" s="34">
        <v>0.0</v>
      </c>
      <c r="BF277" s="34">
        <v>12.0</v>
      </c>
      <c r="BG277" s="34">
        <v>5.0</v>
      </c>
      <c r="BH277" s="34">
        <v>0.0</v>
      </c>
      <c r="BI277" s="34">
        <v>0.0</v>
      </c>
      <c r="BJ277" s="34">
        <v>2.5</v>
      </c>
      <c r="BK277" s="34">
        <v>0.0</v>
      </c>
      <c r="BL277" s="34">
        <v>0.0</v>
      </c>
      <c r="BM277" s="34">
        <v>2.5</v>
      </c>
      <c r="BN277" s="34">
        <v>0.0</v>
      </c>
      <c r="BO277" s="34">
        <v>0.0</v>
      </c>
      <c r="BP277" s="34">
        <v>8.0</v>
      </c>
      <c r="BQ277" s="34">
        <v>0.0</v>
      </c>
      <c r="BR277" s="34">
        <v>0.0</v>
      </c>
      <c r="BS277" s="34">
        <v>0.0</v>
      </c>
      <c r="BT277" s="34">
        <v>0.0</v>
      </c>
      <c r="BU277" s="34">
        <v>0.0</v>
      </c>
      <c r="BV277" s="34">
        <v>0.0</v>
      </c>
      <c r="BW277" s="34">
        <v>0.0</v>
      </c>
      <c r="BX277" s="34">
        <v>18.0</v>
      </c>
      <c r="BY277" s="34">
        <v>8.0</v>
      </c>
      <c r="BZ277" s="34">
        <v>0.0</v>
      </c>
      <c r="CA277" s="34">
        <v>0.0</v>
      </c>
      <c r="CB277" s="34">
        <v>9.0</v>
      </c>
      <c r="CC277" s="34">
        <v>0.0</v>
      </c>
      <c r="CD277" s="34">
        <v>0.0</v>
      </c>
      <c r="CE277" s="34">
        <v>8.0</v>
      </c>
      <c r="CF277" s="34">
        <v>0.0</v>
      </c>
      <c r="CG277" s="34">
        <v>0.0</v>
      </c>
      <c r="CH277" s="34">
        <v>25.0</v>
      </c>
      <c r="CI277" s="34">
        <v>5.0</v>
      </c>
      <c r="CJ277" s="34">
        <v>0.0</v>
      </c>
      <c r="CK277" s="34">
        <v>0.0</v>
      </c>
      <c r="CL277" s="34">
        <v>5.0</v>
      </c>
      <c r="CM277" s="34">
        <v>79.25</v>
      </c>
      <c r="CN277" s="34"/>
      <c r="CO277" s="34"/>
      <c r="CP277" s="34" t="s">
        <v>93</v>
      </c>
      <c r="CQ277" s="34"/>
      <c r="CR277" s="34"/>
      <c r="CS277" s="34" t="s">
        <v>155</v>
      </c>
      <c r="CT277" s="34"/>
    </row>
    <row r="278" ht="15.75" customHeight="1">
      <c r="A278" s="34" t="s">
        <v>85</v>
      </c>
      <c r="B278" s="34">
        <v>275.0</v>
      </c>
      <c r="C278" s="34"/>
      <c r="D278" s="35">
        <v>44005.0</v>
      </c>
      <c r="E278" s="36">
        <v>44027.0</v>
      </c>
      <c r="F278" s="34" t="s">
        <v>425</v>
      </c>
      <c r="G278" s="34">
        <v>4.6371842E7</v>
      </c>
      <c r="H278" s="34" t="s">
        <v>1143</v>
      </c>
      <c r="I278" s="40">
        <v>1.575946371842E12</v>
      </c>
      <c r="J278" s="34">
        <v>7.6671842E7</v>
      </c>
      <c r="K278" s="34" t="s">
        <v>1144</v>
      </c>
      <c r="L278" s="34" t="s">
        <v>88</v>
      </c>
      <c r="M278" s="34" t="s">
        <v>89</v>
      </c>
      <c r="N278" s="34" t="s">
        <v>90</v>
      </c>
      <c r="O278" s="34" t="s">
        <v>235</v>
      </c>
      <c r="P278" s="34">
        <v>3.118087769E9</v>
      </c>
      <c r="Q278" s="34" t="s">
        <v>419</v>
      </c>
      <c r="R278" s="34">
        <v>4.6371842E7</v>
      </c>
      <c r="S278" s="39" t="s">
        <v>419</v>
      </c>
      <c r="T278" s="9"/>
      <c r="U278" s="34">
        <v>4.6371842E7</v>
      </c>
      <c r="V278" s="34" t="s">
        <v>1145</v>
      </c>
      <c r="W278" s="34">
        <v>2.0</v>
      </c>
      <c r="X278" s="34">
        <v>0.0</v>
      </c>
      <c r="Y278" s="34">
        <v>0.0</v>
      </c>
      <c r="Z278" s="34">
        <v>0.0</v>
      </c>
      <c r="AA278" s="34">
        <v>0.75</v>
      </c>
      <c r="AB278" s="34">
        <v>0.0</v>
      </c>
      <c r="AC278" s="34">
        <v>1.5</v>
      </c>
      <c r="AD278" s="34">
        <v>0.0</v>
      </c>
      <c r="AE278" s="34">
        <v>0.0</v>
      </c>
      <c r="AF278" s="34">
        <v>0.0</v>
      </c>
      <c r="AG278" s="34">
        <v>1.5</v>
      </c>
      <c r="AH278" s="34">
        <v>0.0</v>
      </c>
      <c r="AI278" s="34"/>
      <c r="AJ278" s="34">
        <v>1.0</v>
      </c>
      <c r="AK278" s="34">
        <v>0.0</v>
      </c>
      <c r="AL278" s="34">
        <v>6.0</v>
      </c>
      <c r="AM278" s="34">
        <v>6.0</v>
      </c>
      <c r="AN278" s="34">
        <v>0.0</v>
      </c>
      <c r="AO278" s="34">
        <v>0.0</v>
      </c>
      <c r="AP278" s="34">
        <v>6.0</v>
      </c>
      <c r="AQ278" s="34">
        <v>0.0</v>
      </c>
      <c r="AR278" s="34">
        <v>0.0</v>
      </c>
      <c r="AS278" s="34">
        <v>12.0</v>
      </c>
      <c r="AT278" s="34">
        <v>6.0</v>
      </c>
      <c r="AU278" s="34">
        <v>0.0</v>
      </c>
      <c r="AV278" s="34">
        <v>0.0</v>
      </c>
      <c r="AW278" s="34">
        <v>0.0</v>
      </c>
      <c r="AX278" s="34">
        <v>0.0</v>
      </c>
      <c r="AY278" s="34">
        <v>0.0</v>
      </c>
      <c r="AZ278" s="34">
        <v>6.0</v>
      </c>
      <c r="BA278" s="34">
        <v>0.0</v>
      </c>
      <c r="BB278" s="34">
        <v>0.0</v>
      </c>
      <c r="BC278" s="34">
        <v>0.0</v>
      </c>
      <c r="BD278" s="34">
        <v>0.0</v>
      </c>
      <c r="BE278" s="34">
        <v>0.0</v>
      </c>
      <c r="BF278" s="34">
        <v>12.0</v>
      </c>
      <c r="BG278" s="34">
        <v>5.0</v>
      </c>
      <c r="BH278" s="34">
        <v>0.0</v>
      </c>
      <c r="BI278" s="34">
        <v>0.0</v>
      </c>
      <c r="BJ278" s="34">
        <v>2.5</v>
      </c>
      <c r="BK278" s="34">
        <v>0.0</v>
      </c>
      <c r="BL278" s="34">
        <v>0.0</v>
      </c>
      <c r="BM278" s="34">
        <v>2.5</v>
      </c>
      <c r="BN278" s="34">
        <v>0.0</v>
      </c>
      <c r="BO278" s="34">
        <v>0.0</v>
      </c>
      <c r="BP278" s="34">
        <v>8.0</v>
      </c>
      <c r="BQ278" s="34">
        <v>0.0</v>
      </c>
      <c r="BR278" s="34">
        <v>6.0</v>
      </c>
      <c r="BS278" s="34">
        <v>0.0</v>
      </c>
      <c r="BT278" s="34">
        <v>0.0</v>
      </c>
      <c r="BU278" s="34">
        <v>0.0</v>
      </c>
      <c r="BV278" s="34">
        <v>0.0</v>
      </c>
      <c r="BW278" s="34">
        <v>0.0</v>
      </c>
      <c r="BX278" s="34">
        <v>24.0</v>
      </c>
      <c r="BY278" s="34">
        <v>8.0</v>
      </c>
      <c r="BZ278" s="34">
        <v>0.0</v>
      </c>
      <c r="CA278" s="34">
        <v>0.0</v>
      </c>
      <c r="CB278" s="34">
        <v>9.0</v>
      </c>
      <c r="CC278" s="34">
        <v>0.0</v>
      </c>
      <c r="CD278" s="34">
        <v>0.0</v>
      </c>
      <c r="CE278" s="34">
        <v>8.0</v>
      </c>
      <c r="CF278" s="34">
        <v>0.0</v>
      </c>
      <c r="CG278" s="34">
        <v>0.0</v>
      </c>
      <c r="CH278" s="34">
        <v>25.0</v>
      </c>
      <c r="CI278" s="34">
        <v>5.0</v>
      </c>
      <c r="CJ278" s="34">
        <v>0.0</v>
      </c>
      <c r="CK278" s="34">
        <v>0.0</v>
      </c>
      <c r="CL278" s="34">
        <v>5.0</v>
      </c>
      <c r="CM278" s="34">
        <v>84.0</v>
      </c>
      <c r="CN278" s="34"/>
      <c r="CO278" s="34" t="s">
        <v>93</v>
      </c>
      <c r="CP278" s="34"/>
      <c r="CQ278" s="34"/>
      <c r="CR278" s="34"/>
      <c r="CS278" s="34" t="s">
        <v>155</v>
      </c>
      <c r="CT278" s="34"/>
    </row>
    <row r="279" ht="15.75" customHeight="1">
      <c r="A279" s="34" t="s">
        <v>85</v>
      </c>
      <c r="B279" s="34">
        <v>276.0</v>
      </c>
      <c r="C279" s="34"/>
      <c r="D279" s="35">
        <v>44005.0</v>
      </c>
      <c r="E279" s="36">
        <v>44027.0</v>
      </c>
      <c r="F279" s="34" t="s">
        <v>425</v>
      </c>
      <c r="G279" s="34">
        <v>4.6363651E7</v>
      </c>
      <c r="H279" s="34" t="s">
        <v>1146</v>
      </c>
      <c r="I279" s="40">
        <v>1.575946363651E12</v>
      </c>
      <c r="J279" s="34">
        <v>43334.0</v>
      </c>
      <c r="K279" s="34" t="s">
        <v>1147</v>
      </c>
      <c r="L279" s="34" t="s">
        <v>88</v>
      </c>
      <c r="M279" s="34" t="s">
        <v>89</v>
      </c>
      <c r="N279" s="34" t="s">
        <v>90</v>
      </c>
      <c r="O279" s="34" t="s">
        <v>235</v>
      </c>
      <c r="P279" s="34">
        <v>3.134189384E9</v>
      </c>
      <c r="Q279" s="34" t="s">
        <v>1148</v>
      </c>
      <c r="R279" s="34">
        <v>4.6363651E7</v>
      </c>
      <c r="S279" s="39" t="s">
        <v>1148</v>
      </c>
      <c r="T279" s="9"/>
      <c r="U279" s="34">
        <v>4.6363651E7</v>
      </c>
      <c r="V279" s="34" t="s">
        <v>1147</v>
      </c>
      <c r="W279" s="34">
        <v>2.0</v>
      </c>
      <c r="X279" s="34">
        <v>0.0</v>
      </c>
      <c r="Y279" s="34">
        <v>0.0</v>
      </c>
      <c r="Z279" s="34">
        <v>1.5</v>
      </c>
      <c r="AA279" s="34">
        <v>0.0</v>
      </c>
      <c r="AB279" s="34">
        <v>0.0</v>
      </c>
      <c r="AC279" s="34">
        <v>1.5</v>
      </c>
      <c r="AD279" s="34">
        <v>0.0</v>
      </c>
      <c r="AE279" s="34">
        <v>0.0</v>
      </c>
      <c r="AF279" s="34">
        <v>3.0</v>
      </c>
      <c r="AG279" s="34">
        <v>0.0</v>
      </c>
      <c r="AH279" s="34">
        <v>0.0</v>
      </c>
      <c r="AI279" s="34">
        <v>2.0</v>
      </c>
      <c r="AJ279" s="34">
        <v>0.0</v>
      </c>
      <c r="AK279" s="34">
        <v>0.0</v>
      </c>
      <c r="AL279" s="34">
        <v>10.0</v>
      </c>
      <c r="AM279" s="34">
        <v>6.0</v>
      </c>
      <c r="AN279" s="34">
        <v>0.0</v>
      </c>
      <c r="AO279" s="34">
        <v>0.0</v>
      </c>
      <c r="AP279" s="34">
        <v>6.0</v>
      </c>
      <c r="AQ279" s="34">
        <v>0.0</v>
      </c>
      <c r="AR279" s="34">
        <v>0.0</v>
      </c>
      <c r="AS279" s="34">
        <v>12.0</v>
      </c>
      <c r="AT279" s="34">
        <v>6.0</v>
      </c>
      <c r="AU279" s="34">
        <v>0.0</v>
      </c>
      <c r="AV279" s="34">
        <v>0.0</v>
      </c>
      <c r="AW279" s="34">
        <v>0.0</v>
      </c>
      <c r="AX279" s="34">
        <v>0.0</v>
      </c>
      <c r="AY279" s="34">
        <v>0.0</v>
      </c>
      <c r="AZ279" s="34">
        <v>6.0</v>
      </c>
      <c r="BA279" s="34">
        <v>0.0</v>
      </c>
      <c r="BB279" s="34">
        <v>0.0</v>
      </c>
      <c r="BC279" s="34">
        <v>0.0</v>
      </c>
      <c r="BD279" s="34">
        <v>0.0</v>
      </c>
      <c r="BE279" s="34">
        <v>0.0</v>
      </c>
      <c r="BF279" s="34">
        <v>12.0</v>
      </c>
      <c r="BG279" s="34">
        <v>5.0</v>
      </c>
      <c r="BH279" s="34">
        <v>0.0</v>
      </c>
      <c r="BI279" s="34">
        <v>0.0</v>
      </c>
      <c r="BJ279" s="34">
        <v>2.5</v>
      </c>
      <c r="BK279" s="34">
        <v>0.0</v>
      </c>
      <c r="BL279" s="34">
        <v>0.0</v>
      </c>
      <c r="BM279" s="34">
        <v>0.0</v>
      </c>
      <c r="BN279" s="34">
        <v>1.25</v>
      </c>
      <c r="BO279" s="34">
        <v>0.0</v>
      </c>
      <c r="BP279" s="34">
        <v>8.0</v>
      </c>
      <c r="BQ279" s="34">
        <v>0.0</v>
      </c>
      <c r="BR279" s="34">
        <v>6.0</v>
      </c>
      <c r="BS279" s="34">
        <v>0.0</v>
      </c>
      <c r="BT279" s="34">
        <v>0.0</v>
      </c>
      <c r="BU279" s="34">
        <v>0.0</v>
      </c>
      <c r="BV279" s="34">
        <v>0.0</v>
      </c>
      <c r="BW279" s="34">
        <v>0.0</v>
      </c>
      <c r="BX279" s="34">
        <v>22.75</v>
      </c>
      <c r="BY279" s="34">
        <v>0.0</v>
      </c>
      <c r="BZ279" s="34">
        <v>0.0</v>
      </c>
      <c r="CA279" s="34">
        <v>0.0</v>
      </c>
      <c r="CB279" s="34">
        <v>9.0</v>
      </c>
      <c r="CC279" s="34">
        <v>0.0</v>
      </c>
      <c r="CD279" s="34">
        <v>0.0</v>
      </c>
      <c r="CE279" s="34">
        <v>8.0</v>
      </c>
      <c r="CF279" s="34">
        <v>0.0</v>
      </c>
      <c r="CG279" s="34">
        <v>0.0</v>
      </c>
      <c r="CH279" s="34">
        <v>17.0</v>
      </c>
      <c r="CI279" s="34">
        <v>5.0</v>
      </c>
      <c r="CJ279" s="34">
        <v>0.0</v>
      </c>
      <c r="CK279" s="34">
        <v>0.0</v>
      </c>
      <c r="CL279" s="34">
        <v>5.0</v>
      </c>
      <c r="CM279" s="34">
        <v>78.75</v>
      </c>
      <c r="CN279" s="34"/>
      <c r="CO279" s="34"/>
      <c r="CP279" s="34" t="s">
        <v>93</v>
      </c>
      <c r="CQ279" s="34"/>
      <c r="CR279" s="34"/>
      <c r="CS279" s="34" t="s">
        <v>155</v>
      </c>
      <c r="CT279" s="34"/>
    </row>
    <row r="280" ht="15.75" customHeight="1">
      <c r="A280" s="34" t="s">
        <v>85</v>
      </c>
      <c r="B280" s="34">
        <v>277.0</v>
      </c>
      <c r="C280" s="34"/>
      <c r="D280" s="35">
        <v>43999.0</v>
      </c>
      <c r="E280" s="36">
        <v>44027.0</v>
      </c>
      <c r="F280" s="34" t="s">
        <v>1149</v>
      </c>
      <c r="G280" s="34">
        <v>4.6352423E7</v>
      </c>
      <c r="H280" s="34" t="s">
        <v>1149</v>
      </c>
      <c r="I280" s="40">
        <v>4.6352423E7</v>
      </c>
      <c r="J280" s="34" t="s">
        <v>86</v>
      </c>
      <c r="K280" s="34" t="s">
        <v>1150</v>
      </c>
      <c r="L280" s="34" t="s">
        <v>88</v>
      </c>
      <c r="M280" s="34" t="s">
        <v>89</v>
      </c>
      <c r="N280" s="34" t="s">
        <v>90</v>
      </c>
      <c r="O280" s="34" t="s">
        <v>235</v>
      </c>
      <c r="P280" s="34">
        <v>3.123912646E9</v>
      </c>
      <c r="Q280" s="34" t="s">
        <v>1151</v>
      </c>
      <c r="R280" s="34">
        <v>4.6352423E7</v>
      </c>
      <c r="S280" s="39" t="s">
        <v>1151</v>
      </c>
      <c r="T280" s="9"/>
      <c r="U280" s="34">
        <v>4.6352423E7</v>
      </c>
      <c r="V280" s="34" t="s">
        <v>1150</v>
      </c>
      <c r="W280" s="34">
        <v>2.0</v>
      </c>
      <c r="X280" s="34">
        <v>0.0</v>
      </c>
      <c r="Y280" s="34">
        <v>0.0</v>
      </c>
      <c r="Z280" s="34">
        <v>1.5</v>
      </c>
      <c r="AA280" s="34">
        <v>0.0</v>
      </c>
      <c r="AB280" s="34">
        <v>0.0</v>
      </c>
      <c r="AC280" s="34">
        <v>1.5</v>
      </c>
      <c r="AD280" s="34">
        <v>0.0</v>
      </c>
      <c r="AE280" s="34">
        <v>0.0</v>
      </c>
      <c r="AF280" s="34">
        <v>0.0</v>
      </c>
      <c r="AG280" s="34">
        <v>1.5</v>
      </c>
      <c r="AH280" s="34">
        <v>0.0</v>
      </c>
      <c r="AI280" s="34">
        <v>2.0</v>
      </c>
      <c r="AJ280" s="34">
        <v>0.0</v>
      </c>
      <c r="AK280" s="34">
        <v>0.0</v>
      </c>
      <c r="AL280" s="34">
        <v>8.5</v>
      </c>
      <c r="AM280" s="34">
        <v>6.0</v>
      </c>
      <c r="AN280" s="34">
        <v>0.0</v>
      </c>
      <c r="AO280" s="34">
        <v>0.0</v>
      </c>
      <c r="AP280" s="34">
        <v>6.0</v>
      </c>
      <c r="AQ280" s="34">
        <v>0.0</v>
      </c>
      <c r="AR280" s="34">
        <v>0.0</v>
      </c>
      <c r="AS280" s="34">
        <v>12.0</v>
      </c>
      <c r="AT280" s="34">
        <v>6.0</v>
      </c>
      <c r="AU280" s="34">
        <v>0.0</v>
      </c>
      <c r="AV280" s="34">
        <v>0.0</v>
      </c>
      <c r="AW280" s="34">
        <v>0.0</v>
      </c>
      <c r="AX280" s="34">
        <v>0.0</v>
      </c>
      <c r="AY280" s="34">
        <v>0.0</v>
      </c>
      <c r="AZ280" s="34">
        <v>6.0</v>
      </c>
      <c r="BA280" s="34">
        <v>0.0</v>
      </c>
      <c r="BB280" s="34">
        <v>0.0</v>
      </c>
      <c r="BC280" s="34">
        <v>0.0</v>
      </c>
      <c r="BD280" s="34">
        <v>0.0</v>
      </c>
      <c r="BE280" s="34">
        <v>0.0</v>
      </c>
      <c r="BF280" s="34">
        <v>12.0</v>
      </c>
      <c r="BG280" s="34">
        <v>5.0</v>
      </c>
      <c r="BH280" s="34">
        <v>0.0</v>
      </c>
      <c r="BI280" s="34">
        <v>0.0</v>
      </c>
      <c r="BJ280" s="34">
        <v>2.5</v>
      </c>
      <c r="BK280" s="34">
        <v>0.0</v>
      </c>
      <c r="BL280" s="34">
        <v>0.0</v>
      </c>
      <c r="BM280" s="34">
        <v>2.5</v>
      </c>
      <c r="BN280" s="34">
        <v>0.0</v>
      </c>
      <c r="BO280" s="34">
        <v>0.0</v>
      </c>
      <c r="BP280" s="34">
        <v>8.0</v>
      </c>
      <c r="BQ280" s="34">
        <v>0.0</v>
      </c>
      <c r="BR280" s="34">
        <v>6.0</v>
      </c>
      <c r="BS280" s="34">
        <v>0.0</v>
      </c>
      <c r="BT280" s="34">
        <v>0.0</v>
      </c>
      <c r="BU280" s="34">
        <v>0.0</v>
      </c>
      <c r="BV280" s="34">
        <v>0.0</v>
      </c>
      <c r="BW280" s="34">
        <v>0.0</v>
      </c>
      <c r="BX280" s="34">
        <v>24.0</v>
      </c>
      <c r="BY280" s="34">
        <v>8.0</v>
      </c>
      <c r="BZ280" s="34">
        <v>0.0</v>
      </c>
      <c r="CA280" s="34">
        <v>0.0</v>
      </c>
      <c r="CB280" s="34">
        <v>9.0</v>
      </c>
      <c r="CC280" s="34">
        <v>0.0</v>
      </c>
      <c r="CD280" s="34">
        <v>0.0</v>
      </c>
      <c r="CE280" s="34">
        <v>8.0</v>
      </c>
      <c r="CF280" s="34">
        <v>0.0</v>
      </c>
      <c r="CG280" s="34">
        <v>0.0</v>
      </c>
      <c r="CH280" s="34">
        <v>25.0</v>
      </c>
      <c r="CI280" s="34">
        <v>5.0</v>
      </c>
      <c r="CJ280" s="34">
        <v>0.0</v>
      </c>
      <c r="CK280" s="34">
        <v>0.0</v>
      </c>
      <c r="CL280" s="34">
        <v>5.0</v>
      </c>
      <c r="CM280" s="34">
        <v>86.5</v>
      </c>
      <c r="CN280" s="34"/>
      <c r="CO280" s="34" t="s">
        <v>93</v>
      </c>
      <c r="CP280" s="34"/>
      <c r="CQ280" s="34"/>
      <c r="CR280" s="34"/>
      <c r="CS280" s="34" t="s">
        <v>155</v>
      </c>
      <c r="CT280" s="34"/>
    </row>
    <row r="281" ht="15.75" customHeight="1">
      <c r="A281" s="34" t="s">
        <v>85</v>
      </c>
      <c r="B281" s="34">
        <v>278.0</v>
      </c>
      <c r="C281" s="34"/>
      <c r="D281" s="35">
        <v>44012.0</v>
      </c>
      <c r="E281" s="36">
        <v>44027.0</v>
      </c>
      <c r="F281" s="34" t="s">
        <v>425</v>
      </c>
      <c r="G281" s="34">
        <v>9.5532795E7</v>
      </c>
      <c r="H281" s="34" t="s">
        <v>425</v>
      </c>
      <c r="I281" s="40">
        <v>1.575995532795E12</v>
      </c>
      <c r="J281" s="34" t="s">
        <v>86</v>
      </c>
      <c r="K281" s="34" t="s">
        <v>1152</v>
      </c>
      <c r="L281" s="34" t="s">
        <v>88</v>
      </c>
      <c r="M281" s="34" t="s">
        <v>89</v>
      </c>
      <c r="N281" s="34" t="s">
        <v>90</v>
      </c>
      <c r="O281" s="34" t="s">
        <v>235</v>
      </c>
      <c r="P281" s="34">
        <v>3.201911019E9</v>
      </c>
      <c r="Q281" s="34" t="s">
        <v>400</v>
      </c>
      <c r="R281" s="34">
        <v>9.5532795E7</v>
      </c>
      <c r="S281" s="39" t="s">
        <v>400</v>
      </c>
      <c r="T281" s="9"/>
      <c r="U281" s="34">
        <v>9.5532795E7</v>
      </c>
      <c r="V281" s="34" t="s">
        <v>399</v>
      </c>
      <c r="W281" s="34">
        <v>2.0</v>
      </c>
      <c r="X281" s="34">
        <v>0.0</v>
      </c>
      <c r="Y281" s="34">
        <v>0.0</v>
      </c>
      <c r="Z281" s="34">
        <v>0.0</v>
      </c>
      <c r="AA281" s="34">
        <v>0.75</v>
      </c>
      <c r="AB281" s="34">
        <v>0.0</v>
      </c>
      <c r="AC281" s="34">
        <v>0.0</v>
      </c>
      <c r="AD281" s="34">
        <v>0.75</v>
      </c>
      <c r="AE281" s="34">
        <v>0.0</v>
      </c>
      <c r="AF281" s="34">
        <v>0.0</v>
      </c>
      <c r="AG281" s="34">
        <v>1.5</v>
      </c>
      <c r="AH281" s="34">
        <v>0.0</v>
      </c>
      <c r="AI281" s="34">
        <v>0.0</v>
      </c>
      <c r="AJ281" s="34">
        <v>1.0</v>
      </c>
      <c r="AK281" s="34">
        <v>0.0</v>
      </c>
      <c r="AL281" s="34">
        <v>5.95</v>
      </c>
      <c r="AM281" s="34">
        <v>6.0</v>
      </c>
      <c r="AN281" s="34">
        <v>0.0</v>
      </c>
      <c r="AO281" s="34">
        <v>0.0</v>
      </c>
      <c r="AP281" s="34">
        <v>6.0</v>
      </c>
      <c r="AQ281" s="34">
        <v>0.0</v>
      </c>
      <c r="AR281" s="34">
        <v>0.0</v>
      </c>
      <c r="AS281" s="34">
        <v>12.0</v>
      </c>
      <c r="AT281" s="34">
        <v>6.0</v>
      </c>
      <c r="AU281" s="34">
        <v>0.0</v>
      </c>
      <c r="AV281" s="34">
        <v>0.0</v>
      </c>
      <c r="AW281" s="34">
        <v>0.0</v>
      </c>
      <c r="AX281" s="34">
        <v>0.0</v>
      </c>
      <c r="AY281" s="34">
        <v>0.0</v>
      </c>
      <c r="AZ281" s="34">
        <v>0.0</v>
      </c>
      <c r="BA281" s="34">
        <v>3.0</v>
      </c>
      <c r="BB281" s="34">
        <v>0.0</v>
      </c>
      <c r="BC281" s="34">
        <v>0.0</v>
      </c>
      <c r="BD281" s="34">
        <v>0.0</v>
      </c>
      <c r="BE281" s="34">
        <v>0.0</v>
      </c>
      <c r="BF281" s="34">
        <v>9.0</v>
      </c>
      <c r="BG281" s="34">
        <v>5.0</v>
      </c>
      <c r="BH281" s="34">
        <v>0.0</v>
      </c>
      <c r="BI281" s="34">
        <v>0.0</v>
      </c>
      <c r="BJ281" s="34">
        <v>2.5</v>
      </c>
      <c r="BK281" s="34">
        <v>0.0</v>
      </c>
      <c r="BL281" s="34">
        <v>0.0</v>
      </c>
      <c r="BM281" s="34">
        <v>0.0</v>
      </c>
      <c r="BN281" s="34">
        <v>1.25</v>
      </c>
      <c r="BO281" s="34">
        <v>0.0</v>
      </c>
      <c r="BP281" s="34">
        <v>8.0</v>
      </c>
      <c r="BQ281" s="34">
        <v>0.0</v>
      </c>
      <c r="BR281" s="34">
        <v>0.0</v>
      </c>
      <c r="BS281" s="34">
        <v>0.0</v>
      </c>
      <c r="BT281" s="34">
        <v>0.0</v>
      </c>
      <c r="BU281" s="34">
        <v>0.0</v>
      </c>
      <c r="BV281" s="34">
        <v>0.0</v>
      </c>
      <c r="BW281" s="34">
        <v>0.0</v>
      </c>
      <c r="BX281" s="34">
        <v>16.75</v>
      </c>
      <c r="BY281" s="34">
        <v>0.0</v>
      </c>
      <c r="BZ281" s="34">
        <v>4.0</v>
      </c>
      <c r="CA281" s="34">
        <v>0.0</v>
      </c>
      <c r="CB281" s="34">
        <v>9.0</v>
      </c>
      <c r="CC281" s="34">
        <v>0.0</v>
      </c>
      <c r="CD281" s="34">
        <v>0.0</v>
      </c>
      <c r="CE281" s="34">
        <v>8.0</v>
      </c>
      <c r="CF281" s="34">
        <v>0.0</v>
      </c>
      <c r="CG281" s="34">
        <v>0.0</v>
      </c>
      <c r="CH281" s="34">
        <v>21.0</v>
      </c>
      <c r="CI281" s="34">
        <v>5.0</v>
      </c>
      <c r="CJ281" s="34">
        <v>0.0</v>
      </c>
      <c r="CK281" s="34">
        <v>0.0</v>
      </c>
      <c r="CL281" s="34">
        <v>5.0</v>
      </c>
      <c r="CM281" s="34">
        <v>69.7</v>
      </c>
      <c r="CN281" s="34"/>
      <c r="CO281" s="34"/>
      <c r="CP281" s="34"/>
      <c r="CQ281" s="34" t="s">
        <v>93</v>
      </c>
      <c r="CR281" s="34"/>
      <c r="CS281" s="34" t="s">
        <v>155</v>
      </c>
      <c r="CT281" s="34"/>
    </row>
    <row r="282" ht="15.75" customHeight="1">
      <c r="A282" s="34" t="s">
        <v>85</v>
      </c>
      <c r="B282" s="34">
        <v>279.0</v>
      </c>
      <c r="C282" s="34"/>
      <c r="D282" s="35">
        <v>44012.0</v>
      </c>
      <c r="E282" s="36">
        <v>44027.0</v>
      </c>
      <c r="F282" s="34" t="s">
        <v>425</v>
      </c>
      <c r="G282" s="34">
        <v>1.05757868E9</v>
      </c>
      <c r="H282" s="34" t="s">
        <v>425</v>
      </c>
      <c r="I282" s="40">
        <v>1.5759105757868E14</v>
      </c>
      <c r="J282" s="34" t="s">
        <v>86</v>
      </c>
      <c r="K282" s="34" t="s">
        <v>1153</v>
      </c>
      <c r="L282" s="34" t="s">
        <v>88</v>
      </c>
      <c r="M282" s="34" t="s">
        <v>89</v>
      </c>
      <c r="N282" s="34" t="s">
        <v>90</v>
      </c>
      <c r="O282" s="34" t="s">
        <v>566</v>
      </c>
      <c r="P282" s="34">
        <v>3.118785024E9</v>
      </c>
      <c r="Q282" s="34" t="s">
        <v>1154</v>
      </c>
      <c r="R282" s="34">
        <v>1.05757868E9</v>
      </c>
      <c r="S282" s="39" t="s">
        <v>1154</v>
      </c>
      <c r="T282" s="9"/>
      <c r="U282" s="34">
        <v>1.05757868E9</v>
      </c>
      <c r="V282" s="34" t="s">
        <v>1155</v>
      </c>
      <c r="W282" s="34">
        <v>2.0</v>
      </c>
      <c r="X282" s="34">
        <v>0.0</v>
      </c>
      <c r="Y282" s="34">
        <v>0.0</v>
      </c>
      <c r="Z282" s="34">
        <v>0.0</v>
      </c>
      <c r="AA282" s="34">
        <v>0.75</v>
      </c>
      <c r="AB282" s="34">
        <v>0.0</v>
      </c>
      <c r="AC282" s="34">
        <v>1.5</v>
      </c>
      <c r="AD282" s="34">
        <v>0.0</v>
      </c>
      <c r="AE282" s="34">
        <v>0.0</v>
      </c>
      <c r="AF282" s="34">
        <v>0.0</v>
      </c>
      <c r="AG282" s="34">
        <v>1.5</v>
      </c>
      <c r="AH282" s="34">
        <v>0.0</v>
      </c>
      <c r="AI282" s="34">
        <v>2.0</v>
      </c>
      <c r="AJ282" s="34">
        <v>0.0</v>
      </c>
      <c r="AK282" s="34">
        <v>0.0</v>
      </c>
      <c r="AL282" s="34">
        <v>7.75</v>
      </c>
      <c r="AM282" s="34">
        <v>6.0</v>
      </c>
      <c r="AN282" s="34">
        <v>0.0</v>
      </c>
      <c r="AO282" s="34">
        <v>0.0</v>
      </c>
      <c r="AP282" s="34">
        <v>6.0</v>
      </c>
      <c r="AQ282" s="34">
        <v>0.0</v>
      </c>
      <c r="AR282" s="34">
        <v>0.0</v>
      </c>
      <c r="AS282" s="34">
        <v>12.0</v>
      </c>
      <c r="AT282" s="34">
        <v>6.0</v>
      </c>
      <c r="AU282" s="34">
        <v>0.0</v>
      </c>
      <c r="AV282" s="34">
        <v>0.0</v>
      </c>
      <c r="AW282" s="34">
        <v>0.0</v>
      </c>
      <c r="AX282" s="34">
        <v>0.0</v>
      </c>
      <c r="AY282" s="34">
        <v>0.0</v>
      </c>
      <c r="AZ282" s="34">
        <v>0.0</v>
      </c>
      <c r="BA282" s="34">
        <v>3.0</v>
      </c>
      <c r="BB282" s="34">
        <v>0.0</v>
      </c>
      <c r="BC282" s="34">
        <v>0.0</v>
      </c>
      <c r="BD282" s="34">
        <v>0.0</v>
      </c>
      <c r="BE282" s="34">
        <v>0.0</v>
      </c>
      <c r="BF282" s="34">
        <v>9.0</v>
      </c>
      <c r="BG282" s="34">
        <v>5.0</v>
      </c>
      <c r="BH282" s="34">
        <v>0.0</v>
      </c>
      <c r="BI282" s="34">
        <v>0.0</v>
      </c>
      <c r="BJ282" s="34">
        <v>2.5</v>
      </c>
      <c r="BK282" s="34">
        <v>0.0</v>
      </c>
      <c r="BL282" s="34">
        <v>0.0</v>
      </c>
      <c r="BM282" s="34">
        <v>2.5</v>
      </c>
      <c r="BN282" s="34">
        <v>0.0</v>
      </c>
      <c r="BO282" s="34">
        <v>0.0</v>
      </c>
      <c r="BP282" s="34">
        <v>8.0</v>
      </c>
      <c r="BQ282" s="34">
        <v>0.0</v>
      </c>
      <c r="BR282" s="34">
        <v>6.0</v>
      </c>
      <c r="BS282" s="34">
        <v>0.0</v>
      </c>
      <c r="BT282" s="34">
        <v>0.0</v>
      </c>
      <c r="BU282" s="34">
        <v>0.0</v>
      </c>
      <c r="BV282" s="34">
        <v>0.0</v>
      </c>
      <c r="BW282" s="34">
        <v>0.0</v>
      </c>
      <c r="BX282" s="34">
        <v>24.0</v>
      </c>
      <c r="BY282" s="34">
        <v>0.0</v>
      </c>
      <c r="BZ282" s="34">
        <v>4.0</v>
      </c>
      <c r="CA282" s="34">
        <v>0.0</v>
      </c>
      <c r="CB282" s="34">
        <v>9.0</v>
      </c>
      <c r="CC282" s="34">
        <v>0.0</v>
      </c>
      <c r="CD282" s="34">
        <v>0.0</v>
      </c>
      <c r="CE282" s="34">
        <v>8.0</v>
      </c>
      <c r="CF282" s="34">
        <v>0.0</v>
      </c>
      <c r="CG282" s="34">
        <v>0.0</v>
      </c>
      <c r="CH282" s="34">
        <v>21.0</v>
      </c>
      <c r="CI282" s="34">
        <v>5.0</v>
      </c>
      <c r="CJ282" s="34">
        <v>0.0</v>
      </c>
      <c r="CK282" s="34">
        <v>0.0</v>
      </c>
      <c r="CL282" s="34">
        <v>5.0</v>
      </c>
      <c r="CM282" s="34">
        <v>78.75</v>
      </c>
      <c r="CN282" s="34"/>
      <c r="CO282" s="34"/>
      <c r="CP282" s="34" t="s">
        <v>93</v>
      </c>
      <c r="CQ282" s="34"/>
      <c r="CR282" s="34"/>
      <c r="CS282" s="34" t="s">
        <v>110</v>
      </c>
      <c r="CT282" s="34"/>
    </row>
    <row r="283" ht="15.75" customHeight="1">
      <c r="A283" s="34" t="s">
        <v>85</v>
      </c>
      <c r="B283" s="34">
        <v>280.0</v>
      </c>
      <c r="C283" s="34"/>
      <c r="D283" s="35">
        <v>43979.0</v>
      </c>
      <c r="E283" s="36">
        <v>44010.0</v>
      </c>
      <c r="F283" s="34" t="s">
        <v>1156</v>
      </c>
      <c r="G283" s="34">
        <v>4.637515E7</v>
      </c>
      <c r="H283" s="34" t="s">
        <v>1157</v>
      </c>
      <c r="I283" s="40">
        <v>1.57594637515E12</v>
      </c>
      <c r="J283" s="34" t="s">
        <v>86</v>
      </c>
      <c r="K283" s="34" t="s">
        <v>1158</v>
      </c>
      <c r="L283" s="34" t="s">
        <v>88</v>
      </c>
      <c r="M283" s="34" t="s">
        <v>89</v>
      </c>
      <c r="N283" s="34" t="s">
        <v>90</v>
      </c>
      <c r="O283" s="34" t="s">
        <v>241</v>
      </c>
      <c r="P283" s="34">
        <v>3.024430234E9</v>
      </c>
      <c r="Q283" s="34" t="s">
        <v>1159</v>
      </c>
      <c r="R283" s="34">
        <v>4.637515E7</v>
      </c>
      <c r="S283" s="39" t="s">
        <v>1159</v>
      </c>
      <c r="T283" s="9"/>
      <c r="U283" s="34">
        <v>4.637515E7</v>
      </c>
      <c r="V283" s="34" t="s">
        <v>1158</v>
      </c>
      <c r="W283" s="34">
        <v>2.0</v>
      </c>
      <c r="X283" s="34">
        <v>0.0</v>
      </c>
      <c r="Y283" s="34">
        <v>0.0</v>
      </c>
      <c r="Z283" s="34">
        <v>1.5</v>
      </c>
      <c r="AA283" s="34">
        <v>0.0</v>
      </c>
      <c r="AB283" s="34">
        <v>0.0</v>
      </c>
      <c r="AC283" s="34">
        <v>0.0</v>
      </c>
      <c r="AD283" s="34">
        <v>0.75</v>
      </c>
      <c r="AE283" s="34">
        <v>0.0</v>
      </c>
      <c r="AF283" s="34">
        <v>0.0</v>
      </c>
      <c r="AG283" s="34">
        <v>1.5</v>
      </c>
      <c r="AH283" s="34">
        <v>0.0</v>
      </c>
      <c r="AI283" s="34">
        <v>2.0</v>
      </c>
      <c r="AJ283" s="34">
        <v>0.0</v>
      </c>
      <c r="AK283" s="34">
        <v>0.0</v>
      </c>
      <c r="AL283" s="34">
        <v>8.5</v>
      </c>
      <c r="AM283" s="34">
        <v>6.0</v>
      </c>
      <c r="AN283" s="34">
        <v>0.0</v>
      </c>
      <c r="AO283" s="34">
        <v>0.0</v>
      </c>
      <c r="AP283" s="34">
        <v>6.0</v>
      </c>
      <c r="AQ283" s="34">
        <v>0.0</v>
      </c>
      <c r="AR283" s="34">
        <v>0.0</v>
      </c>
      <c r="AS283" s="34">
        <v>12.0</v>
      </c>
      <c r="AT283" s="34">
        <v>6.0</v>
      </c>
      <c r="AU283" s="34">
        <v>0.0</v>
      </c>
      <c r="AV283" s="34">
        <v>0.0</v>
      </c>
      <c r="AW283" s="34">
        <v>0.0</v>
      </c>
      <c r="AX283" s="34">
        <v>1.5</v>
      </c>
      <c r="AY283" s="34">
        <v>0.0</v>
      </c>
      <c r="AZ283" s="34">
        <v>6.0</v>
      </c>
      <c r="BA283" s="34">
        <v>0.0</v>
      </c>
      <c r="BB283" s="34">
        <v>0.0</v>
      </c>
      <c r="BC283" s="34">
        <v>0.0</v>
      </c>
      <c r="BD283" s="34">
        <v>2.5</v>
      </c>
      <c r="BE283" s="34">
        <v>0.0</v>
      </c>
      <c r="BF283" s="34">
        <v>16.0</v>
      </c>
      <c r="BG283" s="34">
        <v>5.0</v>
      </c>
      <c r="BH283" s="34">
        <v>0.0</v>
      </c>
      <c r="BI283" s="34">
        <v>0.0</v>
      </c>
      <c r="BJ283" s="34">
        <v>2.5</v>
      </c>
      <c r="BK283" s="34">
        <v>0.0</v>
      </c>
      <c r="BL283" s="34">
        <v>0.0</v>
      </c>
      <c r="BM283" s="34">
        <v>2.5</v>
      </c>
      <c r="BN283" s="34">
        <v>0.0</v>
      </c>
      <c r="BO283" s="34">
        <v>0.0</v>
      </c>
      <c r="BP283" s="34">
        <v>8.0</v>
      </c>
      <c r="BQ283" s="34">
        <v>0.0</v>
      </c>
      <c r="BR283" s="34">
        <v>0.0</v>
      </c>
      <c r="BS283" s="34">
        <v>3.0</v>
      </c>
      <c r="BT283" s="34">
        <v>0.0</v>
      </c>
      <c r="BU283" s="34">
        <v>0.0</v>
      </c>
      <c r="BV283" s="34">
        <v>0.0</v>
      </c>
      <c r="BW283" s="34">
        <v>0.0</v>
      </c>
      <c r="BX283" s="34">
        <v>21.0</v>
      </c>
      <c r="BY283" s="34">
        <v>8.0</v>
      </c>
      <c r="BZ283" s="34">
        <v>0.0</v>
      </c>
      <c r="CA283" s="34">
        <v>0.0</v>
      </c>
      <c r="CB283" s="34">
        <v>9.0</v>
      </c>
      <c r="CC283" s="34">
        <v>0.0</v>
      </c>
      <c r="CD283" s="34">
        <v>0.0</v>
      </c>
      <c r="CE283" s="34">
        <v>8.0</v>
      </c>
      <c r="CF283" s="34">
        <v>0.0</v>
      </c>
      <c r="CG283" s="34">
        <v>0.0</v>
      </c>
      <c r="CH283" s="34">
        <v>25.0</v>
      </c>
      <c r="CI283" s="34">
        <v>5.0</v>
      </c>
      <c r="CJ283" s="34">
        <v>0.0</v>
      </c>
      <c r="CK283" s="34">
        <v>0.0</v>
      </c>
      <c r="CL283" s="34">
        <v>5.0</v>
      </c>
      <c r="CM283" s="34">
        <v>87.5</v>
      </c>
      <c r="CN283" s="34"/>
      <c r="CO283" s="34" t="s">
        <v>93</v>
      </c>
      <c r="CP283" s="34"/>
      <c r="CQ283" s="34"/>
      <c r="CR283" s="34"/>
      <c r="CS283" s="34" t="s">
        <v>110</v>
      </c>
      <c r="CT283" s="34"/>
    </row>
    <row r="284" ht="15.75" customHeight="1">
      <c r="A284" s="34" t="s">
        <v>85</v>
      </c>
      <c r="B284" s="34">
        <v>281.0</v>
      </c>
      <c r="C284" s="34"/>
      <c r="D284" s="35">
        <v>44009.0</v>
      </c>
      <c r="E284" s="36">
        <v>44029.0</v>
      </c>
      <c r="F284" s="34" t="s">
        <v>1160</v>
      </c>
      <c r="G284" s="34">
        <v>4.6353054E7</v>
      </c>
      <c r="H284" s="34" t="s">
        <v>1160</v>
      </c>
      <c r="I284" s="40">
        <v>1.575946353084E12</v>
      </c>
      <c r="J284" s="34" t="s">
        <v>86</v>
      </c>
      <c r="K284" s="34" t="s">
        <v>1161</v>
      </c>
      <c r="L284" s="34" t="s">
        <v>88</v>
      </c>
      <c r="M284" s="34" t="s">
        <v>89</v>
      </c>
      <c r="N284" s="34" t="s">
        <v>90</v>
      </c>
      <c r="O284" s="34" t="s">
        <v>672</v>
      </c>
      <c r="P284" s="34">
        <v>3.138526699E9</v>
      </c>
      <c r="Q284" s="34" t="s">
        <v>1162</v>
      </c>
      <c r="R284" s="34">
        <v>4.6353054E7</v>
      </c>
      <c r="S284" s="39" t="s">
        <v>1162</v>
      </c>
      <c r="T284" s="9"/>
      <c r="U284" s="34">
        <v>4.6353054E7</v>
      </c>
      <c r="V284" s="34" t="s">
        <v>1161</v>
      </c>
      <c r="W284" s="34">
        <v>2.0</v>
      </c>
      <c r="X284" s="34">
        <v>0.0</v>
      </c>
      <c r="Y284" s="34">
        <v>0.0</v>
      </c>
      <c r="Z284" s="34">
        <v>1.5</v>
      </c>
      <c r="AA284" s="34">
        <v>0.0</v>
      </c>
      <c r="AB284" s="34">
        <v>0.0</v>
      </c>
      <c r="AC284" s="34">
        <v>1.5</v>
      </c>
      <c r="AD284" s="34">
        <v>0.0</v>
      </c>
      <c r="AE284" s="34">
        <v>0.0</v>
      </c>
      <c r="AF284" s="34">
        <v>0.0</v>
      </c>
      <c r="AG284" s="34">
        <v>1.5</v>
      </c>
      <c r="AH284" s="34">
        <v>0.0</v>
      </c>
      <c r="AI284" s="34">
        <v>2.0</v>
      </c>
      <c r="AJ284" s="34">
        <v>0.0</v>
      </c>
      <c r="AK284" s="34">
        <v>0.0</v>
      </c>
      <c r="AL284" s="34">
        <v>8.5</v>
      </c>
      <c r="AM284" s="34">
        <v>6.0</v>
      </c>
      <c r="AN284" s="34">
        <v>0.0</v>
      </c>
      <c r="AO284" s="34">
        <v>0.0</v>
      </c>
      <c r="AP284" s="34">
        <v>6.0</v>
      </c>
      <c r="AQ284" s="34">
        <v>0.0</v>
      </c>
      <c r="AR284" s="34">
        <v>0.0</v>
      </c>
      <c r="AS284" s="34">
        <v>12.0</v>
      </c>
      <c r="AT284" s="34">
        <v>6.0</v>
      </c>
      <c r="AU284" s="34">
        <v>0.0</v>
      </c>
      <c r="AV284" s="34">
        <v>0.0</v>
      </c>
      <c r="AW284" s="34">
        <v>0.0</v>
      </c>
      <c r="AX284" s="34">
        <v>0.0</v>
      </c>
      <c r="AY284" s="34">
        <v>0.0</v>
      </c>
      <c r="AZ284" s="34">
        <v>6.0</v>
      </c>
      <c r="BA284" s="34">
        <v>0.0</v>
      </c>
      <c r="BB284" s="34">
        <v>0.0</v>
      </c>
      <c r="BC284" s="34">
        <v>0.0</v>
      </c>
      <c r="BD284" s="34">
        <v>0.0</v>
      </c>
      <c r="BE284" s="34">
        <v>0.0</v>
      </c>
      <c r="BF284" s="34">
        <v>12.0</v>
      </c>
      <c r="BG284" s="34">
        <v>5.0</v>
      </c>
      <c r="BH284" s="34">
        <v>0.0</v>
      </c>
      <c r="BI284" s="34">
        <v>0.0</v>
      </c>
      <c r="BJ284" s="34">
        <v>2.5</v>
      </c>
      <c r="BK284" s="34">
        <v>0.0</v>
      </c>
      <c r="BL284" s="34">
        <v>0.0</v>
      </c>
      <c r="BM284" s="34">
        <v>2.5</v>
      </c>
      <c r="BN284" s="34">
        <v>0.0</v>
      </c>
      <c r="BO284" s="34">
        <v>0.0</v>
      </c>
      <c r="BP284" s="34">
        <v>8.0</v>
      </c>
      <c r="BQ284" s="34">
        <v>0.0</v>
      </c>
      <c r="BR284" s="34">
        <v>6.0</v>
      </c>
      <c r="BS284" s="34">
        <v>0.0</v>
      </c>
      <c r="BT284" s="34">
        <v>0.0</v>
      </c>
      <c r="BU284" s="34">
        <v>0.0</v>
      </c>
      <c r="BV284" s="34">
        <v>0.0</v>
      </c>
      <c r="BW284" s="34">
        <v>0.0</v>
      </c>
      <c r="BX284" s="34">
        <v>24.0</v>
      </c>
      <c r="BY284" s="34">
        <v>0.0</v>
      </c>
      <c r="BZ284" s="34">
        <v>4.0</v>
      </c>
      <c r="CA284" s="34">
        <v>0.0</v>
      </c>
      <c r="CB284" s="34">
        <v>9.0</v>
      </c>
      <c r="CC284" s="34">
        <v>0.0</v>
      </c>
      <c r="CD284" s="34">
        <v>0.0</v>
      </c>
      <c r="CE284" s="34">
        <v>8.0</v>
      </c>
      <c r="CF284" s="34">
        <v>0.0</v>
      </c>
      <c r="CG284" s="34">
        <v>0.0</v>
      </c>
      <c r="CH284" s="34">
        <v>21.0</v>
      </c>
      <c r="CI284" s="34">
        <v>5.0</v>
      </c>
      <c r="CJ284" s="34">
        <v>0.0</v>
      </c>
      <c r="CK284" s="34">
        <v>0.0</v>
      </c>
      <c r="CL284" s="34">
        <v>5.0</v>
      </c>
      <c r="CM284" s="34">
        <v>82.5</v>
      </c>
      <c r="CN284" s="34"/>
      <c r="CO284" s="34" t="s">
        <v>93</v>
      </c>
      <c r="CP284" s="34"/>
      <c r="CQ284" s="34"/>
      <c r="CR284" s="34"/>
      <c r="CS284" s="34" t="s">
        <v>110</v>
      </c>
      <c r="CT284" s="34"/>
    </row>
    <row r="285" ht="15.75" customHeight="1">
      <c r="A285" s="34" t="s">
        <v>85</v>
      </c>
      <c r="B285" s="34">
        <v>282.0</v>
      </c>
      <c r="C285" s="34"/>
      <c r="D285" s="35">
        <v>44006.0</v>
      </c>
      <c r="E285" s="36">
        <v>44029.0</v>
      </c>
      <c r="F285" s="34" t="s">
        <v>1163</v>
      </c>
      <c r="G285" s="34">
        <v>3.2291993E7</v>
      </c>
      <c r="H285" s="34" t="s">
        <v>1163</v>
      </c>
      <c r="I285" s="40">
        <v>1.575932291993E12</v>
      </c>
      <c r="J285" s="34" t="s">
        <v>86</v>
      </c>
      <c r="K285" s="34" t="s">
        <v>1164</v>
      </c>
      <c r="L285" s="34" t="s">
        <v>88</v>
      </c>
      <c r="M285" s="34" t="s">
        <v>89</v>
      </c>
      <c r="N285" s="34" t="s">
        <v>90</v>
      </c>
      <c r="O285" s="34" t="s">
        <v>107</v>
      </c>
      <c r="P285" s="34">
        <v>3.125099735E9</v>
      </c>
      <c r="Q285" s="34" t="s">
        <v>1165</v>
      </c>
      <c r="R285" s="34">
        <v>3.2291993E7</v>
      </c>
      <c r="S285" s="39" t="s">
        <v>1166</v>
      </c>
      <c r="T285" s="9"/>
      <c r="U285" s="34">
        <v>3.2291993E7</v>
      </c>
      <c r="V285" s="34" t="s">
        <v>1167</v>
      </c>
      <c r="W285" s="34">
        <v>2.0</v>
      </c>
      <c r="X285" s="34">
        <v>0.0</v>
      </c>
      <c r="Y285" s="34">
        <v>0.0</v>
      </c>
      <c r="Z285" s="34">
        <v>0.0</v>
      </c>
      <c r="AA285" s="34">
        <v>0.75</v>
      </c>
      <c r="AB285" s="34">
        <v>0.0</v>
      </c>
      <c r="AC285" s="34">
        <v>1.5</v>
      </c>
      <c r="AD285" s="34">
        <v>0.0</v>
      </c>
      <c r="AE285" s="34">
        <v>0.0</v>
      </c>
      <c r="AF285" s="34">
        <v>3.0</v>
      </c>
      <c r="AG285" s="34">
        <v>0.0</v>
      </c>
      <c r="AH285" s="34">
        <v>0.0</v>
      </c>
      <c r="AI285" s="34">
        <v>2.0</v>
      </c>
      <c r="AJ285" s="34">
        <v>0.0</v>
      </c>
      <c r="AK285" s="34">
        <v>0.0</v>
      </c>
      <c r="AL285" s="34">
        <v>9.25</v>
      </c>
      <c r="AM285" s="34">
        <v>6.0</v>
      </c>
      <c r="AN285" s="34">
        <v>0.0</v>
      </c>
      <c r="AO285" s="34">
        <v>0.0</v>
      </c>
      <c r="AP285" s="34">
        <v>6.0</v>
      </c>
      <c r="AQ285" s="34">
        <v>0.0</v>
      </c>
      <c r="AR285" s="34">
        <v>0.0</v>
      </c>
      <c r="AS285" s="34">
        <v>12.0</v>
      </c>
      <c r="AT285" s="34">
        <v>6.0</v>
      </c>
      <c r="AU285" s="34">
        <v>0.0</v>
      </c>
      <c r="AV285" s="34">
        <v>0.0</v>
      </c>
      <c r="AW285" s="34">
        <v>3.0</v>
      </c>
      <c r="AX285" s="34">
        <v>0.0</v>
      </c>
      <c r="AY285" s="34">
        <v>0.0</v>
      </c>
      <c r="AZ285" s="34">
        <v>6.0</v>
      </c>
      <c r="BA285" s="34">
        <v>0.0</v>
      </c>
      <c r="BB285" s="34">
        <v>0.0</v>
      </c>
      <c r="BC285" s="34">
        <v>5.0</v>
      </c>
      <c r="BD285" s="34">
        <v>0.0</v>
      </c>
      <c r="BE285" s="34">
        <v>0.0</v>
      </c>
      <c r="BF285" s="34">
        <v>20.0</v>
      </c>
      <c r="BG285" s="34">
        <v>5.0</v>
      </c>
      <c r="BH285" s="34">
        <v>0.0</v>
      </c>
      <c r="BI285" s="34">
        <v>0.0</v>
      </c>
      <c r="BJ285" s="34">
        <v>2.5</v>
      </c>
      <c r="BK285" s="34">
        <v>0.0</v>
      </c>
      <c r="BL285" s="34">
        <v>0.0</v>
      </c>
      <c r="BM285" s="34">
        <v>0.0</v>
      </c>
      <c r="BN285" s="34">
        <v>1.25</v>
      </c>
      <c r="BO285" s="34">
        <v>0.0</v>
      </c>
      <c r="BP285" s="34">
        <v>8.0</v>
      </c>
      <c r="BQ285" s="34">
        <v>0.0</v>
      </c>
      <c r="BR285" s="34">
        <v>6.0</v>
      </c>
      <c r="BS285" s="34">
        <v>0.0</v>
      </c>
      <c r="BT285" s="34">
        <v>0.0</v>
      </c>
      <c r="BU285" s="34">
        <v>0.0</v>
      </c>
      <c r="BV285" s="34">
        <v>0.0</v>
      </c>
      <c r="BW285" s="34">
        <v>0.0</v>
      </c>
      <c r="BX285" s="34">
        <v>22.75</v>
      </c>
      <c r="BY285" s="34">
        <v>8.0</v>
      </c>
      <c r="BZ285" s="34">
        <v>0.0</v>
      </c>
      <c r="CA285" s="34">
        <v>0.0</v>
      </c>
      <c r="CB285" s="34">
        <v>9.0</v>
      </c>
      <c r="CC285" s="34">
        <v>0.0</v>
      </c>
      <c r="CD285" s="34">
        <v>0.0</v>
      </c>
      <c r="CE285" s="34">
        <v>8.0</v>
      </c>
      <c r="CF285" s="34">
        <v>0.0</v>
      </c>
      <c r="CG285" s="34">
        <v>0.0</v>
      </c>
      <c r="CH285" s="34">
        <v>25.0</v>
      </c>
      <c r="CI285" s="34">
        <v>5.0</v>
      </c>
      <c r="CJ285" s="34">
        <v>0.0</v>
      </c>
      <c r="CK285" s="34">
        <v>0.0</v>
      </c>
      <c r="CL285" s="34">
        <v>5.0</v>
      </c>
      <c r="CM285" s="34">
        <v>94.0</v>
      </c>
      <c r="CN285" s="34" t="s">
        <v>93</v>
      </c>
      <c r="CO285" s="34"/>
      <c r="CP285" s="34"/>
      <c r="CQ285" s="34"/>
      <c r="CR285" s="34"/>
      <c r="CS285" s="34" t="s">
        <v>110</v>
      </c>
      <c r="CT285" s="34"/>
    </row>
    <row r="286" ht="15.75" customHeight="1">
      <c r="A286" s="34" t="s">
        <v>85</v>
      </c>
      <c r="B286" s="34">
        <v>283.0</v>
      </c>
      <c r="C286" s="34"/>
      <c r="D286" s="35">
        <v>44005.0</v>
      </c>
      <c r="E286" s="36">
        <v>44029.0</v>
      </c>
      <c r="F286" s="34" t="s">
        <v>1168</v>
      </c>
      <c r="G286" s="34">
        <v>1.057570951E9</v>
      </c>
      <c r="H286" s="34" t="s">
        <v>1168</v>
      </c>
      <c r="I286" s="40">
        <v>1.57591057570951E14</v>
      </c>
      <c r="J286" s="34">
        <v>77761.0</v>
      </c>
      <c r="K286" s="34" t="s">
        <v>1169</v>
      </c>
      <c r="L286" s="34" t="s">
        <v>88</v>
      </c>
      <c r="M286" s="34" t="s">
        <v>89</v>
      </c>
      <c r="N286" s="34" t="s">
        <v>90</v>
      </c>
      <c r="O286" s="34" t="s">
        <v>91</v>
      </c>
      <c r="P286" s="34">
        <v>3.214327877E9</v>
      </c>
      <c r="Q286" s="34" t="s">
        <v>1170</v>
      </c>
      <c r="R286" s="34">
        <v>1.057570951E9</v>
      </c>
      <c r="S286" s="39" t="s">
        <v>1170</v>
      </c>
      <c r="T286" s="9"/>
      <c r="U286" s="34">
        <v>1.057570951E9</v>
      </c>
      <c r="V286" s="34" t="s">
        <v>1169</v>
      </c>
      <c r="W286" s="34">
        <v>2.0</v>
      </c>
      <c r="X286" s="34">
        <v>0.0</v>
      </c>
      <c r="Y286" s="34">
        <v>0.0</v>
      </c>
      <c r="Z286" s="34">
        <v>1.5</v>
      </c>
      <c r="AA286" s="34">
        <v>0.0</v>
      </c>
      <c r="AB286" s="34">
        <v>0.0</v>
      </c>
      <c r="AC286" s="34">
        <v>1.5</v>
      </c>
      <c r="AD286" s="34">
        <v>0.0</v>
      </c>
      <c r="AE286" s="34">
        <v>0.0</v>
      </c>
      <c r="AF286" s="34">
        <v>0.0</v>
      </c>
      <c r="AG286" s="34">
        <v>1.5</v>
      </c>
      <c r="AH286" s="34">
        <v>0.0</v>
      </c>
      <c r="AI286" s="34">
        <v>2.0</v>
      </c>
      <c r="AJ286" s="34">
        <v>0.0</v>
      </c>
      <c r="AK286" s="34">
        <v>0.0</v>
      </c>
      <c r="AL286" s="34">
        <v>8.5</v>
      </c>
      <c r="AM286" s="34">
        <v>6.0</v>
      </c>
      <c r="AN286" s="34">
        <v>0.0</v>
      </c>
      <c r="AO286" s="34">
        <v>0.0</v>
      </c>
      <c r="AP286" s="34">
        <v>6.0</v>
      </c>
      <c r="AQ286" s="34">
        <v>0.0</v>
      </c>
      <c r="AR286" s="34">
        <v>0.0</v>
      </c>
      <c r="AS286" s="34">
        <v>12.0</v>
      </c>
      <c r="AT286" s="34">
        <v>6.0</v>
      </c>
      <c r="AU286" s="34">
        <v>0.0</v>
      </c>
      <c r="AV286" s="34">
        <v>0.0</v>
      </c>
      <c r="AW286" s="34">
        <v>0.0</v>
      </c>
      <c r="AX286" s="34">
        <v>1.5</v>
      </c>
      <c r="AY286" s="34">
        <v>0.0</v>
      </c>
      <c r="AZ286" s="34">
        <v>6.0</v>
      </c>
      <c r="BA286" s="34">
        <v>0.0</v>
      </c>
      <c r="BB286" s="34">
        <v>0.0</v>
      </c>
      <c r="BC286" s="34">
        <v>0.0</v>
      </c>
      <c r="BD286" s="34">
        <v>0.0</v>
      </c>
      <c r="BE286" s="34">
        <v>0.0</v>
      </c>
      <c r="BF286" s="34">
        <v>13.5</v>
      </c>
      <c r="BG286" s="34">
        <v>5.0</v>
      </c>
      <c r="BH286" s="34">
        <v>0.0</v>
      </c>
      <c r="BI286" s="34">
        <v>0.0</v>
      </c>
      <c r="BJ286" s="34">
        <v>2.5</v>
      </c>
      <c r="BK286" s="34">
        <v>0.0</v>
      </c>
      <c r="BL286" s="34">
        <v>0.0</v>
      </c>
      <c r="BM286" s="34">
        <v>2.5</v>
      </c>
      <c r="BN286" s="34">
        <v>0.0</v>
      </c>
      <c r="BO286" s="34">
        <v>0.0</v>
      </c>
      <c r="BP286" s="34">
        <v>8.0</v>
      </c>
      <c r="BQ286" s="34">
        <v>0.0</v>
      </c>
      <c r="BR286" s="34">
        <v>6.0</v>
      </c>
      <c r="BS286" s="34">
        <v>0.0</v>
      </c>
      <c r="BT286" s="34">
        <v>0.0</v>
      </c>
      <c r="BU286" s="34">
        <v>0.0</v>
      </c>
      <c r="BV286" s="34">
        <v>0.0</v>
      </c>
      <c r="BW286" s="34">
        <v>0.0</v>
      </c>
      <c r="BX286" s="34">
        <v>24.0</v>
      </c>
      <c r="BY286" s="34">
        <v>0.0</v>
      </c>
      <c r="BZ286" s="34">
        <v>4.0</v>
      </c>
      <c r="CA286" s="34">
        <v>0.0</v>
      </c>
      <c r="CB286" s="34">
        <v>9.0</v>
      </c>
      <c r="CC286" s="34">
        <v>0.0</v>
      </c>
      <c r="CD286" s="34">
        <v>0.0</v>
      </c>
      <c r="CE286" s="34">
        <v>8.0</v>
      </c>
      <c r="CF286" s="34">
        <v>0.0</v>
      </c>
      <c r="CG286" s="34">
        <v>0.0</v>
      </c>
      <c r="CH286" s="34">
        <v>21.0</v>
      </c>
      <c r="CI286" s="34">
        <v>5.0</v>
      </c>
      <c r="CJ286" s="34">
        <v>0.0</v>
      </c>
      <c r="CK286" s="34">
        <v>0.0</v>
      </c>
      <c r="CL286" s="34">
        <v>5.0</v>
      </c>
      <c r="CM286" s="34">
        <v>84.0</v>
      </c>
      <c r="CN286" s="34"/>
      <c r="CO286" s="34" t="s">
        <v>93</v>
      </c>
      <c r="CP286" s="34"/>
      <c r="CQ286" s="34"/>
      <c r="CR286" s="34"/>
      <c r="CS286" s="34" t="s">
        <v>110</v>
      </c>
      <c r="CT286" s="34"/>
    </row>
    <row r="287" ht="15.75" customHeight="1">
      <c r="A287" s="34" t="s">
        <v>85</v>
      </c>
      <c r="B287" s="34">
        <v>284.0</v>
      </c>
      <c r="C287" s="34"/>
      <c r="D287" s="35">
        <v>44005.0</v>
      </c>
      <c r="E287" s="36">
        <v>44029.0</v>
      </c>
      <c r="F287" s="34" t="s">
        <v>1171</v>
      </c>
      <c r="G287" s="34">
        <v>2.3958204E7</v>
      </c>
      <c r="H287" s="34" t="s">
        <v>1171</v>
      </c>
      <c r="I287" s="40">
        <v>1.575923958204E12</v>
      </c>
      <c r="J287" s="34">
        <v>53201.0</v>
      </c>
      <c r="K287" s="34" t="s">
        <v>1172</v>
      </c>
      <c r="L287" s="34" t="s">
        <v>88</v>
      </c>
      <c r="M287" s="34" t="s">
        <v>89</v>
      </c>
      <c r="N287" s="34" t="s">
        <v>90</v>
      </c>
      <c r="O287" s="34" t="s">
        <v>91</v>
      </c>
      <c r="P287" s="34">
        <v>3.118810533E9</v>
      </c>
      <c r="Q287" s="34" t="s">
        <v>1173</v>
      </c>
      <c r="R287" s="34">
        <v>2.3958204E7</v>
      </c>
      <c r="S287" s="39" t="s">
        <v>1173</v>
      </c>
      <c r="T287" s="9"/>
      <c r="U287" s="34">
        <v>2.3958204E7</v>
      </c>
      <c r="V287" s="34" t="s">
        <v>1174</v>
      </c>
      <c r="W287" s="34">
        <v>2.0</v>
      </c>
      <c r="X287" s="34">
        <v>0.0</v>
      </c>
      <c r="Y287" s="34">
        <v>0.0</v>
      </c>
      <c r="Z287" s="34">
        <v>1.5</v>
      </c>
      <c r="AA287" s="34">
        <v>0.0</v>
      </c>
      <c r="AB287" s="34">
        <v>0.0</v>
      </c>
      <c r="AC287" s="34">
        <v>1.5</v>
      </c>
      <c r="AD287" s="34">
        <v>0.0</v>
      </c>
      <c r="AE287" s="34">
        <v>0.0</v>
      </c>
      <c r="AF287" s="34">
        <v>0.0</v>
      </c>
      <c r="AG287" s="34">
        <v>0.0</v>
      </c>
      <c r="AH287" s="34">
        <v>0.0</v>
      </c>
      <c r="AI287" s="34">
        <v>2.0</v>
      </c>
      <c r="AJ287" s="34">
        <v>0.0</v>
      </c>
      <c r="AK287" s="34">
        <v>0.0</v>
      </c>
      <c r="AL287" s="34">
        <v>7.0</v>
      </c>
      <c r="AM287" s="34">
        <v>6.0</v>
      </c>
      <c r="AN287" s="34">
        <v>0.0</v>
      </c>
      <c r="AO287" s="34">
        <v>0.0</v>
      </c>
      <c r="AP287" s="34">
        <v>6.0</v>
      </c>
      <c r="AQ287" s="34">
        <v>0.0</v>
      </c>
      <c r="AR287" s="34">
        <v>0.0</v>
      </c>
      <c r="AS287" s="34">
        <v>12.0</v>
      </c>
      <c r="AT287" s="34">
        <v>6.0</v>
      </c>
      <c r="AU287" s="34">
        <v>0.0</v>
      </c>
      <c r="AV287" s="34">
        <v>0.0</v>
      </c>
      <c r="AW287" s="34">
        <v>0.0</v>
      </c>
      <c r="AX287" s="34">
        <v>0.0</v>
      </c>
      <c r="AY287" s="34">
        <v>0.0</v>
      </c>
      <c r="AZ287" s="34">
        <v>6.0</v>
      </c>
      <c r="BA287" s="34">
        <v>0.0</v>
      </c>
      <c r="BB287" s="34">
        <v>0.0</v>
      </c>
      <c r="BC287" s="34">
        <v>0.0</v>
      </c>
      <c r="BD287" s="34">
        <v>0.0</v>
      </c>
      <c r="BE287" s="34">
        <v>0.0</v>
      </c>
      <c r="BF287" s="34">
        <v>12.0</v>
      </c>
      <c r="BG287" s="34">
        <v>5.0</v>
      </c>
      <c r="BH287" s="34">
        <v>0.0</v>
      </c>
      <c r="BI287" s="34">
        <v>0.0</v>
      </c>
      <c r="BJ287" s="34">
        <v>2.5</v>
      </c>
      <c r="BK287" s="34">
        <v>0.0</v>
      </c>
      <c r="BL287" s="34">
        <v>0.0</v>
      </c>
      <c r="BM287" s="34">
        <v>2.5</v>
      </c>
      <c r="BN287" s="34">
        <v>0.0</v>
      </c>
      <c r="BO287" s="34">
        <v>0.0</v>
      </c>
      <c r="BP287" s="34">
        <v>8.0</v>
      </c>
      <c r="BQ287" s="34">
        <v>0.0</v>
      </c>
      <c r="BR287" s="34">
        <v>0.0</v>
      </c>
      <c r="BS287" s="34">
        <v>3.0</v>
      </c>
      <c r="BT287" s="34">
        <v>0.0</v>
      </c>
      <c r="BU287" s="34">
        <v>0.0</v>
      </c>
      <c r="BV287" s="34">
        <v>0.0</v>
      </c>
      <c r="BW287" s="34">
        <v>0.0</v>
      </c>
      <c r="BX287" s="34">
        <v>21.0</v>
      </c>
      <c r="BY287" s="34">
        <v>0.0</v>
      </c>
      <c r="BZ287" s="34">
        <v>4.0</v>
      </c>
      <c r="CA287" s="34">
        <v>0.0</v>
      </c>
      <c r="CB287" s="34">
        <v>9.0</v>
      </c>
      <c r="CC287" s="34">
        <v>0.0</v>
      </c>
      <c r="CD287" s="34">
        <v>0.0</v>
      </c>
      <c r="CE287" s="34">
        <v>8.0</v>
      </c>
      <c r="CF287" s="34">
        <v>0.0</v>
      </c>
      <c r="CG287" s="34">
        <v>0.0</v>
      </c>
      <c r="CH287" s="34">
        <v>17.0</v>
      </c>
      <c r="CI287" s="34">
        <v>5.0</v>
      </c>
      <c r="CJ287" s="34">
        <v>0.0</v>
      </c>
      <c r="CK287" s="34">
        <v>0.0</v>
      </c>
      <c r="CL287" s="34">
        <v>5.0</v>
      </c>
      <c r="CM287" s="34">
        <v>74.0</v>
      </c>
      <c r="CN287" s="34"/>
      <c r="CO287" s="34"/>
      <c r="CP287" s="34" t="s">
        <v>93</v>
      </c>
      <c r="CQ287" s="34"/>
      <c r="CR287" s="34"/>
      <c r="CS287" s="34" t="s">
        <v>110</v>
      </c>
      <c r="CT287" s="34"/>
    </row>
    <row r="288" ht="15.75" customHeight="1">
      <c r="A288" s="34" t="s">
        <v>85</v>
      </c>
      <c r="B288" s="34">
        <v>285.0</v>
      </c>
      <c r="C288" s="34"/>
      <c r="D288" s="35">
        <v>44005.0</v>
      </c>
      <c r="E288" s="36">
        <v>44029.0</v>
      </c>
      <c r="F288" s="34" t="s">
        <v>1175</v>
      </c>
      <c r="G288" s="34">
        <v>2.3646717E7</v>
      </c>
      <c r="H288" s="34" t="s">
        <v>1175</v>
      </c>
      <c r="I288" s="40">
        <v>1.575923646717E12</v>
      </c>
      <c r="J288" s="34">
        <v>81132.0</v>
      </c>
      <c r="K288" s="34" t="s">
        <v>1176</v>
      </c>
      <c r="L288" s="34" t="s">
        <v>88</v>
      </c>
      <c r="M288" s="34" t="s">
        <v>89</v>
      </c>
      <c r="N288" s="34" t="s">
        <v>90</v>
      </c>
      <c r="O288" s="34" t="s">
        <v>91</v>
      </c>
      <c r="P288" s="34">
        <v>3.118607965E9</v>
      </c>
      <c r="Q288" s="34" t="s">
        <v>1177</v>
      </c>
      <c r="R288" s="34">
        <v>2.3646717E7</v>
      </c>
      <c r="S288" s="39" t="s">
        <v>1177</v>
      </c>
      <c r="T288" s="9"/>
      <c r="U288" s="34">
        <v>2.3646717E7</v>
      </c>
      <c r="V288" s="34" t="s">
        <v>1178</v>
      </c>
      <c r="W288" s="34">
        <v>2.0</v>
      </c>
      <c r="X288" s="34">
        <v>0.0</v>
      </c>
      <c r="Y288" s="34">
        <v>0.0</v>
      </c>
      <c r="Z288" s="34">
        <v>1.5</v>
      </c>
      <c r="AA288" s="34">
        <v>0.0</v>
      </c>
      <c r="AB288" s="34">
        <v>0.0</v>
      </c>
      <c r="AC288" s="34">
        <v>1.5</v>
      </c>
      <c r="AD288" s="34">
        <v>0.0</v>
      </c>
      <c r="AE288" s="34">
        <v>0.0</v>
      </c>
      <c r="AF288" s="34">
        <v>0.0</v>
      </c>
      <c r="AG288" s="34">
        <v>1.5</v>
      </c>
      <c r="AH288" s="34">
        <v>0.0</v>
      </c>
      <c r="AI288" s="34">
        <v>2.0</v>
      </c>
      <c r="AJ288" s="34">
        <v>0.0</v>
      </c>
      <c r="AK288" s="34">
        <v>0.0</v>
      </c>
      <c r="AL288" s="34">
        <v>8.5</v>
      </c>
      <c r="AM288" s="34">
        <v>6.0</v>
      </c>
      <c r="AN288" s="34">
        <v>0.0</v>
      </c>
      <c r="AO288" s="34">
        <v>0.0</v>
      </c>
      <c r="AP288" s="34">
        <v>6.0</v>
      </c>
      <c r="AQ288" s="34">
        <v>0.0</v>
      </c>
      <c r="AR288" s="34">
        <v>0.0</v>
      </c>
      <c r="AS288" s="34">
        <v>12.0</v>
      </c>
      <c r="AT288" s="34">
        <v>6.0</v>
      </c>
      <c r="AU288" s="34">
        <v>0.0</v>
      </c>
      <c r="AV288" s="34">
        <v>0.0</v>
      </c>
      <c r="AW288" s="34">
        <v>0.0</v>
      </c>
      <c r="AX288" s="34">
        <v>0.0</v>
      </c>
      <c r="AY288" s="34">
        <v>0.0</v>
      </c>
      <c r="AZ288" s="34">
        <v>6.0</v>
      </c>
      <c r="BA288" s="34">
        <v>0.0</v>
      </c>
      <c r="BB288" s="34">
        <v>0.0</v>
      </c>
      <c r="BC288" s="34">
        <v>0.0</v>
      </c>
      <c r="BD288" s="34">
        <v>0.0</v>
      </c>
      <c r="BE288" s="34">
        <v>0.0</v>
      </c>
      <c r="BF288" s="34">
        <v>12.0</v>
      </c>
      <c r="BG288" s="34">
        <v>5.0</v>
      </c>
      <c r="BH288" s="34">
        <v>0.0</v>
      </c>
      <c r="BI288" s="34">
        <v>0.0</v>
      </c>
      <c r="BJ288" s="34">
        <v>2.5</v>
      </c>
      <c r="BK288" s="34">
        <v>0.0</v>
      </c>
      <c r="BL288" s="34">
        <v>0.0</v>
      </c>
      <c r="BM288" s="34">
        <v>2.5</v>
      </c>
      <c r="BN288" s="34">
        <v>0.0</v>
      </c>
      <c r="BO288" s="34">
        <v>0.0</v>
      </c>
      <c r="BP288" s="34">
        <v>8.0</v>
      </c>
      <c r="BQ288" s="34">
        <v>0.0</v>
      </c>
      <c r="BR288" s="34">
        <v>6.0</v>
      </c>
      <c r="BS288" s="34">
        <v>0.0</v>
      </c>
      <c r="BT288" s="34">
        <v>0.0</v>
      </c>
      <c r="BU288" s="34">
        <v>0.0</v>
      </c>
      <c r="BV288" s="34">
        <v>0.0</v>
      </c>
      <c r="BW288" s="34">
        <v>0.0</v>
      </c>
      <c r="BX288" s="34">
        <v>24.0</v>
      </c>
      <c r="BY288" s="34">
        <v>8.0</v>
      </c>
      <c r="BZ288" s="34">
        <v>0.0</v>
      </c>
      <c r="CA288" s="34">
        <v>0.0</v>
      </c>
      <c r="CB288" s="34">
        <v>9.0</v>
      </c>
      <c r="CC288" s="34">
        <v>0.0</v>
      </c>
      <c r="CD288" s="34">
        <v>0.0</v>
      </c>
      <c r="CE288" s="34">
        <v>8.0</v>
      </c>
      <c r="CF288" s="34">
        <v>0.0</v>
      </c>
      <c r="CG288" s="34">
        <v>0.0</v>
      </c>
      <c r="CH288" s="34">
        <v>25.0</v>
      </c>
      <c r="CI288" s="34">
        <v>5.0</v>
      </c>
      <c r="CJ288" s="34">
        <v>0.0</v>
      </c>
      <c r="CK288" s="34">
        <v>0.0</v>
      </c>
      <c r="CL288" s="34">
        <v>5.0</v>
      </c>
      <c r="CM288" s="34">
        <v>86.5</v>
      </c>
      <c r="CN288" s="34"/>
      <c r="CO288" s="34" t="s">
        <v>93</v>
      </c>
      <c r="CP288" s="34"/>
      <c r="CQ288" s="34"/>
      <c r="CR288" s="34"/>
      <c r="CS288" s="34" t="s">
        <v>110</v>
      </c>
      <c r="CT288" s="34"/>
    </row>
    <row r="289" ht="15.75" customHeight="1">
      <c r="A289" s="34" t="s">
        <v>85</v>
      </c>
      <c r="B289" s="34">
        <v>286.0</v>
      </c>
      <c r="C289" s="34"/>
      <c r="D289" s="35">
        <v>43999.0</v>
      </c>
      <c r="E289" s="36">
        <v>44029.0</v>
      </c>
      <c r="F289" s="34" t="s">
        <v>1179</v>
      </c>
      <c r="G289" s="34">
        <v>1.057597108E9</v>
      </c>
      <c r="H289" s="34" t="s">
        <v>1179</v>
      </c>
      <c r="I289" s="40">
        <v>1.57591057597108E14</v>
      </c>
      <c r="J289" s="34">
        <v>75916.0</v>
      </c>
      <c r="K289" s="34" t="s">
        <v>1180</v>
      </c>
      <c r="L289" s="34" t="s">
        <v>88</v>
      </c>
      <c r="M289" s="34" t="s">
        <v>89</v>
      </c>
      <c r="N289" s="34" t="s">
        <v>90</v>
      </c>
      <c r="O289" s="34" t="s">
        <v>177</v>
      </c>
      <c r="P289" s="34">
        <v>3.209646328E9</v>
      </c>
      <c r="Q289" s="34" t="s">
        <v>1181</v>
      </c>
      <c r="R289" s="34">
        <v>1.057597108E9</v>
      </c>
      <c r="S289" s="39" t="s">
        <v>1181</v>
      </c>
      <c r="T289" s="9"/>
      <c r="U289" s="34">
        <v>1.057597108E9</v>
      </c>
      <c r="V289" s="34" t="s">
        <v>1182</v>
      </c>
      <c r="W289" s="34">
        <v>2.0</v>
      </c>
      <c r="X289" s="34">
        <v>0.0</v>
      </c>
      <c r="Y289" s="34">
        <v>0.0</v>
      </c>
      <c r="Z289" s="34">
        <v>1.5</v>
      </c>
      <c r="AA289" s="34">
        <v>0.0</v>
      </c>
      <c r="AB289" s="34">
        <v>0.0</v>
      </c>
      <c r="AC289" s="34">
        <v>1.5</v>
      </c>
      <c r="AD289" s="34">
        <v>0.0</v>
      </c>
      <c r="AE289" s="34">
        <v>0.0</v>
      </c>
      <c r="AF289" s="34">
        <v>3.0</v>
      </c>
      <c r="AG289" s="34">
        <v>0.0</v>
      </c>
      <c r="AH289" s="34">
        <v>0.0</v>
      </c>
      <c r="AI289" s="34">
        <v>2.0</v>
      </c>
      <c r="AJ289" s="34">
        <v>0.0</v>
      </c>
      <c r="AK289" s="34">
        <v>0.0</v>
      </c>
      <c r="AL289" s="34">
        <v>10.0</v>
      </c>
      <c r="AM289" s="34">
        <v>6.0</v>
      </c>
      <c r="AN289" s="34">
        <v>0.0</v>
      </c>
      <c r="AO289" s="34">
        <v>0.0</v>
      </c>
      <c r="AP289" s="34">
        <v>6.0</v>
      </c>
      <c r="AQ289" s="34">
        <v>0.0</v>
      </c>
      <c r="AR289" s="34">
        <v>0.0</v>
      </c>
      <c r="AS289" s="34">
        <v>12.0</v>
      </c>
      <c r="AT289" s="34">
        <v>6.0</v>
      </c>
      <c r="AU289" s="34">
        <v>0.0</v>
      </c>
      <c r="AV289" s="34">
        <v>0.0</v>
      </c>
      <c r="AW289" s="34">
        <v>0.0</v>
      </c>
      <c r="AX289" s="34">
        <v>0.0</v>
      </c>
      <c r="AY289" s="34">
        <v>0.0</v>
      </c>
      <c r="AZ289" s="34">
        <v>6.0</v>
      </c>
      <c r="BA289" s="34">
        <v>0.0</v>
      </c>
      <c r="BB289" s="34">
        <v>0.0</v>
      </c>
      <c r="BC289" s="34">
        <v>0.0</v>
      </c>
      <c r="BD289" s="34">
        <v>0.0</v>
      </c>
      <c r="BE289" s="34">
        <v>0.0</v>
      </c>
      <c r="BF289" s="34">
        <v>12.0</v>
      </c>
      <c r="BG289" s="34">
        <v>5.0</v>
      </c>
      <c r="BH289" s="34">
        <v>0.0</v>
      </c>
      <c r="BI289" s="34">
        <v>0.0</v>
      </c>
      <c r="BJ289" s="34">
        <v>2.5</v>
      </c>
      <c r="BK289" s="34">
        <v>0.0</v>
      </c>
      <c r="BL289" s="34">
        <v>0.0</v>
      </c>
      <c r="BM289" s="34">
        <v>2.5</v>
      </c>
      <c r="BN289" s="34">
        <v>0.0</v>
      </c>
      <c r="BO289" s="34">
        <v>0.0</v>
      </c>
      <c r="BP289" s="34">
        <v>8.0</v>
      </c>
      <c r="BQ289" s="34">
        <v>0.0</v>
      </c>
      <c r="BR289" s="34">
        <v>6.0</v>
      </c>
      <c r="BS289" s="34">
        <v>0.0</v>
      </c>
      <c r="BT289" s="34">
        <v>0.0</v>
      </c>
      <c r="BU289" s="34">
        <v>0.0</v>
      </c>
      <c r="BV289" s="34">
        <v>0.0</v>
      </c>
      <c r="BW289" s="34">
        <v>0.0</v>
      </c>
      <c r="BX289" s="34">
        <v>24.0</v>
      </c>
      <c r="BY289" s="34">
        <v>8.0</v>
      </c>
      <c r="BZ289" s="34">
        <v>0.0</v>
      </c>
      <c r="CA289" s="34">
        <v>0.0</v>
      </c>
      <c r="CB289" s="34">
        <v>9.0</v>
      </c>
      <c r="CC289" s="34">
        <v>0.0</v>
      </c>
      <c r="CD289" s="34">
        <v>0.0</v>
      </c>
      <c r="CE289" s="34">
        <v>8.0</v>
      </c>
      <c r="CF289" s="34">
        <v>0.0</v>
      </c>
      <c r="CG289" s="34">
        <v>0.0</v>
      </c>
      <c r="CH289" s="34">
        <v>25.0</v>
      </c>
      <c r="CI289" s="34">
        <v>5.0</v>
      </c>
      <c r="CJ289" s="34">
        <v>0.0</v>
      </c>
      <c r="CK289" s="34">
        <v>0.0</v>
      </c>
      <c r="CL289" s="34">
        <v>5.0</v>
      </c>
      <c r="CM289" s="34">
        <v>88.0</v>
      </c>
      <c r="CN289" s="34"/>
      <c r="CO289" s="34" t="s">
        <v>93</v>
      </c>
      <c r="CP289" s="34"/>
      <c r="CQ289" s="34"/>
      <c r="CR289" s="34"/>
      <c r="CS289" s="34" t="s">
        <v>110</v>
      </c>
      <c r="CT289" s="34"/>
    </row>
    <row r="290" ht="15.75" customHeight="1">
      <c r="A290" s="34" t="s">
        <v>85</v>
      </c>
      <c r="B290" s="34">
        <v>287.0</v>
      </c>
      <c r="C290" s="34"/>
      <c r="D290" s="35">
        <v>43998.0</v>
      </c>
      <c r="E290" s="36">
        <v>44029.0</v>
      </c>
      <c r="F290" s="34" t="s">
        <v>425</v>
      </c>
      <c r="G290" s="34" t="s">
        <v>86</v>
      </c>
      <c r="H290" s="34" t="s">
        <v>770</v>
      </c>
      <c r="I290" s="40">
        <v>1.575946366371E12</v>
      </c>
      <c r="J290" s="34" t="s">
        <v>86</v>
      </c>
      <c r="K290" s="34" t="s">
        <v>1183</v>
      </c>
      <c r="L290" s="34" t="s">
        <v>88</v>
      </c>
      <c r="M290" s="34" t="s">
        <v>89</v>
      </c>
      <c r="N290" s="34" t="s">
        <v>90</v>
      </c>
      <c r="O290" s="34" t="s">
        <v>1184</v>
      </c>
      <c r="P290" s="34">
        <v>3.208835202E9</v>
      </c>
      <c r="Q290" s="34" t="s">
        <v>1185</v>
      </c>
      <c r="R290" s="34">
        <v>4.6366371E7</v>
      </c>
      <c r="S290" s="39" t="s">
        <v>1185</v>
      </c>
      <c r="T290" s="9"/>
      <c r="U290" s="34">
        <v>4.6366371E7</v>
      </c>
      <c r="V290" s="34" t="s">
        <v>1184</v>
      </c>
      <c r="W290" s="34">
        <v>2.0</v>
      </c>
      <c r="X290" s="34">
        <v>0.0</v>
      </c>
      <c r="Y290" s="34">
        <v>0.0</v>
      </c>
      <c r="Z290" s="34">
        <v>1.5</v>
      </c>
      <c r="AA290" s="34">
        <v>0.0</v>
      </c>
      <c r="AB290" s="34">
        <v>0.0</v>
      </c>
      <c r="AC290" s="34">
        <v>1.5</v>
      </c>
      <c r="AD290" s="34">
        <v>0.0</v>
      </c>
      <c r="AE290" s="34">
        <v>0.0</v>
      </c>
      <c r="AF290" s="34">
        <v>0.0</v>
      </c>
      <c r="AG290" s="34">
        <v>1.5</v>
      </c>
      <c r="AH290" s="34">
        <v>0.0</v>
      </c>
      <c r="AI290" s="34">
        <v>2.0</v>
      </c>
      <c r="AJ290" s="34">
        <v>0.0</v>
      </c>
      <c r="AK290" s="34">
        <v>0.0</v>
      </c>
      <c r="AL290" s="34">
        <v>8.5</v>
      </c>
      <c r="AM290" s="34">
        <v>6.0</v>
      </c>
      <c r="AN290" s="34">
        <v>0.0</v>
      </c>
      <c r="AO290" s="34">
        <v>0.0</v>
      </c>
      <c r="AP290" s="34">
        <v>6.0</v>
      </c>
      <c r="AQ290" s="34">
        <v>0.0</v>
      </c>
      <c r="AR290" s="34">
        <v>0.0</v>
      </c>
      <c r="AS290" s="34">
        <v>12.0</v>
      </c>
      <c r="AT290" s="34">
        <v>6.0</v>
      </c>
      <c r="AU290" s="34">
        <v>0.0</v>
      </c>
      <c r="AV290" s="34">
        <v>0.0</v>
      </c>
      <c r="AW290" s="34">
        <v>0.0</v>
      </c>
      <c r="AX290" s="34">
        <v>0.0</v>
      </c>
      <c r="AY290" s="34">
        <v>0.0</v>
      </c>
      <c r="AZ290" s="34">
        <v>6.0</v>
      </c>
      <c r="BA290" s="34">
        <v>0.0</v>
      </c>
      <c r="BB290" s="34">
        <v>0.0</v>
      </c>
      <c r="BC290" s="34">
        <v>0.0</v>
      </c>
      <c r="BD290" s="34">
        <v>0.0</v>
      </c>
      <c r="BE290" s="34">
        <v>0.0</v>
      </c>
      <c r="BF290" s="34">
        <v>12.0</v>
      </c>
      <c r="BG290" s="34">
        <v>5.0</v>
      </c>
      <c r="BH290" s="34">
        <v>0.0</v>
      </c>
      <c r="BI290" s="34">
        <v>0.0</v>
      </c>
      <c r="BJ290" s="34">
        <v>2.5</v>
      </c>
      <c r="BK290" s="34">
        <v>0.0</v>
      </c>
      <c r="BL290" s="34">
        <v>0.0</v>
      </c>
      <c r="BM290" s="34">
        <v>2.5</v>
      </c>
      <c r="BN290" s="34">
        <v>0.0</v>
      </c>
      <c r="BO290" s="34">
        <v>0.0</v>
      </c>
      <c r="BP290" s="34">
        <v>8.0</v>
      </c>
      <c r="BQ290" s="34">
        <v>0.0</v>
      </c>
      <c r="BR290" s="34">
        <v>6.0</v>
      </c>
      <c r="BS290" s="34">
        <v>0.0</v>
      </c>
      <c r="BT290" s="34">
        <v>0.0</v>
      </c>
      <c r="BU290" s="34">
        <v>0.0</v>
      </c>
      <c r="BV290" s="34">
        <v>0.0</v>
      </c>
      <c r="BW290" s="34">
        <v>0.0</v>
      </c>
      <c r="BX290" s="34">
        <v>24.0</v>
      </c>
      <c r="BY290" s="34">
        <v>8.0</v>
      </c>
      <c r="BZ290" s="34">
        <v>0.0</v>
      </c>
      <c r="CA290" s="34">
        <v>0.0</v>
      </c>
      <c r="CB290" s="34">
        <v>9.0</v>
      </c>
      <c r="CC290" s="34">
        <v>0.0</v>
      </c>
      <c r="CD290" s="34">
        <v>0.0</v>
      </c>
      <c r="CE290" s="34">
        <v>8.0</v>
      </c>
      <c r="CF290" s="34">
        <v>0.0</v>
      </c>
      <c r="CG290" s="34">
        <v>0.0</v>
      </c>
      <c r="CH290" s="34">
        <v>25.0</v>
      </c>
      <c r="CI290" s="34">
        <v>5.0</v>
      </c>
      <c r="CJ290" s="34">
        <v>0.0</v>
      </c>
      <c r="CK290" s="34">
        <v>0.0</v>
      </c>
      <c r="CL290" s="34">
        <v>5.0</v>
      </c>
      <c r="CM290" s="34">
        <v>86.5</v>
      </c>
      <c r="CN290" s="34"/>
      <c r="CO290" s="34" t="s">
        <v>93</v>
      </c>
      <c r="CP290" s="34"/>
      <c r="CQ290" s="34"/>
      <c r="CR290" s="34"/>
      <c r="CS290" s="34" t="s">
        <v>110</v>
      </c>
      <c r="CT290" s="34"/>
    </row>
    <row r="291" ht="15.75" customHeight="1">
      <c r="A291" s="34" t="s">
        <v>85</v>
      </c>
      <c r="B291" s="34">
        <v>288.0</v>
      </c>
      <c r="C291" s="34"/>
      <c r="D291" s="35">
        <v>43998.0</v>
      </c>
      <c r="E291" s="36">
        <v>44029.0</v>
      </c>
      <c r="F291" s="34" t="s">
        <v>425</v>
      </c>
      <c r="G291" s="34" t="s">
        <v>86</v>
      </c>
      <c r="H291" s="34" t="s">
        <v>770</v>
      </c>
      <c r="I291" s="40">
        <v>1.575946666184E12</v>
      </c>
      <c r="J291" s="34" t="s">
        <v>86</v>
      </c>
      <c r="K291" s="34" t="s">
        <v>1186</v>
      </c>
      <c r="L291" s="34" t="s">
        <v>88</v>
      </c>
      <c r="M291" s="34" t="s">
        <v>89</v>
      </c>
      <c r="N291" s="34" t="s">
        <v>90</v>
      </c>
      <c r="O291" s="34" t="s">
        <v>1187</v>
      </c>
      <c r="P291" s="34">
        <v>3.222559886E9</v>
      </c>
      <c r="Q291" s="34" t="s">
        <v>1188</v>
      </c>
      <c r="R291" s="34">
        <v>4.6666184E7</v>
      </c>
      <c r="S291" s="39" t="s">
        <v>1188</v>
      </c>
      <c r="T291" s="9"/>
      <c r="U291" s="34">
        <v>4.6666184E7</v>
      </c>
      <c r="V291" s="34" t="s">
        <v>1186</v>
      </c>
      <c r="W291" s="34">
        <v>2.0</v>
      </c>
      <c r="X291" s="34">
        <v>0.0</v>
      </c>
      <c r="Y291" s="34">
        <v>0.0</v>
      </c>
      <c r="Z291" s="34">
        <v>1.5</v>
      </c>
      <c r="AA291" s="34">
        <v>0.0</v>
      </c>
      <c r="AB291" s="34">
        <v>0.0</v>
      </c>
      <c r="AC291" s="34">
        <v>1.5</v>
      </c>
      <c r="AD291" s="34">
        <v>0.0</v>
      </c>
      <c r="AE291" s="34">
        <v>0.0</v>
      </c>
      <c r="AF291" s="34">
        <v>3.0</v>
      </c>
      <c r="AG291" s="34">
        <v>0.0</v>
      </c>
      <c r="AH291" s="34">
        <v>0.0</v>
      </c>
      <c r="AI291" s="34">
        <v>2.0</v>
      </c>
      <c r="AJ291" s="34">
        <v>0.0</v>
      </c>
      <c r="AK291" s="34">
        <v>0.0</v>
      </c>
      <c r="AL291" s="34">
        <v>10.0</v>
      </c>
      <c r="AM291" s="34">
        <v>6.0</v>
      </c>
      <c r="AN291" s="34">
        <v>0.0</v>
      </c>
      <c r="AO291" s="34">
        <v>0.0</v>
      </c>
      <c r="AP291" s="34">
        <v>0.0</v>
      </c>
      <c r="AQ291" s="34">
        <v>3.0</v>
      </c>
      <c r="AR291" s="34">
        <v>0.0</v>
      </c>
      <c r="AS291" s="34">
        <v>9.0</v>
      </c>
      <c r="AT291" s="34">
        <v>6.0</v>
      </c>
      <c r="AU291" s="34">
        <v>0.0</v>
      </c>
      <c r="AV291" s="34">
        <v>0.0</v>
      </c>
      <c r="AW291" s="34">
        <v>0.0</v>
      </c>
      <c r="AX291" s="34">
        <v>0.0</v>
      </c>
      <c r="AY291" s="34">
        <v>0.0</v>
      </c>
      <c r="AZ291" s="34">
        <v>6.0</v>
      </c>
      <c r="BA291" s="34">
        <v>0.0</v>
      </c>
      <c r="BB291" s="34">
        <v>0.0</v>
      </c>
      <c r="BC291" s="34">
        <v>0.0</v>
      </c>
      <c r="BD291" s="34">
        <v>0.0</v>
      </c>
      <c r="BE291" s="34">
        <v>0.0</v>
      </c>
      <c r="BF291" s="34">
        <v>12.0</v>
      </c>
      <c r="BG291" s="34">
        <v>5.0</v>
      </c>
      <c r="BH291" s="34">
        <v>0.0</v>
      </c>
      <c r="BI291" s="34">
        <v>0.0</v>
      </c>
      <c r="BJ291" s="34">
        <v>2.5</v>
      </c>
      <c r="BK291" s="34">
        <v>0.0</v>
      </c>
      <c r="BL291" s="34">
        <v>0.0</v>
      </c>
      <c r="BM291" s="34">
        <v>2.5</v>
      </c>
      <c r="BN291" s="34">
        <v>0.0</v>
      </c>
      <c r="BO291" s="34">
        <v>0.0</v>
      </c>
      <c r="BP291" s="34">
        <v>8.0</v>
      </c>
      <c r="BQ291" s="34">
        <v>0.0</v>
      </c>
      <c r="BR291" s="34">
        <v>0.0</v>
      </c>
      <c r="BS291" s="34">
        <v>3.0</v>
      </c>
      <c r="BT291" s="34">
        <v>0.0</v>
      </c>
      <c r="BU291" s="34">
        <v>0.0</v>
      </c>
      <c r="BV291" s="34">
        <v>0.0</v>
      </c>
      <c r="BW291" s="34">
        <v>0.0</v>
      </c>
      <c r="BX291" s="34">
        <v>21.0</v>
      </c>
      <c r="BY291" s="34">
        <v>0.0</v>
      </c>
      <c r="BZ291" s="34">
        <v>4.0</v>
      </c>
      <c r="CA291" s="34">
        <v>0.0</v>
      </c>
      <c r="CB291" s="34">
        <v>9.0</v>
      </c>
      <c r="CC291" s="34">
        <v>0.0</v>
      </c>
      <c r="CD291" s="34">
        <v>0.0</v>
      </c>
      <c r="CE291" s="34">
        <v>8.0</v>
      </c>
      <c r="CF291" s="34">
        <v>0.0</v>
      </c>
      <c r="CG291" s="34">
        <v>0.0</v>
      </c>
      <c r="CH291" s="34">
        <v>21.0</v>
      </c>
      <c r="CI291" s="34">
        <v>5.0</v>
      </c>
      <c r="CJ291" s="34">
        <v>0.0</v>
      </c>
      <c r="CK291" s="34">
        <v>0.0</v>
      </c>
      <c r="CL291" s="34">
        <v>5.0</v>
      </c>
      <c r="CM291" s="34">
        <v>78.0</v>
      </c>
      <c r="CN291" s="34"/>
      <c r="CO291" s="34"/>
      <c r="CP291" s="34" t="s">
        <v>93</v>
      </c>
      <c r="CQ291" s="34"/>
      <c r="CR291" s="34"/>
      <c r="CS291" s="34" t="s">
        <v>110</v>
      </c>
      <c r="CT291" s="34"/>
    </row>
    <row r="292" ht="15.75" customHeight="1">
      <c r="A292" s="34" t="s">
        <v>85</v>
      </c>
      <c r="B292" s="34">
        <v>289.0</v>
      </c>
      <c r="C292" s="34"/>
      <c r="D292" s="35">
        <v>43998.0</v>
      </c>
      <c r="E292" s="36">
        <v>44029.0</v>
      </c>
      <c r="F292" s="34" t="s">
        <v>425</v>
      </c>
      <c r="G292" s="34" t="s">
        <v>86</v>
      </c>
      <c r="H292" s="34" t="s">
        <v>770</v>
      </c>
      <c r="I292" s="40">
        <v>1.575933447672E12</v>
      </c>
      <c r="J292" s="34" t="s">
        <v>86</v>
      </c>
      <c r="K292" s="34" t="s">
        <v>1189</v>
      </c>
      <c r="L292" s="34" t="s">
        <v>88</v>
      </c>
      <c r="M292" s="34" t="s">
        <v>89</v>
      </c>
      <c r="N292" s="34" t="s">
        <v>90</v>
      </c>
      <c r="O292" s="34" t="s">
        <v>1189</v>
      </c>
      <c r="P292" s="34">
        <v>3.107703444E9</v>
      </c>
      <c r="Q292" s="34" t="s">
        <v>1190</v>
      </c>
      <c r="R292" s="34">
        <v>3.3447672E7</v>
      </c>
      <c r="S292" s="39" t="s">
        <v>1190</v>
      </c>
      <c r="T292" s="9"/>
      <c r="U292" s="34">
        <v>3.3447672E7</v>
      </c>
      <c r="V292" s="34" t="s">
        <v>1189</v>
      </c>
      <c r="W292" s="34">
        <v>2.0</v>
      </c>
      <c r="X292" s="34">
        <v>0.0</v>
      </c>
      <c r="Y292" s="34">
        <v>0.0</v>
      </c>
      <c r="Z292" s="34">
        <v>1.5</v>
      </c>
      <c r="AA292" s="34">
        <v>0.0</v>
      </c>
      <c r="AB292" s="34">
        <v>0.0</v>
      </c>
      <c r="AC292" s="34">
        <v>1.5</v>
      </c>
      <c r="AD292" s="34">
        <v>0.0</v>
      </c>
      <c r="AE292" s="34">
        <v>0.0</v>
      </c>
      <c r="AF292" s="34">
        <v>0.0</v>
      </c>
      <c r="AG292" s="34">
        <v>1.5</v>
      </c>
      <c r="AH292" s="34">
        <v>0.0</v>
      </c>
      <c r="AI292" s="34">
        <v>2.0</v>
      </c>
      <c r="AJ292" s="34">
        <v>0.0</v>
      </c>
      <c r="AK292" s="34">
        <v>0.0</v>
      </c>
      <c r="AL292" s="34">
        <v>8.5</v>
      </c>
      <c r="AM292" s="34">
        <v>6.0</v>
      </c>
      <c r="AN292" s="34">
        <v>0.0</v>
      </c>
      <c r="AO292" s="34">
        <v>0.0</v>
      </c>
      <c r="AP292" s="34">
        <v>6.0</v>
      </c>
      <c r="AQ292" s="34">
        <v>0.0</v>
      </c>
      <c r="AR292" s="34">
        <v>0.0</v>
      </c>
      <c r="AS292" s="34">
        <v>12.0</v>
      </c>
      <c r="AT292" s="34">
        <v>6.0</v>
      </c>
      <c r="AU292" s="34">
        <v>0.0</v>
      </c>
      <c r="AV292" s="34">
        <v>0.0</v>
      </c>
      <c r="AW292" s="34">
        <v>0.0</v>
      </c>
      <c r="AX292" s="34">
        <v>0.0</v>
      </c>
      <c r="AY292" s="34">
        <v>0.0</v>
      </c>
      <c r="AZ292" s="34">
        <v>6.0</v>
      </c>
      <c r="BA292" s="34">
        <v>0.0</v>
      </c>
      <c r="BB292" s="34">
        <v>0.0</v>
      </c>
      <c r="BC292" s="34">
        <v>0.0</v>
      </c>
      <c r="BD292" s="34">
        <v>0.0</v>
      </c>
      <c r="BE292" s="34">
        <v>0.0</v>
      </c>
      <c r="BF292" s="34">
        <v>12.0</v>
      </c>
      <c r="BG292" s="34">
        <v>5.0</v>
      </c>
      <c r="BH292" s="34">
        <v>0.0</v>
      </c>
      <c r="BI292" s="34">
        <v>0.0</v>
      </c>
      <c r="BJ292" s="34">
        <v>2.5</v>
      </c>
      <c r="BK292" s="34">
        <v>0.0</v>
      </c>
      <c r="BL292" s="34">
        <v>0.0</v>
      </c>
      <c r="BM292" s="34">
        <v>0.0</v>
      </c>
      <c r="BN292" s="34">
        <v>0.0</v>
      </c>
      <c r="BO292" s="34">
        <v>0.0</v>
      </c>
      <c r="BP292" s="34">
        <v>8.0</v>
      </c>
      <c r="BQ292" s="34">
        <v>0.0</v>
      </c>
      <c r="BR292" s="34">
        <v>6.0</v>
      </c>
      <c r="BS292" s="34">
        <v>0.0</v>
      </c>
      <c r="BT292" s="34">
        <v>0.0</v>
      </c>
      <c r="BU292" s="34">
        <v>0.0</v>
      </c>
      <c r="BV292" s="34">
        <v>0.0</v>
      </c>
      <c r="BW292" s="34">
        <v>0.0</v>
      </c>
      <c r="BX292" s="34">
        <v>21.5</v>
      </c>
      <c r="BY292" s="34">
        <v>0.0</v>
      </c>
      <c r="BZ292" s="34">
        <v>4.0</v>
      </c>
      <c r="CA292" s="34">
        <v>0.0</v>
      </c>
      <c r="CB292" s="34">
        <v>9.0</v>
      </c>
      <c r="CC292" s="34">
        <v>0.0</v>
      </c>
      <c r="CD292" s="34">
        <v>0.0</v>
      </c>
      <c r="CE292" s="34">
        <v>8.0</v>
      </c>
      <c r="CF292" s="34">
        <v>0.0</v>
      </c>
      <c r="CG292" s="34">
        <v>0.0</v>
      </c>
      <c r="CH292" s="34">
        <v>21.0</v>
      </c>
      <c r="CI292" s="34">
        <v>5.0</v>
      </c>
      <c r="CJ292" s="34">
        <v>0.0</v>
      </c>
      <c r="CK292" s="34">
        <v>0.0</v>
      </c>
      <c r="CL292" s="34">
        <v>5.0</v>
      </c>
      <c r="CM292" s="34">
        <v>80.0</v>
      </c>
      <c r="CN292" s="34"/>
      <c r="CO292" s="34" t="s">
        <v>93</v>
      </c>
      <c r="CP292" s="34"/>
      <c r="CQ292" s="34"/>
      <c r="CR292" s="34"/>
      <c r="CS292" s="34" t="s">
        <v>110</v>
      </c>
      <c r="CT292" s="34"/>
    </row>
    <row r="293" ht="15.75" customHeight="1">
      <c r="A293" s="34" t="s">
        <v>85</v>
      </c>
      <c r="B293" s="34">
        <v>290.0</v>
      </c>
      <c r="C293" s="34"/>
      <c r="D293" s="35">
        <v>43998.0</v>
      </c>
      <c r="E293" s="36">
        <v>44029.0</v>
      </c>
      <c r="F293" s="34" t="s">
        <v>425</v>
      </c>
      <c r="G293" s="34" t="s">
        <v>86</v>
      </c>
      <c r="H293" s="34" t="s">
        <v>770</v>
      </c>
      <c r="I293" s="34" t="s">
        <v>86</v>
      </c>
      <c r="J293" s="34" t="s">
        <v>86</v>
      </c>
      <c r="K293" s="34" t="s">
        <v>1191</v>
      </c>
      <c r="L293" s="34" t="s">
        <v>88</v>
      </c>
      <c r="M293" s="34" t="s">
        <v>89</v>
      </c>
      <c r="N293" s="34" t="s">
        <v>90</v>
      </c>
      <c r="O293" s="34" t="s">
        <v>1191</v>
      </c>
      <c r="P293" s="34">
        <v>3.132176492E9</v>
      </c>
      <c r="Q293" s="34" t="s">
        <v>1192</v>
      </c>
      <c r="R293" s="34">
        <v>4.6367737E7</v>
      </c>
      <c r="S293" s="39" t="s">
        <v>1192</v>
      </c>
      <c r="T293" s="9"/>
      <c r="U293" s="34">
        <v>4.6367737E7</v>
      </c>
      <c r="V293" s="34" t="s">
        <v>1191</v>
      </c>
      <c r="W293" s="34">
        <v>2.0</v>
      </c>
      <c r="X293" s="34">
        <v>0.0</v>
      </c>
      <c r="Y293" s="34">
        <v>0.0</v>
      </c>
      <c r="Z293" s="34">
        <v>1.5</v>
      </c>
      <c r="AA293" s="34">
        <v>0.0</v>
      </c>
      <c r="AB293" s="34">
        <v>0.0</v>
      </c>
      <c r="AC293" s="34">
        <v>1.5</v>
      </c>
      <c r="AD293" s="34">
        <v>0.0</v>
      </c>
      <c r="AE293" s="34">
        <v>0.0</v>
      </c>
      <c r="AF293" s="34">
        <v>0.0</v>
      </c>
      <c r="AG293" s="34">
        <v>1.5</v>
      </c>
      <c r="AH293" s="34">
        <v>0.0</v>
      </c>
      <c r="AI293" s="34">
        <v>2.0</v>
      </c>
      <c r="AJ293" s="34">
        <v>0.0</v>
      </c>
      <c r="AK293" s="34">
        <v>0.0</v>
      </c>
      <c r="AL293" s="34">
        <v>8.5</v>
      </c>
      <c r="AM293" s="34">
        <v>6.0</v>
      </c>
      <c r="AN293" s="34">
        <v>0.0</v>
      </c>
      <c r="AO293" s="34">
        <v>0.0</v>
      </c>
      <c r="AP293" s="34">
        <v>6.0</v>
      </c>
      <c r="AQ293" s="34">
        <v>0.0</v>
      </c>
      <c r="AR293" s="34">
        <v>0.0</v>
      </c>
      <c r="AS293" s="34">
        <v>12.0</v>
      </c>
      <c r="AT293" s="34">
        <v>6.0</v>
      </c>
      <c r="AU293" s="34">
        <v>0.0</v>
      </c>
      <c r="AV293" s="34">
        <v>0.0</v>
      </c>
      <c r="AW293" s="34">
        <v>0.0</v>
      </c>
      <c r="AX293" s="34">
        <v>0.0</v>
      </c>
      <c r="AY293" s="34">
        <v>0.0</v>
      </c>
      <c r="AZ293" s="34">
        <v>0.0</v>
      </c>
      <c r="BA293" s="34">
        <v>0.0</v>
      </c>
      <c r="BB293" s="34">
        <v>0.0</v>
      </c>
      <c r="BC293" s="34">
        <v>0.0</v>
      </c>
      <c r="BD293" s="34">
        <v>0.0</v>
      </c>
      <c r="BE293" s="34">
        <v>0.0</v>
      </c>
      <c r="BF293" s="34">
        <v>6.0</v>
      </c>
      <c r="BG293" s="34">
        <v>5.0</v>
      </c>
      <c r="BH293" s="34">
        <v>0.0</v>
      </c>
      <c r="BI293" s="34">
        <v>0.0</v>
      </c>
      <c r="BJ293" s="34">
        <v>2.5</v>
      </c>
      <c r="BK293" s="34">
        <v>0.0</v>
      </c>
      <c r="BL293" s="34">
        <v>0.0</v>
      </c>
      <c r="BM293" s="34">
        <v>0.0</v>
      </c>
      <c r="BN293" s="34">
        <v>1.25</v>
      </c>
      <c r="BO293" s="34">
        <v>0.0</v>
      </c>
      <c r="BP293" s="34">
        <v>8.0</v>
      </c>
      <c r="BQ293" s="34">
        <v>0.0</v>
      </c>
      <c r="BR293" s="34">
        <v>6.0</v>
      </c>
      <c r="BS293" s="34">
        <v>0.0</v>
      </c>
      <c r="BT293" s="34">
        <v>0.0</v>
      </c>
      <c r="BU293" s="34">
        <v>0.0</v>
      </c>
      <c r="BV293" s="34">
        <v>0.0</v>
      </c>
      <c r="BW293" s="34">
        <v>0.0</v>
      </c>
      <c r="BX293" s="34">
        <v>22.75</v>
      </c>
      <c r="BY293" s="34">
        <v>8.0</v>
      </c>
      <c r="BZ293" s="34">
        <v>0.0</v>
      </c>
      <c r="CA293" s="34">
        <v>0.0</v>
      </c>
      <c r="CB293" s="34">
        <v>9.0</v>
      </c>
      <c r="CC293" s="34">
        <v>0.0</v>
      </c>
      <c r="CD293" s="34">
        <v>0.0</v>
      </c>
      <c r="CE293" s="34">
        <v>8.0</v>
      </c>
      <c r="CF293" s="34">
        <v>0.0</v>
      </c>
      <c r="CG293" s="34">
        <v>0.0</v>
      </c>
      <c r="CH293" s="34">
        <v>25.0</v>
      </c>
      <c r="CI293" s="34">
        <v>5.0</v>
      </c>
      <c r="CJ293" s="34">
        <v>0.0</v>
      </c>
      <c r="CK293" s="34">
        <v>0.0</v>
      </c>
      <c r="CL293" s="34">
        <v>5.0</v>
      </c>
      <c r="CM293" s="34">
        <v>79.25</v>
      </c>
      <c r="CN293" s="34"/>
      <c r="CO293" s="34"/>
      <c r="CP293" s="34" t="s">
        <v>93</v>
      </c>
      <c r="CQ293" s="34"/>
      <c r="CR293" s="34"/>
      <c r="CS293" s="34" t="s">
        <v>110</v>
      </c>
      <c r="CT293" s="34"/>
    </row>
    <row r="294" ht="15.75" customHeight="1">
      <c r="A294" s="34" t="s">
        <v>85</v>
      </c>
      <c r="B294" s="34">
        <v>291.0</v>
      </c>
      <c r="C294" s="34"/>
      <c r="D294" s="35">
        <v>43999.0</v>
      </c>
      <c r="E294" s="36">
        <v>44029.0</v>
      </c>
      <c r="F294" s="34" t="s">
        <v>1193</v>
      </c>
      <c r="G294" s="34">
        <v>2.3690399E7</v>
      </c>
      <c r="H294" s="34" t="s">
        <v>1193</v>
      </c>
      <c r="I294" s="40">
        <v>1.575923690399E12</v>
      </c>
      <c r="J294" s="34" t="s">
        <v>86</v>
      </c>
      <c r="K294" s="34" t="s">
        <v>1194</v>
      </c>
      <c r="L294" s="34" t="s">
        <v>88</v>
      </c>
      <c r="M294" s="34" t="s">
        <v>89</v>
      </c>
      <c r="N294" s="34" t="s">
        <v>90</v>
      </c>
      <c r="O294" s="34" t="s">
        <v>114</v>
      </c>
      <c r="P294" s="34">
        <v>3.203057068E9</v>
      </c>
      <c r="Q294" s="34" t="s">
        <v>299</v>
      </c>
      <c r="R294" s="34">
        <v>2.3690399E7</v>
      </c>
      <c r="S294" s="39" t="s">
        <v>299</v>
      </c>
      <c r="T294" s="9"/>
      <c r="U294" s="34">
        <v>2.3690399E7</v>
      </c>
      <c r="V294" s="34" t="s">
        <v>1195</v>
      </c>
      <c r="W294" s="34">
        <v>2.0</v>
      </c>
      <c r="X294" s="34">
        <v>0.0</v>
      </c>
      <c r="Y294" s="34">
        <v>0.0</v>
      </c>
      <c r="Z294" s="34">
        <v>1.5</v>
      </c>
      <c r="AA294" s="34">
        <v>0.0</v>
      </c>
      <c r="AB294" s="34">
        <v>0.0</v>
      </c>
      <c r="AC294" s="34">
        <v>1.5</v>
      </c>
      <c r="AD294" s="34">
        <v>0.0</v>
      </c>
      <c r="AE294" s="34">
        <v>0.0</v>
      </c>
      <c r="AF294" s="34">
        <v>3.0</v>
      </c>
      <c r="AG294" s="34">
        <v>0.0</v>
      </c>
      <c r="AH294" s="34">
        <v>0.0</v>
      </c>
      <c r="AI294" s="34">
        <v>2.0</v>
      </c>
      <c r="AJ294" s="34">
        <v>0.0</v>
      </c>
      <c r="AK294" s="34">
        <v>0.0</v>
      </c>
      <c r="AL294" s="34">
        <v>10.0</v>
      </c>
      <c r="AM294" s="34">
        <v>6.0</v>
      </c>
      <c r="AN294" s="34">
        <v>0.0</v>
      </c>
      <c r="AO294" s="34">
        <v>0.0</v>
      </c>
      <c r="AP294" s="34">
        <v>6.0</v>
      </c>
      <c r="AQ294" s="34">
        <v>0.0</v>
      </c>
      <c r="AR294" s="34">
        <v>0.0</v>
      </c>
      <c r="AS294" s="34">
        <v>12.0</v>
      </c>
      <c r="AT294" s="34">
        <v>6.0</v>
      </c>
      <c r="AU294" s="34">
        <v>0.0</v>
      </c>
      <c r="AV294" s="34">
        <v>0.0</v>
      </c>
      <c r="AW294" s="34">
        <v>0.0</v>
      </c>
      <c r="AX294" s="34">
        <v>0.0</v>
      </c>
      <c r="AY294" s="34">
        <v>0.0</v>
      </c>
      <c r="AZ294" s="34">
        <v>6.0</v>
      </c>
      <c r="BA294" s="34">
        <v>0.0</v>
      </c>
      <c r="BB294" s="34">
        <v>0.0</v>
      </c>
      <c r="BC294" s="34">
        <v>0.0</v>
      </c>
      <c r="BD294" s="34">
        <v>0.0</v>
      </c>
      <c r="BE294" s="34">
        <v>0.0</v>
      </c>
      <c r="BF294" s="34">
        <v>12.0</v>
      </c>
      <c r="BG294" s="34">
        <v>5.0</v>
      </c>
      <c r="BH294" s="34">
        <v>0.0</v>
      </c>
      <c r="BI294" s="34">
        <v>0.0</v>
      </c>
      <c r="BJ294" s="34">
        <v>2.5</v>
      </c>
      <c r="BK294" s="34">
        <v>0.0</v>
      </c>
      <c r="BL294" s="34">
        <v>0.0</v>
      </c>
      <c r="BM294" s="34">
        <v>2.5</v>
      </c>
      <c r="BN294" s="34">
        <v>0.0</v>
      </c>
      <c r="BO294" s="34">
        <v>0.0</v>
      </c>
      <c r="BP294" s="34">
        <v>8.0</v>
      </c>
      <c r="BQ294" s="34">
        <v>0.0</v>
      </c>
      <c r="BR294" s="34">
        <v>6.0</v>
      </c>
      <c r="BS294" s="34">
        <v>0.0</v>
      </c>
      <c r="BT294" s="34">
        <v>0.0</v>
      </c>
      <c r="BU294" s="34">
        <v>4.0</v>
      </c>
      <c r="BV294" s="34">
        <v>0.0</v>
      </c>
      <c r="BW294" s="34">
        <v>0.0</v>
      </c>
      <c r="BX294" s="34">
        <v>28.0</v>
      </c>
      <c r="BY294" s="34">
        <v>8.0</v>
      </c>
      <c r="BZ294" s="34">
        <v>0.0</v>
      </c>
      <c r="CA294" s="34">
        <v>0.0</v>
      </c>
      <c r="CB294" s="34">
        <v>9.0</v>
      </c>
      <c r="CC294" s="34">
        <v>0.0</v>
      </c>
      <c r="CD294" s="34">
        <v>0.0</v>
      </c>
      <c r="CE294" s="34">
        <v>8.0</v>
      </c>
      <c r="CF294" s="34">
        <v>0.0</v>
      </c>
      <c r="CG294" s="34">
        <v>0.0</v>
      </c>
      <c r="CH294" s="34">
        <v>25.0</v>
      </c>
      <c r="CI294" s="34">
        <v>5.0</v>
      </c>
      <c r="CJ294" s="34">
        <v>0.0</v>
      </c>
      <c r="CK294" s="34">
        <v>0.0</v>
      </c>
      <c r="CL294" s="34">
        <v>5.0</v>
      </c>
      <c r="CM294" s="34">
        <v>92.0</v>
      </c>
      <c r="CN294" s="34" t="s">
        <v>93</v>
      </c>
      <c r="CO294" s="34"/>
      <c r="CP294" s="34"/>
      <c r="CQ294" s="34"/>
      <c r="CR294" s="34"/>
      <c r="CS294" s="34" t="s">
        <v>110</v>
      </c>
      <c r="CT294" s="34"/>
    </row>
    <row r="295" ht="15.75" customHeight="1">
      <c r="A295" s="34" t="s">
        <v>85</v>
      </c>
      <c r="B295" s="34">
        <v>292.0</v>
      </c>
      <c r="C295" s="34"/>
      <c r="D295" s="35">
        <v>43998.0</v>
      </c>
      <c r="E295" s="36">
        <v>44029.0</v>
      </c>
      <c r="F295" s="34" t="s">
        <v>1196</v>
      </c>
      <c r="G295" s="34">
        <v>4.6366038E7</v>
      </c>
      <c r="H295" s="34" t="s">
        <v>770</v>
      </c>
      <c r="I295" s="40">
        <v>1.575946366038E12</v>
      </c>
      <c r="J295" s="34" t="s">
        <v>86</v>
      </c>
      <c r="K295" s="34" t="s">
        <v>1197</v>
      </c>
      <c r="L295" s="34" t="s">
        <v>88</v>
      </c>
      <c r="M295" s="34" t="s">
        <v>89</v>
      </c>
      <c r="N295" s="34" t="s">
        <v>90</v>
      </c>
      <c r="O295" s="34" t="s">
        <v>1187</v>
      </c>
      <c r="P295" s="34">
        <v>3.207517988E9</v>
      </c>
      <c r="Q295" s="34" t="s">
        <v>1198</v>
      </c>
      <c r="R295" s="34">
        <v>4.6366038E7</v>
      </c>
      <c r="S295" s="39" t="s">
        <v>1198</v>
      </c>
      <c r="T295" s="9"/>
      <c r="U295" s="34">
        <v>4.6366038E7</v>
      </c>
      <c r="V295" s="34" t="s">
        <v>1199</v>
      </c>
      <c r="W295" s="34">
        <v>2.0</v>
      </c>
      <c r="X295" s="34">
        <v>0.0</v>
      </c>
      <c r="Y295" s="34">
        <v>0.0</v>
      </c>
      <c r="Z295" s="34">
        <v>1.5</v>
      </c>
      <c r="AA295" s="34">
        <v>0.0</v>
      </c>
      <c r="AB295" s="34">
        <v>0.0</v>
      </c>
      <c r="AC295" s="34">
        <v>1.5</v>
      </c>
      <c r="AD295" s="34">
        <v>0.0</v>
      </c>
      <c r="AE295" s="34">
        <v>0.0</v>
      </c>
      <c r="AF295" s="34">
        <v>0.0</v>
      </c>
      <c r="AG295" s="34">
        <v>1.5</v>
      </c>
      <c r="AH295" s="34">
        <v>0.0</v>
      </c>
      <c r="AI295" s="34">
        <v>2.0</v>
      </c>
      <c r="AJ295" s="34">
        <v>0.0</v>
      </c>
      <c r="AK295" s="34">
        <v>0.0</v>
      </c>
      <c r="AL295" s="34">
        <v>8.15</v>
      </c>
      <c r="AM295" s="34">
        <v>6.0</v>
      </c>
      <c r="AN295" s="34">
        <v>0.0</v>
      </c>
      <c r="AO295" s="34">
        <v>0.0</v>
      </c>
      <c r="AP295" s="34">
        <v>6.0</v>
      </c>
      <c r="AQ295" s="34">
        <v>0.0</v>
      </c>
      <c r="AR295" s="34">
        <v>0.0</v>
      </c>
      <c r="AS295" s="34">
        <v>12.0</v>
      </c>
      <c r="AT295" s="34">
        <v>6.0</v>
      </c>
      <c r="AU295" s="34">
        <v>0.0</v>
      </c>
      <c r="AV295" s="34">
        <v>0.0</v>
      </c>
      <c r="AW295" s="34">
        <v>0.0</v>
      </c>
      <c r="AX295" s="34">
        <v>0.0</v>
      </c>
      <c r="AY295" s="34">
        <v>0.0</v>
      </c>
      <c r="AZ295" s="34">
        <v>6.0</v>
      </c>
      <c r="BA295" s="34">
        <v>0.0</v>
      </c>
      <c r="BB295" s="34">
        <v>0.0</v>
      </c>
      <c r="BC295" s="34">
        <v>0.0</v>
      </c>
      <c r="BD295" s="34">
        <v>0.0</v>
      </c>
      <c r="BE295" s="34">
        <v>0.0</v>
      </c>
      <c r="BF295" s="34">
        <v>12.0</v>
      </c>
      <c r="BG295" s="34">
        <v>5.0</v>
      </c>
      <c r="BH295" s="34">
        <v>0.0</v>
      </c>
      <c r="BI295" s="34">
        <v>0.0</v>
      </c>
      <c r="BJ295" s="34">
        <v>2.5</v>
      </c>
      <c r="BK295" s="34">
        <v>0.0</v>
      </c>
      <c r="BL295" s="34">
        <v>0.0</v>
      </c>
      <c r="BM295" s="34">
        <v>2.5</v>
      </c>
      <c r="BN295" s="34">
        <v>0.0</v>
      </c>
      <c r="BO295" s="34">
        <v>0.0</v>
      </c>
      <c r="BP295" s="34">
        <v>8.0</v>
      </c>
      <c r="BQ295" s="34">
        <v>0.0</v>
      </c>
      <c r="BR295" s="34">
        <v>6.0</v>
      </c>
      <c r="BS295" s="34">
        <v>0.0</v>
      </c>
      <c r="BT295" s="34">
        <v>0.0</v>
      </c>
      <c r="BU295" s="34">
        <v>0.0</v>
      </c>
      <c r="BV295" s="34">
        <v>0.0</v>
      </c>
      <c r="BW295" s="34">
        <v>0.0</v>
      </c>
      <c r="BX295" s="34">
        <v>24.0</v>
      </c>
      <c r="BY295" s="34">
        <v>8.0</v>
      </c>
      <c r="BZ295" s="34">
        <v>0.0</v>
      </c>
      <c r="CA295" s="34">
        <v>0.0</v>
      </c>
      <c r="CB295" s="34">
        <v>9.0</v>
      </c>
      <c r="CC295" s="34">
        <v>0.0</v>
      </c>
      <c r="CD295" s="34">
        <v>0.0</v>
      </c>
      <c r="CE295" s="34">
        <v>8.0</v>
      </c>
      <c r="CF295" s="34">
        <v>0.0</v>
      </c>
      <c r="CG295" s="34">
        <v>0.0</v>
      </c>
      <c r="CH295" s="34">
        <v>25.0</v>
      </c>
      <c r="CI295" s="34">
        <v>5.0</v>
      </c>
      <c r="CJ295" s="34">
        <v>0.0</v>
      </c>
      <c r="CK295" s="34">
        <v>0.0</v>
      </c>
      <c r="CL295" s="34">
        <v>5.0</v>
      </c>
      <c r="CM295" s="34">
        <v>86.5</v>
      </c>
      <c r="CN295" s="34"/>
      <c r="CO295" s="34" t="s">
        <v>93</v>
      </c>
      <c r="CP295" s="34"/>
      <c r="CQ295" s="34"/>
      <c r="CR295" s="34"/>
      <c r="CS295" s="34" t="s">
        <v>110</v>
      </c>
      <c r="CT295" s="34"/>
    </row>
    <row r="296" ht="15.75" customHeight="1">
      <c r="A296" s="34" t="s">
        <v>85</v>
      </c>
      <c r="B296" s="34">
        <v>293.0</v>
      </c>
      <c r="C296" s="34"/>
      <c r="D296" s="35">
        <v>43999.0</v>
      </c>
      <c r="E296" s="36">
        <v>44029.0</v>
      </c>
      <c r="F296" s="34" t="s">
        <v>425</v>
      </c>
      <c r="G296" s="34" t="s">
        <v>86</v>
      </c>
      <c r="H296" s="34" t="s">
        <v>425</v>
      </c>
      <c r="I296" s="40">
        <v>1.575923926011E12</v>
      </c>
      <c r="J296" s="34" t="s">
        <v>86</v>
      </c>
      <c r="K296" s="34" t="s">
        <v>1200</v>
      </c>
      <c r="L296" s="34" t="s">
        <v>88</v>
      </c>
      <c r="M296" s="34" t="s">
        <v>89</v>
      </c>
      <c r="N296" s="34" t="s">
        <v>90</v>
      </c>
      <c r="O296" s="34" t="s">
        <v>114</v>
      </c>
      <c r="P296" s="34">
        <v>3.142131283E9</v>
      </c>
      <c r="Q296" s="34" t="s">
        <v>332</v>
      </c>
      <c r="R296" s="34">
        <v>9531664.0</v>
      </c>
      <c r="S296" s="39" t="s">
        <v>332</v>
      </c>
      <c r="T296" s="9"/>
      <c r="U296" s="34">
        <v>9531664.0</v>
      </c>
      <c r="V296" s="34" t="s">
        <v>1201</v>
      </c>
      <c r="W296" s="34">
        <v>2.0</v>
      </c>
      <c r="X296" s="34">
        <v>0.0</v>
      </c>
      <c r="Y296" s="34">
        <v>0.0</v>
      </c>
      <c r="Z296" s="34">
        <v>1.5</v>
      </c>
      <c r="AA296" s="34">
        <v>0.0</v>
      </c>
      <c r="AB296" s="34">
        <v>0.0</v>
      </c>
      <c r="AC296" s="34">
        <v>1.5</v>
      </c>
      <c r="AD296" s="34">
        <v>0.0</v>
      </c>
      <c r="AE296" s="34">
        <v>0.0</v>
      </c>
      <c r="AF296" s="34">
        <v>0.0</v>
      </c>
      <c r="AG296" s="34">
        <v>1.5</v>
      </c>
      <c r="AH296" s="34">
        <v>0.0</v>
      </c>
      <c r="AI296" s="34">
        <v>2.0</v>
      </c>
      <c r="AJ296" s="34">
        <v>0.0</v>
      </c>
      <c r="AK296" s="34">
        <v>0.0</v>
      </c>
      <c r="AL296" s="34">
        <v>8.5</v>
      </c>
      <c r="AM296" s="34">
        <v>6.0</v>
      </c>
      <c r="AN296" s="34">
        <v>0.0</v>
      </c>
      <c r="AO296" s="34">
        <v>0.0</v>
      </c>
      <c r="AP296" s="34">
        <v>6.0</v>
      </c>
      <c r="AQ296" s="34">
        <v>0.0</v>
      </c>
      <c r="AR296" s="34">
        <v>0.0</v>
      </c>
      <c r="AS296" s="34">
        <v>12.0</v>
      </c>
      <c r="AT296" s="34">
        <v>6.0</v>
      </c>
      <c r="AU296" s="34">
        <v>0.0</v>
      </c>
      <c r="AV296" s="34">
        <v>0.0</v>
      </c>
      <c r="AW296" s="34">
        <v>0.0</v>
      </c>
      <c r="AX296" s="34">
        <v>0.0</v>
      </c>
      <c r="AY296" s="34">
        <v>0.0</v>
      </c>
      <c r="AZ296" s="34">
        <v>6.0</v>
      </c>
      <c r="BA296" s="34">
        <v>0.0</v>
      </c>
      <c r="BB296" s="34">
        <v>0.0</v>
      </c>
      <c r="BC296" s="34">
        <v>0.0</v>
      </c>
      <c r="BD296" s="34">
        <v>2.5</v>
      </c>
      <c r="BE296" s="34">
        <v>0.0</v>
      </c>
      <c r="BF296" s="34">
        <v>14.5</v>
      </c>
      <c r="BG296" s="34">
        <v>5.0</v>
      </c>
      <c r="BH296" s="34">
        <v>0.0</v>
      </c>
      <c r="BI296" s="34">
        <v>0.0</v>
      </c>
      <c r="BJ296" s="34">
        <v>2.5</v>
      </c>
      <c r="BK296" s="34">
        <v>0.0</v>
      </c>
      <c r="BL296" s="34">
        <v>0.0</v>
      </c>
      <c r="BM296" s="34">
        <v>2.5</v>
      </c>
      <c r="BN296" s="34">
        <v>0.0</v>
      </c>
      <c r="BO296" s="34">
        <v>0.0</v>
      </c>
      <c r="BP296" s="34">
        <v>8.0</v>
      </c>
      <c r="BQ296" s="34">
        <v>0.0</v>
      </c>
      <c r="BR296" s="34">
        <v>0.0</v>
      </c>
      <c r="BS296" s="34">
        <v>3.0</v>
      </c>
      <c r="BT296" s="34">
        <v>0.0</v>
      </c>
      <c r="BU296" s="34">
        <v>0.0</v>
      </c>
      <c r="BV296" s="34">
        <v>2.0</v>
      </c>
      <c r="BW296" s="34">
        <v>0.0</v>
      </c>
      <c r="BX296" s="34">
        <v>23.0</v>
      </c>
      <c r="BY296" s="34">
        <v>0.0</v>
      </c>
      <c r="BZ296" s="34">
        <v>4.0</v>
      </c>
      <c r="CA296" s="34">
        <v>0.0</v>
      </c>
      <c r="CB296" s="34">
        <v>9.0</v>
      </c>
      <c r="CC296" s="34">
        <v>0.0</v>
      </c>
      <c r="CD296" s="34">
        <v>0.0</v>
      </c>
      <c r="CE296" s="34">
        <v>8.0</v>
      </c>
      <c r="CF296" s="34">
        <v>0.0</v>
      </c>
      <c r="CG296" s="34">
        <v>0.0</v>
      </c>
      <c r="CH296" s="34">
        <v>21.0</v>
      </c>
      <c r="CI296" s="34">
        <v>5.0</v>
      </c>
      <c r="CJ296" s="34">
        <v>0.0</v>
      </c>
      <c r="CK296" s="34">
        <v>0.0</v>
      </c>
      <c r="CL296" s="34">
        <v>5.0</v>
      </c>
      <c r="CM296" s="34">
        <v>84.0</v>
      </c>
      <c r="CN296" s="34"/>
      <c r="CO296" s="34" t="s">
        <v>93</v>
      </c>
      <c r="CP296" s="34"/>
      <c r="CQ296" s="34"/>
      <c r="CR296" s="34"/>
      <c r="CS296" s="34" t="s">
        <v>110</v>
      </c>
      <c r="CT296" s="34"/>
    </row>
    <row r="297" ht="15.75" customHeight="1">
      <c r="A297" s="34" t="s">
        <v>85</v>
      </c>
      <c r="B297" s="34">
        <v>294.0</v>
      </c>
      <c r="C297" s="34"/>
      <c r="D297" s="35">
        <v>44014.0</v>
      </c>
      <c r="E297" s="36">
        <v>44029.0</v>
      </c>
      <c r="F297" s="34" t="s">
        <v>1202</v>
      </c>
      <c r="G297" s="34">
        <v>2.411511E7</v>
      </c>
      <c r="H297" s="34" t="s">
        <v>1203</v>
      </c>
      <c r="I297" s="40">
        <v>1.57592411511E12</v>
      </c>
      <c r="J297" s="34">
        <v>32739.0</v>
      </c>
      <c r="K297" s="34" t="s">
        <v>1204</v>
      </c>
      <c r="L297" s="34" t="s">
        <v>88</v>
      </c>
      <c r="M297" s="34" t="s">
        <v>89</v>
      </c>
      <c r="N297" s="34" t="s">
        <v>90</v>
      </c>
      <c r="O297" s="34" t="s">
        <v>739</v>
      </c>
      <c r="P297" s="34">
        <v>3.115920713E9</v>
      </c>
      <c r="Q297" s="34" t="s">
        <v>1205</v>
      </c>
      <c r="R297" s="34">
        <v>2.411511E7</v>
      </c>
      <c r="S297" s="39" t="s">
        <v>1205</v>
      </c>
      <c r="T297" s="9"/>
      <c r="U297" s="34">
        <v>2.411511E7</v>
      </c>
      <c r="V297" s="34" t="s">
        <v>1204</v>
      </c>
      <c r="W297" s="34">
        <v>2.0</v>
      </c>
      <c r="X297" s="34">
        <v>0.0</v>
      </c>
      <c r="Y297" s="34">
        <v>0.0</v>
      </c>
      <c r="Z297" s="34">
        <v>1.5</v>
      </c>
      <c r="AA297" s="34">
        <v>0.0</v>
      </c>
      <c r="AB297" s="34">
        <v>0.0</v>
      </c>
      <c r="AC297" s="34">
        <v>1.5</v>
      </c>
      <c r="AD297" s="34">
        <v>0.0</v>
      </c>
      <c r="AE297" s="34">
        <v>0.0</v>
      </c>
      <c r="AF297" s="34">
        <v>3.0</v>
      </c>
      <c r="AG297" s="34">
        <v>0.0</v>
      </c>
      <c r="AH297" s="34">
        <v>0.0</v>
      </c>
      <c r="AI297" s="34">
        <v>2.0</v>
      </c>
      <c r="AJ297" s="34">
        <v>0.0</v>
      </c>
      <c r="AK297" s="34">
        <v>0.0</v>
      </c>
      <c r="AL297" s="34">
        <v>10.0</v>
      </c>
      <c r="AM297" s="34">
        <v>6.0</v>
      </c>
      <c r="AN297" s="34">
        <v>0.0</v>
      </c>
      <c r="AO297" s="34">
        <v>0.0</v>
      </c>
      <c r="AP297" s="34">
        <v>6.0</v>
      </c>
      <c r="AQ297" s="34">
        <v>0.0</v>
      </c>
      <c r="AR297" s="34">
        <v>0.0</v>
      </c>
      <c r="AS297" s="34">
        <v>12.0</v>
      </c>
      <c r="AT297" s="34">
        <v>6.0</v>
      </c>
      <c r="AU297" s="34">
        <v>0.0</v>
      </c>
      <c r="AV297" s="34">
        <v>0.0</v>
      </c>
      <c r="AW297" s="34">
        <v>3.0</v>
      </c>
      <c r="AX297" s="34">
        <v>0.0</v>
      </c>
      <c r="AY297" s="34">
        <v>0.0</v>
      </c>
      <c r="AZ297" s="34">
        <v>6.0</v>
      </c>
      <c r="BA297" s="34">
        <v>0.0</v>
      </c>
      <c r="BB297" s="34">
        <v>0.0</v>
      </c>
      <c r="BC297" s="34">
        <v>0.0</v>
      </c>
      <c r="BD297" s="34">
        <v>2.5</v>
      </c>
      <c r="BE297" s="34">
        <v>0.0</v>
      </c>
      <c r="BF297" s="34">
        <v>17.5</v>
      </c>
      <c r="BG297" s="34">
        <v>0.0</v>
      </c>
      <c r="BH297" s="34">
        <v>2.5</v>
      </c>
      <c r="BI297" s="34">
        <v>0.0</v>
      </c>
      <c r="BJ297" s="34">
        <v>2.5</v>
      </c>
      <c r="BK297" s="34">
        <v>0.0</v>
      </c>
      <c r="BL297" s="34">
        <v>0.0</v>
      </c>
      <c r="BM297" s="34">
        <v>2.5</v>
      </c>
      <c r="BN297" s="34">
        <v>0.0</v>
      </c>
      <c r="BO297" s="34">
        <v>0.0</v>
      </c>
      <c r="BP297" s="34">
        <v>8.0</v>
      </c>
      <c r="BQ297" s="34">
        <v>0.0</v>
      </c>
      <c r="BR297" s="34">
        <v>6.0</v>
      </c>
      <c r="BS297" s="34">
        <v>0.0</v>
      </c>
      <c r="BT297" s="34">
        <v>0.0</v>
      </c>
      <c r="BU297" s="34">
        <v>0.0</v>
      </c>
      <c r="BV297" s="34">
        <v>2.0</v>
      </c>
      <c r="BW297" s="34">
        <v>0.0</v>
      </c>
      <c r="BX297" s="34">
        <v>23.5</v>
      </c>
      <c r="BY297" s="34">
        <v>8.0</v>
      </c>
      <c r="BZ297" s="34">
        <v>0.0</v>
      </c>
      <c r="CA297" s="34">
        <v>0.0</v>
      </c>
      <c r="CB297" s="34">
        <v>9.0</v>
      </c>
      <c r="CC297" s="34">
        <v>0.0</v>
      </c>
      <c r="CD297" s="34">
        <v>0.0</v>
      </c>
      <c r="CE297" s="34">
        <v>8.0</v>
      </c>
      <c r="CF297" s="34">
        <v>0.0</v>
      </c>
      <c r="CG297" s="34">
        <v>0.0</v>
      </c>
      <c r="CH297" s="34">
        <v>25.0</v>
      </c>
      <c r="CI297" s="34">
        <v>5.0</v>
      </c>
      <c r="CJ297" s="34">
        <v>0.0</v>
      </c>
      <c r="CK297" s="34">
        <v>0.0</v>
      </c>
      <c r="CL297" s="34">
        <v>5.0</v>
      </c>
      <c r="CM297" s="34">
        <v>93.0</v>
      </c>
      <c r="CN297" s="34" t="s">
        <v>93</v>
      </c>
      <c r="CO297" s="34"/>
      <c r="CP297" s="34"/>
      <c r="CQ297" s="34"/>
      <c r="CR297" s="34"/>
      <c r="CS297" s="34" t="s">
        <v>94</v>
      </c>
      <c r="CT297" s="34"/>
    </row>
    <row r="298" ht="15.75" customHeight="1">
      <c r="A298" s="34" t="s">
        <v>85</v>
      </c>
      <c r="B298" s="34">
        <v>295.0</v>
      </c>
      <c r="C298" s="34"/>
      <c r="D298" s="35">
        <v>44019.0</v>
      </c>
      <c r="E298" s="36">
        <v>44029.0</v>
      </c>
      <c r="F298" s="34" t="s">
        <v>1206</v>
      </c>
      <c r="G298" s="34">
        <v>4.6368315E7</v>
      </c>
      <c r="H298" s="34" t="s">
        <v>1206</v>
      </c>
      <c r="I298" s="40">
        <v>1.575946368315E12</v>
      </c>
      <c r="J298" s="34">
        <v>34364.0</v>
      </c>
      <c r="K298" s="34" t="s">
        <v>1207</v>
      </c>
      <c r="L298" s="34" t="s">
        <v>88</v>
      </c>
      <c r="M298" s="34" t="s">
        <v>89</v>
      </c>
      <c r="N298" s="34" t="s">
        <v>90</v>
      </c>
      <c r="O298" s="34" t="s">
        <v>241</v>
      </c>
      <c r="P298" s="34">
        <v>3.124784185E9</v>
      </c>
      <c r="Q298" s="34" t="s">
        <v>1208</v>
      </c>
      <c r="R298" s="34">
        <v>4.6368315E7</v>
      </c>
      <c r="S298" s="39" t="s">
        <v>1208</v>
      </c>
      <c r="T298" s="9"/>
      <c r="U298" s="34">
        <v>4.6368315E7</v>
      </c>
      <c r="V298" s="34" t="s">
        <v>1207</v>
      </c>
      <c r="W298" s="34">
        <v>2.0</v>
      </c>
      <c r="X298" s="34">
        <v>0.0</v>
      </c>
      <c r="Y298" s="34">
        <v>0.0</v>
      </c>
      <c r="Z298" s="34">
        <v>1.5</v>
      </c>
      <c r="AA298" s="34">
        <v>0.0</v>
      </c>
      <c r="AB298" s="34">
        <v>0.0</v>
      </c>
      <c r="AC298" s="34">
        <v>1.5</v>
      </c>
      <c r="AD298" s="34">
        <v>0.0</v>
      </c>
      <c r="AE298" s="34">
        <v>0.0</v>
      </c>
      <c r="AF298" s="34">
        <v>3.0</v>
      </c>
      <c r="AG298" s="34">
        <v>0.0</v>
      </c>
      <c r="AH298" s="34">
        <v>0.0</v>
      </c>
      <c r="AI298" s="34">
        <v>2.0</v>
      </c>
      <c r="AJ298" s="34">
        <v>0.0</v>
      </c>
      <c r="AK298" s="34">
        <v>0.0</v>
      </c>
      <c r="AL298" s="34">
        <v>10.0</v>
      </c>
      <c r="AM298" s="34">
        <v>0.0</v>
      </c>
      <c r="AN298" s="34">
        <v>3.0</v>
      </c>
      <c r="AO298" s="34">
        <v>0.0</v>
      </c>
      <c r="AP298" s="34">
        <v>6.0</v>
      </c>
      <c r="AQ298" s="34">
        <v>0.0</v>
      </c>
      <c r="AR298" s="34">
        <v>0.0</v>
      </c>
      <c r="AS298" s="34">
        <v>9.0</v>
      </c>
      <c r="AT298" s="34">
        <v>6.0</v>
      </c>
      <c r="AU298" s="34">
        <v>0.0</v>
      </c>
      <c r="AV298" s="34">
        <v>0.0</v>
      </c>
      <c r="AW298" s="34">
        <v>3.0</v>
      </c>
      <c r="AX298" s="34">
        <v>0.0</v>
      </c>
      <c r="AY298" s="34">
        <v>0.0</v>
      </c>
      <c r="AZ298" s="34">
        <v>0.0</v>
      </c>
      <c r="BA298" s="34">
        <v>3.0</v>
      </c>
      <c r="BB298" s="34">
        <v>0.0</v>
      </c>
      <c r="BC298" s="34">
        <v>5.0</v>
      </c>
      <c r="BD298" s="34">
        <v>0.0</v>
      </c>
      <c r="BE298" s="34">
        <v>0.0</v>
      </c>
      <c r="BF298" s="34">
        <v>17.0</v>
      </c>
      <c r="BG298" s="34">
        <v>0.0</v>
      </c>
      <c r="BH298" s="34">
        <v>2.5</v>
      </c>
      <c r="BI298" s="34">
        <v>0.0</v>
      </c>
      <c r="BJ298" s="34">
        <v>2.5</v>
      </c>
      <c r="BK298" s="34">
        <v>0.0</v>
      </c>
      <c r="BL298" s="34">
        <v>0.0</v>
      </c>
      <c r="BM298" s="34">
        <v>2.5</v>
      </c>
      <c r="BN298" s="34">
        <v>0.0</v>
      </c>
      <c r="BO298" s="34">
        <v>0.0</v>
      </c>
      <c r="BP298" s="34">
        <v>8.0</v>
      </c>
      <c r="BQ298" s="34">
        <v>0.0</v>
      </c>
      <c r="BR298" s="34">
        <v>6.0</v>
      </c>
      <c r="BS298" s="34">
        <v>0.0</v>
      </c>
      <c r="BT298" s="34">
        <v>0.0</v>
      </c>
      <c r="BU298" s="34">
        <v>0.0</v>
      </c>
      <c r="BV298" s="34">
        <v>0.0</v>
      </c>
      <c r="BW298" s="34">
        <v>0.0</v>
      </c>
      <c r="BX298" s="34">
        <v>21.5</v>
      </c>
      <c r="BY298" s="34">
        <v>8.0</v>
      </c>
      <c r="BZ298" s="34">
        <v>0.0</v>
      </c>
      <c r="CA298" s="34">
        <v>0.0</v>
      </c>
      <c r="CB298" s="34">
        <v>9.0</v>
      </c>
      <c r="CC298" s="34">
        <v>0.0</v>
      </c>
      <c r="CD298" s="34">
        <v>0.0</v>
      </c>
      <c r="CE298" s="34">
        <v>8.0</v>
      </c>
      <c r="CF298" s="34">
        <v>0.0</v>
      </c>
      <c r="CG298" s="34">
        <v>0.0</v>
      </c>
      <c r="CH298" s="34">
        <v>25.0</v>
      </c>
      <c r="CI298" s="34">
        <v>5.0</v>
      </c>
      <c r="CJ298" s="34">
        <v>0.0</v>
      </c>
      <c r="CK298" s="34">
        <v>0.0</v>
      </c>
      <c r="CL298" s="34">
        <v>5.0</v>
      </c>
      <c r="CM298" s="34">
        <v>87.5</v>
      </c>
      <c r="CN298" s="34"/>
      <c r="CO298" s="34" t="s">
        <v>93</v>
      </c>
      <c r="CP298" s="34"/>
      <c r="CQ298" s="34"/>
      <c r="CR298" s="34"/>
      <c r="CS298" s="34" t="s">
        <v>205</v>
      </c>
      <c r="CT298" s="34"/>
    </row>
    <row r="299" ht="15.75" customHeight="1">
      <c r="A299" s="34" t="s">
        <v>85</v>
      </c>
      <c r="B299" s="34">
        <v>296.0</v>
      </c>
      <c r="C299" s="34"/>
      <c r="D299" s="35">
        <v>44021.0</v>
      </c>
      <c r="E299" s="36">
        <v>44029.0</v>
      </c>
      <c r="F299" s="34" t="s">
        <v>1209</v>
      </c>
      <c r="G299" s="34" t="s">
        <v>1210</v>
      </c>
      <c r="H299" s="34" t="s">
        <v>1211</v>
      </c>
      <c r="I299" s="40">
        <v>1.575923770051E12</v>
      </c>
      <c r="J299" s="34">
        <v>82670.0</v>
      </c>
      <c r="K299" s="34" t="s">
        <v>1212</v>
      </c>
      <c r="L299" s="34" t="s">
        <v>88</v>
      </c>
      <c r="M299" s="34" t="s">
        <v>89</v>
      </c>
      <c r="N299" s="34" t="s">
        <v>90</v>
      </c>
      <c r="O299" s="34" t="s">
        <v>752</v>
      </c>
      <c r="P299" s="34">
        <v>3.057821649E9</v>
      </c>
      <c r="Q299" s="34" t="s">
        <v>1213</v>
      </c>
      <c r="R299" s="34">
        <v>2.3770051E7</v>
      </c>
      <c r="S299" s="39" t="s">
        <v>1213</v>
      </c>
      <c r="T299" s="9"/>
      <c r="U299" s="34">
        <v>2.3770051E7</v>
      </c>
      <c r="V299" s="34" t="s">
        <v>1212</v>
      </c>
      <c r="W299" s="34">
        <v>2.0</v>
      </c>
      <c r="X299" s="34">
        <v>0.0</v>
      </c>
      <c r="Y299" s="34">
        <v>0.0</v>
      </c>
      <c r="Z299" s="34">
        <v>1.5</v>
      </c>
      <c r="AA299" s="34">
        <v>0.0</v>
      </c>
      <c r="AB299" s="34">
        <v>0.0</v>
      </c>
      <c r="AC299" s="34">
        <v>1.5</v>
      </c>
      <c r="AD299" s="34">
        <v>0.0</v>
      </c>
      <c r="AE299" s="34">
        <v>0.0</v>
      </c>
      <c r="AF299" s="34">
        <v>3.0</v>
      </c>
      <c r="AG299" s="34">
        <v>0.0</v>
      </c>
      <c r="AH299" s="34">
        <v>0.0</v>
      </c>
      <c r="AI299" s="34">
        <v>2.0</v>
      </c>
      <c r="AJ299" s="34">
        <v>0.0</v>
      </c>
      <c r="AK299" s="34">
        <v>0.0</v>
      </c>
      <c r="AL299" s="34">
        <v>10.0</v>
      </c>
      <c r="AM299" s="34">
        <v>6.0</v>
      </c>
      <c r="AN299" s="34">
        <v>0.0</v>
      </c>
      <c r="AO299" s="34">
        <v>0.0</v>
      </c>
      <c r="AP299" s="34">
        <v>6.0</v>
      </c>
      <c r="AQ299" s="34">
        <v>0.0</v>
      </c>
      <c r="AR299" s="34">
        <v>0.0</v>
      </c>
      <c r="AS299" s="34">
        <v>12.0</v>
      </c>
      <c r="AT299" s="34">
        <v>6.0</v>
      </c>
      <c r="AU299" s="34">
        <v>0.0</v>
      </c>
      <c r="AV299" s="34">
        <v>0.0</v>
      </c>
      <c r="AW299" s="34">
        <v>0.0</v>
      </c>
      <c r="AX299" s="34">
        <v>0.0</v>
      </c>
      <c r="AY299" s="34">
        <v>0.0</v>
      </c>
      <c r="AZ299" s="34">
        <v>0.0</v>
      </c>
      <c r="BA299" s="34">
        <v>3.0</v>
      </c>
      <c r="BB299" s="34">
        <v>0.0</v>
      </c>
      <c r="BC299" s="34">
        <v>0.0</v>
      </c>
      <c r="BD299" s="34">
        <v>0.0</v>
      </c>
      <c r="BE299" s="34">
        <v>0.0</v>
      </c>
      <c r="BF299" s="34">
        <v>9.0</v>
      </c>
      <c r="BG299" s="34">
        <v>0.0</v>
      </c>
      <c r="BH299" s="34">
        <v>2.5</v>
      </c>
      <c r="BI299" s="34">
        <v>0.0</v>
      </c>
      <c r="BJ299" s="34">
        <v>2.5</v>
      </c>
      <c r="BK299" s="34">
        <v>0.0</v>
      </c>
      <c r="BL299" s="34">
        <v>0.0</v>
      </c>
      <c r="BM299" s="34">
        <v>2.5</v>
      </c>
      <c r="BN299" s="34">
        <v>0.0</v>
      </c>
      <c r="BO299" s="34">
        <v>0.0</v>
      </c>
      <c r="BP299" s="34">
        <v>8.0</v>
      </c>
      <c r="BQ299" s="34">
        <v>0.0</v>
      </c>
      <c r="BR299" s="34">
        <v>6.0</v>
      </c>
      <c r="BS299" s="34">
        <v>0.0</v>
      </c>
      <c r="BT299" s="34">
        <v>0.0</v>
      </c>
      <c r="BU299" s="34">
        <v>0.0</v>
      </c>
      <c r="BV299" s="34">
        <v>0.0</v>
      </c>
      <c r="BW299" s="34">
        <v>0.0</v>
      </c>
      <c r="BX299" s="34">
        <v>21.5</v>
      </c>
      <c r="BY299" s="34">
        <v>8.0</v>
      </c>
      <c r="BZ299" s="34">
        <v>0.0</v>
      </c>
      <c r="CA299" s="34">
        <v>0.0</v>
      </c>
      <c r="CB299" s="34">
        <v>9.0</v>
      </c>
      <c r="CC299" s="34">
        <v>0.0</v>
      </c>
      <c r="CD299" s="34">
        <v>0.0</v>
      </c>
      <c r="CE299" s="34">
        <v>8.0</v>
      </c>
      <c r="CF299" s="34">
        <v>0.0</v>
      </c>
      <c r="CG299" s="34">
        <v>0.0</v>
      </c>
      <c r="CH299" s="34">
        <v>25.0</v>
      </c>
      <c r="CI299" s="34">
        <v>5.0</v>
      </c>
      <c r="CJ299" s="34">
        <v>0.0</v>
      </c>
      <c r="CK299" s="34">
        <v>0.0</v>
      </c>
      <c r="CL299" s="34">
        <v>5.0</v>
      </c>
      <c r="CM299" s="34">
        <v>82.5</v>
      </c>
      <c r="CN299" s="34"/>
      <c r="CO299" s="34" t="s">
        <v>93</v>
      </c>
      <c r="CP299" s="34"/>
      <c r="CQ299" s="34"/>
      <c r="CR299" s="34"/>
      <c r="CS299" s="34" t="s">
        <v>205</v>
      </c>
      <c r="CT299" s="34"/>
    </row>
    <row r="300" ht="15.75" customHeight="1">
      <c r="A300" s="34" t="s">
        <v>85</v>
      </c>
      <c r="B300" s="34">
        <v>297.0</v>
      </c>
      <c r="C300" s="34"/>
      <c r="D300" s="35">
        <v>43916.0</v>
      </c>
      <c r="E300" s="36">
        <v>43962.0</v>
      </c>
      <c r="F300" s="34" t="s">
        <v>1214</v>
      </c>
      <c r="G300" s="34">
        <v>1.057584362E9</v>
      </c>
      <c r="H300" s="34" t="s">
        <v>1214</v>
      </c>
      <c r="I300" s="40">
        <v>1.57591057584362E14</v>
      </c>
      <c r="J300" s="34" t="s">
        <v>86</v>
      </c>
      <c r="K300" s="34" t="s">
        <v>1215</v>
      </c>
      <c r="L300" s="34" t="s">
        <v>88</v>
      </c>
      <c r="M300" s="34" t="s">
        <v>89</v>
      </c>
      <c r="N300" s="34" t="s">
        <v>90</v>
      </c>
      <c r="O300" s="34" t="s">
        <v>172</v>
      </c>
      <c r="P300" s="34">
        <v>3.203209311E9</v>
      </c>
      <c r="Q300" s="34" t="s">
        <v>1216</v>
      </c>
      <c r="R300" s="34">
        <v>1.057584362E9</v>
      </c>
      <c r="S300" s="39" t="s">
        <v>1216</v>
      </c>
      <c r="T300" s="9"/>
      <c r="U300" s="34">
        <v>1.057584362E9</v>
      </c>
      <c r="V300" s="34" t="s">
        <v>1215</v>
      </c>
      <c r="W300" s="34">
        <v>2.0</v>
      </c>
      <c r="X300" s="34">
        <v>0.0</v>
      </c>
      <c r="Y300" s="34">
        <v>0.0</v>
      </c>
      <c r="Z300" s="34">
        <v>1.5</v>
      </c>
      <c r="AA300" s="34">
        <v>0.0</v>
      </c>
      <c r="AB300" s="34">
        <v>0.0</v>
      </c>
      <c r="AC300" s="34">
        <v>1.5</v>
      </c>
      <c r="AD300" s="34">
        <v>0.0</v>
      </c>
      <c r="AE300" s="34">
        <v>0.0</v>
      </c>
      <c r="AF300" s="34">
        <v>3.0</v>
      </c>
      <c r="AG300" s="34">
        <v>0.0</v>
      </c>
      <c r="AH300" s="34">
        <v>0.0</v>
      </c>
      <c r="AI300" s="34">
        <v>2.0</v>
      </c>
      <c r="AJ300" s="34">
        <v>0.0</v>
      </c>
      <c r="AK300" s="34">
        <v>0.0</v>
      </c>
      <c r="AL300" s="34">
        <v>10.0</v>
      </c>
      <c r="AM300" s="34">
        <v>6.0</v>
      </c>
      <c r="AN300" s="34">
        <v>0.0</v>
      </c>
      <c r="AO300" s="34">
        <v>0.0</v>
      </c>
      <c r="AP300" s="34">
        <v>6.0</v>
      </c>
      <c r="AQ300" s="34">
        <v>0.0</v>
      </c>
      <c r="AR300" s="34">
        <v>0.0</v>
      </c>
      <c r="AS300" s="34">
        <v>12.0</v>
      </c>
      <c r="AT300" s="34">
        <v>6.0</v>
      </c>
      <c r="AU300" s="34">
        <v>0.0</v>
      </c>
      <c r="AV300" s="34">
        <v>0.0</v>
      </c>
      <c r="AW300" s="34">
        <v>0.0</v>
      </c>
      <c r="AX300" s="34">
        <v>0.0</v>
      </c>
      <c r="AY300" s="34">
        <v>0.0</v>
      </c>
      <c r="AZ300" s="34">
        <v>6.0</v>
      </c>
      <c r="BA300" s="34">
        <v>0.0</v>
      </c>
      <c r="BB300" s="34">
        <v>0.0</v>
      </c>
      <c r="BC300" s="34">
        <v>0.0</v>
      </c>
      <c r="BD300" s="34">
        <v>0.0</v>
      </c>
      <c r="BE300" s="34">
        <v>0.0</v>
      </c>
      <c r="BF300" s="34">
        <v>12.0</v>
      </c>
      <c r="BG300" s="34">
        <v>5.0</v>
      </c>
      <c r="BH300" s="34">
        <v>0.0</v>
      </c>
      <c r="BI300" s="34">
        <v>0.0</v>
      </c>
      <c r="BJ300" s="34">
        <v>2.5</v>
      </c>
      <c r="BK300" s="34">
        <v>0.0</v>
      </c>
      <c r="BL300" s="34">
        <v>0.0</v>
      </c>
      <c r="BM300" s="34">
        <v>2.5</v>
      </c>
      <c r="BN300" s="34">
        <v>0.0</v>
      </c>
      <c r="BO300" s="34">
        <v>0.0</v>
      </c>
      <c r="BP300" s="34">
        <v>8.0</v>
      </c>
      <c r="BQ300" s="34">
        <v>0.0</v>
      </c>
      <c r="BR300" s="34">
        <v>0.0</v>
      </c>
      <c r="BS300" s="34">
        <v>3.0</v>
      </c>
      <c r="BT300" s="34">
        <v>0.0</v>
      </c>
      <c r="BU300" s="34">
        <v>0.0</v>
      </c>
      <c r="BV300" s="34">
        <v>0.0</v>
      </c>
      <c r="BW300" s="34">
        <v>0.0</v>
      </c>
      <c r="BX300" s="34">
        <v>21.0</v>
      </c>
      <c r="BY300" s="34">
        <v>8.0</v>
      </c>
      <c r="BZ300" s="34">
        <v>0.0</v>
      </c>
      <c r="CA300" s="34">
        <v>0.0</v>
      </c>
      <c r="CB300" s="34">
        <v>9.0</v>
      </c>
      <c r="CC300" s="34">
        <v>0.0</v>
      </c>
      <c r="CD300" s="34">
        <v>0.0</v>
      </c>
      <c r="CE300" s="34">
        <v>8.0</v>
      </c>
      <c r="CF300" s="34">
        <v>0.0</v>
      </c>
      <c r="CG300" s="34">
        <v>0.0</v>
      </c>
      <c r="CH300" s="34">
        <v>25.0</v>
      </c>
      <c r="CI300" s="34">
        <v>5.0</v>
      </c>
      <c r="CJ300" s="34">
        <v>0.0</v>
      </c>
      <c r="CK300" s="34">
        <v>0.0</v>
      </c>
      <c r="CL300" s="34">
        <v>5.0</v>
      </c>
      <c r="CM300" s="34">
        <v>85.0</v>
      </c>
      <c r="CN300" s="34"/>
      <c r="CO300" s="34" t="s">
        <v>93</v>
      </c>
      <c r="CP300" s="34"/>
      <c r="CQ300" s="34"/>
      <c r="CR300" s="34"/>
      <c r="CS300" s="34" t="s">
        <v>155</v>
      </c>
      <c r="CT300" s="34"/>
    </row>
    <row r="301" ht="15.75" customHeight="1">
      <c r="A301" s="34" t="s">
        <v>85</v>
      </c>
      <c r="B301" s="34">
        <v>298.0</v>
      </c>
      <c r="C301" s="34"/>
      <c r="D301" s="35">
        <v>43889.0</v>
      </c>
      <c r="E301" s="36">
        <v>43962.0</v>
      </c>
      <c r="F301" s="34" t="s">
        <v>1217</v>
      </c>
      <c r="G301" s="34" t="s">
        <v>86</v>
      </c>
      <c r="H301" s="34" t="s">
        <v>1218</v>
      </c>
      <c r="I301" s="34" t="s">
        <v>86</v>
      </c>
      <c r="J301" s="34" t="s">
        <v>86</v>
      </c>
      <c r="K301" s="34" t="s">
        <v>1219</v>
      </c>
      <c r="L301" s="34" t="s">
        <v>88</v>
      </c>
      <c r="M301" s="34" t="s">
        <v>89</v>
      </c>
      <c r="N301" s="34" t="s">
        <v>90</v>
      </c>
      <c r="O301" s="34" t="s">
        <v>1220</v>
      </c>
      <c r="P301" s="34">
        <v>3.118479804E9</v>
      </c>
      <c r="Q301" s="34" t="s">
        <v>1221</v>
      </c>
      <c r="R301" s="34" t="s">
        <v>86</v>
      </c>
      <c r="S301" s="39" t="s">
        <v>1221</v>
      </c>
      <c r="T301" s="9"/>
      <c r="U301" s="34" t="s">
        <v>1222</v>
      </c>
      <c r="V301" s="34" t="s">
        <v>1219</v>
      </c>
      <c r="W301" s="34">
        <v>0.0</v>
      </c>
      <c r="X301" s="34">
        <v>1.0</v>
      </c>
      <c r="Y301" s="34">
        <v>0.0</v>
      </c>
      <c r="Z301" s="34">
        <v>0.0</v>
      </c>
      <c r="AA301" s="34">
        <v>0.75</v>
      </c>
      <c r="AB301" s="34">
        <v>0.0</v>
      </c>
      <c r="AC301" s="34">
        <v>0.0</v>
      </c>
      <c r="AD301" s="34">
        <v>0.75</v>
      </c>
      <c r="AE301" s="34">
        <v>0.0</v>
      </c>
      <c r="AF301" s="34">
        <v>0.0</v>
      </c>
      <c r="AG301" s="34">
        <v>1.5</v>
      </c>
      <c r="AH301" s="34">
        <v>0.0</v>
      </c>
      <c r="AI301" s="34">
        <v>2.0</v>
      </c>
      <c r="AJ301" s="34">
        <v>0.0</v>
      </c>
      <c r="AK301" s="34">
        <v>0.0</v>
      </c>
      <c r="AL301" s="34">
        <v>6.0</v>
      </c>
      <c r="AM301" s="34">
        <v>0.0</v>
      </c>
      <c r="AN301" s="34">
        <v>3.0</v>
      </c>
      <c r="AO301" s="34">
        <v>0.0</v>
      </c>
      <c r="AP301" s="34">
        <v>6.0</v>
      </c>
      <c r="AQ301" s="34">
        <v>0.0</v>
      </c>
      <c r="AR301" s="34">
        <v>0.0</v>
      </c>
      <c r="AS301" s="34">
        <v>9.0</v>
      </c>
      <c r="AT301" s="34">
        <v>6.0</v>
      </c>
      <c r="AU301" s="34">
        <v>0.0</v>
      </c>
      <c r="AV301" s="34">
        <v>0.0</v>
      </c>
      <c r="AW301" s="34">
        <v>0.0</v>
      </c>
      <c r="AX301" s="34">
        <v>0.0</v>
      </c>
      <c r="AY301" s="34">
        <v>0.0</v>
      </c>
      <c r="AZ301" s="34">
        <v>6.0</v>
      </c>
      <c r="BA301" s="34">
        <v>0.0</v>
      </c>
      <c r="BB301" s="34">
        <v>0.0</v>
      </c>
      <c r="BC301" s="34">
        <v>0.0</v>
      </c>
      <c r="BD301" s="34">
        <v>0.0</v>
      </c>
      <c r="BE301" s="34">
        <v>0.0</v>
      </c>
      <c r="BF301" s="34">
        <v>12.0</v>
      </c>
      <c r="BG301" s="34">
        <v>5.0</v>
      </c>
      <c r="BH301" s="34">
        <v>0.0</v>
      </c>
      <c r="BI301" s="34">
        <v>0.0</v>
      </c>
      <c r="BJ301" s="34">
        <v>2.5</v>
      </c>
      <c r="BK301" s="34">
        <v>0.0</v>
      </c>
      <c r="BL301" s="34">
        <v>0.0</v>
      </c>
      <c r="BM301" s="34">
        <v>8.0</v>
      </c>
      <c r="BN301" s="34">
        <v>0.0</v>
      </c>
      <c r="BO301" s="34">
        <v>0.0</v>
      </c>
      <c r="BP301" s="34">
        <v>6.0</v>
      </c>
      <c r="BQ301" s="34">
        <v>0.0</v>
      </c>
      <c r="BR301" s="34">
        <v>0.0</v>
      </c>
      <c r="BS301" s="34">
        <v>0.0</v>
      </c>
      <c r="BT301" s="34">
        <v>0.0</v>
      </c>
      <c r="BU301" s="34">
        <v>0.0</v>
      </c>
      <c r="BV301" s="34">
        <v>21.5</v>
      </c>
      <c r="BW301" s="34">
        <v>0.0</v>
      </c>
      <c r="BX301" s="34">
        <v>21.0</v>
      </c>
      <c r="BY301" s="34">
        <v>0.0</v>
      </c>
      <c r="BZ301" s="34">
        <v>9.0</v>
      </c>
      <c r="CA301" s="34">
        <v>0.0</v>
      </c>
      <c r="CB301" s="34">
        <v>9.0</v>
      </c>
      <c r="CC301" s="34">
        <v>0.0</v>
      </c>
      <c r="CD301" s="34">
        <v>0.0</v>
      </c>
      <c r="CE301" s="34">
        <v>8.0</v>
      </c>
      <c r="CF301" s="34">
        <v>0.0</v>
      </c>
      <c r="CG301" s="34">
        <v>0.0</v>
      </c>
      <c r="CH301" s="34">
        <v>21.0</v>
      </c>
      <c r="CI301" s="34">
        <v>5.0</v>
      </c>
      <c r="CJ301" s="34">
        <v>0.0</v>
      </c>
      <c r="CK301" s="34">
        <v>0.0</v>
      </c>
      <c r="CL301" s="34">
        <v>5.0</v>
      </c>
      <c r="CM301" s="34">
        <v>74.5</v>
      </c>
      <c r="CN301" s="34"/>
      <c r="CO301" s="34"/>
      <c r="CP301" s="34" t="s">
        <v>93</v>
      </c>
      <c r="CQ301" s="34"/>
      <c r="CR301" s="34"/>
      <c r="CS301" s="34" t="s">
        <v>1223</v>
      </c>
      <c r="CT301" s="34"/>
    </row>
    <row r="302" ht="15.75" customHeight="1">
      <c r="A302" s="34" t="s">
        <v>85</v>
      </c>
      <c r="B302" s="34">
        <v>299.0</v>
      </c>
      <c r="C302" s="34"/>
      <c r="D302" s="35">
        <v>43941.0</v>
      </c>
      <c r="E302" s="36">
        <v>43981.0</v>
      </c>
      <c r="F302" s="34" t="s">
        <v>1224</v>
      </c>
      <c r="G302" s="34">
        <v>2.4117059E7</v>
      </c>
      <c r="H302" s="34" t="s">
        <v>1225</v>
      </c>
      <c r="I302" s="34" t="s">
        <v>86</v>
      </c>
      <c r="J302" s="34">
        <v>4889.0</v>
      </c>
      <c r="K302" s="34" t="s">
        <v>1226</v>
      </c>
      <c r="L302" s="34" t="s">
        <v>88</v>
      </c>
      <c r="M302" s="34" t="s">
        <v>89</v>
      </c>
      <c r="N302" s="34" t="s">
        <v>90</v>
      </c>
      <c r="O302" s="34" t="s">
        <v>255</v>
      </c>
      <c r="P302" s="34" t="s">
        <v>86</v>
      </c>
      <c r="Q302" s="34" t="s">
        <v>1227</v>
      </c>
      <c r="R302" s="34">
        <v>2.4117059E7</v>
      </c>
      <c r="S302" s="39" t="s">
        <v>1227</v>
      </c>
      <c r="T302" s="9"/>
      <c r="U302" s="34">
        <v>2.4117059E7</v>
      </c>
      <c r="V302" s="34" t="s">
        <v>1228</v>
      </c>
      <c r="W302" s="34">
        <v>2.0</v>
      </c>
      <c r="X302" s="34">
        <v>0.0</v>
      </c>
      <c r="Y302" s="34">
        <v>0.0</v>
      </c>
      <c r="Z302" s="34">
        <v>0.0</v>
      </c>
      <c r="AA302" s="34">
        <v>0.75</v>
      </c>
      <c r="AB302" s="34">
        <v>0.0</v>
      </c>
      <c r="AC302" s="34">
        <v>1.5</v>
      </c>
      <c r="AD302" s="34">
        <v>0.0</v>
      </c>
      <c r="AE302" s="34">
        <v>0.0</v>
      </c>
      <c r="AF302" s="34">
        <v>1.5</v>
      </c>
      <c r="AG302" s="34">
        <v>0.0</v>
      </c>
      <c r="AH302" s="34">
        <v>0.0</v>
      </c>
      <c r="AI302" s="34">
        <v>2.0</v>
      </c>
      <c r="AJ302" s="34">
        <v>0.0</v>
      </c>
      <c r="AK302" s="34">
        <v>0.0</v>
      </c>
      <c r="AL302" s="34">
        <v>7.75</v>
      </c>
      <c r="AM302" s="34">
        <v>6.0</v>
      </c>
      <c r="AN302" s="34">
        <v>0.0</v>
      </c>
      <c r="AO302" s="34">
        <v>0.0</v>
      </c>
      <c r="AP302" s="34">
        <v>6.0</v>
      </c>
      <c r="AQ302" s="34">
        <v>0.0</v>
      </c>
      <c r="AR302" s="34">
        <v>0.0</v>
      </c>
      <c r="AS302" s="34">
        <v>12.0</v>
      </c>
      <c r="AT302" s="34">
        <v>0.0</v>
      </c>
      <c r="AU302" s="34">
        <v>3.0</v>
      </c>
      <c r="AV302" s="34">
        <v>0.0</v>
      </c>
      <c r="AW302" s="34">
        <v>0.0</v>
      </c>
      <c r="AX302" s="34">
        <v>0.0</v>
      </c>
      <c r="AY302" s="34">
        <v>0.0</v>
      </c>
      <c r="AZ302" s="34">
        <v>6.0</v>
      </c>
      <c r="BA302" s="34">
        <v>0.0</v>
      </c>
      <c r="BB302" s="34">
        <v>0.0</v>
      </c>
      <c r="BC302" s="34">
        <v>0.0</v>
      </c>
      <c r="BD302" s="34">
        <v>0.0</v>
      </c>
      <c r="BE302" s="34">
        <v>0.0</v>
      </c>
      <c r="BF302" s="34">
        <v>9.0</v>
      </c>
      <c r="BG302" s="34">
        <v>5.0</v>
      </c>
      <c r="BH302" s="34">
        <v>0.0</v>
      </c>
      <c r="BI302" s="34">
        <v>0.0</v>
      </c>
      <c r="BJ302" s="34">
        <v>2.5</v>
      </c>
      <c r="BK302" s="34">
        <v>0.0</v>
      </c>
      <c r="BL302" s="34">
        <v>0.0</v>
      </c>
      <c r="BM302" s="34">
        <v>0.0</v>
      </c>
      <c r="BN302" s="34">
        <v>1.25</v>
      </c>
      <c r="BO302" s="34">
        <v>0.0</v>
      </c>
      <c r="BP302" s="34">
        <v>8.0</v>
      </c>
      <c r="BQ302" s="34">
        <v>0.0</v>
      </c>
      <c r="BR302" s="34">
        <v>6.0</v>
      </c>
      <c r="BS302" s="34">
        <v>0.0</v>
      </c>
      <c r="BT302" s="34">
        <v>0.0</v>
      </c>
      <c r="BU302" s="34">
        <v>0.0</v>
      </c>
      <c r="BV302" s="34">
        <v>0.0</v>
      </c>
      <c r="BW302" s="34">
        <v>0.0</v>
      </c>
      <c r="BX302" s="34">
        <v>22.75</v>
      </c>
      <c r="BY302" s="34">
        <v>8.0</v>
      </c>
      <c r="BZ302" s="34">
        <v>0.0</v>
      </c>
      <c r="CA302" s="34">
        <v>0.0</v>
      </c>
      <c r="CB302" s="34">
        <v>9.0</v>
      </c>
      <c r="CC302" s="34">
        <v>0.0</v>
      </c>
      <c r="CD302" s="34">
        <v>0.0</v>
      </c>
      <c r="CE302" s="34">
        <v>8.0</v>
      </c>
      <c r="CF302" s="34">
        <v>0.0</v>
      </c>
      <c r="CG302" s="34">
        <v>0.0</v>
      </c>
      <c r="CH302" s="34">
        <v>25.0</v>
      </c>
      <c r="CI302" s="34">
        <v>5.0</v>
      </c>
      <c r="CJ302" s="34">
        <v>0.0</v>
      </c>
      <c r="CK302" s="34">
        <v>0.0</v>
      </c>
      <c r="CL302" s="34">
        <v>5.0</v>
      </c>
      <c r="CM302" s="34">
        <v>81.5</v>
      </c>
      <c r="CN302" s="34"/>
      <c r="CO302" s="34" t="s">
        <v>93</v>
      </c>
      <c r="CP302" s="34"/>
      <c r="CQ302" s="34"/>
      <c r="CR302" s="34"/>
      <c r="CS302" s="34" t="s">
        <v>205</v>
      </c>
      <c r="CT302" s="34"/>
    </row>
    <row r="303" ht="15.75" customHeight="1">
      <c r="A303" s="34" t="s">
        <v>85</v>
      </c>
      <c r="B303" s="34">
        <v>300.0</v>
      </c>
      <c r="C303" s="34"/>
      <c r="D303" s="35">
        <v>43943.0</v>
      </c>
      <c r="E303" s="36">
        <v>43981.0</v>
      </c>
      <c r="F303" s="34" t="s">
        <v>1229</v>
      </c>
      <c r="G303" s="34">
        <v>2.3856929E7</v>
      </c>
      <c r="H303" s="34" t="s">
        <v>1229</v>
      </c>
      <c r="I303" s="40">
        <v>1.575923856929E12</v>
      </c>
      <c r="J303" s="34">
        <v>29323.0</v>
      </c>
      <c r="K303" s="34" t="s">
        <v>1230</v>
      </c>
      <c r="L303" s="34" t="s">
        <v>88</v>
      </c>
      <c r="M303" s="34" t="s">
        <v>89</v>
      </c>
      <c r="N303" s="34" t="s">
        <v>90</v>
      </c>
      <c r="O303" s="34" t="s">
        <v>255</v>
      </c>
      <c r="P303" s="34">
        <v>7740469.0</v>
      </c>
      <c r="Q303" s="34" t="s">
        <v>1231</v>
      </c>
      <c r="R303" s="34">
        <v>2.3856929E7</v>
      </c>
      <c r="S303" s="39" t="s">
        <v>1231</v>
      </c>
      <c r="T303" s="9"/>
      <c r="U303" s="34">
        <v>2.3856929E7</v>
      </c>
      <c r="V303" s="34" t="s">
        <v>1230</v>
      </c>
      <c r="W303" s="34">
        <v>2.0</v>
      </c>
      <c r="X303" s="34">
        <v>0.0</v>
      </c>
      <c r="Y303" s="34">
        <v>0.0</v>
      </c>
      <c r="Z303" s="34">
        <v>1.5</v>
      </c>
      <c r="AA303" s="34">
        <v>0.0</v>
      </c>
      <c r="AB303" s="34">
        <v>0.0</v>
      </c>
      <c r="AC303" s="34">
        <v>1.5</v>
      </c>
      <c r="AD303" s="34">
        <v>0.0</v>
      </c>
      <c r="AE303" s="34">
        <v>0.0</v>
      </c>
      <c r="AF303" s="34">
        <v>0.0</v>
      </c>
      <c r="AG303" s="34">
        <v>1.5</v>
      </c>
      <c r="AH303" s="34">
        <v>0.0</v>
      </c>
      <c r="AI303" s="34">
        <v>2.0</v>
      </c>
      <c r="AJ303" s="34">
        <v>0.0</v>
      </c>
      <c r="AK303" s="34">
        <v>0.0</v>
      </c>
      <c r="AL303" s="34">
        <v>8.5</v>
      </c>
      <c r="AM303" s="34">
        <v>6.0</v>
      </c>
      <c r="AN303" s="34">
        <v>0.0</v>
      </c>
      <c r="AO303" s="34">
        <v>0.0</v>
      </c>
      <c r="AP303" s="34">
        <v>6.0</v>
      </c>
      <c r="AQ303" s="34">
        <v>0.0</v>
      </c>
      <c r="AR303" s="34">
        <v>0.0</v>
      </c>
      <c r="AS303" s="34">
        <v>12.0</v>
      </c>
      <c r="AT303" s="34">
        <v>6.0</v>
      </c>
      <c r="AU303" s="34">
        <v>0.0</v>
      </c>
      <c r="AV303" s="34">
        <v>0.0</v>
      </c>
      <c r="AW303" s="34">
        <v>0.0</v>
      </c>
      <c r="AX303" s="34">
        <v>0.0</v>
      </c>
      <c r="AY303" s="34">
        <v>0.0</v>
      </c>
      <c r="AZ303" s="34">
        <v>0.0</v>
      </c>
      <c r="BA303" s="34">
        <v>3.0</v>
      </c>
      <c r="BB303" s="34">
        <v>0.0</v>
      </c>
      <c r="BC303" s="34">
        <v>0.0</v>
      </c>
      <c r="BD303" s="34">
        <v>0.0</v>
      </c>
      <c r="BE303" s="34">
        <v>0.0</v>
      </c>
      <c r="BF303" s="34">
        <v>9.0</v>
      </c>
      <c r="BG303" s="34">
        <v>5.0</v>
      </c>
      <c r="BH303" s="34">
        <v>0.0</v>
      </c>
      <c r="BI303" s="34">
        <v>0.0</v>
      </c>
      <c r="BJ303" s="34">
        <v>2.5</v>
      </c>
      <c r="BK303" s="34">
        <v>0.0</v>
      </c>
      <c r="BL303" s="34">
        <v>0.0</v>
      </c>
      <c r="BM303" s="34">
        <v>0.0</v>
      </c>
      <c r="BN303" s="34">
        <v>1.25</v>
      </c>
      <c r="BO303" s="34">
        <v>0.0</v>
      </c>
      <c r="BP303" s="34">
        <v>8.0</v>
      </c>
      <c r="BQ303" s="34">
        <v>0.0</v>
      </c>
      <c r="BR303" s="34">
        <v>6.0</v>
      </c>
      <c r="BS303" s="34">
        <v>0.0</v>
      </c>
      <c r="BT303" s="34">
        <v>0.0</v>
      </c>
      <c r="BU303" s="34">
        <v>0.0</v>
      </c>
      <c r="BV303" s="34">
        <v>0.0</v>
      </c>
      <c r="BW303" s="34">
        <v>0.0</v>
      </c>
      <c r="BX303" s="34">
        <v>22.75</v>
      </c>
      <c r="BY303" s="34">
        <v>0.0</v>
      </c>
      <c r="BZ303" s="34">
        <v>4.0</v>
      </c>
      <c r="CA303" s="34">
        <v>0.0</v>
      </c>
      <c r="CB303" s="34">
        <v>0.0</v>
      </c>
      <c r="CC303" s="34">
        <v>4.5</v>
      </c>
      <c r="CD303" s="34">
        <v>0.0</v>
      </c>
      <c r="CE303" s="34">
        <v>8.0</v>
      </c>
      <c r="CF303" s="34">
        <v>0.0</v>
      </c>
      <c r="CG303" s="34">
        <v>0.0</v>
      </c>
      <c r="CH303" s="34">
        <v>16.5</v>
      </c>
      <c r="CI303" s="34">
        <v>5.0</v>
      </c>
      <c r="CJ303" s="34">
        <v>0.0</v>
      </c>
      <c r="CK303" s="34">
        <v>0.0</v>
      </c>
      <c r="CL303" s="34">
        <v>5.0</v>
      </c>
      <c r="CM303" s="34">
        <v>73.75</v>
      </c>
      <c r="CN303" s="34"/>
      <c r="CO303" s="34"/>
      <c r="CP303" s="34" t="s">
        <v>93</v>
      </c>
      <c r="CQ303" s="34"/>
      <c r="CR303" s="34"/>
      <c r="CS303" s="34" t="s">
        <v>205</v>
      </c>
      <c r="CT303" s="34"/>
    </row>
    <row r="304" ht="15.75" customHeight="1">
      <c r="A304" s="34" t="s">
        <v>85</v>
      </c>
      <c r="B304" s="34">
        <v>301.0</v>
      </c>
      <c r="C304" s="34"/>
      <c r="D304" s="35">
        <v>43936.0</v>
      </c>
      <c r="E304" s="36">
        <v>43981.0</v>
      </c>
      <c r="F304" s="34" t="s">
        <v>1232</v>
      </c>
      <c r="G304" s="34" t="s">
        <v>1233</v>
      </c>
      <c r="H304" s="34" t="s">
        <v>1234</v>
      </c>
      <c r="I304" s="40">
        <v>1.5759826000831E13</v>
      </c>
      <c r="J304" s="34" t="s">
        <v>86</v>
      </c>
      <c r="K304" s="34" t="s">
        <v>1235</v>
      </c>
      <c r="L304" s="34" t="s">
        <v>88</v>
      </c>
      <c r="M304" s="34" t="s">
        <v>89</v>
      </c>
      <c r="N304" s="34" t="s">
        <v>90</v>
      </c>
      <c r="O304" s="34" t="s">
        <v>86</v>
      </c>
      <c r="P304" s="34">
        <v>3.204711055E9</v>
      </c>
      <c r="Q304" s="34" t="s">
        <v>1236</v>
      </c>
      <c r="R304" s="34">
        <v>4.6354416E7</v>
      </c>
      <c r="S304" s="39" t="s">
        <v>1236</v>
      </c>
      <c r="T304" s="9"/>
      <c r="U304" s="34">
        <v>4.6354416E7</v>
      </c>
      <c r="V304" s="34" t="s">
        <v>1235</v>
      </c>
      <c r="W304" s="34">
        <v>2.0</v>
      </c>
      <c r="X304" s="34">
        <v>0.0</v>
      </c>
      <c r="Y304" s="34">
        <v>0.0</v>
      </c>
      <c r="Z304" s="34">
        <v>1.5</v>
      </c>
      <c r="AA304" s="34">
        <v>0.0</v>
      </c>
      <c r="AB304" s="34">
        <v>0.0</v>
      </c>
      <c r="AC304" s="34">
        <v>0.0</v>
      </c>
      <c r="AD304" s="34">
        <v>0.75</v>
      </c>
      <c r="AE304" s="34">
        <v>0.0</v>
      </c>
      <c r="AF304" s="34">
        <v>0.0</v>
      </c>
      <c r="AG304" s="34">
        <v>1.5</v>
      </c>
      <c r="AH304" s="34">
        <v>0.0</v>
      </c>
      <c r="AI304" s="34">
        <v>2.0</v>
      </c>
      <c r="AJ304" s="34">
        <v>0.0</v>
      </c>
      <c r="AK304" s="34">
        <v>0.0</v>
      </c>
      <c r="AL304" s="34">
        <v>7.75</v>
      </c>
      <c r="AM304" s="34">
        <v>6.0</v>
      </c>
      <c r="AN304" s="34">
        <v>0.0</v>
      </c>
      <c r="AO304" s="34">
        <v>0.0</v>
      </c>
      <c r="AP304" s="34">
        <v>6.0</v>
      </c>
      <c r="AQ304" s="34">
        <v>0.0</v>
      </c>
      <c r="AR304" s="34">
        <v>0.0</v>
      </c>
      <c r="AS304" s="34">
        <v>12.0</v>
      </c>
      <c r="AT304" s="34">
        <v>6.0</v>
      </c>
      <c r="AU304" s="34">
        <v>0.0</v>
      </c>
      <c r="AV304" s="34">
        <v>0.0</v>
      </c>
      <c r="AW304" s="34">
        <v>3.0</v>
      </c>
      <c r="AX304" s="34">
        <v>0.0</v>
      </c>
      <c r="AY304" s="34">
        <v>0.0</v>
      </c>
      <c r="AZ304" s="34">
        <v>6.0</v>
      </c>
      <c r="BA304" s="34">
        <v>0.0</v>
      </c>
      <c r="BB304" s="34">
        <v>0.0</v>
      </c>
      <c r="BC304" s="34">
        <v>5.0</v>
      </c>
      <c r="BD304" s="34">
        <v>0.0</v>
      </c>
      <c r="BE304" s="34">
        <v>0.0</v>
      </c>
      <c r="BF304" s="34">
        <v>20.0</v>
      </c>
      <c r="BG304" s="34">
        <v>5.0</v>
      </c>
      <c r="BH304" s="34">
        <v>0.0</v>
      </c>
      <c r="BI304" s="34">
        <v>0.0</v>
      </c>
      <c r="BJ304" s="34">
        <v>2.5</v>
      </c>
      <c r="BK304" s="34">
        <v>0.0</v>
      </c>
      <c r="BL304" s="34">
        <v>0.0</v>
      </c>
      <c r="BM304" s="34">
        <v>2.5</v>
      </c>
      <c r="BN304" s="34">
        <v>0.0</v>
      </c>
      <c r="BO304" s="34">
        <v>0.0</v>
      </c>
      <c r="BP304" s="34">
        <v>8.0</v>
      </c>
      <c r="BQ304" s="34">
        <v>0.0</v>
      </c>
      <c r="BR304" s="34">
        <v>0.0</v>
      </c>
      <c r="BS304" s="34">
        <v>3.0</v>
      </c>
      <c r="BT304" s="34">
        <v>0.0</v>
      </c>
      <c r="BU304" s="34">
        <v>0.0</v>
      </c>
      <c r="BV304" s="34">
        <v>2.0</v>
      </c>
      <c r="BW304" s="34">
        <v>0.0</v>
      </c>
      <c r="BX304" s="34">
        <v>23.0</v>
      </c>
      <c r="BY304" s="34">
        <v>8.0</v>
      </c>
      <c r="BZ304" s="34">
        <v>0.0</v>
      </c>
      <c r="CA304" s="34">
        <v>0.0</v>
      </c>
      <c r="CB304" s="34">
        <v>0.0</v>
      </c>
      <c r="CC304" s="34">
        <v>4.5</v>
      </c>
      <c r="CD304" s="34">
        <v>0.0</v>
      </c>
      <c r="CE304" s="34">
        <v>8.0</v>
      </c>
      <c r="CF304" s="34">
        <v>0.0</v>
      </c>
      <c r="CG304" s="34">
        <v>0.0</v>
      </c>
      <c r="CH304" s="34">
        <v>20.5</v>
      </c>
      <c r="CI304" s="34">
        <v>0.0</v>
      </c>
      <c r="CJ304" s="34">
        <v>2.5</v>
      </c>
      <c r="CK304" s="34">
        <v>0.0</v>
      </c>
      <c r="CL304" s="34">
        <v>2.5</v>
      </c>
      <c r="CM304" s="34">
        <v>85.75</v>
      </c>
      <c r="CN304" s="34"/>
      <c r="CO304" s="34" t="s">
        <v>93</v>
      </c>
      <c r="CP304" s="34"/>
      <c r="CQ304" s="34"/>
      <c r="CR304" s="34"/>
      <c r="CS304" s="34" t="s">
        <v>1237</v>
      </c>
      <c r="CT304" s="34" t="s">
        <v>1238</v>
      </c>
    </row>
    <row r="305" ht="15.75" customHeight="1">
      <c r="A305" s="34" t="s">
        <v>85</v>
      </c>
      <c r="B305" s="34">
        <v>302.0</v>
      </c>
      <c r="C305" s="34"/>
      <c r="D305" s="35">
        <v>43941.0</v>
      </c>
      <c r="E305" s="36">
        <v>43981.0</v>
      </c>
      <c r="F305" s="34" t="s">
        <v>1239</v>
      </c>
      <c r="G305" s="34">
        <v>5.2489055E7</v>
      </c>
      <c r="H305" s="34" t="s">
        <v>1240</v>
      </c>
      <c r="I305" s="34" t="s">
        <v>86</v>
      </c>
      <c r="J305" s="34">
        <v>64899.0</v>
      </c>
      <c r="K305" s="34" t="s">
        <v>1241</v>
      </c>
      <c r="L305" s="34" t="s">
        <v>88</v>
      </c>
      <c r="M305" s="34" t="s">
        <v>89</v>
      </c>
      <c r="N305" s="34" t="s">
        <v>90</v>
      </c>
      <c r="O305" s="34" t="s">
        <v>246</v>
      </c>
      <c r="P305" s="34">
        <v>3.108617617E9</v>
      </c>
      <c r="Q305" s="34" t="s">
        <v>1242</v>
      </c>
      <c r="R305" s="34">
        <v>5.2489055E7</v>
      </c>
      <c r="S305" s="39" t="s">
        <v>1242</v>
      </c>
      <c r="T305" s="9"/>
      <c r="U305" s="34">
        <v>5.2489055E7</v>
      </c>
      <c r="V305" s="34" t="s">
        <v>1241</v>
      </c>
      <c r="W305" s="34">
        <v>2.0</v>
      </c>
      <c r="X305" s="34">
        <v>0.0</v>
      </c>
      <c r="Y305" s="34">
        <v>0.0</v>
      </c>
      <c r="Z305" s="34">
        <v>1.5</v>
      </c>
      <c r="AA305" s="34">
        <v>0.0</v>
      </c>
      <c r="AB305" s="34">
        <v>0.0</v>
      </c>
      <c r="AC305" s="34">
        <v>0.0</v>
      </c>
      <c r="AD305" s="34">
        <v>0.75</v>
      </c>
      <c r="AE305" s="34">
        <v>0.0</v>
      </c>
      <c r="AF305" s="34">
        <v>3.0</v>
      </c>
      <c r="AG305" s="34">
        <v>0.0</v>
      </c>
      <c r="AH305" s="34">
        <v>0.0</v>
      </c>
      <c r="AI305" s="34">
        <v>2.0</v>
      </c>
      <c r="AJ305" s="34">
        <v>0.0</v>
      </c>
      <c r="AK305" s="34">
        <v>0.0</v>
      </c>
      <c r="AL305" s="34">
        <v>9.25</v>
      </c>
      <c r="AM305" s="34">
        <v>6.0</v>
      </c>
      <c r="AN305" s="34">
        <v>0.0</v>
      </c>
      <c r="AO305" s="34">
        <v>0.0</v>
      </c>
      <c r="AP305" s="34">
        <v>0.0</v>
      </c>
      <c r="AQ305" s="34">
        <v>3.0</v>
      </c>
      <c r="AR305" s="34">
        <v>0.0</v>
      </c>
      <c r="AS305" s="34">
        <v>9.0</v>
      </c>
      <c r="AT305" s="34">
        <v>6.0</v>
      </c>
      <c r="AU305" s="34">
        <v>0.0</v>
      </c>
      <c r="AV305" s="34">
        <v>0.0</v>
      </c>
      <c r="AW305" s="34">
        <v>0.0</v>
      </c>
      <c r="AX305" s="34">
        <v>1.5</v>
      </c>
      <c r="AY305" s="34">
        <v>0.0</v>
      </c>
      <c r="AZ305" s="34">
        <v>0.0</v>
      </c>
      <c r="BA305" s="34">
        <v>3.0</v>
      </c>
      <c r="BB305" s="34">
        <v>0.0</v>
      </c>
      <c r="BC305" s="34">
        <v>0.0</v>
      </c>
      <c r="BD305" s="34">
        <v>2.5</v>
      </c>
      <c r="BE305" s="34">
        <v>0.0</v>
      </c>
      <c r="BF305" s="34">
        <v>13.0</v>
      </c>
      <c r="BG305" s="34">
        <v>5.0</v>
      </c>
      <c r="BH305" s="34">
        <v>0.0</v>
      </c>
      <c r="BI305" s="34">
        <v>0.0</v>
      </c>
      <c r="BJ305" s="34">
        <v>2.5</v>
      </c>
      <c r="BK305" s="34">
        <v>0.0</v>
      </c>
      <c r="BL305" s="34">
        <v>0.0</v>
      </c>
      <c r="BM305" s="34">
        <v>0.0</v>
      </c>
      <c r="BN305" s="34">
        <v>1.25</v>
      </c>
      <c r="BO305" s="34">
        <v>0.0</v>
      </c>
      <c r="BP305" s="34">
        <v>8.0</v>
      </c>
      <c r="BQ305" s="34">
        <v>0.0</v>
      </c>
      <c r="BR305" s="34">
        <v>6.0</v>
      </c>
      <c r="BS305" s="34">
        <v>0.0</v>
      </c>
      <c r="BT305" s="34">
        <v>0.0</v>
      </c>
      <c r="BU305" s="34">
        <v>4.0</v>
      </c>
      <c r="BV305" s="34">
        <v>0.0</v>
      </c>
      <c r="BW305" s="34">
        <v>0.0</v>
      </c>
      <c r="BX305" s="34">
        <v>26.75</v>
      </c>
      <c r="BY305" s="34">
        <v>8.0</v>
      </c>
      <c r="BZ305" s="34">
        <v>0.0</v>
      </c>
      <c r="CA305" s="34">
        <v>0.0</v>
      </c>
      <c r="CB305" s="34">
        <v>9.0</v>
      </c>
      <c r="CC305" s="34">
        <v>0.0</v>
      </c>
      <c r="CD305" s="34">
        <v>0.0</v>
      </c>
      <c r="CE305" s="34">
        <v>8.0</v>
      </c>
      <c r="CF305" s="34">
        <v>0.0</v>
      </c>
      <c r="CG305" s="34">
        <v>0.0</v>
      </c>
      <c r="CH305" s="34">
        <v>25.0</v>
      </c>
      <c r="CI305" s="34">
        <v>5.0</v>
      </c>
      <c r="CJ305" s="34">
        <v>0.0</v>
      </c>
      <c r="CK305" s="34">
        <v>0.0</v>
      </c>
      <c r="CL305" s="34">
        <v>5.0</v>
      </c>
      <c r="CM305" s="34">
        <v>88.0</v>
      </c>
      <c r="CN305" s="34"/>
      <c r="CO305" s="34" t="s">
        <v>93</v>
      </c>
      <c r="CP305" s="34"/>
      <c r="CQ305" s="34"/>
      <c r="CR305" s="34"/>
      <c r="CS305" s="34" t="s">
        <v>205</v>
      </c>
      <c r="CT305" s="34"/>
    </row>
    <row r="306" ht="15.75" customHeight="1">
      <c r="A306" s="34" t="s">
        <v>85</v>
      </c>
      <c r="B306" s="34">
        <v>303.0</v>
      </c>
      <c r="C306" s="34"/>
      <c r="D306" s="35">
        <v>43889.0</v>
      </c>
      <c r="E306" s="36">
        <v>43920.0</v>
      </c>
      <c r="F306" s="34" t="s">
        <v>1243</v>
      </c>
      <c r="G306" s="34">
        <v>1.123562216E9</v>
      </c>
      <c r="H306" s="34" t="s">
        <v>1243</v>
      </c>
      <c r="I306" s="34" t="s">
        <v>86</v>
      </c>
      <c r="J306" s="34">
        <v>78539.0</v>
      </c>
      <c r="K306" s="34" t="s">
        <v>240</v>
      </c>
      <c r="L306" s="34" t="s">
        <v>88</v>
      </c>
      <c r="M306" s="34" t="s">
        <v>89</v>
      </c>
      <c r="N306" s="34" t="s">
        <v>90</v>
      </c>
      <c r="O306" s="34" t="s">
        <v>241</v>
      </c>
      <c r="P306" s="34">
        <v>3.124305128E9</v>
      </c>
      <c r="Q306" s="34" t="s">
        <v>242</v>
      </c>
      <c r="R306" s="34">
        <v>1.123562216E9</v>
      </c>
      <c r="S306" s="39" t="s">
        <v>242</v>
      </c>
      <c r="T306" s="9"/>
      <c r="U306" s="34">
        <v>1.123562216E9</v>
      </c>
      <c r="V306" s="34" t="s">
        <v>243</v>
      </c>
      <c r="W306" s="34">
        <v>2.0</v>
      </c>
      <c r="X306" s="34">
        <v>0.0</v>
      </c>
      <c r="Y306" s="34">
        <v>0.0</v>
      </c>
      <c r="Z306" s="34">
        <v>1.5</v>
      </c>
      <c r="AA306" s="34">
        <v>0.0</v>
      </c>
      <c r="AB306" s="34">
        <v>0.0</v>
      </c>
      <c r="AC306" s="34">
        <v>1.5</v>
      </c>
      <c r="AD306" s="34">
        <v>0.0</v>
      </c>
      <c r="AE306" s="34">
        <v>0.0</v>
      </c>
      <c r="AF306" s="34">
        <v>3.0</v>
      </c>
      <c r="AG306" s="34">
        <v>0.0</v>
      </c>
      <c r="AH306" s="34">
        <v>0.0</v>
      </c>
      <c r="AI306" s="34">
        <v>2.0</v>
      </c>
      <c r="AJ306" s="34">
        <v>0.0</v>
      </c>
      <c r="AK306" s="34">
        <v>0.0</v>
      </c>
      <c r="AL306" s="34">
        <v>10.0</v>
      </c>
      <c r="AM306" s="34">
        <v>6.0</v>
      </c>
      <c r="AN306" s="34">
        <v>0.0</v>
      </c>
      <c r="AO306" s="34">
        <v>0.0</v>
      </c>
      <c r="AP306" s="34">
        <v>6.0</v>
      </c>
      <c r="AQ306" s="34">
        <v>0.0</v>
      </c>
      <c r="AR306" s="34">
        <v>0.0</v>
      </c>
      <c r="AS306" s="34">
        <v>12.0</v>
      </c>
      <c r="AT306" s="34">
        <v>6.0</v>
      </c>
      <c r="AU306" s="34">
        <v>0.0</v>
      </c>
      <c r="AV306" s="34">
        <v>0.0</v>
      </c>
      <c r="AW306" s="34">
        <v>3.0</v>
      </c>
      <c r="AX306" s="34">
        <v>0.0</v>
      </c>
      <c r="AY306" s="34">
        <v>0.0</v>
      </c>
      <c r="AZ306" s="34">
        <v>6.0</v>
      </c>
      <c r="BA306" s="34">
        <v>0.0</v>
      </c>
      <c r="BB306" s="34">
        <v>0.0</v>
      </c>
      <c r="BC306" s="34">
        <v>5.0</v>
      </c>
      <c r="BD306" s="34">
        <v>0.0</v>
      </c>
      <c r="BE306" s="34">
        <v>0.0</v>
      </c>
      <c r="BF306" s="34">
        <v>20.0</v>
      </c>
      <c r="BG306" s="34">
        <v>5.0</v>
      </c>
      <c r="BH306" s="34">
        <v>0.0</v>
      </c>
      <c r="BI306" s="34">
        <v>0.0</v>
      </c>
      <c r="BJ306" s="34">
        <v>2.5</v>
      </c>
      <c r="BK306" s="34">
        <v>0.0</v>
      </c>
      <c r="BL306" s="34">
        <v>0.0</v>
      </c>
      <c r="BM306" s="34">
        <v>2.5</v>
      </c>
      <c r="BN306" s="34">
        <v>0.0</v>
      </c>
      <c r="BO306" s="34">
        <v>0.0</v>
      </c>
      <c r="BP306" s="34">
        <v>8.0</v>
      </c>
      <c r="BQ306" s="34">
        <v>0.0</v>
      </c>
      <c r="BR306" s="34">
        <v>6.0</v>
      </c>
      <c r="BS306" s="34">
        <v>0.0</v>
      </c>
      <c r="BT306" s="34">
        <v>0.0</v>
      </c>
      <c r="BU306" s="34">
        <v>0.0</v>
      </c>
      <c r="BV306" s="34">
        <v>2.0</v>
      </c>
      <c r="BW306" s="34">
        <v>0.0</v>
      </c>
      <c r="BX306" s="34">
        <v>20.0</v>
      </c>
      <c r="BY306" s="34">
        <v>8.0</v>
      </c>
      <c r="BZ306" s="34">
        <v>0.0</v>
      </c>
      <c r="CA306" s="34">
        <v>0.0</v>
      </c>
      <c r="CB306" s="34">
        <v>0.0</v>
      </c>
      <c r="CC306" s="34">
        <v>4.5</v>
      </c>
      <c r="CD306" s="34">
        <v>0.0</v>
      </c>
      <c r="CE306" s="34">
        <v>0.0</v>
      </c>
      <c r="CF306" s="34">
        <v>4.0</v>
      </c>
      <c r="CG306" s="34">
        <v>0.0</v>
      </c>
      <c r="CH306" s="34">
        <v>16.5</v>
      </c>
      <c r="CI306" s="34">
        <v>5.0</v>
      </c>
      <c r="CJ306" s="34">
        <v>0.0</v>
      </c>
      <c r="CK306" s="34">
        <v>0.0</v>
      </c>
      <c r="CL306" s="34">
        <v>5.0</v>
      </c>
      <c r="CM306" s="34">
        <v>83.5</v>
      </c>
      <c r="CN306" s="34"/>
      <c r="CO306" s="34" t="s">
        <v>93</v>
      </c>
      <c r="CP306" s="34"/>
      <c r="CQ306" s="34"/>
      <c r="CR306" s="34"/>
      <c r="CS306" s="34" t="s">
        <v>205</v>
      </c>
      <c r="CT306" s="34"/>
    </row>
    <row r="307" ht="15.75" customHeight="1">
      <c r="A307" s="34" t="s">
        <v>85</v>
      </c>
      <c r="B307" s="34">
        <v>304.0</v>
      </c>
      <c r="C307" s="34"/>
      <c r="D307" s="35">
        <v>43902.0</v>
      </c>
      <c r="E307" s="36">
        <v>43962.0</v>
      </c>
      <c r="F307" s="34" t="s">
        <v>1244</v>
      </c>
      <c r="G307" s="34">
        <v>4.6384519E7</v>
      </c>
      <c r="H307" s="34" t="s">
        <v>1244</v>
      </c>
      <c r="I307" s="40">
        <v>1.575946384519E12</v>
      </c>
      <c r="J307" s="34">
        <v>69997.0</v>
      </c>
      <c r="K307" s="34" t="s">
        <v>1245</v>
      </c>
      <c r="L307" s="34" t="s">
        <v>88</v>
      </c>
      <c r="M307" s="34" t="s">
        <v>89</v>
      </c>
      <c r="N307" s="34" t="s">
        <v>90</v>
      </c>
      <c r="O307" s="34" t="s">
        <v>1246</v>
      </c>
      <c r="P307" s="34">
        <v>3.21386402E9</v>
      </c>
      <c r="Q307" s="34" t="s">
        <v>1247</v>
      </c>
      <c r="R307" s="34">
        <v>4.6384519E7</v>
      </c>
      <c r="S307" s="39" t="s">
        <v>1247</v>
      </c>
      <c r="T307" s="9"/>
      <c r="U307" s="34">
        <v>4.6384519E7</v>
      </c>
      <c r="V307" s="34" t="s">
        <v>1248</v>
      </c>
      <c r="W307" s="34">
        <v>2.0</v>
      </c>
      <c r="X307" s="34">
        <v>0.0</v>
      </c>
      <c r="Y307" s="34">
        <v>0.0</v>
      </c>
      <c r="Z307" s="34">
        <v>1.5</v>
      </c>
      <c r="AA307" s="34">
        <v>0.0</v>
      </c>
      <c r="AB307" s="34">
        <v>0.0</v>
      </c>
      <c r="AC307" s="34">
        <v>1.5</v>
      </c>
      <c r="AD307" s="34">
        <v>0.0</v>
      </c>
      <c r="AE307" s="34">
        <v>0.0</v>
      </c>
      <c r="AF307" s="34">
        <v>0.0</v>
      </c>
      <c r="AG307" s="34">
        <v>1.5</v>
      </c>
      <c r="AH307" s="34">
        <v>0.0</v>
      </c>
      <c r="AI307" s="34">
        <v>2.0</v>
      </c>
      <c r="AJ307" s="34">
        <v>0.0</v>
      </c>
      <c r="AK307" s="34">
        <v>0.0</v>
      </c>
      <c r="AL307" s="34">
        <v>8.5</v>
      </c>
      <c r="AM307" s="34">
        <v>6.0</v>
      </c>
      <c r="AN307" s="34">
        <v>0.0</v>
      </c>
      <c r="AO307" s="34">
        <v>0.0</v>
      </c>
      <c r="AP307" s="34">
        <v>6.0</v>
      </c>
      <c r="AQ307" s="34">
        <v>0.0</v>
      </c>
      <c r="AR307" s="34">
        <v>0.0</v>
      </c>
      <c r="AS307" s="34">
        <v>12.0</v>
      </c>
      <c r="AT307" s="34">
        <v>6.0</v>
      </c>
      <c r="AU307" s="34">
        <v>0.0</v>
      </c>
      <c r="AV307" s="34">
        <v>0.0</v>
      </c>
      <c r="AW307" s="34">
        <v>0.0</v>
      </c>
      <c r="AX307" s="34">
        <v>0.0</v>
      </c>
      <c r="AY307" s="34">
        <v>0.0</v>
      </c>
      <c r="AZ307" s="34">
        <v>0.0</v>
      </c>
      <c r="BA307" s="34">
        <v>3.0</v>
      </c>
      <c r="BB307" s="34">
        <v>0.0</v>
      </c>
      <c r="BC307" s="34">
        <v>0.0</v>
      </c>
      <c r="BD307" s="34">
        <v>2.5</v>
      </c>
      <c r="BE307" s="34">
        <v>0.0</v>
      </c>
      <c r="BF307" s="34">
        <v>11.5</v>
      </c>
      <c r="BG307" s="34">
        <v>5.0</v>
      </c>
      <c r="BH307" s="34">
        <v>0.0</v>
      </c>
      <c r="BI307" s="34">
        <v>0.0</v>
      </c>
      <c r="BJ307" s="34">
        <v>2.5</v>
      </c>
      <c r="BK307" s="34">
        <v>0.0</v>
      </c>
      <c r="BL307" s="34">
        <v>0.0</v>
      </c>
      <c r="BM307" s="34">
        <v>2.5</v>
      </c>
      <c r="BN307" s="34">
        <v>0.0</v>
      </c>
      <c r="BO307" s="34">
        <v>0.0</v>
      </c>
      <c r="BP307" s="34">
        <v>8.0</v>
      </c>
      <c r="BQ307" s="34">
        <v>0.0</v>
      </c>
      <c r="BR307" s="34">
        <v>6.0</v>
      </c>
      <c r="BS307" s="34">
        <v>0.0</v>
      </c>
      <c r="BT307" s="34">
        <v>0.0</v>
      </c>
      <c r="BU307" s="34">
        <v>0.0</v>
      </c>
      <c r="BV307" s="34">
        <v>0.0</v>
      </c>
      <c r="BW307" s="34">
        <v>0.0</v>
      </c>
      <c r="BX307" s="34">
        <v>24.0</v>
      </c>
      <c r="BY307" s="34">
        <v>8.0</v>
      </c>
      <c r="BZ307" s="34">
        <v>0.0</v>
      </c>
      <c r="CA307" s="34">
        <v>0.0</v>
      </c>
      <c r="CB307" s="34">
        <v>9.0</v>
      </c>
      <c r="CC307" s="34">
        <v>0.0</v>
      </c>
      <c r="CD307" s="34">
        <v>0.0</v>
      </c>
      <c r="CE307" s="34">
        <v>8.0</v>
      </c>
      <c r="CF307" s="34">
        <v>0.0</v>
      </c>
      <c r="CG307" s="34">
        <v>0.0</v>
      </c>
      <c r="CH307" s="34">
        <v>25.0</v>
      </c>
      <c r="CI307" s="34">
        <v>5.0</v>
      </c>
      <c r="CJ307" s="34">
        <v>0.0</v>
      </c>
      <c r="CK307" s="34">
        <v>0.0</v>
      </c>
      <c r="CL307" s="34">
        <v>5.0</v>
      </c>
      <c r="CM307" s="34">
        <v>86.0</v>
      </c>
      <c r="CN307" s="34"/>
      <c r="CO307" s="34" t="s">
        <v>93</v>
      </c>
      <c r="CP307" s="34"/>
      <c r="CQ307" s="34"/>
      <c r="CR307" s="34"/>
      <c r="CS307" s="34" t="s">
        <v>205</v>
      </c>
      <c r="CT307" s="34"/>
    </row>
    <row r="308" ht="15.75" customHeight="1">
      <c r="A308" s="34" t="s">
        <v>85</v>
      </c>
      <c r="B308" s="34">
        <v>305.0</v>
      </c>
      <c r="C308" s="34"/>
      <c r="D308" s="35">
        <v>43895.0</v>
      </c>
      <c r="E308" s="36">
        <v>43962.0</v>
      </c>
      <c r="F308" s="34" t="s">
        <v>1249</v>
      </c>
      <c r="G308" s="34" t="s">
        <v>1250</v>
      </c>
      <c r="H308" s="34" t="s">
        <v>1251</v>
      </c>
      <c r="I308" s="40">
        <v>1.575334492495E12</v>
      </c>
      <c r="J308" s="34" t="s">
        <v>86</v>
      </c>
      <c r="K308" s="34" t="s">
        <v>1252</v>
      </c>
      <c r="L308" s="34" t="s">
        <v>88</v>
      </c>
      <c r="M308" s="34" t="s">
        <v>89</v>
      </c>
      <c r="N308" s="34" t="s">
        <v>90</v>
      </c>
      <c r="O308" s="34" t="s">
        <v>1253</v>
      </c>
      <c r="P308" s="34">
        <v>3.13842708E9</v>
      </c>
      <c r="Q308" s="34" t="s">
        <v>1254</v>
      </c>
      <c r="R308" s="34">
        <v>3.3449249E7</v>
      </c>
      <c r="S308" s="39" t="s">
        <v>1255</v>
      </c>
      <c r="T308" s="9"/>
      <c r="U308" s="34">
        <v>3.3449249E7</v>
      </c>
      <c r="V308" s="34" t="s">
        <v>1252</v>
      </c>
      <c r="W308" s="34">
        <v>2.0</v>
      </c>
      <c r="X308" s="34">
        <v>0.0</v>
      </c>
      <c r="Y308" s="34">
        <v>0.0</v>
      </c>
      <c r="Z308" s="34">
        <v>1.5</v>
      </c>
      <c r="AA308" s="34">
        <v>0.0</v>
      </c>
      <c r="AB308" s="34">
        <v>0.0</v>
      </c>
      <c r="AC308" s="34">
        <v>1.5</v>
      </c>
      <c r="AD308" s="34">
        <v>0.0</v>
      </c>
      <c r="AE308" s="34">
        <v>0.0</v>
      </c>
      <c r="AF308" s="34">
        <v>0.0</v>
      </c>
      <c r="AG308" s="34">
        <v>1.5</v>
      </c>
      <c r="AH308" s="34">
        <v>0.0</v>
      </c>
      <c r="AI308" s="34">
        <v>2.0</v>
      </c>
      <c r="AJ308" s="34">
        <v>0.0</v>
      </c>
      <c r="AK308" s="34">
        <v>0.0</v>
      </c>
      <c r="AL308" s="34">
        <v>8.5</v>
      </c>
      <c r="AM308" s="34">
        <v>6.0</v>
      </c>
      <c r="AN308" s="34">
        <v>0.0</v>
      </c>
      <c r="AO308" s="34">
        <v>0.0</v>
      </c>
      <c r="AP308" s="34">
        <v>6.0</v>
      </c>
      <c r="AQ308" s="34">
        <v>0.0</v>
      </c>
      <c r="AR308" s="34">
        <v>0.0</v>
      </c>
      <c r="AS308" s="34">
        <v>12.0</v>
      </c>
      <c r="AT308" s="34">
        <v>6.0</v>
      </c>
      <c r="AU308" s="34">
        <v>0.0</v>
      </c>
      <c r="AV308" s="34">
        <v>0.0</v>
      </c>
      <c r="AW308" s="34">
        <v>3.0</v>
      </c>
      <c r="AX308" s="34">
        <v>0.0</v>
      </c>
      <c r="AY308" s="34">
        <v>0.0</v>
      </c>
      <c r="AZ308" s="34">
        <v>6.0</v>
      </c>
      <c r="BA308" s="34">
        <v>0.0</v>
      </c>
      <c r="BB308" s="34">
        <v>0.0</v>
      </c>
      <c r="BC308" s="34">
        <v>5.0</v>
      </c>
      <c r="BD308" s="34">
        <v>0.0</v>
      </c>
      <c r="BE308" s="34">
        <v>0.0</v>
      </c>
      <c r="BF308" s="34">
        <v>20.0</v>
      </c>
      <c r="BG308" s="34">
        <v>5.0</v>
      </c>
      <c r="BH308" s="34">
        <v>0.0</v>
      </c>
      <c r="BI308" s="34">
        <v>0.0</v>
      </c>
      <c r="BJ308" s="34">
        <v>2.5</v>
      </c>
      <c r="BK308" s="34">
        <v>0.0</v>
      </c>
      <c r="BL308" s="34">
        <v>0.0</v>
      </c>
      <c r="BM308" s="34">
        <v>2.5</v>
      </c>
      <c r="BN308" s="34">
        <v>0.0</v>
      </c>
      <c r="BO308" s="34">
        <v>0.0</v>
      </c>
      <c r="BP308" s="34">
        <v>8.0</v>
      </c>
      <c r="BQ308" s="34">
        <v>0.0</v>
      </c>
      <c r="BR308" s="34">
        <v>0.0</v>
      </c>
      <c r="BS308" s="34">
        <v>3.0</v>
      </c>
      <c r="BT308" s="34">
        <v>0.0</v>
      </c>
      <c r="BU308" s="34">
        <v>0.0</v>
      </c>
      <c r="BV308" s="34">
        <v>2.0</v>
      </c>
      <c r="BW308" s="34">
        <v>0.0</v>
      </c>
      <c r="BX308" s="34">
        <v>15.0</v>
      </c>
      <c r="BY308" s="34">
        <v>8.0</v>
      </c>
      <c r="BZ308" s="34">
        <v>0.0</v>
      </c>
      <c r="CA308" s="34">
        <v>0.0</v>
      </c>
      <c r="CB308" s="34">
        <v>9.0</v>
      </c>
      <c r="CC308" s="34">
        <v>0.0</v>
      </c>
      <c r="CD308" s="34">
        <v>0.0</v>
      </c>
      <c r="CE308" s="34">
        <v>0.0</v>
      </c>
      <c r="CF308" s="34">
        <v>4.0</v>
      </c>
      <c r="CG308" s="34">
        <v>0.0</v>
      </c>
      <c r="CH308" s="34">
        <v>21.0</v>
      </c>
      <c r="CI308" s="34">
        <v>5.0</v>
      </c>
      <c r="CJ308" s="34">
        <v>0.0</v>
      </c>
      <c r="CK308" s="34">
        <v>0.0</v>
      </c>
      <c r="CL308" s="34">
        <v>5.0</v>
      </c>
      <c r="CM308" s="34">
        <v>81.5</v>
      </c>
      <c r="CN308" s="34"/>
      <c r="CO308" s="34" t="s">
        <v>93</v>
      </c>
      <c r="CP308" s="34"/>
      <c r="CQ308" s="34"/>
      <c r="CR308" s="34"/>
      <c r="CS308" s="34" t="s">
        <v>155</v>
      </c>
      <c r="CT308" s="34"/>
    </row>
    <row r="309" ht="15.75" customHeight="1">
      <c r="A309" s="34" t="s">
        <v>85</v>
      </c>
      <c r="B309" s="34">
        <v>306.0</v>
      </c>
      <c r="C309" s="34"/>
      <c r="D309" s="35">
        <v>44029.0</v>
      </c>
      <c r="E309" s="36">
        <v>44042.0</v>
      </c>
      <c r="F309" s="34" t="s">
        <v>1256</v>
      </c>
      <c r="G309" s="34" t="s">
        <v>1257</v>
      </c>
      <c r="H309" s="34" t="s">
        <v>1258</v>
      </c>
      <c r="I309" s="40">
        <v>1.575952412584E12</v>
      </c>
      <c r="J309" s="34">
        <v>67340.0</v>
      </c>
      <c r="K309" s="34" t="s">
        <v>1259</v>
      </c>
      <c r="L309" s="34" t="s">
        <v>88</v>
      </c>
      <c r="M309" s="34" t="s">
        <v>89</v>
      </c>
      <c r="N309" s="34" t="s">
        <v>90</v>
      </c>
      <c r="O309" s="34" t="s">
        <v>1260</v>
      </c>
      <c r="P309" s="34">
        <v>3.135780099E9</v>
      </c>
      <c r="Q309" s="34" t="s">
        <v>1261</v>
      </c>
      <c r="R309" s="34">
        <v>5.2412584E7</v>
      </c>
      <c r="S309" s="39" t="s">
        <v>1261</v>
      </c>
      <c r="T309" s="9"/>
      <c r="U309" s="34">
        <v>5.2412584E7</v>
      </c>
      <c r="V309" s="34" t="s">
        <v>1259</v>
      </c>
      <c r="W309" s="34">
        <v>2.0</v>
      </c>
      <c r="X309" s="34">
        <v>0.0</v>
      </c>
      <c r="Y309" s="34">
        <v>0.0</v>
      </c>
      <c r="Z309" s="34">
        <v>1.5</v>
      </c>
      <c r="AA309" s="34">
        <v>0.0</v>
      </c>
      <c r="AB309" s="34">
        <v>0.0</v>
      </c>
      <c r="AC309" s="34">
        <v>0.0</v>
      </c>
      <c r="AD309" s="34">
        <v>0.75</v>
      </c>
      <c r="AE309" s="34">
        <v>0.0</v>
      </c>
      <c r="AF309" s="34">
        <v>0.0</v>
      </c>
      <c r="AG309" s="34">
        <v>1.5</v>
      </c>
      <c r="AH309" s="34">
        <v>0.0</v>
      </c>
      <c r="AI309" s="34">
        <v>2.0</v>
      </c>
      <c r="AJ309" s="34">
        <v>0.0</v>
      </c>
      <c r="AK309" s="34">
        <v>0.0</v>
      </c>
      <c r="AL309" s="34">
        <v>7.75</v>
      </c>
      <c r="AM309" s="34">
        <v>0.0</v>
      </c>
      <c r="AN309" s="34">
        <v>3.0</v>
      </c>
      <c r="AO309" s="34">
        <v>0.0</v>
      </c>
      <c r="AP309" s="34">
        <v>6.0</v>
      </c>
      <c r="AQ309" s="34">
        <v>0.0</v>
      </c>
      <c r="AR309" s="34">
        <v>0.0</v>
      </c>
      <c r="AS309" s="34">
        <v>9.0</v>
      </c>
      <c r="AT309" s="34">
        <v>0.0</v>
      </c>
      <c r="AU309" s="34">
        <v>3.0</v>
      </c>
      <c r="AV309" s="34">
        <v>0.0</v>
      </c>
      <c r="AW309" s="34">
        <v>0.0</v>
      </c>
      <c r="AX309" s="34">
        <v>0.0</v>
      </c>
      <c r="AY309" s="34">
        <v>0.0</v>
      </c>
      <c r="AZ309" s="34">
        <v>6.0</v>
      </c>
      <c r="BA309" s="34">
        <v>0.0</v>
      </c>
      <c r="BB309" s="34">
        <v>0.0</v>
      </c>
      <c r="BC309" s="34">
        <v>0.0</v>
      </c>
      <c r="BD309" s="34">
        <v>2.5</v>
      </c>
      <c r="BE309" s="34">
        <v>0.0</v>
      </c>
      <c r="BF309" s="34">
        <v>11.5</v>
      </c>
      <c r="BG309" s="34">
        <v>0.0</v>
      </c>
      <c r="BH309" s="34">
        <v>2.5</v>
      </c>
      <c r="BI309" s="34">
        <v>0.0</v>
      </c>
      <c r="BJ309" s="34">
        <v>2.5</v>
      </c>
      <c r="BK309" s="34">
        <v>0.0</v>
      </c>
      <c r="BL309" s="34">
        <v>0.0</v>
      </c>
      <c r="BM309" s="34">
        <v>0.0</v>
      </c>
      <c r="BN309" s="34">
        <v>1.25</v>
      </c>
      <c r="BO309" s="34">
        <v>0.0</v>
      </c>
      <c r="BP309" s="34">
        <v>8.0</v>
      </c>
      <c r="BQ309" s="34">
        <v>0.0</v>
      </c>
      <c r="BR309" s="34">
        <v>6.0</v>
      </c>
      <c r="BS309" s="34">
        <v>0.0</v>
      </c>
      <c r="BT309" s="34">
        <v>0.0</v>
      </c>
      <c r="BU309" s="34">
        <v>0.0</v>
      </c>
      <c r="BV309" s="34">
        <v>0.0</v>
      </c>
      <c r="BW309" s="34">
        <v>0.0</v>
      </c>
      <c r="BX309" s="34">
        <v>20.25</v>
      </c>
      <c r="BY309" s="34">
        <v>0.0</v>
      </c>
      <c r="BZ309" s="34">
        <v>4.0</v>
      </c>
      <c r="CA309" s="34">
        <v>0.0</v>
      </c>
      <c r="CB309" s="34">
        <v>9.0</v>
      </c>
      <c r="CC309" s="34">
        <v>0.0</v>
      </c>
      <c r="CD309" s="34">
        <v>0.0</v>
      </c>
      <c r="CE309" s="34">
        <v>8.0</v>
      </c>
      <c r="CF309" s="34">
        <v>0.0</v>
      </c>
      <c r="CG309" s="34">
        <v>0.0</v>
      </c>
      <c r="CH309" s="34">
        <v>21.0</v>
      </c>
      <c r="CI309" s="34">
        <v>5.0</v>
      </c>
      <c r="CJ309" s="34">
        <v>0.0</v>
      </c>
      <c r="CK309" s="34">
        <v>0.0</v>
      </c>
      <c r="CL309" s="34">
        <v>5.0</v>
      </c>
      <c r="CM309" s="34">
        <v>74.5</v>
      </c>
      <c r="CN309" s="34"/>
      <c r="CO309" s="34"/>
      <c r="CP309" s="34" t="s">
        <v>93</v>
      </c>
      <c r="CQ309" s="34"/>
      <c r="CR309" s="34"/>
      <c r="CS309" s="34" t="s">
        <v>94</v>
      </c>
      <c r="CT309" s="34"/>
    </row>
    <row r="310" ht="15.75" customHeight="1">
      <c r="A310" s="34" t="s">
        <v>85</v>
      </c>
      <c r="B310" s="34">
        <v>307.0</v>
      </c>
      <c r="C310" s="34"/>
      <c r="D310" s="35">
        <v>44028.0</v>
      </c>
      <c r="E310" s="36">
        <v>44042.0</v>
      </c>
      <c r="F310" s="34" t="s">
        <v>1262</v>
      </c>
      <c r="G310" s="34" t="s">
        <v>1263</v>
      </c>
      <c r="H310" s="34" t="s">
        <v>1264</v>
      </c>
      <c r="I310" s="40">
        <v>1.575946359281E12</v>
      </c>
      <c r="J310" s="34">
        <v>78204.0</v>
      </c>
      <c r="K310" s="34" t="s">
        <v>1265</v>
      </c>
      <c r="L310" s="34" t="s">
        <v>88</v>
      </c>
      <c r="M310" s="34" t="s">
        <v>89</v>
      </c>
      <c r="N310" s="34" t="s">
        <v>90</v>
      </c>
      <c r="O310" s="34" t="s">
        <v>91</v>
      </c>
      <c r="P310" s="34">
        <v>3.112476964E9</v>
      </c>
      <c r="Q310" s="34" t="s">
        <v>1266</v>
      </c>
      <c r="R310" s="34">
        <v>4.6359281E7</v>
      </c>
      <c r="S310" s="39" t="s">
        <v>1266</v>
      </c>
      <c r="T310" s="9"/>
      <c r="U310" s="34">
        <v>4.6359281E7</v>
      </c>
      <c r="V310" s="34" t="s">
        <v>1267</v>
      </c>
      <c r="W310" s="34">
        <v>2.0</v>
      </c>
      <c r="X310" s="34">
        <v>0.0</v>
      </c>
      <c r="Y310" s="34">
        <v>0.0</v>
      </c>
      <c r="Z310" s="34">
        <v>0.0</v>
      </c>
      <c r="AA310" s="34">
        <v>0.75</v>
      </c>
      <c r="AB310" s="34">
        <v>0.0</v>
      </c>
      <c r="AC310" s="34">
        <v>1.5</v>
      </c>
      <c r="AD310" s="34">
        <v>0.0</v>
      </c>
      <c r="AE310" s="34">
        <v>0.0</v>
      </c>
      <c r="AF310" s="34">
        <v>3.0</v>
      </c>
      <c r="AG310" s="34">
        <v>0.0</v>
      </c>
      <c r="AH310" s="34">
        <v>0.0</v>
      </c>
      <c r="AI310" s="34">
        <v>0.0</v>
      </c>
      <c r="AJ310" s="34">
        <v>1.0</v>
      </c>
      <c r="AK310" s="34">
        <v>0.0</v>
      </c>
      <c r="AL310" s="34">
        <v>8.25</v>
      </c>
      <c r="AM310" s="34">
        <v>0.0</v>
      </c>
      <c r="AN310" s="34">
        <v>3.0</v>
      </c>
      <c r="AO310" s="34">
        <v>0.0</v>
      </c>
      <c r="AP310" s="34">
        <v>6.0</v>
      </c>
      <c r="AQ310" s="34">
        <v>0.0</v>
      </c>
      <c r="AR310" s="34">
        <v>0.0</v>
      </c>
      <c r="AS310" s="34">
        <v>9.0</v>
      </c>
      <c r="AT310" s="34">
        <v>0.0</v>
      </c>
      <c r="AU310" s="34">
        <v>3.0</v>
      </c>
      <c r="AV310" s="34">
        <v>0.0</v>
      </c>
      <c r="AW310" s="34">
        <v>0.0</v>
      </c>
      <c r="AX310" s="34">
        <v>0.0</v>
      </c>
      <c r="AY310" s="34">
        <v>0.0</v>
      </c>
      <c r="AZ310" s="34">
        <v>0.0</v>
      </c>
      <c r="BA310" s="34">
        <v>3.0</v>
      </c>
      <c r="BB310" s="34">
        <v>0.0</v>
      </c>
      <c r="BC310" s="34">
        <v>0.0</v>
      </c>
      <c r="BD310" s="34">
        <v>0.0</v>
      </c>
      <c r="BE310" s="34">
        <v>0.0</v>
      </c>
      <c r="BF310" s="34">
        <v>6.0</v>
      </c>
      <c r="BG310" s="34">
        <v>0.0</v>
      </c>
      <c r="BH310" s="34">
        <v>2.5</v>
      </c>
      <c r="BI310" s="34">
        <v>0.0</v>
      </c>
      <c r="BJ310" s="34">
        <v>2.5</v>
      </c>
      <c r="BK310" s="34">
        <v>0.0</v>
      </c>
      <c r="BL310" s="34">
        <v>0.0</v>
      </c>
      <c r="BM310" s="34">
        <v>2.5</v>
      </c>
      <c r="BN310" s="34">
        <v>0.0</v>
      </c>
      <c r="BO310" s="34">
        <v>0.0</v>
      </c>
      <c r="BP310" s="34">
        <v>8.0</v>
      </c>
      <c r="BQ310" s="34">
        <v>0.0</v>
      </c>
      <c r="BR310" s="34">
        <v>0.0</v>
      </c>
      <c r="BS310" s="34">
        <v>3.0</v>
      </c>
      <c r="BT310" s="34">
        <v>0.0</v>
      </c>
      <c r="BU310" s="34">
        <v>0.0</v>
      </c>
      <c r="BV310" s="34">
        <v>0.0</v>
      </c>
      <c r="BW310" s="34">
        <v>0.0</v>
      </c>
      <c r="BX310" s="34">
        <v>18.5</v>
      </c>
      <c r="BY310" s="34">
        <v>0.0</v>
      </c>
      <c r="BZ310" s="34">
        <v>4.0</v>
      </c>
      <c r="CA310" s="34">
        <v>0.0</v>
      </c>
      <c r="CB310" s="34">
        <v>9.0</v>
      </c>
      <c r="CC310" s="34">
        <v>0.0</v>
      </c>
      <c r="CD310" s="34">
        <v>0.0</v>
      </c>
      <c r="CE310" s="34">
        <v>0.0</v>
      </c>
      <c r="CF310" s="34">
        <v>4.0</v>
      </c>
      <c r="CG310" s="34">
        <v>0.0</v>
      </c>
      <c r="CH310" s="34">
        <v>17.0</v>
      </c>
      <c r="CI310" s="34">
        <v>0.0</v>
      </c>
      <c r="CJ310" s="34">
        <v>2.5</v>
      </c>
      <c r="CK310" s="34">
        <v>0.0</v>
      </c>
      <c r="CL310" s="34">
        <v>2.5</v>
      </c>
      <c r="CM310" s="34">
        <v>61.25</v>
      </c>
      <c r="CN310" s="34"/>
      <c r="CO310" s="34"/>
      <c r="CP310" s="34"/>
      <c r="CQ310" s="34" t="s">
        <v>93</v>
      </c>
      <c r="CR310" s="34"/>
      <c r="CS310" s="34" t="s">
        <v>94</v>
      </c>
      <c r="CT310" s="34" t="s">
        <v>1268</v>
      </c>
    </row>
    <row r="311" ht="15.75" customHeight="1">
      <c r="A311" s="34" t="s">
        <v>232</v>
      </c>
      <c r="B311" s="34">
        <v>308.0</v>
      </c>
      <c r="C311" s="34"/>
      <c r="D311" s="35">
        <v>44027.0</v>
      </c>
      <c r="E311" s="36">
        <v>44043.0</v>
      </c>
      <c r="F311" s="34" t="s">
        <v>1269</v>
      </c>
      <c r="G311" s="34">
        <v>1.075246025E9</v>
      </c>
      <c r="H311" s="34" t="s">
        <v>1270</v>
      </c>
      <c r="I311" s="40">
        <v>1.57591075246025E14</v>
      </c>
      <c r="J311" s="34">
        <v>82942.0</v>
      </c>
      <c r="K311" s="34" t="s">
        <v>1271</v>
      </c>
      <c r="L311" s="34" t="s">
        <v>88</v>
      </c>
      <c r="M311" s="34" t="s">
        <v>89</v>
      </c>
      <c r="N311" s="34" t="s">
        <v>90</v>
      </c>
      <c r="O311" s="34" t="s">
        <v>250</v>
      </c>
      <c r="P311" s="34">
        <v>3.223192715E9</v>
      </c>
      <c r="Q311" s="34" t="s">
        <v>1272</v>
      </c>
      <c r="R311" s="34">
        <v>1.075246025E9</v>
      </c>
      <c r="S311" s="39" t="s">
        <v>1272</v>
      </c>
      <c r="T311" s="9"/>
      <c r="U311" s="34">
        <v>1.075246025E9</v>
      </c>
      <c r="V311" s="34" t="s">
        <v>1271</v>
      </c>
      <c r="W311" s="34">
        <v>2.0</v>
      </c>
      <c r="X311" s="34">
        <v>0.0</v>
      </c>
      <c r="Y311" s="34">
        <v>0.0</v>
      </c>
      <c r="Z311" s="34">
        <v>1.5</v>
      </c>
      <c r="AA311" s="34">
        <v>0.0</v>
      </c>
      <c r="AB311" s="34">
        <v>0.0</v>
      </c>
      <c r="AC311" s="34">
        <v>1.5</v>
      </c>
      <c r="AD311" s="34">
        <v>0.0</v>
      </c>
      <c r="AE311" s="34">
        <v>0.0</v>
      </c>
      <c r="AF311" s="34">
        <v>3.0</v>
      </c>
      <c r="AG311" s="34">
        <v>0.0</v>
      </c>
      <c r="AH311" s="34">
        <v>0.0</v>
      </c>
      <c r="AI311" s="34">
        <v>2.0</v>
      </c>
      <c r="AJ311" s="34">
        <v>0.0</v>
      </c>
      <c r="AK311" s="34">
        <v>0.0</v>
      </c>
      <c r="AL311" s="34">
        <v>10.0</v>
      </c>
      <c r="AM311" s="34">
        <v>6.0</v>
      </c>
      <c r="AN311" s="34">
        <v>0.0</v>
      </c>
      <c r="AO311" s="34">
        <v>0.0</v>
      </c>
      <c r="AP311" s="34">
        <v>6.0</v>
      </c>
      <c r="AQ311" s="34">
        <v>0.0</v>
      </c>
      <c r="AR311" s="34">
        <v>0.0</v>
      </c>
      <c r="AS311" s="34">
        <v>12.0</v>
      </c>
      <c r="AT311" s="34">
        <v>0.0</v>
      </c>
      <c r="AU311" s="34">
        <v>3.0</v>
      </c>
      <c r="AV311" s="34">
        <v>0.0</v>
      </c>
      <c r="AW311" s="34">
        <v>0.0</v>
      </c>
      <c r="AX311" s="34">
        <v>0.0</v>
      </c>
      <c r="AY311" s="34">
        <v>0.0</v>
      </c>
      <c r="AZ311" s="34">
        <v>6.0</v>
      </c>
      <c r="BA311" s="34">
        <v>0.0</v>
      </c>
      <c r="BB311" s="34">
        <v>0.0</v>
      </c>
      <c r="BC311" s="34">
        <v>0.0</v>
      </c>
      <c r="BD311" s="34">
        <v>0.0</v>
      </c>
      <c r="BE311" s="34">
        <v>0.0</v>
      </c>
      <c r="BF311" s="34">
        <v>9.0</v>
      </c>
      <c r="BG311" s="34">
        <v>0.0</v>
      </c>
      <c r="BH311" s="34">
        <v>2.5</v>
      </c>
      <c r="BI311" s="34">
        <v>0.0</v>
      </c>
      <c r="BJ311" s="34">
        <v>2.5</v>
      </c>
      <c r="BK311" s="34">
        <v>0.0</v>
      </c>
      <c r="BL311" s="34">
        <v>0.0</v>
      </c>
      <c r="BM311" s="34">
        <v>2.5</v>
      </c>
      <c r="BN311" s="34">
        <v>0.0</v>
      </c>
      <c r="BO311" s="34">
        <v>0.0</v>
      </c>
      <c r="BP311" s="34">
        <v>8.0</v>
      </c>
      <c r="BQ311" s="34">
        <v>0.0</v>
      </c>
      <c r="BR311" s="34">
        <v>0.0</v>
      </c>
      <c r="BS311" s="34">
        <v>3.0</v>
      </c>
      <c r="BT311" s="34">
        <v>0.0</v>
      </c>
      <c r="BU311" s="34">
        <v>0.0</v>
      </c>
      <c r="BV311" s="34">
        <v>0.0</v>
      </c>
      <c r="BW311" s="34">
        <v>0.0</v>
      </c>
      <c r="BX311" s="34">
        <v>18.5</v>
      </c>
      <c r="BY311" s="34">
        <v>8.0</v>
      </c>
      <c r="BZ311" s="34">
        <v>0.0</v>
      </c>
      <c r="CA311" s="34">
        <v>0.0</v>
      </c>
      <c r="CB311" s="34">
        <v>9.0</v>
      </c>
      <c r="CC311" s="34">
        <v>0.0</v>
      </c>
      <c r="CD311" s="34">
        <v>0.0</v>
      </c>
      <c r="CE311" s="34">
        <v>8.0</v>
      </c>
      <c r="CF311" s="34">
        <v>0.0</v>
      </c>
      <c r="CG311" s="34">
        <v>0.0</v>
      </c>
      <c r="CH311" s="34">
        <v>25.0</v>
      </c>
      <c r="CI311" s="34">
        <v>5.0</v>
      </c>
      <c r="CJ311" s="34">
        <v>0.0</v>
      </c>
      <c r="CK311" s="34">
        <v>0.0</v>
      </c>
      <c r="CL311" s="34">
        <v>5.0</v>
      </c>
      <c r="CM311" s="34">
        <v>79.5</v>
      </c>
      <c r="CN311" s="34"/>
      <c r="CO311" s="34"/>
      <c r="CP311" s="34" t="s">
        <v>93</v>
      </c>
      <c r="CQ311" s="34"/>
      <c r="CR311" s="34"/>
      <c r="CS311" s="34" t="s">
        <v>94</v>
      </c>
      <c r="CT311" s="34"/>
    </row>
    <row r="312" ht="15.75" customHeight="1">
      <c r="A312" s="34" t="s">
        <v>966</v>
      </c>
      <c r="B312" s="34">
        <v>309.0</v>
      </c>
      <c r="C312" s="34"/>
      <c r="D312" s="35">
        <v>44025.0</v>
      </c>
      <c r="E312" s="36">
        <v>44043.0</v>
      </c>
      <c r="F312" s="34" t="s">
        <v>1273</v>
      </c>
      <c r="G312" s="34">
        <v>7.4081649E7</v>
      </c>
      <c r="H312" s="34" t="s">
        <v>1274</v>
      </c>
      <c r="I312" s="40">
        <v>1.575974081649E12</v>
      </c>
      <c r="J312" s="34">
        <v>58927.0</v>
      </c>
      <c r="K312" s="34" t="s">
        <v>1275</v>
      </c>
      <c r="L312" s="34" t="s">
        <v>88</v>
      </c>
      <c r="M312" s="34" t="s">
        <v>89</v>
      </c>
      <c r="N312" s="34" t="s">
        <v>90</v>
      </c>
      <c r="O312" s="34" t="s">
        <v>235</v>
      </c>
      <c r="P312" s="34">
        <v>3.20276236E9</v>
      </c>
      <c r="Q312" s="34" t="s">
        <v>1276</v>
      </c>
      <c r="R312" s="34">
        <v>7.4081649E7</v>
      </c>
      <c r="S312" s="39" t="s">
        <v>1276</v>
      </c>
      <c r="T312" s="9"/>
      <c r="U312" s="34">
        <v>7.4081649E7</v>
      </c>
      <c r="V312" s="34" t="s">
        <v>1277</v>
      </c>
      <c r="W312" s="34">
        <v>2.0</v>
      </c>
      <c r="X312" s="34">
        <v>0.0</v>
      </c>
      <c r="Y312" s="34">
        <v>0.0</v>
      </c>
      <c r="Z312" s="34">
        <v>0.0</v>
      </c>
      <c r="AA312" s="34">
        <v>0.75</v>
      </c>
      <c r="AB312" s="34">
        <v>0.0</v>
      </c>
      <c r="AC312" s="34">
        <v>0.0</v>
      </c>
      <c r="AD312" s="34">
        <v>0.75</v>
      </c>
      <c r="AE312" s="34">
        <v>0.0</v>
      </c>
      <c r="AF312" s="34">
        <v>3.0</v>
      </c>
      <c r="AG312" s="34">
        <v>0.0</v>
      </c>
      <c r="AH312" s="34">
        <v>0.0</v>
      </c>
      <c r="AI312" s="34">
        <v>2.0</v>
      </c>
      <c r="AJ312" s="34">
        <v>0.0</v>
      </c>
      <c r="AK312" s="34">
        <v>0.0</v>
      </c>
      <c r="AL312" s="34">
        <v>8.5</v>
      </c>
      <c r="AM312" s="34">
        <v>6.0</v>
      </c>
      <c r="AN312" s="34">
        <v>0.0</v>
      </c>
      <c r="AO312" s="34">
        <v>0.0</v>
      </c>
      <c r="AP312" s="34">
        <v>0.0</v>
      </c>
      <c r="AQ312" s="34">
        <v>3.0</v>
      </c>
      <c r="AR312" s="34">
        <v>0.0</v>
      </c>
      <c r="AS312" s="34">
        <v>9.0</v>
      </c>
      <c r="AT312" s="34">
        <v>6.0</v>
      </c>
      <c r="AU312" s="34">
        <v>0.0</v>
      </c>
      <c r="AV312" s="34">
        <v>0.0</v>
      </c>
      <c r="AW312" s="34">
        <v>3.0</v>
      </c>
      <c r="AX312" s="34">
        <v>0.0</v>
      </c>
      <c r="AY312" s="34">
        <v>0.0</v>
      </c>
      <c r="AZ312" s="34">
        <v>6.0</v>
      </c>
      <c r="BA312" s="34">
        <v>0.0</v>
      </c>
      <c r="BB312" s="34">
        <v>0.0</v>
      </c>
      <c r="BC312" s="34">
        <v>5.0</v>
      </c>
      <c r="BD312" s="34">
        <v>0.0</v>
      </c>
      <c r="BE312" s="34">
        <v>0.0</v>
      </c>
      <c r="BF312" s="34">
        <v>20.0</v>
      </c>
      <c r="BG312" s="34">
        <v>5.0</v>
      </c>
      <c r="BH312" s="34">
        <v>0.0</v>
      </c>
      <c r="BI312" s="34">
        <v>0.0</v>
      </c>
      <c r="BJ312" s="34">
        <v>2.5</v>
      </c>
      <c r="BK312" s="34">
        <v>0.0</v>
      </c>
      <c r="BL312" s="34">
        <v>0.0</v>
      </c>
      <c r="BM312" s="34">
        <v>0.0</v>
      </c>
      <c r="BN312" s="34">
        <v>1.25</v>
      </c>
      <c r="BO312" s="34">
        <v>0.0</v>
      </c>
      <c r="BP312" s="34">
        <v>8.0</v>
      </c>
      <c r="BQ312" s="34">
        <v>0.0</v>
      </c>
      <c r="BR312" s="34">
        <v>6.0</v>
      </c>
      <c r="BS312" s="34">
        <v>0.0</v>
      </c>
      <c r="BT312" s="34">
        <v>0.0</v>
      </c>
      <c r="BU312" s="34">
        <v>0.0</v>
      </c>
      <c r="BV312" s="34">
        <v>0.0</v>
      </c>
      <c r="BW312" s="34">
        <v>0.0</v>
      </c>
      <c r="BX312" s="34">
        <v>22.75</v>
      </c>
      <c r="BY312" s="34">
        <v>8.0</v>
      </c>
      <c r="BZ312" s="34">
        <v>0.0</v>
      </c>
      <c r="CA312" s="34">
        <v>0.0</v>
      </c>
      <c r="CB312" s="34">
        <v>9.0</v>
      </c>
      <c r="CC312" s="34">
        <v>0.0</v>
      </c>
      <c r="CD312" s="34">
        <v>0.0</v>
      </c>
      <c r="CE312" s="34">
        <v>0.0</v>
      </c>
      <c r="CF312" s="34">
        <v>4.0</v>
      </c>
      <c r="CG312" s="34">
        <v>0.0</v>
      </c>
      <c r="CH312" s="34">
        <v>21.0</v>
      </c>
      <c r="CI312" s="34">
        <v>0.0</v>
      </c>
      <c r="CJ312" s="34">
        <v>2.5</v>
      </c>
      <c r="CK312" s="34">
        <v>0.0</v>
      </c>
      <c r="CL312" s="34">
        <v>2.5</v>
      </c>
      <c r="CM312" s="34">
        <v>83.75</v>
      </c>
      <c r="CN312" s="34"/>
      <c r="CO312" s="34" t="s">
        <v>93</v>
      </c>
      <c r="CP312" s="34"/>
      <c r="CQ312" s="34"/>
      <c r="CR312" s="34"/>
      <c r="CS312" s="34" t="s">
        <v>94</v>
      </c>
      <c r="CT312" s="34" t="s">
        <v>1278</v>
      </c>
    </row>
    <row r="313" ht="15.75" customHeight="1">
      <c r="A313" s="34" t="s">
        <v>85</v>
      </c>
      <c r="B313" s="34">
        <v>310.0</v>
      </c>
      <c r="C313" s="34"/>
      <c r="D313" s="35">
        <v>44020.0</v>
      </c>
      <c r="E313" s="36">
        <v>44043.0</v>
      </c>
      <c r="F313" s="34" t="s">
        <v>1279</v>
      </c>
      <c r="G313" s="34">
        <v>4.6354226E7</v>
      </c>
      <c r="H313" s="34" t="s">
        <v>1280</v>
      </c>
      <c r="I313" s="40">
        <v>1.575946354226E12</v>
      </c>
      <c r="J313" s="34">
        <v>76750.0</v>
      </c>
      <c r="K313" s="34" t="s">
        <v>1281</v>
      </c>
      <c r="L313" s="34" t="s">
        <v>88</v>
      </c>
      <c r="M313" s="34" t="s">
        <v>89</v>
      </c>
      <c r="N313" s="34" t="s">
        <v>90</v>
      </c>
      <c r="O313" s="34" t="s">
        <v>1282</v>
      </c>
      <c r="P313" s="34">
        <v>3.115025979E9</v>
      </c>
      <c r="Q313" s="34" t="s">
        <v>1283</v>
      </c>
      <c r="R313" s="34">
        <v>4.6354226E7</v>
      </c>
      <c r="S313" s="39" t="s">
        <v>1283</v>
      </c>
      <c r="T313" s="9"/>
      <c r="U313" s="34">
        <v>4.6354226E7</v>
      </c>
      <c r="V313" s="34" t="s">
        <v>1284</v>
      </c>
      <c r="W313" s="34">
        <v>2.0</v>
      </c>
      <c r="X313" s="34">
        <v>0.0</v>
      </c>
      <c r="Y313" s="34">
        <v>0.0</v>
      </c>
      <c r="Z313" s="34">
        <v>0.0</v>
      </c>
      <c r="AA313" s="34">
        <v>0.75</v>
      </c>
      <c r="AB313" s="34">
        <v>0.0</v>
      </c>
      <c r="AC313" s="34">
        <v>1.5</v>
      </c>
      <c r="AD313" s="34">
        <v>0.0</v>
      </c>
      <c r="AE313" s="34">
        <v>0.0</v>
      </c>
      <c r="AF313" s="34">
        <v>3.0</v>
      </c>
      <c r="AG313" s="34">
        <v>0.0</v>
      </c>
      <c r="AH313" s="34">
        <v>0.0</v>
      </c>
      <c r="AI313" s="34">
        <v>2.0</v>
      </c>
      <c r="AJ313" s="34">
        <v>0.0</v>
      </c>
      <c r="AK313" s="34">
        <v>0.0</v>
      </c>
      <c r="AL313" s="34">
        <v>9.25</v>
      </c>
      <c r="AM313" s="34">
        <v>0.0</v>
      </c>
      <c r="AN313" s="34">
        <v>3.0</v>
      </c>
      <c r="AO313" s="34">
        <v>0.0</v>
      </c>
      <c r="AP313" s="34">
        <v>6.0</v>
      </c>
      <c r="AQ313" s="34">
        <v>0.0</v>
      </c>
      <c r="AR313" s="34">
        <v>0.0</v>
      </c>
      <c r="AS313" s="34">
        <v>9.0</v>
      </c>
      <c r="AT313" s="34">
        <v>0.0</v>
      </c>
      <c r="AU313" s="34">
        <v>3.0</v>
      </c>
      <c r="AV313" s="34">
        <v>0.0</v>
      </c>
      <c r="AW313" s="34">
        <v>0.0</v>
      </c>
      <c r="AX313" s="34">
        <v>1.5</v>
      </c>
      <c r="AY313" s="34">
        <v>0.0</v>
      </c>
      <c r="AZ313" s="34">
        <v>6.0</v>
      </c>
      <c r="BA313" s="34">
        <v>0.0</v>
      </c>
      <c r="BB313" s="34">
        <v>0.0</v>
      </c>
      <c r="BC313" s="34">
        <v>0.0</v>
      </c>
      <c r="BD313" s="34">
        <v>2.5</v>
      </c>
      <c r="BE313" s="34">
        <v>0.0</v>
      </c>
      <c r="BF313" s="34">
        <v>13.0</v>
      </c>
      <c r="BG313" s="34">
        <v>5.0</v>
      </c>
      <c r="BH313" s="34">
        <v>0.0</v>
      </c>
      <c r="BI313" s="34">
        <v>0.0</v>
      </c>
      <c r="BJ313" s="34">
        <v>2.5</v>
      </c>
      <c r="BK313" s="34">
        <v>0.0</v>
      </c>
      <c r="BL313" s="34">
        <v>0.0</v>
      </c>
      <c r="BM313" s="34">
        <v>2.5</v>
      </c>
      <c r="BN313" s="34">
        <v>0.0</v>
      </c>
      <c r="BO313" s="34">
        <v>0.0</v>
      </c>
      <c r="BP313" s="34">
        <v>8.0</v>
      </c>
      <c r="BQ313" s="34">
        <v>0.0</v>
      </c>
      <c r="BR313" s="34">
        <v>0.0</v>
      </c>
      <c r="BS313" s="34">
        <v>3.0</v>
      </c>
      <c r="BT313" s="34">
        <v>0.0</v>
      </c>
      <c r="BU313" s="34">
        <v>0.0</v>
      </c>
      <c r="BV313" s="34">
        <v>2.0</v>
      </c>
      <c r="BW313" s="34">
        <v>0.0</v>
      </c>
      <c r="BX313" s="34">
        <v>23.0</v>
      </c>
      <c r="BY313" s="34">
        <v>8.0</v>
      </c>
      <c r="BZ313" s="34">
        <v>0.0</v>
      </c>
      <c r="CA313" s="34">
        <v>0.0</v>
      </c>
      <c r="CB313" s="34">
        <v>9.0</v>
      </c>
      <c r="CC313" s="34">
        <v>0.0</v>
      </c>
      <c r="CD313" s="34">
        <v>0.0</v>
      </c>
      <c r="CE313" s="34">
        <v>8.0</v>
      </c>
      <c r="CF313" s="34">
        <v>0.0</v>
      </c>
      <c r="CG313" s="34">
        <v>0.0</v>
      </c>
      <c r="CH313" s="34">
        <v>25.0</v>
      </c>
      <c r="CI313" s="34">
        <v>5.0</v>
      </c>
      <c r="CJ313" s="34">
        <v>0.0</v>
      </c>
      <c r="CK313" s="34">
        <v>0.0</v>
      </c>
      <c r="CL313" s="34">
        <v>5.0</v>
      </c>
      <c r="CM313" s="34">
        <v>84.25</v>
      </c>
      <c r="CN313" s="34"/>
      <c r="CO313" s="34" t="s">
        <v>93</v>
      </c>
      <c r="CP313" s="34"/>
      <c r="CQ313" s="34"/>
      <c r="CR313" s="34"/>
      <c r="CS313" s="34" t="s">
        <v>94</v>
      </c>
      <c r="CT313" s="34"/>
    </row>
    <row r="314" ht="15.75" customHeight="1">
      <c r="A314" s="34" t="s">
        <v>966</v>
      </c>
      <c r="B314" s="34">
        <v>311.0</v>
      </c>
      <c r="C314" s="34"/>
      <c r="D314" s="35">
        <v>44028.0</v>
      </c>
      <c r="E314" s="36">
        <v>44043.0</v>
      </c>
      <c r="F314" s="34" t="s">
        <v>523</v>
      </c>
      <c r="G314" s="34" t="s">
        <v>524</v>
      </c>
      <c r="H314" s="34" t="s">
        <v>523</v>
      </c>
      <c r="I314" s="40">
        <v>1.575980193071E12</v>
      </c>
      <c r="J314" s="34">
        <v>64709.0</v>
      </c>
      <c r="K314" s="34" t="s">
        <v>485</v>
      </c>
      <c r="L314" s="34" t="s">
        <v>88</v>
      </c>
      <c r="M314" s="34" t="s">
        <v>89</v>
      </c>
      <c r="N314" s="34" t="s">
        <v>90</v>
      </c>
      <c r="O314" s="34" t="s">
        <v>101</v>
      </c>
      <c r="P314" s="34">
        <v>3.13382525E9</v>
      </c>
      <c r="Q314" s="34" t="s">
        <v>525</v>
      </c>
      <c r="R314" s="34">
        <v>8.0193071E7</v>
      </c>
      <c r="S314" s="39" t="s">
        <v>525</v>
      </c>
      <c r="T314" s="9"/>
      <c r="U314" s="34">
        <v>8.0193071E7</v>
      </c>
      <c r="V314" s="34" t="s">
        <v>1285</v>
      </c>
      <c r="W314" s="34">
        <v>2.0</v>
      </c>
      <c r="X314" s="34">
        <v>0.0</v>
      </c>
      <c r="Y314" s="34">
        <v>0.0</v>
      </c>
      <c r="Z314" s="34">
        <v>1.5</v>
      </c>
      <c r="AA314" s="34">
        <v>0.0</v>
      </c>
      <c r="AB314" s="34">
        <v>0.0</v>
      </c>
      <c r="AC314" s="34">
        <v>1.5</v>
      </c>
      <c r="AD314" s="34">
        <v>0.0</v>
      </c>
      <c r="AE314" s="34">
        <v>0.0</v>
      </c>
      <c r="AF314" s="34">
        <v>3.0</v>
      </c>
      <c r="AG314" s="34">
        <v>0.0</v>
      </c>
      <c r="AH314" s="34">
        <v>0.0</v>
      </c>
      <c r="AI314" s="34">
        <v>2.0</v>
      </c>
      <c r="AJ314" s="34">
        <v>0.0</v>
      </c>
      <c r="AK314" s="34">
        <v>0.0</v>
      </c>
      <c r="AL314" s="34">
        <v>10.0</v>
      </c>
      <c r="AM314" s="34">
        <v>6.0</v>
      </c>
      <c r="AN314" s="34">
        <v>0.0</v>
      </c>
      <c r="AO314" s="34">
        <v>0.0</v>
      </c>
      <c r="AP314" s="34">
        <v>6.0</v>
      </c>
      <c r="AQ314" s="34">
        <v>0.0</v>
      </c>
      <c r="AR314" s="34">
        <v>0.0</v>
      </c>
      <c r="AS314" s="34">
        <v>12.0</v>
      </c>
      <c r="AT314" s="34">
        <v>6.0</v>
      </c>
      <c r="AU314" s="34">
        <v>0.0</v>
      </c>
      <c r="AV314" s="34">
        <v>0.0</v>
      </c>
      <c r="AW314" s="34">
        <v>3.0</v>
      </c>
      <c r="AX314" s="34">
        <v>0.0</v>
      </c>
      <c r="AY314" s="34">
        <v>0.0</v>
      </c>
      <c r="AZ314" s="34">
        <v>6.0</v>
      </c>
      <c r="BA314" s="34">
        <v>0.0</v>
      </c>
      <c r="BB314" s="34">
        <v>0.0</v>
      </c>
      <c r="BC314" s="34">
        <v>5.0</v>
      </c>
      <c r="BD314" s="34">
        <v>0.0</v>
      </c>
      <c r="BE314" s="34">
        <v>0.0</v>
      </c>
      <c r="BF314" s="34">
        <v>20.0</v>
      </c>
      <c r="BG314" s="34">
        <v>5.0</v>
      </c>
      <c r="BH314" s="34">
        <v>0.0</v>
      </c>
      <c r="BI314" s="34">
        <v>0.0</v>
      </c>
      <c r="BJ314" s="34">
        <v>2.5</v>
      </c>
      <c r="BK314" s="34">
        <v>0.0</v>
      </c>
      <c r="BL314" s="34">
        <v>0.0</v>
      </c>
      <c r="BM314" s="34">
        <v>2.5</v>
      </c>
      <c r="BN314" s="34">
        <v>0.0</v>
      </c>
      <c r="BO314" s="34">
        <v>0.0</v>
      </c>
      <c r="BP314" s="34">
        <v>8.0</v>
      </c>
      <c r="BQ314" s="34">
        <v>0.0</v>
      </c>
      <c r="BR314" s="34">
        <v>6.0</v>
      </c>
      <c r="BS314" s="34">
        <v>0.0</v>
      </c>
      <c r="BT314" s="34">
        <v>0.0</v>
      </c>
      <c r="BU314" s="34">
        <v>0.0</v>
      </c>
      <c r="BV314" s="34">
        <v>0.0</v>
      </c>
      <c r="BW314" s="34">
        <v>0.0</v>
      </c>
      <c r="BX314" s="34">
        <v>24.0</v>
      </c>
      <c r="BY314" s="34">
        <v>8.0</v>
      </c>
      <c r="BZ314" s="34">
        <v>0.0</v>
      </c>
      <c r="CA314" s="34">
        <v>0.0</v>
      </c>
      <c r="CB314" s="34">
        <v>9.0</v>
      </c>
      <c r="CC314" s="34">
        <v>0.0</v>
      </c>
      <c r="CD314" s="34">
        <v>0.0</v>
      </c>
      <c r="CE314" s="34">
        <v>8.0</v>
      </c>
      <c r="CF314" s="34">
        <v>0.0</v>
      </c>
      <c r="CG314" s="34">
        <v>0.0</v>
      </c>
      <c r="CH314" s="34">
        <v>25.0</v>
      </c>
      <c r="CI314" s="34">
        <v>5.0</v>
      </c>
      <c r="CJ314" s="34">
        <v>0.0</v>
      </c>
      <c r="CK314" s="34">
        <v>0.0</v>
      </c>
      <c r="CL314" s="34">
        <v>5.0</v>
      </c>
      <c r="CM314" s="34">
        <v>96.0</v>
      </c>
      <c r="CN314" s="34" t="s">
        <v>93</v>
      </c>
      <c r="CO314" s="34"/>
      <c r="CP314" s="34"/>
      <c r="CQ314" s="34"/>
      <c r="CR314" s="34"/>
      <c r="CS314" s="34" t="s">
        <v>455</v>
      </c>
      <c r="CT314" s="34"/>
    </row>
    <row r="315" ht="15.75" customHeight="1">
      <c r="A315" s="34" t="s">
        <v>85</v>
      </c>
      <c r="B315" s="34">
        <v>312.0</v>
      </c>
      <c r="C315" s="34"/>
      <c r="D315" s="35">
        <v>44028.0</v>
      </c>
      <c r="E315" s="36">
        <v>44043.0</v>
      </c>
      <c r="F315" s="34" t="s">
        <v>1286</v>
      </c>
      <c r="G315" s="34">
        <v>1.05757293E9</v>
      </c>
      <c r="H315" s="34" t="s">
        <v>1286</v>
      </c>
      <c r="I315" s="40">
        <v>1.5759105757293E14</v>
      </c>
      <c r="J315" s="34">
        <v>82459.0</v>
      </c>
      <c r="K315" s="34" t="s">
        <v>1287</v>
      </c>
      <c r="L315" s="34" t="s">
        <v>88</v>
      </c>
      <c r="M315" s="34" t="s">
        <v>89</v>
      </c>
      <c r="N315" s="34" t="s">
        <v>90</v>
      </c>
      <c r="O315" s="34" t="s">
        <v>101</v>
      </c>
      <c r="P315" s="34">
        <v>3.215096198E9</v>
      </c>
      <c r="Q315" s="34" t="s">
        <v>1288</v>
      </c>
      <c r="R315" s="34">
        <v>1.05757293E9</v>
      </c>
      <c r="S315" s="39" t="s">
        <v>1288</v>
      </c>
      <c r="T315" s="9"/>
      <c r="U315" s="34">
        <v>1.05757293E9</v>
      </c>
      <c r="V315" s="34" t="s">
        <v>1287</v>
      </c>
      <c r="W315" s="34">
        <v>2.0</v>
      </c>
      <c r="X315" s="34">
        <v>0.0</v>
      </c>
      <c r="Y315" s="34">
        <v>0.0</v>
      </c>
      <c r="Z315" s="34">
        <v>1.5</v>
      </c>
      <c r="AA315" s="34">
        <v>0.0</v>
      </c>
      <c r="AB315" s="34">
        <v>0.0</v>
      </c>
      <c r="AC315" s="34">
        <v>1.5</v>
      </c>
      <c r="AD315" s="34">
        <v>0.0</v>
      </c>
      <c r="AE315" s="34">
        <v>0.0</v>
      </c>
      <c r="AF315" s="34">
        <v>0.0</v>
      </c>
      <c r="AG315" s="34">
        <v>1.5</v>
      </c>
      <c r="AH315" s="34">
        <v>0.0</v>
      </c>
      <c r="AI315" s="34">
        <v>2.0</v>
      </c>
      <c r="AJ315" s="34">
        <v>0.0</v>
      </c>
      <c r="AK315" s="34">
        <v>0.0</v>
      </c>
      <c r="AL315" s="34">
        <v>8.5</v>
      </c>
      <c r="AM315" s="34">
        <v>6.0</v>
      </c>
      <c r="AN315" s="34">
        <v>0.0</v>
      </c>
      <c r="AO315" s="34">
        <v>0.0</v>
      </c>
      <c r="AP315" s="34">
        <v>6.0</v>
      </c>
      <c r="AQ315" s="34">
        <v>0.0</v>
      </c>
      <c r="AR315" s="34">
        <v>0.0</v>
      </c>
      <c r="AS315" s="34">
        <v>12.0</v>
      </c>
      <c r="AT315" s="34">
        <v>6.0</v>
      </c>
      <c r="AU315" s="34">
        <v>0.0</v>
      </c>
      <c r="AV315" s="34">
        <v>0.0</v>
      </c>
      <c r="AW315" s="34">
        <v>0.0</v>
      </c>
      <c r="AX315" s="34">
        <v>0.0</v>
      </c>
      <c r="AY315" s="34">
        <v>0.0</v>
      </c>
      <c r="AZ315" s="34">
        <v>6.0</v>
      </c>
      <c r="BA315" s="34">
        <v>0.0</v>
      </c>
      <c r="BB315" s="34">
        <v>0.0</v>
      </c>
      <c r="BC315" s="34">
        <v>0.0</v>
      </c>
      <c r="BD315" s="34">
        <v>0.0</v>
      </c>
      <c r="BE315" s="34">
        <v>0.0</v>
      </c>
      <c r="BF315" s="34">
        <v>12.0</v>
      </c>
      <c r="BG315" s="34">
        <v>5.0</v>
      </c>
      <c r="BH315" s="34">
        <v>0.0</v>
      </c>
      <c r="BI315" s="34">
        <v>0.0</v>
      </c>
      <c r="BJ315" s="34">
        <v>2.5</v>
      </c>
      <c r="BK315" s="34">
        <v>0.0</v>
      </c>
      <c r="BL315" s="34">
        <v>0.0</v>
      </c>
      <c r="BM315" s="34">
        <v>0.0</v>
      </c>
      <c r="BN315" s="34">
        <v>1.25</v>
      </c>
      <c r="BO315" s="34">
        <v>0.0</v>
      </c>
      <c r="BP315" s="34">
        <v>8.0</v>
      </c>
      <c r="BQ315" s="34">
        <v>0.0</v>
      </c>
      <c r="BR315" s="34">
        <v>0.0</v>
      </c>
      <c r="BS315" s="34">
        <v>3.0</v>
      </c>
      <c r="BT315" s="34">
        <v>0.0</v>
      </c>
      <c r="BU315" s="34">
        <v>0.0</v>
      </c>
      <c r="BV315" s="34">
        <v>0.0</v>
      </c>
      <c r="BW315" s="34">
        <v>0.0</v>
      </c>
      <c r="BX315" s="34">
        <v>19.75</v>
      </c>
      <c r="BY315" s="34">
        <v>8.0</v>
      </c>
      <c r="BZ315" s="34">
        <v>0.0</v>
      </c>
      <c r="CA315" s="34">
        <v>0.0</v>
      </c>
      <c r="CB315" s="34">
        <v>9.0</v>
      </c>
      <c r="CC315" s="34">
        <v>0.0</v>
      </c>
      <c r="CD315" s="34">
        <v>0.0</v>
      </c>
      <c r="CE315" s="34">
        <v>8.0</v>
      </c>
      <c r="CF315" s="34">
        <v>0.0</v>
      </c>
      <c r="CG315" s="34">
        <v>0.0</v>
      </c>
      <c r="CH315" s="34">
        <v>25.0</v>
      </c>
      <c r="CI315" s="34">
        <v>5.0</v>
      </c>
      <c r="CJ315" s="34">
        <v>0.0</v>
      </c>
      <c r="CK315" s="34">
        <v>0.0</v>
      </c>
      <c r="CL315" s="34">
        <v>5.0</v>
      </c>
      <c r="CM315" s="34">
        <v>82.25</v>
      </c>
      <c r="CN315" s="34"/>
      <c r="CO315" s="34" t="s">
        <v>93</v>
      </c>
      <c r="CP315" s="34"/>
      <c r="CQ315" s="34"/>
      <c r="CR315" s="34"/>
      <c r="CS315" s="34" t="s">
        <v>455</v>
      </c>
      <c r="CT315" s="34"/>
    </row>
    <row r="316" ht="15.75" customHeight="1">
      <c r="A316" s="34" t="s">
        <v>966</v>
      </c>
      <c r="B316" s="34">
        <v>313.0</v>
      </c>
      <c r="C316" s="34"/>
      <c r="D316" s="35">
        <v>44028.0</v>
      </c>
      <c r="E316" s="36">
        <v>44043.0</v>
      </c>
      <c r="F316" s="34" t="s">
        <v>519</v>
      </c>
      <c r="G316" s="34" t="s">
        <v>520</v>
      </c>
      <c r="H316" s="34" t="s">
        <v>519</v>
      </c>
      <c r="I316" s="40">
        <v>1.575946370241E12</v>
      </c>
      <c r="J316" s="34">
        <v>62983.0</v>
      </c>
      <c r="K316" s="34" t="s">
        <v>1289</v>
      </c>
      <c r="L316" s="34" t="s">
        <v>88</v>
      </c>
      <c r="M316" s="34" t="s">
        <v>89</v>
      </c>
      <c r="N316" s="34" t="s">
        <v>90</v>
      </c>
      <c r="O316" s="34" t="s">
        <v>177</v>
      </c>
      <c r="P316" s="34">
        <v>3.124044371E9</v>
      </c>
      <c r="Q316" s="34" t="s">
        <v>522</v>
      </c>
      <c r="R316" s="34">
        <v>4.6370241E7</v>
      </c>
      <c r="S316" s="39" t="s">
        <v>522</v>
      </c>
      <c r="T316" s="9"/>
      <c r="U316" s="34">
        <v>4.6370241E7</v>
      </c>
      <c r="V316" s="34" t="s">
        <v>1289</v>
      </c>
      <c r="W316" s="34">
        <v>2.0</v>
      </c>
      <c r="X316" s="34">
        <v>0.0</v>
      </c>
      <c r="Y316" s="34">
        <v>0.0</v>
      </c>
      <c r="Z316" s="34">
        <v>1.5</v>
      </c>
      <c r="AA316" s="34">
        <v>0.0</v>
      </c>
      <c r="AB316" s="34">
        <v>0.0</v>
      </c>
      <c r="AC316" s="34">
        <v>1.5</v>
      </c>
      <c r="AD316" s="34">
        <v>0.0</v>
      </c>
      <c r="AE316" s="34">
        <v>0.0</v>
      </c>
      <c r="AF316" s="34">
        <v>0.0</v>
      </c>
      <c r="AG316" s="34">
        <v>1.5</v>
      </c>
      <c r="AH316" s="34">
        <v>0.0</v>
      </c>
      <c r="AI316" s="34">
        <v>2.0</v>
      </c>
      <c r="AJ316" s="34">
        <v>0.0</v>
      </c>
      <c r="AK316" s="34">
        <v>0.0</v>
      </c>
      <c r="AL316" s="34">
        <v>8.5</v>
      </c>
      <c r="AM316" s="34">
        <v>6.0</v>
      </c>
      <c r="AN316" s="34">
        <v>0.0</v>
      </c>
      <c r="AO316" s="34">
        <v>0.0</v>
      </c>
      <c r="AP316" s="34">
        <v>6.0</v>
      </c>
      <c r="AQ316" s="34">
        <v>0.0</v>
      </c>
      <c r="AR316" s="34">
        <v>0.0</v>
      </c>
      <c r="AS316" s="34">
        <v>12.0</v>
      </c>
      <c r="AT316" s="34">
        <v>6.0</v>
      </c>
      <c r="AU316" s="34">
        <v>0.0</v>
      </c>
      <c r="AV316" s="34">
        <v>0.0</v>
      </c>
      <c r="AW316" s="34">
        <v>3.0</v>
      </c>
      <c r="AX316" s="34">
        <v>0.0</v>
      </c>
      <c r="AY316" s="34">
        <v>0.0</v>
      </c>
      <c r="AZ316" s="34">
        <v>6.0</v>
      </c>
      <c r="BA316" s="34">
        <v>0.0</v>
      </c>
      <c r="BB316" s="34">
        <v>0.0</v>
      </c>
      <c r="BC316" s="34">
        <v>5.0</v>
      </c>
      <c r="BD316" s="34">
        <v>0.0</v>
      </c>
      <c r="BE316" s="34">
        <v>0.0</v>
      </c>
      <c r="BF316" s="34">
        <v>20.0</v>
      </c>
      <c r="BG316" s="34">
        <v>5.0</v>
      </c>
      <c r="BH316" s="34">
        <v>0.0</v>
      </c>
      <c r="BI316" s="34">
        <v>0.0</v>
      </c>
      <c r="BJ316" s="34">
        <v>2.5</v>
      </c>
      <c r="BK316" s="34">
        <v>0.0</v>
      </c>
      <c r="BL316" s="34">
        <v>0.0</v>
      </c>
      <c r="BM316" s="34">
        <v>2.5</v>
      </c>
      <c r="BN316" s="34">
        <v>0.0</v>
      </c>
      <c r="BO316" s="34">
        <v>0.0</v>
      </c>
      <c r="BP316" s="34">
        <v>8.0</v>
      </c>
      <c r="BQ316" s="34">
        <v>0.0</v>
      </c>
      <c r="BR316" s="34">
        <v>6.0</v>
      </c>
      <c r="BS316" s="34">
        <v>0.0</v>
      </c>
      <c r="BT316" s="34">
        <v>0.0</v>
      </c>
      <c r="BU316" s="34">
        <v>0.0</v>
      </c>
      <c r="BV316" s="34">
        <v>2.0</v>
      </c>
      <c r="BW316" s="34">
        <v>0.0</v>
      </c>
      <c r="BX316" s="34">
        <v>26.0</v>
      </c>
      <c r="BY316" s="34">
        <v>8.0</v>
      </c>
      <c r="BZ316" s="34">
        <v>0.0</v>
      </c>
      <c r="CA316" s="34">
        <v>0.0</v>
      </c>
      <c r="CB316" s="34">
        <v>9.0</v>
      </c>
      <c r="CC316" s="34">
        <v>0.0</v>
      </c>
      <c r="CD316" s="34">
        <v>0.0</v>
      </c>
      <c r="CE316" s="34">
        <v>8.0</v>
      </c>
      <c r="CF316" s="34">
        <v>0.0</v>
      </c>
      <c r="CG316" s="34">
        <v>0.0</v>
      </c>
      <c r="CH316" s="34">
        <v>25.0</v>
      </c>
      <c r="CI316" s="34">
        <v>5.0</v>
      </c>
      <c r="CJ316" s="34">
        <v>0.0</v>
      </c>
      <c r="CK316" s="34">
        <v>0.0</v>
      </c>
      <c r="CL316" s="34">
        <v>5.0</v>
      </c>
      <c r="CM316" s="34">
        <v>96.5</v>
      </c>
      <c r="CN316" s="34" t="s">
        <v>93</v>
      </c>
      <c r="CO316" s="34"/>
      <c r="CP316" s="34"/>
      <c r="CQ316" s="34"/>
      <c r="CR316" s="34"/>
      <c r="CS316" s="34" t="s">
        <v>455</v>
      </c>
      <c r="CT316" s="34"/>
    </row>
    <row r="317" ht="15.75" customHeight="1">
      <c r="A317" s="34" t="s">
        <v>85</v>
      </c>
      <c r="B317" s="34">
        <v>314.0</v>
      </c>
      <c r="C317" s="34"/>
      <c r="D317" s="35">
        <v>44027.0</v>
      </c>
      <c r="E317" s="36">
        <v>44043.0</v>
      </c>
      <c r="F317" s="34" t="s">
        <v>1290</v>
      </c>
      <c r="G317" s="34" t="s">
        <v>1291</v>
      </c>
      <c r="H317" s="34" t="s">
        <v>1290</v>
      </c>
      <c r="I317" s="40">
        <v>1.57591026279793E14</v>
      </c>
      <c r="J317" s="34">
        <v>24275.0</v>
      </c>
      <c r="K317" s="34" t="s">
        <v>1292</v>
      </c>
      <c r="L317" s="34" t="s">
        <v>88</v>
      </c>
      <c r="M317" s="34" t="s">
        <v>89</v>
      </c>
      <c r="N317" s="34" t="s">
        <v>90</v>
      </c>
      <c r="O317" s="34" t="s">
        <v>250</v>
      </c>
      <c r="P317" s="34">
        <v>3.112037861E9</v>
      </c>
      <c r="Q317" s="34" t="s">
        <v>1293</v>
      </c>
      <c r="R317" s="34">
        <v>1.026279793E9</v>
      </c>
      <c r="S317" s="39" t="s">
        <v>1293</v>
      </c>
      <c r="T317" s="9"/>
      <c r="U317" s="34">
        <v>1.026279793E9</v>
      </c>
      <c r="V317" s="34" t="s">
        <v>1292</v>
      </c>
      <c r="W317" s="34">
        <v>2.0</v>
      </c>
      <c r="X317" s="34">
        <v>0.0</v>
      </c>
      <c r="Y317" s="34">
        <v>0.0</v>
      </c>
      <c r="Z317" s="34">
        <v>1.5</v>
      </c>
      <c r="AA317" s="34">
        <v>0.0</v>
      </c>
      <c r="AB317" s="34">
        <v>0.0</v>
      </c>
      <c r="AC317" s="34">
        <v>1.5</v>
      </c>
      <c r="AD317" s="34">
        <v>0.0</v>
      </c>
      <c r="AE317" s="34">
        <v>0.0</v>
      </c>
      <c r="AF317" s="34">
        <v>3.0</v>
      </c>
      <c r="AG317" s="34">
        <v>0.0</v>
      </c>
      <c r="AH317" s="34">
        <v>0.0</v>
      </c>
      <c r="AI317" s="34">
        <v>2.0</v>
      </c>
      <c r="AJ317" s="34">
        <v>0.0</v>
      </c>
      <c r="AK317" s="34">
        <v>0.0</v>
      </c>
      <c r="AL317" s="34">
        <v>10.0</v>
      </c>
      <c r="AM317" s="34">
        <v>6.0</v>
      </c>
      <c r="AN317" s="34">
        <v>0.0</v>
      </c>
      <c r="AO317" s="34">
        <v>0.0</v>
      </c>
      <c r="AP317" s="34">
        <v>6.0</v>
      </c>
      <c r="AQ317" s="34">
        <v>0.0</v>
      </c>
      <c r="AR317" s="34">
        <v>0.0</v>
      </c>
      <c r="AS317" s="34">
        <v>12.0</v>
      </c>
      <c r="AT317" s="34">
        <v>6.0</v>
      </c>
      <c r="AU317" s="34">
        <v>0.0</v>
      </c>
      <c r="AV317" s="34">
        <v>0.0</v>
      </c>
      <c r="AW317" s="34">
        <v>0.0</v>
      </c>
      <c r="AX317" s="34">
        <v>0.0</v>
      </c>
      <c r="AY317" s="34">
        <v>0.0</v>
      </c>
      <c r="AZ317" s="34">
        <v>6.0</v>
      </c>
      <c r="BA317" s="34">
        <v>0.0</v>
      </c>
      <c r="BB317" s="34">
        <v>0.0</v>
      </c>
      <c r="BC317" s="34">
        <v>5.0</v>
      </c>
      <c r="BD317" s="34">
        <v>0.0</v>
      </c>
      <c r="BE317" s="34">
        <v>0.0</v>
      </c>
      <c r="BF317" s="34">
        <v>17.0</v>
      </c>
      <c r="BG317" s="34">
        <v>5.0</v>
      </c>
      <c r="BH317" s="34">
        <v>0.0</v>
      </c>
      <c r="BI317" s="34">
        <v>0.0</v>
      </c>
      <c r="BJ317" s="34">
        <v>2.5</v>
      </c>
      <c r="BK317" s="34">
        <v>0.0</v>
      </c>
      <c r="BL317" s="34">
        <v>0.0</v>
      </c>
      <c r="BM317" s="34">
        <v>0.0</v>
      </c>
      <c r="BN317" s="34">
        <v>1.25</v>
      </c>
      <c r="BO317" s="34">
        <v>0.0</v>
      </c>
      <c r="BP317" s="34">
        <v>8.0</v>
      </c>
      <c r="BQ317" s="34">
        <v>0.0</v>
      </c>
      <c r="BR317" s="34">
        <v>6.0</v>
      </c>
      <c r="BS317" s="34">
        <v>0.0</v>
      </c>
      <c r="BT317" s="34">
        <v>0.0</v>
      </c>
      <c r="BU317" s="34">
        <v>0.0</v>
      </c>
      <c r="BV317" s="34">
        <v>0.0</v>
      </c>
      <c r="BW317" s="34">
        <v>0.0</v>
      </c>
      <c r="BX317" s="34">
        <v>22.75</v>
      </c>
      <c r="BY317" s="34">
        <v>8.0</v>
      </c>
      <c r="BZ317" s="34">
        <v>0.0</v>
      </c>
      <c r="CA317" s="34">
        <v>0.0</v>
      </c>
      <c r="CB317" s="34">
        <v>9.0</v>
      </c>
      <c r="CC317" s="34">
        <v>0.0</v>
      </c>
      <c r="CD317" s="34">
        <v>0.0</v>
      </c>
      <c r="CE317" s="34">
        <v>8.0</v>
      </c>
      <c r="CF317" s="34">
        <v>0.0</v>
      </c>
      <c r="CG317" s="34">
        <v>0.0</v>
      </c>
      <c r="CH317" s="34">
        <v>25.0</v>
      </c>
      <c r="CI317" s="34">
        <v>5.0</v>
      </c>
      <c r="CJ317" s="34">
        <v>0.0</v>
      </c>
      <c r="CK317" s="34">
        <v>0.0</v>
      </c>
      <c r="CL317" s="34">
        <v>5.0</v>
      </c>
      <c r="CM317" s="34">
        <v>91.75</v>
      </c>
      <c r="CN317" s="34" t="s">
        <v>93</v>
      </c>
      <c r="CO317" s="34"/>
      <c r="CP317" s="34"/>
      <c r="CQ317" s="34"/>
      <c r="CR317" s="34"/>
      <c r="CS317" s="34" t="s">
        <v>455</v>
      </c>
      <c r="CT317" s="34"/>
    </row>
    <row r="318" ht="15.75" customHeight="1">
      <c r="A318" s="34" t="s">
        <v>85</v>
      </c>
      <c r="B318" s="34">
        <v>315.0</v>
      </c>
      <c r="C318" s="34"/>
      <c r="D318" s="35">
        <v>44027.0</v>
      </c>
      <c r="E318" s="36">
        <v>44043.0</v>
      </c>
      <c r="F318" s="34" t="s">
        <v>1294</v>
      </c>
      <c r="G318" s="34" t="s">
        <v>1295</v>
      </c>
      <c r="H318" s="34" t="s">
        <v>1296</v>
      </c>
      <c r="I318" s="40">
        <v>1.57594637459E12</v>
      </c>
      <c r="J318" s="34">
        <v>31632.0</v>
      </c>
      <c r="K318" s="34" t="s">
        <v>1297</v>
      </c>
      <c r="L318" s="34" t="s">
        <v>88</v>
      </c>
      <c r="M318" s="34" t="s">
        <v>89</v>
      </c>
      <c r="N318" s="34" t="s">
        <v>90</v>
      </c>
      <c r="O318" s="34" t="s">
        <v>250</v>
      </c>
      <c r="P318" s="34">
        <v>7705396.0</v>
      </c>
      <c r="Q318" s="34" t="s">
        <v>1298</v>
      </c>
      <c r="R318" s="34">
        <v>4.637459E7</v>
      </c>
      <c r="S318" s="39" t="s">
        <v>1298</v>
      </c>
      <c r="T318" s="9"/>
      <c r="U318" s="34">
        <v>4.637459E7</v>
      </c>
      <c r="V318" s="34" t="s">
        <v>1299</v>
      </c>
      <c r="W318" s="34">
        <v>2.0</v>
      </c>
      <c r="X318" s="34">
        <v>0.0</v>
      </c>
      <c r="Y318" s="34">
        <v>0.0</v>
      </c>
      <c r="Z318" s="34">
        <v>1.5</v>
      </c>
      <c r="AA318" s="34">
        <v>0.0</v>
      </c>
      <c r="AB318" s="34">
        <v>0.0</v>
      </c>
      <c r="AC318" s="34">
        <v>0.0</v>
      </c>
      <c r="AD318" s="34">
        <v>0.75</v>
      </c>
      <c r="AE318" s="34">
        <v>0.0</v>
      </c>
      <c r="AF318" s="34">
        <v>3.0</v>
      </c>
      <c r="AG318" s="34">
        <v>0.0</v>
      </c>
      <c r="AH318" s="34">
        <v>0.0</v>
      </c>
      <c r="AI318" s="34">
        <v>0.0</v>
      </c>
      <c r="AJ318" s="34">
        <v>1.0</v>
      </c>
      <c r="AK318" s="34">
        <v>0.0</v>
      </c>
      <c r="AL318" s="34">
        <v>8.25</v>
      </c>
      <c r="AM318" s="34">
        <v>6.0</v>
      </c>
      <c r="AN318" s="34">
        <v>0.0</v>
      </c>
      <c r="AO318" s="34">
        <v>0.0</v>
      </c>
      <c r="AP318" s="34">
        <v>0.0</v>
      </c>
      <c r="AQ318" s="34">
        <v>3.0</v>
      </c>
      <c r="AR318" s="34">
        <v>0.0</v>
      </c>
      <c r="AS318" s="34">
        <v>9.0</v>
      </c>
      <c r="AT318" s="34">
        <v>6.0</v>
      </c>
      <c r="AU318" s="34">
        <v>0.0</v>
      </c>
      <c r="AV318" s="34">
        <v>0.0</v>
      </c>
      <c r="AW318" s="34">
        <v>0.0</v>
      </c>
      <c r="AX318" s="34">
        <v>0.0</v>
      </c>
      <c r="AY318" s="34">
        <v>0.0</v>
      </c>
      <c r="AZ318" s="34">
        <v>6.0</v>
      </c>
      <c r="BA318" s="34">
        <v>0.0</v>
      </c>
      <c r="BB318" s="34">
        <v>0.0</v>
      </c>
      <c r="BC318" s="34">
        <v>0.0</v>
      </c>
      <c r="BD318" s="34">
        <v>0.0</v>
      </c>
      <c r="BE318" s="34">
        <v>0.0</v>
      </c>
      <c r="BF318" s="34">
        <v>12.0</v>
      </c>
      <c r="BG318" s="34">
        <v>5.0</v>
      </c>
      <c r="BH318" s="34">
        <v>0.0</v>
      </c>
      <c r="BI318" s="34">
        <v>0.0</v>
      </c>
      <c r="BJ318" s="34">
        <v>2.5</v>
      </c>
      <c r="BK318" s="34">
        <v>0.0</v>
      </c>
      <c r="BL318" s="34">
        <v>0.0</v>
      </c>
      <c r="BM318" s="34">
        <v>0.0</v>
      </c>
      <c r="BN318" s="34">
        <v>1.25</v>
      </c>
      <c r="BO318" s="34">
        <v>0.0</v>
      </c>
      <c r="BP318" s="34">
        <v>8.0</v>
      </c>
      <c r="BQ318" s="34">
        <v>0.0</v>
      </c>
      <c r="BR318" s="34">
        <v>0.0</v>
      </c>
      <c r="BS318" s="34">
        <v>3.0</v>
      </c>
      <c r="BT318" s="34">
        <v>0.0</v>
      </c>
      <c r="BU318" s="34">
        <v>0.0</v>
      </c>
      <c r="BV318" s="34">
        <v>0.0</v>
      </c>
      <c r="BW318" s="34">
        <v>0.0</v>
      </c>
      <c r="BX318" s="34">
        <v>19.75</v>
      </c>
      <c r="BY318" s="34">
        <v>0.0</v>
      </c>
      <c r="BZ318" s="34">
        <v>4.0</v>
      </c>
      <c r="CA318" s="34">
        <v>0.0</v>
      </c>
      <c r="CB318" s="34">
        <v>9.0</v>
      </c>
      <c r="CC318" s="34">
        <v>0.0</v>
      </c>
      <c r="CD318" s="34">
        <v>0.0</v>
      </c>
      <c r="CE318" s="34">
        <v>8.0</v>
      </c>
      <c r="CF318" s="34">
        <v>0.0</v>
      </c>
      <c r="CG318" s="34">
        <v>0.0</v>
      </c>
      <c r="CH318" s="34">
        <v>21.0</v>
      </c>
      <c r="CI318" s="34">
        <v>5.0</v>
      </c>
      <c r="CJ318" s="34">
        <v>0.0</v>
      </c>
      <c r="CK318" s="34">
        <v>0.0</v>
      </c>
      <c r="CL318" s="34">
        <v>5.0</v>
      </c>
      <c r="CM318" s="34">
        <v>75.0</v>
      </c>
      <c r="CN318" s="34"/>
      <c r="CO318" s="34"/>
      <c r="CP318" s="34" t="s">
        <v>93</v>
      </c>
      <c r="CQ318" s="34"/>
      <c r="CR318" s="34"/>
      <c r="CS318" s="34" t="s">
        <v>455</v>
      </c>
      <c r="CT318" s="34"/>
    </row>
    <row r="319" ht="15.75" customHeight="1">
      <c r="A319" s="34" t="s">
        <v>966</v>
      </c>
      <c r="B319" s="34">
        <v>316.0</v>
      </c>
      <c r="C319" s="34"/>
      <c r="D319" s="35">
        <v>44025.0</v>
      </c>
      <c r="E319" s="36">
        <v>44044.0</v>
      </c>
      <c r="F319" s="34" t="s">
        <v>515</v>
      </c>
      <c r="G319" s="34" t="s">
        <v>516</v>
      </c>
      <c r="H319" s="34" t="s">
        <v>515</v>
      </c>
      <c r="I319" s="40">
        <v>1.57594635133E12</v>
      </c>
      <c r="J319" s="34">
        <v>74147.0</v>
      </c>
      <c r="K319" s="34" t="s">
        <v>517</v>
      </c>
      <c r="L319" s="34" t="s">
        <v>88</v>
      </c>
      <c r="M319" s="34" t="s">
        <v>89</v>
      </c>
      <c r="N319" s="34" t="s">
        <v>90</v>
      </c>
      <c r="O319" s="34" t="s">
        <v>241</v>
      </c>
      <c r="P319" s="34">
        <v>3.102436443E9</v>
      </c>
      <c r="Q319" s="34" t="s">
        <v>518</v>
      </c>
      <c r="R319" s="34">
        <v>4.635133E7</v>
      </c>
      <c r="S319" s="39" t="s">
        <v>518</v>
      </c>
      <c r="T319" s="9"/>
      <c r="U319" s="34">
        <v>4.635133E7</v>
      </c>
      <c r="V319" s="34" t="s">
        <v>517</v>
      </c>
      <c r="W319" s="34">
        <v>2.0</v>
      </c>
      <c r="X319" s="34">
        <v>0.0</v>
      </c>
      <c r="Y319" s="34">
        <v>0.0</v>
      </c>
      <c r="Z319" s="34">
        <v>1.5</v>
      </c>
      <c r="AA319" s="34">
        <v>0.0</v>
      </c>
      <c r="AB319" s="34">
        <v>0.0</v>
      </c>
      <c r="AC319" s="34">
        <v>1.5</v>
      </c>
      <c r="AD319" s="34">
        <v>0.0</v>
      </c>
      <c r="AE319" s="34">
        <v>0.0</v>
      </c>
      <c r="AF319" s="34">
        <v>3.0</v>
      </c>
      <c r="AG319" s="34">
        <v>0.0</v>
      </c>
      <c r="AH319" s="34">
        <v>0.0</v>
      </c>
      <c r="AI319" s="34">
        <v>2.0</v>
      </c>
      <c r="AJ319" s="34">
        <v>0.0</v>
      </c>
      <c r="AK319" s="34">
        <v>0.0</v>
      </c>
      <c r="AL319" s="34">
        <v>10.0</v>
      </c>
      <c r="AM319" s="34">
        <v>6.0</v>
      </c>
      <c r="AN319" s="34">
        <v>0.0</v>
      </c>
      <c r="AO319" s="34">
        <v>0.0</v>
      </c>
      <c r="AP319" s="34">
        <v>6.0</v>
      </c>
      <c r="AQ319" s="34">
        <v>0.0</v>
      </c>
      <c r="AR319" s="34">
        <v>0.0</v>
      </c>
      <c r="AS319" s="34">
        <v>12.0</v>
      </c>
      <c r="AT319" s="34">
        <v>6.0</v>
      </c>
      <c r="AU319" s="34">
        <v>0.0</v>
      </c>
      <c r="AV319" s="34">
        <v>0.0</v>
      </c>
      <c r="AW319" s="34">
        <v>3.0</v>
      </c>
      <c r="AX319" s="34">
        <v>0.0</v>
      </c>
      <c r="AY319" s="34">
        <v>0.0</v>
      </c>
      <c r="AZ319" s="34">
        <v>6.0</v>
      </c>
      <c r="BA319" s="34">
        <v>0.0</v>
      </c>
      <c r="BB319" s="34">
        <v>0.0</v>
      </c>
      <c r="BC319" s="34">
        <v>0.0</v>
      </c>
      <c r="BD319" s="34">
        <v>0.0</v>
      </c>
      <c r="BE319" s="34">
        <v>0.0</v>
      </c>
      <c r="BF319" s="34">
        <v>15.0</v>
      </c>
      <c r="BG319" s="34">
        <v>5.0</v>
      </c>
      <c r="BH319" s="34">
        <v>0.0</v>
      </c>
      <c r="BI319" s="34">
        <v>0.0</v>
      </c>
      <c r="BJ319" s="34">
        <v>2.5</v>
      </c>
      <c r="BK319" s="34">
        <v>0.0</v>
      </c>
      <c r="BL319" s="34">
        <v>0.0</v>
      </c>
      <c r="BM319" s="34">
        <v>2.5</v>
      </c>
      <c r="BN319" s="34">
        <v>0.0</v>
      </c>
      <c r="BO319" s="34">
        <v>0.0</v>
      </c>
      <c r="BP319" s="34">
        <v>8.0</v>
      </c>
      <c r="BQ319" s="34">
        <v>0.0</v>
      </c>
      <c r="BR319" s="34">
        <v>6.0</v>
      </c>
      <c r="BS319" s="34">
        <v>0.0</v>
      </c>
      <c r="BT319" s="34">
        <v>0.0</v>
      </c>
      <c r="BU319" s="34">
        <v>0.0</v>
      </c>
      <c r="BV319" s="34">
        <v>0.0</v>
      </c>
      <c r="BW319" s="34">
        <v>0.0</v>
      </c>
      <c r="BX319" s="34">
        <v>24.0</v>
      </c>
      <c r="BY319" s="34">
        <v>8.0</v>
      </c>
      <c r="BZ319" s="34">
        <v>0.0</v>
      </c>
      <c r="CA319" s="34">
        <v>0.0</v>
      </c>
      <c r="CB319" s="34">
        <v>9.0</v>
      </c>
      <c r="CC319" s="34">
        <v>0.0</v>
      </c>
      <c r="CD319" s="34">
        <v>0.0</v>
      </c>
      <c r="CE319" s="34">
        <v>8.0</v>
      </c>
      <c r="CF319" s="34">
        <v>0.0</v>
      </c>
      <c r="CG319" s="34">
        <v>0.0</v>
      </c>
      <c r="CH319" s="34">
        <v>25.0</v>
      </c>
      <c r="CI319" s="34">
        <v>5.0</v>
      </c>
      <c r="CJ319" s="34">
        <v>0.0</v>
      </c>
      <c r="CK319" s="34">
        <v>0.0</v>
      </c>
      <c r="CL319" s="34">
        <v>5.0</v>
      </c>
      <c r="CM319" s="34">
        <v>91.0</v>
      </c>
      <c r="CN319" s="34" t="s">
        <v>93</v>
      </c>
      <c r="CO319" s="34"/>
      <c r="CP319" s="34"/>
      <c r="CQ319" s="34"/>
      <c r="CR319" s="34"/>
      <c r="CS319" s="34" t="s">
        <v>455</v>
      </c>
      <c r="CT319" s="34"/>
    </row>
    <row r="320" ht="15.75" customHeight="1">
      <c r="A320" s="34" t="s">
        <v>85</v>
      </c>
      <c r="B320" s="34">
        <v>317.0</v>
      </c>
      <c r="C320" s="34"/>
      <c r="D320" s="35">
        <v>44025.0</v>
      </c>
      <c r="E320" s="36">
        <v>44044.0</v>
      </c>
      <c r="F320" s="34" t="s">
        <v>1300</v>
      </c>
      <c r="G320" s="34" t="s">
        <v>1301</v>
      </c>
      <c r="H320" s="34" t="s">
        <v>1300</v>
      </c>
      <c r="I320" s="40">
        <v>1.575923549458E12</v>
      </c>
      <c r="J320" s="34">
        <v>44567.0</v>
      </c>
      <c r="K320" s="34" t="s">
        <v>1302</v>
      </c>
      <c r="L320" s="34" t="s">
        <v>88</v>
      </c>
      <c r="M320" s="34" t="s">
        <v>89</v>
      </c>
      <c r="N320" s="34" t="s">
        <v>90</v>
      </c>
      <c r="O320" s="34" t="s">
        <v>250</v>
      </c>
      <c r="P320" s="34">
        <v>3.114477323E9</v>
      </c>
      <c r="Q320" s="34" t="s">
        <v>1303</v>
      </c>
      <c r="R320" s="34">
        <v>2.3549458E7</v>
      </c>
      <c r="S320" s="39" t="s">
        <v>1303</v>
      </c>
      <c r="T320" s="9"/>
      <c r="U320" s="34">
        <v>2.3549458E7</v>
      </c>
      <c r="V320" s="34" t="s">
        <v>1302</v>
      </c>
      <c r="W320" s="34">
        <v>2.0</v>
      </c>
      <c r="X320" s="34">
        <v>0.0</v>
      </c>
      <c r="Y320" s="34"/>
      <c r="Z320" s="34">
        <v>0.0</v>
      </c>
      <c r="AA320" s="34">
        <v>0.75</v>
      </c>
      <c r="AB320" s="34">
        <v>0.0</v>
      </c>
      <c r="AC320" s="34">
        <v>1.5</v>
      </c>
      <c r="AD320" s="34">
        <v>0.0</v>
      </c>
      <c r="AE320" s="34">
        <v>0.0</v>
      </c>
      <c r="AF320" s="34">
        <v>3.0</v>
      </c>
      <c r="AG320" s="34">
        <v>0.0</v>
      </c>
      <c r="AH320" s="34">
        <v>0.0</v>
      </c>
      <c r="AI320" s="34">
        <v>2.0</v>
      </c>
      <c r="AJ320" s="34">
        <v>0.0</v>
      </c>
      <c r="AK320" s="34">
        <v>0.0</v>
      </c>
      <c r="AL320" s="34">
        <v>9.25</v>
      </c>
      <c r="AM320" s="34">
        <v>6.0</v>
      </c>
      <c r="AN320" s="34">
        <v>0.0</v>
      </c>
      <c r="AO320" s="34">
        <v>0.0</v>
      </c>
      <c r="AP320" s="34">
        <v>6.0</v>
      </c>
      <c r="AQ320" s="34">
        <v>0.0</v>
      </c>
      <c r="AR320" s="34">
        <v>0.0</v>
      </c>
      <c r="AS320" s="34">
        <v>12.0</v>
      </c>
      <c r="AT320" s="34">
        <v>6.0</v>
      </c>
      <c r="AU320" s="34">
        <v>0.0</v>
      </c>
      <c r="AV320" s="34">
        <v>0.0</v>
      </c>
      <c r="AW320" s="34">
        <v>0.0</v>
      </c>
      <c r="AX320" s="34">
        <v>0.0</v>
      </c>
      <c r="AY320" s="34">
        <v>0.0</v>
      </c>
      <c r="AZ320" s="34">
        <v>6.0</v>
      </c>
      <c r="BA320" s="34">
        <v>0.0</v>
      </c>
      <c r="BB320" s="34">
        <v>0.0</v>
      </c>
      <c r="BC320" s="34">
        <v>0.0</v>
      </c>
      <c r="BD320" s="34">
        <v>0.0</v>
      </c>
      <c r="BE320" s="34">
        <v>0.0</v>
      </c>
      <c r="BF320" s="34">
        <v>12.0</v>
      </c>
      <c r="BG320" s="34">
        <v>5.0</v>
      </c>
      <c r="BH320" s="34">
        <v>0.0</v>
      </c>
      <c r="BI320" s="34">
        <v>0.0</v>
      </c>
      <c r="BJ320" s="34">
        <v>2.5</v>
      </c>
      <c r="BK320" s="34">
        <v>0.0</v>
      </c>
      <c r="BL320" s="34">
        <v>0.0</v>
      </c>
      <c r="BM320" s="34">
        <v>0.0</v>
      </c>
      <c r="BN320" s="34">
        <v>0.0</v>
      </c>
      <c r="BO320" s="34">
        <v>0.0</v>
      </c>
      <c r="BP320" s="34">
        <v>8.0</v>
      </c>
      <c r="BQ320" s="34">
        <v>0.0</v>
      </c>
      <c r="BR320" s="34">
        <v>0.0</v>
      </c>
      <c r="BS320" s="34">
        <v>3.0</v>
      </c>
      <c r="BT320" s="34">
        <v>0.0</v>
      </c>
      <c r="BU320" s="34">
        <v>0.0</v>
      </c>
      <c r="BV320" s="34">
        <v>0.0</v>
      </c>
      <c r="BW320" s="34">
        <v>0.0</v>
      </c>
      <c r="BX320" s="34">
        <v>18.5</v>
      </c>
      <c r="BY320" s="34">
        <v>0.0</v>
      </c>
      <c r="BZ320" s="34">
        <v>4.0</v>
      </c>
      <c r="CA320" s="34">
        <v>0.0</v>
      </c>
      <c r="CB320" s="34">
        <v>9.0</v>
      </c>
      <c r="CC320" s="34">
        <v>0.0</v>
      </c>
      <c r="CD320" s="34">
        <v>0.0</v>
      </c>
      <c r="CE320" s="34">
        <v>8.0</v>
      </c>
      <c r="CF320" s="34">
        <v>0.0</v>
      </c>
      <c r="CG320" s="34">
        <v>0.0</v>
      </c>
      <c r="CH320" s="34">
        <v>21.0</v>
      </c>
      <c r="CI320" s="34">
        <v>5.0</v>
      </c>
      <c r="CJ320" s="34">
        <v>0.0</v>
      </c>
      <c r="CK320" s="34">
        <v>0.0</v>
      </c>
      <c r="CL320" s="34">
        <v>5.0</v>
      </c>
      <c r="CM320" s="34">
        <v>77.75</v>
      </c>
      <c r="CN320" s="34"/>
      <c r="CO320" s="34"/>
      <c r="CP320" s="34" t="s">
        <v>93</v>
      </c>
      <c r="CQ320" s="34"/>
      <c r="CR320" s="34"/>
      <c r="CS320" s="34" t="s">
        <v>455</v>
      </c>
      <c r="CT320" s="34"/>
    </row>
    <row r="321" ht="15.75" customHeight="1">
      <c r="A321" s="34" t="s">
        <v>85</v>
      </c>
      <c r="B321" s="34">
        <v>318.0</v>
      </c>
      <c r="C321" s="34"/>
      <c r="D321" s="35">
        <v>44025.0</v>
      </c>
      <c r="E321" s="36">
        <v>44044.0</v>
      </c>
      <c r="F321" s="34" t="s">
        <v>1304</v>
      </c>
      <c r="G321" s="34" t="s">
        <v>1305</v>
      </c>
      <c r="H321" s="34" t="s">
        <v>1304</v>
      </c>
      <c r="I321" s="40">
        <v>1.575946354317E12</v>
      </c>
      <c r="J321" s="34">
        <v>58595.0</v>
      </c>
      <c r="K321" s="34" t="s">
        <v>1306</v>
      </c>
      <c r="L321" s="34" t="s">
        <v>88</v>
      </c>
      <c r="M321" s="34" t="s">
        <v>89</v>
      </c>
      <c r="N321" s="34" t="s">
        <v>90</v>
      </c>
      <c r="O321" s="34" t="s">
        <v>250</v>
      </c>
      <c r="P321" s="34">
        <v>3.10564244E9</v>
      </c>
      <c r="Q321" s="34" t="s">
        <v>1307</v>
      </c>
      <c r="R321" s="34">
        <v>4.6354317E7</v>
      </c>
      <c r="S321" s="39" t="s">
        <v>1307</v>
      </c>
      <c r="T321" s="9"/>
      <c r="U321" s="34">
        <v>4.6354317E7</v>
      </c>
      <c r="V321" s="34" t="s">
        <v>1306</v>
      </c>
      <c r="W321" s="34">
        <v>2.0</v>
      </c>
      <c r="X321" s="34">
        <v>0.0</v>
      </c>
      <c r="Y321" s="34">
        <v>0.0</v>
      </c>
      <c r="Z321" s="34">
        <v>1.5</v>
      </c>
      <c r="AA321" s="34">
        <v>0.0</v>
      </c>
      <c r="AB321" s="34">
        <v>0.0</v>
      </c>
      <c r="AC321" s="34">
        <v>1.5</v>
      </c>
      <c r="AD321" s="34">
        <v>0.0</v>
      </c>
      <c r="AE321" s="34">
        <v>0.0</v>
      </c>
      <c r="AF321" s="34">
        <v>3.0</v>
      </c>
      <c r="AG321" s="34">
        <v>0.0</v>
      </c>
      <c r="AH321" s="34">
        <v>0.0</v>
      </c>
      <c r="AI321" s="34">
        <v>2.0</v>
      </c>
      <c r="AJ321" s="34">
        <v>0.0</v>
      </c>
      <c r="AK321" s="34">
        <v>0.0</v>
      </c>
      <c r="AL321" s="34">
        <v>10.0</v>
      </c>
      <c r="AM321" s="34">
        <v>6.0</v>
      </c>
      <c r="AN321" s="34">
        <v>0.0</v>
      </c>
      <c r="AO321" s="34">
        <v>0.0</v>
      </c>
      <c r="AP321" s="34">
        <v>0.0</v>
      </c>
      <c r="AQ321" s="34">
        <v>3.0</v>
      </c>
      <c r="AR321" s="34">
        <v>0.0</v>
      </c>
      <c r="AS321" s="34">
        <v>9.0</v>
      </c>
      <c r="AT321" s="34">
        <v>6.0</v>
      </c>
      <c r="AU321" s="34">
        <v>0.0</v>
      </c>
      <c r="AV321" s="34">
        <v>0.0</v>
      </c>
      <c r="AW321" s="34">
        <v>0.0</v>
      </c>
      <c r="AX321" s="34">
        <v>0.0</v>
      </c>
      <c r="AY321" s="34">
        <v>0.0</v>
      </c>
      <c r="AZ321" s="34">
        <v>0.0</v>
      </c>
      <c r="BA321" s="34">
        <v>0.0</v>
      </c>
      <c r="BB321" s="34">
        <v>0.0</v>
      </c>
      <c r="BC321" s="34">
        <v>0.0</v>
      </c>
      <c r="BD321" s="34">
        <v>0.0</v>
      </c>
      <c r="BE321" s="34">
        <v>0.0</v>
      </c>
      <c r="BF321" s="34">
        <v>6.0</v>
      </c>
      <c r="BG321" s="34">
        <v>5.0</v>
      </c>
      <c r="BH321" s="34">
        <v>0.0</v>
      </c>
      <c r="BI321" s="34">
        <v>0.0</v>
      </c>
      <c r="BJ321" s="34">
        <v>2.5</v>
      </c>
      <c r="BK321" s="34">
        <v>0.0</v>
      </c>
      <c r="BL321" s="34">
        <v>0.0</v>
      </c>
      <c r="BM321" s="34">
        <v>0.0</v>
      </c>
      <c r="BN321" s="34">
        <v>1.25</v>
      </c>
      <c r="BO321" s="34">
        <v>0.0</v>
      </c>
      <c r="BP321" s="34">
        <v>8.0</v>
      </c>
      <c r="BQ321" s="34">
        <v>0.0</v>
      </c>
      <c r="BR321" s="34">
        <v>6.0</v>
      </c>
      <c r="BS321" s="34">
        <v>0.0</v>
      </c>
      <c r="BT321" s="34">
        <v>0.0</v>
      </c>
      <c r="BU321" s="34">
        <v>0.0</v>
      </c>
      <c r="BV321" s="34">
        <v>0.0</v>
      </c>
      <c r="BW321" s="34">
        <v>0.0</v>
      </c>
      <c r="BX321" s="34">
        <v>22.75</v>
      </c>
      <c r="BY321" s="34">
        <v>0.0</v>
      </c>
      <c r="BZ321" s="34">
        <v>4.0</v>
      </c>
      <c r="CA321" s="34">
        <v>0.0</v>
      </c>
      <c r="CB321" s="34">
        <v>9.0</v>
      </c>
      <c r="CC321" s="34">
        <v>0.0</v>
      </c>
      <c r="CD321" s="34">
        <v>0.0</v>
      </c>
      <c r="CE321" s="34">
        <v>8.0</v>
      </c>
      <c r="CF321" s="34">
        <v>0.0</v>
      </c>
      <c r="CG321" s="34">
        <v>0.0</v>
      </c>
      <c r="CH321" s="34">
        <v>21.0</v>
      </c>
      <c r="CI321" s="34">
        <v>5.0</v>
      </c>
      <c r="CJ321" s="34">
        <v>0.0</v>
      </c>
      <c r="CK321" s="34">
        <v>0.0</v>
      </c>
      <c r="CL321" s="34">
        <v>5.0</v>
      </c>
      <c r="CM321" s="34">
        <v>73.75</v>
      </c>
      <c r="CN321" s="34"/>
      <c r="CO321" s="34"/>
      <c r="CP321" s="34" t="s">
        <v>93</v>
      </c>
      <c r="CQ321" s="34"/>
      <c r="CR321" s="34"/>
      <c r="CS321" s="34" t="s">
        <v>455</v>
      </c>
      <c r="CT321" s="34"/>
    </row>
    <row r="322" ht="15.75" customHeight="1">
      <c r="A322" s="34" t="s">
        <v>966</v>
      </c>
      <c r="B322" s="34">
        <v>319.0</v>
      </c>
      <c r="C322" s="34"/>
      <c r="D322" s="35">
        <v>44025.0</v>
      </c>
      <c r="E322" s="36">
        <v>44044.0</v>
      </c>
      <c r="F322" s="34" t="s">
        <v>1308</v>
      </c>
      <c r="G322" s="34" t="s">
        <v>510</v>
      </c>
      <c r="H322" s="34" t="s">
        <v>1308</v>
      </c>
      <c r="I322" s="40">
        <v>1.575923924181E12</v>
      </c>
      <c r="J322" s="34">
        <v>27196.0</v>
      </c>
      <c r="K322" s="34" t="s">
        <v>1309</v>
      </c>
      <c r="L322" s="34" t="s">
        <v>88</v>
      </c>
      <c r="M322" s="34" t="s">
        <v>89</v>
      </c>
      <c r="N322" s="34" t="s">
        <v>90</v>
      </c>
      <c r="O322" s="34" t="s">
        <v>303</v>
      </c>
      <c r="P322" s="34">
        <v>3.144611972E9</v>
      </c>
      <c r="Q322" s="34" t="s">
        <v>514</v>
      </c>
      <c r="R322" s="34">
        <v>2.3924181E7</v>
      </c>
      <c r="S322" s="39" t="s">
        <v>514</v>
      </c>
      <c r="T322" s="9"/>
      <c r="U322" s="34">
        <v>2.3924181E7</v>
      </c>
      <c r="V322" s="34" t="s">
        <v>1309</v>
      </c>
      <c r="W322" s="34">
        <v>2.0</v>
      </c>
      <c r="X322" s="34">
        <v>0.0</v>
      </c>
      <c r="Y322" s="34">
        <v>0.0</v>
      </c>
      <c r="Z322" s="34">
        <v>1.5</v>
      </c>
      <c r="AA322" s="34">
        <v>0.0</v>
      </c>
      <c r="AB322" s="34">
        <v>0.0</v>
      </c>
      <c r="AC322" s="34">
        <v>1.5</v>
      </c>
      <c r="AD322" s="34">
        <v>0.0</v>
      </c>
      <c r="AE322" s="34">
        <v>0.0</v>
      </c>
      <c r="AF322" s="34">
        <v>3.0</v>
      </c>
      <c r="AG322" s="34">
        <v>0.0</v>
      </c>
      <c r="AH322" s="34">
        <v>0.0</v>
      </c>
      <c r="AI322" s="34">
        <v>2.0</v>
      </c>
      <c r="AJ322" s="34">
        <v>0.0</v>
      </c>
      <c r="AK322" s="34">
        <v>0.0</v>
      </c>
      <c r="AL322" s="34">
        <v>10.0</v>
      </c>
      <c r="AM322" s="34">
        <v>6.0</v>
      </c>
      <c r="AN322" s="34">
        <v>0.0</v>
      </c>
      <c r="AO322" s="34">
        <v>0.0</v>
      </c>
      <c r="AP322" s="34">
        <v>6.0</v>
      </c>
      <c r="AQ322" s="34">
        <v>0.0</v>
      </c>
      <c r="AR322" s="34">
        <v>0.0</v>
      </c>
      <c r="AS322" s="34">
        <v>12.0</v>
      </c>
      <c r="AT322" s="34">
        <v>6.0</v>
      </c>
      <c r="AU322" s="34">
        <v>0.0</v>
      </c>
      <c r="AV322" s="34">
        <v>0.0</v>
      </c>
      <c r="AW322" s="34">
        <v>3.0</v>
      </c>
      <c r="AX322" s="34">
        <v>0.0</v>
      </c>
      <c r="AY322" s="34">
        <v>0.0</v>
      </c>
      <c r="AZ322" s="34">
        <v>6.0</v>
      </c>
      <c r="BA322" s="34">
        <v>0.0</v>
      </c>
      <c r="BB322" s="34">
        <v>0.0</v>
      </c>
      <c r="BC322" s="34">
        <v>5.0</v>
      </c>
      <c r="BD322" s="34">
        <v>0.0</v>
      </c>
      <c r="BE322" s="34">
        <v>0.0</v>
      </c>
      <c r="BF322" s="34">
        <v>20.0</v>
      </c>
      <c r="BG322" s="34">
        <v>5.0</v>
      </c>
      <c r="BH322" s="34">
        <v>0.0</v>
      </c>
      <c r="BI322" s="34">
        <v>0.0</v>
      </c>
      <c r="BJ322" s="34">
        <v>2.5</v>
      </c>
      <c r="BK322" s="34">
        <v>0.0</v>
      </c>
      <c r="BL322" s="34">
        <v>0.0</v>
      </c>
      <c r="BM322" s="34">
        <v>2.5</v>
      </c>
      <c r="BN322" s="34">
        <v>0.0</v>
      </c>
      <c r="BO322" s="34">
        <v>0.0</v>
      </c>
      <c r="BP322" s="34">
        <v>8.0</v>
      </c>
      <c r="BQ322" s="34">
        <v>0.0</v>
      </c>
      <c r="BR322" s="34">
        <v>6.0</v>
      </c>
      <c r="BS322" s="34">
        <v>0.0</v>
      </c>
      <c r="BT322" s="34">
        <v>0.0</v>
      </c>
      <c r="BU322" s="34">
        <v>0.0</v>
      </c>
      <c r="BV322" s="34">
        <v>0.0</v>
      </c>
      <c r="BW322" s="34">
        <v>0.0</v>
      </c>
      <c r="BX322" s="34">
        <v>24.0</v>
      </c>
      <c r="BY322" s="34">
        <v>8.0</v>
      </c>
      <c r="BZ322" s="34">
        <v>0.0</v>
      </c>
      <c r="CA322" s="34">
        <v>0.0</v>
      </c>
      <c r="CB322" s="34">
        <v>9.0</v>
      </c>
      <c r="CC322" s="34">
        <v>0.0</v>
      </c>
      <c r="CD322" s="34">
        <v>0.0</v>
      </c>
      <c r="CE322" s="34">
        <v>8.0</v>
      </c>
      <c r="CF322" s="34">
        <v>0.0</v>
      </c>
      <c r="CG322" s="34">
        <v>0.0</v>
      </c>
      <c r="CH322" s="34">
        <v>25.0</v>
      </c>
      <c r="CI322" s="34">
        <v>5.0</v>
      </c>
      <c r="CJ322" s="34">
        <v>0.0</v>
      </c>
      <c r="CK322" s="34">
        <v>0.0</v>
      </c>
      <c r="CL322" s="34">
        <v>5.0</v>
      </c>
      <c r="CM322" s="34">
        <v>96.0</v>
      </c>
      <c r="CN322" s="34" t="s">
        <v>93</v>
      </c>
      <c r="CO322" s="34"/>
      <c r="CP322" s="34"/>
      <c r="CQ322" s="34"/>
      <c r="CR322" s="34"/>
      <c r="CS322" s="34" t="s">
        <v>455</v>
      </c>
      <c r="CT322" s="34"/>
    </row>
    <row r="323" ht="15.75" customHeight="1">
      <c r="A323" s="34" t="s">
        <v>85</v>
      </c>
      <c r="B323" s="34">
        <v>320.0</v>
      </c>
      <c r="C323" s="34"/>
      <c r="D323" s="35">
        <v>44021.0</v>
      </c>
      <c r="E323" s="36">
        <v>44044.0</v>
      </c>
      <c r="F323" s="34" t="s">
        <v>1310</v>
      </c>
      <c r="G323" s="34" t="s">
        <v>1311</v>
      </c>
      <c r="H323" s="34" t="s">
        <v>1310</v>
      </c>
      <c r="I323" s="40">
        <v>1.5759283188E11</v>
      </c>
      <c r="J323" s="34">
        <v>3499.0</v>
      </c>
      <c r="K323" s="34" t="s">
        <v>1312</v>
      </c>
      <c r="L323" s="34" t="s">
        <v>88</v>
      </c>
      <c r="M323" s="34" t="s">
        <v>89</v>
      </c>
      <c r="N323" s="34" t="s">
        <v>90</v>
      </c>
      <c r="O323" s="34" t="s">
        <v>250</v>
      </c>
      <c r="P323" s="34">
        <v>3.142876595E9</v>
      </c>
      <c r="Q323" s="34" t="s">
        <v>1313</v>
      </c>
      <c r="R323" s="34">
        <v>2831880.0</v>
      </c>
      <c r="S323" s="39" t="s">
        <v>1313</v>
      </c>
      <c r="T323" s="9"/>
      <c r="U323" s="34">
        <v>2831880.0</v>
      </c>
      <c r="V323" s="34" t="s">
        <v>1312</v>
      </c>
      <c r="W323" s="34">
        <v>2.0</v>
      </c>
      <c r="X323" s="34">
        <v>0.0</v>
      </c>
      <c r="Y323" s="34">
        <v>0.0</v>
      </c>
      <c r="Z323" s="34">
        <v>1.5</v>
      </c>
      <c r="AA323" s="34">
        <v>0.0</v>
      </c>
      <c r="AB323" s="34">
        <v>0.0</v>
      </c>
      <c r="AC323" s="34">
        <v>1.5</v>
      </c>
      <c r="AD323" s="34">
        <v>0.0</v>
      </c>
      <c r="AE323" s="34">
        <v>0.0</v>
      </c>
      <c r="AF323" s="34">
        <v>3.0</v>
      </c>
      <c r="AG323" s="34">
        <v>0.0</v>
      </c>
      <c r="AH323" s="34">
        <v>0.0</v>
      </c>
      <c r="AI323" s="34">
        <v>2.0</v>
      </c>
      <c r="AJ323" s="34">
        <v>0.0</v>
      </c>
      <c r="AK323" s="34">
        <v>0.0</v>
      </c>
      <c r="AL323" s="34">
        <v>10.0</v>
      </c>
      <c r="AM323" s="34">
        <v>6.0</v>
      </c>
      <c r="AN323" s="34">
        <v>0.0</v>
      </c>
      <c r="AO323" s="34">
        <v>0.0</v>
      </c>
      <c r="AP323" s="34">
        <v>6.0</v>
      </c>
      <c r="AQ323" s="34">
        <v>0.0</v>
      </c>
      <c r="AR323" s="34">
        <v>0.0</v>
      </c>
      <c r="AS323" s="34">
        <v>12.0</v>
      </c>
      <c r="AT323" s="34">
        <v>6.0</v>
      </c>
      <c r="AU323" s="34">
        <v>0.0</v>
      </c>
      <c r="AV323" s="34">
        <v>0.0</v>
      </c>
      <c r="AW323" s="34">
        <v>0.0</v>
      </c>
      <c r="AX323" s="34">
        <v>1.5</v>
      </c>
      <c r="AY323" s="34">
        <v>0.0</v>
      </c>
      <c r="AZ323" s="34">
        <v>6.0</v>
      </c>
      <c r="BA323" s="34">
        <v>0.0</v>
      </c>
      <c r="BB323" s="34">
        <v>0.0</v>
      </c>
      <c r="BC323" s="34">
        <v>0.0</v>
      </c>
      <c r="BD323" s="34">
        <v>0.0</v>
      </c>
      <c r="BE323" s="34">
        <v>0.0</v>
      </c>
      <c r="BF323" s="34">
        <v>13.5</v>
      </c>
      <c r="BG323" s="34">
        <v>5.0</v>
      </c>
      <c r="BH323" s="34">
        <v>0.0</v>
      </c>
      <c r="BI323" s="34">
        <v>0.0</v>
      </c>
      <c r="BJ323" s="34">
        <v>2.5</v>
      </c>
      <c r="BK323" s="34">
        <v>0.0</v>
      </c>
      <c r="BL323" s="34">
        <v>0.0</v>
      </c>
      <c r="BM323" s="34">
        <v>0.0</v>
      </c>
      <c r="BN323" s="34">
        <v>1.25</v>
      </c>
      <c r="BO323" s="34">
        <v>0.0</v>
      </c>
      <c r="BP323" s="34">
        <v>8.0</v>
      </c>
      <c r="BQ323" s="34">
        <v>0.0</v>
      </c>
      <c r="BR323" s="34">
        <v>6.0</v>
      </c>
      <c r="BS323" s="34">
        <v>0.0</v>
      </c>
      <c r="BT323" s="34">
        <v>0.0</v>
      </c>
      <c r="BU323" s="34">
        <v>0.0</v>
      </c>
      <c r="BV323" s="34">
        <v>0.0</v>
      </c>
      <c r="BW323" s="34">
        <v>0.0</v>
      </c>
      <c r="BX323" s="34">
        <v>22.75</v>
      </c>
      <c r="BY323" s="34">
        <v>0.0</v>
      </c>
      <c r="BZ323" s="34">
        <v>4.0</v>
      </c>
      <c r="CA323" s="34">
        <v>0.0</v>
      </c>
      <c r="CB323" s="34">
        <v>9.0</v>
      </c>
      <c r="CC323" s="34">
        <v>0.0</v>
      </c>
      <c r="CD323" s="34">
        <v>0.0</v>
      </c>
      <c r="CE323" s="34">
        <v>8.0</v>
      </c>
      <c r="CF323" s="34">
        <v>0.0</v>
      </c>
      <c r="CG323" s="34">
        <v>0.0</v>
      </c>
      <c r="CH323" s="34">
        <v>21.0</v>
      </c>
      <c r="CI323" s="34">
        <v>5.0</v>
      </c>
      <c r="CJ323" s="34">
        <v>0.0</v>
      </c>
      <c r="CK323" s="34">
        <v>0.0</v>
      </c>
      <c r="CL323" s="34">
        <v>5.0</v>
      </c>
      <c r="CM323" s="34">
        <v>84.25</v>
      </c>
      <c r="CN323" s="34"/>
      <c r="CO323" s="34" t="s">
        <v>93</v>
      </c>
      <c r="CP323" s="34"/>
      <c r="CQ323" s="34"/>
      <c r="CR323" s="34"/>
      <c r="CS323" s="34" t="s">
        <v>455</v>
      </c>
      <c r="CT323" s="34"/>
    </row>
    <row r="324" ht="15.75" customHeight="1">
      <c r="A324" s="34" t="s">
        <v>85</v>
      </c>
      <c r="B324" s="34">
        <v>321.0</v>
      </c>
      <c r="C324" s="34"/>
      <c r="D324" s="35">
        <v>44021.0</v>
      </c>
      <c r="E324" s="36">
        <v>44044.0</v>
      </c>
      <c r="F324" s="34" t="s">
        <v>1314</v>
      </c>
      <c r="G324" s="34">
        <v>7.4181489E7</v>
      </c>
      <c r="H324" s="34" t="s">
        <v>1314</v>
      </c>
      <c r="I324" s="40">
        <v>1.575974181489E12</v>
      </c>
      <c r="J324" s="34">
        <v>46674.0</v>
      </c>
      <c r="K324" s="34" t="s">
        <v>1315</v>
      </c>
      <c r="L324" s="34" t="s">
        <v>88</v>
      </c>
      <c r="M324" s="34" t="s">
        <v>89</v>
      </c>
      <c r="N324" s="34" t="s">
        <v>90</v>
      </c>
      <c r="O324" s="34" t="s">
        <v>1316</v>
      </c>
      <c r="P324" s="34">
        <v>3.214499316E9</v>
      </c>
      <c r="Q324" s="34" t="s">
        <v>1317</v>
      </c>
      <c r="R324" s="34">
        <v>7.4481489E7</v>
      </c>
      <c r="S324" s="39" t="s">
        <v>1317</v>
      </c>
      <c r="T324" s="9"/>
      <c r="U324" s="34">
        <v>7.4481489E7</v>
      </c>
      <c r="V324" s="34" t="s">
        <v>1315</v>
      </c>
      <c r="W324" s="34">
        <v>2.0</v>
      </c>
      <c r="X324" s="34">
        <v>0.0</v>
      </c>
      <c r="Y324" s="34">
        <v>0.0</v>
      </c>
      <c r="Z324" s="34">
        <v>1.5</v>
      </c>
      <c r="AA324" s="34">
        <v>0.0</v>
      </c>
      <c r="AB324" s="34">
        <v>0.0</v>
      </c>
      <c r="AC324" s="34">
        <v>1.5</v>
      </c>
      <c r="AD324" s="34">
        <v>0.0</v>
      </c>
      <c r="AE324" s="34">
        <v>0.0</v>
      </c>
      <c r="AF324" s="34">
        <v>3.0</v>
      </c>
      <c r="AG324" s="34">
        <v>0.0</v>
      </c>
      <c r="AH324" s="34">
        <v>0.0</v>
      </c>
      <c r="AI324" s="34">
        <v>2.0</v>
      </c>
      <c r="AJ324" s="34">
        <v>0.0</v>
      </c>
      <c r="AK324" s="34">
        <v>0.0</v>
      </c>
      <c r="AL324" s="34">
        <v>10.0</v>
      </c>
      <c r="AM324" s="34">
        <v>6.0</v>
      </c>
      <c r="AN324" s="34">
        <v>0.0</v>
      </c>
      <c r="AO324" s="34">
        <v>0.0</v>
      </c>
      <c r="AP324" s="34">
        <v>6.0</v>
      </c>
      <c r="AQ324" s="34">
        <v>0.0</v>
      </c>
      <c r="AR324" s="34">
        <v>0.0</v>
      </c>
      <c r="AS324" s="34">
        <v>12.0</v>
      </c>
      <c r="AT324" s="34">
        <v>6.0</v>
      </c>
      <c r="AU324" s="34">
        <v>0.0</v>
      </c>
      <c r="AV324" s="34">
        <v>0.0</v>
      </c>
      <c r="AW324" s="34">
        <v>0.0</v>
      </c>
      <c r="AX324" s="34">
        <v>1.5</v>
      </c>
      <c r="AY324" s="34">
        <v>0.0</v>
      </c>
      <c r="AZ324" s="34">
        <v>6.0</v>
      </c>
      <c r="BA324" s="34">
        <v>0.0</v>
      </c>
      <c r="BB324" s="34">
        <v>0.0</v>
      </c>
      <c r="BC324" s="34">
        <v>5.0</v>
      </c>
      <c r="BD324" s="34">
        <v>0.0</v>
      </c>
      <c r="BE324" s="34">
        <v>0.0</v>
      </c>
      <c r="BF324" s="34">
        <v>18.5</v>
      </c>
      <c r="BG324" s="34">
        <v>5.0</v>
      </c>
      <c r="BH324" s="34">
        <v>0.0</v>
      </c>
      <c r="BI324" s="34">
        <v>0.0</v>
      </c>
      <c r="BJ324" s="34">
        <v>2.5</v>
      </c>
      <c r="BK324" s="34">
        <v>0.0</v>
      </c>
      <c r="BL324" s="34">
        <v>0.0</v>
      </c>
      <c r="BM324" s="34">
        <v>0.0</v>
      </c>
      <c r="BN324" s="34">
        <v>1.25</v>
      </c>
      <c r="BO324" s="34">
        <v>0.0</v>
      </c>
      <c r="BP324" s="34">
        <v>8.0</v>
      </c>
      <c r="BQ324" s="34">
        <v>0.0</v>
      </c>
      <c r="BR324" s="34">
        <v>6.0</v>
      </c>
      <c r="BS324" s="34">
        <v>0.0</v>
      </c>
      <c r="BT324" s="34">
        <v>0.0</v>
      </c>
      <c r="BU324" s="34">
        <v>0.0</v>
      </c>
      <c r="BV324" s="34">
        <v>2.0</v>
      </c>
      <c r="BW324" s="34">
        <v>0.0</v>
      </c>
      <c r="BX324" s="34">
        <v>24.75</v>
      </c>
      <c r="BY324" s="34">
        <v>8.0</v>
      </c>
      <c r="BZ324" s="34">
        <v>0.0</v>
      </c>
      <c r="CA324" s="34">
        <v>0.0</v>
      </c>
      <c r="CB324" s="34">
        <v>9.0</v>
      </c>
      <c r="CC324" s="34">
        <v>0.0</v>
      </c>
      <c r="CD324" s="34">
        <v>0.0</v>
      </c>
      <c r="CE324" s="34">
        <v>8.0</v>
      </c>
      <c r="CF324" s="34">
        <v>0.0</v>
      </c>
      <c r="CG324" s="34">
        <v>0.0</v>
      </c>
      <c r="CH324" s="34">
        <v>25.0</v>
      </c>
      <c r="CI324" s="34">
        <v>5.0</v>
      </c>
      <c r="CJ324" s="34">
        <v>0.0</v>
      </c>
      <c r="CK324" s="34">
        <v>0.0</v>
      </c>
      <c r="CL324" s="34">
        <v>5.0</v>
      </c>
      <c r="CM324" s="34">
        <v>95.25</v>
      </c>
      <c r="CN324" s="34" t="s">
        <v>93</v>
      </c>
      <c r="CO324" s="34"/>
      <c r="CP324" s="34"/>
      <c r="CQ324" s="34"/>
      <c r="CR324" s="34"/>
      <c r="CS324" s="34" t="s">
        <v>455</v>
      </c>
      <c r="CT324" s="34"/>
    </row>
    <row r="325" ht="15.75" customHeight="1">
      <c r="A325" s="34" t="s">
        <v>85</v>
      </c>
      <c r="B325" s="34">
        <v>322.0</v>
      </c>
      <c r="C325" s="34"/>
      <c r="D325" s="35">
        <v>44020.0</v>
      </c>
      <c r="E325" s="36">
        <v>44044.0</v>
      </c>
      <c r="F325" s="34" t="s">
        <v>1318</v>
      </c>
      <c r="G325" s="34" t="s">
        <v>1319</v>
      </c>
      <c r="H325" s="34" t="s">
        <v>1318</v>
      </c>
      <c r="I325" s="40">
        <v>1.575946366104E12</v>
      </c>
      <c r="J325" s="34">
        <v>60765.0</v>
      </c>
      <c r="K325" s="34" t="s">
        <v>1320</v>
      </c>
      <c r="L325" s="34" t="s">
        <v>88</v>
      </c>
      <c r="M325" s="34" t="s">
        <v>89</v>
      </c>
      <c r="N325" s="34" t="s">
        <v>90</v>
      </c>
      <c r="O325" s="34" t="s">
        <v>1321</v>
      </c>
      <c r="P325" s="34">
        <v>3.214110902E9</v>
      </c>
      <c r="Q325" s="34" t="s">
        <v>1322</v>
      </c>
      <c r="R325" s="34">
        <v>4.6366104E7</v>
      </c>
      <c r="S325" s="39" t="s">
        <v>1323</v>
      </c>
      <c r="T325" s="9"/>
      <c r="U325" s="34">
        <v>4.6366104E7</v>
      </c>
      <c r="V325" s="34" t="s">
        <v>1320</v>
      </c>
      <c r="W325" s="34">
        <v>2.0</v>
      </c>
      <c r="X325" s="34">
        <v>0.0</v>
      </c>
      <c r="Y325" s="34">
        <v>0.0</v>
      </c>
      <c r="Z325" s="34">
        <v>1.5</v>
      </c>
      <c r="AA325" s="34">
        <v>0.0</v>
      </c>
      <c r="AB325" s="34">
        <v>0.0</v>
      </c>
      <c r="AC325" s="34">
        <v>0.0</v>
      </c>
      <c r="AD325" s="34">
        <v>0.75</v>
      </c>
      <c r="AE325" s="34">
        <v>0.0</v>
      </c>
      <c r="AF325" s="34">
        <v>3.0</v>
      </c>
      <c r="AG325" s="34">
        <v>0.0</v>
      </c>
      <c r="AH325" s="34">
        <v>0.0</v>
      </c>
      <c r="AI325" s="34">
        <v>0.0</v>
      </c>
      <c r="AJ325" s="34">
        <v>1.0</v>
      </c>
      <c r="AK325" s="34">
        <v>0.0</v>
      </c>
      <c r="AL325" s="34">
        <v>8.25</v>
      </c>
      <c r="AM325" s="34">
        <v>0.0</v>
      </c>
      <c r="AN325" s="34">
        <v>3.0</v>
      </c>
      <c r="AO325" s="34">
        <v>0.0</v>
      </c>
      <c r="AP325" s="34">
        <v>0.0</v>
      </c>
      <c r="AQ325" s="34">
        <v>3.0</v>
      </c>
      <c r="AR325" s="34">
        <v>0.0</v>
      </c>
      <c r="AS325" s="34">
        <v>6.0</v>
      </c>
      <c r="AT325" s="34">
        <v>6.0</v>
      </c>
      <c r="AU325" s="34">
        <v>0.0</v>
      </c>
      <c r="AV325" s="34">
        <v>0.0</v>
      </c>
      <c r="AW325" s="34">
        <v>0.0</v>
      </c>
      <c r="AX325" s="34">
        <v>1.5</v>
      </c>
      <c r="AY325" s="34">
        <v>0.0</v>
      </c>
      <c r="AZ325" s="34">
        <v>6.0</v>
      </c>
      <c r="BA325" s="34">
        <v>0.0</v>
      </c>
      <c r="BB325" s="34">
        <v>0.0</v>
      </c>
      <c r="BC325" s="34">
        <v>0.0</v>
      </c>
      <c r="BD325" s="34">
        <v>0.0</v>
      </c>
      <c r="BE325" s="34">
        <v>0.0</v>
      </c>
      <c r="BF325" s="34">
        <v>13.5</v>
      </c>
      <c r="BG325" s="34">
        <v>5.0</v>
      </c>
      <c r="BH325" s="34">
        <v>0.0</v>
      </c>
      <c r="BI325" s="34">
        <v>0.0</v>
      </c>
      <c r="BJ325" s="34">
        <v>2.5</v>
      </c>
      <c r="BK325" s="34">
        <v>0.0</v>
      </c>
      <c r="BL325" s="34">
        <v>0.0</v>
      </c>
      <c r="BM325" s="34">
        <v>0.0</v>
      </c>
      <c r="BN325" s="34">
        <v>1.25</v>
      </c>
      <c r="BO325" s="34">
        <v>0.0</v>
      </c>
      <c r="BP325" s="34">
        <v>8.0</v>
      </c>
      <c r="BQ325" s="34">
        <v>0.0</v>
      </c>
      <c r="BR325" s="34">
        <v>0.0</v>
      </c>
      <c r="BS325" s="34">
        <v>3.0</v>
      </c>
      <c r="BT325" s="34">
        <v>0.0</v>
      </c>
      <c r="BU325" s="34">
        <v>0.0</v>
      </c>
      <c r="BV325" s="34">
        <v>0.0</v>
      </c>
      <c r="BW325" s="34">
        <v>0.0</v>
      </c>
      <c r="BX325" s="34">
        <v>19.75</v>
      </c>
      <c r="BY325" s="34">
        <v>8.0</v>
      </c>
      <c r="BZ325" s="34">
        <v>0.0</v>
      </c>
      <c r="CA325" s="34">
        <v>0.0</v>
      </c>
      <c r="CB325" s="34">
        <v>9.0</v>
      </c>
      <c r="CC325" s="34">
        <v>0.0</v>
      </c>
      <c r="CD325" s="34">
        <v>0.0</v>
      </c>
      <c r="CE325" s="34">
        <v>8.0</v>
      </c>
      <c r="CF325" s="34">
        <v>0.0</v>
      </c>
      <c r="CG325" s="34">
        <v>0.0</v>
      </c>
      <c r="CH325" s="34">
        <v>25.0</v>
      </c>
      <c r="CI325" s="34">
        <v>5.0</v>
      </c>
      <c r="CJ325" s="34">
        <v>0.0</v>
      </c>
      <c r="CK325" s="34">
        <v>0.0</v>
      </c>
      <c r="CL325" s="34">
        <v>5.0</v>
      </c>
      <c r="CM325" s="34">
        <v>77.5</v>
      </c>
      <c r="CN325" s="34"/>
      <c r="CO325" s="34"/>
      <c r="CP325" s="34" t="s">
        <v>93</v>
      </c>
      <c r="CQ325" s="34"/>
      <c r="CR325" s="34"/>
      <c r="CS325" s="34" t="s">
        <v>455</v>
      </c>
      <c r="CT325" s="34"/>
    </row>
    <row r="326" ht="15.75" customHeight="1">
      <c r="A326" s="34" t="s">
        <v>966</v>
      </c>
      <c r="B326" s="34">
        <v>323.0</v>
      </c>
      <c r="C326" s="34"/>
      <c r="D326" s="35">
        <v>44020.0</v>
      </c>
      <c r="E326" s="36">
        <v>44044.0</v>
      </c>
      <c r="F326" s="34" t="s">
        <v>1324</v>
      </c>
      <c r="G326" s="34" t="s">
        <v>1325</v>
      </c>
      <c r="H326" s="34" t="s">
        <v>1324</v>
      </c>
      <c r="I326" s="40">
        <v>1.575946387002E12</v>
      </c>
      <c r="J326" s="34">
        <v>74234.0</v>
      </c>
      <c r="K326" s="34" t="s">
        <v>1326</v>
      </c>
      <c r="L326" s="34" t="s">
        <v>88</v>
      </c>
      <c r="M326" s="34" t="s">
        <v>89</v>
      </c>
      <c r="N326" s="34" t="s">
        <v>90</v>
      </c>
      <c r="O326" s="34" t="s">
        <v>177</v>
      </c>
      <c r="P326" s="34">
        <v>3.143491539E9</v>
      </c>
      <c r="Q326" s="34" t="s">
        <v>182</v>
      </c>
      <c r="R326" s="34">
        <v>4.6387002E7</v>
      </c>
      <c r="S326" s="39" t="s">
        <v>1327</v>
      </c>
      <c r="T326" s="9"/>
      <c r="U326" s="34">
        <v>4.6387002E7</v>
      </c>
      <c r="V326" s="34" t="s">
        <v>1326</v>
      </c>
      <c r="W326" s="34">
        <v>2.0</v>
      </c>
      <c r="X326" s="34">
        <v>0.0</v>
      </c>
      <c r="Y326" s="34">
        <v>0.0</v>
      </c>
      <c r="Z326" s="34">
        <v>1.5</v>
      </c>
      <c r="AA326" s="34">
        <v>0.0</v>
      </c>
      <c r="AB326" s="34">
        <v>0.0</v>
      </c>
      <c r="AC326" s="34">
        <v>1.5</v>
      </c>
      <c r="AD326" s="34">
        <v>0.0</v>
      </c>
      <c r="AE326" s="34">
        <v>0.0</v>
      </c>
      <c r="AF326" s="34">
        <v>3.0</v>
      </c>
      <c r="AG326" s="34">
        <v>0.0</v>
      </c>
      <c r="AH326" s="34">
        <v>0.0</v>
      </c>
      <c r="AI326" s="34">
        <v>2.0</v>
      </c>
      <c r="AJ326" s="34">
        <v>0.0</v>
      </c>
      <c r="AK326" s="34">
        <v>0.0</v>
      </c>
      <c r="AL326" s="34">
        <v>10.0</v>
      </c>
      <c r="AM326" s="34">
        <v>6.0</v>
      </c>
      <c r="AN326" s="34">
        <v>0.0</v>
      </c>
      <c r="AO326" s="34">
        <v>0.0</v>
      </c>
      <c r="AP326" s="34">
        <v>6.0</v>
      </c>
      <c r="AQ326" s="34">
        <v>0.0</v>
      </c>
      <c r="AR326" s="34">
        <v>0.0</v>
      </c>
      <c r="AS326" s="34">
        <v>12.0</v>
      </c>
      <c r="AT326" s="34">
        <v>6.0</v>
      </c>
      <c r="AU326" s="34">
        <v>0.0</v>
      </c>
      <c r="AV326" s="34">
        <v>0.0</v>
      </c>
      <c r="AW326" s="34">
        <v>3.0</v>
      </c>
      <c r="AX326" s="34">
        <v>0.0</v>
      </c>
      <c r="AY326" s="34">
        <v>0.0</v>
      </c>
      <c r="AZ326" s="34">
        <v>6.0</v>
      </c>
      <c r="BA326" s="34">
        <v>0.0</v>
      </c>
      <c r="BB326" s="34">
        <v>0.0</v>
      </c>
      <c r="BC326" s="34">
        <v>5.0</v>
      </c>
      <c r="BD326" s="34">
        <v>0.0</v>
      </c>
      <c r="BE326" s="34">
        <v>0.0</v>
      </c>
      <c r="BF326" s="34">
        <v>20.0</v>
      </c>
      <c r="BG326" s="34">
        <v>5.0</v>
      </c>
      <c r="BH326" s="34">
        <v>0.0</v>
      </c>
      <c r="BI326" s="34">
        <v>0.0</v>
      </c>
      <c r="BJ326" s="34">
        <v>2.5</v>
      </c>
      <c r="BK326" s="34">
        <v>0.0</v>
      </c>
      <c r="BL326" s="34">
        <v>0.0</v>
      </c>
      <c r="BM326" s="34">
        <v>2.5</v>
      </c>
      <c r="BN326" s="34">
        <v>0.0</v>
      </c>
      <c r="BO326" s="34">
        <v>0.0</v>
      </c>
      <c r="BP326" s="34">
        <v>8.0</v>
      </c>
      <c r="BQ326" s="34">
        <v>0.0</v>
      </c>
      <c r="BR326" s="34">
        <v>6.0</v>
      </c>
      <c r="BS326" s="34">
        <v>0.0</v>
      </c>
      <c r="BT326" s="34">
        <v>0.0</v>
      </c>
      <c r="BU326" s="34">
        <v>0.0</v>
      </c>
      <c r="BV326" s="34">
        <v>2.0</v>
      </c>
      <c r="BW326" s="34">
        <v>0.0</v>
      </c>
      <c r="BX326" s="34">
        <v>26.0</v>
      </c>
      <c r="BY326" s="34">
        <v>8.0</v>
      </c>
      <c r="BZ326" s="34">
        <v>0.0</v>
      </c>
      <c r="CA326" s="34">
        <v>0.0</v>
      </c>
      <c r="CB326" s="34">
        <v>9.0</v>
      </c>
      <c r="CC326" s="34">
        <v>0.0</v>
      </c>
      <c r="CD326" s="34">
        <v>0.0</v>
      </c>
      <c r="CE326" s="34">
        <v>8.0</v>
      </c>
      <c r="CF326" s="34">
        <v>0.0</v>
      </c>
      <c r="CG326" s="34">
        <v>0.0</v>
      </c>
      <c r="CH326" s="34">
        <v>25.0</v>
      </c>
      <c r="CI326" s="34">
        <v>5.0</v>
      </c>
      <c r="CJ326" s="34">
        <v>0.0</v>
      </c>
      <c r="CK326" s="34">
        <v>0.0</v>
      </c>
      <c r="CL326" s="34">
        <v>5.0</v>
      </c>
      <c r="CM326" s="34">
        <v>98.0</v>
      </c>
      <c r="CN326" s="34" t="s">
        <v>93</v>
      </c>
      <c r="CO326" s="34"/>
      <c r="CP326" s="34"/>
      <c r="CQ326" s="34"/>
      <c r="CR326" s="34"/>
      <c r="CS326" s="34" t="s">
        <v>455</v>
      </c>
      <c r="CT326" s="34"/>
    </row>
    <row r="327" ht="15.75" customHeight="1">
      <c r="A327" s="34" t="s">
        <v>85</v>
      </c>
      <c r="B327" s="34">
        <v>324.0</v>
      </c>
      <c r="C327" s="34"/>
      <c r="D327" s="35">
        <v>44020.0</v>
      </c>
      <c r="E327" s="36">
        <v>44044.0</v>
      </c>
      <c r="F327" s="34" t="s">
        <v>1328</v>
      </c>
      <c r="G327" s="34" t="s">
        <v>1329</v>
      </c>
      <c r="H327" s="34" t="s">
        <v>1328</v>
      </c>
      <c r="I327" s="40">
        <v>1.57599529066E11</v>
      </c>
      <c r="J327" s="34">
        <v>22331.0</v>
      </c>
      <c r="K327" s="34" t="s">
        <v>1330</v>
      </c>
      <c r="L327" s="34" t="s">
        <v>88</v>
      </c>
      <c r="M327" s="34" t="s">
        <v>89</v>
      </c>
      <c r="N327" s="34" t="s">
        <v>90</v>
      </c>
      <c r="O327" s="34" t="s">
        <v>250</v>
      </c>
      <c r="P327" s="34">
        <v>3.142933623E9</v>
      </c>
      <c r="Q327" s="34" t="s">
        <v>1331</v>
      </c>
      <c r="R327" s="34">
        <v>9529066.0</v>
      </c>
      <c r="S327" s="39" t="s">
        <v>1331</v>
      </c>
      <c r="T327" s="9"/>
      <c r="U327" s="34">
        <v>9529066.0</v>
      </c>
      <c r="V327" s="34" t="s">
        <v>1330</v>
      </c>
      <c r="W327" s="34">
        <v>0.0</v>
      </c>
      <c r="X327" s="34">
        <v>1.0</v>
      </c>
      <c r="Y327" s="34">
        <v>0.0</v>
      </c>
      <c r="Z327" s="34">
        <v>0.0</v>
      </c>
      <c r="AA327" s="34">
        <v>0.75</v>
      </c>
      <c r="AB327" s="34">
        <v>0.0</v>
      </c>
      <c r="AC327" s="34">
        <v>0.0</v>
      </c>
      <c r="AD327" s="34">
        <v>0.75</v>
      </c>
      <c r="AE327" s="34">
        <v>0.0</v>
      </c>
      <c r="AF327" s="34">
        <v>0.0</v>
      </c>
      <c r="AG327" s="34">
        <v>1.5</v>
      </c>
      <c r="AH327" s="34">
        <v>0.0</v>
      </c>
      <c r="AI327" s="34">
        <v>0.0</v>
      </c>
      <c r="AJ327" s="34">
        <v>1.0</v>
      </c>
      <c r="AK327" s="34">
        <v>0.0</v>
      </c>
      <c r="AL327" s="34">
        <v>5.0</v>
      </c>
      <c r="AM327" s="34">
        <v>0.0</v>
      </c>
      <c r="AN327" s="34">
        <v>3.0</v>
      </c>
      <c r="AO327" s="34">
        <v>0.0</v>
      </c>
      <c r="AP327" s="34">
        <v>0.0</v>
      </c>
      <c r="AQ327" s="34">
        <v>3.0</v>
      </c>
      <c r="AR327" s="34">
        <v>0.0</v>
      </c>
      <c r="AS327" s="34">
        <v>6.0</v>
      </c>
      <c r="AT327" s="34">
        <v>6.0</v>
      </c>
      <c r="AU327" s="34">
        <v>0.0</v>
      </c>
      <c r="AV327" s="34">
        <v>0.0</v>
      </c>
      <c r="AW327" s="34">
        <v>0.0</v>
      </c>
      <c r="AX327" s="34">
        <v>1.5</v>
      </c>
      <c r="AY327" s="34">
        <v>0.0</v>
      </c>
      <c r="AZ327" s="34">
        <v>6.0</v>
      </c>
      <c r="BA327" s="34">
        <v>0.0</v>
      </c>
      <c r="BB327" s="34">
        <v>0.0</v>
      </c>
      <c r="BC327" s="34">
        <v>5.0</v>
      </c>
      <c r="BD327" s="34">
        <v>0.0</v>
      </c>
      <c r="BE327" s="34">
        <v>0.0</v>
      </c>
      <c r="BF327" s="34">
        <v>18.5</v>
      </c>
      <c r="BG327" s="34">
        <v>5.0</v>
      </c>
      <c r="BH327" s="34">
        <v>0.0</v>
      </c>
      <c r="BI327" s="34">
        <v>0.0</v>
      </c>
      <c r="BJ327" s="34">
        <v>2.5</v>
      </c>
      <c r="BK327" s="34">
        <v>0.0</v>
      </c>
      <c r="BL327" s="34">
        <v>0.0</v>
      </c>
      <c r="BM327" s="34">
        <v>0.0</v>
      </c>
      <c r="BN327" s="34">
        <v>1.25</v>
      </c>
      <c r="BO327" s="34">
        <v>0.0</v>
      </c>
      <c r="BP327" s="34">
        <v>8.0</v>
      </c>
      <c r="BQ327" s="34">
        <v>0.0</v>
      </c>
      <c r="BR327" s="34">
        <v>0.0</v>
      </c>
      <c r="BS327" s="34">
        <v>3.0</v>
      </c>
      <c r="BT327" s="34">
        <v>0.0</v>
      </c>
      <c r="BU327" s="34">
        <v>0.0</v>
      </c>
      <c r="BV327" s="34">
        <v>2.0</v>
      </c>
      <c r="BW327" s="34">
        <v>0.0</v>
      </c>
      <c r="BX327" s="34">
        <v>21.75</v>
      </c>
      <c r="BY327" s="34">
        <v>0.0</v>
      </c>
      <c r="BZ327" s="34">
        <v>4.0</v>
      </c>
      <c r="CA327" s="34">
        <v>0.0</v>
      </c>
      <c r="CB327" s="34">
        <v>9.0</v>
      </c>
      <c r="CC327" s="34">
        <v>0.0</v>
      </c>
      <c r="CD327" s="34">
        <v>0.0</v>
      </c>
      <c r="CE327" s="34">
        <v>8.0</v>
      </c>
      <c r="CF327" s="34">
        <v>0.0</v>
      </c>
      <c r="CG327" s="34">
        <v>0.0</v>
      </c>
      <c r="CH327" s="34">
        <v>21.0</v>
      </c>
      <c r="CI327" s="34">
        <v>5.0</v>
      </c>
      <c r="CJ327" s="34">
        <v>0.0</v>
      </c>
      <c r="CK327" s="34">
        <v>0.0</v>
      </c>
      <c r="CL327" s="34">
        <v>5.0</v>
      </c>
      <c r="CM327" s="34">
        <v>72.25</v>
      </c>
      <c r="CN327" s="34"/>
      <c r="CO327" s="34"/>
      <c r="CP327" s="34" t="s">
        <v>93</v>
      </c>
      <c r="CQ327" s="34"/>
      <c r="CR327" s="34"/>
      <c r="CS327" s="34" t="s">
        <v>455</v>
      </c>
      <c r="CT327" s="34"/>
    </row>
    <row r="328" ht="15.75" customHeight="1">
      <c r="A328" s="34" t="s">
        <v>966</v>
      </c>
      <c r="B328" s="34">
        <v>325.0</v>
      </c>
      <c r="C328" s="34"/>
      <c r="D328" s="35">
        <v>44019.0</v>
      </c>
      <c r="E328" s="36">
        <v>44044.0</v>
      </c>
      <c r="F328" s="34" t="s">
        <v>499</v>
      </c>
      <c r="G328" s="34" t="s">
        <v>500</v>
      </c>
      <c r="H328" s="34" t="s">
        <v>499</v>
      </c>
      <c r="I328" s="40">
        <v>1.575946370097E12</v>
      </c>
      <c r="J328" s="34">
        <v>39196.0</v>
      </c>
      <c r="K328" s="34" t="s">
        <v>1332</v>
      </c>
      <c r="L328" s="34" t="s">
        <v>88</v>
      </c>
      <c r="M328" s="34" t="s">
        <v>89</v>
      </c>
      <c r="N328" s="34" t="s">
        <v>90</v>
      </c>
      <c r="O328" s="34" t="s">
        <v>177</v>
      </c>
      <c r="P328" s="34">
        <v>3.134232071E9</v>
      </c>
      <c r="Q328" s="34" t="s">
        <v>502</v>
      </c>
      <c r="R328" s="34">
        <v>4.6370097E7</v>
      </c>
      <c r="S328" s="39" t="s">
        <v>502</v>
      </c>
      <c r="T328" s="9"/>
      <c r="U328" s="34">
        <v>4.6370097E7</v>
      </c>
      <c r="V328" s="34" t="s">
        <v>1332</v>
      </c>
      <c r="W328" s="34">
        <v>2.0</v>
      </c>
      <c r="X328" s="34">
        <v>0.0</v>
      </c>
      <c r="Y328" s="34">
        <v>0.0</v>
      </c>
      <c r="Z328" s="34">
        <v>1.5</v>
      </c>
      <c r="AA328" s="34">
        <v>0.0</v>
      </c>
      <c r="AB328" s="34">
        <v>0.0</v>
      </c>
      <c r="AC328" s="34">
        <v>1.5</v>
      </c>
      <c r="AD328" s="34">
        <v>0.0</v>
      </c>
      <c r="AE328" s="34">
        <v>0.0</v>
      </c>
      <c r="AF328" s="34">
        <v>3.0</v>
      </c>
      <c r="AG328" s="34">
        <v>0.0</v>
      </c>
      <c r="AH328" s="34">
        <v>0.0</v>
      </c>
      <c r="AI328" s="34">
        <v>2.0</v>
      </c>
      <c r="AJ328" s="34">
        <v>0.0</v>
      </c>
      <c r="AK328" s="34">
        <v>0.0</v>
      </c>
      <c r="AL328" s="34">
        <v>10.0</v>
      </c>
      <c r="AM328" s="34">
        <v>6.0</v>
      </c>
      <c r="AN328" s="34">
        <v>0.0</v>
      </c>
      <c r="AO328" s="34">
        <v>0.0</v>
      </c>
      <c r="AP328" s="34">
        <v>6.0</v>
      </c>
      <c r="AQ328" s="34">
        <v>0.0</v>
      </c>
      <c r="AR328" s="34">
        <v>0.0</v>
      </c>
      <c r="AS328" s="34">
        <v>12.0</v>
      </c>
      <c r="AT328" s="34">
        <v>6.0</v>
      </c>
      <c r="AU328" s="34">
        <v>0.0</v>
      </c>
      <c r="AV328" s="34">
        <v>0.0</v>
      </c>
      <c r="AW328" s="34">
        <v>3.0</v>
      </c>
      <c r="AX328" s="34">
        <v>0.0</v>
      </c>
      <c r="AY328" s="34">
        <v>0.0</v>
      </c>
      <c r="AZ328" s="34">
        <v>6.0</v>
      </c>
      <c r="BA328" s="34">
        <v>0.0</v>
      </c>
      <c r="BB328" s="34">
        <v>0.0</v>
      </c>
      <c r="BC328" s="34">
        <v>5.0</v>
      </c>
      <c r="BD328" s="34">
        <v>0.0</v>
      </c>
      <c r="BE328" s="34">
        <v>0.0</v>
      </c>
      <c r="BF328" s="34">
        <v>20.0</v>
      </c>
      <c r="BG328" s="34">
        <v>5.0</v>
      </c>
      <c r="BH328" s="34">
        <v>0.0</v>
      </c>
      <c r="BI328" s="34">
        <v>0.0</v>
      </c>
      <c r="BJ328" s="34">
        <v>2.5</v>
      </c>
      <c r="BK328" s="34">
        <v>0.0</v>
      </c>
      <c r="BL328" s="34">
        <v>0.0</v>
      </c>
      <c r="BM328" s="34">
        <v>2.5</v>
      </c>
      <c r="BN328" s="34">
        <v>0.0</v>
      </c>
      <c r="BO328" s="34">
        <v>0.0</v>
      </c>
      <c r="BP328" s="34">
        <v>8.0</v>
      </c>
      <c r="BQ328" s="34">
        <v>0.0</v>
      </c>
      <c r="BR328" s="34">
        <v>6.0</v>
      </c>
      <c r="BS328" s="34">
        <v>0.0</v>
      </c>
      <c r="BT328" s="34">
        <v>0.0</v>
      </c>
      <c r="BU328" s="34">
        <v>0.0</v>
      </c>
      <c r="BV328" s="34">
        <v>2.0</v>
      </c>
      <c r="BW328" s="34">
        <v>0.0</v>
      </c>
      <c r="BX328" s="34">
        <v>26.0</v>
      </c>
      <c r="BY328" s="34">
        <v>8.0</v>
      </c>
      <c r="BZ328" s="34">
        <v>0.0</v>
      </c>
      <c r="CA328" s="34">
        <v>0.0</v>
      </c>
      <c r="CB328" s="34">
        <v>9.0</v>
      </c>
      <c r="CC328" s="34">
        <v>0.0</v>
      </c>
      <c r="CD328" s="34">
        <v>0.0</v>
      </c>
      <c r="CE328" s="34">
        <v>8.0</v>
      </c>
      <c r="CF328" s="34">
        <v>0.0</v>
      </c>
      <c r="CG328" s="34">
        <v>0.0</v>
      </c>
      <c r="CH328" s="34">
        <v>25.0</v>
      </c>
      <c r="CI328" s="34">
        <v>5.0</v>
      </c>
      <c r="CJ328" s="34">
        <v>0.0</v>
      </c>
      <c r="CK328" s="34">
        <v>0.0</v>
      </c>
      <c r="CL328" s="34">
        <v>5.0</v>
      </c>
      <c r="CM328" s="34">
        <v>98.0</v>
      </c>
      <c r="CN328" s="34" t="s">
        <v>93</v>
      </c>
      <c r="CO328" s="34"/>
      <c r="CP328" s="34"/>
      <c r="CQ328" s="34"/>
      <c r="CR328" s="34"/>
      <c r="CS328" s="34" t="s">
        <v>455</v>
      </c>
      <c r="CT328" s="34"/>
    </row>
    <row r="329" ht="15.75" customHeight="1">
      <c r="A329" s="34" t="s">
        <v>85</v>
      </c>
      <c r="B329" s="34">
        <v>326.0</v>
      </c>
      <c r="C329" s="34"/>
      <c r="D329" s="35">
        <v>44019.0</v>
      </c>
      <c r="E329" s="36">
        <v>43952.0</v>
      </c>
      <c r="F329" s="34" t="s">
        <v>1333</v>
      </c>
      <c r="G329" s="34" t="s">
        <v>1334</v>
      </c>
      <c r="H329" s="34" t="s">
        <v>1333</v>
      </c>
      <c r="I329" s="40">
        <v>1.575924110626E12</v>
      </c>
      <c r="J329" s="34">
        <v>82669.0</v>
      </c>
      <c r="K329" s="34" t="s">
        <v>1335</v>
      </c>
      <c r="L329" s="34" t="s">
        <v>88</v>
      </c>
      <c r="M329" s="34" t="s">
        <v>89</v>
      </c>
      <c r="N329" s="34" t="s">
        <v>90</v>
      </c>
      <c r="O329" s="34" t="s">
        <v>1336</v>
      </c>
      <c r="P329" s="34">
        <v>3.123431633E9</v>
      </c>
      <c r="Q329" s="34" t="s">
        <v>1337</v>
      </c>
      <c r="R329" s="34">
        <v>2.4110626E7</v>
      </c>
      <c r="S329" s="39" t="s">
        <v>1337</v>
      </c>
      <c r="T329" s="9"/>
      <c r="U329" s="34">
        <v>2.4110626E7</v>
      </c>
      <c r="V329" s="34" t="s">
        <v>1335</v>
      </c>
      <c r="W329" s="34">
        <v>2.0</v>
      </c>
      <c r="X329" s="34">
        <v>0.0</v>
      </c>
      <c r="Y329" s="34">
        <v>0.0</v>
      </c>
      <c r="Z329" s="34">
        <v>1.5</v>
      </c>
      <c r="AA329" s="34">
        <v>0.0</v>
      </c>
      <c r="AB329" s="34">
        <v>0.0</v>
      </c>
      <c r="AC329" s="34">
        <v>0.0</v>
      </c>
      <c r="AD329" s="34">
        <v>0.75</v>
      </c>
      <c r="AE329" s="34">
        <v>0.0</v>
      </c>
      <c r="AF329" s="34">
        <v>3.0</v>
      </c>
      <c r="AG329" s="34">
        <v>0.0</v>
      </c>
      <c r="AH329" s="34">
        <v>0.0</v>
      </c>
      <c r="AI329" s="34">
        <v>2.0</v>
      </c>
      <c r="AJ329" s="34">
        <v>0.0</v>
      </c>
      <c r="AK329" s="34">
        <v>0.0</v>
      </c>
      <c r="AL329" s="34">
        <v>9.25</v>
      </c>
      <c r="AM329" s="34">
        <v>6.0</v>
      </c>
      <c r="AN329" s="34">
        <v>0.0</v>
      </c>
      <c r="AO329" s="34">
        <v>0.0</v>
      </c>
      <c r="AP329" s="34">
        <v>0.0</v>
      </c>
      <c r="AQ329" s="34">
        <v>3.0</v>
      </c>
      <c r="AR329" s="34">
        <v>0.0</v>
      </c>
      <c r="AS329" s="34">
        <v>9.0</v>
      </c>
      <c r="AT329" s="34">
        <v>6.0</v>
      </c>
      <c r="AU329" s="34">
        <v>0.0</v>
      </c>
      <c r="AV329" s="34">
        <v>0.0</v>
      </c>
      <c r="AW329" s="34">
        <v>0.0</v>
      </c>
      <c r="AX329" s="34">
        <v>1.5</v>
      </c>
      <c r="AY329" s="34">
        <v>0.0</v>
      </c>
      <c r="AZ329" s="34">
        <v>6.0</v>
      </c>
      <c r="BA329" s="34">
        <v>0.0</v>
      </c>
      <c r="BB329" s="34">
        <v>0.0</v>
      </c>
      <c r="BC329" s="34">
        <v>5.0</v>
      </c>
      <c r="BD329" s="34">
        <v>0.0</v>
      </c>
      <c r="BE329" s="34">
        <v>0.0</v>
      </c>
      <c r="BF329" s="34">
        <v>18.5</v>
      </c>
      <c r="BG329" s="34">
        <v>5.0</v>
      </c>
      <c r="BH329" s="34">
        <v>0.0</v>
      </c>
      <c r="BI329" s="34">
        <v>0.0</v>
      </c>
      <c r="BJ329" s="34">
        <v>2.5</v>
      </c>
      <c r="BK329" s="34">
        <v>0.0</v>
      </c>
      <c r="BL329" s="34">
        <v>0.0</v>
      </c>
      <c r="BM329" s="34">
        <v>0.0</v>
      </c>
      <c r="BN329" s="34">
        <v>1.25</v>
      </c>
      <c r="BO329" s="34">
        <v>0.0</v>
      </c>
      <c r="BP329" s="34">
        <v>8.0</v>
      </c>
      <c r="BQ329" s="34">
        <v>0.0</v>
      </c>
      <c r="BR329" s="34">
        <v>6.0</v>
      </c>
      <c r="BS329" s="34">
        <v>0.0</v>
      </c>
      <c r="BT329" s="34">
        <v>0.0</v>
      </c>
      <c r="BU329" s="34">
        <v>0.0</v>
      </c>
      <c r="BV329" s="34">
        <v>0.0</v>
      </c>
      <c r="BW329" s="34">
        <v>0.0</v>
      </c>
      <c r="BX329" s="34">
        <v>22.75</v>
      </c>
      <c r="BY329" s="34">
        <v>8.0</v>
      </c>
      <c r="BZ329" s="34">
        <v>0.0</v>
      </c>
      <c r="CA329" s="34">
        <v>0.0</v>
      </c>
      <c r="CB329" s="34">
        <v>9.0</v>
      </c>
      <c r="CC329" s="34">
        <v>0.0</v>
      </c>
      <c r="CD329" s="34">
        <v>0.0</v>
      </c>
      <c r="CE329" s="34">
        <v>8.0</v>
      </c>
      <c r="CF329" s="34">
        <v>0.0</v>
      </c>
      <c r="CG329" s="34">
        <v>0.0</v>
      </c>
      <c r="CH329" s="34">
        <v>25.0</v>
      </c>
      <c r="CI329" s="34">
        <v>5.0</v>
      </c>
      <c r="CJ329" s="34">
        <v>0.0</v>
      </c>
      <c r="CK329" s="34">
        <v>0.0</v>
      </c>
      <c r="CL329" s="34">
        <v>5.0</v>
      </c>
      <c r="CM329" s="34">
        <v>89.5</v>
      </c>
      <c r="CN329" s="34"/>
      <c r="CO329" s="34" t="s">
        <v>93</v>
      </c>
      <c r="CP329" s="34"/>
      <c r="CQ329" s="34"/>
      <c r="CR329" s="34"/>
      <c r="CS329" s="34" t="s">
        <v>455</v>
      </c>
      <c r="CT329" s="34"/>
    </row>
    <row r="330" ht="15.75" customHeight="1">
      <c r="A330" s="34" t="s">
        <v>85</v>
      </c>
      <c r="B330" s="34">
        <v>327.0</v>
      </c>
      <c r="C330" s="34"/>
      <c r="D330" s="35">
        <v>44019.0</v>
      </c>
      <c r="E330" s="36">
        <v>44044.0</v>
      </c>
      <c r="F330" s="34" t="s">
        <v>1338</v>
      </c>
      <c r="G330" s="34" t="s">
        <v>1339</v>
      </c>
      <c r="H330" s="34" t="s">
        <v>1338</v>
      </c>
      <c r="I330" s="40">
        <v>1.57599526261E11</v>
      </c>
      <c r="J330" s="34">
        <v>82656.0</v>
      </c>
      <c r="K330" s="34" t="s">
        <v>1340</v>
      </c>
      <c r="L330" s="34" t="s">
        <v>88</v>
      </c>
      <c r="M330" s="34" t="s">
        <v>89</v>
      </c>
      <c r="N330" s="34" t="s">
        <v>90</v>
      </c>
      <c r="O330" s="34" t="s">
        <v>230</v>
      </c>
      <c r="P330" s="34">
        <v>3.138546191E9</v>
      </c>
      <c r="Q330" s="34" t="s">
        <v>1341</v>
      </c>
      <c r="R330" s="34">
        <v>9526261.0</v>
      </c>
      <c r="S330" s="39" t="s">
        <v>1341</v>
      </c>
      <c r="T330" s="9"/>
      <c r="U330" s="34">
        <v>9526261.0</v>
      </c>
      <c r="V330" s="34" t="s">
        <v>1340</v>
      </c>
      <c r="W330" s="34">
        <v>2.0</v>
      </c>
      <c r="X330" s="34">
        <v>0.0</v>
      </c>
      <c r="Y330" s="34">
        <v>0.0</v>
      </c>
      <c r="Z330" s="34">
        <v>1.5</v>
      </c>
      <c r="AA330" s="34">
        <v>0.0</v>
      </c>
      <c r="AB330" s="34">
        <v>0.0</v>
      </c>
      <c r="AC330" s="34">
        <v>1.5</v>
      </c>
      <c r="AD330" s="34">
        <v>0.0</v>
      </c>
      <c r="AE330" s="34">
        <v>0.0</v>
      </c>
      <c r="AF330" s="34">
        <v>3.0</v>
      </c>
      <c r="AG330" s="34">
        <v>0.0</v>
      </c>
      <c r="AH330" s="34">
        <v>0.0</v>
      </c>
      <c r="AI330" s="34">
        <v>2.0</v>
      </c>
      <c r="AJ330" s="34">
        <v>0.0</v>
      </c>
      <c r="AK330" s="34">
        <v>0.0</v>
      </c>
      <c r="AL330" s="34">
        <v>10.0</v>
      </c>
      <c r="AM330" s="34">
        <v>6.0</v>
      </c>
      <c r="AN330" s="34">
        <v>0.0</v>
      </c>
      <c r="AO330" s="34">
        <v>0.0</v>
      </c>
      <c r="AP330" s="34">
        <v>0.0</v>
      </c>
      <c r="AQ330" s="34">
        <v>3.0</v>
      </c>
      <c r="AR330" s="34">
        <v>0.0</v>
      </c>
      <c r="AS330" s="34">
        <v>9.0</v>
      </c>
      <c r="AT330" s="34">
        <v>6.0</v>
      </c>
      <c r="AU330" s="34">
        <v>0.0</v>
      </c>
      <c r="AV330" s="34">
        <v>0.0</v>
      </c>
      <c r="AW330" s="34">
        <v>0.0</v>
      </c>
      <c r="AX330" s="34">
        <v>1.5</v>
      </c>
      <c r="AY330" s="34">
        <v>0.0</v>
      </c>
      <c r="AZ330" s="34">
        <v>6.0</v>
      </c>
      <c r="BA330" s="34">
        <v>0.0</v>
      </c>
      <c r="BB330" s="34">
        <v>0.0</v>
      </c>
      <c r="BC330" s="34">
        <v>0.0</v>
      </c>
      <c r="BD330" s="34">
        <v>2.5</v>
      </c>
      <c r="BE330" s="34">
        <v>0.0</v>
      </c>
      <c r="BF330" s="34">
        <v>16.0</v>
      </c>
      <c r="BG330" s="34">
        <v>5.0</v>
      </c>
      <c r="BH330" s="34">
        <v>0.0</v>
      </c>
      <c r="BI330" s="34">
        <v>0.0</v>
      </c>
      <c r="BJ330" s="34">
        <v>2.5</v>
      </c>
      <c r="BK330" s="34">
        <v>0.0</v>
      </c>
      <c r="BL330" s="34">
        <v>0.0</v>
      </c>
      <c r="BM330" s="34">
        <v>0.0</v>
      </c>
      <c r="BN330" s="34">
        <v>1.25</v>
      </c>
      <c r="BO330" s="34">
        <v>0.0</v>
      </c>
      <c r="BP330" s="34">
        <v>8.0</v>
      </c>
      <c r="BQ330" s="34">
        <v>0.0</v>
      </c>
      <c r="BR330" s="34">
        <v>0.0</v>
      </c>
      <c r="BS330" s="34">
        <v>3.0</v>
      </c>
      <c r="BT330" s="34">
        <v>0.0</v>
      </c>
      <c r="BU330" s="34">
        <v>0.0</v>
      </c>
      <c r="BV330" s="34">
        <v>0.0</v>
      </c>
      <c r="BW330" s="34">
        <v>0.0</v>
      </c>
      <c r="BX330" s="34">
        <v>19.75</v>
      </c>
      <c r="BY330" s="34">
        <v>0.0</v>
      </c>
      <c r="BZ330" s="34">
        <v>4.0</v>
      </c>
      <c r="CA330" s="34">
        <v>0.0</v>
      </c>
      <c r="CB330" s="34">
        <v>9.0</v>
      </c>
      <c r="CC330" s="34">
        <v>0.0</v>
      </c>
      <c r="CD330" s="34">
        <v>0.0</v>
      </c>
      <c r="CE330" s="34">
        <v>8.0</v>
      </c>
      <c r="CF330" s="34">
        <v>0.0</v>
      </c>
      <c r="CG330" s="34">
        <v>0.0</v>
      </c>
      <c r="CH330" s="34">
        <v>21.0</v>
      </c>
      <c r="CI330" s="34">
        <v>5.0</v>
      </c>
      <c r="CJ330" s="34">
        <v>0.0</v>
      </c>
      <c r="CK330" s="34">
        <v>0.0</v>
      </c>
      <c r="CL330" s="34">
        <v>5.0</v>
      </c>
      <c r="CM330" s="34">
        <v>80.75</v>
      </c>
      <c r="CN330" s="34"/>
      <c r="CO330" s="34" t="s">
        <v>93</v>
      </c>
      <c r="CP330" s="34"/>
      <c r="CQ330" s="34"/>
      <c r="CR330" s="34"/>
      <c r="CS330" s="34" t="s">
        <v>455</v>
      </c>
      <c r="CT330" s="34"/>
    </row>
    <row r="331" ht="15.75" customHeight="1">
      <c r="A331" s="34" t="s">
        <v>966</v>
      </c>
      <c r="B331" s="34">
        <v>328.0</v>
      </c>
      <c r="C331" s="34"/>
      <c r="D331" s="35">
        <v>44034.0</v>
      </c>
      <c r="E331" s="36">
        <v>44048.0</v>
      </c>
      <c r="F331" s="34" t="s">
        <v>483</v>
      </c>
      <c r="G331" s="34" t="s">
        <v>484</v>
      </c>
      <c r="H331" s="34" t="s">
        <v>483</v>
      </c>
      <c r="I331" s="40">
        <v>1.575946377036E12</v>
      </c>
      <c r="J331" s="34">
        <v>74405.0</v>
      </c>
      <c r="K331" s="34" t="s">
        <v>1285</v>
      </c>
      <c r="L331" s="34" t="s">
        <v>88</v>
      </c>
      <c r="M331" s="34" t="s">
        <v>89</v>
      </c>
      <c r="N331" s="34" t="s">
        <v>90</v>
      </c>
      <c r="O331" s="34" t="s">
        <v>101</v>
      </c>
      <c r="P331" s="34">
        <v>3.228173642E9</v>
      </c>
      <c r="Q331" s="34" t="s">
        <v>486</v>
      </c>
      <c r="R331" s="34">
        <v>4.6377036E7</v>
      </c>
      <c r="S331" s="39" t="s">
        <v>486</v>
      </c>
      <c r="T331" s="9"/>
      <c r="U331" s="34">
        <v>4.6377036E7</v>
      </c>
      <c r="V331" s="34" t="s">
        <v>1285</v>
      </c>
      <c r="W331" s="34">
        <v>2.0</v>
      </c>
      <c r="X331" s="34">
        <v>0.0</v>
      </c>
      <c r="Y331" s="34">
        <v>0.0</v>
      </c>
      <c r="Z331" s="34">
        <v>1.5</v>
      </c>
      <c r="AA331" s="34">
        <v>0.0</v>
      </c>
      <c r="AB331" s="34">
        <v>0.0</v>
      </c>
      <c r="AC331" s="34">
        <v>1.5</v>
      </c>
      <c r="AD331" s="34">
        <v>0.0</v>
      </c>
      <c r="AE331" s="34">
        <v>0.0</v>
      </c>
      <c r="AF331" s="34">
        <v>3.0</v>
      </c>
      <c r="AG331" s="34">
        <v>0.0</v>
      </c>
      <c r="AH331" s="34">
        <v>0.0</v>
      </c>
      <c r="AI331" s="34">
        <v>2.0</v>
      </c>
      <c r="AJ331" s="34">
        <v>0.0</v>
      </c>
      <c r="AK331" s="34">
        <v>0.0</v>
      </c>
      <c r="AL331" s="34">
        <v>10.0</v>
      </c>
      <c r="AM331" s="34">
        <v>6.0</v>
      </c>
      <c r="AN331" s="34">
        <v>0.0</v>
      </c>
      <c r="AO331" s="34">
        <v>0.0</v>
      </c>
      <c r="AP331" s="34">
        <v>6.0</v>
      </c>
      <c r="AQ331" s="34">
        <v>0.0</v>
      </c>
      <c r="AR331" s="34">
        <v>0.0</v>
      </c>
      <c r="AS331" s="34">
        <v>12.0</v>
      </c>
      <c r="AT331" s="34">
        <v>6.0</v>
      </c>
      <c r="AU331" s="34">
        <v>0.0</v>
      </c>
      <c r="AV331" s="34">
        <v>0.0</v>
      </c>
      <c r="AW331" s="34">
        <v>3.0</v>
      </c>
      <c r="AX331" s="34">
        <v>0.0</v>
      </c>
      <c r="AY331" s="34">
        <v>0.0</v>
      </c>
      <c r="AZ331" s="34">
        <v>6.0</v>
      </c>
      <c r="BA331" s="34">
        <v>0.0</v>
      </c>
      <c r="BB331" s="34">
        <v>0.0</v>
      </c>
      <c r="BC331" s="34">
        <v>5.0</v>
      </c>
      <c r="BD331" s="34">
        <v>0.0</v>
      </c>
      <c r="BE331" s="34">
        <v>0.0</v>
      </c>
      <c r="BF331" s="34">
        <v>20.0</v>
      </c>
      <c r="BG331" s="34">
        <v>5.0</v>
      </c>
      <c r="BH331" s="34">
        <v>0.0</v>
      </c>
      <c r="BI331" s="34">
        <v>0.0</v>
      </c>
      <c r="BJ331" s="34">
        <v>2.5</v>
      </c>
      <c r="BK331" s="34">
        <v>0.0</v>
      </c>
      <c r="BL331" s="34">
        <v>0.0</v>
      </c>
      <c r="BM331" s="34">
        <v>2.5</v>
      </c>
      <c r="BN331" s="34">
        <v>0.0</v>
      </c>
      <c r="BO331" s="34">
        <v>0.0</v>
      </c>
      <c r="BP331" s="34">
        <v>8.0</v>
      </c>
      <c r="BQ331" s="34">
        <v>0.0</v>
      </c>
      <c r="BR331" s="34">
        <v>6.0</v>
      </c>
      <c r="BS331" s="34">
        <v>0.0</v>
      </c>
      <c r="BT331" s="34">
        <v>0.0</v>
      </c>
      <c r="BU331" s="34">
        <v>0.0</v>
      </c>
      <c r="BV331" s="34">
        <v>2.0</v>
      </c>
      <c r="BW331" s="34">
        <v>0.0</v>
      </c>
      <c r="BX331" s="34">
        <v>26.0</v>
      </c>
      <c r="BY331" s="34">
        <v>8.0</v>
      </c>
      <c r="BZ331" s="34">
        <v>0.0</v>
      </c>
      <c r="CA331" s="34">
        <v>0.0</v>
      </c>
      <c r="CB331" s="34">
        <v>9.0</v>
      </c>
      <c r="CC331" s="34">
        <v>0.0</v>
      </c>
      <c r="CD331" s="34">
        <v>0.0</v>
      </c>
      <c r="CE331" s="34">
        <v>8.0</v>
      </c>
      <c r="CF331" s="34">
        <v>0.0</v>
      </c>
      <c r="CG331" s="34">
        <v>0.0</v>
      </c>
      <c r="CH331" s="34">
        <v>25.0</v>
      </c>
      <c r="CI331" s="34">
        <v>5.0</v>
      </c>
      <c r="CJ331" s="34">
        <v>0.0</v>
      </c>
      <c r="CK331" s="34">
        <v>0.0</v>
      </c>
      <c r="CL331" s="34">
        <v>5.0</v>
      </c>
      <c r="CM331" s="34">
        <v>98.0</v>
      </c>
      <c r="CN331" s="34" t="s">
        <v>93</v>
      </c>
      <c r="CO331" s="34"/>
      <c r="CP331" s="34"/>
      <c r="CQ331" s="34"/>
      <c r="CR331" s="34"/>
      <c r="CS331" s="34" t="s">
        <v>455</v>
      </c>
      <c r="CT331" s="34"/>
    </row>
    <row r="332" ht="15.75" customHeight="1">
      <c r="A332" s="34" t="s">
        <v>966</v>
      </c>
      <c r="B332" s="34">
        <v>329.0</v>
      </c>
      <c r="C332" s="34"/>
      <c r="D332" s="35">
        <v>44034.0</v>
      </c>
      <c r="E332" s="36">
        <v>44048.0</v>
      </c>
      <c r="F332" s="34" t="s">
        <v>479</v>
      </c>
      <c r="G332" s="34" t="s">
        <v>480</v>
      </c>
      <c r="H332" s="34" t="s">
        <v>479</v>
      </c>
      <c r="I332" s="40">
        <v>1.57599533714E11</v>
      </c>
      <c r="J332" s="34">
        <v>79179.0</v>
      </c>
      <c r="K332" s="34" t="s">
        <v>481</v>
      </c>
      <c r="L332" s="34" t="s">
        <v>88</v>
      </c>
      <c r="M332" s="34" t="s">
        <v>89</v>
      </c>
      <c r="N332" s="34" t="s">
        <v>90</v>
      </c>
      <c r="O332" s="34" t="s">
        <v>177</v>
      </c>
      <c r="P332" s="34">
        <v>3.134832958E9</v>
      </c>
      <c r="Q332" s="34" t="s">
        <v>482</v>
      </c>
      <c r="R332" s="34">
        <v>9533714.0</v>
      </c>
      <c r="S332" s="39" t="s">
        <v>482</v>
      </c>
      <c r="T332" s="9"/>
      <c r="U332" s="34">
        <v>9533714.0</v>
      </c>
      <c r="V332" s="34" t="s">
        <v>481</v>
      </c>
      <c r="W332" s="34">
        <v>2.0</v>
      </c>
      <c r="X332" s="34">
        <v>0.0</v>
      </c>
      <c r="Y332" s="34">
        <v>0.0</v>
      </c>
      <c r="Z332" s="34">
        <v>1.5</v>
      </c>
      <c r="AA332" s="34">
        <v>0.0</v>
      </c>
      <c r="AB332" s="34">
        <v>0.0</v>
      </c>
      <c r="AC332" s="34">
        <v>1.5</v>
      </c>
      <c r="AD332" s="34">
        <v>0.0</v>
      </c>
      <c r="AE332" s="34">
        <v>0.0</v>
      </c>
      <c r="AF332" s="34">
        <v>3.0</v>
      </c>
      <c r="AG332" s="34">
        <v>0.0</v>
      </c>
      <c r="AH332" s="34">
        <v>0.0</v>
      </c>
      <c r="AI332" s="34">
        <v>2.0</v>
      </c>
      <c r="AJ332" s="34">
        <v>0.0</v>
      </c>
      <c r="AK332" s="34">
        <v>0.0</v>
      </c>
      <c r="AL332" s="34">
        <v>10.0</v>
      </c>
      <c r="AM332" s="34">
        <v>6.0</v>
      </c>
      <c r="AN332" s="34">
        <v>0.0</v>
      </c>
      <c r="AO332" s="34">
        <v>0.0</v>
      </c>
      <c r="AP332" s="34">
        <v>6.0</v>
      </c>
      <c r="AQ332" s="34">
        <v>0.0</v>
      </c>
      <c r="AR332" s="34">
        <v>0.0</v>
      </c>
      <c r="AS332" s="34">
        <v>12.0</v>
      </c>
      <c r="AT332" s="34">
        <v>6.0</v>
      </c>
      <c r="AU332" s="34">
        <v>0.0</v>
      </c>
      <c r="AV332" s="34">
        <v>0.0</v>
      </c>
      <c r="AW332" s="34">
        <v>3.0</v>
      </c>
      <c r="AX332" s="34">
        <v>0.0</v>
      </c>
      <c r="AY332" s="34">
        <v>0.0</v>
      </c>
      <c r="AZ332" s="34">
        <v>6.0</v>
      </c>
      <c r="BA332" s="34">
        <v>0.0</v>
      </c>
      <c r="BB332" s="34">
        <v>0.0</v>
      </c>
      <c r="BC332" s="34">
        <v>5.0</v>
      </c>
      <c r="BD332" s="34">
        <v>0.0</v>
      </c>
      <c r="BE332" s="34">
        <v>0.0</v>
      </c>
      <c r="BF332" s="34">
        <v>20.0</v>
      </c>
      <c r="BG332" s="34">
        <v>5.0</v>
      </c>
      <c r="BH332" s="34">
        <v>0.0</v>
      </c>
      <c r="BI332" s="34">
        <v>0.0</v>
      </c>
      <c r="BJ332" s="34">
        <v>2.5</v>
      </c>
      <c r="BK332" s="34">
        <v>0.0</v>
      </c>
      <c r="BL332" s="34">
        <v>0.0</v>
      </c>
      <c r="BM332" s="34">
        <v>2.5</v>
      </c>
      <c r="BN332" s="34">
        <v>0.0</v>
      </c>
      <c r="BO332" s="34">
        <v>0.0</v>
      </c>
      <c r="BP332" s="34">
        <v>8.0</v>
      </c>
      <c r="BQ332" s="34">
        <v>0.0</v>
      </c>
      <c r="BR332" s="34">
        <v>6.0</v>
      </c>
      <c r="BS332" s="34">
        <v>0.0</v>
      </c>
      <c r="BT332" s="34">
        <v>0.0</v>
      </c>
      <c r="BU332" s="34">
        <v>4.0</v>
      </c>
      <c r="BV332" s="34">
        <v>0.0</v>
      </c>
      <c r="BW332" s="34">
        <v>0.0</v>
      </c>
      <c r="BX332" s="34">
        <v>28.0</v>
      </c>
      <c r="BY332" s="34">
        <v>8.0</v>
      </c>
      <c r="BZ332" s="34">
        <v>0.0</v>
      </c>
      <c r="CA332" s="34">
        <v>0.0</v>
      </c>
      <c r="CB332" s="34">
        <v>9.0</v>
      </c>
      <c r="CC332" s="34">
        <v>0.0</v>
      </c>
      <c r="CD332" s="34">
        <v>0.0</v>
      </c>
      <c r="CE332" s="34">
        <v>8.0</v>
      </c>
      <c r="CF332" s="34">
        <v>0.0</v>
      </c>
      <c r="CG332" s="34">
        <v>0.0</v>
      </c>
      <c r="CH332" s="34">
        <v>25.0</v>
      </c>
      <c r="CI332" s="34">
        <v>5.0</v>
      </c>
      <c r="CJ332" s="34">
        <v>0.0</v>
      </c>
      <c r="CK332" s="34">
        <v>0.0</v>
      </c>
      <c r="CL332" s="34">
        <v>5.0</v>
      </c>
      <c r="CM332" s="34">
        <v>100.0</v>
      </c>
      <c r="CN332" s="34" t="s">
        <v>93</v>
      </c>
      <c r="CO332" s="34"/>
      <c r="CP332" s="34"/>
      <c r="CQ332" s="34"/>
      <c r="CR332" s="34"/>
      <c r="CS332" s="34" t="s">
        <v>455</v>
      </c>
      <c r="CT332" s="34"/>
    </row>
    <row r="333" ht="15.75" customHeight="1">
      <c r="A333" s="34" t="s">
        <v>966</v>
      </c>
      <c r="B333" s="34">
        <v>330.0</v>
      </c>
      <c r="C333" s="34"/>
      <c r="D333" s="35">
        <v>44033.0</v>
      </c>
      <c r="E333" s="36">
        <v>44048.0</v>
      </c>
      <c r="F333" s="34" t="s">
        <v>495</v>
      </c>
      <c r="G333" s="34" t="s">
        <v>496</v>
      </c>
      <c r="H333" s="34" t="s">
        <v>495</v>
      </c>
      <c r="I333" s="40">
        <v>1.575924115279E12</v>
      </c>
      <c r="J333" s="34">
        <v>29213.0</v>
      </c>
      <c r="K333" s="34" t="s">
        <v>1342</v>
      </c>
      <c r="L333" s="34" t="s">
        <v>88</v>
      </c>
      <c r="M333" s="34" t="s">
        <v>89</v>
      </c>
      <c r="N333" s="34" t="s">
        <v>90</v>
      </c>
      <c r="O333" s="34" t="s">
        <v>241</v>
      </c>
      <c r="P333" s="34">
        <v>3.114456089E9</v>
      </c>
      <c r="Q333" s="34" t="s">
        <v>498</v>
      </c>
      <c r="R333" s="34">
        <v>2.4115279E7</v>
      </c>
      <c r="S333" s="39" t="s">
        <v>498</v>
      </c>
      <c r="T333" s="9"/>
      <c r="U333" s="34">
        <v>2.4115279E7</v>
      </c>
      <c r="V333" s="34" t="s">
        <v>497</v>
      </c>
      <c r="W333" s="34">
        <v>2.0</v>
      </c>
      <c r="X333" s="34">
        <v>0.0</v>
      </c>
      <c r="Y333" s="34">
        <v>0.0</v>
      </c>
      <c r="Z333" s="34">
        <v>1.5</v>
      </c>
      <c r="AA333" s="34">
        <v>0.0</v>
      </c>
      <c r="AB333" s="34">
        <v>0.0</v>
      </c>
      <c r="AC333" s="34">
        <v>1.5</v>
      </c>
      <c r="AD333" s="34">
        <v>0.0</v>
      </c>
      <c r="AE333" s="34">
        <v>0.0</v>
      </c>
      <c r="AF333" s="34">
        <v>3.0</v>
      </c>
      <c r="AG333" s="34">
        <v>0.0</v>
      </c>
      <c r="AH333" s="34">
        <v>0.0</v>
      </c>
      <c r="AI333" s="34">
        <v>2.0</v>
      </c>
      <c r="AJ333" s="34">
        <v>0.0</v>
      </c>
      <c r="AK333" s="34">
        <v>0.0</v>
      </c>
      <c r="AL333" s="34">
        <v>10.0</v>
      </c>
      <c r="AM333" s="34">
        <v>6.0</v>
      </c>
      <c r="AN333" s="34">
        <v>0.0</v>
      </c>
      <c r="AO333" s="34">
        <v>0.0</v>
      </c>
      <c r="AP333" s="34">
        <v>6.0</v>
      </c>
      <c r="AQ333" s="34">
        <v>0.0</v>
      </c>
      <c r="AR333" s="34">
        <v>0.0</v>
      </c>
      <c r="AS333" s="34">
        <v>12.0</v>
      </c>
      <c r="AT333" s="34">
        <v>6.0</v>
      </c>
      <c r="AU333" s="34">
        <v>0.0</v>
      </c>
      <c r="AV333" s="34">
        <v>0.0</v>
      </c>
      <c r="AW333" s="34">
        <v>3.0</v>
      </c>
      <c r="AX333" s="34">
        <v>0.0</v>
      </c>
      <c r="AY333" s="34">
        <v>0.0</v>
      </c>
      <c r="AZ333" s="34">
        <v>6.0</v>
      </c>
      <c r="BA333" s="34">
        <v>0.0</v>
      </c>
      <c r="BB333" s="34">
        <v>0.0</v>
      </c>
      <c r="BC333" s="34">
        <v>5.0</v>
      </c>
      <c r="BD333" s="34">
        <v>0.0</v>
      </c>
      <c r="BE333" s="34">
        <v>0.0</v>
      </c>
      <c r="BF333" s="34">
        <v>20.0</v>
      </c>
      <c r="BG333" s="34">
        <v>5.0</v>
      </c>
      <c r="BH333" s="34">
        <v>0.0</v>
      </c>
      <c r="BI333" s="34">
        <v>0.0</v>
      </c>
      <c r="BJ333" s="34">
        <v>2.5</v>
      </c>
      <c r="BK333" s="34">
        <v>0.0</v>
      </c>
      <c r="BL333" s="34">
        <v>0.0</v>
      </c>
      <c r="BM333" s="34">
        <v>2.5</v>
      </c>
      <c r="BN333" s="34">
        <v>0.0</v>
      </c>
      <c r="BO333" s="34">
        <v>0.0</v>
      </c>
      <c r="BP333" s="34">
        <v>8.0</v>
      </c>
      <c r="BQ333" s="34">
        <v>0.0</v>
      </c>
      <c r="BR333" s="34">
        <v>6.0</v>
      </c>
      <c r="BS333" s="34">
        <v>0.0</v>
      </c>
      <c r="BT333" s="34">
        <v>0.0</v>
      </c>
      <c r="BU333" s="34">
        <v>4.0</v>
      </c>
      <c r="BV333" s="34">
        <v>0.0</v>
      </c>
      <c r="BW333" s="34">
        <v>0.0</v>
      </c>
      <c r="BX333" s="34">
        <v>28.0</v>
      </c>
      <c r="BY333" s="34">
        <v>8.0</v>
      </c>
      <c r="BZ333" s="34">
        <v>0.0</v>
      </c>
      <c r="CA333" s="34">
        <v>0.0</v>
      </c>
      <c r="CB333" s="34">
        <v>9.0</v>
      </c>
      <c r="CC333" s="34">
        <v>0.0</v>
      </c>
      <c r="CD333" s="34">
        <v>0.0</v>
      </c>
      <c r="CE333" s="34">
        <v>8.0</v>
      </c>
      <c r="CF333" s="34">
        <v>0.0</v>
      </c>
      <c r="CG333" s="34">
        <v>0.0</v>
      </c>
      <c r="CH333" s="34">
        <v>25.0</v>
      </c>
      <c r="CI333" s="34">
        <v>5.0</v>
      </c>
      <c r="CJ333" s="34">
        <v>0.0</v>
      </c>
      <c r="CK333" s="34">
        <v>0.0</v>
      </c>
      <c r="CL333" s="34">
        <v>5.0</v>
      </c>
      <c r="CM333" s="34">
        <v>100.0</v>
      </c>
      <c r="CN333" s="34" t="s">
        <v>93</v>
      </c>
      <c r="CO333" s="34"/>
      <c r="CP333" s="34"/>
      <c r="CQ333" s="34"/>
      <c r="CR333" s="34"/>
      <c r="CS333" s="34" t="s">
        <v>455</v>
      </c>
      <c r="CT333" s="34"/>
    </row>
    <row r="334" ht="15.75" customHeight="1">
      <c r="A334" s="34" t="s">
        <v>966</v>
      </c>
      <c r="B334" s="34">
        <v>331.0</v>
      </c>
      <c r="C334" s="34"/>
      <c r="D334" s="35">
        <v>44033.0</v>
      </c>
      <c r="E334" s="36">
        <v>44048.0</v>
      </c>
      <c r="F334" s="34" t="s">
        <v>487</v>
      </c>
      <c r="G334" s="34" t="s">
        <v>488</v>
      </c>
      <c r="H334" s="34" t="s">
        <v>487</v>
      </c>
      <c r="I334" s="40">
        <v>1.575946359161E12</v>
      </c>
      <c r="J334" s="34">
        <v>39266.0</v>
      </c>
      <c r="K334" s="34" t="s">
        <v>1343</v>
      </c>
      <c r="L334" s="34" t="s">
        <v>88</v>
      </c>
      <c r="M334" s="34" t="s">
        <v>89</v>
      </c>
      <c r="N334" s="34" t="s">
        <v>90</v>
      </c>
      <c r="O334" s="34" t="s">
        <v>91</v>
      </c>
      <c r="P334" s="34">
        <v>3.108500533E9</v>
      </c>
      <c r="Q334" s="34" t="s">
        <v>490</v>
      </c>
      <c r="R334" s="34">
        <v>4.6359161E7</v>
      </c>
      <c r="S334" s="39" t="s">
        <v>490</v>
      </c>
      <c r="T334" s="9"/>
      <c r="U334" s="34">
        <v>4.6359161E7</v>
      </c>
      <c r="V334" s="34" t="s">
        <v>1343</v>
      </c>
      <c r="W334" s="34">
        <v>2.0</v>
      </c>
      <c r="X334" s="34">
        <v>0.0</v>
      </c>
      <c r="Y334" s="34">
        <v>0.0</v>
      </c>
      <c r="Z334" s="34">
        <v>1.5</v>
      </c>
      <c r="AA334" s="34">
        <v>0.0</v>
      </c>
      <c r="AB334" s="34">
        <v>0.0</v>
      </c>
      <c r="AC334" s="34">
        <v>1.5</v>
      </c>
      <c r="AD334" s="34">
        <v>0.0</v>
      </c>
      <c r="AE334" s="34">
        <v>0.0</v>
      </c>
      <c r="AF334" s="34">
        <v>3.0</v>
      </c>
      <c r="AG334" s="34">
        <v>0.0</v>
      </c>
      <c r="AH334" s="34">
        <v>0.0</v>
      </c>
      <c r="AI334" s="34">
        <v>2.0</v>
      </c>
      <c r="AJ334" s="34">
        <v>0.0</v>
      </c>
      <c r="AK334" s="34">
        <v>0.0</v>
      </c>
      <c r="AL334" s="34">
        <v>10.0</v>
      </c>
      <c r="AM334" s="34">
        <v>6.0</v>
      </c>
      <c r="AN334" s="34">
        <v>0.0</v>
      </c>
      <c r="AO334" s="34">
        <v>0.0</v>
      </c>
      <c r="AP334" s="34">
        <v>6.0</v>
      </c>
      <c r="AQ334" s="34">
        <v>0.0</v>
      </c>
      <c r="AR334" s="34">
        <v>0.0</v>
      </c>
      <c r="AS334" s="34">
        <v>12.0</v>
      </c>
      <c r="AT334" s="34">
        <v>6.0</v>
      </c>
      <c r="AU334" s="34">
        <v>0.0</v>
      </c>
      <c r="AV334" s="34">
        <v>0.0</v>
      </c>
      <c r="AW334" s="34">
        <v>3.0</v>
      </c>
      <c r="AX334" s="34">
        <v>0.0</v>
      </c>
      <c r="AY334" s="34">
        <v>0.0</v>
      </c>
      <c r="AZ334" s="34">
        <v>6.0</v>
      </c>
      <c r="BA334" s="34">
        <v>0.0</v>
      </c>
      <c r="BB334" s="34">
        <v>0.0</v>
      </c>
      <c r="BC334" s="34">
        <v>5.0</v>
      </c>
      <c r="BD334" s="34">
        <v>0.0</v>
      </c>
      <c r="BE334" s="34">
        <v>0.0</v>
      </c>
      <c r="BF334" s="34">
        <v>20.0</v>
      </c>
      <c r="BG334" s="34">
        <v>5.0</v>
      </c>
      <c r="BH334" s="34">
        <v>0.0</v>
      </c>
      <c r="BI334" s="34">
        <v>0.0</v>
      </c>
      <c r="BJ334" s="34">
        <v>2.5</v>
      </c>
      <c r="BK334" s="34">
        <v>0.0</v>
      </c>
      <c r="BL334" s="34">
        <v>0.0</v>
      </c>
      <c r="BM334" s="34">
        <v>2.5</v>
      </c>
      <c r="BN334" s="34">
        <v>0.0</v>
      </c>
      <c r="BO334" s="34">
        <v>0.0</v>
      </c>
      <c r="BP334" s="34">
        <v>8.0</v>
      </c>
      <c r="BQ334" s="34">
        <v>0.0</v>
      </c>
      <c r="BR334" s="34">
        <v>6.0</v>
      </c>
      <c r="BS334" s="34">
        <v>0.0</v>
      </c>
      <c r="BT334" s="34">
        <v>0.0</v>
      </c>
      <c r="BU334" s="34">
        <v>0.0</v>
      </c>
      <c r="BV334" s="34">
        <v>2.0</v>
      </c>
      <c r="BW334" s="34">
        <v>0.0</v>
      </c>
      <c r="BX334" s="34">
        <v>26.0</v>
      </c>
      <c r="BY334" s="34">
        <v>8.0</v>
      </c>
      <c r="BZ334" s="34">
        <v>0.0</v>
      </c>
      <c r="CA334" s="34">
        <v>0.0</v>
      </c>
      <c r="CB334" s="34">
        <v>9.0</v>
      </c>
      <c r="CC334" s="34">
        <v>0.0</v>
      </c>
      <c r="CD334" s="34">
        <v>0.0</v>
      </c>
      <c r="CE334" s="34">
        <v>8.0</v>
      </c>
      <c r="CF334" s="34">
        <v>0.0</v>
      </c>
      <c r="CG334" s="34">
        <v>0.0</v>
      </c>
      <c r="CH334" s="34">
        <v>25.0</v>
      </c>
      <c r="CI334" s="34">
        <v>5.0</v>
      </c>
      <c r="CJ334" s="34">
        <v>0.0</v>
      </c>
      <c r="CK334" s="34">
        <v>0.0</v>
      </c>
      <c r="CL334" s="34">
        <v>5.0</v>
      </c>
      <c r="CM334" s="34">
        <v>98.0</v>
      </c>
      <c r="CN334" s="34" t="s">
        <v>93</v>
      </c>
      <c r="CO334" s="34"/>
      <c r="CP334" s="34"/>
      <c r="CQ334" s="34"/>
      <c r="CR334" s="34"/>
      <c r="CS334" s="34" t="s">
        <v>455</v>
      </c>
      <c r="CT334" s="34"/>
    </row>
    <row r="335" ht="15.75" customHeight="1">
      <c r="A335" s="34" t="s">
        <v>85</v>
      </c>
      <c r="B335" s="34">
        <v>332.0</v>
      </c>
      <c r="C335" s="34"/>
      <c r="D335" s="35">
        <v>44025.0</v>
      </c>
      <c r="E335" s="36">
        <v>44048.0</v>
      </c>
      <c r="F335" s="34" t="s">
        <v>324</v>
      </c>
      <c r="G335" s="34">
        <v>1.002740218E9</v>
      </c>
      <c r="H335" s="34" t="s">
        <v>1076</v>
      </c>
      <c r="I335" s="40">
        <v>1.57591002740218E14</v>
      </c>
      <c r="J335" s="34" t="s">
        <v>86</v>
      </c>
      <c r="K335" s="34" t="s">
        <v>1344</v>
      </c>
      <c r="L335" s="34" t="s">
        <v>88</v>
      </c>
      <c r="M335" s="34" t="s">
        <v>89</v>
      </c>
      <c r="N335" s="34" t="s">
        <v>90</v>
      </c>
      <c r="O335" s="34" t="s">
        <v>1321</v>
      </c>
      <c r="P335" s="34">
        <v>3.202042771E9</v>
      </c>
      <c r="Q335" s="34" t="s">
        <v>1345</v>
      </c>
      <c r="R335" s="34">
        <v>9533374.0</v>
      </c>
      <c r="S335" s="39" t="s">
        <v>1345</v>
      </c>
      <c r="T335" s="9"/>
      <c r="U335" s="34">
        <v>9533374.0</v>
      </c>
      <c r="V335" s="34" t="s">
        <v>1344</v>
      </c>
      <c r="W335" s="34">
        <v>2.0</v>
      </c>
      <c r="X335" s="34">
        <v>0.0</v>
      </c>
      <c r="Y335" s="34">
        <v>0.0</v>
      </c>
      <c r="Z335" s="34">
        <v>0.0</v>
      </c>
      <c r="AA335" s="34">
        <v>0.75</v>
      </c>
      <c r="AB335" s="34">
        <v>0.0</v>
      </c>
      <c r="AC335" s="34">
        <v>0.0</v>
      </c>
      <c r="AD335" s="34">
        <v>0.75</v>
      </c>
      <c r="AE335" s="34">
        <v>0.0</v>
      </c>
      <c r="AF335" s="34">
        <v>0.0</v>
      </c>
      <c r="AG335" s="34">
        <v>1.5</v>
      </c>
      <c r="AH335" s="34">
        <v>0.0</v>
      </c>
      <c r="AI335" s="34">
        <v>2.0</v>
      </c>
      <c r="AJ335" s="34">
        <v>0.0</v>
      </c>
      <c r="AK335" s="34">
        <v>0.0</v>
      </c>
      <c r="AL335" s="34">
        <v>7.0</v>
      </c>
      <c r="AM335" s="34">
        <v>6.0</v>
      </c>
      <c r="AN335" s="34">
        <v>0.0</v>
      </c>
      <c r="AO335" s="34">
        <v>0.0</v>
      </c>
      <c r="AP335" s="34">
        <v>6.0</v>
      </c>
      <c r="AQ335" s="34">
        <v>0.0</v>
      </c>
      <c r="AR335" s="34">
        <v>0.0</v>
      </c>
      <c r="AS335" s="34">
        <v>12.0</v>
      </c>
      <c r="AT335" s="34">
        <v>6.0</v>
      </c>
      <c r="AU335" s="34">
        <v>0.0</v>
      </c>
      <c r="AV335" s="34">
        <v>0.0</v>
      </c>
      <c r="AW335" s="34">
        <v>0.0</v>
      </c>
      <c r="AX335" s="34">
        <v>0.0</v>
      </c>
      <c r="AY335" s="34">
        <v>0.0</v>
      </c>
      <c r="AZ335" s="34">
        <v>6.0</v>
      </c>
      <c r="BA335" s="34">
        <v>0.0</v>
      </c>
      <c r="BB335" s="34">
        <v>0.0</v>
      </c>
      <c r="BC335" s="34">
        <v>0.0</v>
      </c>
      <c r="BD335" s="34">
        <v>0.0</v>
      </c>
      <c r="BE335" s="34">
        <v>0.0</v>
      </c>
      <c r="BF335" s="34">
        <v>12.0</v>
      </c>
      <c r="BG335" s="34">
        <v>5.0</v>
      </c>
      <c r="BH335" s="34">
        <v>0.0</v>
      </c>
      <c r="BI335" s="34">
        <v>0.0</v>
      </c>
      <c r="BJ335" s="34">
        <v>2.5</v>
      </c>
      <c r="BK335" s="34">
        <v>0.0</v>
      </c>
      <c r="BL335" s="34">
        <v>0.0</v>
      </c>
      <c r="BM335" s="34">
        <v>2.5</v>
      </c>
      <c r="BN335" s="34">
        <v>0.0</v>
      </c>
      <c r="BO335" s="34">
        <v>0.0</v>
      </c>
      <c r="BP335" s="34">
        <v>8.0</v>
      </c>
      <c r="BQ335" s="34">
        <v>0.0</v>
      </c>
      <c r="BR335" s="34">
        <v>0.0</v>
      </c>
      <c r="BS335" s="34">
        <v>0.0</v>
      </c>
      <c r="BT335" s="34">
        <v>0.0</v>
      </c>
      <c r="BU335" s="34">
        <v>0.0</v>
      </c>
      <c r="BV335" s="34">
        <v>0.0</v>
      </c>
      <c r="BW335" s="34">
        <v>0.0</v>
      </c>
      <c r="BX335" s="34">
        <v>18.0</v>
      </c>
      <c r="BY335" s="34">
        <v>8.0</v>
      </c>
      <c r="BZ335" s="34">
        <v>0.0</v>
      </c>
      <c r="CA335" s="34">
        <v>0.0</v>
      </c>
      <c r="CB335" s="34">
        <v>9.0</v>
      </c>
      <c r="CC335" s="34">
        <v>0.0</v>
      </c>
      <c r="CD335" s="34">
        <v>0.0</v>
      </c>
      <c r="CE335" s="34">
        <v>8.0</v>
      </c>
      <c r="CF335" s="34">
        <v>0.0</v>
      </c>
      <c r="CG335" s="34">
        <v>0.0</v>
      </c>
      <c r="CH335" s="34">
        <v>25.0</v>
      </c>
      <c r="CI335" s="34">
        <v>5.0</v>
      </c>
      <c r="CJ335" s="34">
        <v>0.0</v>
      </c>
      <c r="CK335" s="34">
        <v>0.0</v>
      </c>
      <c r="CL335" s="34">
        <v>5.0</v>
      </c>
      <c r="CM335" s="34">
        <v>79.0</v>
      </c>
      <c r="CN335" s="34"/>
      <c r="CO335" s="34"/>
      <c r="CP335" s="34" t="s">
        <v>93</v>
      </c>
      <c r="CQ335" s="34"/>
      <c r="CR335" s="34"/>
      <c r="CS335" s="34" t="s">
        <v>155</v>
      </c>
      <c r="CT335" s="34"/>
    </row>
    <row r="336" ht="15.75" customHeight="1">
      <c r="A336" s="34" t="s">
        <v>85</v>
      </c>
      <c r="B336" s="34">
        <v>333.0</v>
      </c>
      <c r="C336" s="34"/>
      <c r="D336" s="35">
        <v>44025.0</v>
      </c>
      <c r="E336" s="36">
        <v>44048.0</v>
      </c>
      <c r="F336" s="34" t="s">
        <v>324</v>
      </c>
      <c r="G336" s="34">
        <v>1.057574703E9</v>
      </c>
      <c r="H336" s="34" t="s">
        <v>1076</v>
      </c>
      <c r="I336" s="40">
        <v>1.57591057574703E14</v>
      </c>
      <c r="J336" s="34" t="s">
        <v>86</v>
      </c>
      <c r="K336" s="34" t="s">
        <v>1346</v>
      </c>
      <c r="L336" s="34" t="s">
        <v>88</v>
      </c>
      <c r="M336" s="34" t="s">
        <v>89</v>
      </c>
      <c r="N336" s="34" t="s">
        <v>90</v>
      </c>
      <c r="O336" s="34" t="s">
        <v>952</v>
      </c>
      <c r="P336" s="34">
        <v>3.117356701E9</v>
      </c>
      <c r="Q336" s="34" t="s">
        <v>1347</v>
      </c>
      <c r="R336" s="34">
        <v>1.057574703E9</v>
      </c>
      <c r="S336" s="39" t="s">
        <v>1347</v>
      </c>
      <c r="T336" s="9"/>
      <c r="U336" s="34">
        <v>1.057574703E9</v>
      </c>
      <c r="V336" s="34" t="s">
        <v>1346</v>
      </c>
      <c r="W336" s="34">
        <v>2.0</v>
      </c>
      <c r="X336" s="34">
        <v>0.0</v>
      </c>
      <c r="Y336" s="34">
        <v>0.0</v>
      </c>
      <c r="Z336" s="34">
        <v>1.5</v>
      </c>
      <c r="AA336" s="34">
        <v>0.0</v>
      </c>
      <c r="AB336" s="34">
        <v>0.0</v>
      </c>
      <c r="AC336" s="34">
        <v>1.5</v>
      </c>
      <c r="AD336" s="34">
        <v>0.0</v>
      </c>
      <c r="AE336" s="34">
        <v>0.0</v>
      </c>
      <c r="AF336" s="34">
        <v>0.0</v>
      </c>
      <c r="AG336" s="34">
        <v>0.0</v>
      </c>
      <c r="AH336" s="34">
        <v>0.0</v>
      </c>
      <c r="AI336" s="34">
        <v>2.0</v>
      </c>
      <c r="AJ336" s="34">
        <v>0.0</v>
      </c>
      <c r="AK336" s="34">
        <v>0.0</v>
      </c>
      <c r="AL336" s="34">
        <v>8.5</v>
      </c>
      <c r="AM336" s="34">
        <v>6.0</v>
      </c>
      <c r="AN336" s="34">
        <v>0.0</v>
      </c>
      <c r="AO336" s="34">
        <v>0.0</v>
      </c>
      <c r="AP336" s="34">
        <v>6.0</v>
      </c>
      <c r="AQ336" s="34">
        <v>0.0</v>
      </c>
      <c r="AR336" s="34">
        <v>0.0</v>
      </c>
      <c r="AS336" s="34">
        <v>12.0</v>
      </c>
      <c r="AT336" s="34">
        <v>6.0</v>
      </c>
      <c r="AU336" s="34">
        <v>0.0</v>
      </c>
      <c r="AV336" s="34">
        <v>0.0</v>
      </c>
      <c r="AW336" s="34">
        <v>0.0</v>
      </c>
      <c r="AX336" s="34">
        <v>0.0</v>
      </c>
      <c r="AY336" s="34">
        <v>0.0</v>
      </c>
      <c r="AZ336" s="34">
        <v>6.0</v>
      </c>
      <c r="BA336" s="34">
        <v>0.0</v>
      </c>
      <c r="BB336" s="34">
        <v>0.0</v>
      </c>
      <c r="BC336" s="34">
        <v>0.0</v>
      </c>
      <c r="BD336" s="34">
        <v>0.0</v>
      </c>
      <c r="BE336" s="34">
        <v>0.0</v>
      </c>
      <c r="BF336" s="34">
        <v>12.0</v>
      </c>
      <c r="BG336" s="34">
        <v>5.0</v>
      </c>
      <c r="BH336" s="34">
        <v>0.0</v>
      </c>
      <c r="BI336" s="34">
        <v>0.0</v>
      </c>
      <c r="BJ336" s="34">
        <v>2.5</v>
      </c>
      <c r="BK336" s="34">
        <v>0.0</v>
      </c>
      <c r="BL336" s="34">
        <v>0.0</v>
      </c>
      <c r="BM336" s="34">
        <v>0.0</v>
      </c>
      <c r="BN336" s="34">
        <v>0.0</v>
      </c>
      <c r="BO336" s="34">
        <v>0.0</v>
      </c>
      <c r="BP336" s="34">
        <v>8.0</v>
      </c>
      <c r="BQ336" s="34">
        <v>0.0</v>
      </c>
      <c r="BR336" s="34">
        <v>0.0</v>
      </c>
      <c r="BS336" s="34">
        <v>0.0</v>
      </c>
      <c r="BT336" s="34">
        <v>0.0</v>
      </c>
      <c r="BU336" s="34">
        <v>0.0</v>
      </c>
      <c r="BV336" s="34">
        <v>0.0</v>
      </c>
      <c r="BW336" s="34">
        <v>0.0</v>
      </c>
      <c r="BX336" s="34">
        <v>15.5</v>
      </c>
      <c r="BY336" s="34">
        <v>8.0</v>
      </c>
      <c r="BZ336" s="34">
        <v>0.0</v>
      </c>
      <c r="CA336" s="34">
        <v>0.0</v>
      </c>
      <c r="CB336" s="34">
        <v>9.0</v>
      </c>
      <c r="CC336" s="34">
        <v>0.0</v>
      </c>
      <c r="CD336" s="34">
        <v>0.0</v>
      </c>
      <c r="CE336" s="34">
        <v>8.0</v>
      </c>
      <c r="CF336" s="34">
        <v>0.0</v>
      </c>
      <c r="CG336" s="34">
        <v>0.0</v>
      </c>
      <c r="CH336" s="34">
        <v>25.0</v>
      </c>
      <c r="CI336" s="34">
        <v>5.0</v>
      </c>
      <c r="CJ336" s="34">
        <v>0.0</v>
      </c>
      <c r="CK336" s="34">
        <v>0.0</v>
      </c>
      <c r="CL336" s="34">
        <v>5.0</v>
      </c>
      <c r="CM336" s="34">
        <v>78.0</v>
      </c>
      <c r="CN336" s="34"/>
      <c r="CO336" s="34"/>
      <c r="CP336" s="34" t="s">
        <v>93</v>
      </c>
      <c r="CQ336" s="34"/>
      <c r="CR336" s="34"/>
      <c r="CS336" s="34" t="s">
        <v>155</v>
      </c>
      <c r="CT336" s="34"/>
    </row>
    <row r="337" ht="15.75" customHeight="1">
      <c r="A337" s="34" t="s">
        <v>85</v>
      </c>
      <c r="B337" s="34">
        <v>334.0</v>
      </c>
      <c r="C337" s="34"/>
      <c r="D337" s="35">
        <v>44025.0</v>
      </c>
      <c r="E337" s="36">
        <v>44048.0</v>
      </c>
      <c r="F337" s="34" t="s">
        <v>1076</v>
      </c>
      <c r="G337" s="34">
        <v>1.057583196E9</v>
      </c>
      <c r="H337" s="34" t="s">
        <v>1348</v>
      </c>
      <c r="I337" s="40">
        <v>1.57591057583196E14</v>
      </c>
      <c r="J337" s="34">
        <v>78975.0</v>
      </c>
      <c r="K337" s="34" t="s">
        <v>1349</v>
      </c>
      <c r="L337" s="34" t="s">
        <v>88</v>
      </c>
      <c r="M337" s="34" t="s">
        <v>89</v>
      </c>
      <c r="N337" s="34" t="s">
        <v>90</v>
      </c>
      <c r="O337" s="34" t="s">
        <v>1321</v>
      </c>
      <c r="P337" s="34">
        <v>3.118340885E9</v>
      </c>
      <c r="Q337" s="34" t="s">
        <v>1350</v>
      </c>
      <c r="R337" s="34">
        <v>1.0583196E7</v>
      </c>
      <c r="S337" s="39" t="s">
        <v>1351</v>
      </c>
      <c r="T337" s="9"/>
      <c r="U337" s="34">
        <v>7.4084493E7</v>
      </c>
      <c r="V337" s="34" t="s">
        <v>1349</v>
      </c>
      <c r="W337" s="34">
        <v>2.0</v>
      </c>
      <c r="X337" s="34">
        <v>0.0</v>
      </c>
      <c r="Y337" s="34">
        <v>0.0</v>
      </c>
      <c r="Z337" s="34">
        <v>1.5</v>
      </c>
      <c r="AA337" s="34">
        <v>0.0</v>
      </c>
      <c r="AB337" s="34">
        <v>0.0</v>
      </c>
      <c r="AC337" s="34">
        <v>1.5</v>
      </c>
      <c r="AD337" s="34">
        <v>0.0</v>
      </c>
      <c r="AE337" s="34">
        <v>0.0</v>
      </c>
      <c r="AF337" s="34">
        <v>0.0</v>
      </c>
      <c r="AG337" s="34">
        <v>1.5</v>
      </c>
      <c r="AH337" s="34">
        <v>0.0</v>
      </c>
      <c r="AI337" s="34">
        <v>2.0</v>
      </c>
      <c r="AJ337" s="34">
        <v>0.0</v>
      </c>
      <c r="AK337" s="34">
        <v>0.0</v>
      </c>
      <c r="AL337" s="34">
        <v>8.5</v>
      </c>
      <c r="AM337" s="34">
        <v>6.0</v>
      </c>
      <c r="AN337" s="34">
        <v>0.0</v>
      </c>
      <c r="AO337" s="34">
        <v>0.0</v>
      </c>
      <c r="AP337" s="34">
        <v>6.0</v>
      </c>
      <c r="AQ337" s="34">
        <v>0.0</v>
      </c>
      <c r="AR337" s="34">
        <v>0.0</v>
      </c>
      <c r="AS337" s="34">
        <v>12.0</v>
      </c>
      <c r="AT337" s="34">
        <v>6.0</v>
      </c>
      <c r="AU337" s="34">
        <v>0.0</v>
      </c>
      <c r="AV337" s="34">
        <v>0.0</v>
      </c>
      <c r="AW337" s="34">
        <v>0.0</v>
      </c>
      <c r="AX337" s="34">
        <v>0.0</v>
      </c>
      <c r="AY337" s="34">
        <v>0.0</v>
      </c>
      <c r="AZ337" s="34">
        <v>6.0</v>
      </c>
      <c r="BA337" s="34">
        <v>0.0</v>
      </c>
      <c r="BB337" s="34">
        <v>0.0</v>
      </c>
      <c r="BC337" s="34">
        <v>5.0</v>
      </c>
      <c r="BD337" s="34">
        <v>0.0</v>
      </c>
      <c r="BE337" s="34">
        <v>0.0</v>
      </c>
      <c r="BF337" s="34">
        <v>17.0</v>
      </c>
      <c r="BG337" s="34">
        <v>5.0</v>
      </c>
      <c r="BH337" s="34">
        <v>0.0</v>
      </c>
      <c r="BI337" s="34">
        <v>0.0</v>
      </c>
      <c r="BJ337" s="34">
        <v>2.5</v>
      </c>
      <c r="BK337" s="34">
        <v>0.0</v>
      </c>
      <c r="BL337" s="34">
        <v>0.0</v>
      </c>
      <c r="BM337" s="34">
        <v>2.5</v>
      </c>
      <c r="BN337" s="34">
        <v>0.0</v>
      </c>
      <c r="BO337" s="34">
        <v>0.0</v>
      </c>
      <c r="BP337" s="34">
        <v>8.0</v>
      </c>
      <c r="BQ337" s="34">
        <v>0.0</v>
      </c>
      <c r="BR337" s="34">
        <v>0.0</v>
      </c>
      <c r="BS337" s="34">
        <v>0.0</v>
      </c>
      <c r="BT337" s="34">
        <v>0.0</v>
      </c>
      <c r="BU337" s="34">
        <v>0.0</v>
      </c>
      <c r="BV337" s="34">
        <v>0.0</v>
      </c>
      <c r="BW337" s="34">
        <v>0.0</v>
      </c>
      <c r="BX337" s="34">
        <v>18.0</v>
      </c>
      <c r="BY337" s="34">
        <v>8.0</v>
      </c>
      <c r="BZ337" s="34">
        <v>0.0</v>
      </c>
      <c r="CA337" s="34">
        <v>0.0</v>
      </c>
      <c r="CB337" s="34">
        <v>9.0</v>
      </c>
      <c r="CC337" s="34">
        <v>0.0</v>
      </c>
      <c r="CD337" s="34">
        <v>0.0</v>
      </c>
      <c r="CE337" s="34">
        <v>8.0</v>
      </c>
      <c r="CF337" s="34">
        <v>0.0</v>
      </c>
      <c r="CG337" s="34">
        <v>0.0</v>
      </c>
      <c r="CH337" s="34">
        <v>25.0</v>
      </c>
      <c r="CI337" s="34">
        <v>5.0</v>
      </c>
      <c r="CJ337" s="34">
        <v>0.0</v>
      </c>
      <c r="CK337" s="34">
        <v>0.0</v>
      </c>
      <c r="CL337" s="34">
        <v>5.0</v>
      </c>
      <c r="CM337" s="34">
        <v>85.5</v>
      </c>
      <c r="CN337" s="34"/>
      <c r="CO337" s="34" t="s">
        <v>93</v>
      </c>
      <c r="CP337" s="34"/>
      <c r="CQ337" s="34"/>
      <c r="CR337" s="34"/>
      <c r="CS337" s="34" t="s">
        <v>155</v>
      </c>
      <c r="CT337" s="34"/>
    </row>
    <row r="338" ht="15.75" customHeight="1">
      <c r="A338" s="34" t="s">
        <v>85</v>
      </c>
      <c r="B338" s="34">
        <v>335.0</v>
      </c>
      <c r="C338" s="34"/>
      <c r="D338" s="35">
        <v>44025.0</v>
      </c>
      <c r="E338" s="36">
        <v>44048.0</v>
      </c>
      <c r="F338" s="34" t="s">
        <v>1076</v>
      </c>
      <c r="G338" s="34">
        <v>4.6375598E7</v>
      </c>
      <c r="H338" s="34" t="s">
        <v>1352</v>
      </c>
      <c r="I338" s="40">
        <v>1.575946375598E12</v>
      </c>
      <c r="J338" s="34">
        <v>80713.0</v>
      </c>
      <c r="K338" s="34" t="s">
        <v>1353</v>
      </c>
      <c r="L338" s="34" t="s">
        <v>88</v>
      </c>
      <c r="M338" s="34" t="s">
        <v>89</v>
      </c>
      <c r="N338" s="34" t="s">
        <v>90</v>
      </c>
      <c r="O338" s="34" t="s">
        <v>1321</v>
      </c>
      <c r="P338" s="34">
        <v>3.225889559E9</v>
      </c>
      <c r="Q338" s="34" t="s">
        <v>1354</v>
      </c>
      <c r="R338" s="34">
        <v>4.6375598E7</v>
      </c>
      <c r="S338" s="39" t="s">
        <v>1354</v>
      </c>
      <c r="T338" s="9"/>
      <c r="U338" s="34">
        <v>4.6375598E7</v>
      </c>
      <c r="V338" s="34" t="s">
        <v>1353</v>
      </c>
      <c r="W338" s="34">
        <v>2.0</v>
      </c>
      <c r="X338" s="34">
        <v>0.0</v>
      </c>
      <c r="Y338" s="34">
        <v>0.0</v>
      </c>
      <c r="Z338" s="34">
        <v>0.0</v>
      </c>
      <c r="AA338" s="34">
        <v>0.75</v>
      </c>
      <c r="AB338" s="34">
        <v>0.0</v>
      </c>
      <c r="AC338" s="34">
        <v>1.5</v>
      </c>
      <c r="AD338" s="34">
        <v>0.0</v>
      </c>
      <c r="AE338" s="34">
        <v>0.0</v>
      </c>
      <c r="AF338" s="34">
        <v>0.0</v>
      </c>
      <c r="AG338" s="34">
        <v>0.0</v>
      </c>
      <c r="AH338" s="34">
        <v>0.0</v>
      </c>
      <c r="AI338" s="34">
        <v>2.0</v>
      </c>
      <c r="AJ338" s="34">
        <v>0.0</v>
      </c>
      <c r="AK338" s="34">
        <v>0.0</v>
      </c>
      <c r="AL338" s="34">
        <v>6.25</v>
      </c>
      <c r="AM338" s="34">
        <v>6.0</v>
      </c>
      <c r="AN338" s="34">
        <v>0.0</v>
      </c>
      <c r="AO338" s="34">
        <v>0.0</v>
      </c>
      <c r="AP338" s="34">
        <v>6.0</v>
      </c>
      <c r="AQ338" s="34">
        <v>0.0</v>
      </c>
      <c r="AR338" s="34">
        <v>0.0</v>
      </c>
      <c r="AS338" s="34">
        <v>12.0</v>
      </c>
      <c r="AT338" s="34">
        <v>6.0</v>
      </c>
      <c r="AU338" s="34">
        <v>0.0</v>
      </c>
      <c r="AV338" s="34">
        <v>0.0</v>
      </c>
      <c r="AW338" s="34">
        <v>0.0</v>
      </c>
      <c r="AX338" s="34">
        <v>0.0</v>
      </c>
      <c r="AY338" s="34">
        <v>0.0</v>
      </c>
      <c r="AZ338" s="34">
        <v>6.0</v>
      </c>
      <c r="BA338" s="34">
        <v>0.0</v>
      </c>
      <c r="BB338" s="34">
        <v>0.0</v>
      </c>
      <c r="BC338" s="34">
        <v>0.0</v>
      </c>
      <c r="BD338" s="34">
        <v>0.0</v>
      </c>
      <c r="BE338" s="34">
        <v>0.0</v>
      </c>
      <c r="BF338" s="34">
        <v>12.0</v>
      </c>
      <c r="BG338" s="34">
        <v>5.0</v>
      </c>
      <c r="BH338" s="34">
        <v>0.0</v>
      </c>
      <c r="BI338" s="34">
        <v>0.0</v>
      </c>
      <c r="BJ338" s="34">
        <v>2.5</v>
      </c>
      <c r="BK338" s="34">
        <v>0.0</v>
      </c>
      <c r="BL338" s="34">
        <v>0.0</v>
      </c>
      <c r="BM338" s="34">
        <v>2.5</v>
      </c>
      <c r="BN338" s="34">
        <v>0.0</v>
      </c>
      <c r="BO338" s="34">
        <v>0.0</v>
      </c>
      <c r="BP338" s="34">
        <v>8.0</v>
      </c>
      <c r="BQ338" s="34">
        <v>0.0</v>
      </c>
      <c r="BR338" s="34">
        <v>6.0</v>
      </c>
      <c r="BS338" s="34">
        <v>0.0</v>
      </c>
      <c r="BT338" s="34">
        <v>0.0</v>
      </c>
      <c r="BU338" s="34">
        <v>4.0</v>
      </c>
      <c r="BV338" s="34">
        <v>0.0</v>
      </c>
      <c r="BW338" s="34">
        <v>0.0</v>
      </c>
      <c r="BX338" s="34">
        <v>28.0</v>
      </c>
      <c r="BY338" s="34">
        <v>8.0</v>
      </c>
      <c r="BZ338" s="34">
        <v>0.0</v>
      </c>
      <c r="CA338" s="34">
        <v>0.0</v>
      </c>
      <c r="CB338" s="34">
        <v>9.0</v>
      </c>
      <c r="CC338" s="34">
        <v>0.0</v>
      </c>
      <c r="CD338" s="34">
        <v>0.0</v>
      </c>
      <c r="CE338" s="34">
        <v>8.0</v>
      </c>
      <c r="CF338" s="34">
        <v>0.0</v>
      </c>
      <c r="CG338" s="34">
        <v>0.0</v>
      </c>
      <c r="CH338" s="34">
        <v>25.0</v>
      </c>
      <c r="CI338" s="34">
        <v>5.0</v>
      </c>
      <c r="CJ338" s="34">
        <v>0.0</v>
      </c>
      <c r="CK338" s="34">
        <v>0.0</v>
      </c>
      <c r="CL338" s="34">
        <v>5.0</v>
      </c>
      <c r="CM338" s="34">
        <v>88.25</v>
      </c>
      <c r="CN338" s="34"/>
      <c r="CO338" s="34" t="s">
        <v>93</v>
      </c>
      <c r="CP338" s="34"/>
      <c r="CQ338" s="34"/>
      <c r="CR338" s="34"/>
      <c r="CS338" s="34" t="s">
        <v>155</v>
      </c>
      <c r="CT338" s="34"/>
    </row>
    <row r="339" ht="15.75" customHeight="1">
      <c r="A339" s="34" t="s">
        <v>85</v>
      </c>
      <c r="B339" s="34">
        <v>336.0</v>
      </c>
      <c r="C339" s="34"/>
      <c r="D339" s="35">
        <v>44025.0</v>
      </c>
      <c r="E339" s="36">
        <v>44048.0</v>
      </c>
      <c r="F339" s="34" t="s">
        <v>1355</v>
      </c>
      <c r="G339" s="34">
        <v>4.6361095E7</v>
      </c>
      <c r="H339" s="34" t="s">
        <v>1355</v>
      </c>
      <c r="I339" s="40">
        <v>1.575946361095E12</v>
      </c>
      <c r="J339" s="34" t="s">
        <v>86</v>
      </c>
      <c r="K339" s="34" t="s">
        <v>1356</v>
      </c>
      <c r="L339" s="34" t="s">
        <v>88</v>
      </c>
      <c r="M339" s="34" t="s">
        <v>89</v>
      </c>
      <c r="N339" s="34" t="s">
        <v>90</v>
      </c>
      <c r="O339" s="34" t="s">
        <v>952</v>
      </c>
      <c r="P339" s="34">
        <v>3.137196711E9</v>
      </c>
      <c r="Q339" s="34" t="s">
        <v>1357</v>
      </c>
      <c r="R339" s="34">
        <v>4.6361095E7</v>
      </c>
      <c r="S339" s="39" t="s">
        <v>1357</v>
      </c>
      <c r="T339" s="9"/>
      <c r="U339" s="34">
        <v>4.6361095E7</v>
      </c>
      <c r="V339" s="34" t="s">
        <v>1356</v>
      </c>
      <c r="W339" s="34">
        <v>2.0</v>
      </c>
      <c r="X339" s="34">
        <v>0.0</v>
      </c>
      <c r="Y339" s="34">
        <v>0.0</v>
      </c>
      <c r="Z339" s="34">
        <v>0.0</v>
      </c>
      <c r="AA339" s="34">
        <v>0.75</v>
      </c>
      <c r="AB339" s="34">
        <v>0.0</v>
      </c>
      <c r="AC339" s="34">
        <v>1.5</v>
      </c>
      <c r="AD339" s="34">
        <v>0.0</v>
      </c>
      <c r="AE339" s="34">
        <v>0.0</v>
      </c>
      <c r="AF339" s="34">
        <v>0.0</v>
      </c>
      <c r="AG339" s="34">
        <v>1.5</v>
      </c>
      <c r="AH339" s="34">
        <v>0.0</v>
      </c>
      <c r="AI339" s="34">
        <v>2.0</v>
      </c>
      <c r="AJ339" s="34">
        <v>0.0</v>
      </c>
      <c r="AK339" s="34">
        <v>0.0</v>
      </c>
      <c r="AL339" s="34">
        <v>8.5</v>
      </c>
      <c r="AM339" s="34">
        <v>6.0</v>
      </c>
      <c r="AN339" s="34">
        <v>0.0</v>
      </c>
      <c r="AO339" s="34">
        <v>0.0</v>
      </c>
      <c r="AP339" s="34">
        <v>6.0</v>
      </c>
      <c r="AQ339" s="34">
        <v>0.0</v>
      </c>
      <c r="AR339" s="34">
        <v>0.0</v>
      </c>
      <c r="AS339" s="34">
        <v>12.0</v>
      </c>
      <c r="AT339" s="34">
        <v>6.0</v>
      </c>
      <c r="AU339" s="34">
        <v>0.0</v>
      </c>
      <c r="AV339" s="34">
        <v>0.0</v>
      </c>
      <c r="AW339" s="34">
        <v>3.0</v>
      </c>
      <c r="AX339" s="34">
        <v>0.0</v>
      </c>
      <c r="AY339" s="34">
        <v>0.0</v>
      </c>
      <c r="AZ339" s="34">
        <v>6.0</v>
      </c>
      <c r="BA339" s="34">
        <v>0.0</v>
      </c>
      <c r="BB339" s="34">
        <v>0.0</v>
      </c>
      <c r="BC339" s="34">
        <v>5.0</v>
      </c>
      <c r="BD339" s="34">
        <v>0.0</v>
      </c>
      <c r="BE339" s="34">
        <v>0.0</v>
      </c>
      <c r="BF339" s="34">
        <v>20.0</v>
      </c>
      <c r="BG339" s="34">
        <v>5.0</v>
      </c>
      <c r="BH339" s="34">
        <v>0.0</v>
      </c>
      <c r="BI339" s="34">
        <v>0.0</v>
      </c>
      <c r="BJ339" s="34">
        <v>2.5</v>
      </c>
      <c r="BK339" s="34">
        <v>0.0</v>
      </c>
      <c r="BL339" s="34">
        <v>0.0</v>
      </c>
      <c r="BM339" s="34">
        <v>2.5</v>
      </c>
      <c r="BN339" s="34">
        <v>0.0</v>
      </c>
      <c r="BO339" s="34">
        <v>0.0</v>
      </c>
      <c r="BP339" s="34">
        <v>8.0</v>
      </c>
      <c r="BQ339" s="34">
        <v>0.0</v>
      </c>
      <c r="BR339" s="34">
        <v>0.0</v>
      </c>
      <c r="BS339" s="34">
        <v>0.0</v>
      </c>
      <c r="BT339" s="34">
        <v>0.0</v>
      </c>
      <c r="BU339" s="34">
        <v>0.0</v>
      </c>
      <c r="BV339" s="34">
        <v>0.0</v>
      </c>
      <c r="BW339" s="34">
        <v>0.0</v>
      </c>
      <c r="BX339" s="34">
        <v>17.5</v>
      </c>
      <c r="BY339" s="34">
        <v>0.0</v>
      </c>
      <c r="BZ339" s="34">
        <v>4.0</v>
      </c>
      <c r="CA339" s="34">
        <v>0.0</v>
      </c>
      <c r="CB339" s="34">
        <v>9.0</v>
      </c>
      <c r="CC339" s="34">
        <v>0.0</v>
      </c>
      <c r="CD339" s="34">
        <v>0.0</v>
      </c>
      <c r="CE339" s="34">
        <v>8.0</v>
      </c>
      <c r="CF339" s="34">
        <v>0.0</v>
      </c>
      <c r="CG339" s="34">
        <v>0.0</v>
      </c>
      <c r="CH339" s="34">
        <v>21.0</v>
      </c>
      <c r="CI339" s="34">
        <v>5.0</v>
      </c>
      <c r="CJ339" s="34">
        <v>0.0</v>
      </c>
      <c r="CK339" s="34">
        <v>0.0</v>
      </c>
      <c r="CL339" s="34">
        <v>5.0</v>
      </c>
      <c r="CM339" s="34">
        <v>84.0</v>
      </c>
      <c r="CN339" s="34"/>
      <c r="CO339" s="34" t="s">
        <v>93</v>
      </c>
      <c r="CP339" s="34"/>
      <c r="CQ339" s="34"/>
      <c r="CR339" s="34"/>
      <c r="CS339" s="34" t="s">
        <v>155</v>
      </c>
      <c r="CT339" s="34"/>
    </row>
    <row r="340" ht="15.75" customHeight="1">
      <c r="A340" s="34" t="s">
        <v>85</v>
      </c>
      <c r="B340" s="34">
        <v>337.0</v>
      </c>
      <c r="C340" s="34"/>
      <c r="D340" s="35">
        <v>44018.0</v>
      </c>
      <c r="E340" s="36">
        <v>44048.0</v>
      </c>
      <c r="F340" s="34" t="s">
        <v>1076</v>
      </c>
      <c r="G340" s="34">
        <v>1.051473094E9</v>
      </c>
      <c r="H340" s="34" t="s">
        <v>770</v>
      </c>
      <c r="I340" s="40">
        <v>1.57591051473094E14</v>
      </c>
      <c r="J340" s="34" t="s">
        <v>86</v>
      </c>
      <c r="K340" s="34" t="s">
        <v>1358</v>
      </c>
      <c r="L340" s="34" t="s">
        <v>88</v>
      </c>
      <c r="M340" s="34" t="s">
        <v>89</v>
      </c>
      <c r="N340" s="34" t="s">
        <v>90</v>
      </c>
      <c r="O340" s="34" t="s">
        <v>101</v>
      </c>
      <c r="P340" s="34">
        <v>3.203830574E9</v>
      </c>
      <c r="Q340" s="34" t="s">
        <v>1359</v>
      </c>
      <c r="R340" s="34">
        <v>1.051473094E9</v>
      </c>
      <c r="S340" s="39" t="s">
        <v>1359</v>
      </c>
      <c r="T340" s="9"/>
      <c r="U340" s="34">
        <v>1.051473094E9</v>
      </c>
      <c r="V340" s="34" t="s">
        <v>1360</v>
      </c>
      <c r="W340" s="34">
        <v>2.0</v>
      </c>
      <c r="X340" s="34">
        <v>0.0</v>
      </c>
      <c r="Y340" s="34">
        <v>0.0</v>
      </c>
      <c r="Z340" s="34">
        <v>1.5</v>
      </c>
      <c r="AA340" s="34">
        <v>0.0</v>
      </c>
      <c r="AB340" s="34">
        <v>0.0</v>
      </c>
      <c r="AC340" s="34">
        <v>1.5</v>
      </c>
      <c r="AD340" s="34">
        <v>0.0</v>
      </c>
      <c r="AE340" s="34">
        <v>0.0</v>
      </c>
      <c r="AF340" s="34">
        <v>0.0</v>
      </c>
      <c r="AG340" s="34">
        <v>1.5</v>
      </c>
      <c r="AH340" s="34">
        <v>0.0</v>
      </c>
      <c r="AI340" s="34">
        <v>2.0</v>
      </c>
      <c r="AJ340" s="34">
        <v>0.0</v>
      </c>
      <c r="AK340" s="34">
        <v>0.0</v>
      </c>
      <c r="AL340" s="34">
        <v>8.5</v>
      </c>
      <c r="AM340" s="34">
        <v>6.0</v>
      </c>
      <c r="AN340" s="34">
        <v>0.0</v>
      </c>
      <c r="AO340" s="34">
        <v>0.0</v>
      </c>
      <c r="AP340" s="34">
        <v>6.0</v>
      </c>
      <c r="AQ340" s="34">
        <v>0.0</v>
      </c>
      <c r="AR340" s="34">
        <v>0.0</v>
      </c>
      <c r="AS340" s="34">
        <v>12.0</v>
      </c>
      <c r="AT340" s="34">
        <v>6.0</v>
      </c>
      <c r="AU340" s="34">
        <v>0.0</v>
      </c>
      <c r="AV340" s="34">
        <v>0.0</v>
      </c>
      <c r="AW340" s="34">
        <v>0.0</v>
      </c>
      <c r="AX340" s="34">
        <v>0.0</v>
      </c>
      <c r="AY340" s="34">
        <v>0.0</v>
      </c>
      <c r="AZ340" s="34">
        <v>6.0</v>
      </c>
      <c r="BA340" s="34">
        <v>0.0</v>
      </c>
      <c r="BB340" s="34">
        <v>0.0</v>
      </c>
      <c r="BC340" s="34">
        <v>0.0</v>
      </c>
      <c r="BD340" s="34">
        <v>0.0</v>
      </c>
      <c r="BE340" s="34">
        <v>0.0</v>
      </c>
      <c r="BF340" s="34">
        <v>12.0</v>
      </c>
      <c r="BG340" s="34">
        <v>5.0</v>
      </c>
      <c r="BH340" s="34">
        <v>0.0</v>
      </c>
      <c r="BI340" s="34">
        <v>0.0</v>
      </c>
      <c r="BJ340" s="34">
        <v>2.5</v>
      </c>
      <c r="BK340" s="34">
        <v>0.0</v>
      </c>
      <c r="BL340" s="34">
        <v>0.0</v>
      </c>
      <c r="BM340" s="34">
        <v>0.0</v>
      </c>
      <c r="BN340" s="34">
        <v>0.0</v>
      </c>
      <c r="BO340" s="34">
        <v>0.0</v>
      </c>
      <c r="BP340" s="34">
        <v>8.0</v>
      </c>
      <c r="BQ340" s="34">
        <v>0.0</v>
      </c>
      <c r="BR340" s="34">
        <v>6.0</v>
      </c>
      <c r="BS340" s="34">
        <v>0.0</v>
      </c>
      <c r="BT340" s="34">
        <v>0.0</v>
      </c>
      <c r="BU340" s="34">
        <v>0.0</v>
      </c>
      <c r="BV340" s="34">
        <v>0.0</v>
      </c>
      <c r="BW340" s="34">
        <v>0.0</v>
      </c>
      <c r="BX340" s="34">
        <v>21.5</v>
      </c>
      <c r="BY340" s="34">
        <v>0.0</v>
      </c>
      <c r="BZ340" s="34">
        <v>4.0</v>
      </c>
      <c r="CA340" s="34">
        <v>0.0</v>
      </c>
      <c r="CB340" s="34">
        <v>9.0</v>
      </c>
      <c r="CC340" s="34">
        <v>0.0</v>
      </c>
      <c r="CD340" s="34">
        <v>0.0</v>
      </c>
      <c r="CE340" s="34">
        <v>8.0</v>
      </c>
      <c r="CF340" s="34">
        <v>0.0</v>
      </c>
      <c r="CG340" s="34">
        <v>0.0</v>
      </c>
      <c r="CH340" s="34">
        <v>17.0</v>
      </c>
      <c r="CI340" s="34">
        <v>5.0</v>
      </c>
      <c r="CJ340" s="34">
        <v>0.0</v>
      </c>
      <c r="CK340" s="34">
        <v>0.0</v>
      </c>
      <c r="CL340" s="34">
        <v>5.0</v>
      </c>
      <c r="CM340" s="34">
        <v>76.0</v>
      </c>
      <c r="CN340" s="34"/>
      <c r="CO340" s="34"/>
      <c r="CP340" s="34" t="s">
        <v>93</v>
      </c>
      <c r="CQ340" s="34"/>
      <c r="CR340" s="34"/>
      <c r="CS340" s="34" t="s">
        <v>110</v>
      </c>
      <c r="CT340" s="34"/>
    </row>
    <row r="341" ht="15.75" customHeight="1">
      <c r="A341" s="34" t="s">
        <v>85</v>
      </c>
      <c r="B341" s="34">
        <v>338.0</v>
      </c>
      <c r="C341" s="34"/>
      <c r="D341" s="35">
        <v>44019.0</v>
      </c>
      <c r="E341" s="36">
        <v>44048.0</v>
      </c>
      <c r="F341" s="34" t="s">
        <v>1361</v>
      </c>
      <c r="G341" s="34">
        <v>1.057585432E9</v>
      </c>
      <c r="H341" s="34" t="s">
        <v>1361</v>
      </c>
      <c r="I341" s="40">
        <v>1.57591057585432E14</v>
      </c>
      <c r="J341" s="34" t="s">
        <v>86</v>
      </c>
      <c r="K341" s="34" t="s">
        <v>1362</v>
      </c>
      <c r="L341" s="34" t="s">
        <v>88</v>
      </c>
      <c r="M341" s="34" t="s">
        <v>89</v>
      </c>
      <c r="N341" s="34" t="s">
        <v>90</v>
      </c>
      <c r="O341" s="34" t="s">
        <v>1363</v>
      </c>
      <c r="P341" s="34">
        <v>3.204444758E9</v>
      </c>
      <c r="Q341" s="34" t="s">
        <v>1364</v>
      </c>
      <c r="R341" s="34">
        <v>1.057585432E9</v>
      </c>
      <c r="S341" s="39" t="s">
        <v>1364</v>
      </c>
      <c r="T341" s="9"/>
      <c r="U341" s="34">
        <v>1.057585432E9</v>
      </c>
      <c r="V341" s="34" t="s">
        <v>1362</v>
      </c>
      <c r="W341" s="34">
        <v>2.0</v>
      </c>
      <c r="X341" s="34">
        <v>0.0</v>
      </c>
      <c r="Y341" s="34">
        <v>0.0</v>
      </c>
      <c r="Z341" s="34">
        <v>1.5</v>
      </c>
      <c r="AA341" s="34">
        <v>0.0</v>
      </c>
      <c r="AB341" s="34">
        <v>0.0</v>
      </c>
      <c r="AC341" s="34">
        <v>1.5</v>
      </c>
      <c r="AD341" s="34">
        <v>0.0</v>
      </c>
      <c r="AE341" s="34">
        <v>0.0</v>
      </c>
      <c r="AF341" s="34">
        <v>3.0</v>
      </c>
      <c r="AG341" s="34">
        <v>0.0</v>
      </c>
      <c r="AH341" s="34">
        <v>0.0</v>
      </c>
      <c r="AI341" s="34">
        <v>2.0</v>
      </c>
      <c r="AJ341" s="34">
        <v>0.0</v>
      </c>
      <c r="AK341" s="34">
        <v>0.0</v>
      </c>
      <c r="AL341" s="34">
        <v>10.0</v>
      </c>
      <c r="AM341" s="34">
        <v>6.0</v>
      </c>
      <c r="AN341" s="34">
        <v>0.0</v>
      </c>
      <c r="AO341" s="34">
        <v>0.0</v>
      </c>
      <c r="AP341" s="34">
        <v>6.0</v>
      </c>
      <c r="AQ341" s="34">
        <v>0.0</v>
      </c>
      <c r="AR341" s="34">
        <v>0.0</v>
      </c>
      <c r="AS341" s="34">
        <v>12.0</v>
      </c>
      <c r="AT341" s="34">
        <v>6.0</v>
      </c>
      <c r="AU341" s="34">
        <v>0.0</v>
      </c>
      <c r="AV341" s="34">
        <v>0.0</v>
      </c>
      <c r="AW341" s="34">
        <v>0.0</v>
      </c>
      <c r="AX341" s="34">
        <v>1.5</v>
      </c>
      <c r="AY341" s="34">
        <v>0.0</v>
      </c>
      <c r="AZ341" s="34">
        <v>6.0</v>
      </c>
      <c r="BA341" s="34">
        <v>0.0</v>
      </c>
      <c r="BB341" s="34">
        <v>0.0</v>
      </c>
      <c r="BC341" s="34">
        <v>0.0</v>
      </c>
      <c r="BD341" s="34">
        <v>2.5</v>
      </c>
      <c r="BE341" s="34">
        <v>0.0</v>
      </c>
      <c r="BF341" s="34">
        <v>16.0</v>
      </c>
      <c r="BG341" s="34">
        <v>5.0</v>
      </c>
      <c r="BH341" s="34">
        <v>0.0</v>
      </c>
      <c r="BI341" s="34">
        <v>0.0</v>
      </c>
      <c r="BJ341" s="34">
        <v>2.5</v>
      </c>
      <c r="BK341" s="34">
        <v>0.0</v>
      </c>
      <c r="BL341" s="34">
        <v>0.0</v>
      </c>
      <c r="BM341" s="34">
        <v>2.5</v>
      </c>
      <c r="BN341" s="34">
        <v>0.0</v>
      </c>
      <c r="BO341" s="34">
        <v>0.0</v>
      </c>
      <c r="BP341" s="34">
        <v>8.0</v>
      </c>
      <c r="BQ341" s="34">
        <v>0.0</v>
      </c>
      <c r="BR341" s="34">
        <v>6.0</v>
      </c>
      <c r="BS341" s="34">
        <v>0.0</v>
      </c>
      <c r="BT341" s="34">
        <v>0.0</v>
      </c>
      <c r="BU341" s="34">
        <v>0.0</v>
      </c>
      <c r="BV341" s="34">
        <v>0.0</v>
      </c>
      <c r="BW341" s="34">
        <v>0.0</v>
      </c>
      <c r="BX341" s="34">
        <v>24.0</v>
      </c>
      <c r="BY341" s="34">
        <v>0.0</v>
      </c>
      <c r="BZ341" s="34">
        <v>4.0</v>
      </c>
      <c r="CA341" s="34">
        <v>0.0</v>
      </c>
      <c r="CB341" s="34">
        <v>9.0</v>
      </c>
      <c r="CC341" s="34">
        <v>0.0</v>
      </c>
      <c r="CD341" s="34">
        <v>0.0</v>
      </c>
      <c r="CE341" s="34">
        <v>8.0</v>
      </c>
      <c r="CF341" s="34">
        <v>0.0</v>
      </c>
      <c r="CG341" s="34">
        <v>0.0</v>
      </c>
      <c r="CH341" s="34">
        <v>21.0</v>
      </c>
      <c r="CI341" s="34">
        <v>5.0</v>
      </c>
      <c r="CJ341" s="34">
        <v>0.0</v>
      </c>
      <c r="CK341" s="34">
        <v>0.0</v>
      </c>
      <c r="CL341" s="34">
        <v>5.0</v>
      </c>
      <c r="CM341" s="34">
        <v>88.0</v>
      </c>
      <c r="CN341" s="34"/>
      <c r="CO341" s="34" t="s">
        <v>93</v>
      </c>
      <c r="CP341" s="34"/>
      <c r="CQ341" s="34"/>
      <c r="CR341" s="34"/>
      <c r="CS341" s="34" t="s">
        <v>110</v>
      </c>
      <c r="CT341" s="34"/>
    </row>
    <row r="342" ht="15.75" customHeight="1">
      <c r="A342" s="34" t="s">
        <v>85</v>
      </c>
      <c r="B342" s="34">
        <v>339.0</v>
      </c>
      <c r="C342" s="34"/>
      <c r="D342" s="35">
        <v>44020.0</v>
      </c>
      <c r="E342" s="36">
        <v>44048.0</v>
      </c>
      <c r="F342" s="34" t="s">
        <v>1076</v>
      </c>
      <c r="G342" s="34">
        <v>1.099545843E9</v>
      </c>
      <c r="H342" s="34" t="s">
        <v>1076</v>
      </c>
      <c r="I342" s="40">
        <v>1.57591099545843E14</v>
      </c>
      <c r="J342" s="34" t="s">
        <v>86</v>
      </c>
      <c r="K342" s="34" t="s">
        <v>1365</v>
      </c>
      <c r="L342" s="34" t="s">
        <v>88</v>
      </c>
      <c r="M342" s="34" t="s">
        <v>89</v>
      </c>
      <c r="N342" s="34" t="s">
        <v>90</v>
      </c>
      <c r="O342" s="34" t="s">
        <v>101</v>
      </c>
      <c r="P342" s="34">
        <v>3.148011551E9</v>
      </c>
      <c r="Q342" s="34" t="s">
        <v>1366</v>
      </c>
      <c r="R342" s="34">
        <v>1.099545843E9</v>
      </c>
      <c r="S342" s="39" t="s">
        <v>1366</v>
      </c>
      <c r="T342" s="9"/>
      <c r="U342" s="34">
        <v>1.099545843E9</v>
      </c>
      <c r="V342" s="34" t="s">
        <v>1365</v>
      </c>
      <c r="W342" s="34">
        <v>2.0</v>
      </c>
      <c r="X342" s="34">
        <v>0.0</v>
      </c>
      <c r="Y342" s="34">
        <v>0.0</v>
      </c>
      <c r="Z342" s="34">
        <v>1.5</v>
      </c>
      <c r="AA342" s="34">
        <v>0.0</v>
      </c>
      <c r="AB342" s="34">
        <v>0.0</v>
      </c>
      <c r="AC342" s="34">
        <v>1.5</v>
      </c>
      <c r="AD342" s="34">
        <v>0.0</v>
      </c>
      <c r="AE342" s="34">
        <v>0.0</v>
      </c>
      <c r="AF342" s="34">
        <v>0.0</v>
      </c>
      <c r="AG342" s="34">
        <v>1.5</v>
      </c>
      <c r="AH342" s="34">
        <v>0.0</v>
      </c>
      <c r="AI342" s="34">
        <v>2.0</v>
      </c>
      <c r="AJ342" s="34">
        <v>0.0</v>
      </c>
      <c r="AK342" s="34">
        <v>0.0</v>
      </c>
      <c r="AL342" s="34">
        <v>8.5</v>
      </c>
      <c r="AM342" s="34">
        <v>6.0</v>
      </c>
      <c r="AN342" s="34">
        <v>0.0</v>
      </c>
      <c r="AO342" s="34">
        <v>0.0</v>
      </c>
      <c r="AP342" s="34">
        <v>6.0</v>
      </c>
      <c r="AQ342" s="34">
        <v>0.0</v>
      </c>
      <c r="AR342" s="34">
        <v>0.0</v>
      </c>
      <c r="AS342" s="34">
        <v>12.0</v>
      </c>
      <c r="AT342" s="34">
        <v>6.0</v>
      </c>
      <c r="AU342" s="34">
        <v>0.0</v>
      </c>
      <c r="AV342" s="34">
        <v>0.0</v>
      </c>
      <c r="AW342" s="34">
        <v>0.0</v>
      </c>
      <c r="AX342" s="34">
        <v>0.0</v>
      </c>
      <c r="AY342" s="34">
        <v>0.0</v>
      </c>
      <c r="AZ342" s="34">
        <v>6.0</v>
      </c>
      <c r="BA342" s="34">
        <v>0.0</v>
      </c>
      <c r="BB342" s="34">
        <v>0.0</v>
      </c>
      <c r="BC342" s="34">
        <v>0.0</v>
      </c>
      <c r="BD342" s="34">
        <v>0.0</v>
      </c>
      <c r="BE342" s="34">
        <v>0.0</v>
      </c>
      <c r="BF342" s="34">
        <v>12.0</v>
      </c>
      <c r="BG342" s="34">
        <v>5.0</v>
      </c>
      <c r="BH342" s="34">
        <v>0.0</v>
      </c>
      <c r="BI342" s="34">
        <v>0.0</v>
      </c>
      <c r="BJ342" s="34">
        <v>2.5</v>
      </c>
      <c r="BK342" s="34">
        <v>0.0</v>
      </c>
      <c r="BL342" s="34">
        <v>0.0</v>
      </c>
      <c r="BM342" s="34">
        <v>2.5</v>
      </c>
      <c r="BN342" s="34">
        <v>0.0</v>
      </c>
      <c r="BO342" s="34">
        <v>0.0</v>
      </c>
      <c r="BP342" s="34">
        <v>8.0</v>
      </c>
      <c r="BQ342" s="34">
        <v>0.0</v>
      </c>
      <c r="BR342" s="34">
        <v>6.0</v>
      </c>
      <c r="BS342" s="34">
        <v>0.0</v>
      </c>
      <c r="BT342" s="34">
        <v>0.0</v>
      </c>
      <c r="BU342" s="34">
        <v>0.0</v>
      </c>
      <c r="BV342" s="34">
        <v>0.0</v>
      </c>
      <c r="BW342" s="34">
        <v>0.0</v>
      </c>
      <c r="BX342" s="34">
        <v>24.0</v>
      </c>
      <c r="BY342" s="34">
        <v>8.0</v>
      </c>
      <c r="BZ342" s="34">
        <v>0.0</v>
      </c>
      <c r="CA342" s="34">
        <v>0.0</v>
      </c>
      <c r="CB342" s="34">
        <v>9.0</v>
      </c>
      <c r="CC342" s="34">
        <v>0.0</v>
      </c>
      <c r="CD342" s="34">
        <v>0.0</v>
      </c>
      <c r="CE342" s="34">
        <v>8.0</v>
      </c>
      <c r="CF342" s="34">
        <v>0.0</v>
      </c>
      <c r="CG342" s="34">
        <v>0.0</v>
      </c>
      <c r="CH342" s="34">
        <v>25.0</v>
      </c>
      <c r="CI342" s="34">
        <v>5.0</v>
      </c>
      <c r="CJ342" s="34">
        <v>0.0</v>
      </c>
      <c r="CK342" s="34">
        <v>0.0</v>
      </c>
      <c r="CL342" s="34">
        <v>5.0</v>
      </c>
      <c r="CM342" s="34">
        <v>86.5</v>
      </c>
      <c r="CN342" s="34"/>
      <c r="CO342" s="34" t="s">
        <v>93</v>
      </c>
      <c r="CP342" s="34"/>
      <c r="CQ342" s="34"/>
      <c r="CR342" s="34"/>
      <c r="CS342" s="34" t="s">
        <v>110</v>
      </c>
      <c r="CT342" s="34"/>
    </row>
    <row r="343" ht="15.75" customHeight="1">
      <c r="A343" s="34" t="s">
        <v>85</v>
      </c>
      <c r="B343" s="34">
        <v>340.0</v>
      </c>
      <c r="C343" s="34"/>
      <c r="D343" s="35">
        <v>44022.0</v>
      </c>
      <c r="E343" s="36">
        <v>44048.0</v>
      </c>
      <c r="F343" s="34" t="s">
        <v>1367</v>
      </c>
      <c r="G343" s="34">
        <v>2.3924547E7</v>
      </c>
      <c r="H343" s="34" t="s">
        <v>1367</v>
      </c>
      <c r="I343" s="40">
        <v>1.575923924547E12</v>
      </c>
      <c r="J343" s="34">
        <v>79708.0</v>
      </c>
      <c r="K343" s="34" t="s">
        <v>1368</v>
      </c>
      <c r="L343" s="34" t="s">
        <v>88</v>
      </c>
      <c r="M343" s="34" t="s">
        <v>89</v>
      </c>
      <c r="N343" s="34" t="s">
        <v>90</v>
      </c>
      <c r="O343" s="34" t="s">
        <v>1369</v>
      </c>
      <c r="P343" s="34">
        <v>3.142697988E9</v>
      </c>
      <c r="Q343" s="34" t="s">
        <v>1370</v>
      </c>
      <c r="R343" s="34">
        <v>2.3924547E7</v>
      </c>
      <c r="S343" s="39" t="s">
        <v>1370</v>
      </c>
      <c r="T343" s="9"/>
      <c r="U343" s="34">
        <v>2.3924547E7</v>
      </c>
      <c r="V343" s="34" t="s">
        <v>1368</v>
      </c>
      <c r="W343" s="34">
        <v>2.0</v>
      </c>
      <c r="X343" s="34">
        <v>0.0</v>
      </c>
      <c r="Y343" s="34">
        <v>0.0</v>
      </c>
      <c r="Z343" s="34">
        <v>1.5</v>
      </c>
      <c r="AA343" s="34">
        <v>0.0</v>
      </c>
      <c r="AB343" s="34">
        <v>0.0</v>
      </c>
      <c r="AC343" s="34">
        <v>1.5</v>
      </c>
      <c r="AD343" s="34">
        <v>0.0</v>
      </c>
      <c r="AE343" s="34">
        <v>0.0</v>
      </c>
      <c r="AF343" s="34">
        <v>0.0</v>
      </c>
      <c r="AG343" s="34">
        <v>1.5</v>
      </c>
      <c r="AH343" s="34">
        <v>0.0</v>
      </c>
      <c r="AI343" s="34">
        <v>2.0</v>
      </c>
      <c r="AJ343" s="34">
        <v>0.0</v>
      </c>
      <c r="AK343" s="34">
        <v>0.0</v>
      </c>
      <c r="AL343" s="34">
        <v>8.5</v>
      </c>
      <c r="AM343" s="34">
        <v>6.0</v>
      </c>
      <c r="AN343" s="34">
        <v>0.0</v>
      </c>
      <c r="AO343" s="34">
        <v>0.0</v>
      </c>
      <c r="AP343" s="34">
        <v>0.0</v>
      </c>
      <c r="AQ343" s="34">
        <v>3.0</v>
      </c>
      <c r="AR343" s="34">
        <v>0.0</v>
      </c>
      <c r="AS343" s="34">
        <v>9.0</v>
      </c>
      <c r="AT343" s="34">
        <v>6.0</v>
      </c>
      <c r="AU343" s="34">
        <v>0.0</v>
      </c>
      <c r="AV343" s="34">
        <v>0.0</v>
      </c>
      <c r="AW343" s="34">
        <v>0.0</v>
      </c>
      <c r="AX343" s="34">
        <v>0.0</v>
      </c>
      <c r="AY343" s="34">
        <v>0.0</v>
      </c>
      <c r="AZ343" s="34">
        <v>6.0</v>
      </c>
      <c r="BA343" s="34">
        <v>0.0</v>
      </c>
      <c r="BB343" s="34">
        <v>0.0</v>
      </c>
      <c r="BC343" s="34">
        <v>0.0</v>
      </c>
      <c r="BD343" s="34">
        <v>0.0</v>
      </c>
      <c r="BE343" s="34">
        <v>0.0</v>
      </c>
      <c r="BF343" s="34">
        <v>12.0</v>
      </c>
      <c r="BG343" s="34">
        <v>5.0</v>
      </c>
      <c r="BH343" s="34">
        <v>0.0</v>
      </c>
      <c r="BI343" s="34">
        <v>0.0</v>
      </c>
      <c r="BJ343" s="34">
        <v>2.5</v>
      </c>
      <c r="BK343" s="34">
        <v>0.0</v>
      </c>
      <c r="BL343" s="34">
        <v>0.0</v>
      </c>
      <c r="BM343" s="34">
        <v>0.0</v>
      </c>
      <c r="BN343" s="34">
        <v>1.25</v>
      </c>
      <c r="BO343" s="34">
        <v>0.0</v>
      </c>
      <c r="BP343" s="34">
        <v>8.0</v>
      </c>
      <c r="BQ343" s="34">
        <v>0.0</v>
      </c>
      <c r="BR343" s="34">
        <v>0.0</v>
      </c>
      <c r="BS343" s="34">
        <v>3.0</v>
      </c>
      <c r="BT343" s="34">
        <v>0.0</v>
      </c>
      <c r="BU343" s="34">
        <v>0.0</v>
      </c>
      <c r="BV343" s="34">
        <v>0.0</v>
      </c>
      <c r="BW343" s="34">
        <v>0.0</v>
      </c>
      <c r="BX343" s="34">
        <v>19.75</v>
      </c>
      <c r="BY343" s="34">
        <v>0.0</v>
      </c>
      <c r="BZ343" s="34">
        <v>4.0</v>
      </c>
      <c r="CA343" s="34">
        <v>0.0</v>
      </c>
      <c r="CB343" s="34">
        <v>9.0</v>
      </c>
      <c r="CC343" s="34">
        <v>0.0</v>
      </c>
      <c r="CD343" s="34">
        <v>0.0</v>
      </c>
      <c r="CE343" s="34">
        <v>8.0</v>
      </c>
      <c r="CF343" s="34">
        <v>0.0</v>
      </c>
      <c r="CG343" s="34">
        <v>0.0</v>
      </c>
      <c r="CH343" s="34">
        <v>21.0</v>
      </c>
      <c r="CI343" s="34">
        <v>5.0</v>
      </c>
      <c r="CJ343" s="34">
        <v>0.0</v>
      </c>
      <c r="CK343" s="34">
        <v>0.0</v>
      </c>
      <c r="CL343" s="34">
        <v>5.0</v>
      </c>
      <c r="CM343" s="34">
        <v>75.25</v>
      </c>
      <c r="CN343" s="34"/>
      <c r="CO343" s="34"/>
      <c r="CP343" s="34" t="s">
        <v>93</v>
      </c>
      <c r="CQ343" s="34"/>
      <c r="CR343" s="34"/>
      <c r="CS343" s="34" t="s">
        <v>110</v>
      </c>
      <c r="CT343" s="34"/>
    </row>
    <row r="344" ht="15.75" customHeight="1">
      <c r="A344" s="34" t="s">
        <v>85</v>
      </c>
      <c r="B344" s="34">
        <v>341.0</v>
      </c>
      <c r="C344" s="34"/>
      <c r="D344" s="35">
        <v>44022.0</v>
      </c>
      <c r="E344" s="36">
        <v>44048.0</v>
      </c>
      <c r="F344" s="34" t="s">
        <v>1371</v>
      </c>
      <c r="G344" s="34">
        <v>2.4148866E7</v>
      </c>
      <c r="H344" s="34" t="s">
        <v>1371</v>
      </c>
      <c r="I344" s="40">
        <v>1.575924148866E12</v>
      </c>
      <c r="J344" s="34">
        <v>82210.0</v>
      </c>
      <c r="K344" s="34" t="s">
        <v>1372</v>
      </c>
      <c r="L344" s="34" t="s">
        <v>88</v>
      </c>
      <c r="M344" s="34" t="s">
        <v>89</v>
      </c>
      <c r="N344" s="34" t="s">
        <v>90</v>
      </c>
      <c r="O344" s="34" t="s">
        <v>1369</v>
      </c>
      <c r="P344" s="34">
        <v>3.137455918E9</v>
      </c>
      <c r="Q344" s="34" t="s">
        <v>1373</v>
      </c>
      <c r="R344" s="34">
        <v>2.4148866E7</v>
      </c>
      <c r="S344" s="39" t="s">
        <v>1373</v>
      </c>
      <c r="T344" s="9"/>
      <c r="U344" s="34">
        <v>2.4148866E7</v>
      </c>
      <c r="V344" s="34" t="s">
        <v>1372</v>
      </c>
      <c r="W344" s="34">
        <v>2.0</v>
      </c>
      <c r="X344" s="34">
        <v>0.0</v>
      </c>
      <c r="Y344" s="34">
        <v>0.0</v>
      </c>
      <c r="Z344" s="34">
        <v>1.5</v>
      </c>
      <c r="AA344" s="34">
        <v>0.0</v>
      </c>
      <c r="AB344" s="34">
        <v>0.0</v>
      </c>
      <c r="AC344" s="34">
        <v>1.5</v>
      </c>
      <c r="AD344" s="34">
        <v>0.0</v>
      </c>
      <c r="AE344" s="34">
        <v>0.0</v>
      </c>
      <c r="AF344" s="34">
        <v>0.0</v>
      </c>
      <c r="AG344" s="34">
        <v>1.5</v>
      </c>
      <c r="AH344" s="34">
        <v>0.0</v>
      </c>
      <c r="AI344" s="34">
        <v>2.0</v>
      </c>
      <c r="AJ344" s="34">
        <v>0.0</v>
      </c>
      <c r="AK344" s="34">
        <v>0.0</v>
      </c>
      <c r="AL344" s="34">
        <v>8.5</v>
      </c>
      <c r="AM344" s="34">
        <v>6.0</v>
      </c>
      <c r="AN344" s="34">
        <v>0.0</v>
      </c>
      <c r="AO344" s="34">
        <v>0.0</v>
      </c>
      <c r="AP344" s="34">
        <v>6.0</v>
      </c>
      <c r="AQ344" s="34">
        <v>0.0</v>
      </c>
      <c r="AR344" s="34">
        <v>0.0</v>
      </c>
      <c r="AS344" s="34">
        <v>12.0</v>
      </c>
      <c r="AT344" s="34">
        <v>6.0</v>
      </c>
      <c r="AU344" s="34">
        <v>0.0</v>
      </c>
      <c r="AV344" s="34">
        <v>0.0</v>
      </c>
      <c r="AW344" s="34">
        <v>0.0</v>
      </c>
      <c r="AX344" s="34">
        <v>0.0</v>
      </c>
      <c r="AY344" s="34">
        <v>0.0</v>
      </c>
      <c r="AZ344" s="34">
        <v>6.0</v>
      </c>
      <c r="BA344" s="34">
        <v>0.0</v>
      </c>
      <c r="BB344" s="34">
        <v>0.0</v>
      </c>
      <c r="BC344" s="34">
        <v>0.0</v>
      </c>
      <c r="BD344" s="34">
        <v>0.0</v>
      </c>
      <c r="BE344" s="34">
        <v>0.0</v>
      </c>
      <c r="BF344" s="34">
        <v>12.0</v>
      </c>
      <c r="BG344" s="34">
        <v>5.0</v>
      </c>
      <c r="BH344" s="34">
        <v>0.0</v>
      </c>
      <c r="BI344" s="34">
        <v>0.0</v>
      </c>
      <c r="BJ344" s="34">
        <v>2.5</v>
      </c>
      <c r="BK344" s="34">
        <v>0.0</v>
      </c>
      <c r="BL344" s="34">
        <v>0.0</v>
      </c>
      <c r="BM344" s="34">
        <v>2.5</v>
      </c>
      <c r="BN344" s="34">
        <v>0.0</v>
      </c>
      <c r="BO344" s="34">
        <v>0.0</v>
      </c>
      <c r="BP344" s="34">
        <v>8.0</v>
      </c>
      <c r="BQ344" s="34">
        <v>0.0</v>
      </c>
      <c r="BR344" s="34">
        <v>0.0</v>
      </c>
      <c r="BS344" s="34">
        <v>3.0</v>
      </c>
      <c r="BT344" s="34">
        <v>0.0</v>
      </c>
      <c r="BU344" s="34">
        <v>0.0</v>
      </c>
      <c r="BV344" s="34">
        <v>0.0</v>
      </c>
      <c r="BW344" s="34">
        <v>0.0</v>
      </c>
      <c r="BX344" s="34">
        <v>21.0</v>
      </c>
      <c r="BY344" s="34">
        <v>0.0</v>
      </c>
      <c r="BZ344" s="34">
        <v>4.0</v>
      </c>
      <c r="CA344" s="34">
        <v>0.0</v>
      </c>
      <c r="CB344" s="34">
        <v>9.0</v>
      </c>
      <c r="CC344" s="34">
        <v>0.0</v>
      </c>
      <c r="CD344" s="34">
        <v>0.0</v>
      </c>
      <c r="CE344" s="34">
        <v>8.0</v>
      </c>
      <c r="CF344" s="34">
        <v>0.0</v>
      </c>
      <c r="CG344" s="34">
        <v>0.0</v>
      </c>
      <c r="CH344" s="34">
        <v>21.0</v>
      </c>
      <c r="CI344" s="34">
        <v>5.0</v>
      </c>
      <c r="CJ344" s="34">
        <v>0.0</v>
      </c>
      <c r="CK344" s="34">
        <v>0.0</v>
      </c>
      <c r="CL344" s="34">
        <v>5.0</v>
      </c>
      <c r="CM344" s="34">
        <v>79.5</v>
      </c>
      <c r="CN344" s="34"/>
      <c r="CO344" s="34"/>
      <c r="CP344" s="34" t="s">
        <v>93</v>
      </c>
      <c r="CQ344" s="34"/>
      <c r="CR344" s="34"/>
      <c r="CS344" s="34" t="s">
        <v>110</v>
      </c>
      <c r="CT344" s="34"/>
    </row>
    <row r="345" ht="15.75" customHeight="1">
      <c r="A345" s="34" t="s">
        <v>85</v>
      </c>
      <c r="B345" s="34">
        <v>342.0</v>
      </c>
      <c r="C345" s="34"/>
      <c r="D345" s="35">
        <v>44022.0</v>
      </c>
      <c r="E345" s="36">
        <v>44048.0</v>
      </c>
      <c r="F345" s="34" t="s">
        <v>1374</v>
      </c>
      <c r="G345" s="34">
        <v>1.057583914E9</v>
      </c>
      <c r="H345" s="34" t="s">
        <v>1374</v>
      </c>
      <c r="I345" s="40">
        <v>1.57591057583914E14</v>
      </c>
      <c r="J345" s="34" t="s">
        <v>86</v>
      </c>
      <c r="K345" s="34" t="s">
        <v>1375</v>
      </c>
      <c r="L345" s="34" t="s">
        <v>88</v>
      </c>
      <c r="M345" s="34" t="s">
        <v>89</v>
      </c>
      <c r="N345" s="34" t="s">
        <v>90</v>
      </c>
      <c r="O345" s="34" t="s">
        <v>1369</v>
      </c>
      <c r="P345" s="34">
        <v>3.213005421E9</v>
      </c>
      <c r="Q345" s="34" t="s">
        <v>1376</v>
      </c>
      <c r="R345" s="34">
        <v>1.057583914E9</v>
      </c>
      <c r="S345" s="39" t="s">
        <v>1376</v>
      </c>
      <c r="T345" s="9"/>
      <c r="U345" s="34">
        <v>1.057583914E9</v>
      </c>
      <c r="V345" s="34" t="s">
        <v>1375</v>
      </c>
      <c r="W345" s="34">
        <v>2.0</v>
      </c>
      <c r="X345" s="34">
        <v>0.0</v>
      </c>
      <c r="Y345" s="34">
        <v>0.0</v>
      </c>
      <c r="Z345" s="34">
        <v>1.5</v>
      </c>
      <c r="AA345" s="34">
        <v>0.0</v>
      </c>
      <c r="AB345" s="34">
        <v>0.0</v>
      </c>
      <c r="AC345" s="34">
        <v>1.5</v>
      </c>
      <c r="AD345" s="34">
        <v>0.0</v>
      </c>
      <c r="AE345" s="34">
        <v>0.0</v>
      </c>
      <c r="AF345" s="34">
        <v>0.0</v>
      </c>
      <c r="AG345" s="34">
        <v>1.5</v>
      </c>
      <c r="AH345" s="34">
        <v>0.0</v>
      </c>
      <c r="AI345" s="34">
        <v>2.0</v>
      </c>
      <c r="AJ345" s="34">
        <v>0.0</v>
      </c>
      <c r="AK345" s="34">
        <v>0.0</v>
      </c>
      <c r="AL345" s="34">
        <v>8.5</v>
      </c>
      <c r="AM345" s="34">
        <v>6.0</v>
      </c>
      <c r="AN345" s="34">
        <v>0.0</v>
      </c>
      <c r="AO345" s="34">
        <v>0.0</v>
      </c>
      <c r="AP345" s="34">
        <v>6.0</v>
      </c>
      <c r="AQ345" s="34">
        <v>0.0</v>
      </c>
      <c r="AR345" s="34">
        <v>0.0</v>
      </c>
      <c r="AS345" s="34">
        <v>12.0</v>
      </c>
      <c r="AT345" s="34">
        <v>6.0</v>
      </c>
      <c r="AU345" s="34">
        <v>0.0</v>
      </c>
      <c r="AV345" s="34">
        <v>0.0</v>
      </c>
      <c r="AW345" s="34">
        <v>0.0</v>
      </c>
      <c r="AX345" s="34">
        <v>0.0</v>
      </c>
      <c r="AY345" s="34">
        <v>0.0</v>
      </c>
      <c r="AZ345" s="34">
        <v>6.0</v>
      </c>
      <c r="BA345" s="34">
        <v>0.0</v>
      </c>
      <c r="BB345" s="34">
        <v>0.0</v>
      </c>
      <c r="BC345" s="34">
        <v>0.0</v>
      </c>
      <c r="BD345" s="34">
        <v>0.0</v>
      </c>
      <c r="BE345" s="34">
        <v>0.0</v>
      </c>
      <c r="BF345" s="34">
        <v>12.0</v>
      </c>
      <c r="BG345" s="34">
        <v>5.0</v>
      </c>
      <c r="BH345" s="34">
        <v>0.0</v>
      </c>
      <c r="BI345" s="34">
        <v>0.0</v>
      </c>
      <c r="BJ345" s="34">
        <v>2.5</v>
      </c>
      <c r="BK345" s="34">
        <v>0.0</v>
      </c>
      <c r="BL345" s="34">
        <v>0.0</v>
      </c>
      <c r="BM345" s="34">
        <v>2.5</v>
      </c>
      <c r="BN345" s="34">
        <v>0.0</v>
      </c>
      <c r="BO345" s="34">
        <v>0.0</v>
      </c>
      <c r="BP345" s="34">
        <v>8.0</v>
      </c>
      <c r="BQ345" s="34">
        <v>0.0</v>
      </c>
      <c r="BR345" s="34">
        <v>6.0</v>
      </c>
      <c r="BS345" s="34">
        <v>0.0</v>
      </c>
      <c r="BT345" s="34">
        <v>0.0</v>
      </c>
      <c r="BU345" s="34">
        <v>0.0</v>
      </c>
      <c r="BV345" s="34">
        <v>0.0</v>
      </c>
      <c r="BW345" s="34">
        <v>0.0</v>
      </c>
      <c r="BX345" s="34">
        <v>24.0</v>
      </c>
      <c r="BY345" s="34">
        <v>8.0</v>
      </c>
      <c r="BZ345" s="34">
        <v>0.0</v>
      </c>
      <c r="CA345" s="34">
        <v>0.0</v>
      </c>
      <c r="CB345" s="34">
        <v>9.0</v>
      </c>
      <c r="CC345" s="34">
        <v>0.0</v>
      </c>
      <c r="CD345" s="34">
        <v>0.0</v>
      </c>
      <c r="CE345" s="34">
        <v>8.0</v>
      </c>
      <c r="CF345" s="34">
        <v>0.0</v>
      </c>
      <c r="CG345" s="34">
        <v>0.0</v>
      </c>
      <c r="CH345" s="34">
        <v>25.0</v>
      </c>
      <c r="CI345" s="34">
        <v>5.0</v>
      </c>
      <c r="CJ345" s="34">
        <v>0.0</v>
      </c>
      <c r="CK345" s="34">
        <v>0.0</v>
      </c>
      <c r="CL345" s="34">
        <v>5.0</v>
      </c>
      <c r="CM345" s="34">
        <v>86.5</v>
      </c>
      <c r="CN345" s="34"/>
      <c r="CO345" s="34" t="s">
        <v>93</v>
      </c>
      <c r="CP345" s="34"/>
      <c r="CQ345" s="34"/>
      <c r="CR345" s="34"/>
      <c r="CS345" s="34" t="s">
        <v>110</v>
      </c>
      <c r="CT345" s="34"/>
    </row>
    <row r="346" ht="15.75" customHeight="1">
      <c r="A346" s="34" t="s">
        <v>85</v>
      </c>
      <c r="B346" s="34">
        <v>343.0</v>
      </c>
      <c r="C346" s="34"/>
      <c r="D346" s="35">
        <v>44022.0</v>
      </c>
      <c r="E346" s="36">
        <v>44048.0</v>
      </c>
      <c r="F346" s="34" t="s">
        <v>1377</v>
      </c>
      <c r="G346" s="34">
        <v>4.6362774E7</v>
      </c>
      <c r="H346" s="34" t="s">
        <v>1377</v>
      </c>
      <c r="I346" s="40">
        <v>1.575946362774E12</v>
      </c>
      <c r="J346" s="34" t="s">
        <v>86</v>
      </c>
      <c r="K346" s="34" t="s">
        <v>1378</v>
      </c>
      <c r="L346" s="34" t="s">
        <v>88</v>
      </c>
      <c r="M346" s="34" t="s">
        <v>89</v>
      </c>
      <c r="N346" s="34" t="s">
        <v>90</v>
      </c>
      <c r="O346" s="34" t="s">
        <v>795</v>
      </c>
      <c r="P346" s="34">
        <v>3.132741134E9</v>
      </c>
      <c r="Q346" s="34" t="s">
        <v>1379</v>
      </c>
      <c r="R346" s="34">
        <v>4.6362774E7</v>
      </c>
      <c r="S346" s="39" t="s">
        <v>1379</v>
      </c>
      <c r="T346" s="9"/>
      <c r="U346" s="34">
        <v>4.6362774E7</v>
      </c>
      <c r="V346" s="34" t="s">
        <v>1378</v>
      </c>
      <c r="W346" s="34">
        <v>2.0</v>
      </c>
      <c r="X346" s="34">
        <v>0.0</v>
      </c>
      <c r="Y346" s="34">
        <v>0.0</v>
      </c>
      <c r="Z346" s="34">
        <v>1.5</v>
      </c>
      <c r="AA346" s="34">
        <v>0.0</v>
      </c>
      <c r="AB346" s="34">
        <v>0.0</v>
      </c>
      <c r="AC346" s="34">
        <v>1.5</v>
      </c>
      <c r="AD346" s="34">
        <v>0.0</v>
      </c>
      <c r="AE346" s="34">
        <v>0.0</v>
      </c>
      <c r="AF346" s="34">
        <v>0.0</v>
      </c>
      <c r="AG346" s="34">
        <v>1.5</v>
      </c>
      <c r="AH346" s="34">
        <v>0.0</v>
      </c>
      <c r="AI346" s="34">
        <v>2.0</v>
      </c>
      <c r="AJ346" s="34">
        <v>0.0</v>
      </c>
      <c r="AK346" s="34">
        <v>0.0</v>
      </c>
      <c r="AL346" s="34">
        <v>8.5</v>
      </c>
      <c r="AM346" s="34">
        <v>6.0</v>
      </c>
      <c r="AN346" s="34">
        <v>0.0</v>
      </c>
      <c r="AO346" s="34">
        <v>0.0</v>
      </c>
      <c r="AP346" s="34">
        <v>0.0</v>
      </c>
      <c r="AQ346" s="34">
        <v>3.0</v>
      </c>
      <c r="AR346" s="34">
        <v>0.0</v>
      </c>
      <c r="AS346" s="34">
        <v>9.0</v>
      </c>
      <c r="AT346" s="34">
        <v>6.0</v>
      </c>
      <c r="AU346" s="34">
        <v>0.0</v>
      </c>
      <c r="AV346" s="34">
        <v>0.0</v>
      </c>
      <c r="AW346" s="34">
        <v>0.0</v>
      </c>
      <c r="AX346" s="34">
        <v>0.0</v>
      </c>
      <c r="AY346" s="34">
        <v>0.0</v>
      </c>
      <c r="AZ346" s="34">
        <v>6.0</v>
      </c>
      <c r="BA346" s="34">
        <v>0.0</v>
      </c>
      <c r="BB346" s="34">
        <v>0.0</v>
      </c>
      <c r="BC346" s="34">
        <v>0.0</v>
      </c>
      <c r="BD346" s="34">
        <v>0.0</v>
      </c>
      <c r="BE346" s="34">
        <v>0.0</v>
      </c>
      <c r="BF346" s="34">
        <v>12.0</v>
      </c>
      <c r="BG346" s="34">
        <v>5.0</v>
      </c>
      <c r="BH346" s="34">
        <v>0.0</v>
      </c>
      <c r="BI346" s="34">
        <v>0.0</v>
      </c>
      <c r="BJ346" s="34">
        <v>2.5</v>
      </c>
      <c r="BK346" s="34">
        <v>0.0</v>
      </c>
      <c r="BL346" s="34">
        <v>0.0</v>
      </c>
      <c r="BM346" s="34">
        <v>2.5</v>
      </c>
      <c r="BN346" s="34">
        <v>0.0</v>
      </c>
      <c r="BO346" s="34">
        <v>0.0</v>
      </c>
      <c r="BP346" s="34">
        <v>8.0</v>
      </c>
      <c r="BQ346" s="34">
        <v>0.0</v>
      </c>
      <c r="BR346" s="34">
        <v>6.0</v>
      </c>
      <c r="BS346" s="34">
        <v>0.0</v>
      </c>
      <c r="BT346" s="34">
        <v>0.0</v>
      </c>
      <c r="BU346" s="34">
        <v>0.0</v>
      </c>
      <c r="BV346" s="34">
        <v>0.0</v>
      </c>
      <c r="BW346" s="34">
        <v>0.0</v>
      </c>
      <c r="BX346" s="34">
        <v>24.0</v>
      </c>
      <c r="BY346" s="34">
        <v>8.0</v>
      </c>
      <c r="BZ346" s="34">
        <v>0.0</v>
      </c>
      <c r="CA346" s="34">
        <v>0.0</v>
      </c>
      <c r="CB346" s="34">
        <v>9.0</v>
      </c>
      <c r="CC346" s="34">
        <v>0.0</v>
      </c>
      <c r="CD346" s="34">
        <v>0.0</v>
      </c>
      <c r="CE346" s="34">
        <v>8.0</v>
      </c>
      <c r="CF346" s="34">
        <v>0.0</v>
      </c>
      <c r="CG346" s="34">
        <v>0.0</v>
      </c>
      <c r="CH346" s="34">
        <v>25.0</v>
      </c>
      <c r="CI346" s="34">
        <v>5.0</v>
      </c>
      <c r="CJ346" s="34">
        <v>0.0</v>
      </c>
      <c r="CK346" s="34">
        <v>0.0</v>
      </c>
      <c r="CL346" s="34">
        <v>5.0</v>
      </c>
      <c r="CM346" s="34">
        <v>83.5</v>
      </c>
      <c r="CN346" s="34"/>
      <c r="CO346" s="34" t="s">
        <v>93</v>
      </c>
      <c r="CP346" s="34"/>
      <c r="CQ346" s="34"/>
      <c r="CR346" s="34"/>
      <c r="CS346" s="34" t="s">
        <v>110</v>
      </c>
      <c r="CT346" s="34"/>
    </row>
    <row r="347" ht="15.75" customHeight="1">
      <c r="A347" s="34" t="s">
        <v>85</v>
      </c>
      <c r="B347" s="34">
        <v>344.0</v>
      </c>
      <c r="C347" s="34"/>
      <c r="D347" s="35">
        <v>44023.0</v>
      </c>
      <c r="E347" s="36">
        <v>44048.0</v>
      </c>
      <c r="F347" s="34" t="s">
        <v>1380</v>
      </c>
      <c r="G347" s="34">
        <v>4.1744793E7</v>
      </c>
      <c r="H347" s="34" t="s">
        <v>1380</v>
      </c>
      <c r="I347" s="40">
        <v>1.57594144793E11</v>
      </c>
      <c r="J347" s="34">
        <v>61696.0</v>
      </c>
      <c r="K347" s="34" t="s">
        <v>1381</v>
      </c>
      <c r="L347" s="34" t="s">
        <v>88</v>
      </c>
      <c r="M347" s="34" t="s">
        <v>89</v>
      </c>
      <c r="N347" s="34" t="s">
        <v>90</v>
      </c>
      <c r="O347" s="34" t="s">
        <v>1369</v>
      </c>
      <c r="P347" s="34">
        <v>3.125232112E9</v>
      </c>
      <c r="Q347" s="34" t="s">
        <v>1382</v>
      </c>
      <c r="R347" s="34">
        <v>4.1744793E7</v>
      </c>
      <c r="S347" s="39" t="s">
        <v>1382</v>
      </c>
      <c r="T347" s="9"/>
      <c r="U347" s="34">
        <v>4.1744793E7</v>
      </c>
      <c r="V347" s="34" t="s">
        <v>1381</v>
      </c>
      <c r="W347" s="34">
        <v>2.0</v>
      </c>
      <c r="X347" s="34">
        <v>0.0</v>
      </c>
      <c r="Y347" s="34">
        <v>0.0</v>
      </c>
      <c r="Z347" s="34">
        <v>1.5</v>
      </c>
      <c r="AA347" s="34">
        <v>0.0</v>
      </c>
      <c r="AB347" s="34">
        <v>0.0</v>
      </c>
      <c r="AC347" s="34">
        <v>1.5</v>
      </c>
      <c r="AD347" s="34">
        <v>0.0</v>
      </c>
      <c r="AE347" s="34">
        <v>0.0</v>
      </c>
      <c r="AF347" s="34">
        <v>0.0</v>
      </c>
      <c r="AG347" s="34">
        <v>1.5</v>
      </c>
      <c r="AH347" s="34">
        <v>0.0</v>
      </c>
      <c r="AI347" s="34">
        <v>2.0</v>
      </c>
      <c r="AJ347" s="34">
        <v>0.0</v>
      </c>
      <c r="AK347" s="34">
        <v>0.0</v>
      </c>
      <c r="AL347" s="34">
        <v>8.5</v>
      </c>
      <c r="AM347" s="34">
        <v>6.0</v>
      </c>
      <c r="AN347" s="34">
        <v>0.0</v>
      </c>
      <c r="AO347" s="34">
        <v>0.0</v>
      </c>
      <c r="AP347" s="34">
        <v>0.0</v>
      </c>
      <c r="AQ347" s="34">
        <v>3.0</v>
      </c>
      <c r="AR347" s="34">
        <v>0.0</v>
      </c>
      <c r="AS347" s="34">
        <v>9.0</v>
      </c>
      <c r="AT347" s="34">
        <v>6.0</v>
      </c>
      <c r="AU347" s="34">
        <v>0.0</v>
      </c>
      <c r="AV347" s="34">
        <v>0.0</v>
      </c>
      <c r="AW347" s="34">
        <v>3.0</v>
      </c>
      <c r="AX347" s="34">
        <v>0.0</v>
      </c>
      <c r="AY347" s="34">
        <v>0.0</v>
      </c>
      <c r="AZ347" s="34">
        <v>6.0</v>
      </c>
      <c r="BA347" s="34">
        <v>0.0</v>
      </c>
      <c r="BB347" s="34">
        <v>0.0</v>
      </c>
      <c r="BC347" s="34">
        <v>5.0</v>
      </c>
      <c r="BD347" s="34">
        <v>0.0</v>
      </c>
      <c r="BE347" s="34">
        <v>0.0</v>
      </c>
      <c r="BF347" s="34">
        <v>20.0</v>
      </c>
      <c r="BG347" s="34">
        <v>5.0</v>
      </c>
      <c r="BH347" s="34">
        <v>0.0</v>
      </c>
      <c r="BI347" s="34">
        <v>0.0</v>
      </c>
      <c r="BJ347" s="34">
        <v>2.5</v>
      </c>
      <c r="BK347" s="34">
        <v>0.0</v>
      </c>
      <c r="BL347" s="34">
        <v>0.0</v>
      </c>
      <c r="BM347" s="34">
        <v>2.5</v>
      </c>
      <c r="BN347" s="34">
        <v>0.0</v>
      </c>
      <c r="BO347" s="34">
        <v>0.0</v>
      </c>
      <c r="BP347" s="34">
        <v>8.0</v>
      </c>
      <c r="BQ347" s="34">
        <v>0.0</v>
      </c>
      <c r="BR347" s="34">
        <v>0.0</v>
      </c>
      <c r="BS347" s="34">
        <v>3.0</v>
      </c>
      <c r="BT347" s="34">
        <v>0.0</v>
      </c>
      <c r="BU347" s="34">
        <v>0.0</v>
      </c>
      <c r="BV347" s="34">
        <v>0.0</v>
      </c>
      <c r="BW347" s="34">
        <v>0.0</v>
      </c>
      <c r="BX347" s="34">
        <v>21.0</v>
      </c>
      <c r="BY347" s="34">
        <v>0.0</v>
      </c>
      <c r="BZ347" s="34">
        <v>4.0</v>
      </c>
      <c r="CA347" s="34">
        <v>0.0</v>
      </c>
      <c r="CB347" s="34">
        <v>9.0</v>
      </c>
      <c r="CC347" s="34">
        <v>0.0</v>
      </c>
      <c r="CD347" s="34">
        <v>0.0</v>
      </c>
      <c r="CE347" s="34">
        <v>8.0</v>
      </c>
      <c r="CF347" s="34">
        <v>0.0</v>
      </c>
      <c r="CG347" s="34">
        <v>0.0</v>
      </c>
      <c r="CH347" s="34">
        <v>24.0</v>
      </c>
      <c r="CI347" s="34">
        <v>5.0</v>
      </c>
      <c r="CJ347" s="34">
        <v>0.0</v>
      </c>
      <c r="CK347" s="34">
        <v>0.0</v>
      </c>
      <c r="CL347" s="34">
        <v>5.0</v>
      </c>
      <c r="CM347" s="34">
        <v>87.5</v>
      </c>
      <c r="CN347" s="34"/>
      <c r="CO347" s="34" t="s">
        <v>93</v>
      </c>
      <c r="CP347" s="34"/>
      <c r="CQ347" s="34"/>
      <c r="CR347" s="34"/>
      <c r="CS347" s="34" t="s">
        <v>110</v>
      </c>
      <c r="CT347" s="34"/>
    </row>
    <row r="348" ht="15.75" customHeight="1">
      <c r="A348" s="34" t="s">
        <v>85</v>
      </c>
      <c r="B348" s="34">
        <v>345.0</v>
      </c>
      <c r="C348" s="34"/>
      <c r="D348" s="35">
        <v>44023.0</v>
      </c>
      <c r="E348" s="36">
        <v>44048.0</v>
      </c>
      <c r="F348" s="34" t="s">
        <v>1383</v>
      </c>
      <c r="G348" s="34">
        <v>4193446.0</v>
      </c>
      <c r="H348" s="34" t="s">
        <v>1383</v>
      </c>
      <c r="I348" s="40">
        <v>1.57594193446E11</v>
      </c>
      <c r="J348" s="34">
        <v>77365.0</v>
      </c>
      <c r="K348" s="34" t="s">
        <v>1384</v>
      </c>
      <c r="L348" s="34" t="s">
        <v>88</v>
      </c>
      <c r="M348" s="34" t="s">
        <v>89</v>
      </c>
      <c r="N348" s="34" t="s">
        <v>90</v>
      </c>
      <c r="O348" s="34" t="s">
        <v>1369</v>
      </c>
      <c r="P348" s="34">
        <v>3.214929716E9</v>
      </c>
      <c r="Q348" s="34" t="s">
        <v>1385</v>
      </c>
      <c r="R348" s="34">
        <v>4193446.0</v>
      </c>
      <c r="S348" s="39" t="s">
        <v>1385</v>
      </c>
      <c r="T348" s="9"/>
      <c r="U348" s="34">
        <v>4193446.0</v>
      </c>
      <c r="V348" s="34" t="s">
        <v>1384</v>
      </c>
      <c r="W348" s="34">
        <v>2.0</v>
      </c>
      <c r="X348" s="34">
        <v>0.0</v>
      </c>
      <c r="Y348" s="34">
        <v>0.0</v>
      </c>
      <c r="Z348" s="34">
        <v>0.0</v>
      </c>
      <c r="AA348" s="34">
        <v>0.75</v>
      </c>
      <c r="AB348" s="34">
        <v>0.0</v>
      </c>
      <c r="AC348" s="34">
        <v>1.5</v>
      </c>
      <c r="AD348" s="34">
        <v>0.0</v>
      </c>
      <c r="AE348" s="34">
        <v>0.0</v>
      </c>
      <c r="AF348" s="34">
        <v>0.0</v>
      </c>
      <c r="AG348" s="34">
        <v>1.5</v>
      </c>
      <c r="AH348" s="34">
        <v>0.0</v>
      </c>
      <c r="AI348" s="34">
        <v>2.0</v>
      </c>
      <c r="AJ348" s="34">
        <v>0.0</v>
      </c>
      <c r="AK348" s="34">
        <v>0.0</v>
      </c>
      <c r="AL348" s="34">
        <v>7.75</v>
      </c>
      <c r="AM348" s="34">
        <v>6.0</v>
      </c>
      <c r="AN348" s="34">
        <v>0.0</v>
      </c>
      <c r="AO348" s="34">
        <v>0.0</v>
      </c>
      <c r="AP348" s="34">
        <v>0.0</v>
      </c>
      <c r="AQ348" s="34">
        <v>3.0</v>
      </c>
      <c r="AR348" s="34">
        <v>0.0</v>
      </c>
      <c r="AS348" s="34">
        <v>9.0</v>
      </c>
      <c r="AT348" s="34">
        <v>6.0</v>
      </c>
      <c r="AU348" s="34">
        <v>0.0</v>
      </c>
      <c r="AV348" s="34">
        <v>0.0</v>
      </c>
      <c r="AW348" s="34">
        <v>0.0</v>
      </c>
      <c r="AX348" s="34">
        <v>0.0</v>
      </c>
      <c r="AY348" s="34">
        <v>0.0</v>
      </c>
      <c r="AZ348" s="34">
        <v>6.0</v>
      </c>
      <c r="BA348" s="34">
        <v>0.0</v>
      </c>
      <c r="BB348" s="34">
        <v>0.0</v>
      </c>
      <c r="BC348" s="34">
        <v>0.0</v>
      </c>
      <c r="BD348" s="34">
        <v>0.0</v>
      </c>
      <c r="BE348" s="34">
        <v>0.0</v>
      </c>
      <c r="BF348" s="34">
        <v>12.0</v>
      </c>
      <c r="BG348" s="34">
        <v>5.0</v>
      </c>
      <c r="BH348" s="34">
        <v>0.0</v>
      </c>
      <c r="BI348" s="34">
        <v>0.0</v>
      </c>
      <c r="BJ348" s="34">
        <v>2.5</v>
      </c>
      <c r="BK348" s="34">
        <v>0.0</v>
      </c>
      <c r="BL348" s="34">
        <v>0.0</v>
      </c>
      <c r="BM348" s="34">
        <v>2.5</v>
      </c>
      <c r="BN348" s="34">
        <v>0.0</v>
      </c>
      <c r="BO348" s="34">
        <v>0.0</v>
      </c>
      <c r="BP348" s="34">
        <v>8.0</v>
      </c>
      <c r="BQ348" s="34">
        <v>0.0</v>
      </c>
      <c r="BR348" s="34">
        <v>0.0</v>
      </c>
      <c r="BS348" s="34">
        <v>3.0</v>
      </c>
      <c r="BT348" s="34">
        <v>0.0</v>
      </c>
      <c r="BU348" s="34">
        <v>0.0</v>
      </c>
      <c r="BV348" s="34">
        <v>0.0</v>
      </c>
      <c r="BW348" s="34">
        <v>0.0</v>
      </c>
      <c r="BX348" s="34">
        <v>21.0</v>
      </c>
      <c r="BY348" s="34">
        <v>0.0</v>
      </c>
      <c r="BZ348" s="34">
        <v>4.0</v>
      </c>
      <c r="CA348" s="34">
        <v>0.0</v>
      </c>
      <c r="CB348" s="34">
        <v>9.0</v>
      </c>
      <c r="CC348" s="34">
        <v>0.0</v>
      </c>
      <c r="CD348" s="34">
        <v>0.0</v>
      </c>
      <c r="CE348" s="34">
        <v>8.0</v>
      </c>
      <c r="CF348" s="34">
        <v>0.0</v>
      </c>
      <c r="CG348" s="34">
        <v>0.0</v>
      </c>
      <c r="CH348" s="34">
        <v>24.0</v>
      </c>
      <c r="CI348" s="34">
        <v>5.0</v>
      </c>
      <c r="CJ348" s="34">
        <v>0.0</v>
      </c>
      <c r="CK348" s="34">
        <v>0.0</v>
      </c>
      <c r="CL348" s="34">
        <v>5.0</v>
      </c>
      <c r="CM348" s="34">
        <v>78.75</v>
      </c>
      <c r="CN348" s="34"/>
      <c r="CO348" s="34"/>
      <c r="CP348" s="34" t="s">
        <v>93</v>
      </c>
      <c r="CQ348" s="34"/>
      <c r="CR348" s="34"/>
      <c r="CS348" s="34" t="s">
        <v>110</v>
      </c>
      <c r="CT348" s="34"/>
    </row>
    <row r="349" ht="15.75" customHeight="1">
      <c r="A349" s="34" t="s">
        <v>85</v>
      </c>
      <c r="B349" s="34">
        <v>346.0</v>
      </c>
      <c r="C349" s="34"/>
      <c r="D349" s="35">
        <v>44025.0</v>
      </c>
      <c r="E349" s="36">
        <v>44048.0</v>
      </c>
      <c r="F349" s="34" t="s">
        <v>1386</v>
      </c>
      <c r="G349" s="34">
        <v>4.6370151E7</v>
      </c>
      <c r="H349" s="34" t="s">
        <v>1386</v>
      </c>
      <c r="I349" s="40">
        <v>1.575946370151E12</v>
      </c>
      <c r="J349" s="34" t="s">
        <v>86</v>
      </c>
      <c r="K349" s="34" t="s">
        <v>1387</v>
      </c>
      <c r="L349" s="34" t="s">
        <v>88</v>
      </c>
      <c r="M349" s="34" t="s">
        <v>89</v>
      </c>
      <c r="N349" s="34" t="s">
        <v>90</v>
      </c>
      <c r="O349" s="34" t="s">
        <v>1321</v>
      </c>
      <c r="P349" s="34">
        <v>3.114409055E9</v>
      </c>
      <c r="Q349" s="34" t="s">
        <v>1388</v>
      </c>
      <c r="R349" s="34">
        <v>4.6370151E7</v>
      </c>
      <c r="S349" s="39" t="s">
        <v>1388</v>
      </c>
      <c r="T349" s="9"/>
      <c r="U349" s="34">
        <v>4.6370151E7</v>
      </c>
      <c r="V349" s="34" t="s">
        <v>1387</v>
      </c>
      <c r="W349" s="34">
        <v>2.0</v>
      </c>
      <c r="X349" s="34">
        <v>0.0</v>
      </c>
      <c r="Y349" s="34">
        <v>0.0</v>
      </c>
      <c r="Z349" s="34">
        <v>1.5</v>
      </c>
      <c r="AA349" s="34">
        <v>0.0</v>
      </c>
      <c r="AB349" s="34">
        <v>0.0</v>
      </c>
      <c r="AC349" s="34">
        <v>1.5</v>
      </c>
      <c r="AD349" s="34">
        <v>0.0</v>
      </c>
      <c r="AE349" s="34">
        <v>0.0</v>
      </c>
      <c r="AF349" s="34">
        <v>3.0</v>
      </c>
      <c r="AG349" s="34">
        <v>0.0</v>
      </c>
      <c r="AH349" s="34">
        <v>0.0</v>
      </c>
      <c r="AI349" s="34">
        <v>2.0</v>
      </c>
      <c r="AJ349" s="34">
        <v>0.0</v>
      </c>
      <c r="AK349" s="34">
        <v>0.0</v>
      </c>
      <c r="AL349" s="34">
        <v>10.0</v>
      </c>
      <c r="AM349" s="34">
        <v>6.0</v>
      </c>
      <c r="AN349" s="34">
        <v>0.0</v>
      </c>
      <c r="AO349" s="34">
        <v>0.0</v>
      </c>
      <c r="AP349" s="34">
        <v>6.0</v>
      </c>
      <c r="AQ349" s="34">
        <v>0.0</v>
      </c>
      <c r="AR349" s="34">
        <v>0.0</v>
      </c>
      <c r="AS349" s="34">
        <v>12.0</v>
      </c>
      <c r="AT349" s="34">
        <v>6.0</v>
      </c>
      <c r="AU349" s="34">
        <v>0.0</v>
      </c>
      <c r="AV349" s="34">
        <v>0.0</v>
      </c>
      <c r="AW349" s="34">
        <v>3.0</v>
      </c>
      <c r="AX349" s="34">
        <v>0.0</v>
      </c>
      <c r="AY349" s="34">
        <v>0.0</v>
      </c>
      <c r="AZ349" s="34">
        <v>6.0</v>
      </c>
      <c r="BA349" s="34">
        <v>0.0</v>
      </c>
      <c r="BB349" s="34">
        <v>0.0</v>
      </c>
      <c r="BC349" s="34">
        <v>5.0</v>
      </c>
      <c r="BD349" s="34">
        <v>0.0</v>
      </c>
      <c r="BE349" s="34">
        <v>0.0</v>
      </c>
      <c r="BF349" s="34">
        <v>20.0</v>
      </c>
      <c r="BG349" s="34">
        <v>5.0</v>
      </c>
      <c r="BH349" s="34">
        <v>0.0</v>
      </c>
      <c r="BI349" s="34">
        <v>0.0</v>
      </c>
      <c r="BJ349" s="34">
        <v>2.5</v>
      </c>
      <c r="BK349" s="34">
        <v>0.0</v>
      </c>
      <c r="BL349" s="34">
        <v>0.0</v>
      </c>
      <c r="BM349" s="34">
        <v>2.5</v>
      </c>
      <c r="BN349" s="34">
        <v>0.0</v>
      </c>
      <c r="BO349" s="34">
        <v>0.0</v>
      </c>
      <c r="BP349" s="34">
        <v>8.0</v>
      </c>
      <c r="BQ349" s="34">
        <v>0.0</v>
      </c>
      <c r="BR349" s="34">
        <v>6.0</v>
      </c>
      <c r="BS349" s="34">
        <v>0.0</v>
      </c>
      <c r="BT349" s="34">
        <v>0.0</v>
      </c>
      <c r="BU349" s="34">
        <v>0.0</v>
      </c>
      <c r="BV349" s="34">
        <v>0.0</v>
      </c>
      <c r="BW349" s="34">
        <v>0.0</v>
      </c>
      <c r="BX349" s="34">
        <v>24.0</v>
      </c>
      <c r="BY349" s="34">
        <v>0.0</v>
      </c>
      <c r="BZ349" s="34">
        <v>4.0</v>
      </c>
      <c r="CA349" s="34">
        <v>0.0</v>
      </c>
      <c r="CB349" s="34">
        <v>9.0</v>
      </c>
      <c r="CC349" s="34">
        <v>0.0</v>
      </c>
      <c r="CD349" s="34">
        <v>0.0</v>
      </c>
      <c r="CE349" s="34">
        <v>8.0</v>
      </c>
      <c r="CF349" s="34">
        <v>0.0</v>
      </c>
      <c r="CG349" s="34">
        <v>0.0</v>
      </c>
      <c r="CH349" s="34">
        <v>21.0</v>
      </c>
      <c r="CI349" s="34">
        <v>5.0</v>
      </c>
      <c r="CJ349" s="34">
        <v>0.0</v>
      </c>
      <c r="CK349" s="34">
        <v>0.0</v>
      </c>
      <c r="CL349" s="34">
        <v>5.0</v>
      </c>
      <c r="CM349" s="34">
        <v>92.0</v>
      </c>
      <c r="CN349" s="34" t="s">
        <v>93</v>
      </c>
      <c r="CO349" s="34"/>
      <c r="CP349" s="34"/>
      <c r="CQ349" s="34"/>
      <c r="CR349" s="34"/>
      <c r="CS349" s="34" t="s">
        <v>110</v>
      </c>
      <c r="CT349" s="34"/>
    </row>
    <row r="350" ht="15.75" customHeight="1">
      <c r="A350" s="34" t="s">
        <v>85</v>
      </c>
      <c r="B350" s="34">
        <v>347.0</v>
      </c>
      <c r="C350" s="34"/>
      <c r="D350" s="35">
        <v>44025.0</v>
      </c>
      <c r="E350" s="36">
        <v>44048.0</v>
      </c>
      <c r="F350" s="34" t="s">
        <v>1389</v>
      </c>
      <c r="G350" s="34">
        <v>2.4113521E7</v>
      </c>
      <c r="H350" s="34" t="s">
        <v>1389</v>
      </c>
      <c r="I350" s="40">
        <v>1.575924113521E12</v>
      </c>
      <c r="J350" s="34">
        <v>97097.0</v>
      </c>
      <c r="K350" s="34" t="s">
        <v>1390</v>
      </c>
      <c r="L350" s="34" t="s">
        <v>88</v>
      </c>
      <c r="M350" s="34" t="s">
        <v>89</v>
      </c>
      <c r="N350" s="34" t="s">
        <v>90</v>
      </c>
      <c r="O350" s="34" t="s">
        <v>1391</v>
      </c>
      <c r="P350" s="34">
        <v>3.143045857E9</v>
      </c>
      <c r="Q350" s="34" t="s">
        <v>1392</v>
      </c>
      <c r="R350" s="34">
        <v>2.4113521E7</v>
      </c>
      <c r="S350" s="39" t="s">
        <v>1392</v>
      </c>
      <c r="T350" s="9"/>
      <c r="U350" s="34">
        <v>2.4113521E7</v>
      </c>
      <c r="V350" s="34" t="s">
        <v>1390</v>
      </c>
      <c r="W350" s="34">
        <v>2.0</v>
      </c>
      <c r="X350" s="34">
        <v>0.0</v>
      </c>
      <c r="Y350" s="34">
        <v>0.0</v>
      </c>
      <c r="Z350" s="34">
        <v>1.5</v>
      </c>
      <c r="AA350" s="34">
        <v>0.0</v>
      </c>
      <c r="AB350" s="34">
        <v>0.0</v>
      </c>
      <c r="AC350" s="34">
        <v>1.5</v>
      </c>
      <c r="AD350" s="34">
        <v>0.0</v>
      </c>
      <c r="AE350" s="34">
        <v>0.0</v>
      </c>
      <c r="AF350" s="34">
        <v>0.0</v>
      </c>
      <c r="AG350" s="34">
        <v>1.5</v>
      </c>
      <c r="AH350" s="34">
        <v>0.0</v>
      </c>
      <c r="AI350" s="34">
        <v>2.0</v>
      </c>
      <c r="AJ350" s="34">
        <v>0.0</v>
      </c>
      <c r="AK350" s="34">
        <v>0.0</v>
      </c>
      <c r="AL350" s="34">
        <v>8.15</v>
      </c>
      <c r="AM350" s="34">
        <v>6.0</v>
      </c>
      <c r="AN350" s="34">
        <v>0.0</v>
      </c>
      <c r="AO350" s="34">
        <v>0.0</v>
      </c>
      <c r="AP350" s="34">
        <v>6.0</v>
      </c>
      <c r="AQ350" s="34">
        <v>0.0</v>
      </c>
      <c r="AR350" s="34">
        <v>0.0</v>
      </c>
      <c r="AS350" s="34">
        <v>12.0</v>
      </c>
      <c r="AT350" s="34">
        <v>6.0</v>
      </c>
      <c r="AU350" s="34">
        <v>0.0</v>
      </c>
      <c r="AV350" s="34">
        <v>0.0</v>
      </c>
      <c r="AW350" s="34">
        <v>0.0</v>
      </c>
      <c r="AX350" s="34">
        <v>0.0</v>
      </c>
      <c r="AY350" s="34">
        <v>0.0</v>
      </c>
      <c r="AZ350" s="34">
        <v>6.0</v>
      </c>
      <c r="BA350" s="34">
        <v>0.0</v>
      </c>
      <c r="BB350" s="34">
        <v>0.0</v>
      </c>
      <c r="BC350" s="34">
        <v>0.0</v>
      </c>
      <c r="BD350" s="34">
        <v>0.0</v>
      </c>
      <c r="BE350" s="34">
        <v>0.0</v>
      </c>
      <c r="BF350" s="34">
        <v>12.0</v>
      </c>
      <c r="BG350" s="34">
        <v>5.0</v>
      </c>
      <c r="BH350" s="34">
        <v>0.0</v>
      </c>
      <c r="BI350" s="34">
        <v>0.0</v>
      </c>
      <c r="BJ350" s="34">
        <v>2.5</v>
      </c>
      <c r="BK350" s="34">
        <v>0.0</v>
      </c>
      <c r="BL350" s="34">
        <v>0.0</v>
      </c>
      <c r="BM350" s="34">
        <v>2.5</v>
      </c>
      <c r="BN350" s="34">
        <v>0.0</v>
      </c>
      <c r="BO350" s="34">
        <v>0.0</v>
      </c>
      <c r="BP350" s="34">
        <v>8.0</v>
      </c>
      <c r="BQ350" s="34">
        <v>0.0</v>
      </c>
      <c r="BR350" s="34">
        <v>0.0</v>
      </c>
      <c r="BS350" s="34">
        <v>3.0</v>
      </c>
      <c r="BT350" s="34">
        <v>0.0</v>
      </c>
      <c r="BU350" s="34">
        <v>0.0</v>
      </c>
      <c r="BV350" s="34">
        <v>0.0</v>
      </c>
      <c r="BW350" s="34">
        <v>0.0</v>
      </c>
      <c r="BX350" s="34">
        <v>21.0</v>
      </c>
      <c r="BY350" s="34">
        <v>8.0</v>
      </c>
      <c r="BZ350" s="34">
        <v>0.0</v>
      </c>
      <c r="CA350" s="34">
        <v>0.0</v>
      </c>
      <c r="CB350" s="34">
        <v>9.0</v>
      </c>
      <c r="CC350" s="34">
        <v>0.0</v>
      </c>
      <c r="CD350" s="34">
        <v>0.0</v>
      </c>
      <c r="CE350" s="34">
        <v>8.0</v>
      </c>
      <c r="CF350" s="34">
        <v>0.0</v>
      </c>
      <c r="CG350" s="34">
        <v>0.0</v>
      </c>
      <c r="CH350" s="34">
        <v>25.0</v>
      </c>
      <c r="CI350" s="34">
        <v>5.0</v>
      </c>
      <c r="CJ350" s="34">
        <v>0.0</v>
      </c>
      <c r="CK350" s="34">
        <v>0.0</v>
      </c>
      <c r="CL350" s="34">
        <v>5.0</v>
      </c>
      <c r="CM350" s="34">
        <v>83.5</v>
      </c>
      <c r="CN350" s="34"/>
      <c r="CO350" s="34" t="s">
        <v>93</v>
      </c>
      <c r="CP350" s="34"/>
      <c r="CQ350" s="34"/>
      <c r="CR350" s="34"/>
      <c r="CS350" s="34" t="s">
        <v>110</v>
      </c>
      <c r="CT350" s="34"/>
    </row>
    <row r="351" ht="15.75" customHeight="1">
      <c r="A351" s="34" t="s">
        <v>85</v>
      </c>
      <c r="B351" s="34">
        <v>348.0</v>
      </c>
      <c r="C351" s="34"/>
      <c r="D351" s="35">
        <v>44025.0</v>
      </c>
      <c r="E351" s="36">
        <v>44048.0</v>
      </c>
      <c r="F351" s="34" t="s">
        <v>1393</v>
      </c>
      <c r="G351" s="34">
        <v>4.6376742E7</v>
      </c>
      <c r="H351" s="34" t="s">
        <v>1393</v>
      </c>
      <c r="I351" s="40">
        <v>1.575946376742E12</v>
      </c>
      <c r="J351" s="34" t="s">
        <v>86</v>
      </c>
      <c r="K351" s="34" t="s">
        <v>1394</v>
      </c>
      <c r="L351" s="34" t="s">
        <v>88</v>
      </c>
      <c r="M351" s="34" t="s">
        <v>89</v>
      </c>
      <c r="N351" s="34" t="s">
        <v>90</v>
      </c>
      <c r="O351" s="34" t="s">
        <v>1321</v>
      </c>
      <c r="P351" s="34">
        <v>3.124428882E9</v>
      </c>
      <c r="Q351" s="34" t="s">
        <v>1395</v>
      </c>
      <c r="R351" s="34">
        <v>4.6376742E7</v>
      </c>
      <c r="S351" s="39" t="s">
        <v>1395</v>
      </c>
      <c r="T351" s="9"/>
      <c r="U351" s="34">
        <v>4.6376742E7</v>
      </c>
      <c r="V351" s="34" t="s">
        <v>1394</v>
      </c>
      <c r="W351" s="34">
        <v>2.0</v>
      </c>
      <c r="X351" s="34">
        <v>0.0</v>
      </c>
      <c r="Y351" s="34">
        <v>0.0</v>
      </c>
      <c r="Z351" s="34">
        <v>1.5</v>
      </c>
      <c r="AA351" s="34">
        <v>0.0</v>
      </c>
      <c r="AB351" s="34">
        <v>0.0</v>
      </c>
      <c r="AC351" s="34">
        <v>1.5</v>
      </c>
      <c r="AD351" s="34">
        <v>0.0</v>
      </c>
      <c r="AE351" s="34">
        <v>0.0</v>
      </c>
      <c r="AF351" s="34">
        <v>0.0</v>
      </c>
      <c r="AG351" s="34">
        <v>1.5</v>
      </c>
      <c r="AH351" s="34">
        <v>0.0</v>
      </c>
      <c r="AI351" s="34">
        <v>2.0</v>
      </c>
      <c r="AJ351" s="34">
        <v>0.0</v>
      </c>
      <c r="AK351" s="34">
        <v>0.0</v>
      </c>
      <c r="AL351" s="34">
        <v>8.5</v>
      </c>
      <c r="AM351" s="34">
        <v>6.0</v>
      </c>
      <c r="AN351" s="34">
        <v>0.0</v>
      </c>
      <c r="AO351" s="34">
        <v>0.0</v>
      </c>
      <c r="AP351" s="34">
        <v>6.0</v>
      </c>
      <c r="AQ351" s="34">
        <v>0.0</v>
      </c>
      <c r="AR351" s="34">
        <v>0.0</v>
      </c>
      <c r="AS351" s="34">
        <v>12.0</v>
      </c>
      <c r="AT351" s="34">
        <v>6.0</v>
      </c>
      <c r="AU351" s="34">
        <v>0.0</v>
      </c>
      <c r="AV351" s="34">
        <v>0.0</v>
      </c>
      <c r="AW351" s="34">
        <v>0.0</v>
      </c>
      <c r="AX351" s="34">
        <v>0.0</v>
      </c>
      <c r="AY351" s="34">
        <v>0.0</v>
      </c>
      <c r="AZ351" s="34">
        <v>6.0</v>
      </c>
      <c r="BA351" s="34">
        <v>0.0</v>
      </c>
      <c r="BB351" s="34">
        <v>0.0</v>
      </c>
      <c r="BC351" s="34">
        <v>0.0</v>
      </c>
      <c r="BD351" s="34">
        <v>0.0</v>
      </c>
      <c r="BE351" s="34">
        <v>0.0</v>
      </c>
      <c r="BF351" s="34">
        <v>12.0</v>
      </c>
      <c r="BG351" s="34">
        <v>5.0</v>
      </c>
      <c r="BH351" s="34">
        <v>0.0</v>
      </c>
      <c r="BI351" s="34">
        <v>0.0</v>
      </c>
      <c r="BJ351" s="34">
        <v>2.5</v>
      </c>
      <c r="BK351" s="34">
        <v>0.0</v>
      </c>
      <c r="BL351" s="34">
        <v>0.0</v>
      </c>
      <c r="BM351" s="34">
        <v>2.5</v>
      </c>
      <c r="BN351" s="34">
        <v>0.0</v>
      </c>
      <c r="BO351" s="34">
        <v>0.0</v>
      </c>
      <c r="BP351" s="34">
        <v>8.0</v>
      </c>
      <c r="BQ351" s="34">
        <v>0.0</v>
      </c>
      <c r="BR351" s="34">
        <v>0.0</v>
      </c>
      <c r="BS351" s="34">
        <v>3.0</v>
      </c>
      <c r="BT351" s="34">
        <v>0.0</v>
      </c>
      <c r="BU351" s="34">
        <v>0.0</v>
      </c>
      <c r="BV351" s="34">
        <v>0.0</v>
      </c>
      <c r="BW351" s="34">
        <v>0.0</v>
      </c>
      <c r="BX351" s="34">
        <v>21.0</v>
      </c>
      <c r="BY351" s="34">
        <v>0.0</v>
      </c>
      <c r="BZ351" s="34">
        <v>4.0</v>
      </c>
      <c r="CA351" s="34">
        <v>0.0</v>
      </c>
      <c r="CB351" s="34">
        <v>9.0</v>
      </c>
      <c r="CC351" s="34">
        <v>0.0</v>
      </c>
      <c r="CD351" s="34">
        <v>0.0</v>
      </c>
      <c r="CE351" s="34">
        <v>8.0</v>
      </c>
      <c r="CF351" s="34">
        <v>0.0</v>
      </c>
      <c r="CG351" s="34">
        <v>0.0</v>
      </c>
      <c r="CH351" s="34">
        <v>24.0</v>
      </c>
      <c r="CI351" s="34">
        <v>5.0</v>
      </c>
      <c r="CJ351" s="34">
        <v>0.0</v>
      </c>
      <c r="CK351" s="34">
        <v>0.0</v>
      </c>
      <c r="CL351" s="34">
        <v>5.0</v>
      </c>
      <c r="CM351" s="34">
        <v>82.5</v>
      </c>
      <c r="CN351" s="34"/>
      <c r="CO351" s="34" t="s">
        <v>93</v>
      </c>
      <c r="CP351" s="34"/>
      <c r="CQ351" s="34"/>
      <c r="CR351" s="34"/>
      <c r="CS351" s="34" t="s">
        <v>110</v>
      </c>
      <c r="CT351" s="34"/>
    </row>
    <row r="352" ht="15.75" customHeight="1">
      <c r="A352" s="34" t="s">
        <v>85</v>
      </c>
      <c r="B352" s="34">
        <v>349.0</v>
      </c>
      <c r="C352" s="34"/>
      <c r="D352" s="35">
        <v>44027.0</v>
      </c>
      <c r="E352" s="36">
        <v>44048.0</v>
      </c>
      <c r="F352" s="34" t="s">
        <v>1076</v>
      </c>
      <c r="G352" s="34">
        <v>4.6368548E7</v>
      </c>
      <c r="H352" s="34" t="s">
        <v>1396</v>
      </c>
      <c r="I352" s="40">
        <v>1.575946368548E12</v>
      </c>
      <c r="J352" s="34">
        <v>58986.0</v>
      </c>
      <c r="K352" s="34" t="s">
        <v>1397</v>
      </c>
      <c r="L352" s="34" t="s">
        <v>88</v>
      </c>
      <c r="M352" s="34" t="s">
        <v>89</v>
      </c>
      <c r="N352" s="34" t="s">
        <v>90</v>
      </c>
      <c r="O352" s="34" t="s">
        <v>952</v>
      </c>
      <c r="P352" s="34">
        <v>3.138173582E9</v>
      </c>
      <c r="Q352" s="34" t="s">
        <v>1398</v>
      </c>
      <c r="R352" s="34">
        <v>4.6368548E7</v>
      </c>
      <c r="S352" s="39" t="s">
        <v>1398</v>
      </c>
      <c r="T352" s="9"/>
      <c r="U352" s="34">
        <v>4.6368548E7</v>
      </c>
      <c r="V352" s="34" t="s">
        <v>1397</v>
      </c>
      <c r="W352" s="34">
        <v>2.0</v>
      </c>
      <c r="X352" s="34">
        <v>0.0</v>
      </c>
      <c r="Y352" s="34">
        <v>0.0</v>
      </c>
      <c r="Z352" s="34">
        <v>1.5</v>
      </c>
      <c r="AA352" s="34">
        <v>0.0</v>
      </c>
      <c r="AB352" s="34">
        <v>0.0</v>
      </c>
      <c r="AC352" s="34">
        <v>1.5</v>
      </c>
      <c r="AD352" s="34">
        <v>0.0</v>
      </c>
      <c r="AE352" s="34">
        <v>0.0</v>
      </c>
      <c r="AF352" s="34">
        <v>3.0</v>
      </c>
      <c r="AG352" s="34">
        <v>0.0</v>
      </c>
      <c r="AH352" s="34">
        <v>0.0</v>
      </c>
      <c r="AI352" s="34">
        <v>2.0</v>
      </c>
      <c r="AJ352" s="34">
        <v>0.0</v>
      </c>
      <c r="AK352" s="34">
        <v>0.0</v>
      </c>
      <c r="AL352" s="34">
        <v>10.0</v>
      </c>
      <c r="AM352" s="34">
        <v>0.0</v>
      </c>
      <c r="AN352" s="34">
        <v>3.0</v>
      </c>
      <c r="AO352" s="34">
        <v>0.0</v>
      </c>
      <c r="AP352" s="34">
        <v>6.0</v>
      </c>
      <c r="AQ352" s="34">
        <v>0.0</v>
      </c>
      <c r="AR352" s="34">
        <v>0.0</v>
      </c>
      <c r="AS352" s="34">
        <v>9.0</v>
      </c>
      <c r="AT352" s="34">
        <v>6.0</v>
      </c>
      <c r="AU352" s="34">
        <v>0.0</v>
      </c>
      <c r="AV352" s="34">
        <v>0.0</v>
      </c>
      <c r="AW352" s="34">
        <v>0.0</v>
      </c>
      <c r="AX352" s="34">
        <v>1.5</v>
      </c>
      <c r="AY352" s="34">
        <v>0.0</v>
      </c>
      <c r="AZ352" s="34">
        <v>6.0</v>
      </c>
      <c r="BA352" s="34">
        <v>0.0</v>
      </c>
      <c r="BB352" s="34">
        <v>0.0</v>
      </c>
      <c r="BC352" s="34">
        <v>0.0</v>
      </c>
      <c r="BD352" s="34">
        <v>2.5</v>
      </c>
      <c r="BE352" s="34">
        <v>0.0</v>
      </c>
      <c r="BF352" s="34">
        <v>16.0</v>
      </c>
      <c r="BG352" s="34">
        <v>5.0</v>
      </c>
      <c r="BH352" s="34">
        <v>0.0</v>
      </c>
      <c r="BI352" s="34">
        <v>0.0</v>
      </c>
      <c r="BJ352" s="34">
        <v>2.5</v>
      </c>
      <c r="BK352" s="34">
        <v>0.0</v>
      </c>
      <c r="BL352" s="34">
        <v>0.0</v>
      </c>
      <c r="BM352" s="34">
        <v>2.5</v>
      </c>
      <c r="BN352" s="34">
        <v>0.0</v>
      </c>
      <c r="BO352" s="34">
        <v>0.0</v>
      </c>
      <c r="BP352" s="34">
        <v>8.0</v>
      </c>
      <c r="BQ352" s="34">
        <v>0.0</v>
      </c>
      <c r="BR352" s="34">
        <v>6.0</v>
      </c>
      <c r="BS352" s="34">
        <v>0.0</v>
      </c>
      <c r="BT352" s="34">
        <v>0.0</v>
      </c>
      <c r="BU352" s="34">
        <v>0.0</v>
      </c>
      <c r="BV352" s="34">
        <v>2.0</v>
      </c>
      <c r="BW352" s="34">
        <v>0.0</v>
      </c>
      <c r="BX352" s="34">
        <v>26.0</v>
      </c>
      <c r="BY352" s="34">
        <v>8.0</v>
      </c>
      <c r="BZ352" s="34">
        <v>0.0</v>
      </c>
      <c r="CA352" s="34">
        <v>0.0</v>
      </c>
      <c r="CB352" s="34">
        <v>9.0</v>
      </c>
      <c r="CC352" s="34">
        <v>0.0</v>
      </c>
      <c r="CD352" s="34">
        <v>0.0</v>
      </c>
      <c r="CE352" s="34">
        <v>8.0</v>
      </c>
      <c r="CF352" s="34">
        <v>0.0</v>
      </c>
      <c r="CG352" s="34">
        <v>0.0</v>
      </c>
      <c r="CH352" s="34">
        <v>25.0</v>
      </c>
      <c r="CI352" s="34">
        <v>5.0</v>
      </c>
      <c r="CJ352" s="34">
        <v>0.0</v>
      </c>
      <c r="CK352" s="34">
        <v>0.0</v>
      </c>
      <c r="CL352" s="34">
        <v>5.0</v>
      </c>
      <c r="CM352" s="34">
        <v>91.0</v>
      </c>
      <c r="CN352" s="34" t="s">
        <v>93</v>
      </c>
      <c r="CO352" s="34"/>
      <c r="CP352" s="34"/>
      <c r="CQ352" s="34"/>
      <c r="CR352" s="34"/>
      <c r="CS352" s="34" t="s">
        <v>110</v>
      </c>
      <c r="CT352" s="34"/>
    </row>
    <row r="353" ht="15.75" customHeight="1">
      <c r="A353" s="34" t="s">
        <v>85</v>
      </c>
      <c r="B353" s="34">
        <v>350.0</v>
      </c>
      <c r="C353" s="34"/>
      <c r="D353" s="35">
        <v>44025.0</v>
      </c>
      <c r="E353" s="36">
        <v>44048.0</v>
      </c>
      <c r="F353" s="34" t="s">
        <v>1399</v>
      </c>
      <c r="G353" s="34">
        <v>4.6352901E7</v>
      </c>
      <c r="H353" s="34" t="s">
        <v>1399</v>
      </c>
      <c r="I353" s="40">
        <v>1.575946352901E12</v>
      </c>
      <c r="J353" s="34">
        <v>53490.0</v>
      </c>
      <c r="K353" s="34" t="s">
        <v>1400</v>
      </c>
      <c r="L353" s="34" t="s">
        <v>88</v>
      </c>
      <c r="M353" s="34" t="s">
        <v>89</v>
      </c>
      <c r="N353" s="34" t="s">
        <v>90</v>
      </c>
      <c r="O353" s="34" t="s">
        <v>952</v>
      </c>
      <c r="P353" s="34">
        <v>3.156708185E9</v>
      </c>
      <c r="Q353" s="34" t="s">
        <v>1401</v>
      </c>
      <c r="R353" s="34">
        <v>4.6352901E7</v>
      </c>
      <c r="S353" s="39" t="s">
        <v>1401</v>
      </c>
      <c r="T353" s="9"/>
      <c r="U353" s="34">
        <v>4.6352901E7</v>
      </c>
      <c r="V353" s="34" t="s">
        <v>1400</v>
      </c>
      <c r="W353" s="34">
        <v>2.0</v>
      </c>
      <c r="X353" s="34">
        <v>0.0</v>
      </c>
      <c r="Y353" s="34">
        <v>0.0</v>
      </c>
      <c r="Z353" s="34">
        <v>1.5</v>
      </c>
      <c r="AA353" s="34">
        <v>0.0</v>
      </c>
      <c r="AB353" s="34">
        <v>0.0</v>
      </c>
      <c r="AC353" s="34">
        <v>1.5</v>
      </c>
      <c r="AD353" s="34">
        <v>0.0</v>
      </c>
      <c r="AE353" s="34">
        <v>0.0</v>
      </c>
      <c r="AF353" s="34">
        <v>3.0</v>
      </c>
      <c r="AG353" s="34">
        <v>0.0</v>
      </c>
      <c r="AH353" s="34">
        <v>0.0</v>
      </c>
      <c r="AI353" s="34">
        <v>2.0</v>
      </c>
      <c r="AJ353" s="34">
        <v>0.0</v>
      </c>
      <c r="AK353" s="34">
        <v>0.0</v>
      </c>
      <c r="AL353" s="34">
        <v>10.0</v>
      </c>
      <c r="AM353" s="34">
        <v>6.0</v>
      </c>
      <c r="AN353" s="34">
        <v>0.0</v>
      </c>
      <c r="AO353" s="34">
        <v>0.0</v>
      </c>
      <c r="AP353" s="34">
        <v>6.0</v>
      </c>
      <c r="AQ353" s="34">
        <v>0.0</v>
      </c>
      <c r="AR353" s="34">
        <v>0.0</v>
      </c>
      <c r="AS353" s="34">
        <v>12.0</v>
      </c>
      <c r="AT353" s="34">
        <v>6.0</v>
      </c>
      <c r="AU353" s="34">
        <v>0.0</v>
      </c>
      <c r="AV353" s="34">
        <v>0.0</v>
      </c>
      <c r="AW353" s="34">
        <v>3.0</v>
      </c>
      <c r="AX353" s="34">
        <v>0.0</v>
      </c>
      <c r="AY353" s="34">
        <v>0.0</v>
      </c>
      <c r="AZ353" s="34">
        <v>6.0</v>
      </c>
      <c r="BA353" s="34">
        <v>0.0</v>
      </c>
      <c r="BB353" s="34">
        <v>0.0</v>
      </c>
      <c r="BC353" s="34">
        <v>5.0</v>
      </c>
      <c r="BD353" s="34">
        <v>0.0</v>
      </c>
      <c r="BE353" s="34">
        <v>0.0</v>
      </c>
      <c r="BF353" s="34">
        <v>20.0</v>
      </c>
      <c r="BG353" s="34">
        <v>5.0</v>
      </c>
      <c r="BH353" s="34">
        <v>0.0</v>
      </c>
      <c r="BI353" s="34">
        <v>0.0</v>
      </c>
      <c r="BJ353" s="34">
        <v>2.5</v>
      </c>
      <c r="BK353" s="34">
        <v>0.0</v>
      </c>
      <c r="BL353" s="34">
        <v>0.0</v>
      </c>
      <c r="BM353" s="34">
        <v>2.5</v>
      </c>
      <c r="BN353" s="34">
        <v>0.0</v>
      </c>
      <c r="BO353" s="34">
        <v>0.0</v>
      </c>
      <c r="BP353" s="34">
        <v>8.0</v>
      </c>
      <c r="BQ353" s="34">
        <v>0.0</v>
      </c>
      <c r="BR353" s="34">
        <v>6.0</v>
      </c>
      <c r="BS353" s="34">
        <v>0.0</v>
      </c>
      <c r="BT353" s="34">
        <v>0.0</v>
      </c>
      <c r="BU353" s="34">
        <v>0.0</v>
      </c>
      <c r="BV353" s="34">
        <v>0.0</v>
      </c>
      <c r="BW353" s="34">
        <v>0.0</v>
      </c>
      <c r="BX353" s="34">
        <v>24.0</v>
      </c>
      <c r="BY353" s="34">
        <v>8.0</v>
      </c>
      <c r="BZ353" s="34">
        <v>0.0</v>
      </c>
      <c r="CA353" s="34">
        <v>0.0</v>
      </c>
      <c r="CB353" s="34">
        <v>9.0</v>
      </c>
      <c r="CC353" s="34">
        <v>0.0</v>
      </c>
      <c r="CD353" s="34">
        <v>0.0</v>
      </c>
      <c r="CE353" s="34">
        <v>8.0</v>
      </c>
      <c r="CF353" s="34">
        <v>0.0</v>
      </c>
      <c r="CG353" s="34">
        <v>0.0</v>
      </c>
      <c r="CH353" s="34">
        <v>25.0</v>
      </c>
      <c r="CI353" s="34">
        <v>5.0</v>
      </c>
      <c r="CJ353" s="34">
        <v>0.0</v>
      </c>
      <c r="CK353" s="34">
        <v>0.0</v>
      </c>
      <c r="CL353" s="34">
        <v>5.0</v>
      </c>
      <c r="CM353" s="34">
        <v>96.0</v>
      </c>
      <c r="CN353" s="34" t="s">
        <v>93</v>
      </c>
      <c r="CO353" s="34"/>
      <c r="CP353" s="34"/>
      <c r="CQ353" s="34"/>
      <c r="CR353" s="34"/>
      <c r="CS353" s="34" t="s">
        <v>110</v>
      </c>
      <c r="CT353" s="34"/>
    </row>
    <row r="354" ht="15.75" customHeight="1">
      <c r="A354" s="34" t="s">
        <v>85</v>
      </c>
      <c r="B354" s="34">
        <v>351.0</v>
      </c>
      <c r="C354" s="34"/>
      <c r="D354" s="35">
        <v>44025.0</v>
      </c>
      <c r="E354" s="36">
        <v>44048.0</v>
      </c>
      <c r="F354" s="34" t="s">
        <v>1402</v>
      </c>
      <c r="G354" s="34" t="s">
        <v>1403</v>
      </c>
      <c r="H354" s="34" t="s">
        <v>1402</v>
      </c>
      <c r="I354" s="34" t="s">
        <v>1404</v>
      </c>
      <c r="J354" s="34">
        <v>79656.0</v>
      </c>
      <c r="K354" s="34" t="s">
        <v>1405</v>
      </c>
      <c r="L354" s="34" t="s">
        <v>88</v>
      </c>
      <c r="M354" s="34" t="s">
        <v>89</v>
      </c>
      <c r="N354" s="34" t="s">
        <v>90</v>
      </c>
      <c r="O354" s="34" t="s">
        <v>952</v>
      </c>
      <c r="P354" s="34">
        <v>3.115547856E9</v>
      </c>
      <c r="Q354" s="34" t="s">
        <v>1406</v>
      </c>
      <c r="R354" s="34">
        <v>5.2927536E7</v>
      </c>
      <c r="S354" s="39" t="s">
        <v>1406</v>
      </c>
      <c r="T354" s="9"/>
      <c r="U354" s="34">
        <v>5.2927536E7</v>
      </c>
      <c r="V354" s="34" t="s">
        <v>1405</v>
      </c>
      <c r="W354" s="34">
        <v>2.0</v>
      </c>
      <c r="X354" s="34">
        <v>0.0</v>
      </c>
      <c r="Y354" s="34">
        <v>0.0</v>
      </c>
      <c r="Z354" s="34">
        <v>1.5</v>
      </c>
      <c r="AA354" s="34">
        <v>0.0</v>
      </c>
      <c r="AB354" s="34">
        <v>0.0</v>
      </c>
      <c r="AC354" s="34">
        <v>1.5</v>
      </c>
      <c r="AD354" s="34">
        <v>0.0</v>
      </c>
      <c r="AE354" s="34">
        <v>0.0</v>
      </c>
      <c r="AF354" s="34">
        <v>0.0</v>
      </c>
      <c r="AG354" s="34">
        <v>1.5</v>
      </c>
      <c r="AH354" s="34">
        <v>0.0</v>
      </c>
      <c r="AI354" s="34">
        <v>2.0</v>
      </c>
      <c r="AJ354" s="34">
        <v>0.0</v>
      </c>
      <c r="AK354" s="34">
        <v>0.0</v>
      </c>
      <c r="AL354" s="34">
        <v>8.5</v>
      </c>
      <c r="AM354" s="34">
        <v>6.0</v>
      </c>
      <c r="AN354" s="34">
        <v>0.0</v>
      </c>
      <c r="AO354" s="34">
        <v>0.0</v>
      </c>
      <c r="AP354" s="34">
        <v>6.0</v>
      </c>
      <c r="AQ354" s="34">
        <v>0.0</v>
      </c>
      <c r="AR354" s="34">
        <v>0.0</v>
      </c>
      <c r="AS354" s="34">
        <v>12.0</v>
      </c>
      <c r="AT354" s="34">
        <v>6.0</v>
      </c>
      <c r="AU354" s="34">
        <v>0.0</v>
      </c>
      <c r="AV354" s="34">
        <v>0.0</v>
      </c>
      <c r="AW354" s="34">
        <v>0.0</v>
      </c>
      <c r="AX354" s="34">
        <v>0.0</v>
      </c>
      <c r="AY354" s="34">
        <v>0.0</v>
      </c>
      <c r="AZ354" s="34">
        <v>6.0</v>
      </c>
      <c r="BA354" s="34">
        <v>0.0</v>
      </c>
      <c r="BB354" s="34">
        <v>0.0</v>
      </c>
      <c r="BC354" s="34">
        <v>0.0</v>
      </c>
      <c r="BD354" s="34">
        <v>2.5</v>
      </c>
      <c r="BE354" s="34">
        <v>0.0</v>
      </c>
      <c r="BF354" s="34">
        <v>14.5</v>
      </c>
      <c r="BG354" s="34">
        <v>5.0</v>
      </c>
      <c r="BH354" s="34">
        <v>0.0</v>
      </c>
      <c r="BI354" s="34">
        <v>0.0</v>
      </c>
      <c r="BJ354" s="34">
        <v>2.5</v>
      </c>
      <c r="BK354" s="34">
        <v>0.0</v>
      </c>
      <c r="BL354" s="34">
        <v>0.0</v>
      </c>
      <c r="BM354" s="34">
        <v>2.5</v>
      </c>
      <c r="BN354" s="34">
        <v>0.0</v>
      </c>
      <c r="BO354" s="34">
        <v>0.0</v>
      </c>
      <c r="BP354" s="34">
        <v>8.0</v>
      </c>
      <c r="BQ354" s="34">
        <v>0.0</v>
      </c>
      <c r="BR354" s="34">
        <v>6.0</v>
      </c>
      <c r="BS354" s="34">
        <v>0.0</v>
      </c>
      <c r="BT354" s="34">
        <v>0.0</v>
      </c>
      <c r="BU354" s="34">
        <v>0.0</v>
      </c>
      <c r="BV354" s="34">
        <v>0.0</v>
      </c>
      <c r="BW354" s="34">
        <v>0.0</v>
      </c>
      <c r="BX354" s="34">
        <v>24.0</v>
      </c>
      <c r="BY354" s="34">
        <v>0.0</v>
      </c>
      <c r="BZ354" s="34">
        <v>4.0</v>
      </c>
      <c r="CA354" s="34">
        <v>0.0</v>
      </c>
      <c r="CB354" s="34">
        <v>9.0</v>
      </c>
      <c r="CC354" s="34">
        <v>0.0</v>
      </c>
      <c r="CD354" s="34">
        <v>0.0</v>
      </c>
      <c r="CE354" s="34">
        <v>8.0</v>
      </c>
      <c r="CF354" s="34">
        <v>0.0</v>
      </c>
      <c r="CG354" s="34">
        <v>0.0</v>
      </c>
      <c r="CH354" s="34">
        <v>21.0</v>
      </c>
      <c r="CI354" s="34">
        <v>5.0</v>
      </c>
      <c r="CJ354" s="34">
        <v>0.0</v>
      </c>
      <c r="CK354" s="34">
        <v>0.0</v>
      </c>
      <c r="CL354" s="34">
        <v>5.0</v>
      </c>
      <c r="CM354" s="34">
        <v>85.0</v>
      </c>
      <c r="CN354" s="34"/>
      <c r="CO354" s="34" t="s">
        <v>93</v>
      </c>
      <c r="CP354" s="34"/>
      <c r="CQ354" s="34"/>
      <c r="CR354" s="34"/>
      <c r="CS354" s="34" t="s">
        <v>110</v>
      </c>
      <c r="CT354" s="34"/>
    </row>
    <row r="355" ht="15.75" customHeight="1">
      <c r="A355" s="34" t="s">
        <v>85</v>
      </c>
      <c r="B355" s="34">
        <v>352.0</v>
      </c>
      <c r="C355" s="34"/>
      <c r="D355" s="35">
        <v>44026.0</v>
      </c>
      <c r="E355" s="36">
        <v>44048.0</v>
      </c>
      <c r="F355" s="34" t="s">
        <v>1076</v>
      </c>
      <c r="G355" s="34">
        <v>1.058430644E9</v>
      </c>
      <c r="H355" s="34" t="s">
        <v>1076</v>
      </c>
      <c r="I355" s="40">
        <v>1.058430644E9</v>
      </c>
      <c r="J355" s="34" t="s">
        <v>86</v>
      </c>
      <c r="K355" s="34" t="s">
        <v>1407</v>
      </c>
      <c r="L355" s="34" t="s">
        <v>88</v>
      </c>
      <c r="M355" s="34" t="s">
        <v>89</v>
      </c>
      <c r="N355" s="34" t="s">
        <v>90</v>
      </c>
      <c r="O355" s="34" t="s">
        <v>1316</v>
      </c>
      <c r="P355" s="34">
        <v>3.105522741E9</v>
      </c>
      <c r="Q355" s="34" t="s">
        <v>1408</v>
      </c>
      <c r="R355" s="34">
        <v>1.058430644E9</v>
      </c>
      <c r="S355" s="39" t="s">
        <v>1408</v>
      </c>
      <c r="T355" s="9"/>
      <c r="U355" s="34">
        <v>1.058430644E9</v>
      </c>
      <c r="V355" s="34" t="s">
        <v>1407</v>
      </c>
      <c r="W355" s="34">
        <v>2.0</v>
      </c>
      <c r="X355" s="34">
        <v>0.0</v>
      </c>
      <c r="Y355" s="34">
        <v>0.0</v>
      </c>
      <c r="Z355" s="34">
        <v>1.5</v>
      </c>
      <c r="AA355" s="34">
        <v>0.0</v>
      </c>
      <c r="AB355" s="34">
        <v>0.0</v>
      </c>
      <c r="AC355" s="34">
        <v>1.5</v>
      </c>
      <c r="AD355" s="34">
        <v>0.0</v>
      </c>
      <c r="AE355" s="34">
        <v>0.0</v>
      </c>
      <c r="AF355" s="34">
        <v>0.0</v>
      </c>
      <c r="AG355" s="34">
        <v>1.5</v>
      </c>
      <c r="AH355" s="34">
        <v>0.0</v>
      </c>
      <c r="AI355" s="34">
        <v>2.0</v>
      </c>
      <c r="AJ355" s="34">
        <v>0.0</v>
      </c>
      <c r="AK355" s="34">
        <v>0.0</v>
      </c>
      <c r="AL355" s="34">
        <v>8.5</v>
      </c>
      <c r="AM355" s="34">
        <v>6.0</v>
      </c>
      <c r="AN355" s="34">
        <v>0.0</v>
      </c>
      <c r="AO355" s="34">
        <v>0.0</v>
      </c>
      <c r="AP355" s="34">
        <v>6.0</v>
      </c>
      <c r="AQ355" s="34">
        <v>0.0</v>
      </c>
      <c r="AR355" s="34">
        <v>0.0</v>
      </c>
      <c r="AS355" s="34">
        <v>12.0</v>
      </c>
      <c r="AT355" s="34">
        <v>6.0</v>
      </c>
      <c r="AU355" s="34">
        <v>0.0</v>
      </c>
      <c r="AV355" s="34">
        <v>0.0</v>
      </c>
      <c r="AW355" s="34">
        <v>3.0</v>
      </c>
      <c r="AX355" s="34">
        <v>0.0</v>
      </c>
      <c r="AY355" s="34">
        <v>0.0</v>
      </c>
      <c r="AZ355" s="34">
        <v>6.0</v>
      </c>
      <c r="BA355" s="34">
        <v>0.0</v>
      </c>
      <c r="BB355" s="34">
        <v>0.0</v>
      </c>
      <c r="BC355" s="34">
        <v>5.0</v>
      </c>
      <c r="BD355" s="34">
        <v>0.0</v>
      </c>
      <c r="BE355" s="34">
        <v>0.0</v>
      </c>
      <c r="BF355" s="34">
        <v>20.0</v>
      </c>
      <c r="BG355" s="34">
        <v>5.0</v>
      </c>
      <c r="BH355" s="34">
        <v>0.0</v>
      </c>
      <c r="BI355" s="34">
        <v>0.0</v>
      </c>
      <c r="BJ355" s="34">
        <v>2.5</v>
      </c>
      <c r="BK355" s="34">
        <v>0.0</v>
      </c>
      <c r="BL355" s="34">
        <v>0.0</v>
      </c>
      <c r="BM355" s="34">
        <v>2.5</v>
      </c>
      <c r="BN355" s="34">
        <v>0.0</v>
      </c>
      <c r="BO355" s="34">
        <v>0.0</v>
      </c>
      <c r="BP355" s="34">
        <v>8.0</v>
      </c>
      <c r="BQ355" s="34">
        <v>0.0</v>
      </c>
      <c r="BR355" s="34">
        <v>6.0</v>
      </c>
      <c r="BS355" s="34">
        <v>0.0</v>
      </c>
      <c r="BT355" s="34">
        <v>0.0</v>
      </c>
      <c r="BU355" s="34">
        <v>0.0</v>
      </c>
      <c r="BV355" s="34">
        <v>0.0</v>
      </c>
      <c r="BW355" s="34">
        <v>0.0</v>
      </c>
      <c r="BX355" s="34">
        <v>24.0</v>
      </c>
      <c r="BY355" s="34">
        <v>8.0</v>
      </c>
      <c r="BZ355" s="34">
        <v>0.0</v>
      </c>
      <c r="CA355" s="34">
        <v>0.0</v>
      </c>
      <c r="CB355" s="34">
        <v>9.0</v>
      </c>
      <c r="CC355" s="34">
        <v>0.0</v>
      </c>
      <c r="CD355" s="34">
        <v>0.0</v>
      </c>
      <c r="CE355" s="34">
        <v>8.0</v>
      </c>
      <c r="CF355" s="34">
        <v>0.0</v>
      </c>
      <c r="CG355" s="34">
        <v>0.0</v>
      </c>
      <c r="CH355" s="34">
        <v>25.0</v>
      </c>
      <c r="CI355" s="34">
        <v>5.0</v>
      </c>
      <c r="CJ355" s="34">
        <v>0.0</v>
      </c>
      <c r="CK355" s="34">
        <v>0.0</v>
      </c>
      <c r="CL355" s="34">
        <v>5.0</v>
      </c>
      <c r="CM355" s="34">
        <v>94.5</v>
      </c>
      <c r="CN355" s="34" t="s">
        <v>93</v>
      </c>
      <c r="CO355" s="34"/>
      <c r="CP355" s="34"/>
      <c r="CQ355" s="34"/>
      <c r="CR355" s="34"/>
      <c r="CS355" s="34" t="s">
        <v>110</v>
      </c>
      <c r="CT355" s="34"/>
    </row>
    <row r="356" ht="15.75" customHeight="1">
      <c r="A356" s="34" t="s">
        <v>85</v>
      </c>
      <c r="B356" s="34">
        <v>353.0</v>
      </c>
      <c r="C356" s="34"/>
      <c r="D356" s="35">
        <v>44026.0</v>
      </c>
      <c r="E356" s="36">
        <v>44048.0</v>
      </c>
      <c r="F356" s="34" t="s">
        <v>1076</v>
      </c>
      <c r="G356" s="34">
        <v>4.6386333E7</v>
      </c>
      <c r="H356" s="34" t="s">
        <v>1076</v>
      </c>
      <c r="I356" s="40">
        <v>1.575946386333E12</v>
      </c>
      <c r="J356" s="34" t="s">
        <v>86</v>
      </c>
      <c r="K356" s="34" t="s">
        <v>1409</v>
      </c>
      <c r="L356" s="34" t="s">
        <v>88</v>
      </c>
      <c r="M356" s="34" t="s">
        <v>89</v>
      </c>
      <c r="N356" s="34" t="s">
        <v>90</v>
      </c>
      <c r="O356" s="34" t="s">
        <v>1410</v>
      </c>
      <c r="P356" s="34">
        <v>3.153378177E9</v>
      </c>
      <c r="Q356" s="34" t="s">
        <v>1411</v>
      </c>
      <c r="R356" s="34">
        <v>4.6386333E7</v>
      </c>
      <c r="S356" s="39" t="s">
        <v>1411</v>
      </c>
      <c r="T356" s="9"/>
      <c r="U356" s="34">
        <v>4.6386333E7</v>
      </c>
      <c r="V356" s="34" t="s">
        <v>1412</v>
      </c>
      <c r="W356" s="34">
        <v>2.0</v>
      </c>
      <c r="X356" s="34">
        <v>0.0</v>
      </c>
      <c r="Y356" s="34">
        <v>0.0</v>
      </c>
      <c r="Z356" s="34">
        <v>1.5</v>
      </c>
      <c r="AA356" s="34">
        <v>0.0</v>
      </c>
      <c r="AB356" s="34">
        <v>0.0</v>
      </c>
      <c r="AC356" s="34">
        <v>0.0</v>
      </c>
      <c r="AD356" s="34">
        <v>0.75</v>
      </c>
      <c r="AE356" s="34">
        <v>0.0</v>
      </c>
      <c r="AF356" s="34">
        <v>0.0</v>
      </c>
      <c r="AG356" s="34">
        <v>1.5</v>
      </c>
      <c r="AH356" s="34">
        <v>0.0</v>
      </c>
      <c r="AI356" s="34">
        <v>2.0</v>
      </c>
      <c r="AJ356" s="34">
        <v>0.0</v>
      </c>
      <c r="AK356" s="34">
        <v>0.0</v>
      </c>
      <c r="AL356" s="34">
        <v>7.75</v>
      </c>
      <c r="AM356" s="34">
        <v>6.0</v>
      </c>
      <c r="AN356" s="34">
        <v>0.0</v>
      </c>
      <c r="AO356" s="34">
        <v>0.0</v>
      </c>
      <c r="AP356" s="34">
        <v>6.0</v>
      </c>
      <c r="AQ356" s="34">
        <v>0.0</v>
      </c>
      <c r="AR356" s="34">
        <v>0.0</v>
      </c>
      <c r="AS356" s="34">
        <v>12.0</v>
      </c>
      <c r="AT356" s="34">
        <v>6.0</v>
      </c>
      <c r="AU356" s="34">
        <v>0.0</v>
      </c>
      <c r="AV356" s="34">
        <v>0.0</v>
      </c>
      <c r="AW356" s="34">
        <v>0.0</v>
      </c>
      <c r="AX356" s="34">
        <v>0.0</v>
      </c>
      <c r="AY356" s="34">
        <v>0.0</v>
      </c>
      <c r="AZ356" s="34">
        <v>6.0</v>
      </c>
      <c r="BA356" s="34">
        <v>0.0</v>
      </c>
      <c r="BB356" s="34">
        <v>0.0</v>
      </c>
      <c r="BC356" s="34">
        <v>5.0</v>
      </c>
      <c r="BD356" s="34">
        <v>0.0</v>
      </c>
      <c r="BE356" s="34">
        <v>0.0</v>
      </c>
      <c r="BF356" s="34">
        <v>17.0</v>
      </c>
      <c r="BG356" s="34">
        <v>5.0</v>
      </c>
      <c r="BH356" s="34">
        <v>0.0</v>
      </c>
      <c r="BI356" s="34">
        <v>0.0</v>
      </c>
      <c r="BJ356" s="34">
        <v>2.5</v>
      </c>
      <c r="BK356" s="34">
        <v>0.0</v>
      </c>
      <c r="BL356" s="34">
        <v>0.0</v>
      </c>
      <c r="BM356" s="34">
        <v>2.5</v>
      </c>
      <c r="BN356" s="34">
        <v>0.0</v>
      </c>
      <c r="BO356" s="34">
        <v>0.0</v>
      </c>
      <c r="BP356" s="34">
        <v>8.0</v>
      </c>
      <c r="BQ356" s="34">
        <v>0.0</v>
      </c>
      <c r="BR356" s="34">
        <v>6.0</v>
      </c>
      <c r="BS356" s="34">
        <v>0.0</v>
      </c>
      <c r="BT356" s="34">
        <v>0.0</v>
      </c>
      <c r="BU356" s="34">
        <v>0.0</v>
      </c>
      <c r="BV356" s="34">
        <v>0.0</v>
      </c>
      <c r="BW356" s="34">
        <v>0.0</v>
      </c>
      <c r="BX356" s="34">
        <v>24.0</v>
      </c>
      <c r="BY356" s="34">
        <v>8.0</v>
      </c>
      <c r="BZ356" s="34">
        <v>0.0</v>
      </c>
      <c r="CA356" s="34">
        <v>0.0</v>
      </c>
      <c r="CB356" s="34">
        <v>9.0</v>
      </c>
      <c r="CC356" s="34">
        <v>0.0</v>
      </c>
      <c r="CD356" s="34">
        <v>0.0</v>
      </c>
      <c r="CE356" s="34">
        <v>8.0</v>
      </c>
      <c r="CF356" s="34">
        <v>0.0</v>
      </c>
      <c r="CG356" s="34">
        <v>0.0</v>
      </c>
      <c r="CH356" s="34">
        <v>25.0</v>
      </c>
      <c r="CI356" s="34">
        <v>5.0</v>
      </c>
      <c r="CJ356" s="34">
        <v>0.0</v>
      </c>
      <c r="CK356" s="34">
        <v>0.0</v>
      </c>
      <c r="CL356" s="34">
        <v>5.0</v>
      </c>
      <c r="CM356" s="34">
        <v>90.75</v>
      </c>
      <c r="CN356" s="34" t="s">
        <v>93</v>
      </c>
      <c r="CO356" s="34"/>
      <c r="CP356" s="34"/>
      <c r="CQ356" s="34"/>
      <c r="CR356" s="34"/>
      <c r="CS356" s="34" t="s">
        <v>110</v>
      </c>
      <c r="CT356" s="34"/>
    </row>
    <row r="357" ht="15.75" customHeight="1">
      <c r="A357" s="34" t="s">
        <v>85</v>
      </c>
      <c r="B357" s="34">
        <v>354.0</v>
      </c>
      <c r="C357" s="34"/>
      <c r="D357" s="35">
        <v>44026.0</v>
      </c>
      <c r="E357" s="36">
        <v>44048.0</v>
      </c>
      <c r="F357" s="34" t="s">
        <v>1076</v>
      </c>
      <c r="G357" s="34">
        <v>1.057571792E9</v>
      </c>
      <c r="H357" s="34" t="s">
        <v>1413</v>
      </c>
      <c r="I357" s="40">
        <v>1.5751057571792E13</v>
      </c>
      <c r="J357" s="34" t="s">
        <v>86</v>
      </c>
      <c r="K357" s="34" t="s">
        <v>1414</v>
      </c>
      <c r="L357" s="34" t="s">
        <v>88</v>
      </c>
      <c r="M357" s="34" t="s">
        <v>89</v>
      </c>
      <c r="N357" s="34" t="s">
        <v>90</v>
      </c>
      <c r="O357" s="34" t="s">
        <v>1410</v>
      </c>
      <c r="P357" s="34">
        <v>3.228946411E9</v>
      </c>
      <c r="Q357" s="34" t="s">
        <v>1415</v>
      </c>
      <c r="R357" s="34">
        <v>1.057571792E9</v>
      </c>
      <c r="S357" s="39" t="s">
        <v>1416</v>
      </c>
      <c r="T357" s="9"/>
      <c r="U357" s="34">
        <v>1.057571792E9</v>
      </c>
      <c r="V357" s="34" t="s">
        <v>1417</v>
      </c>
      <c r="W357" s="34">
        <v>2.0</v>
      </c>
      <c r="X357" s="34">
        <v>0.0</v>
      </c>
      <c r="Y357" s="34">
        <v>0.0</v>
      </c>
      <c r="Z357" s="34">
        <v>1.5</v>
      </c>
      <c r="AA357" s="34">
        <v>0.0</v>
      </c>
      <c r="AB357" s="34">
        <v>0.0</v>
      </c>
      <c r="AC357" s="34">
        <v>1.5</v>
      </c>
      <c r="AD357" s="34">
        <v>0.0</v>
      </c>
      <c r="AE357" s="34">
        <v>0.0</v>
      </c>
      <c r="AF357" s="34">
        <v>3.0</v>
      </c>
      <c r="AG357" s="34">
        <v>0.0</v>
      </c>
      <c r="AH357" s="34">
        <v>0.0</v>
      </c>
      <c r="AI357" s="34">
        <v>2.0</v>
      </c>
      <c r="AJ357" s="34">
        <v>0.0</v>
      </c>
      <c r="AK357" s="34">
        <v>0.0</v>
      </c>
      <c r="AL357" s="34">
        <v>10.0</v>
      </c>
      <c r="AM357" s="34">
        <v>6.0</v>
      </c>
      <c r="AN357" s="34">
        <v>0.0</v>
      </c>
      <c r="AO357" s="34">
        <v>0.0</v>
      </c>
      <c r="AP357" s="34">
        <v>6.0</v>
      </c>
      <c r="AQ357" s="34">
        <v>0.0</v>
      </c>
      <c r="AR357" s="34">
        <v>0.0</v>
      </c>
      <c r="AS357" s="34">
        <v>12.0</v>
      </c>
      <c r="AT357" s="34">
        <v>6.0</v>
      </c>
      <c r="AU357" s="34">
        <v>0.0</v>
      </c>
      <c r="AV357" s="34">
        <v>0.0</v>
      </c>
      <c r="AW357" s="34">
        <v>3.0</v>
      </c>
      <c r="AX357" s="34">
        <v>0.0</v>
      </c>
      <c r="AY357" s="34">
        <v>0.0</v>
      </c>
      <c r="AZ357" s="34">
        <v>6.0</v>
      </c>
      <c r="BA357" s="34">
        <v>0.0</v>
      </c>
      <c r="BB357" s="34">
        <v>0.0</v>
      </c>
      <c r="BC357" s="34">
        <v>5.0</v>
      </c>
      <c r="BD357" s="34">
        <v>0.0</v>
      </c>
      <c r="BE357" s="34">
        <v>0.0</v>
      </c>
      <c r="BF357" s="34">
        <v>20.0</v>
      </c>
      <c r="BG357" s="34">
        <v>5.0</v>
      </c>
      <c r="BH357" s="34">
        <v>0.0</v>
      </c>
      <c r="BI357" s="34">
        <v>0.0</v>
      </c>
      <c r="BJ357" s="34">
        <v>2.5</v>
      </c>
      <c r="BK357" s="34">
        <v>0.0</v>
      </c>
      <c r="BL357" s="34">
        <v>0.0</v>
      </c>
      <c r="BM357" s="34">
        <v>2.5</v>
      </c>
      <c r="BN357" s="34">
        <v>0.0</v>
      </c>
      <c r="BO357" s="34">
        <v>0.0</v>
      </c>
      <c r="BP357" s="34">
        <v>8.0</v>
      </c>
      <c r="BQ357" s="34">
        <v>0.0</v>
      </c>
      <c r="BR357" s="34">
        <v>6.0</v>
      </c>
      <c r="BS357" s="34">
        <v>0.0</v>
      </c>
      <c r="BT357" s="34">
        <v>0.0</v>
      </c>
      <c r="BU357" s="34">
        <v>0.0</v>
      </c>
      <c r="BV357" s="34">
        <v>0.0</v>
      </c>
      <c r="BW357" s="34">
        <v>0.0</v>
      </c>
      <c r="BX357" s="34">
        <v>24.0</v>
      </c>
      <c r="BY357" s="34">
        <v>8.0</v>
      </c>
      <c r="BZ357" s="34">
        <v>0.0</v>
      </c>
      <c r="CA357" s="34">
        <v>0.0</v>
      </c>
      <c r="CB357" s="34">
        <v>9.0</v>
      </c>
      <c r="CC357" s="34">
        <v>0.0</v>
      </c>
      <c r="CD357" s="34">
        <v>0.0</v>
      </c>
      <c r="CE357" s="34">
        <v>8.0</v>
      </c>
      <c r="CF357" s="34">
        <v>0.0</v>
      </c>
      <c r="CG357" s="34">
        <v>0.0</v>
      </c>
      <c r="CH357" s="34">
        <v>25.0</v>
      </c>
      <c r="CI357" s="34">
        <v>5.0</v>
      </c>
      <c r="CJ357" s="34">
        <v>0.0</v>
      </c>
      <c r="CK357" s="34">
        <v>0.0</v>
      </c>
      <c r="CL357" s="34">
        <v>5.0</v>
      </c>
      <c r="CM357" s="34">
        <v>96.0</v>
      </c>
      <c r="CN357" s="34" t="s">
        <v>93</v>
      </c>
      <c r="CO357" s="34"/>
      <c r="CP357" s="34"/>
      <c r="CQ357" s="34"/>
      <c r="CR357" s="34"/>
      <c r="CS357" s="34" t="s">
        <v>110</v>
      </c>
      <c r="CT357" s="34"/>
    </row>
    <row r="358" ht="15.75" customHeight="1">
      <c r="A358" s="34" t="s">
        <v>85</v>
      </c>
      <c r="B358" s="34">
        <v>355.0</v>
      </c>
      <c r="C358" s="34"/>
      <c r="D358" s="35">
        <v>44033.0</v>
      </c>
      <c r="E358" s="36">
        <v>44048.0</v>
      </c>
      <c r="F358" s="34" t="s">
        <v>1076</v>
      </c>
      <c r="G358" s="34">
        <v>4.6354622E7</v>
      </c>
      <c r="H358" s="34" t="s">
        <v>1413</v>
      </c>
      <c r="I358" s="40">
        <v>1.575946354622E12</v>
      </c>
      <c r="J358" s="34" t="s">
        <v>86</v>
      </c>
      <c r="K358" s="34" t="s">
        <v>1418</v>
      </c>
      <c r="L358" s="34" t="s">
        <v>88</v>
      </c>
      <c r="M358" s="34" t="s">
        <v>89</v>
      </c>
      <c r="N358" s="34" t="s">
        <v>90</v>
      </c>
      <c r="O358" s="34" t="s">
        <v>284</v>
      </c>
      <c r="P358" s="34">
        <v>3.20434007E9</v>
      </c>
      <c r="Q358" s="34" t="s">
        <v>1419</v>
      </c>
      <c r="R358" s="34">
        <v>4.6354622E7</v>
      </c>
      <c r="S358" s="39" t="s">
        <v>1419</v>
      </c>
      <c r="T358" s="9"/>
      <c r="U358" s="34">
        <v>4.6354622E7</v>
      </c>
      <c r="V358" s="34" t="s">
        <v>1420</v>
      </c>
      <c r="W358" s="34">
        <v>2.0</v>
      </c>
      <c r="X358" s="34">
        <v>0.0</v>
      </c>
      <c r="Y358" s="34">
        <v>0.0</v>
      </c>
      <c r="Z358" s="34">
        <v>1.5</v>
      </c>
      <c r="AA358" s="34">
        <v>0.0</v>
      </c>
      <c r="AB358" s="34">
        <v>0.0</v>
      </c>
      <c r="AC358" s="34">
        <v>1.5</v>
      </c>
      <c r="AD358" s="34">
        <v>0.0</v>
      </c>
      <c r="AE358" s="34">
        <v>0.0</v>
      </c>
      <c r="AF358" s="34">
        <v>3.0</v>
      </c>
      <c r="AG358" s="34">
        <v>0.0</v>
      </c>
      <c r="AH358" s="34">
        <v>0.0</v>
      </c>
      <c r="AI358" s="34">
        <v>2.0</v>
      </c>
      <c r="AJ358" s="34">
        <v>0.0</v>
      </c>
      <c r="AK358" s="34">
        <v>0.0</v>
      </c>
      <c r="AL358" s="34">
        <v>10.0</v>
      </c>
      <c r="AM358" s="34">
        <v>6.0</v>
      </c>
      <c r="AN358" s="34">
        <v>0.0</v>
      </c>
      <c r="AO358" s="34">
        <v>0.0</v>
      </c>
      <c r="AP358" s="34">
        <v>6.0</v>
      </c>
      <c r="AQ358" s="34">
        <v>0.0</v>
      </c>
      <c r="AR358" s="34">
        <v>0.0</v>
      </c>
      <c r="AS358" s="34">
        <v>12.0</v>
      </c>
      <c r="AT358" s="34">
        <v>6.0</v>
      </c>
      <c r="AU358" s="34">
        <v>0.0</v>
      </c>
      <c r="AV358" s="34">
        <v>0.0</v>
      </c>
      <c r="AW358" s="34">
        <v>0.0</v>
      </c>
      <c r="AX358" s="34">
        <v>0.0</v>
      </c>
      <c r="AY358" s="34">
        <v>0.0</v>
      </c>
      <c r="AZ358" s="34">
        <v>0.0</v>
      </c>
      <c r="BA358" s="34">
        <v>3.0</v>
      </c>
      <c r="BB358" s="34">
        <v>0.0</v>
      </c>
      <c r="BC358" s="34">
        <v>0.0</v>
      </c>
      <c r="BD358" s="34">
        <v>0.0</v>
      </c>
      <c r="BE358" s="34">
        <v>0.0</v>
      </c>
      <c r="BF358" s="34">
        <v>9.0</v>
      </c>
      <c r="BG358" s="34">
        <v>5.0</v>
      </c>
      <c r="BH358" s="34">
        <v>0.0</v>
      </c>
      <c r="BI358" s="34">
        <v>0.0</v>
      </c>
      <c r="BJ358" s="34">
        <v>2.5</v>
      </c>
      <c r="BK358" s="34">
        <v>0.0</v>
      </c>
      <c r="BL358" s="34">
        <v>0.0</v>
      </c>
      <c r="BM358" s="34">
        <v>2.5</v>
      </c>
      <c r="BN358" s="34">
        <v>0.0</v>
      </c>
      <c r="BO358" s="34">
        <v>0.0</v>
      </c>
      <c r="BP358" s="34">
        <v>8.0</v>
      </c>
      <c r="BQ358" s="34">
        <v>0.0</v>
      </c>
      <c r="BR358" s="34">
        <v>6.0</v>
      </c>
      <c r="BS358" s="34">
        <v>0.0</v>
      </c>
      <c r="BT358" s="34">
        <v>0.0</v>
      </c>
      <c r="BU358" s="34">
        <v>0.0</v>
      </c>
      <c r="BV358" s="34">
        <v>0.0</v>
      </c>
      <c r="BW358" s="34">
        <v>0.0</v>
      </c>
      <c r="BX358" s="34">
        <v>24.0</v>
      </c>
      <c r="BY358" s="34">
        <v>8.0</v>
      </c>
      <c r="BZ358" s="34">
        <v>0.0</v>
      </c>
      <c r="CA358" s="34">
        <v>0.0</v>
      </c>
      <c r="CB358" s="34">
        <v>9.0</v>
      </c>
      <c r="CC358" s="34">
        <v>0.0</v>
      </c>
      <c r="CD358" s="34">
        <v>0.0</v>
      </c>
      <c r="CE358" s="34">
        <v>8.0</v>
      </c>
      <c r="CF358" s="34">
        <v>0.0</v>
      </c>
      <c r="CG358" s="34">
        <v>0.0</v>
      </c>
      <c r="CH358" s="34">
        <v>25.0</v>
      </c>
      <c r="CI358" s="34">
        <v>5.0</v>
      </c>
      <c r="CJ358" s="34">
        <v>0.0</v>
      </c>
      <c r="CK358" s="34">
        <v>0.0</v>
      </c>
      <c r="CL358" s="34">
        <v>5.0</v>
      </c>
      <c r="CM358" s="34">
        <v>85.0</v>
      </c>
      <c r="CN358" s="34"/>
      <c r="CO358" s="34" t="s">
        <v>93</v>
      </c>
      <c r="CP358" s="34"/>
      <c r="CQ358" s="34"/>
      <c r="CR358" s="34"/>
      <c r="CS358" s="34" t="s">
        <v>110</v>
      </c>
      <c r="CT358" s="34"/>
    </row>
    <row r="359" ht="15.75" customHeight="1">
      <c r="A359" s="34" t="s">
        <v>85</v>
      </c>
      <c r="B359" s="34">
        <v>356.0</v>
      </c>
      <c r="C359" s="34"/>
      <c r="D359" s="35">
        <v>44034.0</v>
      </c>
      <c r="E359" s="36">
        <v>44048.0</v>
      </c>
      <c r="F359" s="34" t="s">
        <v>1076</v>
      </c>
      <c r="G359" s="34">
        <v>2.4116487E7</v>
      </c>
      <c r="H359" s="34" t="s">
        <v>1413</v>
      </c>
      <c r="I359" s="40">
        <v>1.57592411687E11</v>
      </c>
      <c r="J359" s="34" t="s">
        <v>86</v>
      </c>
      <c r="K359" s="34" t="s">
        <v>1421</v>
      </c>
      <c r="L359" s="34" t="s">
        <v>88</v>
      </c>
      <c r="M359" s="34" t="s">
        <v>89</v>
      </c>
      <c r="N359" s="34" t="s">
        <v>90</v>
      </c>
      <c r="O359" s="34" t="s">
        <v>177</v>
      </c>
      <c r="P359" s="34">
        <v>3.124373998E9</v>
      </c>
      <c r="Q359" s="34" t="s">
        <v>1422</v>
      </c>
      <c r="R359" s="34">
        <v>2.4116487E7</v>
      </c>
      <c r="S359" s="39" t="s">
        <v>1422</v>
      </c>
      <c r="T359" s="9"/>
      <c r="U359" s="34">
        <v>2.4116487E7</v>
      </c>
      <c r="V359" s="34" t="s">
        <v>1421</v>
      </c>
      <c r="W359" s="34">
        <v>2.0</v>
      </c>
      <c r="X359" s="34">
        <v>0.0</v>
      </c>
      <c r="Y359" s="34">
        <v>0.0</v>
      </c>
      <c r="Z359" s="34">
        <v>1.5</v>
      </c>
      <c r="AA359" s="34">
        <v>0.0</v>
      </c>
      <c r="AB359" s="34">
        <v>0.0</v>
      </c>
      <c r="AC359" s="34">
        <v>0.0</v>
      </c>
      <c r="AD359" s="34">
        <v>0.75</v>
      </c>
      <c r="AE359" s="34">
        <v>0.0</v>
      </c>
      <c r="AF359" s="34">
        <v>3.0</v>
      </c>
      <c r="AG359" s="34">
        <v>0.0</v>
      </c>
      <c r="AH359" s="34">
        <v>0.0</v>
      </c>
      <c r="AI359" s="34">
        <v>2.0</v>
      </c>
      <c r="AJ359" s="34">
        <v>0.0</v>
      </c>
      <c r="AK359" s="34">
        <v>0.0</v>
      </c>
      <c r="AL359" s="34">
        <v>9.25</v>
      </c>
      <c r="AM359" s="34">
        <v>6.0</v>
      </c>
      <c r="AN359" s="34">
        <v>0.0</v>
      </c>
      <c r="AO359" s="34">
        <v>0.0</v>
      </c>
      <c r="AP359" s="34">
        <v>6.0</v>
      </c>
      <c r="AQ359" s="34">
        <v>0.0</v>
      </c>
      <c r="AR359" s="34">
        <v>0.0</v>
      </c>
      <c r="AS359" s="34">
        <v>12.0</v>
      </c>
      <c r="AT359" s="34">
        <v>6.0</v>
      </c>
      <c r="AU359" s="34">
        <v>0.0</v>
      </c>
      <c r="AV359" s="34">
        <v>0.0</v>
      </c>
      <c r="AW359" s="34">
        <v>0.0</v>
      </c>
      <c r="AX359" s="34">
        <v>0.0</v>
      </c>
      <c r="AY359" s="34">
        <v>0.0</v>
      </c>
      <c r="AZ359" s="34">
        <v>6.0</v>
      </c>
      <c r="BA359" s="34">
        <v>0.0</v>
      </c>
      <c r="BB359" s="34">
        <v>0.0</v>
      </c>
      <c r="BC359" s="34">
        <v>0.0</v>
      </c>
      <c r="BD359" s="34">
        <v>0.0</v>
      </c>
      <c r="BE359" s="34">
        <v>0.0</v>
      </c>
      <c r="BF359" s="34">
        <v>12.0</v>
      </c>
      <c r="BG359" s="34">
        <v>5.0</v>
      </c>
      <c r="BH359" s="34">
        <v>0.0</v>
      </c>
      <c r="BI359" s="34">
        <v>0.0</v>
      </c>
      <c r="BJ359" s="34">
        <v>2.5</v>
      </c>
      <c r="BK359" s="34">
        <v>0.0</v>
      </c>
      <c r="BL359" s="34">
        <v>0.0</v>
      </c>
      <c r="BM359" s="34">
        <v>2.5</v>
      </c>
      <c r="BN359" s="34">
        <v>0.0</v>
      </c>
      <c r="BO359" s="34">
        <v>0.0</v>
      </c>
      <c r="BP359" s="34">
        <v>8.0</v>
      </c>
      <c r="BQ359" s="34">
        <v>0.0</v>
      </c>
      <c r="BR359" s="34">
        <v>6.0</v>
      </c>
      <c r="BS359" s="34">
        <v>0.0</v>
      </c>
      <c r="BT359" s="34">
        <v>0.0</v>
      </c>
      <c r="BU359" s="34">
        <v>0.0</v>
      </c>
      <c r="BV359" s="34">
        <v>0.0</v>
      </c>
      <c r="BW359" s="34">
        <v>0.0</v>
      </c>
      <c r="BX359" s="34">
        <v>24.0</v>
      </c>
      <c r="BY359" s="34">
        <v>8.0</v>
      </c>
      <c r="BZ359" s="34">
        <v>0.0</v>
      </c>
      <c r="CA359" s="34">
        <v>0.0</v>
      </c>
      <c r="CB359" s="34">
        <v>9.0</v>
      </c>
      <c r="CC359" s="34">
        <v>0.0</v>
      </c>
      <c r="CD359" s="34">
        <v>0.0</v>
      </c>
      <c r="CE359" s="34">
        <v>8.0</v>
      </c>
      <c r="CF359" s="34">
        <v>0.0</v>
      </c>
      <c r="CG359" s="34">
        <v>0.0</v>
      </c>
      <c r="CH359" s="34">
        <v>25.0</v>
      </c>
      <c r="CI359" s="34">
        <v>5.0</v>
      </c>
      <c r="CJ359" s="34">
        <v>0.0</v>
      </c>
      <c r="CK359" s="34">
        <v>0.0</v>
      </c>
      <c r="CL359" s="34">
        <v>5.0</v>
      </c>
      <c r="CM359" s="34">
        <v>87.25</v>
      </c>
      <c r="CN359" s="34"/>
      <c r="CO359" s="34" t="s">
        <v>93</v>
      </c>
      <c r="CP359" s="34"/>
      <c r="CQ359" s="34"/>
      <c r="CR359" s="34"/>
      <c r="CS359" s="34" t="s">
        <v>110</v>
      </c>
      <c r="CT359" s="34"/>
    </row>
    <row r="360" ht="15.75" customHeight="1">
      <c r="A360" s="34" t="s">
        <v>85</v>
      </c>
      <c r="B360" s="34">
        <v>357.0</v>
      </c>
      <c r="C360" s="34"/>
      <c r="D360" s="35">
        <v>44033.0</v>
      </c>
      <c r="E360" s="36">
        <v>44048.0</v>
      </c>
      <c r="F360" s="34" t="s">
        <v>1076</v>
      </c>
      <c r="G360" s="34">
        <v>4209964.0</v>
      </c>
      <c r="H360" s="34" t="s">
        <v>1413</v>
      </c>
      <c r="I360" s="40">
        <v>1.57594209964E11</v>
      </c>
      <c r="J360" s="34" t="s">
        <v>86</v>
      </c>
      <c r="K360" s="34" t="s">
        <v>1423</v>
      </c>
      <c r="L360" s="34" t="s">
        <v>88</v>
      </c>
      <c r="M360" s="34" t="s">
        <v>89</v>
      </c>
      <c r="N360" s="34" t="s">
        <v>90</v>
      </c>
      <c r="O360" s="34" t="s">
        <v>241</v>
      </c>
      <c r="P360" s="34" t="s">
        <v>86</v>
      </c>
      <c r="Q360" s="34" t="s">
        <v>1424</v>
      </c>
      <c r="R360" s="34">
        <v>4209964.0</v>
      </c>
      <c r="S360" s="39" t="s">
        <v>1424</v>
      </c>
      <c r="T360" s="9"/>
      <c r="U360" s="34">
        <v>4209964.0</v>
      </c>
      <c r="V360" s="34" t="s">
        <v>1425</v>
      </c>
      <c r="W360" s="34">
        <v>2.0</v>
      </c>
      <c r="X360" s="34">
        <v>0.0</v>
      </c>
      <c r="Y360" s="34">
        <v>0.0</v>
      </c>
      <c r="Z360" s="34">
        <v>1.5</v>
      </c>
      <c r="AA360" s="34">
        <v>0.0</v>
      </c>
      <c r="AB360" s="34">
        <v>0.0</v>
      </c>
      <c r="AC360" s="34">
        <v>1.5</v>
      </c>
      <c r="AD360" s="34">
        <v>0.0</v>
      </c>
      <c r="AE360" s="34">
        <v>0.0</v>
      </c>
      <c r="AF360" s="34">
        <v>0.0</v>
      </c>
      <c r="AG360" s="34">
        <v>1.5</v>
      </c>
      <c r="AH360" s="34">
        <v>0.0</v>
      </c>
      <c r="AI360" s="34">
        <v>0.0</v>
      </c>
      <c r="AJ360" s="34">
        <v>1.0</v>
      </c>
      <c r="AK360" s="34">
        <v>0.0</v>
      </c>
      <c r="AL360" s="34">
        <v>7.5</v>
      </c>
      <c r="AM360" s="34">
        <v>6.0</v>
      </c>
      <c r="AN360" s="34">
        <v>0.0</v>
      </c>
      <c r="AO360" s="34">
        <v>0.0</v>
      </c>
      <c r="AP360" s="34">
        <v>6.0</v>
      </c>
      <c r="AQ360" s="34">
        <v>0.0</v>
      </c>
      <c r="AR360" s="34">
        <v>0.0</v>
      </c>
      <c r="AS360" s="34">
        <v>12.0</v>
      </c>
      <c r="AT360" s="34">
        <v>6.0</v>
      </c>
      <c r="AU360" s="34">
        <v>0.0</v>
      </c>
      <c r="AV360" s="34">
        <v>0.0</v>
      </c>
      <c r="AW360" s="34">
        <v>0.0</v>
      </c>
      <c r="AX360" s="34">
        <v>0.0</v>
      </c>
      <c r="AY360" s="34">
        <v>0.0</v>
      </c>
      <c r="AZ360" s="34">
        <v>0.0</v>
      </c>
      <c r="BA360" s="34">
        <v>0.0</v>
      </c>
      <c r="BB360" s="34">
        <v>0.0</v>
      </c>
      <c r="BC360" s="34">
        <v>0.0</v>
      </c>
      <c r="BD360" s="34">
        <v>0.0</v>
      </c>
      <c r="BE360" s="34">
        <v>0.0</v>
      </c>
      <c r="BF360" s="34">
        <v>6.0</v>
      </c>
      <c r="BG360" s="34">
        <v>5.0</v>
      </c>
      <c r="BH360" s="34">
        <v>0.0</v>
      </c>
      <c r="BI360" s="34">
        <v>0.0</v>
      </c>
      <c r="BJ360" s="34">
        <v>2.5</v>
      </c>
      <c r="BK360" s="34">
        <v>0.0</v>
      </c>
      <c r="BL360" s="34">
        <v>0.0</v>
      </c>
      <c r="BM360" s="34">
        <v>0.0</v>
      </c>
      <c r="BN360" s="34">
        <v>1.25</v>
      </c>
      <c r="BO360" s="34">
        <v>0.0</v>
      </c>
      <c r="BP360" s="34">
        <v>8.0</v>
      </c>
      <c r="BQ360" s="34">
        <v>0.0</v>
      </c>
      <c r="BR360" s="34">
        <v>0.0</v>
      </c>
      <c r="BS360" s="34">
        <v>3.0</v>
      </c>
      <c r="BT360" s="34">
        <v>0.0</v>
      </c>
      <c r="BU360" s="34">
        <v>0.0</v>
      </c>
      <c r="BV360" s="34">
        <v>0.0</v>
      </c>
      <c r="BW360" s="34">
        <v>0.0</v>
      </c>
      <c r="BX360" s="34">
        <v>19.75</v>
      </c>
      <c r="BY360" s="34">
        <v>8.0</v>
      </c>
      <c r="BZ360" s="34">
        <v>0.0</v>
      </c>
      <c r="CA360" s="34">
        <v>0.0</v>
      </c>
      <c r="CB360" s="34">
        <v>9.0</v>
      </c>
      <c r="CC360" s="34">
        <v>0.0</v>
      </c>
      <c r="CD360" s="34">
        <v>0.0</v>
      </c>
      <c r="CE360" s="34">
        <v>8.0</v>
      </c>
      <c r="CF360" s="34">
        <v>0.0</v>
      </c>
      <c r="CG360" s="34">
        <v>0.0</v>
      </c>
      <c r="CH360" s="34">
        <v>25.0</v>
      </c>
      <c r="CI360" s="34">
        <v>5.0</v>
      </c>
      <c r="CJ360" s="34">
        <v>0.0</v>
      </c>
      <c r="CK360" s="34">
        <v>0.0</v>
      </c>
      <c r="CL360" s="34">
        <v>5.0</v>
      </c>
      <c r="CM360" s="34">
        <v>70.25</v>
      </c>
      <c r="CN360" s="34"/>
      <c r="CO360" s="34"/>
      <c r="CP360" s="34" t="s">
        <v>93</v>
      </c>
      <c r="CQ360" s="34"/>
      <c r="CR360" s="34"/>
      <c r="CS360" s="34" t="s">
        <v>110</v>
      </c>
      <c r="CT360" s="34" t="s">
        <v>1426</v>
      </c>
    </row>
    <row r="361" ht="15.75" customHeight="1">
      <c r="A361" s="34" t="s">
        <v>85</v>
      </c>
      <c r="B361" s="34">
        <v>358.0</v>
      </c>
      <c r="C361" s="34"/>
      <c r="D361" s="35">
        <v>44034.0</v>
      </c>
      <c r="E361" s="36">
        <v>44048.0</v>
      </c>
      <c r="F361" s="34" t="s">
        <v>1427</v>
      </c>
      <c r="G361" s="34">
        <v>7.40818E7</v>
      </c>
      <c r="H361" s="34" t="s">
        <v>1427</v>
      </c>
      <c r="I361" s="40">
        <v>1.5759440818E12</v>
      </c>
      <c r="J361" s="34">
        <v>60359.0</v>
      </c>
      <c r="K361" s="34" t="s">
        <v>1428</v>
      </c>
      <c r="L361" s="34" t="s">
        <v>88</v>
      </c>
      <c r="M361" s="34" t="s">
        <v>89</v>
      </c>
      <c r="N361" s="34" t="s">
        <v>90</v>
      </c>
      <c r="O361" s="34" t="s">
        <v>177</v>
      </c>
      <c r="P361" s="34">
        <v>3.107601217E9</v>
      </c>
      <c r="Q361" s="34" t="s">
        <v>1429</v>
      </c>
      <c r="R361" s="34">
        <v>7.40818E7</v>
      </c>
      <c r="S361" s="39" t="s">
        <v>1429</v>
      </c>
      <c r="T361" s="9"/>
      <c r="U361" s="34">
        <v>7.40818E7</v>
      </c>
      <c r="V361" s="34" t="s">
        <v>1428</v>
      </c>
      <c r="W361" s="34">
        <v>2.0</v>
      </c>
      <c r="X361" s="34">
        <v>0.0</v>
      </c>
      <c r="Y361" s="34">
        <v>0.0</v>
      </c>
      <c r="Z361" s="34">
        <v>1.5</v>
      </c>
      <c r="AA361" s="34">
        <v>0.0</v>
      </c>
      <c r="AB361" s="34">
        <v>0.0</v>
      </c>
      <c r="AC361" s="34">
        <v>1.5</v>
      </c>
      <c r="AD361" s="34">
        <v>0.0</v>
      </c>
      <c r="AE361" s="34">
        <v>0.0</v>
      </c>
      <c r="AF361" s="34">
        <v>0.0</v>
      </c>
      <c r="AG361" s="34">
        <v>1.5</v>
      </c>
      <c r="AH361" s="34">
        <v>0.0</v>
      </c>
      <c r="AI361" s="34">
        <v>2.0</v>
      </c>
      <c r="AJ361" s="34">
        <v>0.0</v>
      </c>
      <c r="AK361" s="34">
        <v>0.0</v>
      </c>
      <c r="AL361" s="34">
        <v>8.5</v>
      </c>
      <c r="AM361" s="34">
        <v>6.0</v>
      </c>
      <c r="AN361" s="34">
        <v>0.0</v>
      </c>
      <c r="AO361" s="34">
        <v>0.0</v>
      </c>
      <c r="AP361" s="34">
        <v>6.0</v>
      </c>
      <c r="AQ361" s="34">
        <v>0.0</v>
      </c>
      <c r="AR361" s="34">
        <v>0.0</v>
      </c>
      <c r="AS361" s="34">
        <v>12.0</v>
      </c>
      <c r="AT361" s="34">
        <v>6.0</v>
      </c>
      <c r="AU361" s="34">
        <v>0.0</v>
      </c>
      <c r="AV361" s="34">
        <v>0.0</v>
      </c>
      <c r="AW361" s="34">
        <v>0.0</v>
      </c>
      <c r="AX361" s="34">
        <v>0.0</v>
      </c>
      <c r="AY361" s="34">
        <v>0.0</v>
      </c>
      <c r="AZ361" s="34">
        <v>6.0</v>
      </c>
      <c r="BA361" s="34">
        <v>0.0</v>
      </c>
      <c r="BB361" s="34">
        <v>0.0</v>
      </c>
      <c r="BC361" s="34">
        <v>0.0</v>
      </c>
      <c r="BD361" s="34">
        <v>0.0</v>
      </c>
      <c r="BE361" s="34">
        <v>0.0</v>
      </c>
      <c r="BF361" s="34">
        <v>12.0</v>
      </c>
      <c r="BG361" s="34">
        <v>5.0</v>
      </c>
      <c r="BH361" s="34">
        <v>0.0</v>
      </c>
      <c r="BI361" s="34">
        <v>0.0</v>
      </c>
      <c r="BJ361" s="34">
        <v>2.5</v>
      </c>
      <c r="BK361" s="34">
        <v>0.0</v>
      </c>
      <c r="BL361" s="34">
        <v>0.0</v>
      </c>
      <c r="BM361" s="34">
        <v>2.5</v>
      </c>
      <c r="BN361" s="34">
        <v>0.0</v>
      </c>
      <c r="BO361" s="34">
        <v>0.0</v>
      </c>
      <c r="BP361" s="34">
        <v>8.0</v>
      </c>
      <c r="BQ361" s="34">
        <v>0.0</v>
      </c>
      <c r="BR361" s="34">
        <v>6.0</v>
      </c>
      <c r="BS361" s="34">
        <v>0.0</v>
      </c>
      <c r="BT361" s="34">
        <v>0.0</v>
      </c>
      <c r="BU361" s="34">
        <v>0.0</v>
      </c>
      <c r="BV361" s="34">
        <v>0.0</v>
      </c>
      <c r="BW361" s="34">
        <v>0.0</v>
      </c>
      <c r="BX361" s="34">
        <v>24.0</v>
      </c>
      <c r="BY361" s="34">
        <v>8.0</v>
      </c>
      <c r="BZ361" s="34">
        <v>0.0</v>
      </c>
      <c r="CA361" s="34">
        <v>0.0</v>
      </c>
      <c r="CB361" s="34">
        <v>9.0</v>
      </c>
      <c r="CC361" s="34">
        <v>0.0</v>
      </c>
      <c r="CD361" s="34">
        <v>0.0</v>
      </c>
      <c r="CE361" s="34">
        <v>8.0</v>
      </c>
      <c r="CF361" s="34">
        <v>0.0</v>
      </c>
      <c r="CG361" s="34">
        <v>0.0</v>
      </c>
      <c r="CH361" s="34">
        <v>25.0</v>
      </c>
      <c r="CI361" s="34">
        <v>5.0</v>
      </c>
      <c r="CJ361" s="34">
        <v>0.0</v>
      </c>
      <c r="CK361" s="34">
        <v>0.0</v>
      </c>
      <c r="CL361" s="34">
        <v>5.0</v>
      </c>
      <c r="CM361" s="34">
        <v>85.5</v>
      </c>
      <c r="CN361" s="34"/>
      <c r="CO361" s="34" t="s">
        <v>93</v>
      </c>
      <c r="CP361" s="34"/>
      <c r="CQ361" s="34"/>
      <c r="CR361" s="34"/>
      <c r="CS361" s="34" t="s">
        <v>110</v>
      </c>
      <c r="CT361" s="34"/>
    </row>
    <row r="362" ht="15.75" customHeight="1">
      <c r="A362" s="34" t="s">
        <v>85</v>
      </c>
      <c r="B362" s="34">
        <v>359.0</v>
      </c>
      <c r="C362" s="34"/>
      <c r="D362" s="35">
        <v>44020.0</v>
      </c>
      <c r="E362" s="36">
        <v>44048.0</v>
      </c>
      <c r="F362" s="34" t="s">
        <v>324</v>
      </c>
      <c r="G362" s="34">
        <v>4.635332E7</v>
      </c>
      <c r="H362" s="34" t="s">
        <v>1430</v>
      </c>
      <c r="I362" s="40">
        <v>1.57594635332E12</v>
      </c>
      <c r="J362" s="34">
        <v>34080.0</v>
      </c>
      <c r="K362" s="34" t="s">
        <v>1431</v>
      </c>
      <c r="L362" s="34" t="s">
        <v>88</v>
      </c>
      <c r="M362" s="34" t="s">
        <v>89</v>
      </c>
      <c r="N362" s="34" t="s">
        <v>90</v>
      </c>
      <c r="O362" s="34" t="s">
        <v>1432</v>
      </c>
      <c r="P362" s="34">
        <v>3.102577455E9</v>
      </c>
      <c r="Q362" s="34" t="s">
        <v>1433</v>
      </c>
      <c r="R362" s="34">
        <v>4.635332E7</v>
      </c>
      <c r="S362" s="39" t="s">
        <v>1433</v>
      </c>
      <c r="T362" s="9"/>
      <c r="U362" s="34">
        <v>4.635332E7</v>
      </c>
      <c r="V362" s="34" t="s">
        <v>1431</v>
      </c>
      <c r="W362" s="34">
        <v>2.0</v>
      </c>
      <c r="X362" s="34">
        <v>0.0</v>
      </c>
      <c r="Y362" s="34">
        <v>0.0</v>
      </c>
      <c r="Z362" s="34">
        <v>0.0</v>
      </c>
      <c r="AA362" s="34">
        <v>0.75</v>
      </c>
      <c r="AB362" s="34">
        <v>0.0</v>
      </c>
      <c r="AC362" s="34">
        <v>1.5</v>
      </c>
      <c r="AD362" s="34">
        <v>0.0</v>
      </c>
      <c r="AE362" s="34">
        <v>0.0</v>
      </c>
      <c r="AF362" s="34">
        <v>3.0</v>
      </c>
      <c r="AG362" s="34">
        <v>0.0</v>
      </c>
      <c r="AH362" s="34">
        <v>0.0</v>
      </c>
      <c r="AI362" s="34">
        <v>2.0</v>
      </c>
      <c r="AJ362" s="34">
        <v>0.0</v>
      </c>
      <c r="AK362" s="34">
        <v>0.0</v>
      </c>
      <c r="AL362" s="34">
        <v>9.25</v>
      </c>
      <c r="AM362" s="34">
        <v>6.0</v>
      </c>
      <c r="AN362" s="34">
        <v>0.0</v>
      </c>
      <c r="AO362" s="34">
        <v>0.0</v>
      </c>
      <c r="AP362" s="34">
        <v>6.0</v>
      </c>
      <c r="AQ362" s="34">
        <v>0.0</v>
      </c>
      <c r="AR362" s="34">
        <v>0.0</v>
      </c>
      <c r="AS362" s="34">
        <v>12.0</v>
      </c>
      <c r="AT362" s="34">
        <v>6.0</v>
      </c>
      <c r="AU362" s="34">
        <v>0.0</v>
      </c>
      <c r="AV362" s="34">
        <v>0.0</v>
      </c>
      <c r="AW362" s="34">
        <v>3.0</v>
      </c>
      <c r="AX362" s="34">
        <v>0.0</v>
      </c>
      <c r="AY362" s="34">
        <v>0.0</v>
      </c>
      <c r="AZ362" s="34">
        <v>6.0</v>
      </c>
      <c r="BA362" s="34">
        <v>0.0</v>
      </c>
      <c r="BB362" s="34">
        <v>0.0</v>
      </c>
      <c r="BC362" s="34">
        <v>0.0</v>
      </c>
      <c r="BD362" s="34">
        <v>0.0</v>
      </c>
      <c r="BE362" s="34">
        <v>0.0</v>
      </c>
      <c r="BF362" s="34">
        <v>15.0</v>
      </c>
      <c r="BG362" s="34">
        <v>5.0</v>
      </c>
      <c r="BH362" s="34">
        <v>0.0</v>
      </c>
      <c r="BI362" s="34">
        <v>0.0</v>
      </c>
      <c r="BJ362" s="34">
        <v>2.5</v>
      </c>
      <c r="BK362" s="34">
        <v>0.0</v>
      </c>
      <c r="BL362" s="34">
        <v>0.0</v>
      </c>
      <c r="BM362" s="34">
        <v>2.5</v>
      </c>
      <c r="BN362" s="34">
        <v>0.0</v>
      </c>
      <c r="BO362" s="34">
        <v>0.0</v>
      </c>
      <c r="BP362" s="34">
        <v>8.0</v>
      </c>
      <c r="BQ362" s="34">
        <v>0.0</v>
      </c>
      <c r="BR362" s="34">
        <v>6.0</v>
      </c>
      <c r="BS362" s="34">
        <v>0.0</v>
      </c>
      <c r="BT362" s="34">
        <v>0.0</v>
      </c>
      <c r="BU362" s="34">
        <v>0.0</v>
      </c>
      <c r="BV362" s="34">
        <v>0.0</v>
      </c>
      <c r="BW362" s="34">
        <v>0.0</v>
      </c>
      <c r="BX362" s="34">
        <v>24.0</v>
      </c>
      <c r="BY362" s="34">
        <v>8.0</v>
      </c>
      <c r="BZ362" s="34">
        <v>0.0</v>
      </c>
      <c r="CA362" s="34">
        <v>0.0</v>
      </c>
      <c r="CB362" s="34">
        <v>9.0</v>
      </c>
      <c r="CC362" s="34">
        <v>0.0</v>
      </c>
      <c r="CD362" s="34">
        <v>0.0</v>
      </c>
      <c r="CE362" s="34">
        <v>8.0</v>
      </c>
      <c r="CF362" s="34">
        <v>0.0</v>
      </c>
      <c r="CG362" s="34">
        <v>0.0</v>
      </c>
      <c r="CH362" s="34">
        <v>25.0</v>
      </c>
      <c r="CI362" s="34">
        <v>5.0</v>
      </c>
      <c r="CJ362" s="34">
        <v>0.0</v>
      </c>
      <c r="CK362" s="34">
        <v>0.0</v>
      </c>
      <c r="CL362" s="34">
        <v>5.0</v>
      </c>
      <c r="CM362" s="34">
        <v>90.25</v>
      </c>
      <c r="CN362" s="34" t="s">
        <v>93</v>
      </c>
      <c r="CO362" s="34"/>
      <c r="CP362" s="34"/>
      <c r="CQ362" s="34"/>
      <c r="CR362" s="34"/>
      <c r="CS362" s="34" t="s">
        <v>155</v>
      </c>
      <c r="CT362" s="34"/>
    </row>
    <row r="363" ht="15.75" customHeight="1">
      <c r="A363" s="34" t="s">
        <v>85</v>
      </c>
      <c r="B363" s="34">
        <v>360.0</v>
      </c>
      <c r="C363" s="34"/>
      <c r="D363" s="35">
        <v>44020.0</v>
      </c>
      <c r="E363" s="36">
        <v>44048.0</v>
      </c>
      <c r="F363" s="34" t="s">
        <v>324</v>
      </c>
      <c r="G363" s="34">
        <v>9.1224022E7</v>
      </c>
      <c r="H363" s="34" t="s">
        <v>1434</v>
      </c>
      <c r="I363" s="40">
        <v>1.575991224022E12</v>
      </c>
      <c r="J363" s="34" t="s">
        <v>86</v>
      </c>
      <c r="K363" s="34" t="s">
        <v>1435</v>
      </c>
      <c r="L363" s="34" t="s">
        <v>88</v>
      </c>
      <c r="M363" s="34" t="s">
        <v>89</v>
      </c>
      <c r="N363" s="34" t="s">
        <v>90</v>
      </c>
      <c r="O363" s="34" t="s">
        <v>255</v>
      </c>
      <c r="P363" s="34">
        <v>3.214376286E9</v>
      </c>
      <c r="Q363" s="34" t="s">
        <v>1436</v>
      </c>
      <c r="R363" s="34">
        <v>9.1224022E7</v>
      </c>
      <c r="S363" s="39" t="s">
        <v>1436</v>
      </c>
      <c r="T363" s="9"/>
      <c r="U363" s="34">
        <v>9.1224022E7</v>
      </c>
      <c r="V363" s="34" t="s">
        <v>1435</v>
      </c>
      <c r="W363" s="34">
        <v>2.0</v>
      </c>
      <c r="X363" s="34">
        <v>0.0</v>
      </c>
      <c r="Y363" s="34">
        <v>0.0</v>
      </c>
      <c r="Z363" s="34">
        <v>0.0</v>
      </c>
      <c r="AA363" s="34">
        <v>0.75</v>
      </c>
      <c r="AB363" s="34">
        <v>0.0</v>
      </c>
      <c r="AC363" s="34">
        <v>1.5</v>
      </c>
      <c r="AD363" s="34">
        <v>0.0</v>
      </c>
      <c r="AE363" s="34">
        <v>0.0</v>
      </c>
      <c r="AF363" s="34">
        <v>0.0</v>
      </c>
      <c r="AG363" s="34">
        <v>1.5</v>
      </c>
      <c r="AH363" s="34">
        <v>0.0</v>
      </c>
      <c r="AI363" s="34">
        <v>2.0</v>
      </c>
      <c r="AJ363" s="34">
        <v>0.0</v>
      </c>
      <c r="AK363" s="34">
        <v>0.0</v>
      </c>
      <c r="AL363" s="34">
        <v>7.75</v>
      </c>
      <c r="AM363" s="34">
        <v>6.0</v>
      </c>
      <c r="AN363" s="34">
        <v>0.0</v>
      </c>
      <c r="AO363" s="34">
        <v>0.0</v>
      </c>
      <c r="AP363" s="34">
        <v>6.0</v>
      </c>
      <c r="AQ363" s="34">
        <v>0.0</v>
      </c>
      <c r="AR363" s="34">
        <v>0.0</v>
      </c>
      <c r="AS363" s="34">
        <v>12.0</v>
      </c>
      <c r="AT363" s="34">
        <v>6.0</v>
      </c>
      <c r="AU363" s="34">
        <v>0.0</v>
      </c>
      <c r="AV363" s="34">
        <v>0.0</v>
      </c>
      <c r="AW363" s="34">
        <v>0.0</v>
      </c>
      <c r="AX363" s="34">
        <v>0.0</v>
      </c>
      <c r="AY363" s="34">
        <v>0.0</v>
      </c>
      <c r="AZ363" s="34">
        <v>6.0</v>
      </c>
      <c r="BA363" s="34">
        <v>0.0</v>
      </c>
      <c r="BB363" s="34">
        <v>0.0</v>
      </c>
      <c r="BC363" s="34">
        <v>0.0</v>
      </c>
      <c r="BD363" s="34">
        <v>0.0</v>
      </c>
      <c r="BE363" s="34">
        <v>0.0</v>
      </c>
      <c r="BF363" s="34">
        <v>12.0</v>
      </c>
      <c r="BG363" s="34">
        <v>5.0</v>
      </c>
      <c r="BH363" s="34">
        <v>0.0</v>
      </c>
      <c r="BI363" s="34">
        <v>0.0</v>
      </c>
      <c r="BJ363" s="34">
        <v>2.5</v>
      </c>
      <c r="BK363" s="34">
        <v>0.0</v>
      </c>
      <c r="BL363" s="34">
        <v>0.0</v>
      </c>
      <c r="BM363" s="34">
        <v>2.5</v>
      </c>
      <c r="BN363" s="34">
        <v>0.0</v>
      </c>
      <c r="BO363" s="34">
        <v>0.0</v>
      </c>
      <c r="BP363" s="34">
        <v>8.0</v>
      </c>
      <c r="BQ363" s="34">
        <v>0.0</v>
      </c>
      <c r="BR363" s="34">
        <v>6.0</v>
      </c>
      <c r="BS363" s="34">
        <v>0.0</v>
      </c>
      <c r="BT363" s="34">
        <v>0.0</v>
      </c>
      <c r="BU363" s="34">
        <v>0.0</v>
      </c>
      <c r="BV363" s="34">
        <v>0.0</v>
      </c>
      <c r="BW363" s="34">
        <v>0.0</v>
      </c>
      <c r="BX363" s="34">
        <v>24.0</v>
      </c>
      <c r="BY363" s="34">
        <v>8.0</v>
      </c>
      <c r="BZ363" s="34">
        <v>0.0</v>
      </c>
      <c r="CA363" s="34">
        <v>0.0</v>
      </c>
      <c r="CB363" s="34">
        <v>9.0</v>
      </c>
      <c r="CC363" s="34">
        <v>0.0</v>
      </c>
      <c r="CD363" s="34">
        <v>0.0</v>
      </c>
      <c r="CE363" s="34">
        <v>8.0</v>
      </c>
      <c r="CF363" s="34">
        <v>0.0</v>
      </c>
      <c r="CG363" s="34">
        <v>0.0</v>
      </c>
      <c r="CH363" s="34">
        <v>25.0</v>
      </c>
      <c r="CI363" s="34">
        <v>5.0</v>
      </c>
      <c r="CJ363" s="34">
        <v>0.0</v>
      </c>
      <c r="CK363" s="34">
        <v>0.0</v>
      </c>
      <c r="CL363" s="34">
        <v>5.0</v>
      </c>
      <c r="CM363" s="34">
        <v>85.75</v>
      </c>
      <c r="CN363" s="34"/>
      <c r="CO363" s="34" t="s">
        <v>93</v>
      </c>
      <c r="CP363" s="34"/>
      <c r="CQ363" s="34"/>
      <c r="CR363" s="34"/>
      <c r="CS363" s="34" t="s">
        <v>155</v>
      </c>
      <c r="CT363" s="34"/>
    </row>
    <row r="364" ht="15.75" customHeight="1">
      <c r="A364" s="34" t="s">
        <v>85</v>
      </c>
      <c r="B364" s="34">
        <v>361.0</v>
      </c>
      <c r="C364" s="34"/>
      <c r="D364" s="35">
        <v>44026.0</v>
      </c>
      <c r="E364" s="36">
        <v>44048.0</v>
      </c>
      <c r="F364" s="34" t="s">
        <v>324</v>
      </c>
      <c r="G364" s="34">
        <v>1.052020127E9</v>
      </c>
      <c r="H364" s="34" t="s">
        <v>1076</v>
      </c>
      <c r="I364" s="40">
        <v>1.57591052020127E14</v>
      </c>
      <c r="J364" s="34" t="s">
        <v>86</v>
      </c>
      <c r="K364" s="34" t="s">
        <v>1437</v>
      </c>
      <c r="L364" s="34" t="s">
        <v>88</v>
      </c>
      <c r="M364" s="34" t="s">
        <v>89</v>
      </c>
      <c r="N364" s="34" t="s">
        <v>90</v>
      </c>
      <c r="O364" s="34" t="s">
        <v>1260</v>
      </c>
      <c r="P364" s="34">
        <v>3.11520286E9</v>
      </c>
      <c r="Q364" s="34" t="s">
        <v>1438</v>
      </c>
      <c r="R364" s="34">
        <v>1.052020127E9</v>
      </c>
      <c r="S364" s="39" t="s">
        <v>1438</v>
      </c>
      <c r="T364" s="9"/>
      <c r="U364" s="34">
        <v>1.052020127E9</v>
      </c>
      <c r="V364" s="34" t="s">
        <v>1439</v>
      </c>
      <c r="W364" s="34">
        <v>2.0</v>
      </c>
      <c r="X364" s="34">
        <v>0.0</v>
      </c>
      <c r="Y364" s="34">
        <v>0.0</v>
      </c>
      <c r="Z364" s="34">
        <v>1.5</v>
      </c>
      <c r="AA364" s="34">
        <v>0.0</v>
      </c>
      <c r="AB364" s="34">
        <v>0.0</v>
      </c>
      <c r="AC364" s="34">
        <v>1.5</v>
      </c>
      <c r="AD364" s="34">
        <v>0.0</v>
      </c>
      <c r="AE364" s="34">
        <v>0.0</v>
      </c>
      <c r="AF364" s="34">
        <v>3.0</v>
      </c>
      <c r="AG364" s="34">
        <v>0.0</v>
      </c>
      <c r="AH364" s="34">
        <v>0.0</v>
      </c>
      <c r="AI364" s="34">
        <v>2.0</v>
      </c>
      <c r="AJ364" s="34">
        <v>0.0</v>
      </c>
      <c r="AK364" s="34">
        <v>0.0</v>
      </c>
      <c r="AL364" s="34">
        <v>10.0</v>
      </c>
      <c r="AM364" s="34">
        <v>6.0</v>
      </c>
      <c r="AN364" s="34">
        <v>0.0</v>
      </c>
      <c r="AO364" s="34">
        <v>0.0</v>
      </c>
      <c r="AP364" s="34">
        <v>6.0</v>
      </c>
      <c r="AQ364" s="34">
        <v>0.0</v>
      </c>
      <c r="AR364" s="34">
        <v>0.0</v>
      </c>
      <c r="AS364" s="34">
        <v>12.0</v>
      </c>
      <c r="AT364" s="34">
        <v>6.0</v>
      </c>
      <c r="AU364" s="34">
        <v>0.0</v>
      </c>
      <c r="AV364" s="34">
        <v>0.0</v>
      </c>
      <c r="AW364" s="34">
        <v>0.0</v>
      </c>
      <c r="AX364" s="34">
        <v>0.0</v>
      </c>
      <c r="AY364" s="34">
        <v>0.0</v>
      </c>
      <c r="AZ364" s="34">
        <v>6.0</v>
      </c>
      <c r="BA364" s="34">
        <v>0.0</v>
      </c>
      <c r="BB364" s="34">
        <v>0.0</v>
      </c>
      <c r="BC364" s="34">
        <v>0.0</v>
      </c>
      <c r="BD364" s="34">
        <v>0.0</v>
      </c>
      <c r="BE364" s="34">
        <v>0.0</v>
      </c>
      <c r="BF364" s="34">
        <v>12.0</v>
      </c>
      <c r="BG364" s="34">
        <v>5.0</v>
      </c>
      <c r="BH364" s="34">
        <v>0.0</v>
      </c>
      <c r="BI364" s="34">
        <v>0.0</v>
      </c>
      <c r="BJ364" s="34">
        <v>2.5</v>
      </c>
      <c r="BK364" s="34">
        <v>0.0</v>
      </c>
      <c r="BL364" s="34">
        <v>0.0</v>
      </c>
      <c r="BM364" s="34">
        <v>2.5</v>
      </c>
      <c r="BN364" s="34">
        <v>0.0</v>
      </c>
      <c r="BO364" s="34">
        <v>0.0</v>
      </c>
      <c r="BP364" s="34">
        <v>8.0</v>
      </c>
      <c r="BQ364" s="34">
        <v>0.0</v>
      </c>
      <c r="BR364" s="34">
        <v>6.0</v>
      </c>
      <c r="BS364" s="34">
        <v>0.0</v>
      </c>
      <c r="BT364" s="34">
        <v>0.0</v>
      </c>
      <c r="BU364" s="34">
        <v>0.0</v>
      </c>
      <c r="BV364" s="34">
        <v>0.0</v>
      </c>
      <c r="BW364" s="34">
        <v>0.0</v>
      </c>
      <c r="BX364" s="34">
        <v>24.0</v>
      </c>
      <c r="BY364" s="34">
        <v>8.0</v>
      </c>
      <c r="BZ364" s="34">
        <v>0.0</v>
      </c>
      <c r="CA364" s="34">
        <v>0.0</v>
      </c>
      <c r="CB364" s="34">
        <v>9.0</v>
      </c>
      <c r="CC364" s="34">
        <v>0.0</v>
      </c>
      <c r="CD364" s="34">
        <v>0.0</v>
      </c>
      <c r="CE364" s="34">
        <v>8.0</v>
      </c>
      <c r="CF364" s="34">
        <v>0.0</v>
      </c>
      <c r="CG364" s="34">
        <v>0.0</v>
      </c>
      <c r="CH364" s="34">
        <v>25.0</v>
      </c>
      <c r="CI364" s="34">
        <v>5.0</v>
      </c>
      <c r="CJ364" s="34">
        <v>0.0</v>
      </c>
      <c r="CK364" s="34">
        <v>0.0</v>
      </c>
      <c r="CL364" s="34">
        <v>5.0</v>
      </c>
      <c r="CM364" s="34">
        <v>88.0</v>
      </c>
      <c r="CN364" s="34"/>
      <c r="CO364" s="34" t="s">
        <v>93</v>
      </c>
      <c r="CP364" s="34"/>
      <c r="CQ364" s="34"/>
      <c r="CR364" s="34"/>
      <c r="CS364" s="34" t="s">
        <v>155</v>
      </c>
      <c r="CT364" s="34"/>
    </row>
    <row r="365" ht="15.75" customHeight="1">
      <c r="A365" s="34" t="s">
        <v>85</v>
      </c>
      <c r="B365" s="34">
        <v>362.0</v>
      </c>
      <c r="C365" s="34"/>
      <c r="D365" s="35">
        <v>44026.0</v>
      </c>
      <c r="E365" s="36">
        <v>44048.0</v>
      </c>
      <c r="F365" s="34" t="s">
        <v>324</v>
      </c>
      <c r="G365" s="34">
        <v>1.057595623E9</v>
      </c>
      <c r="H365" s="34" t="s">
        <v>1440</v>
      </c>
      <c r="I365" s="40">
        <v>1.57591057595623E14</v>
      </c>
      <c r="J365" s="34">
        <v>79402.0</v>
      </c>
      <c r="K365" s="34" t="s">
        <v>1441</v>
      </c>
      <c r="L365" s="34" t="s">
        <v>88</v>
      </c>
      <c r="M365" s="34" t="s">
        <v>89</v>
      </c>
      <c r="N365" s="34" t="s">
        <v>90</v>
      </c>
      <c r="O365" s="34" t="s">
        <v>1410</v>
      </c>
      <c r="P365" s="34">
        <v>3.204408195E9</v>
      </c>
      <c r="Q365" s="34" t="s">
        <v>1442</v>
      </c>
      <c r="R365" s="34">
        <v>1.057595623E9</v>
      </c>
      <c r="S365" s="39" t="s">
        <v>1442</v>
      </c>
      <c r="T365" s="9"/>
      <c r="U365" s="34">
        <v>1.057595623E9</v>
      </c>
      <c r="V365" s="34" t="s">
        <v>1443</v>
      </c>
      <c r="W365" s="34">
        <v>2.0</v>
      </c>
      <c r="X365" s="34">
        <v>0.0</v>
      </c>
      <c r="Y365" s="34">
        <v>0.0</v>
      </c>
      <c r="Z365" s="34">
        <v>1.5</v>
      </c>
      <c r="AA365" s="34">
        <v>0.0</v>
      </c>
      <c r="AB365" s="34">
        <v>0.0</v>
      </c>
      <c r="AC365" s="34">
        <v>1.5</v>
      </c>
      <c r="AD365" s="34">
        <v>0.0</v>
      </c>
      <c r="AE365" s="34">
        <v>0.0</v>
      </c>
      <c r="AF365" s="34">
        <v>3.0</v>
      </c>
      <c r="AG365" s="34">
        <v>0.0</v>
      </c>
      <c r="AH365" s="34">
        <v>0.0</v>
      </c>
      <c r="AI365" s="34">
        <v>2.0</v>
      </c>
      <c r="AJ365" s="34">
        <v>0.0</v>
      </c>
      <c r="AK365" s="34">
        <v>0.0</v>
      </c>
      <c r="AL365" s="34">
        <v>10.0</v>
      </c>
      <c r="AM365" s="34">
        <v>6.0</v>
      </c>
      <c r="AN365" s="34">
        <v>0.0</v>
      </c>
      <c r="AO365" s="34">
        <v>0.0</v>
      </c>
      <c r="AP365" s="34">
        <v>6.0</v>
      </c>
      <c r="AQ365" s="34">
        <v>0.0</v>
      </c>
      <c r="AR365" s="34">
        <v>0.0</v>
      </c>
      <c r="AS365" s="34">
        <v>12.0</v>
      </c>
      <c r="AT365" s="34">
        <v>6.0</v>
      </c>
      <c r="AU365" s="34">
        <v>0.0</v>
      </c>
      <c r="AV365" s="34">
        <v>0.0</v>
      </c>
      <c r="AW365" s="34">
        <v>0.0</v>
      </c>
      <c r="AX365" s="34">
        <v>0.0</v>
      </c>
      <c r="AY365" s="34">
        <v>0.0</v>
      </c>
      <c r="AZ365" s="34">
        <v>6.0</v>
      </c>
      <c r="BA365" s="34">
        <v>0.0</v>
      </c>
      <c r="BB365" s="34">
        <v>0.0</v>
      </c>
      <c r="BC365" s="34">
        <v>0.0</v>
      </c>
      <c r="BD365" s="34">
        <v>0.0</v>
      </c>
      <c r="BE365" s="34">
        <v>0.0</v>
      </c>
      <c r="BF365" s="34">
        <v>12.0</v>
      </c>
      <c r="BG365" s="34">
        <v>5.0</v>
      </c>
      <c r="BH365" s="34">
        <v>0.0</v>
      </c>
      <c r="BI365" s="34">
        <v>0.0</v>
      </c>
      <c r="BJ365" s="34">
        <v>2.5</v>
      </c>
      <c r="BK365" s="34">
        <v>0.0</v>
      </c>
      <c r="BL365" s="34">
        <v>0.0</v>
      </c>
      <c r="BM365" s="34">
        <v>2.5</v>
      </c>
      <c r="BN365" s="34">
        <v>0.0</v>
      </c>
      <c r="BO365" s="34">
        <v>0.0</v>
      </c>
      <c r="BP365" s="34">
        <v>8.0</v>
      </c>
      <c r="BQ365" s="34">
        <v>0.0</v>
      </c>
      <c r="BR365" s="34">
        <v>0.0</v>
      </c>
      <c r="BS365" s="34">
        <v>0.0</v>
      </c>
      <c r="BT365" s="34">
        <v>0.0</v>
      </c>
      <c r="BU365" s="34">
        <v>0.0</v>
      </c>
      <c r="BV365" s="34">
        <v>0.0</v>
      </c>
      <c r="BW365" s="34">
        <v>0.0</v>
      </c>
      <c r="BX365" s="34">
        <v>18.0</v>
      </c>
      <c r="BY365" s="34">
        <v>8.0</v>
      </c>
      <c r="BZ365" s="34">
        <v>0.0</v>
      </c>
      <c r="CA365" s="34">
        <v>0.0</v>
      </c>
      <c r="CB365" s="34">
        <v>9.0</v>
      </c>
      <c r="CC365" s="34">
        <v>0.0</v>
      </c>
      <c r="CD365" s="34">
        <v>0.0</v>
      </c>
      <c r="CE365" s="34">
        <v>8.0</v>
      </c>
      <c r="CF365" s="34">
        <v>0.0</v>
      </c>
      <c r="CG365" s="34">
        <v>0.0</v>
      </c>
      <c r="CH365" s="34">
        <v>25.0</v>
      </c>
      <c r="CI365" s="34">
        <v>5.0</v>
      </c>
      <c r="CJ365" s="34">
        <v>0.0</v>
      </c>
      <c r="CK365" s="34">
        <v>0.0</v>
      </c>
      <c r="CL365" s="34">
        <v>5.0</v>
      </c>
      <c r="CM365" s="34">
        <v>82.0</v>
      </c>
      <c r="CN365" s="34"/>
      <c r="CO365" s="34" t="s">
        <v>93</v>
      </c>
      <c r="CP365" s="34"/>
      <c r="CQ365" s="34"/>
      <c r="CR365" s="34"/>
      <c r="CS365" s="34" t="s">
        <v>155</v>
      </c>
      <c r="CT365" s="34"/>
    </row>
    <row r="366" ht="15.75" customHeight="1">
      <c r="A366" s="34" t="s">
        <v>85</v>
      </c>
      <c r="B366" s="34">
        <v>363.0</v>
      </c>
      <c r="C366" s="34"/>
      <c r="D366" s="35">
        <v>44026.0</v>
      </c>
      <c r="E366" s="36">
        <v>44048.0</v>
      </c>
      <c r="F366" s="34" t="s">
        <v>1076</v>
      </c>
      <c r="G366" s="34">
        <v>4.6377059E7</v>
      </c>
      <c r="H366" s="34" t="s">
        <v>1444</v>
      </c>
      <c r="I366" s="40">
        <v>1.575946377059E12</v>
      </c>
      <c r="J366" s="34">
        <v>38888.0</v>
      </c>
      <c r="K366" s="34" t="s">
        <v>1445</v>
      </c>
      <c r="L366" s="34" t="s">
        <v>88</v>
      </c>
      <c r="M366" s="34" t="s">
        <v>89</v>
      </c>
      <c r="N366" s="34" t="s">
        <v>90</v>
      </c>
      <c r="O366" s="34" t="s">
        <v>1410</v>
      </c>
      <c r="P366" s="34">
        <v>3.134737702E9</v>
      </c>
      <c r="Q366" s="34" t="s">
        <v>1446</v>
      </c>
      <c r="R366" s="34">
        <v>4.6377059E7</v>
      </c>
      <c r="S366" s="39" t="s">
        <v>1446</v>
      </c>
      <c r="T366" s="9"/>
      <c r="U366" s="34">
        <v>4.6377059E7</v>
      </c>
      <c r="V366" s="34" t="s">
        <v>1445</v>
      </c>
      <c r="W366" s="34">
        <v>2.0</v>
      </c>
      <c r="X366" s="34">
        <v>0.0</v>
      </c>
      <c r="Y366" s="34">
        <v>0.0</v>
      </c>
      <c r="Z366" s="34">
        <v>1.5</v>
      </c>
      <c r="AA366" s="34">
        <v>0.0</v>
      </c>
      <c r="AB366" s="34">
        <v>0.0</v>
      </c>
      <c r="AC366" s="34">
        <v>1.5</v>
      </c>
      <c r="AD366" s="34">
        <v>0.0</v>
      </c>
      <c r="AE366" s="34">
        <v>0.0</v>
      </c>
      <c r="AF366" s="34">
        <v>3.0</v>
      </c>
      <c r="AG366" s="34">
        <v>0.0</v>
      </c>
      <c r="AH366" s="34">
        <v>0.0</v>
      </c>
      <c r="AI366" s="34">
        <v>2.0</v>
      </c>
      <c r="AJ366" s="34">
        <v>0.0</v>
      </c>
      <c r="AK366" s="34">
        <v>0.0</v>
      </c>
      <c r="AL366" s="34">
        <v>10.0</v>
      </c>
      <c r="AM366" s="34">
        <v>6.0</v>
      </c>
      <c r="AN366" s="34">
        <v>0.0</v>
      </c>
      <c r="AO366" s="34">
        <v>0.0</v>
      </c>
      <c r="AP366" s="34">
        <v>6.0</v>
      </c>
      <c r="AQ366" s="34">
        <v>0.0</v>
      </c>
      <c r="AR366" s="34">
        <v>0.0</v>
      </c>
      <c r="AS366" s="34">
        <v>12.0</v>
      </c>
      <c r="AT366" s="34">
        <v>6.0</v>
      </c>
      <c r="AU366" s="34">
        <v>0.0</v>
      </c>
      <c r="AV366" s="34">
        <v>0.0</v>
      </c>
      <c r="AW366" s="34">
        <v>0.0</v>
      </c>
      <c r="AX366" s="34">
        <v>0.0</v>
      </c>
      <c r="AY366" s="34">
        <v>0.0</v>
      </c>
      <c r="AZ366" s="34">
        <v>6.0</v>
      </c>
      <c r="BA366" s="34">
        <v>0.0</v>
      </c>
      <c r="BB366" s="34">
        <v>0.0</v>
      </c>
      <c r="BC366" s="34">
        <v>5.0</v>
      </c>
      <c r="BD366" s="34">
        <v>0.0</v>
      </c>
      <c r="BE366" s="34">
        <v>0.0</v>
      </c>
      <c r="BF366" s="34">
        <v>17.0</v>
      </c>
      <c r="BG366" s="34">
        <v>5.0</v>
      </c>
      <c r="BH366" s="34">
        <v>0.0</v>
      </c>
      <c r="BI366" s="34">
        <v>0.0</v>
      </c>
      <c r="BJ366" s="34">
        <v>2.5</v>
      </c>
      <c r="BK366" s="34">
        <v>0.0</v>
      </c>
      <c r="BL366" s="34">
        <v>0.0</v>
      </c>
      <c r="BM366" s="34">
        <v>2.5</v>
      </c>
      <c r="BN366" s="34">
        <v>0.0</v>
      </c>
      <c r="BO366" s="34">
        <v>0.0</v>
      </c>
      <c r="BP366" s="34">
        <v>8.0</v>
      </c>
      <c r="BQ366" s="34">
        <v>0.0</v>
      </c>
      <c r="BR366" s="34">
        <v>6.0</v>
      </c>
      <c r="BS366" s="34">
        <v>0.0</v>
      </c>
      <c r="BT366" s="34">
        <v>0.0</v>
      </c>
      <c r="BU366" s="34">
        <v>0.0</v>
      </c>
      <c r="BV366" s="34">
        <v>2.0</v>
      </c>
      <c r="BW366" s="34">
        <v>0.0</v>
      </c>
      <c r="BX366" s="34">
        <v>26.0</v>
      </c>
      <c r="BY366" s="34">
        <v>8.0</v>
      </c>
      <c r="BZ366" s="34">
        <v>0.0</v>
      </c>
      <c r="CA366" s="34">
        <v>0.0</v>
      </c>
      <c r="CB366" s="34">
        <v>9.0</v>
      </c>
      <c r="CC366" s="34">
        <v>0.0</v>
      </c>
      <c r="CD366" s="34">
        <v>0.0</v>
      </c>
      <c r="CE366" s="34">
        <v>8.0</v>
      </c>
      <c r="CF366" s="34">
        <v>0.0</v>
      </c>
      <c r="CG366" s="34">
        <v>0.0</v>
      </c>
      <c r="CH366" s="34">
        <v>25.0</v>
      </c>
      <c r="CI366" s="34">
        <v>5.0</v>
      </c>
      <c r="CJ366" s="34">
        <v>0.0</v>
      </c>
      <c r="CK366" s="34">
        <v>0.0</v>
      </c>
      <c r="CL366" s="34">
        <v>5.0</v>
      </c>
      <c r="CM366" s="34">
        <v>95.0</v>
      </c>
      <c r="CN366" s="34" t="s">
        <v>93</v>
      </c>
      <c r="CO366" s="34"/>
      <c r="CP366" s="34"/>
      <c r="CQ366" s="34"/>
      <c r="CR366" s="34"/>
      <c r="CS366" s="34" t="s">
        <v>155</v>
      </c>
      <c r="CT366" s="34"/>
    </row>
    <row r="367" ht="15.75" customHeight="1">
      <c r="A367" s="34" t="s">
        <v>85</v>
      </c>
      <c r="B367" s="34">
        <v>364.0</v>
      </c>
      <c r="C367" s="34"/>
      <c r="D367" s="35">
        <v>44027.0</v>
      </c>
      <c r="E367" s="36">
        <v>44048.0</v>
      </c>
      <c r="F367" s="34" t="s">
        <v>1076</v>
      </c>
      <c r="G367" s="34">
        <v>2.4098418E7</v>
      </c>
      <c r="H367" s="34" t="s">
        <v>1447</v>
      </c>
      <c r="I367" s="40">
        <v>1.575924098418E12</v>
      </c>
      <c r="J367" s="34">
        <v>79171.0</v>
      </c>
      <c r="K367" s="34" t="s">
        <v>1448</v>
      </c>
      <c r="L367" s="34" t="s">
        <v>88</v>
      </c>
      <c r="M367" s="34" t="s">
        <v>89</v>
      </c>
      <c r="N367" s="34" t="s">
        <v>90</v>
      </c>
      <c r="O367" s="34" t="s">
        <v>250</v>
      </c>
      <c r="P367" s="34">
        <v>3.13262744E9</v>
      </c>
      <c r="Q367" s="34" t="s">
        <v>1449</v>
      </c>
      <c r="R367" s="34">
        <v>2.4098418E7</v>
      </c>
      <c r="S367" s="39" t="s">
        <v>1449</v>
      </c>
      <c r="T367" s="9"/>
      <c r="U367" s="34">
        <v>2.4098418E7</v>
      </c>
      <c r="V367" s="34" t="s">
        <v>1448</v>
      </c>
      <c r="W367" s="34">
        <v>2.0</v>
      </c>
      <c r="X367" s="34">
        <v>0.0</v>
      </c>
      <c r="Y367" s="34">
        <v>0.0</v>
      </c>
      <c r="Z367" s="34">
        <v>1.5</v>
      </c>
      <c r="AA367" s="34">
        <v>0.0</v>
      </c>
      <c r="AB367" s="34">
        <v>0.0</v>
      </c>
      <c r="AC367" s="34">
        <v>1.5</v>
      </c>
      <c r="AD367" s="34">
        <v>0.0</v>
      </c>
      <c r="AE367" s="34">
        <v>0.0</v>
      </c>
      <c r="AF367" s="34">
        <v>3.0</v>
      </c>
      <c r="AG367" s="34">
        <v>0.0</v>
      </c>
      <c r="AH367" s="34">
        <v>0.0</v>
      </c>
      <c r="AI367" s="34">
        <v>2.0</v>
      </c>
      <c r="AJ367" s="34">
        <v>0.0</v>
      </c>
      <c r="AK367" s="34">
        <v>0.0</v>
      </c>
      <c r="AL367" s="34">
        <v>10.0</v>
      </c>
      <c r="AM367" s="34">
        <v>6.0</v>
      </c>
      <c r="AN367" s="34">
        <v>0.0</v>
      </c>
      <c r="AO367" s="34">
        <v>0.0</v>
      </c>
      <c r="AP367" s="34">
        <v>6.0</v>
      </c>
      <c r="AQ367" s="34">
        <v>0.0</v>
      </c>
      <c r="AR367" s="34">
        <v>0.0</v>
      </c>
      <c r="AS367" s="34">
        <v>12.0</v>
      </c>
      <c r="AT367" s="34">
        <v>6.0</v>
      </c>
      <c r="AU367" s="34">
        <v>0.0</v>
      </c>
      <c r="AV367" s="34">
        <v>0.0</v>
      </c>
      <c r="AW367" s="34">
        <v>0.0</v>
      </c>
      <c r="AX367" s="34">
        <v>0.0</v>
      </c>
      <c r="AY367" s="34">
        <v>0.0</v>
      </c>
      <c r="AZ367" s="34">
        <v>6.0</v>
      </c>
      <c r="BA367" s="34">
        <v>0.0</v>
      </c>
      <c r="BB367" s="34">
        <v>0.0</v>
      </c>
      <c r="BC367" s="34">
        <v>0.0</v>
      </c>
      <c r="BD367" s="34">
        <v>0.0</v>
      </c>
      <c r="BE367" s="34">
        <v>0.0</v>
      </c>
      <c r="BF367" s="34">
        <v>12.0</v>
      </c>
      <c r="BG367" s="34">
        <v>5.0</v>
      </c>
      <c r="BH367" s="34">
        <v>0.0</v>
      </c>
      <c r="BI367" s="34">
        <v>0.0</v>
      </c>
      <c r="BJ367" s="34">
        <v>2.5</v>
      </c>
      <c r="BK367" s="34">
        <v>0.0</v>
      </c>
      <c r="BL367" s="34">
        <v>0.0</v>
      </c>
      <c r="BM367" s="34">
        <v>2.5</v>
      </c>
      <c r="BN367" s="34">
        <v>0.0</v>
      </c>
      <c r="BO367" s="34">
        <v>0.0</v>
      </c>
      <c r="BP367" s="34">
        <v>8.0</v>
      </c>
      <c r="BQ367" s="34">
        <v>0.0</v>
      </c>
      <c r="BR367" s="34">
        <v>0.0</v>
      </c>
      <c r="BS367" s="34">
        <v>3.0</v>
      </c>
      <c r="BT367" s="34">
        <v>0.0</v>
      </c>
      <c r="BU367" s="34">
        <v>0.0</v>
      </c>
      <c r="BV367" s="34">
        <v>0.0</v>
      </c>
      <c r="BW367" s="34">
        <v>0.0</v>
      </c>
      <c r="BX367" s="34">
        <v>21.0</v>
      </c>
      <c r="BY367" s="34">
        <v>8.0</v>
      </c>
      <c r="BZ367" s="34">
        <v>0.0</v>
      </c>
      <c r="CA367" s="34">
        <v>0.0</v>
      </c>
      <c r="CB367" s="34">
        <v>9.0</v>
      </c>
      <c r="CC367" s="34">
        <v>0.0</v>
      </c>
      <c r="CD367" s="34">
        <v>0.0</v>
      </c>
      <c r="CE367" s="34">
        <v>8.0</v>
      </c>
      <c r="CF367" s="34">
        <v>0.0</v>
      </c>
      <c r="CG367" s="34">
        <v>0.0</v>
      </c>
      <c r="CH367" s="34">
        <v>25.0</v>
      </c>
      <c r="CI367" s="34">
        <v>5.0</v>
      </c>
      <c r="CJ367" s="34">
        <v>0.0</v>
      </c>
      <c r="CK367" s="34">
        <v>0.0</v>
      </c>
      <c r="CL367" s="34">
        <v>5.0</v>
      </c>
      <c r="CM367" s="34">
        <v>85.0</v>
      </c>
      <c r="CN367" s="34"/>
      <c r="CO367" s="34" t="s">
        <v>93</v>
      </c>
      <c r="CP367" s="34"/>
      <c r="CQ367" s="34"/>
      <c r="CR367" s="34"/>
      <c r="CS367" s="34" t="s">
        <v>155</v>
      </c>
      <c r="CT367" s="34"/>
    </row>
    <row r="368" ht="15.75" customHeight="1">
      <c r="A368" s="34" t="s">
        <v>85</v>
      </c>
      <c r="B368" s="34">
        <v>365.0</v>
      </c>
      <c r="C368" s="34"/>
      <c r="D368" s="35">
        <v>44042.0</v>
      </c>
      <c r="E368" s="36">
        <v>44048.0</v>
      </c>
      <c r="F368" s="34" t="s">
        <v>1450</v>
      </c>
      <c r="G368" s="34">
        <v>9397182.0</v>
      </c>
      <c r="H368" s="34" t="s">
        <v>1451</v>
      </c>
      <c r="I368" s="40">
        <v>1.57599397182E11</v>
      </c>
      <c r="J368" s="34">
        <v>83092.0</v>
      </c>
      <c r="K368" s="34" t="s">
        <v>1452</v>
      </c>
      <c r="L368" s="34" t="s">
        <v>88</v>
      </c>
      <c r="M368" s="34" t="s">
        <v>89</v>
      </c>
      <c r="N368" s="34" t="s">
        <v>90</v>
      </c>
      <c r="O368" s="34" t="s">
        <v>255</v>
      </c>
      <c r="P368" s="34">
        <v>3.105625871E9</v>
      </c>
      <c r="Q368" s="34" t="s">
        <v>1453</v>
      </c>
      <c r="R368" s="34">
        <v>9397182.0</v>
      </c>
      <c r="S368" s="39" t="s">
        <v>1453</v>
      </c>
      <c r="T368" s="9"/>
      <c r="U368" s="34">
        <v>9397182.0</v>
      </c>
      <c r="V368" s="34" t="s">
        <v>1452</v>
      </c>
      <c r="W368" s="34">
        <v>2.0</v>
      </c>
      <c r="X368" s="34">
        <v>0.0</v>
      </c>
      <c r="Y368" s="34">
        <v>0.0</v>
      </c>
      <c r="Z368" s="34">
        <v>0.0</v>
      </c>
      <c r="AA368" s="34">
        <v>0.75</v>
      </c>
      <c r="AB368" s="34">
        <v>0.0</v>
      </c>
      <c r="AC368" s="34">
        <v>1.5</v>
      </c>
      <c r="AD368" s="34">
        <v>0.0</v>
      </c>
      <c r="AE368" s="34">
        <v>0.0</v>
      </c>
      <c r="AF368" s="34">
        <v>3.0</v>
      </c>
      <c r="AG368" s="34">
        <v>0.0</v>
      </c>
      <c r="AH368" s="34">
        <v>0.0</v>
      </c>
      <c r="AI368" s="34">
        <v>2.0</v>
      </c>
      <c r="AJ368" s="34">
        <v>0.0</v>
      </c>
      <c r="AK368" s="34">
        <v>0.0</v>
      </c>
      <c r="AL368" s="34">
        <v>9.25</v>
      </c>
      <c r="AM368" s="34">
        <v>6.0</v>
      </c>
      <c r="AN368" s="34">
        <v>0.0</v>
      </c>
      <c r="AO368" s="34">
        <v>0.0</v>
      </c>
      <c r="AP368" s="34">
        <v>6.0</v>
      </c>
      <c r="AQ368" s="34">
        <v>0.0</v>
      </c>
      <c r="AR368" s="34">
        <v>0.0</v>
      </c>
      <c r="AS368" s="34">
        <v>12.0</v>
      </c>
      <c r="AT368" s="34">
        <v>6.0</v>
      </c>
      <c r="AU368" s="34">
        <v>0.0</v>
      </c>
      <c r="AV368" s="34">
        <v>0.0</v>
      </c>
      <c r="AW368" s="34">
        <v>0.0</v>
      </c>
      <c r="AX368" s="34">
        <v>0.0</v>
      </c>
      <c r="AY368" s="34">
        <v>0.0</v>
      </c>
      <c r="AZ368" s="34">
        <v>6.0</v>
      </c>
      <c r="BA368" s="34">
        <v>0.0</v>
      </c>
      <c r="BB368" s="34">
        <v>0.0</v>
      </c>
      <c r="BC368" s="34">
        <v>0.0</v>
      </c>
      <c r="BD368" s="34">
        <v>2.5</v>
      </c>
      <c r="BE368" s="34">
        <v>0.0</v>
      </c>
      <c r="BF368" s="34">
        <v>14.5</v>
      </c>
      <c r="BG368" s="34">
        <v>0.0</v>
      </c>
      <c r="BH368" s="34">
        <v>2.5</v>
      </c>
      <c r="BI368" s="34">
        <v>0.0</v>
      </c>
      <c r="BJ368" s="34">
        <v>2.5</v>
      </c>
      <c r="BK368" s="34">
        <v>0.0</v>
      </c>
      <c r="BL368" s="34">
        <v>0.0</v>
      </c>
      <c r="BM368" s="34">
        <v>2.5</v>
      </c>
      <c r="BN368" s="34">
        <v>0.0</v>
      </c>
      <c r="BO368" s="34">
        <v>0.0</v>
      </c>
      <c r="BP368" s="34">
        <v>8.0</v>
      </c>
      <c r="BQ368" s="34">
        <v>0.0</v>
      </c>
      <c r="BR368" s="34">
        <v>6.0</v>
      </c>
      <c r="BS368" s="34">
        <v>0.0</v>
      </c>
      <c r="BT368" s="34">
        <v>0.0</v>
      </c>
      <c r="BU368" s="34">
        <v>0.0</v>
      </c>
      <c r="BV368" s="34">
        <v>0.0</v>
      </c>
      <c r="BW368" s="34">
        <v>0.0</v>
      </c>
      <c r="BX368" s="34">
        <v>21.5</v>
      </c>
      <c r="BY368" s="34">
        <v>8.0</v>
      </c>
      <c r="BZ368" s="34">
        <v>0.0</v>
      </c>
      <c r="CA368" s="34">
        <v>0.0</v>
      </c>
      <c r="CB368" s="34">
        <v>9.0</v>
      </c>
      <c r="CC368" s="34">
        <v>0.0</v>
      </c>
      <c r="CD368" s="34">
        <v>0.0</v>
      </c>
      <c r="CE368" s="34">
        <v>8.0</v>
      </c>
      <c r="CF368" s="34">
        <v>0.0</v>
      </c>
      <c r="CG368" s="34">
        <v>0.0</v>
      </c>
      <c r="CH368" s="34">
        <v>25.0</v>
      </c>
      <c r="CI368" s="34">
        <v>5.0</v>
      </c>
      <c r="CJ368" s="34">
        <v>0.0</v>
      </c>
      <c r="CK368" s="34">
        <v>0.0</v>
      </c>
      <c r="CL368" s="34">
        <v>5.0</v>
      </c>
      <c r="CM368" s="34">
        <v>87.25</v>
      </c>
      <c r="CN368" s="34"/>
      <c r="CO368" s="34" t="s">
        <v>93</v>
      </c>
      <c r="CP368" s="34"/>
      <c r="CQ368" s="34"/>
      <c r="CR368" s="34"/>
      <c r="CS368" s="34" t="s">
        <v>205</v>
      </c>
      <c r="CT368" s="34"/>
    </row>
    <row r="369" ht="15.75" customHeight="1">
      <c r="A369" s="34" t="s">
        <v>85</v>
      </c>
      <c r="B369" s="34">
        <v>366.0</v>
      </c>
      <c r="C369" s="34"/>
      <c r="D369" s="35">
        <v>44043.0</v>
      </c>
      <c r="E369" s="36">
        <v>44048.0</v>
      </c>
      <c r="F369" s="34" t="s">
        <v>1454</v>
      </c>
      <c r="G369" s="34">
        <v>4.6375805E7</v>
      </c>
      <c r="H369" s="34" t="s">
        <v>1454</v>
      </c>
      <c r="I369" s="40">
        <v>1.575946375805E12</v>
      </c>
      <c r="J369" s="34" t="s">
        <v>86</v>
      </c>
      <c r="K369" s="34" t="s">
        <v>1455</v>
      </c>
      <c r="L369" s="34" t="s">
        <v>88</v>
      </c>
      <c r="M369" s="34" t="s">
        <v>89</v>
      </c>
      <c r="N369" s="34" t="s">
        <v>90</v>
      </c>
      <c r="O369" s="34" t="s">
        <v>645</v>
      </c>
      <c r="P369" s="34">
        <v>3.118616865E9</v>
      </c>
      <c r="Q369" s="34" t="s">
        <v>1456</v>
      </c>
      <c r="R369" s="34">
        <v>4.6375805E7</v>
      </c>
      <c r="S369" s="39" t="s">
        <v>1456</v>
      </c>
      <c r="T369" s="9"/>
      <c r="U369" s="34">
        <v>4.6375805E7</v>
      </c>
      <c r="V369" s="34" t="s">
        <v>1455</v>
      </c>
      <c r="W369" s="34">
        <v>2.0</v>
      </c>
      <c r="X369" s="34">
        <v>0.0</v>
      </c>
      <c r="Y369" s="34">
        <v>0.0</v>
      </c>
      <c r="Z369" s="34">
        <v>0.0</v>
      </c>
      <c r="AA369" s="34">
        <v>0.75</v>
      </c>
      <c r="AB369" s="34">
        <v>0.0</v>
      </c>
      <c r="AC369" s="34">
        <v>1.5</v>
      </c>
      <c r="AD369" s="34">
        <v>0.0</v>
      </c>
      <c r="AE369" s="34">
        <v>0.0</v>
      </c>
      <c r="AF369" s="34">
        <v>0.0</v>
      </c>
      <c r="AG369" s="34">
        <v>1.5</v>
      </c>
      <c r="AH369" s="34">
        <v>0.0</v>
      </c>
      <c r="AI369" s="34">
        <v>2.0</v>
      </c>
      <c r="AJ369" s="34">
        <v>0.0</v>
      </c>
      <c r="AK369" s="34">
        <v>0.0</v>
      </c>
      <c r="AL369" s="34">
        <v>7.75</v>
      </c>
      <c r="AM369" s="34">
        <v>6.0</v>
      </c>
      <c r="AN369" s="34">
        <v>0.0</v>
      </c>
      <c r="AO369" s="34">
        <v>0.0</v>
      </c>
      <c r="AP369" s="34">
        <v>6.0</v>
      </c>
      <c r="AQ369" s="34">
        <v>0.0</v>
      </c>
      <c r="AR369" s="34">
        <v>0.0</v>
      </c>
      <c r="AS369" s="34">
        <v>12.0</v>
      </c>
      <c r="AT369" s="34">
        <v>6.0</v>
      </c>
      <c r="AU369" s="34">
        <v>0.0</v>
      </c>
      <c r="AV369" s="34">
        <v>0.0</v>
      </c>
      <c r="AW369" s="34">
        <v>0.0</v>
      </c>
      <c r="AX369" s="34">
        <v>0.0</v>
      </c>
      <c r="AY369" s="34">
        <v>0.0</v>
      </c>
      <c r="AZ369" s="34">
        <v>6.0</v>
      </c>
      <c r="BA369" s="34">
        <v>0.0</v>
      </c>
      <c r="BB369" s="34">
        <v>0.0</v>
      </c>
      <c r="BC369" s="34">
        <v>0.0</v>
      </c>
      <c r="BD369" s="34">
        <v>0.0</v>
      </c>
      <c r="BE369" s="34">
        <v>0.0</v>
      </c>
      <c r="BF369" s="34">
        <v>12.0</v>
      </c>
      <c r="BG369" s="34">
        <v>0.0</v>
      </c>
      <c r="BH369" s="34">
        <v>2.5</v>
      </c>
      <c r="BI369" s="34">
        <v>0.0</v>
      </c>
      <c r="BJ369" s="34">
        <v>2.5</v>
      </c>
      <c r="BK369" s="34">
        <v>0.0</v>
      </c>
      <c r="BL369" s="34">
        <v>0.0</v>
      </c>
      <c r="BM369" s="34">
        <v>2.5</v>
      </c>
      <c r="BN369" s="34">
        <v>0.0</v>
      </c>
      <c r="BO369" s="34">
        <v>0.0</v>
      </c>
      <c r="BP369" s="34">
        <v>8.0</v>
      </c>
      <c r="BQ369" s="34">
        <v>0.0</v>
      </c>
      <c r="BR369" s="34">
        <v>6.0</v>
      </c>
      <c r="BS369" s="34">
        <v>0.0</v>
      </c>
      <c r="BT369" s="34">
        <v>0.0</v>
      </c>
      <c r="BU369" s="34">
        <v>0.0</v>
      </c>
      <c r="BV369" s="34">
        <v>0.0</v>
      </c>
      <c r="BW369" s="34">
        <v>0.0</v>
      </c>
      <c r="BX369" s="34">
        <v>21.5</v>
      </c>
      <c r="BY369" s="34">
        <v>8.0</v>
      </c>
      <c r="BZ369" s="34">
        <v>0.0</v>
      </c>
      <c r="CA369" s="34">
        <v>0.0</v>
      </c>
      <c r="CB369" s="34">
        <v>9.0</v>
      </c>
      <c r="CC369" s="34">
        <v>0.0</v>
      </c>
      <c r="CD369" s="34">
        <v>0.0</v>
      </c>
      <c r="CE369" s="34">
        <v>8.0</v>
      </c>
      <c r="CF369" s="34">
        <v>0.0</v>
      </c>
      <c r="CG369" s="34">
        <v>0.0</v>
      </c>
      <c r="CH369" s="34">
        <v>25.0</v>
      </c>
      <c r="CI369" s="34">
        <v>5.0</v>
      </c>
      <c r="CJ369" s="34">
        <v>0.0</v>
      </c>
      <c r="CK369" s="34">
        <v>0.0</v>
      </c>
      <c r="CL369" s="34">
        <v>5.0</v>
      </c>
      <c r="CM369" s="34">
        <v>83.25</v>
      </c>
      <c r="CN369" s="34"/>
      <c r="CO369" s="34" t="s">
        <v>93</v>
      </c>
      <c r="CP369" s="34"/>
      <c r="CQ369" s="34"/>
      <c r="CR369" s="34"/>
      <c r="CS369" s="34" t="s">
        <v>205</v>
      </c>
      <c r="CT369" s="34"/>
    </row>
    <row r="370" ht="15.75" customHeight="1">
      <c r="A370" s="34" t="s">
        <v>85</v>
      </c>
      <c r="B370" s="34">
        <v>367.0</v>
      </c>
      <c r="C370" s="34"/>
      <c r="D370" s="35">
        <v>44043.0</v>
      </c>
      <c r="E370" s="36">
        <v>44053.0</v>
      </c>
      <c r="F370" s="34" t="s">
        <v>1076</v>
      </c>
      <c r="G370" s="34">
        <v>7.4082531E7</v>
      </c>
      <c r="H370" s="34" t="s">
        <v>1457</v>
      </c>
      <c r="I370" s="40">
        <v>1.575974082531E12</v>
      </c>
      <c r="J370" s="34" t="s">
        <v>86</v>
      </c>
      <c r="K370" s="34" t="s">
        <v>1458</v>
      </c>
      <c r="L370" s="34" t="s">
        <v>88</v>
      </c>
      <c r="M370" s="34" t="s">
        <v>89</v>
      </c>
      <c r="N370" s="34" t="s">
        <v>90</v>
      </c>
      <c r="O370" s="34" t="s">
        <v>566</v>
      </c>
      <c r="P370" s="34">
        <v>3.155759537E9</v>
      </c>
      <c r="Q370" s="34" t="s">
        <v>1459</v>
      </c>
      <c r="R370" s="34">
        <v>7.4082531E7</v>
      </c>
      <c r="S370" s="39" t="s">
        <v>1459</v>
      </c>
      <c r="T370" s="9"/>
      <c r="U370" s="34">
        <v>7.4082531E7</v>
      </c>
      <c r="V370" s="34" t="s">
        <v>1458</v>
      </c>
      <c r="W370" s="34">
        <v>2.0</v>
      </c>
      <c r="X370" s="34">
        <v>0.0</v>
      </c>
      <c r="Y370" s="34">
        <v>0.0</v>
      </c>
      <c r="Z370" s="34">
        <v>1.5</v>
      </c>
      <c r="AA370" s="34">
        <v>0.0</v>
      </c>
      <c r="AB370" s="34">
        <v>0.0</v>
      </c>
      <c r="AC370" s="34">
        <v>1.5</v>
      </c>
      <c r="AD370" s="34">
        <v>0.0</v>
      </c>
      <c r="AE370" s="34">
        <v>0.0</v>
      </c>
      <c r="AF370" s="34">
        <v>0.0</v>
      </c>
      <c r="AG370" s="34">
        <v>1.5</v>
      </c>
      <c r="AH370" s="34">
        <v>0.0</v>
      </c>
      <c r="AI370" s="34">
        <v>2.0</v>
      </c>
      <c r="AJ370" s="34">
        <v>0.0</v>
      </c>
      <c r="AK370" s="34">
        <v>0.0</v>
      </c>
      <c r="AL370" s="34">
        <v>8.5</v>
      </c>
      <c r="AM370" s="34">
        <v>6.0</v>
      </c>
      <c r="AN370" s="34">
        <v>0.0</v>
      </c>
      <c r="AO370" s="34">
        <v>0.0</v>
      </c>
      <c r="AP370" s="34">
        <v>6.0</v>
      </c>
      <c r="AQ370" s="34">
        <v>0.0</v>
      </c>
      <c r="AR370" s="34">
        <v>0.0</v>
      </c>
      <c r="AS370" s="34">
        <v>12.0</v>
      </c>
      <c r="AT370" s="34">
        <v>0.0</v>
      </c>
      <c r="AU370" s="34">
        <v>3.0</v>
      </c>
      <c r="AV370" s="34">
        <v>0.0</v>
      </c>
      <c r="AW370" s="34">
        <v>0.0</v>
      </c>
      <c r="AX370" s="34">
        <v>0.0</v>
      </c>
      <c r="AY370" s="34">
        <v>0.0</v>
      </c>
      <c r="AZ370" s="34">
        <v>6.0</v>
      </c>
      <c r="BA370" s="34">
        <v>0.0</v>
      </c>
      <c r="BB370" s="34">
        <v>0.0</v>
      </c>
      <c r="BC370" s="34">
        <v>0.0</v>
      </c>
      <c r="BD370" s="34">
        <v>0.0</v>
      </c>
      <c r="BE370" s="34">
        <v>0.0</v>
      </c>
      <c r="BF370" s="34">
        <v>9.0</v>
      </c>
      <c r="BG370" s="34">
        <v>0.0</v>
      </c>
      <c r="BH370" s="34">
        <v>2.5</v>
      </c>
      <c r="BI370" s="34">
        <v>0.0</v>
      </c>
      <c r="BJ370" s="34">
        <v>2.5</v>
      </c>
      <c r="BK370" s="34">
        <v>0.0</v>
      </c>
      <c r="BL370" s="34">
        <v>0.0</v>
      </c>
      <c r="BM370" s="34">
        <v>2.5</v>
      </c>
      <c r="BN370" s="34">
        <v>0.0</v>
      </c>
      <c r="BO370" s="34">
        <v>0.0</v>
      </c>
      <c r="BP370" s="34">
        <v>8.0</v>
      </c>
      <c r="BQ370" s="34">
        <v>0.0</v>
      </c>
      <c r="BR370" s="34">
        <v>6.0</v>
      </c>
      <c r="BS370" s="34">
        <v>0.0</v>
      </c>
      <c r="BT370" s="34">
        <v>0.0</v>
      </c>
      <c r="BU370" s="34">
        <v>0.0</v>
      </c>
      <c r="BV370" s="34">
        <v>0.0</v>
      </c>
      <c r="BW370" s="34">
        <v>0.0</v>
      </c>
      <c r="BX370" s="34">
        <v>21.5</v>
      </c>
      <c r="BY370" s="34">
        <v>8.0</v>
      </c>
      <c r="BZ370" s="34">
        <v>0.0</v>
      </c>
      <c r="CA370" s="34">
        <v>0.0</v>
      </c>
      <c r="CB370" s="34">
        <v>9.0</v>
      </c>
      <c r="CC370" s="34">
        <v>0.0</v>
      </c>
      <c r="CD370" s="34">
        <v>0.0</v>
      </c>
      <c r="CE370" s="34">
        <v>8.0</v>
      </c>
      <c r="CF370" s="34">
        <v>0.0</v>
      </c>
      <c r="CG370" s="34">
        <v>0.0</v>
      </c>
      <c r="CH370" s="34">
        <v>25.0</v>
      </c>
      <c r="CI370" s="34">
        <v>5.0</v>
      </c>
      <c r="CJ370" s="34">
        <v>0.0</v>
      </c>
      <c r="CK370" s="34">
        <v>0.0</v>
      </c>
      <c r="CL370" s="34">
        <v>5.0</v>
      </c>
      <c r="CM370" s="34">
        <v>81.0</v>
      </c>
      <c r="CN370" s="34"/>
      <c r="CO370" s="34" t="s">
        <v>93</v>
      </c>
      <c r="CP370" s="34"/>
      <c r="CQ370" s="34"/>
      <c r="CR370" s="34"/>
      <c r="CS370" s="34" t="s">
        <v>192</v>
      </c>
      <c r="CT370" s="34"/>
    </row>
    <row r="371" ht="15.75" customHeight="1">
      <c r="A371" s="34" t="s">
        <v>85</v>
      </c>
      <c r="B371" s="34">
        <v>368.0</v>
      </c>
      <c r="C371" s="34"/>
      <c r="D371" s="35">
        <v>44040.0</v>
      </c>
      <c r="E371" s="36">
        <v>44053.0</v>
      </c>
      <c r="F371" s="34" t="s">
        <v>1076</v>
      </c>
      <c r="G371" s="34">
        <v>4.6369648E7</v>
      </c>
      <c r="H371" s="34" t="s">
        <v>1460</v>
      </c>
      <c r="I371" s="40">
        <v>1.575946369648E12</v>
      </c>
      <c r="J371" s="34">
        <v>82539.0</v>
      </c>
      <c r="K371" s="34" t="s">
        <v>1461</v>
      </c>
      <c r="L371" s="34" t="s">
        <v>88</v>
      </c>
      <c r="M371" s="34" t="s">
        <v>89</v>
      </c>
      <c r="N371" s="34" t="s">
        <v>90</v>
      </c>
      <c r="O371" s="34" t="s">
        <v>138</v>
      </c>
      <c r="P371" s="34">
        <v>3.112531369E9</v>
      </c>
      <c r="Q371" s="34" t="s">
        <v>1462</v>
      </c>
      <c r="R371" s="34">
        <v>4.6369648E7</v>
      </c>
      <c r="S371" s="39" t="s">
        <v>1462</v>
      </c>
      <c r="T371" s="9"/>
      <c r="U371" s="34">
        <v>4.6369648E7</v>
      </c>
      <c r="V371" s="34" t="s">
        <v>1463</v>
      </c>
      <c r="W371" s="34">
        <v>2.0</v>
      </c>
      <c r="X371" s="34">
        <v>0.0</v>
      </c>
      <c r="Y371" s="34">
        <v>0.0</v>
      </c>
      <c r="Z371" s="34">
        <v>1.5</v>
      </c>
      <c r="AA371" s="34">
        <v>0.0</v>
      </c>
      <c r="AB371" s="34">
        <v>0.0</v>
      </c>
      <c r="AC371" s="34">
        <v>1.5</v>
      </c>
      <c r="AD371" s="34">
        <v>0.0</v>
      </c>
      <c r="AE371" s="34">
        <v>0.0</v>
      </c>
      <c r="AF371" s="34">
        <v>3.0</v>
      </c>
      <c r="AG371" s="34">
        <v>0.0</v>
      </c>
      <c r="AH371" s="34">
        <v>0.0</v>
      </c>
      <c r="AI371" s="34">
        <v>2.0</v>
      </c>
      <c r="AJ371" s="34">
        <v>0.0</v>
      </c>
      <c r="AK371" s="34">
        <v>0.0</v>
      </c>
      <c r="AL371" s="34">
        <v>10.0</v>
      </c>
      <c r="AM371" s="34">
        <v>6.0</v>
      </c>
      <c r="AN371" s="34">
        <v>0.0</v>
      </c>
      <c r="AO371" s="34">
        <v>0.0</v>
      </c>
      <c r="AP371" s="34">
        <v>6.0</v>
      </c>
      <c r="AQ371" s="34">
        <v>0.0</v>
      </c>
      <c r="AR371" s="34">
        <v>0.0</v>
      </c>
      <c r="AS371" s="34">
        <v>12.0</v>
      </c>
      <c r="AT371" s="34">
        <v>0.0</v>
      </c>
      <c r="AU371" s="34">
        <v>3.0</v>
      </c>
      <c r="AV371" s="34">
        <v>0.0</v>
      </c>
      <c r="AW371" s="34">
        <v>3.0</v>
      </c>
      <c r="AX371" s="34">
        <v>0.0</v>
      </c>
      <c r="AY371" s="34">
        <v>0.0</v>
      </c>
      <c r="AZ371" s="34">
        <v>6.0</v>
      </c>
      <c r="BA371" s="34">
        <v>0.0</v>
      </c>
      <c r="BB371" s="34">
        <v>0.0</v>
      </c>
      <c r="BC371" s="34">
        <v>5.0</v>
      </c>
      <c r="BD371" s="34">
        <v>0.0</v>
      </c>
      <c r="BE371" s="34">
        <v>0.0</v>
      </c>
      <c r="BF371" s="34">
        <v>17.0</v>
      </c>
      <c r="BG371" s="34">
        <v>5.0</v>
      </c>
      <c r="BH371" s="34">
        <v>0.0</v>
      </c>
      <c r="BI371" s="34">
        <v>0.0</v>
      </c>
      <c r="BJ371" s="34">
        <v>2.5</v>
      </c>
      <c r="BK371" s="34">
        <v>0.0</v>
      </c>
      <c r="BL371" s="34">
        <v>0.0</v>
      </c>
      <c r="BM371" s="34">
        <v>2.5</v>
      </c>
      <c r="BN371" s="34">
        <v>0.0</v>
      </c>
      <c r="BO371" s="34">
        <v>0.0</v>
      </c>
      <c r="BP371" s="34">
        <v>8.0</v>
      </c>
      <c r="BQ371" s="34">
        <v>0.0</v>
      </c>
      <c r="BR371" s="34">
        <v>6.0</v>
      </c>
      <c r="BS371" s="34">
        <v>0.0</v>
      </c>
      <c r="BT371" s="34">
        <v>0.0</v>
      </c>
      <c r="BU371" s="34">
        <v>0.0</v>
      </c>
      <c r="BV371" s="34">
        <v>0.0</v>
      </c>
      <c r="BW371" s="34">
        <v>0.0</v>
      </c>
      <c r="BX371" s="34">
        <v>24.0</v>
      </c>
      <c r="BY371" s="34">
        <v>0.0</v>
      </c>
      <c r="BZ371" s="34">
        <v>4.0</v>
      </c>
      <c r="CA371" s="34">
        <v>0.0</v>
      </c>
      <c r="CB371" s="34">
        <v>9.0</v>
      </c>
      <c r="CC371" s="34">
        <v>0.0</v>
      </c>
      <c r="CD371" s="34">
        <v>0.0</v>
      </c>
      <c r="CE371" s="34">
        <v>8.0</v>
      </c>
      <c r="CF371" s="34">
        <v>0.0</v>
      </c>
      <c r="CG371" s="34">
        <v>0.0</v>
      </c>
      <c r="CH371" s="34">
        <v>21.0</v>
      </c>
      <c r="CI371" s="34">
        <v>5.0</v>
      </c>
      <c r="CJ371" s="34">
        <v>0.0</v>
      </c>
      <c r="CK371" s="34">
        <v>0.0</v>
      </c>
      <c r="CL371" s="34">
        <v>5.0</v>
      </c>
      <c r="CM371" s="34">
        <v>89.0</v>
      </c>
      <c r="CN371" s="34"/>
      <c r="CO371" s="34" t="s">
        <v>93</v>
      </c>
      <c r="CP371" s="34"/>
      <c r="CQ371" s="34"/>
      <c r="CR371" s="34"/>
      <c r="CS371" s="34" t="s">
        <v>155</v>
      </c>
      <c r="CT371" s="34"/>
    </row>
    <row r="372" ht="15.75" customHeight="1">
      <c r="A372" s="34" t="s">
        <v>85</v>
      </c>
      <c r="B372" s="34">
        <v>369.0</v>
      </c>
      <c r="C372" s="34"/>
      <c r="D372" s="35">
        <v>44041.0</v>
      </c>
      <c r="E372" s="36">
        <v>44053.0</v>
      </c>
      <c r="F372" s="34" t="s">
        <v>1076</v>
      </c>
      <c r="G372" s="34">
        <v>4.6364173E7</v>
      </c>
      <c r="H372" s="34" t="s">
        <v>1464</v>
      </c>
      <c r="I372" s="40">
        <v>1.575946364173E12</v>
      </c>
      <c r="J372" s="34" t="s">
        <v>86</v>
      </c>
      <c r="K372" s="34" t="s">
        <v>1465</v>
      </c>
      <c r="L372" s="34" t="s">
        <v>88</v>
      </c>
      <c r="M372" s="34" t="s">
        <v>89</v>
      </c>
      <c r="N372" s="34" t="s">
        <v>90</v>
      </c>
      <c r="O372" s="34" t="s">
        <v>250</v>
      </c>
      <c r="P372" s="34">
        <v>3.138020671E9</v>
      </c>
      <c r="Q372" s="34" t="s">
        <v>1466</v>
      </c>
      <c r="R372" s="34">
        <v>4.6364173E7</v>
      </c>
      <c r="S372" s="39" t="s">
        <v>1466</v>
      </c>
      <c r="T372" s="9"/>
      <c r="U372" s="34">
        <v>4.6364173E7</v>
      </c>
      <c r="V372" s="34" t="s">
        <v>1467</v>
      </c>
      <c r="W372" s="34">
        <v>2.0</v>
      </c>
      <c r="X372" s="34">
        <v>0.0</v>
      </c>
      <c r="Y372" s="34">
        <v>0.0</v>
      </c>
      <c r="Z372" s="34">
        <v>0.0</v>
      </c>
      <c r="AA372" s="34">
        <v>0.75</v>
      </c>
      <c r="AB372" s="34">
        <v>0.0</v>
      </c>
      <c r="AC372" s="34">
        <v>1.5</v>
      </c>
      <c r="AD372" s="34">
        <v>0.0</v>
      </c>
      <c r="AE372" s="34">
        <v>0.0</v>
      </c>
      <c r="AF372" s="34">
        <v>3.0</v>
      </c>
      <c r="AG372" s="34">
        <v>0.0</v>
      </c>
      <c r="AH372" s="34">
        <v>0.0</v>
      </c>
      <c r="AI372" s="34">
        <v>2.0</v>
      </c>
      <c r="AJ372" s="34">
        <v>0.0</v>
      </c>
      <c r="AK372" s="34">
        <v>0.0</v>
      </c>
      <c r="AL372" s="34">
        <v>9.25</v>
      </c>
      <c r="AM372" s="34">
        <v>6.0</v>
      </c>
      <c r="AN372" s="34">
        <v>0.0</v>
      </c>
      <c r="AO372" s="34">
        <v>0.0</v>
      </c>
      <c r="AP372" s="34">
        <v>0.0</v>
      </c>
      <c r="AQ372" s="34">
        <v>3.0</v>
      </c>
      <c r="AR372" s="34">
        <v>0.0</v>
      </c>
      <c r="AS372" s="34">
        <v>9.0</v>
      </c>
      <c r="AT372" s="34">
        <v>0.0</v>
      </c>
      <c r="AU372" s="34">
        <v>3.0</v>
      </c>
      <c r="AV372" s="34">
        <v>0.0</v>
      </c>
      <c r="AW372" s="34">
        <v>0.0</v>
      </c>
      <c r="AX372" s="34">
        <v>0.0</v>
      </c>
      <c r="AY372" s="34">
        <v>0.0</v>
      </c>
      <c r="AZ372" s="34">
        <v>6.0</v>
      </c>
      <c r="BA372" s="34">
        <v>0.0</v>
      </c>
      <c r="BB372" s="34">
        <v>0.0</v>
      </c>
      <c r="BC372" s="34">
        <v>5.0</v>
      </c>
      <c r="BD372" s="34">
        <v>0.0</v>
      </c>
      <c r="BE372" s="34">
        <v>0.0</v>
      </c>
      <c r="BF372" s="34">
        <v>14.0</v>
      </c>
      <c r="BG372" s="34">
        <v>5.0</v>
      </c>
      <c r="BH372" s="34">
        <v>0.0</v>
      </c>
      <c r="BI372" s="34">
        <v>0.0</v>
      </c>
      <c r="BJ372" s="34">
        <v>2.5</v>
      </c>
      <c r="BK372" s="34">
        <v>0.0</v>
      </c>
      <c r="BL372" s="34">
        <v>0.0</v>
      </c>
      <c r="BM372" s="34">
        <v>2.5</v>
      </c>
      <c r="BN372" s="34">
        <v>0.0</v>
      </c>
      <c r="BO372" s="34">
        <v>0.0</v>
      </c>
      <c r="BP372" s="34">
        <v>8.0</v>
      </c>
      <c r="BQ372" s="34">
        <v>0.0</v>
      </c>
      <c r="BR372" s="34">
        <v>0.0</v>
      </c>
      <c r="BS372" s="34">
        <v>3.0</v>
      </c>
      <c r="BT372" s="34">
        <v>0.0</v>
      </c>
      <c r="BU372" s="34">
        <v>0.0</v>
      </c>
      <c r="BV372" s="34">
        <v>0.0</v>
      </c>
      <c r="BW372" s="34">
        <v>0.0</v>
      </c>
      <c r="BX372" s="34">
        <v>21.0</v>
      </c>
      <c r="BY372" s="34">
        <v>8.0</v>
      </c>
      <c r="BZ372" s="34">
        <v>0.0</v>
      </c>
      <c r="CA372" s="34">
        <v>0.0</v>
      </c>
      <c r="CB372" s="34">
        <v>9.0</v>
      </c>
      <c r="CC372" s="34">
        <v>0.0</v>
      </c>
      <c r="CD372" s="34">
        <v>0.0</v>
      </c>
      <c r="CE372" s="34">
        <v>8.0</v>
      </c>
      <c r="CF372" s="34">
        <v>0.0</v>
      </c>
      <c r="CG372" s="34">
        <v>0.0</v>
      </c>
      <c r="CH372" s="34">
        <v>25.0</v>
      </c>
      <c r="CI372" s="34">
        <v>5.0</v>
      </c>
      <c r="CJ372" s="34">
        <v>0.0</v>
      </c>
      <c r="CK372" s="34">
        <v>0.0</v>
      </c>
      <c r="CL372" s="34">
        <v>5.0</v>
      </c>
      <c r="CM372" s="34">
        <v>82.25</v>
      </c>
      <c r="CN372" s="34"/>
      <c r="CO372" s="34" t="s">
        <v>93</v>
      </c>
      <c r="CP372" s="34"/>
      <c r="CQ372" s="34"/>
      <c r="CR372" s="34"/>
      <c r="CS372" s="34" t="s">
        <v>155</v>
      </c>
      <c r="CT372" s="34"/>
    </row>
    <row r="373" ht="15.75" customHeight="1">
      <c r="A373" s="34" t="s">
        <v>85</v>
      </c>
      <c r="B373" s="34">
        <v>370.0</v>
      </c>
      <c r="C373" s="34"/>
      <c r="D373" s="35">
        <v>44043.0</v>
      </c>
      <c r="E373" s="36">
        <v>44053.0</v>
      </c>
      <c r="F373" s="34" t="s">
        <v>1076</v>
      </c>
      <c r="G373" s="34">
        <v>1.057503863E9</v>
      </c>
      <c r="H373" s="34" t="s">
        <v>583</v>
      </c>
      <c r="I373" s="40">
        <v>1.57591057503863E14</v>
      </c>
      <c r="J373" s="34">
        <v>77078.0</v>
      </c>
      <c r="K373" s="34" t="s">
        <v>1468</v>
      </c>
      <c r="L373" s="34" t="s">
        <v>88</v>
      </c>
      <c r="M373" s="34" t="s">
        <v>89</v>
      </c>
      <c r="N373" s="34" t="s">
        <v>90</v>
      </c>
      <c r="O373" s="34" t="s">
        <v>1469</v>
      </c>
      <c r="P373" s="34">
        <v>3.108563623E9</v>
      </c>
      <c r="Q373" s="34" t="s">
        <v>585</v>
      </c>
      <c r="R373" s="34">
        <v>1.057583863E9</v>
      </c>
      <c r="S373" s="39" t="s">
        <v>585</v>
      </c>
      <c r="T373" s="9"/>
      <c r="U373" s="34">
        <v>1.057583863E9</v>
      </c>
      <c r="V373" s="34" t="s">
        <v>1468</v>
      </c>
      <c r="W373" s="34">
        <v>2.0</v>
      </c>
      <c r="X373" s="34">
        <v>0.0</v>
      </c>
      <c r="Y373" s="34">
        <v>0.0</v>
      </c>
      <c r="Z373" s="34">
        <v>0.0</v>
      </c>
      <c r="AA373" s="34">
        <v>0.75</v>
      </c>
      <c r="AB373" s="34">
        <v>0.0</v>
      </c>
      <c r="AC373" s="34">
        <v>1.5</v>
      </c>
      <c r="AD373" s="34">
        <v>0.0</v>
      </c>
      <c r="AE373" s="34">
        <v>0.0</v>
      </c>
      <c r="AF373" s="34">
        <v>3.0</v>
      </c>
      <c r="AG373" s="34">
        <v>0.0</v>
      </c>
      <c r="AH373" s="34">
        <v>0.0</v>
      </c>
      <c r="AI373" s="34">
        <v>2.0</v>
      </c>
      <c r="AJ373" s="34">
        <v>0.0</v>
      </c>
      <c r="AK373" s="34">
        <v>0.0</v>
      </c>
      <c r="AL373" s="34">
        <v>9.25</v>
      </c>
      <c r="AM373" s="34">
        <v>6.0</v>
      </c>
      <c r="AN373" s="34">
        <v>0.0</v>
      </c>
      <c r="AO373" s="34">
        <v>0.0</v>
      </c>
      <c r="AP373" s="34">
        <v>0.0</v>
      </c>
      <c r="AQ373" s="34">
        <v>3.0</v>
      </c>
      <c r="AR373" s="34">
        <v>0.0</v>
      </c>
      <c r="AS373" s="34">
        <v>9.0</v>
      </c>
      <c r="AT373" s="34">
        <v>6.0</v>
      </c>
      <c r="AU373" s="34">
        <v>0.0</v>
      </c>
      <c r="AV373" s="34">
        <v>0.0</v>
      </c>
      <c r="AW373" s="34">
        <v>3.0</v>
      </c>
      <c r="AX373" s="34">
        <v>0.0</v>
      </c>
      <c r="AY373" s="34">
        <v>0.0</v>
      </c>
      <c r="AZ373" s="34">
        <v>6.0</v>
      </c>
      <c r="BA373" s="34">
        <v>0.0</v>
      </c>
      <c r="BB373" s="34">
        <v>0.0</v>
      </c>
      <c r="BC373" s="34">
        <v>5.0</v>
      </c>
      <c r="BD373" s="34">
        <v>0.0</v>
      </c>
      <c r="BE373" s="34">
        <v>0.0</v>
      </c>
      <c r="BF373" s="34">
        <v>20.0</v>
      </c>
      <c r="BG373" s="34">
        <v>0.0</v>
      </c>
      <c r="BH373" s="34">
        <v>2.5</v>
      </c>
      <c r="BI373" s="34">
        <v>0.0</v>
      </c>
      <c r="BJ373" s="34">
        <v>2.5</v>
      </c>
      <c r="BK373" s="34">
        <v>0.0</v>
      </c>
      <c r="BL373" s="34">
        <v>0.0</v>
      </c>
      <c r="BM373" s="34">
        <v>2.5</v>
      </c>
      <c r="BN373" s="34">
        <v>0.0</v>
      </c>
      <c r="BO373" s="34">
        <v>0.0</v>
      </c>
      <c r="BP373" s="34">
        <v>8.0</v>
      </c>
      <c r="BQ373" s="34">
        <v>0.0</v>
      </c>
      <c r="BR373" s="34">
        <v>0.0</v>
      </c>
      <c r="BS373" s="34">
        <v>3.0</v>
      </c>
      <c r="BT373" s="34">
        <v>0.0</v>
      </c>
      <c r="BU373" s="34">
        <v>0.0</v>
      </c>
      <c r="BV373" s="34">
        <v>2.0</v>
      </c>
      <c r="BW373" s="34">
        <v>0.0</v>
      </c>
      <c r="BX373" s="34">
        <v>20.5</v>
      </c>
      <c r="BY373" s="34">
        <v>8.0</v>
      </c>
      <c r="BZ373" s="34">
        <v>0.0</v>
      </c>
      <c r="CA373" s="34">
        <v>0.0</v>
      </c>
      <c r="CB373" s="34">
        <v>9.0</v>
      </c>
      <c r="CC373" s="34">
        <v>0.0</v>
      </c>
      <c r="CD373" s="34">
        <v>0.0</v>
      </c>
      <c r="CE373" s="34">
        <v>8.0</v>
      </c>
      <c r="CF373" s="34">
        <v>0.0</v>
      </c>
      <c r="CG373" s="34">
        <v>0.0</v>
      </c>
      <c r="CH373" s="34">
        <v>25.0</v>
      </c>
      <c r="CI373" s="34">
        <v>5.0</v>
      </c>
      <c r="CJ373" s="34">
        <v>0.0</v>
      </c>
      <c r="CK373" s="34">
        <v>0.0</v>
      </c>
      <c r="CL373" s="34">
        <v>5.0</v>
      </c>
      <c r="CM373" s="34">
        <v>88.75</v>
      </c>
      <c r="CN373" s="34"/>
      <c r="CO373" s="34" t="s">
        <v>93</v>
      </c>
      <c r="CP373" s="34"/>
      <c r="CQ373" s="34"/>
      <c r="CR373" s="34"/>
      <c r="CS373" s="34" t="s">
        <v>155</v>
      </c>
      <c r="CT373" s="34"/>
    </row>
    <row r="374" ht="15.75" customHeight="1">
      <c r="A374" s="34" t="s">
        <v>85</v>
      </c>
      <c r="B374" s="34">
        <v>371.0</v>
      </c>
      <c r="C374" s="34"/>
      <c r="D374" s="35">
        <v>44021.0</v>
      </c>
      <c r="E374" s="36">
        <v>44053.0</v>
      </c>
      <c r="F374" s="34" t="s">
        <v>1076</v>
      </c>
      <c r="G374" s="34">
        <v>4.7396177E7</v>
      </c>
      <c r="H374" s="34" t="s">
        <v>324</v>
      </c>
      <c r="I374" s="40">
        <v>1.575947396177E12</v>
      </c>
      <c r="J374" s="34" t="s">
        <v>86</v>
      </c>
      <c r="K374" s="34" t="s">
        <v>1470</v>
      </c>
      <c r="L374" s="34" t="s">
        <v>88</v>
      </c>
      <c r="M374" s="34" t="s">
        <v>89</v>
      </c>
      <c r="N374" s="34" t="s">
        <v>90</v>
      </c>
      <c r="O374" s="34" t="s">
        <v>1410</v>
      </c>
      <c r="P374" s="34">
        <v>3.133702602E9</v>
      </c>
      <c r="Q374" s="34" t="s">
        <v>1471</v>
      </c>
      <c r="R374" s="34">
        <v>4.7396177E7</v>
      </c>
      <c r="S374" s="39" t="s">
        <v>1471</v>
      </c>
      <c r="T374" s="9"/>
      <c r="U374" s="34">
        <v>4.7396177E7</v>
      </c>
      <c r="V374" s="34" t="s">
        <v>1472</v>
      </c>
      <c r="W374" s="34">
        <v>2.0</v>
      </c>
      <c r="X374" s="34">
        <v>0.0</v>
      </c>
      <c r="Y374" s="34">
        <v>0.0</v>
      </c>
      <c r="Z374" s="34">
        <v>0.0</v>
      </c>
      <c r="AA374" s="34">
        <v>0.75</v>
      </c>
      <c r="AB374" s="34">
        <v>0.0</v>
      </c>
      <c r="AC374" s="34">
        <v>1.5</v>
      </c>
      <c r="AD374" s="34">
        <v>0.0</v>
      </c>
      <c r="AE374" s="34">
        <v>0.0</v>
      </c>
      <c r="AF374" s="34">
        <v>3.0</v>
      </c>
      <c r="AG374" s="34">
        <v>0.0</v>
      </c>
      <c r="AH374" s="34">
        <v>0.0</v>
      </c>
      <c r="AI374" s="34">
        <v>2.0</v>
      </c>
      <c r="AJ374" s="34">
        <v>0.0</v>
      </c>
      <c r="AK374" s="34">
        <v>0.0</v>
      </c>
      <c r="AL374" s="34">
        <v>9.25</v>
      </c>
      <c r="AM374" s="34">
        <v>6.0</v>
      </c>
      <c r="AN374" s="34">
        <v>0.0</v>
      </c>
      <c r="AO374" s="34">
        <v>0.0</v>
      </c>
      <c r="AP374" s="34">
        <v>6.0</v>
      </c>
      <c r="AQ374" s="34">
        <v>0.0</v>
      </c>
      <c r="AR374" s="34">
        <v>0.0</v>
      </c>
      <c r="AS374" s="34">
        <v>12.0</v>
      </c>
      <c r="AT374" s="34">
        <v>6.0</v>
      </c>
      <c r="AU374" s="34">
        <v>0.0</v>
      </c>
      <c r="AV374" s="34">
        <v>0.0</v>
      </c>
      <c r="AW374" s="34">
        <v>0.0</v>
      </c>
      <c r="AX374" s="34">
        <v>0.0</v>
      </c>
      <c r="AY374" s="34">
        <v>0.0</v>
      </c>
      <c r="AZ374" s="34">
        <v>6.0</v>
      </c>
      <c r="BA374" s="34">
        <v>0.0</v>
      </c>
      <c r="BB374" s="34">
        <v>0.0</v>
      </c>
      <c r="BC374" s="34">
        <v>0.0</v>
      </c>
      <c r="BD374" s="34">
        <v>0.0</v>
      </c>
      <c r="BE374" s="34">
        <v>0.0</v>
      </c>
      <c r="BF374" s="34">
        <v>12.0</v>
      </c>
      <c r="BG374" s="34">
        <v>5.0</v>
      </c>
      <c r="BH374" s="34">
        <v>0.0</v>
      </c>
      <c r="BI374" s="34">
        <v>0.0</v>
      </c>
      <c r="BJ374" s="34">
        <v>2.5</v>
      </c>
      <c r="BK374" s="34">
        <v>0.0</v>
      </c>
      <c r="BL374" s="34">
        <v>0.0</v>
      </c>
      <c r="BM374" s="34">
        <v>0.0</v>
      </c>
      <c r="BN374" s="34">
        <v>1.25</v>
      </c>
      <c r="BO374" s="34">
        <v>0.0</v>
      </c>
      <c r="BP374" s="34">
        <v>8.0</v>
      </c>
      <c r="BQ374" s="34">
        <v>0.0</v>
      </c>
      <c r="BR374" s="34">
        <v>6.0</v>
      </c>
      <c r="BS374" s="34">
        <v>0.0</v>
      </c>
      <c r="BT374" s="34">
        <v>0.0</v>
      </c>
      <c r="BU374" s="34">
        <v>0.0</v>
      </c>
      <c r="BV374" s="34">
        <v>0.0</v>
      </c>
      <c r="BW374" s="34">
        <v>0.0</v>
      </c>
      <c r="BX374" s="34">
        <v>22.75</v>
      </c>
      <c r="BY374" s="34">
        <v>8.0</v>
      </c>
      <c r="BZ374" s="34">
        <v>0.0</v>
      </c>
      <c r="CA374" s="34">
        <v>0.0</v>
      </c>
      <c r="CB374" s="34">
        <v>9.0</v>
      </c>
      <c r="CC374" s="34">
        <v>0.0</v>
      </c>
      <c r="CD374" s="34">
        <v>0.0</v>
      </c>
      <c r="CE374" s="34">
        <v>8.0</v>
      </c>
      <c r="CF374" s="34">
        <v>0.0</v>
      </c>
      <c r="CG374" s="34">
        <v>0.0</v>
      </c>
      <c r="CH374" s="34">
        <v>25.0</v>
      </c>
      <c r="CI374" s="34">
        <v>5.0</v>
      </c>
      <c r="CJ374" s="34">
        <v>0.0</v>
      </c>
      <c r="CK374" s="34">
        <v>0.0</v>
      </c>
      <c r="CL374" s="34">
        <v>5.0</v>
      </c>
      <c r="CM374" s="34">
        <v>86.0</v>
      </c>
      <c r="CN374" s="34"/>
      <c r="CO374" s="34" t="s">
        <v>93</v>
      </c>
      <c r="CP374" s="34"/>
      <c r="CQ374" s="34"/>
      <c r="CR374" s="34"/>
      <c r="CS374" s="34" t="s">
        <v>192</v>
      </c>
      <c r="CT374" s="34"/>
    </row>
    <row r="375" ht="15.75" customHeight="1">
      <c r="A375" s="34" t="s">
        <v>85</v>
      </c>
      <c r="B375" s="34">
        <v>372.0</v>
      </c>
      <c r="C375" s="34"/>
      <c r="D375" s="35">
        <v>44035.0</v>
      </c>
      <c r="E375" s="36">
        <v>44053.0</v>
      </c>
      <c r="F375" s="34" t="s">
        <v>1076</v>
      </c>
      <c r="G375" s="34">
        <v>1.057601886E9</v>
      </c>
      <c r="H375" s="34" t="s">
        <v>1473</v>
      </c>
      <c r="I375" s="47">
        <v>1.5759157601885E13</v>
      </c>
      <c r="J375" s="34" t="s">
        <v>86</v>
      </c>
      <c r="K375" s="34" t="s">
        <v>1474</v>
      </c>
      <c r="L375" s="34" t="s">
        <v>88</v>
      </c>
      <c r="M375" s="34" t="s">
        <v>89</v>
      </c>
      <c r="N375" s="34" t="s">
        <v>90</v>
      </c>
      <c r="O375" s="34" t="s">
        <v>1260</v>
      </c>
      <c r="P375" s="34">
        <v>3.143921021E9</v>
      </c>
      <c r="Q375" s="34" t="s">
        <v>1473</v>
      </c>
      <c r="R375" s="34">
        <v>1.057601885E9</v>
      </c>
      <c r="S375" s="39" t="s">
        <v>1473</v>
      </c>
      <c r="T375" s="9"/>
      <c r="U375" s="34">
        <v>1.057601885E9</v>
      </c>
      <c r="V375" s="34" t="s">
        <v>1475</v>
      </c>
      <c r="W375" s="34">
        <v>2.0</v>
      </c>
      <c r="X375" s="34">
        <v>0.0</v>
      </c>
      <c r="Y375" s="34">
        <v>0.0</v>
      </c>
      <c r="Z375" s="34">
        <v>0.0</v>
      </c>
      <c r="AA375" s="34">
        <v>0.75</v>
      </c>
      <c r="AB375" s="34">
        <v>0.0</v>
      </c>
      <c r="AC375" s="34">
        <v>1.5</v>
      </c>
      <c r="AD375" s="34">
        <v>0.0</v>
      </c>
      <c r="AE375" s="34">
        <v>0.0</v>
      </c>
      <c r="AF375" s="34">
        <v>3.0</v>
      </c>
      <c r="AG375" s="34">
        <v>0.0</v>
      </c>
      <c r="AH375" s="34">
        <v>0.0</v>
      </c>
      <c r="AI375" s="34">
        <v>2.0</v>
      </c>
      <c r="AJ375" s="34">
        <v>0.0</v>
      </c>
      <c r="AK375" s="34">
        <v>0.0</v>
      </c>
      <c r="AL375" s="34">
        <v>9.25</v>
      </c>
      <c r="AM375" s="34">
        <v>6.0</v>
      </c>
      <c r="AN375" s="34">
        <v>0.0</v>
      </c>
      <c r="AO375" s="34">
        <v>0.0</v>
      </c>
      <c r="AP375" s="34">
        <v>6.0</v>
      </c>
      <c r="AQ375" s="34">
        <v>0.0</v>
      </c>
      <c r="AR375" s="34">
        <v>0.0</v>
      </c>
      <c r="AS375" s="34">
        <v>12.0</v>
      </c>
      <c r="AT375" s="34">
        <v>6.0</v>
      </c>
      <c r="AU375" s="34">
        <v>0.0</v>
      </c>
      <c r="AV375" s="34">
        <v>0.0</v>
      </c>
      <c r="AW375" s="34">
        <v>3.0</v>
      </c>
      <c r="AX375" s="34">
        <v>0.0</v>
      </c>
      <c r="AY375" s="34">
        <v>0.0</v>
      </c>
      <c r="AZ375" s="34">
        <v>6.0</v>
      </c>
      <c r="BA375" s="34">
        <v>0.0</v>
      </c>
      <c r="BB375" s="34">
        <v>0.0</v>
      </c>
      <c r="BC375" s="34">
        <v>5.0</v>
      </c>
      <c r="BD375" s="34">
        <v>0.0</v>
      </c>
      <c r="BE375" s="34">
        <v>0.0</v>
      </c>
      <c r="BF375" s="34">
        <v>20.0</v>
      </c>
      <c r="BG375" s="34">
        <v>0.0</v>
      </c>
      <c r="BH375" s="34">
        <v>2.5</v>
      </c>
      <c r="BI375" s="34">
        <v>0.0</v>
      </c>
      <c r="BJ375" s="34">
        <v>2.5</v>
      </c>
      <c r="BK375" s="34">
        <v>0.0</v>
      </c>
      <c r="BL375" s="34">
        <v>0.0</v>
      </c>
      <c r="BM375" s="34">
        <v>2.5</v>
      </c>
      <c r="BN375" s="34">
        <v>0.0</v>
      </c>
      <c r="BO375" s="34">
        <v>0.0</v>
      </c>
      <c r="BP375" s="34">
        <v>8.0</v>
      </c>
      <c r="BQ375" s="34">
        <v>0.0</v>
      </c>
      <c r="BR375" s="34">
        <v>6.0</v>
      </c>
      <c r="BS375" s="34">
        <v>0.0</v>
      </c>
      <c r="BT375" s="34">
        <v>0.0</v>
      </c>
      <c r="BU375" s="34">
        <v>0.0</v>
      </c>
      <c r="BV375" s="34">
        <v>0.0</v>
      </c>
      <c r="BW375" s="34">
        <v>0.0</v>
      </c>
      <c r="BX375" s="34">
        <v>21.5</v>
      </c>
      <c r="BY375" s="34">
        <v>8.0</v>
      </c>
      <c r="BZ375" s="34">
        <v>0.0</v>
      </c>
      <c r="CA375" s="34">
        <v>0.0</v>
      </c>
      <c r="CB375" s="34">
        <v>9.0</v>
      </c>
      <c r="CC375" s="34">
        <v>0.0</v>
      </c>
      <c r="CD375" s="34">
        <v>0.0</v>
      </c>
      <c r="CE375" s="34">
        <v>8.0</v>
      </c>
      <c r="CF375" s="34">
        <v>0.0</v>
      </c>
      <c r="CG375" s="34">
        <v>0.0</v>
      </c>
      <c r="CH375" s="34">
        <v>25.0</v>
      </c>
      <c r="CI375" s="34">
        <v>5.0</v>
      </c>
      <c r="CJ375" s="34">
        <v>0.0</v>
      </c>
      <c r="CK375" s="34">
        <v>0.0</v>
      </c>
      <c r="CL375" s="34">
        <v>5.0</v>
      </c>
      <c r="CM375" s="34">
        <v>92.75</v>
      </c>
      <c r="CN375" s="34" t="s">
        <v>93</v>
      </c>
      <c r="CO375" s="34"/>
      <c r="CP375" s="34"/>
      <c r="CQ375" s="34"/>
      <c r="CR375" s="34"/>
      <c r="CS375" s="34" t="s">
        <v>94</v>
      </c>
      <c r="CT375" s="34"/>
    </row>
    <row r="376" ht="15.75" customHeight="1">
      <c r="A376" s="34" t="s">
        <v>85</v>
      </c>
      <c r="B376" s="34">
        <v>373.0</v>
      </c>
      <c r="C376" s="34"/>
      <c r="D376" s="35">
        <v>44035.0</v>
      </c>
      <c r="E376" s="36">
        <v>44053.0</v>
      </c>
      <c r="F376" s="34" t="s">
        <v>1476</v>
      </c>
      <c r="G376" s="34">
        <v>2.4764347E7</v>
      </c>
      <c r="H376" s="34" t="s">
        <v>1477</v>
      </c>
      <c r="I376" s="40">
        <v>1.575924764347E12</v>
      </c>
      <c r="J376" s="34">
        <v>40807.0</v>
      </c>
      <c r="K376" s="34" t="s">
        <v>1478</v>
      </c>
      <c r="L376" s="34" t="s">
        <v>88</v>
      </c>
      <c r="M376" s="34" t="s">
        <v>89</v>
      </c>
      <c r="N376" s="34" t="s">
        <v>90</v>
      </c>
      <c r="O376" s="34" t="s">
        <v>1479</v>
      </c>
      <c r="P376" s="34">
        <v>3.142537222E9</v>
      </c>
      <c r="Q376" s="34" t="s">
        <v>1480</v>
      </c>
      <c r="R376" s="34">
        <v>2.4764347E7</v>
      </c>
      <c r="S376" s="39" t="s">
        <v>1480</v>
      </c>
      <c r="T376" s="9"/>
      <c r="U376" s="34">
        <v>2.4764347E7</v>
      </c>
      <c r="V376" s="34" t="s">
        <v>1481</v>
      </c>
      <c r="W376" s="34">
        <v>2.0</v>
      </c>
      <c r="X376" s="34">
        <v>0.0</v>
      </c>
      <c r="Y376" s="34">
        <v>0.0</v>
      </c>
      <c r="Z376" s="34">
        <v>1.5</v>
      </c>
      <c r="AA376" s="34">
        <v>0.0</v>
      </c>
      <c r="AB376" s="34">
        <v>0.0</v>
      </c>
      <c r="AC376" s="34">
        <v>1.5</v>
      </c>
      <c r="AD376" s="34">
        <v>0.0</v>
      </c>
      <c r="AE376" s="34">
        <v>0.0</v>
      </c>
      <c r="AF376" s="34">
        <v>0.0</v>
      </c>
      <c r="AG376" s="34">
        <v>1.5</v>
      </c>
      <c r="AH376" s="34">
        <v>0.0</v>
      </c>
      <c r="AI376" s="34">
        <v>2.0</v>
      </c>
      <c r="AJ376" s="34">
        <v>0.0</v>
      </c>
      <c r="AK376" s="34">
        <v>0.0</v>
      </c>
      <c r="AL376" s="34">
        <v>8.5</v>
      </c>
      <c r="AM376" s="34">
        <v>6.0</v>
      </c>
      <c r="AN376" s="34">
        <v>0.0</v>
      </c>
      <c r="AO376" s="34">
        <v>0.0</v>
      </c>
      <c r="AP376" s="34">
        <v>0.0</v>
      </c>
      <c r="AQ376" s="34">
        <v>3.0</v>
      </c>
      <c r="AR376" s="34">
        <v>0.0</v>
      </c>
      <c r="AS376" s="34">
        <v>9.0</v>
      </c>
      <c r="AT376" s="34">
        <v>0.0</v>
      </c>
      <c r="AU376" s="34">
        <v>3.0</v>
      </c>
      <c r="AV376" s="34">
        <v>0.0</v>
      </c>
      <c r="AW376" s="34">
        <v>0.0</v>
      </c>
      <c r="AX376" s="34">
        <v>0.0</v>
      </c>
      <c r="AY376" s="34">
        <v>0.0</v>
      </c>
      <c r="AZ376" s="34">
        <v>0.0</v>
      </c>
      <c r="BA376" s="34">
        <v>3.0</v>
      </c>
      <c r="BB376" s="34">
        <v>0.0</v>
      </c>
      <c r="BC376" s="34">
        <v>6.0</v>
      </c>
      <c r="BD376" s="34">
        <v>0.0</v>
      </c>
      <c r="BE376" s="34">
        <v>2.5</v>
      </c>
      <c r="BF376" s="34">
        <v>0.0</v>
      </c>
      <c r="BG376" s="34">
        <v>2.5</v>
      </c>
      <c r="BH376" s="34">
        <v>0.0</v>
      </c>
      <c r="BI376" s="34">
        <v>0.0</v>
      </c>
      <c r="BJ376" s="34">
        <v>2.5</v>
      </c>
      <c r="BK376" s="34">
        <v>0.0</v>
      </c>
      <c r="BL376" s="34">
        <v>0.0</v>
      </c>
      <c r="BM376" s="34">
        <v>0.0</v>
      </c>
      <c r="BN376" s="34">
        <v>1.25</v>
      </c>
      <c r="BO376" s="34">
        <v>0.0</v>
      </c>
      <c r="BP376" s="34">
        <v>8.0</v>
      </c>
      <c r="BQ376" s="34">
        <v>0.0</v>
      </c>
      <c r="BR376" s="34">
        <v>6.0</v>
      </c>
      <c r="BS376" s="34">
        <v>0.0</v>
      </c>
      <c r="BT376" s="34">
        <v>0.0</v>
      </c>
      <c r="BU376" s="34">
        <v>0.0</v>
      </c>
      <c r="BV376" s="34">
        <v>0.0</v>
      </c>
      <c r="BW376" s="34">
        <v>0.0</v>
      </c>
      <c r="BX376" s="34">
        <v>20.25</v>
      </c>
      <c r="BY376" s="34">
        <v>8.0</v>
      </c>
      <c r="BZ376" s="34">
        <v>0.0</v>
      </c>
      <c r="CA376" s="34">
        <v>0.0</v>
      </c>
      <c r="CB376" s="34">
        <v>9.0</v>
      </c>
      <c r="CC376" s="34">
        <v>0.0</v>
      </c>
      <c r="CD376" s="34">
        <v>0.0</v>
      </c>
      <c r="CE376" s="34">
        <v>8.0</v>
      </c>
      <c r="CF376" s="34">
        <v>0.0</v>
      </c>
      <c r="CG376" s="34">
        <v>0.0</v>
      </c>
      <c r="CH376" s="34">
        <v>25.0</v>
      </c>
      <c r="CI376" s="34">
        <v>5.0</v>
      </c>
      <c r="CJ376" s="34">
        <v>0.0</v>
      </c>
      <c r="CK376" s="34">
        <v>0.0</v>
      </c>
      <c r="CL376" s="34">
        <v>5.0</v>
      </c>
      <c r="CM376" s="34">
        <v>73.75</v>
      </c>
      <c r="CN376" s="34"/>
      <c r="CO376" s="34"/>
      <c r="CP376" s="34" t="s">
        <v>93</v>
      </c>
      <c r="CQ376" s="34"/>
      <c r="CR376" s="34"/>
      <c r="CS376" s="34" t="s">
        <v>94</v>
      </c>
      <c r="CT376" s="34"/>
    </row>
    <row r="377" ht="15.75" customHeight="1">
      <c r="A377" s="34" t="s">
        <v>966</v>
      </c>
      <c r="B377" s="34">
        <v>374.0</v>
      </c>
      <c r="C377" s="34"/>
      <c r="D377" s="35">
        <v>44035.0</v>
      </c>
      <c r="E377" s="36">
        <v>44053.0</v>
      </c>
      <c r="F377" s="34" t="s">
        <v>491</v>
      </c>
      <c r="G377" s="34" t="s">
        <v>492</v>
      </c>
      <c r="H377" s="34" t="s">
        <v>1482</v>
      </c>
      <c r="I377" s="40">
        <v>1.575946363875E12</v>
      </c>
      <c r="J377" s="34">
        <v>26503.0</v>
      </c>
      <c r="K377" s="34" t="s">
        <v>1483</v>
      </c>
      <c r="L377" s="34" t="s">
        <v>88</v>
      </c>
      <c r="M377" s="34" t="s">
        <v>89</v>
      </c>
      <c r="N377" s="34" t="s">
        <v>90</v>
      </c>
      <c r="O377" s="34" t="s">
        <v>241</v>
      </c>
      <c r="P377" s="34">
        <v>3.125518473E9</v>
      </c>
      <c r="Q377" s="34" t="s">
        <v>494</v>
      </c>
      <c r="R377" s="34">
        <v>4.6363875E7</v>
      </c>
      <c r="S377" s="39" t="s">
        <v>494</v>
      </c>
      <c r="T377" s="9"/>
      <c r="U377" s="34">
        <v>4.6363875E7</v>
      </c>
      <c r="V377" s="34" t="s">
        <v>1483</v>
      </c>
      <c r="W377" s="34">
        <v>2.0</v>
      </c>
      <c r="X377" s="34">
        <v>0.0</v>
      </c>
      <c r="Y377" s="34">
        <v>0.0</v>
      </c>
      <c r="Z377" s="34">
        <v>1.5</v>
      </c>
      <c r="AA377" s="34">
        <v>0.0</v>
      </c>
      <c r="AB377" s="34">
        <v>0.0</v>
      </c>
      <c r="AC377" s="34">
        <v>1.5</v>
      </c>
      <c r="AD377" s="34">
        <v>0.0</v>
      </c>
      <c r="AE377" s="34">
        <v>0.0</v>
      </c>
      <c r="AF377" s="34">
        <v>3.0</v>
      </c>
      <c r="AG377" s="34">
        <v>0.0</v>
      </c>
      <c r="AH377" s="34">
        <v>0.0</v>
      </c>
      <c r="AI377" s="34">
        <v>2.0</v>
      </c>
      <c r="AJ377" s="34">
        <v>0.0</v>
      </c>
      <c r="AK377" s="34">
        <v>0.0</v>
      </c>
      <c r="AL377" s="34">
        <v>10.0</v>
      </c>
      <c r="AM377" s="34">
        <v>6.0</v>
      </c>
      <c r="AN377" s="34">
        <v>0.0</v>
      </c>
      <c r="AO377" s="34">
        <v>0.0</v>
      </c>
      <c r="AP377" s="34">
        <v>6.0</v>
      </c>
      <c r="AQ377" s="34">
        <v>0.0</v>
      </c>
      <c r="AR377" s="34">
        <v>0.0</v>
      </c>
      <c r="AS377" s="34">
        <v>12.0</v>
      </c>
      <c r="AT377" s="34">
        <v>6.0</v>
      </c>
      <c r="AU377" s="34">
        <v>0.0</v>
      </c>
      <c r="AV377" s="34">
        <v>0.0</v>
      </c>
      <c r="AW377" s="34">
        <v>0.0</v>
      </c>
      <c r="AX377" s="34">
        <v>0.0</v>
      </c>
      <c r="AY377" s="34">
        <v>0.0</v>
      </c>
      <c r="AZ377" s="34">
        <v>6.0</v>
      </c>
      <c r="BA377" s="34">
        <v>0.0</v>
      </c>
      <c r="BB377" s="34">
        <v>0.0</v>
      </c>
      <c r="BC377" s="34">
        <v>5.0</v>
      </c>
      <c r="BD377" s="34">
        <v>0.0</v>
      </c>
      <c r="BE377" s="34">
        <v>0.0</v>
      </c>
      <c r="BF377" s="34">
        <v>17.0</v>
      </c>
      <c r="BG377" s="34">
        <v>5.0</v>
      </c>
      <c r="BH377" s="34">
        <v>0.0</v>
      </c>
      <c r="BI377" s="34">
        <v>0.0</v>
      </c>
      <c r="BJ377" s="34">
        <v>2.5</v>
      </c>
      <c r="BK377" s="34">
        <v>0.0</v>
      </c>
      <c r="BL377" s="34">
        <v>0.0</v>
      </c>
      <c r="BM377" s="34">
        <v>2.5</v>
      </c>
      <c r="BN377" s="34">
        <v>0.0</v>
      </c>
      <c r="BO377" s="34">
        <v>0.0</v>
      </c>
      <c r="BP377" s="34">
        <v>8.0</v>
      </c>
      <c r="BQ377" s="34">
        <v>0.0</v>
      </c>
      <c r="BR377" s="34">
        <v>6.0</v>
      </c>
      <c r="BS377" s="34">
        <v>0.0</v>
      </c>
      <c r="BT377" s="34">
        <v>0.0</v>
      </c>
      <c r="BU377" s="34">
        <v>0.0</v>
      </c>
      <c r="BV377" s="34">
        <v>0.0</v>
      </c>
      <c r="BW377" s="34">
        <v>0.0</v>
      </c>
      <c r="BX377" s="34">
        <v>24.0</v>
      </c>
      <c r="BY377" s="34">
        <v>8.0</v>
      </c>
      <c r="BZ377" s="34">
        <v>0.0</v>
      </c>
      <c r="CA377" s="34">
        <v>0.0</v>
      </c>
      <c r="CB377" s="34">
        <v>9.0</v>
      </c>
      <c r="CC377" s="34">
        <v>0.0</v>
      </c>
      <c r="CD377" s="34">
        <v>0.0</v>
      </c>
      <c r="CE377" s="34">
        <v>8.0</v>
      </c>
      <c r="CF377" s="34">
        <v>0.0</v>
      </c>
      <c r="CG377" s="34">
        <v>0.0</v>
      </c>
      <c r="CH377" s="34">
        <v>25.0</v>
      </c>
      <c r="CI377" s="34">
        <v>5.0</v>
      </c>
      <c r="CJ377" s="34">
        <v>0.0</v>
      </c>
      <c r="CK377" s="34">
        <v>0.0</v>
      </c>
      <c r="CL377" s="34">
        <v>5.0</v>
      </c>
      <c r="CM377" s="34">
        <v>93.0</v>
      </c>
      <c r="CN377" s="34" t="s">
        <v>93</v>
      </c>
      <c r="CO377" s="34"/>
      <c r="CP377" s="34"/>
      <c r="CQ377" s="34"/>
      <c r="CR377" s="34"/>
      <c r="CS377" s="34" t="s">
        <v>455</v>
      </c>
      <c r="CT377" s="34"/>
    </row>
    <row r="378" ht="15.75" customHeight="1">
      <c r="A378" s="34" t="s">
        <v>85</v>
      </c>
      <c r="B378" s="34">
        <v>375.0</v>
      </c>
      <c r="C378" s="34"/>
      <c r="D378" s="35">
        <v>44041.0</v>
      </c>
      <c r="E378" s="36">
        <v>44053.0</v>
      </c>
      <c r="F378" s="34" t="s">
        <v>1484</v>
      </c>
      <c r="G378" s="34">
        <v>4.6374687E7</v>
      </c>
      <c r="H378" s="34" t="s">
        <v>1485</v>
      </c>
      <c r="I378" s="40">
        <v>1.575946374687E12</v>
      </c>
      <c r="J378" s="34">
        <v>47985.0</v>
      </c>
      <c r="K378" s="34" t="s">
        <v>1486</v>
      </c>
      <c r="L378" s="34" t="s">
        <v>88</v>
      </c>
      <c r="M378" s="34" t="s">
        <v>89</v>
      </c>
      <c r="N378" s="34" t="s">
        <v>90</v>
      </c>
      <c r="O378" s="34" t="s">
        <v>250</v>
      </c>
      <c r="P378" s="34">
        <v>3.203009473E9</v>
      </c>
      <c r="Q378" s="34" t="s">
        <v>1487</v>
      </c>
      <c r="R378" s="34">
        <v>4.6374687E7</v>
      </c>
      <c r="S378" s="39" t="s">
        <v>1487</v>
      </c>
      <c r="T378" s="9"/>
      <c r="U378" s="34">
        <v>4.6374687E7</v>
      </c>
      <c r="V378" s="34" t="s">
        <v>1486</v>
      </c>
      <c r="W378" s="34">
        <v>2.0</v>
      </c>
      <c r="X378" s="34">
        <v>0.0</v>
      </c>
      <c r="Y378" s="34">
        <v>0.0</v>
      </c>
      <c r="Z378" s="34">
        <v>0.0</v>
      </c>
      <c r="AA378" s="34">
        <v>0.75</v>
      </c>
      <c r="AB378" s="34">
        <v>0.0</v>
      </c>
      <c r="AC378" s="34"/>
      <c r="AD378" s="34">
        <v>0.75</v>
      </c>
      <c r="AE378" s="34">
        <v>0.0</v>
      </c>
      <c r="AF378" s="34">
        <v>3.0</v>
      </c>
      <c r="AG378" s="34">
        <v>0.0</v>
      </c>
      <c r="AH378" s="34">
        <v>0.0</v>
      </c>
      <c r="AI378" s="34">
        <v>2.0</v>
      </c>
      <c r="AJ378" s="34">
        <v>0.0</v>
      </c>
      <c r="AK378" s="34">
        <v>0.0</v>
      </c>
      <c r="AL378" s="34">
        <v>8.5</v>
      </c>
      <c r="AM378" s="34">
        <v>0.0</v>
      </c>
      <c r="AN378" s="34">
        <v>3.0</v>
      </c>
      <c r="AO378" s="34">
        <v>0.0</v>
      </c>
      <c r="AP378" s="34">
        <v>6.0</v>
      </c>
      <c r="AQ378" s="34">
        <v>0.0</v>
      </c>
      <c r="AR378" s="34">
        <v>0.0</v>
      </c>
      <c r="AS378" s="34">
        <v>9.0</v>
      </c>
      <c r="AT378" s="34">
        <v>6.0</v>
      </c>
      <c r="AU378" s="34">
        <v>0.0</v>
      </c>
      <c r="AV378" s="34">
        <v>0.0</v>
      </c>
      <c r="AW378" s="34">
        <v>0.0</v>
      </c>
      <c r="AX378" s="34">
        <v>0.0</v>
      </c>
      <c r="AY378" s="34">
        <v>0.0</v>
      </c>
      <c r="AZ378" s="34">
        <v>0.0</v>
      </c>
      <c r="BA378" s="34">
        <v>3.0</v>
      </c>
      <c r="BB378" s="34">
        <v>0.0</v>
      </c>
      <c r="BC378" s="34">
        <v>0.0</v>
      </c>
      <c r="BD378" s="34">
        <v>2.5</v>
      </c>
      <c r="BE378" s="34">
        <v>0.0</v>
      </c>
      <c r="BF378" s="34">
        <v>11.5</v>
      </c>
      <c r="BG378" s="34">
        <v>0.0</v>
      </c>
      <c r="BH378" s="34">
        <v>2.5</v>
      </c>
      <c r="BI378" s="34">
        <v>0.0</v>
      </c>
      <c r="BJ378" s="34">
        <v>2.5</v>
      </c>
      <c r="BK378" s="34">
        <v>0.0</v>
      </c>
      <c r="BL378" s="34">
        <v>0.0</v>
      </c>
      <c r="BM378" s="34">
        <v>2.5</v>
      </c>
      <c r="BN378" s="34">
        <v>0.0</v>
      </c>
      <c r="BO378" s="34">
        <v>0.0</v>
      </c>
      <c r="BP378" s="34">
        <v>8.0</v>
      </c>
      <c r="BQ378" s="34">
        <v>0.0</v>
      </c>
      <c r="BR378" s="34">
        <v>0.0</v>
      </c>
      <c r="BS378" s="34">
        <v>3.0</v>
      </c>
      <c r="BT378" s="34">
        <v>0.0</v>
      </c>
      <c r="BU378" s="34">
        <v>0.0</v>
      </c>
      <c r="BV378" s="34">
        <v>0.0</v>
      </c>
      <c r="BW378" s="34">
        <v>0.0</v>
      </c>
      <c r="BX378" s="34">
        <v>18.5</v>
      </c>
      <c r="BY378" s="34">
        <v>0.0</v>
      </c>
      <c r="BZ378" s="34">
        <v>4.0</v>
      </c>
      <c r="CA378" s="34">
        <v>0.0</v>
      </c>
      <c r="CB378" s="34">
        <v>9.0</v>
      </c>
      <c r="CC378" s="34">
        <v>0.0</v>
      </c>
      <c r="CD378" s="34">
        <v>0.0</v>
      </c>
      <c r="CE378" s="34">
        <v>8.0</v>
      </c>
      <c r="CF378" s="34">
        <v>0.0</v>
      </c>
      <c r="CG378" s="34">
        <v>0.0</v>
      </c>
      <c r="CH378" s="34">
        <v>21.0</v>
      </c>
      <c r="CI378" s="34">
        <v>5.0</v>
      </c>
      <c r="CJ378" s="34">
        <v>0.0</v>
      </c>
      <c r="CK378" s="34">
        <v>0.0</v>
      </c>
      <c r="CL378" s="34">
        <v>5.0</v>
      </c>
      <c r="CM378" s="34">
        <v>73.5</v>
      </c>
      <c r="CN378" s="34"/>
      <c r="CO378" s="34"/>
      <c r="CP378" s="34" t="s">
        <v>93</v>
      </c>
      <c r="CQ378" s="34"/>
      <c r="CR378" s="34"/>
      <c r="CS378" s="34" t="s">
        <v>94</v>
      </c>
      <c r="CT378" s="34"/>
    </row>
    <row r="379" ht="15.75" customHeight="1">
      <c r="A379" s="34" t="s">
        <v>85</v>
      </c>
      <c r="B379" s="34">
        <v>376.0</v>
      </c>
      <c r="C379" s="34"/>
      <c r="D379" s="35">
        <v>44043.0</v>
      </c>
      <c r="E379" s="36">
        <v>44053.0</v>
      </c>
      <c r="F379" s="34" t="s">
        <v>1076</v>
      </c>
      <c r="G379" s="34">
        <v>2.4175715E7</v>
      </c>
      <c r="H379" s="34" t="s">
        <v>1488</v>
      </c>
      <c r="I379" s="40">
        <v>1.575924175715E12</v>
      </c>
      <c r="J379" s="34" t="s">
        <v>86</v>
      </c>
      <c r="K379" s="34" t="s">
        <v>1489</v>
      </c>
      <c r="L379" s="34" t="s">
        <v>88</v>
      </c>
      <c r="M379" s="34" t="s">
        <v>89</v>
      </c>
      <c r="N379" s="34" t="s">
        <v>90</v>
      </c>
      <c r="O379" s="34" t="s">
        <v>1369</v>
      </c>
      <c r="P379" s="34">
        <v>3.202772512E9</v>
      </c>
      <c r="Q379" s="34" t="s">
        <v>1490</v>
      </c>
      <c r="R379" s="34">
        <v>2.4175715E7</v>
      </c>
      <c r="S379" s="39" t="s">
        <v>1490</v>
      </c>
      <c r="T379" s="9"/>
      <c r="U379" s="34">
        <v>2.4175715E7</v>
      </c>
      <c r="V379" s="34" t="s">
        <v>1491</v>
      </c>
      <c r="W379" s="34">
        <v>2.0</v>
      </c>
      <c r="X379" s="34">
        <v>0.0</v>
      </c>
      <c r="Y379" s="34">
        <v>0.0</v>
      </c>
      <c r="Z379" s="34">
        <v>0.0</v>
      </c>
      <c r="AA379" s="34">
        <v>0.75</v>
      </c>
      <c r="AB379" s="34">
        <v>0.0</v>
      </c>
      <c r="AC379" s="34">
        <v>1.5</v>
      </c>
      <c r="AD379" s="34">
        <v>0.0</v>
      </c>
      <c r="AE379" s="34">
        <v>0.0</v>
      </c>
      <c r="AF379" s="34">
        <v>0.0</v>
      </c>
      <c r="AG379" s="34">
        <v>1.5</v>
      </c>
      <c r="AH379" s="34">
        <v>0.0</v>
      </c>
      <c r="AI379" s="34">
        <v>2.0</v>
      </c>
      <c r="AJ379" s="34">
        <v>0.0</v>
      </c>
      <c r="AK379" s="34">
        <v>0.0</v>
      </c>
      <c r="AL379" s="34">
        <v>7.75</v>
      </c>
      <c r="AM379" s="34">
        <v>6.0</v>
      </c>
      <c r="AN379" s="34">
        <v>0.0</v>
      </c>
      <c r="AO379" s="34">
        <v>0.0</v>
      </c>
      <c r="AP379" s="34">
        <v>6.0</v>
      </c>
      <c r="AQ379" s="34">
        <v>0.0</v>
      </c>
      <c r="AR379" s="34">
        <v>0.0</v>
      </c>
      <c r="AS379" s="34">
        <v>12.0</v>
      </c>
      <c r="AT379" s="34">
        <v>6.0</v>
      </c>
      <c r="AU379" s="34">
        <v>0.0</v>
      </c>
      <c r="AV379" s="34">
        <v>0.0</v>
      </c>
      <c r="AW379" s="34">
        <v>0.0</v>
      </c>
      <c r="AX379" s="34">
        <v>0.0</v>
      </c>
      <c r="AY379" s="34">
        <v>0.0</v>
      </c>
      <c r="AZ379" s="34">
        <v>6.0</v>
      </c>
      <c r="BA379" s="34">
        <v>0.0</v>
      </c>
      <c r="BB379" s="34">
        <v>0.0</v>
      </c>
      <c r="BC379" s="34">
        <v>0.0</v>
      </c>
      <c r="BD379" s="34">
        <v>0.0</v>
      </c>
      <c r="BE379" s="34">
        <v>0.0</v>
      </c>
      <c r="BF379" s="34">
        <v>12.0</v>
      </c>
      <c r="BG379" s="34">
        <v>5.0</v>
      </c>
      <c r="BH379" s="34">
        <v>0.0</v>
      </c>
      <c r="BI379" s="34">
        <v>0.0</v>
      </c>
      <c r="BJ379" s="34">
        <v>2.5</v>
      </c>
      <c r="BK379" s="34">
        <v>0.0</v>
      </c>
      <c r="BL379" s="34">
        <v>0.0</v>
      </c>
      <c r="BM379" s="34">
        <v>2.5</v>
      </c>
      <c r="BN379" s="34">
        <v>0.0</v>
      </c>
      <c r="BO379" s="34">
        <v>0.0</v>
      </c>
      <c r="BP379" s="34">
        <v>8.0</v>
      </c>
      <c r="BQ379" s="34">
        <v>0.0</v>
      </c>
      <c r="BR379" s="34">
        <v>0.0</v>
      </c>
      <c r="BS379" s="34">
        <v>3.0</v>
      </c>
      <c r="BT379" s="34">
        <v>0.0</v>
      </c>
      <c r="BU379" s="34">
        <v>0.0</v>
      </c>
      <c r="BV379" s="34">
        <v>0.0</v>
      </c>
      <c r="BW379" s="34">
        <v>0.0</v>
      </c>
      <c r="BX379" s="34">
        <v>21.0</v>
      </c>
      <c r="BY379" s="34">
        <v>8.0</v>
      </c>
      <c r="BZ379" s="34">
        <v>0.0</v>
      </c>
      <c r="CA379" s="34">
        <v>0.0</v>
      </c>
      <c r="CB379" s="34">
        <v>9.0</v>
      </c>
      <c r="CC379" s="34">
        <v>0.0</v>
      </c>
      <c r="CD379" s="34">
        <v>0.0</v>
      </c>
      <c r="CE379" s="34">
        <v>8.0</v>
      </c>
      <c r="CF379" s="34">
        <v>0.0</v>
      </c>
      <c r="CG379" s="34">
        <v>0.0</v>
      </c>
      <c r="CH379" s="34">
        <v>25.0</v>
      </c>
      <c r="CI379" s="34">
        <v>5.0</v>
      </c>
      <c r="CJ379" s="34">
        <v>0.0</v>
      </c>
      <c r="CK379" s="34">
        <v>0.0</v>
      </c>
      <c r="CL379" s="34">
        <v>5.0</v>
      </c>
      <c r="CM379" s="34">
        <v>82.75</v>
      </c>
      <c r="CN379" s="34"/>
      <c r="CO379" s="34" t="s">
        <v>93</v>
      </c>
      <c r="CP379" s="34"/>
      <c r="CQ379" s="34"/>
      <c r="CR379" s="34"/>
      <c r="CS379" s="34" t="s">
        <v>94</v>
      </c>
      <c r="CT379" s="34"/>
    </row>
    <row r="380" ht="15.75" customHeight="1">
      <c r="A380" s="34" t="s">
        <v>85</v>
      </c>
      <c r="B380" s="34">
        <v>377.0</v>
      </c>
      <c r="C380" s="34"/>
      <c r="D380" s="35">
        <v>44055.0</v>
      </c>
      <c r="E380" s="36">
        <v>44063.0</v>
      </c>
      <c r="F380" s="34" t="s">
        <v>1492</v>
      </c>
      <c r="G380" s="34">
        <v>9512080.0</v>
      </c>
      <c r="H380" s="34" t="s">
        <v>1492</v>
      </c>
      <c r="I380" s="34" t="s">
        <v>86</v>
      </c>
      <c r="J380" s="34">
        <v>47181.0</v>
      </c>
      <c r="K380" s="34" t="s">
        <v>1493</v>
      </c>
      <c r="L380" s="34" t="s">
        <v>88</v>
      </c>
      <c r="M380" s="34" t="s">
        <v>89</v>
      </c>
      <c r="N380" s="34" t="s">
        <v>90</v>
      </c>
      <c r="O380" s="34" t="s">
        <v>1494</v>
      </c>
      <c r="P380" s="34">
        <v>3.112301493E9</v>
      </c>
      <c r="Q380" s="34" t="s">
        <v>1495</v>
      </c>
      <c r="R380" s="34">
        <v>9512080.0</v>
      </c>
      <c r="S380" s="39" t="s">
        <v>1495</v>
      </c>
      <c r="T380" s="9"/>
      <c r="U380" s="34">
        <v>9512080.0</v>
      </c>
      <c r="V380" s="34" t="s">
        <v>1493</v>
      </c>
      <c r="W380" s="34">
        <v>2.0</v>
      </c>
      <c r="X380" s="34">
        <v>0.0</v>
      </c>
      <c r="Y380" s="34">
        <v>0.0</v>
      </c>
      <c r="Z380" s="34">
        <v>1.5</v>
      </c>
      <c r="AA380" s="34">
        <v>0.0</v>
      </c>
      <c r="AB380" s="34">
        <v>0.0</v>
      </c>
      <c r="AC380" s="34">
        <v>0.0</v>
      </c>
      <c r="AD380" s="34">
        <v>0.75</v>
      </c>
      <c r="AE380" s="34">
        <v>0.0</v>
      </c>
      <c r="AF380" s="34">
        <v>0.0</v>
      </c>
      <c r="AG380" s="34">
        <v>1.5</v>
      </c>
      <c r="AH380" s="34">
        <v>0.0</v>
      </c>
      <c r="AI380" s="34">
        <v>2.0</v>
      </c>
      <c r="AJ380" s="34">
        <v>0.0</v>
      </c>
      <c r="AK380" s="34">
        <v>0.0</v>
      </c>
      <c r="AL380" s="34">
        <v>7.75</v>
      </c>
      <c r="AM380" s="34">
        <v>6.0</v>
      </c>
      <c r="AN380" s="34">
        <v>0.0</v>
      </c>
      <c r="AO380" s="34">
        <v>0.0</v>
      </c>
      <c r="AP380" s="34">
        <v>6.0</v>
      </c>
      <c r="AQ380" s="34">
        <v>0.0</v>
      </c>
      <c r="AR380" s="34">
        <v>0.0</v>
      </c>
      <c r="AS380" s="34">
        <v>12.0</v>
      </c>
      <c r="AT380" s="34">
        <v>0.0</v>
      </c>
      <c r="AU380" s="34">
        <v>3.0</v>
      </c>
      <c r="AV380" s="34">
        <v>0.0</v>
      </c>
      <c r="AW380" s="34">
        <v>0.0</v>
      </c>
      <c r="AX380" s="34">
        <v>0.0</v>
      </c>
      <c r="AY380" s="34">
        <v>0.0</v>
      </c>
      <c r="AZ380" s="34">
        <v>6.0</v>
      </c>
      <c r="BA380" s="34">
        <v>0.0</v>
      </c>
      <c r="BB380" s="34">
        <v>0.0</v>
      </c>
      <c r="BC380" s="34">
        <v>0.0</v>
      </c>
      <c r="BD380" s="34">
        <v>2.5</v>
      </c>
      <c r="BE380" s="34">
        <v>0.0</v>
      </c>
      <c r="BF380" s="34">
        <v>11.5</v>
      </c>
      <c r="BG380" s="34">
        <v>5.0</v>
      </c>
      <c r="BH380" s="34">
        <v>0.0</v>
      </c>
      <c r="BI380" s="34">
        <v>0.0</v>
      </c>
      <c r="BJ380" s="34">
        <v>2.5</v>
      </c>
      <c r="BK380" s="34">
        <v>0.0</v>
      </c>
      <c r="BL380" s="34">
        <v>0.0</v>
      </c>
      <c r="BM380" s="34">
        <v>0.0</v>
      </c>
      <c r="BN380" s="34">
        <v>1.25</v>
      </c>
      <c r="BO380" s="34">
        <v>0.0</v>
      </c>
      <c r="BP380" s="34">
        <v>8.0</v>
      </c>
      <c r="BQ380" s="34">
        <v>0.0</v>
      </c>
      <c r="BR380" s="34">
        <v>6.0</v>
      </c>
      <c r="BS380" s="34">
        <v>0.0</v>
      </c>
      <c r="BT380" s="34">
        <v>0.0</v>
      </c>
      <c r="BU380" s="34">
        <v>4.0</v>
      </c>
      <c r="BV380" s="34">
        <v>0.0</v>
      </c>
      <c r="BW380" s="34">
        <v>0.0</v>
      </c>
      <c r="BX380" s="34">
        <v>26.75</v>
      </c>
      <c r="BY380" s="34">
        <v>8.0</v>
      </c>
      <c r="BZ380" s="34">
        <v>0.0</v>
      </c>
      <c r="CA380" s="34">
        <v>0.0</v>
      </c>
      <c r="CB380" s="34">
        <v>9.0</v>
      </c>
      <c r="CC380" s="34">
        <v>0.0</v>
      </c>
      <c r="CD380" s="34">
        <v>0.0</v>
      </c>
      <c r="CE380" s="34">
        <v>8.0</v>
      </c>
      <c r="CF380" s="34">
        <v>0.0</v>
      </c>
      <c r="CG380" s="34">
        <v>0.0</v>
      </c>
      <c r="CH380" s="34">
        <v>25.0</v>
      </c>
      <c r="CI380" s="34">
        <v>5.0</v>
      </c>
      <c r="CJ380" s="34">
        <v>0.0</v>
      </c>
      <c r="CK380" s="34">
        <v>0.0</v>
      </c>
      <c r="CL380" s="34">
        <v>5.0</v>
      </c>
      <c r="CM380" s="34">
        <v>88.0</v>
      </c>
      <c r="CN380" s="34"/>
      <c r="CO380" s="34" t="s">
        <v>93</v>
      </c>
      <c r="CP380" s="34"/>
      <c r="CQ380" s="34"/>
      <c r="CR380" s="34"/>
      <c r="CS380" s="34" t="s">
        <v>192</v>
      </c>
      <c r="CT380" s="34"/>
    </row>
    <row r="381" ht="15.75" customHeight="1">
      <c r="A381" s="34" t="s">
        <v>85</v>
      </c>
      <c r="B381" s="34">
        <v>378.0</v>
      </c>
      <c r="C381" s="34"/>
      <c r="D381" s="35">
        <v>44055.0</v>
      </c>
      <c r="E381" s="36">
        <v>44068.0</v>
      </c>
      <c r="F381" s="34" t="s">
        <v>1496</v>
      </c>
      <c r="G381" s="34">
        <v>4.6385532E7</v>
      </c>
      <c r="H381" s="34" t="s">
        <v>1496</v>
      </c>
      <c r="I381" s="40">
        <v>1.575946385532E12</v>
      </c>
      <c r="J381" s="34">
        <v>53217.0</v>
      </c>
      <c r="K381" s="34" t="s">
        <v>1497</v>
      </c>
      <c r="L381" s="34" t="s">
        <v>88</v>
      </c>
      <c r="M381" s="34" t="s">
        <v>89</v>
      </c>
      <c r="N381" s="34" t="s">
        <v>90</v>
      </c>
      <c r="O381" s="34" t="s">
        <v>303</v>
      </c>
      <c r="P381" s="34">
        <v>3.205157343E9</v>
      </c>
      <c r="Q381" s="34" t="s">
        <v>1498</v>
      </c>
      <c r="R381" s="34">
        <v>4.6385532E7</v>
      </c>
      <c r="S381" s="39" t="s">
        <v>1498</v>
      </c>
      <c r="T381" s="9"/>
      <c r="U381" s="34">
        <v>4.6385532E7</v>
      </c>
      <c r="V381" s="34" t="s">
        <v>1497</v>
      </c>
      <c r="W381" s="34">
        <v>2.0</v>
      </c>
      <c r="X381" s="34">
        <v>0.0</v>
      </c>
      <c r="Y381" s="34">
        <v>0.0</v>
      </c>
      <c r="Z381" s="34">
        <v>0.0</v>
      </c>
      <c r="AA381" s="34">
        <v>0.75</v>
      </c>
      <c r="AB381" s="34">
        <v>0.0</v>
      </c>
      <c r="AC381" s="34">
        <v>1.5</v>
      </c>
      <c r="AD381" s="34">
        <v>0.0</v>
      </c>
      <c r="AE381" s="34">
        <v>0.0</v>
      </c>
      <c r="AF381" s="34">
        <v>3.0</v>
      </c>
      <c r="AG381" s="34">
        <v>0.0</v>
      </c>
      <c r="AH381" s="34">
        <v>0.0</v>
      </c>
      <c r="AI381" s="34">
        <v>2.0</v>
      </c>
      <c r="AJ381" s="34">
        <v>0.0</v>
      </c>
      <c r="AK381" s="34">
        <v>0.0</v>
      </c>
      <c r="AL381" s="34">
        <v>9.25</v>
      </c>
      <c r="AM381" s="34">
        <v>6.0</v>
      </c>
      <c r="AN381" s="34">
        <v>0.0</v>
      </c>
      <c r="AO381" s="34">
        <v>0.0</v>
      </c>
      <c r="AP381" s="34">
        <v>6.0</v>
      </c>
      <c r="AQ381" s="34">
        <v>0.0</v>
      </c>
      <c r="AR381" s="34">
        <v>0.0</v>
      </c>
      <c r="AS381" s="34">
        <v>12.0</v>
      </c>
      <c r="AT381" s="34">
        <v>6.0</v>
      </c>
      <c r="AU381" s="34">
        <v>0.0</v>
      </c>
      <c r="AV381" s="34">
        <v>0.0</v>
      </c>
      <c r="AW381" s="34">
        <v>3.0</v>
      </c>
      <c r="AX381" s="34">
        <v>0.0</v>
      </c>
      <c r="AY381" s="34">
        <v>0.0</v>
      </c>
      <c r="AZ381" s="34">
        <v>6.0</v>
      </c>
      <c r="BA381" s="34">
        <v>0.0</v>
      </c>
      <c r="BB381" s="34">
        <v>0.0</v>
      </c>
      <c r="BC381" s="34">
        <v>5.0</v>
      </c>
      <c r="BD381" s="34">
        <v>0.0</v>
      </c>
      <c r="BE381" s="34">
        <v>0.0</v>
      </c>
      <c r="BF381" s="34">
        <v>20.0</v>
      </c>
      <c r="BG381" s="34">
        <v>5.0</v>
      </c>
      <c r="BH381" s="34">
        <v>0.0</v>
      </c>
      <c r="BI381" s="34">
        <v>0.0</v>
      </c>
      <c r="BJ381" s="34">
        <v>2.5</v>
      </c>
      <c r="BK381" s="34">
        <v>0.0</v>
      </c>
      <c r="BL381" s="34">
        <v>0.0</v>
      </c>
      <c r="BM381" s="34">
        <v>0.0</v>
      </c>
      <c r="BN381" s="34">
        <v>1.25</v>
      </c>
      <c r="BO381" s="34">
        <v>0.0</v>
      </c>
      <c r="BP381" s="34">
        <v>8.0</v>
      </c>
      <c r="BQ381" s="34">
        <v>0.0</v>
      </c>
      <c r="BR381" s="34">
        <v>0.0</v>
      </c>
      <c r="BS381" s="34">
        <v>3.0</v>
      </c>
      <c r="BT381" s="34">
        <v>0.0</v>
      </c>
      <c r="BU381" s="34">
        <v>4.0</v>
      </c>
      <c r="BV381" s="34">
        <v>0.0</v>
      </c>
      <c r="BW381" s="34">
        <v>0.0</v>
      </c>
      <c r="BX381" s="34">
        <v>23.75</v>
      </c>
      <c r="BY381" s="34">
        <v>8.0</v>
      </c>
      <c r="BZ381" s="34">
        <v>0.0</v>
      </c>
      <c r="CA381" s="34">
        <v>0.0</v>
      </c>
      <c r="CB381" s="34">
        <v>9.0</v>
      </c>
      <c r="CC381" s="34">
        <v>0.0</v>
      </c>
      <c r="CD381" s="34">
        <v>0.0</v>
      </c>
      <c r="CE381" s="34">
        <v>8.0</v>
      </c>
      <c r="CF381" s="34">
        <v>0.0</v>
      </c>
      <c r="CG381" s="34">
        <v>0.0</v>
      </c>
      <c r="CH381" s="34">
        <v>25.0</v>
      </c>
      <c r="CI381" s="34">
        <v>5.0</v>
      </c>
      <c r="CJ381" s="34">
        <v>0.0</v>
      </c>
      <c r="CK381" s="34">
        <v>0.0</v>
      </c>
      <c r="CL381" s="34">
        <v>5.0</v>
      </c>
      <c r="CM381" s="34">
        <v>95.0</v>
      </c>
      <c r="CN381" s="34" t="s">
        <v>93</v>
      </c>
      <c r="CO381" s="34"/>
      <c r="CP381" s="34"/>
      <c r="CQ381" s="34"/>
      <c r="CR381" s="34"/>
      <c r="CS381" s="34" t="s">
        <v>192</v>
      </c>
      <c r="CT381" s="34"/>
    </row>
    <row r="382" ht="15.75" customHeight="1">
      <c r="A382" s="34" t="s">
        <v>85</v>
      </c>
      <c r="B382" s="34">
        <v>379.0</v>
      </c>
      <c r="C382" s="34"/>
      <c r="D382" s="35">
        <v>44056.0</v>
      </c>
      <c r="E382" s="36">
        <v>44068.0</v>
      </c>
      <c r="F382" s="34" t="s">
        <v>1499</v>
      </c>
      <c r="G382" s="34">
        <v>2.4143467E7</v>
      </c>
      <c r="H382" s="34" t="s">
        <v>1499</v>
      </c>
      <c r="I382" s="40">
        <v>1.575924143467E12</v>
      </c>
      <c r="J382" s="34">
        <v>37458.0</v>
      </c>
      <c r="K382" s="34" t="s">
        <v>1500</v>
      </c>
      <c r="L382" s="34" t="s">
        <v>88</v>
      </c>
      <c r="M382" s="34" t="s">
        <v>89</v>
      </c>
      <c r="N382" s="34" t="s">
        <v>90</v>
      </c>
      <c r="O382" s="34" t="s">
        <v>1501</v>
      </c>
      <c r="P382" s="34">
        <v>3.125231034E9</v>
      </c>
      <c r="Q382" s="34" t="s">
        <v>1502</v>
      </c>
      <c r="R382" s="34">
        <v>2.4143462E7</v>
      </c>
      <c r="S382" s="39" t="s">
        <v>1502</v>
      </c>
      <c r="T382" s="9"/>
      <c r="U382" s="34">
        <v>2.4143462E7</v>
      </c>
      <c r="V382" s="34" t="s">
        <v>1500</v>
      </c>
      <c r="W382" s="34">
        <v>2.0</v>
      </c>
      <c r="X382" s="34">
        <v>0.0</v>
      </c>
      <c r="Y382" s="34">
        <v>0.0</v>
      </c>
      <c r="Z382" s="34">
        <v>1.5</v>
      </c>
      <c r="AA382" s="34">
        <v>0.0</v>
      </c>
      <c r="AB382" s="34">
        <v>0.0</v>
      </c>
      <c r="AC382" s="34">
        <v>1.5</v>
      </c>
      <c r="AD382" s="34">
        <v>0.0</v>
      </c>
      <c r="AE382" s="34">
        <v>0.0</v>
      </c>
      <c r="AF382" s="34">
        <v>0.0</v>
      </c>
      <c r="AG382" s="34">
        <v>1.5</v>
      </c>
      <c r="AH382" s="34">
        <v>0.0</v>
      </c>
      <c r="AI382" s="34">
        <v>2.0</v>
      </c>
      <c r="AJ382" s="34">
        <v>0.0</v>
      </c>
      <c r="AK382" s="34">
        <v>0.0</v>
      </c>
      <c r="AL382" s="34">
        <v>8.5</v>
      </c>
      <c r="AM382" s="34">
        <v>0.0</v>
      </c>
      <c r="AN382" s="34">
        <v>3.0</v>
      </c>
      <c r="AO382" s="34">
        <v>0.0</v>
      </c>
      <c r="AP382" s="34">
        <v>6.0</v>
      </c>
      <c r="AQ382" s="34">
        <v>0.0</v>
      </c>
      <c r="AR382" s="34">
        <v>0.0</v>
      </c>
      <c r="AS382" s="34">
        <v>9.0</v>
      </c>
      <c r="AT382" s="34">
        <v>0.0</v>
      </c>
      <c r="AU382" s="34">
        <v>3.0</v>
      </c>
      <c r="AV382" s="34">
        <v>0.0</v>
      </c>
      <c r="AW382" s="34">
        <v>0.0</v>
      </c>
      <c r="AX382" s="34">
        <v>1.5</v>
      </c>
      <c r="AY382" s="34">
        <v>0.0</v>
      </c>
      <c r="AZ382" s="34">
        <v>6.0</v>
      </c>
      <c r="BA382" s="34">
        <v>0.0</v>
      </c>
      <c r="BB382" s="34">
        <v>0.0</v>
      </c>
      <c r="BC382" s="34">
        <v>0.0</v>
      </c>
      <c r="BD382" s="34">
        <v>2.5</v>
      </c>
      <c r="BE382" s="34">
        <v>0.0</v>
      </c>
      <c r="BF382" s="34">
        <v>13.0</v>
      </c>
      <c r="BG382" s="34">
        <v>5.0</v>
      </c>
      <c r="BH382" s="34">
        <v>0.0</v>
      </c>
      <c r="BI382" s="34">
        <v>0.0</v>
      </c>
      <c r="BJ382" s="34">
        <v>2.5</v>
      </c>
      <c r="BK382" s="34">
        <v>0.0</v>
      </c>
      <c r="BL382" s="34">
        <v>0.0</v>
      </c>
      <c r="BM382" s="34">
        <v>2.5</v>
      </c>
      <c r="BN382" s="34">
        <v>0.0</v>
      </c>
      <c r="BO382" s="34">
        <v>0.0</v>
      </c>
      <c r="BP382" s="34">
        <v>8.0</v>
      </c>
      <c r="BQ382" s="34">
        <v>0.0</v>
      </c>
      <c r="BR382" s="34">
        <v>6.0</v>
      </c>
      <c r="BS382" s="34">
        <v>0.0</v>
      </c>
      <c r="BT382" s="34">
        <v>0.0</v>
      </c>
      <c r="BU382" s="34">
        <v>0.0</v>
      </c>
      <c r="BV382" s="34">
        <v>0.0</v>
      </c>
      <c r="BW382" s="34">
        <v>0.0</v>
      </c>
      <c r="BX382" s="34">
        <v>24.0</v>
      </c>
      <c r="BY382" s="34">
        <v>8.0</v>
      </c>
      <c r="BZ382" s="34">
        <v>0.0</v>
      </c>
      <c r="CA382" s="34">
        <v>0.0</v>
      </c>
      <c r="CB382" s="34">
        <v>9.0</v>
      </c>
      <c r="CC382" s="34">
        <v>0.0</v>
      </c>
      <c r="CD382" s="34">
        <v>0.0</v>
      </c>
      <c r="CE382" s="34">
        <v>8.0</v>
      </c>
      <c r="CF382" s="34">
        <v>0.0</v>
      </c>
      <c r="CG382" s="34">
        <v>0.0</v>
      </c>
      <c r="CH382" s="34">
        <v>25.0</v>
      </c>
      <c r="CI382" s="34">
        <v>5.0</v>
      </c>
      <c r="CJ382" s="34">
        <v>0.0</v>
      </c>
      <c r="CK382" s="34">
        <v>0.0</v>
      </c>
      <c r="CL382" s="34">
        <v>5.0</v>
      </c>
      <c r="CM382" s="34">
        <v>84.5</v>
      </c>
      <c r="CN382" s="34"/>
      <c r="CO382" s="34" t="s">
        <v>93</v>
      </c>
      <c r="CP382" s="34"/>
      <c r="CQ382" s="34"/>
      <c r="CR382" s="34"/>
      <c r="CS382" s="34" t="s">
        <v>192</v>
      </c>
      <c r="CT382" s="34"/>
    </row>
    <row r="383" ht="15.75" customHeight="1">
      <c r="A383" s="34" t="s">
        <v>85</v>
      </c>
      <c r="B383" s="34">
        <v>380.0</v>
      </c>
      <c r="C383" s="34"/>
      <c r="D383" s="35">
        <v>44057.0</v>
      </c>
      <c r="E383" s="36">
        <v>44068.0</v>
      </c>
      <c r="F383" s="34" t="s">
        <v>1503</v>
      </c>
      <c r="G383" s="34">
        <v>2.3596193E7</v>
      </c>
      <c r="H383" s="34" t="s">
        <v>1503</v>
      </c>
      <c r="I383" s="40">
        <v>1.575923596193E12</v>
      </c>
      <c r="J383" s="34">
        <v>57451.0</v>
      </c>
      <c r="K383" s="34" t="s">
        <v>1504</v>
      </c>
      <c r="L383" s="34" t="s">
        <v>88</v>
      </c>
      <c r="M383" s="34" t="s">
        <v>89</v>
      </c>
      <c r="N383" s="34" t="s">
        <v>90</v>
      </c>
      <c r="O383" s="34" t="s">
        <v>1501</v>
      </c>
      <c r="P383" s="34">
        <v>3.138873849E9</v>
      </c>
      <c r="Q383" s="34" t="s">
        <v>1505</v>
      </c>
      <c r="R383" s="34">
        <v>2.3596193E7</v>
      </c>
      <c r="S383" s="39" t="s">
        <v>1505</v>
      </c>
      <c r="T383" s="9"/>
      <c r="U383" s="34">
        <v>2.3596193E7</v>
      </c>
      <c r="V383" s="34" t="s">
        <v>1504</v>
      </c>
      <c r="W383" s="34">
        <v>2.0</v>
      </c>
      <c r="X383" s="34">
        <v>0.0</v>
      </c>
      <c r="Y383" s="34">
        <v>0.0</v>
      </c>
      <c r="Z383" s="34">
        <v>1.5</v>
      </c>
      <c r="AA383" s="34">
        <v>0.0</v>
      </c>
      <c r="AB383" s="34">
        <v>0.0</v>
      </c>
      <c r="AC383" s="34">
        <v>1.5</v>
      </c>
      <c r="AD383" s="34">
        <v>0.0</v>
      </c>
      <c r="AE383" s="34">
        <v>0.0</v>
      </c>
      <c r="AF383" s="34">
        <v>3.0</v>
      </c>
      <c r="AG383" s="34">
        <v>0.0</v>
      </c>
      <c r="AH383" s="34">
        <v>0.0</v>
      </c>
      <c r="AI383" s="34">
        <v>2.0</v>
      </c>
      <c r="AJ383" s="34">
        <v>0.0</v>
      </c>
      <c r="AK383" s="34">
        <v>0.0</v>
      </c>
      <c r="AL383" s="34">
        <v>10.0</v>
      </c>
      <c r="AM383" s="34">
        <v>0.0</v>
      </c>
      <c r="AN383" s="34">
        <v>3.0</v>
      </c>
      <c r="AO383" s="34">
        <v>0.0</v>
      </c>
      <c r="AP383" s="34">
        <v>6.0</v>
      </c>
      <c r="AQ383" s="34">
        <v>0.0</v>
      </c>
      <c r="AR383" s="34">
        <v>0.0</v>
      </c>
      <c r="AS383" s="34">
        <v>9.0</v>
      </c>
      <c r="AT383" s="34">
        <v>0.0</v>
      </c>
      <c r="AU383" s="34">
        <v>3.0</v>
      </c>
      <c r="AV383" s="34">
        <v>0.0</v>
      </c>
      <c r="AW383" s="34">
        <v>0.0</v>
      </c>
      <c r="AX383" s="34">
        <v>0.0</v>
      </c>
      <c r="AY383" s="34">
        <v>0.0</v>
      </c>
      <c r="AZ383" s="34">
        <v>6.0</v>
      </c>
      <c r="BA383" s="34">
        <v>0.0</v>
      </c>
      <c r="BB383" s="34">
        <v>0.0</v>
      </c>
      <c r="BC383" s="34">
        <v>0.0</v>
      </c>
      <c r="BD383" s="34">
        <v>0.0</v>
      </c>
      <c r="BE383" s="34">
        <v>0.0</v>
      </c>
      <c r="BF383" s="34">
        <v>9.0</v>
      </c>
      <c r="BG383" s="34">
        <v>5.0</v>
      </c>
      <c r="BH383" s="34">
        <v>0.0</v>
      </c>
      <c r="BI383" s="34">
        <v>0.0</v>
      </c>
      <c r="BJ383" s="34">
        <v>2.5</v>
      </c>
      <c r="BK383" s="34">
        <v>0.0</v>
      </c>
      <c r="BL383" s="34">
        <v>0.0</v>
      </c>
      <c r="BM383" s="34">
        <v>2.5</v>
      </c>
      <c r="BN383" s="34">
        <v>0.0</v>
      </c>
      <c r="BO383" s="34">
        <v>0.0</v>
      </c>
      <c r="BP383" s="34">
        <v>8.0</v>
      </c>
      <c r="BQ383" s="34">
        <v>0.0</v>
      </c>
      <c r="BR383" s="34">
        <v>6.0</v>
      </c>
      <c r="BS383" s="34">
        <v>0.0</v>
      </c>
      <c r="BT383" s="34">
        <v>0.0</v>
      </c>
      <c r="BU383" s="34">
        <v>0.0</v>
      </c>
      <c r="BV383" s="34">
        <v>0.0</v>
      </c>
      <c r="BW383" s="34">
        <v>0.0</v>
      </c>
      <c r="BX383" s="34">
        <v>24.0</v>
      </c>
      <c r="BY383" s="34">
        <v>0.0</v>
      </c>
      <c r="BZ383" s="34">
        <v>4.0</v>
      </c>
      <c r="CA383" s="34">
        <v>0.0</v>
      </c>
      <c r="CB383" s="34">
        <v>9.0</v>
      </c>
      <c r="CC383" s="34">
        <v>0.0</v>
      </c>
      <c r="CD383" s="34">
        <v>0.0</v>
      </c>
      <c r="CE383" s="34">
        <v>8.0</v>
      </c>
      <c r="CF383" s="34">
        <v>0.0</v>
      </c>
      <c r="CG383" s="34">
        <v>0.0</v>
      </c>
      <c r="CH383" s="34">
        <v>21.0</v>
      </c>
      <c r="CI383" s="34">
        <v>5.0</v>
      </c>
      <c r="CJ383" s="34">
        <v>0.0</v>
      </c>
      <c r="CK383" s="34">
        <v>0.0</v>
      </c>
      <c r="CL383" s="34">
        <v>5.0</v>
      </c>
      <c r="CM383" s="34">
        <v>78.0</v>
      </c>
      <c r="CN383" s="34"/>
      <c r="CO383" s="34"/>
      <c r="CP383" s="34" t="s">
        <v>93</v>
      </c>
      <c r="CQ383" s="34"/>
      <c r="CR383" s="34"/>
      <c r="CS383" s="34" t="s">
        <v>192</v>
      </c>
      <c r="CT383" s="34"/>
    </row>
    <row r="384" ht="15.75" customHeight="1">
      <c r="A384" s="34" t="s">
        <v>85</v>
      </c>
      <c r="B384" s="34">
        <v>381.0</v>
      </c>
      <c r="C384" s="34"/>
      <c r="D384" s="35">
        <v>44057.0</v>
      </c>
      <c r="E384" s="36">
        <v>44068.0</v>
      </c>
      <c r="F384" s="34" t="s">
        <v>1506</v>
      </c>
      <c r="G384" s="34">
        <v>4.6353052E7</v>
      </c>
      <c r="H384" s="34" t="s">
        <v>1506</v>
      </c>
      <c r="I384" s="40">
        <v>1.575946353052E12</v>
      </c>
      <c r="J384" s="34" t="s">
        <v>86</v>
      </c>
      <c r="K384" s="34" t="s">
        <v>1507</v>
      </c>
      <c r="L384" s="34" t="s">
        <v>88</v>
      </c>
      <c r="M384" s="34" t="s">
        <v>89</v>
      </c>
      <c r="N384" s="34" t="s">
        <v>90</v>
      </c>
      <c r="O384" s="34" t="s">
        <v>1501</v>
      </c>
      <c r="P384" s="34">
        <v>7719754.0</v>
      </c>
      <c r="Q384" s="34" t="s">
        <v>1508</v>
      </c>
      <c r="R384" s="34">
        <v>4.6353052E7</v>
      </c>
      <c r="S384" s="39" t="s">
        <v>1508</v>
      </c>
      <c r="T384" s="9"/>
      <c r="U384" s="34">
        <v>4.6353052E7</v>
      </c>
      <c r="V384" s="34" t="s">
        <v>1507</v>
      </c>
      <c r="W384" s="34">
        <v>2.0</v>
      </c>
      <c r="X384" s="34">
        <v>0.0</v>
      </c>
      <c r="Y384" s="34">
        <v>0.0</v>
      </c>
      <c r="Z384" s="34">
        <v>1.5</v>
      </c>
      <c r="AA384" s="34">
        <v>0.0</v>
      </c>
      <c r="AB384" s="34">
        <v>0.0</v>
      </c>
      <c r="AC384" s="34">
        <v>0.0</v>
      </c>
      <c r="AD384" s="34">
        <v>0.75</v>
      </c>
      <c r="AE384" s="34">
        <v>0.0</v>
      </c>
      <c r="AF384" s="34">
        <v>3.0</v>
      </c>
      <c r="AG384" s="34">
        <v>0.0</v>
      </c>
      <c r="AH384" s="34">
        <v>0.0</v>
      </c>
      <c r="AI384" s="34">
        <v>2.0</v>
      </c>
      <c r="AJ384" s="34">
        <v>0.0</v>
      </c>
      <c r="AK384" s="34">
        <v>0.0</v>
      </c>
      <c r="AL384" s="34">
        <v>9.25</v>
      </c>
      <c r="AM384" s="34">
        <v>0.0</v>
      </c>
      <c r="AN384" s="34">
        <v>3.0</v>
      </c>
      <c r="AO384" s="34">
        <v>0.0</v>
      </c>
      <c r="AP384" s="34">
        <v>6.0</v>
      </c>
      <c r="AQ384" s="34">
        <v>0.0</v>
      </c>
      <c r="AR384" s="34">
        <v>0.0</v>
      </c>
      <c r="AS384" s="34">
        <v>9.0</v>
      </c>
      <c r="AT384" s="34">
        <v>6.0</v>
      </c>
      <c r="AU384" s="34">
        <v>0.0</v>
      </c>
      <c r="AV384" s="34">
        <v>0.0</v>
      </c>
      <c r="AW384" s="34">
        <v>3.0</v>
      </c>
      <c r="AX384" s="34">
        <v>0.0</v>
      </c>
      <c r="AY384" s="34">
        <v>0.0</v>
      </c>
      <c r="AZ384" s="34">
        <v>6.0</v>
      </c>
      <c r="BA384" s="34">
        <v>0.0</v>
      </c>
      <c r="BB384" s="34">
        <v>0.0</v>
      </c>
      <c r="BC384" s="34">
        <v>5.0</v>
      </c>
      <c r="BD384" s="34">
        <v>0.0</v>
      </c>
      <c r="BE384" s="34">
        <v>0.0</v>
      </c>
      <c r="BF384" s="34">
        <v>20.0</v>
      </c>
      <c r="BG384" s="34">
        <v>5.0</v>
      </c>
      <c r="BH384" s="34">
        <v>0.0</v>
      </c>
      <c r="BI384" s="34">
        <v>0.0</v>
      </c>
      <c r="BJ384" s="34">
        <v>2.5</v>
      </c>
      <c r="BK384" s="34">
        <v>0.0</v>
      </c>
      <c r="BL384" s="34">
        <v>0.0</v>
      </c>
      <c r="BM384" s="34">
        <v>2.5</v>
      </c>
      <c r="BN384" s="34">
        <v>0.0</v>
      </c>
      <c r="BO384" s="34">
        <v>0.0</v>
      </c>
      <c r="BP384" s="34">
        <v>8.0</v>
      </c>
      <c r="BQ384" s="34">
        <v>0.0</v>
      </c>
      <c r="BR384" s="34">
        <v>6.0</v>
      </c>
      <c r="BS384" s="34">
        <v>0.0</v>
      </c>
      <c r="BT384" s="34">
        <v>0.0</v>
      </c>
      <c r="BU384" s="34">
        <v>0.0</v>
      </c>
      <c r="BV384" s="34">
        <v>0.0</v>
      </c>
      <c r="BW384" s="34">
        <v>0.0</v>
      </c>
      <c r="BX384" s="34">
        <v>24.0</v>
      </c>
      <c r="BY384" s="34">
        <v>8.0</v>
      </c>
      <c r="BZ384" s="34">
        <v>0.0</v>
      </c>
      <c r="CA384" s="34">
        <v>0.0</v>
      </c>
      <c r="CB384" s="34">
        <v>9.0</v>
      </c>
      <c r="CC384" s="34">
        <v>0.0</v>
      </c>
      <c r="CD384" s="34">
        <v>0.0</v>
      </c>
      <c r="CE384" s="34">
        <v>8.0</v>
      </c>
      <c r="CF384" s="34">
        <v>0.0</v>
      </c>
      <c r="CG384" s="34">
        <v>0.0</v>
      </c>
      <c r="CH384" s="34">
        <v>25.0</v>
      </c>
      <c r="CI384" s="34">
        <v>5.0</v>
      </c>
      <c r="CJ384" s="34">
        <v>0.0</v>
      </c>
      <c r="CK384" s="34">
        <v>0.0</v>
      </c>
      <c r="CL384" s="34">
        <v>5.0</v>
      </c>
      <c r="CM384" s="34">
        <v>92.25</v>
      </c>
      <c r="CN384" s="34" t="s">
        <v>93</v>
      </c>
      <c r="CO384" s="34"/>
      <c r="CP384" s="34"/>
      <c r="CQ384" s="34"/>
      <c r="CR384" s="34"/>
      <c r="CS384" s="34" t="s">
        <v>192</v>
      </c>
      <c r="CT384" s="34"/>
    </row>
    <row r="385" ht="15.75" customHeight="1">
      <c r="A385" s="34" t="s">
        <v>85</v>
      </c>
      <c r="B385" s="34">
        <v>382.0</v>
      </c>
      <c r="C385" s="34"/>
      <c r="D385" s="35">
        <v>44058.0</v>
      </c>
      <c r="E385" s="36">
        <v>44068.0</v>
      </c>
      <c r="F385" s="34" t="s">
        <v>1509</v>
      </c>
      <c r="G385" s="34">
        <v>4.7427558E7</v>
      </c>
      <c r="H385" s="34" t="s">
        <v>1509</v>
      </c>
      <c r="I385" s="40">
        <v>1.575947427558E12</v>
      </c>
      <c r="J385" s="34">
        <v>72626.0</v>
      </c>
      <c r="K385" s="34" t="s">
        <v>1510</v>
      </c>
      <c r="L385" s="34" t="s">
        <v>88</v>
      </c>
      <c r="M385" s="34" t="s">
        <v>89</v>
      </c>
      <c r="N385" s="34" t="s">
        <v>90</v>
      </c>
      <c r="O385" s="34" t="s">
        <v>1511</v>
      </c>
      <c r="P385" s="34">
        <v>3.134864916E9</v>
      </c>
      <c r="Q385" s="34" t="s">
        <v>1512</v>
      </c>
      <c r="R385" s="34">
        <v>4.7427558E7</v>
      </c>
      <c r="S385" s="39" t="s">
        <v>1512</v>
      </c>
      <c r="T385" s="9"/>
      <c r="U385" s="34">
        <v>4.7427558E7</v>
      </c>
      <c r="V385" s="34" t="s">
        <v>1510</v>
      </c>
      <c r="W385" s="34">
        <v>2.0</v>
      </c>
      <c r="X385" s="34">
        <v>0.0</v>
      </c>
      <c r="Y385" s="34">
        <v>0.0</v>
      </c>
      <c r="Z385" s="34">
        <v>1.5</v>
      </c>
      <c r="AA385" s="34">
        <v>0.0</v>
      </c>
      <c r="AB385" s="34">
        <v>0.0</v>
      </c>
      <c r="AC385" s="34">
        <v>1.5</v>
      </c>
      <c r="AD385" s="34">
        <v>0.0</v>
      </c>
      <c r="AE385" s="34">
        <v>0.0</v>
      </c>
      <c r="AF385" s="34">
        <v>0.0</v>
      </c>
      <c r="AG385" s="34">
        <v>1.5</v>
      </c>
      <c r="AH385" s="34">
        <v>0.0</v>
      </c>
      <c r="AI385" s="34">
        <v>2.0</v>
      </c>
      <c r="AJ385" s="34">
        <v>0.0</v>
      </c>
      <c r="AK385" s="34">
        <v>0.0</v>
      </c>
      <c r="AL385" s="34">
        <v>8.5</v>
      </c>
      <c r="AM385" s="34">
        <v>0.0</v>
      </c>
      <c r="AN385" s="34">
        <v>3.0</v>
      </c>
      <c r="AO385" s="34">
        <v>0.0</v>
      </c>
      <c r="AP385" s="34">
        <v>6.0</v>
      </c>
      <c r="AQ385" s="34">
        <v>0.0</v>
      </c>
      <c r="AR385" s="34">
        <v>0.0</v>
      </c>
      <c r="AS385" s="34">
        <v>9.0</v>
      </c>
      <c r="AT385" s="34">
        <v>6.0</v>
      </c>
      <c r="AU385" s="34">
        <v>0.0</v>
      </c>
      <c r="AV385" s="34">
        <v>0.0</v>
      </c>
      <c r="AW385" s="34">
        <v>3.0</v>
      </c>
      <c r="AX385" s="34">
        <v>0.0</v>
      </c>
      <c r="AY385" s="34">
        <v>0.0</v>
      </c>
      <c r="AZ385" s="34">
        <v>6.0</v>
      </c>
      <c r="BA385" s="34">
        <v>0.0</v>
      </c>
      <c r="BB385" s="34">
        <v>0.0</v>
      </c>
      <c r="BC385" s="34">
        <v>5.0</v>
      </c>
      <c r="BD385" s="34">
        <v>0.0</v>
      </c>
      <c r="BE385" s="34">
        <v>0.0</v>
      </c>
      <c r="BF385" s="34">
        <v>20.0</v>
      </c>
      <c r="BG385" s="34">
        <v>5.0</v>
      </c>
      <c r="BH385" s="34">
        <v>0.0</v>
      </c>
      <c r="BI385" s="34">
        <v>0.0</v>
      </c>
      <c r="BJ385" s="34">
        <v>2.5</v>
      </c>
      <c r="BK385" s="34">
        <v>0.0</v>
      </c>
      <c r="BL385" s="34">
        <v>0.0</v>
      </c>
      <c r="BM385" s="34">
        <v>2.5</v>
      </c>
      <c r="BN385" s="34">
        <v>0.0</v>
      </c>
      <c r="BO385" s="34">
        <v>0.0</v>
      </c>
      <c r="BP385" s="34">
        <v>8.0</v>
      </c>
      <c r="BQ385" s="34">
        <v>0.0</v>
      </c>
      <c r="BR385" s="34">
        <v>6.0</v>
      </c>
      <c r="BS385" s="34">
        <v>0.0</v>
      </c>
      <c r="BT385" s="34">
        <v>0.0</v>
      </c>
      <c r="BU385" s="34">
        <v>0.0</v>
      </c>
      <c r="BV385" s="34">
        <v>2.0</v>
      </c>
      <c r="BW385" s="34">
        <v>0.0</v>
      </c>
      <c r="BX385" s="34">
        <v>26.0</v>
      </c>
      <c r="BY385" s="34">
        <v>0.0</v>
      </c>
      <c r="BZ385" s="34">
        <v>4.0</v>
      </c>
      <c r="CA385" s="34">
        <v>0.0</v>
      </c>
      <c r="CB385" s="34">
        <v>9.0</v>
      </c>
      <c r="CC385" s="34">
        <v>0.0</v>
      </c>
      <c r="CD385" s="34">
        <v>0.0</v>
      </c>
      <c r="CE385" s="34">
        <v>8.0</v>
      </c>
      <c r="CF385" s="34">
        <v>0.0</v>
      </c>
      <c r="CG385" s="34">
        <v>0.0</v>
      </c>
      <c r="CH385" s="34">
        <v>21.0</v>
      </c>
      <c r="CI385" s="34">
        <v>5.0</v>
      </c>
      <c r="CJ385" s="34">
        <v>0.0</v>
      </c>
      <c r="CK385" s="34">
        <v>0.0</v>
      </c>
      <c r="CL385" s="34">
        <v>5.0</v>
      </c>
      <c r="CM385" s="34">
        <v>89.5</v>
      </c>
      <c r="CN385" s="34"/>
      <c r="CO385" s="34" t="s">
        <v>93</v>
      </c>
      <c r="CP385" s="34"/>
      <c r="CQ385" s="34"/>
      <c r="CR385" s="34"/>
      <c r="CS385" s="34" t="s">
        <v>192</v>
      </c>
      <c r="CT385" s="34"/>
    </row>
    <row r="386" ht="15.75" customHeight="1">
      <c r="A386" s="34" t="s">
        <v>85</v>
      </c>
      <c r="B386" s="34">
        <v>383.0</v>
      </c>
      <c r="C386" s="34"/>
      <c r="D386" s="35">
        <v>44058.0</v>
      </c>
      <c r="E386" s="36">
        <v>44068.0</v>
      </c>
      <c r="F386" s="34" t="s">
        <v>1513</v>
      </c>
      <c r="G386" s="34">
        <v>4.6361291E7</v>
      </c>
      <c r="H386" s="34" t="s">
        <v>1514</v>
      </c>
      <c r="I386" s="40">
        <v>1.575946361291E12</v>
      </c>
      <c r="J386" s="34">
        <v>65612.0</v>
      </c>
      <c r="K386" s="34" t="s">
        <v>1515</v>
      </c>
      <c r="L386" s="34" t="s">
        <v>88</v>
      </c>
      <c r="M386" s="34" t="s">
        <v>89</v>
      </c>
      <c r="N386" s="34" t="s">
        <v>90</v>
      </c>
      <c r="O386" s="34" t="s">
        <v>1516</v>
      </c>
      <c r="P386" s="34">
        <v>3.124828488E9</v>
      </c>
      <c r="Q386" s="34" t="s">
        <v>1517</v>
      </c>
      <c r="R386" s="34">
        <v>4.6361291E7</v>
      </c>
      <c r="S386" s="39" t="s">
        <v>1518</v>
      </c>
      <c r="T386" s="9"/>
      <c r="U386" s="34">
        <v>4.6361291E7</v>
      </c>
      <c r="V386" s="34" t="s">
        <v>1515</v>
      </c>
      <c r="W386" s="34">
        <v>2.0</v>
      </c>
      <c r="X386" s="34">
        <v>0.0</v>
      </c>
      <c r="Y386" s="34">
        <v>0.0</v>
      </c>
      <c r="Z386" s="34">
        <v>0.0</v>
      </c>
      <c r="AA386" s="34">
        <v>0.75</v>
      </c>
      <c r="AB386" s="34">
        <v>0.0</v>
      </c>
      <c r="AC386" s="34">
        <v>1.5</v>
      </c>
      <c r="AD386" s="34">
        <v>0.0</v>
      </c>
      <c r="AE386" s="34">
        <v>0.0</v>
      </c>
      <c r="AF386" s="34">
        <v>3.0</v>
      </c>
      <c r="AG386" s="34">
        <v>0.0</v>
      </c>
      <c r="AH386" s="34">
        <v>0.0</v>
      </c>
      <c r="AI386" s="34">
        <v>2.0</v>
      </c>
      <c r="AJ386" s="34">
        <v>0.0</v>
      </c>
      <c r="AK386" s="34">
        <v>0.0</v>
      </c>
      <c r="AL386" s="34">
        <v>9.25</v>
      </c>
      <c r="AM386" s="34">
        <v>6.0</v>
      </c>
      <c r="AN386" s="34">
        <v>0.0</v>
      </c>
      <c r="AO386" s="34">
        <v>0.0</v>
      </c>
      <c r="AP386" s="34">
        <v>6.0</v>
      </c>
      <c r="AQ386" s="34">
        <v>0.0</v>
      </c>
      <c r="AR386" s="34">
        <v>0.0</v>
      </c>
      <c r="AS386" s="34">
        <v>12.0</v>
      </c>
      <c r="AT386" s="34">
        <v>0.0</v>
      </c>
      <c r="AU386" s="34">
        <v>3.0</v>
      </c>
      <c r="AV386" s="34">
        <v>0.0</v>
      </c>
      <c r="AW386" s="34">
        <v>0.0</v>
      </c>
      <c r="AX386" s="34">
        <v>0.0</v>
      </c>
      <c r="AY386" s="34">
        <v>0.0</v>
      </c>
      <c r="AZ386" s="34">
        <v>6.0</v>
      </c>
      <c r="BA386" s="34">
        <v>0.0</v>
      </c>
      <c r="BB386" s="34">
        <v>0.0</v>
      </c>
      <c r="BC386" s="34">
        <v>0.0</v>
      </c>
      <c r="BD386" s="34">
        <v>2.5</v>
      </c>
      <c r="BE386" s="34">
        <v>0.0</v>
      </c>
      <c r="BF386" s="34">
        <v>11.5</v>
      </c>
      <c r="BG386" s="34">
        <v>5.0</v>
      </c>
      <c r="BH386" s="34">
        <v>0.0</v>
      </c>
      <c r="BI386" s="34">
        <v>0.0</v>
      </c>
      <c r="BJ386" s="34">
        <v>2.5</v>
      </c>
      <c r="BK386" s="34">
        <v>0.0</v>
      </c>
      <c r="BL386" s="34">
        <v>0.0</v>
      </c>
      <c r="BM386" s="34">
        <v>2.5</v>
      </c>
      <c r="BN386" s="34">
        <v>0.0</v>
      </c>
      <c r="BO386" s="34">
        <v>0.0</v>
      </c>
      <c r="BP386" s="34">
        <v>8.0</v>
      </c>
      <c r="BQ386" s="34">
        <v>0.0</v>
      </c>
      <c r="BR386" s="34">
        <v>0.0</v>
      </c>
      <c r="BS386" s="34">
        <v>3.0</v>
      </c>
      <c r="BT386" s="34">
        <v>0.0</v>
      </c>
      <c r="BU386" s="34">
        <v>0.0</v>
      </c>
      <c r="BV386" s="34">
        <v>0.0</v>
      </c>
      <c r="BW386" s="34">
        <v>0.0</v>
      </c>
      <c r="BX386" s="34">
        <v>21.0</v>
      </c>
      <c r="BY386" s="34">
        <v>8.0</v>
      </c>
      <c r="BZ386" s="34">
        <v>0.0</v>
      </c>
      <c r="CA386" s="34">
        <v>0.0</v>
      </c>
      <c r="CB386" s="34">
        <v>9.0</v>
      </c>
      <c r="CC386" s="34">
        <v>0.0</v>
      </c>
      <c r="CD386" s="34">
        <v>0.0</v>
      </c>
      <c r="CE386" s="34">
        <v>8.0</v>
      </c>
      <c r="CF386" s="34">
        <v>0.0</v>
      </c>
      <c r="CG386" s="34">
        <v>0.0</v>
      </c>
      <c r="CH386" s="34">
        <v>25.0</v>
      </c>
      <c r="CI386" s="34">
        <v>5.0</v>
      </c>
      <c r="CJ386" s="34">
        <v>0.0</v>
      </c>
      <c r="CK386" s="34">
        <v>0.0</v>
      </c>
      <c r="CL386" s="34">
        <v>5.0</v>
      </c>
      <c r="CM386" s="34">
        <v>83.75</v>
      </c>
      <c r="CN386" s="34"/>
      <c r="CO386" s="34" t="s">
        <v>93</v>
      </c>
      <c r="CP386" s="34"/>
      <c r="CQ386" s="34"/>
      <c r="CR386" s="34"/>
      <c r="CS386" s="34" t="s">
        <v>192</v>
      </c>
      <c r="CT386" s="34"/>
    </row>
    <row r="387" ht="15.75" customHeight="1">
      <c r="A387" s="34" t="s">
        <v>85</v>
      </c>
      <c r="B387" s="34">
        <v>384.0</v>
      </c>
      <c r="C387" s="34"/>
      <c r="D387" s="35">
        <v>44061.0</v>
      </c>
      <c r="E387" s="36">
        <v>44068.0</v>
      </c>
      <c r="F387" s="34" t="s">
        <v>1076</v>
      </c>
      <c r="G387" s="34">
        <v>1.09921031E9</v>
      </c>
      <c r="H387" s="34" t="s">
        <v>1519</v>
      </c>
      <c r="I387" s="34" t="s">
        <v>86</v>
      </c>
      <c r="J387" s="34" t="s">
        <v>86</v>
      </c>
      <c r="K387" s="34" t="s">
        <v>1520</v>
      </c>
      <c r="L387" s="34" t="s">
        <v>88</v>
      </c>
      <c r="M387" s="34" t="s">
        <v>89</v>
      </c>
      <c r="N387" s="34" t="s">
        <v>90</v>
      </c>
      <c r="O387" s="34" t="s">
        <v>1521</v>
      </c>
      <c r="P387" s="34">
        <v>3.213314091E9</v>
      </c>
      <c r="Q387" s="34" t="s">
        <v>1522</v>
      </c>
      <c r="R387" s="34">
        <v>1.099921031E10</v>
      </c>
      <c r="S387" s="39" t="s">
        <v>1522</v>
      </c>
      <c r="T387" s="9"/>
      <c r="U387" s="34">
        <v>1.09921031E9</v>
      </c>
      <c r="V387" s="34" t="s">
        <v>1520</v>
      </c>
      <c r="W387" s="34">
        <v>2.0</v>
      </c>
      <c r="X387" s="34">
        <v>0.0</v>
      </c>
      <c r="Y387" s="34">
        <v>0.0</v>
      </c>
      <c r="Z387" s="34">
        <v>0.0</v>
      </c>
      <c r="AA387" s="34">
        <v>0.75</v>
      </c>
      <c r="AB387" s="34">
        <v>0.0</v>
      </c>
      <c r="AC387" s="34">
        <v>0.0</v>
      </c>
      <c r="AD387" s="34">
        <v>0.75</v>
      </c>
      <c r="AE387" s="34">
        <v>0.0</v>
      </c>
      <c r="AF387" s="34">
        <v>0.0</v>
      </c>
      <c r="AG387" s="34">
        <v>1.5</v>
      </c>
      <c r="AH387" s="34">
        <v>0.0</v>
      </c>
      <c r="AI387" s="34">
        <v>0.0</v>
      </c>
      <c r="AJ387" s="34">
        <v>1.0</v>
      </c>
      <c r="AK387" s="34">
        <v>0.0</v>
      </c>
      <c r="AL387" s="34">
        <v>6.0</v>
      </c>
      <c r="AM387" s="34">
        <v>0.0</v>
      </c>
      <c r="AN387" s="34">
        <v>3.0</v>
      </c>
      <c r="AO387" s="34">
        <v>0.0</v>
      </c>
      <c r="AP387" s="34">
        <v>0.0</v>
      </c>
      <c r="AQ387" s="34">
        <v>3.0</v>
      </c>
      <c r="AR387" s="34">
        <v>0.0</v>
      </c>
      <c r="AS387" s="34">
        <v>6.0</v>
      </c>
      <c r="AT387" s="34">
        <v>0.0</v>
      </c>
      <c r="AU387" s="34">
        <v>3.0</v>
      </c>
      <c r="AV387" s="34">
        <v>0.0</v>
      </c>
      <c r="AW387" s="34">
        <v>0.0</v>
      </c>
      <c r="AX387" s="34">
        <v>0.0</v>
      </c>
      <c r="AY387" s="34">
        <v>0.0</v>
      </c>
      <c r="AZ387" s="34">
        <v>0.0</v>
      </c>
      <c r="BA387" s="34">
        <v>3.0</v>
      </c>
      <c r="BB387" s="34">
        <v>0.0</v>
      </c>
      <c r="BC387" s="34">
        <v>0.0</v>
      </c>
      <c r="BD387" s="34">
        <v>0.0</v>
      </c>
      <c r="BE387" s="34">
        <v>0.0</v>
      </c>
      <c r="BF387" s="34">
        <v>6.0</v>
      </c>
      <c r="BG387" s="34">
        <v>0.0</v>
      </c>
      <c r="BH387" s="34">
        <v>2.5</v>
      </c>
      <c r="BI387" s="34">
        <v>0.0</v>
      </c>
      <c r="BJ387" s="34">
        <v>2.5</v>
      </c>
      <c r="BK387" s="34">
        <v>0.0</v>
      </c>
      <c r="BL387" s="34">
        <v>0.0</v>
      </c>
      <c r="BM387" s="34">
        <v>0.0</v>
      </c>
      <c r="BN387" s="34">
        <v>1.25</v>
      </c>
      <c r="BO387" s="34">
        <v>0.0</v>
      </c>
      <c r="BP387" s="34">
        <v>8.0</v>
      </c>
      <c r="BQ387" s="34">
        <v>0.0</v>
      </c>
      <c r="BR387" s="34">
        <v>0.0</v>
      </c>
      <c r="BS387" s="34">
        <v>3.0</v>
      </c>
      <c r="BT387" s="34">
        <v>0.0</v>
      </c>
      <c r="BU387" s="34">
        <v>0.0</v>
      </c>
      <c r="BV387" s="34">
        <v>0.0</v>
      </c>
      <c r="BW387" s="34">
        <v>0.0</v>
      </c>
      <c r="BX387" s="34">
        <v>17.25</v>
      </c>
      <c r="BY387" s="34">
        <v>0.0</v>
      </c>
      <c r="BZ387" s="34">
        <v>4.0</v>
      </c>
      <c r="CA387" s="34">
        <v>0.0</v>
      </c>
      <c r="CB387" s="34">
        <v>9.0</v>
      </c>
      <c r="CC387" s="34">
        <v>0.0</v>
      </c>
      <c r="CD387" s="34">
        <v>0.0</v>
      </c>
      <c r="CE387" s="34">
        <v>0.0</v>
      </c>
      <c r="CF387" s="34">
        <v>4.0</v>
      </c>
      <c r="CG387" s="34">
        <v>0.0</v>
      </c>
      <c r="CH387" s="34">
        <v>17.0</v>
      </c>
      <c r="CI387" s="34">
        <v>5.0</v>
      </c>
      <c r="CJ387" s="34">
        <v>0.0</v>
      </c>
      <c r="CK387" s="34">
        <v>0.0</v>
      </c>
      <c r="CL387" s="34">
        <v>5.0</v>
      </c>
      <c r="CM387" s="34">
        <v>57.25</v>
      </c>
      <c r="CN387" s="34"/>
      <c r="CO387" s="34"/>
      <c r="CP387" s="34"/>
      <c r="CQ387" s="34"/>
      <c r="CR387" s="34" t="s">
        <v>93</v>
      </c>
      <c r="CS387" s="34" t="s">
        <v>192</v>
      </c>
      <c r="CT387" s="34" t="s">
        <v>1523</v>
      </c>
    </row>
    <row r="388" ht="15.75" customHeight="1">
      <c r="A388" s="34" t="s">
        <v>85</v>
      </c>
      <c r="B388" s="34">
        <v>385.0</v>
      </c>
      <c r="C388" s="34"/>
      <c r="D388" s="35">
        <v>44056.0</v>
      </c>
      <c r="E388" s="36">
        <v>44073.0</v>
      </c>
      <c r="F388" s="34" t="s">
        <v>1524</v>
      </c>
      <c r="G388" s="34">
        <v>4.6371799E7</v>
      </c>
      <c r="H388" s="34" t="s">
        <v>1525</v>
      </c>
      <c r="I388" s="40">
        <v>1.575946371799E12</v>
      </c>
      <c r="J388" s="34">
        <v>40674.0</v>
      </c>
      <c r="K388" s="34" t="s">
        <v>1526</v>
      </c>
      <c r="L388" s="34" t="s">
        <v>88</v>
      </c>
      <c r="M388" s="34" t="s">
        <v>89</v>
      </c>
      <c r="N388" s="34" t="s">
        <v>90</v>
      </c>
      <c r="O388" s="34" t="s">
        <v>1501</v>
      </c>
      <c r="P388" s="34">
        <v>3.005440744E9</v>
      </c>
      <c r="Q388" s="34" t="s">
        <v>1527</v>
      </c>
      <c r="R388" s="34">
        <v>4.6371799E7</v>
      </c>
      <c r="S388" s="39" t="s">
        <v>1527</v>
      </c>
      <c r="T388" s="9"/>
      <c r="U388" s="34">
        <v>4.6371799E7</v>
      </c>
      <c r="V388" s="34" t="s">
        <v>1526</v>
      </c>
      <c r="W388" s="34">
        <v>2.0</v>
      </c>
      <c r="X388" s="34">
        <v>0.0</v>
      </c>
      <c r="Y388" s="34">
        <v>0.0</v>
      </c>
      <c r="Z388" s="34">
        <v>0.0</v>
      </c>
      <c r="AA388" s="34">
        <v>0.75</v>
      </c>
      <c r="AB388" s="34">
        <v>0.0</v>
      </c>
      <c r="AC388" s="34">
        <v>1.5</v>
      </c>
      <c r="AD388" s="34">
        <v>0.0</v>
      </c>
      <c r="AE388" s="34">
        <v>0.0</v>
      </c>
      <c r="AF388" s="34">
        <v>3.0</v>
      </c>
      <c r="AG388" s="34">
        <v>0.0</v>
      </c>
      <c r="AH388" s="34">
        <v>0.0</v>
      </c>
      <c r="AI388" s="34">
        <v>2.0</v>
      </c>
      <c r="AJ388" s="34">
        <v>0.0</v>
      </c>
      <c r="AK388" s="34">
        <v>0.0</v>
      </c>
      <c r="AL388" s="34">
        <v>9.25</v>
      </c>
      <c r="AM388" s="34">
        <v>6.0</v>
      </c>
      <c r="AN388" s="34">
        <v>0.0</v>
      </c>
      <c r="AO388" s="34">
        <v>0.0</v>
      </c>
      <c r="AP388" s="34">
        <v>6.0</v>
      </c>
      <c r="AQ388" s="34">
        <v>0.0</v>
      </c>
      <c r="AR388" s="34">
        <v>0.0</v>
      </c>
      <c r="AS388" s="34">
        <v>12.0</v>
      </c>
      <c r="AT388" s="34">
        <v>6.0</v>
      </c>
      <c r="AU388" s="34">
        <v>0.0</v>
      </c>
      <c r="AV388" s="34">
        <v>0.0</v>
      </c>
      <c r="AW388" s="34">
        <v>3.0</v>
      </c>
      <c r="AX388" s="34">
        <v>0.0</v>
      </c>
      <c r="AY388" s="34">
        <v>0.0</v>
      </c>
      <c r="AZ388" s="34">
        <v>6.0</v>
      </c>
      <c r="BA388" s="34">
        <v>0.0</v>
      </c>
      <c r="BB388" s="34">
        <v>0.0</v>
      </c>
      <c r="BC388" s="34">
        <v>5.0</v>
      </c>
      <c r="BD388" s="34">
        <v>0.0</v>
      </c>
      <c r="BE388" s="34">
        <v>0.0</v>
      </c>
      <c r="BF388" s="34">
        <v>20.0</v>
      </c>
      <c r="BG388" s="34">
        <v>0.0</v>
      </c>
      <c r="BH388" s="34">
        <v>2.5</v>
      </c>
      <c r="BI388" s="34">
        <v>0.0</v>
      </c>
      <c r="BJ388" s="34">
        <v>2.5</v>
      </c>
      <c r="BK388" s="34">
        <v>0.0</v>
      </c>
      <c r="BL388" s="34">
        <v>0.0</v>
      </c>
      <c r="BM388" s="34">
        <v>2.5</v>
      </c>
      <c r="BN388" s="34">
        <v>0.0</v>
      </c>
      <c r="BO388" s="34">
        <v>0.0</v>
      </c>
      <c r="BP388" s="34">
        <v>8.0</v>
      </c>
      <c r="BQ388" s="34">
        <v>0.0</v>
      </c>
      <c r="BR388" s="34">
        <v>6.0</v>
      </c>
      <c r="BS388" s="34">
        <v>0.0</v>
      </c>
      <c r="BT388" s="34">
        <v>0.0</v>
      </c>
      <c r="BU388" s="34">
        <v>0.0</v>
      </c>
      <c r="BV388" s="34">
        <v>2.0</v>
      </c>
      <c r="BW388" s="34">
        <v>0.0</v>
      </c>
      <c r="BX388" s="34">
        <v>23.5</v>
      </c>
      <c r="BY388" s="34">
        <v>0.0</v>
      </c>
      <c r="BZ388" s="34">
        <v>4.0</v>
      </c>
      <c r="CA388" s="34">
        <v>0.0</v>
      </c>
      <c r="CB388" s="34">
        <v>9.0</v>
      </c>
      <c r="CC388" s="34">
        <v>0.0</v>
      </c>
      <c r="CD388" s="34">
        <v>0.0</v>
      </c>
      <c r="CE388" s="34">
        <v>8.0</v>
      </c>
      <c r="CF388" s="34">
        <v>0.0</v>
      </c>
      <c r="CG388" s="34">
        <v>0.0</v>
      </c>
      <c r="CH388" s="34">
        <v>21.0</v>
      </c>
      <c r="CI388" s="34">
        <v>5.0</v>
      </c>
      <c r="CJ388" s="34">
        <v>0.0</v>
      </c>
      <c r="CK388" s="34">
        <v>0.0</v>
      </c>
      <c r="CL388" s="34">
        <v>5.0</v>
      </c>
      <c r="CM388" s="34">
        <v>90.75</v>
      </c>
      <c r="CN388" s="34" t="s">
        <v>93</v>
      </c>
      <c r="CO388" s="34"/>
      <c r="CP388" s="34"/>
      <c r="CQ388" s="34"/>
      <c r="CR388" s="34"/>
      <c r="CS388" s="34" t="s">
        <v>94</v>
      </c>
      <c r="CT388" s="34"/>
    </row>
    <row r="389" ht="15.75" customHeight="1">
      <c r="A389" s="34" t="s">
        <v>85</v>
      </c>
      <c r="B389" s="34">
        <v>386.0</v>
      </c>
      <c r="C389" s="34"/>
      <c r="D389" s="35">
        <v>44057.0</v>
      </c>
      <c r="E389" s="36">
        <v>44073.0</v>
      </c>
      <c r="F389" s="34" t="s">
        <v>1528</v>
      </c>
      <c r="G389" s="34" t="s">
        <v>1529</v>
      </c>
      <c r="H389" s="34" t="s">
        <v>1530</v>
      </c>
      <c r="I389" s="40">
        <v>1.575946372991E12</v>
      </c>
      <c r="J389" s="34">
        <v>83171.0</v>
      </c>
      <c r="K389" s="34" t="s">
        <v>1531</v>
      </c>
      <c r="L389" s="34" t="s">
        <v>88</v>
      </c>
      <c r="M389" s="34" t="s">
        <v>89</v>
      </c>
      <c r="N389" s="34" t="s">
        <v>90</v>
      </c>
      <c r="O389" s="34" t="s">
        <v>1501</v>
      </c>
      <c r="P389" s="34">
        <v>3.123495745E9</v>
      </c>
      <c r="Q389" s="34" t="s">
        <v>1532</v>
      </c>
      <c r="R389" s="34">
        <v>4.6372991E7</v>
      </c>
      <c r="S389" s="39" t="s">
        <v>1532</v>
      </c>
      <c r="T389" s="9"/>
      <c r="U389" s="34">
        <v>4.6372991E7</v>
      </c>
      <c r="V389" s="34" t="s">
        <v>1531</v>
      </c>
      <c r="W389" s="34">
        <v>2.0</v>
      </c>
      <c r="X389" s="34">
        <v>0.0</v>
      </c>
      <c r="Y389" s="34">
        <v>0.0</v>
      </c>
      <c r="Z389" s="34">
        <v>1.5</v>
      </c>
      <c r="AA389" s="34">
        <v>0.0</v>
      </c>
      <c r="AB389" s="34">
        <v>0.0</v>
      </c>
      <c r="AC389" s="34">
        <v>1.5</v>
      </c>
      <c r="AD389" s="34">
        <v>0.0</v>
      </c>
      <c r="AE389" s="34">
        <v>0.0</v>
      </c>
      <c r="AF389" s="34">
        <v>0.0</v>
      </c>
      <c r="AG389" s="34">
        <v>1.5</v>
      </c>
      <c r="AH389" s="34">
        <v>0.0</v>
      </c>
      <c r="AI389" s="34">
        <v>0.0</v>
      </c>
      <c r="AJ389" s="34">
        <v>1.0</v>
      </c>
      <c r="AK389" s="34">
        <v>0.0</v>
      </c>
      <c r="AL389" s="34">
        <v>7.5</v>
      </c>
      <c r="AM389" s="34">
        <v>6.0</v>
      </c>
      <c r="AN389" s="34">
        <v>0.0</v>
      </c>
      <c r="AO389" s="34">
        <v>0.0</v>
      </c>
      <c r="AP389" s="34">
        <v>6.0</v>
      </c>
      <c r="AQ389" s="34">
        <v>0.0</v>
      </c>
      <c r="AR389" s="34">
        <v>0.0</v>
      </c>
      <c r="AS389" s="34">
        <v>12.0</v>
      </c>
      <c r="AT389" s="34">
        <v>6.0</v>
      </c>
      <c r="AU389" s="34">
        <v>0.0</v>
      </c>
      <c r="AV389" s="34">
        <v>0.0</v>
      </c>
      <c r="AW389" s="34">
        <v>0.0</v>
      </c>
      <c r="AX389" s="34">
        <v>0.0</v>
      </c>
      <c r="AY389" s="34">
        <v>0.0</v>
      </c>
      <c r="AZ389" s="34">
        <v>0.0</v>
      </c>
      <c r="BA389" s="34">
        <v>3.0</v>
      </c>
      <c r="BB389" s="34">
        <v>0.0</v>
      </c>
      <c r="BC389" s="34">
        <v>0.0</v>
      </c>
      <c r="BD389" s="34">
        <v>0.0</v>
      </c>
      <c r="BE389" s="34">
        <v>0.0</v>
      </c>
      <c r="BF389" s="34">
        <v>9.0</v>
      </c>
      <c r="BG389" s="34">
        <v>0.0</v>
      </c>
      <c r="BH389" s="34">
        <v>2.5</v>
      </c>
      <c r="BI389" s="34">
        <v>0.0</v>
      </c>
      <c r="BJ389" s="34">
        <v>2.5</v>
      </c>
      <c r="BK389" s="34">
        <v>0.0</v>
      </c>
      <c r="BL389" s="34">
        <v>0.0</v>
      </c>
      <c r="BM389" s="34">
        <v>0.0</v>
      </c>
      <c r="BN389" s="34">
        <v>1.25</v>
      </c>
      <c r="BO389" s="34">
        <v>0.0</v>
      </c>
      <c r="BP389" s="34">
        <v>8.0</v>
      </c>
      <c r="BQ389" s="34">
        <v>0.0</v>
      </c>
      <c r="BR389" s="34">
        <v>0.0</v>
      </c>
      <c r="BS389" s="34">
        <v>3.0</v>
      </c>
      <c r="BT389" s="34">
        <v>0.0</v>
      </c>
      <c r="BU389" s="34">
        <v>0.0</v>
      </c>
      <c r="BV389" s="34">
        <v>0.0</v>
      </c>
      <c r="BW389" s="34">
        <v>0.0</v>
      </c>
      <c r="BX389" s="34">
        <v>17.25</v>
      </c>
      <c r="BY389" s="34">
        <v>0.0</v>
      </c>
      <c r="BZ389" s="34">
        <v>4.0</v>
      </c>
      <c r="CA389" s="34">
        <v>0.0</v>
      </c>
      <c r="CB389" s="34">
        <v>9.0</v>
      </c>
      <c r="CC389" s="34">
        <v>0.0</v>
      </c>
      <c r="CD389" s="34">
        <v>0.0</v>
      </c>
      <c r="CE389" s="34">
        <v>8.0</v>
      </c>
      <c r="CF389" s="34">
        <v>0.0</v>
      </c>
      <c r="CG389" s="34">
        <v>0.0</v>
      </c>
      <c r="CH389" s="34">
        <v>21.0</v>
      </c>
      <c r="CI389" s="34">
        <v>5.0</v>
      </c>
      <c r="CJ389" s="34">
        <v>0.0</v>
      </c>
      <c r="CK389" s="34">
        <v>0.0</v>
      </c>
      <c r="CL389" s="34">
        <v>5.0</v>
      </c>
      <c r="CM389" s="34">
        <v>71.75</v>
      </c>
      <c r="CN389" s="34"/>
      <c r="CO389" s="34"/>
      <c r="CP389" s="34" t="s">
        <v>93</v>
      </c>
      <c r="CQ389" s="34"/>
      <c r="CR389" s="34"/>
      <c r="CS389" s="34" t="s">
        <v>94</v>
      </c>
      <c r="CT389" s="34"/>
    </row>
    <row r="390" ht="15.75" customHeight="1">
      <c r="A390" s="34" t="s">
        <v>85</v>
      </c>
      <c r="B390" s="34">
        <v>387.0</v>
      </c>
      <c r="C390" s="34"/>
      <c r="D390" s="35">
        <v>44051.0</v>
      </c>
      <c r="E390" s="36">
        <v>44073.0</v>
      </c>
      <c r="F390" s="34" t="s">
        <v>1076</v>
      </c>
      <c r="G390" s="34">
        <v>6.0354381E7</v>
      </c>
      <c r="H390" s="34" t="s">
        <v>1533</v>
      </c>
      <c r="I390" s="40">
        <v>1.575960354381E12</v>
      </c>
      <c r="J390" s="34" t="s">
        <v>86</v>
      </c>
      <c r="K390" s="34" t="s">
        <v>1534</v>
      </c>
      <c r="L390" s="34" t="s">
        <v>88</v>
      </c>
      <c r="M390" s="34" t="s">
        <v>89</v>
      </c>
      <c r="N390" s="34" t="s">
        <v>90</v>
      </c>
      <c r="O390" s="34" t="s">
        <v>246</v>
      </c>
      <c r="P390" s="34">
        <v>3.205703278E9</v>
      </c>
      <c r="Q390" s="34" t="s">
        <v>1535</v>
      </c>
      <c r="R390" s="34">
        <v>6.0354381E7</v>
      </c>
      <c r="S390" s="39" t="s">
        <v>1535</v>
      </c>
      <c r="T390" s="9"/>
      <c r="U390" s="34">
        <v>6.0354381E7</v>
      </c>
      <c r="V390" s="34" t="s">
        <v>1536</v>
      </c>
      <c r="W390" s="34">
        <v>2.0</v>
      </c>
      <c r="X390" s="34">
        <v>0.0</v>
      </c>
      <c r="Y390" s="34">
        <v>0.0</v>
      </c>
      <c r="Z390" s="34">
        <v>1.5</v>
      </c>
      <c r="AA390" s="34">
        <v>0.0</v>
      </c>
      <c r="AB390" s="34">
        <v>0.0</v>
      </c>
      <c r="AC390" s="34">
        <v>1.5</v>
      </c>
      <c r="AD390" s="34">
        <v>0.0</v>
      </c>
      <c r="AE390" s="34">
        <v>0.0</v>
      </c>
      <c r="AF390" s="34">
        <v>0.0</v>
      </c>
      <c r="AG390" s="34">
        <v>1.5</v>
      </c>
      <c r="AH390" s="34">
        <v>0.0</v>
      </c>
      <c r="AI390" s="34">
        <v>2.0</v>
      </c>
      <c r="AJ390" s="34">
        <v>0.0</v>
      </c>
      <c r="AK390" s="34">
        <v>0.0</v>
      </c>
      <c r="AL390" s="34">
        <v>8.5</v>
      </c>
      <c r="AM390" s="34">
        <v>6.0</v>
      </c>
      <c r="AN390" s="34">
        <v>0.0</v>
      </c>
      <c r="AO390" s="34">
        <v>0.0</v>
      </c>
      <c r="AP390" s="34">
        <v>0.0</v>
      </c>
      <c r="AQ390" s="34">
        <v>3.0</v>
      </c>
      <c r="AR390" s="34">
        <v>0.0</v>
      </c>
      <c r="AS390" s="34">
        <v>9.0</v>
      </c>
      <c r="AT390" s="34">
        <v>6.0</v>
      </c>
      <c r="AU390" s="34">
        <v>0.0</v>
      </c>
      <c r="AV390" s="34">
        <v>0.0</v>
      </c>
      <c r="AW390" s="34">
        <v>3.0</v>
      </c>
      <c r="AX390" s="34">
        <v>0.0</v>
      </c>
      <c r="AY390" s="34">
        <v>0.0</v>
      </c>
      <c r="AZ390" s="34">
        <v>6.0</v>
      </c>
      <c r="BA390" s="34">
        <v>0.0</v>
      </c>
      <c r="BB390" s="34">
        <v>0.0</v>
      </c>
      <c r="BC390" s="34">
        <v>5.0</v>
      </c>
      <c r="BD390" s="34">
        <v>0.0</v>
      </c>
      <c r="BE390" s="34">
        <v>0.0</v>
      </c>
      <c r="BF390" s="34">
        <v>20.0</v>
      </c>
      <c r="BG390" s="34">
        <v>0.0</v>
      </c>
      <c r="BH390" s="34">
        <v>2.5</v>
      </c>
      <c r="BI390" s="34">
        <v>0.0</v>
      </c>
      <c r="BJ390" s="34">
        <v>2.5</v>
      </c>
      <c r="BK390" s="34">
        <v>0.0</v>
      </c>
      <c r="BL390" s="34">
        <v>0.0</v>
      </c>
      <c r="BM390" s="34">
        <v>0.0</v>
      </c>
      <c r="BN390" s="34">
        <v>1.25</v>
      </c>
      <c r="BO390" s="34">
        <v>0.0</v>
      </c>
      <c r="BP390" s="34">
        <v>8.0</v>
      </c>
      <c r="BQ390" s="34">
        <v>0.0</v>
      </c>
      <c r="BR390" s="34">
        <v>6.0</v>
      </c>
      <c r="BS390" s="34">
        <v>0.0</v>
      </c>
      <c r="BT390" s="34">
        <v>0.0</v>
      </c>
      <c r="BU390" s="34">
        <v>0.0</v>
      </c>
      <c r="BV390" s="34">
        <v>0.0</v>
      </c>
      <c r="BW390" s="34">
        <v>0.0</v>
      </c>
      <c r="BX390" s="34">
        <v>20.25</v>
      </c>
      <c r="BY390" s="34">
        <v>8.0</v>
      </c>
      <c r="BZ390" s="34">
        <v>0.0</v>
      </c>
      <c r="CA390" s="34">
        <v>0.0</v>
      </c>
      <c r="CB390" s="34">
        <v>9.0</v>
      </c>
      <c r="CC390" s="34">
        <v>0.0</v>
      </c>
      <c r="CD390" s="34">
        <v>0.0</v>
      </c>
      <c r="CE390" s="34">
        <v>8.0</v>
      </c>
      <c r="CF390" s="34">
        <v>0.0</v>
      </c>
      <c r="CG390" s="34">
        <v>0.0</v>
      </c>
      <c r="CH390" s="34">
        <v>25.0</v>
      </c>
      <c r="CI390" s="34">
        <v>5.0</v>
      </c>
      <c r="CJ390" s="34">
        <v>0.0</v>
      </c>
      <c r="CK390" s="34">
        <v>0.0</v>
      </c>
      <c r="CL390" s="34">
        <v>5.0</v>
      </c>
      <c r="CM390" s="34">
        <v>87.75</v>
      </c>
      <c r="CN390" s="34"/>
      <c r="CO390" s="34" t="s">
        <v>93</v>
      </c>
      <c r="CP390" s="34"/>
      <c r="CQ390" s="34"/>
      <c r="CR390" s="34"/>
      <c r="CS390" s="34" t="s">
        <v>192</v>
      </c>
      <c r="CT390" s="34"/>
    </row>
    <row r="391" ht="15.75" customHeight="1">
      <c r="A391" s="34" t="s">
        <v>85</v>
      </c>
      <c r="B391" s="34">
        <v>388.0</v>
      </c>
      <c r="C391" s="34"/>
      <c r="D391" s="35">
        <v>44048.0</v>
      </c>
      <c r="E391" s="36">
        <v>44073.0</v>
      </c>
      <c r="F391" s="34" t="s">
        <v>1537</v>
      </c>
      <c r="G391" s="34">
        <v>7.4188919E7</v>
      </c>
      <c r="H391" s="34" t="s">
        <v>1538</v>
      </c>
      <c r="I391" s="40">
        <v>1.575974188919E12</v>
      </c>
      <c r="J391" s="34" t="s">
        <v>86</v>
      </c>
      <c r="K391" s="34" t="s">
        <v>1539</v>
      </c>
      <c r="L391" s="34" t="s">
        <v>88</v>
      </c>
      <c r="M391" s="34" t="s">
        <v>89</v>
      </c>
      <c r="N391" s="34" t="s">
        <v>90</v>
      </c>
      <c r="O391" s="34" t="s">
        <v>1540</v>
      </c>
      <c r="P391" s="34">
        <v>3.214934499E9</v>
      </c>
      <c r="Q391" s="34" t="s">
        <v>1541</v>
      </c>
      <c r="R391" s="34">
        <v>7.4188919E7</v>
      </c>
      <c r="S391" s="39" t="s">
        <v>1541</v>
      </c>
      <c r="T391" s="9"/>
      <c r="U391" s="34">
        <v>7.4188919E7</v>
      </c>
      <c r="V391" s="34" t="s">
        <v>1539</v>
      </c>
      <c r="W391" s="34">
        <v>2.0</v>
      </c>
      <c r="X391" s="34">
        <v>0.0</v>
      </c>
      <c r="Y391" s="34">
        <v>0.0</v>
      </c>
      <c r="Z391" s="34">
        <v>1.5</v>
      </c>
      <c r="AA391" s="34">
        <v>0.0</v>
      </c>
      <c r="AB391" s="34">
        <v>0.0</v>
      </c>
      <c r="AC391" s="34">
        <v>0.0</v>
      </c>
      <c r="AD391" s="34">
        <v>0.75</v>
      </c>
      <c r="AE391" s="34">
        <v>0.0</v>
      </c>
      <c r="AF391" s="34">
        <v>0.0</v>
      </c>
      <c r="AG391" s="34">
        <v>1.5</v>
      </c>
      <c r="AH391" s="34">
        <v>0.0</v>
      </c>
      <c r="AI391" s="34">
        <v>0.0</v>
      </c>
      <c r="AJ391" s="34">
        <v>1.0</v>
      </c>
      <c r="AK391" s="34">
        <v>0.0</v>
      </c>
      <c r="AL391" s="34">
        <v>6.75</v>
      </c>
      <c r="AM391" s="34">
        <v>0.0</v>
      </c>
      <c r="AN391" s="34">
        <v>3.0</v>
      </c>
      <c r="AO391" s="34">
        <v>0.0</v>
      </c>
      <c r="AP391" s="34">
        <v>6.0</v>
      </c>
      <c r="AQ391" s="34">
        <v>0.0</v>
      </c>
      <c r="AR391" s="34">
        <v>0.0</v>
      </c>
      <c r="AS391" s="34">
        <v>9.0</v>
      </c>
      <c r="AT391" s="34">
        <v>0.0</v>
      </c>
      <c r="AU391" s="34">
        <v>3.0</v>
      </c>
      <c r="AV391" s="34">
        <v>0.0</v>
      </c>
      <c r="AW391" s="34">
        <v>0.0</v>
      </c>
      <c r="AX391" s="34">
        <v>0.0</v>
      </c>
      <c r="AY391" s="34">
        <v>0.0</v>
      </c>
      <c r="AZ391" s="34">
        <v>6.0</v>
      </c>
      <c r="BA391" s="34">
        <v>0.0</v>
      </c>
      <c r="BB391" s="34">
        <v>0.0</v>
      </c>
      <c r="BC391" s="34">
        <v>0.0</v>
      </c>
      <c r="BD391" s="34">
        <v>0.0</v>
      </c>
      <c r="BE391" s="34">
        <v>0.0</v>
      </c>
      <c r="BF391" s="34">
        <v>9.0</v>
      </c>
      <c r="BG391" s="34">
        <v>0.0</v>
      </c>
      <c r="BH391" s="34">
        <v>2.5</v>
      </c>
      <c r="BI391" s="34">
        <v>0.0</v>
      </c>
      <c r="BJ391" s="34">
        <v>2.5</v>
      </c>
      <c r="BK391" s="34">
        <v>0.0</v>
      </c>
      <c r="BL391" s="34">
        <v>0.0</v>
      </c>
      <c r="BM391" s="34">
        <v>2.5</v>
      </c>
      <c r="BN391" s="34">
        <v>0.0</v>
      </c>
      <c r="BO391" s="34">
        <v>0.0</v>
      </c>
      <c r="BP391" s="34">
        <v>8.0</v>
      </c>
      <c r="BQ391" s="34">
        <v>0.0</v>
      </c>
      <c r="BR391" s="34">
        <v>0.0</v>
      </c>
      <c r="BS391" s="34">
        <v>3.0</v>
      </c>
      <c r="BT391" s="34">
        <v>0.0</v>
      </c>
      <c r="BU391" s="34">
        <v>0.0</v>
      </c>
      <c r="BV391" s="34">
        <v>0.0</v>
      </c>
      <c r="BW391" s="34">
        <v>0.0</v>
      </c>
      <c r="BX391" s="34">
        <v>18.5</v>
      </c>
      <c r="BY391" s="34">
        <v>0.0</v>
      </c>
      <c r="BZ391" s="34">
        <v>4.0</v>
      </c>
      <c r="CA391" s="34">
        <v>0.0</v>
      </c>
      <c r="CB391" s="34">
        <v>9.0</v>
      </c>
      <c r="CC391" s="34">
        <v>0.0</v>
      </c>
      <c r="CD391" s="34">
        <v>0.0</v>
      </c>
      <c r="CE391" s="34">
        <v>8.0</v>
      </c>
      <c r="CF391" s="34">
        <v>0.0</v>
      </c>
      <c r="CG391" s="34">
        <v>0.0</v>
      </c>
      <c r="CH391" s="34">
        <v>21.0</v>
      </c>
      <c r="CI391" s="34">
        <v>5.0</v>
      </c>
      <c r="CJ391" s="34">
        <v>0.0</v>
      </c>
      <c r="CK391" s="34">
        <v>0.0</v>
      </c>
      <c r="CL391" s="34">
        <v>5.0</v>
      </c>
      <c r="CM391" s="34">
        <v>69.25</v>
      </c>
      <c r="CN391" s="34"/>
      <c r="CO391" s="34"/>
      <c r="CP391" s="34"/>
      <c r="CQ391" s="34" t="s">
        <v>93</v>
      </c>
      <c r="CR391" s="34"/>
      <c r="CS391" s="34" t="s">
        <v>94</v>
      </c>
      <c r="CT391" s="34"/>
    </row>
    <row r="392" ht="15.75" customHeight="1">
      <c r="A392" s="34" t="s">
        <v>85</v>
      </c>
      <c r="B392" s="34">
        <v>389.0</v>
      </c>
      <c r="C392" s="34"/>
      <c r="D392" s="35">
        <v>44047.0</v>
      </c>
      <c r="E392" s="36">
        <v>44089.0</v>
      </c>
      <c r="F392" s="34" t="s">
        <v>1542</v>
      </c>
      <c r="G392" s="37" t="s">
        <v>1543</v>
      </c>
      <c r="H392" s="34" t="s">
        <v>1542</v>
      </c>
      <c r="I392" s="40">
        <v>1.575933447082E12</v>
      </c>
      <c r="J392" s="34">
        <v>26485.0</v>
      </c>
      <c r="K392" s="34" t="s">
        <v>1544</v>
      </c>
      <c r="L392" s="34" t="s">
        <v>88</v>
      </c>
      <c r="M392" s="34" t="s">
        <v>89</v>
      </c>
      <c r="N392" s="34" t="s">
        <v>90</v>
      </c>
      <c r="O392" s="34" t="s">
        <v>739</v>
      </c>
      <c r="P392" s="34">
        <v>3.20267912E9</v>
      </c>
      <c r="Q392" s="34" t="s">
        <v>1545</v>
      </c>
      <c r="R392" s="34">
        <v>3.3447082E7</v>
      </c>
      <c r="S392" s="39" t="s">
        <v>1545</v>
      </c>
      <c r="T392" s="9"/>
      <c r="U392" s="34">
        <v>3.3447082E7</v>
      </c>
      <c r="V392" s="34" t="s">
        <v>1544</v>
      </c>
      <c r="W392" s="34">
        <v>2.0</v>
      </c>
      <c r="X392" s="34">
        <v>0.0</v>
      </c>
      <c r="Y392" s="34">
        <v>0.0</v>
      </c>
      <c r="Z392" s="34">
        <v>1.5</v>
      </c>
      <c r="AA392" s="34">
        <v>0.0</v>
      </c>
      <c r="AB392" s="34">
        <v>0.0</v>
      </c>
      <c r="AC392" s="34">
        <v>1.5</v>
      </c>
      <c r="AD392" s="34">
        <v>0.0</v>
      </c>
      <c r="AE392" s="34">
        <v>0.0</v>
      </c>
      <c r="AF392" s="34">
        <v>0.0</v>
      </c>
      <c r="AG392" s="34">
        <v>1.5</v>
      </c>
      <c r="AH392" s="34">
        <v>0.0</v>
      </c>
      <c r="AI392" s="34">
        <v>2.0</v>
      </c>
      <c r="AJ392" s="34">
        <v>0.0</v>
      </c>
      <c r="AK392" s="34">
        <v>0.0</v>
      </c>
      <c r="AL392" s="34">
        <v>8.5</v>
      </c>
      <c r="AM392" s="34">
        <v>6.0</v>
      </c>
      <c r="AN392" s="34">
        <v>0.0</v>
      </c>
      <c r="AO392" s="34">
        <v>0.0</v>
      </c>
      <c r="AP392" s="34">
        <v>6.0</v>
      </c>
      <c r="AQ392" s="34">
        <v>0.0</v>
      </c>
      <c r="AR392" s="34">
        <v>0.0</v>
      </c>
      <c r="AS392" s="34">
        <v>12.0</v>
      </c>
      <c r="AT392" s="34">
        <v>6.0</v>
      </c>
      <c r="AU392" s="34">
        <v>0.0</v>
      </c>
      <c r="AV392" s="34">
        <v>0.0</v>
      </c>
      <c r="AW392" s="34">
        <v>0.0</v>
      </c>
      <c r="AX392" s="34">
        <v>0.0</v>
      </c>
      <c r="AY392" s="34">
        <v>0.0</v>
      </c>
      <c r="AZ392" s="34">
        <v>0.0</v>
      </c>
      <c r="BA392" s="34">
        <v>3.0</v>
      </c>
      <c r="BB392" s="34">
        <v>0.0</v>
      </c>
      <c r="BC392" s="34">
        <v>0.0</v>
      </c>
      <c r="BD392" s="34">
        <v>0.0</v>
      </c>
      <c r="BE392" s="34">
        <v>0.0</v>
      </c>
      <c r="BF392" s="34">
        <v>9.0</v>
      </c>
      <c r="BG392" s="34">
        <v>5.0</v>
      </c>
      <c r="BH392" s="34">
        <v>0.0</v>
      </c>
      <c r="BI392" s="34">
        <v>0.0</v>
      </c>
      <c r="BJ392" s="34">
        <v>2.5</v>
      </c>
      <c r="BK392" s="34">
        <v>0.0</v>
      </c>
      <c r="BL392" s="34">
        <v>0.0</v>
      </c>
      <c r="BM392" s="34">
        <v>0.0</v>
      </c>
      <c r="BN392" s="34">
        <v>1.25</v>
      </c>
      <c r="BO392" s="34">
        <v>0.0</v>
      </c>
      <c r="BP392" s="34">
        <v>8.0</v>
      </c>
      <c r="BQ392" s="34">
        <v>0.0</v>
      </c>
      <c r="BR392" s="34">
        <v>0.0</v>
      </c>
      <c r="BS392" s="34">
        <v>3.0</v>
      </c>
      <c r="BT392" s="34">
        <v>0.0</v>
      </c>
      <c r="BU392" s="34">
        <v>0.0</v>
      </c>
      <c r="BV392" s="34">
        <v>0.0</v>
      </c>
      <c r="BW392" s="34">
        <v>0.0</v>
      </c>
      <c r="BX392" s="34">
        <v>19.75</v>
      </c>
      <c r="BY392" s="34">
        <v>8.0</v>
      </c>
      <c r="BZ392" s="34">
        <v>0.0</v>
      </c>
      <c r="CA392" s="34">
        <v>0.0</v>
      </c>
      <c r="CB392" s="34">
        <v>9.0</v>
      </c>
      <c r="CC392" s="34">
        <v>0.0</v>
      </c>
      <c r="CD392" s="34">
        <v>0.0</v>
      </c>
      <c r="CE392" s="34">
        <v>8.0</v>
      </c>
      <c r="CF392" s="34">
        <v>0.0</v>
      </c>
      <c r="CG392" s="34">
        <v>0.0</v>
      </c>
      <c r="CH392" s="34">
        <v>25.0</v>
      </c>
      <c r="CI392" s="34">
        <v>5.0</v>
      </c>
      <c r="CJ392" s="34">
        <v>0.0</v>
      </c>
      <c r="CK392" s="34">
        <v>0.0</v>
      </c>
      <c r="CL392" s="34">
        <v>5.0</v>
      </c>
      <c r="CM392" s="34">
        <v>79.25</v>
      </c>
      <c r="CN392" s="34"/>
      <c r="CO392" s="34"/>
      <c r="CP392" s="34" t="s">
        <v>93</v>
      </c>
      <c r="CQ392" s="34"/>
      <c r="CR392" s="34"/>
      <c r="CS392" s="34" t="s">
        <v>455</v>
      </c>
      <c r="CT392" s="34"/>
    </row>
    <row r="393" ht="15.75" customHeight="1">
      <c r="A393" s="34" t="s">
        <v>85</v>
      </c>
      <c r="B393" s="34">
        <v>390.0</v>
      </c>
      <c r="C393" s="34"/>
      <c r="D393" s="35">
        <v>44047.0</v>
      </c>
      <c r="E393" s="36">
        <v>44089.0</v>
      </c>
      <c r="F393" s="34" t="s">
        <v>1546</v>
      </c>
      <c r="G393" s="37" t="s">
        <v>1547</v>
      </c>
      <c r="H393" s="34" t="s">
        <v>1546</v>
      </c>
      <c r="I393" s="40">
        <v>1.575946355106E12</v>
      </c>
      <c r="J393" s="34">
        <v>33003.0</v>
      </c>
      <c r="K393" s="34" t="s">
        <v>1548</v>
      </c>
      <c r="L393" s="34" t="s">
        <v>88</v>
      </c>
      <c r="M393" s="34" t="s">
        <v>89</v>
      </c>
      <c r="N393" s="34" t="s">
        <v>90</v>
      </c>
      <c r="O393" s="34" t="s">
        <v>1549</v>
      </c>
      <c r="P393" s="34">
        <v>3.202436688E9</v>
      </c>
      <c r="Q393" s="34" t="s">
        <v>1550</v>
      </c>
      <c r="R393" s="34">
        <v>4.6355106E7</v>
      </c>
      <c r="S393" s="39" t="s">
        <v>1550</v>
      </c>
      <c r="T393" s="9"/>
      <c r="U393" s="34">
        <v>4.6355106E7</v>
      </c>
      <c r="V393" s="34" t="s">
        <v>1548</v>
      </c>
      <c r="W393" s="34">
        <v>2.0</v>
      </c>
      <c r="X393" s="34">
        <v>0.0</v>
      </c>
      <c r="Y393" s="34">
        <v>0.0</v>
      </c>
      <c r="Z393" s="34">
        <v>0.0</v>
      </c>
      <c r="AA393" s="34">
        <v>0.75</v>
      </c>
      <c r="AB393" s="34">
        <v>0.0</v>
      </c>
      <c r="AC393" s="34">
        <v>1.5</v>
      </c>
      <c r="AD393" s="34">
        <v>0.0</v>
      </c>
      <c r="AE393" s="34">
        <v>0.0</v>
      </c>
      <c r="AF393" s="34">
        <v>3.0</v>
      </c>
      <c r="AG393" s="34">
        <v>0.0</v>
      </c>
      <c r="AH393" s="34">
        <v>0.0</v>
      </c>
      <c r="AI393" s="34">
        <v>2.0</v>
      </c>
      <c r="AJ393" s="34">
        <v>0.0</v>
      </c>
      <c r="AK393" s="34">
        <v>0.0</v>
      </c>
      <c r="AL393" s="34">
        <v>9.25</v>
      </c>
      <c r="AM393" s="34">
        <v>6.0</v>
      </c>
      <c r="AN393" s="34">
        <v>0.0</v>
      </c>
      <c r="AO393" s="34">
        <v>0.0</v>
      </c>
      <c r="AP393" s="34">
        <v>6.0</v>
      </c>
      <c r="AQ393" s="34">
        <v>0.0</v>
      </c>
      <c r="AR393" s="34">
        <v>0.0</v>
      </c>
      <c r="AS393" s="34">
        <v>12.0</v>
      </c>
      <c r="AT393" s="34">
        <v>6.0</v>
      </c>
      <c r="AU393" s="34">
        <v>0.0</v>
      </c>
      <c r="AV393" s="34">
        <v>0.0</v>
      </c>
      <c r="AW393" s="34">
        <v>0.0</v>
      </c>
      <c r="AX393" s="34">
        <v>0.0</v>
      </c>
      <c r="AY393" s="34">
        <v>0.0</v>
      </c>
      <c r="AZ393" s="34">
        <v>0.0</v>
      </c>
      <c r="BA393" s="34">
        <v>3.0</v>
      </c>
      <c r="BB393" s="34">
        <v>0.0</v>
      </c>
      <c r="BC393" s="34">
        <v>5.0</v>
      </c>
      <c r="BD393" s="34">
        <v>0.0</v>
      </c>
      <c r="BE393" s="34">
        <v>0.0</v>
      </c>
      <c r="BF393" s="34">
        <v>14.0</v>
      </c>
      <c r="BG393" s="34">
        <v>5.0</v>
      </c>
      <c r="BH393" s="34">
        <v>0.0</v>
      </c>
      <c r="BI393" s="34">
        <v>0.0</v>
      </c>
      <c r="BJ393" s="34">
        <v>2.5</v>
      </c>
      <c r="BK393" s="34">
        <v>0.0</v>
      </c>
      <c r="BL393" s="34">
        <v>0.0</v>
      </c>
      <c r="BM393" s="34">
        <v>2.5</v>
      </c>
      <c r="BN393" s="34">
        <v>0.0</v>
      </c>
      <c r="BO393" s="34">
        <v>0.0</v>
      </c>
      <c r="BP393" s="34">
        <v>8.0</v>
      </c>
      <c r="BQ393" s="34">
        <v>0.0</v>
      </c>
      <c r="BR393" s="34">
        <v>0.0</v>
      </c>
      <c r="BS393" s="34">
        <v>3.0</v>
      </c>
      <c r="BT393" s="34">
        <v>0.0</v>
      </c>
      <c r="BU393" s="34">
        <v>0.0</v>
      </c>
      <c r="BV393" s="34">
        <v>0.0</v>
      </c>
      <c r="BW393" s="34">
        <v>0.0</v>
      </c>
      <c r="BX393" s="34">
        <v>21.0</v>
      </c>
      <c r="BY393" s="34">
        <v>8.0</v>
      </c>
      <c r="BZ393" s="34">
        <v>0.0</v>
      </c>
      <c r="CA393" s="34">
        <v>0.0</v>
      </c>
      <c r="CB393" s="34">
        <v>9.0</v>
      </c>
      <c r="CC393" s="34">
        <v>0.0</v>
      </c>
      <c r="CD393" s="34">
        <v>0.0</v>
      </c>
      <c r="CE393" s="34">
        <v>8.0</v>
      </c>
      <c r="CF393" s="34">
        <v>0.0</v>
      </c>
      <c r="CG393" s="34">
        <v>0.0</v>
      </c>
      <c r="CH393" s="34">
        <v>25.0</v>
      </c>
      <c r="CI393" s="34">
        <v>5.0</v>
      </c>
      <c r="CJ393" s="34">
        <v>0.0</v>
      </c>
      <c r="CK393" s="34">
        <v>0.0</v>
      </c>
      <c r="CL393" s="34">
        <v>5.0</v>
      </c>
      <c r="CM393" s="34">
        <v>86.25</v>
      </c>
      <c r="CN393" s="34"/>
      <c r="CO393" s="34" t="s">
        <v>93</v>
      </c>
      <c r="CP393" s="34"/>
      <c r="CQ393" s="34"/>
      <c r="CR393" s="34"/>
      <c r="CS393" s="34" t="s">
        <v>455</v>
      </c>
      <c r="CT393" s="34"/>
    </row>
    <row r="394" ht="15.75" customHeight="1">
      <c r="A394" s="34" t="s">
        <v>85</v>
      </c>
      <c r="B394" s="34">
        <v>391.0</v>
      </c>
      <c r="C394" s="34"/>
      <c r="D394" s="35">
        <v>44048.0</v>
      </c>
      <c r="E394" s="36">
        <v>44089.0</v>
      </c>
      <c r="F394" s="34" t="s">
        <v>770</v>
      </c>
      <c r="G394" s="37">
        <v>1.023925721E9</v>
      </c>
      <c r="H394" s="34" t="s">
        <v>770</v>
      </c>
      <c r="I394" s="40">
        <v>1.57591023925721E14</v>
      </c>
      <c r="J394" s="34" t="s">
        <v>86</v>
      </c>
      <c r="K394" s="34" t="s">
        <v>1551</v>
      </c>
      <c r="L394" s="34" t="s">
        <v>88</v>
      </c>
      <c r="M394" s="34" t="s">
        <v>89</v>
      </c>
      <c r="N394" s="34" t="s">
        <v>90</v>
      </c>
      <c r="O394" s="34" t="s">
        <v>752</v>
      </c>
      <c r="P394" s="34">
        <v>3.117730886E9</v>
      </c>
      <c r="Q394" s="34" t="s">
        <v>1552</v>
      </c>
      <c r="R394" s="37">
        <v>1.023925721E9</v>
      </c>
      <c r="S394" s="39" t="s">
        <v>1552</v>
      </c>
      <c r="T394" s="9"/>
      <c r="U394" s="37">
        <v>1.023925721E9</v>
      </c>
      <c r="V394" s="34" t="s">
        <v>1551</v>
      </c>
      <c r="W394" s="34">
        <v>2.0</v>
      </c>
      <c r="X394" s="34">
        <v>0.0</v>
      </c>
      <c r="Y394" s="34">
        <v>0.0</v>
      </c>
      <c r="Z394" s="34">
        <v>1.5</v>
      </c>
      <c r="AA394" s="34">
        <v>0.0</v>
      </c>
      <c r="AB394" s="34">
        <v>0.0</v>
      </c>
      <c r="AC394" s="34">
        <v>0.0</v>
      </c>
      <c r="AD394" s="34">
        <v>0.75</v>
      </c>
      <c r="AE394" s="34">
        <v>0.0</v>
      </c>
      <c r="AF394" s="34">
        <v>0.0</v>
      </c>
      <c r="AG394" s="34">
        <v>1.5</v>
      </c>
      <c r="AH394" s="34">
        <v>0.0</v>
      </c>
      <c r="AI394" s="34">
        <v>2.0</v>
      </c>
      <c r="AJ394" s="34">
        <v>0.0</v>
      </c>
      <c r="AK394" s="34">
        <v>0.0</v>
      </c>
      <c r="AL394" s="34">
        <v>7.75</v>
      </c>
      <c r="AM394" s="34">
        <v>6.0</v>
      </c>
      <c r="AN394" s="34">
        <v>0.0</v>
      </c>
      <c r="AO394" s="34">
        <v>0.0</v>
      </c>
      <c r="AP394" s="34">
        <v>6.0</v>
      </c>
      <c r="AQ394" s="34">
        <v>0.0</v>
      </c>
      <c r="AR394" s="34">
        <v>0.0</v>
      </c>
      <c r="AS394" s="34">
        <v>12.0</v>
      </c>
      <c r="AT394" s="34">
        <v>6.0</v>
      </c>
      <c r="AU394" s="34">
        <v>0.0</v>
      </c>
      <c r="AV394" s="34">
        <v>0.0</v>
      </c>
      <c r="AW394" s="34">
        <v>0.0</v>
      </c>
      <c r="AX394" s="34">
        <v>0.0</v>
      </c>
      <c r="AY394" s="34">
        <v>0.0</v>
      </c>
      <c r="AZ394" s="34">
        <v>0.0</v>
      </c>
      <c r="BA394" s="34">
        <v>3.0</v>
      </c>
      <c r="BB394" s="34">
        <v>0.0</v>
      </c>
      <c r="BC394" s="34">
        <v>0.0</v>
      </c>
      <c r="BD394" s="34">
        <v>0.0</v>
      </c>
      <c r="BE394" s="34">
        <v>0.0</v>
      </c>
      <c r="BF394" s="34">
        <v>9.0</v>
      </c>
      <c r="BG394" s="34">
        <v>0.0</v>
      </c>
      <c r="BH394" s="34">
        <v>2.5</v>
      </c>
      <c r="BI394" s="34">
        <v>0.0</v>
      </c>
      <c r="BJ394" s="34">
        <v>2.5</v>
      </c>
      <c r="BK394" s="34">
        <v>0.0</v>
      </c>
      <c r="BL394" s="34">
        <v>0.0</v>
      </c>
      <c r="BM394" s="34">
        <v>0.0</v>
      </c>
      <c r="BN394" s="34">
        <v>1.25</v>
      </c>
      <c r="BO394" s="34">
        <v>0.0</v>
      </c>
      <c r="BP394" s="34">
        <v>8.0</v>
      </c>
      <c r="BQ394" s="34">
        <v>0.0</v>
      </c>
      <c r="BR394" s="34">
        <v>0.0</v>
      </c>
      <c r="BS394" s="34">
        <v>3.0</v>
      </c>
      <c r="BT394" s="34">
        <v>0.0</v>
      </c>
      <c r="BU394" s="34">
        <v>0.0</v>
      </c>
      <c r="BV394" s="34">
        <v>0.0</v>
      </c>
      <c r="BW394" s="34">
        <v>0.0</v>
      </c>
      <c r="BX394" s="34">
        <v>17.25</v>
      </c>
      <c r="BY394" s="34">
        <v>8.0</v>
      </c>
      <c r="BZ394" s="34">
        <v>0.0</v>
      </c>
      <c r="CA394" s="34">
        <v>0.0</v>
      </c>
      <c r="CB394" s="34">
        <v>9.0</v>
      </c>
      <c r="CC394" s="34">
        <v>0.0</v>
      </c>
      <c r="CD394" s="34">
        <v>0.0</v>
      </c>
      <c r="CE394" s="34">
        <v>8.0</v>
      </c>
      <c r="CF394" s="34">
        <v>0.0</v>
      </c>
      <c r="CG394" s="34">
        <v>0.0</v>
      </c>
      <c r="CH394" s="34">
        <v>25.0</v>
      </c>
      <c r="CI394" s="34">
        <v>5.0</v>
      </c>
      <c r="CJ394" s="34">
        <v>0.0</v>
      </c>
      <c r="CK394" s="34">
        <v>0.0</v>
      </c>
      <c r="CL394" s="34">
        <v>5.0</v>
      </c>
      <c r="CM394" s="34">
        <v>76.0</v>
      </c>
      <c r="CN394" s="34"/>
      <c r="CO394" s="34"/>
      <c r="CP394" s="34" t="s">
        <v>93</v>
      </c>
      <c r="CQ394" s="34"/>
      <c r="CR394" s="34"/>
      <c r="CS394" s="34" t="s">
        <v>94</v>
      </c>
      <c r="CT394" s="34"/>
    </row>
    <row r="395" ht="15.75" customHeight="1">
      <c r="A395" s="34" t="s">
        <v>85</v>
      </c>
      <c r="B395" s="34">
        <v>392.0</v>
      </c>
      <c r="C395" s="34"/>
      <c r="D395" s="35">
        <v>44048.0</v>
      </c>
      <c r="E395" s="36">
        <v>44089.0</v>
      </c>
      <c r="F395" s="34" t="s">
        <v>1553</v>
      </c>
      <c r="G395" s="37">
        <v>4.6356803E7</v>
      </c>
      <c r="H395" s="34" t="s">
        <v>1553</v>
      </c>
      <c r="I395" s="40">
        <v>1.575946356803E12</v>
      </c>
      <c r="J395" s="34">
        <v>37740.0</v>
      </c>
      <c r="K395" s="34" t="s">
        <v>1554</v>
      </c>
      <c r="L395" s="34" t="s">
        <v>88</v>
      </c>
      <c r="M395" s="34" t="s">
        <v>89</v>
      </c>
      <c r="N395" s="34" t="s">
        <v>90</v>
      </c>
      <c r="O395" s="34" t="s">
        <v>1555</v>
      </c>
      <c r="P395" s="34">
        <v>3.134669914E9</v>
      </c>
      <c r="Q395" s="34" t="s">
        <v>1556</v>
      </c>
      <c r="R395" s="34">
        <v>4.6356803E7</v>
      </c>
      <c r="S395" s="39" t="s">
        <v>1556</v>
      </c>
      <c r="T395" s="9"/>
      <c r="U395" s="34">
        <v>4.6356803E7</v>
      </c>
      <c r="V395" s="34" t="s">
        <v>1554</v>
      </c>
      <c r="W395" s="34">
        <v>2.0</v>
      </c>
      <c r="X395" s="34">
        <v>0.0</v>
      </c>
      <c r="Y395" s="34">
        <v>0.0</v>
      </c>
      <c r="Z395" s="34">
        <v>0.0</v>
      </c>
      <c r="AA395" s="34">
        <v>0.75</v>
      </c>
      <c r="AB395" s="34">
        <v>0.0</v>
      </c>
      <c r="AC395" s="34">
        <v>1.5</v>
      </c>
      <c r="AD395" s="34">
        <v>0.0</v>
      </c>
      <c r="AE395" s="34">
        <v>0.0</v>
      </c>
      <c r="AF395" s="34">
        <v>0.0</v>
      </c>
      <c r="AG395" s="34">
        <v>1.5</v>
      </c>
      <c r="AH395" s="34">
        <v>0.0</v>
      </c>
      <c r="AI395" s="34">
        <v>2.0</v>
      </c>
      <c r="AJ395" s="34">
        <v>0.0</v>
      </c>
      <c r="AK395" s="34">
        <v>0.0</v>
      </c>
      <c r="AL395" s="34">
        <v>7.75</v>
      </c>
      <c r="AM395" s="34">
        <v>0.0</v>
      </c>
      <c r="AN395" s="34">
        <v>3.0</v>
      </c>
      <c r="AO395" s="34">
        <v>0.0</v>
      </c>
      <c r="AP395" s="34">
        <v>6.0</v>
      </c>
      <c r="AQ395" s="34">
        <v>0.0</v>
      </c>
      <c r="AR395" s="34">
        <v>0.0</v>
      </c>
      <c r="AS395" s="34">
        <v>9.0</v>
      </c>
      <c r="AT395" s="34">
        <v>0.0</v>
      </c>
      <c r="AU395" s="34">
        <v>3.0</v>
      </c>
      <c r="AV395" s="34">
        <v>0.0</v>
      </c>
      <c r="AW395" s="34">
        <v>0.0</v>
      </c>
      <c r="AX395" s="34">
        <v>0.0</v>
      </c>
      <c r="AY395" s="34">
        <v>0.0</v>
      </c>
      <c r="AZ395" s="34">
        <v>6.0</v>
      </c>
      <c r="BA395" s="34">
        <v>0.0</v>
      </c>
      <c r="BB395" s="34">
        <v>0.0</v>
      </c>
      <c r="BC395" s="34">
        <v>0.0</v>
      </c>
      <c r="BD395" s="34">
        <v>0.0</v>
      </c>
      <c r="BE395" s="34">
        <v>0.0</v>
      </c>
      <c r="BF395" s="34">
        <v>9.0</v>
      </c>
      <c r="BG395" s="34">
        <v>5.0</v>
      </c>
      <c r="BH395" s="34">
        <v>0.0</v>
      </c>
      <c r="BI395" s="34">
        <v>0.0</v>
      </c>
      <c r="BJ395" s="34">
        <v>2.5</v>
      </c>
      <c r="BK395" s="34">
        <v>0.0</v>
      </c>
      <c r="BL395" s="34">
        <v>0.0</v>
      </c>
      <c r="BM395" s="34">
        <v>0.0</v>
      </c>
      <c r="BN395" s="34">
        <v>1.25</v>
      </c>
      <c r="BO395" s="34">
        <v>0.0</v>
      </c>
      <c r="BP395" s="34">
        <v>8.0</v>
      </c>
      <c r="BQ395" s="34">
        <v>0.0</v>
      </c>
      <c r="BR395" s="34">
        <v>0.0</v>
      </c>
      <c r="BS395" s="34">
        <v>3.0</v>
      </c>
      <c r="BT395" s="34">
        <v>0.0</v>
      </c>
      <c r="BU395" s="34">
        <v>0.0</v>
      </c>
      <c r="BV395" s="34">
        <v>0.0</v>
      </c>
      <c r="BW395" s="34">
        <v>0.0</v>
      </c>
      <c r="BX395" s="34">
        <v>19.75</v>
      </c>
      <c r="BY395" s="34">
        <v>0.0</v>
      </c>
      <c r="BZ395" s="34">
        <v>4.0</v>
      </c>
      <c r="CA395" s="34">
        <v>0.0</v>
      </c>
      <c r="CB395" s="34">
        <v>9.0</v>
      </c>
      <c r="CC395" s="34">
        <v>0.0</v>
      </c>
      <c r="CD395" s="34">
        <v>0.0</v>
      </c>
      <c r="CE395" s="34">
        <v>8.0</v>
      </c>
      <c r="CF395" s="34">
        <v>0.0</v>
      </c>
      <c r="CG395" s="34">
        <v>0.0</v>
      </c>
      <c r="CH395" s="34">
        <v>21.0</v>
      </c>
      <c r="CI395" s="34">
        <v>5.0</v>
      </c>
      <c r="CJ395" s="34">
        <v>0.0</v>
      </c>
      <c r="CK395" s="34">
        <v>0.0</v>
      </c>
      <c r="CL395" s="34">
        <v>5.0</v>
      </c>
      <c r="CM395" s="34">
        <v>71.5</v>
      </c>
      <c r="CN395" s="34"/>
      <c r="CO395" s="34"/>
      <c r="CP395" s="34" t="s">
        <v>93</v>
      </c>
      <c r="CQ395" s="34"/>
      <c r="CR395" s="34"/>
      <c r="CS395" s="34" t="s">
        <v>192</v>
      </c>
      <c r="CT395" s="34"/>
    </row>
    <row r="396" ht="15.75" customHeight="1">
      <c r="A396" s="34" t="s">
        <v>85</v>
      </c>
      <c r="B396" s="34">
        <v>393.0</v>
      </c>
      <c r="C396" s="34"/>
      <c r="D396" s="35">
        <v>44048.0</v>
      </c>
      <c r="E396" s="36">
        <v>44089.0</v>
      </c>
      <c r="F396" s="34" t="s">
        <v>770</v>
      </c>
      <c r="G396" s="37">
        <v>2.3913982E7</v>
      </c>
      <c r="H396" s="34" t="s">
        <v>770</v>
      </c>
      <c r="I396" s="40">
        <v>1.575923913982E12</v>
      </c>
      <c r="J396" s="34" t="s">
        <v>86</v>
      </c>
      <c r="K396" s="34" t="s">
        <v>1557</v>
      </c>
      <c r="L396" s="34" t="s">
        <v>88</v>
      </c>
      <c r="M396" s="34" t="s">
        <v>89</v>
      </c>
      <c r="N396" s="34" t="s">
        <v>90</v>
      </c>
      <c r="O396" s="34" t="s">
        <v>752</v>
      </c>
      <c r="P396" s="34">
        <v>3.114474727E9</v>
      </c>
      <c r="Q396" s="34" t="s">
        <v>1558</v>
      </c>
      <c r="R396" s="34">
        <v>2.3913982E7</v>
      </c>
      <c r="S396" s="39" t="s">
        <v>1558</v>
      </c>
      <c r="T396" s="9"/>
      <c r="U396" s="34">
        <v>2.3913982E7</v>
      </c>
      <c r="V396" s="34" t="s">
        <v>1557</v>
      </c>
      <c r="W396" s="34">
        <v>2.0</v>
      </c>
      <c r="X396" s="34">
        <v>0.0</v>
      </c>
      <c r="Y396" s="34">
        <v>0.0</v>
      </c>
      <c r="Z396" s="34">
        <v>1.5</v>
      </c>
      <c r="AA396" s="34">
        <v>0.0</v>
      </c>
      <c r="AB396" s="34">
        <v>0.0</v>
      </c>
      <c r="AC396" s="34">
        <v>1.5</v>
      </c>
      <c r="AD396" s="34">
        <v>0.0</v>
      </c>
      <c r="AE396" s="34">
        <v>0.0</v>
      </c>
      <c r="AF396" s="34">
        <v>3.0</v>
      </c>
      <c r="AG396" s="34">
        <v>0.0</v>
      </c>
      <c r="AH396" s="34">
        <v>0.0</v>
      </c>
      <c r="AI396" s="34">
        <v>2.0</v>
      </c>
      <c r="AJ396" s="34">
        <v>0.0</v>
      </c>
      <c r="AK396" s="34">
        <v>0.0</v>
      </c>
      <c r="AL396" s="34">
        <v>10.0</v>
      </c>
      <c r="AM396" s="34">
        <v>6.0</v>
      </c>
      <c r="AN396" s="34">
        <v>0.0</v>
      </c>
      <c r="AO396" s="34">
        <v>0.0</v>
      </c>
      <c r="AP396" s="34">
        <v>6.0</v>
      </c>
      <c r="AQ396" s="34">
        <v>0.0</v>
      </c>
      <c r="AR396" s="34">
        <v>0.0</v>
      </c>
      <c r="AS396" s="34">
        <v>12.0</v>
      </c>
      <c r="AT396" s="34">
        <v>0.0</v>
      </c>
      <c r="AU396" s="34">
        <v>3.0</v>
      </c>
      <c r="AV396" s="34">
        <v>0.0</v>
      </c>
      <c r="AW396" s="34">
        <v>0.0</v>
      </c>
      <c r="AX396" s="34">
        <v>0.0</v>
      </c>
      <c r="AY396" s="34">
        <v>0.0</v>
      </c>
      <c r="AZ396" s="34">
        <v>6.0</v>
      </c>
      <c r="BA396" s="34">
        <v>0.0</v>
      </c>
      <c r="BB396" s="34">
        <v>0.0</v>
      </c>
      <c r="BC396" s="34">
        <v>0.0</v>
      </c>
      <c r="BD396" s="34">
        <v>2.5</v>
      </c>
      <c r="BE396" s="34">
        <v>0.0</v>
      </c>
      <c r="BF396" s="34">
        <v>11.5</v>
      </c>
      <c r="BG396" s="34">
        <v>5.0</v>
      </c>
      <c r="BH396" s="34">
        <v>0.0</v>
      </c>
      <c r="BI396" s="34">
        <v>0.0</v>
      </c>
      <c r="BJ396" s="34">
        <v>2.5</v>
      </c>
      <c r="BK396" s="34">
        <v>0.0</v>
      </c>
      <c r="BL396" s="34">
        <v>0.0</v>
      </c>
      <c r="BM396" s="34">
        <v>2.5</v>
      </c>
      <c r="BN396" s="34">
        <v>0.0</v>
      </c>
      <c r="BO396" s="34">
        <v>0.0</v>
      </c>
      <c r="BP396" s="34">
        <v>8.0</v>
      </c>
      <c r="BQ396" s="34">
        <v>0.0</v>
      </c>
      <c r="BR396" s="34">
        <v>0.0</v>
      </c>
      <c r="BS396" s="34">
        <v>3.0</v>
      </c>
      <c r="BT396" s="34">
        <v>0.0</v>
      </c>
      <c r="BU396" s="34">
        <v>0.0</v>
      </c>
      <c r="BV396" s="34">
        <v>0.0</v>
      </c>
      <c r="BW396" s="34">
        <v>0.0</v>
      </c>
      <c r="BX396" s="34">
        <v>21.0</v>
      </c>
      <c r="BY396" s="34">
        <v>8.0</v>
      </c>
      <c r="BZ396" s="34">
        <v>0.0</v>
      </c>
      <c r="CA396" s="34">
        <v>0.0</v>
      </c>
      <c r="CB396" s="34">
        <v>9.0</v>
      </c>
      <c r="CC396" s="34">
        <v>0.0</v>
      </c>
      <c r="CD396" s="34">
        <v>0.0</v>
      </c>
      <c r="CE396" s="34">
        <v>8.0</v>
      </c>
      <c r="CF396" s="34">
        <v>0.0</v>
      </c>
      <c r="CG396" s="34">
        <v>0.0</v>
      </c>
      <c r="CH396" s="34">
        <v>25.0</v>
      </c>
      <c r="CI396" s="34">
        <v>5.0</v>
      </c>
      <c r="CJ396" s="34">
        <v>0.0</v>
      </c>
      <c r="CK396" s="34">
        <v>0.0</v>
      </c>
      <c r="CL396" s="34">
        <v>5.0</v>
      </c>
      <c r="CM396" s="34">
        <v>84.5</v>
      </c>
      <c r="CN396" s="34"/>
      <c r="CO396" s="34" t="s">
        <v>93</v>
      </c>
      <c r="CP396" s="34"/>
      <c r="CQ396" s="34"/>
      <c r="CR396" s="34"/>
      <c r="CS396" s="34" t="s">
        <v>192</v>
      </c>
      <c r="CT396" s="34"/>
    </row>
    <row r="397" ht="15.75" customHeight="1">
      <c r="A397" s="34" t="s">
        <v>85</v>
      </c>
      <c r="B397" s="34">
        <v>394.0</v>
      </c>
      <c r="C397" s="34"/>
      <c r="D397" s="35">
        <v>44048.0</v>
      </c>
      <c r="E397" s="36">
        <v>44089.0</v>
      </c>
      <c r="F397" s="34" t="s">
        <v>1559</v>
      </c>
      <c r="G397" s="37">
        <v>2.3763901E7</v>
      </c>
      <c r="H397" s="34" t="s">
        <v>1559</v>
      </c>
      <c r="I397" s="40">
        <v>1.575923763901E12</v>
      </c>
      <c r="J397" s="34">
        <v>83141.0</v>
      </c>
      <c r="K397" s="34" t="s">
        <v>1560</v>
      </c>
      <c r="L397" s="34" t="s">
        <v>88</v>
      </c>
      <c r="M397" s="34" t="s">
        <v>89</v>
      </c>
      <c r="N397" s="34" t="s">
        <v>90</v>
      </c>
      <c r="O397" s="34" t="s">
        <v>795</v>
      </c>
      <c r="P397" s="34">
        <v>3.213904326E9</v>
      </c>
      <c r="Q397" s="34" t="s">
        <v>1561</v>
      </c>
      <c r="R397" s="34">
        <v>2.3763901E7</v>
      </c>
      <c r="S397" s="39" t="s">
        <v>1561</v>
      </c>
      <c r="T397" s="9"/>
      <c r="U397" s="34">
        <v>2.3763901E7</v>
      </c>
      <c r="V397" s="34" t="s">
        <v>1560</v>
      </c>
      <c r="W397" s="34">
        <v>2.0</v>
      </c>
      <c r="X397" s="34">
        <v>0.0</v>
      </c>
      <c r="Y397" s="34">
        <v>0.0</v>
      </c>
      <c r="Z397" s="34">
        <v>0.0</v>
      </c>
      <c r="AA397" s="34">
        <v>0.75</v>
      </c>
      <c r="AB397" s="34">
        <v>0.0</v>
      </c>
      <c r="AC397" s="34">
        <v>1.5</v>
      </c>
      <c r="AD397" s="34">
        <v>0.0</v>
      </c>
      <c r="AE397" s="34">
        <v>0.0</v>
      </c>
      <c r="AF397" s="34">
        <v>3.0</v>
      </c>
      <c r="AG397" s="34">
        <v>0.0</v>
      </c>
      <c r="AH397" s="34">
        <v>0.0</v>
      </c>
      <c r="AI397" s="34">
        <v>0.0</v>
      </c>
      <c r="AJ397" s="34">
        <v>1.0</v>
      </c>
      <c r="AK397" s="34">
        <v>0.0</v>
      </c>
      <c r="AL397" s="34">
        <v>8.25</v>
      </c>
      <c r="AM397" s="34">
        <v>6.0</v>
      </c>
      <c r="AN397" s="34">
        <v>0.0</v>
      </c>
      <c r="AO397" s="34">
        <v>0.0</v>
      </c>
      <c r="AP397" s="34">
        <v>6.0</v>
      </c>
      <c r="AQ397" s="34">
        <v>0.0</v>
      </c>
      <c r="AR397" s="34">
        <v>0.0</v>
      </c>
      <c r="AS397" s="34">
        <v>12.0</v>
      </c>
      <c r="AT397" s="34">
        <v>6.0</v>
      </c>
      <c r="AU397" s="34">
        <v>0.0</v>
      </c>
      <c r="AV397" s="34">
        <v>0.0</v>
      </c>
      <c r="AW397" s="34">
        <v>0.0</v>
      </c>
      <c r="AX397" s="34">
        <v>0.0</v>
      </c>
      <c r="AY397" s="34">
        <v>0.0</v>
      </c>
      <c r="AZ397" s="34">
        <v>0.0</v>
      </c>
      <c r="BA397" s="34">
        <v>0.0</v>
      </c>
      <c r="BB397" s="34">
        <v>0.0</v>
      </c>
      <c r="BC397" s="34">
        <v>0.0</v>
      </c>
      <c r="BD397" s="34">
        <v>0.0</v>
      </c>
      <c r="BE397" s="34">
        <v>0.0</v>
      </c>
      <c r="BF397" s="34">
        <v>6.0</v>
      </c>
      <c r="BG397" s="34">
        <v>5.0</v>
      </c>
      <c r="BH397" s="34">
        <v>0.0</v>
      </c>
      <c r="BI397" s="34">
        <v>0.0</v>
      </c>
      <c r="BJ397" s="34">
        <v>2.5</v>
      </c>
      <c r="BK397" s="34">
        <v>0.0</v>
      </c>
      <c r="BL397" s="34">
        <v>0.0</v>
      </c>
      <c r="BM397" s="34">
        <v>2.5</v>
      </c>
      <c r="BN397" s="34">
        <v>0.0</v>
      </c>
      <c r="BO397" s="34">
        <v>0.0</v>
      </c>
      <c r="BP397" s="34">
        <v>8.0</v>
      </c>
      <c r="BQ397" s="34">
        <v>0.0</v>
      </c>
      <c r="BR397" s="34">
        <v>6.0</v>
      </c>
      <c r="BS397" s="34">
        <v>0.0</v>
      </c>
      <c r="BT397" s="34">
        <v>0.0</v>
      </c>
      <c r="BU397" s="34">
        <v>0.0</v>
      </c>
      <c r="BV397" s="34">
        <v>0.0</v>
      </c>
      <c r="BW397" s="34">
        <v>0.0</v>
      </c>
      <c r="BX397" s="34">
        <v>24.0</v>
      </c>
      <c r="BY397" s="34">
        <v>0.0</v>
      </c>
      <c r="BZ397" s="34">
        <v>4.0</v>
      </c>
      <c r="CA397" s="34">
        <v>0.0</v>
      </c>
      <c r="CB397" s="34">
        <v>9.0</v>
      </c>
      <c r="CC397" s="34">
        <v>0.0</v>
      </c>
      <c r="CD397" s="34">
        <v>0.0</v>
      </c>
      <c r="CE397" s="34">
        <v>8.0</v>
      </c>
      <c r="CF397" s="34">
        <v>0.0</v>
      </c>
      <c r="CG397" s="34">
        <v>0.0</v>
      </c>
      <c r="CH397" s="34">
        <v>21.0</v>
      </c>
      <c r="CI397" s="34">
        <v>5.0</v>
      </c>
      <c r="CJ397" s="34">
        <v>0.0</v>
      </c>
      <c r="CK397" s="34">
        <v>0.0</v>
      </c>
      <c r="CL397" s="34">
        <v>5.0</v>
      </c>
      <c r="CM397" s="34">
        <v>76.25</v>
      </c>
      <c r="CN397" s="34"/>
      <c r="CO397" s="34"/>
      <c r="CP397" s="34" t="s">
        <v>93</v>
      </c>
      <c r="CQ397" s="34"/>
      <c r="CR397" s="34"/>
      <c r="CS397" s="34" t="s">
        <v>455</v>
      </c>
      <c r="CT397" s="34"/>
    </row>
    <row r="398" ht="15.75" customHeight="1">
      <c r="A398" s="34" t="s">
        <v>85</v>
      </c>
      <c r="B398" s="34">
        <v>395.0</v>
      </c>
      <c r="C398" s="34"/>
      <c r="D398" s="35">
        <v>44048.0</v>
      </c>
      <c r="E398" s="36">
        <v>44089.0</v>
      </c>
      <c r="F398" s="34" t="s">
        <v>1562</v>
      </c>
      <c r="G398" s="37" t="s">
        <v>1563</v>
      </c>
      <c r="H398" s="34" t="s">
        <v>1562</v>
      </c>
      <c r="I398" s="40">
        <v>1.575946359085E12</v>
      </c>
      <c r="J398" s="34">
        <v>55712.0</v>
      </c>
      <c r="K398" s="34" t="s">
        <v>1564</v>
      </c>
      <c r="L398" s="34" t="s">
        <v>88</v>
      </c>
      <c r="M398" s="34" t="s">
        <v>89</v>
      </c>
      <c r="N398" s="34" t="s">
        <v>90</v>
      </c>
      <c r="O398" s="34" t="s">
        <v>795</v>
      </c>
      <c r="P398" s="34">
        <v>3.202366562E9</v>
      </c>
      <c r="Q398" s="34" t="s">
        <v>1565</v>
      </c>
      <c r="R398" s="34">
        <v>4.6359085E7</v>
      </c>
      <c r="S398" s="39" t="s">
        <v>1565</v>
      </c>
      <c r="T398" s="9"/>
      <c r="U398" s="34">
        <v>4.6359085E7</v>
      </c>
      <c r="V398" s="34" t="s">
        <v>1564</v>
      </c>
      <c r="W398" s="34">
        <v>2.0</v>
      </c>
      <c r="X398" s="34">
        <v>0.0</v>
      </c>
      <c r="Y398" s="34">
        <v>0.0</v>
      </c>
      <c r="Z398" s="34">
        <v>1.5</v>
      </c>
      <c r="AA398" s="34">
        <v>0.0</v>
      </c>
      <c r="AB398" s="34">
        <v>0.0</v>
      </c>
      <c r="AC398" s="34">
        <v>1.5</v>
      </c>
      <c r="AD398" s="34">
        <v>0.0</v>
      </c>
      <c r="AE398" s="34">
        <v>0.0</v>
      </c>
      <c r="AF398" s="34">
        <v>0.0</v>
      </c>
      <c r="AG398" s="34">
        <v>1.5</v>
      </c>
      <c r="AH398" s="34">
        <v>0.0</v>
      </c>
      <c r="AI398" s="34">
        <v>0.0</v>
      </c>
      <c r="AJ398" s="34">
        <v>0.0</v>
      </c>
      <c r="AK398" s="34">
        <v>0.0</v>
      </c>
      <c r="AL398" s="34">
        <v>6.5</v>
      </c>
      <c r="AM398" s="34">
        <v>6.0</v>
      </c>
      <c r="AN398" s="34">
        <v>0.0</v>
      </c>
      <c r="AO398" s="34">
        <v>0.0</v>
      </c>
      <c r="AP398" s="34">
        <v>0.0</v>
      </c>
      <c r="AQ398" s="34">
        <v>0.0</v>
      </c>
      <c r="AR398" s="34">
        <v>0.0</v>
      </c>
      <c r="AS398" s="34">
        <v>6.0</v>
      </c>
      <c r="AT398" s="34">
        <v>6.0</v>
      </c>
      <c r="AU398" s="34">
        <v>0.0</v>
      </c>
      <c r="AV398" s="34">
        <v>0.0</v>
      </c>
      <c r="AW398" s="34">
        <v>0.0</v>
      </c>
      <c r="AX398" s="34">
        <v>0.0</v>
      </c>
      <c r="AY398" s="34">
        <v>0.0</v>
      </c>
      <c r="AZ398" s="34">
        <v>0.0</v>
      </c>
      <c r="BA398" s="34">
        <v>3.0</v>
      </c>
      <c r="BB398" s="34">
        <v>0.0</v>
      </c>
      <c r="BC398" s="34">
        <v>0.0</v>
      </c>
      <c r="BD398" s="34">
        <v>0.0</v>
      </c>
      <c r="BE398" s="34">
        <v>0.0</v>
      </c>
      <c r="BF398" s="34">
        <v>9.0</v>
      </c>
      <c r="BG398" s="34">
        <v>5.0</v>
      </c>
      <c r="BH398" s="34">
        <v>0.0</v>
      </c>
      <c r="BI398" s="34">
        <v>0.0</v>
      </c>
      <c r="BJ398" s="34">
        <v>2.5</v>
      </c>
      <c r="BK398" s="34">
        <v>0.0</v>
      </c>
      <c r="BL398" s="34">
        <v>0.0</v>
      </c>
      <c r="BM398" s="34">
        <v>0.0</v>
      </c>
      <c r="BN398" s="34">
        <v>1.25</v>
      </c>
      <c r="BO398" s="34">
        <v>0.0</v>
      </c>
      <c r="BP398" s="34">
        <v>8.0</v>
      </c>
      <c r="BQ398" s="34">
        <v>0.0</v>
      </c>
      <c r="BR398" s="34">
        <v>0.0</v>
      </c>
      <c r="BS398" s="34">
        <v>3.0</v>
      </c>
      <c r="BT398" s="34">
        <v>0.0</v>
      </c>
      <c r="BU398" s="34">
        <v>0.0</v>
      </c>
      <c r="BV398" s="34">
        <v>0.0</v>
      </c>
      <c r="BW398" s="34">
        <v>0.0</v>
      </c>
      <c r="BX398" s="34">
        <v>19.75</v>
      </c>
      <c r="BY398" s="34">
        <v>0.0</v>
      </c>
      <c r="BZ398" s="34">
        <v>4.0</v>
      </c>
      <c r="CA398" s="34">
        <v>0.0</v>
      </c>
      <c r="CB398" s="34">
        <v>9.0</v>
      </c>
      <c r="CC398" s="34">
        <v>0.0</v>
      </c>
      <c r="CD398" s="34">
        <v>0.0</v>
      </c>
      <c r="CE398" s="34">
        <v>8.0</v>
      </c>
      <c r="CF398" s="34">
        <v>0.0</v>
      </c>
      <c r="CG398" s="34">
        <v>0.0</v>
      </c>
      <c r="CH398" s="34">
        <v>21.0</v>
      </c>
      <c r="CI398" s="34">
        <v>5.0</v>
      </c>
      <c r="CJ398" s="34">
        <v>0.0</v>
      </c>
      <c r="CK398" s="34">
        <v>0.0</v>
      </c>
      <c r="CL398" s="34">
        <v>5.0</v>
      </c>
      <c r="CM398" s="34">
        <v>67.25</v>
      </c>
      <c r="CN398" s="34"/>
      <c r="CO398" s="34"/>
      <c r="CP398" s="34"/>
      <c r="CQ398" s="34" t="s">
        <v>93</v>
      </c>
      <c r="CR398" s="34"/>
      <c r="CS398" s="34" t="s">
        <v>455</v>
      </c>
      <c r="CT398" s="34"/>
    </row>
    <row r="399" ht="15.75" customHeight="1">
      <c r="A399" s="34" t="s">
        <v>85</v>
      </c>
      <c r="B399" s="34">
        <v>396.0</v>
      </c>
      <c r="C399" s="34"/>
      <c r="D399" s="35">
        <v>44048.0</v>
      </c>
      <c r="E399" s="36">
        <v>44089.0</v>
      </c>
      <c r="F399" s="34" t="s">
        <v>1566</v>
      </c>
      <c r="G399" s="37">
        <v>4.6365346E7</v>
      </c>
      <c r="H399" s="34" t="s">
        <v>1566</v>
      </c>
      <c r="I399" s="40">
        <v>1.575946365346E12</v>
      </c>
      <c r="J399" s="34" t="s">
        <v>86</v>
      </c>
      <c r="K399" s="34" t="s">
        <v>1567</v>
      </c>
      <c r="L399" s="34" t="s">
        <v>88</v>
      </c>
      <c r="M399" s="34" t="s">
        <v>89</v>
      </c>
      <c r="N399" s="34" t="s">
        <v>90</v>
      </c>
      <c r="O399" s="34" t="s">
        <v>795</v>
      </c>
      <c r="P399" s="34">
        <v>3.146021541E9</v>
      </c>
      <c r="Q399" s="34" t="s">
        <v>1568</v>
      </c>
      <c r="R399" s="34">
        <v>4.6365346E7</v>
      </c>
      <c r="S399" s="39" t="s">
        <v>1568</v>
      </c>
      <c r="T399" s="9"/>
      <c r="U399" s="34">
        <v>4.6365346E7</v>
      </c>
      <c r="V399" s="34" t="s">
        <v>1567</v>
      </c>
      <c r="W399" s="34">
        <v>2.0</v>
      </c>
      <c r="X399" s="34">
        <v>0.0</v>
      </c>
      <c r="Y399" s="34">
        <v>0.0</v>
      </c>
      <c r="Z399" s="34">
        <v>1.5</v>
      </c>
      <c r="AA399" s="34">
        <v>0.0</v>
      </c>
      <c r="AB399" s="34">
        <v>0.0</v>
      </c>
      <c r="AC399" s="34">
        <v>1.5</v>
      </c>
      <c r="AD399" s="34">
        <v>0.0</v>
      </c>
      <c r="AE399" s="34">
        <v>0.0</v>
      </c>
      <c r="AF399" s="34">
        <v>3.0</v>
      </c>
      <c r="AG399" s="34">
        <v>0.0</v>
      </c>
      <c r="AH399" s="34">
        <v>0.0</v>
      </c>
      <c r="AI399" s="34">
        <v>2.0</v>
      </c>
      <c r="AJ399" s="34">
        <v>0.0</v>
      </c>
      <c r="AK399" s="34">
        <v>0.0</v>
      </c>
      <c r="AL399" s="34">
        <v>10.0</v>
      </c>
      <c r="AM399" s="34">
        <v>6.0</v>
      </c>
      <c r="AN399" s="34">
        <v>0.0</v>
      </c>
      <c r="AO399" s="34">
        <v>0.0</v>
      </c>
      <c r="AP399" s="34">
        <v>6.0</v>
      </c>
      <c r="AQ399" s="34">
        <v>0.0</v>
      </c>
      <c r="AR399" s="34">
        <v>0.0</v>
      </c>
      <c r="AS399" s="34">
        <v>12.0</v>
      </c>
      <c r="AT399" s="34">
        <v>6.0</v>
      </c>
      <c r="AU399" s="34">
        <v>0.0</v>
      </c>
      <c r="AV399" s="34">
        <v>0.0</v>
      </c>
      <c r="AW399" s="34">
        <v>0.0</v>
      </c>
      <c r="AX399" s="34">
        <v>0.0</v>
      </c>
      <c r="AY399" s="34">
        <v>0.0</v>
      </c>
      <c r="AZ399" s="34">
        <v>0.0</v>
      </c>
      <c r="BA399" s="34">
        <v>3.0</v>
      </c>
      <c r="BB399" s="34">
        <v>0.0</v>
      </c>
      <c r="BC399" s="34">
        <v>0.0</v>
      </c>
      <c r="BD399" s="34">
        <v>0.0</v>
      </c>
      <c r="BE399" s="34">
        <v>0.0</v>
      </c>
      <c r="BF399" s="34">
        <v>9.0</v>
      </c>
      <c r="BG399" s="34">
        <v>5.0</v>
      </c>
      <c r="BH399" s="34">
        <v>0.0</v>
      </c>
      <c r="BI399" s="34">
        <v>0.0</v>
      </c>
      <c r="BJ399" s="34">
        <v>2.5</v>
      </c>
      <c r="BK399" s="34">
        <v>0.0</v>
      </c>
      <c r="BL399" s="34">
        <v>0.0</v>
      </c>
      <c r="BM399" s="34">
        <v>0.0</v>
      </c>
      <c r="BN399" s="34">
        <v>0.0</v>
      </c>
      <c r="BO399" s="34">
        <v>0.0</v>
      </c>
      <c r="BP399" s="34">
        <v>8.0</v>
      </c>
      <c r="BQ399" s="34">
        <v>0.0</v>
      </c>
      <c r="BR399" s="34">
        <v>6.0</v>
      </c>
      <c r="BS399" s="34">
        <v>0.0</v>
      </c>
      <c r="BT399" s="34">
        <v>0.0</v>
      </c>
      <c r="BU399" s="34">
        <v>0.0</v>
      </c>
      <c r="BV399" s="34">
        <v>0.0</v>
      </c>
      <c r="BW399" s="34">
        <v>0.0</v>
      </c>
      <c r="BX399" s="34">
        <v>21.5</v>
      </c>
      <c r="BY399" s="34">
        <v>8.0</v>
      </c>
      <c r="BZ399" s="34">
        <v>0.0</v>
      </c>
      <c r="CA399" s="34">
        <v>0.0</v>
      </c>
      <c r="CB399" s="34">
        <v>9.0</v>
      </c>
      <c r="CC399" s="34">
        <v>0.0</v>
      </c>
      <c r="CD399" s="34">
        <v>0.0</v>
      </c>
      <c r="CE399" s="34">
        <v>8.0</v>
      </c>
      <c r="CF399" s="34">
        <v>0.0</v>
      </c>
      <c r="CG399" s="34">
        <v>0.0</v>
      </c>
      <c r="CH399" s="34">
        <v>25.0</v>
      </c>
      <c r="CI399" s="34">
        <v>5.0</v>
      </c>
      <c r="CJ399" s="34">
        <v>0.0</v>
      </c>
      <c r="CK399" s="34">
        <v>0.0</v>
      </c>
      <c r="CL399" s="34">
        <v>5.0</v>
      </c>
      <c r="CM399" s="34">
        <v>82.5</v>
      </c>
      <c r="CN399" s="34"/>
      <c r="CO399" s="34" t="s">
        <v>93</v>
      </c>
      <c r="CP399" s="34"/>
      <c r="CQ399" s="34"/>
      <c r="CR399" s="34"/>
      <c r="CS399" s="34" t="s">
        <v>455</v>
      </c>
      <c r="CT399" s="34"/>
    </row>
    <row r="400" ht="15.75" customHeight="1">
      <c r="A400" s="34" t="s">
        <v>85</v>
      </c>
      <c r="B400" s="34">
        <v>397.0</v>
      </c>
      <c r="C400" s="34"/>
      <c r="D400" s="35">
        <v>44049.0</v>
      </c>
      <c r="E400" s="36">
        <v>44089.0</v>
      </c>
      <c r="F400" s="34" t="s">
        <v>1569</v>
      </c>
      <c r="G400" s="37">
        <v>1.057591411E9</v>
      </c>
      <c r="H400" s="34" t="s">
        <v>1569</v>
      </c>
      <c r="I400" s="40">
        <v>1.57591057591411E14</v>
      </c>
      <c r="J400" s="34">
        <v>73725.0</v>
      </c>
      <c r="K400" s="34" t="s">
        <v>1570</v>
      </c>
      <c r="L400" s="34" t="s">
        <v>88</v>
      </c>
      <c r="M400" s="34" t="s">
        <v>89</v>
      </c>
      <c r="N400" s="34" t="s">
        <v>90</v>
      </c>
      <c r="O400" s="34" t="s">
        <v>1220</v>
      </c>
      <c r="P400" s="34">
        <v>3.108025489E9</v>
      </c>
      <c r="Q400" s="34" t="s">
        <v>1571</v>
      </c>
      <c r="R400" s="34">
        <v>1.057591411E9</v>
      </c>
      <c r="S400" s="39" t="s">
        <v>1571</v>
      </c>
      <c r="T400" s="9"/>
      <c r="U400" s="34">
        <v>1.057591411E9</v>
      </c>
      <c r="V400" s="34" t="s">
        <v>1570</v>
      </c>
      <c r="W400" s="34">
        <v>2.0</v>
      </c>
      <c r="X400" s="34">
        <v>0.0</v>
      </c>
      <c r="Y400" s="34">
        <v>0.0</v>
      </c>
      <c r="Z400" s="34">
        <v>0.0</v>
      </c>
      <c r="AA400" s="34">
        <v>0.75</v>
      </c>
      <c r="AB400" s="34">
        <v>0.0</v>
      </c>
      <c r="AC400" s="34">
        <v>1.5</v>
      </c>
      <c r="AD400" s="34">
        <v>0.0</v>
      </c>
      <c r="AE400" s="34">
        <v>0.0</v>
      </c>
      <c r="AF400" s="34">
        <v>3.0</v>
      </c>
      <c r="AG400" s="34">
        <v>0.0</v>
      </c>
      <c r="AH400" s="34">
        <v>0.0</v>
      </c>
      <c r="AI400" s="34">
        <v>2.0</v>
      </c>
      <c r="AJ400" s="34">
        <v>0.0</v>
      </c>
      <c r="AK400" s="34">
        <v>0.0</v>
      </c>
      <c r="AL400" s="34">
        <v>9.25</v>
      </c>
      <c r="AM400" s="34">
        <v>0.0</v>
      </c>
      <c r="AN400" s="34">
        <v>3.0</v>
      </c>
      <c r="AO400" s="34">
        <v>0.0</v>
      </c>
      <c r="AP400" s="34">
        <v>6.0</v>
      </c>
      <c r="AQ400" s="34">
        <v>0.0</v>
      </c>
      <c r="AR400" s="34">
        <v>0.0</v>
      </c>
      <c r="AS400" s="34">
        <v>9.0</v>
      </c>
      <c r="AT400" s="34">
        <v>6.0</v>
      </c>
      <c r="AU400" s="34">
        <v>0.0</v>
      </c>
      <c r="AV400" s="34">
        <v>0.0</v>
      </c>
      <c r="AW400" s="34">
        <v>3.0</v>
      </c>
      <c r="AX400" s="34">
        <v>0.0</v>
      </c>
      <c r="AY400" s="34">
        <v>0.0</v>
      </c>
      <c r="AZ400" s="34">
        <v>6.0</v>
      </c>
      <c r="BA400" s="34">
        <v>0.0</v>
      </c>
      <c r="BB400" s="34">
        <v>0.0</v>
      </c>
      <c r="BC400" s="34">
        <v>5.0</v>
      </c>
      <c r="BD400" s="34">
        <v>0.0</v>
      </c>
      <c r="BE400" s="34">
        <v>0.0</v>
      </c>
      <c r="BF400" s="34">
        <v>20.0</v>
      </c>
      <c r="BG400" s="34">
        <v>5.0</v>
      </c>
      <c r="BH400" s="34">
        <v>0.0</v>
      </c>
      <c r="BI400" s="34">
        <v>0.0</v>
      </c>
      <c r="BJ400" s="34">
        <v>2.5</v>
      </c>
      <c r="BK400" s="34">
        <v>0.0</v>
      </c>
      <c r="BL400" s="34">
        <v>0.0</v>
      </c>
      <c r="BM400" s="34">
        <v>2.5</v>
      </c>
      <c r="BN400" s="34">
        <v>0.0</v>
      </c>
      <c r="BO400" s="34">
        <v>0.0</v>
      </c>
      <c r="BP400" s="34">
        <v>8.0</v>
      </c>
      <c r="BQ400" s="34">
        <v>0.0</v>
      </c>
      <c r="BR400" s="34">
        <v>6.0</v>
      </c>
      <c r="BS400" s="34">
        <v>0.0</v>
      </c>
      <c r="BT400" s="34">
        <v>0.0</v>
      </c>
      <c r="BU400" s="34">
        <v>0.0</v>
      </c>
      <c r="BV400" s="34">
        <v>2.0</v>
      </c>
      <c r="BW400" s="34">
        <v>0.0</v>
      </c>
      <c r="BX400" s="34">
        <v>26.0</v>
      </c>
      <c r="BY400" s="34">
        <v>8.0</v>
      </c>
      <c r="BZ400" s="34">
        <v>0.0</v>
      </c>
      <c r="CA400" s="34">
        <v>0.0</v>
      </c>
      <c r="CB400" s="34">
        <v>9.0</v>
      </c>
      <c r="CC400" s="34">
        <v>0.0</v>
      </c>
      <c r="CD400" s="34">
        <v>0.0</v>
      </c>
      <c r="CE400" s="34">
        <v>8.0</v>
      </c>
      <c r="CF400" s="34">
        <v>0.0</v>
      </c>
      <c r="CG400" s="34">
        <v>0.0</v>
      </c>
      <c r="CH400" s="34">
        <v>25.0</v>
      </c>
      <c r="CI400" s="34">
        <v>5.0</v>
      </c>
      <c r="CJ400" s="34">
        <v>0.0</v>
      </c>
      <c r="CK400" s="34">
        <v>0.0</v>
      </c>
      <c r="CL400" s="34">
        <v>5.0</v>
      </c>
      <c r="CM400" s="34">
        <v>94.25</v>
      </c>
      <c r="CN400" s="34" t="s">
        <v>93</v>
      </c>
      <c r="CO400" s="34"/>
      <c r="CP400" s="34"/>
      <c r="CQ400" s="34"/>
      <c r="CR400" s="34"/>
      <c r="CS400" s="34" t="s">
        <v>192</v>
      </c>
      <c r="CT400" s="34"/>
    </row>
    <row r="401" ht="15.75" customHeight="1">
      <c r="A401" s="34" t="s">
        <v>85</v>
      </c>
      <c r="B401" s="34">
        <v>398.0</v>
      </c>
      <c r="C401" s="34"/>
      <c r="D401" s="35">
        <v>44049.0</v>
      </c>
      <c r="E401" s="36">
        <v>44089.0</v>
      </c>
      <c r="F401" s="34" t="s">
        <v>1572</v>
      </c>
      <c r="G401" s="37" t="s">
        <v>1573</v>
      </c>
      <c r="H401" s="34" t="s">
        <v>1572</v>
      </c>
      <c r="I401" s="40">
        <v>1.575979165787E12</v>
      </c>
      <c r="J401" s="34">
        <v>78027.0</v>
      </c>
      <c r="K401" s="34" t="s">
        <v>1574</v>
      </c>
      <c r="L401" s="34" t="s">
        <v>88</v>
      </c>
      <c r="M401" s="34" t="s">
        <v>89</v>
      </c>
      <c r="N401" s="34" t="s">
        <v>90</v>
      </c>
      <c r="O401" s="34" t="s">
        <v>1363</v>
      </c>
      <c r="P401" s="34">
        <v>3.103195905E9</v>
      </c>
      <c r="Q401" s="34" t="s">
        <v>1575</v>
      </c>
      <c r="R401" s="34">
        <v>7.9165787E7</v>
      </c>
      <c r="S401" s="39" t="s">
        <v>1575</v>
      </c>
      <c r="T401" s="9"/>
      <c r="U401" s="34">
        <v>7.9165787E7</v>
      </c>
      <c r="V401" s="34" t="s">
        <v>1574</v>
      </c>
      <c r="W401" s="34">
        <v>2.0</v>
      </c>
      <c r="X401" s="34">
        <v>0.0</v>
      </c>
      <c r="Y401" s="34">
        <v>0.0</v>
      </c>
      <c r="Z401" s="34">
        <v>0.0</v>
      </c>
      <c r="AA401" s="34">
        <v>0.75</v>
      </c>
      <c r="AB401" s="34">
        <v>0.0</v>
      </c>
      <c r="AC401" s="34">
        <v>1.5</v>
      </c>
      <c r="AD401" s="34">
        <v>0.0</v>
      </c>
      <c r="AE401" s="34">
        <v>0.0</v>
      </c>
      <c r="AF401" s="34">
        <v>3.0</v>
      </c>
      <c r="AG401" s="34">
        <v>0.0</v>
      </c>
      <c r="AH401" s="34">
        <v>0.0</v>
      </c>
      <c r="AI401" s="34">
        <v>2.0</v>
      </c>
      <c r="AJ401" s="34">
        <v>0.0</v>
      </c>
      <c r="AK401" s="34">
        <v>0.0</v>
      </c>
      <c r="AL401" s="34">
        <v>9.25</v>
      </c>
      <c r="AM401" s="34">
        <v>6.0</v>
      </c>
      <c r="AN401" s="34">
        <v>0.0</v>
      </c>
      <c r="AO401" s="34">
        <v>0.0</v>
      </c>
      <c r="AP401" s="34">
        <v>6.0</v>
      </c>
      <c r="AQ401" s="34">
        <v>0.0</v>
      </c>
      <c r="AR401" s="34">
        <v>0.0</v>
      </c>
      <c r="AS401" s="34">
        <v>12.0</v>
      </c>
      <c r="AT401" s="34">
        <v>6.0</v>
      </c>
      <c r="AU401" s="34">
        <v>0.0</v>
      </c>
      <c r="AV401" s="34">
        <v>0.0</v>
      </c>
      <c r="AW401" s="34">
        <v>0.0</v>
      </c>
      <c r="AX401" s="34">
        <v>0.0</v>
      </c>
      <c r="AY401" s="34">
        <v>0.0</v>
      </c>
      <c r="AZ401" s="34">
        <v>6.0</v>
      </c>
      <c r="BA401" s="34">
        <v>0.0</v>
      </c>
      <c r="BB401" s="34">
        <v>0.0</v>
      </c>
      <c r="BC401" s="34">
        <v>0.0</v>
      </c>
      <c r="BD401" s="34">
        <v>0.0</v>
      </c>
      <c r="BE401" s="34">
        <v>0.0</v>
      </c>
      <c r="BF401" s="34">
        <v>12.0</v>
      </c>
      <c r="BG401" s="34">
        <v>5.0</v>
      </c>
      <c r="BH401" s="34">
        <v>0.0</v>
      </c>
      <c r="BI401" s="34">
        <v>0.0</v>
      </c>
      <c r="BJ401" s="34">
        <v>2.5</v>
      </c>
      <c r="BK401" s="34">
        <v>0.0</v>
      </c>
      <c r="BL401" s="34">
        <v>0.0</v>
      </c>
      <c r="BM401" s="34">
        <v>0.0</v>
      </c>
      <c r="BN401" s="34">
        <v>1.25</v>
      </c>
      <c r="BO401" s="34">
        <v>0.0</v>
      </c>
      <c r="BP401" s="34">
        <v>8.0</v>
      </c>
      <c r="BQ401" s="34">
        <v>0.0</v>
      </c>
      <c r="BR401" s="34">
        <v>6.0</v>
      </c>
      <c r="BS401" s="34">
        <v>0.0</v>
      </c>
      <c r="BT401" s="34">
        <v>0.0</v>
      </c>
      <c r="BU401" s="34">
        <v>0.0</v>
      </c>
      <c r="BV401" s="34">
        <v>0.0</v>
      </c>
      <c r="BW401" s="34">
        <v>0.0</v>
      </c>
      <c r="BX401" s="34">
        <v>22.75</v>
      </c>
      <c r="BY401" s="34">
        <v>8.0</v>
      </c>
      <c r="BZ401" s="34">
        <v>0.0</v>
      </c>
      <c r="CA401" s="34">
        <v>0.0</v>
      </c>
      <c r="CB401" s="34">
        <v>9.0</v>
      </c>
      <c r="CC401" s="34">
        <v>0.0</v>
      </c>
      <c r="CD401" s="34">
        <v>0.0</v>
      </c>
      <c r="CE401" s="34">
        <v>8.0</v>
      </c>
      <c r="CF401" s="34">
        <v>0.0</v>
      </c>
      <c r="CG401" s="34">
        <v>0.0</v>
      </c>
      <c r="CH401" s="34">
        <v>25.0</v>
      </c>
      <c r="CI401" s="34">
        <v>5.0</v>
      </c>
      <c r="CJ401" s="34">
        <v>0.0</v>
      </c>
      <c r="CK401" s="34">
        <v>0.0</v>
      </c>
      <c r="CL401" s="34">
        <v>5.0</v>
      </c>
      <c r="CM401" s="34">
        <v>86.0</v>
      </c>
      <c r="CN401" s="34"/>
      <c r="CO401" s="34" t="s">
        <v>93</v>
      </c>
      <c r="CP401" s="34"/>
      <c r="CQ401" s="34"/>
      <c r="CR401" s="34"/>
      <c r="CS401" s="34" t="s">
        <v>455</v>
      </c>
      <c r="CT401" s="34"/>
    </row>
    <row r="402" ht="15.75" customHeight="1">
      <c r="A402" s="34" t="s">
        <v>85</v>
      </c>
      <c r="B402" s="34">
        <v>399.0</v>
      </c>
      <c r="C402" s="34"/>
      <c r="D402" s="35">
        <v>44049.0</v>
      </c>
      <c r="E402" s="36">
        <v>44090.0</v>
      </c>
      <c r="F402" s="34" t="s">
        <v>1576</v>
      </c>
      <c r="G402" s="37" t="s">
        <v>1577</v>
      </c>
      <c r="H402" s="34" t="s">
        <v>1576</v>
      </c>
      <c r="I402" s="40">
        <v>1.575923983885E12</v>
      </c>
      <c r="J402" s="34">
        <v>72318.0</v>
      </c>
      <c r="K402" s="34" t="s">
        <v>1578</v>
      </c>
      <c r="L402" s="34" t="s">
        <v>88</v>
      </c>
      <c r="M402" s="34" t="s">
        <v>89</v>
      </c>
      <c r="N402" s="34" t="s">
        <v>90</v>
      </c>
      <c r="O402" s="34" t="s">
        <v>1363</v>
      </c>
      <c r="P402" s="34">
        <v>3.125959119E9</v>
      </c>
      <c r="Q402" s="34" t="s">
        <v>1579</v>
      </c>
      <c r="R402" s="34">
        <v>2.3983885E7</v>
      </c>
      <c r="S402" s="39" t="s">
        <v>1579</v>
      </c>
      <c r="T402" s="9"/>
      <c r="U402" s="34">
        <v>2.3983885E7</v>
      </c>
      <c r="V402" s="34" t="s">
        <v>1578</v>
      </c>
      <c r="W402" s="34">
        <v>2.0</v>
      </c>
      <c r="X402" s="34">
        <v>0.0</v>
      </c>
      <c r="Y402" s="34">
        <v>0.0</v>
      </c>
      <c r="Z402" s="34">
        <v>1.5</v>
      </c>
      <c r="AA402" s="34">
        <v>0.0</v>
      </c>
      <c r="AB402" s="34">
        <v>0.0</v>
      </c>
      <c r="AC402" s="34">
        <v>0.0</v>
      </c>
      <c r="AD402" s="34">
        <v>0.75</v>
      </c>
      <c r="AE402" s="34">
        <v>0.0</v>
      </c>
      <c r="AF402" s="34">
        <v>0.0</v>
      </c>
      <c r="AG402" s="34">
        <v>1.5</v>
      </c>
      <c r="AH402" s="34">
        <v>0.0</v>
      </c>
      <c r="AI402" s="34">
        <v>0.0</v>
      </c>
      <c r="AJ402" s="34">
        <v>1.0</v>
      </c>
      <c r="AK402" s="34">
        <v>0.0</v>
      </c>
      <c r="AL402" s="34">
        <v>6.75</v>
      </c>
      <c r="AM402" s="34">
        <v>6.0</v>
      </c>
      <c r="AN402" s="34">
        <v>0.0</v>
      </c>
      <c r="AO402" s="34">
        <v>0.0</v>
      </c>
      <c r="AP402" s="34">
        <v>6.0</v>
      </c>
      <c r="AQ402" s="34">
        <v>0.0</v>
      </c>
      <c r="AR402" s="34">
        <v>0.0</v>
      </c>
      <c r="AS402" s="34">
        <v>12.0</v>
      </c>
      <c r="AT402" s="34">
        <v>6.0</v>
      </c>
      <c r="AU402" s="34">
        <v>0.0</v>
      </c>
      <c r="AV402" s="34">
        <v>0.0</v>
      </c>
      <c r="AW402" s="34">
        <v>0.0</v>
      </c>
      <c r="AX402" s="34">
        <v>0.0</v>
      </c>
      <c r="AY402" s="34">
        <v>0.0</v>
      </c>
      <c r="AZ402" s="34">
        <v>6.0</v>
      </c>
      <c r="BA402" s="34">
        <v>0.0</v>
      </c>
      <c r="BB402" s="34">
        <v>0.0</v>
      </c>
      <c r="BC402" s="34">
        <v>0.0</v>
      </c>
      <c r="BD402" s="34">
        <v>0.0</v>
      </c>
      <c r="BE402" s="34">
        <v>0.0</v>
      </c>
      <c r="BF402" s="34">
        <v>12.0</v>
      </c>
      <c r="BG402" s="34">
        <v>5.0</v>
      </c>
      <c r="BH402" s="34">
        <v>0.0</v>
      </c>
      <c r="BI402" s="34">
        <v>0.0</v>
      </c>
      <c r="BJ402" s="34">
        <v>2.5</v>
      </c>
      <c r="BK402" s="34">
        <v>0.0</v>
      </c>
      <c r="BL402" s="34">
        <v>0.0</v>
      </c>
      <c r="BM402" s="34">
        <v>0.0</v>
      </c>
      <c r="BN402" s="34">
        <v>1.25</v>
      </c>
      <c r="BO402" s="34">
        <v>0.0</v>
      </c>
      <c r="BP402" s="34">
        <v>8.0</v>
      </c>
      <c r="BQ402" s="34">
        <v>0.0</v>
      </c>
      <c r="BR402" s="34">
        <v>6.0</v>
      </c>
      <c r="BS402" s="34">
        <v>0.0</v>
      </c>
      <c r="BT402" s="34">
        <v>0.0</v>
      </c>
      <c r="BU402" s="34">
        <v>0.0</v>
      </c>
      <c r="BV402" s="34">
        <v>0.0</v>
      </c>
      <c r="BW402" s="34">
        <v>0.0</v>
      </c>
      <c r="BX402" s="34">
        <v>22.75</v>
      </c>
      <c r="BY402" s="34">
        <v>0.0</v>
      </c>
      <c r="BZ402" s="34">
        <v>4.0</v>
      </c>
      <c r="CA402" s="34">
        <v>0.0</v>
      </c>
      <c r="CB402" s="34">
        <v>9.0</v>
      </c>
      <c r="CC402" s="34">
        <v>0.0</v>
      </c>
      <c r="CD402" s="34">
        <v>0.0</v>
      </c>
      <c r="CE402" s="34">
        <v>8.0</v>
      </c>
      <c r="CF402" s="34">
        <v>0.0</v>
      </c>
      <c r="CG402" s="34">
        <v>0.0</v>
      </c>
      <c r="CH402" s="34">
        <v>21.0</v>
      </c>
      <c r="CI402" s="34">
        <v>5.0</v>
      </c>
      <c r="CJ402" s="34">
        <v>0.0</v>
      </c>
      <c r="CK402" s="34">
        <v>0.0</v>
      </c>
      <c r="CL402" s="34">
        <v>5.0</v>
      </c>
      <c r="CM402" s="34">
        <v>79.5</v>
      </c>
      <c r="CN402" s="34"/>
      <c r="CO402" s="34"/>
      <c r="CP402" s="34" t="s">
        <v>93</v>
      </c>
      <c r="CQ402" s="34"/>
      <c r="CR402" s="34"/>
      <c r="CS402" s="34" t="s">
        <v>455</v>
      </c>
      <c r="CT402" s="34"/>
    </row>
    <row r="403" ht="15.75" customHeight="1">
      <c r="A403" s="34" t="s">
        <v>85</v>
      </c>
      <c r="B403" s="34">
        <v>400.0</v>
      </c>
      <c r="C403" s="34"/>
      <c r="D403" s="35">
        <v>44049.0</v>
      </c>
      <c r="E403" s="36">
        <v>44090.0</v>
      </c>
      <c r="F403" s="34" t="s">
        <v>1580</v>
      </c>
      <c r="G403" s="37" t="s">
        <v>1581</v>
      </c>
      <c r="H403" s="34" t="s">
        <v>1580</v>
      </c>
      <c r="I403" s="40">
        <v>1.5759953059E11</v>
      </c>
      <c r="J403" s="34">
        <v>40478.0</v>
      </c>
      <c r="K403" s="34" t="s">
        <v>1582</v>
      </c>
      <c r="L403" s="34" t="s">
        <v>88</v>
      </c>
      <c r="M403" s="34" t="s">
        <v>89</v>
      </c>
      <c r="N403" s="34" t="s">
        <v>90</v>
      </c>
      <c r="O403" s="34" t="s">
        <v>739</v>
      </c>
      <c r="P403" s="34">
        <v>3.1032757E9</v>
      </c>
      <c r="Q403" s="34" t="s">
        <v>1583</v>
      </c>
      <c r="R403" s="34">
        <v>9530590.0</v>
      </c>
      <c r="S403" s="39" t="s">
        <v>1583</v>
      </c>
      <c r="T403" s="9"/>
      <c r="U403" s="34">
        <v>9530590.0</v>
      </c>
      <c r="V403" s="34" t="s">
        <v>1582</v>
      </c>
      <c r="W403" s="34">
        <v>2.0</v>
      </c>
      <c r="X403" s="34">
        <v>0.0</v>
      </c>
      <c r="Y403" s="34">
        <v>0.0</v>
      </c>
      <c r="Z403" s="34">
        <v>0.0</v>
      </c>
      <c r="AA403" s="34">
        <v>0.75</v>
      </c>
      <c r="AB403" s="34">
        <v>0.0</v>
      </c>
      <c r="AC403" s="34">
        <v>1.5</v>
      </c>
      <c r="AD403" s="34">
        <v>0.0</v>
      </c>
      <c r="AE403" s="34">
        <v>0.0</v>
      </c>
      <c r="AF403" s="34">
        <v>3.0</v>
      </c>
      <c r="AG403" s="34">
        <v>0.0</v>
      </c>
      <c r="AH403" s="34">
        <v>0.0</v>
      </c>
      <c r="AI403" s="34">
        <v>2.0</v>
      </c>
      <c r="AJ403" s="34">
        <v>0.0</v>
      </c>
      <c r="AK403" s="34">
        <v>0.0</v>
      </c>
      <c r="AL403" s="34">
        <v>9.25</v>
      </c>
      <c r="AM403" s="34">
        <v>6.0</v>
      </c>
      <c r="AN403" s="34">
        <v>0.0</v>
      </c>
      <c r="AO403" s="34">
        <v>0.0</v>
      </c>
      <c r="AP403" s="34">
        <v>6.0</v>
      </c>
      <c r="AQ403" s="34">
        <v>0.0</v>
      </c>
      <c r="AR403" s="34">
        <v>0.0</v>
      </c>
      <c r="AS403" s="34">
        <v>12.0</v>
      </c>
      <c r="AT403" s="34">
        <v>6.0</v>
      </c>
      <c r="AU403" s="34">
        <v>0.0</v>
      </c>
      <c r="AV403" s="34">
        <v>0.0</v>
      </c>
      <c r="AW403" s="34">
        <v>0.0</v>
      </c>
      <c r="AX403" s="34">
        <v>0.0</v>
      </c>
      <c r="AY403" s="34">
        <v>0.0</v>
      </c>
      <c r="AZ403" s="34">
        <v>6.0</v>
      </c>
      <c r="BA403" s="34">
        <v>0.0</v>
      </c>
      <c r="BB403" s="34">
        <v>0.0</v>
      </c>
      <c r="BC403" s="34">
        <v>0.0</v>
      </c>
      <c r="BD403" s="34">
        <v>0.0</v>
      </c>
      <c r="BE403" s="34">
        <v>0.0</v>
      </c>
      <c r="BF403" s="34">
        <v>12.0</v>
      </c>
      <c r="BG403" s="34">
        <v>5.0</v>
      </c>
      <c r="BH403" s="34">
        <v>0.0</v>
      </c>
      <c r="BI403" s="34">
        <v>0.0</v>
      </c>
      <c r="BJ403" s="34">
        <v>2.5</v>
      </c>
      <c r="BK403" s="34">
        <v>0.0</v>
      </c>
      <c r="BL403" s="34">
        <v>0.0</v>
      </c>
      <c r="BM403" s="34">
        <v>0.0</v>
      </c>
      <c r="BN403" s="34">
        <v>1.25</v>
      </c>
      <c r="BO403" s="34">
        <v>0.0</v>
      </c>
      <c r="BP403" s="34">
        <v>8.0</v>
      </c>
      <c r="BQ403" s="34">
        <v>0.0</v>
      </c>
      <c r="BR403" s="34">
        <v>0.0</v>
      </c>
      <c r="BS403" s="34">
        <v>3.0</v>
      </c>
      <c r="BT403" s="34">
        <v>0.0</v>
      </c>
      <c r="BU403" s="34">
        <v>0.0</v>
      </c>
      <c r="BV403" s="34">
        <v>0.0</v>
      </c>
      <c r="BW403" s="34">
        <v>0.0</v>
      </c>
      <c r="BX403" s="34">
        <v>19.75</v>
      </c>
      <c r="BY403" s="34">
        <v>0.0</v>
      </c>
      <c r="BZ403" s="34">
        <v>4.0</v>
      </c>
      <c r="CA403" s="34">
        <v>0.0</v>
      </c>
      <c r="CB403" s="34">
        <v>9.0</v>
      </c>
      <c r="CC403" s="34">
        <v>0.0</v>
      </c>
      <c r="CD403" s="34">
        <v>0.0</v>
      </c>
      <c r="CE403" s="34">
        <v>8.0</v>
      </c>
      <c r="CF403" s="34">
        <v>0.0</v>
      </c>
      <c r="CG403" s="34">
        <v>0.0</v>
      </c>
      <c r="CH403" s="34">
        <v>21.0</v>
      </c>
      <c r="CI403" s="34">
        <v>5.0</v>
      </c>
      <c r="CJ403" s="34">
        <v>0.0</v>
      </c>
      <c r="CK403" s="34">
        <v>0.0</v>
      </c>
      <c r="CL403" s="34">
        <v>5.0</v>
      </c>
      <c r="CM403" s="34">
        <v>79.0</v>
      </c>
      <c r="CN403" s="34"/>
      <c r="CO403" s="34"/>
      <c r="CP403" s="34" t="s">
        <v>93</v>
      </c>
      <c r="CQ403" s="34"/>
      <c r="CR403" s="34"/>
      <c r="CS403" s="34" t="s">
        <v>455</v>
      </c>
      <c r="CT403" s="34"/>
    </row>
    <row r="404" ht="15.75" customHeight="1">
      <c r="A404" s="34" t="s">
        <v>85</v>
      </c>
      <c r="B404" s="34">
        <v>401.0</v>
      </c>
      <c r="C404" s="34"/>
      <c r="D404" s="35">
        <v>44050.0</v>
      </c>
      <c r="E404" s="36">
        <v>44090.0</v>
      </c>
      <c r="F404" s="34" t="s">
        <v>770</v>
      </c>
      <c r="G404" s="37">
        <v>1.057598717E9</v>
      </c>
      <c r="H404" s="34" t="s">
        <v>770</v>
      </c>
      <c r="I404" s="40">
        <v>1.57591057598717E14</v>
      </c>
      <c r="J404" s="34" t="s">
        <v>86</v>
      </c>
      <c r="K404" s="34" t="s">
        <v>1584</v>
      </c>
      <c r="L404" s="34" t="s">
        <v>88</v>
      </c>
      <c r="M404" s="34" t="s">
        <v>89</v>
      </c>
      <c r="N404" s="34" t="s">
        <v>90</v>
      </c>
      <c r="O404" s="34" t="s">
        <v>218</v>
      </c>
      <c r="P404" s="34">
        <v>3.154180889E9</v>
      </c>
      <c r="Q404" s="34" t="s">
        <v>1585</v>
      </c>
      <c r="R404" s="34">
        <v>1.057598717E9</v>
      </c>
      <c r="S404" s="39" t="s">
        <v>1585</v>
      </c>
      <c r="T404" s="9"/>
      <c r="U404" s="34">
        <v>1.057598717E9</v>
      </c>
      <c r="V404" s="34" t="s">
        <v>1584</v>
      </c>
      <c r="W404" s="34">
        <v>2.0</v>
      </c>
      <c r="X404" s="34">
        <v>0.0</v>
      </c>
      <c r="Y404" s="34">
        <v>0.0</v>
      </c>
      <c r="Z404" s="34">
        <v>0.0</v>
      </c>
      <c r="AA404" s="34">
        <v>0.75</v>
      </c>
      <c r="AB404" s="34">
        <v>0.0</v>
      </c>
      <c r="AC404" s="34">
        <v>0.0</v>
      </c>
      <c r="AD404" s="34">
        <v>0.75</v>
      </c>
      <c r="AE404" s="34">
        <v>0.0</v>
      </c>
      <c r="AF404" s="34">
        <v>3.0</v>
      </c>
      <c r="AG404" s="34">
        <v>0.0</v>
      </c>
      <c r="AH404" s="34">
        <v>0.0</v>
      </c>
      <c r="AI404" s="34">
        <v>2.0</v>
      </c>
      <c r="AJ404" s="34">
        <v>0.0</v>
      </c>
      <c r="AK404" s="34">
        <v>0.0</v>
      </c>
      <c r="AL404" s="34">
        <v>8.5</v>
      </c>
      <c r="AM404" s="34">
        <v>6.0</v>
      </c>
      <c r="AN404" s="34">
        <v>0.0</v>
      </c>
      <c r="AO404" s="34">
        <v>0.0</v>
      </c>
      <c r="AP404" s="34">
        <v>6.0</v>
      </c>
      <c r="AQ404" s="34">
        <v>0.0</v>
      </c>
      <c r="AR404" s="34">
        <v>0.0</v>
      </c>
      <c r="AS404" s="34">
        <v>12.0</v>
      </c>
      <c r="AT404" s="34">
        <v>0.0</v>
      </c>
      <c r="AU404" s="34">
        <v>3.0</v>
      </c>
      <c r="AV404" s="34">
        <v>0.0</v>
      </c>
      <c r="AW404" s="34">
        <v>0.0</v>
      </c>
      <c r="AX404" s="34">
        <v>0.0</v>
      </c>
      <c r="AY404" s="34">
        <v>0.0</v>
      </c>
      <c r="AZ404" s="34">
        <v>6.0</v>
      </c>
      <c r="BA404" s="34">
        <v>0.0</v>
      </c>
      <c r="BB404" s="34">
        <v>0.0</v>
      </c>
      <c r="BC404" s="34">
        <v>5.0</v>
      </c>
      <c r="BD404" s="34">
        <v>0.0</v>
      </c>
      <c r="BE404" s="34">
        <v>0.0</v>
      </c>
      <c r="BF404" s="34">
        <v>14.0</v>
      </c>
      <c r="BG404" s="34">
        <v>5.0</v>
      </c>
      <c r="BH404" s="34">
        <v>0.0</v>
      </c>
      <c r="BI404" s="34">
        <v>0.0</v>
      </c>
      <c r="BJ404" s="34">
        <v>2.5</v>
      </c>
      <c r="BK404" s="34">
        <v>0.0</v>
      </c>
      <c r="BL404" s="34">
        <v>0.0</v>
      </c>
      <c r="BM404" s="34">
        <v>2.5</v>
      </c>
      <c r="BN404" s="34">
        <v>0.0</v>
      </c>
      <c r="BO404" s="34">
        <v>0.0</v>
      </c>
      <c r="BP404" s="34">
        <v>8.0</v>
      </c>
      <c r="BQ404" s="34">
        <v>0.0</v>
      </c>
      <c r="BR404" s="34">
        <v>6.0</v>
      </c>
      <c r="BS404" s="34">
        <v>0.0</v>
      </c>
      <c r="BT404" s="34">
        <v>0.0</v>
      </c>
      <c r="BU404" s="34">
        <v>0.0</v>
      </c>
      <c r="BV404" s="34">
        <v>0.0</v>
      </c>
      <c r="BW404" s="34">
        <v>0.0</v>
      </c>
      <c r="BX404" s="34">
        <v>24.0</v>
      </c>
      <c r="BY404" s="34">
        <v>8.0</v>
      </c>
      <c r="BZ404" s="34">
        <v>0.0</v>
      </c>
      <c r="CA404" s="34">
        <v>0.0</v>
      </c>
      <c r="CB404" s="34">
        <v>9.0</v>
      </c>
      <c r="CC404" s="34">
        <v>0.0</v>
      </c>
      <c r="CD404" s="34">
        <v>0.0</v>
      </c>
      <c r="CE404" s="34">
        <v>8.0</v>
      </c>
      <c r="CF404" s="34">
        <v>0.0</v>
      </c>
      <c r="CG404" s="34">
        <v>0.0</v>
      </c>
      <c r="CH404" s="34">
        <v>25.0</v>
      </c>
      <c r="CI404" s="34">
        <v>5.0</v>
      </c>
      <c r="CJ404" s="34">
        <v>0.0</v>
      </c>
      <c r="CK404" s="34">
        <v>0.0</v>
      </c>
      <c r="CL404" s="34">
        <v>5.0</v>
      </c>
      <c r="CM404" s="34">
        <v>88.5</v>
      </c>
      <c r="CN404" s="34"/>
      <c r="CO404" s="34" t="s">
        <v>93</v>
      </c>
      <c r="CP404" s="34"/>
      <c r="CQ404" s="34"/>
      <c r="CR404" s="34"/>
      <c r="CS404" s="34" t="s">
        <v>192</v>
      </c>
      <c r="CT404" s="34"/>
    </row>
    <row r="405" ht="15.75" customHeight="1">
      <c r="A405" s="34" t="s">
        <v>85</v>
      </c>
      <c r="B405" s="34">
        <v>402.0</v>
      </c>
      <c r="C405" s="34"/>
      <c r="D405" s="35">
        <v>44051.0</v>
      </c>
      <c r="E405" s="36">
        <v>44090.0</v>
      </c>
      <c r="F405" s="34" t="s">
        <v>770</v>
      </c>
      <c r="G405" s="37">
        <v>4.6361997E7</v>
      </c>
      <c r="H405" s="34" t="s">
        <v>770</v>
      </c>
      <c r="I405" s="40">
        <v>1.575946361997E12</v>
      </c>
      <c r="J405" s="34" t="s">
        <v>86</v>
      </c>
      <c r="K405" s="34" t="s">
        <v>1586</v>
      </c>
      <c r="L405" s="34" t="s">
        <v>88</v>
      </c>
      <c r="M405" s="34" t="s">
        <v>89</v>
      </c>
      <c r="N405" s="34" t="s">
        <v>90</v>
      </c>
      <c r="O405" s="34" t="s">
        <v>1369</v>
      </c>
      <c r="P405" s="34">
        <v>3.133936589E9</v>
      </c>
      <c r="Q405" s="34" t="s">
        <v>1587</v>
      </c>
      <c r="R405" s="34">
        <v>4.6361997E7</v>
      </c>
      <c r="S405" s="39" t="s">
        <v>1587</v>
      </c>
      <c r="T405" s="9"/>
      <c r="U405" s="34">
        <v>4.6361997E7</v>
      </c>
      <c r="V405" s="34" t="s">
        <v>1586</v>
      </c>
      <c r="W405" s="34">
        <v>2.0</v>
      </c>
      <c r="X405" s="34">
        <v>0.0</v>
      </c>
      <c r="Y405" s="34">
        <v>0.0</v>
      </c>
      <c r="Z405" s="34">
        <v>1.5</v>
      </c>
      <c r="AA405" s="34">
        <v>0.0</v>
      </c>
      <c r="AB405" s="34">
        <v>0.0</v>
      </c>
      <c r="AC405" s="34">
        <v>1.5</v>
      </c>
      <c r="AD405" s="34">
        <v>0.0</v>
      </c>
      <c r="AE405" s="34">
        <v>0.0</v>
      </c>
      <c r="AF405" s="34">
        <v>0.0</v>
      </c>
      <c r="AG405" s="34">
        <v>1.5</v>
      </c>
      <c r="AH405" s="34">
        <v>0.0</v>
      </c>
      <c r="AI405" s="34">
        <v>2.0</v>
      </c>
      <c r="AJ405" s="34">
        <v>0.0</v>
      </c>
      <c r="AK405" s="34">
        <v>0.0</v>
      </c>
      <c r="AL405" s="34">
        <v>8.5</v>
      </c>
      <c r="AM405" s="34">
        <v>6.0</v>
      </c>
      <c r="AN405" s="34">
        <v>0.0</v>
      </c>
      <c r="AO405" s="34">
        <v>0.0</v>
      </c>
      <c r="AP405" s="34">
        <v>6.0</v>
      </c>
      <c r="AQ405" s="34">
        <v>0.0</v>
      </c>
      <c r="AR405" s="34">
        <v>0.0</v>
      </c>
      <c r="AS405" s="34">
        <v>12.0</v>
      </c>
      <c r="AT405" s="34">
        <v>0.0</v>
      </c>
      <c r="AU405" s="34">
        <v>3.0</v>
      </c>
      <c r="AV405" s="34">
        <v>0.0</v>
      </c>
      <c r="AW405" s="34">
        <v>0.0</v>
      </c>
      <c r="AX405" s="34">
        <v>0.0</v>
      </c>
      <c r="AY405" s="34">
        <v>0.0</v>
      </c>
      <c r="AZ405" s="34">
        <v>6.0</v>
      </c>
      <c r="BA405" s="34">
        <v>0.0</v>
      </c>
      <c r="BB405" s="34">
        <v>0.0</v>
      </c>
      <c r="BC405" s="34">
        <v>0.0</v>
      </c>
      <c r="BD405" s="34">
        <v>0.0</v>
      </c>
      <c r="BE405" s="34">
        <v>0.0</v>
      </c>
      <c r="BF405" s="34">
        <v>9.0</v>
      </c>
      <c r="BG405" s="34">
        <v>5.0</v>
      </c>
      <c r="BH405" s="34">
        <v>0.0</v>
      </c>
      <c r="BI405" s="34">
        <v>0.0</v>
      </c>
      <c r="BJ405" s="34">
        <v>2.5</v>
      </c>
      <c r="BK405" s="34">
        <v>0.0</v>
      </c>
      <c r="BL405" s="34">
        <v>0.0</v>
      </c>
      <c r="BM405" s="34">
        <v>0.0</v>
      </c>
      <c r="BN405" s="34">
        <v>1.25</v>
      </c>
      <c r="BO405" s="34">
        <v>0.0</v>
      </c>
      <c r="BP405" s="34">
        <v>8.0</v>
      </c>
      <c r="BQ405" s="34">
        <v>0.0</v>
      </c>
      <c r="BR405" s="34">
        <v>6.0</v>
      </c>
      <c r="BS405" s="34">
        <v>0.0</v>
      </c>
      <c r="BT405" s="34">
        <v>0.0</v>
      </c>
      <c r="BU405" s="34">
        <v>0.0</v>
      </c>
      <c r="BV405" s="34">
        <v>0.0</v>
      </c>
      <c r="BW405" s="34">
        <v>0.0</v>
      </c>
      <c r="BX405" s="34">
        <v>22.95</v>
      </c>
      <c r="BY405" s="34">
        <v>8.0</v>
      </c>
      <c r="BZ405" s="34">
        <v>0.0</v>
      </c>
      <c r="CA405" s="34">
        <v>0.0</v>
      </c>
      <c r="CB405" s="34">
        <v>9.0</v>
      </c>
      <c r="CC405" s="34">
        <v>0.0</v>
      </c>
      <c r="CD405" s="34">
        <v>0.0</v>
      </c>
      <c r="CE405" s="34">
        <v>8.0</v>
      </c>
      <c r="CF405" s="34">
        <v>0.0</v>
      </c>
      <c r="CG405" s="34">
        <v>0.0</v>
      </c>
      <c r="CH405" s="34">
        <v>25.0</v>
      </c>
      <c r="CI405" s="34">
        <v>5.0</v>
      </c>
      <c r="CJ405" s="34">
        <v>0.0</v>
      </c>
      <c r="CK405" s="34">
        <v>0.0</v>
      </c>
      <c r="CL405" s="34">
        <v>5.0</v>
      </c>
      <c r="CM405" s="34">
        <v>83.95</v>
      </c>
      <c r="CN405" s="34"/>
      <c r="CO405" s="34" t="s">
        <v>93</v>
      </c>
      <c r="CP405" s="34"/>
      <c r="CQ405" s="34"/>
      <c r="CR405" s="34"/>
      <c r="CS405" s="34" t="s">
        <v>155</v>
      </c>
      <c r="CT405" s="34"/>
    </row>
    <row r="406" ht="15.75" customHeight="1">
      <c r="A406" s="34" t="s">
        <v>85</v>
      </c>
      <c r="B406" s="34">
        <v>403.0</v>
      </c>
      <c r="C406" s="34"/>
      <c r="D406" s="35">
        <v>44053.0</v>
      </c>
      <c r="E406" s="36">
        <v>44090.0</v>
      </c>
      <c r="F406" s="34" t="s">
        <v>770</v>
      </c>
      <c r="G406" s="37">
        <v>2.3943467E7</v>
      </c>
      <c r="H406" s="34" t="s">
        <v>770</v>
      </c>
      <c r="I406" s="40">
        <v>1.575923943467E12</v>
      </c>
      <c r="J406" s="34" t="s">
        <v>86</v>
      </c>
      <c r="K406" s="34" t="s">
        <v>1588</v>
      </c>
      <c r="L406" s="34" t="s">
        <v>88</v>
      </c>
      <c r="M406" s="34" t="s">
        <v>89</v>
      </c>
      <c r="N406" s="34" t="s">
        <v>90</v>
      </c>
      <c r="O406" s="34" t="s">
        <v>172</v>
      </c>
      <c r="P406" s="34">
        <v>3.115604142E9</v>
      </c>
      <c r="Q406" s="34" t="s">
        <v>1589</v>
      </c>
      <c r="R406" s="34">
        <v>2.3943467E7</v>
      </c>
      <c r="S406" s="39" t="s">
        <v>1589</v>
      </c>
      <c r="T406" s="9"/>
      <c r="U406" s="34">
        <v>2.3943467E7</v>
      </c>
      <c r="V406" s="34" t="s">
        <v>1588</v>
      </c>
      <c r="W406" s="34">
        <v>2.0</v>
      </c>
      <c r="X406" s="34">
        <v>0.0</v>
      </c>
      <c r="Y406" s="34">
        <v>0.0</v>
      </c>
      <c r="Z406" s="34">
        <v>1.5</v>
      </c>
      <c r="AA406" s="34">
        <v>0.0</v>
      </c>
      <c r="AB406" s="34">
        <v>0.0</v>
      </c>
      <c r="AC406" s="34">
        <v>1.5</v>
      </c>
      <c r="AD406" s="34">
        <v>0.0</v>
      </c>
      <c r="AE406" s="34">
        <v>0.0</v>
      </c>
      <c r="AF406" s="34">
        <v>3.0</v>
      </c>
      <c r="AG406" s="34">
        <v>0.0</v>
      </c>
      <c r="AH406" s="34">
        <v>0.0</v>
      </c>
      <c r="AI406" s="34">
        <v>2.0</v>
      </c>
      <c r="AJ406" s="34">
        <v>0.0</v>
      </c>
      <c r="AK406" s="34">
        <v>0.0</v>
      </c>
      <c r="AL406" s="34">
        <v>10.0</v>
      </c>
      <c r="AM406" s="34">
        <v>6.0</v>
      </c>
      <c r="AN406" s="34">
        <v>0.0</v>
      </c>
      <c r="AO406" s="34">
        <v>0.0</v>
      </c>
      <c r="AP406" s="34">
        <v>6.0</v>
      </c>
      <c r="AQ406" s="34">
        <v>0.0</v>
      </c>
      <c r="AR406" s="34">
        <v>0.0</v>
      </c>
      <c r="AS406" s="34">
        <v>12.0</v>
      </c>
      <c r="AT406" s="34">
        <v>0.0</v>
      </c>
      <c r="AU406" s="34">
        <v>3.0</v>
      </c>
      <c r="AV406" s="34">
        <v>0.0</v>
      </c>
      <c r="AW406" s="34">
        <v>0.0</v>
      </c>
      <c r="AX406" s="34">
        <v>0.0</v>
      </c>
      <c r="AY406" s="34">
        <v>0.0</v>
      </c>
      <c r="AZ406" s="34">
        <v>6.0</v>
      </c>
      <c r="BA406" s="34">
        <v>0.0</v>
      </c>
      <c r="BB406" s="34">
        <v>0.0</v>
      </c>
      <c r="BC406" s="34">
        <v>5.0</v>
      </c>
      <c r="BD406" s="34">
        <v>0.0</v>
      </c>
      <c r="BE406" s="34">
        <v>0.0</v>
      </c>
      <c r="BF406" s="34">
        <v>9.0</v>
      </c>
      <c r="BG406" s="34">
        <v>5.0</v>
      </c>
      <c r="BH406" s="34">
        <v>0.0</v>
      </c>
      <c r="BI406" s="34">
        <v>0.0</v>
      </c>
      <c r="BJ406" s="34">
        <v>2.5</v>
      </c>
      <c r="BK406" s="34">
        <v>0.0</v>
      </c>
      <c r="BL406" s="34">
        <v>0.0</v>
      </c>
      <c r="BM406" s="34">
        <v>2.5</v>
      </c>
      <c r="BN406" s="34">
        <v>0.0</v>
      </c>
      <c r="BO406" s="34">
        <v>0.0</v>
      </c>
      <c r="BP406" s="34">
        <v>8.0</v>
      </c>
      <c r="BQ406" s="34">
        <v>0.0</v>
      </c>
      <c r="BR406" s="34">
        <v>6.0</v>
      </c>
      <c r="BS406" s="34">
        <v>0.0</v>
      </c>
      <c r="BT406" s="34">
        <v>0.0</v>
      </c>
      <c r="BU406" s="34">
        <v>0.0</v>
      </c>
      <c r="BV406" s="34">
        <v>0.0</v>
      </c>
      <c r="BW406" s="34">
        <v>0.0</v>
      </c>
      <c r="BX406" s="34">
        <v>24.0</v>
      </c>
      <c r="BY406" s="34">
        <v>8.0</v>
      </c>
      <c r="BZ406" s="34">
        <v>0.0</v>
      </c>
      <c r="CA406" s="34">
        <v>0.0</v>
      </c>
      <c r="CB406" s="34">
        <v>9.0</v>
      </c>
      <c r="CC406" s="34">
        <v>0.0</v>
      </c>
      <c r="CD406" s="34">
        <v>0.0</v>
      </c>
      <c r="CE406" s="34">
        <v>8.0</v>
      </c>
      <c r="CF406" s="34">
        <v>0.0</v>
      </c>
      <c r="CG406" s="34">
        <v>0.0</v>
      </c>
      <c r="CH406" s="34">
        <v>25.0</v>
      </c>
      <c r="CI406" s="34">
        <v>5.0</v>
      </c>
      <c r="CJ406" s="34">
        <v>0.0</v>
      </c>
      <c r="CK406" s="34">
        <v>0.0</v>
      </c>
      <c r="CL406" s="34">
        <v>5.0</v>
      </c>
      <c r="CM406" s="34">
        <v>85.0</v>
      </c>
      <c r="CN406" s="34"/>
      <c r="CO406" s="34" t="s">
        <v>93</v>
      </c>
      <c r="CP406" s="34"/>
      <c r="CQ406" s="34"/>
      <c r="CR406" s="34"/>
      <c r="CS406" s="34" t="s">
        <v>155</v>
      </c>
      <c r="CT406" s="34"/>
    </row>
    <row r="407" ht="15.75" customHeight="1">
      <c r="A407" s="34" t="s">
        <v>85</v>
      </c>
      <c r="B407" s="34">
        <v>404.0</v>
      </c>
      <c r="C407" s="34"/>
      <c r="D407" s="35">
        <v>44053.0</v>
      </c>
      <c r="E407" s="36">
        <v>44090.0</v>
      </c>
      <c r="F407" s="34" t="s">
        <v>1590</v>
      </c>
      <c r="G407" s="37">
        <v>1.057582204E9</v>
      </c>
      <c r="H407" s="34" t="s">
        <v>1590</v>
      </c>
      <c r="I407" s="40">
        <v>1.57591057582204E14</v>
      </c>
      <c r="J407" s="34">
        <v>82384.0</v>
      </c>
      <c r="K407" s="34" t="s">
        <v>1591</v>
      </c>
      <c r="L407" s="34" t="s">
        <v>88</v>
      </c>
      <c r="M407" s="34" t="s">
        <v>89</v>
      </c>
      <c r="N407" s="34" t="s">
        <v>90</v>
      </c>
      <c r="O407" s="34" t="s">
        <v>172</v>
      </c>
      <c r="P407" s="34">
        <v>3.205883143E9</v>
      </c>
      <c r="Q407" s="34" t="s">
        <v>1592</v>
      </c>
      <c r="R407" s="34">
        <v>1.057582204E9</v>
      </c>
      <c r="S407" s="39" t="s">
        <v>1592</v>
      </c>
      <c r="T407" s="9"/>
      <c r="U407" s="34">
        <v>1.057582204E9</v>
      </c>
      <c r="V407" s="34" t="s">
        <v>1591</v>
      </c>
      <c r="W407" s="34">
        <v>2.0</v>
      </c>
      <c r="X407" s="34">
        <v>0.0</v>
      </c>
      <c r="Y407" s="34">
        <v>0.0</v>
      </c>
      <c r="Z407" s="34">
        <v>1.5</v>
      </c>
      <c r="AA407" s="34">
        <v>0.0</v>
      </c>
      <c r="AB407" s="34">
        <v>0.0</v>
      </c>
      <c r="AC407" s="34">
        <v>1.5</v>
      </c>
      <c r="AD407" s="34">
        <v>0.0</v>
      </c>
      <c r="AE407" s="34">
        <v>0.0</v>
      </c>
      <c r="AF407" s="34">
        <v>0.0</v>
      </c>
      <c r="AG407" s="34">
        <v>0.0</v>
      </c>
      <c r="AH407" s="34">
        <v>0.0</v>
      </c>
      <c r="AI407" s="34">
        <v>2.0</v>
      </c>
      <c r="AJ407" s="34">
        <v>0.0</v>
      </c>
      <c r="AK407" s="34">
        <v>0.0</v>
      </c>
      <c r="AL407" s="34">
        <v>7.0</v>
      </c>
      <c r="AM407" s="34">
        <v>6.0</v>
      </c>
      <c r="AN407" s="34">
        <v>0.0</v>
      </c>
      <c r="AO407" s="34">
        <v>0.0</v>
      </c>
      <c r="AP407" s="34">
        <v>0.0</v>
      </c>
      <c r="AQ407" s="34">
        <v>3.0</v>
      </c>
      <c r="AR407" s="34">
        <v>0.0</v>
      </c>
      <c r="AS407" s="34">
        <v>9.0</v>
      </c>
      <c r="AT407" s="34">
        <v>0.0</v>
      </c>
      <c r="AU407" s="34">
        <v>3.0</v>
      </c>
      <c r="AV407" s="34">
        <v>0.0</v>
      </c>
      <c r="AW407" s="34">
        <v>0.0</v>
      </c>
      <c r="AX407" s="34">
        <v>0.0</v>
      </c>
      <c r="AY407" s="34">
        <v>0.0</v>
      </c>
      <c r="AZ407" s="34">
        <v>6.0</v>
      </c>
      <c r="BA407" s="34">
        <v>0.0</v>
      </c>
      <c r="BB407" s="34">
        <v>0.0</v>
      </c>
      <c r="BC407" s="34">
        <v>0.0</v>
      </c>
      <c r="BD407" s="34">
        <v>0.0</v>
      </c>
      <c r="BE407" s="34">
        <v>0.0</v>
      </c>
      <c r="BF407" s="34">
        <v>9.0</v>
      </c>
      <c r="BG407" s="34">
        <v>5.0</v>
      </c>
      <c r="BH407" s="34">
        <v>0.0</v>
      </c>
      <c r="BI407" s="34">
        <v>0.0</v>
      </c>
      <c r="BJ407" s="34">
        <v>2.5</v>
      </c>
      <c r="BK407" s="34">
        <v>0.0</v>
      </c>
      <c r="BL407" s="34">
        <v>0.0</v>
      </c>
      <c r="BM407" s="34">
        <v>2.5</v>
      </c>
      <c r="BN407" s="34">
        <v>0.0</v>
      </c>
      <c r="BO407" s="34">
        <v>0.0</v>
      </c>
      <c r="BP407" s="34">
        <v>8.0</v>
      </c>
      <c r="BQ407" s="34">
        <v>0.0</v>
      </c>
      <c r="BR407" s="34">
        <v>0.0</v>
      </c>
      <c r="BS407" s="34">
        <v>3.0</v>
      </c>
      <c r="BT407" s="34">
        <v>0.0</v>
      </c>
      <c r="BU407" s="34">
        <v>0.0</v>
      </c>
      <c r="BV407" s="34">
        <v>0.0</v>
      </c>
      <c r="BW407" s="34">
        <v>0.0</v>
      </c>
      <c r="BX407" s="34">
        <v>21.0</v>
      </c>
      <c r="BY407" s="34">
        <v>8.0</v>
      </c>
      <c r="BZ407" s="34">
        <v>0.0</v>
      </c>
      <c r="CA407" s="34">
        <v>0.0</v>
      </c>
      <c r="CB407" s="34">
        <v>9.0</v>
      </c>
      <c r="CC407" s="34">
        <v>0.0</v>
      </c>
      <c r="CD407" s="34">
        <v>0.0</v>
      </c>
      <c r="CE407" s="34">
        <v>8.0</v>
      </c>
      <c r="CF407" s="34">
        <v>0.0</v>
      </c>
      <c r="CG407" s="34">
        <v>0.0</v>
      </c>
      <c r="CH407" s="34">
        <v>25.0</v>
      </c>
      <c r="CI407" s="34">
        <v>5.0</v>
      </c>
      <c r="CJ407" s="34">
        <v>0.0</v>
      </c>
      <c r="CK407" s="34">
        <v>0.0</v>
      </c>
      <c r="CL407" s="34">
        <v>5.0</v>
      </c>
      <c r="CM407" s="34">
        <v>76.0</v>
      </c>
      <c r="CN407" s="34"/>
      <c r="CO407" s="34"/>
      <c r="CP407" s="34" t="s">
        <v>93</v>
      </c>
      <c r="CQ407" s="34"/>
      <c r="CR407" s="34"/>
      <c r="CS407" s="34" t="s">
        <v>155</v>
      </c>
      <c r="CT407" s="34"/>
    </row>
    <row r="408" ht="15.75" customHeight="1">
      <c r="A408" s="34" t="s">
        <v>85</v>
      </c>
      <c r="B408" s="34">
        <v>405.0</v>
      </c>
      <c r="C408" s="34"/>
      <c r="D408" s="35">
        <v>44053.0</v>
      </c>
      <c r="E408" s="36">
        <v>44090.0</v>
      </c>
      <c r="F408" s="34" t="s">
        <v>1593</v>
      </c>
      <c r="G408" s="37">
        <v>4.6383368E7</v>
      </c>
      <c r="H408" s="34" t="s">
        <v>1593</v>
      </c>
      <c r="I408" s="40">
        <v>1.575946383368E12</v>
      </c>
      <c r="J408" s="34">
        <v>74437.0</v>
      </c>
      <c r="K408" s="34" t="s">
        <v>1594</v>
      </c>
      <c r="L408" s="34" t="s">
        <v>88</v>
      </c>
      <c r="M408" s="34" t="s">
        <v>89</v>
      </c>
      <c r="N408" s="34" t="s">
        <v>90</v>
      </c>
      <c r="O408" s="34" t="s">
        <v>377</v>
      </c>
      <c r="P408" s="34">
        <v>3.142421242E9</v>
      </c>
      <c r="Q408" s="34" t="s">
        <v>1595</v>
      </c>
      <c r="R408" s="34">
        <v>4.6383368E7</v>
      </c>
      <c r="S408" s="39" t="s">
        <v>1595</v>
      </c>
      <c r="T408" s="9"/>
      <c r="U408" s="34">
        <v>4.6383368E7</v>
      </c>
      <c r="V408" s="34" t="s">
        <v>1594</v>
      </c>
      <c r="W408" s="34">
        <v>2.0</v>
      </c>
      <c r="X408" s="34">
        <v>0.0</v>
      </c>
      <c r="Y408" s="34">
        <v>0.0</v>
      </c>
      <c r="Z408" s="34">
        <v>1.5</v>
      </c>
      <c r="AA408" s="34">
        <v>0.0</v>
      </c>
      <c r="AB408" s="34">
        <v>0.0</v>
      </c>
      <c r="AC408" s="34">
        <v>1.5</v>
      </c>
      <c r="AD408" s="34">
        <v>0.0</v>
      </c>
      <c r="AE408" s="34">
        <v>0.0</v>
      </c>
      <c r="AF408" s="34">
        <v>3.0</v>
      </c>
      <c r="AG408" s="34">
        <v>0.0</v>
      </c>
      <c r="AH408" s="34">
        <v>0.0</v>
      </c>
      <c r="AI408" s="34">
        <v>2.0</v>
      </c>
      <c r="AJ408" s="34">
        <v>0.0</v>
      </c>
      <c r="AK408" s="34">
        <v>0.0</v>
      </c>
      <c r="AL408" s="34">
        <v>10.0</v>
      </c>
      <c r="AM408" s="34">
        <v>6.0</v>
      </c>
      <c r="AN408" s="34">
        <v>0.0</v>
      </c>
      <c r="AO408" s="34">
        <v>0.0</v>
      </c>
      <c r="AP408" s="34">
        <v>0.0</v>
      </c>
      <c r="AQ408" s="34">
        <v>3.0</v>
      </c>
      <c r="AR408" s="34">
        <v>0.0</v>
      </c>
      <c r="AS408" s="34">
        <v>9.0</v>
      </c>
      <c r="AT408" s="34">
        <v>0.0</v>
      </c>
      <c r="AU408" s="34">
        <v>3.0</v>
      </c>
      <c r="AV408" s="34">
        <v>0.0</v>
      </c>
      <c r="AW408" s="34">
        <v>3.0</v>
      </c>
      <c r="AX408" s="34">
        <v>0.0</v>
      </c>
      <c r="AY408" s="34">
        <v>0.0</v>
      </c>
      <c r="AZ408" s="34">
        <v>6.0</v>
      </c>
      <c r="BA408" s="34">
        <v>0.0</v>
      </c>
      <c r="BB408" s="34">
        <v>0.0</v>
      </c>
      <c r="BC408" s="34">
        <v>5.0</v>
      </c>
      <c r="BD408" s="34">
        <v>0.0</v>
      </c>
      <c r="BE408" s="34">
        <v>0.0</v>
      </c>
      <c r="BF408" s="34">
        <v>17.0</v>
      </c>
      <c r="BG408" s="34">
        <v>5.0</v>
      </c>
      <c r="BH408" s="34">
        <v>0.0</v>
      </c>
      <c r="BI408" s="34">
        <v>0.0</v>
      </c>
      <c r="BJ408" s="34">
        <v>2.5</v>
      </c>
      <c r="BK408" s="34">
        <v>0.0</v>
      </c>
      <c r="BL408" s="34">
        <v>0.0</v>
      </c>
      <c r="BM408" s="34">
        <v>2.5</v>
      </c>
      <c r="BN408" s="34">
        <v>0.0</v>
      </c>
      <c r="BO408" s="34">
        <v>0.0</v>
      </c>
      <c r="BP408" s="34">
        <v>8.0</v>
      </c>
      <c r="BQ408" s="34">
        <v>0.0</v>
      </c>
      <c r="BR408" s="34">
        <v>0.0</v>
      </c>
      <c r="BS408" s="34">
        <v>3.0</v>
      </c>
      <c r="BT408" s="34">
        <v>0.0</v>
      </c>
      <c r="BU408" s="34">
        <v>0.0</v>
      </c>
      <c r="BV408" s="34">
        <v>0.0</v>
      </c>
      <c r="BW408" s="34">
        <v>0.0</v>
      </c>
      <c r="BX408" s="34">
        <v>21.0</v>
      </c>
      <c r="BY408" s="34">
        <v>8.0</v>
      </c>
      <c r="BZ408" s="34">
        <v>0.0</v>
      </c>
      <c r="CA408" s="34">
        <v>0.0</v>
      </c>
      <c r="CB408" s="34">
        <v>9.0</v>
      </c>
      <c r="CC408" s="34">
        <v>0.0</v>
      </c>
      <c r="CD408" s="34">
        <v>0.0</v>
      </c>
      <c r="CE408" s="34">
        <v>8.0</v>
      </c>
      <c r="CF408" s="34">
        <v>0.0</v>
      </c>
      <c r="CG408" s="34">
        <v>0.0</v>
      </c>
      <c r="CH408" s="34">
        <v>25.0</v>
      </c>
      <c r="CI408" s="34">
        <v>5.0</v>
      </c>
      <c r="CJ408" s="34">
        <v>0.0</v>
      </c>
      <c r="CK408" s="34">
        <v>0.0</v>
      </c>
      <c r="CL408" s="34">
        <v>5.0</v>
      </c>
      <c r="CM408" s="34">
        <v>87.0</v>
      </c>
      <c r="CN408" s="34"/>
      <c r="CO408" s="34" t="s">
        <v>93</v>
      </c>
      <c r="CP408" s="34"/>
      <c r="CQ408" s="34"/>
      <c r="CR408" s="34"/>
      <c r="CS408" s="34" t="s">
        <v>155</v>
      </c>
      <c r="CT408" s="34"/>
    </row>
    <row r="409" ht="15.75" customHeight="1">
      <c r="A409" s="34" t="s">
        <v>85</v>
      </c>
      <c r="B409" s="34">
        <v>406.0</v>
      </c>
      <c r="C409" s="34"/>
      <c r="D409" s="35">
        <v>44053.0</v>
      </c>
      <c r="E409" s="36">
        <v>44090.0</v>
      </c>
      <c r="F409" s="34" t="s">
        <v>1596</v>
      </c>
      <c r="G409" s="37">
        <v>2.3595957E7</v>
      </c>
      <c r="H409" s="34" t="s">
        <v>1596</v>
      </c>
      <c r="I409" s="40">
        <v>1.575923595957E12</v>
      </c>
      <c r="J409" s="34">
        <v>64984.0</v>
      </c>
      <c r="K409" s="34" t="s">
        <v>1597</v>
      </c>
      <c r="L409" s="34" t="s">
        <v>88</v>
      </c>
      <c r="M409" s="34" t="s">
        <v>89</v>
      </c>
      <c r="N409" s="34" t="s">
        <v>90</v>
      </c>
      <c r="O409" s="34" t="s">
        <v>739</v>
      </c>
      <c r="P409" s="34">
        <v>3.11471385E9</v>
      </c>
      <c r="Q409" s="34" t="s">
        <v>1598</v>
      </c>
      <c r="R409" s="34">
        <v>2.3595957E7</v>
      </c>
      <c r="S409" s="39" t="s">
        <v>1598</v>
      </c>
      <c r="T409" s="9"/>
      <c r="U409" s="34">
        <v>2.3595957E7</v>
      </c>
      <c r="V409" s="34" t="s">
        <v>1597</v>
      </c>
      <c r="W409" s="34">
        <v>2.0</v>
      </c>
      <c r="X409" s="34">
        <v>0.0</v>
      </c>
      <c r="Y409" s="34">
        <v>0.0</v>
      </c>
      <c r="Z409" s="34">
        <v>1.5</v>
      </c>
      <c r="AA409" s="34">
        <v>0.0</v>
      </c>
      <c r="AB409" s="34">
        <v>0.0</v>
      </c>
      <c r="AC409" s="34">
        <v>1.5</v>
      </c>
      <c r="AD409" s="34">
        <v>0.0</v>
      </c>
      <c r="AE409" s="34">
        <v>0.0</v>
      </c>
      <c r="AF409" s="34">
        <v>0.0</v>
      </c>
      <c r="AG409" s="34">
        <v>1.5</v>
      </c>
      <c r="AH409" s="34">
        <v>0.0</v>
      </c>
      <c r="AI409" s="34">
        <v>2.0</v>
      </c>
      <c r="AJ409" s="34">
        <v>0.0</v>
      </c>
      <c r="AK409" s="34">
        <v>0.0</v>
      </c>
      <c r="AL409" s="34">
        <v>8.5</v>
      </c>
      <c r="AM409" s="34">
        <v>6.0</v>
      </c>
      <c r="AN409" s="34">
        <v>0.0</v>
      </c>
      <c r="AO409" s="34">
        <v>0.0</v>
      </c>
      <c r="AP409" s="34">
        <v>6.0</v>
      </c>
      <c r="AQ409" s="34">
        <v>0.0</v>
      </c>
      <c r="AR409" s="34">
        <v>0.0</v>
      </c>
      <c r="AS409" s="34">
        <v>12.0</v>
      </c>
      <c r="AT409" s="34">
        <v>6.0</v>
      </c>
      <c r="AU409" s="34">
        <v>0.0</v>
      </c>
      <c r="AV409" s="34">
        <v>0.0</v>
      </c>
      <c r="AW409" s="34">
        <v>0.0</v>
      </c>
      <c r="AX409" s="34">
        <v>0.0</v>
      </c>
      <c r="AY409" s="34">
        <v>0.0</v>
      </c>
      <c r="AZ409" s="34">
        <v>6.0</v>
      </c>
      <c r="BA409" s="34">
        <v>0.0</v>
      </c>
      <c r="BB409" s="34">
        <v>0.0</v>
      </c>
      <c r="BC409" s="34">
        <v>0.0</v>
      </c>
      <c r="BD409" s="34">
        <v>0.0</v>
      </c>
      <c r="BE409" s="34">
        <v>0.0</v>
      </c>
      <c r="BF409" s="34">
        <v>12.0</v>
      </c>
      <c r="BG409" s="34">
        <v>5.0</v>
      </c>
      <c r="BH409" s="34">
        <v>0.0</v>
      </c>
      <c r="BI409" s="34">
        <v>0.0</v>
      </c>
      <c r="BJ409" s="34">
        <v>2.5</v>
      </c>
      <c r="BK409" s="34">
        <v>0.0</v>
      </c>
      <c r="BL409" s="34">
        <v>0.0</v>
      </c>
      <c r="BM409" s="34">
        <v>0.0</v>
      </c>
      <c r="BN409" s="34">
        <v>1.25</v>
      </c>
      <c r="BO409" s="34">
        <v>0.0</v>
      </c>
      <c r="BP409" s="34">
        <v>8.0</v>
      </c>
      <c r="BQ409" s="34">
        <v>0.0</v>
      </c>
      <c r="BR409" s="34">
        <v>6.0</v>
      </c>
      <c r="BS409" s="34">
        <v>0.0</v>
      </c>
      <c r="BT409" s="34">
        <v>0.0</v>
      </c>
      <c r="BU409" s="34">
        <v>0.0</v>
      </c>
      <c r="BV409" s="34">
        <v>0.0</v>
      </c>
      <c r="BW409" s="34">
        <v>0.0</v>
      </c>
      <c r="BX409" s="34">
        <v>22.75</v>
      </c>
      <c r="BY409" s="34">
        <v>8.0</v>
      </c>
      <c r="BZ409" s="34">
        <v>0.0</v>
      </c>
      <c r="CA409" s="34">
        <v>0.0</v>
      </c>
      <c r="CB409" s="34">
        <v>9.0</v>
      </c>
      <c r="CC409" s="34">
        <v>0.0</v>
      </c>
      <c r="CD409" s="34">
        <v>0.0</v>
      </c>
      <c r="CE409" s="34">
        <v>8.0</v>
      </c>
      <c r="CF409" s="34">
        <v>0.0</v>
      </c>
      <c r="CG409" s="34">
        <v>0.0</v>
      </c>
      <c r="CH409" s="34">
        <v>25.0</v>
      </c>
      <c r="CI409" s="34">
        <v>5.0</v>
      </c>
      <c r="CJ409" s="34">
        <v>0.0</v>
      </c>
      <c r="CK409" s="34">
        <v>0.0</v>
      </c>
      <c r="CL409" s="34">
        <v>5.0</v>
      </c>
      <c r="CM409" s="34">
        <v>85.25</v>
      </c>
      <c r="CN409" s="34"/>
      <c r="CO409" s="34" t="s">
        <v>93</v>
      </c>
      <c r="CP409" s="34"/>
      <c r="CQ409" s="34"/>
      <c r="CR409" s="34"/>
      <c r="CS409" s="34" t="s">
        <v>455</v>
      </c>
      <c r="CT409" s="34"/>
    </row>
    <row r="410" ht="15.75" customHeight="1">
      <c r="A410" s="34" t="s">
        <v>85</v>
      </c>
      <c r="B410" s="34">
        <v>407.0</v>
      </c>
      <c r="C410" s="34"/>
      <c r="D410" s="35">
        <v>44053.0</v>
      </c>
      <c r="E410" s="36">
        <v>44090.0</v>
      </c>
      <c r="F410" s="34" t="s">
        <v>1599</v>
      </c>
      <c r="G410" s="37" t="s">
        <v>1600</v>
      </c>
      <c r="H410" s="34" t="s">
        <v>1599</v>
      </c>
      <c r="I410" s="40">
        <v>1.575940008629E12</v>
      </c>
      <c r="J410" s="34">
        <v>71785.0</v>
      </c>
      <c r="K410" s="34" t="s">
        <v>1601</v>
      </c>
      <c r="L410" s="34" t="s">
        <v>88</v>
      </c>
      <c r="M410" s="34" t="s">
        <v>89</v>
      </c>
      <c r="N410" s="34" t="s">
        <v>90</v>
      </c>
      <c r="O410" s="34" t="s">
        <v>739</v>
      </c>
      <c r="P410" s="34">
        <v>3.224638802E9</v>
      </c>
      <c r="Q410" s="34" t="s">
        <v>1602</v>
      </c>
      <c r="R410" s="34">
        <v>4.0008629E7</v>
      </c>
      <c r="S410" s="39" t="s">
        <v>1602</v>
      </c>
      <c r="T410" s="9"/>
      <c r="U410" s="34">
        <v>4.0008629E7</v>
      </c>
      <c r="V410" s="34" t="s">
        <v>1601</v>
      </c>
      <c r="W410" s="34">
        <v>2.0</v>
      </c>
      <c r="X410" s="34">
        <v>0.0</v>
      </c>
      <c r="Y410" s="34">
        <v>0.0</v>
      </c>
      <c r="Z410" s="34">
        <v>1.5</v>
      </c>
      <c r="AA410" s="34">
        <v>0.0</v>
      </c>
      <c r="AB410" s="34">
        <v>0.0</v>
      </c>
      <c r="AC410" s="34">
        <v>1.5</v>
      </c>
      <c r="AD410" s="34">
        <v>0.0</v>
      </c>
      <c r="AE410" s="34">
        <v>0.0</v>
      </c>
      <c r="AF410" s="34">
        <v>0.0</v>
      </c>
      <c r="AG410" s="34">
        <v>1.5</v>
      </c>
      <c r="AH410" s="34">
        <v>0.0</v>
      </c>
      <c r="AI410" s="34">
        <v>2.0</v>
      </c>
      <c r="AJ410" s="34">
        <v>0.0</v>
      </c>
      <c r="AK410" s="34">
        <v>0.0</v>
      </c>
      <c r="AL410" s="34">
        <v>8.5</v>
      </c>
      <c r="AM410" s="34">
        <v>6.0</v>
      </c>
      <c r="AN410" s="34">
        <v>0.0</v>
      </c>
      <c r="AO410" s="34">
        <v>0.0</v>
      </c>
      <c r="AP410" s="34">
        <v>6.0</v>
      </c>
      <c r="AQ410" s="34">
        <v>0.0</v>
      </c>
      <c r="AR410" s="34">
        <v>0.0</v>
      </c>
      <c r="AS410" s="34">
        <v>12.0</v>
      </c>
      <c r="AT410" s="34">
        <v>6.0</v>
      </c>
      <c r="AU410" s="34">
        <v>0.0</v>
      </c>
      <c r="AV410" s="34">
        <v>0.0</v>
      </c>
      <c r="AW410" s="34">
        <v>0.0</v>
      </c>
      <c r="AX410" s="34">
        <v>0.0</v>
      </c>
      <c r="AY410" s="34">
        <v>0.0</v>
      </c>
      <c r="AZ410" s="34">
        <v>6.0</v>
      </c>
      <c r="BA410" s="34">
        <v>0.0</v>
      </c>
      <c r="BB410" s="34">
        <v>0.0</v>
      </c>
      <c r="BC410" s="34">
        <v>5.0</v>
      </c>
      <c r="BD410" s="34">
        <v>0.0</v>
      </c>
      <c r="BE410" s="34">
        <v>0.0</v>
      </c>
      <c r="BF410" s="34">
        <v>17.0</v>
      </c>
      <c r="BG410" s="34">
        <v>5.0</v>
      </c>
      <c r="BH410" s="34">
        <v>0.0</v>
      </c>
      <c r="BI410" s="34">
        <v>0.0</v>
      </c>
      <c r="BJ410" s="34">
        <v>2.5</v>
      </c>
      <c r="BK410" s="34">
        <v>0.0</v>
      </c>
      <c r="BL410" s="34">
        <v>0.0</v>
      </c>
      <c r="BM410" s="34">
        <v>2.5</v>
      </c>
      <c r="BN410" s="34">
        <v>0.0</v>
      </c>
      <c r="BO410" s="34">
        <v>0.0</v>
      </c>
      <c r="BP410" s="34">
        <v>8.0</v>
      </c>
      <c r="BQ410" s="34">
        <v>0.0</v>
      </c>
      <c r="BR410" s="34">
        <v>0.0</v>
      </c>
      <c r="BS410" s="34">
        <v>3.0</v>
      </c>
      <c r="BT410" s="34">
        <v>0.0</v>
      </c>
      <c r="BU410" s="34">
        <v>0.0</v>
      </c>
      <c r="BV410" s="34">
        <v>0.0</v>
      </c>
      <c r="BW410" s="34">
        <v>0.0</v>
      </c>
      <c r="BX410" s="34">
        <v>21.0</v>
      </c>
      <c r="BY410" s="34">
        <v>0.0</v>
      </c>
      <c r="BZ410" s="34">
        <v>4.0</v>
      </c>
      <c r="CA410" s="34">
        <v>0.0</v>
      </c>
      <c r="CB410" s="34">
        <v>9.0</v>
      </c>
      <c r="CC410" s="34">
        <v>0.0</v>
      </c>
      <c r="CD410" s="34">
        <v>0.0</v>
      </c>
      <c r="CE410" s="34">
        <v>8.0</v>
      </c>
      <c r="CF410" s="34">
        <v>0.0</v>
      </c>
      <c r="CG410" s="34">
        <v>0.0</v>
      </c>
      <c r="CH410" s="34">
        <v>21.0</v>
      </c>
      <c r="CI410" s="34">
        <v>5.0</v>
      </c>
      <c r="CJ410" s="34">
        <v>0.0</v>
      </c>
      <c r="CK410" s="34">
        <v>0.0</v>
      </c>
      <c r="CL410" s="34">
        <v>5.0</v>
      </c>
      <c r="CM410" s="34">
        <v>84.5</v>
      </c>
      <c r="CN410" s="34"/>
      <c r="CO410" s="34" t="s">
        <v>93</v>
      </c>
      <c r="CP410" s="34"/>
      <c r="CQ410" s="34"/>
      <c r="CR410" s="34"/>
      <c r="CS410" s="34" t="s">
        <v>455</v>
      </c>
      <c r="CT410" s="34"/>
    </row>
    <row r="411" ht="15.75" customHeight="1">
      <c r="A411" s="34" t="s">
        <v>85</v>
      </c>
      <c r="B411" s="34">
        <v>408.0</v>
      </c>
      <c r="C411" s="34"/>
      <c r="D411" s="35">
        <v>44053.0</v>
      </c>
      <c r="E411" s="36">
        <v>44090.0</v>
      </c>
      <c r="F411" s="34" t="s">
        <v>1603</v>
      </c>
      <c r="G411" s="37" t="s">
        <v>1604</v>
      </c>
      <c r="H411" s="34" t="s">
        <v>1603</v>
      </c>
      <c r="I411" s="40">
        <v>1.575924116191E12</v>
      </c>
      <c r="J411" s="34">
        <v>38419.0</v>
      </c>
      <c r="K411" s="34" t="s">
        <v>1605</v>
      </c>
      <c r="L411" s="34" t="s">
        <v>88</v>
      </c>
      <c r="M411" s="34" t="s">
        <v>89</v>
      </c>
      <c r="N411" s="34" t="s">
        <v>90</v>
      </c>
      <c r="O411" s="34" t="s">
        <v>739</v>
      </c>
      <c r="P411" s="34">
        <v>3.132163397E9</v>
      </c>
      <c r="Q411" s="34" t="s">
        <v>1606</v>
      </c>
      <c r="R411" s="34">
        <v>2.4116191E7</v>
      </c>
      <c r="S411" s="39" t="s">
        <v>1606</v>
      </c>
      <c r="T411" s="9"/>
      <c r="U411" s="34">
        <v>2.4116191E7</v>
      </c>
      <c r="V411" s="34" t="s">
        <v>1605</v>
      </c>
      <c r="W411" s="34">
        <v>2.0</v>
      </c>
      <c r="X411" s="34">
        <v>0.0</v>
      </c>
      <c r="Y411" s="34">
        <v>0.0</v>
      </c>
      <c r="Z411" s="34">
        <v>0.0</v>
      </c>
      <c r="AA411" s="34">
        <v>0.75</v>
      </c>
      <c r="AB411" s="34">
        <v>0.0</v>
      </c>
      <c r="AC411" s="34">
        <v>1.5</v>
      </c>
      <c r="AD411" s="34">
        <v>0.0</v>
      </c>
      <c r="AE411" s="34">
        <v>0.0</v>
      </c>
      <c r="AF411" s="34">
        <v>0.0</v>
      </c>
      <c r="AG411" s="34">
        <v>1.5</v>
      </c>
      <c r="AH411" s="34">
        <v>0.0</v>
      </c>
      <c r="AI411" s="34">
        <v>2.0</v>
      </c>
      <c r="AJ411" s="34">
        <v>0.0</v>
      </c>
      <c r="AK411" s="34">
        <v>0.0</v>
      </c>
      <c r="AL411" s="34">
        <v>6.25</v>
      </c>
      <c r="AM411" s="34">
        <v>6.0</v>
      </c>
      <c r="AN411" s="34">
        <v>0.0</v>
      </c>
      <c r="AO411" s="34">
        <v>0.0</v>
      </c>
      <c r="AP411" s="34">
        <v>6.0</v>
      </c>
      <c r="AQ411" s="34">
        <v>0.0</v>
      </c>
      <c r="AR411" s="34">
        <v>0.0</v>
      </c>
      <c r="AS411" s="34">
        <v>12.0</v>
      </c>
      <c r="AT411" s="34">
        <v>6.0</v>
      </c>
      <c r="AU411" s="34">
        <v>0.0</v>
      </c>
      <c r="AV411" s="34">
        <v>0.0</v>
      </c>
      <c r="AW411" s="34">
        <v>0.0</v>
      </c>
      <c r="AX411" s="34">
        <v>0.0</v>
      </c>
      <c r="AY411" s="34">
        <v>0.0</v>
      </c>
      <c r="AZ411" s="34">
        <v>6.0</v>
      </c>
      <c r="BA411" s="34">
        <v>0.0</v>
      </c>
      <c r="BB411" s="34">
        <v>0.0</v>
      </c>
      <c r="BC411" s="34">
        <v>0.0</v>
      </c>
      <c r="BD411" s="34">
        <v>0.0</v>
      </c>
      <c r="BE411" s="34">
        <v>0.0</v>
      </c>
      <c r="BF411" s="34">
        <v>12.0</v>
      </c>
      <c r="BG411" s="34">
        <v>5.0</v>
      </c>
      <c r="BH411" s="34">
        <v>0.0</v>
      </c>
      <c r="BI411" s="34">
        <v>0.0</v>
      </c>
      <c r="BJ411" s="34">
        <v>2.5</v>
      </c>
      <c r="BK411" s="34">
        <v>0.0</v>
      </c>
      <c r="BL411" s="34">
        <v>0.0</v>
      </c>
      <c r="BM411" s="34">
        <v>0.0</v>
      </c>
      <c r="BN411" s="34">
        <v>0.0</v>
      </c>
      <c r="BO411" s="34">
        <v>0.0</v>
      </c>
      <c r="BP411" s="34">
        <v>8.0</v>
      </c>
      <c r="BQ411" s="34">
        <v>0.0</v>
      </c>
      <c r="BR411" s="34">
        <v>0.0</v>
      </c>
      <c r="BS411" s="34">
        <v>3.0</v>
      </c>
      <c r="BT411" s="34">
        <v>0.0</v>
      </c>
      <c r="BU411" s="34">
        <v>0.0</v>
      </c>
      <c r="BV411" s="34">
        <v>0.0</v>
      </c>
      <c r="BW411" s="34">
        <v>0.0</v>
      </c>
      <c r="BX411" s="34">
        <v>18.5</v>
      </c>
      <c r="BY411" s="34">
        <v>0.0</v>
      </c>
      <c r="BZ411" s="34">
        <v>4.0</v>
      </c>
      <c r="CA411" s="34">
        <v>0.0</v>
      </c>
      <c r="CB411" s="34">
        <v>9.0</v>
      </c>
      <c r="CC411" s="34">
        <v>0.0</v>
      </c>
      <c r="CD411" s="34">
        <v>0.0</v>
      </c>
      <c r="CE411" s="34">
        <v>8.0</v>
      </c>
      <c r="CF411" s="34">
        <v>0.0</v>
      </c>
      <c r="CG411" s="34">
        <v>0.0</v>
      </c>
      <c r="CH411" s="34">
        <v>21.0</v>
      </c>
      <c r="CI411" s="34">
        <v>5.0</v>
      </c>
      <c r="CJ411" s="34">
        <v>0.0</v>
      </c>
      <c r="CK411" s="34">
        <v>0.0</v>
      </c>
      <c r="CL411" s="34">
        <v>5.0</v>
      </c>
      <c r="CM411" s="34">
        <v>74.75</v>
      </c>
      <c r="CN411" s="34"/>
      <c r="CO411" s="34"/>
      <c r="CP411" s="34" t="s">
        <v>93</v>
      </c>
      <c r="CQ411" s="34"/>
      <c r="CR411" s="34"/>
      <c r="CS411" s="34" t="s">
        <v>455</v>
      </c>
      <c r="CT411" s="34"/>
    </row>
    <row r="412" ht="15.75" customHeight="1">
      <c r="A412" s="34" t="s">
        <v>85</v>
      </c>
      <c r="B412" s="34">
        <v>409.0</v>
      </c>
      <c r="C412" s="34"/>
      <c r="D412" s="35">
        <v>44053.0</v>
      </c>
      <c r="E412" s="36">
        <v>44091.0</v>
      </c>
      <c r="F412" s="34" t="s">
        <v>1607</v>
      </c>
      <c r="G412" s="37">
        <v>2.3770199E7</v>
      </c>
      <c r="H412" s="34" t="s">
        <v>1607</v>
      </c>
      <c r="I412" s="40">
        <v>1.575923770199E12</v>
      </c>
      <c r="J412" s="34">
        <v>82362.0</v>
      </c>
      <c r="K412" s="34" t="s">
        <v>1608</v>
      </c>
      <c r="L412" s="34" t="s">
        <v>88</v>
      </c>
      <c r="M412" s="34" t="s">
        <v>89</v>
      </c>
      <c r="N412" s="34" t="s">
        <v>90</v>
      </c>
      <c r="O412" s="34" t="s">
        <v>1369</v>
      </c>
      <c r="P412" s="34">
        <v>3.214825823E9</v>
      </c>
      <c r="Q412" s="34" t="s">
        <v>1609</v>
      </c>
      <c r="R412" s="34">
        <v>1.057587983E9</v>
      </c>
      <c r="S412" s="39" t="s">
        <v>1609</v>
      </c>
      <c r="T412" s="9"/>
      <c r="U412" s="34">
        <v>1.057587983E9</v>
      </c>
      <c r="V412" s="34" t="s">
        <v>1608</v>
      </c>
      <c r="W412" s="34">
        <v>2.0</v>
      </c>
      <c r="X412" s="34">
        <v>0.0</v>
      </c>
      <c r="Y412" s="34">
        <v>0.0</v>
      </c>
      <c r="Z412" s="34">
        <v>0.0</v>
      </c>
      <c r="AA412" s="34">
        <v>0.75</v>
      </c>
      <c r="AB412" s="34">
        <v>0.0</v>
      </c>
      <c r="AC412" s="34">
        <v>1.5</v>
      </c>
      <c r="AD412" s="34">
        <v>0.0</v>
      </c>
      <c r="AE412" s="34">
        <v>0.0</v>
      </c>
      <c r="AF412" s="34">
        <v>0.0</v>
      </c>
      <c r="AG412" s="34">
        <v>1.5</v>
      </c>
      <c r="AH412" s="34">
        <v>0.0</v>
      </c>
      <c r="AI412" s="34">
        <v>2.0</v>
      </c>
      <c r="AJ412" s="34">
        <v>0.0</v>
      </c>
      <c r="AK412" s="34">
        <v>0.0</v>
      </c>
      <c r="AL412" s="34">
        <v>7.75</v>
      </c>
      <c r="AM412" s="34">
        <v>6.0</v>
      </c>
      <c r="AN412" s="34">
        <v>0.0</v>
      </c>
      <c r="AO412" s="34">
        <v>0.0</v>
      </c>
      <c r="AP412" s="34">
        <v>6.0</v>
      </c>
      <c r="AQ412" s="34">
        <v>0.0</v>
      </c>
      <c r="AR412" s="34">
        <v>0.0</v>
      </c>
      <c r="AS412" s="34">
        <v>12.0</v>
      </c>
      <c r="AT412" s="34">
        <v>6.0</v>
      </c>
      <c r="AU412" s="34">
        <v>0.0</v>
      </c>
      <c r="AV412" s="34">
        <v>0.0</v>
      </c>
      <c r="AW412" s="34">
        <v>3.0</v>
      </c>
      <c r="AX412" s="34">
        <v>0.0</v>
      </c>
      <c r="AY412" s="34">
        <v>0.0</v>
      </c>
      <c r="AZ412" s="34">
        <v>6.0</v>
      </c>
      <c r="BA412" s="34">
        <v>0.0</v>
      </c>
      <c r="BB412" s="34">
        <v>0.0</v>
      </c>
      <c r="BC412" s="34">
        <v>0.0</v>
      </c>
      <c r="BD412" s="34">
        <v>2.5</v>
      </c>
      <c r="BE412" s="34">
        <v>0.0</v>
      </c>
      <c r="BF412" s="34">
        <v>17.5</v>
      </c>
      <c r="BG412" s="34">
        <v>5.0</v>
      </c>
      <c r="BH412" s="34">
        <v>0.0</v>
      </c>
      <c r="BI412" s="34">
        <v>0.0</v>
      </c>
      <c r="BJ412" s="34">
        <v>2.5</v>
      </c>
      <c r="BK412" s="34">
        <v>0.0</v>
      </c>
      <c r="BL412" s="34">
        <v>0.0</v>
      </c>
      <c r="BM412" s="34">
        <v>2.5</v>
      </c>
      <c r="BN412" s="34">
        <v>0.0</v>
      </c>
      <c r="BO412" s="34">
        <v>0.0</v>
      </c>
      <c r="BP412" s="34">
        <v>8.0</v>
      </c>
      <c r="BQ412" s="34">
        <v>0.0</v>
      </c>
      <c r="BR412" s="34">
        <v>6.0</v>
      </c>
      <c r="BS412" s="34">
        <v>0.0</v>
      </c>
      <c r="BT412" s="34">
        <v>0.0</v>
      </c>
      <c r="BU412" s="34">
        <v>0.0</v>
      </c>
      <c r="BV412" s="34">
        <v>0.0</v>
      </c>
      <c r="BW412" s="34">
        <v>0.0</v>
      </c>
      <c r="BX412" s="34">
        <v>24.0</v>
      </c>
      <c r="BY412" s="34">
        <v>8.0</v>
      </c>
      <c r="BZ412" s="34">
        <v>0.0</v>
      </c>
      <c r="CA412" s="34">
        <v>0.0</v>
      </c>
      <c r="CB412" s="34">
        <v>9.0</v>
      </c>
      <c r="CC412" s="34">
        <v>0.0</v>
      </c>
      <c r="CD412" s="34">
        <v>0.0</v>
      </c>
      <c r="CE412" s="34">
        <v>8.0</v>
      </c>
      <c r="CF412" s="34">
        <v>0.0</v>
      </c>
      <c r="CG412" s="34">
        <v>0.0</v>
      </c>
      <c r="CH412" s="34">
        <v>25.0</v>
      </c>
      <c r="CI412" s="34">
        <v>5.0</v>
      </c>
      <c r="CJ412" s="34">
        <v>0.0</v>
      </c>
      <c r="CK412" s="34">
        <v>0.0</v>
      </c>
      <c r="CL412" s="34">
        <v>5.0</v>
      </c>
      <c r="CM412" s="34">
        <v>91.25</v>
      </c>
      <c r="CN412" s="34" t="s">
        <v>93</v>
      </c>
      <c r="CO412" s="34"/>
      <c r="CP412" s="34"/>
      <c r="CQ412" s="34"/>
      <c r="CR412" s="34"/>
      <c r="CS412" s="34" t="s">
        <v>110</v>
      </c>
      <c r="CT412" s="34"/>
    </row>
    <row r="413" ht="15.75" customHeight="1">
      <c r="A413" s="48" t="s">
        <v>85</v>
      </c>
      <c r="B413" s="34">
        <v>410.0</v>
      </c>
      <c r="C413" s="34"/>
      <c r="D413" s="49">
        <v>44053.0</v>
      </c>
      <c r="E413" s="50">
        <v>44091.0</v>
      </c>
      <c r="F413" s="48" t="s">
        <v>1610</v>
      </c>
      <c r="G413" s="51" t="s">
        <v>1611</v>
      </c>
      <c r="H413" s="48" t="s">
        <v>1610</v>
      </c>
      <c r="I413" s="52">
        <v>1.5759901362703E13</v>
      </c>
      <c r="J413" s="48" t="s">
        <v>86</v>
      </c>
      <c r="K413" s="48" t="s">
        <v>1612</v>
      </c>
      <c r="L413" s="48" t="s">
        <v>88</v>
      </c>
      <c r="M413" s="48" t="s">
        <v>89</v>
      </c>
      <c r="N413" s="48" t="s">
        <v>90</v>
      </c>
      <c r="O413" s="48" t="s">
        <v>752</v>
      </c>
      <c r="P413" s="48">
        <v>3.176620285E9</v>
      </c>
      <c r="Q413" s="48" t="s">
        <v>1613</v>
      </c>
      <c r="R413" s="48">
        <v>1.057581869E9</v>
      </c>
      <c r="S413" s="53" t="s">
        <v>1613</v>
      </c>
      <c r="T413" s="9"/>
      <c r="U413" s="48">
        <v>1.057581869E9</v>
      </c>
      <c r="V413" s="48" t="s">
        <v>1612</v>
      </c>
      <c r="W413" s="48">
        <v>2.0</v>
      </c>
      <c r="X413" s="48">
        <v>0.0</v>
      </c>
      <c r="Y413" s="48">
        <v>0.0</v>
      </c>
      <c r="Z413" s="48">
        <v>1.5</v>
      </c>
      <c r="AA413" s="48">
        <v>0.0</v>
      </c>
      <c r="AB413" s="48">
        <v>0.0</v>
      </c>
      <c r="AC413" s="48">
        <v>1.5</v>
      </c>
      <c r="AD413" s="48">
        <v>0.0</v>
      </c>
      <c r="AE413" s="48">
        <v>0.0</v>
      </c>
      <c r="AF413" s="48">
        <v>3.0</v>
      </c>
      <c r="AG413" s="48">
        <v>0.0</v>
      </c>
      <c r="AH413" s="48">
        <v>0.0</v>
      </c>
      <c r="AI413" s="48">
        <v>2.0</v>
      </c>
      <c r="AJ413" s="48">
        <v>0.0</v>
      </c>
      <c r="AK413" s="48">
        <v>0.0</v>
      </c>
      <c r="AL413" s="48">
        <v>10.0</v>
      </c>
      <c r="AM413" s="48">
        <v>6.0</v>
      </c>
      <c r="AN413" s="48">
        <v>0.0</v>
      </c>
      <c r="AO413" s="48">
        <v>0.0</v>
      </c>
      <c r="AP413" s="48">
        <v>6.0</v>
      </c>
      <c r="AQ413" s="48">
        <v>0.0</v>
      </c>
      <c r="AR413" s="48">
        <v>0.0</v>
      </c>
      <c r="AS413" s="48">
        <v>12.0</v>
      </c>
      <c r="AT413" s="48">
        <v>6.0</v>
      </c>
      <c r="AU413" s="48">
        <v>0.0</v>
      </c>
      <c r="AV413" s="48">
        <v>0.0</v>
      </c>
      <c r="AW413" s="48">
        <v>0.0</v>
      </c>
      <c r="AX413" s="48">
        <v>0.0</v>
      </c>
      <c r="AY413" s="48">
        <v>0.0</v>
      </c>
      <c r="AZ413" s="48">
        <v>6.0</v>
      </c>
      <c r="BA413" s="48">
        <v>0.0</v>
      </c>
      <c r="BB413" s="48">
        <v>0.0</v>
      </c>
      <c r="BC413" s="48">
        <v>0.0</v>
      </c>
      <c r="BD413" s="48">
        <v>0.0</v>
      </c>
      <c r="BE413" s="48">
        <v>0.0</v>
      </c>
      <c r="BF413" s="48">
        <v>12.0</v>
      </c>
      <c r="BG413" s="48">
        <v>5.0</v>
      </c>
      <c r="BH413" s="48">
        <v>0.0</v>
      </c>
      <c r="BI413" s="48">
        <v>0.0</v>
      </c>
      <c r="BJ413" s="48">
        <v>2.5</v>
      </c>
      <c r="BK413" s="48">
        <v>0.0</v>
      </c>
      <c r="BL413" s="48">
        <v>0.0</v>
      </c>
      <c r="BM413" s="48">
        <v>2.5</v>
      </c>
      <c r="BN413" s="48">
        <v>0.0</v>
      </c>
      <c r="BO413" s="48">
        <v>0.0</v>
      </c>
      <c r="BP413" s="48">
        <v>8.0</v>
      </c>
      <c r="BQ413" s="48">
        <v>0.0</v>
      </c>
      <c r="BR413" s="48">
        <v>6.0</v>
      </c>
      <c r="BS413" s="48">
        <v>0.0</v>
      </c>
      <c r="BT413" s="48">
        <v>0.0</v>
      </c>
      <c r="BU413" s="48">
        <v>0.0</v>
      </c>
      <c r="BV413" s="48">
        <v>0.0</v>
      </c>
      <c r="BW413" s="48">
        <v>0.0</v>
      </c>
      <c r="BX413" s="48">
        <v>24.0</v>
      </c>
      <c r="BY413" s="48">
        <v>8.0</v>
      </c>
      <c r="BZ413" s="48">
        <v>0.0</v>
      </c>
      <c r="CA413" s="48">
        <v>0.0</v>
      </c>
      <c r="CB413" s="48">
        <v>9.0</v>
      </c>
      <c r="CC413" s="48">
        <v>0.0</v>
      </c>
      <c r="CD413" s="48">
        <v>0.0</v>
      </c>
      <c r="CE413" s="48">
        <v>8.0</v>
      </c>
      <c r="CF413" s="48">
        <v>0.0</v>
      </c>
      <c r="CG413" s="48">
        <v>0.0</v>
      </c>
      <c r="CH413" s="48">
        <v>25.0</v>
      </c>
      <c r="CI413" s="48">
        <v>5.0</v>
      </c>
      <c r="CJ413" s="48">
        <v>0.0</v>
      </c>
      <c r="CK413" s="48">
        <v>0.0</v>
      </c>
      <c r="CL413" s="48">
        <v>5.0</v>
      </c>
      <c r="CM413" s="48">
        <v>88.0</v>
      </c>
      <c r="CN413" s="48"/>
      <c r="CO413" s="48" t="s">
        <v>93</v>
      </c>
      <c r="CP413" s="48"/>
      <c r="CQ413" s="48"/>
      <c r="CR413" s="48"/>
      <c r="CS413" s="48" t="s">
        <v>110</v>
      </c>
      <c r="CT413" s="34"/>
    </row>
    <row r="414" ht="15.75" customHeight="1">
      <c r="A414" s="34" t="s">
        <v>85</v>
      </c>
      <c r="B414" s="34">
        <v>411.0</v>
      </c>
      <c r="C414" s="34"/>
      <c r="D414" s="35">
        <v>44054.0</v>
      </c>
      <c r="E414" s="36">
        <v>44091.0</v>
      </c>
      <c r="F414" s="34" t="s">
        <v>770</v>
      </c>
      <c r="G414" s="37">
        <v>1.073692194E9</v>
      </c>
      <c r="H414" s="34" t="s">
        <v>770</v>
      </c>
      <c r="I414" s="40">
        <v>1.57591073692194E14</v>
      </c>
      <c r="J414" s="34" t="s">
        <v>86</v>
      </c>
      <c r="K414" s="34" t="s">
        <v>1614</v>
      </c>
      <c r="L414" s="34" t="s">
        <v>88</v>
      </c>
      <c r="M414" s="34" t="s">
        <v>89</v>
      </c>
      <c r="N414" s="34" t="s">
        <v>90</v>
      </c>
      <c r="O414" s="34" t="s">
        <v>752</v>
      </c>
      <c r="P414" s="34">
        <v>3.216700065E9</v>
      </c>
      <c r="Q414" s="34" t="s">
        <v>1615</v>
      </c>
      <c r="R414" s="34">
        <v>1.073692194E9</v>
      </c>
      <c r="S414" s="39" t="s">
        <v>1615</v>
      </c>
      <c r="T414" s="9"/>
      <c r="U414" s="34">
        <v>1.073692194E9</v>
      </c>
      <c r="V414" s="34" t="s">
        <v>1614</v>
      </c>
      <c r="W414" s="34">
        <v>2.0</v>
      </c>
      <c r="X414" s="34">
        <v>0.0</v>
      </c>
      <c r="Y414" s="34">
        <v>0.0</v>
      </c>
      <c r="Z414" s="34">
        <v>1.5</v>
      </c>
      <c r="AA414" s="34">
        <v>0.0</v>
      </c>
      <c r="AB414" s="34">
        <v>0.0</v>
      </c>
      <c r="AC414" s="34">
        <v>1.5</v>
      </c>
      <c r="AD414" s="34">
        <v>0.0</v>
      </c>
      <c r="AE414" s="34">
        <v>0.0</v>
      </c>
      <c r="AF414" s="34">
        <v>0.0</v>
      </c>
      <c r="AG414" s="34">
        <v>1.5</v>
      </c>
      <c r="AH414" s="34">
        <v>0.0</v>
      </c>
      <c r="AI414" s="34">
        <v>2.0</v>
      </c>
      <c r="AJ414" s="34">
        <v>0.0</v>
      </c>
      <c r="AK414" s="34">
        <v>0.0</v>
      </c>
      <c r="AL414" s="34">
        <v>8.5</v>
      </c>
      <c r="AM414" s="34">
        <v>6.0</v>
      </c>
      <c r="AN414" s="34">
        <v>0.0</v>
      </c>
      <c r="AO414" s="34">
        <v>0.0</v>
      </c>
      <c r="AP414" s="34">
        <v>6.0</v>
      </c>
      <c r="AQ414" s="34">
        <v>0.0</v>
      </c>
      <c r="AR414" s="34">
        <v>0.0</v>
      </c>
      <c r="AS414" s="34">
        <v>12.0</v>
      </c>
      <c r="AT414" s="34">
        <v>6.0</v>
      </c>
      <c r="AU414" s="34">
        <v>0.0</v>
      </c>
      <c r="AV414" s="34">
        <v>0.0</v>
      </c>
      <c r="AW414" s="34">
        <v>0.0</v>
      </c>
      <c r="AX414" s="34">
        <v>0.0</v>
      </c>
      <c r="AY414" s="34">
        <v>0.0</v>
      </c>
      <c r="AZ414" s="34">
        <v>6.0</v>
      </c>
      <c r="BA414" s="34">
        <v>0.0</v>
      </c>
      <c r="BB414" s="34">
        <v>0.0</v>
      </c>
      <c r="BC414" s="34">
        <v>0.0</v>
      </c>
      <c r="BD414" s="34">
        <v>0.0</v>
      </c>
      <c r="BE414" s="34">
        <v>0.0</v>
      </c>
      <c r="BF414" s="34">
        <v>12.0</v>
      </c>
      <c r="BG414" s="34">
        <v>5.0</v>
      </c>
      <c r="BH414" s="34">
        <v>0.0</v>
      </c>
      <c r="BI414" s="34">
        <v>0.0</v>
      </c>
      <c r="BJ414" s="34">
        <v>2.5</v>
      </c>
      <c r="BK414" s="34">
        <v>0.0</v>
      </c>
      <c r="BL414" s="34">
        <v>0.0</v>
      </c>
      <c r="BM414" s="34">
        <v>0.0</v>
      </c>
      <c r="BN414" s="34">
        <v>1.25</v>
      </c>
      <c r="BO414" s="34">
        <v>0.0</v>
      </c>
      <c r="BP414" s="34">
        <v>8.0</v>
      </c>
      <c r="BQ414" s="34">
        <v>0.0</v>
      </c>
      <c r="BR414" s="34">
        <v>0.0</v>
      </c>
      <c r="BS414" s="34">
        <v>3.0</v>
      </c>
      <c r="BT414" s="34">
        <v>0.0</v>
      </c>
      <c r="BU414" s="34">
        <v>0.0</v>
      </c>
      <c r="BV414" s="34">
        <v>0.0</v>
      </c>
      <c r="BW414" s="34">
        <v>0.0</v>
      </c>
      <c r="BX414" s="34">
        <v>19.75</v>
      </c>
      <c r="BY414" s="34">
        <v>0.0</v>
      </c>
      <c r="BZ414" s="34">
        <v>4.0</v>
      </c>
      <c r="CA414" s="34">
        <v>0.0</v>
      </c>
      <c r="CB414" s="34">
        <v>9.0</v>
      </c>
      <c r="CC414" s="34">
        <v>0.0</v>
      </c>
      <c r="CD414" s="34">
        <v>0.0</v>
      </c>
      <c r="CE414" s="34">
        <v>8.0</v>
      </c>
      <c r="CF414" s="34">
        <v>0.0</v>
      </c>
      <c r="CG414" s="34">
        <v>0.0</v>
      </c>
      <c r="CH414" s="34">
        <v>21.0</v>
      </c>
      <c r="CI414" s="34">
        <v>5.0</v>
      </c>
      <c r="CJ414" s="34">
        <v>0.0</v>
      </c>
      <c r="CK414" s="34">
        <v>0.0</v>
      </c>
      <c r="CL414" s="34">
        <v>5.0</v>
      </c>
      <c r="CM414" s="34">
        <v>78.25</v>
      </c>
      <c r="CN414" s="34"/>
      <c r="CO414" s="34"/>
      <c r="CP414" s="34" t="s">
        <v>93</v>
      </c>
      <c r="CQ414" s="34"/>
      <c r="CR414" s="34"/>
      <c r="CS414" s="34" t="s">
        <v>110</v>
      </c>
      <c r="CT414" s="34"/>
    </row>
    <row r="415" ht="15.75" customHeight="1">
      <c r="A415" s="34" t="s">
        <v>85</v>
      </c>
      <c r="B415" s="34">
        <v>412.0</v>
      </c>
      <c r="C415" s="34"/>
      <c r="D415" s="35">
        <v>44054.0</v>
      </c>
      <c r="E415" s="36">
        <v>44091.0</v>
      </c>
      <c r="F415" s="34" t="s">
        <v>1616</v>
      </c>
      <c r="G415" s="37">
        <v>4.6365428E7</v>
      </c>
      <c r="H415" s="34" t="s">
        <v>1616</v>
      </c>
      <c r="I415" s="40">
        <v>1.575946365428E12</v>
      </c>
      <c r="J415" s="34" t="s">
        <v>86</v>
      </c>
      <c r="K415" s="34" t="s">
        <v>1617</v>
      </c>
      <c r="L415" s="34" t="s">
        <v>88</v>
      </c>
      <c r="M415" s="34" t="s">
        <v>89</v>
      </c>
      <c r="N415" s="34" t="s">
        <v>90</v>
      </c>
      <c r="O415" s="34" t="s">
        <v>934</v>
      </c>
      <c r="P415" s="34">
        <v>3.114825132E9</v>
      </c>
      <c r="Q415" s="34" t="s">
        <v>1618</v>
      </c>
      <c r="R415" s="34">
        <v>4.6365428E7</v>
      </c>
      <c r="S415" s="39" t="s">
        <v>1618</v>
      </c>
      <c r="T415" s="9"/>
      <c r="U415" s="34">
        <v>4.6365428E7</v>
      </c>
      <c r="V415" s="34" t="s">
        <v>1617</v>
      </c>
      <c r="W415" s="34">
        <v>2.0</v>
      </c>
      <c r="X415" s="34">
        <v>0.0</v>
      </c>
      <c r="Y415" s="34">
        <v>0.0</v>
      </c>
      <c r="Z415" s="34">
        <v>0.0</v>
      </c>
      <c r="AA415" s="34">
        <v>0.75</v>
      </c>
      <c r="AB415" s="34">
        <v>0.0</v>
      </c>
      <c r="AC415" s="34">
        <v>1.5</v>
      </c>
      <c r="AD415" s="34">
        <v>0.0</v>
      </c>
      <c r="AE415" s="34">
        <v>0.0</v>
      </c>
      <c r="AF415" s="34">
        <v>0.0</v>
      </c>
      <c r="AG415" s="34">
        <v>1.5</v>
      </c>
      <c r="AH415" s="34">
        <v>0.0</v>
      </c>
      <c r="AI415" s="34">
        <v>0.0</v>
      </c>
      <c r="AJ415" s="34">
        <v>1.0</v>
      </c>
      <c r="AK415" s="34">
        <v>0.0</v>
      </c>
      <c r="AL415" s="34">
        <v>6.75</v>
      </c>
      <c r="AM415" s="34">
        <v>6.0</v>
      </c>
      <c r="AN415" s="34">
        <v>0.0</v>
      </c>
      <c r="AO415" s="34">
        <v>0.0</v>
      </c>
      <c r="AP415" s="34">
        <v>0.0</v>
      </c>
      <c r="AQ415" s="34">
        <v>3.0</v>
      </c>
      <c r="AR415" s="34">
        <v>0.0</v>
      </c>
      <c r="AS415" s="34">
        <v>9.0</v>
      </c>
      <c r="AT415" s="34">
        <v>0.0</v>
      </c>
      <c r="AU415" s="34">
        <v>3.0</v>
      </c>
      <c r="AV415" s="34">
        <v>0.0</v>
      </c>
      <c r="AW415" s="34">
        <v>0.0</v>
      </c>
      <c r="AX415" s="34">
        <v>0.0</v>
      </c>
      <c r="AY415" s="34">
        <v>0.0</v>
      </c>
      <c r="AZ415" s="34">
        <v>6.0</v>
      </c>
      <c r="BA415" s="34">
        <v>0.0</v>
      </c>
      <c r="BB415" s="34">
        <v>0.0</v>
      </c>
      <c r="BC415" s="34">
        <v>0.0</v>
      </c>
      <c r="BD415" s="34">
        <v>0.0</v>
      </c>
      <c r="BE415" s="34">
        <v>0.0</v>
      </c>
      <c r="BF415" s="34">
        <v>9.0</v>
      </c>
      <c r="BG415" s="34">
        <v>5.0</v>
      </c>
      <c r="BH415" s="34">
        <v>0.0</v>
      </c>
      <c r="BI415" s="34">
        <v>0.0</v>
      </c>
      <c r="BJ415" s="34">
        <v>2.5</v>
      </c>
      <c r="BK415" s="34">
        <v>0.0</v>
      </c>
      <c r="BL415" s="34">
        <v>0.0</v>
      </c>
      <c r="BM415" s="34">
        <v>2.5</v>
      </c>
      <c r="BN415" s="34">
        <v>0.0</v>
      </c>
      <c r="BO415" s="34">
        <v>0.0</v>
      </c>
      <c r="BP415" s="34">
        <v>8.0</v>
      </c>
      <c r="BQ415" s="34">
        <v>0.0</v>
      </c>
      <c r="BR415" s="34">
        <v>0.0</v>
      </c>
      <c r="BS415" s="34">
        <v>0.0</v>
      </c>
      <c r="BT415" s="34">
        <v>0.0</v>
      </c>
      <c r="BU415" s="34">
        <v>0.0</v>
      </c>
      <c r="BV415" s="34">
        <v>0.0</v>
      </c>
      <c r="BW415" s="34">
        <v>0.0</v>
      </c>
      <c r="BX415" s="34">
        <v>18.0</v>
      </c>
      <c r="BY415" s="34">
        <v>8.0</v>
      </c>
      <c r="BZ415" s="34">
        <v>0.0</v>
      </c>
      <c r="CA415" s="34">
        <v>0.0</v>
      </c>
      <c r="CB415" s="34">
        <v>9.0</v>
      </c>
      <c r="CC415" s="34">
        <v>0.0</v>
      </c>
      <c r="CD415" s="34">
        <v>0.0</v>
      </c>
      <c r="CE415" s="34">
        <v>8.0</v>
      </c>
      <c r="CF415" s="34">
        <v>0.0</v>
      </c>
      <c r="CG415" s="34">
        <v>0.0</v>
      </c>
      <c r="CH415" s="34">
        <v>25.0</v>
      </c>
      <c r="CI415" s="34">
        <v>5.0</v>
      </c>
      <c r="CJ415" s="34">
        <v>0.0</v>
      </c>
      <c r="CK415" s="34">
        <v>0.0</v>
      </c>
      <c r="CL415" s="34">
        <v>5.0</v>
      </c>
      <c r="CM415" s="34">
        <v>72.75</v>
      </c>
      <c r="CN415" s="34"/>
      <c r="CO415" s="34"/>
      <c r="CP415" s="34" t="s">
        <v>93</v>
      </c>
      <c r="CQ415" s="34"/>
      <c r="CR415" s="34"/>
      <c r="CS415" s="34" t="s">
        <v>155</v>
      </c>
      <c r="CT415" s="34"/>
    </row>
    <row r="416" ht="15.75" customHeight="1">
      <c r="A416" s="34" t="s">
        <v>85</v>
      </c>
      <c r="B416" s="34">
        <v>413.0</v>
      </c>
      <c r="C416" s="34"/>
      <c r="D416" s="35">
        <v>44054.0</v>
      </c>
      <c r="E416" s="36">
        <v>44091.0</v>
      </c>
      <c r="F416" s="34" t="s">
        <v>770</v>
      </c>
      <c r="G416" s="37">
        <v>1.05757474E9</v>
      </c>
      <c r="H416" s="34" t="s">
        <v>770</v>
      </c>
      <c r="I416" s="40">
        <v>1.5759105757474E14</v>
      </c>
      <c r="J416" s="34" t="s">
        <v>86</v>
      </c>
      <c r="K416" s="34" t="s">
        <v>1619</v>
      </c>
      <c r="L416" s="34" t="s">
        <v>88</v>
      </c>
      <c r="M416" s="34" t="s">
        <v>89</v>
      </c>
      <c r="N416" s="34" t="s">
        <v>90</v>
      </c>
      <c r="O416" s="34" t="s">
        <v>672</v>
      </c>
      <c r="P416" s="34">
        <v>3.228220074E9</v>
      </c>
      <c r="Q416" s="34" t="s">
        <v>1620</v>
      </c>
      <c r="R416" s="34">
        <v>1.05757474E9</v>
      </c>
      <c r="S416" s="39" t="s">
        <v>1620</v>
      </c>
      <c r="T416" s="9"/>
      <c r="U416" s="34">
        <v>1.05757474E9</v>
      </c>
      <c r="V416" s="34" t="s">
        <v>1619</v>
      </c>
      <c r="W416" s="34">
        <v>2.0</v>
      </c>
      <c r="X416" s="34">
        <v>0.0</v>
      </c>
      <c r="Y416" s="34">
        <v>0.0</v>
      </c>
      <c r="Z416" s="34">
        <v>1.5</v>
      </c>
      <c r="AA416" s="34">
        <v>0.0</v>
      </c>
      <c r="AB416" s="34">
        <v>0.0</v>
      </c>
      <c r="AC416" s="34">
        <v>1.5</v>
      </c>
      <c r="AD416" s="34">
        <v>0.0</v>
      </c>
      <c r="AE416" s="34">
        <v>0.0</v>
      </c>
      <c r="AF416" s="34">
        <v>3.0</v>
      </c>
      <c r="AG416" s="34">
        <v>0.0</v>
      </c>
      <c r="AH416" s="34">
        <v>0.0</v>
      </c>
      <c r="AI416" s="34">
        <v>2.0</v>
      </c>
      <c r="AJ416" s="34">
        <v>0.0</v>
      </c>
      <c r="AK416" s="34">
        <v>0.0</v>
      </c>
      <c r="AL416" s="34">
        <v>10.0</v>
      </c>
      <c r="AM416" s="34">
        <v>6.0</v>
      </c>
      <c r="AN416" s="34">
        <v>0.0</v>
      </c>
      <c r="AO416" s="34">
        <v>0.0</v>
      </c>
      <c r="AP416" s="34">
        <v>6.0</v>
      </c>
      <c r="AQ416" s="34">
        <v>0.0</v>
      </c>
      <c r="AR416" s="34">
        <v>0.0</v>
      </c>
      <c r="AS416" s="34">
        <v>12.0</v>
      </c>
      <c r="AT416" s="34">
        <v>0.0</v>
      </c>
      <c r="AU416" s="34">
        <v>3.0</v>
      </c>
      <c r="AV416" s="34">
        <v>0.0</v>
      </c>
      <c r="AW416" s="34">
        <v>0.0</v>
      </c>
      <c r="AX416" s="34">
        <v>0.0</v>
      </c>
      <c r="AY416" s="34">
        <v>0.0</v>
      </c>
      <c r="AZ416" s="34">
        <v>6.0</v>
      </c>
      <c r="BA416" s="34">
        <v>0.0</v>
      </c>
      <c r="BB416" s="34">
        <v>0.0</v>
      </c>
      <c r="BC416" s="34">
        <v>0.0</v>
      </c>
      <c r="BD416" s="34">
        <v>0.0</v>
      </c>
      <c r="BE416" s="34">
        <v>0.0</v>
      </c>
      <c r="BF416" s="34">
        <v>9.0</v>
      </c>
      <c r="BG416" s="34">
        <v>5.0</v>
      </c>
      <c r="BH416" s="34">
        <v>0.0</v>
      </c>
      <c r="BI416" s="34">
        <v>0.0</v>
      </c>
      <c r="BJ416" s="34">
        <v>2.5</v>
      </c>
      <c r="BK416" s="34">
        <v>0.0</v>
      </c>
      <c r="BL416" s="34">
        <v>0.0</v>
      </c>
      <c r="BM416" s="34">
        <v>0.0</v>
      </c>
      <c r="BN416" s="34">
        <v>0.0</v>
      </c>
      <c r="BO416" s="34">
        <v>0.0</v>
      </c>
      <c r="BP416" s="34">
        <v>8.0</v>
      </c>
      <c r="BQ416" s="34">
        <v>0.0</v>
      </c>
      <c r="BR416" s="34">
        <v>6.0</v>
      </c>
      <c r="BS416" s="34">
        <v>0.0</v>
      </c>
      <c r="BT416" s="34">
        <v>0.0</v>
      </c>
      <c r="BU416" s="34">
        <v>0.0</v>
      </c>
      <c r="BV416" s="34">
        <v>0.0</v>
      </c>
      <c r="BW416" s="34">
        <v>0.0</v>
      </c>
      <c r="BX416" s="34">
        <v>21.5</v>
      </c>
      <c r="BY416" s="34">
        <v>8.0</v>
      </c>
      <c r="BZ416" s="34">
        <v>0.0</v>
      </c>
      <c r="CA416" s="34">
        <v>0.0</v>
      </c>
      <c r="CB416" s="34">
        <v>9.0</v>
      </c>
      <c r="CC416" s="34">
        <v>0.0</v>
      </c>
      <c r="CD416" s="34">
        <v>0.0</v>
      </c>
      <c r="CE416" s="34">
        <v>8.0</v>
      </c>
      <c r="CF416" s="34">
        <v>0.0</v>
      </c>
      <c r="CG416" s="34">
        <v>0.0</v>
      </c>
      <c r="CH416" s="34">
        <v>25.0</v>
      </c>
      <c r="CI416" s="34">
        <v>5.0</v>
      </c>
      <c r="CJ416" s="34">
        <v>0.0</v>
      </c>
      <c r="CK416" s="34">
        <v>0.0</v>
      </c>
      <c r="CL416" s="34">
        <v>5.0</v>
      </c>
      <c r="CM416" s="34">
        <v>82.5</v>
      </c>
      <c r="CN416" s="34"/>
      <c r="CO416" s="34" t="s">
        <v>93</v>
      </c>
      <c r="CP416" s="34"/>
      <c r="CQ416" s="34"/>
      <c r="CR416" s="34"/>
      <c r="CS416" s="34" t="s">
        <v>155</v>
      </c>
      <c r="CT416" s="34"/>
    </row>
    <row r="417" ht="15.75" customHeight="1">
      <c r="A417" s="34" t="s">
        <v>85</v>
      </c>
      <c r="B417" s="34">
        <v>414.0</v>
      </c>
      <c r="C417" s="34"/>
      <c r="D417" s="35">
        <v>44054.0</v>
      </c>
      <c r="E417" s="36">
        <v>44091.0</v>
      </c>
      <c r="F417" s="34" t="s">
        <v>1621</v>
      </c>
      <c r="G417" s="37">
        <v>4.6357768E7</v>
      </c>
      <c r="H417" s="34" t="s">
        <v>1621</v>
      </c>
      <c r="I417" s="40">
        <v>1.575946357768E12</v>
      </c>
      <c r="J417" s="34">
        <v>36439.0</v>
      </c>
      <c r="K417" s="34" t="s">
        <v>1622</v>
      </c>
      <c r="L417" s="34" t="s">
        <v>88</v>
      </c>
      <c r="M417" s="34" t="s">
        <v>89</v>
      </c>
      <c r="N417" s="34" t="s">
        <v>90</v>
      </c>
      <c r="O417" s="34" t="s">
        <v>934</v>
      </c>
      <c r="P417" s="34">
        <v>3.124185613E9</v>
      </c>
      <c r="Q417" s="34" t="s">
        <v>1623</v>
      </c>
      <c r="R417" s="34">
        <v>4.6357768E7</v>
      </c>
      <c r="S417" s="39" t="s">
        <v>1623</v>
      </c>
      <c r="T417" s="9"/>
      <c r="U417" s="34">
        <v>4.6357768E7</v>
      </c>
      <c r="V417" s="34" t="s">
        <v>1622</v>
      </c>
      <c r="W417" s="34">
        <v>2.0</v>
      </c>
      <c r="X417" s="34">
        <v>0.0</v>
      </c>
      <c r="Y417" s="34">
        <v>0.0</v>
      </c>
      <c r="Z417" s="34">
        <v>0.0</v>
      </c>
      <c r="AA417" s="34">
        <v>0.75</v>
      </c>
      <c r="AB417" s="34">
        <v>0.0</v>
      </c>
      <c r="AC417" s="34">
        <v>1.5</v>
      </c>
      <c r="AD417" s="34">
        <v>0.0</v>
      </c>
      <c r="AE417" s="34">
        <v>0.0</v>
      </c>
      <c r="AF417" s="34">
        <v>3.0</v>
      </c>
      <c r="AG417" s="34">
        <v>0.0</v>
      </c>
      <c r="AH417" s="34">
        <v>0.0</v>
      </c>
      <c r="AI417" s="34">
        <v>2.0</v>
      </c>
      <c r="AJ417" s="34">
        <v>0.0</v>
      </c>
      <c r="AK417" s="34">
        <v>0.0</v>
      </c>
      <c r="AL417" s="34">
        <v>9.25</v>
      </c>
      <c r="AM417" s="34">
        <v>6.0</v>
      </c>
      <c r="AN417" s="34">
        <v>0.0</v>
      </c>
      <c r="AO417" s="34">
        <v>0.0</v>
      </c>
      <c r="AP417" s="34">
        <v>6.0</v>
      </c>
      <c r="AQ417" s="34">
        <v>0.0</v>
      </c>
      <c r="AR417" s="34">
        <v>0.0</v>
      </c>
      <c r="AS417" s="34">
        <v>12.0</v>
      </c>
      <c r="AT417" s="34">
        <v>0.0</v>
      </c>
      <c r="AU417" s="34">
        <v>3.0</v>
      </c>
      <c r="AV417" s="34">
        <v>0.0</v>
      </c>
      <c r="AW417" s="34">
        <v>3.0</v>
      </c>
      <c r="AX417" s="34">
        <v>0.0</v>
      </c>
      <c r="AY417" s="34">
        <v>0.0</v>
      </c>
      <c r="AZ417" s="34">
        <v>6.0</v>
      </c>
      <c r="BA417" s="34">
        <v>0.0</v>
      </c>
      <c r="BB417" s="34">
        <v>0.0</v>
      </c>
      <c r="BC417" s="34">
        <v>5.0</v>
      </c>
      <c r="BD417" s="34">
        <v>0.0</v>
      </c>
      <c r="BE417" s="34">
        <v>0.0</v>
      </c>
      <c r="BF417" s="34">
        <v>17.0</v>
      </c>
      <c r="BG417" s="34">
        <v>5.0</v>
      </c>
      <c r="BH417" s="34">
        <v>0.0</v>
      </c>
      <c r="BI417" s="34">
        <v>0.0</v>
      </c>
      <c r="BJ417" s="34">
        <v>2.5</v>
      </c>
      <c r="BK417" s="34">
        <v>0.0</v>
      </c>
      <c r="BL417" s="34">
        <v>0.0</v>
      </c>
      <c r="BM417" s="34">
        <v>2.5</v>
      </c>
      <c r="BN417" s="34">
        <v>0.0</v>
      </c>
      <c r="BO417" s="34">
        <v>0.0</v>
      </c>
      <c r="BP417" s="34">
        <v>8.0</v>
      </c>
      <c r="BQ417" s="34">
        <v>0.0</v>
      </c>
      <c r="BR417" s="34">
        <v>0.0</v>
      </c>
      <c r="BS417" s="34">
        <v>3.0</v>
      </c>
      <c r="BT417" s="34">
        <v>0.0</v>
      </c>
      <c r="BU417" s="34">
        <v>0.0</v>
      </c>
      <c r="BV417" s="34">
        <v>0.0</v>
      </c>
      <c r="BW417" s="34">
        <v>0.0</v>
      </c>
      <c r="BX417" s="34">
        <v>21.0</v>
      </c>
      <c r="BY417" s="34">
        <v>8.0</v>
      </c>
      <c r="BZ417" s="34">
        <v>0.0</v>
      </c>
      <c r="CA417" s="34">
        <v>0.0</v>
      </c>
      <c r="CB417" s="34">
        <v>9.0</v>
      </c>
      <c r="CC417" s="34">
        <v>0.0</v>
      </c>
      <c r="CD417" s="34">
        <v>0.0</v>
      </c>
      <c r="CE417" s="34">
        <v>8.0</v>
      </c>
      <c r="CF417" s="34">
        <v>0.0</v>
      </c>
      <c r="CG417" s="34">
        <v>0.0</v>
      </c>
      <c r="CH417" s="34">
        <v>25.0</v>
      </c>
      <c r="CI417" s="34">
        <v>5.0</v>
      </c>
      <c r="CJ417" s="34">
        <v>0.0</v>
      </c>
      <c r="CK417" s="34">
        <v>0.0</v>
      </c>
      <c r="CL417" s="34">
        <v>5.0</v>
      </c>
      <c r="CM417" s="34">
        <v>84.25</v>
      </c>
      <c r="CN417" s="34"/>
      <c r="CO417" s="34" t="s">
        <v>93</v>
      </c>
      <c r="CP417" s="34"/>
      <c r="CQ417" s="34"/>
      <c r="CR417" s="34"/>
      <c r="CS417" s="34" t="s">
        <v>155</v>
      </c>
      <c r="CT417" s="34"/>
    </row>
    <row r="418" ht="15.75" customHeight="1">
      <c r="A418" s="34" t="s">
        <v>85</v>
      </c>
      <c r="B418" s="34">
        <v>415.0</v>
      </c>
      <c r="C418" s="34"/>
      <c r="D418" s="35">
        <v>44054.0</v>
      </c>
      <c r="E418" s="36">
        <v>44091.0</v>
      </c>
      <c r="F418" s="34" t="s">
        <v>1624</v>
      </c>
      <c r="G418" s="37">
        <v>7.4182065E7</v>
      </c>
      <c r="H418" s="34" t="s">
        <v>1624</v>
      </c>
      <c r="I418" s="40">
        <v>1.575974182065E12</v>
      </c>
      <c r="J418" s="34" t="s">
        <v>86</v>
      </c>
      <c r="K418" s="34" t="s">
        <v>1625</v>
      </c>
      <c r="L418" s="34" t="s">
        <v>88</v>
      </c>
      <c r="M418" s="34" t="s">
        <v>89</v>
      </c>
      <c r="N418" s="34" t="s">
        <v>90</v>
      </c>
      <c r="O418" s="34" t="s">
        <v>225</v>
      </c>
      <c r="P418" s="34">
        <v>3.125361943E9</v>
      </c>
      <c r="Q418" s="34" t="s">
        <v>1626</v>
      </c>
      <c r="R418" s="34">
        <v>7.4182065E7</v>
      </c>
      <c r="S418" s="39" t="s">
        <v>1626</v>
      </c>
      <c r="T418" s="9"/>
      <c r="U418" s="34">
        <v>7.4182065E7</v>
      </c>
      <c r="V418" s="34" t="s">
        <v>1625</v>
      </c>
      <c r="W418" s="34">
        <v>2.0</v>
      </c>
      <c r="X418" s="34">
        <v>0.0</v>
      </c>
      <c r="Y418" s="34">
        <v>0.0</v>
      </c>
      <c r="Z418" s="34">
        <v>1.5</v>
      </c>
      <c r="AA418" s="34">
        <v>0.0</v>
      </c>
      <c r="AB418" s="34">
        <v>0.0</v>
      </c>
      <c r="AC418" s="34">
        <v>1.5</v>
      </c>
      <c r="AD418" s="34">
        <v>0.0</v>
      </c>
      <c r="AE418" s="34">
        <v>0.0</v>
      </c>
      <c r="AF418" s="34">
        <v>0.0</v>
      </c>
      <c r="AG418" s="34">
        <v>1.5</v>
      </c>
      <c r="AH418" s="34">
        <v>0.0</v>
      </c>
      <c r="AI418" s="34">
        <v>2.0</v>
      </c>
      <c r="AJ418" s="34">
        <v>0.0</v>
      </c>
      <c r="AK418" s="34">
        <v>0.0</v>
      </c>
      <c r="AL418" s="34">
        <v>8.5</v>
      </c>
      <c r="AM418" s="34">
        <v>6.0</v>
      </c>
      <c r="AN418" s="34">
        <v>0.0</v>
      </c>
      <c r="AO418" s="34">
        <v>0.0</v>
      </c>
      <c r="AP418" s="34">
        <v>6.0</v>
      </c>
      <c r="AQ418" s="34">
        <v>0.0</v>
      </c>
      <c r="AR418" s="34">
        <v>0.0</v>
      </c>
      <c r="AS418" s="34">
        <v>12.0</v>
      </c>
      <c r="AT418" s="34">
        <v>6.0</v>
      </c>
      <c r="AU418" s="34">
        <v>0.0</v>
      </c>
      <c r="AV418" s="34">
        <v>0.0</v>
      </c>
      <c r="AW418" s="34">
        <v>0.0</v>
      </c>
      <c r="AX418" s="34">
        <v>0.0</v>
      </c>
      <c r="AY418" s="34">
        <v>0.0</v>
      </c>
      <c r="AZ418" s="34">
        <v>6.0</v>
      </c>
      <c r="BA418" s="34">
        <v>0.0</v>
      </c>
      <c r="BB418" s="34">
        <v>0.0</v>
      </c>
      <c r="BC418" s="34">
        <v>0.0</v>
      </c>
      <c r="BD418" s="34">
        <v>0.0</v>
      </c>
      <c r="BE418" s="34">
        <v>0.0</v>
      </c>
      <c r="BF418" s="34">
        <v>12.0</v>
      </c>
      <c r="BG418" s="34">
        <v>5.0</v>
      </c>
      <c r="BH418" s="34">
        <v>0.0</v>
      </c>
      <c r="BI418" s="34">
        <v>0.0</v>
      </c>
      <c r="BJ418" s="34">
        <v>2.5</v>
      </c>
      <c r="BK418" s="34">
        <v>0.0</v>
      </c>
      <c r="BL418" s="34">
        <v>0.0</v>
      </c>
      <c r="BM418" s="34">
        <v>2.5</v>
      </c>
      <c r="BN418" s="34">
        <v>0.0</v>
      </c>
      <c r="BO418" s="34">
        <v>0.0</v>
      </c>
      <c r="BP418" s="34">
        <v>8.0</v>
      </c>
      <c r="BQ418" s="34">
        <v>0.0</v>
      </c>
      <c r="BR418" s="34">
        <v>6.0</v>
      </c>
      <c r="BS418" s="34">
        <v>0.0</v>
      </c>
      <c r="BT418" s="34">
        <v>0.0</v>
      </c>
      <c r="BU418" s="34">
        <v>0.0</v>
      </c>
      <c r="BV418" s="34">
        <v>0.0</v>
      </c>
      <c r="BW418" s="34">
        <v>0.0</v>
      </c>
      <c r="BX418" s="34">
        <v>24.0</v>
      </c>
      <c r="BY418" s="34">
        <v>8.0</v>
      </c>
      <c r="BZ418" s="34">
        <v>0.0</v>
      </c>
      <c r="CA418" s="34">
        <v>0.0</v>
      </c>
      <c r="CB418" s="34">
        <v>9.0</v>
      </c>
      <c r="CC418" s="34">
        <v>0.0</v>
      </c>
      <c r="CD418" s="34">
        <v>0.0</v>
      </c>
      <c r="CE418" s="34">
        <v>8.0</v>
      </c>
      <c r="CF418" s="34">
        <v>0.0</v>
      </c>
      <c r="CG418" s="34">
        <v>0.0</v>
      </c>
      <c r="CH418" s="34">
        <v>25.0</v>
      </c>
      <c r="CI418" s="34">
        <v>5.0</v>
      </c>
      <c r="CJ418" s="34">
        <v>0.0</v>
      </c>
      <c r="CK418" s="34">
        <v>0.0</v>
      </c>
      <c r="CL418" s="34">
        <v>5.0</v>
      </c>
      <c r="CM418" s="34">
        <v>86.5</v>
      </c>
      <c r="CN418" s="34"/>
      <c r="CO418" s="34" t="s">
        <v>93</v>
      </c>
      <c r="CP418" s="34"/>
      <c r="CQ418" s="34"/>
      <c r="CR418" s="34"/>
      <c r="CS418" s="34" t="s">
        <v>110</v>
      </c>
      <c r="CT418" s="34"/>
    </row>
    <row r="419" ht="15.75" customHeight="1">
      <c r="A419" s="34" t="s">
        <v>85</v>
      </c>
      <c r="B419" s="34">
        <v>416.0</v>
      </c>
      <c r="C419" s="34"/>
      <c r="D419" s="35">
        <v>44054.0</v>
      </c>
      <c r="E419" s="36">
        <v>44091.0</v>
      </c>
      <c r="F419" s="34" t="s">
        <v>770</v>
      </c>
      <c r="G419" s="37">
        <v>4.6352413E7</v>
      </c>
      <c r="H419" s="34" t="s">
        <v>770</v>
      </c>
      <c r="I419" s="40">
        <v>1.575946352413E12</v>
      </c>
      <c r="J419" s="34" t="s">
        <v>86</v>
      </c>
      <c r="K419" s="34" t="s">
        <v>1627</v>
      </c>
      <c r="L419" s="34" t="s">
        <v>88</v>
      </c>
      <c r="M419" s="34" t="s">
        <v>89</v>
      </c>
      <c r="N419" s="34" t="s">
        <v>90</v>
      </c>
      <c r="O419" s="34" t="s">
        <v>756</v>
      </c>
      <c r="P419" s="34">
        <v>3.115146019E9</v>
      </c>
      <c r="Q419" s="34" t="s">
        <v>1628</v>
      </c>
      <c r="R419" s="34">
        <v>4.6352413E7</v>
      </c>
      <c r="S419" s="39" t="s">
        <v>1628</v>
      </c>
      <c r="T419" s="9"/>
      <c r="U419" s="34">
        <v>4.6352413E7</v>
      </c>
      <c r="V419" s="34" t="s">
        <v>1627</v>
      </c>
      <c r="W419" s="34">
        <v>2.0</v>
      </c>
      <c r="X419" s="34">
        <v>0.0</v>
      </c>
      <c r="Y419" s="34">
        <v>0.0</v>
      </c>
      <c r="Z419" s="34">
        <v>1.5</v>
      </c>
      <c r="AA419" s="34">
        <v>0.0</v>
      </c>
      <c r="AB419" s="34">
        <v>0.0</v>
      </c>
      <c r="AC419" s="34">
        <v>1.5</v>
      </c>
      <c r="AD419" s="34">
        <v>0.0</v>
      </c>
      <c r="AE419" s="34">
        <v>0.0</v>
      </c>
      <c r="AF419" s="34">
        <v>0.0</v>
      </c>
      <c r="AG419" s="34">
        <v>1.5</v>
      </c>
      <c r="AH419" s="34">
        <v>0.0</v>
      </c>
      <c r="AI419" s="34">
        <v>2.0</v>
      </c>
      <c r="AJ419" s="34">
        <v>0.0</v>
      </c>
      <c r="AK419" s="34">
        <v>0.0</v>
      </c>
      <c r="AL419" s="34">
        <v>8.5</v>
      </c>
      <c r="AM419" s="34">
        <v>6.0</v>
      </c>
      <c r="AN419" s="34">
        <v>0.0</v>
      </c>
      <c r="AO419" s="34">
        <v>0.0</v>
      </c>
      <c r="AP419" s="34">
        <v>6.0</v>
      </c>
      <c r="AQ419" s="34">
        <v>0.0</v>
      </c>
      <c r="AR419" s="34">
        <v>0.0</v>
      </c>
      <c r="AS419" s="34">
        <v>12.0</v>
      </c>
      <c r="AT419" s="34">
        <v>6.0</v>
      </c>
      <c r="AU419" s="34">
        <v>0.0</v>
      </c>
      <c r="AV419" s="34">
        <v>0.0</v>
      </c>
      <c r="AW419" s="34">
        <v>0.0</v>
      </c>
      <c r="AX419" s="34">
        <v>0.0</v>
      </c>
      <c r="AY419" s="34">
        <v>0.0</v>
      </c>
      <c r="AZ419" s="34">
        <v>6.0</v>
      </c>
      <c r="BA419" s="34">
        <v>0.0</v>
      </c>
      <c r="BB419" s="34">
        <v>0.0</v>
      </c>
      <c r="BC419" s="34">
        <v>0.0</v>
      </c>
      <c r="BD419" s="34">
        <v>0.0</v>
      </c>
      <c r="BE419" s="34">
        <v>0.0</v>
      </c>
      <c r="BF419" s="34">
        <v>12.0</v>
      </c>
      <c r="BG419" s="34">
        <v>5.0</v>
      </c>
      <c r="BH419" s="34">
        <v>0.0</v>
      </c>
      <c r="BI419" s="34">
        <v>0.0</v>
      </c>
      <c r="BJ419" s="34">
        <v>2.5</v>
      </c>
      <c r="BK419" s="34">
        <v>0.0</v>
      </c>
      <c r="BL419" s="34">
        <v>0.0</v>
      </c>
      <c r="BM419" s="34">
        <v>2.5</v>
      </c>
      <c r="BN419" s="34">
        <v>0.0</v>
      </c>
      <c r="BO419" s="34">
        <v>0.0</v>
      </c>
      <c r="BP419" s="34">
        <v>8.0</v>
      </c>
      <c r="BQ419" s="34">
        <v>0.0</v>
      </c>
      <c r="BR419" s="34">
        <v>6.0</v>
      </c>
      <c r="BS419" s="34">
        <v>0.0</v>
      </c>
      <c r="BT419" s="34">
        <v>0.0</v>
      </c>
      <c r="BU419" s="34">
        <v>0.0</v>
      </c>
      <c r="BV419" s="34">
        <v>0.0</v>
      </c>
      <c r="BW419" s="34">
        <v>0.0</v>
      </c>
      <c r="BX419" s="34">
        <v>24.0</v>
      </c>
      <c r="BY419" s="34">
        <v>8.0</v>
      </c>
      <c r="BZ419" s="34">
        <v>0.0</v>
      </c>
      <c r="CA419" s="34">
        <v>0.0</v>
      </c>
      <c r="CB419" s="34">
        <v>9.0</v>
      </c>
      <c r="CC419" s="34">
        <v>0.0</v>
      </c>
      <c r="CD419" s="34">
        <v>0.0</v>
      </c>
      <c r="CE419" s="34">
        <v>8.0</v>
      </c>
      <c r="CF419" s="34">
        <v>0.0</v>
      </c>
      <c r="CG419" s="34">
        <v>0.0</v>
      </c>
      <c r="CH419" s="34">
        <v>25.0</v>
      </c>
      <c r="CI419" s="34">
        <v>5.0</v>
      </c>
      <c r="CJ419" s="34">
        <v>0.0</v>
      </c>
      <c r="CK419" s="34">
        <v>0.0</v>
      </c>
      <c r="CL419" s="34">
        <v>5.0</v>
      </c>
      <c r="CM419" s="34">
        <v>86.5</v>
      </c>
      <c r="CN419" s="34"/>
      <c r="CO419" s="34" t="s">
        <v>93</v>
      </c>
      <c r="CP419" s="34"/>
      <c r="CQ419" s="34"/>
      <c r="CR419" s="34"/>
      <c r="CS419" s="34" t="s">
        <v>110</v>
      </c>
      <c r="CT419" s="34"/>
    </row>
    <row r="420" ht="15.75" customHeight="1">
      <c r="A420" s="34" t="s">
        <v>85</v>
      </c>
      <c r="B420" s="34">
        <v>417.0</v>
      </c>
      <c r="C420" s="34"/>
      <c r="D420" s="35">
        <v>44054.0</v>
      </c>
      <c r="E420" s="36">
        <v>44091.0</v>
      </c>
      <c r="F420" s="34" t="s">
        <v>770</v>
      </c>
      <c r="G420" s="37">
        <v>4.666057E7</v>
      </c>
      <c r="H420" s="34" t="s">
        <v>770</v>
      </c>
      <c r="I420" s="40">
        <v>1.57594666057E12</v>
      </c>
      <c r="J420" s="34" t="s">
        <v>86</v>
      </c>
      <c r="K420" s="34" t="s">
        <v>1629</v>
      </c>
      <c r="L420" s="34" t="s">
        <v>88</v>
      </c>
      <c r="M420" s="34" t="s">
        <v>89</v>
      </c>
      <c r="N420" s="34" t="s">
        <v>90</v>
      </c>
      <c r="O420" s="34" t="s">
        <v>1630</v>
      </c>
      <c r="P420" s="34">
        <v>3.134155682E9</v>
      </c>
      <c r="Q420" s="34" t="s">
        <v>1631</v>
      </c>
      <c r="R420" s="34">
        <v>4.666057E7</v>
      </c>
      <c r="S420" s="39" t="s">
        <v>1631</v>
      </c>
      <c r="T420" s="9"/>
      <c r="U420" s="34">
        <v>4.666057E7</v>
      </c>
      <c r="V420" s="34" t="s">
        <v>1629</v>
      </c>
      <c r="W420" s="34">
        <v>2.0</v>
      </c>
      <c r="X420" s="34">
        <v>0.0</v>
      </c>
      <c r="Y420" s="34">
        <v>0.0</v>
      </c>
      <c r="Z420" s="34">
        <v>0.0</v>
      </c>
      <c r="AA420" s="34">
        <v>0.75</v>
      </c>
      <c r="AB420" s="34">
        <v>0.0</v>
      </c>
      <c r="AC420" s="34">
        <v>1.5</v>
      </c>
      <c r="AD420" s="34">
        <v>0.0</v>
      </c>
      <c r="AE420" s="34">
        <v>0.0</v>
      </c>
      <c r="AF420" s="34">
        <v>3.0</v>
      </c>
      <c r="AG420" s="34">
        <v>0.0</v>
      </c>
      <c r="AH420" s="34">
        <v>0.0</v>
      </c>
      <c r="AI420" s="34">
        <v>2.0</v>
      </c>
      <c r="AJ420" s="34">
        <v>0.0</v>
      </c>
      <c r="AK420" s="34">
        <v>0.0</v>
      </c>
      <c r="AL420" s="34">
        <v>9.25</v>
      </c>
      <c r="AM420" s="34">
        <v>6.0</v>
      </c>
      <c r="AN420" s="34">
        <v>0.0</v>
      </c>
      <c r="AO420" s="34">
        <v>0.0</v>
      </c>
      <c r="AP420" s="34">
        <v>0.0</v>
      </c>
      <c r="AQ420" s="34">
        <v>3.0</v>
      </c>
      <c r="AR420" s="34">
        <v>0.0</v>
      </c>
      <c r="AS420" s="34">
        <v>9.0</v>
      </c>
      <c r="AT420" s="34">
        <v>6.0</v>
      </c>
      <c r="AU420" s="34">
        <v>0.0</v>
      </c>
      <c r="AV420" s="34">
        <v>0.0</v>
      </c>
      <c r="AW420" s="34">
        <v>0.0</v>
      </c>
      <c r="AX420" s="34">
        <v>0.0</v>
      </c>
      <c r="AY420" s="34">
        <v>0.0</v>
      </c>
      <c r="AZ420" s="34">
        <v>6.0</v>
      </c>
      <c r="BA420" s="34">
        <v>0.0</v>
      </c>
      <c r="BB420" s="34">
        <v>0.0</v>
      </c>
      <c r="BC420" s="34">
        <v>0.0</v>
      </c>
      <c r="BD420" s="34">
        <v>0.0</v>
      </c>
      <c r="BE420" s="34">
        <v>0.0</v>
      </c>
      <c r="BF420" s="34">
        <v>12.0</v>
      </c>
      <c r="BG420" s="34">
        <v>5.0</v>
      </c>
      <c r="BH420" s="34">
        <v>0.0</v>
      </c>
      <c r="BI420" s="34">
        <v>0.0</v>
      </c>
      <c r="BJ420" s="34">
        <v>2.5</v>
      </c>
      <c r="BK420" s="34">
        <v>0.0</v>
      </c>
      <c r="BL420" s="34">
        <v>0.0</v>
      </c>
      <c r="BM420" s="34">
        <v>0.0</v>
      </c>
      <c r="BN420" s="34">
        <v>0.0</v>
      </c>
      <c r="BO420" s="34">
        <v>0.0</v>
      </c>
      <c r="BP420" s="34">
        <v>8.0</v>
      </c>
      <c r="BQ420" s="34">
        <v>0.0</v>
      </c>
      <c r="BR420" s="34">
        <v>0.0</v>
      </c>
      <c r="BS420" s="34">
        <v>3.0</v>
      </c>
      <c r="BT420" s="34">
        <v>0.0</v>
      </c>
      <c r="BU420" s="34">
        <v>0.0</v>
      </c>
      <c r="BV420" s="34">
        <v>0.0</v>
      </c>
      <c r="BW420" s="34">
        <v>0.0</v>
      </c>
      <c r="BX420" s="34">
        <v>18.5</v>
      </c>
      <c r="BY420" s="34">
        <v>8.0</v>
      </c>
      <c r="BZ420" s="34">
        <v>0.0</v>
      </c>
      <c r="CA420" s="34">
        <v>0.0</v>
      </c>
      <c r="CB420" s="34">
        <v>9.0</v>
      </c>
      <c r="CC420" s="34">
        <v>0.0</v>
      </c>
      <c r="CD420" s="34">
        <v>0.0</v>
      </c>
      <c r="CE420" s="34">
        <v>8.0</v>
      </c>
      <c r="CF420" s="34">
        <v>0.0</v>
      </c>
      <c r="CG420" s="34">
        <v>0.0</v>
      </c>
      <c r="CH420" s="34">
        <v>25.0</v>
      </c>
      <c r="CI420" s="34">
        <v>5.0</v>
      </c>
      <c r="CJ420" s="34">
        <v>0.0</v>
      </c>
      <c r="CK420" s="34">
        <v>0.0</v>
      </c>
      <c r="CL420" s="34">
        <v>5.0</v>
      </c>
      <c r="CM420" s="34">
        <v>78.75</v>
      </c>
      <c r="CN420" s="34"/>
      <c r="CO420" s="34"/>
      <c r="CP420" s="34" t="s">
        <v>93</v>
      </c>
      <c r="CQ420" s="34"/>
      <c r="CR420" s="34"/>
      <c r="CS420" s="34" t="s">
        <v>110</v>
      </c>
      <c r="CT420" s="34"/>
    </row>
    <row r="421" ht="15.75" customHeight="1">
      <c r="A421" s="34" t="s">
        <v>85</v>
      </c>
      <c r="B421" s="34">
        <v>418.0</v>
      </c>
      <c r="C421" s="34"/>
      <c r="D421" s="35">
        <v>44055.0</v>
      </c>
      <c r="E421" s="36">
        <v>44091.0</v>
      </c>
      <c r="F421" s="34" t="s">
        <v>1632</v>
      </c>
      <c r="G421" s="37">
        <v>2.0222363E7</v>
      </c>
      <c r="H421" s="34" t="s">
        <v>1632</v>
      </c>
      <c r="I421" s="34" t="s">
        <v>86</v>
      </c>
      <c r="J421" s="34" t="s">
        <v>86</v>
      </c>
      <c r="K421" s="34" t="s">
        <v>1633</v>
      </c>
      <c r="L421" s="34" t="s">
        <v>88</v>
      </c>
      <c r="M421" s="34" t="s">
        <v>89</v>
      </c>
      <c r="N421" s="34" t="s">
        <v>90</v>
      </c>
      <c r="O421" s="34" t="s">
        <v>1316</v>
      </c>
      <c r="P421" s="34" t="s">
        <v>86</v>
      </c>
      <c r="Q421" s="34" t="s">
        <v>1634</v>
      </c>
      <c r="R421" s="34">
        <v>2.0222363E7</v>
      </c>
      <c r="S421" s="39" t="s">
        <v>1634</v>
      </c>
      <c r="T421" s="9"/>
      <c r="U421" s="34">
        <v>2.0222363E7</v>
      </c>
      <c r="V421" s="34" t="s">
        <v>1633</v>
      </c>
      <c r="W421" s="34">
        <v>2.0</v>
      </c>
      <c r="X421" s="34">
        <v>0.0</v>
      </c>
      <c r="Y421" s="34">
        <v>0.0</v>
      </c>
      <c r="Z421" s="34">
        <v>1.5</v>
      </c>
      <c r="AA421" s="34">
        <v>0.0</v>
      </c>
      <c r="AB421" s="34">
        <v>0.0</v>
      </c>
      <c r="AC421" s="34">
        <v>1.5</v>
      </c>
      <c r="AD421" s="34">
        <v>0.0</v>
      </c>
      <c r="AE421" s="34">
        <v>0.0</v>
      </c>
      <c r="AF421" s="34">
        <v>3.0</v>
      </c>
      <c r="AG421" s="34">
        <v>0.0</v>
      </c>
      <c r="AH421" s="34">
        <v>0.0</v>
      </c>
      <c r="AI421" s="34">
        <v>2.0</v>
      </c>
      <c r="AJ421" s="34">
        <v>0.0</v>
      </c>
      <c r="AK421" s="34">
        <v>0.0</v>
      </c>
      <c r="AL421" s="34">
        <v>10.0</v>
      </c>
      <c r="AM421" s="34">
        <v>6.0</v>
      </c>
      <c r="AN421" s="34">
        <v>0.0</v>
      </c>
      <c r="AO421" s="34">
        <v>0.0</v>
      </c>
      <c r="AP421" s="34">
        <v>6.0</v>
      </c>
      <c r="AQ421" s="34">
        <v>0.0</v>
      </c>
      <c r="AR421" s="34">
        <v>0.0</v>
      </c>
      <c r="AS421" s="34">
        <v>12.0</v>
      </c>
      <c r="AT421" s="34">
        <v>0.0</v>
      </c>
      <c r="AU421" s="34">
        <v>3.0</v>
      </c>
      <c r="AV421" s="34">
        <v>0.0</v>
      </c>
      <c r="AW421" s="34">
        <v>0.0</v>
      </c>
      <c r="AX421" s="34">
        <v>0.0</v>
      </c>
      <c r="AY421" s="34">
        <v>0.0</v>
      </c>
      <c r="AZ421" s="34">
        <v>6.0</v>
      </c>
      <c r="BA421" s="34">
        <v>0.0</v>
      </c>
      <c r="BB421" s="34">
        <v>0.0</v>
      </c>
      <c r="BC421" s="34">
        <v>0.0</v>
      </c>
      <c r="BD421" s="34">
        <v>0.0</v>
      </c>
      <c r="BE421" s="34">
        <v>0.0</v>
      </c>
      <c r="BF421" s="34">
        <v>9.0</v>
      </c>
      <c r="BG421" s="34">
        <v>5.0</v>
      </c>
      <c r="BH421" s="34">
        <v>0.0</v>
      </c>
      <c r="BI421" s="34">
        <v>0.0</v>
      </c>
      <c r="BJ421" s="34">
        <v>2.5</v>
      </c>
      <c r="BK421" s="34">
        <v>0.0</v>
      </c>
      <c r="BL421" s="34">
        <v>0.0</v>
      </c>
      <c r="BM421" s="34">
        <v>2.5</v>
      </c>
      <c r="BN421" s="34">
        <v>0.0</v>
      </c>
      <c r="BO421" s="34">
        <v>0.0</v>
      </c>
      <c r="BP421" s="34">
        <v>8.0</v>
      </c>
      <c r="BQ421" s="34">
        <v>0.0</v>
      </c>
      <c r="BR421" s="34">
        <v>6.0</v>
      </c>
      <c r="BS421" s="34">
        <v>0.0</v>
      </c>
      <c r="BT421" s="34">
        <v>0.0</v>
      </c>
      <c r="BU421" s="34">
        <v>4.0</v>
      </c>
      <c r="BV421" s="34">
        <v>0.0</v>
      </c>
      <c r="BW421" s="34">
        <v>0.0</v>
      </c>
      <c r="BX421" s="34">
        <v>28.0</v>
      </c>
      <c r="BY421" s="34">
        <v>8.0</v>
      </c>
      <c r="BZ421" s="34">
        <v>0.0</v>
      </c>
      <c r="CA421" s="34">
        <v>0.0</v>
      </c>
      <c r="CB421" s="34">
        <v>9.0</v>
      </c>
      <c r="CC421" s="34">
        <v>0.0</v>
      </c>
      <c r="CD421" s="34">
        <v>0.0</v>
      </c>
      <c r="CE421" s="34">
        <v>8.0</v>
      </c>
      <c r="CF421" s="34">
        <v>0.0</v>
      </c>
      <c r="CG421" s="34">
        <v>0.0</v>
      </c>
      <c r="CH421" s="34">
        <v>25.0</v>
      </c>
      <c r="CI421" s="34">
        <v>5.0</v>
      </c>
      <c r="CJ421" s="34">
        <v>0.0</v>
      </c>
      <c r="CK421" s="34">
        <v>0.0</v>
      </c>
      <c r="CL421" s="34">
        <v>5.0</v>
      </c>
      <c r="CM421" s="34">
        <v>89.0</v>
      </c>
      <c r="CN421" s="34"/>
      <c r="CO421" s="34" t="s">
        <v>93</v>
      </c>
      <c r="CP421" s="34"/>
      <c r="CQ421" s="34"/>
      <c r="CR421" s="34"/>
      <c r="CS421" s="34" t="s">
        <v>155</v>
      </c>
      <c r="CT421" s="34"/>
    </row>
    <row r="422" ht="15.75" customHeight="1">
      <c r="A422" s="34" t="s">
        <v>85</v>
      </c>
      <c r="B422" s="34">
        <v>419.0</v>
      </c>
      <c r="C422" s="34"/>
      <c r="D422" s="35">
        <v>44055.0</v>
      </c>
      <c r="E422" s="36">
        <v>44091.0</v>
      </c>
      <c r="F422" s="34" t="s">
        <v>1635</v>
      </c>
      <c r="G422" s="37">
        <v>4.6358365E7</v>
      </c>
      <c r="H422" s="34" t="s">
        <v>1635</v>
      </c>
      <c r="I422" s="40">
        <v>1.575946358365E12</v>
      </c>
      <c r="J422" s="34">
        <v>33669.0</v>
      </c>
      <c r="K422" s="34" t="s">
        <v>1636</v>
      </c>
      <c r="L422" s="34" t="s">
        <v>88</v>
      </c>
      <c r="M422" s="34" t="s">
        <v>89</v>
      </c>
      <c r="N422" s="34" t="s">
        <v>90</v>
      </c>
      <c r="O422" s="34" t="s">
        <v>571</v>
      </c>
      <c r="P422" s="34">
        <v>3.138425833E9</v>
      </c>
      <c r="Q422" s="34" t="s">
        <v>1637</v>
      </c>
      <c r="R422" s="34">
        <v>4.6358365E7</v>
      </c>
      <c r="S422" s="39" t="s">
        <v>1637</v>
      </c>
      <c r="T422" s="9"/>
      <c r="U422" s="34">
        <v>4.6358365E7</v>
      </c>
      <c r="V422" s="34" t="s">
        <v>1636</v>
      </c>
      <c r="W422" s="34">
        <v>2.0</v>
      </c>
      <c r="X422" s="34">
        <v>0.0</v>
      </c>
      <c r="Y422" s="34">
        <v>0.0</v>
      </c>
      <c r="Z422" s="34">
        <v>0.0</v>
      </c>
      <c r="AA422" s="34">
        <v>0.75</v>
      </c>
      <c r="AB422" s="34">
        <v>0.0</v>
      </c>
      <c r="AC422" s="34">
        <v>0.0</v>
      </c>
      <c r="AD422" s="34">
        <v>0.75</v>
      </c>
      <c r="AE422" s="34">
        <v>0.0</v>
      </c>
      <c r="AF422" s="34">
        <v>0.0</v>
      </c>
      <c r="AG422" s="34">
        <v>1.5</v>
      </c>
      <c r="AH422" s="34">
        <v>0.0</v>
      </c>
      <c r="AI422" s="34">
        <v>2.0</v>
      </c>
      <c r="AJ422" s="34">
        <v>0.0</v>
      </c>
      <c r="AK422" s="34">
        <v>0.0</v>
      </c>
      <c r="AL422" s="34">
        <v>7.0</v>
      </c>
      <c r="AM422" s="34">
        <v>6.0</v>
      </c>
      <c r="AN422" s="34">
        <v>0.0</v>
      </c>
      <c r="AO422" s="34">
        <v>0.0</v>
      </c>
      <c r="AP422" s="34">
        <v>0.0</v>
      </c>
      <c r="AQ422" s="34">
        <v>3.0</v>
      </c>
      <c r="AR422" s="34">
        <v>0.0</v>
      </c>
      <c r="AS422" s="34">
        <v>9.0</v>
      </c>
      <c r="AT422" s="34">
        <v>0.0</v>
      </c>
      <c r="AU422" s="34">
        <v>3.0</v>
      </c>
      <c r="AV422" s="34">
        <v>0.0</v>
      </c>
      <c r="AW422" s="34">
        <v>0.0</v>
      </c>
      <c r="AX422" s="34">
        <v>0.0</v>
      </c>
      <c r="AY422" s="34">
        <v>0.0</v>
      </c>
      <c r="AZ422" s="34">
        <v>6.0</v>
      </c>
      <c r="BA422" s="34">
        <v>0.0</v>
      </c>
      <c r="BB422" s="34">
        <v>0.0</v>
      </c>
      <c r="BC422" s="34">
        <v>0.0</v>
      </c>
      <c r="BD422" s="34">
        <v>0.0</v>
      </c>
      <c r="BE422" s="34">
        <v>0.0</v>
      </c>
      <c r="BF422" s="34">
        <v>9.0</v>
      </c>
      <c r="BG422" s="34">
        <v>5.0</v>
      </c>
      <c r="BH422" s="34">
        <v>0.0</v>
      </c>
      <c r="BI422" s="34">
        <v>0.0</v>
      </c>
      <c r="BJ422" s="34">
        <v>2.5</v>
      </c>
      <c r="BK422" s="34">
        <v>0.0</v>
      </c>
      <c r="BL422" s="34">
        <v>0.0</v>
      </c>
      <c r="BM422" s="34">
        <v>0.0</v>
      </c>
      <c r="BN422" s="34">
        <v>0.0</v>
      </c>
      <c r="BO422" s="34">
        <v>0.0</v>
      </c>
      <c r="BP422" s="34">
        <v>8.0</v>
      </c>
      <c r="BQ422" s="34">
        <v>0.0</v>
      </c>
      <c r="BR422" s="34">
        <v>0.0</v>
      </c>
      <c r="BS422" s="34">
        <v>3.0</v>
      </c>
      <c r="BT422" s="34">
        <v>0.0</v>
      </c>
      <c r="BU422" s="34">
        <v>0.0</v>
      </c>
      <c r="BV422" s="34">
        <v>0.0</v>
      </c>
      <c r="BW422" s="34">
        <v>0.0</v>
      </c>
      <c r="BX422" s="34">
        <v>18.5</v>
      </c>
      <c r="BY422" s="34">
        <v>8.0</v>
      </c>
      <c r="BZ422" s="34">
        <v>0.0</v>
      </c>
      <c r="CA422" s="34">
        <v>0.0</v>
      </c>
      <c r="CB422" s="34">
        <v>9.0</v>
      </c>
      <c r="CC422" s="34">
        <v>0.0</v>
      </c>
      <c r="CD422" s="34">
        <v>0.0</v>
      </c>
      <c r="CE422" s="34">
        <v>8.0</v>
      </c>
      <c r="CF422" s="34">
        <v>0.0</v>
      </c>
      <c r="CG422" s="34">
        <v>0.0</v>
      </c>
      <c r="CH422" s="34">
        <v>25.0</v>
      </c>
      <c r="CI422" s="34">
        <v>5.0</v>
      </c>
      <c r="CJ422" s="34">
        <v>0.0</v>
      </c>
      <c r="CK422" s="34">
        <v>0.0</v>
      </c>
      <c r="CL422" s="34">
        <v>5.0</v>
      </c>
      <c r="CM422" s="34">
        <v>73.5</v>
      </c>
      <c r="CN422" s="34"/>
      <c r="CO422" s="34"/>
      <c r="CP422" s="34" t="s">
        <v>93</v>
      </c>
      <c r="CQ422" s="34"/>
      <c r="CR422" s="34"/>
      <c r="CS422" s="34" t="s">
        <v>155</v>
      </c>
      <c r="CT422" s="34"/>
    </row>
    <row r="423" ht="15.75" customHeight="1">
      <c r="A423" s="34" t="s">
        <v>85</v>
      </c>
      <c r="B423" s="34">
        <v>420.0</v>
      </c>
      <c r="C423" s="34"/>
      <c r="D423" s="35">
        <v>44055.0</v>
      </c>
      <c r="E423" s="36">
        <v>44091.0</v>
      </c>
      <c r="F423" s="34" t="s">
        <v>1638</v>
      </c>
      <c r="G423" s="37">
        <v>5.2545385E7</v>
      </c>
      <c r="H423" s="34" t="s">
        <v>1638</v>
      </c>
      <c r="I423" s="40">
        <v>1.575952545385E12</v>
      </c>
      <c r="J423" s="34">
        <v>79965.0</v>
      </c>
      <c r="K423" s="34" t="s">
        <v>1639</v>
      </c>
      <c r="L423" s="34" t="s">
        <v>88</v>
      </c>
      <c r="M423" s="34" t="s">
        <v>89</v>
      </c>
      <c r="N423" s="34" t="s">
        <v>90</v>
      </c>
      <c r="O423" s="34" t="s">
        <v>1494</v>
      </c>
      <c r="P423" s="34">
        <v>3.124986099E9</v>
      </c>
      <c r="Q423" s="34" t="s">
        <v>1640</v>
      </c>
      <c r="R423" s="34">
        <v>5.2545385E7</v>
      </c>
      <c r="S423" s="39" t="s">
        <v>1640</v>
      </c>
      <c r="T423" s="9"/>
      <c r="U423" s="34">
        <v>5.2545385E7</v>
      </c>
      <c r="V423" s="34" t="s">
        <v>1639</v>
      </c>
      <c r="W423" s="34">
        <v>2.0</v>
      </c>
      <c r="X423" s="34">
        <v>0.0</v>
      </c>
      <c r="Y423" s="34">
        <v>0.0</v>
      </c>
      <c r="Z423" s="34">
        <v>1.5</v>
      </c>
      <c r="AA423" s="34">
        <v>0.0</v>
      </c>
      <c r="AB423" s="34">
        <v>0.0</v>
      </c>
      <c r="AC423" s="34">
        <v>1.5</v>
      </c>
      <c r="AD423" s="34">
        <v>0.0</v>
      </c>
      <c r="AE423" s="34">
        <v>0.0</v>
      </c>
      <c r="AF423" s="34">
        <v>3.0</v>
      </c>
      <c r="AG423" s="34">
        <v>0.0</v>
      </c>
      <c r="AH423" s="34">
        <v>0.0</v>
      </c>
      <c r="AI423" s="34">
        <v>0.0</v>
      </c>
      <c r="AJ423" s="34">
        <v>1.0</v>
      </c>
      <c r="AK423" s="34">
        <v>0.0</v>
      </c>
      <c r="AL423" s="34">
        <v>9.0</v>
      </c>
      <c r="AM423" s="34">
        <v>6.0</v>
      </c>
      <c r="AN423" s="34">
        <v>0.0</v>
      </c>
      <c r="AO423" s="34">
        <v>0.0</v>
      </c>
      <c r="AP423" s="34">
        <v>6.0</v>
      </c>
      <c r="AQ423" s="34">
        <v>0.0</v>
      </c>
      <c r="AR423" s="34">
        <v>0.0</v>
      </c>
      <c r="AS423" s="34">
        <v>12.0</v>
      </c>
      <c r="AT423" s="34">
        <v>6.0</v>
      </c>
      <c r="AU423" s="34">
        <v>0.0</v>
      </c>
      <c r="AV423" s="34">
        <v>0.0</v>
      </c>
      <c r="AW423" s="34">
        <v>0.0</v>
      </c>
      <c r="AX423" s="34">
        <v>0.0</v>
      </c>
      <c r="AY423" s="34">
        <v>0.0</v>
      </c>
      <c r="AZ423" s="34">
        <v>6.0</v>
      </c>
      <c r="BA423" s="34">
        <v>0.0</v>
      </c>
      <c r="BB423" s="34">
        <v>0.0</v>
      </c>
      <c r="BC423" s="34">
        <v>0.0</v>
      </c>
      <c r="BD423" s="34">
        <v>0.0</v>
      </c>
      <c r="BE423" s="34">
        <v>0.0</v>
      </c>
      <c r="BF423" s="34">
        <v>12.0</v>
      </c>
      <c r="BG423" s="34">
        <v>0.0</v>
      </c>
      <c r="BH423" s="34">
        <v>2.5</v>
      </c>
      <c r="BI423" s="34">
        <v>0.0</v>
      </c>
      <c r="BJ423" s="34">
        <v>2.5</v>
      </c>
      <c r="BK423" s="34">
        <v>0.0</v>
      </c>
      <c r="BL423" s="34">
        <v>0.0</v>
      </c>
      <c r="BM423" s="34">
        <v>0.0</v>
      </c>
      <c r="BN423" s="34">
        <v>1.25</v>
      </c>
      <c r="BO423" s="34">
        <v>0.0</v>
      </c>
      <c r="BP423" s="34">
        <v>8.0</v>
      </c>
      <c r="BQ423" s="34">
        <v>0.0</v>
      </c>
      <c r="BR423" s="34">
        <v>0.0</v>
      </c>
      <c r="BS423" s="34">
        <v>3.0</v>
      </c>
      <c r="BT423" s="34">
        <v>0.0</v>
      </c>
      <c r="BU423" s="34">
        <v>0.0</v>
      </c>
      <c r="BV423" s="34">
        <v>0.0</v>
      </c>
      <c r="BW423" s="34">
        <v>0.0</v>
      </c>
      <c r="BX423" s="34">
        <v>17.25</v>
      </c>
      <c r="BY423" s="34">
        <v>0.0</v>
      </c>
      <c r="BZ423" s="34">
        <v>4.0</v>
      </c>
      <c r="CA423" s="34">
        <v>0.0</v>
      </c>
      <c r="CB423" s="34">
        <v>9.0</v>
      </c>
      <c r="CC423" s="34">
        <v>0.0</v>
      </c>
      <c r="CD423" s="34">
        <v>0.0</v>
      </c>
      <c r="CE423" s="34">
        <v>8.0</v>
      </c>
      <c r="CF423" s="34">
        <v>0.0</v>
      </c>
      <c r="CG423" s="34">
        <v>0.0</v>
      </c>
      <c r="CH423" s="34">
        <v>21.0</v>
      </c>
      <c r="CI423" s="34">
        <v>5.0</v>
      </c>
      <c r="CJ423" s="34">
        <v>0.0</v>
      </c>
      <c r="CK423" s="34">
        <v>0.0</v>
      </c>
      <c r="CL423" s="34">
        <v>5.0</v>
      </c>
      <c r="CM423" s="34">
        <v>76.25</v>
      </c>
      <c r="CN423" s="34"/>
      <c r="CO423" s="34"/>
      <c r="CP423" s="34" t="s">
        <v>93</v>
      </c>
      <c r="CQ423" s="34"/>
      <c r="CR423" s="34"/>
      <c r="CS423" s="34" t="s">
        <v>94</v>
      </c>
      <c r="CT423" s="34"/>
    </row>
    <row r="424" ht="15.75" customHeight="1">
      <c r="A424" s="34" t="s">
        <v>85</v>
      </c>
      <c r="B424" s="34">
        <v>421.0</v>
      </c>
      <c r="C424" s="34"/>
      <c r="D424" s="35">
        <v>44055.0</v>
      </c>
      <c r="E424" s="36">
        <v>44091.0</v>
      </c>
      <c r="F424" s="34" t="s">
        <v>1641</v>
      </c>
      <c r="G424" s="37">
        <v>4.6374007E7</v>
      </c>
      <c r="H424" s="34" t="s">
        <v>1641</v>
      </c>
      <c r="I424" s="40">
        <v>1.575946374007E12</v>
      </c>
      <c r="J424" s="34">
        <v>42863.0</v>
      </c>
      <c r="K424" s="34" t="s">
        <v>1642</v>
      </c>
      <c r="L424" s="34" t="s">
        <v>88</v>
      </c>
      <c r="M424" s="34" t="s">
        <v>89</v>
      </c>
      <c r="N424" s="34" t="s">
        <v>90</v>
      </c>
      <c r="O424" s="34" t="s">
        <v>1316</v>
      </c>
      <c r="P424" s="34">
        <v>3.10304558E9</v>
      </c>
      <c r="Q424" s="34" t="s">
        <v>1643</v>
      </c>
      <c r="R424" s="34">
        <v>4.6374007E7</v>
      </c>
      <c r="S424" s="39" t="s">
        <v>1643</v>
      </c>
      <c r="T424" s="9"/>
      <c r="U424" s="34">
        <v>4.6374007E7</v>
      </c>
      <c r="V424" s="34" t="s">
        <v>1644</v>
      </c>
      <c r="W424" s="34">
        <v>2.0</v>
      </c>
      <c r="X424" s="34">
        <v>0.0</v>
      </c>
      <c r="Y424" s="34">
        <v>0.0</v>
      </c>
      <c r="Z424" s="34">
        <v>0.0</v>
      </c>
      <c r="AA424" s="34">
        <v>0.75</v>
      </c>
      <c r="AB424" s="34">
        <v>0.0</v>
      </c>
      <c r="AC424" s="34">
        <v>1.5</v>
      </c>
      <c r="AD424" s="34">
        <v>0.0</v>
      </c>
      <c r="AE424" s="34">
        <v>0.0</v>
      </c>
      <c r="AF424" s="34">
        <v>0.0</v>
      </c>
      <c r="AG424" s="34">
        <v>0.0</v>
      </c>
      <c r="AH424" s="34">
        <v>0.0</v>
      </c>
      <c r="AI424" s="34">
        <v>0.0</v>
      </c>
      <c r="AJ424" s="34">
        <v>1.0</v>
      </c>
      <c r="AK424" s="34">
        <v>0.0</v>
      </c>
      <c r="AL424" s="34">
        <v>5.25</v>
      </c>
      <c r="AM424" s="34">
        <v>6.0</v>
      </c>
      <c r="AN424" s="34">
        <v>0.0</v>
      </c>
      <c r="AO424" s="34">
        <v>0.0</v>
      </c>
      <c r="AP424" s="34">
        <v>0.0</v>
      </c>
      <c r="AQ424" s="34">
        <v>0.0</v>
      </c>
      <c r="AR424" s="34">
        <v>0.0</v>
      </c>
      <c r="AS424" s="34">
        <v>6.0</v>
      </c>
      <c r="AT424" s="34">
        <v>0.0</v>
      </c>
      <c r="AU424" s="34">
        <v>3.0</v>
      </c>
      <c r="AV424" s="34">
        <v>0.0</v>
      </c>
      <c r="AW424" s="34">
        <v>0.0</v>
      </c>
      <c r="AX424" s="34">
        <v>0.0</v>
      </c>
      <c r="AY424" s="34">
        <v>0.0</v>
      </c>
      <c r="AZ424" s="34">
        <v>6.0</v>
      </c>
      <c r="BA424" s="34">
        <v>0.0</v>
      </c>
      <c r="BB424" s="34">
        <v>0.0</v>
      </c>
      <c r="BC424" s="34">
        <v>0.0</v>
      </c>
      <c r="BD424" s="34">
        <v>0.0</v>
      </c>
      <c r="BE424" s="34">
        <v>0.0</v>
      </c>
      <c r="BF424" s="34">
        <v>9.0</v>
      </c>
      <c r="BG424" s="34">
        <v>5.0</v>
      </c>
      <c r="BH424" s="34">
        <v>0.0</v>
      </c>
      <c r="BI424" s="34">
        <v>0.0</v>
      </c>
      <c r="BJ424" s="34">
        <v>2.5</v>
      </c>
      <c r="BK424" s="34">
        <v>0.0</v>
      </c>
      <c r="BL424" s="34">
        <v>0.0</v>
      </c>
      <c r="BM424" s="34">
        <v>2.5</v>
      </c>
      <c r="BN424" s="34">
        <v>0.0</v>
      </c>
      <c r="BO424" s="34">
        <v>0.0</v>
      </c>
      <c r="BP424" s="34">
        <v>8.0</v>
      </c>
      <c r="BQ424" s="34">
        <v>0.0</v>
      </c>
      <c r="BR424" s="34">
        <v>0.0</v>
      </c>
      <c r="BS424" s="34">
        <v>0.0</v>
      </c>
      <c r="BT424" s="34">
        <v>0.0</v>
      </c>
      <c r="BU424" s="34">
        <v>0.0</v>
      </c>
      <c r="BV424" s="34">
        <v>0.0</v>
      </c>
      <c r="BW424" s="34">
        <v>0.0</v>
      </c>
      <c r="BX424" s="34">
        <v>18.0</v>
      </c>
      <c r="BY424" s="34">
        <v>8.0</v>
      </c>
      <c r="BZ424" s="34">
        <v>0.0</v>
      </c>
      <c r="CA424" s="34">
        <v>0.0</v>
      </c>
      <c r="CB424" s="34">
        <v>9.0</v>
      </c>
      <c r="CC424" s="34">
        <v>0.0</v>
      </c>
      <c r="CD424" s="34">
        <v>0.0</v>
      </c>
      <c r="CE424" s="34">
        <v>8.0</v>
      </c>
      <c r="CF424" s="34">
        <v>0.0</v>
      </c>
      <c r="CG424" s="34">
        <v>0.0</v>
      </c>
      <c r="CH424" s="34">
        <v>25.0</v>
      </c>
      <c r="CI424" s="34">
        <v>5.0</v>
      </c>
      <c r="CJ424" s="34">
        <v>0.0</v>
      </c>
      <c r="CK424" s="34">
        <v>0.0</v>
      </c>
      <c r="CL424" s="34">
        <v>5.0</v>
      </c>
      <c r="CM424" s="34">
        <v>68.25</v>
      </c>
      <c r="CN424" s="34"/>
      <c r="CO424" s="34"/>
      <c r="CP424" s="34"/>
      <c r="CQ424" s="34" t="s">
        <v>93</v>
      </c>
      <c r="CR424" s="34"/>
      <c r="CS424" s="34" t="s">
        <v>155</v>
      </c>
      <c r="CT424" s="34"/>
    </row>
    <row r="425" ht="15.75" customHeight="1">
      <c r="A425" s="34" t="s">
        <v>85</v>
      </c>
      <c r="B425" s="34">
        <v>422.0</v>
      </c>
      <c r="C425" s="34"/>
      <c r="D425" s="35">
        <v>44057.0</v>
      </c>
      <c r="E425" s="36">
        <v>44091.0</v>
      </c>
      <c r="F425" s="34" t="s">
        <v>1645</v>
      </c>
      <c r="G425" s="37">
        <v>4.6366865E7</v>
      </c>
      <c r="H425" s="34" t="s">
        <v>1645</v>
      </c>
      <c r="I425" s="40">
        <v>1.575946366865E12</v>
      </c>
      <c r="J425" s="34" t="s">
        <v>86</v>
      </c>
      <c r="K425" s="34" t="s">
        <v>1646</v>
      </c>
      <c r="L425" s="34" t="s">
        <v>88</v>
      </c>
      <c r="M425" s="34" t="s">
        <v>89</v>
      </c>
      <c r="N425" s="34" t="s">
        <v>90</v>
      </c>
      <c r="O425" s="34" t="s">
        <v>1501</v>
      </c>
      <c r="P425" s="34">
        <v>3.142593477E9</v>
      </c>
      <c r="Q425" s="34" t="s">
        <v>1647</v>
      </c>
      <c r="R425" s="34">
        <v>4.6366865E7</v>
      </c>
      <c r="S425" s="39" t="s">
        <v>1647</v>
      </c>
      <c r="T425" s="9"/>
      <c r="U425" s="34">
        <v>4.6366865E7</v>
      </c>
      <c r="V425" s="34" t="s">
        <v>1646</v>
      </c>
      <c r="W425" s="34">
        <v>2.0</v>
      </c>
      <c r="X425" s="34">
        <v>0.0</v>
      </c>
      <c r="Y425" s="34">
        <v>0.0</v>
      </c>
      <c r="Z425" s="34">
        <v>1.5</v>
      </c>
      <c r="AA425" s="34">
        <v>0.0</v>
      </c>
      <c r="AB425" s="34">
        <v>0.0</v>
      </c>
      <c r="AC425" s="34">
        <v>0.0</v>
      </c>
      <c r="AD425" s="34">
        <v>0.75</v>
      </c>
      <c r="AE425" s="34">
        <v>0.0</v>
      </c>
      <c r="AF425" s="34">
        <v>3.0</v>
      </c>
      <c r="AG425" s="34">
        <v>0.0</v>
      </c>
      <c r="AH425" s="34">
        <v>0.0</v>
      </c>
      <c r="AI425" s="34">
        <v>2.0</v>
      </c>
      <c r="AJ425" s="34">
        <v>0.0</v>
      </c>
      <c r="AK425" s="34">
        <v>0.0</v>
      </c>
      <c r="AL425" s="34">
        <v>9.25</v>
      </c>
      <c r="AM425" s="34">
        <v>6.0</v>
      </c>
      <c r="AN425" s="34">
        <v>0.0</v>
      </c>
      <c r="AO425" s="34">
        <v>0.0</v>
      </c>
      <c r="AP425" s="34">
        <v>6.0</v>
      </c>
      <c r="AQ425" s="34">
        <v>0.0</v>
      </c>
      <c r="AR425" s="34">
        <v>0.0</v>
      </c>
      <c r="AS425" s="34">
        <v>12.0</v>
      </c>
      <c r="AT425" s="34">
        <v>6.0</v>
      </c>
      <c r="AU425" s="34">
        <v>0.0</v>
      </c>
      <c r="AV425" s="34">
        <v>0.0</v>
      </c>
      <c r="AW425" s="34">
        <v>0.0</v>
      </c>
      <c r="AX425" s="34">
        <v>0.0</v>
      </c>
      <c r="AY425" s="34">
        <v>0.0</v>
      </c>
      <c r="AZ425" s="34">
        <v>0.0</v>
      </c>
      <c r="BA425" s="34">
        <v>3.0</v>
      </c>
      <c r="BB425" s="34">
        <v>0.0</v>
      </c>
      <c r="BC425" s="34">
        <v>0.0</v>
      </c>
      <c r="BD425" s="34">
        <v>0.0</v>
      </c>
      <c r="BE425" s="34">
        <v>0.0</v>
      </c>
      <c r="BF425" s="34">
        <v>9.0</v>
      </c>
      <c r="BG425" s="34">
        <v>0.0</v>
      </c>
      <c r="BH425" s="34">
        <v>2.5</v>
      </c>
      <c r="BI425" s="34">
        <v>0.0</v>
      </c>
      <c r="BJ425" s="34">
        <v>2.5</v>
      </c>
      <c r="BK425" s="34">
        <v>0.0</v>
      </c>
      <c r="BL425" s="34">
        <v>0.0</v>
      </c>
      <c r="BM425" s="34">
        <v>0.0</v>
      </c>
      <c r="BN425" s="34">
        <v>1.25</v>
      </c>
      <c r="BO425" s="34">
        <v>0.0</v>
      </c>
      <c r="BP425" s="34">
        <v>8.0</v>
      </c>
      <c r="BQ425" s="34">
        <v>0.0</v>
      </c>
      <c r="BR425" s="34">
        <v>6.0</v>
      </c>
      <c r="BS425" s="34">
        <v>0.0</v>
      </c>
      <c r="BT425" s="34">
        <v>0.0</v>
      </c>
      <c r="BU425" s="34">
        <v>0.0</v>
      </c>
      <c r="BV425" s="34">
        <v>0.0</v>
      </c>
      <c r="BW425" s="34">
        <v>0.0</v>
      </c>
      <c r="BX425" s="34">
        <v>20.25</v>
      </c>
      <c r="BY425" s="34">
        <v>8.0</v>
      </c>
      <c r="BZ425" s="34">
        <v>0.0</v>
      </c>
      <c r="CA425" s="34">
        <v>0.0</v>
      </c>
      <c r="CB425" s="34">
        <v>9.0</v>
      </c>
      <c r="CC425" s="34">
        <v>0.0</v>
      </c>
      <c r="CD425" s="34">
        <v>0.0</v>
      </c>
      <c r="CE425" s="34">
        <v>8.0</v>
      </c>
      <c r="CF425" s="34">
        <v>0.0</v>
      </c>
      <c r="CG425" s="34">
        <v>0.0</v>
      </c>
      <c r="CH425" s="34">
        <v>25.0</v>
      </c>
      <c r="CI425" s="34">
        <v>5.0</v>
      </c>
      <c r="CJ425" s="34">
        <v>0.0</v>
      </c>
      <c r="CK425" s="34">
        <v>0.0</v>
      </c>
      <c r="CL425" s="34">
        <v>5.0</v>
      </c>
      <c r="CM425" s="34">
        <v>80.5</v>
      </c>
      <c r="CN425" s="34"/>
      <c r="CO425" s="34" t="s">
        <v>93</v>
      </c>
      <c r="CP425" s="34"/>
      <c r="CQ425" s="34"/>
      <c r="CR425" s="34"/>
      <c r="CS425" s="34" t="s">
        <v>94</v>
      </c>
      <c r="CT425" s="34"/>
    </row>
    <row r="426" ht="15.75" customHeight="1">
      <c r="A426" s="34" t="s">
        <v>85</v>
      </c>
      <c r="B426" s="34">
        <v>423.0</v>
      </c>
      <c r="C426" s="34"/>
      <c r="D426" s="35">
        <v>44057.0</v>
      </c>
      <c r="E426" s="36">
        <v>44091.0</v>
      </c>
      <c r="F426" s="34" t="s">
        <v>1648</v>
      </c>
      <c r="G426" s="37">
        <v>4.6350045E7</v>
      </c>
      <c r="H426" s="34" t="s">
        <v>1648</v>
      </c>
      <c r="I426" s="40">
        <v>1.575946350045E12</v>
      </c>
      <c r="J426" s="34">
        <v>37454.0</v>
      </c>
      <c r="K426" s="34" t="s">
        <v>1649</v>
      </c>
      <c r="L426" s="34" t="s">
        <v>88</v>
      </c>
      <c r="M426" s="34" t="s">
        <v>89</v>
      </c>
      <c r="N426" s="34" t="s">
        <v>90</v>
      </c>
      <c r="O426" s="34" t="s">
        <v>1501</v>
      </c>
      <c r="P426" s="34">
        <v>3.132360567E9</v>
      </c>
      <c r="Q426" s="34" t="s">
        <v>1650</v>
      </c>
      <c r="R426" s="34">
        <v>4.6350045E7</v>
      </c>
      <c r="S426" s="39" t="s">
        <v>1650</v>
      </c>
      <c r="T426" s="9"/>
      <c r="U426" s="34">
        <v>4.6350045E7</v>
      </c>
      <c r="V426" s="34" t="s">
        <v>1649</v>
      </c>
      <c r="W426" s="34">
        <v>2.0</v>
      </c>
      <c r="X426" s="34">
        <v>0.0</v>
      </c>
      <c r="Y426" s="34">
        <v>0.0</v>
      </c>
      <c r="Z426" s="34">
        <v>0.0</v>
      </c>
      <c r="AA426" s="34">
        <v>0.75</v>
      </c>
      <c r="AB426" s="34">
        <v>0.0</v>
      </c>
      <c r="AC426" s="34">
        <v>1.5</v>
      </c>
      <c r="AD426" s="34">
        <v>0.0</v>
      </c>
      <c r="AE426" s="34">
        <v>0.0</v>
      </c>
      <c r="AF426" s="34">
        <v>3.0</v>
      </c>
      <c r="AG426" s="34">
        <v>0.0</v>
      </c>
      <c r="AH426" s="34">
        <v>0.0</v>
      </c>
      <c r="AI426" s="34">
        <v>2.0</v>
      </c>
      <c r="AJ426" s="34">
        <v>0.0</v>
      </c>
      <c r="AK426" s="34">
        <v>0.0</v>
      </c>
      <c r="AL426" s="34">
        <v>9.25</v>
      </c>
      <c r="AM426" s="34">
        <v>6.0</v>
      </c>
      <c r="AN426" s="34">
        <v>0.0</v>
      </c>
      <c r="AO426" s="34">
        <v>0.0</v>
      </c>
      <c r="AP426" s="34">
        <v>6.0</v>
      </c>
      <c r="AQ426" s="34">
        <v>0.0</v>
      </c>
      <c r="AR426" s="34">
        <v>0.0</v>
      </c>
      <c r="AS426" s="34">
        <v>12.0</v>
      </c>
      <c r="AT426" s="34">
        <v>6.0</v>
      </c>
      <c r="AU426" s="34">
        <v>0.0</v>
      </c>
      <c r="AV426" s="34">
        <v>0.0</v>
      </c>
      <c r="AW426" s="34">
        <v>0.0</v>
      </c>
      <c r="AX426" s="34">
        <v>0.0</v>
      </c>
      <c r="AY426" s="34">
        <v>0.0</v>
      </c>
      <c r="AZ426" s="34">
        <v>6.0</v>
      </c>
      <c r="BA426" s="34">
        <v>0.0</v>
      </c>
      <c r="BB426" s="34">
        <v>0.0</v>
      </c>
      <c r="BC426" s="34">
        <v>0.0</v>
      </c>
      <c r="BD426" s="34">
        <v>0.0</v>
      </c>
      <c r="BE426" s="34">
        <v>0.0</v>
      </c>
      <c r="BF426" s="34">
        <v>12.0</v>
      </c>
      <c r="BG426" s="34">
        <v>0.0</v>
      </c>
      <c r="BH426" s="34">
        <v>2.5</v>
      </c>
      <c r="BI426" s="34">
        <v>0.0</v>
      </c>
      <c r="BJ426" s="34">
        <v>2.5</v>
      </c>
      <c r="BK426" s="34">
        <v>0.0</v>
      </c>
      <c r="BL426" s="34">
        <v>0.0</v>
      </c>
      <c r="BM426" s="34">
        <v>2.5</v>
      </c>
      <c r="BN426" s="34">
        <v>0.0</v>
      </c>
      <c r="BO426" s="34">
        <v>0.0</v>
      </c>
      <c r="BP426" s="34">
        <v>8.0</v>
      </c>
      <c r="BQ426" s="34">
        <v>0.0</v>
      </c>
      <c r="BR426" s="34">
        <v>6.0</v>
      </c>
      <c r="BS426" s="34">
        <v>0.0</v>
      </c>
      <c r="BT426" s="34">
        <v>0.0</v>
      </c>
      <c r="BU426" s="34">
        <v>0.0</v>
      </c>
      <c r="BV426" s="34">
        <v>0.0</v>
      </c>
      <c r="BW426" s="34">
        <v>0.0</v>
      </c>
      <c r="BX426" s="34">
        <v>21.5</v>
      </c>
      <c r="BY426" s="34">
        <v>8.0</v>
      </c>
      <c r="BZ426" s="34">
        <v>0.0</v>
      </c>
      <c r="CA426" s="34">
        <v>0.0</v>
      </c>
      <c r="CB426" s="34">
        <v>9.0</v>
      </c>
      <c r="CC426" s="34">
        <v>0.0</v>
      </c>
      <c r="CD426" s="34">
        <v>0.0</v>
      </c>
      <c r="CE426" s="34">
        <v>8.0</v>
      </c>
      <c r="CF426" s="34">
        <v>0.0</v>
      </c>
      <c r="CG426" s="34">
        <v>0.0</v>
      </c>
      <c r="CH426" s="34">
        <v>25.0</v>
      </c>
      <c r="CI426" s="34">
        <v>5.0</v>
      </c>
      <c r="CJ426" s="34">
        <v>0.0</v>
      </c>
      <c r="CK426" s="34">
        <v>0.0</v>
      </c>
      <c r="CL426" s="34">
        <v>5.0</v>
      </c>
      <c r="CM426" s="34">
        <v>84.75</v>
      </c>
      <c r="CN426" s="34"/>
      <c r="CO426" s="34" t="s">
        <v>93</v>
      </c>
      <c r="CP426" s="34"/>
      <c r="CQ426" s="34"/>
      <c r="CR426" s="34"/>
      <c r="CS426" s="34" t="s">
        <v>94</v>
      </c>
      <c r="CT426" s="34"/>
    </row>
    <row r="427" ht="15.75" customHeight="1">
      <c r="A427" s="34" t="s">
        <v>85</v>
      </c>
      <c r="B427" s="34">
        <v>424.0</v>
      </c>
      <c r="C427" s="34"/>
      <c r="D427" s="35">
        <v>44057.0</v>
      </c>
      <c r="E427" s="36">
        <v>44092.0</v>
      </c>
      <c r="F427" s="34" t="s">
        <v>770</v>
      </c>
      <c r="G427" s="37">
        <v>1.002413461E9</v>
      </c>
      <c r="H427" s="34" t="s">
        <v>770</v>
      </c>
      <c r="I427" s="40">
        <v>1.57591002413461E14</v>
      </c>
      <c r="J427" s="34" t="s">
        <v>86</v>
      </c>
      <c r="K427" s="34" t="s">
        <v>1651</v>
      </c>
      <c r="L427" s="34" t="s">
        <v>88</v>
      </c>
      <c r="M427" s="34" t="s">
        <v>89</v>
      </c>
      <c r="N427" s="34" t="s">
        <v>90</v>
      </c>
      <c r="O427" s="34" t="s">
        <v>1652</v>
      </c>
      <c r="P427" s="34">
        <v>3.008844738E9</v>
      </c>
      <c r="Q427" s="34" t="s">
        <v>1653</v>
      </c>
      <c r="R427" s="34">
        <v>1.002413961E9</v>
      </c>
      <c r="S427" s="39" t="s">
        <v>1653</v>
      </c>
      <c r="T427" s="9"/>
      <c r="U427" s="34">
        <v>1.002413961E9</v>
      </c>
      <c r="V427" s="34" t="s">
        <v>1651</v>
      </c>
      <c r="W427" s="34">
        <v>2.0</v>
      </c>
      <c r="X427" s="34">
        <v>0.0</v>
      </c>
      <c r="Y427" s="34">
        <v>0.0</v>
      </c>
      <c r="Z427" s="34">
        <v>1.5</v>
      </c>
      <c r="AA427" s="34">
        <v>0.0</v>
      </c>
      <c r="AB427" s="34">
        <v>0.0</v>
      </c>
      <c r="AC427" s="34">
        <v>1.5</v>
      </c>
      <c r="AD427" s="34">
        <v>0.0</v>
      </c>
      <c r="AE427" s="34">
        <v>0.0</v>
      </c>
      <c r="AF427" s="34">
        <v>3.0</v>
      </c>
      <c r="AG427" s="34">
        <v>0.0</v>
      </c>
      <c r="AH427" s="34">
        <v>0.0</v>
      </c>
      <c r="AI427" s="34">
        <v>2.0</v>
      </c>
      <c r="AJ427" s="34">
        <v>0.0</v>
      </c>
      <c r="AK427" s="34">
        <v>0.0</v>
      </c>
      <c r="AL427" s="34">
        <v>10.0</v>
      </c>
      <c r="AM427" s="34">
        <v>6.0</v>
      </c>
      <c r="AN427" s="34">
        <v>0.0</v>
      </c>
      <c r="AO427" s="34">
        <v>0.0</v>
      </c>
      <c r="AP427" s="34">
        <v>6.0</v>
      </c>
      <c r="AQ427" s="34">
        <v>0.0</v>
      </c>
      <c r="AR427" s="34">
        <v>0.0</v>
      </c>
      <c r="AS427" s="34">
        <v>12.0</v>
      </c>
      <c r="AT427" s="34">
        <v>0.0</v>
      </c>
      <c r="AU427" s="34">
        <v>3.0</v>
      </c>
      <c r="AV427" s="34">
        <v>0.0</v>
      </c>
      <c r="AW427" s="34">
        <v>0.0</v>
      </c>
      <c r="AX427" s="34">
        <v>0.0</v>
      </c>
      <c r="AY427" s="34">
        <v>0.0</v>
      </c>
      <c r="AZ427" s="34">
        <v>6.0</v>
      </c>
      <c r="BA427" s="34">
        <v>0.0</v>
      </c>
      <c r="BB427" s="34">
        <v>0.0</v>
      </c>
      <c r="BC427" s="34">
        <v>0.0</v>
      </c>
      <c r="BD427" s="34">
        <v>0.0</v>
      </c>
      <c r="BE427" s="34">
        <v>0.0</v>
      </c>
      <c r="BF427" s="34">
        <v>9.0</v>
      </c>
      <c r="BG427" s="34">
        <v>5.0</v>
      </c>
      <c r="BH427" s="34">
        <v>0.0</v>
      </c>
      <c r="BI427" s="34">
        <v>0.0</v>
      </c>
      <c r="BJ427" s="34">
        <v>2.5</v>
      </c>
      <c r="BK427" s="34">
        <v>0.0</v>
      </c>
      <c r="BL427" s="34">
        <v>0.0</v>
      </c>
      <c r="BM427" s="34">
        <v>2.5</v>
      </c>
      <c r="BN427" s="34">
        <v>0.0</v>
      </c>
      <c r="BO427" s="34">
        <v>0.0</v>
      </c>
      <c r="BP427" s="34">
        <v>8.0</v>
      </c>
      <c r="BQ427" s="34">
        <v>0.0</v>
      </c>
      <c r="BR427" s="34">
        <v>0.0</v>
      </c>
      <c r="BS427" s="34">
        <v>3.0</v>
      </c>
      <c r="BT427" s="34">
        <v>0.0</v>
      </c>
      <c r="BU427" s="34">
        <v>0.0</v>
      </c>
      <c r="BV427" s="34">
        <v>0.0</v>
      </c>
      <c r="BW427" s="34">
        <v>0.0</v>
      </c>
      <c r="BX427" s="34">
        <v>21.0</v>
      </c>
      <c r="BY427" s="34">
        <v>8.0</v>
      </c>
      <c r="BZ427" s="34">
        <v>0.0</v>
      </c>
      <c r="CA427" s="34">
        <v>0.0</v>
      </c>
      <c r="CB427" s="34">
        <v>9.0</v>
      </c>
      <c r="CC427" s="34">
        <v>0.0</v>
      </c>
      <c r="CD427" s="34">
        <v>0.0</v>
      </c>
      <c r="CE427" s="34">
        <v>8.0</v>
      </c>
      <c r="CF427" s="34">
        <v>0.0</v>
      </c>
      <c r="CG427" s="34">
        <v>0.0</v>
      </c>
      <c r="CH427" s="34">
        <v>25.0</v>
      </c>
      <c r="CI427" s="34">
        <v>5.0</v>
      </c>
      <c r="CJ427" s="34">
        <v>0.0</v>
      </c>
      <c r="CK427" s="34">
        <v>0.0</v>
      </c>
      <c r="CL427" s="34">
        <v>5.0</v>
      </c>
      <c r="CM427" s="34">
        <v>82.0</v>
      </c>
      <c r="CN427" s="34"/>
      <c r="CO427" s="34" t="s">
        <v>93</v>
      </c>
      <c r="CP427" s="34"/>
      <c r="CQ427" s="34"/>
      <c r="CR427" s="34"/>
      <c r="CS427" s="34" t="s">
        <v>155</v>
      </c>
      <c r="CT427" s="34"/>
    </row>
    <row r="428" ht="15.75" customHeight="1">
      <c r="A428" s="34" t="s">
        <v>85</v>
      </c>
      <c r="B428" s="34">
        <v>425.0</v>
      </c>
      <c r="C428" s="34"/>
      <c r="D428" s="35">
        <v>44057.0</v>
      </c>
      <c r="E428" s="36">
        <v>44092.0</v>
      </c>
      <c r="F428" s="34" t="s">
        <v>1654</v>
      </c>
      <c r="G428" s="37" t="s">
        <v>1655</v>
      </c>
      <c r="H428" s="34" t="s">
        <v>1654</v>
      </c>
      <c r="I428" s="40">
        <v>1.575923861194E12</v>
      </c>
      <c r="J428" s="34">
        <v>65949.0</v>
      </c>
      <c r="K428" s="34" t="s">
        <v>1656</v>
      </c>
      <c r="L428" s="34" t="s">
        <v>88</v>
      </c>
      <c r="M428" s="34" t="s">
        <v>89</v>
      </c>
      <c r="N428" s="34" t="s">
        <v>90</v>
      </c>
      <c r="O428" s="34" t="s">
        <v>1652</v>
      </c>
      <c r="P428" s="34">
        <v>3.138472913E9</v>
      </c>
      <c r="Q428" s="34" t="s">
        <v>1657</v>
      </c>
      <c r="R428" s="34">
        <v>2.3861194E7</v>
      </c>
      <c r="S428" s="39" t="s">
        <v>1657</v>
      </c>
      <c r="T428" s="9"/>
      <c r="U428" s="34">
        <v>2.3861194E7</v>
      </c>
      <c r="V428" s="34" t="s">
        <v>1656</v>
      </c>
      <c r="W428" s="34">
        <v>2.0</v>
      </c>
      <c r="X428" s="34">
        <v>0.0</v>
      </c>
      <c r="Y428" s="34">
        <v>0.0</v>
      </c>
      <c r="Z428" s="34">
        <v>1.5</v>
      </c>
      <c r="AA428" s="34">
        <v>0.0</v>
      </c>
      <c r="AB428" s="34">
        <v>0.0</v>
      </c>
      <c r="AC428" s="34">
        <v>1.5</v>
      </c>
      <c r="AD428" s="34">
        <v>0.0</v>
      </c>
      <c r="AE428" s="34">
        <v>0.0</v>
      </c>
      <c r="AF428" s="34">
        <v>3.0</v>
      </c>
      <c r="AG428" s="34">
        <v>0.0</v>
      </c>
      <c r="AH428" s="34">
        <v>0.0</v>
      </c>
      <c r="AI428" s="34">
        <v>2.0</v>
      </c>
      <c r="AJ428" s="34">
        <v>0.0</v>
      </c>
      <c r="AK428" s="34">
        <v>0.0</v>
      </c>
      <c r="AL428" s="34">
        <v>10.0</v>
      </c>
      <c r="AM428" s="34">
        <v>6.0</v>
      </c>
      <c r="AN428" s="34">
        <v>0.0</v>
      </c>
      <c r="AO428" s="34">
        <v>0.0</v>
      </c>
      <c r="AP428" s="34">
        <v>6.0</v>
      </c>
      <c r="AQ428" s="34">
        <v>0.0</v>
      </c>
      <c r="AR428" s="34">
        <v>0.0</v>
      </c>
      <c r="AS428" s="34">
        <v>12.0</v>
      </c>
      <c r="AT428" s="34">
        <v>0.0</v>
      </c>
      <c r="AU428" s="34">
        <v>3.0</v>
      </c>
      <c r="AV428" s="34">
        <v>0.0</v>
      </c>
      <c r="AW428" s="34">
        <v>0.0</v>
      </c>
      <c r="AX428" s="34">
        <v>0.0</v>
      </c>
      <c r="AY428" s="34">
        <v>0.0</v>
      </c>
      <c r="AZ428" s="34">
        <v>6.0</v>
      </c>
      <c r="BA428" s="34">
        <v>0.0</v>
      </c>
      <c r="BB428" s="34">
        <v>0.0</v>
      </c>
      <c r="BC428" s="34">
        <v>0.0</v>
      </c>
      <c r="BD428" s="34">
        <v>0.0</v>
      </c>
      <c r="BE428" s="34">
        <v>0.0</v>
      </c>
      <c r="BF428" s="34">
        <v>9.0</v>
      </c>
      <c r="BG428" s="34">
        <v>5.0</v>
      </c>
      <c r="BH428" s="34">
        <v>0.0</v>
      </c>
      <c r="BI428" s="34">
        <v>0.0</v>
      </c>
      <c r="BJ428" s="34">
        <v>2.5</v>
      </c>
      <c r="BK428" s="34">
        <v>0.0</v>
      </c>
      <c r="BL428" s="34">
        <v>0.0</v>
      </c>
      <c r="BM428" s="34">
        <v>2.5</v>
      </c>
      <c r="BN428" s="34">
        <v>0.0</v>
      </c>
      <c r="BO428" s="34">
        <v>0.0</v>
      </c>
      <c r="BP428" s="34">
        <v>8.0</v>
      </c>
      <c r="BQ428" s="34">
        <v>0.0</v>
      </c>
      <c r="BR428" s="34">
        <v>6.0</v>
      </c>
      <c r="BS428" s="34">
        <v>0.0</v>
      </c>
      <c r="BT428" s="34">
        <v>0.0</v>
      </c>
      <c r="BU428" s="34">
        <v>4.0</v>
      </c>
      <c r="BV428" s="34">
        <v>0.0</v>
      </c>
      <c r="BW428" s="34">
        <v>0.0</v>
      </c>
      <c r="BX428" s="34">
        <v>28.0</v>
      </c>
      <c r="BY428" s="34">
        <v>8.0</v>
      </c>
      <c r="BZ428" s="34">
        <v>0.0</v>
      </c>
      <c r="CA428" s="34">
        <v>0.0</v>
      </c>
      <c r="CB428" s="34">
        <v>9.0</v>
      </c>
      <c r="CC428" s="34">
        <v>0.0</v>
      </c>
      <c r="CD428" s="34">
        <v>0.0</v>
      </c>
      <c r="CE428" s="34">
        <v>8.0</v>
      </c>
      <c r="CF428" s="34">
        <v>0.0</v>
      </c>
      <c r="CG428" s="34">
        <v>0.0</v>
      </c>
      <c r="CH428" s="34">
        <v>25.0</v>
      </c>
      <c r="CI428" s="34">
        <v>5.0</v>
      </c>
      <c r="CJ428" s="34">
        <v>0.0</v>
      </c>
      <c r="CK428" s="34">
        <v>0.0</v>
      </c>
      <c r="CL428" s="34">
        <v>5.0</v>
      </c>
      <c r="CM428" s="34">
        <v>89.0</v>
      </c>
      <c r="CN428" s="34"/>
      <c r="CO428" s="34" t="s">
        <v>93</v>
      </c>
      <c r="CP428" s="34"/>
      <c r="CQ428" s="34"/>
      <c r="CR428" s="34"/>
      <c r="CS428" s="34" t="s">
        <v>155</v>
      </c>
      <c r="CT428" s="34"/>
    </row>
    <row r="429" ht="15.75" customHeight="1">
      <c r="A429" s="34" t="s">
        <v>85</v>
      </c>
      <c r="B429" s="34">
        <v>426.0</v>
      </c>
      <c r="C429" s="34"/>
      <c r="D429" s="35">
        <v>44058.0</v>
      </c>
      <c r="E429" s="36">
        <v>44092.0</v>
      </c>
      <c r="F429" s="34" t="s">
        <v>770</v>
      </c>
      <c r="G429" s="37">
        <v>1.057588509E9</v>
      </c>
      <c r="H429" s="34" t="s">
        <v>770</v>
      </c>
      <c r="I429" s="40">
        <v>1.57591057588509E14</v>
      </c>
      <c r="J429" s="34" t="s">
        <v>86</v>
      </c>
      <c r="K429" s="34" t="s">
        <v>1658</v>
      </c>
      <c r="L429" s="34" t="s">
        <v>88</v>
      </c>
      <c r="M429" s="34" t="s">
        <v>89</v>
      </c>
      <c r="N429" s="34" t="s">
        <v>90</v>
      </c>
      <c r="O429" s="34" t="s">
        <v>1511</v>
      </c>
      <c r="P429" s="34">
        <v>3.133075657E9</v>
      </c>
      <c r="Q429" s="34" t="s">
        <v>1659</v>
      </c>
      <c r="R429" s="34">
        <v>1.057588509E9</v>
      </c>
      <c r="S429" s="39" t="s">
        <v>1659</v>
      </c>
      <c r="T429" s="9"/>
      <c r="U429" s="34">
        <v>1.057588509E9</v>
      </c>
      <c r="V429" s="34" t="s">
        <v>1658</v>
      </c>
      <c r="W429" s="34">
        <v>2.0</v>
      </c>
      <c r="X429" s="34">
        <v>0.0</v>
      </c>
      <c r="Y429" s="34">
        <v>0.0</v>
      </c>
      <c r="Z429" s="34">
        <v>1.5</v>
      </c>
      <c r="AA429" s="34">
        <v>0.0</v>
      </c>
      <c r="AB429" s="34">
        <v>0.0</v>
      </c>
      <c r="AC429" s="34">
        <v>1.5</v>
      </c>
      <c r="AD429" s="34">
        <v>0.0</v>
      </c>
      <c r="AE429" s="34">
        <v>0.0</v>
      </c>
      <c r="AF429" s="34">
        <v>3.0</v>
      </c>
      <c r="AG429" s="34">
        <v>0.0</v>
      </c>
      <c r="AH429" s="34">
        <v>0.0</v>
      </c>
      <c r="AI429" s="34">
        <v>2.0</v>
      </c>
      <c r="AJ429" s="34">
        <v>0.0</v>
      </c>
      <c r="AK429" s="34">
        <v>0.0</v>
      </c>
      <c r="AL429" s="34">
        <v>10.0</v>
      </c>
      <c r="AM429" s="34">
        <v>6.0</v>
      </c>
      <c r="AN429" s="34">
        <v>0.0</v>
      </c>
      <c r="AO429" s="34">
        <v>0.0</v>
      </c>
      <c r="AP429" s="34">
        <v>6.0</v>
      </c>
      <c r="AQ429" s="34">
        <v>0.0</v>
      </c>
      <c r="AR429" s="34">
        <v>0.0</v>
      </c>
      <c r="AS429" s="34">
        <v>12.0</v>
      </c>
      <c r="AT429" s="34">
        <v>6.0</v>
      </c>
      <c r="AU429" s="34">
        <v>0.0</v>
      </c>
      <c r="AV429" s="34">
        <v>0.0</v>
      </c>
      <c r="AW429" s="34">
        <v>0.0</v>
      </c>
      <c r="AX429" s="34">
        <v>0.0</v>
      </c>
      <c r="AY429" s="34">
        <v>0.0</v>
      </c>
      <c r="AZ429" s="34">
        <v>0.0</v>
      </c>
      <c r="BA429" s="34">
        <v>3.0</v>
      </c>
      <c r="BB429" s="34">
        <v>0.0</v>
      </c>
      <c r="BC429" s="34">
        <v>0.0</v>
      </c>
      <c r="BD429" s="34">
        <v>0.0</v>
      </c>
      <c r="BE429" s="34">
        <v>0.0</v>
      </c>
      <c r="BF429" s="34">
        <v>9.0</v>
      </c>
      <c r="BG429" s="34">
        <v>0.0</v>
      </c>
      <c r="BH429" s="34">
        <v>2.5</v>
      </c>
      <c r="BI429" s="34">
        <v>0.0</v>
      </c>
      <c r="BJ429" s="34">
        <v>2.5</v>
      </c>
      <c r="BK429" s="34">
        <v>0.0</v>
      </c>
      <c r="BL429" s="34">
        <v>0.0</v>
      </c>
      <c r="BM429" s="34">
        <v>2.5</v>
      </c>
      <c r="BN429" s="34">
        <v>0.0</v>
      </c>
      <c r="BO429" s="34">
        <v>0.0</v>
      </c>
      <c r="BP429" s="34">
        <v>8.0</v>
      </c>
      <c r="BQ429" s="34">
        <v>0.0</v>
      </c>
      <c r="BR429" s="34">
        <v>6.0</v>
      </c>
      <c r="BS429" s="34">
        <v>0.0</v>
      </c>
      <c r="BT429" s="34">
        <v>0.0</v>
      </c>
      <c r="BU429" s="34">
        <v>0.0</v>
      </c>
      <c r="BV429" s="34">
        <v>0.0</v>
      </c>
      <c r="BW429" s="34">
        <v>0.0</v>
      </c>
      <c r="BX429" s="34">
        <v>21.5</v>
      </c>
      <c r="BY429" s="34">
        <v>8.0</v>
      </c>
      <c r="BZ429" s="34">
        <v>0.0</v>
      </c>
      <c r="CA429" s="34">
        <v>0.0</v>
      </c>
      <c r="CB429" s="34">
        <v>9.0</v>
      </c>
      <c r="CC429" s="34">
        <v>0.0</v>
      </c>
      <c r="CD429" s="34">
        <v>0.0</v>
      </c>
      <c r="CE429" s="34">
        <v>8.0</v>
      </c>
      <c r="CF429" s="34">
        <v>0.0</v>
      </c>
      <c r="CG429" s="34">
        <v>0.0</v>
      </c>
      <c r="CH429" s="34">
        <v>25.0</v>
      </c>
      <c r="CI429" s="34">
        <v>5.0</v>
      </c>
      <c r="CJ429" s="34">
        <v>0.0</v>
      </c>
      <c r="CK429" s="34">
        <v>0.0</v>
      </c>
      <c r="CL429" s="34">
        <v>5.0</v>
      </c>
      <c r="CM429" s="34">
        <v>82.5</v>
      </c>
      <c r="CN429" s="34"/>
      <c r="CO429" s="34" t="s">
        <v>93</v>
      </c>
      <c r="CP429" s="34"/>
      <c r="CQ429" s="34"/>
      <c r="CR429" s="34"/>
      <c r="CS429" s="34" t="s">
        <v>94</v>
      </c>
      <c r="CT429" s="34"/>
    </row>
    <row r="430" ht="15.75" customHeight="1">
      <c r="A430" s="34" t="s">
        <v>85</v>
      </c>
      <c r="B430" s="34">
        <v>427.0</v>
      </c>
      <c r="C430" s="34"/>
      <c r="D430" s="35">
        <v>44061.0</v>
      </c>
      <c r="E430" s="36">
        <v>44092.0</v>
      </c>
      <c r="F430" s="34" t="s">
        <v>1660</v>
      </c>
      <c r="G430" s="37">
        <v>4.6354734E7</v>
      </c>
      <c r="H430" s="34" t="s">
        <v>1660</v>
      </c>
      <c r="I430" s="40">
        <v>1.575946354734E12</v>
      </c>
      <c r="J430" s="34">
        <v>82577.0</v>
      </c>
      <c r="K430" s="34" t="s">
        <v>1661</v>
      </c>
      <c r="L430" s="34" t="s">
        <v>88</v>
      </c>
      <c r="M430" s="34" t="s">
        <v>89</v>
      </c>
      <c r="N430" s="34" t="s">
        <v>90</v>
      </c>
      <c r="O430" s="34" t="s">
        <v>934</v>
      </c>
      <c r="P430" s="34">
        <v>3.118774356E9</v>
      </c>
      <c r="Q430" s="34" t="s">
        <v>1662</v>
      </c>
      <c r="R430" s="34">
        <v>4.6354734E7</v>
      </c>
      <c r="S430" s="39" t="s">
        <v>1662</v>
      </c>
      <c r="T430" s="9"/>
      <c r="U430" s="34">
        <v>4.6354734E7</v>
      </c>
      <c r="V430" s="34" t="s">
        <v>1661</v>
      </c>
      <c r="W430" s="34">
        <v>2.0</v>
      </c>
      <c r="X430" s="34">
        <v>0.0</v>
      </c>
      <c r="Y430" s="34">
        <v>0.0</v>
      </c>
      <c r="Z430" s="34">
        <v>0.0</v>
      </c>
      <c r="AA430" s="34">
        <v>0.75</v>
      </c>
      <c r="AB430" s="34">
        <v>0.0</v>
      </c>
      <c r="AC430" s="34">
        <v>0.0</v>
      </c>
      <c r="AD430" s="34">
        <v>0.75</v>
      </c>
      <c r="AE430" s="34">
        <v>0.0</v>
      </c>
      <c r="AF430" s="34">
        <v>3.0</v>
      </c>
      <c r="AG430" s="34">
        <v>0.0</v>
      </c>
      <c r="AH430" s="34">
        <v>0.0</v>
      </c>
      <c r="AI430" s="34">
        <v>0.0</v>
      </c>
      <c r="AJ430" s="34">
        <v>1.0</v>
      </c>
      <c r="AK430" s="34">
        <v>0.0</v>
      </c>
      <c r="AL430" s="34">
        <v>7.5</v>
      </c>
      <c r="AM430" s="34">
        <v>0.0</v>
      </c>
      <c r="AN430" s="34">
        <v>3.0</v>
      </c>
      <c r="AO430" s="34">
        <v>0.0</v>
      </c>
      <c r="AP430" s="34">
        <v>6.0</v>
      </c>
      <c r="AQ430" s="34">
        <v>0.0</v>
      </c>
      <c r="AR430" s="34">
        <v>0.0</v>
      </c>
      <c r="AS430" s="34">
        <v>9.0</v>
      </c>
      <c r="AT430" s="34">
        <v>0.0</v>
      </c>
      <c r="AU430" s="34">
        <v>3.0</v>
      </c>
      <c r="AV430" s="34">
        <v>0.0</v>
      </c>
      <c r="AW430" s="34">
        <v>0.0</v>
      </c>
      <c r="AX430" s="34">
        <v>0.0</v>
      </c>
      <c r="AY430" s="34">
        <v>0.0</v>
      </c>
      <c r="AZ430" s="34">
        <v>6.0</v>
      </c>
      <c r="BA430" s="34">
        <v>0.0</v>
      </c>
      <c r="BB430" s="34">
        <v>0.0</v>
      </c>
      <c r="BC430" s="34">
        <v>0.0</v>
      </c>
      <c r="BD430" s="34">
        <v>0.0</v>
      </c>
      <c r="BE430" s="34">
        <v>0.0</v>
      </c>
      <c r="BF430" s="34">
        <v>9.0</v>
      </c>
      <c r="BG430" s="34">
        <v>5.0</v>
      </c>
      <c r="BH430" s="34">
        <v>0.0</v>
      </c>
      <c r="BI430" s="34">
        <v>0.0</v>
      </c>
      <c r="BJ430" s="34">
        <v>2.5</v>
      </c>
      <c r="BK430" s="34">
        <v>0.0</v>
      </c>
      <c r="BL430" s="34">
        <v>0.0</v>
      </c>
      <c r="BM430" s="34">
        <v>2.5</v>
      </c>
      <c r="BN430" s="34">
        <v>0.0</v>
      </c>
      <c r="BO430" s="34">
        <v>0.0</v>
      </c>
      <c r="BP430" s="34">
        <v>8.0</v>
      </c>
      <c r="BQ430" s="34">
        <v>0.0</v>
      </c>
      <c r="BR430" s="34">
        <v>0.0</v>
      </c>
      <c r="BS430" s="34">
        <v>3.0</v>
      </c>
      <c r="BT430" s="34">
        <v>0.0</v>
      </c>
      <c r="BU430" s="34">
        <v>0.0</v>
      </c>
      <c r="BV430" s="34">
        <v>0.0</v>
      </c>
      <c r="BW430" s="34">
        <v>0.0</v>
      </c>
      <c r="BX430" s="34">
        <v>17.0</v>
      </c>
      <c r="BY430" s="34">
        <v>8.0</v>
      </c>
      <c r="BZ430" s="34">
        <v>0.0</v>
      </c>
      <c r="CA430" s="34">
        <v>0.0</v>
      </c>
      <c r="CB430" s="34">
        <v>9.0</v>
      </c>
      <c r="CC430" s="34">
        <v>0.0</v>
      </c>
      <c r="CD430" s="34">
        <v>0.0</v>
      </c>
      <c r="CE430" s="34">
        <v>8.0</v>
      </c>
      <c r="CF430" s="34">
        <v>0.0</v>
      </c>
      <c r="CG430" s="34">
        <v>0.0</v>
      </c>
      <c r="CH430" s="34">
        <v>25.0</v>
      </c>
      <c r="CI430" s="34">
        <v>5.0</v>
      </c>
      <c r="CJ430" s="34">
        <v>0.0</v>
      </c>
      <c r="CK430" s="34">
        <v>0.0</v>
      </c>
      <c r="CL430" s="34">
        <v>5.0</v>
      </c>
      <c r="CM430" s="34">
        <v>72.5</v>
      </c>
      <c r="CN430" s="34"/>
      <c r="CO430" s="34"/>
      <c r="CP430" s="34" t="s">
        <v>93</v>
      </c>
      <c r="CQ430" s="34"/>
      <c r="CR430" s="34"/>
      <c r="CS430" s="34" t="s">
        <v>155</v>
      </c>
      <c r="CT430" s="34"/>
    </row>
    <row r="431" ht="15.75" customHeight="1">
      <c r="A431" s="34" t="s">
        <v>85</v>
      </c>
      <c r="B431" s="34">
        <v>428.0</v>
      </c>
      <c r="C431" s="34"/>
      <c r="D431" s="35">
        <v>44061.0</v>
      </c>
      <c r="E431" s="36">
        <v>44092.0</v>
      </c>
      <c r="F431" s="34" t="s">
        <v>1663</v>
      </c>
      <c r="G431" s="37">
        <v>4.6372422E7</v>
      </c>
      <c r="H431" s="34" t="s">
        <v>1663</v>
      </c>
      <c r="I431" s="40">
        <v>1.575946372422E12</v>
      </c>
      <c r="J431" s="34" t="s">
        <v>86</v>
      </c>
      <c r="K431" s="34" t="s">
        <v>1664</v>
      </c>
      <c r="L431" s="34" t="s">
        <v>88</v>
      </c>
      <c r="M431" s="34" t="s">
        <v>89</v>
      </c>
      <c r="N431" s="34" t="s">
        <v>90</v>
      </c>
      <c r="O431" s="34" t="s">
        <v>934</v>
      </c>
      <c r="P431" s="34">
        <v>3.133058827E9</v>
      </c>
      <c r="Q431" s="34" t="s">
        <v>1665</v>
      </c>
      <c r="R431" s="34">
        <v>4.6372422E7</v>
      </c>
      <c r="S431" s="39" t="s">
        <v>1665</v>
      </c>
      <c r="T431" s="9"/>
      <c r="U431" s="34">
        <v>4.6372422E7</v>
      </c>
      <c r="V431" s="34" t="s">
        <v>1664</v>
      </c>
      <c r="W431" s="34">
        <v>2.0</v>
      </c>
      <c r="X431" s="34">
        <v>0.0</v>
      </c>
      <c r="Y431" s="34">
        <v>0.0</v>
      </c>
      <c r="Z431" s="34">
        <v>1.5</v>
      </c>
      <c r="AA431" s="34">
        <v>0.0</v>
      </c>
      <c r="AB431" s="34">
        <v>0.0</v>
      </c>
      <c r="AC431" s="34">
        <v>1.5</v>
      </c>
      <c r="AD431" s="34">
        <v>0.0</v>
      </c>
      <c r="AE431" s="34">
        <v>0.0</v>
      </c>
      <c r="AF431" s="34">
        <v>3.0</v>
      </c>
      <c r="AG431" s="34">
        <v>0.0</v>
      </c>
      <c r="AH431" s="34">
        <v>0.0</v>
      </c>
      <c r="AI431" s="34">
        <v>2.0</v>
      </c>
      <c r="AJ431" s="34">
        <v>0.0</v>
      </c>
      <c r="AK431" s="34">
        <v>0.0</v>
      </c>
      <c r="AL431" s="34">
        <v>10.0</v>
      </c>
      <c r="AM431" s="34">
        <v>6.0</v>
      </c>
      <c r="AN431" s="34">
        <v>0.0</v>
      </c>
      <c r="AO431" s="34">
        <v>0.0</v>
      </c>
      <c r="AP431" s="34">
        <v>0.0</v>
      </c>
      <c r="AQ431" s="34">
        <v>3.0</v>
      </c>
      <c r="AR431" s="34">
        <v>0.0</v>
      </c>
      <c r="AS431" s="34">
        <v>9.0</v>
      </c>
      <c r="AT431" s="34">
        <v>0.0</v>
      </c>
      <c r="AU431" s="34">
        <v>3.0</v>
      </c>
      <c r="AV431" s="34">
        <v>0.0</v>
      </c>
      <c r="AW431" s="34">
        <v>0.0</v>
      </c>
      <c r="AX431" s="34">
        <v>0.0</v>
      </c>
      <c r="AY431" s="34">
        <v>0.0</v>
      </c>
      <c r="AZ431" s="34">
        <v>6.0</v>
      </c>
      <c r="BA431" s="34">
        <v>0.0</v>
      </c>
      <c r="BB431" s="34">
        <v>0.0</v>
      </c>
      <c r="BC431" s="34">
        <v>0.0</v>
      </c>
      <c r="BD431" s="34">
        <v>0.0</v>
      </c>
      <c r="BE431" s="34">
        <v>0.0</v>
      </c>
      <c r="BF431" s="34">
        <v>9.0</v>
      </c>
      <c r="BG431" s="34">
        <v>5.0</v>
      </c>
      <c r="BH431" s="34">
        <v>0.0</v>
      </c>
      <c r="BI431" s="34">
        <v>0.0</v>
      </c>
      <c r="BJ431" s="34">
        <v>2.5</v>
      </c>
      <c r="BK431" s="34">
        <v>0.0</v>
      </c>
      <c r="BL431" s="34">
        <v>0.0</v>
      </c>
      <c r="BM431" s="34">
        <v>0.0</v>
      </c>
      <c r="BN431" s="34">
        <v>1.25</v>
      </c>
      <c r="BO431" s="34">
        <v>0.0</v>
      </c>
      <c r="BP431" s="34">
        <v>8.0</v>
      </c>
      <c r="BQ431" s="34">
        <v>0.0</v>
      </c>
      <c r="BR431" s="34">
        <v>6.0</v>
      </c>
      <c r="BS431" s="34">
        <v>0.0</v>
      </c>
      <c r="BT431" s="34">
        <v>0.0</v>
      </c>
      <c r="BU431" s="34">
        <v>0.0</v>
      </c>
      <c r="BV431" s="34">
        <v>0.0</v>
      </c>
      <c r="BW431" s="34">
        <v>0.0</v>
      </c>
      <c r="BX431" s="34">
        <v>22.75</v>
      </c>
      <c r="BY431" s="34">
        <v>8.0</v>
      </c>
      <c r="BZ431" s="34">
        <v>0.0</v>
      </c>
      <c r="CA431" s="34">
        <v>0.0</v>
      </c>
      <c r="CB431" s="34">
        <v>9.0</v>
      </c>
      <c r="CC431" s="34">
        <v>0.0</v>
      </c>
      <c r="CD431" s="34">
        <v>0.0</v>
      </c>
      <c r="CE431" s="34">
        <v>8.0</v>
      </c>
      <c r="CF431" s="34">
        <v>0.0</v>
      </c>
      <c r="CG431" s="34">
        <v>0.0</v>
      </c>
      <c r="CH431" s="34">
        <v>25.0</v>
      </c>
      <c r="CI431" s="34">
        <v>5.0</v>
      </c>
      <c r="CJ431" s="34">
        <v>0.0</v>
      </c>
      <c r="CK431" s="34">
        <v>0.0</v>
      </c>
      <c r="CL431" s="34">
        <v>5.0</v>
      </c>
      <c r="CM431" s="34">
        <v>80.75</v>
      </c>
      <c r="CN431" s="34"/>
      <c r="CO431" s="34" t="s">
        <v>93</v>
      </c>
      <c r="CP431" s="34"/>
      <c r="CQ431" s="34"/>
      <c r="CR431" s="34"/>
      <c r="CS431" s="34" t="s">
        <v>155</v>
      </c>
      <c r="CT431" s="34"/>
    </row>
    <row r="432" ht="15.75" customHeight="1">
      <c r="A432" s="34" t="s">
        <v>85</v>
      </c>
      <c r="B432" s="34">
        <v>429.0</v>
      </c>
      <c r="C432" s="34"/>
      <c r="D432" s="35">
        <v>44061.0</v>
      </c>
      <c r="E432" s="36">
        <v>44092.0</v>
      </c>
      <c r="F432" s="34" t="s">
        <v>1666</v>
      </c>
      <c r="G432" s="37">
        <v>9529658.0</v>
      </c>
      <c r="H432" s="34" t="s">
        <v>1666</v>
      </c>
      <c r="I432" s="40">
        <v>1.57599529658E11</v>
      </c>
      <c r="J432" s="34">
        <v>23264.0</v>
      </c>
      <c r="K432" s="34" t="s">
        <v>1667</v>
      </c>
      <c r="L432" s="34" t="s">
        <v>88</v>
      </c>
      <c r="M432" s="34" t="s">
        <v>89</v>
      </c>
      <c r="N432" s="34" t="s">
        <v>90</v>
      </c>
      <c r="O432" s="34" t="s">
        <v>934</v>
      </c>
      <c r="P432" s="34">
        <v>3.223576541E9</v>
      </c>
      <c r="Q432" s="34" t="s">
        <v>1668</v>
      </c>
      <c r="R432" s="34">
        <v>9529658.0</v>
      </c>
      <c r="S432" s="39" t="s">
        <v>1668</v>
      </c>
      <c r="T432" s="9"/>
      <c r="U432" s="34">
        <v>9529658.0</v>
      </c>
      <c r="V432" s="34" t="s">
        <v>1667</v>
      </c>
      <c r="W432" s="34">
        <v>2.0</v>
      </c>
      <c r="X432" s="34">
        <v>0.0</v>
      </c>
      <c r="Y432" s="34">
        <v>0.0</v>
      </c>
      <c r="Z432" s="34">
        <v>1.5</v>
      </c>
      <c r="AA432" s="34">
        <v>0.0</v>
      </c>
      <c r="AB432" s="34">
        <v>0.0</v>
      </c>
      <c r="AC432" s="34">
        <v>0.0</v>
      </c>
      <c r="AD432" s="34">
        <v>0.75</v>
      </c>
      <c r="AE432" s="34">
        <v>0.0</v>
      </c>
      <c r="AF432" s="34">
        <v>3.0</v>
      </c>
      <c r="AG432" s="34">
        <v>0.0</v>
      </c>
      <c r="AH432" s="34">
        <v>0.0</v>
      </c>
      <c r="AI432" s="34">
        <v>2.0</v>
      </c>
      <c r="AJ432" s="34">
        <v>0.0</v>
      </c>
      <c r="AK432" s="34">
        <v>0.0</v>
      </c>
      <c r="AL432" s="34">
        <v>9.25</v>
      </c>
      <c r="AM432" s="34">
        <v>6.0</v>
      </c>
      <c r="AN432" s="34">
        <v>0.0</v>
      </c>
      <c r="AO432" s="34">
        <v>0.0</v>
      </c>
      <c r="AP432" s="34">
        <v>6.0</v>
      </c>
      <c r="AQ432" s="34">
        <v>0.0</v>
      </c>
      <c r="AR432" s="34">
        <v>0.0</v>
      </c>
      <c r="AS432" s="34">
        <v>12.0</v>
      </c>
      <c r="AT432" s="34">
        <v>0.0</v>
      </c>
      <c r="AU432" s="34">
        <v>3.0</v>
      </c>
      <c r="AV432" s="34">
        <v>0.0</v>
      </c>
      <c r="AW432" s="34">
        <v>0.0</v>
      </c>
      <c r="AX432" s="34">
        <v>0.0</v>
      </c>
      <c r="AY432" s="34">
        <v>0.0</v>
      </c>
      <c r="AZ432" s="34">
        <v>6.0</v>
      </c>
      <c r="BA432" s="34">
        <v>0.0</v>
      </c>
      <c r="BB432" s="34">
        <v>0.0</v>
      </c>
      <c r="BC432" s="34">
        <v>0.0</v>
      </c>
      <c r="BD432" s="34">
        <v>0.0</v>
      </c>
      <c r="BE432" s="34">
        <v>0.0</v>
      </c>
      <c r="BF432" s="34">
        <v>9.0</v>
      </c>
      <c r="BG432" s="34">
        <v>5.0</v>
      </c>
      <c r="BH432" s="34">
        <v>0.0</v>
      </c>
      <c r="BI432" s="34">
        <v>0.0</v>
      </c>
      <c r="BJ432" s="34">
        <v>2.5</v>
      </c>
      <c r="BK432" s="34">
        <v>0.0</v>
      </c>
      <c r="BL432" s="34">
        <v>0.0</v>
      </c>
      <c r="BM432" s="34">
        <v>2.5</v>
      </c>
      <c r="BN432" s="34">
        <v>0.0</v>
      </c>
      <c r="BO432" s="34">
        <v>0.0</v>
      </c>
      <c r="BP432" s="34">
        <v>8.0</v>
      </c>
      <c r="BQ432" s="34">
        <v>0.0</v>
      </c>
      <c r="BR432" s="34">
        <v>0.0</v>
      </c>
      <c r="BS432" s="34">
        <v>3.0</v>
      </c>
      <c r="BT432" s="34">
        <v>0.0</v>
      </c>
      <c r="BU432" s="34">
        <v>0.0</v>
      </c>
      <c r="BV432" s="34">
        <v>0.0</v>
      </c>
      <c r="BW432" s="34">
        <v>0.0</v>
      </c>
      <c r="BX432" s="34">
        <v>21.0</v>
      </c>
      <c r="BY432" s="34">
        <v>8.0</v>
      </c>
      <c r="BZ432" s="34">
        <v>0.0</v>
      </c>
      <c r="CA432" s="34">
        <v>0.0</v>
      </c>
      <c r="CB432" s="34">
        <v>9.0</v>
      </c>
      <c r="CC432" s="34">
        <v>0.0</v>
      </c>
      <c r="CD432" s="34">
        <v>0.0</v>
      </c>
      <c r="CE432" s="34">
        <v>8.0</v>
      </c>
      <c r="CF432" s="34">
        <v>0.0</v>
      </c>
      <c r="CG432" s="34">
        <v>0.0</v>
      </c>
      <c r="CH432" s="34">
        <v>25.0</v>
      </c>
      <c r="CI432" s="34">
        <v>5.0</v>
      </c>
      <c r="CJ432" s="34">
        <v>0.0</v>
      </c>
      <c r="CK432" s="34">
        <v>0.0</v>
      </c>
      <c r="CL432" s="34">
        <v>5.0</v>
      </c>
      <c r="CM432" s="34">
        <v>82.0</v>
      </c>
      <c r="CN432" s="34"/>
      <c r="CO432" s="34" t="s">
        <v>93</v>
      </c>
      <c r="CP432" s="34"/>
      <c r="CQ432" s="34"/>
      <c r="CR432" s="34"/>
      <c r="CS432" s="34" t="s">
        <v>155</v>
      </c>
      <c r="CT432" s="34"/>
    </row>
    <row r="433" ht="15.75" customHeight="1">
      <c r="A433" s="34" t="s">
        <v>85</v>
      </c>
      <c r="B433" s="34">
        <v>430.0</v>
      </c>
      <c r="C433" s="34"/>
      <c r="D433" s="35">
        <v>44061.0</v>
      </c>
      <c r="E433" s="36">
        <v>44092.0</v>
      </c>
      <c r="F433" s="34" t="s">
        <v>1669</v>
      </c>
      <c r="G433" s="37">
        <v>2.3945096E7</v>
      </c>
      <c r="H433" s="34" t="s">
        <v>1669</v>
      </c>
      <c r="I433" s="40">
        <v>1.575923945096E12</v>
      </c>
      <c r="J433" s="34" t="s">
        <v>86</v>
      </c>
      <c r="K433" s="34" t="s">
        <v>1670</v>
      </c>
      <c r="L433" s="34" t="s">
        <v>88</v>
      </c>
      <c r="M433" s="34" t="s">
        <v>89</v>
      </c>
      <c r="N433" s="34" t="s">
        <v>90</v>
      </c>
      <c r="O433" s="34" t="s">
        <v>1369</v>
      </c>
      <c r="P433" s="34">
        <v>3.118862626E9</v>
      </c>
      <c r="Q433" s="34" t="s">
        <v>1671</v>
      </c>
      <c r="R433" s="34">
        <v>2.3945096E7</v>
      </c>
      <c r="S433" s="39" t="s">
        <v>1671</v>
      </c>
      <c r="T433" s="9"/>
      <c r="U433" s="34">
        <v>2.3945096E7</v>
      </c>
      <c r="V433" s="34" t="s">
        <v>1670</v>
      </c>
      <c r="W433" s="34">
        <v>2.0</v>
      </c>
      <c r="X433" s="34">
        <v>0.0</v>
      </c>
      <c r="Y433" s="34">
        <v>0.0</v>
      </c>
      <c r="Z433" s="34">
        <v>0.0</v>
      </c>
      <c r="AA433" s="34">
        <v>0.75</v>
      </c>
      <c r="AB433" s="34">
        <v>0.0</v>
      </c>
      <c r="AC433" s="34">
        <v>0.0</v>
      </c>
      <c r="AD433" s="34">
        <v>0.75</v>
      </c>
      <c r="AE433" s="34">
        <v>0.0</v>
      </c>
      <c r="AF433" s="34">
        <v>0.0</v>
      </c>
      <c r="AG433" s="34">
        <v>1.5</v>
      </c>
      <c r="AH433" s="34">
        <v>0.0</v>
      </c>
      <c r="AI433" s="34">
        <v>2.0</v>
      </c>
      <c r="AJ433" s="34">
        <v>0.0</v>
      </c>
      <c r="AK433" s="34">
        <v>0.0</v>
      </c>
      <c r="AL433" s="34">
        <v>7.0</v>
      </c>
      <c r="AM433" s="34">
        <v>6.0</v>
      </c>
      <c r="AN433" s="34">
        <v>0.0</v>
      </c>
      <c r="AO433" s="34">
        <v>0.0</v>
      </c>
      <c r="AP433" s="34">
        <v>6.0</v>
      </c>
      <c r="AQ433" s="34">
        <v>0.0</v>
      </c>
      <c r="AR433" s="34">
        <v>0.0</v>
      </c>
      <c r="AS433" s="34">
        <v>12.0</v>
      </c>
      <c r="AT433" s="34">
        <v>6.0</v>
      </c>
      <c r="AU433" s="34">
        <v>0.0</v>
      </c>
      <c r="AV433" s="34">
        <v>0.0</v>
      </c>
      <c r="AW433" s="34">
        <v>3.0</v>
      </c>
      <c r="AX433" s="34">
        <v>0.0</v>
      </c>
      <c r="AY433" s="34">
        <v>0.0</v>
      </c>
      <c r="AZ433" s="34">
        <v>0.0</v>
      </c>
      <c r="BA433" s="34">
        <v>3.0</v>
      </c>
      <c r="BB433" s="34">
        <v>0.0</v>
      </c>
      <c r="BC433" s="34">
        <v>0.0</v>
      </c>
      <c r="BD433" s="34">
        <v>0.0</v>
      </c>
      <c r="BE433" s="34">
        <v>0.0</v>
      </c>
      <c r="BF433" s="34">
        <v>15.0</v>
      </c>
      <c r="BG433" s="34">
        <v>5.0</v>
      </c>
      <c r="BH433" s="34">
        <v>0.0</v>
      </c>
      <c r="BI433" s="34">
        <v>0.0</v>
      </c>
      <c r="BJ433" s="34">
        <v>2.5</v>
      </c>
      <c r="BK433" s="34">
        <v>0.0</v>
      </c>
      <c r="BL433" s="34">
        <v>0.0</v>
      </c>
      <c r="BM433" s="34">
        <v>0.0</v>
      </c>
      <c r="BN433" s="34">
        <v>1.25</v>
      </c>
      <c r="BO433" s="34">
        <v>0.0</v>
      </c>
      <c r="BP433" s="34">
        <v>8.0</v>
      </c>
      <c r="BQ433" s="34">
        <v>0.0</v>
      </c>
      <c r="BR433" s="34">
        <v>0.0</v>
      </c>
      <c r="BS433" s="34">
        <v>3.0</v>
      </c>
      <c r="BT433" s="34">
        <v>0.0</v>
      </c>
      <c r="BU433" s="34">
        <v>0.0</v>
      </c>
      <c r="BV433" s="34">
        <v>0.0</v>
      </c>
      <c r="BW433" s="34">
        <v>0.0</v>
      </c>
      <c r="BX433" s="34">
        <v>19.75</v>
      </c>
      <c r="BY433" s="34">
        <v>8.0</v>
      </c>
      <c r="BZ433" s="34">
        <v>0.0</v>
      </c>
      <c r="CA433" s="34">
        <v>0.0</v>
      </c>
      <c r="CB433" s="34">
        <v>9.0</v>
      </c>
      <c r="CC433" s="34">
        <v>0.0</v>
      </c>
      <c r="CD433" s="34">
        <v>0.0</v>
      </c>
      <c r="CE433" s="34">
        <v>8.0</v>
      </c>
      <c r="CF433" s="34">
        <v>0.0</v>
      </c>
      <c r="CG433" s="34">
        <v>0.0</v>
      </c>
      <c r="CH433" s="34">
        <v>25.0</v>
      </c>
      <c r="CI433" s="34">
        <v>5.0</v>
      </c>
      <c r="CJ433" s="34">
        <v>0.0</v>
      </c>
      <c r="CK433" s="34">
        <v>0.0</v>
      </c>
      <c r="CL433" s="34">
        <v>5.0</v>
      </c>
      <c r="CM433" s="34">
        <v>83.75</v>
      </c>
      <c r="CN433" s="34"/>
      <c r="CO433" s="34" t="s">
        <v>93</v>
      </c>
      <c r="CP433" s="34"/>
      <c r="CQ433" s="34"/>
      <c r="CR433" s="34"/>
      <c r="CS433" s="34" t="s">
        <v>110</v>
      </c>
      <c r="CT433" s="34"/>
    </row>
    <row r="434" ht="15.75" customHeight="1">
      <c r="A434" s="34" t="s">
        <v>85</v>
      </c>
      <c r="B434" s="34">
        <v>431.0</v>
      </c>
      <c r="C434" s="34"/>
      <c r="D434" s="35">
        <v>44061.0</v>
      </c>
      <c r="E434" s="36">
        <v>44092.0</v>
      </c>
      <c r="F434" s="34" t="s">
        <v>1672</v>
      </c>
      <c r="G434" s="37">
        <v>4.6667045E7</v>
      </c>
      <c r="H434" s="34" t="s">
        <v>1672</v>
      </c>
      <c r="I434" s="40">
        <v>1.575946667045E12</v>
      </c>
      <c r="J434" s="34">
        <v>54385.0</v>
      </c>
      <c r="K434" s="34" t="s">
        <v>1673</v>
      </c>
      <c r="L434" s="34" t="s">
        <v>88</v>
      </c>
      <c r="M434" s="34" t="s">
        <v>89</v>
      </c>
      <c r="N434" s="34" t="s">
        <v>90</v>
      </c>
      <c r="O434" s="34" t="s">
        <v>1674</v>
      </c>
      <c r="P434" s="34">
        <v>3.208041063E9</v>
      </c>
      <c r="Q434" s="34" t="s">
        <v>1675</v>
      </c>
      <c r="R434" s="34">
        <v>4.6667045E7</v>
      </c>
      <c r="S434" s="39" t="s">
        <v>1675</v>
      </c>
      <c r="T434" s="9"/>
      <c r="U434" s="34">
        <v>4.6667045E7</v>
      </c>
      <c r="V434" s="34" t="s">
        <v>1673</v>
      </c>
      <c r="W434" s="34">
        <v>2.0</v>
      </c>
      <c r="X434" s="34">
        <v>0.0</v>
      </c>
      <c r="Y434" s="34">
        <v>0.0</v>
      </c>
      <c r="Z434" s="34">
        <v>1.5</v>
      </c>
      <c r="AA434" s="34">
        <v>0.0</v>
      </c>
      <c r="AB434" s="34">
        <v>0.0</v>
      </c>
      <c r="AC434" s="34">
        <v>1.5</v>
      </c>
      <c r="AD434" s="34">
        <v>0.0</v>
      </c>
      <c r="AE434" s="34">
        <v>0.0</v>
      </c>
      <c r="AF434" s="34">
        <v>0.0</v>
      </c>
      <c r="AG434" s="34">
        <v>1.5</v>
      </c>
      <c r="AH434" s="34">
        <v>0.0</v>
      </c>
      <c r="AI434" s="34">
        <v>2.0</v>
      </c>
      <c r="AJ434" s="34">
        <v>0.0</v>
      </c>
      <c r="AK434" s="34">
        <v>0.0</v>
      </c>
      <c r="AL434" s="34">
        <v>8.5</v>
      </c>
      <c r="AM434" s="34">
        <v>0.0</v>
      </c>
      <c r="AN434" s="34">
        <v>3.0</v>
      </c>
      <c r="AO434" s="34">
        <v>0.0</v>
      </c>
      <c r="AP434" s="34">
        <v>0.0</v>
      </c>
      <c r="AQ434" s="34">
        <v>3.0</v>
      </c>
      <c r="AR434" s="34">
        <v>0.0</v>
      </c>
      <c r="AS434" s="34">
        <v>6.0</v>
      </c>
      <c r="AT434" s="34">
        <v>6.0</v>
      </c>
      <c r="AU434" s="34">
        <v>0.0</v>
      </c>
      <c r="AV434" s="34">
        <v>0.0</v>
      </c>
      <c r="AW434" s="34">
        <v>0.0</v>
      </c>
      <c r="AX434" s="34">
        <v>0.0</v>
      </c>
      <c r="AY434" s="34">
        <v>0.0</v>
      </c>
      <c r="AZ434" s="34">
        <v>6.0</v>
      </c>
      <c r="BA434" s="34">
        <v>0.0</v>
      </c>
      <c r="BB434" s="34">
        <v>0.0</v>
      </c>
      <c r="BC434" s="34">
        <v>0.0</v>
      </c>
      <c r="BD434" s="34">
        <v>0.0</v>
      </c>
      <c r="BE434" s="34">
        <v>0.0</v>
      </c>
      <c r="BF434" s="34">
        <v>12.0</v>
      </c>
      <c r="BG434" s="34">
        <v>5.0</v>
      </c>
      <c r="BH434" s="34">
        <v>0.0</v>
      </c>
      <c r="BI434" s="34">
        <v>0.0</v>
      </c>
      <c r="BJ434" s="34">
        <v>2.5</v>
      </c>
      <c r="BK434" s="34">
        <v>0.0</v>
      </c>
      <c r="BL434" s="34">
        <v>0.0</v>
      </c>
      <c r="BM434" s="34">
        <v>2.5</v>
      </c>
      <c r="BN434" s="34">
        <v>0.0</v>
      </c>
      <c r="BO434" s="34">
        <v>0.0</v>
      </c>
      <c r="BP434" s="34">
        <v>8.0</v>
      </c>
      <c r="BQ434" s="34">
        <v>0.0</v>
      </c>
      <c r="BR434" s="34">
        <v>0.0</v>
      </c>
      <c r="BS434" s="34">
        <v>3.0</v>
      </c>
      <c r="BT434" s="34">
        <v>0.0</v>
      </c>
      <c r="BU434" s="34">
        <v>0.0</v>
      </c>
      <c r="BV434" s="34">
        <v>0.0</v>
      </c>
      <c r="BW434" s="34">
        <v>0.0</v>
      </c>
      <c r="BX434" s="34">
        <v>21.0</v>
      </c>
      <c r="BY434" s="34">
        <v>0.0</v>
      </c>
      <c r="BZ434" s="34">
        <v>4.0</v>
      </c>
      <c r="CA434" s="34">
        <v>0.0</v>
      </c>
      <c r="CB434" s="34">
        <v>9.0</v>
      </c>
      <c r="CC434" s="34">
        <v>0.0</v>
      </c>
      <c r="CD434" s="34">
        <v>0.0</v>
      </c>
      <c r="CE434" s="34">
        <v>8.0</v>
      </c>
      <c r="CF434" s="34">
        <v>0.0</v>
      </c>
      <c r="CG434" s="34">
        <v>0.0</v>
      </c>
      <c r="CH434" s="34">
        <v>21.0</v>
      </c>
      <c r="CI434" s="34">
        <v>5.0</v>
      </c>
      <c r="CJ434" s="34">
        <v>0.0</v>
      </c>
      <c r="CK434" s="34">
        <v>0.0</v>
      </c>
      <c r="CL434" s="34">
        <v>5.0</v>
      </c>
      <c r="CM434" s="34">
        <v>73.5</v>
      </c>
      <c r="CN434" s="34"/>
      <c r="CO434" s="34"/>
      <c r="CP434" s="34" t="s">
        <v>93</v>
      </c>
      <c r="CQ434" s="34"/>
      <c r="CR434" s="34"/>
      <c r="CS434" s="34" t="s">
        <v>110</v>
      </c>
      <c r="CT434" s="34"/>
    </row>
    <row r="435" ht="15.75" customHeight="1">
      <c r="A435" s="34" t="s">
        <v>85</v>
      </c>
      <c r="B435" s="34">
        <v>432.0</v>
      </c>
      <c r="C435" s="34"/>
      <c r="D435" s="35">
        <v>44062.0</v>
      </c>
      <c r="E435" s="36">
        <v>44092.0</v>
      </c>
      <c r="F435" s="34" t="s">
        <v>1676</v>
      </c>
      <c r="G435" s="37">
        <v>2.3691471E7</v>
      </c>
      <c r="H435" s="34" t="s">
        <v>1676</v>
      </c>
      <c r="I435" s="40">
        <v>1.575923691471E12</v>
      </c>
      <c r="J435" s="34">
        <v>72734.0</v>
      </c>
      <c r="K435" s="34" t="s">
        <v>1677</v>
      </c>
      <c r="L435" s="34" t="s">
        <v>88</v>
      </c>
      <c r="M435" s="34" t="s">
        <v>89</v>
      </c>
      <c r="N435" s="34" t="s">
        <v>90</v>
      </c>
      <c r="O435" s="34" t="s">
        <v>566</v>
      </c>
      <c r="P435" s="34">
        <v>3.208351891E9</v>
      </c>
      <c r="Q435" s="34" t="s">
        <v>1678</v>
      </c>
      <c r="R435" s="34">
        <v>2.3691471E7</v>
      </c>
      <c r="S435" s="39" t="s">
        <v>1678</v>
      </c>
      <c r="T435" s="9"/>
      <c r="U435" s="34">
        <v>2.3691471E7</v>
      </c>
      <c r="V435" s="34" t="s">
        <v>1677</v>
      </c>
      <c r="W435" s="34">
        <v>2.0</v>
      </c>
      <c r="X435" s="34">
        <v>0.0</v>
      </c>
      <c r="Y435" s="34">
        <v>0.0</v>
      </c>
      <c r="Z435" s="34">
        <v>1.5</v>
      </c>
      <c r="AA435" s="34">
        <v>0.0</v>
      </c>
      <c r="AB435" s="34">
        <v>0.0</v>
      </c>
      <c r="AC435" s="34">
        <v>1.5</v>
      </c>
      <c r="AD435" s="34">
        <v>0.0</v>
      </c>
      <c r="AE435" s="34">
        <v>0.0</v>
      </c>
      <c r="AF435" s="34">
        <v>3.0</v>
      </c>
      <c r="AG435" s="34">
        <v>0.0</v>
      </c>
      <c r="AH435" s="34">
        <v>0.0</v>
      </c>
      <c r="AI435" s="34">
        <v>2.0</v>
      </c>
      <c r="AJ435" s="34">
        <v>0.0</v>
      </c>
      <c r="AK435" s="34">
        <v>0.0</v>
      </c>
      <c r="AL435" s="34">
        <v>10.0</v>
      </c>
      <c r="AM435" s="34">
        <v>6.0</v>
      </c>
      <c r="AN435" s="34">
        <v>0.0</v>
      </c>
      <c r="AO435" s="34">
        <v>0.0</v>
      </c>
      <c r="AP435" s="34">
        <v>6.0</v>
      </c>
      <c r="AQ435" s="34">
        <v>0.0</v>
      </c>
      <c r="AR435" s="34">
        <v>0.0</v>
      </c>
      <c r="AS435" s="34">
        <v>12.0</v>
      </c>
      <c r="AT435" s="34">
        <v>0.0</v>
      </c>
      <c r="AU435" s="34">
        <v>3.0</v>
      </c>
      <c r="AV435" s="34">
        <v>0.0</v>
      </c>
      <c r="AW435" s="34">
        <v>0.0</v>
      </c>
      <c r="AX435" s="34">
        <v>0.0</v>
      </c>
      <c r="AY435" s="34">
        <v>0.0</v>
      </c>
      <c r="AZ435" s="34">
        <v>6.0</v>
      </c>
      <c r="BA435" s="34">
        <v>0.0</v>
      </c>
      <c r="BB435" s="34">
        <v>0.0</v>
      </c>
      <c r="BC435" s="34">
        <v>0.0</v>
      </c>
      <c r="BD435" s="34">
        <v>0.0</v>
      </c>
      <c r="BE435" s="34">
        <v>0.0</v>
      </c>
      <c r="BF435" s="34">
        <v>9.0</v>
      </c>
      <c r="BG435" s="34">
        <v>5.0</v>
      </c>
      <c r="BH435" s="34">
        <v>0.0</v>
      </c>
      <c r="BI435" s="34">
        <v>0.0</v>
      </c>
      <c r="BJ435" s="34">
        <v>2.5</v>
      </c>
      <c r="BK435" s="34">
        <v>0.0</v>
      </c>
      <c r="BL435" s="34">
        <v>0.0</v>
      </c>
      <c r="BM435" s="34">
        <v>2.5</v>
      </c>
      <c r="BN435" s="34">
        <v>0.0</v>
      </c>
      <c r="BO435" s="34">
        <v>0.0</v>
      </c>
      <c r="BP435" s="34">
        <v>8.0</v>
      </c>
      <c r="BQ435" s="34">
        <v>0.0</v>
      </c>
      <c r="BR435" s="34">
        <v>6.0</v>
      </c>
      <c r="BS435" s="34">
        <v>0.0</v>
      </c>
      <c r="BT435" s="34">
        <v>0.0</v>
      </c>
      <c r="BU435" s="34">
        <v>0.0</v>
      </c>
      <c r="BV435" s="34">
        <v>0.0</v>
      </c>
      <c r="BW435" s="34">
        <v>0.0</v>
      </c>
      <c r="BX435" s="34">
        <v>24.0</v>
      </c>
      <c r="BY435" s="34">
        <v>8.0</v>
      </c>
      <c r="BZ435" s="34">
        <v>0.0</v>
      </c>
      <c r="CA435" s="34">
        <v>0.0</v>
      </c>
      <c r="CB435" s="34">
        <v>0.0</v>
      </c>
      <c r="CC435" s="34">
        <v>4.5</v>
      </c>
      <c r="CD435" s="34">
        <v>0.0</v>
      </c>
      <c r="CE435" s="34">
        <v>8.0</v>
      </c>
      <c r="CF435" s="34">
        <v>0.0</v>
      </c>
      <c r="CG435" s="34">
        <v>0.0</v>
      </c>
      <c r="CH435" s="34">
        <v>20.5</v>
      </c>
      <c r="CI435" s="34">
        <v>5.0</v>
      </c>
      <c r="CJ435" s="34">
        <v>0.0</v>
      </c>
      <c r="CK435" s="34">
        <v>0.0</v>
      </c>
      <c r="CL435" s="34">
        <v>5.0</v>
      </c>
      <c r="CM435" s="34">
        <v>80.5</v>
      </c>
      <c r="CN435" s="34"/>
      <c r="CO435" s="34" t="s">
        <v>93</v>
      </c>
      <c r="CP435" s="34"/>
      <c r="CQ435" s="34"/>
      <c r="CR435" s="34"/>
      <c r="CS435" s="34" t="s">
        <v>155</v>
      </c>
      <c r="CT435" s="34"/>
    </row>
    <row r="436" ht="15.75" customHeight="1">
      <c r="A436" s="34" t="s">
        <v>85</v>
      </c>
      <c r="B436" s="34">
        <v>433.0</v>
      </c>
      <c r="C436" s="34"/>
      <c r="D436" s="35">
        <v>44062.0</v>
      </c>
      <c r="E436" s="36">
        <v>44092.0</v>
      </c>
      <c r="F436" s="34" t="s">
        <v>1679</v>
      </c>
      <c r="G436" s="37">
        <v>1.054252023E9</v>
      </c>
      <c r="H436" s="34" t="s">
        <v>1679</v>
      </c>
      <c r="I436" s="40">
        <v>1.57591054252023E14</v>
      </c>
      <c r="J436" s="34">
        <v>60733.0</v>
      </c>
      <c r="K436" s="34" t="s">
        <v>1680</v>
      </c>
      <c r="L436" s="34" t="s">
        <v>88</v>
      </c>
      <c r="M436" s="34" t="s">
        <v>89</v>
      </c>
      <c r="N436" s="34" t="s">
        <v>90</v>
      </c>
      <c r="O436" s="34" t="s">
        <v>641</v>
      </c>
      <c r="P436" s="34">
        <v>3.202344657E9</v>
      </c>
      <c r="Q436" s="34" t="s">
        <v>1681</v>
      </c>
      <c r="R436" s="34">
        <v>1.054252023E9</v>
      </c>
      <c r="S436" s="39" t="s">
        <v>1681</v>
      </c>
      <c r="T436" s="9"/>
      <c r="U436" s="34">
        <v>1.054252023E9</v>
      </c>
      <c r="V436" s="34" t="s">
        <v>1680</v>
      </c>
      <c r="W436" s="34">
        <v>2.0</v>
      </c>
      <c r="X436" s="34">
        <v>0.0</v>
      </c>
      <c r="Y436" s="34">
        <v>0.0</v>
      </c>
      <c r="Z436" s="34">
        <v>1.5</v>
      </c>
      <c r="AA436" s="34">
        <v>0.0</v>
      </c>
      <c r="AB436" s="34">
        <v>0.0</v>
      </c>
      <c r="AC436" s="34">
        <v>1.5</v>
      </c>
      <c r="AD436" s="34">
        <v>0.0</v>
      </c>
      <c r="AE436" s="34">
        <v>0.0</v>
      </c>
      <c r="AF436" s="34">
        <v>3.0</v>
      </c>
      <c r="AG436" s="34">
        <v>0.0</v>
      </c>
      <c r="AH436" s="34">
        <v>0.0</v>
      </c>
      <c r="AI436" s="34">
        <v>2.0</v>
      </c>
      <c r="AJ436" s="34">
        <v>0.0</v>
      </c>
      <c r="AK436" s="34">
        <v>0.0</v>
      </c>
      <c r="AL436" s="34">
        <v>10.0</v>
      </c>
      <c r="AM436" s="34">
        <v>6.0</v>
      </c>
      <c r="AN436" s="34">
        <v>0.0</v>
      </c>
      <c r="AO436" s="34">
        <v>0.0</v>
      </c>
      <c r="AP436" s="34">
        <v>6.0</v>
      </c>
      <c r="AQ436" s="34">
        <v>0.0</v>
      </c>
      <c r="AR436" s="34">
        <v>0.0</v>
      </c>
      <c r="AS436" s="34">
        <v>12.0</v>
      </c>
      <c r="AT436" s="34">
        <v>6.0</v>
      </c>
      <c r="AU436" s="34">
        <v>0.0</v>
      </c>
      <c r="AV436" s="34">
        <v>0.0</v>
      </c>
      <c r="AW436" s="34">
        <v>0.0</v>
      </c>
      <c r="AX436" s="34">
        <v>0.0</v>
      </c>
      <c r="AY436" s="34">
        <v>0.0</v>
      </c>
      <c r="AZ436" s="34">
        <v>6.0</v>
      </c>
      <c r="BA436" s="34">
        <v>0.0</v>
      </c>
      <c r="BB436" s="34">
        <v>0.0</v>
      </c>
      <c r="BC436" s="34">
        <v>0.0</v>
      </c>
      <c r="BD436" s="34">
        <v>0.0</v>
      </c>
      <c r="BE436" s="34">
        <v>0.0</v>
      </c>
      <c r="BF436" s="34">
        <v>12.0</v>
      </c>
      <c r="BG436" s="34">
        <v>5.0</v>
      </c>
      <c r="BH436" s="34">
        <v>0.0</v>
      </c>
      <c r="BI436" s="34">
        <v>0.0</v>
      </c>
      <c r="BJ436" s="34">
        <v>2.5</v>
      </c>
      <c r="BK436" s="34">
        <v>0.0</v>
      </c>
      <c r="BL436" s="34">
        <v>0.0</v>
      </c>
      <c r="BM436" s="34">
        <v>2.5</v>
      </c>
      <c r="BN436" s="34">
        <v>0.0</v>
      </c>
      <c r="BO436" s="34">
        <v>0.0</v>
      </c>
      <c r="BP436" s="34">
        <v>8.0</v>
      </c>
      <c r="BQ436" s="34">
        <v>0.0</v>
      </c>
      <c r="BR436" s="34">
        <v>0.0</v>
      </c>
      <c r="BS436" s="34">
        <v>3.0</v>
      </c>
      <c r="BT436" s="34">
        <v>0.0</v>
      </c>
      <c r="BU436" s="34">
        <v>0.0</v>
      </c>
      <c r="BV436" s="34">
        <v>0.0</v>
      </c>
      <c r="BW436" s="34">
        <v>0.0</v>
      </c>
      <c r="BX436" s="34">
        <v>21.0</v>
      </c>
      <c r="BY436" s="34">
        <v>0.0</v>
      </c>
      <c r="BZ436" s="34">
        <v>4.0</v>
      </c>
      <c r="CA436" s="34">
        <v>0.0</v>
      </c>
      <c r="CB436" s="34">
        <v>9.0</v>
      </c>
      <c r="CC436" s="34">
        <v>0.0</v>
      </c>
      <c r="CD436" s="34">
        <v>0.0</v>
      </c>
      <c r="CE436" s="34">
        <v>8.0</v>
      </c>
      <c r="CF436" s="34">
        <v>0.0</v>
      </c>
      <c r="CG436" s="34">
        <v>0.0</v>
      </c>
      <c r="CH436" s="34">
        <v>21.0</v>
      </c>
      <c r="CI436" s="34">
        <v>5.0</v>
      </c>
      <c r="CJ436" s="34">
        <v>0.0</v>
      </c>
      <c r="CK436" s="34">
        <v>0.0</v>
      </c>
      <c r="CL436" s="34">
        <v>5.0</v>
      </c>
      <c r="CM436" s="34">
        <v>81.0</v>
      </c>
      <c r="CN436" s="34"/>
      <c r="CO436" s="34" t="s">
        <v>93</v>
      </c>
      <c r="CP436" s="34"/>
      <c r="CQ436" s="34"/>
      <c r="CR436" s="34"/>
      <c r="CS436" s="34" t="s">
        <v>110</v>
      </c>
      <c r="CT436" s="34"/>
    </row>
    <row r="437" ht="15.75" customHeight="1">
      <c r="A437" s="34" t="s">
        <v>85</v>
      </c>
      <c r="B437" s="34">
        <v>434.0</v>
      </c>
      <c r="C437" s="34"/>
      <c r="D437" s="35">
        <v>44062.0</v>
      </c>
      <c r="E437" s="36">
        <v>44093.0</v>
      </c>
      <c r="F437" s="34" t="s">
        <v>770</v>
      </c>
      <c r="G437" s="34">
        <v>7.4081924E7</v>
      </c>
      <c r="H437" s="34" t="s">
        <v>770</v>
      </c>
      <c r="I437" s="40">
        <v>1.575974081924E12</v>
      </c>
      <c r="J437" s="34" t="s">
        <v>86</v>
      </c>
      <c r="K437" s="34" t="s">
        <v>1682</v>
      </c>
      <c r="L437" s="34" t="s">
        <v>88</v>
      </c>
      <c r="M437" s="34" t="s">
        <v>89</v>
      </c>
      <c r="N437" s="34" t="s">
        <v>90</v>
      </c>
      <c r="O437" s="34" t="s">
        <v>250</v>
      </c>
      <c r="P437" s="34">
        <v>3.18273465E9</v>
      </c>
      <c r="Q437" s="34" t="s">
        <v>1683</v>
      </c>
      <c r="R437" s="34">
        <v>7.4081924E7</v>
      </c>
      <c r="S437" s="39" t="s">
        <v>1683</v>
      </c>
      <c r="T437" s="9"/>
      <c r="U437" s="34">
        <v>7.4081924E7</v>
      </c>
      <c r="V437" s="34" t="s">
        <v>1682</v>
      </c>
      <c r="W437" s="34">
        <v>2.0</v>
      </c>
      <c r="X437" s="34">
        <v>0.0</v>
      </c>
      <c r="Y437" s="34">
        <v>0.0</v>
      </c>
      <c r="Z437" s="34">
        <v>1.5</v>
      </c>
      <c r="AA437" s="34">
        <v>0.0</v>
      </c>
      <c r="AB437" s="34">
        <v>0.0</v>
      </c>
      <c r="AC437" s="34">
        <v>1.5</v>
      </c>
      <c r="AD437" s="34">
        <v>0.0</v>
      </c>
      <c r="AE437" s="34">
        <v>0.0</v>
      </c>
      <c r="AF437" s="34">
        <v>3.0</v>
      </c>
      <c r="AG437" s="34">
        <v>0.0</v>
      </c>
      <c r="AH437" s="34">
        <v>0.0</v>
      </c>
      <c r="AI437" s="34">
        <v>2.0</v>
      </c>
      <c r="AJ437" s="34">
        <v>0.0</v>
      </c>
      <c r="AK437" s="34">
        <v>0.0</v>
      </c>
      <c r="AL437" s="34">
        <v>10.0</v>
      </c>
      <c r="AM437" s="34">
        <v>6.0</v>
      </c>
      <c r="AN437" s="34">
        <v>0.0</v>
      </c>
      <c r="AO437" s="34">
        <v>0.0</v>
      </c>
      <c r="AP437" s="34">
        <v>6.0</v>
      </c>
      <c r="AQ437" s="34">
        <v>0.0</v>
      </c>
      <c r="AR437" s="34">
        <v>0.0</v>
      </c>
      <c r="AS437" s="34">
        <v>12.0</v>
      </c>
      <c r="AT437" s="34">
        <v>0.0</v>
      </c>
      <c r="AU437" s="34">
        <v>3.0</v>
      </c>
      <c r="AV437" s="34">
        <v>0.0</v>
      </c>
      <c r="AW437" s="34">
        <v>0.0</v>
      </c>
      <c r="AX437" s="34">
        <v>0.0</v>
      </c>
      <c r="AY437" s="34">
        <v>0.0</v>
      </c>
      <c r="AZ437" s="34">
        <v>6.0</v>
      </c>
      <c r="BA437" s="34">
        <v>0.0</v>
      </c>
      <c r="BB437" s="34">
        <v>0.0</v>
      </c>
      <c r="BC437" s="34">
        <v>0.0</v>
      </c>
      <c r="BD437" s="34">
        <v>0.0</v>
      </c>
      <c r="BE437" s="34">
        <v>0.0</v>
      </c>
      <c r="BF437" s="34">
        <v>9.0</v>
      </c>
      <c r="BG437" s="34">
        <v>5.0</v>
      </c>
      <c r="BH437" s="34">
        <v>0.0</v>
      </c>
      <c r="BI437" s="34">
        <v>0.0</v>
      </c>
      <c r="BJ437" s="34">
        <v>2.5</v>
      </c>
      <c r="BK437" s="34">
        <v>0.0</v>
      </c>
      <c r="BL437" s="34">
        <v>0.0</v>
      </c>
      <c r="BM437" s="34">
        <v>2.5</v>
      </c>
      <c r="BN437" s="34">
        <v>0.0</v>
      </c>
      <c r="BO437" s="34">
        <v>0.0</v>
      </c>
      <c r="BP437" s="34">
        <v>8.0</v>
      </c>
      <c r="BQ437" s="34">
        <v>0.0</v>
      </c>
      <c r="BR437" s="34">
        <v>6.0</v>
      </c>
      <c r="BS437" s="34">
        <v>0.0</v>
      </c>
      <c r="BT437" s="34">
        <v>0.0</v>
      </c>
      <c r="BU437" s="34">
        <v>0.0</v>
      </c>
      <c r="BV437" s="34">
        <v>0.0</v>
      </c>
      <c r="BW437" s="34">
        <v>0.0</v>
      </c>
      <c r="BX437" s="34">
        <v>24.0</v>
      </c>
      <c r="BY437" s="34">
        <v>8.0</v>
      </c>
      <c r="BZ437" s="34">
        <v>0.0</v>
      </c>
      <c r="CA437" s="34">
        <v>0.0</v>
      </c>
      <c r="CB437" s="34">
        <v>9.0</v>
      </c>
      <c r="CC437" s="34">
        <v>0.0</v>
      </c>
      <c r="CD437" s="34">
        <v>0.0</v>
      </c>
      <c r="CE437" s="34">
        <v>8.0</v>
      </c>
      <c r="CF437" s="34">
        <v>0.0</v>
      </c>
      <c r="CG437" s="34">
        <v>0.0</v>
      </c>
      <c r="CH437" s="34">
        <v>25.0</v>
      </c>
      <c r="CI437" s="34">
        <v>5.0</v>
      </c>
      <c r="CJ437" s="34">
        <v>0.0</v>
      </c>
      <c r="CK437" s="34">
        <v>0.0</v>
      </c>
      <c r="CL437" s="34">
        <v>5.0</v>
      </c>
      <c r="CM437" s="34">
        <v>85.0</v>
      </c>
      <c r="CN437" s="34"/>
      <c r="CO437" s="34" t="s">
        <v>93</v>
      </c>
      <c r="CP437" s="34"/>
      <c r="CQ437" s="34"/>
      <c r="CR437" s="34"/>
      <c r="CS437" s="34" t="s">
        <v>155</v>
      </c>
      <c r="CT437" s="34"/>
    </row>
    <row r="438" ht="15.75" customHeight="1">
      <c r="A438" s="34" t="s">
        <v>85</v>
      </c>
      <c r="B438" s="34">
        <v>435.0</v>
      </c>
      <c r="C438" s="34"/>
      <c r="D438" s="35">
        <v>44062.0</v>
      </c>
      <c r="E438" s="36">
        <v>44093.0</v>
      </c>
      <c r="F438" s="34" t="s">
        <v>1684</v>
      </c>
      <c r="G438" s="37">
        <v>4.6376724E7</v>
      </c>
      <c r="H438" s="34" t="s">
        <v>1684</v>
      </c>
      <c r="I438" s="40">
        <v>1.575946376724E12</v>
      </c>
      <c r="J438" s="34">
        <v>83317.0</v>
      </c>
      <c r="K438" s="34" t="s">
        <v>1685</v>
      </c>
      <c r="L438" s="34" t="s">
        <v>88</v>
      </c>
      <c r="M438" s="34" t="s">
        <v>89</v>
      </c>
      <c r="N438" s="34" t="s">
        <v>90</v>
      </c>
      <c r="O438" s="34" t="s">
        <v>250</v>
      </c>
      <c r="P438" s="34">
        <v>3.208405632E9</v>
      </c>
      <c r="Q438" s="34" t="s">
        <v>1686</v>
      </c>
      <c r="R438" s="34">
        <v>4.6376724E7</v>
      </c>
      <c r="S438" s="39" t="s">
        <v>1686</v>
      </c>
      <c r="T438" s="9"/>
      <c r="U438" s="34">
        <v>4.6376724E7</v>
      </c>
      <c r="V438" s="34" t="s">
        <v>1685</v>
      </c>
      <c r="W438" s="34">
        <v>2.0</v>
      </c>
      <c r="X438" s="34">
        <v>0.0</v>
      </c>
      <c r="Y438" s="34">
        <v>0.0</v>
      </c>
      <c r="Z438" s="34">
        <v>1.5</v>
      </c>
      <c r="AA438" s="34">
        <v>0.0</v>
      </c>
      <c r="AB438" s="34">
        <v>0.0</v>
      </c>
      <c r="AC438" s="34">
        <v>1.5</v>
      </c>
      <c r="AD438" s="34">
        <v>0.0</v>
      </c>
      <c r="AE438" s="34">
        <v>0.0</v>
      </c>
      <c r="AF438" s="34">
        <v>3.0</v>
      </c>
      <c r="AG438" s="34">
        <v>0.0</v>
      </c>
      <c r="AH438" s="34">
        <v>0.0</v>
      </c>
      <c r="AI438" s="34">
        <v>2.0</v>
      </c>
      <c r="AJ438" s="34">
        <v>0.0</v>
      </c>
      <c r="AK438" s="34">
        <v>0.0</v>
      </c>
      <c r="AL438" s="34">
        <v>10.0</v>
      </c>
      <c r="AM438" s="34">
        <v>6.0</v>
      </c>
      <c r="AN438" s="34">
        <v>0.0</v>
      </c>
      <c r="AO438" s="34">
        <v>0.0</v>
      </c>
      <c r="AP438" s="34">
        <v>6.0</v>
      </c>
      <c r="AQ438" s="34">
        <v>0.0</v>
      </c>
      <c r="AR438" s="34">
        <v>0.0</v>
      </c>
      <c r="AS438" s="34">
        <v>12.0</v>
      </c>
      <c r="AT438" s="34">
        <v>0.0</v>
      </c>
      <c r="AU438" s="34">
        <v>3.0</v>
      </c>
      <c r="AV438" s="34">
        <v>0.0</v>
      </c>
      <c r="AW438" s="34">
        <v>0.0</v>
      </c>
      <c r="AX438" s="34">
        <v>0.0</v>
      </c>
      <c r="AY438" s="34">
        <v>0.0</v>
      </c>
      <c r="AZ438" s="34">
        <v>6.0</v>
      </c>
      <c r="BA438" s="34">
        <v>0.0</v>
      </c>
      <c r="BB438" s="34">
        <v>0.0</v>
      </c>
      <c r="BC438" s="34">
        <v>0.0</v>
      </c>
      <c r="BD438" s="34">
        <v>0.0</v>
      </c>
      <c r="BE438" s="34">
        <v>0.0</v>
      </c>
      <c r="BF438" s="34">
        <v>9.0</v>
      </c>
      <c r="BG438" s="34">
        <v>5.0</v>
      </c>
      <c r="BH438" s="34">
        <v>0.0</v>
      </c>
      <c r="BI438" s="34">
        <v>0.0</v>
      </c>
      <c r="BJ438" s="34">
        <v>2.5</v>
      </c>
      <c r="BK438" s="34">
        <v>0.0</v>
      </c>
      <c r="BL438" s="34">
        <v>0.0</v>
      </c>
      <c r="BM438" s="34">
        <v>2.5</v>
      </c>
      <c r="BN438" s="34">
        <v>0.0</v>
      </c>
      <c r="BO438" s="34">
        <v>0.0</v>
      </c>
      <c r="BP438" s="34">
        <v>8.0</v>
      </c>
      <c r="BQ438" s="34">
        <v>0.0</v>
      </c>
      <c r="BR438" s="34">
        <v>6.0</v>
      </c>
      <c r="BS438" s="34">
        <v>0.0</v>
      </c>
      <c r="BT438" s="34">
        <v>0.0</v>
      </c>
      <c r="BU438" s="34">
        <v>0.0</v>
      </c>
      <c r="BV438" s="34">
        <v>0.0</v>
      </c>
      <c r="BW438" s="34">
        <v>0.0</v>
      </c>
      <c r="BX438" s="34">
        <v>24.0</v>
      </c>
      <c r="BY438" s="34">
        <v>8.0</v>
      </c>
      <c r="BZ438" s="34">
        <v>0.0</v>
      </c>
      <c r="CA438" s="34">
        <v>0.0</v>
      </c>
      <c r="CB438" s="34">
        <v>9.0</v>
      </c>
      <c r="CC438" s="34">
        <v>0.0</v>
      </c>
      <c r="CD438" s="34">
        <v>0.0</v>
      </c>
      <c r="CE438" s="34">
        <v>8.0</v>
      </c>
      <c r="CF438" s="34">
        <v>0.0</v>
      </c>
      <c r="CG438" s="34">
        <v>0.0</v>
      </c>
      <c r="CH438" s="34">
        <v>25.0</v>
      </c>
      <c r="CI438" s="34">
        <v>5.0</v>
      </c>
      <c r="CJ438" s="34">
        <v>0.0</v>
      </c>
      <c r="CK438" s="34">
        <v>0.0</v>
      </c>
      <c r="CL438" s="34">
        <v>5.0</v>
      </c>
      <c r="CM438" s="34">
        <v>85.0</v>
      </c>
      <c r="CN438" s="34"/>
      <c r="CO438" s="34" t="s">
        <v>93</v>
      </c>
      <c r="CP438" s="34"/>
      <c r="CQ438" s="34"/>
      <c r="CR438" s="34"/>
      <c r="CS438" s="34" t="s">
        <v>155</v>
      </c>
      <c r="CT438" s="34"/>
    </row>
    <row r="439" ht="15.75" customHeight="1">
      <c r="A439" s="34" t="s">
        <v>85</v>
      </c>
      <c r="B439" s="34">
        <v>436.0</v>
      </c>
      <c r="C439" s="34"/>
      <c r="D439" s="35">
        <v>44062.0</v>
      </c>
      <c r="E439" s="36">
        <v>44093.0</v>
      </c>
      <c r="F439" s="34" t="s">
        <v>1687</v>
      </c>
      <c r="G439" s="37">
        <v>1.057571688E9</v>
      </c>
      <c r="H439" s="34" t="s">
        <v>1687</v>
      </c>
      <c r="I439" s="40">
        <v>1.57591057571688E14</v>
      </c>
      <c r="J439" s="34">
        <v>49249.0</v>
      </c>
      <c r="K439" s="34" t="s">
        <v>1688</v>
      </c>
      <c r="L439" s="34" t="s">
        <v>88</v>
      </c>
      <c r="M439" s="34" t="s">
        <v>89</v>
      </c>
      <c r="N439" s="34" t="s">
        <v>90</v>
      </c>
      <c r="O439" s="34" t="s">
        <v>250</v>
      </c>
      <c r="P439" s="34">
        <v>3.06647872E9</v>
      </c>
      <c r="Q439" s="34" t="s">
        <v>1689</v>
      </c>
      <c r="R439" s="34">
        <v>1.057571688E9</v>
      </c>
      <c r="S439" s="39" t="s">
        <v>1689</v>
      </c>
      <c r="T439" s="9"/>
      <c r="U439" s="34">
        <v>1.057571688E9</v>
      </c>
      <c r="V439" s="34" t="s">
        <v>1688</v>
      </c>
      <c r="W439" s="34">
        <v>2.0</v>
      </c>
      <c r="X439" s="34">
        <v>0.0</v>
      </c>
      <c r="Y439" s="34">
        <v>0.0</v>
      </c>
      <c r="Z439" s="34">
        <v>1.5</v>
      </c>
      <c r="AA439" s="34">
        <v>0.0</v>
      </c>
      <c r="AB439" s="34">
        <v>0.0</v>
      </c>
      <c r="AC439" s="34">
        <v>1.5</v>
      </c>
      <c r="AD439" s="34">
        <v>0.0</v>
      </c>
      <c r="AE439" s="34">
        <v>0.0</v>
      </c>
      <c r="AF439" s="34">
        <v>3.0</v>
      </c>
      <c r="AG439" s="34">
        <v>0.0</v>
      </c>
      <c r="AH439" s="34">
        <v>0.0</v>
      </c>
      <c r="AI439" s="34">
        <v>2.0</v>
      </c>
      <c r="AJ439" s="34">
        <v>0.0</v>
      </c>
      <c r="AK439" s="34">
        <v>0.0</v>
      </c>
      <c r="AL439" s="34">
        <v>10.0</v>
      </c>
      <c r="AM439" s="34">
        <v>6.0</v>
      </c>
      <c r="AN439" s="34">
        <v>0.0</v>
      </c>
      <c r="AO439" s="34">
        <v>0.0</v>
      </c>
      <c r="AP439" s="34">
        <v>6.0</v>
      </c>
      <c r="AQ439" s="34">
        <v>0.0</v>
      </c>
      <c r="AR439" s="34">
        <v>0.0</v>
      </c>
      <c r="AS439" s="34">
        <v>12.0</v>
      </c>
      <c r="AT439" s="34">
        <v>0.0</v>
      </c>
      <c r="AU439" s="34">
        <v>3.0</v>
      </c>
      <c r="AV439" s="34">
        <v>0.0</v>
      </c>
      <c r="AW439" s="34">
        <v>0.0</v>
      </c>
      <c r="AX439" s="34">
        <v>0.0</v>
      </c>
      <c r="AY439" s="34">
        <v>0.0</v>
      </c>
      <c r="AZ439" s="34">
        <v>6.0</v>
      </c>
      <c r="BA439" s="34">
        <v>0.0</v>
      </c>
      <c r="BB439" s="34">
        <v>0.0</v>
      </c>
      <c r="BC439" s="34">
        <v>0.0</v>
      </c>
      <c r="BD439" s="34">
        <v>0.0</v>
      </c>
      <c r="BE439" s="34">
        <v>0.0</v>
      </c>
      <c r="BF439" s="34">
        <v>9.0</v>
      </c>
      <c r="BG439" s="34">
        <v>5.0</v>
      </c>
      <c r="BH439" s="34">
        <v>0.0</v>
      </c>
      <c r="BI439" s="34">
        <v>0.0</v>
      </c>
      <c r="BJ439" s="34">
        <v>2.5</v>
      </c>
      <c r="BK439" s="34">
        <v>0.0</v>
      </c>
      <c r="BL439" s="34">
        <v>0.0</v>
      </c>
      <c r="BM439" s="34">
        <v>2.5</v>
      </c>
      <c r="BN439" s="34">
        <v>0.0</v>
      </c>
      <c r="BO439" s="34">
        <v>0.0</v>
      </c>
      <c r="BP439" s="34">
        <v>8.0</v>
      </c>
      <c r="BQ439" s="34">
        <v>0.0</v>
      </c>
      <c r="BR439" s="34">
        <v>6.0</v>
      </c>
      <c r="BS439" s="34">
        <v>0.0</v>
      </c>
      <c r="BT439" s="34">
        <v>0.0</v>
      </c>
      <c r="BU439" s="34">
        <v>0.0</v>
      </c>
      <c r="BV439" s="34">
        <v>0.0</v>
      </c>
      <c r="BW439" s="34">
        <v>0.0</v>
      </c>
      <c r="BX439" s="34">
        <v>24.0</v>
      </c>
      <c r="BY439" s="34">
        <v>8.0</v>
      </c>
      <c r="BZ439" s="34">
        <v>0.0</v>
      </c>
      <c r="CA439" s="34">
        <v>0.0</v>
      </c>
      <c r="CB439" s="34">
        <v>9.0</v>
      </c>
      <c r="CC439" s="34">
        <v>0.0</v>
      </c>
      <c r="CD439" s="34">
        <v>0.0</v>
      </c>
      <c r="CE439" s="34">
        <v>8.0</v>
      </c>
      <c r="CF439" s="34">
        <v>0.0</v>
      </c>
      <c r="CG439" s="34">
        <v>0.0</v>
      </c>
      <c r="CH439" s="34">
        <v>25.0</v>
      </c>
      <c r="CI439" s="34">
        <v>5.0</v>
      </c>
      <c r="CJ439" s="34">
        <v>0.0</v>
      </c>
      <c r="CK439" s="34">
        <v>0.0</v>
      </c>
      <c r="CL439" s="34">
        <v>5.0</v>
      </c>
      <c r="CM439" s="34">
        <v>85.0</v>
      </c>
      <c r="CN439" s="34"/>
      <c r="CO439" s="34" t="s">
        <v>93</v>
      </c>
      <c r="CP439" s="34"/>
      <c r="CQ439" s="34"/>
      <c r="CR439" s="34"/>
      <c r="CS439" s="34" t="s">
        <v>155</v>
      </c>
      <c r="CT439" s="34"/>
    </row>
    <row r="440" ht="15.75" customHeight="1">
      <c r="A440" s="34" t="s">
        <v>85</v>
      </c>
      <c r="B440" s="34">
        <v>437.0</v>
      </c>
      <c r="C440" s="34"/>
      <c r="D440" s="35">
        <v>44062.0</v>
      </c>
      <c r="E440" s="36">
        <v>44093.0</v>
      </c>
      <c r="F440" s="34" t="s">
        <v>1690</v>
      </c>
      <c r="G440" s="37">
        <v>2.4187852E7</v>
      </c>
      <c r="H440" s="34" t="s">
        <v>1690</v>
      </c>
      <c r="I440" s="40">
        <v>1.575924187852E12</v>
      </c>
      <c r="J440" s="34">
        <v>55012.0</v>
      </c>
      <c r="K440" s="34" t="s">
        <v>1691</v>
      </c>
      <c r="L440" s="34" t="s">
        <v>88</v>
      </c>
      <c r="M440" s="34" t="s">
        <v>89</v>
      </c>
      <c r="N440" s="34" t="s">
        <v>90</v>
      </c>
      <c r="O440" s="34" t="s">
        <v>566</v>
      </c>
      <c r="P440" s="37">
        <v>3.202805355E9</v>
      </c>
      <c r="Q440" s="34" t="s">
        <v>1692</v>
      </c>
      <c r="R440" s="34">
        <v>2.4187852E7</v>
      </c>
      <c r="S440" s="39" t="s">
        <v>1692</v>
      </c>
      <c r="T440" s="9"/>
      <c r="U440" s="34">
        <v>2.4187852E7</v>
      </c>
      <c r="V440" s="34" t="s">
        <v>1691</v>
      </c>
      <c r="W440" s="34">
        <v>2.0</v>
      </c>
      <c r="X440" s="34">
        <v>0.0</v>
      </c>
      <c r="Y440" s="34">
        <v>0.0</v>
      </c>
      <c r="Z440" s="34">
        <v>0.0</v>
      </c>
      <c r="AA440" s="34">
        <v>0.75</v>
      </c>
      <c r="AB440" s="34">
        <v>0.0</v>
      </c>
      <c r="AC440" s="34">
        <v>1.5</v>
      </c>
      <c r="AD440" s="34">
        <v>0.0</v>
      </c>
      <c r="AE440" s="34">
        <v>0.0</v>
      </c>
      <c r="AF440" s="34">
        <v>0.0</v>
      </c>
      <c r="AG440" s="34">
        <v>0.0</v>
      </c>
      <c r="AH440" s="34">
        <v>0.0</v>
      </c>
      <c r="AI440" s="34">
        <v>2.0</v>
      </c>
      <c r="AJ440" s="34">
        <v>0.0</v>
      </c>
      <c r="AK440" s="34">
        <v>0.0</v>
      </c>
      <c r="AL440" s="34">
        <v>6.25</v>
      </c>
      <c r="AM440" s="34">
        <v>6.0</v>
      </c>
      <c r="AN440" s="34">
        <v>0.0</v>
      </c>
      <c r="AO440" s="34">
        <v>0.0</v>
      </c>
      <c r="AP440" s="34">
        <v>6.0</v>
      </c>
      <c r="AQ440" s="34">
        <v>0.0</v>
      </c>
      <c r="AR440" s="34">
        <v>0.0</v>
      </c>
      <c r="AS440" s="34">
        <v>12.0</v>
      </c>
      <c r="AT440" s="34">
        <v>0.0</v>
      </c>
      <c r="AU440" s="34">
        <v>3.0</v>
      </c>
      <c r="AV440" s="34">
        <v>0.0</v>
      </c>
      <c r="AW440" s="34">
        <v>3.0</v>
      </c>
      <c r="AX440" s="34">
        <v>0.0</v>
      </c>
      <c r="AY440" s="34">
        <v>0.0</v>
      </c>
      <c r="AZ440" s="34">
        <v>6.0</v>
      </c>
      <c r="BA440" s="34">
        <v>0.0</v>
      </c>
      <c r="BB440" s="34">
        <v>0.0</v>
      </c>
      <c r="BC440" s="34">
        <v>5.0</v>
      </c>
      <c r="BD440" s="34">
        <v>0.0</v>
      </c>
      <c r="BE440" s="34">
        <v>0.0</v>
      </c>
      <c r="BF440" s="34">
        <v>14.0</v>
      </c>
      <c r="BG440" s="34">
        <v>5.0</v>
      </c>
      <c r="BH440" s="34">
        <v>0.0</v>
      </c>
      <c r="BI440" s="34">
        <v>0.0</v>
      </c>
      <c r="BJ440" s="34">
        <v>2.5</v>
      </c>
      <c r="BK440" s="34">
        <v>0.0</v>
      </c>
      <c r="BL440" s="34">
        <v>0.0</v>
      </c>
      <c r="BM440" s="34">
        <v>2.5</v>
      </c>
      <c r="BN440" s="34">
        <v>0.0</v>
      </c>
      <c r="BO440" s="34">
        <v>0.0</v>
      </c>
      <c r="BP440" s="34">
        <v>8.0</v>
      </c>
      <c r="BQ440" s="34">
        <v>0.0</v>
      </c>
      <c r="BR440" s="34">
        <v>0.0</v>
      </c>
      <c r="BS440" s="34">
        <v>3.0</v>
      </c>
      <c r="BT440" s="34">
        <v>0.0</v>
      </c>
      <c r="BU440" s="34">
        <v>0.0</v>
      </c>
      <c r="BV440" s="34">
        <v>0.0</v>
      </c>
      <c r="BW440" s="34">
        <v>0.0</v>
      </c>
      <c r="BX440" s="34">
        <v>21.0</v>
      </c>
      <c r="BY440" s="34">
        <v>8.0</v>
      </c>
      <c r="BZ440" s="34">
        <v>0.0</v>
      </c>
      <c r="CA440" s="34">
        <v>0.0</v>
      </c>
      <c r="CB440" s="34">
        <v>9.0</v>
      </c>
      <c r="CC440" s="34">
        <v>0.0</v>
      </c>
      <c r="CD440" s="34">
        <v>0.0</v>
      </c>
      <c r="CE440" s="34">
        <v>8.0</v>
      </c>
      <c r="CF440" s="34">
        <v>0.0</v>
      </c>
      <c r="CG440" s="34">
        <v>0.0</v>
      </c>
      <c r="CH440" s="34">
        <v>25.0</v>
      </c>
      <c r="CI440" s="34">
        <v>5.0</v>
      </c>
      <c r="CJ440" s="34">
        <v>0.0</v>
      </c>
      <c r="CK440" s="34">
        <v>0.0</v>
      </c>
      <c r="CL440" s="34">
        <v>5.0</v>
      </c>
      <c r="CM440" s="34">
        <v>83.25</v>
      </c>
      <c r="CN440" s="34"/>
      <c r="CO440" s="34" t="s">
        <v>93</v>
      </c>
      <c r="CP440" s="34"/>
      <c r="CQ440" s="34"/>
      <c r="CR440" s="34"/>
      <c r="CS440" s="34" t="s">
        <v>155</v>
      </c>
      <c r="CT440" s="34"/>
    </row>
    <row r="441" ht="15.75" customHeight="1">
      <c r="A441" s="34" t="s">
        <v>85</v>
      </c>
      <c r="B441" s="34">
        <v>438.0</v>
      </c>
      <c r="C441" s="34"/>
      <c r="D441" s="35">
        <v>44064.0</v>
      </c>
      <c r="E441" s="36">
        <v>44093.0</v>
      </c>
      <c r="F441" s="34" t="s">
        <v>1693</v>
      </c>
      <c r="G441" s="37">
        <v>1.9361087E7</v>
      </c>
      <c r="H441" s="34" t="s">
        <v>1693</v>
      </c>
      <c r="I441" s="40">
        <v>1.575919361087E12</v>
      </c>
      <c r="J441" s="34">
        <v>80882.0</v>
      </c>
      <c r="K441" s="34" t="s">
        <v>1694</v>
      </c>
      <c r="L441" s="34" t="s">
        <v>88</v>
      </c>
      <c r="M441" s="34" t="s">
        <v>89</v>
      </c>
      <c r="N441" s="34" t="s">
        <v>90</v>
      </c>
      <c r="O441" s="34" t="s">
        <v>566</v>
      </c>
      <c r="P441" s="34">
        <v>3.123459781E9</v>
      </c>
      <c r="Q441" s="34" t="s">
        <v>1695</v>
      </c>
      <c r="R441" s="34">
        <v>1.9361087E7</v>
      </c>
      <c r="S441" s="39" t="s">
        <v>1695</v>
      </c>
      <c r="T441" s="9"/>
      <c r="U441" s="34">
        <v>1.9361087E7</v>
      </c>
      <c r="V441" s="34" t="s">
        <v>1694</v>
      </c>
      <c r="W441" s="34">
        <v>2.0</v>
      </c>
      <c r="X441" s="34">
        <v>0.0</v>
      </c>
      <c r="Y441" s="34">
        <v>0.0</v>
      </c>
      <c r="Z441" s="34">
        <v>1.5</v>
      </c>
      <c r="AA441" s="34">
        <v>0.0</v>
      </c>
      <c r="AB441" s="34">
        <v>0.0</v>
      </c>
      <c r="AC441" s="34">
        <v>1.5</v>
      </c>
      <c r="AD441" s="34">
        <v>0.0</v>
      </c>
      <c r="AE441" s="34">
        <v>0.0</v>
      </c>
      <c r="AF441" s="34">
        <v>3.0</v>
      </c>
      <c r="AG441" s="34">
        <v>0.0</v>
      </c>
      <c r="AH441" s="34">
        <v>0.0</v>
      </c>
      <c r="AI441" s="34">
        <v>2.0</v>
      </c>
      <c r="AJ441" s="34">
        <v>0.0</v>
      </c>
      <c r="AK441" s="34">
        <v>0.0</v>
      </c>
      <c r="AL441" s="34">
        <v>10.0</v>
      </c>
      <c r="AM441" s="34">
        <v>6.0</v>
      </c>
      <c r="AN441" s="34">
        <v>0.0</v>
      </c>
      <c r="AO441" s="34">
        <v>0.0</v>
      </c>
      <c r="AP441" s="34">
        <v>6.0</v>
      </c>
      <c r="AQ441" s="34">
        <v>0.0</v>
      </c>
      <c r="AR441" s="34">
        <v>0.0</v>
      </c>
      <c r="AS441" s="34">
        <v>12.0</v>
      </c>
      <c r="AT441" s="34">
        <v>0.0</v>
      </c>
      <c r="AU441" s="34">
        <v>3.0</v>
      </c>
      <c r="AV441" s="34">
        <v>0.0</v>
      </c>
      <c r="AW441" s="34">
        <v>3.0</v>
      </c>
      <c r="AX441" s="34">
        <v>0.0</v>
      </c>
      <c r="AY441" s="34">
        <v>0.0</v>
      </c>
      <c r="AZ441" s="34">
        <v>6.0</v>
      </c>
      <c r="BA441" s="34">
        <v>0.0</v>
      </c>
      <c r="BB441" s="34">
        <v>0.0</v>
      </c>
      <c r="BC441" s="34">
        <v>5.0</v>
      </c>
      <c r="BD441" s="34">
        <v>0.0</v>
      </c>
      <c r="BE441" s="34">
        <v>0.0</v>
      </c>
      <c r="BF441" s="34">
        <v>17.0</v>
      </c>
      <c r="BG441" s="34">
        <v>5.0</v>
      </c>
      <c r="BH441" s="34">
        <v>0.0</v>
      </c>
      <c r="BI441" s="34">
        <v>0.0</v>
      </c>
      <c r="BJ441" s="34">
        <v>2.5</v>
      </c>
      <c r="BK441" s="34">
        <v>0.0</v>
      </c>
      <c r="BL441" s="34">
        <v>0.0</v>
      </c>
      <c r="BM441" s="34">
        <v>2.5</v>
      </c>
      <c r="BN441" s="34">
        <v>0.0</v>
      </c>
      <c r="BO441" s="34">
        <v>0.0</v>
      </c>
      <c r="BP441" s="34">
        <v>8.0</v>
      </c>
      <c r="BQ441" s="34">
        <v>0.0</v>
      </c>
      <c r="BR441" s="34">
        <v>6.0</v>
      </c>
      <c r="BS441" s="34">
        <v>0.0</v>
      </c>
      <c r="BT441" s="34">
        <v>0.0</v>
      </c>
      <c r="BU441" s="34">
        <v>0.0</v>
      </c>
      <c r="BV441" s="34">
        <v>0.0</v>
      </c>
      <c r="BW441" s="34">
        <v>0.0</v>
      </c>
      <c r="BX441" s="34">
        <v>24.0</v>
      </c>
      <c r="BY441" s="34">
        <v>8.0</v>
      </c>
      <c r="BZ441" s="34">
        <v>0.0</v>
      </c>
      <c r="CA441" s="34">
        <v>0.0</v>
      </c>
      <c r="CB441" s="34">
        <v>9.0</v>
      </c>
      <c r="CC441" s="34">
        <v>0.0</v>
      </c>
      <c r="CD441" s="34">
        <v>0.0</v>
      </c>
      <c r="CE441" s="34">
        <v>8.0</v>
      </c>
      <c r="CF441" s="34">
        <v>0.0</v>
      </c>
      <c r="CG441" s="34">
        <v>0.0</v>
      </c>
      <c r="CH441" s="34">
        <v>25.0</v>
      </c>
      <c r="CI441" s="34">
        <v>5.0</v>
      </c>
      <c r="CJ441" s="34">
        <v>0.0</v>
      </c>
      <c r="CK441" s="34">
        <v>0.0</v>
      </c>
      <c r="CL441" s="34">
        <v>5.0</v>
      </c>
      <c r="CM441" s="34">
        <v>93.0</v>
      </c>
      <c r="CN441" s="34" t="s">
        <v>93</v>
      </c>
      <c r="CO441" s="34"/>
      <c r="CP441" s="34"/>
      <c r="CQ441" s="34"/>
      <c r="CR441" s="34"/>
      <c r="CS441" s="34" t="s">
        <v>155</v>
      </c>
      <c r="CT441" s="34"/>
    </row>
    <row r="442" ht="15.75" customHeight="1">
      <c r="A442" s="34" t="s">
        <v>85</v>
      </c>
      <c r="B442" s="34">
        <v>439.0</v>
      </c>
      <c r="C442" s="34"/>
      <c r="D442" s="35">
        <v>44064.0</v>
      </c>
      <c r="E442" s="36">
        <v>44093.0</v>
      </c>
      <c r="F442" s="34" t="s">
        <v>770</v>
      </c>
      <c r="G442" s="37">
        <v>5.2785847E7</v>
      </c>
      <c r="H442" s="34" t="s">
        <v>770</v>
      </c>
      <c r="I442" s="40">
        <v>1.575952785847E12</v>
      </c>
      <c r="J442" s="34" t="s">
        <v>86</v>
      </c>
      <c r="K442" s="34" t="s">
        <v>1696</v>
      </c>
      <c r="L442" s="34" t="s">
        <v>88</v>
      </c>
      <c r="M442" s="34" t="s">
        <v>89</v>
      </c>
      <c r="N442" s="34" t="s">
        <v>90</v>
      </c>
      <c r="O442" s="34" t="s">
        <v>566</v>
      </c>
      <c r="P442" s="34">
        <v>3.105463253E9</v>
      </c>
      <c r="Q442" s="34" t="s">
        <v>1697</v>
      </c>
      <c r="R442" s="34">
        <v>5.2785847E7</v>
      </c>
      <c r="S442" s="39" t="s">
        <v>1697</v>
      </c>
      <c r="T442" s="9"/>
      <c r="U442" s="34">
        <v>5.2785847E7</v>
      </c>
      <c r="V442" s="34" t="s">
        <v>1696</v>
      </c>
      <c r="W442" s="34">
        <v>2.0</v>
      </c>
      <c r="X442" s="34">
        <v>0.0</v>
      </c>
      <c r="Y442" s="34">
        <v>0.0</v>
      </c>
      <c r="Z442" s="34">
        <v>1.5</v>
      </c>
      <c r="AA442" s="34">
        <v>0.0</v>
      </c>
      <c r="AB442" s="34">
        <v>0.0</v>
      </c>
      <c r="AC442" s="34">
        <v>1.5</v>
      </c>
      <c r="AD442" s="34">
        <v>0.0</v>
      </c>
      <c r="AE442" s="34">
        <v>0.0</v>
      </c>
      <c r="AF442" s="34">
        <v>0.0</v>
      </c>
      <c r="AG442" s="34">
        <v>1.5</v>
      </c>
      <c r="AH442" s="34">
        <v>0.0</v>
      </c>
      <c r="AI442" s="34">
        <v>0.0</v>
      </c>
      <c r="AJ442" s="34">
        <v>1.0</v>
      </c>
      <c r="AK442" s="34">
        <v>0.0</v>
      </c>
      <c r="AL442" s="34">
        <v>7.5</v>
      </c>
      <c r="AM442" s="34">
        <v>6.0</v>
      </c>
      <c r="AN442" s="34">
        <v>0.0</v>
      </c>
      <c r="AO442" s="34">
        <v>0.0</v>
      </c>
      <c r="AP442" s="34">
        <v>6.0</v>
      </c>
      <c r="AQ442" s="34">
        <v>0.0</v>
      </c>
      <c r="AR442" s="34">
        <v>0.0</v>
      </c>
      <c r="AS442" s="34">
        <v>12.0</v>
      </c>
      <c r="AT442" s="34">
        <v>0.0</v>
      </c>
      <c r="AU442" s="34">
        <v>3.0</v>
      </c>
      <c r="AV442" s="34">
        <v>0.0</v>
      </c>
      <c r="AW442" s="34">
        <v>3.0</v>
      </c>
      <c r="AX442" s="34">
        <v>0.0</v>
      </c>
      <c r="AY442" s="34">
        <v>0.0</v>
      </c>
      <c r="AZ442" s="34">
        <v>6.0</v>
      </c>
      <c r="BA442" s="34">
        <v>0.0</v>
      </c>
      <c r="BB442" s="34">
        <v>0.0</v>
      </c>
      <c r="BC442" s="34">
        <v>5.0</v>
      </c>
      <c r="BD442" s="34">
        <v>0.0</v>
      </c>
      <c r="BE442" s="34">
        <v>0.0</v>
      </c>
      <c r="BF442" s="34">
        <v>17.0</v>
      </c>
      <c r="BG442" s="34">
        <v>5.0</v>
      </c>
      <c r="BH442" s="34">
        <v>0.0</v>
      </c>
      <c r="BI442" s="34">
        <v>0.0</v>
      </c>
      <c r="BJ442" s="34">
        <v>2.5</v>
      </c>
      <c r="BK442" s="34">
        <v>0.0</v>
      </c>
      <c r="BL442" s="34">
        <v>0.0</v>
      </c>
      <c r="BM442" s="34">
        <v>0.0</v>
      </c>
      <c r="BN442" s="34">
        <v>1.25</v>
      </c>
      <c r="BO442" s="34">
        <v>0.0</v>
      </c>
      <c r="BP442" s="34">
        <v>8.0</v>
      </c>
      <c r="BQ442" s="34">
        <v>0.0</v>
      </c>
      <c r="BR442" s="34">
        <v>0.0</v>
      </c>
      <c r="BS442" s="34">
        <v>3.0</v>
      </c>
      <c r="BT442" s="34">
        <v>0.0</v>
      </c>
      <c r="BU442" s="34">
        <v>0.0</v>
      </c>
      <c r="BV442" s="34">
        <v>0.0</v>
      </c>
      <c r="BW442" s="34">
        <v>0.0</v>
      </c>
      <c r="BX442" s="34">
        <v>23.75</v>
      </c>
      <c r="BY442" s="34">
        <v>8.0</v>
      </c>
      <c r="BZ442" s="34">
        <v>0.0</v>
      </c>
      <c r="CA442" s="34">
        <v>0.0</v>
      </c>
      <c r="CB442" s="34">
        <v>9.0</v>
      </c>
      <c r="CC442" s="34">
        <v>0.0</v>
      </c>
      <c r="CD442" s="34">
        <v>0.0</v>
      </c>
      <c r="CE442" s="34">
        <v>8.0</v>
      </c>
      <c r="CF442" s="34">
        <v>0.0</v>
      </c>
      <c r="CG442" s="34">
        <v>0.0</v>
      </c>
      <c r="CH442" s="34">
        <v>25.0</v>
      </c>
      <c r="CI442" s="34">
        <v>5.0</v>
      </c>
      <c r="CJ442" s="34">
        <v>0.0</v>
      </c>
      <c r="CK442" s="34">
        <v>0.0</v>
      </c>
      <c r="CL442" s="34">
        <v>5.0</v>
      </c>
      <c r="CM442" s="34">
        <v>90.25</v>
      </c>
      <c r="CN442" s="34" t="s">
        <v>93</v>
      </c>
      <c r="CO442" s="34"/>
      <c r="CP442" s="34"/>
      <c r="CQ442" s="34"/>
      <c r="CR442" s="34"/>
      <c r="CS442" s="34" t="s">
        <v>155</v>
      </c>
      <c r="CT442" s="34"/>
    </row>
    <row r="443" ht="15.75" customHeight="1">
      <c r="A443" s="34" t="s">
        <v>85</v>
      </c>
      <c r="B443" s="34">
        <v>440.0</v>
      </c>
      <c r="C443" s="34"/>
      <c r="D443" s="35">
        <v>44064.0</v>
      </c>
      <c r="E443" s="36">
        <v>44093.0</v>
      </c>
      <c r="F443" s="34" t="s">
        <v>1698</v>
      </c>
      <c r="G443" s="37">
        <v>9532301.0</v>
      </c>
      <c r="H443" s="34" t="s">
        <v>1698</v>
      </c>
      <c r="I443" s="40">
        <v>1.57599532301E11</v>
      </c>
      <c r="J443" s="34">
        <v>31471.0</v>
      </c>
      <c r="K443" s="34" t="s">
        <v>1699</v>
      </c>
      <c r="L443" s="34" t="s">
        <v>88</v>
      </c>
      <c r="M443" s="34" t="s">
        <v>89</v>
      </c>
      <c r="N443" s="34" t="s">
        <v>90</v>
      </c>
      <c r="O443" s="34" t="s">
        <v>566</v>
      </c>
      <c r="P443" s="34">
        <v>3.138512713E9</v>
      </c>
      <c r="Q443" s="34" t="s">
        <v>1700</v>
      </c>
      <c r="R443" s="34">
        <v>9532301.0</v>
      </c>
      <c r="S443" s="39" t="s">
        <v>1700</v>
      </c>
      <c r="T443" s="9"/>
      <c r="U443" s="34">
        <v>9532301.0</v>
      </c>
      <c r="V443" s="34" t="s">
        <v>1699</v>
      </c>
      <c r="W443" s="34">
        <v>2.0</v>
      </c>
      <c r="X443" s="34">
        <v>0.0</v>
      </c>
      <c r="Y443" s="34">
        <v>0.0</v>
      </c>
      <c r="Z443" s="34">
        <v>1.5</v>
      </c>
      <c r="AA443" s="34">
        <v>0.0</v>
      </c>
      <c r="AB443" s="34">
        <v>0.0</v>
      </c>
      <c r="AC443" s="34">
        <v>1.5</v>
      </c>
      <c r="AD443" s="34">
        <v>0.0</v>
      </c>
      <c r="AE443" s="34">
        <v>0.0</v>
      </c>
      <c r="AF443" s="34">
        <v>3.0</v>
      </c>
      <c r="AG443" s="34">
        <v>0.0</v>
      </c>
      <c r="AH443" s="34">
        <v>0.0</v>
      </c>
      <c r="AI443" s="34">
        <v>2.0</v>
      </c>
      <c r="AJ443" s="34">
        <v>0.0</v>
      </c>
      <c r="AK443" s="34">
        <v>0.0</v>
      </c>
      <c r="AL443" s="34">
        <v>10.0</v>
      </c>
      <c r="AM443" s="34">
        <v>6.0</v>
      </c>
      <c r="AN443" s="34">
        <v>0.0</v>
      </c>
      <c r="AO443" s="34">
        <v>0.0</v>
      </c>
      <c r="AP443" s="34">
        <v>6.0</v>
      </c>
      <c r="AQ443" s="34">
        <v>0.0</v>
      </c>
      <c r="AR443" s="34">
        <v>0.0</v>
      </c>
      <c r="AS443" s="34">
        <v>12.0</v>
      </c>
      <c r="AT443" s="34">
        <v>0.0</v>
      </c>
      <c r="AU443" s="34">
        <v>3.0</v>
      </c>
      <c r="AV443" s="34">
        <v>0.0</v>
      </c>
      <c r="AW443" s="34">
        <v>0.0</v>
      </c>
      <c r="AX443" s="34">
        <v>0.0</v>
      </c>
      <c r="AY443" s="34">
        <v>0.0</v>
      </c>
      <c r="AZ443" s="34">
        <v>6.0</v>
      </c>
      <c r="BA443" s="34">
        <v>0.0</v>
      </c>
      <c r="BB443" s="34">
        <v>0.0</v>
      </c>
      <c r="BC443" s="34">
        <v>0.0</v>
      </c>
      <c r="BD443" s="34">
        <v>0.0</v>
      </c>
      <c r="BE443" s="34">
        <v>0.0</v>
      </c>
      <c r="BF443" s="34">
        <v>9.0</v>
      </c>
      <c r="BG443" s="34">
        <v>5.0</v>
      </c>
      <c r="BH443" s="34">
        <v>0.0</v>
      </c>
      <c r="BI443" s="34">
        <v>0.0</v>
      </c>
      <c r="BJ443" s="34">
        <v>2.5</v>
      </c>
      <c r="BK443" s="34">
        <v>0.0</v>
      </c>
      <c r="BL443" s="34">
        <v>0.0</v>
      </c>
      <c r="BM443" s="34">
        <v>2.5</v>
      </c>
      <c r="BN443" s="34">
        <v>0.0</v>
      </c>
      <c r="BO443" s="34">
        <v>0.0</v>
      </c>
      <c r="BP443" s="34">
        <v>8.0</v>
      </c>
      <c r="BQ443" s="34">
        <v>0.0</v>
      </c>
      <c r="BR443" s="34">
        <v>6.0</v>
      </c>
      <c r="BS443" s="34">
        <v>0.0</v>
      </c>
      <c r="BT443" s="34">
        <v>0.0</v>
      </c>
      <c r="BU443" s="34">
        <v>0.0</v>
      </c>
      <c r="BV443" s="34">
        <v>2.0</v>
      </c>
      <c r="BW443" s="34">
        <v>0.0</v>
      </c>
      <c r="BX443" s="34">
        <v>26.0</v>
      </c>
      <c r="BY443" s="34">
        <v>8.0</v>
      </c>
      <c r="BZ443" s="34">
        <v>0.0</v>
      </c>
      <c r="CA443" s="34">
        <v>0.0</v>
      </c>
      <c r="CB443" s="34">
        <v>9.0</v>
      </c>
      <c r="CC443" s="34">
        <v>0.0</v>
      </c>
      <c r="CD443" s="34">
        <v>0.0</v>
      </c>
      <c r="CE443" s="34">
        <v>8.0</v>
      </c>
      <c r="CF443" s="34">
        <v>0.0</v>
      </c>
      <c r="CG443" s="34">
        <v>0.0</v>
      </c>
      <c r="CH443" s="34">
        <v>25.0</v>
      </c>
      <c r="CI443" s="34">
        <v>5.0</v>
      </c>
      <c r="CJ443" s="34">
        <v>0.0</v>
      </c>
      <c r="CK443" s="34">
        <v>0.0</v>
      </c>
      <c r="CL443" s="34">
        <v>5.0</v>
      </c>
      <c r="CM443" s="34">
        <v>87.0</v>
      </c>
      <c r="CN443" s="34"/>
      <c r="CO443" s="34" t="s">
        <v>93</v>
      </c>
      <c r="CP443" s="34"/>
      <c r="CQ443" s="34"/>
      <c r="CR443" s="34"/>
      <c r="CS443" s="34" t="s">
        <v>155</v>
      </c>
      <c r="CT443" s="34"/>
    </row>
    <row r="444" ht="15.75" customHeight="1">
      <c r="A444" s="34" t="s">
        <v>85</v>
      </c>
      <c r="B444" s="34">
        <v>441.0</v>
      </c>
      <c r="C444" s="34"/>
      <c r="D444" s="35">
        <v>44064.0</v>
      </c>
      <c r="E444" s="36">
        <v>44093.0</v>
      </c>
      <c r="F444" s="34" t="s">
        <v>1701</v>
      </c>
      <c r="G444" s="37">
        <v>9522239.0</v>
      </c>
      <c r="H444" s="34" t="s">
        <v>1701</v>
      </c>
      <c r="I444" s="40">
        <v>1.57599522239E11</v>
      </c>
      <c r="J444" s="34">
        <v>79735.0</v>
      </c>
      <c r="K444" s="34" t="s">
        <v>1702</v>
      </c>
      <c r="L444" s="34" t="s">
        <v>88</v>
      </c>
      <c r="M444" s="34" t="s">
        <v>89</v>
      </c>
      <c r="N444" s="34" t="s">
        <v>90</v>
      </c>
      <c r="O444" s="34" t="s">
        <v>1703</v>
      </c>
      <c r="P444" s="34">
        <v>3.142592268E9</v>
      </c>
      <c r="Q444" s="34" t="s">
        <v>1704</v>
      </c>
      <c r="R444" s="34">
        <v>9522239.0</v>
      </c>
      <c r="S444" s="39" t="s">
        <v>1704</v>
      </c>
      <c r="T444" s="9"/>
      <c r="U444" s="34">
        <v>9522239.0</v>
      </c>
      <c r="V444" s="34" t="s">
        <v>1702</v>
      </c>
      <c r="W444" s="34">
        <v>2.0</v>
      </c>
      <c r="X444" s="34">
        <v>0.0</v>
      </c>
      <c r="Y444" s="34">
        <v>0.0</v>
      </c>
      <c r="Z444" s="34">
        <v>1.5</v>
      </c>
      <c r="AA444" s="34">
        <v>0.0</v>
      </c>
      <c r="AB444" s="34">
        <v>0.0</v>
      </c>
      <c r="AC444" s="34">
        <v>1.5</v>
      </c>
      <c r="AD444" s="34">
        <v>0.0</v>
      </c>
      <c r="AE444" s="34">
        <v>0.0</v>
      </c>
      <c r="AF444" s="34">
        <v>3.0</v>
      </c>
      <c r="AG444" s="34">
        <v>0.0</v>
      </c>
      <c r="AH444" s="34">
        <v>0.0</v>
      </c>
      <c r="AI444" s="34">
        <v>2.0</v>
      </c>
      <c r="AJ444" s="34">
        <v>0.0</v>
      </c>
      <c r="AK444" s="34">
        <v>0.0</v>
      </c>
      <c r="AL444" s="34">
        <v>10.0</v>
      </c>
      <c r="AM444" s="34">
        <v>6.0</v>
      </c>
      <c r="AN444" s="34">
        <v>0.0</v>
      </c>
      <c r="AO444" s="34">
        <v>0.0</v>
      </c>
      <c r="AP444" s="34">
        <v>6.0</v>
      </c>
      <c r="AQ444" s="34">
        <v>0.0</v>
      </c>
      <c r="AR444" s="34">
        <v>0.0</v>
      </c>
      <c r="AS444" s="34">
        <v>12.0</v>
      </c>
      <c r="AT444" s="34">
        <v>0.0</v>
      </c>
      <c r="AU444" s="34">
        <v>3.0</v>
      </c>
      <c r="AV444" s="34">
        <v>0.0</v>
      </c>
      <c r="AW444" s="34">
        <v>3.0</v>
      </c>
      <c r="AX444" s="34">
        <v>0.0</v>
      </c>
      <c r="AY444" s="34">
        <v>0.0</v>
      </c>
      <c r="AZ444" s="34">
        <v>6.0</v>
      </c>
      <c r="BA444" s="34">
        <v>0.0</v>
      </c>
      <c r="BB444" s="34">
        <v>0.0</v>
      </c>
      <c r="BC444" s="34">
        <v>5.0</v>
      </c>
      <c r="BD444" s="34">
        <v>0.0</v>
      </c>
      <c r="BE444" s="34">
        <v>0.0</v>
      </c>
      <c r="BF444" s="34">
        <v>17.0</v>
      </c>
      <c r="BG444" s="34">
        <v>5.0</v>
      </c>
      <c r="BH444" s="34">
        <v>0.0</v>
      </c>
      <c r="BI444" s="34">
        <v>0.0</v>
      </c>
      <c r="BJ444" s="34">
        <v>2.5</v>
      </c>
      <c r="BK444" s="34">
        <v>0.0</v>
      </c>
      <c r="BL444" s="34">
        <v>0.0</v>
      </c>
      <c r="BM444" s="34">
        <v>2.5</v>
      </c>
      <c r="BN444" s="34">
        <v>0.0</v>
      </c>
      <c r="BO444" s="34">
        <v>0.0</v>
      </c>
      <c r="BP444" s="34">
        <v>8.0</v>
      </c>
      <c r="BQ444" s="34">
        <v>0.0</v>
      </c>
      <c r="BR444" s="34">
        <v>6.0</v>
      </c>
      <c r="BS444" s="34">
        <v>0.0</v>
      </c>
      <c r="BT444" s="34">
        <v>0.0</v>
      </c>
      <c r="BU444" s="34">
        <v>0.0</v>
      </c>
      <c r="BV444" s="34">
        <v>2.0</v>
      </c>
      <c r="BW444" s="34">
        <v>0.0</v>
      </c>
      <c r="BX444" s="34">
        <v>26.0</v>
      </c>
      <c r="BY444" s="34">
        <v>8.0</v>
      </c>
      <c r="BZ444" s="34">
        <v>0.0</v>
      </c>
      <c r="CA444" s="34">
        <v>0.0</v>
      </c>
      <c r="CB444" s="34">
        <v>9.0</v>
      </c>
      <c r="CC444" s="34">
        <v>0.0</v>
      </c>
      <c r="CD444" s="34">
        <v>0.0</v>
      </c>
      <c r="CE444" s="34">
        <v>0.0</v>
      </c>
      <c r="CF444" s="34">
        <v>4.0</v>
      </c>
      <c r="CG444" s="34">
        <v>0.0</v>
      </c>
      <c r="CH444" s="34">
        <v>21.0</v>
      </c>
      <c r="CI444" s="34">
        <v>5.0</v>
      </c>
      <c r="CJ444" s="34">
        <v>0.0</v>
      </c>
      <c r="CK444" s="34">
        <v>0.0</v>
      </c>
      <c r="CL444" s="34">
        <v>5.0</v>
      </c>
      <c r="CM444" s="34">
        <v>91.0</v>
      </c>
      <c r="CN444" s="34" t="s">
        <v>93</v>
      </c>
      <c r="CO444" s="34"/>
      <c r="CP444" s="34"/>
      <c r="CQ444" s="34"/>
      <c r="CR444" s="34"/>
      <c r="CS444" s="34" t="s">
        <v>155</v>
      </c>
      <c r="CT444" s="34"/>
    </row>
    <row r="445" ht="15.75" customHeight="1">
      <c r="A445" s="34" t="s">
        <v>85</v>
      </c>
      <c r="B445" s="34">
        <v>442.0</v>
      </c>
      <c r="C445" s="34"/>
      <c r="D445" s="35">
        <v>44067.0</v>
      </c>
      <c r="E445" s="36">
        <v>44093.0</v>
      </c>
      <c r="F445" s="34" t="s">
        <v>770</v>
      </c>
      <c r="G445" s="37">
        <v>4.6381354E7</v>
      </c>
      <c r="H445" s="34" t="s">
        <v>770</v>
      </c>
      <c r="I445" s="40">
        <v>1.575946381354E12</v>
      </c>
      <c r="J445" s="34" t="s">
        <v>86</v>
      </c>
      <c r="K445" s="34" t="s">
        <v>1705</v>
      </c>
      <c r="L445" s="34" t="s">
        <v>88</v>
      </c>
      <c r="M445" s="34" t="s">
        <v>89</v>
      </c>
      <c r="N445" s="34" t="s">
        <v>90</v>
      </c>
      <c r="O445" s="34" t="s">
        <v>138</v>
      </c>
      <c r="P445" s="34">
        <v>3.205910749E9</v>
      </c>
      <c r="Q445" s="34" t="s">
        <v>1706</v>
      </c>
      <c r="R445" s="34">
        <v>4.6381354E7</v>
      </c>
      <c r="S445" s="39" t="s">
        <v>1706</v>
      </c>
      <c r="T445" s="9"/>
      <c r="U445" s="34">
        <v>4.6381354E7</v>
      </c>
      <c r="V445" s="34" t="s">
        <v>1705</v>
      </c>
      <c r="W445" s="34">
        <v>2.0</v>
      </c>
      <c r="X445" s="34">
        <v>0.0</v>
      </c>
      <c r="Y445" s="34">
        <v>0.0</v>
      </c>
      <c r="Z445" s="34">
        <v>1.5</v>
      </c>
      <c r="AA445" s="34">
        <v>0.0</v>
      </c>
      <c r="AB445" s="34">
        <v>0.0</v>
      </c>
      <c r="AC445" s="34">
        <v>1.5</v>
      </c>
      <c r="AD445" s="34">
        <v>0.0</v>
      </c>
      <c r="AE445" s="34">
        <v>0.0</v>
      </c>
      <c r="AF445" s="34">
        <v>3.0</v>
      </c>
      <c r="AG445" s="34">
        <v>0.0</v>
      </c>
      <c r="AH445" s="34">
        <v>0.0</v>
      </c>
      <c r="AI445" s="34">
        <v>2.0</v>
      </c>
      <c r="AJ445" s="34">
        <v>0.0</v>
      </c>
      <c r="AK445" s="34">
        <v>0.0</v>
      </c>
      <c r="AL445" s="34">
        <v>10.0</v>
      </c>
      <c r="AM445" s="34">
        <v>6.0</v>
      </c>
      <c r="AN445" s="34">
        <v>0.0</v>
      </c>
      <c r="AO445" s="34">
        <v>0.0</v>
      </c>
      <c r="AP445" s="34">
        <v>6.0</v>
      </c>
      <c r="AQ445" s="34">
        <v>0.0</v>
      </c>
      <c r="AR445" s="34">
        <v>0.0</v>
      </c>
      <c r="AS445" s="34">
        <v>12.0</v>
      </c>
      <c r="AT445" s="34">
        <v>0.0</v>
      </c>
      <c r="AU445" s="34">
        <v>3.0</v>
      </c>
      <c r="AV445" s="34">
        <v>0.0</v>
      </c>
      <c r="AW445" s="34">
        <v>0.0</v>
      </c>
      <c r="AX445" s="34">
        <v>0.0</v>
      </c>
      <c r="AY445" s="34">
        <v>0.0</v>
      </c>
      <c r="AZ445" s="34">
        <v>6.0</v>
      </c>
      <c r="BA445" s="34">
        <v>0.0</v>
      </c>
      <c r="BB445" s="34">
        <v>0.0</v>
      </c>
      <c r="BC445" s="34">
        <v>0.0</v>
      </c>
      <c r="BD445" s="34">
        <v>0.0</v>
      </c>
      <c r="BE445" s="34">
        <v>0.0</v>
      </c>
      <c r="BF445" s="34">
        <v>9.0</v>
      </c>
      <c r="BG445" s="34">
        <v>5.0</v>
      </c>
      <c r="BH445" s="34">
        <v>0.0</v>
      </c>
      <c r="BI445" s="34">
        <v>0.0</v>
      </c>
      <c r="BJ445" s="34">
        <v>2.5</v>
      </c>
      <c r="BK445" s="34">
        <v>0.0</v>
      </c>
      <c r="BL445" s="34">
        <v>0.0</v>
      </c>
      <c r="BM445" s="34">
        <v>0.0</v>
      </c>
      <c r="BN445" s="34">
        <v>0.0</v>
      </c>
      <c r="BO445" s="34">
        <v>0.0</v>
      </c>
      <c r="BP445" s="34">
        <v>8.0</v>
      </c>
      <c r="BQ445" s="34">
        <v>0.0</v>
      </c>
      <c r="BR445" s="34">
        <v>6.0</v>
      </c>
      <c r="BS445" s="34">
        <v>0.0</v>
      </c>
      <c r="BT445" s="34">
        <v>0.0</v>
      </c>
      <c r="BU445" s="34">
        <v>0.0</v>
      </c>
      <c r="BV445" s="34">
        <v>0.0</v>
      </c>
      <c r="BW445" s="34">
        <v>0.0</v>
      </c>
      <c r="BX445" s="34">
        <v>18.0</v>
      </c>
      <c r="BY445" s="34">
        <v>8.0</v>
      </c>
      <c r="BZ445" s="34">
        <v>0.0</v>
      </c>
      <c r="CA445" s="34">
        <v>0.0</v>
      </c>
      <c r="CB445" s="34">
        <v>9.0</v>
      </c>
      <c r="CC445" s="34">
        <v>0.0</v>
      </c>
      <c r="CD445" s="34">
        <v>0.0</v>
      </c>
      <c r="CE445" s="34">
        <v>8.0</v>
      </c>
      <c r="CF445" s="34">
        <v>0.0</v>
      </c>
      <c r="CG445" s="34">
        <v>0.0</v>
      </c>
      <c r="CH445" s="34">
        <v>25.0</v>
      </c>
      <c r="CI445" s="34">
        <v>5.0</v>
      </c>
      <c r="CJ445" s="34">
        <v>0.0</v>
      </c>
      <c r="CK445" s="34">
        <v>0.0</v>
      </c>
      <c r="CL445" s="34">
        <v>5.0</v>
      </c>
      <c r="CM445" s="34">
        <v>79.0</v>
      </c>
      <c r="CN445" s="34"/>
      <c r="CO445" s="34"/>
      <c r="CP445" s="34" t="s">
        <v>93</v>
      </c>
      <c r="CQ445" s="34"/>
      <c r="CR445" s="34"/>
      <c r="CS445" s="34" t="s">
        <v>155</v>
      </c>
      <c r="CT445" s="34"/>
    </row>
    <row r="446" ht="15.75" customHeight="1">
      <c r="A446" s="34" t="s">
        <v>85</v>
      </c>
      <c r="B446" s="34">
        <v>443.0</v>
      </c>
      <c r="C446" s="34"/>
      <c r="D446" s="35">
        <v>44067.0</v>
      </c>
      <c r="E446" s="36">
        <v>44093.0</v>
      </c>
      <c r="F446" s="34" t="s">
        <v>1707</v>
      </c>
      <c r="G446" s="37">
        <v>4.6362247E7</v>
      </c>
      <c r="H446" s="34" t="s">
        <v>1707</v>
      </c>
      <c r="I446" s="40">
        <v>1.575946362247E12</v>
      </c>
      <c r="J446" s="34">
        <v>74837.0</v>
      </c>
      <c r="K446" s="34" t="s">
        <v>1708</v>
      </c>
      <c r="L446" s="34" t="s">
        <v>88</v>
      </c>
      <c r="M446" s="34" t="s">
        <v>89</v>
      </c>
      <c r="N446" s="34" t="s">
        <v>90</v>
      </c>
      <c r="O446" s="34" t="s">
        <v>1703</v>
      </c>
      <c r="P446" s="34">
        <v>3.202791614E9</v>
      </c>
      <c r="Q446" s="34" t="s">
        <v>1709</v>
      </c>
      <c r="R446" s="34">
        <v>4.6362247E7</v>
      </c>
      <c r="S446" s="39" t="s">
        <v>1709</v>
      </c>
      <c r="T446" s="9"/>
      <c r="U446" s="34">
        <v>4.6362247E7</v>
      </c>
      <c r="V446" s="34" t="s">
        <v>1708</v>
      </c>
      <c r="W446" s="34">
        <v>2.0</v>
      </c>
      <c r="X446" s="34">
        <v>0.0</v>
      </c>
      <c r="Y446" s="34">
        <v>0.0</v>
      </c>
      <c r="Z446" s="34">
        <v>0.0</v>
      </c>
      <c r="AA446" s="34">
        <v>0.75</v>
      </c>
      <c r="AB446" s="34">
        <v>0.0</v>
      </c>
      <c r="AC446" s="34">
        <v>1.5</v>
      </c>
      <c r="AD446" s="34">
        <v>0.0</v>
      </c>
      <c r="AE446" s="34">
        <v>0.0</v>
      </c>
      <c r="AF446" s="34">
        <v>0.0</v>
      </c>
      <c r="AG446" s="34">
        <v>1.5</v>
      </c>
      <c r="AH446" s="34">
        <v>0.0</v>
      </c>
      <c r="AI446" s="34">
        <v>2.0</v>
      </c>
      <c r="AJ446" s="34">
        <v>0.0</v>
      </c>
      <c r="AK446" s="34">
        <v>0.0</v>
      </c>
      <c r="AL446" s="34">
        <v>7.75</v>
      </c>
      <c r="AM446" s="34">
        <v>6.0</v>
      </c>
      <c r="AN446" s="34">
        <v>0.0</v>
      </c>
      <c r="AO446" s="34">
        <v>0.0</v>
      </c>
      <c r="AP446" s="34">
        <v>6.0</v>
      </c>
      <c r="AQ446" s="34">
        <v>0.0</v>
      </c>
      <c r="AR446" s="34">
        <v>0.0</v>
      </c>
      <c r="AS446" s="34">
        <v>12.0</v>
      </c>
      <c r="AT446" s="34">
        <v>0.0</v>
      </c>
      <c r="AU446" s="34">
        <v>3.0</v>
      </c>
      <c r="AV446" s="34">
        <v>0.0</v>
      </c>
      <c r="AW446" s="34">
        <v>0.0</v>
      </c>
      <c r="AX446" s="34">
        <v>0.0</v>
      </c>
      <c r="AY446" s="34">
        <v>0.0</v>
      </c>
      <c r="AZ446" s="34">
        <v>6.0</v>
      </c>
      <c r="BA446" s="34">
        <v>0.0</v>
      </c>
      <c r="BB446" s="34">
        <v>0.0</v>
      </c>
      <c r="BC446" s="34">
        <v>0.0</v>
      </c>
      <c r="BD446" s="34">
        <v>0.0</v>
      </c>
      <c r="BE446" s="34">
        <v>0.0</v>
      </c>
      <c r="BF446" s="34">
        <v>9.0</v>
      </c>
      <c r="BG446" s="34">
        <v>5.0</v>
      </c>
      <c r="BH446" s="34">
        <v>0.0</v>
      </c>
      <c r="BI446" s="34">
        <v>0.0</v>
      </c>
      <c r="BJ446" s="34">
        <v>2.5</v>
      </c>
      <c r="BK446" s="34">
        <v>0.0</v>
      </c>
      <c r="BL446" s="34">
        <v>0.0</v>
      </c>
      <c r="BM446" s="34">
        <v>2.5</v>
      </c>
      <c r="BN446" s="34">
        <v>0.0</v>
      </c>
      <c r="BO446" s="34">
        <v>0.0</v>
      </c>
      <c r="BP446" s="34">
        <v>8.0</v>
      </c>
      <c r="BQ446" s="34">
        <v>0.0</v>
      </c>
      <c r="BR446" s="34">
        <v>6.0</v>
      </c>
      <c r="BS446" s="34">
        <v>0.0</v>
      </c>
      <c r="BT446" s="34">
        <v>0.0</v>
      </c>
      <c r="BU446" s="34">
        <v>0.0</v>
      </c>
      <c r="BV446" s="34">
        <v>0.0</v>
      </c>
      <c r="BW446" s="34">
        <v>0.0</v>
      </c>
      <c r="BX446" s="34">
        <v>24.0</v>
      </c>
      <c r="BY446" s="34">
        <v>8.0</v>
      </c>
      <c r="BZ446" s="34">
        <v>0.0</v>
      </c>
      <c r="CA446" s="34">
        <v>0.0</v>
      </c>
      <c r="CB446" s="34">
        <v>9.0</v>
      </c>
      <c r="CC446" s="34">
        <v>0.0</v>
      </c>
      <c r="CD446" s="34">
        <v>0.0</v>
      </c>
      <c r="CE446" s="34">
        <v>8.0</v>
      </c>
      <c r="CF446" s="34">
        <v>0.0</v>
      </c>
      <c r="CG446" s="34">
        <v>0.0</v>
      </c>
      <c r="CH446" s="34">
        <v>25.0</v>
      </c>
      <c r="CI446" s="34">
        <v>5.0</v>
      </c>
      <c r="CJ446" s="34">
        <v>0.0</v>
      </c>
      <c r="CK446" s="34">
        <v>0.0</v>
      </c>
      <c r="CL446" s="34">
        <v>5.0</v>
      </c>
      <c r="CM446" s="34">
        <v>82.75</v>
      </c>
      <c r="CN446" s="34"/>
      <c r="CO446" s="34" t="s">
        <v>93</v>
      </c>
      <c r="CP446" s="34"/>
      <c r="CQ446" s="34"/>
      <c r="CR446" s="34"/>
      <c r="CS446" s="34" t="s">
        <v>155</v>
      </c>
      <c r="CT446" s="34"/>
    </row>
    <row r="447" ht="15.75" customHeight="1">
      <c r="A447" s="34" t="s">
        <v>85</v>
      </c>
      <c r="B447" s="34">
        <v>444.0</v>
      </c>
      <c r="C447" s="34"/>
      <c r="D447" s="35">
        <v>44067.0</v>
      </c>
      <c r="E447" s="36">
        <v>44093.0</v>
      </c>
      <c r="F447" s="34" t="s">
        <v>1710</v>
      </c>
      <c r="G447" s="37" t="s">
        <v>1711</v>
      </c>
      <c r="H447" s="34" t="s">
        <v>1710</v>
      </c>
      <c r="I447" s="40">
        <v>1.57591033681114E15</v>
      </c>
      <c r="J447" s="34">
        <v>81522.0</v>
      </c>
      <c r="K447" s="34" t="s">
        <v>1712</v>
      </c>
      <c r="L447" s="34" t="s">
        <v>88</v>
      </c>
      <c r="M447" s="34" t="s">
        <v>89</v>
      </c>
      <c r="N447" s="34" t="s">
        <v>90</v>
      </c>
      <c r="O447" s="34" t="s">
        <v>218</v>
      </c>
      <c r="P447" s="34">
        <v>3.138967328E9</v>
      </c>
      <c r="Q447" s="34" t="s">
        <v>1713</v>
      </c>
      <c r="R447" s="34">
        <v>1.033681147E9</v>
      </c>
      <c r="S447" s="39" t="s">
        <v>1713</v>
      </c>
      <c r="T447" s="9"/>
      <c r="U447" s="34">
        <v>1.033681147E9</v>
      </c>
      <c r="V447" s="34" t="s">
        <v>1712</v>
      </c>
      <c r="W447" s="34">
        <v>2.0</v>
      </c>
      <c r="X447" s="34">
        <v>0.0</v>
      </c>
      <c r="Y447" s="34">
        <v>0.0</v>
      </c>
      <c r="Z447" s="34">
        <v>0.0</v>
      </c>
      <c r="AA447" s="34">
        <v>0.75</v>
      </c>
      <c r="AB447" s="34">
        <v>0.0</v>
      </c>
      <c r="AC447" s="34">
        <v>1.5</v>
      </c>
      <c r="AD447" s="34">
        <v>0.0</v>
      </c>
      <c r="AE447" s="34">
        <v>0.0</v>
      </c>
      <c r="AF447" s="34">
        <v>3.0</v>
      </c>
      <c r="AG447" s="34">
        <v>0.0</v>
      </c>
      <c r="AH447" s="34">
        <v>0.0</v>
      </c>
      <c r="AI447" s="34">
        <v>2.0</v>
      </c>
      <c r="AJ447" s="34">
        <v>0.0</v>
      </c>
      <c r="AK447" s="34">
        <v>0.0</v>
      </c>
      <c r="AL447" s="34">
        <v>9.25</v>
      </c>
      <c r="AM447" s="34">
        <v>6.0</v>
      </c>
      <c r="AN447" s="34">
        <v>0.0</v>
      </c>
      <c r="AO447" s="34">
        <v>0.0</v>
      </c>
      <c r="AP447" s="34">
        <v>6.0</v>
      </c>
      <c r="AQ447" s="34">
        <v>0.0</v>
      </c>
      <c r="AR447" s="34">
        <v>0.0</v>
      </c>
      <c r="AS447" s="34">
        <v>12.0</v>
      </c>
      <c r="AT447" s="34">
        <v>6.0</v>
      </c>
      <c r="AU447" s="34">
        <v>0.0</v>
      </c>
      <c r="AV447" s="34">
        <v>0.0</v>
      </c>
      <c r="AW447" s="34">
        <v>0.0</v>
      </c>
      <c r="AX447" s="34">
        <v>0.0</v>
      </c>
      <c r="AY447" s="34">
        <v>0.0</v>
      </c>
      <c r="AZ447" s="34">
        <v>6.0</v>
      </c>
      <c r="BA447" s="34">
        <v>0.0</v>
      </c>
      <c r="BB447" s="34">
        <v>0.0</v>
      </c>
      <c r="BC447" s="34">
        <v>0.0</v>
      </c>
      <c r="BD447" s="34">
        <v>0.0</v>
      </c>
      <c r="BE447" s="34">
        <v>0.0</v>
      </c>
      <c r="BF447" s="34">
        <v>12.0</v>
      </c>
      <c r="BG447" s="34">
        <v>0.0</v>
      </c>
      <c r="BH447" s="34">
        <v>2.5</v>
      </c>
      <c r="BI447" s="34">
        <v>0.0</v>
      </c>
      <c r="BJ447" s="34">
        <v>2.5</v>
      </c>
      <c r="BK447" s="34">
        <v>0.0</v>
      </c>
      <c r="BL447" s="34">
        <v>0.0</v>
      </c>
      <c r="BM447" s="34">
        <v>2.5</v>
      </c>
      <c r="BN447" s="34">
        <v>0.0</v>
      </c>
      <c r="BO447" s="34">
        <v>0.0</v>
      </c>
      <c r="BP447" s="34">
        <v>8.0</v>
      </c>
      <c r="BQ447" s="34">
        <v>0.0</v>
      </c>
      <c r="BR447" s="34">
        <v>6.0</v>
      </c>
      <c r="BS447" s="34">
        <v>0.0</v>
      </c>
      <c r="BT447" s="34">
        <v>0.0</v>
      </c>
      <c r="BU447" s="34">
        <v>0.0</v>
      </c>
      <c r="BV447" s="34">
        <v>0.0</v>
      </c>
      <c r="BW447" s="34">
        <v>0.0</v>
      </c>
      <c r="BX447" s="34">
        <v>21.5</v>
      </c>
      <c r="BY447" s="34">
        <v>8.0</v>
      </c>
      <c r="BZ447" s="34">
        <v>0.0</v>
      </c>
      <c r="CA447" s="34">
        <v>0.0</v>
      </c>
      <c r="CB447" s="34">
        <v>9.0</v>
      </c>
      <c r="CC447" s="34">
        <v>0.0</v>
      </c>
      <c r="CD447" s="34">
        <v>0.0</v>
      </c>
      <c r="CE447" s="34">
        <v>8.0</v>
      </c>
      <c r="CF447" s="34">
        <v>0.0</v>
      </c>
      <c r="CG447" s="34">
        <v>0.0</v>
      </c>
      <c r="CH447" s="34">
        <v>25.0</v>
      </c>
      <c r="CI447" s="34">
        <v>5.0</v>
      </c>
      <c r="CJ447" s="34">
        <v>0.0</v>
      </c>
      <c r="CK447" s="34">
        <v>0.0</v>
      </c>
      <c r="CL447" s="34">
        <v>5.0</v>
      </c>
      <c r="CM447" s="34">
        <v>84.75</v>
      </c>
      <c r="CN447" s="34"/>
      <c r="CO447" s="34" t="s">
        <v>93</v>
      </c>
      <c r="CP447" s="34"/>
      <c r="CQ447" s="34"/>
      <c r="CR447" s="34"/>
      <c r="CS447" s="34" t="s">
        <v>94</v>
      </c>
      <c r="CT447" s="34"/>
    </row>
    <row r="448" ht="15.75" customHeight="1">
      <c r="A448" s="34" t="s">
        <v>85</v>
      </c>
      <c r="B448" s="34">
        <v>445.0</v>
      </c>
      <c r="C448" s="34"/>
      <c r="D448" s="35">
        <v>44067.0</v>
      </c>
      <c r="E448" s="36">
        <v>44093.0</v>
      </c>
      <c r="F448" s="34" t="s">
        <v>1714</v>
      </c>
      <c r="G448" s="37">
        <v>1.057597135E9</v>
      </c>
      <c r="H448" s="34" t="s">
        <v>1714</v>
      </c>
      <c r="I448" s="40">
        <v>1.57591057597135E14</v>
      </c>
      <c r="J448" s="34">
        <v>82840.0</v>
      </c>
      <c r="K448" s="34" t="s">
        <v>1715</v>
      </c>
      <c r="L448" s="34" t="s">
        <v>88</v>
      </c>
      <c r="M448" s="34" t="s">
        <v>89</v>
      </c>
      <c r="N448" s="34" t="s">
        <v>90</v>
      </c>
      <c r="O448" s="34" t="s">
        <v>1703</v>
      </c>
      <c r="P448" s="34">
        <v>3.135094765E9</v>
      </c>
      <c r="Q448" s="34" t="s">
        <v>1716</v>
      </c>
      <c r="R448" s="34">
        <v>1.057597135E9</v>
      </c>
      <c r="S448" s="39" t="s">
        <v>1716</v>
      </c>
      <c r="T448" s="9"/>
      <c r="U448" s="34">
        <v>1.057597135E9</v>
      </c>
      <c r="V448" s="34" t="s">
        <v>1715</v>
      </c>
      <c r="W448" s="34">
        <v>2.0</v>
      </c>
      <c r="X448" s="34">
        <v>0.0</v>
      </c>
      <c r="Y448" s="34">
        <v>0.0</v>
      </c>
      <c r="Z448" s="34">
        <v>0.0</v>
      </c>
      <c r="AA448" s="34">
        <v>0.75</v>
      </c>
      <c r="AB448" s="34">
        <v>0.0</v>
      </c>
      <c r="AC448" s="34">
        <v>1.5</v>
      </c>
      <c r="AD448" s="34">
        <v>0.0</v>
      </c>
      <c r="AE448" s="34">
        <v>0.0</v>
      </c>
      <c r="AF448" s="34">
        <v>0.0</v>
      </c>
      <c r="AG448" s="34">
        <v>1.5</v>
      </c>
      <c r="AH448" s="34">
        <v>0.0</v>
      </c>
      <c r="AI448" s="34">
        <v>2.0</v>
      </c>
      <c r="AJ448" s="34">
        <v>0.0</v>
      </c>
      <c r="AK448" s="34">
        <v>0.0</v>
      </c>
      <c r="AL448" s="34">
        <v>4.25</v>
      </c>
      <c r="AM448" s="34">
        <v>6.0</v>
      </c>
      <c r="AN448" s="34">
        <v>0.0</v>
      </c>
      <c r="AO448" s="34">
        <v>0.0</v>
      </c>
      <c r="AP448" s="34">
        <v>6.0</v>
      </c>
      <c r="AQ448" s="34">
        <v>0.0</v>
      </c>
      <c r="AR448" s="34">
        <v>0.0</v>
      </c>
      <c r="AS448" s="34">
        <v>12.0</v>
      </c>
      <c r="AT448" s="34">
        <v>0.0</v>
      </c>
      <c r="AU448" s="34">
        <v>3.0</v>
      </c>
      <c r="AV448" s="34">
        <v>0.0</v>
      </c>
      <c r="AW448" s="34">
        <v>0.0</v>
      </c>
      <c r="AX448" s="34">
        <v>0.0</v>
      </c>
      <c r="AY448" s="34">
        <v>0.0</v>
      </c>
      <c r="AZ448" s="34">
        <v>0.0</v>
      </c>
      <c r="BA448" s="34">
        <v>3.0</v>
      </c>
      <c r="BB448" s="34">
        <v>0.0</v>
      </c>
      <c r="BC448" s="34">
        <v>0.0</v>
      </c>
      <c r="BD448" s="34">
        <v>0.0</v>
      </c>
      <c r="BE448" s="34">
        <v>0.0</v>
      </c>
      <c r="BF448" s="34">
        <v>6.0</v>
      </c>
      <c r="BG448" s="34">
        <v>5.0</v>
      </c>
      <c r="BH448" s="34">
        <v>0.0</v>
      </c>
      <c r="BI448" s="34">
        <v>0.0</v>
      </c>
      <c r="BJ448" s="34">
        <v>2.5</v>
      </c>
      <c r="BK448" s="34">
        <v>0.0</v>
      </c>
      <c r="BL448" s="34">
        <v>0.0</v>
      </c>
      <c r="BM448" s="34">
        <v>2.5</v>
      </c>
      <c r="BN448" s="34">
        <v>0.0</v>
      </c>
      <c r="BO448" s="34">
        <v>0.0</v>
      </c>
      <c r="BP448" s="34">
        <v>8.0</v>
      </c>
      <c r="BQ448" s="34">
        <v>0.0</v>
      </c>
      <c r="BR448" s="34">
        <v>6.0</v>
      </c>
      <c r="BS448" s="34">
        <v>0.0</v>
      </c>
      <c r="BT448" s="34">
        <v>0.0</v>
      </c>
      <c r="BU448" s="34">
        <v>0.0</v>
      </c>
      <c r="BV448" s="34">
        <v>0.0</v>
      </c>
      <c r="BW448" s="34">
        <v>0.0</v>
      </c>
      <c r="BX448" s="34">
        <v>24.0</v>
      </c>
      <c r="BY448" s="34">
        <v>8.0</v>
      </c>
      <c r="BZ448" s="34">
        <v>0.0</v>
      </c>
      <c r="CA448" s="34">
        <v>0.0</v>
      </c>
      <c r="CB448" s="34">
        <v>9.0</v>
      </c>
      <c r="CC448" s="34">
        <v>0.0</v>
      </c>
      <c r="CD448" s="34">
        <v>0.0</v>
      </c>
      <c r="CE448" s="34">
        <v>8.0</v>
      </c>
      <c r="CF448" s="34">
        <v>0.0</v>
      </c>
      <c r="CG448" s="34">
        <v>0.0</v>
      </c>
      <c r="CH448" s="34">
        <v>25.0</v>
      </c>
      <c r="CI448" s="34">
        <v>0.0</v>
      </c>
      <c r="CJ448" s="34">
        <v>2.5</v>
      </c>
      <c r="CK448" s="34">
        <v>0.0</v>
      </c>
      <c r="CL448" s="34">
        <v>2.5</v>
      </c>
      <c r="CM448" s="34">
        <v>73.75</v>
      </c>
      <c r="CN448" s="34"/>
      <c r="CO448" s="34"/>
      <c r="CP448" s="34" t="s">
        <v>93</v>
      </c>
      <c r="CQ448" s="34"/>
      <c r="CR448" s="34"/>
      <c r="CS448" s="34" t="s">
        <v>155</v>
      </c>
      <c r="CT448" s="34"/>
    </row>
    <row r="449" ht="15.75" customHeight="1">
      <c r="A449" s="34" t="s">
        <v>85</v>
      </c>
      <c r="B449" s="34">
        <v>446.0</v>
      </c>
      <c r="C449" s="34"/>
      <c r="D449" s="35">
        <v>44067.0</v>
      </c>
      <c r="E449" s="36">
        <v>44093.0</v>
      </c>
      <c r="F449" s="34" t="s">
        <v>770</v>
      </c>
      <c r="G449" s="37">
        <v>2.3944176E7</v>
      </c>
      <c r="H449" s="34" t="s">
        <v>770</v>
      </c>
      <c r="I449" s="40">
        <v>1.575923944176E12</v>
      </c>
      <c r="J449" s="34" t="s">
        <v>86</v>
      </c>
      <c r="K449" s="34" t="s">
        <v>1717</v>
      </c>
      <c r="L449" s="34" t="s">
        <v>88</v>
      </c>
      <c r="M449" s="34" t="s">
        <v>89</v>
      </c>
      <c r="N449" s="34" t="s">
        <v>90</v>
      </c>
      <c r="O449" s="34" t="s">
        <v>1718</v>
      </c>
      <c r="P449" s="34">
        <v>3.202343498E9</v>
      </c>
      <c r="Q449" s="34" t="s">
        <v>1719</v>
      </c>
      <c r="R449" s="34">
        <v>2.3944176E7</v>
      </c>
      <c r="S449" s="39" t="s">
        <v>1719</v>
      </c>
      <c r="T449" s="9"/>
      <c r="U449" s="34">
        <v>2.3944176E7</v>
      </c>
      <c r="V449" s="34" t="s">
        <v>1717</v>
      </c>
      <c r="W449" s="34">
        <v>2.0</v>
      </c>
      <c r="X449" s="34">
        <v>0.0</v>
      </c>
      <c r="Y449" s="34">
        <v>0.0</v>
      </c>
      <c r="Z449" s="34">
        <v>1.5</v>
      </c>
      <c r="AA449" s="34">
        <v>0.0</v>
      </c>
      <c r="AB449" s="34">
        <v>0.0</v>
      </c>
      <c r="AC449" s="34">
        <v>1.5</v>
      </c>
      <c r="AD449" s="34">
        <v>0.0</v>
      </c>
      <c r="AE449" s="34">
        <v>0.0</v>
      </c>
      <c r="AF449" s="34">
        <v>0.0</v>
      </c>
      <c r="AG449" s="34">
        <v>1.5</v>
      </c>
      <c r="AH449" s="34">
        <v>0.0</v>
      </c>
      <c r="AI449" s="34">
        <v>2.0</v>
      </c>
      <c r="AJ449" s="34">
        <v>0.0</v>
      </c>
      <c r="AK449" s="34">
        <v>0.0</v>
      </c>
      <c r="AL449" s="34">
        <v>8.5</v>
      </c>
      <c r="AM449" s="34">
        <v>6.0</v>
      </c>
      <c r="AN449" s="34">
        <v>0.0</v>
      </c>
      <c r="AO449" s="34">
        <v>0.0</v>
      </c>
      <c r="AP449" s="34">
        <v>6.0</v>
      </c>
      <c r="AQ449" s="34">
        <v>0.0</v>
      </c>
      <c r="AR449" s="34">
        <v>0.0</v>
      </c>
      <c r="AS449" s="34">
        <v>12.0</v>
      </c>
      <c r="AT449" s="34">
        <v>6.0</v>
      </c>
      <c r="AU449" s="34">
        <v>0.0</v>
      </c>
      <c r="AV449" s="34">
        <v>0.0</v>
      </c>
      <c r="AW449" s="34">
        <v>0.0</v>
      </c>
      <c r="AX449" s="34">
        <v>0.0</v>
      </c>
      <c r="AY449" s="34">
        <v>0.0</v>
      </c>
      <c r="AZ449" s="34">
        <v>6.0</v>
      </c>
      <c r="BA449" s="34">
        <v>0.0</v>
      </c>
      <c r="BB449" s="34">
        <v>0.0</v>
      </c>
      <c r="BC449" s="34">
        <v>0.0</v>
      </c>
      <c r="BD449" s="34">
        <v>0.0</v>
      </c>
      <c r="BE449" s="34">
        <v>0.0</v>
      </c>
      <c r="BF449" s="34">
        <v>12.0</v>
      </c>
      <c r="BG449" s="34">
        <v>5.0</v>
      </c>
      <c r="BH449" s="34">
        <v>0.0</v>
      </c>
      <c r="BI449" s="34">
        <v>0.0</v>
      </c>
      <c r="BJ449" s="34">
        <v>2.5</v>
      </c>
      <c r="BK449" s="34">
        <v>0.0</v>
      </c>
      <c r="BL449" s="34">
        <v>0.0</v>
      </c>
      <c r="BM449" s="34">
        <v>2.5</v>
      </c>
      <c r="BN449" s="34">
        <v>0.0</v>
      </c>
      <c r="BO449" s="34">
        <v>0.0</v>
      </c>
      <c r="BP449" s="34">
        <v>8.0</v>
      </c>
      <c r="BQ449" s="34">
        <v>0.0</v>
      </c>
      <c r="BR449" s="34">
        <v>6.0</v>
      </c>
      <c r="BS449" s="34">
        <v>0.0</v>
      </c>
      <c r="BT449" s="34">
        <v>0.0</v>
      </c>
      <c r="BU449" s="34">
        <v>0.0</v>
      </c>
      <c r="BV449" s="34">
        <v>0.0</v>
      </c>
      <c r="BW449" s="34">
        <v>0.0</v>
      </c>
      <c r="BX449" s="34">
        <v>24.0</v>
      </c>
      <c r="BY449" s="34">
        <v>8.0</v>
      </c>
      <c r="BZ449" s="34">
        <v>0.0</v>
      </c>
      <c r="CA449" s="34">
        <v>0.0</v>
      </c>
      <c r="CB449" s="34">
        <v>9.0</v>
      </c>
      <c r="CC449" s="34">
        <v>0.0</v>
      </c>
      <c r="CD449" s="34">
        <v>0.0</v>
      </c>
      <c r="CE449" s="34">
        <v>8.0</v>
      </c>
      <c r="CF449" s="34">
        <v>0.0</v>
      </c>
      <c r="CG449" s="34">
        <v>0.0</v>
      </c>
      <c r="CH449" s="34">
        <v>25.0</v>
      </c>
      <c r="CI449" s="34">
        <v>5.0</v>
      </c>
      <c r="CJ449" s="34">
        <v>0.0</v>
      </c>
      <c r="CK449" s="34">
        <v>0.0</v>
      </c>
      <c r="CL449" s="34">
        <v>5.0</v>
      </c>
      <c r="CM449" s="34">
        <v>86.5</v>
      </c>
      <c r="CN449" s="34"/>
      <c r="CO449" s="34" t="s">
        <v>93</v>
      </c>
      <c r="CP449" s="34"/>
      <c r="CQ449" s="34"/>
      <c r="CR449" s="34"/>
      <c r="CS449" s="34" t="s">
        <v>110</v>
      </c>
      <c r="CT449" s="34"/>
    </row>
    <row r="450" ht="15.75" customHeight="1">
      <c r="A450" s="34" t="s">
        <v>85</v>
      </c>
      <c r="B450" s="34">
        <v>447.0</v>
      </c>
      <c r="C450" s="34"/>
      <c r="D450" s="35">
        <v>44067.0</v>
      </c>
      <c r="E450" s="36">
        <v>44093.0</v>
      </c>
      <c r="F450" s="34" t="s">
        <v>1720</v>
      </c>
      <c r="G450" s="37">
        <v>2.4114156E7</v>
      </c>
      <c r="H450" s="34" t="s">
        <v>1720</v>
      </c>
      <c r="I450" s="40">
        <v>1.575924114156E12</v>
      </c>
      <c r="J450" s="34">
        <v>57259.0</v>
      </c>
      <c r="K450" s="34" t="s">
        <v>1721</v>
      </c>
      <c r="L450" s="34" t="s">
        <v>88</v>
      </c>
      <c r="M450" s="34" t="s">
        <v>89</v>
      </c>
      <c r="N450" s="34" t="s">
        <v>90</v>
      </c>
      <c r="O450" s="34" t="s">
        <v>1718</v>
      </c>
      <c r="P450" s="34">
        <v>3.144448356E9</v>
      </c>
      <c r="Q450" s="34" t="s">
        <v>1722</v>
      </c>
      <c r="R450" s="34">
        <v>2.4114156E7</v>
      </c>
      <c r="S450" s="39" t="s">
        <v>1722</v>
      </c>
      <c r="T450" s="9"/>
      <c r="U450" s="34">
        <v>2.4114156E7</v>
      </c>
      <c r="V450" s="34" t="s">
        <v>1721</v>
      </c>
      <c r="W450" s="34">
        <v>2.0</v>
      </c>
      <c r="X450" s="34">
        <v>0.0</v>
      </c>
      <c r="Y450" s="34">
        <v>0.0</v>
      </c>
      <c r="Z450" s="34">
        <v>0.0</v>
      </c>
      <c r="AA450" s="34">
        <v>0.75</v>
      </c>
      <c r="AB450" s="34">
        <v>0.0</v>
      </c>
      <c r="AC450" s="34">
        <v>0.0</v>
      </c>
      <c r="AD450" s="34">
        <v>0.75</v>
      </c>
      <c r="AE450" s="34">
        <v>0.0</v>
      </c>
      <c r="AF450" s="34">
        <v>0.0</v>
      </c>
      <c r="AG450" s="34">
        <v>1.5</v>
      </c>
      <c r="AH450" s="34">
        <v>0.0</v>
      </c>
      <c r="AI450" s="34">
        <v>2.0</v>
      </c>
      <c r="AJ450" s="34">
        <v>0.0</v>
      </c>
      <c r="AK450" s="34">
        <v>0.0</v>
      </c>
      <c r="AL450" s="34">
        <v>7.0</v>
      </c>
      <c r="AM450" s="34">
        <v>6.0</v>
      </c>
      <c r="AN450" s="34">
        <v>0.0</v>
      </c>
      <c r="AO450" s="34">
        <v>0.0</v>
      </c>
      <c r="AP450" s="34">
        <v>6.0</v>
      </c>
      <c r="AQ450" s="34">
        <v>0.0</v>
      </c>
      <c r="AR450" s="34">
        <v>0.0</v>
      </c>
      <c r="AS450" s="34">
        <v>12.0</v>
      </c>
      <c r="AT450" s="34">
        <v>6.0</v>
      </c>
      <c r="AU450" s="34">
        <v>0.0</v>
      </c>
      <c r="AV450" s="34">
        <v>0.0</v>
      </c>
      <c r="AW450" s="34">
        <v>0.0</v>
      </c>
      <c r="AX450" s="34">
        <v>0.0</v>
      </c>
      <c r="AY450" s="34">
        <v>0.0</v>
      </c>
      <c r="AZ450" s="34">
        <v>6.0</v>
      </c>
      <c r="BA450" s="34">
        <v>0.0</v>
      </c>
      <c r="BB450" s="34">
        <v>0.0</v>
      </c>
      <c r="BC450" s="34">
        <v>0.0</v>
      </c>
      <c r="BD450" s="34">
        <v>0.0</v>
      </c>
      <c r="BE450" s="34">
        <v>0.0</v>
      </c>
      <c r="BF450" s="34">
        <v>12.0</v>
      </c>
      <c r="BG450" s="34">
        <v>5.0</v>
      </c>
      <c r="BH450" s="34">
        <v>0.0</v>
      </c>
      <c r="BI450" s="34">
        <v>0.0</v>
      </c>
      <c r="BJ450" s="34">
        <v>2.5</v>
      </c>
      <c r="BK450" s="34">
        <v>0.0</v>
      </c>
      <c r="BL450" s="34">
        <v>0.0</v>
      </c>
      <c r="BM450" s="34">
        <v>2.5</v>
      </c>
      <c r="BN450" s="34">
        <v>0.0</v>
      </c>
      <c r="BO450" s="34">
        <v>0.0</v>
      </c>
      <c r="BP450" s="34">
        <v>8.0</v>
      </c>
      <c r="BQ450" s="34">
        <v>0.0</v>
      </c>
      <c r="BR450" s="34">
        <v>0.0</v>
      </c>
      <c r="BS450" s="34">
        <v>3.0</v>
      </c>
      <c r="BT450" s="34">
        <v>0.0</v>
      </c>
      <c r="BU450" s="34">
        <v>0.0</v>
      </c>
      <c r="BV450" s="34">
        <v>0.0</v>
      </c>
      <c r="BW450" s="34">
        <v>0.0</v>
      </c>
      <c r="BX450" s="34">
        <v>21.0</v>
      </c>
      <c r="BY450" s="34">
        <v>8.0</v>
      </c>
      <c r="BZ450" s="34">
        <v>0.0</v>
      </c>
      <c r="CA450" s="34">
        <v>0.0</v>
      </c>
      <c r="CB450" s="34">
        <v>9.0</v>
      </c>
      <c r="CC450" s="34">
        <v>0.0</v>
      </c>
      <c r="CD450" s="34">
        <v>0.0</v>
      </c>
      <c r="CE450" s="34">
        <v>8.0</v>
      </c>
      <c r="CF450" s="34">
        <v>0.0</v>
      </c>
      <c r="CG450" s="34">
        <v>0.0</v>
      </c>
      <c r="CH450" s="34">
        <v>25.0</v>
      </c>
      <c r="CI450" s="34">
        <v>5.0</v>
      </c>
      <c r="CJ450" s="34">
        <v>0.0</v>
      </c>
      <c r="CK450" s="34">
        <v>0.0</v>
      </c>
      <c r="CL450" s="34">
        <v>5.0</v>
      </c>
      <c r="CM450" s="34">
        <v>82.0</v>
      </c>
      <c r="CN450" s="34"/>
      <c r="CO450" s="34" t="s">
        <v>93</v>
      </c>
      <c r="CP450" s="34"/>
      <c r="CQ450" s="34"/>
      <c r="CR450" s="34"/>
      <c r="CS450" s="34" t="s">
        <v>110</v>
      </c>
      <c r="CT450" s="34"/>
    </row>
    <row r="451" ht="15.75" customHeight="1">
      <c r="A451" s="34" t="s">
        <v>85</v>
      </c>
      <c r="B451" s="34">
        <v>448.0</v>
      </c>
      <c r="C451" s="34"/>
      <c r="D451" s="35">
        <v>44067.0</v>
      </c>
      <c r="E451" s="36">
        <v>44093.0</v>
      </c>
      <c r="F451" s="34" t="s">
        <v>770</v>
      </c>
      <c r="G451" s="37">
        <v>4.6369419E7</v>
      </c>
      <c r="H451" s="34" t="s">
        <v>770</v>
      </c>
      <c r="I451" s="40">
        <v>1.575946369419E12</v>
      </c>
      <c r="J451" s="34" t="s">
        <v>86</v>
      </c>
      <c r="K451" s="34" t="s">
        <v>1723</v>
      </c>
      <c r="L451" s="34" t="s">
        <v>88</v>
      </c>
      <c r="M451" s="34" t="s">
        <v>89</v>
      </c>
      <c r="N451" s="34" t="s">
        <v>90</v>
      </c>
      <c r="O451" s="34" t="s">
        <v>1724</v>
      </c>
      <c r="P451" s="34">
        <v>3.138156509E9</v>
      </c>
      <c r="Q451" s="34" t="s">
        <v>1725</v>
      </c>
      <c r="R451" s="34">
        <v>4.6369419E7</v>
      </c>
      <c r="S451" s="39" t="s">
        <v>1725</v>
      </c>
      <c r="T451" s="9"/>
      <c r="U451" s="34">
        <v>4.6369419E7</v>
      </c>
      <c r="V451" s="34" t="s">
        <v>1723</v>
      </c>
      <c r="W451" s="34">
        <v>2.0</v>
      </c>
      <c r="X451" s="34">
        <v>0.0</v>
      </c>
      <c r="Y451" s="34">
        <v>0.0</v>
      </c>
      <c r="Z451" s="34">
        <v>0.0</v>
      </c>
      <c r="AA451" s="34">
        <v>0.75</v>
      </c>
      <c r="AB451" s="34">
        <v>0.0</v>
      </c>
      <c r="AC451" s="34">
        <v>0.0</v>
      </c>
      <c r="AD451" s="34">
        <v>0.75</v>
      </c>
      <c r="AE451" s="34">
        <v>0.0</v>
      </c>
      <c r="AF451" s="34">
        <v>0.0</v>
      </c>
      <c r="AG451" s="34">
        <v>1.5</v>
      </c>
      <c r="AH451" s="34">
        <v>0.0</v>
      </c>
      <c r="AI451" s="34">
        <v>2.0</v>
      </c>
      <c r="AJ451" s="34">
        <v>0.0</v>
      </c>
      <c r="AK451" s="34">
        <v>0.0</v>
      </c>
      <c r="AL451" s="34">
        <v>7.0</v>
      </c>
      <c r="AM451" s="34">
        <v>6.0</v>
      </c>
      <c r="AN451" s="34">
        <v>0.0</v>
      </c>
      <c r="AO451" s="34">
        <v>0.0</v>
      </c>
      <c r="AP451" s="34">
        <v>0.0</v>
      </c>
      <c r="AQ451" s="34">
        <v>3.0</v>
      </c>
      <c r="AR451" s="34">
        <v>0.0</v>
      </c>
      <c r="AS451" s="34">
        <v>9.0</v>
      </c>
      <c r="AT451" s="34">
        <v>6.0</v>
      </c>
      <c r="AU451" s="34">
        <v>0.0</v>
      </c>
      <c r="AV451" s="34">
        <v>0.0</v>
      </c>
      <c r="AW451" s="34">
        <v>0.0</v>
      </c>
      <c r="AX451" s="34">
        <v>0.0</v>
      </c>
      <c r="AY451" s="34">
        <v>0.0</v>
      </c>
      <c r="AZ451" s="34">
        <v>6.0</v>
      </c>
      <c r="BA451" s="34">
        <v>0.0</v>
      </c>
      <c r="BB451" s="34">
        <v>0.0</v>
      </c>
      <c r="BC451" s="34">
        <v>0.0</v>
      </c>
      <c r="BD451" s="34">
        <v>0.0</v>
      </c>
      <c r="BE451" s="34">
        <v>0.0</v>
      </c>
      <c r="BF451" s="34">
        <v>12.0</v>
      </c>
      <c r="BG451" s="34">
        <v>5.0</v>
      </c>
      <c r="BH451" s="34">
        <v>0.0</v>
      </c>
      <c r="BI451" s="34">
        <v>0.0</v>
      </c>
      <c r="BJ451" s="34">
        <v>2.5</v>
      </c>
      <c r="BK451" s="34">
        <v>0.0</v>
      </c>
      <c r="BL451" s="34">
        <v>0.0</v>
      </c>
      <c r="BM451" s="34">
        <v>2.5</v>
      </c>
      <c r="BN451" s="34">
        <v>0.0</v>
      </c>
      <c r="BO451" s="34">
        <v>0.0</v>
      </c>
      <c r="BP451" s="34">
        <v>8.0</v>
      </c>
      <c r="BQ451" s="34">
        <v>0.0</v>
      </c>
      <c r="BR451" s="34">
        <v>0.0</v>
      </c>
      <c r="BS451" s="34">
        <v>3.0</v>
      </c>
      <c r="BT451" s="34">
        <v>0.0</v>
      </c>
      <c r="BU451" s="34">
        <v>0.0</v>
      </c>
      <c r="BV451" s="34">
        <v>0.0</v>
      </c>
      <c r="BW451" s="34">
        <v>0.0</v>
      </c>
      <c r="BX451" s="34">
        <v>21.0</v>
      </c>
      <c r="BY451" s="34">
        <v>8.0</v>
      </c>
      <c r="BZ451" s="34">
        <v>0.0</v>
      </c>
      <c r="CA451" s="34">
        <v>0.0</v>
      </c>
      <c r="CB451" s="34">
        <v>9.0</v>
      </c>
      <c r="CC451" s="34">
        <v>0.0</v>
      </c>
      <c r="CD451" s="34">
        <v>0.0</v>
      </c>
      <c r="CE451" s="34">
        <v>8.0</v>
      </c>
      <c r="CF451" s="34">
        <v>0.0</v>
      </c>
      <c r="CG451" s="34">
        <v>0.0</v>
      </c>
      <c r="CH451" s="34">
        <v>25.0</v>
      </c>
      <c r="CI451" s="34">
        <v>5.0</v>
      </c>
      <c r="CJ451" s="34">
        <v>0.0</v>
      </c>
      <c r="CK451" s="34">
        <v>0.0</v>
      </c>
      <c r="CL451" s="34">
        <v>5.0</v>
      </c>
      <c r="CM451" s="34">
        <v>78.0</v>
      </c>
      <c r="CN451" s="34"/>
      <c r="CO451" s="34"/>
      <c r="CP451" s="34" t="s">
        <v>93</v>
      </c>
      <c r="CQ451" s="34"/>
      <c r="CR451" s="34"/>
      <c r="CS451" s="34" t="s">
        <v>110</v>
      </c>
      <c r="CT451" s="34"/>
    </row>
    <row r="452" ht="15.75" customHeight="1">
      <c r="A452" s="34" t="s">
        <v>85</v>
      </c>
      <c r="B452" s="34">
        <v>449.0</v>
      </c>
      <c r="C452" s="34"/>
      <c r="D452" s="35">
        <v>44067.0</v>
      </c>
      <c r="E452" s="36">
        <v>44093.0</v>
      </c>
      <c r="F452" s="34" t="s">
        <v>770</v>
      </c>
      <c r="G452" s="37">
        <v>2.3942501E7</v>
      </c>
      <c r="H452" s="34" t="s">
        <v>770</v>
      </c>
      <c r="I452" s="40">
        <v>1.575923942501E12</v>
      </c>
      <c r="J452" s="34" t="s">
        <v>86</v>
      </c>
      <c r="K452" s="34" t="s">
        <v>1726</v>
      </c>
      <c r="L452" s="34" t="s">
        <v>88</v>
      </c>
      <c r="M452" s="34" t="s">
        <v>89</v>
      </c>
      <c r="N452" s="34" t="s">
        <v>90</v>
      </c>
      <c r="O452" s="34" t="s">
        <v>1703</v>
      </c>
      <c r="P452" s="34">
        <v>3.134263729E9</v>
      </c>
      <c r="Q452" s="34" t="s">
        <v>1727</v>
      </c>
      <c r="R452" s="34">
        <v>2.3942501E7</v>
      </c>
      <c r="S452" s="39" t="s">
        <v>1727</v>
      </c>
      <c r="T452" s="9"/>
      <c r="U452" s="34">
        <v>2.3942501E7</v>
      </c>
      <c r="V452" s="34" t="s">
        <v>1726</v>
      </c>
      <c r="W452" s="34">
        <v>2.0</v>
      </c>
      <c r="X452" s="34">
        <v>0.0</v>
      </c>
      <c r="Y452" s="34">
        <v>0.0</v>
      </c>
      <c r="Z452" s="34">
        <v>0.0</v>
      </c>
      <c r="AA452" s="34">
        <v>0.75</v>
      </c>
      <c r="AB452" s="34">
        <v>0.0</v>
      </c>
      <c r="AC452" s="34">
        <v>0.0</v>
      </c>
      <c r="AD452" s="34">
        <v>0.75</v>
      </c>
      <c r="AE452" s="34">
        <v>0.0</v>
      </c>
      <c r="AF452" s="34">
        <v>0.0</v>
      </c>
      <c r="AG452" s="34">
        <v>1.5</v>
      </c>
      <c r="AH452" s="34">
        <v>0.0</v>
      </c>
      <c r="AI452" s="34">
        <v>2.0</v>
      </c>
      <c r="AJ452" s="34">
        <v>0.0</v>
      </c>
      <c r="AK452" s="34">
        <v>0.0</v>
      </c>
      <c r="AL452" s="34">
        <v>7.0</v>
      </c>
      <c r="AM452" s="34">
        <v>6.0</v>
      </c>
      <c r="AN452" s="34">
        <v>0.0</v>
      </c>
      <c r="AO452" s="34">
        <v>0.0</v>
      </c>
      <c r="AP452" s="34">
        <v>0.0</v>
      </c>
      <c r="AQ452" s="34">
        <v>3.0</v>
      </c>
      <c r="AR452" s="34">
        <v>0.0</v>
      </c>
      <c r="AS452" s="34">
        <v>9.0</v>
      </c>
      <c r="AT452" s="34">
        <v>6.0</v>
      </c>
      <c r="AU452" s="34">
        <v>0.0</v>
      </c>
      <c r="AV452" s="34">
        <v>0.0</v>
      </c>
      <c r="AW452" s="34">
        <v>0.0</v>
      </c>
      <c r="AX452" s="34">
        <v>0.0</v>
      </c>
      <c r="AY452" s="34">
        <v>0.0</v>
      </c>
      <c r="AZ452" s="34">
        <v>6.0</v>
      </c>
      <c r="BA452" s="34">
        <v>0.0</v>
      </c>
      <c r="BB452" s="34">
        <v>0.0</v>
      </c>
      <c r="BC452" s="34">
        <v>0.0</v>
      </c>
      <c r="BD452" s="34">
        <v>0.0</v>
      </c>
      <c r="BE452" s="34">
        <v>0.0</v>
      </c>
      <c r="BF452" s="34">
        <v>12.0</v>
      </c>
      <c r="BG452" s="34">
        <v>5.0</v>
      </c>
      <c r="BH452" s="34">
        <v>0.0</v>
      </c>
      <c r="BI452" s="34">
        <v>0.0</v>
      </c>
      <c r="BJ452" s="34">
        <v>2.5</v>
      </c>
      <c r="BK452" s="34">
        <v>0.0</v>
      </c>
      <c r="BL452" s="34">
        <v>0.0</v>
      </c>
      <c r="BM452" s="34">
        <v>0.0</v>
      </c>
      <c r="BN452" s="34">
        <v>1.25</v>
      </c>
      <c r="BO452" s="34">
        <v>0.0</v>
      </c>
      <c r="BP452" s="34">
        <v>8.0</v>
      </c>
      <c r="BQ452" s="34">
        <v>0.0</v>
      </c>
      <c r="BR452" s="34">
        <v>0.0</v>
      </c>
      <c r="BS452" s="34">
        <v>3.0</v>
      </c>
      <c r="BT452" s="34">
        <v>0.0</v>
      </c>
      <c r="BU452" s="34">
        <v>0.0</v>
      </c>
      <c r="BV452" s="34">
        <v>0.0</v>
      </c>
      <c r="BW452" s="34">
        <v>0.0</v>
      </c>
      <c r="BX452" s="34">
        <v>19.75</v>
      </c>
      <c r="BY452" s="34">
        <v>0.0</v>
      </c>
      <c r="BZ452" s="34">
        <v>4.0</v>
      </c>
      <c r="CA452" s="34">
        <v>0.0</v>
      </c>
      <c r="CB452" s="34">
        <v>9.0</v>
      </c>
      <c r="CC452" s="34">
        <v>0.0</v>
      </c>
      <c r="CD452" s="34">
        <v>0.0</v>
      </c>
      <c r="CE452" s="34">
        <v>8.0</v>
      </c>
      <c r="CF452" s="34">
        <v>0.0</v>
      </c>
      <c r="CG452" s="34">
        <v>0.0</v>
      </c>
      <c r="CH452" s="34">
        <v>21.0</v>
      </c>
      <c r="CI452" s="34">
        <v>5.0</v>
      </c>
      <c r="CJ452" s="34">
        <v>0.0</v>
      </c>
      <c r="CK452" s="34">
        <v>0.0</v>
      </c>
      <c r="CL452" s="34">
        <v>5.0</v>
      </c>
      <c r="CM452" s="34">
        <v>73.75</v>
      </c>
      <c r="CN452" s="34"/>
      <c r="CO452" s="34"/>
      <c r="CP452" s="34" t="s">
        <v>93</v>
      </c>
      <c r="CQ452" s="34"/>
      <c r="CR452" s="34"/>
      <c r="CS452" s="34" t="s">
        <v>110</v>
      </c>
      <c r="CT452" s="34"/>
    </row>
    <row r="453" ht="15.75" customHeight="1">
      <c r="A453" s="34" t="s">
        <v>85</v>
      </c>
      <c r="B453" s="34">
        <v>450.0</v>
      </c>
      <c r="C453" s="34"/>
      <c r="D453" s="35">
        <v>44068.0</v>
      </c>
      <c r="E453" s="36">
        <v>44093.0</v>
      </c>
      <c r="F453" s="34" t="s">
        <v>770</v>
      </c>
      <c r="G453" s="37">
        <v>4.6370546E7</v>
      </c>
      <c r="H453" s="34" t="s">
        <v>770</v>
      </c>
      <c r="I453" s="40">
        <v>1.575946370546E12</v>
      </c>
      <c r="J453" s="34" t="s">
        <v>86</v>
      </c>
      <c r="K453" s="34" t="s">
        <v>1728</v>
      </c>
      <c r="L453" s="34" t="s">
        <v>88</v>
      </c>
      <c r="M453" s="34" t="s">
        <v>89</v>
      </c>
      <c r="N453" s="34" t="s">
        <v>90</v>
      </c>
      <c r="O453" s="34" t="s">
        <v>1729</v>
      </c>
      <c r="P453" s="34">
        <v>3.115707045E9</v>
      </c>
      <c r="Q453" s="34" t="s">
        <v>1730</v>
      </c>
      <c r="R453" s="34">
        <v>4.6370546E7</v>
      </c>
      <c r="S453" s="39" t="s">
        <v>1730</v>
      </c>
      <c r="T453" s="9"/>
      <c r="U453" s="34">
        <v>4.6370546E7</v>
      </c>
      <c r="V453" s="34" t="s">
        <v>1728</v>
      </c>
      <c r="W453" s="34">
        <v>2.0</v>
      </c>
      <c r="X453" s="34">
        <v>0.0</v>
      </c>
      <c r="Y453" s="34">
        <v>0.0</v>
      </c>
      <c r="Z453" s="34">
        <v>1.5</v>
      </c>
      <c r="AA453" s="34">
        <v>0.0</v>
      </c>
      <c r="AB453" s="34">
        <v>0.0</v>
      </c>
      <c r="AC453" s="34">
        <v>1.5</v>
      </c>
      <c r="AD453" s="34">
        <v>0.0</v>
      </c>
      <c r="AE453" s="34">
        <v>0.0</v>
      </c>
      <c r="AF453" s="34">
        <v>3.0</v>
      </c>
      <c r="AG453" s="34">
        <v>0.0</v>
      </c>
      <c r="AH453" s="34">
        <v>0.0</v>
      </c>
      <c r="AI453" s="34">
        <v>2.0</v>
      </c>
      <c r="AJ453" s="34">
        <v>0.0</v>
      </c>
      <c r="AK453" s="34">
        <v>0.0</v>
      </c>
      <c r="AL453" s="34">
        <v>10.0</v>
      </c>
      <c r="AM453" s="34">
        <v>6.0</v>
      </c>
      <c r="AN453" s="34">
        <v>0.0</v>
      </c>
      <c r="AO453" s="34">
        <v>0.0</v>
      </c>
      <c r="AP453" s="34">
        <v>6.0</v>
      </c>
      <c r="AQ453" s="34">
        <v>0.0</v>
      </c>
      <c r="AR453" s="34">
        <v>0.0</v>
      </c>
      <c r="AS453" s="34">
        <v>12.0</v>
      </c>
      <c r="AT453" s="34">
        <v>0.0</v>
      </c>
      <c r="AU453" s="34">
        <v>3.0</v>
      </c>
      <c r="AV453" s="34">
        <v>0.0</v>
      </c>
      <c r="AW453" s="34">
        <v>0.0</v>
      </c>
      <c r="AX453" s="34">
        <v>0.0</v>
      </c>
      <c r="AY453" s="34">
        <v>0.0</v>
      </c>
      <c r="AZ453" s="34">
        <v>6.0</v>
      </c>
      <c r="BA453" s="34">
        <v>0.0</v>
      </c>
      <c r="BB453" s="34">
        <v>0.0</v>
      </c>
      <c r="BC453" s="34">
        <v>0.0</v>
      </c>
      <c r="BD453" s="34">
        <v>0.0</v>
      </c>
      <c r="BE453" s="34">
        <v>0.0</v>
      </c>
      <c r="BF453" s="34">
        <v>9.0</v>
      </c>
      <c r="BG453" s="34">
        <v>5.0</v>
      </c>
      <c r="BH453" s="34">
        <v>0.0</v>
      </c>
      <c r="BI453" s="34">
        <v>0.0</v>
      </c>
      <c r="BJ453" s="34">
        <v>2.5</v>
      </c>
      <c r="BK453" s="34">
        <v>0.0</v>
      </c>
      <c r="BL453" s="34">
        <v>0.0</v>
      </c>
      <c r="BM453" s="34">
        <v>2.5</v>
      </c>
      <c r="BN453" s="34">
        <v>0.0</v>
      </c>
      <c r="BO453" s="34">
        <v>0.0</v>
      </c>
      <c r="BP453" s="34">
        <v>8.0</v>
      </c>
      <c r="BQ453" s="34">
        <v>0.0</v>
      </c>
      <c r="BR453" s="34">
        <v>6.0</v>
      </c>
      <c r="BS453" s="34">
        <v>0.0</v>
      </c>
      <c r="BT453" s="34">
        <v>0.0</v>
      </c>
      <c r="BU453" s="34">
        <v>0.0</v>
      </c>
      <c r="BV453" s="34">
        <v>0.0</v>
      </c>
      <c r="BW453" s="34">
        <v>0.0</v>
      </c>
      <c r="BX453" s="34">
        <v>24.0</v>
      </c>
      <c r="BY453" s="34">
        <v>8.0</v>
      </c>
      <c r="BZ453" s="34">
        <v>0.0</v>
      </c>
      <c r="CA453" s="34">
        <v>0.0</v>
      </c>
      <c r="CB453" s="34">
        <v>9.0</v>
      </c>
      <c r="CC453" s="34">
        <v>0.0</v>
      </c>
      <c r="CD453" s="34">
        <v>0.0</v>
      </c>
      <c r="CE453" s="34">
        <v>8.0</v>
      </c>
      <c r="CF453" s="34">
        <v>0.0</v>
      </c>
      <c r="CG453" s="34">
        <v>0.0</v>
      </c>
      <c r="CH453" s="34">
        <v>25.0</v>
      </c>
      <c r="CI453" s="34">
        <v>5.0</v>
      </c>
      <c r="CJ453" s="34">
        <v>0.0</v>
      </c>
      <c r="CK453" s="34">
        <v>0.0</v>
      </c>
      <c r="CL453" s="34">
        <v>5.0</v>
      </c>
      <c r="CM453" s="34">
        <v>85.0</v>
      </c>
      <c r="CN453" s="34"/>
      <c r="CO453" s="34" t="s">
        <v>93</v>
      </c>
      <c r="CP453" s="34"/>
      <c r="CQ453" s="34"/>
      <c r="CR453" s="34"/>
      <c r="CS453" s="34" t="s">
        <v>155</v>
      </c>
      <c r="CT453" s="34"/>
    </row>
    <row r="454" ht="15.75" customHeight="1">
      <c r="A454" s="34" t="s">
        <v>85</v>
      </c>
      <c r="B454" s="34">
        <v>451.0</v>
      </c>
      <c r="C454" s="34"/>
      <c r="D454" s="35">
        <v>44068.0</v>
      </c>
      <c r="E454" s="36">
        <v>44093.0</v>
      </c>
      <c r="F454" s="34" t="s">
        <v>1731</v>
      </c>
      <c r="G454" s="37" t="s">
        <v>1732</v>
      </c>
      <c r="H454" s="34" t="s">
        <v>1731</v>
      </c>
      <c r="I454" s="40">
        <v>1.575923588352E12</v>
      </c>
      <c r="J454" s="34">
        <v>48466.0</v>
      </c>
      <c r="K454" s="34" t="s">
        <v>1733</v>
      </c>
      <c r="L454" s="34" t="s">
        <v>88</v>
      </c>
      <c r="M454" s="34" t="s">
        <v>89</v>
      </c>
      <c r="N454" s="34" t="s">
        <v>90</v>
      </c>
      <c r="O454" s="34" t="s">
        <v>529</v>
      </c>
      <c r="P454" s="34">
        <v>3.208296231E9</v>
      </c>
      <c r="Q454" s="34" t="s">
        <v>1734</v>
      </c>
      <c r="R454" s="34">
        <v>2.3588352E7</v>
      </c>
      <c r="S454" s="39" t="s">
        <v>1734</v>
      </c>
      <c r="T454" s="9"/>
      <c r="U454" s="34">
        <v>2.3588352E7</v>
      </c>
      <c r="V454" s="34" t="s">
        <v>1733</v>
      </c>
      <c r="W454" s="34">
        <v>2.0</v>
      </c>
      <c r="X454" s="34">
        <v>0.0</v>
      </c>
      <c r="Y454" s="34">
        <v>0.0</v>
      </c>
      <c r="Z454" s="34">
        <v>0.0</v>
      </c>
      <c r="AA454" s="34">
        <v>0.75</v>
      </c>
      <c r="AB454" s="34">
        <v>0.0</v>
      </c>
      <c r="AC454" s="34">
        <v>1.5</v>
      </c>
      <c r="AD454" s="34">
        <v>0.0</v>
      </c>
      <c r="AE454" s="34">
        <v>0.0</v>
      </c>
      <c r="AF454" s="34">
        <v>0.0</v>
      </c>
      <c r="AG454" s="34">
        <v>1.5</v>
      </c>
      <c r="AH454" s="34">
        <v>0.0</v>
      </c>
      <c r="AI454" s="34">
        <v>2.0</v>
      </c>
      <c r="AJ454" s="34">
        <v>0.0</v>
      </c>
      <c r="AK454" s="34">
        <v>0.0</v>
      </c>
      <c r="AL454" s="34">
        <v>7.75</v>
      </c>
      <c r="AM454" s="34">
        <v>6.0</v>
      </c>
      <c r="AN454" s="34">
        <v>0.0</v>
      </c>
      <c r="AO454" s="34">
        <v>0.0</v>
      </c>
      <c r="AP454" s="34">
        <v>6.0</v>
      </c>
      <c r="AQ454" s="34">
        <v>0.0</v>
      </c>
      <c r="AR454" s="34">
        <v>0.0</v>
      </c>
      <c r="AS454" s="34">
        <v>12.0</v>
      </c>
      <c r="AT454" s="34">
        <v>6.0</v>
      </c>
      <c r="AU454" s="34">
        <v>0.0</v>
      </c>
      <c r="AV454" s="34">
        <v>0.0</v>
      </c>
      <c r="AW454" s="34">
        <v>0.0</v>
      </c>
      <c r="AX454" s="34">
        <v>0.0</v>
      </c>
      <c r="AY454" s="34">
        <v>0.0</v>
      </c>
      <c r="AZ454" s="34">
        <v>6.0</v>
      </c>
      <c r="BA454" s="34">
        <v>0.0</v>
      </c>
      <c r="BB454" s="34">
        <v>0.0</v>
      </c>
      <c r="BC454" s="34">
        <v>0.0</v>
      </c>
      <c r="BD454" s="34">
        <v>0.0</v>
      </c>
      <c r="BE454" s="34">
        <v>0.0</v>
      </c>
      <c r="BF454" s="34">
        <v>12.0</v>
      </c>
      <c r="BG454" s="34">
        <v>0.0</v>
      </c>
      <c r="BH454" s="34">
        <v>2.5</v>
      </c>
      <c r="BI454" s="34">
        <v>0.0</v>
      </c>
      <c r="BJ454" s="34">
        <v>2.5</v>
      </c>
      <c r="BK454" s="34">
        <v>0.0</v>
      </c>
      <c r="BL454" s="34">
        <v>0.0</v>
      </c>
      <c r="BM454" s="34">
        <v>0.0</v>
      </c>
      <c r="BN454" s="34">
        <v>1.25</v>
      </c>
      <c r="BO454" s="34">
        <v>0.0</v>
      </c>
      <c r="BP454" s="34">
        <v>8.0</v>
      </c>
      <c r="BQ454" s="34">
        <v>0.0</v>
      </c>
      <c r="BR454" s="34">
        <v>6.0</v>
      </c>
      <c r="BS454" s="34">
        <v>0.0</v>
      </c>
      <c r="BT454" s="34">
        <v>0.0</v>
      </c>
      <c r="BU454" s="34">
        <v>0.0</v>
      </c>
      <c r="BV454" s="34">
        <v>0.0</v>
      </c>
      <c r="BW454" s="34">
        <v>0.0</v>
      </c>
      <c r="BX454" s="34">
        <v>20.25</v>
      </c>
      <c r="BY454" s="34">
        <v>0.0</v>
      </c>
      <c r="BZ454" s="34">
        <v>4.0</v>
      </c>
      <c r="CA454" s="34">
        <v>0.0</v>
      </c>
      <c r="CB454" s="34">
        <v>9.0</v>
      </c>
      <c r="CC454" s="34">
        <v>0.0</v>
      </c>
      <c r="CD454" s="34">
        <v>0.0</v>
      </c>
      <c r="CE454" s="34">
        <v>8.0</v>
      </c>
      <c r="CF454" s="34">
        <v>0.0</v>
      </c>
      <c r="CG454" s="34">
        <v>0.0</v>
      </c>
      <c r="CH454" s="34">
        <v>21.0</v>
      </c>
      <c r="CI454" s="34">
        <v>5.0</v>
      </c>
      <c r="CJ454" s="34">
        <v>0.0</v>
      </c>
      <c r="CK454" s="34">
        <v>0.0</v>
      </c>
      <c r="CL454" s="34">
        <v>5.0</v>
      </c>
      <c r="CM454" s="34">
        <v>78.0</v>
      </c>
      <c r="CN454" s="34"/>
      <c r="CO454" s="34"/>
      <c r="CP454" s="34" t="s">
        <v>93</v>
      </c>
      <c r="CQ454" s="34"/>
      <c r="CR454" s="34"/>
      <c r="CS454" s="34" t="s">
        <v>94</v>
      </c>
      <c r="CT454" s="34"/>
    </row>
    <row r="455" ht="15.75" customHeight="1">
      <c r="A455" s="34" t="s">
        <v>85</v>
      </c>
      <c r="B455" s="34">
        <v>452.0</v>
      </c>
      <c r="C455" s="34"/>
      <c r="D455" s="35">
        <v>44068.0</v>
      </c>
      <c r="E455" s="36">
        <v>44093.0</v>
      </c>
      <c r="F455" s="34" t="s">
        <v>1735</v>
      </c>
      <c r="G455" s="37" t="s">
        <v>1736</v>
      </c>
      <c r="H455" s="34" t="s">
        <v>1735</v>
      </c>
      <c r="I455" s="40">
        <v>1.575946376477E12</v>
      </c>
      <c r="J455" s="34">
        <v>83005.0</v>
      </c>
      <c r="K455" s="34" t="s">
        <v>1737</v>
      </c>
      <c r="L455" s="34" t="s">
        <v>88</v>
      </c>
      <c r="M455" s="34" t="s">
        <v>89</v>
      </c>
      <c r="N455" s="34" t="s">
        <v>90</v>
      </c>
      <c r="O455" s="34" t="s">
        <v>529</v>
      </c>
      <c r="P455" s="34">
        <v>3.13529035E9</v>
      </c>
      <c r="Q455" s="34" t="s">
        <v>1738</v>
      </c>
      <c r="R455" s="34">
        <v>4.6376477E7</v>
      </c>
      <c r="S455" s="39" t="s">
        <v>1738</v>
      </c>
      <c r="T455" s="9"/>
      <c r="U455" s="34">
        <v>4.6376477E7</v>
      </c>
      <c r="V455" s="34" t="s">
        <v>1737</v>
      </c>
      <c r="W455" s="34">
        <v>2.0</v>
      </c>
      <c r="X455" s="34">
        <v>0.0</v>
      </c>
      <c r="Y455" s="34">
        <v>0.0</v>
      </c>
      <c r="Z455" s="34">
        <v>0.0</v>
      </c>
      <c r="AA455" s="34">
        <v>0.75</v>
      </c>
      <c r="AB455" s="34">
        <v>0.0</v>
      </c>
      <c r="AC455" s="34">
        <v>1.5</v>
      </c>
      <c r="AD455" s="34">
        <v>0.0</v>
      </c>
      <c r="AE455" s="34">
        <v>0.0</v>
      </c>
      <c r="AF455" s="34">
        <v>0.0</v>
      </c>
      <c r="AG455" s="34">
        <v>1.5</v>
      </c>
      <c r="AH455" s="34">
        <v>0.0</v>
      </c>
      <c r="AI455" s="34">
        <v>2.0</v>
      </c>
      <c r="AJ455" s="34">
        <v>0.0</v>
      </c>
      <c r="AK455" s="34">
        <v>0.0</v>
      </c>
      <c r="AL455" s="34">
        <v>7.75</v>
      </c>
      <c r="AM455" s="34">
        <v>0.0</v>
      </c>
      <c r="AN455" s="34">
        <v>3.0</v>
      </c>
      <c r="AO455" s="34">
        <v>0.0</v>
      </c>
      <c r="AP455" s="34">
        <v>6.0</v>
      </c>
      <c r="AQ455" s="34">
        <v>0.0</v>
      </c>
      <c r="AR455" s="34">
        <v>0.0</v>
      </c>
      <c r="AS455" s="34">
        <v>9.0</v>
      </c>
      <c r="AT455" s="34">
        <v>6.0</v>
      </c>
      <c r="AU455" s="34">
        <v>0.0</v>
      </c>
      <c r="AV455" s="34">
        <v>0.0</v>
      </c>
      <c r="AW455" s="34">
        <v>0.0</v>
      </c>
      <c r="AX455" s="34">
        <v>0.0</v>
      </c>
      <c r="AY455" s="34">
        <v>0.0</v>
      </c>
      <c r="AZ455" s="34">
        <v>0.0</v>
      </c>
      <c r="BA455" s="34">
        <v>3.0</v>
      </c>
      <c r="BB455" s="34">
        <v>0.0</v>
      </c>
      <c r="BC455" s="34">
        <v>0.0</v>
      </c>
      <c r="BD455" s="34">
        <v>0.0</v>
      </c>
      <c r="BE455" s="34">
        <v>0.0</v>
      </c>
      <c r="BF455" s="34">
        <v>9.0</v>
      </c>
      <c r="BG455" s="34">
        <v>0.0</v>
      </c>
      <c r="BH455" s="34">
        <v>2.5</v>
      </c>
      <c r="BI455" s="34">
        <v>0.0</v>
      </c>
      <c r="BJ455" s="34">
        <v>2.5</v>
      </c>
      <c r="BK455" s="34">
        <v>0.0</v>
      </c>
      <c r="BL455" s="34">
        <v>0.0</v>
      </c>
      <c r="BM455" s="34">
        <v>0.0</v>
      </c>
      <c r="BN455" s="34">
        <v>1.25</v>
      </c>
      <c r="BO455" s="34">
        <v>0.0</v>
      </c>
      <c r="BP455" s="34">
        <v>8.0</v>
      </c>
      <c r="BQ455" s="34">
        <v>0.0</v>
      </c>
      <c r="BR455" s="34">
        <v>0.0</v>
      </c>
      <c r="BS455" s="34">
        <v>3.0</v>
      </c>
      <c r="BT455" s="34">
        <v>0.0</v>
      </c>
      <c r="BU455" s="34">
        <v>0.0</v>
      </c>
      <c r="BV455" s="34">
        <v>0.0</v>
      </c>
      <c r="BW455" s="34">
        <v>0.0</v>
      </c>
      <c r="BX455" s="34">
        <v>17.25</v>
      </c>
      <c r="BY455" s="34">
        <v>0.0</v>
      </c>
      <c r="BZ455" s="34">
        <v>4.0</v>
      </c>
      <c r="CA455" s="34">
        <v>0.0</v>
      </c>
      <c r="CB455" s="34">
        <v>9.0</v>
      </c>
      <c r="CC455" s="34">
        <v>0.0</v>
      </c>
      <c r="CD455" s="34">
        <v>0.0</v>
      </c>
      <c r="CE455" s="34">
        <v>8.0</v>
      </c>
      <c r="CF455" s="34">
        <v>0.0</v>
      </c>
      <c r="CG455" s="34">
        <v>0.0</v>
      </c>
      <c r="CH455" s="34">
        <v>21.0</v>
      </c>
      <c r="CI455" s="34">
        <v>5.0</v>
      </c>
      <c r="CJ455" s="34">
        <v>0.0</v>
      </c>
      <c r="CK455" s="34">
        <v>0.0</v>
      </c>
      <c r="CL455" s="34">
        <v>5.0</v>
      </c>
      <c r="CM455" s="34">
        <v>69.0</v>
      </c>
      <c r="CN455" s="34"/>
      <c r="CO455" s="34"/>
      <c r="CP455" s="34"/>
      <c r="CQ455" s="34" t="s">
        <v>93</v>
      </c>
      <c r="CR455" s="34"/>
      <c r="CS455" s="34" t="s">
        <v>94</v>
      </c>
      <c r="CT455" s="34"/>
    </row>
    <row r="456" ht="15.75" customHeight="1">
      <c r="A456" s="34" t="s">
        <v>85</v>
      </c>
      <c r="B456" s="34">
        <v>453.0</v>
      </c>
      <c r="C456" s="34"/>
      <c r="D456" s="35">
        <v>44068.0</v>
      </c>
      <c r="E456" s="36">
        <v>44093.0</v>
      </c>
      <c r="F456" s="34" t="s">
        <v>770</v>
      </c>
      <c r="G456" s="37">
        <v>1.057605571E9</v>
      </c>
      <c r="H456" s="34" t="s">
        <v>770</v>
      </c>
      <c r="I456" s="40">
        <v>1.57591057605571E14</v>
      </c>
      <c r="J456" s="34" t="s">
        <v>86</v>
      </c>
      <c r="K456" s="34" t="s">
        <v>1739</v>
      </c>
      <c r="L456" s="34" t="s">
        <v>88</v>
      </c>
      <c r="M456" s="34" t="s">
        <v>89</v>
      </c>
      <c r="N456" s="34" t="s">
        <v>90</v>
      </c>
      <c r="O456" s="34" t="s">
        <v>142</v>
      </c>
      <c r="P456" s="34">
        <v>3.224430853E9</v>
      </c>
      <c r="Q456" s="34" t="s">
        <v>1740</v>
      </c>
      <c r="R456" s="34">
        <v>1.057605571E9</v>
      </c>
      <c r="S456" s="39" t="s">
        <v>1740</v>
      </c>
      <c r="T456" s="9"/>
      <c r="U456" s="34">
        <v>1.057605571E9</v>
      </c>
      <c r="V456" s="34" t="s">
        <v>1739</v>
      </c>
      <c r="W456" s="34">
        <v>2.0</v>
      </c>
      <c r="X456" s="34">
        <v>0.0</v>
      </c>
      <c r="Y456" s="34">
        <v>0.0</v>
      </c>
      <c r="Z456" s="34">
        <v>1.5</v>
      </c>
      <c r="AA456" s="34">
        <v>0.0</v>
      </c>
      <c r="AB456" s="34">
        <v>0.0</v>
      </c>
      <c r="AC456" s="34">
        <v>1.5</v>
      </c>
      <c r="AD456" s="34">
        <v>0.0</v>
      </c>
      <c r="AE456" s="34">
        <v>0.0</v>
      </c>
      <c r="AF456" s="34">
        <v>0.0</v>
      </c>
      <c r="AG456" s="34">
        <v>1.5</v>
      </c>
      <c r="AH456" s="34">
        <v>0.0</v>
      </c>
      <c r="AI456" s="34">
        <v>2.0</v>
      </c>
      <c r="AJ456" s="34">
        <v>0.0</v>
      </c>
      <c r="AK456" s="34">
        <v>0.0</v>
      </c>
      <c r="AL456" s="34">
        <v>8.5</v>
      </c>
      <c r="AM456" s="34">
        <v>6.0</v>
      </c>
      <c r="AN456" s="34">
        <v>0.0</v>
      </c>
      <c r="AO456" s="34">
        <v>0.0</v>
      </c>
      <c r="AP456" s="34">
        <v>6.0</v>
      </c>
      <c r="AQ456" s="34">
        <v>0.0</v>
      </c>
      <c r="AR456" s="34">
        <v>0.0</v>
      </c>
      <c r="AS456" s="34">
        <v>12.0</v>
      </c>
      <c r="AT456" s="34">
        <v>0.0</v>
      </c>
      <c r="AU456" s="34">
        <v>3.0</v>
      </c>
      <c r="AV456" s="34">
        <v>0.0</v>
      </c>
      <c r="AW456" s="34">
        <v>0.0</v>
      </c>
      <c r="AX456" s="34">
        <v>0.0</v>
      </c>
      <c r="AY456" s="34">
        <v>0.0</v>
      </c>
      <c r="AZ456" s="34">
        <v>6.0</v>
      </c>
      <c r="BA456" s="34">
        <v>0.0</v>
      </c>
      <c r="BB456" s="34">
        <v>0.0</v>
      </c>
      <c r="BC456" s="34">
        <v>0.0</v>
      </c>
      <c r="BD456" s="34">
        <v>0.0</v>
      </c>
      <c r="BE456" s="34">
        <v>0.0</v>
      </c>
      <c r="BF456" s="34">
        <v>9.0</v>
      </c>
      <c r="BG456" s="34">
        <v>5.0</v>
      </c>
      <c r="BH456" s="34">
        <v>0.0</v>
      </c>
      <c r="BI456" s="34">
        <v>0.0</v>
      </c>
      <c r="BJ456" s="34">
        <v>2.5</v>
      </c>
      <c r="BK456" s="34">
        <v>0.0</v>
      </c>
      <c r="BL456" s="34">
        <v>0.0</v>
      </c>
      <c r="BM456" s="34">
        <v>2.5</v>
      </c>
      <c r="BN456" s="34">
        <v>0.0</v>
      </c>
      <c r="BO456" s="34">
        <v>0.0</v>
      </c>
      <c r="BP456" s="34">
        <v>8.0</v>
      </c>
      <c r="BQ456" s="34">
        <v>0.0</v>
      </c>
      <c r="BR456" s="34">
        <v>6.0</v>
      </c>
      <c r="BS456" s="34">
        <v>0.0</v>
      </c>
      <c r="BT456" s="34">
        <v>0.0</v>
      </c>
      <c r="BU456" s="34">
        <v>0.0</v>
      </c>
      <c r="BV456" s="34">
        <v>0.0</v>
      </c>
      <c r="BW456" s="34">
        <v>0.0</v>
      </c>
      <c r="BX456" s="34">
        <v>24.0</v>
      </c>
      <c r="BY456" s="34">
        <v>8.0</v>
      </c>
      <c r="BZ456" s="34">
        <v>0.0</v>
      </c>
      <c r="CA456" s="34">
        <v>0.0</v>
      </c>
      <c r="CB456" s="34">
        <v>9.0</v>
      </c>
      <c r="CC456" s="34">
        <v>0.0</v>
      </c>
      <c r="CD456" s="34">
        <v>0.0</v>
      </c>
      <c r="CE456" s="34">
        <v>8.0</v>
      </c>
      <c r="CF456" s="34">
        <v>0.0</v>
      </c>
      <c r="CG456" s="34">
        <v>0.0</v>
      </c>
      <c r="CH456" s="34">
        <v>25.0</v>
      </c>
      <c r="CI456" s="34">
        <v>5.0</v>
      </c>
      <c r="CJ456" s="34">
        <v>0.0</v>
      </c>
      <c r="CK456" s="34">
        <v>0.0</v>
      </c>
      <c r="CL456" s="34">
        <v>5.0</v>
      </c>
      <c r="CM456" s="34">
        <v>83.5</v>
      </c>
      <c r="CN456" s="34"/>
      <c r="CO456" s="34" t="s">
        <v>93</v>
      </c>
      <c r="CP456" s="34"/>
      <c r="CQ456" s="34"/>
      <c r="CR456" s="34"/>
      <c r="CS456" s="34" t="s">
        <v>155</v>
      </c>
      <c r="CT456" s="34"/>
    </row>
    <row r="457" ht="15.75" customHeight="1">
      <c r="A457" s="34" t="s">
        <v>85</v>
      </c>
      <c r="B457" s="34">
        <v>454.0</v>
      </c>
      <c r="C457" s="34"/>
      <c r="D457" s="35">
        <v>44068.0</v>
      </c>
      <c r="E457" s="36">
        <v>44093.0</v>
      </c>
      <c r="F457" s="34" t="s">
        <v>1741</v>
      </c>
      <c r="G457" s="37">
        <v>4.6377348E7</v>
      </c>
      <c r="H457" s="34" t="s">
        <v>1741</v>
      </c>
      <c r="I457" s="40">
        <v>1.575946377348E12</v>
      </c>
      <c r="J457" s="34">
        <v>76944.0</v>
      </c>
      <c r="K457" s="34" t="s">
        <v>1742</v>
      </c>
      <c r="L457" s="34" t="s">
        <v>88</v>
      </c>
      <c r="M457" s="34" t="s">
        <v>89</v>
      </c>
      <c r="N457" s="34" t="s">
        <v>90</v>
      </c>
      <c r="O457" s="34" t="s">
        <v>1743</v>
      </c>
      <c r="P457" s="34">
        <v>3.187289091E9</v>
      </c>
      <c r="Q457" s="34" t="s">
        <v>1744</v>
      </c>
      <c r="R457" s="34">
        <v>4.6377348E7</v>
      </c>
      <c r="S457" s="39" t="s">
        <v>1744</v>
      </c>
      <c r="T457" s="9"/>
      <c r="U457" s="34">
        <v>4.6377348E7</v>
      </c>
      <c r="V457" s="34" t="s">
        <v>1742</v>
      </c>
      <c r="W457" s="34">
        <v>2.0</v>
      </c>
      <c r="X457" s="34">
        <v>0.0</v>
      </c>
      <c r="Y457" s="34">
        <v>0.0</v>
      </c>
      <c r="Z457" s="34">
        <v>1.5</v>
      </c>
      <c r="AA457" s="34">
        <v>0.0</v>
      </c>
      <c r="AB457" s="34">
        <v>0.0</v>
      </c>
      <c r="AC457" s="34">
        <v>1.5</v>
      </c>
      <c r="AD457" s="34">
        <v>0.0</v>
      </c>
      <c r="AE457" s="34">
        <v>0.0</v>
      </c>
      <c r="AF457" s="34">
        <v>3.0</v>
      </c>
      <c r="AG457" s="34">
        <v>0.0</v>
      </c>
      <c r="AH457" s="34">
        <v>0.0</v>
      </c>
      <c r="AI457" s="34">
        <v>2.0</v>
      </c>
      <c r="AJ457" s="34">
        <v>0.0</v>
      </c>
      <c r="AK457" s="34">
        <v>0.0</v>
      </c>
      <c r="AL457" s="34">
        <v>10.0</v>
      </c>
      <c r="AM457" s="34">
        <v>6.0</v>
      </c>
      <c r="AN457" s="34">
        <v>0.0</v>
      </c>
      <c r="AO457" s="34">
        <v>0.0</v>
      </c>
      <c r="AP457" s="34">
        <v>6.0</v>
      </c>
      <c r="AQ457" s="34">
        <v>0.0</v>
      </c>
      <c r="AR457" s="34">
        <v>0.0</v>
      </c>
      <c r="AS457" s="34">
        <v>12.0</v>
      </c>
      <c r="AT457" s="34">
        <v>0.0</v>
      </c>
      <c r="AU457" s="34">
        <v>3.0</v>
      </c>
      <c r="AV457" s="34">
        <v>0.0</v>
      </c>
      <c r="AW457" s="34">
        <v>0.0</v>
      </c>
      <c r="AX457" s="34">
        <v>0.0</v>
      </c>
      <c r="AY457" s="34">
        <v>0.0</v>
      </c>
      <c r="AZ457" s="34">
        <v>6.0</v>
      </c>
      <c r="BA457" s="34">
        <v>0.0</v>
      </c>
      <c r="BB457" s="34">
        <v>0.0</v>
      </c>
      <c r="BC457" s="34">
        <v>0.0</v>
      </c>
      <c r="BD457" s="34">
        <v>0.0</v>
      </c>
      <c r="BE457" s="34">
        <v>0.0</v>
      </c>
      <c r="BF457" s="34">
        <v>9.0</v>
      </c>
      <c r="BG457" s="34">
        <v>5.0</v>
      </c>
      <c r="BH457" s="34">
        <v>0.0</v>
      </c>
      <c r="BI457" s="34">
        <v>0.0</v>
      </c>
      <c r="BJ457" s="34">
        <v>2.5</v>
      </c>
      <c r="BK457" s="34">
        <v>0.0</v>
      </c>
      <c r="BL457" s="34">
        <v>0.0</v>
      </c>
      <c r="BM457" s="34">
        <v>2.5</v>
      </c>
      <c r="BN457" s="34">
        <v>0.0</v>
      </c>
      <c r="BO457" s="34">
        <v>0.0</v>
      </c>
      <c r="BP457" s="34">
        <v>8.0</v>
      </c>
      <c r="BQ457" s="34">
        <v>0.0</v>
      </c>
      <c r="BR457" s="34">
        <v>6.0</v>
      </c>
      <c r="BS457" s="34">
        <v>0.0</v>
      </c>
      <c r="BT457" s="34">
        <v>0.0</v>
      </c>
      <c r="BU457" s="34">
        <v>0.0</v>
      </c>
      <c r="BV457" s="34">
        <v>0.0</v>
      </c>
      <c r="BW457" s="34">
        <v>0.0</v>
      </c>
      <c r="BX457" s="34">
        <v>24.0</v>
      </c>
      <c r="BY457" s="34">
        <v>8.0</v>
      </c>
      <c r="BZ457" s="34">
        <v>0.0</v>
      </c>
      <c r="CA457" s="34">
        <v>0.0</v>
      </c>
      <c r="CB457" s="34">
        <v>9.0</v>
      </c>
      <c r="CC457" s="34">
        <v>0.0</v>
      </c>
      <c r="CD457" s="34">
        <v>0.0</v>
      </c>
      <c r="CE457" s="34">
        <v>8.0</v>
      </c>
      <c r="CF457" s="34">
        <v>0.0</v>
      </c>
      <c r="CG457" s="34">
        <v>0.0</v>
      </c>
      <c r="CH457" s="34">
        <v>25.0</v>
      </c>
      <c r="CI457" s="34">
        <v>5.0</v>
      </c>
      <c r="CJ457" s="34">
        <v>0.0</v>
      </c>
      <c r="CK457" s="34">
        <v>0.0</v>
      </c>
      <c r="CL457" s="34">
        <v>5.0</v>
      </c>
      <c r="CM457" s="34">
        <v>85.0</v>
      </c>
      <c r="CN457" s="34"/>
      <c r="CO457" s="34" t="s">
        <v>93</v>
      </c>
      <c r="CP457" s="34"/>
      <c r="CQ457" s="34"/>
      <c r="CR457" s="34"/>
      <c r="CS457" s="34" t="s">
        <v>155</v>
      </c>
      <c r="CT457" s="34"/>
    </row>
    <row r="458" ht="15.75" customHeight="1">
      <c r="A458" s="34" t="s">
        <v>85</v>
      </c>
      <c r="B458" s="34">
        <v>455.0</v>
      </c>
      <c r="C458" s="34"/>
      <c r="D458" s="35">
        <v>44068.0</v>
      </c>
      <c r="E458" s="36">
        <v>44093.0</v>
      </c>
      <c r="F458" s="34" t="s">
        <v>770</v>
      </c>
      <c r="G458" s="37">
        <v>4151797.0</v>
      </c>
      <c r="H458" s="34" t="s">
        <v>770</v>
      </c>
      <c r="I458" s="40">
        <v>1.57594151797E11</v>
      </c>
      <c r="J458" s="34" t="s">
        <v>86</v>
      </c>
      <c r="K458" s="34" t="s">
        <v>1745</v>
      </c>
      <c r="L458" s="34" t="s">
        <v>88</v>
      </c>
      <c r="M458" s="34" t="s">
        <v>89</v>
      </c>
      <c r="N458" s="34" t="s">
        <v>90</v>
      </c>
      <c r="O458" s="34" t="s">
        <v>752</v>
      </c>
      <c r="P458" s="34">
        <v>3.20291111E9</v>
      </c>
      <c r="Q458" s="34" t="s">
        <v>1746</v>
      </c>
      <c r="R458" s="34">
        <v>4151797.0</v>
      </c>
      <c r="S458" s="39" t="s">
        <v>1746</v>
      </c>
      <c r="T458" s="9"/>
      <c r="U458" s="34">
        <v>4151797.0</v>
      </c>
      <c r="V458" s="34" t="s">
        <v>1745</v>
      </c>
      <c r="W458" s="34">
        <v>2.0</v>
      </c>
      <c r="X458" s="34">
        <v>0.0</v>
      </c>
      <c r="Y458" s="34">
        <v>0.0</v>
      </c>
      <c r="Z458" s="34">
        <v>0.0</v>
      </c>
      <c r="AA458" s="34">
        <v>0.75</v>
      </c>
      <c r="AB458" s="34">
        <v>0.0</v>
      </c>
      <c r="AC458" s="34">
        <v>1.5</v>
      </c>
      <c r="AD458" s="34">
        <v>0.0</v>
      </c>
      <c r="AE458" s="34">
        <v>0.0</v>
      </c>
      <c r="AF458" s="34">
        <v>3.0</v>
      </c>
      <c r="AG458" s="34">
        <v>0.0</v>
      </c>
      <c r="AH458" s="34">
        <v>0.0</v>
      </c>
      <c r="AI458" s="34">
        <v>2.0</v>
      </c>
      <c r="AJ458" s="34">
        <v>0.0</v>
      </c>
      <c r="AK458" s="34">
        <v>0.0</v>
      </c>
      <c r="AL458" s="34">
        <v>9.25</v>
      </c>
      <c r="AM458" s="34">
        <v>6.0</v>
      </c>
      <c r="AN458" s="34">
        <v>0.0</v>
      </c>
      <c r="AO458" s="34">
        <v>0.0</v>
      </c>
      <c r="AP458" s="34">
        <v>6.0</v>
      </c>
      <c r="AQ458" s="34">
        <v>0.0</v>
      </c>
      <c r="AR458" s="34">
        <v>0.0</v>
      </c>
      <c r="AS458" s="34">
        <v>12.0</v>
      </c>
      <c r="AT458" s="34">
        <v>6.0</v>
      </c>
      <c r="AU458" s="34">
        <v>0.0</v>
      </c>
      <c r="AV458" s="34">
        <v>0.0</v>
      </c>
      <c r="AW458" s="34">
        <v>0.0</v>
      </c>
      <c r="AX458" s="34">
        <v>0.0</v>
      </c>
      <c r="AY458" s="34">
        <v>0.0</v>
      </c>
      <c r="AZ458" s="34">
        <v>6.0</v>
      </c>
      <c r="BA458" s="34">
        <v>0.0</v>
      </c>
      <c r="BB458" s="34">
        <v>0.0</v>
      </c>
      <c r="BC458" s="34">
        <v>5.0</v>
      </c>
      <c r="BD458" s="34">
        <v>0.0</v>
      </c>
      <c r="BE458" s="34">
        <v>0.0</v>
      </c>
      <c r="BF458" s="34">
        <v>17.0</v>
      </c>
      <c r="BG458" s="34">
        <v>5.0</v>
      </c>
      <c r="BH458" s="34">
        <v>0.0</v>
      </c>
      <c r="BI458" s="34">
        <v>0.0</v>
      </c>
      <c r="BJ458" s="34">
        <v>2.5</v>
      </c>
      <c r="BK458" s="34">
        <v>0.0</v>
      </c>
      <c r="BL458" s="34">
        <v>0.0</v>
      </c>
      <c r="BM458" s="34">
        <v>2.5</v>
      </c>
      <c r="BN458" s="34">
        <v>0.0</v>
      </c>
      <c r="BO458" s="34">
        <v>0.0</v>
      </c>
      <c r="BP458" s="34">
        <v>8.0</v>
      </c>
      <c r="BQ458" s="34">
        <v>0.0</v>
      </c>
      <c r="BR458" s="34">
        <v>6.0</v>
      </c>
      <c r="BS458" s="34">
        <v>0.0</v>
      </c>
      <c r="BT458" s="34">
        <v>0.0</v>
      </c>
      <c r="BU458" s="34">
        <v>0.0</v>
      </c>
      <c r="BV458" s="34">
        <v>0.0</v>
      </c>
      <c r="BW458" s="34">
        <v>0.0</v>
      </c>
      <c r="BX458" s="34">
        <v>21.0</v>
      </c>
      <c r="BY458" s="34">
        <v>8.0</v>
      </c>
      <c r="BZ458" s="34">
        <v>0.0</v>
      </c>
      <c r="CA458" s="34">
        <v>0.0</v>
      </c>
      <c r="CB458" s="34">
        <v>9.0</v>
      </c>
      <c r="CC458" s="34">
        <v>0.0</v>
      </c>
      <c r="CD458" s="34">
        <v>0.0</v>
      </c>
      <c r="CE458" s="34">
        <v>8.0</v>
      </c>
      <c r="CF458" s="34">
        <v>0.0</v>
      </c>
      <c r="CG458" s="34">
        <v>0.0</v>
      </c>
      <c r="CH458" s="34">
        <v>25.0</v>
      </c>
      <c r="CI458" s="34">
        <v>5.0</v>
      </c>
      <c r="CJ458" s="34">
        <v>0.0</v>
      </c>
      <c r="CK458" s="34">
        <v>0.0</v>
      </c>
      <c r="CL458" s="34">
        <v>5.0</v>
      </c>
      <c r="CM458" s="34">
        <v>89.25</v>
      </c>
      <c r="CN458" s="34"/>
      <c r="CO458" s="34" t="s">
        <v>93</v>
      </c>
      <c r="CP458" s="34"/>
      <c r="CQ458" s="34"/>
      <c r="CR458" s="34"/>
      <c r="CS458" s="34" t="s">
        <v>110</v>
      </c>
      <c r="CT458" s="34"/>
    </row>
    <row r="459" ht="15.75" customHeight="1">
      <c r="A459" s="34" t="s">
        <v>85</v>
      </c>
      <c r="B459" s="34">
        <v>456.0</v>
      </c>
      <c r="C459" s="34"/>
      <c r="D459" s="35">
        <v>44069.0</v>
      </c>
      <c r="E459" s="36">
        <v>44093.0</v>
      </c>
      <c r="F459" s="34" t="s">
        <v>1747</v>
      </c>
      <c r="G459" s="37">
        <v>2.3926462E7</v>
      </c>
      <c r="H459" s="34" t="s">
        <v>1747</v>
      </c>
      <c r="I459" s="40">
        <v>1.575923926462E12</v>
      </c>
      <c r="J459" s="34">
        <v>44170.0</v>
      </c>
      <c r="K459" s="34" t="s">
        <v>1748</v>
      </c>
      <c r="L459" s="34" t="s">
        <v>88</v>
      </c>
      <c r="M459" s="34" t="s">
        <v>89</v>
      </c>
      <c r="N459" s="34" t="s">
        <v>90</v>
      </c>
      <c r="O459" s="34" t="s">
        <v>1703</v>
      </c>
      <c r="P459" s="34">
        <v>3.013348797E9</v>
      </c>
      <c r="Q459" s="34" t="s">
        <v>1749</v>
      </c>
      <c r="R459" s="34">
        <v>2.3926462E7</v>
      </c>
      <c r="S459" s="39" t="s">
        <v>1749</v>
      </c>
      <c r="T459" s="9"/>
      <c r="U459" s="34">
        <v>2.3926462E7</v>
      </c>
      <c r="V459" s="34" t="s">
        <v>1748</v>
      </c>
      <c r="W459" s="34">
        <v>2.0</v>
      </c>
      <c r="X459" s="34">
        <v>0.0</v>
      </c>
      <c r="Y459" s="34">
        <v>0.0</v>
      </c>
      <c r="Z459" s="34">
        <v>0.0</v>
      </c>
      <c r="AA459" s="34">
        <v>0.75</v>
      </c>
      <c r="AB459" s="34">
        <v>0.0</v>
      </c>
      <c r="AC459" s="34">
        <v>1.5</v>
      </c>
      <c r="AD459" s="34">
        <v>0.0</v>
      </c>
      <c r="AE459" s="34">
        <v>0.0</v>
      </c>
      <c r="AF459" s="34">
        <v>3.0</v>
      </c>
      <c r="AG459" s="34">
        <v>0.0</v>
      </c>
      <c r="AH459" s="34">
        <v>0.0</v>
      </c>
      <c r="AI459" s="34">
        <v>2.0</v>
      </c>
      <c r="AJ459" s="34">
        <v>0.0</v>
      </c>
      <c r="AK459" s="34">
        <v>0.0</v>
      </c>
      <c r="AL459" s="34">
        <v>9.25</v>
      </c>
      <c r="AM459" s="34">
        <v>6.0</v>
      </c>
      <c r="AN459" s="34">
        <v>0.0</v>
      </c>
      <c r="AO459" s="34">
        <v>0.0</v>
      </c>
      <c r="AP459" s="34">
        <v>6.0</v>
      </c>
      <c r="AQ459" s="34">
        <v>0.0</v>
      </c>
      <c r="AR459" s="34">
        <v>0.0</v>
      </c>
      <c r="AS459" s="34">
        <v>12.0</v>
      </c>
      <c r="AT459" s="34">
        <v>0.0</v>
      </c>
      <c r="AU459" s="34">
        <v>3.0</v>
      </c>
      <c r="AV459" s="34">
        <v>0.0</v>
      </c>
      <c r="AW459" s="34">
        <v>0.0</v>
      </c>
      <c r="AX459" s="34">
        <v>0.0</v>
      </c>
      <c r="AY459" s="34">
        <v>0.0</v>
      </c>
      <c r="AZ459" s="34">
        <v>6.0</v>
      </c>
      <c r="BA459" s="34">
        <v>0.0</v>
      </c>
      <c r="BB459" s="34">
        <v>0.0</v>
      </c>
      <c r="BC459" s="34">
        <v>0.0</v>
      </c>
      <c r="BD459" s="34">
        <v>0.0</v>
      </c>
      <c r="BE459" s="34">
        <v>0.0</v>
      </c>
      <c r="BF459" s="34">
        <v>9.0</v>
      </c>
      <c r="BG459" s="34">
        <v>5.0</v>
      </c>
      <c r="BH459" s="34">
        <v>0.0</v>
      </c>
      <c r="BI459" s="34">
        <v>0.0</v>
      </c>
      <c r="BJ459" s="34">
        <v>2.5</v>
      </c>
      <c r="BK459" s="34">
        <v>0.0</v>
      </c>
      <c r="BL459" s="34">
        <v>0.0</v>
      </c>
      <c r="BM459" s="34">
        <v>0.0</v>
      </c>
      <c r="BN459" s="34">
        <v>1.25</v>
      </c>
      <c r="BO459" s="34">
        <v>0.0</v>
      </c>
      <c r="BP459" s="34">
        <v>8.0</v>
      </c>
      <c r="BQ459" s="34">
        <v>0.0</v>
      </c>
      <c r="BR459" s="34">
        <v>6.0</v>
      </c>
      <c r="BS459" s="34">
        <v>0.0</v>
      </c>
      <c r="BT459" s="34">
        <v>0.0</v>
      </c>
      <c r="BU459" s="34">
        <v>0.0</v>
      </c>
      <c r="BV459" s="34">
        <v>0.0</v>
      </c>
      <c r="BW459" s="34">
        <v>0.0</v>
      </c>
      <c r="BX459" s="34">
        <v>22.75</v>
      </c>
      <c r="BY459" s="34">
        <v>0.0</v>
      </c>
      <c r="BZ459" s="34">
        <v>4.0</v>
      </c>
      <c r="CA459" s="34">
        <v>0.0</v>
      </c>
      <c r="CB459" s="34">
        <v>9.0</v>
      </c>
      <c r="CC459" s="34">
        <v>0.0</v>
      </c>
      <c r="CD459" s="34">
        <v>0.0</v>
      </c>
      <c r="CE459" s="34">
        <v>8.0</v>
      </c>
      <c r="CF459" s="34">
        <v>0.0</v>
      </c>
      <c r="CG459" s="34">
        <v>0.0</v>
      </c>
      <c r="CH459" s="34">
        <v>21.0</v>
      </c>
      <c r="CI459" s="34">
        <v>5.0</v>
      </c>
      <c r="CJ459" s="34">
        <v>0.0</v>
      </c>
      <c r="CK459" s="34">
        <v>0.0</v>
      </c>
      <c r="CL459" s="34">
        <v>5.0</v>
      </c>
      <c r="CM459" s="34">
        <v>79.0</v>
      </c>
      <c r="CN459" s="34"/>
      <c r="CO459" s="34"/>
      <c r="CP459" s="34" t="s">
        <v>93</v>
      </c>
      <c r="CQ459" s="34"/>
      <c r="CR459" s="34"/>
      <c r="CS459" s="34" t="s">
        <v>155</v>
      </c>
      <c r="CT459" s="34"/>
    </row>
    <row r="460" ht="15.75" customHeight="1">
      <c r="A460" s="34" t="s">
        <v>85</v>
      </c>
      <c r="B460" s="34">
        <v>457.0</v>
      </c>
      <c r="C460" s="34"/>
      <c r="D460" s="35">
        <v>44069.0</v>
      </c>
      <c r="E460" s="36">
        <v>44093.0</v>
      </c>
      <c r="F460" s="34" t="s">
        <v>1750</v>
      </c>
      <c r="G460" s="37">
        <v>4635524.0</v>
      </c>
      <c r="H460" s="34" t="s">
        <v>1750</v>
      </c>
      <c r="I460" s="40">
        <v>1.57594635524E11</v>
      </c>
      <c r="J460" s="34">
        <v>64633.0</v>
      </c>
      <c r="K460" s="34" t="s">
        <v>1751</v>
      </c>
      <c r="L460" s="34" t="s">
        <v>88</v>
      </c>
      <c r="M460" s="34" t="s">
        <v>89</v>
      </c>
      <c r="N460" s="34" t="s">
        <v>90</v>
      </c>
      <c r="O460" s="34" t="s">
        <v>1703</v>
      </c>
      <c r="P460" s="34">
        <v>3.224543097E9</v>
      </c>
      <c r="Q460" s="34" t="s">
        <v>1752</v>
      </c>
      <c r="R460" s="34">
        <v>4635524.0</v>
      </c>
      <c r="S460" s="39" t="s">
        <v>1752</v>
      </c>
      <c r="T460" s="9"/>
      <c r="U460" s="34">
        <v>4635524.0</v>
      </c>
      <c r="V460" s="34" t="s">
        <v>1751</v>
      </c>
      <c r="W460" s="34">
        <v>2.0</v>
      </c>
      <c r="X460" s="34">
        <v>0.0</v>
      </c>
      <c r="Y460" s="34">
        <v>0.0</v>
      </c>
      <c r="Z460" s="34">
        <v>1.5</v>
      </c>
      <c r="AA460" s="34">
        <v>0.0</v>
      </c>
      <c r="AB460" s="34">
        <v>0.0</v>
      </c>
      <c r="AC460" s="34">
        <v>1.5</v>
      </c>
      <c r="AD460" s="34">
        <v>0.0</v>
      </c>
      <c r="AE460" s="34">
        <v>0.0</v>
      </c>
      <c r="AF460" s="34">
        <v>0.0</v>
      </c>
      <c r="AG460" s="34">
        <v>1.5</v>
      </c>
      <c r="AH460" s="34">
        <v>0.0</v>
      </c>
      <c r="AI460" s="34">
        <v>2.0</v>
      </c>
      <c r="AJ460" s="34">
        <v>0.0</v>
      </c>
      <c r="AK460" s="34">
        <v>0.0</v>
      </c>
      <c r="AL460" s="34">
        <v>8.5</v>
      </c>
      <c r="AM460" s="34">
        <v>6.0</v>
      </c>
      <c r="AN460" s="34">
        <v>0.0</v>
      </c>
      <c r="AO460" s="34">
        <v>0.0</v>
      </c>
      <c r="AP460" s="34">
        <v>6.0</v>
      </c>
      <c r="AQ460" s="34">
        <v>0.0</v>
      </c>
      <c r="AR460" s="34">
        <v>0.0</v>
      </c>
      <c r="AS460" s="34">
        <v>12.0</v>
      </c>
      <c r="AT460" s="34">
        <v>0.0</v>
      </c>
      <c r="AU460" s="34">
        <v>3.0</v>
      </c>
      <c r="AV460" s="34">
        <v>0.0</v>
      </c>
      <c r="AW460" s="34">
        <v>0.0</v>
      </c>
      <c r="AX460" s="34">
        <v>0.0</v>
      </c>
      <c r="AY460" s="34">
        <v>0.0</v>
      </c>
      <c r="AZ460" s="34">
        <v>0.0</v>
      </c>
      <c r="BA460" s="34">
        <v>3.0</v>
      </c>
      <c r="BB460" s="34">
        <v>0.0</v>
      </c>
      <c r="BC460" s="34">
        <v>0.0</v>
      </c>
      <c r="BD460" s="34">
        <v>0.0</v>
      </c>
      <c r="BE460" s="34">
        <v>0.0</v>
      </c>
      <c r="BF460" s="34">
        <v>6.0</v>
      </c>
      <c r="BG460" s="34">
        <v>5.0</v>
      </c>
      <c r="BH460" s="34">
        <v>0.0</v>
      </c>
      <c r="BI460" s="34">
        <v>0.0</v>
      </c>
      <c r="BJ460" s="34">
        <v>2.5</v>
      </c>
      <c r="BK460" s="34">
        <v>0.0</v>
      </c>
      <c r="BL460" s="34">
        <v>0.0</v>
      </c>
      <c r="BM460" s="34">
        <v>2.5</v>
      </c>
      <c r="BN460" s="34">
        <v>0.0</v>
      </c>
      <c r="BO460" s="34">
        <v>0.0</v>
      </c>
      <c r="BP460" s="34">
        <v>8.0</v>
      </c>
      <c r="BQ460" s="34">
        <v>0.0</v>
      </c>
      <c r="BR460" s="34">
        <v>0.0</v>
      </c>
      <c r="BS460" s="34">
        <v>3.0</v>
      </c>
      <c r="BT460" s="34">
        <v>0.0</v>
      </c>
      <c r="BU460" s="34">
        <v>0.0</v>
      </c>
      <c r="BV460" s="34">
        <v>0.0</v>
      </c>
      <c r="BW460" s="34">
        <v>0.0</v>
      </c>
      <c r="BX460" s="34">
        <v>21.0</v>
      </c>
      <c r="BY460" s="34">
        <v>8.0</v>
      </c>
      <c r="BZ460" s="34">
        <v>0.0</v>
      </c>
      <c r="CA460" s="34">
        <v>0.0</v>
      </c>
      <c r="CB460" s="34">
        <v>9.0</v>
      </c>
      <c r="CC460" s="34">
        <v>0.0</v>
      </c>
      <c r="CD460" s="34">
        <v>0.0</v>
      </c>
      <c r="CE460" s="34">
        <v>8.0</v>
      </c>
      <c r="CF460" s="34">
        <v>0.0</v>
      </c>
      <c r="CG460" s="34">
        <v>0.0</v>
      </c>
      <c r="CH460" s="34">
        <v>25.0</v>
      </c>
      <c r="CI460" s="34">
        <v>5.0</v>
      </c>
      <c r="CJ460" s="34">
        <v>0.0</v>
      </c>
      <c r="CK460" s="34">
        <v>0.0</v>
      </c>
      <c r="CL460" s="34">
        <v>5.0</v>
      </c>
      <c r="CM460" s="34">
        <v>77.5</v>
      </c>
      <c r="CN460" s="34"/>
      <c r="CO460" s="34"/>
      <c r="CP460" s="34" t="s">
        <v>93</v>
      </c>
      <c r="CQ460" s="34"/>
      <c r="CR460" s="34"/>
      <c r="CS460" s="34" t="s">
        <v>155</v>
      </c>
      <c r="CT460" s="34"/>
    </row>
    <row r="461" ht="15.75" customHeight="1">
      <c r="A461" s="34" t="s">
        <v>85</v>
      </c>
      <c r="B461" s="34">
        <v>458.0</v>
      </c>
      <c r="C461" s="34"/>
      <c r="D461" s="35">
        <v>44069.0</v>
      </c>
      <c r="E461" s="36">
        <v>44094.0</v>
      </c>
      <c r="F461" s="34" t="s">
        <v>770</v>
      </c>
      <c r="G461" s="37">
        <v>1.136579E7</v>
      </c>
      <c r="H461" s="34" t="s">
        <v>770</v>
      </c>
      <c r="I461" s="40">
        <v>1.57591136579E12</v>
      </c>
      <c r="J461" s="34" t="s">
        <v>86</v>
      </c>
      <c r="K461" s="34" t="s">
        <v>1753</v>
      </c>
      <c r="L461" s="34" t="s">
        <v>88</v>
      </c>
      <c r="M461" s="34" t="s">
        <v>89</v>
      </c>
      <c r="N461" s="34" t="s">
        <v>90</v>
      </c>
      <c r="O461" s="34" t="s">
        <v>1703</v>
      </c>
      <c r="P461" s="34">
        <v>3.134342324E9</v>
      </c>
      <c r="Q461" s="34" t="s">
        <v>1754</v>
      </c>
      <c r="R461" s="34">
        <v>1.136579E7</v>
      </c>
      <c r="S461" s="39" t="s">
        <v>1754</v>
      </c>
      <c r="T461" s="9"/>
      <c r="U461" s="34">
        <v>1.136579E7</v>
      </c>
      <c r="V461" s="34" t="s">
        <v>1753</v>
      </c>
      <c r="W461" s="34">
        <v>2.0</v>
      </c>
      <c r="X461" s="34">
        <v>0.0</v>
      </c>
      <c r="Y461" s="34">
        <v>0.0</v>
      </c>
      <c r="Z461" s="34">
        <v>1.5</v>
      </c>
      <c r="AA461" s="34">
        <v>0.0</v>
      </c>
      <c r="AB461" s="34">
        <v>0.0</v>
      </c>
      <c r="AC461" s="34">
        <v>1.5</v>
      </c>
      <c r="AD461" s="34">
        <v>0.0</v>
      </c>
      <c r="AE461" s="34">
        <v>0.0</v>
      </c>
      <c r="AF461" s="34">
        <v>0.0</v>
      </c>
      <c r="AG461" s="34">
        <v>1.5</v>
      </c>
      <c r="AH461" s="34">
        <v>0.0</v>
      </c>
      <c r="AI461" s="34">
        <v>2.0</v>
      </c>
      <c r="AJ461" s="34">
        <v>0.0</v>
      </c>
      <c r="AK461" s="34">
        <v>0.0</v>
      </c>
      <c r="AL461" s="34">
        <v>8.5</v>
      </c>
      <c r="AM461" s="34">
        <v>6.0</v>
      </c>
      <c r="AN461" s="34">
        <v>0.0</v>
      </c>
      <c r="AO461" s="34">
        <v>0.0</v>
      </c>
      <c r="AP461" s="34">
        <v>6.0</v>
      </c>
      <c r="AQ461" s="34">
        <v>0.0</v>
      </c>
      <c r="AR461" s="34">
        <v>0.0</v>
      </c>
      <c r="AS461" s="34">
        <v>12.0</v>
      </c>
      <c r="AT461" s="34">
        <v>0.0</v>
      </c>
      <c r="AU461" s="34">
        <v>3.0</v>
      </c>
      <c r="AV461" s="34">
        <v>0.0</v>
      </c>
      <c r="AW461" s="34">
        <v>0.0</v>
      </c>
      <c r="AX461" s="34">
        <v>0.0</v>
      </c>
      <c r="AY461" s="34">
        <v>0.0</v>
      </c>
      <c r="AZ461" s="34">
        <v>6.0</v>
      </c>
      <c r="BA461" s="34">
        <v>0.0</v>
      </c>
      <c r="BB461" s="34">
        <v>0.0</v>
      </c>
      <c r="BC461" s="34">
        <v>0.0</v>
      </c>
      <c r="BD461" s="34">
        <v>0.0</v>
      </c>
      <c r="BE461" s="34">
        <v>0.0</v>
      </c>
      <c r="BF461" s="34">
        <v>9.0</v>
      </c>
      <c r="BG461" s="34">
        <v>5.0</v>
      </c>
      <c r="BH461" s="34">
        <v>0.0</v>
      </c>
      <c r="BI461" s="34">
        <v>0.0</v>
      </c>
      <c r="BJ461" s="34">
        <v>2.5</v>
      </c>
      <c r="BK461" s="34">
        <v>0.0</v>
      </c>
      <c r="BL461" s="34">
        <v>0.0</v>
      </c>
      <c r="BM461" s="34">
        <v>2.5</v>
      </c>
      <c r="BN461" s="34">
        <v>0.0</v>
      </c>
      <c r="BO461" s="34">
        <v>0.0</v>
      </c>
      <c r="BP461" s="34">
        <v>8.0</v>
      </c>
      <c r="BQ461" s="34">
        <v>0.0</v>
      </c>
      <c r="BR461" s="34">
        <v>6.0</v>
      </c>
      <c r="BS461" s="34">
        <v>0.0</v>
      </c>
      <c r="BT461" s="34">
        <v>0.0</v>
      </c>
      <c r="BU461" s="34">
        <v>0.0</v>
      </c>
      <c r="BV461" s="34">
        <v>0.0</v>
      </c>
      <c r="BW461" s="34">
        <v>0.0</v>
      </c>
      <c r="BX461" s="34">
        <v>24.0</v>
      </c>
      <c r="BY461" s="34">
        <v>0.0</v>
      </c>
      <c r="BZ461" s="34">
        <v>4.0</v>
      </c>
      <c r="CA461" s="34">
        <v>0.0</v>
      </c>
      <c r="CB461" s="34">
        <v>9.0</v>
      </c>
      <c r="CC461" s="34">
        <v>0.0</v>
      </c>
      <c r="CD461" s="34">
        <v>0.0</v>
      </c>
      <c r="CE461" s="34">
        <v>8.0</v>
      </c>
      <c r="CF461" s="34">
        <v>0.0</v>
      </c>
      <c r="CG461" s="34">
        <v>0.0</v>
      </c>
      <c r="CH461" s="34">
        <v>21.0</v>
      </c>
      <c r="CI461" s="34">
        <v>5.0</v>
      </c>
      <c r="CJ461" s="34">
        <v>0.0</v>
      </c>
      <c r="CK461" s="34">
        <v>0.0</v>
      </c>
      <c r="CL461" s="34">
        <v>5.0</v>
      </c>
      <c r="CM461" s="34">
        <v>79.5</v>
      </c>
      <c r="CN461" s="34"/>
      <c r="CO461" s="34"/>
      <c r="CP461" s="34" t="s">
        <v>93</v>
      </c>
      <c r="CQ461" s="34"/>
      <c r="CR461" s="34"/>
      <c r="CS461" s="34" t="s">
        <v>155</v>
      </c>
      <c r="CT461" s="34"/>
    </row>
    <row r="462" ht="15.75" customHeight="1">
      <c r="A462" s="34" t="s">
        <v>85</v>
      </c>
      <c r="B462" s="34">
        <v>459.0</v>
      </c>
      <c r="C462" s="34"/>
      <c r="D462" s="35">
        <v>44069.0</v>
      </c>
      <c r="E462" s="36">
        <v>44094.0</v>
      </c>
      <c r="F462" s="34" t="s">
        <v>1755</v>
      </c>
      <c r="G462" s="37">
        <v>2.3861908E7</v>
      </c>
      <c r="H462" s="34" t="s">
        <v>1755</v>
      </c>
      <c r="I462" s="40">
        <v>1.575923861908E12</v>
      </c>
      <c r="J462" s="34" t="s">
        <v>86</v>
      </c>
      <c r="K462" s="34" t="s">
        <v>1756</v>
      </c>
      <c r="L462" s="34" t="s">
        <v>88</v>
      </c>
      <c r="M462" s="34" t="s">
        <v>89</v>
      </c>
      <c r="N462" s="34" t="s">
        <v>90</v>
      </c>
      <c r="O462" s="34" t="s">
        <v>1703</v>
      </c>
      <c r="P462" s="34">
        <v>3.136188611E9</v>
      </c>
      <c r="Q462" s="34" t="s">
        <v>1757</v>
      </c>
      <c r="R462" s="34">
        <v>2.3861908E7</v>
      </c>
      <c r="S462" s="39" t="s">
        <v>1757</v>
      </c>
      <c r="T462" s="9"/>
      <c r="U462" s="34">
        <v>2.3861908E7</v>
      </c>
      <c r="V462" s="34" t="s">
        <v>1756</v>
      </c>
      <c r="W462" s="34">
        <v>2.0</v>
      </c>
      <c r="X462" s="34">
        <v>0.0</v>
      </c>
      <c r="Y462" s="34">
        <v>0.0</v>
      </c>
      <c r="Z462" s="34">
        <v>1.5</v>
      </c>
      <c r="AA462" s="34">
        <v>0.0</v>
      </c>
      <c r="AB462" s="34">
        <v>0.0</v>
      </c>
      <c r="AC462" s="34">
        <v>1.5</v>
      </c>
      <c r="AD462" s="34">
        <v>0.0</v>
      </c>
      <c r="AE462" s="34">
        <v>0.0</v>
      </c>
      <c r="AF462" s="34">
        <v>3.0</v>
      </c>
      <c r="AG462" s="34">
        <v>0.0</v>
      </c>
      <c r="AH462" s="34">
        <v>0.0</v>
      </c>
      <c r="AI462" s="34">
        <v>2.0</v>
      </c>
      <c r="AJ462" s="34">
        <v>0.0</v>
      </c>
      <c r="AK462" s="34">
        <v>0.0</v>
      </c>
      <c r="AL462" s="34">
        <v>10.0</v>
      </c>
      <c r="AM462" s="34">
        <v>6.0</v>
      </c>
      <c r="AN462" s="34">
        <v>0.0</v>
      </c>
      <c r="AO462" s="34">
        <v>0.0</v>
      </c>
      <c r="AP462" s="34">
        <v>6.0</v>
      </c>
      <c r="AQ462" s="34">
        <v>0.0</v>
      </c>
      <c r="AR462" s="34">
        <v>0.0</v>
      </c>
      <c r="AS462" s="34">
        <v>12.0</v>
      </c>
      <c r="AT462" s="34">
        <v>0.0</v>
      </c>
      <c r="AU462" s="34">
        <v>3.0</v>
      </c>
      <c r="AV462" s="34">
        <v>0.0</v>
      </c>
      <c r="AW462" s="34">
        <v>0.0</v>
      </c>
      <c r="AX462" s="34">
        <v>0.0</v>
      </c>
      <c r="AY462" s="34">
        <v>0.0</v>
      </c>
      <c r="AZ462" s="34">
        <v>6.0</v>
      </c>
      <c r="BA462" s="34">
        <v>0.0</v>
      </c>
      <c r="BB462" s="34">
        <v>0.0</v>
      </c>
      <c r="BC462" s="34">
        <v>0.0</v>
      </c>
      <c r="BD462" s="34">
        <v>0.0</v>
      </c>
      <c r="BE462" s="34">
        <v>0.0</v>
      </c>
      <c r="BF462" s="34">
        <v>9.0</v>
      </c>
      <c r="BG462" s="34">
        <v>5.0</v>
      </c>
      <c r="BH462" s="34">
        <v>0.0</v>
      </c>
      <c r="BI462" s="34">
        <v>0.0</v>
      </c>
      <c r="BJ462" s="34">
        <v>2.5</v>
      </c>
      <c r="BK462" s="34">
        <v>0.0</v>
      </c>
      <c r="BL462" s="34">
        <v>0.0</v>
      </c>
      <c r="BM462" s="34">
        <v>2.5</v>
      </c>
      <c r="BN462" s="34">
        <v>0.0</v>
      </c>
      <c r="BO462" s="34">
        <v>0.0</v>
      </c>
      <c r="BP462" s="34">
        <v>8.0</v>
      </c>
      <c r="BQ462" s="34">
        <v>0.0</v>
      </c>
      <c r="BR462" s="34">
        <v>6.0</v>
      </c>
      <c r="BS462" s="34">
        <v>0.0</v>
      </c>
      <c r="BT462" s="34">
        <v>0.0</v>
      </c>
      <c r="BU462" s="34">
        <v>0.0</v>
      </c>
      <c r="BV462" s="34">
        <v>0.0</v>
      </c>
      <c r="BW462" s="34">
        <v>0.0</v>
      </c>
      <c r="BX462" s="34">
        <v>24.0</v>
      </c>
      <c r="BY462" s="34">
        <v>8.0</v>
      </c>
      <c r="BZ462" s="34">
        <v>0.0</v>
      </c>
      <c r="CA462" s="34">
        <v>0.0</v>
      </c>
      <c r="CB462" s="34">
        <v>9.0</v>
      </c>
      <c r="CC462" s="34">
        <v>0.0</v>
      </c>
      <c r="CD462" s="34">
        <v>0.0</v>
      </c>
      <c r="CE462" s="34">
        <v>8.0</v>
      </c>
      <c r="CF462" s="34">
        <v>0.0</v>
      </c>
      <c r="CG462" s="34">
        <v>0.0</v>
      </c>
      <c r="CH462" s="34">
        <v>25.0</v>
      </c>
      <c r="CI462" s="34">
        <v>5.0</v>
      </c>
      <c r="CJ462" s="34">
        <v>0.0</v>
      </c>
      <c r="CK462" s="34">
        <v>0.0</v>
      </c>
      <c r="CL462" s="34">
        <v>5.0</v>
      </c>
      <c r="CM462" s="34">
        <v>85.0</v>
      </c>
      <c r="CN462" s="34"/>
      <c r="CO462" s="34" t="s">
        <v>93</v>
      </c>
      <c r="CP462" s="34"/>
      <c r="CQ462" s="34"/>
      <c r="CR462" s="34"/>
      <c r="CS462" s="34" t="s">
        <v>155</v>
      </c>
      <c r="CT462" s="34"/>
    </row>
    <row r="463" ht="15.75" customHeight="1">
      <c r="A463" s="34" t="s">
        <v>85</v>
      </c>
      <c r="B463" s="34">
        <v>460.0</v>
      </c>
      <c r="C463" s="34"/>
      <c r="D463" s="35">
        <v>44069.0</v>
      </c>
      <c r="E463" s="36">
        <v>44094.0</v>
      </c>
      <c r="F463" s="34" t="s">
        <v>770</v>
      </c>
      <c r="G463" s="37">
        <v>2.4115261E7</v>
      </c>
      <c r="H463" s="34" t="s">
        <v>770</v>
      </c>
      <c r="I463" s="40">
        <v>1.575924115261E12</v>
      </c>
      <c r="J463" s="34" t="s">
        <v>86</v>
      </c>
      <c r="K463" s="34" t="s">
        <v>1758</v>
      </c>
      <c r="L463" s="34" t="s">
        <v>88</v>
      </c>
      <c r="M463" s="34" t="s">
        <v>89</v>
      </c>
      <c r="N463" s="34" t="s">
        <v>90</v>
      </c>
      <c r="O463" s="34" t="s">
        <v>927</v>
      </c>
      <c r="P463" s="34">
        <v>3.144852744E9</v>
      </c>
      <c r="Q463" s="34" t="s">
        <v>1759</v>
      </c>
      <c r="R463" s="34">
        <v>2.4115261E7</v>
      </c>
      <c r="S463" s="39" t="s">
        <v>1759</v>
      </c>
      <c r="T463" s="9"/>
      <c r="U463" s="34">
        <v>2.4115261E7</v>
      </c>
      <c r="V463" s="34" t="s">
        <v>1758</v>
      </c>
      <c r="W463" s="34">
        <v>2.0</v>
      </c>
      <c r="X463" s="34">
        <v>0.0</v>
      </c>
      <c r="Y463" s="34">
        <v>0.0</v>
      </c>
      <c r="Z463" s="34">
        <v>1.5</v>
      </c>
      <c r="AA463" s="34">
        <v>0.0</v>
      </c>
      <c r="AB463" s="34">
        <v>0.0</v>
      </c>
      <c r="AC463" s="34">
        <v>1.5</v>
      </c>
      <c r="AD463" s="34">
        <v>0.0</v>
      </c>
      <c r="AE463" s="34">
        <v>0.0</v>
      </c>
      <c r="AF463" s="34">
        <v>0.0</v>
      </c>
      <c r="AG463" s="34">
        <v>1.5</v>
      </c>
      <c r="AH463" s="34">
        <v>0.0</v>
      </c>
      <c r="AI463" s="34">
        <v>2.0</v>
      </c>
      <c r="AJ463" s="34">
        <v>0.0</v>
      </c>
      <c r="AK463" s="34">
        <v>0.0</v>
      </c>
      <c r="AL463" s="34">
        <v>8.5</v>
      </c>
      <c r="AM463" s="34">
        <v>0.0</v>
      </c>
      <c r="AN463" s="34">
        <v>3.0</v>
      </c>
      <c r="AO463" s="34">
        <v>0.0</v>
      </c>
      <c r="AP463" s="34">
        <v>6.0</v>
      </c>
      <c r="AQ463" s="34">
        <v>0.0</v>
      </c>
      <c r="AR463" s="34">
        <v>0.0</v>
      </c>
      <c r="AS463" s="34">
        <v>9.0</v>
      </c>
      <c r="AT463" s="34">
        <v>6.0</v>
      </c>
      <c r="AU463" s="34">
        <v>0.0</v>
      </c>
      <c r="AV463" s="34">
        <v>0.0</v>
      </c>
      <c r="AW463" s="34">
        <v>0.0</v>
      </c>
      <c r="AX463" s="34">
        <v>0.0</v>
      </c>
      <c r="AY463" s="34">
        <v>0.0</v>
      </c>
      <c r="AZ463" s="34">
        <v>0.0</v>
      </c>
      <c r="BA463" s="34">
        <v>3.0</v>
      </c>
      <c r="BB463" s="34">
        <v>0.0</v>
      </c>
      <c r="BC463" s="34">
        <v>0.0</v>
      </c>
      <c r="BD463" s="34">
        <v>0.0</v>
      </c>
      <c r="BE463" s="34">
        <v>0.0</v>
      </c>
      <c r="BF463" s="34">
        <v>9.0</v>
      </c>
      <c r="BG463" s="34">
        <v>0.0</v>
      </c>
      <c r="BH463" s="34">
        <v>2.5</v>
      </c>
      <c r="BI463" s="34">
        <v>0.0</v>
      </c>
      <c r="BJ463" s="34">
        <v>2.5</v>
      </c>
      <c r="BK463" s="34">
        <v>0.0</v>
      </c>
      <c r="BL463" s="34">
        <v>0.0</v>
      </c>
      <c r="BM463" s="34">
        <v>0.0</v>
      </c>
      <c r="BN463" s="34">
        <v>1.25</v>
      </c>
      <c r="BO463" s="34">
        <v>0.0</v>
      </c>
      <c r="BP463" s="34">
        <v>8.0</v>
      </c>
      <c r="BQ463" s="34">
        <v>0.0</v>
      </c>
      <c r="BR463" s="34">
        <v>6.0</v>
      </c>
      <c r="BS463" s="34">
        <v>0.0</v>
      </c>
      <c r="BT463" s="34">
        <v>0.0</v>
      </c>
      <c r="BU463" s="34">
        <v>0.0</v>
      </c>
      <c r="BV463" s="34">
        <v>0.0</v>
      </c>
      <c r="BW463" s="34">
        <v>0.0</v>
      </c>
      <c r="BX463" s="34">
        <v>20.25</v>
      </c>
      <c r="BY463" s="34">
        <v>0.0</v>
      </c>
      <c r="BZ463" s="34">
        <v>4.0</v>
      </c>
      <c r="CA463" s="34">
        <v>0.0</v>
      </c>
      <c r="CB463" s="34">
        <v>0.0</v>
      </c>
      <c r="CC463" s="34">
        <v>4.5</v>
      </c>
      <c r="CD463" s="34">
        <v>0.0</v>
      </c>
      <c r="CE463" s="34">
        <v>8.0</v>
      </c>
      <c r="CF463" s="34">
        <v>0.0</v>
      </c>
      <c r="CG463" s="34">
        <v>0.0</v>
      </c>
      <c r="CH463" s="34">
        <v>16.5</v>
      </c>
      <c r="CI463" s="34">
        <v>5.0</v>
      </c>
      <c r="CJ463" s="34">
        <v>0.0</v>
      </c>
      <c r="CK463" s="34">
        <v>0.0</v>
      </c>
      <c r="CL463" s="34">
        <v>5.0</v>
      </c>
      <c r="CM463" s="34">
        <v>68.25</v>
      </c>
      <c r="CN463" s="34"/>
      <c r="CO463" s="34"/>
      <c r="CP463" s="34"/>
      <c r="CQ463" s="34" t="s">
        <v>93</v>
      </c>
      <c r="CR463" s="34"/>
      <c r="CS463" s="34" t="s">
        <v>94</v>
      </c>
      <c r="CT463" s="34"/>
    </row>
    <row r="464" ht="15.75" customHeight="1">
      <c r="A464" s="34" t="s">
        <v>85</v>
      </c>
      <c r="B464" s="34">
        <v>461.0</v>
      </c>
      <c r="C464" s="34"/>
      <c r="D464" s="35">
        <v>44069.0</v>
      </c>
      <c r="E464" s="36">
        <v>44094.0</v>
      </c>
      <c r="F464" s="34" t="s">
        <v>770</v>
      </c>
      <c r="G464" s="37">
        <v>4.6376051E7</v>
      </c>
      <c r="H464" s="34" t="s">
        <v>770</v>
      </c>
      <c r="I464" s="40">
        <v>1.575946376051E12</v>
      </c>
      <c r="J464" s="34" t="s">
        <v>86</v>
      </c>
      <c r="K464" s="34" t="s">
        <v>1760</v>
      </c>
      <c r="L464" s="34" t="s">
        <v>88</v>
      </c>
      <c r="M464" s="34" t="s">
        <v>89</v>
      </c>
      <c r="N464" s="34" t="s">
        <v>90</v>
      </c>
      <c r="O464" s="34" t="s">
        <v>1761</v>
      </c>
      <c r="P464" s="34">
        <v>3.217071538E9</v>
      </c>
      <c r="Q464" s="34" t="s">
        <v>1762</v>
      </c>
      <c r="R464" s="34">
        <v>4.6376051E7</v>
      </c>
      <c r="S464" s="39" t="s">
        <v>1762</v>
      </c>
      <c r="T464" s="9"/>
      <c r="U464" s="34">
        <v>4.6376051E7</v>
      </c>
      <c r="V464" s="34" t="s">
        <v>1760</v>
      </c>
      <c r="W464" s="34">
        <v>2.0</v>
      </c>
      <c r="X464" s="34">
        <v>0.0</v>
      </c>
      <c r="Y464" s="34">
        <v>0.0</v>
      </c>
      <c r="Z464" s="34">
        <v>1.5</v>
      </c>
      <c r="AA464" s="34">
        <v>0.0</v>
      </c>
      <c r="AB464" s="34">
        <v>0.0</v>
      </c>
      <c r="AC464" s="34">
        <v>1.5</v>
      </c>
      <c r="AD464" s="34">
        <v>0.0</v>
      </c>
      <c r="AE464" s="34">
        <v>0.0</v>
      </c>
      <c r="AF464" s="34">
        <v>0.0</v>
      </c>
      <c r="AG464" s="34">
        <v>1.5</v>
      </c>
      <c r="AH464" s="34">
        <v>0.0</v>
      </c>
      <c r="AI464" s="34">
        <v>2.0</v>
      </c>
      <c r="AJ464" s="34">
        <v>0.0</v>
      </c>
      <c r="AK464" s="34">
        <v>0.0</v>
      </c>
      <c r="AL464" s="34">
        <v>8.5</v>
      </c>
      <c r="AM464" s="34">
        <v>0.0</v>
      </c>
      <c r="AN464" s="34">
        <v>3.0</v>
      </c>
      <c r="AO464" s="34">
        <v>0.0</v>
      </c>
      <c r="AP464" s="34">
        <v>6.0</v>
      </c>
      <c r="AQ464" s="34">
        <v>0.0</v>
      </c>
      <c r="AR464" s="34">
        <v>0.0</v>
      </c>
      <c r="AS464" s="34">
        <v>9.0</v>
      </c>
      <c r="AT464" s="34">
        <v>6.0</v>
      </c>
      <c r="AU464" s="34">
        <v>0.0</v>
      </c>
      <c r="AV464" s="34">
        <v>0.0</v>
      </c>
      <c r="AW464" s="34">
        <v>0.0</v>
      </c>
      <c r="AX464" s="34">
        <v>0.0</v>
      </c>
      <c r="AY464" s="34">
        <v>0.0</v>
      </c>
      <c r="AZ464" s="34">
        <v>6.0</v>
      </c>
      <c r="BA464" s="34">
        <v>0.0</v>
      </c>
      <c r="BB464" s="34">
        <v>0.0</v>
      </c>
      <c r="BC464" s="34">
        <v>0.0</v>
      </c>
      <c r="BD464" s="34">
        <v>0.0</v>
      </c>
      <c r="BE464" s="34">
        <v>0.0</v>
      </c>
      <c r="BF464" s="34">
        <v>12.0</v>
      </c>
      <c r="BG464" s="34">
        <v>0.0</v>
      </c>
      <c r="BH464" s="34">
        <v>2.5</v>
      </c>
      <c r="BI464" s="34">
        <v>0.0</v>
      </c>
      <c r="BJ464" s="34">
        <v>2.5</v>
      </c>
      <c r="BK464" s="34">
        <v>0.0</v>
      </c>
      <c r="BL464" s="34">
        <v>0.0</v>
      </c>
      <c r="BM464" s="34">
        <v>0.0</v>
      </c>
      <c r="BN464" s="34">
        <v>1.25</v>
      </c>
      <c r="BO464" s="34">
        <v>0.0</v>
      </c>
      <c r="BP464" s="34">
        <v>8.0</v>
      </c>
      <c r="BQ464" s="34">
        <v>0.0</v>
      </c>
      <c r="BR464" s="34">
        <v>0.0</v>
      </c>
      <c r="BS464" s="34">
        <v>3.0</v>
      </c>
      <c r="BT464" s="34">
        <v>0.0</v>
      </c>
      <c r="BU464" s="34">
        <v>0.0</v>
      </c>
      <c r="BV464" s="34">
        <v>0.0</v>
      </c>
      <c r="BW464" s="34">
        <v>0.0</v>
      </c>
      <c r="BX464" s="34">
        <v>17.25</v>
      </c>
      <c r="BY464" s="34">
        <v>0.0</v>
      </c>
      <c r="BZ464" s="34">
        <v>4.0</v>
      </c>
      <c r="CA464" s="34">
        <v>0.0</v>
      </c>
      <c r="CB464" s="34">
        <v>9.0</v>
      </c>
      <c r="CC464" s="34">
        <v>0.0</v>
      </c>
      <c r="CD464" s="34">
        <v>0.0</v>
      </c>
      <c r="CE464" s="34">
        <v>8.0</v>
      </c>
      <c r="CF464" s="34">
        <v>0.0</v>
      </c>
      <c r="CG464" s="34">
        <v>0.0</v>
      </c>
      <c r="CH464" s="34">
        <v>21.0</v>
      </c>
      <c r="CI464" s="34">
        <v>5.0</v>
      </c>
      <c r="CJ464" s="34">
        <v>0.0</v>
      </c>
      <c r="CK464" s="34">
        <v>0.0</v>
      </c>
      <c r="CL464" s="34">
        <v>5.0</v>
      </c>
      <c r="CM464" s="34">
        <v>72.75</v>
      </c>
      <c r="CN464" s="34"/>
      <c r="CO464" s="34"/>
      <c r="CP464" s="34" t="s">
        <v>93</v>
      </c>
      <c r="CQ464" s="34"/>
      <c r="CR464" s="34"/>
      <c r="CS464" s="34" t="s">
        <v>94</v>
      </c>
      <c r="CT464" s="34"/>
    </row>
    <row r="465" ht="15.75" customHeight="1">
      <c r="A465" s="34" t="s">
        <v>85</v>
      </c>
      <c r="B465" s="34">
        <v>462.0</v>
      </c>
      <c r="C465" s="34"/>
      <c r="D465" s="35">
        <v>44069.0</v>
      </c>
      <c r="E465" s="36">
        <v>44094.0</v>
      </c>
      <c r="F465" s="34" t="s">
        <v>1763</v>
      </c>
      <c r="G465" s="37">
        <v>6.0278407E7</v>
      </c>
      <c r="H465" s="34" t="s">
        <v>1763</v>
      </c>
      <c r="I465" s="40">
        <v>1.575960278407E12</v>
      </c>
      <c r="J465" s="34" t="s">
        <v>86</v>
      </c>
      <c r="K465" s="34" t="s">
        <v>1764</v>
      </c>
      <c r="L465" s="34" t="s">
        <v>88</v>
      </c>
      <c r="M465" s="34" t="s">
        <v>89</v>
      </c>
      <c r="N465" s="34" t="s">
        <v>90</v>
      </c>
      <c r="O465" s="34" t="s">
        <v>927</v>
      </c>
      <c r="P465" s="34">
        <v>3.112207365E9</v>
      </c>
      <c r="Q465" s="34" t="s">
        <v>1765</v>
      </c>
      <c r="R465" s="34">
        <v>6.0278407E7</v>
      </c>
      <c r="S465" s="39" t="s">
        <v>1765</v>
      </c>
      <c r="T465" s="9"/>
      <c r="U465" s="34">
        <v>6.0278407E7</v>
      </c>
      <c r="V465" s="34" t="s">
        <v>1764</v>
      </c>
      <c r="W465" s="34">
        <v>2.0</v>
      </c>
      <c r="X465" s="34">
        <v>0.0</v>
      </c>
      <c r="Y465" s="34">
        <v>0.0</v>
      </c>
      <c r="Z465" s="34">
        <v>1.5</v>
      </c>
      <c r="AA465" s="34">
        <v>0.0</v>
      </c>
      <c r="AB465" s="34">
        <v>0.0</v>
      </c>
      <c r="AC465" s="34">
        <v>1.5</v>
      </c>
      <c r="AD465" s="34">
        <v>0.0</v>
      </c>
      <c r="AE465" s="34">
        <v>0.0</v>
      </c>
      <c r="AF465" s="34">
        <v>0.0</v>
      </c>
      <c r="AG465" s="34">
        <v>1.5</v>
      </c>
      <c r="AH465" s="34">
        <v>0.0</v>
      </c>
      <c r="AI465" s="34">
        <v>2.0</v>
      </c>
      <c r="AJ465" s="34">
        <v>0.0</v>
      </c>
      <c r="AK465" s="34">
        <v>0.0</v>
      </c>
      <c r="AL465" s="34">
        <v>8.5</v>
      </c>
      <c r="AM465" s="34">
        <v>6.0</v>
      </c>
      <c r="AN465" s="34">
        <v>0.0</v>
      </c>
      <c r="AO465" s="34">
        <v>0.0</v>
      </c>
      <c r="AP465" s="34">
        <v>6.0</v>
      </c>
      <c r="AQ465" s="34">
        <v>0.0</v>
      </c>
      <c r="AR465" s="34">
        <v>0.0</v>
      </c>
      <c r="AS465" s="34">
        <v>12.0</v>
      </c>
      <c r="AT465" s="34">
        <v>6.0</v>
      </c>
      <c r="AU465" s="34">
        <v>0.0</v>
      </c>
      <c r="AV465" s="34">
        <v>0.0</v>
      </c>
      <c r="AW465" s="34">
        <v>0.0</v>
      </c>
      <c r="AX465" s="34">
        <v>0.0</v>
      </c>
      <c r="AY465" s="34">
        <v>0.0</v>
      </c>
      <c r="AZ465" s="34">
        <v>6.0</v>
      </c>
      <c r="BA465" s="34">
        <v>0.0</v>
      </c>
      <c r="BB465" s="34">
        <v>0.0</v>
      </c>
      <c r="BC465" s="34">
        <v>0.0</v>
      </c>
      <c r="BD465" s="34">
        <v>0.0</v>
      </c>
      <c r="BE465" s="34">
        <v>0.0</v>
      </c>
      <c r="BF465" s="34">
        <v>12.0</v>
      </c>
      <c r="BG465" s="34">
        <v>5.0</v>
      </c>
      <c r="BH465" s="34">
        <v>0.0</v>
      </c>
      <c r="BI465" s="34">
        <v>0.0</v>
      </c>
      <c r="BJ465" s="34">
        <v>2.5</v>
      </c>
      <c r="BK465" s="34">
        <v>0.0</v>
      </c>
      <c r="BL465" s="34">
        <v>0.0</v>
      </c>
      <c r="BM465" s="34">
        <v>0.0</v>
      </c>
      <c r="BN465" s="34">
        <v>1.25</v>
      </c>
      <c r="BO465" s="34">
        <v>0.0</v>
      </c>
      <c r="BP465" s="34">
        <v>8.0</v>
      </c>
      <c r="BQ465" s="34">
        <v>0.0</v>
      </c>
      <c r="BR465" s="34">
        <v>0.0</v>
      </c>
      <c r="BS465" s="34">
        <v>3.0</v>
      </c>
      <c r="BT465" s="34">
        <v>0.0</v>
      </c>
      <c r="BU465" s="34">
        <v>0.0</v>
      </c>
      <c r="BV465" s="34">
        <v>0.0</v>
      </c>
      <c r="BW465" s="34">
        <v>0.0</v>
      </c>
      <c r="BX465" s="34">
        <v>19.75</v>
      </c>
      <c r="BY465" s="34">
        <v>8.0</v>
      </c>
      <c r="BZ465" s="34">
        <v>0.0</v>
      </c>
      <c r="CA465" s="34">
        <v>0.0</v>
      </c>
      <c r="CB465" s="34">
        <v>0.0</v>
      </c>
      <c r="CC465" s="34">
        <v>4.5</v>
      </c>
      <c r="CD465" s="34">
        <v>0.0</v>
      </c>
      <c r="CE465" s="34">
        <v>8.0</v>
      </c>
      <c r="CF465" s="34">
        <v>0.0</v>
      </c>
      <c r="CG465" s="34">
        <v>0.0</v>
      </c>
      <c r="CH465" s="34">
        <v>20.5</v>
      </c>
      <c r="CI465" s="34">
        <v>5.0</v>
      </c>
      <c r="CJ465" s="34">
        <v>0.0</v>
      </c>
      <c r="CK465" s="34">
        <v>0.0</v>
      </c>
      <c r="CL465" s="34">
        <v>5.0</v>
      </c>
      <c r="CM465" s="34">
        <v>77.75</v>
      </c>
      <c r="CN465" s="34"/>
      <c r="CO465" s="34"/>
      <c r="CP465" s="34" t="s">
        <v>93</v>
      </c>
      <c r="CQ465" s="34"/>
      <c r="CR465" s="34"/>
      <c r="CS465" s="34" t="s">
        <v>94</v>
      </c>
      <c r="CT465" s="34"/>
    </row>
    <row r="466" ht="15.75" customHeight="1">
      <c r="A466" s="34" t="s">
        <v>85</v>
      </c>
      <c r="B466" s="34">
        <v>463.0</v>
      </c>
      <c r="C466" s="34"/>
      <c r="D466" s="35">
        <v>44070.0</v>
      </c>
      <c r="E466" s="36">
        <v>44094.0</v>
      </c>
      <c r="F466" s="34" t="s">
        <v>1766</v>
      </c>
      <c r="G466" s="37">
        <v>4.6385897E7</v>
      </c>
      <c r="H466" s="34" t="s">
        <v>1766</v>
      </c>
      <c r="I466" s="40">
        <v>1.575946385897E12</v>
      </c>
      <c r="J466" s="34">
        <v>64550.0</v>
      </c>
      <c r="K466" s="34" t="s">
        <v>1767</v>
      </c>
      <c r="L466" s="34" t="s">
        <v>88</v>
      </c>
      <c r="M466" s="34" t="s">
        <v>89</v>
      </c>
      <c r="N466" s="34" t="s">
        <v>90</v>
      </c>
      <c r="O466" s="34" t="s">
        <v>529</v>
      </c>
      <c r="P466" s="34">
        <v>3.134370934E9</v>
      </c>
      <c r="Q466" s="34" t="s">
        <v>1768</v>
      </c>
      <c r="R466" s="34">
        <v>4.6385897E7</v>
      </c>
      <c r="S466" s="39" t="s">
        <v>1768</v>
      </c>
      <c r="T466" s="9"/>
      <c r="U466" s="34">
        <v>4.6385897E7</v>
      </c>
      <c r="V466" s="34" t="s">
        <v>1767</v>
      </c>
      <c r="W466" s="34">
        <v>2.0</v>
      </c>
      <c r="X466" s="34">
        <v>0.0</v>
      </c>
      <c r="Y466" s="34">
        <v>0.0</v>
      </c>
      <c r="Z466" s="34">
        <v>1.5</v>
      </c>
      <c r="AA466" s="34">
        <v>0.0</v>
      </c>
      <c r="AB466" s="34">
        <v>0.0</v>
      </c>
      <c r="AC466" s="34">
        <v>1.5</v>
      </c>
      <c r="AD466" s="34">
        <v>0.0</v>
      </c>
      <c r="AE466" s="34">
        <v>0.0</v>
      </c>
      <c r="AF466" s="34">
        <v>3.0</v>
      </c>
      <c r="AG466" s="34">
        <v>0.0</v>
      </c>
      <c r="AH466" s="34">
        <v>0.0</v>
      </c>
      <c r="AI466" s="34">
        <v>2.0</v>
      </c>
      <c r="AJ466" s="34">
        <v>0.0</v>
      </c>
      <c r="AK466" s="34">
        <v>0.0</v>
      </c>
      <c r="AL466" s="34">
        <v>10.0</v>
      </c>
      <c r="AM466" s="34">
        <v>6.0</v>
      </c>
      <c r="AN466" s="34">
        <v>0.0</v>
      </c>
      <c r="AO466" s="34">
        <v>0.0</v>
      </c>
      <c r="AP466" s="34">
        <v>6.0</v>
      </c>
      <c r="AQ466" s="34">
        <v>0.0</v>
      </c>
      <c r="AR466" s="34">
        <v>0.0</v>
      </c>
      <c r="AS466" s="34">
        <v>12.0</v>
      </c>
      <c r="AT466" s="34">
        <v>0.0</v>
      </c>
      <c r="AU466" s="34">
        <v>3.0</v>
      </c>
      <c r="AV466" s="34">
        <v>0.0</v>
      </c>
      <c r="AW466" s="34">
        <v>3.0</v>
      </c>
      <c r="AX466" s="34">
        <v>0.0</v>
      </c>
      <c r="AY466" s="34">
        <v>0.0</v>
      </c>
      <c r="AZ466" s="34">
        <v>6.0</v>
      </c>
      <c r="BA466" s="34">
        <v>0.0</v>
      </c>
      <c r="BB466" s="34">
        <v>0.0</v>
      </c>
      <c r="BC466" s="34">
        <v>5.0</v>
      </c>
      <c r="BD466" s="34">
        <v>0.0</v>
      </c>
      <c r="BE466" s="34">
        <v>0.0</v>
      </c>
      <c r="BF466" s="34">
        <v>17.0</v>
      </c>
      <c r="BG466" s="34">
        <v>5.0</v>
      </c>
      <c r="BH466" s="34">
        <v>0.0</v>
      </c>
      <c r="BI466" s="34">
        <v>0.0</v>
      </c>
      <c r="BJ466" s="34">
        <v>2.5</v>
      </c>
      <c r="BK466" s="34">
        <v>0.0</v>
      </c>
      <c r="BL466" s="34">
        <v>0.0</v>
      </c>
      <c r="BM466" s="34">
        <v>2.5</v>
      </c>
      <c r="BN466" s="34">
        <v>0.0</v>
      </c>
      <c r="BO466" s="34">
        <v>0.0</v>
      </c>
      <c r="BP466" s="34">
        <v>8.0</v>
      </c>
      <c r="BQ466" s="34">
        <v>0.0</v>
      </c>
      <c r="BR466" s="34">
        <v>6.0</v>
      </c>
      <c r="BS466" s="34">
        <v>0.0</v>
      </c>
      <c r="BT466" s="34">
        <v>0.0</v>
      </c>
      <c r="BU466" s="34">
        <v>4.0</v>
      </c>
      <c r="BV466" s="34">
        <v>0.0</v>
      </c>
      <c r="BW466" s="34">
        <v>0.0</v>
      </c>
      <c r="BX466" s="34">
        <v>28.0</v>
      </c>
      <c r="BY466" s="34">
        <v>8.0</v>
      </c>
      <c r="BZ466" s="34">
        <v>0.0</v>
      </c>
      <c r="CA466" s="34">
        <v>0.0</v>
      </c>
      <c r="CB466" s="34">
        <v>9.0</v>
      </c>
      <c r="CC466" s="34">
        <v>0.0</v>
      </c>
      <c r="CD466" s="34">
        <v>0.0</v>
      </c>
      <c r="CE466" s="34">
        <v>8.0</v>
      </c>
      <c r="CF466" s="34">
        <v>0.0</v>
      </c>
      <c r="CG466" s="34">
        <v>0.0</v>
      </c>
      <c r="CH466" s="34">
        <v>25.0</v>
      </c>
      <c r="CI466" s="34">
        <v>5.0</v>
      </c>
      <c r="CJ466" s="34">
        <v>0.0</v>
      </c>
      <c r="CK466" s="34">
        <v>0.0</v>
      </c>
      <c r="CL466" s="34">
        <v>5.0</v>
      </c>
      <c r="CM466" s="34">
        <v>97.0</v>
      </c>
      <c r="CN466" s="34" t="s">
        <v>93</v>
      </c>
      <c r="CO466" s="34"/>
      <c r="CP466" s="34"/>
      <c r="CQ466" s="34"/>
      <c r="CR466" s="34"/>
      <c r="CS466" s="34" t="s">
        <v>155</v>
      </c>
      <c r="CT466" s="34"/>
    </row>
    <row r="467" ht="15.75" customHeight="1">
      <c r="A467" s="34" t="s">
        <v>85</v>
      </c>
      <c r="B467" s="34">
        <v>464.0</v>
      </c>
      <c r="C467" s="34"/>
      <c r="D467" s="35">
        <v>44070.0</v>
      </c>
      <c r="E467" s="36">
        <v>44094.0</v>
      </c>
      <c r="F467" s="34" t="s">
        <v>1769</v>
      </c>
      <c r="G467" s="37">
        <v>4.6362905E7</v>
      </c>
      <c r="H467" s="34" t="s">
        <v>1769</v>
      </c>
      <c r="I467" s="40">
        <v>1.575946362905E12</v>
      </c>
      <c r="J467" s="34" t="s">
        <v>86</v>
      </c>
      <c r="K467" s="34" t="s">
        <v>1770</v>
      </c>
      <c r="L467" s="34" t="s">
        <v>88</v>
      </c>
      <c r="M467" s="34" t="s">
        <v>89</v>
      </c>
      <c r="N467" s="34" t="s">
        <v>90</v>
      </c>
      <c r="O467" s="34" t="s">
        <v>1771</v>
      </c>
      <c r="P467" s="34">
        <v>3.143897026E9</v>
      </c>
      <c r="Q467" s="34" t="s">
        <v>1772</v>
      </c>
      <c r="R467" s="34">
        <v>4.6362905E7</v>
      </c>
      <c r="S467" s="39" t="s">
        <v>1772</v>
      </c>
      <c r="T467" s="9"/>
      <c r="U467" s="34">
        <v>4.6362905E7</v>
      </c>
      <c r="V467" s="34" t="s">
        <v>1770</v>
      </c>
      <c r="W467" s="34">
        <v>2.0</v>
      </c>
      <c r="X467" s="34">
        <v>0.0</v>
      </c>
      <c r="Y467" s="34">
        <v>0.0</v>
      </c>
      <c r="Z467" s="34">
        <v>0.0</v>
      </c>
      <c r="AA467" s="34">
        <v>0.75</v>
      </c>
      <c r="AB467" s="34">
        <v>0.0</v>
      </c>
      <c r="AC467" s="34">
        <v>0.0</v>
      </c>
      <c r="AD467" s="34">
        <v>0.75</v>
      </c>
      <c r="AE467" s="34">
        <v>0.0</v>
      </c>
      <c r="AF467" s="34">
        <v>3.0</v>
      </c>
      <c r="AG467" s="34">
        <v>0.0</v>
      </c>
      <c r="AH467" s="34">
        <v>0.0</v>
      </c>
      <c r="AI467" s="34">
        <v>0.0</v>
      </c>
      <c r="AJ467" s="34">
        <v>1.0</v>
      </c>
      <c r="AK467" s="34">
        <v>0.0</v>
      </c>
      <c r="AL467" s="34">
        <v>7.5</v>
      </c>
      <c r="AM467" s="34">
        <v>6.0</v>
      </c>
      <c r="AN467" s="34">
        <v>0.0</v>
      </c>
      <c r="AO467" s="34">
        <v>0.0</v>
      </c>
      <c r="AP467" s="34">
        <v>6.0</v>
      </c>
      <c r="AQ467" s="34">
        <v>0.0</v>
      </c>
      <c r="AR467" s="34">
        <v>0.0</v>
      </c>
      <c r="AS467" s="34">
        <v>12.0</v>
      </c>
      <c r="AT467" s="34">
        <v>0.0</v>
      </c>
      <c r="AU467" s="34">
        <v>3.0</v>
      </c>
      <c r="AV467" s="34">
        <v>0.0</v>
      </c>
      <c r="AW467" s="34">
        <v>0.0</v>
      </c>
      <c r="AX467" s="34">
        <v>0.0</v>
      </c>
      <c r="AY467" s="34">
        <v>0.0</v>
      </c>
      <c r="AZ467" s="34">
        <v>6.0</v>
      </c>
      <c r="BA467" s="34">
        <v>0.0</v>
      </c>
      <c r="BB467" s="34">
        <v>0.0</v>
      </c>
      <c r="BC467" s="34">
        <v>0.0</v>
      </c>
      <c r="BD467" s="34">
        <v>0.0</v>
      </c>
      <c r="BE467" s="34">
        <v>0.0</v>
      </c>
      <c r="BF467" s="34">
        <v>9.0</v>
      </c>
      <c r="BG467" s="34">
        <v>5.0</v>
      </c>
      <c r="BH467" s="34">
        <v>0.0</v>
      </c>
      <c r="BI467" s="34">
        <v>0.0</v>
      </c>
      <c r="BJ467" s="34">
        <v>2.5</v>
      </c>
      <c r="BK467" s="34">
        <v>0.0</v>
      </c>
      <c r="BL467" s="34">
        <v>0.0</v>
      </c>
      <c r="BM467" s="34">
        <v>2.5</v>
      </c>
      <c r="BN467" s="34">
        <v>0.0</v>
      </c>
      <c r="BO467" s="34">
        <v>0.0</v>
      </c>
      <c r="BP467" s="34">
        <v>8.0</v>
      </c>
      <c r="BQ467" s="34">
        <v>0.0</v>
      </c>
      <c r="BR467" s="34">
        <v>0.0</v>
      </c>
      <c r="BS467" s="34">
        <v>3.0</v>
      </c>
      <c r="BT467" s="34">
        <v>0.0</v>
      </c>
      <c r="BU467" s="34">
        <v>0.0</v>
      </c>
      <c r="BV467" s="34">
        <v>0.0</v>
      </c>
      <c r="BW467" s="34">
        <v>0.0</v>
      </c>
      <c r="BX467" s="34">
        <v>21.0</v>
      </c>
      <c r="BY467" s="34">
        <v>0.0</v>
      </c>
      <c r="BZ467" s="34">
        <v>4.0</v>
      </c>
      <c r="CA467" s="34">
        <v>0.0</v>
      </c>
      <c r="CB467" s="34">
        <v>9.0</v>
      </c>
      <c r="CC467" s="34">
        <v>0.0</v>
      </c>
      <c r="CD467" s="34">
        <v>0.0</v>
      </c>
      <c r="CE467" s="34">
        <v>8.0</v>
      </c>
      <c r="CF467" s="34">
        <v>0.0</v>
      </c>
      <c r="CG467" s="34">
        <v>0.0</v>
      </c>
      <c r="CH467" s="34">
        <v>21.0</v>
      </c>
      <c r="CI467" s="34">
        <v>5.0</v>
      </c>
      <c r="CJ467" s="34">
        <v>0.0</v>
      </c>
      <c r="CK467" s="34">
        <v>0.0</v>
      </c>
      <c r="CL467" s="34">
        <v>5.0</v>
      </c>
      <c r="CM467" s="34">
        <v>75.5</v>
      </c>
      <c r="CN467" s="34"/>
      <c r="CO467" s="34"/>
      <c r="CP467" s="34" t="s">
        <v>93</v>
      </c>
      <c r="CQ467" s="34"/>
      <c r="CR467" s="34"/>
      <c r="CS467" s="34" t="s">
        <v>155</v>
      </c>
      <c r="CT467" s="34"/>
    </row>
    <row r="468" ht="15.75" customHeight="1">
      <c r="A468" s="34" t="s">
        <v>85</v>
      </c>
      <c r="B468" s="34">
        <v>465.0</v>
      </c>
      <c r="C468" s="34"/>
      <c r="D468" s="35">
        <v>44071.0</v>
      </c>
      <c r="E468" s="36">
        <v>44094.0</v>
      </c>
      <c r="F468" s="34" t="s">
        <v>1773</v>
      </c>
      <c r="G468" s="37">
        <v>9532572.0</v>
      </c>
      <c r="H468" s="34" t="s">
        <v>1773</v>
      </c>
      <c r="I468" s="40">
        <v>1.57599532572E11</v>
      </c>
      <c r="J468" s="34">
        <v>37603.0</v>
      </c>
      <c r="K468" s="34" t="s">
        <v>1774</v>
      </c>
      <c r="L468" s="34" t="s">
        <v>88</v>
      </c>
      <c r="M468" s="34" t="s">
        <v>89</v>
      </c>
      <c r="N468" s="34" t="s">
        <v>90</v>
      </c>
      <c r="O468" s="34" t="s">
        <v>1775</v>
      </c>
      <c r="P468" s="34">
        <v>3.103253837E9</v>
      </c>
      <c r="Q468" s="34" t="s">
        <v>1776</v>
      </c>
      <c r="R468" s="34">
        <v>9532572.0</v>
      </c>
      <c r="S468" s="39" t="s">
        <v>1776</v>
      </c>
      <c r="T468" s="9"/>
      <c r="U468" s="34">
        <v>9532572.0</v>
      </c>
      <c r="V468" s="34" t="s">
        <v>1774</v>
      </c>
      <c r="W468" s="34">
        <v>2.0</v>
      </c>
      <c r="X468" s="34">
        <v>0.0</v>
      </c>
      <c r="Y468" s="34">
        <v>0.0</v>
      </c>
      <c r="Z468" s="34">
        <v>1.5</v>
      </c>
      <c r="AA468" s="34">
        <v>0.0</v>
      </c>
      <c r="AB468" s="34">
        <v>0.0</v>
      </c>
      <c r="AC468" s="34">
        <v>0.0</v>
      </c>
      <c r="AD468" s="34">
        <v>0.75</v>
      </c>
      <c r="AE468" s="34">
        <v>0.0</v>
      </c>
      <c r="AF468" s="34">
        <v>3.0</v>
      </c>
      <c r="AG468" s="34">
        <v>0.0</v>
      </c>
      <c r="AH468" s="34">
        <v>0.0</v>
      </c>
      <c r="AI468" s="34">
        <v>2.0</v>
      </c>
      <c r="AJ468" s="34">
        <v>0.0</v>
      </c>
      <c r="AK468" s="34">
        <v>0.0</v>
      </c>
      <c r="AL468" s="34">
        <v>9.25</v>
      </c>
      <c r="AM468" s="34">
        <v>6.0</v>
      </c>
      <c r="AN468" s="34">
        <v>0.0</v>
      </c>
      <c r="AO468" s="34">
        <v>0.0</v>
      </c>
      <c r="AP468" s="34">
        <v>0.0</v>
      </c>
      <c r="AQ468" s="34">
        <v>3.0</v>
      </c>
      <c r="AR468" s="34">
        <v>0.0</v>
      </c>
      <c r="AS468" s="34">
        <v>9.0</v>
      </c>
      <c r="AT468" s="34">
        <v>0.0</v>
      </c>
      <c r="AU468" s="34">
        <v>3.0</v>
      </c>
      <c r="AV468" s="34">
        <v>0.0</v>
      </c>
      <c r="AW468" s="34">
        <v>3.0</v>
      </c>
      <c r="AX468" s="34">
        <v>0.0</v>
      </c>
      <c r="AY468" s="34">
        <v>0.0</v>
      </c>
      <c r="AZ468" s="34">
        <v>6.0</v>
      </c>
      <c r="BA468" s="34">
        <v>0.0</v>
      </c>
      <c r="BB468" s="34">
        <v>0.0</v>
      </c>
      <c r="BC468" s="34">
        <v>5.0</v>
      </c>
      <c r="BD468" s="34">
        <v>0.0</v>
      </c>
      <c r="BE468" s="34">
        <v>0.0</v>
      </c>
      <c r="BF468" s="34">
        <v>17.0</v>
      </c>
      <c r="BG468" s="34">
        <v>5.0</v>
      </c>
      <c r="BH468" s="34">
        <v>0.0</v>
      </c>
      <c r="BI468" s="34">
        <v>0.0</v>
      </c>
      <c r="BJ468" s="34">
        <v>2.5</v>
      </c>
      <c r="BK468" s="34">
        <v>0.0</v>
      </c>
      <c r="BL468" s="34">
        <v>0.0</v>
      </c>
      <c r="BM468" s="34">
        <v>2.5</v>
      </c>
      <c r="BN468" s="34">
        <v>0.0</v>
      </c>
      <c r="BO468" s="34">
        <v>0.0</v>
      </c>
      <c r="BP468" s="34">
        <v>8.0</v>
      </c>
      <c r="BQ468" s="34">
        <v>0.0</v>
      </c>
      <c r="BR468" s="34">
        <v>6.0</v>
      </c>
      <c r="BS468" s="34">
        <v>0.0</v>
      </c>
      <c r="BT468" s="34">
        <v>0.0</v>
      </c>
      <c r="BU468" s="34">
        <v>0.0</v>
      </c>
      <c r="BV468" s="34">
        <v>0.0</v>
      </c>
      <c r="BW468" s="34">
        <v>0.0</v>
      </c>
      <c r="BX468" s="34">
        <v>24.0</v>
      </c>
      <c r="BY468" s="34">
        <v>0.0</v>
      </c>
      <c r="BZ468" s="34">
        <v>4.0</v>
      </c>
      <c r="CA468" s="34">
        <v>0.0</v>
      </c>
      <c r="CB468" s="34">
        <v>9.0</v>
      </c>
      <c r="CC468" s="34">
        <v>0.0</v>
      </c>
      <c r="CD468" s="34">
        <v>0.0</v>
      </c>
      <c r="CE468" s="34">
        <v>8.0</v>
      </c>
      <c r="CF468" s="34">
        <v>0.0</v>
      </c>
      <c r="CG468" s="34">
        <v>0.0</v>
      </c>
      <c r="CH468" s="34">
        <v>21.0</v>
      </c>
      <c r="CI468" s="34">
        <v>5.0</v>
      </c>
      <c r="CJ468" s="34">
        <v>0.0</v>
      </c>
      <c r="CK468" s="34">
        <v>0.0</v>
      </c>
      <c r="CL468" s="34">
        <v>5.0</v>
      </c>
      <c r="CM468" s="34">
        <v>85.25</v>
      </c>
      <c r="CN468" s="34"/>
      <c r="CO468" s="34" t="s">
        <v>93</v>
      </c>
      <c r="CP468" s="34"/>
      <c r="CQ468" s="34"/>
      <c r="CR468" s="34"/>
      <c r="CS468" s="34" t="s">
        <v>155</v>
      </c>
      <c r="CT468" s="34"/>
    </row>
    <row r="469" ht="15.75" customHeight="1">
      <c r="A469" s="34" t="s">
        <v>85</v>
      </c>
      <c r="B469" s="34">
        <v>466.0</v>
      </c>
      <c r="C469" s="34"/>
      <c r="D469" s="35">
        <v>44071.0</v>
      </c>
      <c r="E469" s="36">
        <v>44094.0</v>
      </c>
      <c r="F469" s="34" t="s">
        <v>1777</v>
      </c>
      <c r="G469" s="37" t="s">
        <v>1778</v>
      </c>
      <c r="H469" s="34" t="s">
        <v>1777</v>
      </c>
      <c r="I469" s="40">
        <v>1.57599519356E11</v>
      </c>
      <c r="J469" s="34">
        <v>60014.0</v>
      </c>
      <c r="K469" s="34" t="s">
        <v>1779</v>
      </c>
      <c r="L469" s="34" t="s">
        <v>88</v>
      </c>
      <c r="M469" s="34" t="s">
        <v>89</v>
      </c>
      <c r="N469" s="34" t="s">
        <v>90</v>
      </c>
      <c r="O469" s="34" t="s">
        <v>861</v>
      </c>
      <c r="P469" s="34">
        <v>3.187790929E9</v>
      </c>
      <c r="Q469" s="34" t="s">
        <v>1780</v>
      </c>
      <c r="R469" s="34">
        <v>9519356.0</v>
      </c>
      <c r="S469" s="39" t="s">
        <v>1780</v>
      </c>
      <c r="T469" s="9"/>
      <c r="U469" s="34">
        <v>9519356.0</v>
      </c>
      <c r="V469" s="34" t="s">
        <v>1779</v>
      </c>
      <c r="W469" s="34">
        <v>0.0</v>
      </c>
      <c r="X469" s="34">
        <v>1.0</v>
      </c>
      <c r="Y469" s="34">
        <v>0.0</v>
      </c>
      <c r="Z469" s="34">
        <v>1.5</v>
      </c>
      <c r="AA469" s="34">
        <v>0.0</v>
      </c>
      <c r="AB469" s="34">
        <v>0.0</v>
      </c>
      <c r="AC469" s="34">
        <v>0.0</v>
      </c>
      <c r="AD469" s="34">
        <v>0.75</v>
      </c>
      <c r="AE469" s="34">
        <v>0.0</v>
      </c>
      <c r="AF469" s="34">
        <v>3.0</v>
      </c>
      <c r="AG469" s="34">
        <v>0.0</v>
      </c>
      <c r="AH469" s="34">
        <v>0.0</v>
      </c>
      <c r="AI469" s="34">
        <v>2.0</v>
      </c>
      <c r="AJ469" s="34">
        <v>0.0</v>
      </c>
      <c r="AK469" s="34">
        <v>0.0</v>
      </c>
      <c r="AL469" s="34">
        <v>8.25</v>
      </c>
      <c r="AM469" s="34">
        <v>6.0</v>
      </c>
      <c r="AN469" s="34">
        <v>0.0</v>
      </c>
      <c r="AO469" s="34">
        <v>0.0</v>
      </c>
      <c r="AP469" s="34">
        <v>6.0</v>
      </c>
      <c r="AQ469" s="34">
        <v>0.0</v>
      </c>
      <c r="AR469" s="34">
        <v>0.0</v>
      </c>
      <c r="AS469" s="34">
        <v>12.0</v>
      </c>
      <c r="AT469" s="34">
        <v>0.0</v>
      </c>
      <c r="AU469" s="34">
        <v>3.0</v>
      </c>
      <c r="AV469" s="34">
        <v>0.0</v>
      </c>
      <c r="AW469" s="34">
        <v>0.0</v>
      </c>
      <c r="AX469" s="34">
        <v>0.0</v>
      </c>
      <c r="AY469" s="34">
        <v>0.0</v>
      </c>
      <c r="AZ469" s="34">
        <v>6.0</v>
      </c>
      <c r="BA469" s="34">
        <v>0.0</v>
      </c>
      <c r="BB469" s="34">
        <v>0.0</v>
      </c>
      <c r="BC469" s="34">
        <v>0.0</v>
      </c>
      <c r="BD469" s="34">
        <v>0.0</v>
      </c>
      <c r="BE469" s="34">
        <v>0.0</v>
      </c>
      <c r="BF469" s="34">
        <v>9.0</v>
      </c>
      <c r="BG469" s="34">
        <v>5.0</v>
      </c>
      <c r="BH469" s="34">
        <v>0.0</v>
      </c>
      <c r="BI469" s="34">
        <v>0.0</v>
      </c>
      <c r="BJ469" s="34">
        <v>2.5</v>
      </c>
      <c r="BK469" s="34">
        <v>0.0</v>
      </c>
      <c r="BL469" s="34">
        <v>0.0</v>
      </c>
      <c r="BM469" s="34">
        <v>2.5</v>
      </c>
      <c r="BN469" s="34">
        <v>0.0</v>
      </c>
      <c r="BO469" s="34">
        <v>0.0</v>
      </c>
      <c r="BP469" s="34">
        <v>8.0</v>
      </c>
      <c r="BQ469" s="34">
        <v>0.0</v>
      </c>
      <c r="BR469" s="34">
        <v>0.0</v>
      </c>
      <c r="BS469" s="34">
        <v>3.0</v>
      </c>
      <c r="BT469" s="34">
        <v>0.0</v>
      </c>
      <c r="BU469" s="34">
        <v>0.0</v>
      </c>
      <c r="BV469" s="34">
        <v>0.0</v>
      </c>
      <c r="BW469" s="34">
        <v>0.0</v>
      </c>
      <c r="BX469" s="34">
        <v>21.0</v>
      </c>
      <c r="BY469" s="34">
        <v>8.0</v>
      </c>
      <c r="BZ469" s="34">
        <v>0.0</v>
      </c>
      <c r="CA469" s="34">
        <v>0.0</v>
      </c>
      <c r="CB469" s="34">
        <v>9.0</v>
      </c>
      <c r="CC469" s="34">
        <v>0.0</v>
      </c>
      <c r="CD469" s="34">
        <v>0.0</v>
      </c>
      <c r="CE469" s="34">
        <v>8.0</v>
      </c>
      <c r="CF469" s="34">
        <v>0.0</v>
      </c>
      <c r="CG469" s="34">
        <v>0.0</v>
      </c>
      <c r="CH469" s="34">
        <v>25.0</v>
      </c>
      <c r="CI469" s="34">
        <v>5.0</v>
      </c>
      <c r="CJ469" s="34">
        <v>0.0</v>
      </c>
      <c r="CK469" s="34">
        <v>0.0</v>
      </c>
      <c r="CL469" s="34">
        <v>5.0</v>
      </c>
      <c r="CM469" s="34">
        <v>80.25</v>
      </c>
      <c r="CN469" s="34"/>
      <c r="CO469" s="34" t="s">
        <v>93</v>
      </c>
      <c r="CP469" s="34"/>
      <c r="CQ469" s="34"/>
      <c r="CR469" s="34"/>
      <c r="CS469" s="34" t="s">
        <v>155</v>
      </c>
      <c r="CT469" s="34"/>
    </row>
    <row r="470" ht="15.75" customHeight="1">
      <c r="A470" s="34" t="s">
        <v>85</v>
      </c>
      <c r="B470" s="34">
        <v>467.0</v>
      </c>
      <c r="C470" s="34"/>
      <c r="D470" s="35">
        <v>44071.0</v>
      </c>
      <c r="E470" s="36">
        <v>44094.0</v>
      </c>
      <c r="F470" s="34" t="s">
        <v>1781</v>
      </c>
      <c r="G470" s="37">
        <v>9517393.0</v>
      </c>
      <c r="H470" s="34" t="s">
        <v>1781</v>
      </c>
      <c r="I470" s="40">
        <v>1.57599517393E11</v>
      </c>
      <c r="J470" s="34" t="s">
        <v>86</v>
      </c>
      <c r="K470" s="34" t="s">
        <v>1782</v>
      </c>
      <c r="L470" s="34" t="s">
        <v>88</v>
      </c>
      <c r="M470" s="34" t="s">
        <v>89</v>
      </c>
      <c r="N470" s="34" t="s">
        <v>90</v>
      </c>
      <c r="O470" s="34" t="s">
        <v>1775</v>
      </c>
      <c r="P470" s="34">
        <v>3.042135552E9</v>
      </c>
      <c r="Q470" s="34" t="s">
        <v>1783</v>
      </c>
      <c r="R470" s="34">
        <v>9517393.0</v>
      </c>
      <c r="S470" s="39" t="s">
        <v>1783</v>
      </c>
      <c r="T470" s="9"/>
      <c r="U470" s="34">
        <v>9517393.0</v>
      </c>
      <c r="V470" s="34" t="s">
        <v>1782</v>
      </c>
      <c r="W470" s="34">
        <v>2.0</v>
      </c>
      <c r="X470" s="34">
        <v>0.0</v>
      </c>
      <c r="Y470" s="34">
        <v>0.0</v>
      </c>
      <c r="Z470" s="34">
        <v>1.5</v>
      </c>
      <c r="AA470" s="34">
        <v>0.0</v>
      </c>
      <c r="AB470" s="34">
        <v>0.0</v>
      </c>
      <c r="AC470" s="34">
        <v>1.5</v>
      </c>
      <c r="AD470" s="34">
        <v>0.0</v>
      </c>
      <c r="AE470" s="34">
        <v>0.0</v>
      </c>
      <c r="AF470" s="34">
        <v>3.0</v>
      </c>
      <c r="AG470" s="34">
        <v>0.0</v>
      </c>
      <c r="AH470" s="34">
        <v>0.0</v>
      </c>
      <c r="AI470" s="34">
        <v>0.0</v>
      </c>
      <c r="AJ470" s="34">
        <v>1.0</v>
      </c>
      <c r="AK470" s="34">
        <v>0.0</v>
      </c>
      <c r="AL470" s="34">
        <v>9.0</v>
      </c>
      <c r="AM470" s="34">
        <v>6.0</v>
      </c>
      <c r="AN470" s="34">
        <v>0.0</v>
      </c>
      <c r="AO470" s="34">
        <v>0.0</v>
      </c>
      <c r="AP470" s="34">
        <v>6.0</v>
      </c>
      <c r="AQ470" s="34">
        <v>0.0</v>
      </c>
      <c r="AR470" s="34">
        <v>0.0</v>
      </c>
      <c r="AS470" s="34">
        <v>12.0</v>
      </c>
      <c r="AT470" s="34">
        <v>0.0</v>
      </c>
      <c r="AU470" s="34">
        <v>3.0</v>
      </c>
      <c r="AV470" s="34">
        <v>0.0</v>
      </c>
      <c r="AW470" s="34">
        <v>0.0</v>
      </c>
      <c r="AX470" s="34">
        <v>0.0</v>
      </c>
      <c r="AY470" s="34">
        <v>0.0</v>
      </c>
      <c r="AZ470" s="34">
        <v>6.0</v>
      </c>
      <c r="BA470" s="34">
        <v>0.0</v>
      </c>
      <c r="BB470" s="34">
        <v>0.0</v>
      </c>
      <c r="BC470" s="34">
        <v>0.0</v>
      </c>
      <c r="BD470" s="34">
        <v>0.0</v>
      </c>
      <c r="BE470" s="34">
        <v>0.0</v>
      </c>
      <c r="BF470" s="34">
        <v>9.0</v>
      </c>
      <c r="BG470" s="34">
        <v>5.0</v>
      </c>
      <c r="BH470" s="34">
        <v>0.0</v>
      </c>
      <c r="BI470" s="34">
        <v>0.0</v>
      </c>
      <c r="BJ470" s="34">
        <v>2.5</v>
      </c>
      <c r="BK470" s="34">
        <v>0.0</v>
      </c>
      <c r="BL470" s="34">
        <v>0.0</v>
      </c>
      <c r="BM470" s="34">
        <v>2.5</v>
      </c>
      <c r="BN470" s="34">
        <v>0.0</v>
      </c>
      <c r="BO470" s="34">
        <v>0.0</v>
      </c>
      <c r="BP470" s="34">
        <v>8.0</v>
      </c>
      <c r="BQ470" s="34">
        <v>0.0</v>
      </c>
      <c r="BR470" s="34">
        <v>0.0</v>
      </c>
      <c r="BS470" s="34">
        <v>0.0</v>
      </c>
      <c r="BT470" s="34">
        <v>0.0</v>
      </c>
      <c r="BU470" s="34">
        <v>0.0</v>
      </c>
      <c r="BV470" s="34">
        <v>0.0</v>
      </c>
      <c r="BW470" s="34">
        <v>0.0</v>
      </c>
      <c r="BX470" s="34">
        <v>18.0</v>
      </c>
      <c r="BY470" s="34">
        <v>0.0</v>
      </c>
      <c r="BZ470" s="34">
        <v>4.0</v>
      </c>
      <c r="CA470" s="34">
        <v>0.0</v>
      </c>
      <c r="CB470" s="34">
        <v>9.0</v>
      </c>
      <c r="CC470" s="34">
        <v>0.0</v>
      </c>
      <c r="CD470" s="34">
        <v>0.0</v>
      </c>
      <c r="CE470" s="34">
        <v>8.0</v>
      </c>
      <c r="CF470" s="34">
        <v>0.0</v>
      </c>
      <c r="CG470" s="34">
        <v>0.0</v>
      </c>
      <c r="CH470" s="34">
        <v>21.0</v>
      </c>
      <c r="CI470" s="34">
        <v>5.0</v>
      </c>
      <c r="CJ470" s="34">
        <v>0.0</v>
      </c>
      <c r="CK470" s="34">
        <v>0.0</v>
      </c>
      <c r="CL470" s="34">
        <v>5.0</v>
      </c>
      <c r="CM470" s="34">
        <v>77.0</v>
      </c>
      <c r="CN470" s="34"/>
      <c r="CO470" s="34"/>
      <c r="CP470" s="34" t="s">
        <v>93</v>
      </c>
      <c r="CQ470" s="34"/>
      <c r="CR470" s="34"/>
      <c r="CS470" s="34" t="s">
        <v>155</v>
      </c>
      <c r="CT470" s="34"/>
    </row>
    <row r="471" ht="15.75" customHeight="1">
      <c r="A471" s="34" t="s">
        <v>85</v>
      </c>
      <c r="B471" s="34">
        <v>468.0</v>
      </c>
      <c r="C471" s="34"/>
      <c r="D471" s="35">
        <v>44071.0</v>
      </c>
      <c r="E471" s="36">
        <v>44094.0</v>
      </c>
      <c r="F471" s="34" t="s">
        <v>1784</v>
      </c>
      <c r="G471" s="37">
        <v>4.6353788E7</v>
      </c>
      <c r="H471" s="34" t="s">
        <v>1784</v>
      </c>
      <c r="I471" s="40">
        <v>1.575946353788E12</v>
      </c>
      <c r="J471" s="34">
        <v>77130.0</v>
      </c>
      <c r="K471" s="34" t="s">
        <v>1785</v>
      </c>
      <c r="L471" s="34" t="s">
        <v>88</v>
      </c>
      <c r="M471" s="34" t="s">
        <v>89</v>
      </c>
      <c r="N471" s="34" t="s">
        <v>90</v>
      </c>
      <c r="O471" s="34" t="s">
        <v>1786</v>
      </c>
      <c r="P471" s="34">
        <v>3.138917125E9</v>
      </c>
      <c r="Q471" s="34" t="s">
        <v>1787</v>
      </c>
      <c r="R471" s="34">
        <v>4.6353788E7</v>
      </c>
      <c r="S471" s="39" t="s">
        <v>1787</v>
      </c>
      <c r="T471" s="9"/>
      <c r="U471" s="34">
        <v>4.6353788E7</v>
      </c>
      <c r="V471" s="34" t="s">
        <v>1785</v>
      </c>
      <c r="W471" s="34">
        <v>2.0</v>
      </c>
      <c r="X471" s="34">
        <v>0.0</v>
      </c>
      <c r="Y471" s="34">
        <v>0.0</v>
      </c>
      <c r="Z471" s="34">
        <v>1.5</v>
      </c>
      <c r="AA471" s="34">
        <v>0.0</v>
      </c>
      <c r="AB471" s="34">
        <v>0.0</v>
      </c>
      <c r="AC471" s="34">
        <v>1.5</v>
      </c>
      <c r="AD471" s="34">
        <v>0.0</v>
      </c>
      <c r="AE471" s="34">
        <v>0.0</v>
      </c>
      <c r="AF471" s="34">
        <v>3.0</v>
      </c>
      <c r="AG471" s="34">
        <v>0.0</v>
      </c>
      <c r="AH471" s="34">
        <v>0.0</v>
      </c>
      <c r="AI471" s="34">
        <v>2.0</v>
      </c>
      <c r="AJ471" s="34">
        <v>0.0</v>
      </c>
      <c r="AK471" s="34">
        <v>0.0</v>
      </c>
      <c r="AL471" s="34">
        <v>10.0</v>
      </c>
      <c r="AM471" s="34">
        <v>6.0</v>
      </c>
      <c r="AN471" s="34">
        <v>0.0</v>
      </c>
      <c r="AO471" s="34">
        <v>0.0</v>
      </c>
      <c r="AP471" s="34">
        <v>6.0</v>
      </c>
      <c r="AQ471" s="34">
        <v>0.0</v>
      </c>
      <c r="AR471" s="34">
        <v>0.0</v>
      </c>
      <c r="AS471" s="34">
        <v>12.0</v>
      </c>
      <c r="AT471" s="34">
        <v>0.0</v>
      </c>
      <c r="AU471" s="34">
        <v>3.0</v>
      </c>
      <c r="AV471" s="34">
        <v>0.0</v>
      </c>
      <c r="AW471" s="34">
        <v>3.0</v>
      </c>
      <c r="AX471" s="34">
        <v>0.0</v>
      </c>
      <c r="AY471" s="34">
        <v>0.0</v>
      </c>
      <c r="AZ471" s="34">
        <v>6.0</v>
      </c>
      <c r="BA471" s="34">
        <v>0.0</v>
      </c>
      <c r="BB471" s="34">
        <v>0.0</v>
      </c>
      <c r="BC471" s="34">
        <v>5.0</v>
      </c>
      <c r="BD471" s="34">
        <v>0.0</v>
      </c>
      <c r="BE471" s="34">
        <v>0.0</v>
      </c>
      <c r="BF471" s="34">
        <v>17.0</v>
      </c>
      <c r="BG471" s="34">
        <v>5.0</v>
      </c>
      <c r="BH471" s="34">
        <v>0.0</v>
      </c>
      <c r="BI471" s="34">
        <v>0.0</v>
      </c>
      <c r="BJ471" s="34">
        <v>2.5</v>
      </c>
      <c r="BK471" s="34">
        <v>0.0</v>
      </c>
      <c r="BL471" s="34">
        <v>0.0</v>
      </c>
      <c r="BM471" s="34">
        <v>2.5</v>
      </c>
      <c r="BN471" s="34">
        <v>0.0</v>
      </c>
      <c r="BO471" s="34">
        <v>0.0</v>
      </c>
      <c r="BP471" s="34">
        <v>8.0</v>
      </c>
      <c r="BQ471" s="34">
        <v>0.0</v>
      </c>
      <c r="BR471" s="34">
        <v>0.0</v>
      </c>
      <c r="BS471" s="34">
        <v>3.0</v>
      </c>
      <c r="BT471" s="34">
        <v>0.0</v>
      </c>
      <c r="BU471" s="34">
        <v>0.0</v>
      </c>
      <c r="BV471" s="34">
        <v>0.0</v>
      </c>
      <c r="BW471" s="34">
        <v>0.0</v>
      </c>
      <c r="BX471" s="34">
        <v>21.0</v>
      </c>
      <c r="BY471" s="34">
        <v>0.0</v>
      </c>
      <c r="BZ471" s="34">
        <v>4.0</v>
      </c>
      <c r="CA471" s="34">
        <v>0.0</v>
      </c>
      <c r="CB471" s="34">
        <v>9.0</v>
      </c>
      <c r="CC471" s="34">
        <v>0.0</v>
      </c>
      <c r="CD471" s="34">
        <v>0.0</v>
      </c>
      <c r="CE471" s="34">
        <v>8.0</v>
      </c>
      <c r="CF471" s="34">
        <v>0.0</v>
      </c>
      <c r="CG471" s="34">
        <v>0.0</v>
      </c>
      <c r="CH471" s="34">
        <v>21.0</v>
      </c>
      <c r="CI471" s="34">
        <v>5.0</v>
      </c>
      <c r="CJ471" s="34">
        <v>0.0</v>
      </c>
      <c r="CK471" s="34">
        <v>0.0</v>
      </c>
      <c r="CL471" s="34">
        <v>5.0</v>
      </c>
      <c r="CM471" s="34">
        <v>86.0</v>
      </c>
      <c r="CN471" s="34"/>
      <c r="CO471" s="34" t="s">
        <v>93</v>
      </c>
      <c r="CP471" s="34"/>
      <c r="CQ471" s="34"/>
      <c r="CR471" s="34"/>
      <c r="CS471" s="34" t="s">
        <v>155</v>
      </c>
      <c r="CT471" s="34"/>
    </row>
    <row r="472" ht="15.75" customHeight="1">
      <c r="A472" s="34" t="s">
        <v>85</v>
      </c>
      <c r="B472" s="34">
        <v>469.0</v>
      </c>
      <c r="C472" s="34"/>
      <c r="D472" s="35">
        <v>44072.0</v>
      </c>
      <c r="E472" s="36">
        <v>44094.0</v>
      </c>
      <c r="F472" s="34" t="s">
        <v>1788</v>
      </c>
      <c r="G472" s="37">
        <v>4.6377404E7</v>
      </c>
      <c r="H472" s="34" t="s">
        <v>1788</v>
      </c>
      <c r="I472" s="40">
        <v>1.575946377404E12</v>
      </c>
      <c r="J472" s="34" t="s">
        <v>86</v>
      </c>
      <c r="K472" s="34" t="s">
        <v>1789</v>
      </c>
      <c r="L472" s="34" t="s">
        <v>88</v>
      </c>
      <c r="M472" s="34" t="s">
        <v>89</v>
      </c>
      <c r="N472" s="34" t="s">
        <v>90</v>
      </c>
      <c r="O472" s="34" t="s">
        <v>1363</v>
      </c>
      <c r="P472" s="34">
        <v>3.112136689E9</v>
      </c>
      <c r="Q472" s="34" t="s">
        <v>1790</v>
      </c>
      <c r="R472" s="34">
        <v>4.6377404E7</v>
      </c>
      <c r="S472" s="39" t="s">
        <v>1790</v>
      </c>
      <c r="T472" s="9"/>
      <c r="U472" s="34">
        <v>4.6377404E7</v>
      </c>
      <c r="V472" s="34" t="s">
        <v>1789</v>
      </c>
      <c r="W472" s="34">
        <v>2.0</v>
      </c>
      <c r="X472" s="34">
        <v>0.0</v>
      </c>
      <c r="Y472" s="34">
        <v>0.0</v>
      </c>
      <c r="Z472" s="34">
        <v>1.5</v>
      </c>
      <c r="AA472" s="34">
        <v>0.0</v>
      </c>
      <c r="AB472" s="34">
        <v>0.0</v>
      </c>
      <c r="AC472" s="34">
        <v>1.5</v>
      </c>
      <c r="AD472" s="34">
        <v>0.0</v>
      </c>
      <c r="AE472" s="34">
        <v>0.0</v>
      </c>
      <c r="AF472" s="34">
        <v>3.0</v>
      </c>
      <c r="AG472" s="34">
        <v>0.0</v>
      </c>
      <c r="AH472" s="34">
        <v>0.0</v>
      </c>
      <c r="AI472" s="34">
        <v>0.0</v>
      </c>
      <c r="AJ472" s="34">
        <v>1.0</v>
      </c>
      <c r="AK472" s="34">
        <v>0.0</v>
      </c>
      <c r="AL472" s="34">
        <v>9.0</v>
      </c>
      <c r="AM472" s="34">
        <v>6.0</v>
      </c>
      <c r="AN472" s="34">
        <v>0.0</v>
      </c>
      <c r="AO472" s="34">
        <v>0.0</v>
      </c>
      <c r="AP472" s="34">
        <v>0.0</v>
      </c>
      <c r="AQ472" s="34">
        <v>3.0</v>
      </c>
      <c r="AR472" s="34">
        <v>0.0</v>
      </c>
      <c r="AS472" s="34">
        <v>9.0</v>
      </c>
      <c r="AT472" s="34">
        <v>0.0</v>
      </c>
      <c r="AU472" s="34">
        <v>3.0</v>
      </c>
      <c r="AV472" s="34">
        <v>0.0</v>
      </c>
      <c r="AW472" s="34">
        <v>3.0</v>
      </c>
      <c r="AX472" s="34">
        <v>0.0</v>
      </c>
      <c r="AY472" s="34">
        <v>0.0</v>
      </c>
      <c r="AZ472" s="34">
        <v>6.0</v>
      </c>
      <c r="BA472" s="34">
        <v>0.0</v>
      </c>
      <c r="BB472" s="34">
        <v>0.0</v>
      </c>
      <c r="BC472" s="34">
        <v>0.0</v>
      </c>
      <c r="BD472" s="34">
        <v>0.0</v>
      </c>
      <c r="BE472" s="34">
        <v>0.0</v>
      </c>
      <c r="BF472" s="34">
        <v>12.0</v>
      </c>
      <c r="BG472" s="34">
        <v>5.0</v>
      </c>
      <c r="BH472" s="34">
        <v>0.0</v>
      </c>
      <c r="BI472" s="34">
        <v>0.0</v>
      </c>
      <c r="BJ472" s="34">
        <v>2.5</v>
      </c>
      <c r="BK472" s="34">
        <v>0.0</v>
      </c>
      <c r="BL472" s="34">
        <v>0.0</v>
      </c>
      <c r="BM472" s="34">
        <v>0.0</v>
      </c>
      <c r="BN472" s="34">
        <v>1.25</v>
      </c>
      <c r="BO472" s="34">
        <v>0.0</v>
      </c>
      <c r="BP472" s="34">
        <v>8.0</v>
      </c>
      <c r="BQ472" s="34">
        <v>0.0</v>
      </c>
      <c r="BR472" s="34">
        <v>0.0</v>
      </c>
      <c r="BS472" s="34">
        <v>3.0</v>
      </c>
      <c r="BT472" s="34">
        <v>0.0</v>
      </c>
      <c r="BU472" s="34">
        <v>0.0</v>
      </c>
      <c r="BV472" s="34">
        <v>0.0</v>
      </c>
      <c r="BW472" s="34">
        <v>0.0</v>
      </c>
      <c r="BX472" s="34">
        <v>19.75</v>
      </c>
      <c r="BY472" s="34">
        <v>0.0</v>
      </c>
      <c r="BZ472" s="34">
        <v>4.0</v>
      </c>
      <c r="CA472" s="34">
        <v>0.0</v>
      </c>
      <c r="CB472" s="34">
        <v>9.0</v>
      </c>
      <c r="CC472" s="34">
        <v>0.0</v>
      </c>
      <c r="CD472" s="34">
        <v>0.0</v>
      </c>
      <c r="CE472" s="34">
        <v>8.0</v>
      </c>
      <c r="CF472" s="34">
        <v>0.0</v>
      </c>
      <c r="CG472" s="34">
        <v>0.0</v>
      </c>
      <c r="CH472" s="34">
        <v>21.0</v>
      </c>
      <c r="CI472" s="34">
        <v>5.0</v>
      </c>
      <c r="CJ472" s="34">
        <v>0.0</v>
      </c>
      <c r="CK472" s="34">
        <v>0.0</v>
      </c>
      <c r="CL472" s="34">
        <v>5.0</v>
      </c>
      <c r="CM472" s="34">
        <v>75.75</v>
      </c>
      <c r="CN472" s="34"/>
      <c r="CO472" s="34"/>
      <c r="CP472" s="34" t="s">
        <v>93</v>
      </c>
      <c r="CQ472" s="34"/>
      <c r="CR472" s="34"/>
      <c r="CS472" s="34" t="s">
        <v>155</v>
      </c>
      <c r="CT472" s="34"/>
    </row>
    <row r="473" ht="15.75" customHeight="1">
      <c r="A473" s="34" t="s">
        <v>85</v>
      </c>
      <c r="B473" s="34">
        <v>470.0</v>
      </c>
      <c r="C473" s="34"/>
      <c r="D473" s="35">
        <v>44072.0</v>
      </c>
      <c r="E473" s="36">
        <v>44094.0</v>
      </c>
      <c r="F473" s="34" t="s">
        <v>770</v>
      </c>
      <c r="G473" s="37">
        <v>9398580.0</v>
      </c>
      <c r="H473" s="34" t="s">
        <v>770</v>
      </c>
      <c r="I473" s="40">
        <v>1.5759939858E11</v>
      </c>
      <c r="J473" s="34" t="s">
        <v>86</v>
      </c>
      <c r="K473" s="34" t="s">
        <v>1791</v>
      </c>
      <c r="L473" s="34" t="s">
        <v>88</v>
      </c>
      <c r="M473" s="34" t="s">
        <v>89</v>
      </c>
      <c r="N473" s="34" t="s">
        <v>90</v>
      </c>
      <c r="O473" s="34" t="s">
        <v>1792</v>
      </c>
      <c r="P473" s="34">
        <v>3.115015797E9</v>
      </c>
      <c r="Q473" s="34" t="s">
        <v>1793</v>
      </c>
      <c r="R473" s="34">
        <v>9398580.0</v>
      </c>
      <c r="S473" s="39" t="s">
        <v>1793</v>
      </c>
      <c r="T473" s="9"/>
      <c r="U473" s="34">
        <v>9398580.0</v>
      </c>
      <c r="V473" s="34" t="s">
        <v>1791</v>
      </c>
      <c r="W473" s="34">
        <v>2.0</v>
      </c>
      <c r="X473" s="34">
        <v>0.0</v>
      </c>
      <c r="Y473" s="34">
        <v>0.0</v>
      </c>
      <c r="Z473" s="34">
        <v>1.5</v>
      </c>
      <c r="AA473" s="34">
        <v>0.0</v>
      </c>
      <c r="AB473" s="34">
        <v>0.0</v>
      </c>
      <c r="AC473" s="34">
        <v>1.5</v>
      </c>
      <c r="AD473" s="34">
        <v>0.0</v>
      </c>
      <c r="AE473" s="34">
        <v>0.0</v>
      </c>
      <c r="AF473" s="34">
        <v>3.0</v>
      </c>
      <c r="AG473" s="34">
        <v>0.0</v>
      </c>
      <c r="AH473" s="34">
        <v>0.0</v>
      </c>
      <c r="AI473" s="34">
        <v>2.0</v>
      </c>
      <c r="AJ473" s="34">
        <v>0.0</v>
      </c>
      <c r="AK473" s="34">
        <v>0.0</v>
      </c>
      <c r="AL473" s="34">
        <v>10.0</v>
      </c>
      <c r="AM473" s="34">
        <v>6.0</v>
      </c>
      <c r="AN473" s="34">
        <v>0.0</v>
      </c>
      <c r="AO473" s="34">
        <v>0.0</v>
      </c>
      <c r="AP473" s="34">
        <v>6.0</v>
      </c>
      <c r="AQ473" s="34">
        <v>0.0</v>
      </c>
      <c r="AR473" s="34">
        <v>0.0</v>
      </c>
      <c r="AS473" s="34">
        <v>12.0</v>
      </c>
      <c r="AT473" s="34">
        <v>0.0</v>
      </c>
      <c r="AU473" s="34">
        <v>3.0</v>
      </c>
      <c r="AV473" s="34">
        <v>0.0</v>
      </c>
      <c r="AW473" s="34">
        <v>0.0</v>
      </c>
      <c r="AX473" s="34">
        <v>0.0</v>
      </c>
      <c r="AY473" s="34">
        <v>0.0</v>
      </c>
      <c r="AZ473" s="34">
        <v>6.0</v>
      </c>
      <c r="BA473" s="34">
        <v>0.0</v>
      </c>
      <c r="BB473" s="34">
        <v>0.0</v>
      </c>
      <c r="BC473" s="34">
        <v>0.0</v>
      </c>
      <c r="BD473" s="34">
        <v>0.0</v>
      </c>
      <c r="BE473" s="34">
        <v>0.0</v>
      </c>
      <c r="BF473" s="34">
        <v>9.0</v>
      </c>
      <c r="BG473" s="34">
        <v>5.0</v>
      </c>
      <c r="BH473" s="34">
        <v>0.0</v>
      </c>
      <c r="BI473" s="34">
        <v>0.0</v>
      </c>
      <c r="BJ473" s="34">
        <v>2.5</v>
      </c>
      <c r="BK473" s="34">
        <v>0.0</v>
      </c>
      <c r="BL473" s="34">
        <v>0.0</v>
      </c>
      <c r="BM473" s="34">
        <v>2.5</v>
      </c>
      <c r="BN473" s="34">
        <v>0.0</v>
      </c>
      <c r="BO473" s="34">
        <v>0.0</v>
      </c>
      <c r="BP473" s="34">
        <v>8.0</v>
      </c>
      <c r="BQ473" s="34">
        <v>0.0</v>
      </c>
      <c r="BR473" s="34">
        <v>6.0</v>
      </c>
      <c r="BS473" s="34">
        <v>0.0</v>
      </c>
      <c r="BT473" s="34">
        <v>0.0</v>
      </c>
      <c r="BU473" s="34">
        <v>0.0</v>
      </c>
      <c r="BV473" s="34">
        <v>0.0</v>
      </c>
      <c r="BW473" s="34">
        <v>0.0</v>
      </c>
      <c r="BX473" s="34">
        <v>24.0</v>
      </c>
      <c r="BY473" s="34">
        <v>8.0</v>
      </c>
      <c r="BZ473" s="34">
        <v>0.0</v>
      </c>
      <c r="CA473" s="34">
        <v>0.0</v>
      </c>
      <c r="CB473" s="34">
        <v>9.0</v>
      </c>
      <c r="CC473" s="34">
        <v>0.0</v>
      </c>
      <c r="CD473" s="34">
        <v>0.0</v>
      </c>
      <c r="CE473" s="34">
        <v>0.0</v>
      </c>
      <c r="CF473" s="34">
        <v>4.0</v>
      </c>
      <c r="CG473" s="34">
        <v>0.0</v>
      </c>
      <c r="CH473" s="34">
        <v>21.0</v>
      </c>
      <c r="CI473" s="34">
        <v>5.0</v>
      </c>
      <c r="CJ473" s="34">
        <v>0.0</v>
      </c>
      <c r="CK473" s="34">
        <v>0.0</v>
      </c>
      <c r="CL473" s="34">
        <v>5.0</v>
      </c>
      <c r="CM473" s="34">
        <v>81.0</v>
      </c>
      <c r="CN473" s="34"/>
      <c r="CO473" s="34" t="s">
        <v>93</v>
      </c>
      <c r="CP473" s="34"/>
      <c r="CQ473" s="34"/>
      <c r="CR473" s="34"/>
      <c r="CS473" s="34" t="s">
        <v>155</v>
      </c>
      <c r="CT473" s="34"/>
    </row>
    <row r="474" ht="15.75" customHeight="1">
      <c r="A474" s="34" t="s">
        <v>85</v>
      </c>
      <c r="B474" s="34">
        <v>471.0</v>
      </c>
      <c r="C474" s="34"/>
      <c r="D474" s="35">
        <v>44072.0</v>
      </c>
      <c r="E474" s="36">
        <v>44094.0</v>
      </c>
      <c r="F474" s="34" t="s">
        <v>770</v>
      </c>
      <c r="G474" s="37">
        <v>4.6376137E7</v>
      </c>
      <c r="H474" s="34" t="s">
        <v>770</v>
      </c>
      <c r="I474" s="40">
        <v>1.575946376137E12</v>
      </c>
      <c r="J474" s="34" t="s">
        <v>86</v>
      </c>
      <c r="K474" s="34" t="s">
        <v>1794</v>
      </c>
      <c r="L474" s="34" t="s">
        <v>88</v>
      </c>
      <c r="M474" s="34" t="s">
        <v>89</v>
      </c>
      <c r="N474" s="34" t="s">
        <v>90</v>
      </c>
      <c r="O474" s="34" t="s">
        <v>1718</v>
      </c>
      <c r="P474" s="34">
        <v>3.204630531E9</v>
      </c>
      <c r="Q474" s="34" t="s">
        <v>1795</v>
      </c>
      <c r="R474" s="34">
        <v>4.6376137E7</v>
      </c>
      <c r="S474" s="39" t="s">
        <v>1795</v>
      </c>
      <c r="T474" s="9"/>
      <c r="U474" s="34">
        <v>4.6376137E7</v>
      </c>
      <c r="V474" s="34" t="s">
        <v>1794</v>
      </c>
      <c r="W474" s="34">
        <v>2.0</v>
      </c>
      <c r="X474" s="34">
        <v>0.0</v>
      </c>
      <c r="Y474" s="34">
        <v>0.0</v>
      </c>
      <c r="Z474" s="34">
        <v>1.5</v>
      </c>
      <c r="AA474" s="34">
        <v>0.0</v>
      </c>
      <c r="AB474" s="34">
        <v>0.0</v>
      </c>
      <c r="AC474" s="34">
        <v>1.5</v>
      </c>
      <c r="AD474" s="34">
        <v>0.0</v>
      </c>
      <c r="AE474" s="34">
        <v>0.0</v>
      </c>
      <c r="AF474" s="34">
        <v>3.0</v>
      </c>
      <c r="AG474" s="34">
        <v>0.0</v>
      </c>
      <c r="AH474" s="34">
        <v>0.0</v>
      </c>
      <c r="AI474" s="34">
        <v>2.0</v>
      </c>
      <c r="AJ474" s="34">
        <v>0.0</v>
      </c>
      <c r="AK474" s="34">
        <v>0.0</v>
      </c>
      <c r="AL474" s="34">
        <v>10.0</v>
      </c>
      <c r="AM474" s="34">
        <v>6.0</v>
      </c>
      <c r="AN474" s="34">
        <v>0.0</v>
      </c>
      <c r="AO474" s="34">
        <v>0.0</v>
      </c>
      <c r="AP474" s="34">
        <v>6.0</v>
      </c>
      <c r="AQ474" s="34">
        <v>0.0</v>
      </c>
      <c r="AR474" s="34">
        <v>0.0</v>
      </c>
      <c r="AS474" s="34">
        <v>12.0</v>
      </c>
      <c r="AT474" s="34">
        <v>0.0</v>
      </c>
      <c r="AU474" s="34">
        <v>3.0</v>
      </c>
      <c r="AV474" s="34">
        <v>0.0</v>
      </c>
      <c r="AW474" s="34">
        <v>3.0</v>
      </c>
      <c r="AX474" s="34">
        <v>0.0</v>
      </c>
      <c r="AY474" s="34">
        <v>0.0</v>
      </c>
      <c r="AZ474" s="34">
        <v>6.0</v>
      </c>
      <c r="BA474" s="34">
        <v>0.0</v>
      </c>
      <c r="BB474" s="34">
        <v>0.0</v>
      </c>
      <c r="BC474" s="34">
        <v>5.0</v>
      </c>
      <c r="BD474" s="34">
        <v>0.0</v>
      </c>
      <c r="BE474" s="34">
        <v>0.0</v>
      </c>
      <c r="BF474" s="34">
        <v>17.0</v>
      </c>
      <c r="BG474" s="34">
        <v>5.0</v>
      </c>
      <c r="BH474" s="34">
        <v>0.0</v>
      </c>
      <c r="BI474" s="34">
        <v>0.0</v>
      </c>
      <c r="BJ474" s="34">
        <v>2.5</v>
      </c>
      <c r="BK474" s="34">
        <v>0.0</v>
      </c>
      <c r="BL474" s="34">
        <v>0.0</v>
      </c>
      <c r="BM474" s="34">
        <v>2.5</v>
      </c>
      <c r="BN474" s="34">
        <v>0.0</v>
      </c>
      <c r="BO474" s="34">
        <v>0.0</v>
      </c>
      <c r="BP474" s="34">
        <v>8.0</v>
      </c>
      <c r="BQ474" s="34">
        <v>0.0</v>
      </c>
      <c r="BR474" s="34">
        <v>6.0</v>
      </c>
      <c r="BS474" s="34">
        <v>0.0</v>
      </c>
      <c r="BT474" s="34">
        <v>0.0</v>
      </c>
      <c r="BU474" s="34">
        <v>0.0</v>
      </c>
      <c r="BV474" s="34">
        <v>0.0</v>
      </c>
      <c r="BW474" s="34">
        <v>0.0</v>
      </c>
      <c r="BX474" s="34">
        <v>24.0</v>
      </c>
      <c r="BY474" s="34">
        <v>8.0</v>
      </c>
      <c r="BZ474" s="34">
        <v>0.0</v>
      </c>
      <c r="CA474" s="34">
        <v>0.0</v>
      </c>
      <c r="CB474" s="34">
        <v>9.0</v>
      </c>
      <c r="CC474" s="34">
        <v>0.0</v>
      </c>
      <c r="CD474" s="34">
        <v>0.0</v>
      </c>
      <c r="CE474" s="34">
        <v>0.0</v>
      </c>
      <c r="CF474" s="34">
        <v>4.0</v>
      </c>
      <c r="CG474" s="34">
        <v>0.0</v>
      </c>
      <c r="CH474" s="34">
        <v>21.0</v>
      </c>
      <c r="CI474" s="34">
        <v>5.0</v>
      </c>
      <c r="CJ474" s="34">
        <v>0.0</v>
      </c>
      <c r="CK474" s="34">
        <v>0.0</v>
      </c>
      <c r="CL474" s="34">
        <v>5.0</v>
      </c>
      <c r="CM474" s="34">
        <v>89.0</v>
      </c>
      <c r="CN474" s="34"/>
      <c r="CO474" s="34" t="s">
        <v>93</v>
      </c>
      <c r="CP474" s="34"/>
      <c r="CQ474" s="34"/>
      <c r="CR474" s="34"/>
      <c r="CS474" s="34" t="s">
        <v>155</v>
      </c>
      <c r="CT474" s="34"/>
    </row>
    <row r="475" ht="15.75" customHeight="1">
      <c r="A475" s="34" t="s">
        <v>85</v>
      </c>
      <c r="B475" s="34">
        <v>472.0</v>
      </c>
      <c r="C475" s="34"/>
      <c r="D475" s="35">
        <v>44074.0</v>
      </c>
      <c r="E475" s="36">
        <v>44094.0</v>
      </c>
      <c r="F475" s="34" t="s">
        <v>1796</v>
      </c>
      <c r="G475" s="37">
        <v>4.636208E7</v>
      </c>
      <c r="H475" s="34" t="s">
        <v>1796</v>
      </c>
      <c r="I475" s="40">
        <v>1.57594636208E12</v>
      </c>
      <c r="J475" s="34">
        <v>50604.0</v>
      </c>
      <c r="K475" s="34" t="s">
        <v>1797</v>
      </c>
      <c r="L475" s="34" t="s">
        <v>88</v>
      </c>
      <c r="M475" s="34" t="s">
        <v>89</v>
      </c>
      <c r="N475" s="34" t="s">
        <v>90</v>
      </c>
      <c r="O475" s="34" t="s">
        <v>1363</v>
      </c>
      <c r="P475" s="34">
        <v>3.144434032E9</v>
      </c>
      <c r="Q475" s="34" t="s">
        <v>1798</v>
      </c>
      <c r="R475" s="34">
        <v>4.636208E7</v>
      </c>
      <c r="S475" s="39" t="s">
        <v>1798</v>
      </c>
      <c r="T475" s="9"/>
      <c r="U475" s="34">
        <v>4.636208E7</v>
      </c>
      <c r="V475" s="34" t="s">
        <v>1797</v>
      </c>
      <c r="W475" s="34">
        <v>2.0</v>
      </c>
      <c r="X475" s="34">
        <v>0.0</v>
      </c>
      <c r="Y475" s="34">
        <v>0.0</v>
      </c>
      <c r="Z475" s="34">
        <v>1.5</v>
      </c>
      <c r="AA475" s="34">
        <v>0.0</v>
      </c>
      <c r="AB475" s="34">
        <v>0.0</v>
      </c>
      <c r="AC475" s="34">
        <v>1.5</v>
      </c>
      <c r="AD475" s="34">
        <v>0.0</v>
      </c>
      <c r="AE475" s="34">
        <v>0.0</v>
      </c>
      <c r="AF475" s="34">
        <v>3.0</v>
      </c>
      <c r="AG475" s="34">
        <v>0.0</v>
      </c>
      <c r="AH475" s="34">
        <v>0.0</v>
      </c>
      <c r="AI475" s="34">
        <v>0.0</v>
      </c>
      <c r="AJ475" s="34">
        <v>1.0</v>
      </c>
      <c r="AK475" s="34">
        <v>0.0</v>
      </c>
      <c r="AL475" s="34">
        <v>9.0</v>
      </c>
      <c r="AM475" s="34">
        <v>6.0</v>
      </c>
      <c r="AN475" s="34">
        <v>0.0</v>
      </c>
      <c r="AO475" s="34">
        <v>0.0</v>
      </c>
      <c r="AP475" s="34">
        <v>6.0</v>
      </c>
      <c r="AQ475" s="34">
        <v>0.0</v>
      </c>
      <c r="AR475" s="34">
        <v>0.0</v>
      </c>
      <c r="AS475" s="34">
        <v>12.0</v>
      </c>
      <c r="AT475" s="34">
        <v>0.0</v>
      </c>
      <c r="AU475" s="34">
        <v>3.0</v>
      </c>
      <c r="AV475" s="34">
        <v>0.0</v>
      </c>
      <c r="AW475" s="34">
        <v>0.0</v>
      </c>
      <c r="AX475" s="34">
        <v>0.0</v>
      </c>
      <c r="AY475" s="34">
        <v>0.0</v>
      </c>
      <c r="AZ475" s="34">
        <v>6.0</v>
      </c>
      <c r="BA475" s="34">
        <v>0.0</v>
      </c>
      <c r="BB475" s="34">
        <v>0.0</v>
      </c>
      <c r="BC475" s="34">
        <v>0.0</v>
      </c>
      <c r="BD475" s="34">
        <v>0.0</v>
      </c>
      <c r="BE475" s="34">
        <v>0.0</v>
      </c>
      <c r="BF475" s="34">
        <v>9.0</v>
      </c>
      <c r="BG475" s="34">
        <v>5.0</v>
      </c>
      <c r="BH475" s="34">
        <v>0.0</v>
      </c>
      <c r="BI475" s="34">
        <v>0.0</v>
      </c>
      <c r="BJ475" s="34">
        <v>2.5</v>
      </c>
      <c r="BK475" s="34">
        <v>0.0</v>
      </c>
      <c r="BL475" s="34">
        <v>0.0</v>
      </c>
      <c r="BM475" s="34">
        <v>2.5</v>
      </c>
      <c r="BN475" s="34">
        <v>0.0</v>
      </c>
      <c r="BO475" s="34">
        <v>0.0</v>
      </c>
      <c r="BP475" s="34">
        <v>8.0</v>
      </c>
      <c r="BQ475" s="34">
        <v>0.0</v>
      </c>
      <c r="BR475" s="34">
        <v>0.0</v>
      </c>
      <c r="BS475" s="34">
        <v>3.0</v>
      </c>
      <c r="BT475" s="34">
        <v>0.0</v>
      </c>
      <c r="BU475" s="34">
        <v>0.0</v>
      </c>
      <c r="BV475" s="34">
        <v>0.0</v>
      </c>
      <c r="BW475" s="34">
        <v>0.0</v>
      </c>
      <c r="BX475" s="34">
        <v>21.0</v>
      </c>
      <c r="BY475" s="34">
        <v>8.0</v>
      </c>
      <c r="BZ475" s="34">
        <v>0.0</v>
      </c>
      <c r="CA475" s="34">
        <v>0.0</v>
      </c>
      <c r="CB475" s="34">
        <v>9.0</v>
      </c>
      <c r="CC475" s="34">
        <v>0.0</v>
      </c>
      <c r="CD475" s="34">
        <v>0.0</v>
      </c>
      <c r="CE475" s="34">
        <v>8.0</v>
      </c>
      <c r="CF475" s="34">
        <v>0.0</v>
      </c>
      <c r="CG475" s="34">
        <v>0.0</v>
      </c>
      <c r="CH475" s="34">
        <v>25.0</v>
      </c>
      <c r="CI475" s="34">
        <v>5.0</v>
      </c>
      <c r="CJ475" s="34">
        <v>0.0</v>
      </c>
      <c r="CK475" s="34">
        <v>0.0</v>
      </c>
      <c r="CL475" s="34">
        <v>5.0</v>
      </c>
      <c r="CM475" s="34">
        <v>81.0</v>
      </c>
      <c r="CN475" s="34"/>
      <c r="CO475" s="34" t="s">
        <v>93</v>
      </c>
      <c r="CP475" s="34"/>
      <c r="CQ475" s="34"/>
      <c r="CR475" s="34"/>
      <c r="CS475" s="34" t="s">
        <v>155</v>
      </c>
      <c r="CT475" s="34"/>
    </row>
    <row r="476" ht="15.75" customHeight="1">
      <c r="A476" s="34" t="s">
        <v>85</v>
      </c>
      <c r="B476" s="34">
        <v>473.0</v>
      </c>
      <c r="C476" s="34"/>
      <c r="D476" s="35">
        <v>44074.0</v>
      </c>
      <c r="E476" s="36">
        <v>44094.0</v>
      </c>
      <c r="F476" s="34" t="s">
        <v>1799</v>
      </c>
      <c r="G476" s="37">
        <v>4.5467395E7</v>
      </c>
      <c r="H476" s="34" t="s">
        <v>1799</v>
      </c>
      <c r="I476" s="40">
        <v>1.575945467395E12</v>
      </c>
      <c r="J476" s="34">
        <v>72960.0</v>
      </c>
      <c r="K476" s="34" t="s">
        <v>1800</v>
      </c>
      <c r="L476" s="34" t="s">
        <v>88</v>
      </c>
      <c r="M476" s="34" t="s">
        <v>89</v>
      </c>
      <c r="N476" s="34" t="s">
        <v>90</v>
      </c>
      <c r="O476" s="34" t="s">
        <v>1761</v>
      </c>
      <c r="P476" s="34">
        <v>3.132418729E9</v>
      </c>
      <c r="Q476" s="34" t="s">
        <v>1801</v>
      </c>
      <c r="R476" s="34">
        <v>4.5467395E7</v>
      </c>
      <c r="S476" s="39" t="s">
        <v>1801</v>
      </c>
      <c r="T476" s="9"/>
      <c r="U476" s="34">
        <v>4.5467395E7</v>
      </c>
      <c r="V476" s="34" t="s">
        <v>1800</v>
      </c>
      <c r="W476" s="34">
        <v>2.0</v>
      </c>
      <c r="X476" s="34">
        <v>0.0</v>
      </c>
      <c r="Y476" s="34">
        <v>0.0</v>
      </c>
      <c r="Z476" s="34">
        <v>1.5</v>
      </c>
      <c r="AA476" s="34">
        <v>0.0</v>
      </c>
      <c r="AB476" s="34">
        <v>0.0</v>
      </c>
      <c r="AC476" s="34">
        <v>1.5</v>
      </c>
      <c r="AD476" s="34">
        <v>0.0</v>
      </c>
      <c r="AE476" s="34">
        <v>0.0</v>
      </c>
      <c r="AF476" s="34">
        <v>0.0</v>
      </c>
      <c r="AG476" s="34">
        <v>1.5</v>
      </c>
      <c r="AH476" s="34">
        <v>0.0</v>
      </c>
      <c r="AI476" s="34">
        <v>2.0</v>
      </c>
      <c r="AJ476" s="34">
        <v>0.0</v>
      </c>
      <c r="AK476" s="34">
        <v>0.0</v>
      </c>
      <c r="AL476" s="34">
        <v>8.5</v>
      </c>
      <c r="AM476" s="34">
        <v>6.0</v>
      </c>
      <c r="AN476" s="34">
        <v>0.0</v>
      </c>
      <c r="AO476" s="34">
        <v>0.0</v>
      </c>
      <c r="AP476" s="34">
        <v>6.0</v>
      </c>
      <c r="AQ476" s="34">
        <v>0.0</v>
      </c>
      <c r="AR476" s="34">
        <v>0.0</v>
      </c>
      <c r="AS476" s="34">
        <v>12.0</v>
      </c>
      <c r="AT476" s="34">
        <v>6.0</v>
      </c>
      <c r="AU476" s="34">
        <v>0.0</v>
      </c>
      <c r="AV476" s="34">
        <v>0.0</v>
      </c>
      <c r="AW476" s="34">
        <v>0.0</v>
      </c>
      <c r="AX476" s="34">
        <v>0.0</v>
      </c>
      <c r="AY476" s="34">
        <v>0.0</v>
      </c>
      <c r="AZ476" s="34">
        <v>0.0</v>
      </c>
      <c r="BA476" s="34">
        <v>3.0</v>
      </c>
      <c r="BB476" s="34">
        <v>0.0</v>
      </c>
      <c r="BC476" s="34">
        <v>0.0</v>
      </c>
      <c r="BD476" s="34">
        <v>0.0</v>
      </c>
      <c r="BE476" s="34">
        <v>0.0</v>
      </c>
      <c r="BF476" s="34">
        <v>9.0</v>
      </c>
      <c r="BG476" s="34">
        <v>0.0</v>
      </c>
      <c r="BH476" s="34">
        <v>2.5</v>
      </c>
      <c r="BI476" s="34">
        <v>0.0</v>
      </c>
      <c r="BJ476" s="34">
        <v>2.5</v>
      </c>
      <c r="BK476" s="34">
        <v>0.0</v>
      </c>
      <c r="BL476" s="34">
        <v>0.0</v>
      </c>
      <c r="BM476" s="34">
        <v>0.0</v>
      </c>
      <c r="BN476" s="34">
        <v>1.25</v>
      </c>
      <c r="BO476" s="34">
        <v>0.0</v>
      </c>
      <c r="BP476" s="34">
        <v>8.0</v>
      </c>
      <c r="BQ476" s="34">
        <v>0.0</v>
      </c>
      <c r="BR476" s="34">
        <v>0.0</v>
      </c>
      <c r="BS476" s="34">
        <v>3.0</v>
      </c>
      <c r="BT476" s="34">
        <v>0.0</v>
      </c>
      <c r="BU476" s="34">
        <v>0.0</v>
      </c>
      <c r="BV476" s="34">
        <v>0.0</v>
      </c>
      <c r="BW476" s="34">
        <v>0.0</v>
      </c>
      <c r="BX476" s="34">
        <v>17.25</v>
      </c>
      <c r="BY476" s="34">
        <v>0.0</v>
      </c>
      <c r="BZ476" s="34">
        <v>4.0</v>
      </c>
      <c r="CA476" s="34">
        <v>0.0</v>
      </c>
      <c r="CB476" s="34">
        <v>9.0</v>
      </c>
      <c r="CC476" s="34">
        <v>0.0</v>
      </c>
      <c r="CD476" s="34">
        <v>0.0</v>
      </c>
      <c r="CE476" s="34">
        <v>8.0</v>
      </c>
      <c r="CF476" s="34">
        <v>0.0</v>
      </c>
      <c r="CG476" s="34">
        <v>0.0</v>
      </c>
      <c r="CH476" s="34">
        <v>21.0</v>
      </c>
      <c r="CI476" s="34">
        <v>5.0</v>
      </c>
      <c r="CJ476" s="34">
        <v>0.0</v>
      </c>
      <c r="CK476" s="34">
        <v>0.0</v>
      </c>
      <c r="CL476" s="34">
        <v>5.0</v>
      </c>
      <c r="CM476" s="34">
        <v>72.75</v>
      </c>
      <c r="CN476" s="34"/>
      <c r="CO476" s="34"/>
      <c r="CP476" s="34" t="s">
        <v>93</v>
      </c>
      <c r="CQ476" s="34"/>
      <c r="CR476" s="34"/>
      <c r="CS476" s="34" t="s">
        <v>94</v>
      </c>
      <c r="CT476" s="34"/>
    </row>
    <row r="477" ht="15.75" customHeight="1">
      <c r="A477" s="34" t="s">
        <v>85</v>
      </c>
      <c r="B477" s="34">
        <v>474.0</v>
      </c>
      <c r="C477" s="34"/>
      <c r="D477" s="35">
        <v>44074.0</v>
      </c>
      <c r="E477" s="36">
        <v>44094.0</v>
      </c>
      <c r="F477" s="34" t="s">
        <v>1802</v>
      </c>
      <c r="G477" s="37">
        <v>4.6352674E7</v>
      </c>
      <c r="H477" s="34" t="s">
        <v>1802</v>
      </c>
      <c r="I477" s="40">
        <v>1.575946352674E12</v>
      </c>
      <c r="J477" s="34">
        <v>46034.0</v>
      </c>
      <c r="K477" s="34" t="s">
        <v>1803</v>
      </c>
      <c r="L477" s="34" t="s">
        <v>88</v>
      </c>
      <c r="M477" s="34" t="s">
        <v>89</v>
      </c>
      <c r="N477" s="34" t="s">
        <v>90</v>
      </c>
      <c r="O477" s="34" t="s">
        <v>1761</v>
      </c>
      <c r="P477" s="34">
        <v>3.112083986E9</v>
      </c>
      <c r="Q477" s="34" t="s">
        <v>1804</v>
      </c>
      <c r="R477" s="34">
        <v>4.6352674E7</v>
      </c>
      <c r="S477" s="39" t="s">
        <v>1804</v>
      </c>
      <c r="T477" s="9"/>
      <c r="U477" s="34">
        <v>4.6352674E7</v>
      </c>
      <c r="V477" s="34" t="s">
        <v>1803</v>
      </c>
      <c r="W477" s="34">
        <v>2.0</v>
      </c>
      <c r="X477" s="34">
        <v>0.0</v>
      </c>
      <c r="Y477" s="34">
        <v>0.0</v>
      </c>
      <c r="Z477" s="34">
        <v>1.5</v>
      </c>
      <c r="AA477" s="34">
        <v>0.0</v>
      </c>
      <c r="AB477" s="34">
        <v>0.0</v>
      </c>
      <c r="AC477" s="34">
        <v>1.5</v>
      </c>
      <c r="AD477" s="34">
        <v>0.0</v>
      </c>
      <c r="AE477" s="34">
        <v>0.0</v>
      </c>
      <c r="AF477" s="34">
        <v>3.0</v>
      </c>
      <c r="AG477" s="34">
        <v>0.0</v>
      </c>
      <c r="AH477" s="34">
        <v>0.0</v>
      </c>
      <c r="AI477" s="34">
        <v>2.0</v>
      </c>
      <c r="AJ477" s="34">
        <v>0.0</v>
      </c>
      <c r="AK477" s="34">
        <v>0.0</v>
      </c>
      <c r="AL477" s="34">
        <v>10.0</v>
      </c>
      <c r="AM477" s="34">
        <v>6.0</v>
      </c>
      <c r="AN477" s="34">
        <v>0.0</v>
      </c>
      <c r="AO477" s="34">
        <v>0.0</v>
      </c>
      <c r="AP477" s="34">
        <v>6.0</v>
      </c>
      <c r="AQ477" s="34">
        <v>0.0</v>
      </c>
      <c r="AR477" s="34">
        <v>0.0</v>
      </c>
      <c r="AS477" s="34">
        <v>12.0</v>
      </c>
      <c r="AT477" s="34">
        <v>6.0</v>
      </c>
      <c r="AU477" s="34">
        <v>0.0</v>
      </c>
      <c r="AV477" s="34">
        <v>0.0</v>
      </c>
      <c r="AW477" s="34">
        <v>0.0</v>
      </c>
      <c r="AX477" s="34">
        <v>1.5</v>
      </c>
      <c r="AY477" s="34">
        <v>0.0</v>
      </c>
      <c r="AZ477" s="34">
        <v>0.0</v>
      </c>
      <c r="BA477" s="34">
        <v>3.0</v>
      </c>
      <c r="BB477" s="34">
        <v>0.0</v>
      </c>
      <c r="BC477" s="34">
        <v>0.0</v>
      </c>
      <c r="BD477" s="34">
        <v>2.5</v>
      </c>
      <c r="BE477" s="34">
        <v>0.0</v>
      </c>
      <c r="BF477" s="34">
        <v>13.0</v>
      </c>
      <c r="BG477" s="34">
        <v>0.0</v>
      </c>
      <c r="BH477" s="34">
        <v>2.5</v>
      </c>
      <c r="BI477" s="34">
        <v>0.0</v>
      </c>
      <c r="BJ477" s="34">
        <v>2.5</v>
      </c>
      <c r="BK477" s="34">
        <v>0.0</v>
      </c>
      <c r="BL477" s="34">
        <v>0.0</v>
      </c>
      <c r="BM477" s="34">
        <v>2.5</v>
      </c>
      <c r="BN477" s="34">
        <v>0.0</v>
      </c>
      <c r="BO477" s="34">
        <v>0.0</v>
      </c>
      <c r="BP477" s="34">
        <v>8.0</v>
      </c>
      <c r="BQ477" s="34">
        <v>0.0</v>
      </c>
      <c r="BR477" s="34">
        <v>0.0</v>
      </c>
      <c r="BS477" s="34">
        <v>3.0</v>
      </c>
      <c r="BT477" s="34">
        <v>0.0</v>
      </c>
      <c r="BU477" s="34">
        <v>0.0</v>
      </c>
      <c r="BV477" s="34">
        <v>0.0</v>
      </c>
      <c r="BW477" s="34">
        <v>0.0</v>
      </c>
      <c r="BX477" s="34">
        <v>18.5</v>
      </c>
      <c r="BY477" s="34">
        <v>8.0</v>
      </c>
      <c r="BZ477" s="34">
        <v>0.0</v>
      </c>
      <c r="CA477" s="34">
        <v>0.0</v>
      </c>
      <c r="CB477" s="34">
        <v>9.0</v>
      </c>
      <c r="CC477" s="34">
        <v>0.0</v>
      </c>
      <c r="CD477" s="34">
        <v>0.0</v>
      </c>
      <c r="CE477" s="34">
        <v>8.0</v>
      </c>
      <c r="CF477" s="34">
        <v>0.0</v>
      </c>
      <c r="CG477" s="34">
        <v>0.0</v>
      </c>
      <c r="CH477" s="34">
        <v>25.0</v>
      </c>
      <c r="CI477" s="34">
        <v>5.0</v>
      </c>
      <c r="CJ477" s="34">
        <v>0.0</v>
      </c>
      <c r="CK477" s="34">
        <v>0.0</v>
      </c>
      <c r="CL477" s="34">
        <v>5.0</v>
      </c>
      <c r="CM477" s="34">
        <v>83.5</v>
      </c>
      <c r="CN477" s="34"/>
      <c r="CO477" s="34" t="s">
        <v>93</v>
      </c>
      <c r="CP477" s="34"/>
      <c r="CQ477" s="34"/>
      <c r="CR477" s="34"/>
      <c r="CS477" s="34" t="s">
        <v>94</v>
      </c>
      <c r="CT477" s="34"/>
    </row>
    <row r="478" ht="15.75" customHeight="1">
      <c r="A478" s="34" t="s">
        <v>85</v>
      </c>
      <c r="B478" s="34">
        <v>475.0</v>
      </c>
      <c r="C478" s="34"/>
      <c r="D478" s="35">
        <v>44074.0</v>
      </c>
      <c r="E478" s="36">
        <v>44094.0</v>
      </c>
      <c r="F478" s="34" t="s">
        <v>1805</v>
      </c>
      <c r="G478" s="37">
        <v>4.6355434E7</v>
      </c>
      <c r="H478" s="34" t="s">
        <v>1805</v>
      </c>
      <c r="I478" s="40">
        <v>1.575946355434E12</v>
      </c>
      <c r="J478" s="34" t="s">
        <v>86</v>
      </c>
      <c r="K478" s="34" t="s">
        <v>1806</v>
      </c>
      <c r="L478" s="34" t="s">
        <v>88</v>
      </c>
      <c r="M478" s="34" t="s">
        <v>89</v>
      </c>
      <c r="N478" s="34" t="s">
        <v>90</v>
      </c>
      <c r="O478" s="34" t="s">
        <v>1807</v>
      </c>
      <c r="P478" s="34">
        <v>3.132622682E9</v>
      </c>
      <c r="Q478" s="34" t="s">
        <v>1808</v>
      </c>
      <c r="R478" s="34">
        <v>4.6355434E7</v>
      </c>
      <c r="S478" s="39" t="s">
        <v>1808</v>
      </c>
      <c r="T478" s="9"/>
      <c r="U478" s="34">
        <v>4.6355434E7</v>
      </c>
      <c r="V478" s="34" t="s">
        <v>1806</v>
      </c>
      <c r="W478" s="34">
        <v>2.0</v>
      </c>
      <c r="X478" s="34">
        <v>0.0</v>
      </c>
      <c r="Y478" s="34">
        <v>0.0</v>
      </c>
      <c r="Z478" s="34">
        <v>0.0</v>
      </c>
      <c r="AA478" s="34">
        <v>0.75</v>
      </c>
      <c r="AB478" s="34">
        <v>0.0</v>
      </c>
      <c r="AC478" s="34">
        <v>1.5</v>
      </c>
      <c r="AD478" s="34">
        <v>0.0</v>
      </c>
      <c r="AE478" s="34">
        <v>0.0</v>
      </c>
      <c r="AF478" s="34">
        <v>0.0</v>
      </c>
      <c r="AG478" s="34">
        <v>1.5</v>
      </c>
      <c r="AH478" s="34">
        <v>0.0</v>
      </c>
      <c r="AI478" s="34">
        <v>2.0</v>
      </c>
      <c r="AJ478" s="34">
        <v>0.0</v>
      </c>
      <c r="AK478" s="34">
        <v>0.0</v>
      </c>
      <c r="AL478" s="34">
        <v>7.75</v>
      </c>
      <c r="AM478" s="34">
        <v>6.0</v>
      </c>
      <c r="AN478" s="34">
        <v>0.0</v>
      </c>
      <c r="AO478" s="34">
        <v>0.0</v>
      </c>
      <c r="AP478" s="34">
        <v>6.0</v>
      </c>
      <c r="AQ478" s="34">
        <v>0.0</v>
      </c>
      <c r="AR478" s="34">
        <v>0.0</v>
      </c>
      <c r="AS478" s="34">
        <v>12.0</v>
      </c>
      <c r="AT478" s="34">
        <v>6.0</v>
      </c>
      <c r="AU478" s="34">
        <v>0.0</v>
      </c>
      <c r="AV478" s="34">
        <v>0.0</v>
      </c>
      <c r="AW478" s="34">
        <v>0.0</v>
      </c>
      <c r="AX478" s="34">
        <v>0.0</v>
      </c>
      <c r="AY478" s="34">
        <v>0.0</v>
      </c>
      <c r="AZ478" s="34">
        <v>6.0</v>
      </c>
      <c r="BA478" s="34">
        <v>0.0</v>
      </c>
      <c r="BB478" s="34">
        <v>0.0</v>
      </c>
      <c r="BC478" s="34">
        <v>0.0</v>
      </c>
      <c r="BD478" s="34">
        <v>2.5</v>
      </c>
      <c r="BE478" s="34">
        <v>0.0</v>
      </c>
      <c r="BF478" s="34">
        <v>14.5</v>
      </c>
      <c r="BG478" s="34">
        <v>0.0</v>
      </c>
      <c r="BH478" s="34">
        <v>2.5</v>
      </c>
      <c r="BI478" s="34">
        <v>0.0</v>
      </c>
      <c r="BJ478" s="34">
        <v>2.5</v>
      </c>
      <c r="BK478" s="34">
        <v>0.0</v>
      </c>
      <c r="BL478" s="34">
        <v>0.0</v>
      </c>
      <c r="BM478" s="34">
        <v>2.5</v>
      </c>
      <c r="BN478" s="34">
        <v>0.0</v>
      </c>
      <c r="BO478" s="34">
        <v>0.0</v>
      </c>
      <c r="BP478" s="34">
        <v>8.0</v>
      </c>
      <c r="BQ478" s="34">
        <v>0.0</v>
      </c>
      <c r="BR478" s="34">
        <v>6.0</v>
      </c>
      <c r="BS478" s="34">
        <v>0.0</v>
      </c>
      <c r="BT478" s="34">
        <v>0.0</v>
      </c>
      <c r="BU478" s="34">
        <v>0.0</v>
      </c>
      <c r="BV478" s="34">
        <v>0.0</v>
      </c>
      <c r="BW478" s="34">
        <v>0.0</v>
      </c>
      <c r="BX478" s="34">
        <v>21.5</v>
      </c>
      <c r="BY478" s="34">
        <v>8.0</v>
      </c>
      <c r="BZ478" s="34">
        <v>0.0</v>
      </c>
      <c r="CA478" s="34">
        <v>0.0</v>
      </c>
      <c r="CB478" s="34">
        <v>9.0</v>
      </c>
      <c r="CC478" s="34">
        <v>0.0</v>
      </c>
      <c r="CD478" s="34">
        <v>0.0</v>
      </c>
      <c r="CE478" s="34">
        <v>8.0</v>
      </c>
      <c r="CF478" s="34">
        <v>0.0</v>
      </c>
      <c r="CG478" s="34">
        <v>0.0</v>
      </c>
      <c r="CH478" s="34">
        <v>25.0</v>
      </c>
      <c r="CI478" s="34">
        <v>5.0</v>
      </c>
      <c r="CJ478" s="34">
        <v>0.0</v>
      </c>
      <c r="CK478" s="34">
        <v>0.0</v>
      </c>
      <c r="CL478" s="34">
        <v>5.0</v>
      </c>
      <c r="CM478" s="34">
        <v>85.75</v>
      </c>
      <c r="CN478" s="34"/>
      <c r="CO478" s="34" t="s">
        <v>93</v>
      </c>
      <c r="CP478" s="34"/>
      <c r="CQ478" s="34"/>
      <c r="CR478" s="34"/>
      <c r="CS478" s="34" t="s">
        <v>94</v>
      </c>
      <c r="CT478" s="34"/>
    </row>
    <row r="479" ht="15.75" customHeight="1">
      <c r="A479" s="34" t="s">
        <v>85</v>
      </c>
      <c r="B479" s="34">
        <v>476.0</v>
      </c>
      <c r="C479" s="34"/>
      <c r="D479" s="35">
        <v>44074.0</v>
      </c>
      <c r="E479" s="36">
        <v>44094.0</v>
      </c>
      <c r="F479" s="34" t="s">
        <v>770</v>
      </c>
      <c r="G479" s="37">
        <v>4.6354235E7</v>
      </c>
      <c r="H479" s="34" t="s">
        <v>770</v>
      </c>
      <c r="I479" s="40">
        <v>1.575946354235E12</v>
      </c>
      <c r="J479" s="34" t="s">
        <v>86</v>
      </c>
      <c r="K479" s="34" t="s">
        <v>1809</v>
      </c>
      <c r="L479" s="34" t="s">
        <v>88</v>
      </c>
      <c r="M479" s="34" t="s">
        <v>89</v>
      </c>
      <c r="N479" s="34" t="s">
        <v>90</v>
      </c>
      <c r="O479" s="34" t="s">
        <v>1761</v>
      </c>
      <c r="P479" s="34">
        <v>3.102808734E9</v>
      </c>
      <c r="Q479" s="34" t="s">
        <v>1810</v>
      </c>
      <c r="R479" s="34">
        <v>4.6354235E7</v>
      </c>
      <c r="S479" s="39" t="s">
        <v>1810</v>
      </c>
      <c r="T479" s="9"/>
      <c r="U479" s="34">
        <v>4.6354235E7</v>
      </c>
      <c r="V479" s="34" t="s">
        <v>1809</v>
      </c>
      <c r="W479" s="34">
        <v>2.0</v>
      </c>
      <c r="X479" s="34">
        <v>0.0</v>
      </c>
      <c r="Y479" s="34">
        <v>0.0</v>
      </c>
      <c r="Z479" s="34">
        <v>0.0</v>
      </c>
      <c r="AA479" s="34">
        <v>0.75</v>
      </c>
      <c r="AB479" s="34">
        <v>0.0</v>
      </c>
      <c r="AC479" s="34">
        <v>1.5</v>
      </c>
      <c r="AD479" s="34">
        <v>0.0</v>
      </c>
      <c r="AE479" s="34">
        <v>0.0</v>
      </c>
      <c r="AF479" s="34">
        <v>0.0</v>
      </c>
      <c r="AG479" s="34">
        <v>1.5</v>
      </c>
      <c r="AH479" s="34">
        <v>0.0</v>
      </c>
      <c r="AI479" s="34">
        <v>2.0</v>
      </c>
      <c r="AJ479" s="34">
        <v>0.0</v>
      </c>
      <c r="AK479" s="34">
        <v>0.0</v>
      </c>
      <c r="AL479" s="34">
        <v>7.75</v>
      </c>
      <c r="AM479" s="34">
        <v>6.0</v>
      </c>
      <c r="AN479" s="34">
        <v>0.0</v>
      </c>
      <c r="AO479" s="34">
        <v>0.0</v>
      </c>
      <c r="AP479" s="34">
        <v>6.0</v>
      </c>
      <c r="AQ479" s="34">
        <v>0.0</v>
      </c>
      <c r="AR479" s="34">
        <v>0.0</v>
      </c>
      <c r="AS479" s="34">
        <v>12.0</v>
      </c>
      <c r="AT479" s="34">
        <v>6.0</v>
      </c>
      <c r="AU479" s="34">
        <v>0.0</v>
      </c>
      <c r="AV479" s="34">
        <v>0.0</v>
      </c>
      <c r="AW479" s="34">
        <v>0.0</v>
      </c>
      <c r="AX479" s="34">
        <v>0.0</v>
      </c>
      <c r="AY479" s="34">
        <v>0.0</v>
      </c>
      <c r="AZ479" s="34">
        <v>6.0</v>
      </c>
      <c r="BA479" s="34">
        <v>0.0</v>
      </c>
      <c r="BB479" s="34">
        <v>0.0</v>
      </c>
      <c r="BC479" s="34">
        <v>0.0</v>
      </c>
      <c r="BD479" s="34">
        <v>0.0</v>
      </c>
      <c r="BE479" s="34">
        <v>0.0</v>
      </c>
      <c r="BF479" s="34">
        <v>12.0</v>
      </c>
      <c r="BG479" s="34">
        <v>0.0</v>
      </c>
      <c r="BH479" s="34">
        <v>2.5</v>
      </c>
      <c r="BI479" s="34">
        <v>0.0</v>
      </c>
      <c r="BJ479" s="34">
        <v>2.5</v>
      </c>
      <c r="BK479" s="34">
        <v>0.0</v>
      </c>
      <c r="BL479" s="34">
        <v>0.0</v>
      </c>
      <c r="BM479" s="34">
        <v>0.0</v>
      </c>
      <c r="BN479" s="34">
        <v>1.25</v>
      </c>
      <c r="BO479" s="34">
        <v>0.0</v>
      </c>
      <c r="BP479" s="34">
        <v>8.0</v>
      </c>
      <c r="BQ479" s="34">
        <v>0.0</v>
      </c>
      <c r="BR479" s="34">
        <v>0.0</v>
      </c>
      <c r="BS479" s="34">
        <v>3.0</v>
      </c>
      <c r="BT479" s="34">
        <v>0.0</v>
      </c>
      <c r="BU479" s="34">
        <v>0.0</v>
      </c>
      <c r="BV479" s="34">
        <v>0.0</v>
      </c>
      <c r="BW479" s="34">
        <v>0.0</v>
      </c>
      <c r="BX479" s="34">
        <v>17.25</v>
      </c>
      <c r="BY479" s="34">
        <v>8.0</v>
      </c>
      <c r="BZ479" s="34">
        <v>0.0</v>
      </c>
      <c r="CA479" s="34">
        <v>0.0</v>
      </c>
      <c r="CB479" s="34">
        <v>9.0</v>
      </c>
      <c r="CC479" s="34">
        <v>0.0</v>
      </c>
      <c r="CD479" s="34">
        <v>0.0</v>
      </c>
      <c r="CE479" s="34">
        <v>8.0</v>
      </c>
      <c r="CF479" s="34">
        <v>0.0</v>
      </c>
      <c r="CG479" s="34">
        <v>0.0</v>
      </c>
      <c r="CH479" s="34">
        <v>25.0</v>
      </c>
      <c r="CI479" s="34">
        <v>5.0</v>
      </c>
      <c r="CJ479" s="34">
        <v>0.0</v>
      </c>
      <c r="CK479" s="34">
        <v>0.0</v>
      </c>
      <c r="CL479" s="34">
        <v>5.0</v>
      </c>
      <c r="CM479" s="34">
        <v>79.0</v>
      </c>
      <c r="CN479" s="34"/>
      <c r="CO479" s="34"/>
      <c r="CP479" s="34" t="s">
        <v>93</v>
      </c>
      <c r="CQ479" s="34"/>
      <c r="CR479" s="34"/>
      <c r="CS479" s="34" t="s">
        <v>94</v>
      </c>
      <c r="CT479" s="34"/>
    </row>
    <row r="480" ht="15.75" customHeight="1">
      <c r="A480" s="34" t="s">
        <v>85</v>
      </c>
      <c r="B480" s="34">
        <v>477.0</v>
      </c>
      <c r="C480" s="34"/>
      <c r="D480" s="35">
        <v>44074.0</v>
      </c>
      <c r="E480" s="36">
        <v>44094.0</v>
      </c>
      <c r="F480" s="34" t="s">
        <v>1811</v>
      </c>
      <c r="G480" s="37">
        <v>2.3912372E7</v>
      </c>
      <c r="H480" s="34" t="s">
        <v>1811</v>
      </c>
      <c r="I480" s="40">
        <v>1.575923912372E12</v>
      </c>
      <c r="J480" s="34" t="s">
        <v>86</v>
      </c>
      <c r="K480" s="34" t="s">
        <v>1812</v>
      </c>
      <c r="L480" s="34" t="s">
        <v>88</v>
      </c>
      <c r="M480" s="34" t="s">
        <v>89</v>
      </c>
      <c r="N480" s="34" t="s">
        <v>90</v>
      </c>
      <c r="O480" s="34" t="s">
        <v>1807</v>
      </c>
      <c r="P480" s="34">
        <v>3.125422198E9</v>
      </c>
      <c r="Q480" s="34" t="s">
        <v>1813</v>
      </c>
      <c r="R480" s="34">
        <v>2.3912372E7</v>
      </c>
      <c r="S480" s="39" t="s">
        <v>1813</v>
      </c>
      <c r="T480" s="9"/>
      <c r="U480" s="34">
        <v>2.3912372E7</v>
      </c>
      <c r="V480" s="34" t="s">
        <v>1812</v>
      </c>
      <c r="W480" s="34">
        <v>0.0</v>
      </c>
      <c r="X480" s="34">
        <v>1.0</v>
      </c>
      <c r="Y480" s="34">
        <v>0.0</v>
      </c>
      <c r="Z480" s="34">
        <v>0.0</v>
      </c>
      <c r="AA480" s="34">
        <v>0.75</v>
      </c>
      <c r="AB480" s="34">
        <v>0.0</v>
      </c>
      <c r="AC480" s="34">
        <v>1.5</v>
      </c>
      <c r="AD480" s="34">
        <v>0.0</v>
      </c>
      <c r="AE480" s="34">
        <v>0.0</v>
      </c>
      <c r="AF480" s="34">
        <v>0.0</v>
      </c>
      <c r="AG480" s="34">
        <v>1.5</v>
      </c>
      <c r="AH480" s="34">
        <v>0.0</v>
      </c>
      <c r="AI480" s="34">
        <v>2.0</v>
      </c>
      <c r="AJ480" s="34">
        <v>0.0</v>
      </c>
      <c r="AK480" s="34">
        <v>0.0</v>
      </c>
      <c r="AL480" s="34">
        <v>6.75</v>
      </c>
      <c r="AM480" s="34">
        <v>0.0</v>
      </c>
      <c r="AN480" s="34">
        <v>3.0</v>
      </c>
      <c r="AO480" s="34">
        <v>0.0</v>
      </c>
      <c r="AP480" s="34">
        <v>6.0</v>
      </c>
      <c r="AQ480" s="34">
        <v>0.0</v>
      </c>
      <c r="AR480" s="34">
        <v>0.0</v>
      </c>
      <c r="AS480" s="34">
        <v>9.0</v>
      </c>
      <c r="AT480" s="34">
        <v>6.0</v>
      </c>
      <c r="AU480" s="34">
        <v>0.0</v>
      </c>
      <c r="AV480" s="34">
        <v>0.0</v>
      </c>
      <c r="AW480" s="34">
        <v>0.0</v>
      </c>
      <c r="AX480" s="34">
        <v>0.0</v>
      </c>
      <c r="AY480" s="34">
        <v>0.0</v>
      </c>
      <c r="AZ480" s="34">
        <v>6.0</v>
      </c>
      <c r="BA480" s="34">
        <v>0.0</v>
      </c>
      <c r="BB480" s="34">
        <v>0.0</v>
      </c>
      <c r="BC480" s="34">
        <v>0.0</v>
      </c>
      <c r="BD480" s="34">
        <v>0.0</v>
      </c>
      <c r="BE480" s="34">
        <v>0.0</v>
      </c>
      <c r="BF480" s="34">
        <v>12.0</v>
      </c>
      <c r="BG480" s="34">
        <v>0.0</v>
      </c>
      <c r="BH480" s="34">
        <v>2.5</v>
      </c>
      <c r="BI480" s="34">
        <v>0.0</v>
      </c>
      <c r="BJ480" s="34">
        <v>2.5</v>
      </c>
      <c r="BK480" s="34">
        <v>0.0</v>
      </c>
      <c r="BL480" s="34">
        <v>0.0</v>
      </c>
      <c r="BM480" s="34">
        <v>2.5</v>
      </c>
      <c r="BN480" s="34">
        <v>0.0</v>
      </c>
      <c r="BO480" s="34">
        <v>0.0</v>
      </c>
      <c r="BP480" s="34">
        <v>8.0</v>
      </c>
      <c r="BQ480" s="34">
        <v>0.0</v>
      </c>
      <c r="BR480" s="34">
        <v>0.0</v>
      </c>
      <c r="BS480" s="34">
        <v>3.0</v>
      </c>
      <c r="BT480" s="34">
        <v>0.0</v>
      </c>
      <c r="BU480" s="34">
        <v>0.0</v>
      </c>
      <c r="BV480" s="34">
        <v>0.0</v>
      </c>
      <c r="BW480" s="34">
        <v>0.0</v>
      </c>
      <c r="BX480" s="34">
        <v>18.5</v>
      </c>
      <c r="BY480" s="34">
        <v>0.0</v>
      </c>
      <c r="BZ480" s="34">
        <v>4.0</v>
      </c>
      <c r="CA480" s="34">
        <v>0.0</v>
      </c>
      <c r="CB480" s="34">
        <v>9.0</v>
      </c>
      <c r="CC480" s="34">
        <v>0.0</v>
      </c>
      <c r="CD480" s="34">
        <v>0.0</v>
      </c>
      <c r="CE480" s="34">
        <v>8.0</v>
      </c>
      <c r="CF480" s="34">
        <v>0.0</v>
      </c>
      <c r="CG480" s="34">
        <v>0.0</v>
      </c>
      <c r="CH480" s="34">
        <v>21.0</v>
      </c>
      <c r="CI480" s="34">
        <v>5.0</v>
      </c>
      <c r="CJ480" s="34">
        <v>0.0</v>
      </c>
      <c r="CK480" s="34">
        <v>0.0</v>
      </c>
      <c r="CL480" s="34">
        <v>5.0</v>
      </c>
      <c r="CM480" s="34">
        <v>72.25</v>
      </c>
      <c r="CN480" s="34"/>
      <c r="CO480" s="34"/>
      <c r="CP480" s="34" t="s">
        <v>93</v>
      </c>
      <c r="CQ480" s="34"/>
      <c r="CR480" s="34"/>
      <c r="CS480" s="34" t="s">
        <v>94</v>
      </c>
      <c r="CT480" s="34"/>
    </row>
    <row r="481" ht="15.75" customHeight="1">
      <c r="A481" s="34" t="s">
        <v>85</v>
      </c>
      <c r="B481" s="34">
        <v>478.0</v>
      </c>
      <c r="C481" s="34"/>
      <c r="D481" s="35">
        <v>44074.0</v>
      </c>
      <c r="E481" s="36">
        <v>44094.0</v>
      </c>
      <c r="F481" s="34" t="s">
        <v>770</v>
      </c>
      <c r="G481" s="37">
        <v>4259789.0</v>
      </c>
      <c r="H481" s="34" t="s">
        <v>770</v>
      </c>
      <c r="I481" s="40">
        <v>1.57594259789E11</v>
      </c>
      <c r="J481" s="34" t="s">
        <v>86</v>
      </c>
      <c r="K481" s="34" t="s">
        <v>1814</v>
      </c>
      <c r="L481" s="34" t="s">
        <v>88</v>
      </c>
      <c r="M481" s="34" t="s">
        <v>89</v>
      </c>
      <c r="N481" s="34" t="s">
        <v>90</v>
      </c>
      <c r="O481" s="34" t="s">
        <v>1761</v>
      </c>
      <c r="P481" s="34" t="s">
        <v>86</v>
      </c>
      <c r="Q481" s="34" t="s">
        <v>1815</v>
      </c>
      <c r="R481" s="34">
        <v>4259789.0</v>
      </c>
      <c r="S481" s="39" t="s">
        <v>1815</v>
      </c>
      <c r="T481" s="9"/>
      <c r="U481" s="34">
        <v>4259789.0</v>
      </c>
      <c r="V481" s="34" t="s">
        <v>1814</v>
      </c>
      <c r="W481" s="34">
        <v>2.0</v>
      </c>
      <c r="X481" s="34">
        <v>0.0</v>
      </c>
      <c r="Y481" s="34">
        <v>0.0</v>
      </c>
      <c r="Z481" s="34">
        <v>0.0</v>
      </c>
      <c r="AA481" s="34">
        <v>0.75</v>
      </c>
      <c r="AB481" s="34">
        <v>0.0</v>
      </c>
      <c r="AC481" s="34">
        <v>0.0</v>
      </c>
      <c r="AD481" s="34">
        <v>0.75</v>
      </c>
      <c r="AE481" s="34">
        <v>0.0</v>
      </c>
      <c r="AF481" s="34">
        <v>0.0</v>
      </c>
      <c r="AG481" s="34">
        <v>1.5</v>
      </c>
      <c r="AH481" s="34">
        <v>0.0</v>
      </c>
      <c r="AI481" s="34">
        <v>2.0</v>
      </c>
      <c r="AJ481" s="34">
        <v>0.0</v>
      </c>
      <c r="AK481" s="34">
        <v>0.0</v>
      </c>
      <c r="AL481" s="34">
        <v>7.0</v>
      </c>
      <c r="AM481" s="34">
        <v>6.0</v>
      </c>
      <c r="AN481" s="34">
        <v>0.0</v>
      </c>
      <c r="AO481" s="34">
        <v>0.0</v>
      </c>
      <c r="AP481" s="34">
        <v>0.0</v>
      </c>
      <c r="AQ481" s="34">
        <v>3.0</v>
      </c>
      <c r="AR481" s="34">
        <v>0.0</v>
      </c>
      <c r="AS481" s="34">
        <v>9.0</v>
      </c>
      <c r="AT481" s="34">
        <v>6.0</v>
      </c>
      <c r="AU481" s="34">
        <v>0.0</v>
      </c>
      <c r="AV481" s="34">
        <v>0.0</v>
      </c>
      <c r="AW481" s="34">
        <v>0.0</v>
      </c>
      <c r="AX481" s="34">
        <v>0.0</v>
      </c>
      <c r="AY481" s="34">
        <v>0.0</v>
      </c>
      <c r="AZ481" s="34">
        <v>6.0</v>
      </c>
      <c r="BA481" s="34">
        <v>0.0</v>
      </c>
      <c r="BB481" s="34">
        <v>0.0</v>
      </c>
      <c r="BC481" s="34">
        <v>0.0</v>
      </c>
      <c r="BD481" s="34">
        <v>0.0</v>
      </c>
      <c r="BE481" s="34">
        <v>0.0</v>
      </c>
      <c r="BF481" s="34">
        <v>12.0</v>
      </c>
      <c r="BG481" s="34">
        <v>0.0</v>
      </c>
      <c r="BH481" s="34">
        <v>2.5</v>
      </c>
      <c r="BI481" s="34">
        <v>0.0</v>
      </c>
      <c r="BJ481" s="34">
        <v>2.5</v>
      </c>
      <c r="BK481" s="34">
        <v>0.0</v>
      </c>
      <c r="BL481" s="34">
        <v>0.0</v>
      </c>
      <c r="BM481" s="34">
        <v>0.0</v>
      </c>
      <c r="BN481" s="34">
        <v>1.25</v>
      </c>
      <c r="BO481" s="34">
        <v>0.0</v>
      </c>
      <c r="BP481" s="34">
        <v>8.0</v>
      </c>
      <c r="BQ481" s="34">
        <v>0.0</v>
      </c>
      <c r="BR481" s="34">
        <v>0.0</v>
      </c>
      <c r="BS481" s="34">
        <v>3.0</v>
      </c>
      <c r="BT481" s="34">
        <v>0.0</v>
      </c>
      <c r="BU481" s="34">
        <v>0.0</v>
      </c>
      <c r="BV481" s="34">
        <v>0.0</v>
      </c>
      <c r="BW481" s="34">
        <v>0.0</v>
      </c>
      <c r="BX481" s="34">
        <v>17.25</v>
      </c>
      <c r="BY481" s="34">
        <v>0.0</v>
      </c>
      <c r="BZ481" s="34">
        <v>4.0</v>
      </c>
      <c r="CA481" s="34">
        <v>0.0</v>
      </c>
      <c r="CB481" s="34">
        <v>9.0</v>
      </c>
      <c r="CC481" s="34">
        <v>0.0</v>
      </c>
      <c r="CD481" s="34">
        <v>0.0</v>
      </c>
      <c r="CE481" s="34">
        <v>8.0</v>
      </c>
      <c r="CF481" s="34">
        <v>0.0</v>
      </c>
      <c r="CG481" s="34">
        <v>0.0</v>
      </c>
      <c r="CH481" s="34">
        <v>21.0</v>
      </c>
      <c r="CI481" s="34">
        <v>5.0</v>
      </c>
      <c r="CJ481" s="34">
        <v>0.0</v>
      </c>
      <c r="CK481" s="34">
        <v>0.0</v>
      </c>
      <c r="CL481" s="34">
        <v>5.0</v>
      </c>
      <c r="CM481" s="34">
        <v>71.25</v>
      </c>
      <c r="CN481" s="34"/>
      <c r="CO481" s="34"/>
      <c r="CP481" s="34" t="s">
        <v>93</v>
      </c>
      <c r="CQ481" s="34"/>
      <c r="CR481" s="34"/>
      <c r="CS481" s="34" t="s">
        <v>94</v>
      </c>
      <c r="CT481" s="34"/>
    </row>
    <row r="482" ht="15.75" customHeight="1">
      <c r="A482" s="34" t="s">
        <v>85</v>
      </c>
      <c r="B482" s="34">
        <v>479.0</v>
      </c>
      <c r="C482" s="34"/>
      <c r="D482" s="35">
        <v>44074.0</v>
      </c>
      <c r="E482" s="36">
        <v>44094.0</v>
      </c>
      <c r="F482" s="34" t="s">
        <v>1816</v>
      </c>
      <c r="G482" s="37">
        <v>2.3587925E7</v>
      </c>
      <c r="H482" s="34" t="s">
        <v>1816</v>
      </c>
      <c r="I482" s="40">
        <v>1.575923587925E12</v>
      </c>
      <c r="J482" s="34" t="s">
        <v>86</v>
      </c>
      <c r="K482" s="34" t="s">
        <v>1817</v>
      </c>
      <c r="L482" s="34" t="s">
        <v>88</v>
      </c>
      <c r="M482" s="34" t="s">
        <v>89</v>
      </c>
      <c r="N482" s="34" t="s">
        <v>90</v>
      </c>
      <c r="O482" s="34" t="s">
        <v>1363</v>
      </c>
      <c r="P482" s="34">
        <v>3.223373045E9</v>
      </c>
      <c r="Q482" s="34" t="s">
        <v>1818</v>
      </c>
      <c r="R482" s="34">
        <v>2.3587925E7</v>
      </c>
      <c r="S482" s="39" t="s">
        <v>1818</v>
      </c>
      <c r="T482" s="9"/>
      <c r="U482" s="34">
        <v>2.3587925E7</v>
      </c>
      <c r="V482" s="34" t="s">
        <v>1817</v>
      </c>
      <c r="W482" s="34">
        <v>2.0</v>
      </c>
      <c r="X482" s="34">
        <v>0.0</v>
      </c>
      <c r="Y482" s="34">
        <v>0.0</v>
      </c>
      <c r="Z482" s="34">
        <v>1.5</v>
      </c>
      <c r="AA482" s="34">
        <v>0.0</v>
      </c>
      <c r="AB482" s="34">
        <v>0.0</v>
      </c>
      <c r="AC482" s="34">
        <v>1.5</v>
      </c>
      <c r="AD482" s="34">
        <v>0.0</v>
      </c>
      <c r="AE482" s="34">
        <v>0.0</v>
      </c>
      <c r="AF482" s="34">
        <v>3.0</v>
      </c>
      <c r="AG482" s="34">
        <v>0.0</v>
      </c>
      <c r="AH482" s="34">
        <v>0.0</v>
      </c>
      <c r="AI482" s="34">
        <v>2.0</v>
      </c>
      <c r="AJ482" s="34">
        <v>0.0</v>
      </c>
      <c r="AK482" s="34">
        <v>0.0</v>
      </c>
      <c r="AL482" s="34">
        <v>10.0</v>
      </c>
      <c r="AM482" s="34">
        <v>6.0</v>
      </c>
      <c r="AN482" s="34">
        <v>0.0</v>
      </c>
      <c r="AO482" s="34">
        <v>0.0</v>
      </c>
      <c r="AP482" s="34">
        <v>6.0</v>
      </c>
      <c r="AQ482" s="34">
        <v>0.0</v>
      </c>
      <c r="AR482" s="34">
        <v>0.0</v>
      </c>
      <c r="AS482" s="34">
        <v>12.0</v>
      </c>
      <c r="AT482" s="34">
        <v>0.0</v>
      </c>
      <c r="AU482" s="34">
        <v>3.0</v>
      </c>
      <c r="AV482" s="34">
        <v>0.0</v>
      </c>
      <c r="AW482" s="34">
        <v>0.0</v>
      </c>
      <c r="AX482" s="34">
        <v>0.0</v>
      </c>
      <c r="AY482" s="34">
        <v>0.0</v>
      </c>
      <c r="AZ482" s="34">
        <v>6.0</v>
      </c>
      <c r="BA482" s="34">
        <v>0.0</v>
      </c>
      <c r="BB482" s="34">
        <v>0.0</v>
      </c>
      <c r="BC482" s="34">
        <v>0.0</v>
      </c>
      <c r="BD482" s="34">
        <v>0.0</v>
      </c>
      <c r="BE482" s="34">
        <v>0.0</v>
      </c>
      <c r="BF482" s="34">
        <v>9.0</v>
      </c>
      <c r="BG482" s="34">
        <v>5.0</v>
      </c>
      <c r="BH482" s="34">
        <v>0.0</v>
      </c>
      <c r="BI482" s="34">
        <v>0.0</v>
      </c>
      <c r="BJ482" s="34">
        <v>2.5</v>
      </c>
      <c r="BK482" s="34">
        <v>0.0</v>
      </c>
      <c r="BL482" s="34">
        <v>0.0</v>
      </c>
      <c r="BM482" s="34">
        <v>2.5</v>
      </c>
      <c r="BN482" s="34">
        <v>0.0</v>
      </c>
      <c r="BO482" s="34">
        <v>0.0</v>
      </c>
      <c r="BP482" s="34">
        <v>8.0</v>
      </c>
      <c r="BQ482" s="34">
        <v>0.0</v>
      </c>
      <c r="BR482" s="34">
        <v>0.0</v>
      </c>
      <c r="BS482" s="34">
        <v>3.0</v>
      </c>
      <c r="BT482" s="34">
        <v>0.0</v>
      </c>
      <c r="BU482" s="34">
        <v>0.0</v>
      </c>
      <c r="BV482" s="34">
        <v>0.0</v>
      </c>
      <c r="BW482" s="34">
        <v>0.0</v>
      </c>
      <c r="BX482" s="34">
        <v>21.0</v>
      </c>
      <c r="BY482" s="34">
        <v>0.0</v>
      </c>
      <c r="BZ482" s="34">
        <v>4.0</v>
      </c>
      <c r="CA482" s="34">
        <v>0.0</v>
      </c>
      <c r="CB482" s="34">
        <v>9.0</v>
      </c>
      <c r="CC482" s="34">
        <v>0.0</v>
      </c>
      <c r="CD482" s="34">
        <v>0.0</v>
      </c>
      <c r="CE482" s="34">
        <v>8.0</v>
      </c>
      <c r="CF482" s="34">
        <v>0.0</v>
      </c>
      <c r="CG482" s="34">
        <v>0.0</v>
      </c>
      <c r="CH482" s="34">
        <v>21.0</v>
      </c>
      <c r="CI482" s="34">
        <v>5.0</v>
      </c>
      <c r="CJ482" s="34">
        <v>0.0</v>
      </c>
      <c r="CK482" s="34">
        <v>0.0</v>
      </c>
      <c r="CL482" s="34">
        <v>5.0</v>
      </c>
      <c r="CM482" s="34">
        <v>78.0</v>
      </c>
      <c r="CN482" s="34"/>
      <c r="CO482" s="34"/>
      <c r="CP482" s="34" t="s">
        <v>93</v>
      </c>
      <c r="CQ482" s="34"/>
      <c r="CR482" s="34"/>
      <c r="CS482" s="34" t="s">
        <v>155</v>
      </c>
      <c r="CT482" s="34"/>
    </row>
    <row r="483" ht="15.75" customHeight="1">
      <c r="A483" s="34" t="s">
        <v>85</v>
      </c>
      <c r="B483" s="34">
        <v>480.0</v>
      </c>
      <c r="C483" s="34"/>
      <c r="D483" s="35">
        <v>44074.0</v>
      </c>
      <c r="E483" s="36">
        <v>44094.0</v>
      </c>
      <c r="F483" s="34" t="s">
        <v>1819</v>
      </c>
      <c r="G483" s="37">
        <v>9519201.0</v>
      </c>
      <c r="H483" s="34" t="s">
        <v>1819</v>
      </c>
      <c r="I483" s="40">
        <v>1.57599519201E11</v>
      </c>
      <c r="J483" s="34">
        <v>83538.0</v>
      </c>
      <c r="K483" s="34" t="s">
        <v>1820</v>
      </c>
      <c r="L483" s="34" t="s">
        <v>88</v>
      </c>
      <c r="M483" s="34" t="s">
        <v>89</v>
      </c>
      <c r="N483" s="34" t="s">
        <v>90</v>
      </c>
      <c r="O483" s="34" t="s">
        <v>1363</v>
      </c>
      <c r="P483" s="34">
        <v>3.214379751E9</v>
      </c>
      <c r="Q483" s="34" t="s">
        <v>1821</v>
      </c>
      <c r="R483" s="34">
        <v>9519201.0</v>
      </c>
      <c r="S483" s="39" t="s">
        <v>1821</v>
      </c>
      <c r="T483" s="9"/>
      <c r="U483" s="34">
        <v>9519201.0</v>
      </c>
      <c r="V483" s="34" t="s">
        <v>1820</v>
      </c>
      <c r="W483" s="34">
        <v>2.0</v>
      </c>
      <c r="X483" s="34">
        <v>0.0</v>
      </c>
      <c r="Y483" s="34">
        <v>0.0</v>
      </c>
      <c r="Z483" s="34">
        <v>0.0</v>
      </c>
      <c r="AA483" s="34">
        <v>0.75</v>
      </c>
      <c r="AB483" s="34">
        <v>0.0</v>
      </c>
      <c r="AC483" s="34">
        <v>1.5</v>
      </c>
      <c r="AD483" s="34">
        <v>0.0</v>
      </c>
      <c r="AE483" s="34">
        <v>0.0</v>
      </c>
      <c r="AF483" s="34">
        <v>3.0</v>
      </c>
      <c r="AG483" s="34">
        <v>0.0</v>
      </c>
      <c r="AH483" s="34">
        <v>0.0</v>
      </c>
      <c r="AI483" s="34">
        <v>2.0</v>
      </c>
      <c r="AJ483" s="34">
        <v>0.0</v>
      </c>
      <c r="AK483" s="34">
        <v>0.0</v>
      </c>
      <c r="AL483" s="34">
        <v>9.25</v>
      </c>
      <c r="AM483" s="34">
        <v>6.0</v>
      </c>
      <c r="AN483" s="34">
        <v>0.0</v>
      </c>
      <c r="AO483" s="34">
        <v>0.0</v>
      </c>
      <c r="AP483" s="34">
        <v>6.0</v>
      </c>
      <c r="AQ483" s="34">
        <v>0.0</v>
      </c>
      <c r="AR483" s="34">
        <v>0.0</v>
      </c>
      <c r="AS483" s="34">
        <v>12.0</v>
      </c>
      <c r="AT483" s="34">
        <v>0.0</v>
      </c>
      <c r="AU483" s="34">
        <v>3.0</v>
      </c>
      <c r="AV483" s="34">
        <v>0.0</v>
      </c>
      <c r="AW483" s="34">
        <v>3.0</v>
      </c>
      <c r="AX483" s="34">
        <v>0.0</v>
      </c>
      <c r="AY483" s="34">
        <v>0.0</v>
      </c>
      <c r="AZ483" s="34">
        <v>6.0</v>
      </c>
      <c r="BA483" s="34">
        <v>0.0</v>
      </c>
      <c r="BB483" s="34">
        <v>0.0</v>
      </c>
      <c r="BC483" s="34">
        <v>5.0</v>
      </c>
      <c r="BD483" s="34">
        <v>0.0</v>
      </c>
      <c r="BE483" s="34">
        <v>0.0</v>
      </c>
      <c r="BF483" s="34">
        <v>17.0</v>
      </c>
      <c r="BG483" s="34">
        <v>5.0</v>
      </c>
      <c r="BH483" s="34">
        <v>0.0</v>
      </c>
      <c r="BI483" s="34">
        <v>0.0</v>
      </c>
      <c r="BJ483" s="34">
        <v>2.5</v>
      </c>
      <c r="BK483" s="34">
        <v>0.0</v>
      </c>
      <c r="BL483" s="34">
        <v>0.0</v>
      </c>
      <c r="BM483" s="34">
        <v>2.5</v>
      </c>
      <c r="BN483" s="34">
        <v>0.0</v>
      </c>
      <c r="BO483" s="34">
        <v>0.0</v>
      </c>
      <c r="BP483" s="34">
        <v>8.0</v>
      </c>
      <c r="BQ483" s="34">
        <v>0.0</v>
      </c>
      <c r="BR483" s="34">
        <v>0.0</v>
      </c>
      <c r="BS483" s="34">
        <v>3.0</v>
      </c>
      <c r="BT483" s="34">
        <v>0.0</v>
      </c>
      <c r="BU483" s="34">
        <v>4.0</v>
      </c>
      <c r="BV483" s="34">
        <v>0.0</v>
      </c>
      <c r="BW483" s="34">
        <v>0.0</v>
      </c>
      <c r="BX483" s="34">
        <v>25.0</v>
      </c>
      <c r="BY483" s="34">
        <v>8.0</v>
      </c>
      <c r="BZ483" s="34">
        <v>0.0</v>
      </c>
      <c r="CA483" s="34">
        <v>0.0</v>
      </c>
      <c r="CB483" s="34">
        <v>9.0</v>
      </c>
      <c r="CC483" s="34">
        <v>0.0</v>
      </c>
      <c r="CD483" s="34">
        <v>0.0</v>
      </c>
      <c r="CE483" s="34">
        <v>8.0</v>
      </c>
      <c r="CF483" s="34">
        <v>0.0</v>
      </c>
      <c r="CG483" s="34">
        <v>0.0</v>
      </c>
      <c r="CH483" s="34">
        <v>25.0</v>
      </c>
      <c r="CI483" s="34">
        <v>5.0</v>
      </c>
      <c r="CJ483" s="34">
        <v>0.0</v>
      </c>
      <c r="CK483" s="34">
        <v>0.0</v>
      </c>
      <c r="CL483" s="34">
        <v>5.0</v>
      </c>
      <c r="CM483" s="34">
        <v>93.25</v>
      </c>
      <c r="CN483" s="34" t="s">
        <v>93</v>
      </c>
      <c r="CO483" s="34"/>
      <c r="CP483" s="34"/>
      <c r="CQ483" s="34"/>
      <c r="CR483" s="34"/>
      <c r="CS483" s="34" t="s">
        <v>155</v>
      </c>
      <c r="CT483" s="34"/>
    </row>
    <row r="484" ht="15.75" customHeight="1">
      <c r="A484" s="34" t="s">
        <v>232</v>
      </c>
      <c r="B484" s="34">
        <v>481.0</v>
      </c>
      <c r="C484" s="34"/>
      <c r="D484" s="35">
        <v>44078.0</v>
      </c>
      <c r="E484" s="36">
        <v>44089.0</v>
      </c>
      <c r="F484" s="34" t="s">
        <v>1822</v>
      </c>
      <c r="G484" s="37">
        <v>9.00276962E8</v>
      </c>
      <c r="H484" s="34" t="s">
        <v>1823</v>
      </c>
      <c r="I484" s="40">
        <v>1.5759276962E10</v>
      </c>
      <c r="J484" s="34">
        <v>83511.0</v>
      </c>
      <c r="K484" s="34" t="s">
        <v>1824</v>
      </c>
      <c r="L484" s="34" t="s">
        <v>88</v>
      </c>
      <c r="M484" s="34" t="s">
        <v>89</v>
      </c>
      <c r="N484" s="34" t="s">
        <v>90</v>
      </c>
      <c r="O484" s="34" t="s">
        <v>1432</v>
      </c>
      <c r="P484" s="34">
        <v>3.144665209E9</v>
      </c>
      <c r="Q484" s="34" t="s">
        <v>1822</v>
      </c>
      <c r="R484" s="34" t="s">
        <v>1825</v>
      </c>
      <c r="S484" s="39" t="s">
        <v>1826</v>
      </c>
      <c r="T484" s="9"/>
      <c r="U484" s="34">
        <v>9.8585356E7</v>
      </c>
      <c r="V484" s="34" t="s">
        <v>1824</v>
      </c>
      <c r="W484" s="34">
        <v>2.0</v>
      </c>
      <c r="X484" s="34">
        <v>0.0</v>
      </c>
      <c r="Y484" s="34">
        <v>0.0</v>
      </c>
      <c r="Z484" s="34">
        <v>0.0</v>
      </c>
      <c r="AA484" s="34">
        <v>0.75</v>
      </c>
      <c r="AB484" s="34">
        <v>0.0</v>
      </c>
      <c r="AC484" s="34">
        <v>1.5</v>
      </c>
      <c r="AD484" s="34">
        <v>0.0</v>
      </c>
      <c r="AE484" s="34">
        <v>0.0</v>
      </c>
      <c r="AF484" s="34">
        <v>0.0</v>
      </c>
      <c r="AG484" s="34">
        <v>1.5</v>
      </c>
      <c r="AH484" s="34">
        <v>0.0</v>
      </c>
      <c r="AI484" s="34">
        <v>2.0</v>
      </c>
      <c r="AJ484" s="34">
        <v>0.0</v>
      </c>
      <c r="AK484" s="34">
        <v>0.0</v>
      </c>
      <c r="AL484" s="34">
        <v>7.75</v>
      </c>
      <c r="AM484" s="34">
        <v>0.0</v>
      </c>
      <c r="AN484" s="34">
        <v>3.0</v>
      </c>
      <c r="AO484" s="34">
        <v>0.0</v>
      </c>
      <c r="AP484" s="34">
        <v>0.0</v>
      </c>
      <c r="AQ484" s="34">
        <v>3.0</v>
      </c>
      <c r="AR484" s="34">
        <v>0.0</v>
      </c>
      <c r="AS484" s="34">
        <v>6.0</v>
      </c>
      <c r="AT484" s="34">
        <v>6.0</v>
      </c>
      <c r="AU484" s="34">
        <v>0.0</v>
      </c>
      <c r="AV484" s="34">
        <v>0.0</v>
      </c>
      <c r="AW484" s="34">
        <v>3.0</v>
      </c>
      <c r="AX484" s="34">
        <v>0.0</v>
      </c>
      <c r="AY484" s="34">
        <v>0.0</v>
      </c>
      <c r="AZ484" s="34">
        <v>6.0</v>
      </c>
      <c r="BA484" s="34">
        <v>0.0</v>
      </c>
      <c r="BB484" s="34">
        <v>0.0</v>
      </c>
      <c r="BC484" s="34">
        <v>5.0</v>
      </c>
      <c r="BD484" s="34">
        <v>0.0</v>
      </c>
      <c r="BE484" s="34">
        <v>0.0</v>
      </c>
      <c r="BF484" s="34">
        <v>20.0</v>
      </c>
      <c r="BG484" s="34">
        <v>5.0</v>
      </c>
      <c r="BH484" s="34">
        <v>0.0</v>
      </c>
      <c r="BI484" s="34">
        <v>0.0</v>
      </c>
      <c r="BJ484" s="34">
        <v>2.5</v>
      </c>
      <c r="BK484" s="34">
        <v>0.0</v>
      </c>
      <c r="BL484" s="34">
        <v>0.0</v>
      </c>
      <c r="BM484" s="34">
        <v>2.5</v>
      </c>
      <c r="BN484" s="34">
        <v>0.0</v>
      </c>
      <c r="BO484" s="34">
        <v>0.0</v>
      </c>
      <c r="BP484" s="34">
        <v>8.0</v>
      </c>
      <c r="BQ484" s="34">
        <v>0.0</v>
      </c>
      <c r="BR484" s="34">
        <v>0.0</v>
      </c>
      <c r="BS484" s="34">
        <v>3.0</v>
      </c>
      <c r="BT484" s="34">
        <v>0.0</v>
      </c>
      <c r="BU484" s="34">
        <v>4.0</v>
      </c>
      <c r="BV484" s="34">
        <v>0.0</v>
      </c>
      <c r="BW484" s="34">
        <v>0.0</v>
      </c>
      <c r="BX484" s="34">
        <v>25.0</v>
      </c>
      <c r="BY484" s="34">
        <v>0.0</v>
      </c>
      <c r="BZ484" s="34">
        <v>4.0</v>
      </c>
      <c r="CA484" s="34">
        <v>0.0</v>
      </c>
      <c r="CB484" s="34">
        <v>9.0</v>
      </c>
      <c r="CC484" s="34">
        <v>0.0</v>
      </c>
      <c r="CD484" s="34">
        <v>0.0</v>
      </c>
      <c r="CE484" s="34">
        <v>8.0</v>
      </c>
      <c r="CF484" s="34">
        <v>0.0</v>
      </c>
      <c r="CG484" s="34">
        <v>0.0</v>
      </c>
      <c r="CH484" s="34">
        <v>21.0</v>
      </c>
      <c r="CI484" s="34">
        <v>5.0</v>
      </c>
      <c r="CJ484" s="34">
        <v>0.0</v>
      </c>
      <c r="CK484" s="34">
        <v>0.0</v>
      </c>
      <c r="CL484" s="34">
        <v>5.0</v>
      </c>
      <c r="CM484" s="34">
        <v>84.75</v>
      </c>
      <c r="CN484" s="34"/>
      <c r="CO484" s="34" t="s">
        <v>93</v>
      </c>
      <c r="CP484" s="34"/>
      <c r="CQ484" s="34"/>
      <c r="CR484" s="34"/>
      <c r="CS484" s="34" t="s">
        <v>192</v>
      </c>
      <c r="CT484" s="34"/>
    </row>
    <row r="485" ht="15.75" customHeight="1">
      <c r="A485" s="54" t="s">
        <v>85</v>
      </c>
      <c r="B485" s="34">
        <v>482.0</v>
      </c>
      <c r="C485" s="34"/>
      <c r="D485" s="35">
        <v>44090.0</v>
      </c>
      <c r="E485" s="36">
        <v>44105.0</v>
      </c>
      <c r="F485" s="34" t="s">
        <v>1827</v>
      </c>
      <c r="G485" s="34">
        <v>5.1800539E7</v>
      </c>
      <c r="H485" s="34" t="s">
        <v>1827</v>
      </c>
      <c r="I485" s="40">
        <v>1.575951800539E12</v>
      </c>
      <c r="J485" s="34">
        <v>64050.0</v>
      </c>
      <c r="K485" s="34" t="s">
        <v>1828</v>
      </c>
      <c r="L485" s="34" t="s">
        <v>88</v>
      </c>
      <c r="M485" s="34" t="s">
        <v>89</v>
      </c>
      <c r="N485" s="34" t="s">
        <v>90</v>
      </c>
      <c r="O485" s="34" t="s">
        <v>1761</v>
      </c>
      <c r="P485" s="34">
        <v>3.114985656E9</v>
      </c>
      <c r="Q485" s="34" t="s">
        <v>1829</v>
      </c>
      <c r="R485" s="34">
        <v>5.1800539E7</v>
      </c>
      <c r="S485" s="39" t="s">
        <v>1830</v>
      </c>
      <c r="T485" s="9"/>
      <c r="U485" s="34">
        <v>5.1800539E7</v>
      </c>
      <c r="V485" s="34" t="s">
        <v>1828</v>
      </c>
      <c r="W485" s="34">
        <v>2.0</v>
      </c>
      <c r="X485" s="34">
        <v>0.0</v>
      </c>
      <c r="Y485" s="34">
        <v>0.0</v>
      </c>
      <c r="Z485" s="34" t="s">
        <v>1831</v>
      </c>
      <c r="AA485" s="34">
        <v>0.0</v>
      </c>
      <c r="AB485" s="34">
        <v>0.0</v>
      </c>
      <c r="AC485" s="34" t="s">
        <v>1831</v>
      </c>
      <c r="AD485" s="34">
        <v>0.0</v>
      </c>
      <c r="AE485" s="34">
        <v>0.0</v>
      </c>
      <c r="AF485" s="34">
        <v>3.0</v>
      </c>
      <c r="AG485" s="34">
        <v>0.0</v>
      </c>
      <c r="AH485" s="34">
        <v>0.0</v>
      </c>
      <c r="AI485" s="34">
        <v>2.0</v>
      </c>
      <c r="AJ485" s="34">
        <v>0.0</v>
      </c>
      <c r="AK485" s="34">
        <v>0.0</v>
      </c>
      <c r="AL485" s="34" t="s">
        <v>1832</v>
      </c>
      <c r="AM485" s="34">
        <v>6.0</v>
      </c>
      <c r="AN485" s="34">
        <v>0.0</v>
      </c>
      <c r="AO485" s="34">
        <v>0.0</v>
      </c>
      <c r="AP485" s="34">
        <v>6.0</v>
      </c>
      <c r="AQ485" s="34">
        <v>0.0</v>
      </c>
      <c r="AR485" s="34">
        <v>0.0</v>
      </c>
      <c r="AS485" s="34">
        <v>12.0</v>
      </c>
      <c r="AT485" s="34">
        <v>6.0</v>
      </c>
      <c r="AU485" s="34">
        <v>0.0</v>
      </c>
      <c r="AV485" s="34">
        <v>0.0</v>
      </c>
      <c r="AW485" s="34">
        <v>0.0</v>
      </c>
      <c r="AX485" s="34">
        <v>0.0</v>
      </c>
      <c r="AY485" s="34">
        <v>0.0</v>
      </c>
      <c r="AZ485" s="34">
        <v>6.0</v>
      </c>
      <c r="BA485" s="34">
        <v>0.0</v>
      </c>
      <c r="BB485" s="34">
        <v>0.0</v>
      </c>
      <c r="BC485" s="34">
        <v>5.0</v>
      </c>
      <c r="BD485" s="34">
        <v>0.0</v>
      </c>
      <c r="BE485" s="34">
        <v>0.0</v>
      </c>
      <c r="BF485" s="34">
        <v>14.0</v>
      </c>
      <c r="BG485" s="34">
        <v>5.0</v>
      </c>
      <c r="BH485" s="34">
        <v>0.0</v>
      </c>
      <c r="BI485" s="34">
        <v>0.0</v>
      </c>
      <c r="BJ485" s="34" t="s">
        <v>1833</v>
      </c>
      <c r="BK485" s="34">
        <v>0.0</v>
      </c>
      <c r="BL485" s="34">
        <v>0.0</v>
      </c>
      <c r="BM485" s="34" t="s">
        <v>1833</v>
      </c>
      <c r="BN485" s="34">
        <v>0.0</v>
      </c>
      <c r="BO485" s="34">
        <v>0.0</v>
      </c>
      <c r="BP485" s="34">
        <v>8.0</v>
      </c>
      <c r="BQ485" s="34">
        <v>0.0</v>
      </c>
      <c r="BR485" s="34">
        <v>0.0</v>
      </c>
      <c r="BS485" s="34">
        <v>3.0</v>
      </c>
      <c r="BT485" s="34">
        <v>0.0</v>
      </c>
      <c r="BU485" s="34">
        <v>0.0</v>
      </c>
      <c r="BV485" s="34">
        <v>0.0</v>
      </c>
      <c r="BW485" s="34">
        <v>0.0</v>
      </c>
      <c r="BX485" s="34">
        <v>21.0</v>
      </c>
      <c r="BY485" s="34">
        <v>8.0</v>
      </c>
      <c r="BZ485" s="34">
        <v>0.0</v>
      </c>
      <c r="CA485" s="34">
        <v>0.0</v>
      </c>
      <c r="CB485" s="34">
        <v>9.0</v>
      </c>
      <c r="CC485" s="34">
        <v>0.0</v>
      </c>
      <c r="CD485" s="34">
        <v>0.0</v>
      </c>
      <c r="CE485" s="34">
        <v>8.0</v>
      </c>
      <c r="CF485" s="34">
        <v>0.0</v>
      </c>
      <c r="CG485" s="34">
        <v>0.0</v>
      </c>
      <c r="CH485" s="34">
        <v>25.0</v>
      </c>
      <c r="CI485" s="34">
        <v>5.0</v>
      </c>
      <c r="CJ485" s="34">
        <v>0.0</v>
      </c>
      <c r="CK485" s="34">
        <v>0.0</v>
      </c>
      <c r="CL485" s="34">
        <v>5.0</v>
      </c>
      <c r="CM485" s="34" t="s">
        <v>1834</v>
      </c>
      <c r="CN485" s="34"/>
      <c r="CO485" s="34" t="s">
        <v>93</v>
      </c>
      <c r="CP485" s="34"/>
      <c r="CQ485" s="34"/>
      <c r="CR485" s="34"/>
      <c r="CS485" s="34" t="s">
        <v>192</v>
      </c>
      <c r="CT485" s="34"/>
    </row>
    <row r="486" ht="15.75" customHeight="1">
      <c r="A486" s="34" t="s">
        <v>85</v>
      </c>
      <c r="B486" s="34">
        <v>483.0</v>
      </c>
      <c r="C486" s="34"/>
      <c r="D486" s="35">
        <v>44085.0</v>
      </c>
      <c r="E486" s="36">
        <v>44106.0</v>
      </c>
      <c r="F486" s="34" t="s">
        <v>1835</v>
      </c>
      <c r="G486" s="34">
        <v>4271634.0</v>
      </c>
      <c r="H486" s="34" t="s">
        <v>1836</v>
      </c>
      <c r="I486" s="34" t="s">
        <v>86</v>
      </c>
      <c r="J486" s="34">
        <v>74638.0</v>
      </c>
      <c r="K486" s="34" t="s">
        <v>1837</v>
      </c>
      <c r="L486" s="34" t="s">
        <v>88</v>
      </c>
      <c r="M486" s="34" t="s">
        <v>89</v>
      </c>
      <c r="N486" s="34" t="s">
        <v>90</v>
      </c>
      <c r="O486" s="34" t="s">
        <v>177</v>
      </c>
      <c r="P486" s="34">
        <v>3.132854944E9</v>
      </c>
      <c r="Q486" s="34" t="s">
        <v>1838</v>
      </c>
      <c r="R486" s="34">
        <v>4271634.0</v>
      </c>
      <c r="S486" s="39" t="s">
        <v>1838</v>
      </c>
      <c r="T486" s="9"/>
      <c r="U486" s="34">
        <v>4271634.0</v>
      </c>
      <c r="V486" s="34" t="s">
        <v>1839</v>
      </c>
      <c r="W486" s="34">
        <v>2.0</v>
      </c>
      <c r="X486" s="34">
        <v>0.0</v>
      </c>
      <c r="Y486" s="34">
        <v>0.0</v>
      </c>
      <c r="Z486" s="34" t="s">
        <v>1831</v>
      </c>
      <c r="AA486" s="34">
        <v>0.0</v>
      </c>
      <c r="AB486" s="34">
        <v>0.0</v>
      </c>
      <c r="AC486" s="34" t="s">
        <v>1831</v>
      </c>
      <c r="AD486" s="34">
        <v>0.0</v>
      </c>
      <c r="AE486" s="34">
        <v>0.0</v>
      </c>
      <c r="AF486" s="34">
        <v>0.0</v>
      </c>
      <c r="AG486" s="34" t="s">
        <v>1831</v>
      </c>
      <c r="AH486" s="34">
        <v>0.0</v>
      </c>
      <c r="AI486" s="34">
        <v>2.0</v>
      </c>
      <c r="AJ486" s="34">
        <v>0.0</v>
      </c>
      <c r="AK486" s="34">
        <v>0.0</v>
      </c>
      <c r="AL486" s="34" t="s">
        <v>1832</v>
      </c>
      <c r="AM486" s="34">
        <v>6.0</v>
      </c>
      <c r="AN486" s="34">
        <v>0.0</v>
      </c>
      <c r="AO486" s="34">
        <v>0.0</v>
      </c>
      <c r="AP486" s="34">
        <v>6.0</v>
      </c>
      <c r="AQ486" s="34">
        <v>0.0</v>
      </c>
      <c r="AR486" s="34">
        <v>0.0</v>
      </c>
      <c r="AS486" s="34">
        <v>12.0</v>
      </c>
      <c r="AT486" s="34">
        <v>6.0</v>
      </c>
      <c r="AU486" s="34">
        <v>0.0</v>
      </c>
      <c r="AV486" s="34">
        <v>0.0</v>
      </c>
      <c r="AW486" s="34">
        <v>0.0</v>
      </c>
      <c r="AX486" s="34">
        <v>0.0</v>
      </c>
      <c r="AY486" s="34">
        <v>0.0</v>
      </c>
      <c r="AZ486" s="34">
        <v>0.0</v>
      </c>
      <c r="BA486" s="34">
        <v>3.0</v>
      </c>
      <c r="BB486" s="34">
        <v>0.0</v>
      </c>
      <c r="BC486" s="34">
        <v>0.0</v>
      </c>
      <c r="BD486" s="34">
        <v>0.0</v>
      </c>
      <c r="BE486" s="34">
        <v>0.0</v>
      </c>
      <c r="BF486" s="34">
        <v>9.0</v>
      </c>
      <c r="BG486" s="34">
        <v>0.0</v>
      </c>
      <c r="BH486" s="34" t="s">
        <v>1833</v>
      </c>
      <c r="BI486" s="34">
        <v>0.0</v>
      </c>
      <c r="BJ486" s="34" t="s">
        <v>1833</v>
      </c>
      <c r="BK486" s="34">
        <v>0.0</v>
      </c>
      <c r="BL486" s="34">
        <v>0.0</v>
      </c>
      <c r="BM486" s="34">
        <v>0.0</v>
      </c>
      <c r="BN486" s="34" t="s">
        <v>1840</v>
      </c>
      <c r="BO486" s="34">
        <v>0.0</v>
      </c>
      <c r="BP486" s="34">
        <v>8.0</v>
      </c>
      <c r="BQ486" s="34">
        <v>0.0</v>
      </c>
      <c r="BR486" s="34">
        <v>0.0</v>
      </c>
      <c r="BS486" s="34">
        <v>3.0</v>
      </c>
      <c r="BT486" s="34">
        <v>0.0</v>
      </c>
      <c r="BU486" s="34">
        <v>0.0</v>
      </c>
      <c r="BV486" s="34">
        <v>0.0</v>
      </c>
      <c r="BW486" s="34">
        <v>0.0</v>
      </c>
      <c r="BX486" s="34" t="s">
        <v>1841</v>
      </c>
      <c r="BY486" s="34">
        <v>8.0</v>
      </c>
      <c r="BZ486" s="34">
        <v>0.0</v>
      </c>
      <c r="CA486" s="34">
        <v>0.0</v>
      </c>
      <c r="CB486" s="34">
        <v>9.0</v>
      </c>
      <c r="CC486" s="34">
        <v>0.0</v>
      </c>
      <c r="CD486" s="34">
        <v>0.0</v>
      </c>
      <c r="CE486" s="34">
        <v>8.0</v>
      </c>
      <c r="CF486" s="34">
        <v>0.0</v>
      </c>
      <c r="CG486" s="34">
        <v>0.0</v>
      </c>
      <c r="CH486" s="34">
        <v>25.0</v>
      </c>
      <c r="CI486" s="34">
        <v>5.0</v>
      </c>
      <c r="CJ486" s="34">
        <v>0.0</v>
      </c>
      <c r="CK486" s="34">
        <v>0.0</v>
      </c>
      <c r="CL486" s="34">
        <v>5.0</v>
      </c>
      <c r="CM486" s="34" t="s">
        <v>1842</v>
      </c>
      <c r="CN486" s="34"/>
      <c r="CO486" s="34"/>
      <c r="CP486" s="34" t="s">
        <v>93</v>
      </c>
      <c r="CQ486" s="34"/>
      <c r="CR486" s="34"/>
      <c r="CS486" s="34" t="s">
        <v>205</v>
      </c>
      <c r="CT486" s="34"/>
    </row>
    <row r="487" ht="15.75" customHeight="1">
      <c r="A487" s="34" t="s">
        <v>85</v>
      </c>
      <c r="B487" s="34">
        <v>484.0</v>
      </c>
      <c r="C487" s="34"/>
      <c r="D487" s="35">
        <v>44083.0</v>
      </c>
      <c r="E487" s="36">
        <v>44106.0</v>
      </c>
      <c r="F487" s="34" t="s">
        <v>1843</v>
      </c>
      <c r="G487" s="34">
        <v>2.3764763E7</v>
      </c>
      <c r="H487" s="34" t="s">
        <v>1843</v>
      </c>
      <c r="I487" s="40">
        <v>1.575923764763E12</v>
      </c>
      <c r="J487" s="34" t="s">
        <v>86</v>
      </c>
      <c r="K487" s="34" t="s">
        <v>1844</v>
      </c>
      <c r="L487" s="34" t="s">
        <v>88</v>
      </c>
      <c r="M487" s="34" t="s">
        <v>89</v>
      </c>
      <c r="N487" s="34" t="s">
        <v>90</v>
      </c>
      <c r="O487" s="34" t="s">
        <v>641</v>
      </c>
      <c r="P487" s="34">
        <v>3.104045794E9</v>
      </c>
      <c r="Q487" s="34" t="s">
        <v>1845</v>
      </c>
      <c r="R487" s="34">
        <v>2.3764703E7</v>
      </c>
      <c r="S487" s="39" t="s">
        <v>1845</v>
      </c>
      <c r="T487" s="9"/>
      <c r="U487" s="34">
        <v>2.3764703E7</v>
      </c>
      <c r="V487" s="34" t="s">
        <v>1846</v>
      </c>
      <c r="W487" s="34">
        <v>2.0</v>
      </c>
      <c r="X487" s="34">
        <v>0.0</v>
      </c>
      <c r="Y487" s="34">
        <v>0.0</v>
      </c>
      <c r="Z487" s="34" t="s">
        <v>1831</v>
      </c>
      <c r="AA487" s="34">
        <v>0.0</v>
      </c>
      <c r="AB487" s="34">
        <v>0.0</v>
      </c>
      <c r="AC487" s="34" t="s">
        <v>1831</v>
      </c>
      <c r="AD487" s="34">
        <v>0.0</v>
      </c>
      <c r="AE487" s="34">
        <v>0.0</v>
      </c>
      <c r="AF487" s="34">
        <v>3.0</v>
      </c>
      <c r="AG487" s="34">
        <v>0.0</v>
      </c>
      <c r="AH487" s="34">
        <v>0.0</v>
      </c>
      <c r="AI487" s="34">
        <v>2.0</v>
      </c>
      <c r="AJ487" s="34">
        <v>0.0</v>
      </c>
      <c r="AK487" s="34">
        <v>0.0</v>
      </c>
      <c r="AL487" s="34">
        <v>10.0</v>
      </c>
      <c r="AM487" s="34">
        <v>6.0</v>
      </c>
      <c r="AN487" s="34">
        <v>0.0</v>
      </c>
      <c r="AO487" s="34">
        <v>0.0</v>
      </c>
      <c r="AP487" s="34">
        <v>6.0</v>
      </c>
      <c r="AQ487" s="34">
        <v>0.0</v>
      </c>
      <c r="AR487" s="34">
        <v>0.0</v>
      </c>
      <c r="AS487" s="34">
        <v>12.0</v>
      </c>
      <c r="AT487" s="34">
        <v>6.0</v>
      </c>
      <c r="AU487" s="34">
        <v>0.0</v>
      </c>
      <c r="AV487" s="34">
        <v>0.0</v>
      </c>
      <c r="AW487" s="34">
        <v>0.0</v>
      </c>
      <c r="AX487" s="34">
        <v>0.0</v>
      </c>
      <c r="AY487" s="34">
        <v>0.0</v>
      </c>
      <c r="AZ487" s="34">
        <v>6.0</v>
      </c>
      <c r="BA487" s="34">
        <v>0.0</v>
      </c>
      <c r="BB487" s="34">
        <v>0.0</v>
      </c>
      <c r="BC487" s="34">
        <v>0.0</v>
      </c>
      <c r="BD487" s="34">
        <v>0.0</v>
      </c>
      <c r="BE487" s="34">
        <v>0.0</v>
      </c>
      <c r="BF487" s="34">
        <v>12.0</v>
      </c>
      <c r="BG487" s="34">
        <v>5.0</v>
      </c>
      <c r="BH487" s="34">
        <v>0.0</v>
      </c>
      <c r="BI487" s="34">
        <v>0.0</v>
      </c>
      <c r="BJ487" s="34" t="s">
        <v>1833</v>
      </c>
      <c r="BK487" s="34">
        <v>0.0</v>
      </c>
      <c r="BL487" s="34">
        <v>0.0</v>
      </c>
      <c r="BM487" s="34">
        <v>0.0</v>
      </c>
      <c r="BN487" s="34" t="s">
        <v>1840</v>
      </c>
      <c r="BO487" s="34">
        <v>0.0</v>
      </c>
      <c r="BP487" s="34">
        <v>8.0</v>
      </c>
      <c r="BQ487" s="34">
        <v>0.0</v>
      </c>
      <c r="BR487" s="34">
        <v>6.0</v>
      </c>
      <c r="BS487" s="34">
        <v>0.0</v>
      </c>
      <c r="BT487" s="34">
        <v>0.0</v>
      </c>
      <c r="BU487" s="34">
        <v>0.0</v>
      </c>
      <c r="BV487" s="34">
        <v>0.0</v>
      </c>
      <c r="BW487" s="34">
        <v>0.0</v>
      </c>
      <c r="BX487" s="34" t="s">
        <v>1847</v>
      </c>
      <c r="BY487" s="34">
        <v>0.0</v>
      </c>
      <c r="BZ487" s="34">
        <v>4.0</v>
      </c>
      <c r="CA487" s="34">
        <v>0.0</v>
      </c>
      <c r="CB487" s="34">
        <v>0.0</v>
      </c>
      <c r="CC487" s="34" t="s">
        <v>1848</v>
      </c>
      <c r="CD487" s="34">
        <v>0.0</v>
      </c>
      <c r="CE487" s="34">
        <v>8.0</v>
      </c>
      <c r="CF487" s="34">
        <v>0.0</v>
      </c>
      <c r="CG487" s="34">
        <v>0.0</v>
      </c>
      <c r="CH487" s="34" t="s">
        <v>1849</v>
      </c>
      <c r="CI487" s="34">
        <v>5.0</v>
      </c>
      <c r="CJ487" s="34">
        <v>0.0</v>
      </c>
      <c r="CK487" s="34">
        <v>0.0</v>
      </c>
      <c r="CL487" s="34">
        <v>5.0</v>
      </c>
      <c r="CM487" s="34" t="s">
        <v>1850</v>
      </c>
      <c r="CN487" s="34"/>
      <c r="CO487" s="34"/>
      <c r="CP487" s="34" t="s">
        <v>93</v>
      </c>
      <c r="CQ487" s="34"/>
      <c r="CR487" s="34"/>
      <c r="CS487" s="34" t="s">
        <v>110</v>
      </c>
      <c r="CT487" s="34"/>
    </row>
    <row r="488" ht="15.75" customHeight="1">
      <c r="A488" s="34" t="s">
        <v>85</v>
      </c>
      <c r="B488" s="34">
        <v>485.0</v>
      </c>
      <c r="C488" s="34"/>
      <c r="D488" s="35">
        <v>44083.0</v>
      </c>
      <c r="E488" s="36">
        <v>44106.0</v>
      </c>
      <c r="F488" s="34" t="s">
        <v>1851</v>
      </c>
      <c r="G488" s="34">
        <v>2.809885E7</v>
      </c>
      <c r="H488" s="34" t="s">
        <v>1851</v>
      </c>
      <c r="I488" s="40">
        <v>1.5759280985E11</v>
      </c>
      <c r="J488" s="34" t="s">
        <v>86</v>
      </c>
      <c r="K488" s="34" t="s">
        <v>1852</v>
      </c>
      <c r="L488" s="34" t="s">
        <v>88</v>
      </c>
      <c r="M488" s="34" t="s">
        <v>89</v>
      </c>
      <c r="N488" s="34" t="s">
        <v>90</v>
      </c>
      <c r="O488" s="34" t="s">
        <v>1853</v>
      </c>
      <c r="P488" s="34">
        <v>3.125324091E9</v>
      </c>
      <c r="Q488" s="34" t="s">
        <v>1854</v>
      </c>
      <c r="R488" s="34">
        <v>2.809885E7</v>
      </c>
      <c r="S488" s="39" t="s">
        <v>1854</v>
      </c>
      <c r="T488" s="9"/>
      <c r="U488" s="34">
        <v>2.809885E7</v>
      </c>
      <c r="V488" s="34" t="s">
        <v>1852</v>
      </c>
      <c r="W488" s="34">
        <v>2.0</v>
      </c>
      <c r="X488" s="34">
        <v>0.0</v>
      </c>
      <c r="Y488" s="34">
        <v>0.0</v>
      </c>
      <c r="Z488" s="34" t="s">
        <v>1831</v>
      </c>
      <c r="AA488" s="34">
        <v>0.0</v>
      </c>
      <c r="AB488" s="34">
        <v>0.0</v>
      </c>
      <c r="AC488" s="34" t="s">
        <v>1831</v>
      </c>
      <c r="AD488" s="34">
        <v>0.0</v>
      </c>
      <c r="AE488" s="34">
        <v>0.0</v>
      </c>
      <c r="AF488" s="34">
        <v>0.0</v>
      </c>
      <c r="AG488" s="34" t="s">
        <v>1831</v>
      </c>
      <c r="AH488" s="34">
        <v>0.0</v>
      </c>
      <c r="AI488" s="34">
        <v>2.0</v>
      </c>
      <c r="AJ488" s="34">
        <v>0.0</v>
      </c>
      <c r="AK488" s="34">
        <v>0.0</v>
      </c>
      <c r="AL488" s="34" t="s">
        <v>1832</v>
      </c>
      <c r="AM488" s="34">
        <v>6.0</v>
      </c>
      <c r="AN488" s="34">
        <v>0.0</v>
      </c>
      <c r="AO488" s="34">
        <v>0.0</v>
      </c>
      <c r="AP488" s="34">
        <v>6.0</v>
      </c>
      <c r="AQ488" s="34">
        <v>0.0</v>
      </c>
      <c r="AR488" s="34">
        <v>0.0</v>
      </c>
      <c r="AS488" s="34">
        <v>12.0</v>
      </c>
      <c r="AT488" s="34">
        <v>6.0</v>
      </c>
      <c r="AU488" s="34">
        <v>0.0</v>
      </c>
      <c r="AV488" s="34">
        <v>0.0</v>
      </c>
      <c r="AW488" s="34">
        <v>0.0</v>
      </c>
      <c r="AX488" s="34">
        <v>0.0</v>
      </c>
      <c r="AY488" s="34">
        <v>0.0</v>
      </c>
      <c r="AZ488" s="34">
        <v>6.0</v>
      </c>
      <c r="BA488" s="34">
        <v>0.0</v>
      </c>
      <c r="BB488" s="34">
        <v>0.0</v>
      </c>
      <c r="BC488" s="34">
        <v>0.0</v>
      </c>
      <c r="BD488" s="34">
        <v>0.0</v>
      </c>
      <c r="BE488" s="34">
        <v>0.0</v>
      </c>
      <c r="BF488" s="34">
        <v>12.0</v>
      </c>
      <c r="BG488" s="34">
        <v>5.0</v>
      </c>
      <c r="BH488" s="34">
        <v>0.0</v>
      </c>
      <c r="BI488" s="34">
        <v>0.0</v>
      </c>
      <c r="BJ488" s="34" t="s">
        <v>1833</v>
      </c>
      <c r="BK488" s="34">
        <v>0.0</v>
      </c>
      <c r="BL488" s="34">
        <v>0.0</v>
      </c>
      <c r="BM488" s="34" t="s">
        <v>1833</v>
      </c>
      <c r="BN488" s="34">
        <v>0.0</v>
      </c>
      <c r="BO488" s="34">
        <v>0.0</v>
      </c>
      <c r="BP488" s="34">
        <v>8.0</v>
      </c>
      <c r="BQ488" s="34">
        <v>0.0</v>
      </c>
      <c r="BR488" s="34">
        <v>0.0</v>
      </c>
      <c r="BS488" s="34">
        <v>3.0</v>
      </c>
      <c r="BT488" s="34">
        <v>0.0</v>
      </c>
      <c r="BU488" s="34">
        <v>0.0</v>
      </c>
      <c r="BV488" s="34">
        <v>0.0</v>
      </c>
      <c r="BW488" s="34">
        <v>0.0</v>
      </c>
      <c r="BX488" s="34">
        <v>21.0</v>
      </c>
      <c r="BY488" s="34">
        <v>0.0</v>
      </c>
      <c r="BZ488" s="34">
        <v>4.0</v>
      </c>
      <c r="CA488" s="34">
        <v>0.0</v>
      </c>
      <c r="CB488" s="34">
        <v>9.0</v>
      </c>
      <c r="CC488" s="34">
        <v>0.0</v>
      </c>
      <c r="CD488" s="34">
        <v>0.0</v>
      </c>
      <c r="CE488" s="34">
        <v>8.0</v>
      </c>
      <c r="CF488" s="34">
        <v>0.0</v>
      </c>
      <c r="CG488" s="34">
        <v>0.0</v>
      </c>
      <c r="CH488" s="34">
        <v>21.0</v>
      </c>
      <c r="CI488" s="34">
        <v>5.0</v>
      </c>
      <c r="CJ488" s="34">
        <v>0.0</v>
      </c>
      <c r="CK488" s="34">
        <v>0.0</v>
      </c>
      <c r="CL488" s="34">
        <v>5.0</v>
      </c>
      <c r="CM488" s="34" t="s">
        <v>1855</v>
      </c>
      <c r="CN488" s="34"/>
      <c r="CO488" s="34"/>
      <c r="CP488" s="34" t="s">
        <v>93</v>
      </c>
      <c r="CQ488" s="34"/>
      <c r="CR488" s="34"/>
      <c r="CS488" s="34" t="s">
        <v>110</v>
      </c>
      <c r="CT488" s="34"/>
    </row>
    <row r="489" ht="15.75" customHeight="1">
      <c r="A489" s="34" t="s">
        <v>85</v>
      </c>
      <c r="B489" s="34">
        <v>486.0</v>
      </c>
      <c r="C489" s="34"/>
      <c r="D489" s="35">
        <v>44083.0</v>
      </c>
      <c r="E489" s="36">
        <v>44106.0</v>
      </c>
      <c r="F489" s="34" t="s">
        <v>425</v>
      </c>
      <c r="G489" s="34">
        <v>3.5507574E7</v>
      </c>
      <c r="H489" s="34" t="s">
        <v>770</v>
      </c>
      <c r="I489" s="40">
        <v>1.575955507574E12</v>
      </c>
      <c r="J489" s="34" t="s">
        <v>86</v>
      </c>
      <c r="K489" s="34" t="s">
        <v>1856</v>
      </c>
      <c r="L489" s="34" t="s">
        <v>88</v>
      </c>
      <c r="M489" s="34" t="s">
        <v>89</v>
      </c>
      <c r="N489" s="34" t="s">
        <v>90</v>
      </c>
      <c r="O489" s="34" t="s">
        <v>1857</v>
      </c>
      <c r="P489" s="34">
        <v>3.204551094E9</v>
      </c>
      <c r="Q489" s="34" t="s">
        <v>1858</v>
      </c>
      <c r="R489" s="34">
        <v>3.5507574E7</v>
      </c>
      <c r="S489" s="39" t="s">
        <v>1858</v>
      </c>
      <c r="T489" s="9"/>
      <c r="U489" s="34">
        <v>3.5507574E7</v>
      </c>
      <c r="V489" s="34" t="s">
        <v>86</v>
      </c>
      <c r="W489" s="34">
        <v>2.0</v>
      </c>
      <c r="X489" s="34">
        <v>0.0</v>
      </c>
      <c r="Y489" s="34">
        <v>0.0</v>
      </c>
      <c r="Z489" s="34" t="s">
        <v>1831</v>
      </c>
      <c r="AA489" s="34">
        <v>0.0</v>
      </c>
      <c r="AB489" s="34">
        <v>0.0</v>
      </c>
      <c r="AC489" s="34" t="s">
        <v>1831</v>
      </c>
      <c r="AD489" s="34">
        <v>0.0</v>
      </c>
      <c r="AE489" s="34">
        <v>0.0</v>
      </c>
      <c r="AF489" s="34">
        <v>3.0</v>
      </c>
      <c r="AG489" s="34">
        <v>0.0</v>
      </c>
      <c r="AH489" s="34">
        <v>0.0</v>
      </c>
      <c r="AI489" s="34">
        <v>2.0</v>
      </c>
      <c r="AJ489" s="34">
        <v>0.0</v>
      </c>
      <c r="AK489" s="34">
        <v>0.0</v>
      </c>
      <c r="AL489" s="34">
        <v>10.0</v>
      </c>
      <c r="AM489" s="34">
        <v>6.0</v>
      </c>
      <c r="AN489" s="34">
        <v>0.0</v>
      </c>
      <c r="AO489" s="34">
        <v>0.0</v>
      </c>
      <c r="AP489" s="34">
        <v>6.0</v>
      </c>
      <c r="AQ489" s="34">
        <v>0.0</v>
      </c>
      <c r="AR489" s="34">
        <v>0.0</v>
      </c>
      <c r="AS489" s="34">
        <v>12.0</v>
      </c>
      <c r="AT489" s="34">
        <v>6.0</v>
      </c>
      <c r="AU489" s="34">
        <v>0.0</v>
      </c>
      <c r="AV489" s="34">
        <v>0.0</v>
      </c>
      <c r="AW489" s="34">
        <v>0.0</v>
      </c>
      <c r="AX489" s="34">
        <v>0.0</v>
      </c>
      <c r="AY489" s="34">
        <v>0.0</v>
      </c>
      <c r="AZ489" s="34">
        <v>6.0</v>
      </c>
      <c r="BA489" s="34">
        <v>0.0</v>
      </c>
      <c r="BB489" s="34">
        <v>0.0</v>
      </c>
      <c r="BC489" s="34">
        <v>0.0</v>
      </c>
      <c r="BD489" s="34">
        <v>0.0</v>
      </c>
      <c r="BE489" s="34">
        <v>0.0</v>
      </c>
      <c r="BF489" s="34">
        <v>12.0</v>
      </c>
      <c r="BG489" s="34">
        <v>5.0</v>
      </c>
      <c r="BH489" s="34">
        <v>0.0</v>
      </c>
      <c r="BI489" s="34">
        <v>0.0</v>
      </c>
      <c r="BJ489" s="34" t="s">
        <v>1833</v>
      </c>
      <c r="BK489" s="34">
        <v>0.0</v>
      </c>
      <c r="BL489" s="34">
        <v>0.0</v>
      </c>
      <c r="BM489" s="34">
        <v>0.0</v>
      </c>
      <c r="BN489" s="34" t="s">
        <v>1840</v>
      </c>
      <c r="BO489" s="34">
        <v>0.0</v>
      </c>
      <c r="BP489" s="34">
        <v>8.0</v>
      </c>
      <c r="BQ489" s="34">
        <v>0.0</v>
      </c>
      <c r="BR489" s="34">
        <v>6.0</v>
      </c>
      <c r="BS489" s="34">
        <v>0.0</v>
      </c>
      <c r="BT489" s="34">
        <v>0.0</v>
      </c>
      <c r="BU489" s="34">
        <v>0.0</v>
      </c>
      <c r="BV489" s="34">
        <v>0.0</v>
      </c>
      <c r="BW489" s="34">
        <v>0.0</v>
      </c>
      <c r="BX489" s="34" t="s">
        <v>1847</v>
      </c>
      <c r="BY489" s="34">
        <v>8.0</v>
      </c>
      <c r="BZ489" s="34">
        <v>0.0</v>
      </c>
      <c r="CA489" s="34">
        <v>0.0</v>
      </c>
      <c r="CB489" s="34">
        <v>9.0</v>
      </c>
      <c r="CC489" s="34">
        <v>0.0</v>
      </c>
      <c r="CD489" s="34">
        <v>0.0</v>
      </c>
      <c r="CE489" s="34">
        <v>8.0</v>
      </c>
      <c r="CF489" s="34">
        <v>0.0</v>
      </c>
      <c r="CG489" s="34">
        <v>0.0</v>
      </c>
      <c r="CH489" s="34">
        <v>25.0</v>
      </c>
      <c r="CI489" s="34">
        <v>5.0</v>
      </c>
      <c r="CJ489" s="34">
        <v>0.0</v>
      </c>
      <c r="CK489" s="34">
        <v>0.0</v>
      </c>
      <c r="CL489" s="34">
        <v>5.0</v>
      </c>
      <c r="CM489" s="34" t="s">
        <v>1859</v>
      </c>
      <c r="CN489" s="34"/>
      <c r="CO489" s="34" t="s">
        <v>93</v>
      </c>
      <c r="CP489" s="34"/>
      <c r="CQ489" s="34"/>
      <c r="CR489" s="34"/>
      <c r="CS489" s="34" t="s">
        <v>110</v>
      </c>
      <c r="CT489" s="34"/>
    </row>
    <row r="490" ht="15.75" customHeight="1">
      <c r="A490" s="34" t="s">
        <v>85</v>
      </c>
      <c r="B490" s="34">
        <v>487.0</v>
      </c>
      <c r="C490" s="34"/>
      <c r="D490" s="35">
        <v>44082.0</v>
      </c>
      <c r="E490" s="36">
        <v>44106.0</v>
      </c>
      <c r="F490" s="34" t="s">
        <v>425</v>
      </c>
      <c r="G490" s="34">
        <v>3.544902E7</v>
      </c>
      <c r="H490" s="34" t="s">
        <v>770</v>
      </c>
      <c r="I490" s="40">
        <v>1.57593344902E12</v>
      </c>
      <c r="J490" s="34" t="s">
        <v>86</v>
      </c>
      <c r="K490" s="34" t="s">
        <v>1860</v>
      </c>
      <c r="L490" s="34" t="s">
        <v>88</v>
      </c>
      <c r="M490" s="34" t="s">
        <v>89</v>
      </c>
      <c r="N490" s="34" t="s">
        <v>90</v>
      </c>
      <c r="O490" s="34" t="s">
        <v>1187</v>
      </c>
      <c r="P490" s="34">
        <v>3.177123714E9</v>
      </c>
      <c r="Q490" s="34" t="s">
        <v>1861</v>
      </c>
      <c r="R490" s="34">
        <v>3.344902E7</v>
      </c>
      <c r="S490" s="39" t="s">
        <v>1861</v>
      </c>
      <c r="T490" s="9"/>
      <c r="U490" s="34">
        <v>3.344902E7</v>
      </c>
      <c r="V490" s="34" t="s">
        <v>1860</v>
      </c>
      <c r="W490" s="34">
        <v>2.0</v>
      </c>
      <c r="X490" s="34">
        <v>0.0</v>
      </c>
      <c r="Y490" s="34">
        <v>0.0</v>
      </c>
      <c r="Z490" s="34" t="s">
        <v>1831</v>
      </c>
      <c r="AA490" s="34">
        <v>0.0</v>
      </c>
      <c r="AB490" s="34">
        <v>0.0</v>
      </c>
      <c r="AC490" s="34" t="s">
        <v>1831</v>
      </c>
      <c r="AD490" s="34">
        <v>0.0</v>
      </c>
      <c r="AE490" s="34">
        <v>0.0</v>
      </c>
      <c r="AF490" s="34">
        <v>0.0</v>
      </c>
      <c r="AG490" s="34" t="s">
        <v>1831</v>
      </c>
      <c r="AH490" s="34">
        <v>0.0</v>
      </c>
      <c r="AI490" s="34">
        <v>2.0</v>
      </c>
      <c r="AJ490" s="34">
        <v>0.0</v>
      </c>
      <c r="AK490" s="34">
        <v>0.0</v>
      </c>
      <c r="AL490" s="34" t="s">
        <v>1832</v>
      </c>
      <c r="AM490" s="34">
        <v>6.0</v>
      </c>
      <c r="AN490" s="34">
        <v>0.0</v>
      </c>
      <c r="AO490" s="34">
        <v>0.0</v>
      </c>
      <c r="AP490" s="34">
        <v>6.0</v>
      </c>
      <c r="AQ490" s="34">
        <v>0.0</v>
      </c>
      <c r="AR490" s="34">
        <v>0.0</v>
      </c>
      <c r="AS490" s="34">
        <v>12.0</v>
      </c>
      <c r="AT490" s="34">
        <v>6.0</v>
      </c>
      <c r="AU490" s="34">
        <v>0.0</v>
      </c>
      <c r="AV490" s="34">
        <v>0.0</v>
      </c>
      <c r="AW490" s="34">
        <v>0.0</v>
      </c>
      <c r="AX490" s="34">
        <v>0.0</v>
      </c>
      <c r="AY490" s="34">
        <v>0.0</v>
      </c>
      <c r="AZ490" s="34">
        <v>6.0</v>
      </c>
      <c r="BA490" s="34">
        <v>0.0</v>
      </c>
      <c r="BB490" s="34">
        <v>0.0</v>
      </c>
      <c r="BC490" s="34">
        <v>0.0</v>
      </c>
      <c r="BD490" s="34">
        <v>0.0</v>
      </c>
      <c r="BE490" s="34">
        <v>0.0</v>
      </c>
      <c r="BF490" s="34">
        <v>12.0</v>
      </c>
      <c r="BG490" s="34">
        <v>5.0</v>
      </c>
      <c r="BH490" s="34">
        <v>0.0</v>
      </c>
      <c r="BI490" s="34">
        <v>0.0</v>
      </c>
      <c r="BJ490" s="34" t="s">
        <v>1833</v>
      </c>
      <c r="BK490" s="34">
        <v>0.0</v>
      </c>
      <c r="BL490" s="34">
        <v>0.0</v>
      </c>
      <c r="BM490" s="34" t="s">
        <v>1833</v>
      </c>
      <c r="BN490" s="34">
        <v>0.0</v>
      </c>
      <c r="BO490" s="34">
        <v>0.0</v>
      </c>
      <c r="BP490" s="34">
        <v>8.0</v>
      </c>
      <c r="BQ490" s="34">
        <v>0.0</v>
      </c>
      <c r="BR490" s="34">
        <v>6.0</v>
      </c>
      <c r="BS490" s="34">
        <v>0.0</v>
      </c>
      <c r="BT490" s="34">
        <v>0.0</v>
      </c>
      <c r="BU490" s="34">
        <v>0.0</v>
      </c>
      <c r="BV490" s="34">
        <v>0.0</v>
      </c>
      <c r="BW490" s="34">
        <v>0.0</v>
      </c>
      <c r="BX490" s="34">
        <v>24.0</v>
      </c>
      <c r="BY490" s="34">
        <v>8.0</v>
      </c>
      <c r="BZ490" s="34">
        <v>0.0</v>
      </c>
      <c r="CA490" s="34">
        <v>0.0</v>
      </c>
      <c r="CB490" s="34">
        <v>9.0</v>
      </c>
      <c r="CC490" s="34">
        <v>0.0</v>
      </c>
      <c r="CD490" s="34">
        <v>0.0</v>
      </c>
      <c r="CE490" s="34">
        <v>8.0</v>
      </c>
      <c r="CF490" s="34">
        <v>0.0</v>
      </c>
      <c r="CG490" s="34">
        <v>0.0</v>
      </c>
      <c r="CH490" s="34">
        <v>25.0</v>
      </c>
      <c r="CI490" s="34">
        <v>5.0</v>
      </c>
      <c r="CJ490" s="34">
        <v>0.0</v>
      </c>
      <c r="CK490" s="34">
        <v>0.0</v>
      </c>
      <c r="CL490" s="34">
        <v>5.0</v>
      </c>
      <c r="CM490" s="34" t="s">
        <v>1862</v>
      </c>
      <c r="CN490" s="34"/>
      <c r="CO490" s="34" t="s">
        <v>93</v>
      </c>
      <c r="CP490" s="34"/>
      <c r="CQ490" s="34"/>
      <c r="CR490" s="34"/>
      <c r="CS490" s="34" t="s">
        <v>110</v>
      </c>
      <c r="CT490" s="34"/>
    </row>
    <row r="491" ht="15.75" customHeight="1">
      <c r="A491" s="34" t="s">
        <v>85</v>
      </c>
      <c r="B491" s="34">
        <v>488.0</v>
      </c>
      <c r="C491" s="34"/>
      <c r="D491" s="35">
        <v>44082.0</v>
      </c>
      <c r="E491" s="36">
        <v>44106.0</v>
      </c>
      <c r="F491" s="34" t="s">
        <v>1863</v>
      </c>
      <c r="G491" s="34">
        <v>4.6352631E7</v>
      </c>
      <c r="H491" s="34" t="s">
        <v>1863</v>
      </c>
      <c r="I491" s="40">
        <v>1.575946352631E12</v>
      </c>
      <c r="J491" s="34">
        <v>49501.0</v>
      </c>
      <c r="K491" s="34" t="s">
        <v>1864</v>
      </c>
      <c r="L491" s="34" t="s">
        <v>88</v>
      </c>
      <c r="M491" s="34" t="s">
        <v>89</v>
      </c>
      <c r="N491" s="34" t="s">
        <v>90</v>
      </c>
      <c r="O491" s="34" t="s">
        <v>1321</v>
      </c>
      <c r="P491" s="34">
        <v>3.20436315E9</v>
      </c>
      <c r="Q491" s="34" t="s">
        <v>1865</v>
      </c>
      <c r="R491" s="34">
        <v>4.6352631E7</v>
      </c>
      <c r="S491" s="39" t="s">
        <v>1865</v>
      </c>
      <c r="T491" s="9"/>
      <c r="U491" s="34">
        <v>4.6352631E7</v>
      </c>
      <c r="V491" s="34" t="s">
        <v>1864</v>
      </c>
      <c r="W491" s="34">
        <v>2.0</v>
      </c>
      <c r="X491" s="34">
        <v>0.0</v>
      </c>
      <c r="Y491" s="34">
        <v>0.0</v>
      </c>
      <c r="Z491" s="34" t="s">
        <v>1831</v>
      </c>
      <c r="AA491" s="34">
        <v>0.0</v>
      </c>
      <c r="AB491" s="34">
        <v>0.0</v>
      </c>
      <c r="AC491" s="34" t="s">
        <v>1831</v>
      </c>
      <c r="AD491" s="34">
        <v>0.0</v>
      </c>
      <c r="AE491" s="34">
        <v>0.0</v>
      </c>
      <c r="AF491" s="34">
        <v>0.0</v>
      </c>
      <c r="AG491" s="34" t="s">
        <v>1831</v>
      </c>
      <c r="AH491" s="34">
        <v>0.0</v>
      </c>
      <c r="AI491" s="34">
        <v>0.0</v>
      </c>
      <c r="AJ491" s="34">
        <v>1.0</v>
      </c>
      <c r="AK491" s="34">
        <v>0.0</v>
      </c>
      <c r="AL491" s="34" t="s">
        <v>1866</v>
      </c>
      <c r="AM491" s="34">
        <v>6.0</v>
      </c>
      <c r="AN491" s="34">
        <v>0.0</v>
      </c>
      <c r="AO491" s="34">
        <v>0.0</v>
      </c>
      <c r="AP491" s="34">
        <v>0.0</v>
      </c>
      <c r="AQ491" s="34">
        <v>3.0</v>
      </c>
      <c r="AR491" s="34">
        <v>0.0</v>
      </c>
      <c r="AS491" s="34">
        <v>9.0</v>
      </c>
      <c r="AT491" s="34">
        <v>6.0</v>
      </c>
      <c r="AU491" s="34">
        <v>0.0</v>
      </c>
      <c r="AV491" s="34">
        <v>0.0</v>
      </c>
      <c r="AW491" s="34">
        <v>0.0</v>
      </c>
      <c r="AX491" s="34">
        <v>0.0</v>
      </c>
      <c r="AY491" s="34">
        <v>0.0</v>
      </c>
      <c r="AZ491" s="34">
        <v>0.0</v>
      </c>
      <c r="BA491" s="34">
        <v>0.0</v>
      </c>
      <c r="BB491" s="34">
        <v>0.0</v>
      </c>
      <c r="BC491" s="34">
        <v>0.0</v>
      </c>
      <c r="BD491" s="34">
        <v>0.0</v>
      </c>
      <c r="BE491" s="34">
        <v>0.0</v>
      </c>
      <c r="BF491" s="34">
        <v>6.0</v>
      </c>
      <c r="BG491" s="34">
        <v>5.0</v>
      </c>
      <c r="BH491" s="34">
        <v>0.0</v>
      </c>
      <c r="BI491" s="34">
        <v>0.0</v>
      </c>
      <c r="BJ491" s="34" t="s">
        <v>1833</v>
      </c>
      <c r="BK491" s="34">
        <v>0.0</v>
      </c>
      <c r="BL491" s="34">
        <v>0.0</v>
      </c>
      <c r="BM491" s="34" t="s">
        <v>1833</v>
      </c>
      <c r="BN491" s="34">
        <v>0.0</v>
      </c>
      <c r="BO491" s="34">
        <v>0.0</v>
      </c>
      <c r="BP491" s="34">
        <v>8.0</v>
      </c>
      <c r="BQ491" s="34">
        <v>0.0</v>
      </c>
      <c r="BR491" s="34">
        <v>0.0</v>
      </c>
      <c r="BS491" s="34">
        <v>3.0</v>
      </c>
      <c r="BT491" s="34">
        <v>0.0</v>
      </c>
      <c r="BU491" s="34">
        <v>0.0</v>
      </c>
      <c r="BV491" s="34">
        <v>0.0</v>
      </c>
      <c r="BW491" s="34">
        <v>0.0</v>
      </c>
      <c r="BX491" s="34">
        <v>21.0</v>
      </c>
      <c r="BY491" s="34">
        <v>0.0</v>
      </c>
      <c r="BZ491" s="34">
        <v>4.0</v>
      </c>
      <c r="CA491" s="34">
        <v>0.0</v>
      </c>
      <c r="CB491" s="34">
        <v>9.0</v>
      </c>
      <c r="CC491" s="34">
        <v>0.0</v>
      </c>
      <c r="CD491" s="34">
        <v>0.0</v>
      </c>
      <c r="CE491" s="34">
        <v>8.0</v>
      </c>
      <c r="CF491" s="34">
        <v>0.0</v>
      </c>
      <c r="CG491" s="34">
        <v>0.0</v>
      </c>
      <c r="CH491" s="34">
        <v>25.0</v>
      </c>
      <c r="CI491" s="34">
        <v>5.0</v>
      </c>
      <c r="CJ491" s="34">
        <v>0.0</v>
      </c>
      <c r="CK491" s="34">
        <v>0.0</v>
      </c>
      <c r="CL491" s="34">
        <v>5.0</v>
      </c>
      <c r="CM491" s="34" t="s">
        <v>1867</v>
      </c>
      <c r="CN491" s="34"/>
      <c r="CO491" s="34"/>
      <c r="CP491" s="34" t="s">
        <v>93</v>
      </c>
      <c r="CQ491" s="34"/>
      <c r="CR491" s="34"/>
      <c r="CS491" s="34" t="s">
        <v>110</v>
      </c>
      <c r="CT491" s="34"/>
    </row>
    <row r="492" ht="15.75" customHeight="1">
      <c r="A492" s="34" t="s">
        <v>85</v>
      </c>
      <c r="B492" s="34">
        <v>489.0</v>
      </c>
      <c r="C492" s="34"/>
      <c r="D492" s="35">
        <v>44082.0</v>
      </c>
      <c r="E492" s="36">
        <v>44106.0</v>
      </c>
      <c r="F492" s="34" t="s">
        <v>425</v>
      </c>
      <c r="G492" s="34">
        <v>4.6380092E7</v>
      </c>
      <c r="H492" s="34" t="s">
        <v>770</v>
      </c>
      <c r="I492" s="40">
        <v>1.575946380092E12</v>
      </c>
      <c r="J492" s="34" t="s">
        <v>86</v>
      </c>
      <c r="K492" s="34" t="s">
        <v>1868</v>
      </c>
      <c r="L492" s="34" t="s">
        <v>88</v>
      </c>
      <c r="M492" s="34" t="s">
        <v>89</v>
      </c>
      <c r="N492" s="34" t="s">
        <v>90</v>
      </c>
      <c r="O492" s="34" t="s">
        <v>1391</v>
      </c>
      <c r="P492" s="34">
        <v>3.228005675E9</v>
      </c>
      <c r="Q492" s="34" t="s">
        <v>1869</v>
      </c>
      <c r="R492" s="34">
        <v>4.6380092E7</v>
      </c>
      <c r="S492" s="39" t="s">
        <v>1869</v>
      </c>
      <c r="T492" s="9"/>
      <c r="U492" s="34">
        <v>4.6380092E7</v>
      </c>
      <c r="V492" s="34" t="s">
        <v>1868</v>
      </c>
      <c r="W492" s="34">
        <v>2.0</v>
      </c>
      <c r="X492" s="34">
        <v>0.0</v>
      </c>
      <c r="Y492" s="34">
        <v>0.0</v>
      </c>
      <c r="Z492" s="34" t="s">
        <v>1831</v>
      </c>
      <c r="AA492" s="34">
        <v>0.0</v>
      </c>
      <c r="AB492" s="34">
        <v>0.0</v>
      </c>
      <c r="AC492" s="34" t="s">
        <v>1831</v>
      </c>
      <c r="AD492" s="34">
        <v>0.0</v>
      </c>
      <c r="AE492" s="34">
        <v>0.0</v>
      </c>
      <c r="AF492" s="34">
        <v>0.0</v>
      </c>
      <c r="AG492" s="34" t="s">
        <v>1831</v>
      </c>
      <c r="AH492" s="34">
        <v>0.0</v>
      </c>
      <c r="AI492" s="34">
        <v>2.0</v>
      </c>
      <c r="AJ492" s="34">
        <v>0.0</v>
      </c>
      <c r="AK492" s="34">
        <v>0.0</v>
      </c>
      <c r="AL492" s="34" t="s">
        <v>1832</v>
      </c>
      <c r="AM492" s="34">
        <v>6.0</v>
      </c>
      <c r="AN492" s="34">
        <v>0.0</v>
      </c>
      <c r="AO492" s="34">
        <v>0.0</v>
      </c>
      <c r="AP492" s="34">
        <v>6.0</v>
      </c>
      <c r="AQ492" s="34">
        <v>0.0</v>
      </c>
      <c r="AR492" s="34">
        <v>0.0</v>
      </c>
      <c r="AS492" s="34">
        <v>12.0</v>
      </c>
      <c r="AT492" s="34">
        <v>6.0</v>
      </c>
      <c r="AU492" s="34">
        <v>0.0</v>
      </c>
      <c r="AV492" s="34">
        <v>0.0</v>
      </c>
      <c r="AW492" s="34">
        <v>3.0</v>
      </c>
      <c r="AX492" s="34">
        <v>0.0</v>
      </c>
      <c r="AY492" s="34">
        <v>0.0</v>
      </c>
      <c r="AZ492" s="34">
        <v>6.0</v>
      </c>
      <c r="BA492" s="34">
        <v>0.0</v>
      </c>
      <c r="BB492" s="34">
        <v>0.0</v>
      </c>
      <c r="BC492" s="34">
        <v>5.0</v>
      </c>
      <c r="BD492" s="34">
        <v>0.0</v>
      </c>
      <c r="BE492" s="34">
        <v>0.0</v>
      </c>
      <c r="BF492" s="34">
        <v>20.0</v>
      </c>
      <c r="BG492" s="34">
        <v>5.0</v>
      </c>
      <c r="BH492" s="34">
        <v>0.0</v>
      </c>
      <c r="BI492" s="34">
        <v>0.0</v>
      </c>
      <c r="BJ492" s="34" t="s">
        <v>1833</v>
      </c>
      <c r="BK492" s="34">
        <v>0.0</v>
      </c>
      <c r="BL492" s="34">
        <v>0.0</v>
      </c>
      <c r="BM492" s="34">
        <v>0.0</v>
      </c>
      <c r="BN492" s="34">
        <v>0.0</v>
      </c>
      <c r="BO492" s="34">
        <v>0.0</v>
      </c>
      <c r="BP492" s="34">
        <v>8.0</v>
      </c>
      <c r="BQ492" s="34">
        <v>0.0</v>
      </c>
      <c r="BR492" s="34">
        <v>6.0</v>
      </c>
      <c r="BS492" s="34">
        <v>0.0</v>
      </c>
      <c r="BT492" s="34">
        <v>0.0</v>
      </c>
      <c r="BU492" s="34">
        <v>0.0</v>
      </c>
      <c r="BV492" s="34">
        <v>0.0</v>
      </c>
      <c r="BW492" s="34">
        <v>0.0</v>
      </c>
      <c r="BX492" s="34" t="s">
        <v>1870</v>
      </c>
      <c r="BY492" s="34">
        <v>8.0</v>
      </c>
      <c r="BZ492" s="34">
        <v>0.0</v>
      </c>
      <c r="CA492" s="34">
        <v>0.0</v>
      </c>
      <c r="CB492" s="34">
        <v>9.0</v>
      </c>
      <c r="CC492" s="34">
        <v>0.0</v>
      </c>
      <c r="CD492" s="34">
        <v>0.0</v>
      </c>
      <c r="CE492" s="34">
        <v>8.0</v>
      </c>
      <c r="CF492" s="34">
        <v>0.0</v>
      </c>
      <c r="CG492" s="34">
        <v>0.0</v>
      </c>
      <c r="CH492" s="34">
        <v>25.0</v>
      </c>
      <c r="CI492" s="34">
        <v>5.0</v>
      </c>
      <c r="CJ492" s="34">
        <v>0.0</v>
      </c>
      <c r="CK492" s="34">
        <v>0.0</v>
      </c>
      <c r="CL492" s="34">
        <v>5.0</v>
      </c>
      <c r="CM492" s="34">
        <v>92.0</v>
      </c>
      <c r="CN492" s="34" t="s">
        <v>93</v>
      </c>
      <c r="CO492" s="34"/>
      <c r="CP492" s="34"/>
      <c r="CQ492" s="34"/>
      <c r="CR492" s="34"/>
      <c r="CS492" s="34" t="s">
        <v>110</v>
      </c>
      <c r="CT492" s="34"/>
    </row>
    <row r="493" ht="15.75" customHeight="1">
      <c r="A493" s="34" t="s">
        <v>85</v>
      </c>
      <c r="B493" s="34">
        <v>490.0</v>
      </c>
      <c r="C493" s="34"/>
      <c r="D493" s="35">
        <v>44082.0</v>
      </c>
      <c r="E493" s="36">
        <v>44106.0</v>
      </c>
      <c r="F493" s="34" t="s">
        <v>425</v>
      </c>
      <c r="G493" s="34">
        <v>3.3965521E7</v>
      </c>
      <c r="H493" s="34" t="s">
        <v>770</v>
      </c>
      <c r="I493" s="40">
        <v>1.575933965521E12</v>
      </c>
      <c r="J493" s="34" t="s">
        <v>86</v>
      </c>
      <c r="K493" s="34" t="s">
        <v>1871</v>
      </c>
      <c r="L493" s="34" t="s">
        <v>88</v>
      </c>
      <c r="M493" s="34" t="s">
        <v>89</v>
      </c>
      <c r="N493" s="34" t="s">
        <v>90</v>
      </c>
      <c r="O493" s="34" t="s">
        <v>934</v>
      </c>
      <c r="P493" s="34">
        <v>3.178229526E9</v>
      </c>
      <c r="Q493" s="34" t="s">
        <v>1872</v>
      </c>
      <c r="R493" s="34">
        <v>3.3965521E7</v>
      </c>
      <c r="S493" s="39" t="s">
        <v>1872</v>
      </c>
      <c r="T493" s="9"/>
      <c r="U493" s="34">
        <v>3.3965521E7</v>
      </c>
      <c r="V493" s="34" t="s">
        <v>1873</v>
      </c>
      <c r="W493" s="34">
        <v>2.0</v>
      </c>
      <c r="X493" s="34">
        <v>0.0</v>
      </c>
      <c r="Y493" s="34">
        <v>0.0</v>
      </c>
      <c r="Z493" s="34" t="s">
        <v>1831</v>
      </c>
      <c r="AA493" s="34">
        <v>0.0</v>
      </c>
      <c r="AB493" s="34">
        <v>0.0</v>
      </c>
      <c r="AC493" s="34" t="s">
        <v>1831</v>
      </c>
      <c r="AD493" s="34">
        <v>0.0</v>
      </c>
      <c r="AE493" s="34">
        <v>0.0</v>
      </c>
      <c r="AF493" s="34">
        <v>0.0</v>
      </c>
      <c r="AG493" s="34" t="s">
        <v>1831</v>
      </c>
      <c r="AH493" s="34">
        <v>0.0</v>
      </c>
      <c r="AI493" s="34">
        <v>2.0</v>
      </c>
      <c r="AJ493" s="34">
        <v>0.0</v>
      </c>
      <c r="AK493" s="34">
        <v>0.0</v>
      </c>
      <c r="AL493" s="34" t="s">
        <v>1832</v>
      </c>
      <c r="AM493" s="34">
        <v>6.0</v>
      </c>
      <c r="AN493" s="34">
        <v>0.0</v>
      </c>
      <c r="AO493" s="34">
        <v>0.0</v>
      </c>
      <c r="AP493" s="34">
        <v>6.0</v>
      </c>
      <c r="AQ493" s="34">
        <v>0.0</v>
      </c>
      <c r="AR493" s="34">
        <v>0.0</v>
      </c>
      <c r="AS493" s="34">
        <v>12.0</v>
      </c>
      <c r="AT493" s="34">
        <v>0.0</v>
      </c>
      <c r="AU493" s="34">
        <v>0.0</v>
      </c>
      <c r="AV493" s="34">
        <v>0.0</v>
      </c>
      <c r="AW493" s="34">
        <v>0.0</v>
      </c>
      <c r="AX493" s="34">
        <v>0.0</v>
      </c>
      <c r="AY493" s="34">
        <v>0.0</v>
      </c>
      <c r="AZ493" s="34">
        <v>6.0</v>
      </c>
      <c r="BA493" s="34">
        <v>0.0</v>
      </c>
      <c r="BB493" s="34">
        <v>0.0</v>
      </c>
      <c r="BC493" s="34">
        <v>0.0</v>
      </c>
      <c r="BD493" s="34">
        <v>0.0</v>
      </c>
      <c r="BE493" s="34">
        <v>0.0</v>
      </c>
      <c r="BF493" s="34">
        <v>6.0</v>
      </c>
      <c r="BG493" s="34">
        <v>5.0</v>
      </c>
      <c r="BH493" s="34">
        <v>0.0</v>
      </c>
      <c r="BI493" s="34">
        <v>0.0</v>
      </c>
      <c r="BJ493" s="34" t="s">
        <v>1833</v>
      </c>
      <c r="BK493" s="34">
        <v>0.0</v>
      </c>
      <c r="BL493" s="34">
        <v>0.0</v>
      </c>
      <c r="BM493" s="34" t="s">
        <v>1833</v>
      </c>
      <c r="BN493" s="34">
        <v>0.0</v>
      </c>
      <c r="BO493" s="34">
        <v>0.0</v>
      </c>
      <c r="BP493" s="34">
        <v>8.0</v>
      </c>
      <c r="BQ493" s="34">
        <v>0.0</v>
      </c>
      <c r="BR493" s="34">
        <v>6.0</v>
      </c>
      <c r="BS493" s="34">
        <v>0.0</v>
      </c>
      <c r="BT493" s="34">
        <v>0.0</v>
      </c>
      <c r="BU493" s="34">
        <v>0.0</v>
      </c>
      <c r="BV493" s="34">
        <v>0.0</v>
      </c>
      <c r="BW493" s="34">
        <v>0.0</v>
      </c>
      <c r="BX493" s="34">
        <v>24.0</v>
      </c>
      <c r="BY493" s="34">
        <v>8.0</v>
      </c>
      <c r="BZ493" s="34">
        <v>0.0</v>
      </c>
      <c r="CA493" s="34">
        <v>0.0</v>
      </c>
      <c r="CB493" s="34">
        <v>9.0</v>
      </c>
      <c r="CC493" s="34">
        <v>0.0</v>
      </c>
      <c r="CD493" s="34">
        <v>0.0</v>
      </c>
      <c r="CE493" s="34">
        <v>8.0</v>
      </c>
      <c r="CF493" s="34">
        <v>0.0</v>
      </c>
      <c r="CG493" s="34">
        <v>0.0</v>
      </c>
      <c r="CH493" s="34">
        <v>25.0</v>
      </c>
      <c r="CI493" s="34">
        <v>5.0</v>
      </c>
      <c r="CJ493" s="34">
        <v>0.0</v>
      </c>
      <c r="CK493" s="34">
        <v>0.0</v>
      </c>
      <c r="CL493" s="34">
        <v>5.0</v>
      </c>
      <c r="CM493" s="34" t="s">
        <v>1874</v>
      </c>
      <c r="CN493" s="34"/>
      <c r="CO493" s="34" t="s">
        <v>93</v>
      </c>
      <c r="CP493" s="34"/>
      <c r="CQ493" s="34"/>
      <c r="CR493" s="34"/>
      <c r="CS493" s="34" t="s">
        <v>110</v>
      </c>
      <c r="CT493" s="34"/>
    </row>
    <row r="494" ht="15.75" customHeight="1">
      <c r="A494" s="34" t="s">
        <v>85</v>
      </c>
      <c r="B494" s="34">
        <v>491.0</v>
      </c>
      <c r="C494" s="34"/>
      <c r="D494" s="35">
        <v>44081.0</v>
      </c>
      <c r="E494" s="36">
        <v>44106.0</v>
      </c>
      <c r="F494" s="34" t="s">
        <v>425</v>
      </c>
      <c r="G494" s="34">
        <v>4.636815E7</v>
      </c>
      <c r="H494" s="34" t="s">
        <v>770</v>
      </c>
      <c r="I494" s="40">
        <v>1.57594363815E12</v>
      </c>
      <c r="J494" s="34" t="s">
        <v>86</v>
      </c>
      <c r="K494" s="34" t="s">
        <v>1875</v>
      </c>
      <c r="L494" s="34" t="s">
        <v>88</v>
      </c>
      <c r="M494" s="34" t="s">
        <v>89</v>
      </c>
      <c r="N494" s="34" t="s">
        <v>90</v>
      </c>
      <c r="O494" s="34" t="s">
        <v>101</v>
      </c>
      <c r="P494" s="34">
        <v>3.123905556E9</v>
      </c>
      <c r="Q494" s="34" t="s">
        <v>1876</v>
      </c>
      <c r="R494" s="34">
        <v>4.636815E7</v>
      </c>
      <c r="S494" s="39" t="s">
        <v>1876</v>
      </c>
      <c r="T494" s="9"/>
      <c r="U494" s="34">
        <v>4.636815E7</v>
      </c>
      <c r="V494" s="34" t="s">
        <v>1875</v>
      </c>
      <c r="W494" s="34">
        <v>2.0</v>
      </c>
      <c r="X494" s="34">
        <v>0.0</v>
      </c>
      <c r="Y494" s="34">
        <v>0.0</v>
      </c>
      <c r="Z494" s="34" t="s">
        <v>1831</v>
      </c>
      <c r="AA494" s="34">
        <v>0.0</v>
      </c>
      <c r="AB494" s="34">
        <v>0.0</v>
      </c>
      <c r="AC494" s="34" t="s">
        <v>1831</v>
      </c>
      <c r="AD494" s="34">
        <v>0.0</v>
      </c>
      <c r="AE494" s="34">
        <v>0.0</v>
      </c>
      <c r="AF494" s="34">
        <v>0.0</v>
      </c>
      <c r="AG494" s="34" t="s">
        <v>1831</v>
      </c>
      <c r="AH494" s="34">
        <v>0.0</v>
      </c>
      <c r="AI494" s="34">
        <v>2.0</v>
      </c>
      <c r="AJ494" s="34">
        <v>0.0</v>
      </c>
      <c r="AK494" s="34">
        <v>0.0</v>
      </c>
      <c r="AL494" s="34" t="s">
        <v>1832</v>
      </c>
      <c r="AM494" s="34">
        <v>6.0</v>
      </c>
      <c r="AN494" s="34">
        <v>0.0</v>
      </c>
      <c r="AO494" s="34">
        <v>0.0</v>
      </c>
      <c r="AP494" s="34">
        <v>6.0</v>
      </c>
      <c r="AQ494" s="34">
        <v>0.0</v>
      </c>
      <c r="AR494" s="34">
        <v>0.0</v>
      </c>
      <c r="AS494" s="34">
        <v>12.0</v>
      </c>
      <c r="AT494" s="34">
        <v>6.0</v>
      </c>
      <c r="AU494" s="34">
        <v>0.0</v>
      </c>
      <c r="AV494" s="34">
        <v>0.0</v>
      </c>
      <c r="AW494" s="34">
        <v>0.0</v>
      </c>
      <c r="AX494" s="34">
        <v>0.0</v>
      </c>
      <c r="AY494" s="34">
        <v>0.0</v>
      </c>
      <c r="AZ494" s="34">
        <v>6.0</v>
      </c>
      <c r="BA494" s="34">
        <v>0.0</v>
      </c>
      <c r="BB494" s="34">
        <v>0.0</v>
      </c>
      <c r="BC494" s="34">
        <v>0.0</v>
      </c>
      <c r="BD494" s="34">
        <v>0.0</v>
      </c>
      <c r="BE494" s="34">
        <v>0.0</v>
      </c>
      <c r="BF494" s="34">
        <v>12.0</v>
      </c>
      <c r="BG494" s="34">
        <v>5.0</v>
      </c>
      <c r="BH494" s="34">
        <v>0.0</v>
      </c>
      <c r="BI494" s="34">
        <v>0.0</v>
      </c>
      <c r="BJ494" s="34" t="s">
        <v>1833</v>
      </c>
      <c r="BK494" s="34">
        <v>0.0</v>
      </c>
      <c r="BL494" s="34">
        <v>0.0</v>
      </c>
      <c r="BM494" s="34" t="s">
        <v>1833</v>
      </c>
      <c r="BN494" s="34">
        <v>0.0</v>
      </c>
      <c r="BO494" s="34">
        <v>0.0</v>
      </c>
      <c r="BP494" s="34">
        <v>8.0</v>
      </c>
      <c r="BQ494" s="34">
        <v>0.0</v>
      </c>
      <c r="BR494" s="34">
        <v>0.0</v>
      </c>
      <c r="BS494" s="34">
        <v>3.0</v>
      </c>
      <c r="BT494" s="34">
        <v>0.0</v>
      </c>
      <c r="BU494" s="34">
        <v>0.0</v>
      </c>
      <c r="BV494" s="34">
        <v>0.0</v>
      </c>
      <c r="BW494" s="34">
        <v>0.0</v>
      </c>
      <c r="BX494" s="34">
        <v>21.0</v>
      </c>
      <c r="BY494" s="34">
        <v>8.0</v>
      </c>
      <c r="BZ494" s="34">
        <v>0.0</v>
      </c>
      <c r="CA494" s="34">
        <v>0.0</v>
      </c>
      <c r="CB494" s="34">
        <v>9.0</v>
      </c>
      <c r="CC494" s="34">
        <v>0.0</v>
      </c>
      <c r="CD494" s="34">
        <v>0.0</v>
      </c>
      <c r="CE494" s="34">
        <v>8.0</v>
      </c>
      <c r="CF494" s="34">
        <v>0.0</v>
      </c>
      <c r="CG494" s="34">
        <v>0.0</v>
      </c>
      <c r="CH494" s="34">
        <v>25.0</v>
      </c>
      <c r="CI494" s="34">
        <v>5.0</v>
      </c>
      <c r="CJ494" s="34">
        <v>0.0</v>
      </c>
      <c r="CK494" s="34">
        <v>0.0</v>
      </c>
      <c r="CL494" s="34">
        <v>5.0</v>
      </c>
      <c r="CM494" s="34" t="s">
        <v>1877</v>
      </c>
      <c r="CN494" s="34"/>
      <c r="CO494" s="34" t="s">
        <v>93</v>
      </c>
      <c r="CP494" s="34"/>
      <c r="CQ494" s="34"/>
      <c r="CR494" s="34"/>
      <c r="CS494" s="34" t="s">
        <v>110</v>
      </c>
      <c r="CT494" s="34"/>
    </row>
    <row r="495" ht="15.75" customHeight="1">
      <c r="A495" s="34" t="s">
        <v>85</v>
      </c>
      <c r="B495" s="34">
        <v>492.0</v>
      </c>
      <c r="C495" s="34"/>
      <c r="D495" s="35">
        <v>44078.0</v>
      </c>
      <c r="E495" s="36">
        <v>44106.0</v>
      </c>
      <c r="F495" s="34" t="s">
        <v>425</v>
      </c>
      <c r="G495" s="34">
        <v>1.057585269E9</v>
      </c>
      <c r="H495" s="34" t="s">
        <v>770</v>
      </c>
      <c r="I495" s="40">
        <v>1.5759105788269E13</v>
      </c>
      <c r="J495" s="34" t="s">
        <v>86</v>
      </c>
      <c r="K495" s="34" t="s">
        <v>1878</v>
      </c>
      <c r="L495" s="34" t="s">
        <v>88</v>
      </c>
      <c r="M495" s="34" t="s">
        <v>89</v>
      </c>
      <c r="N495" s="34" t="s">
        <v>90</v>
      </c>
      <c r="O495" s="34" t="s">
        <v>101</v>
      </c>
      <c r="P495" s="34">
        <v>3.118911797E9</v>
      </c>
      <c r="Q495" s="34" t="s">
        <v>1879</v>
      </c>
      <c r="R495" s="34">
        <v>1.057585269E9</v>
      </c>
      <c r="S495" s="39" t="s">
        <v>1879</v>
      </c>
      <c r="T495" s="9"/>
      <c r="U495" s="34">
        <v>1.057585269E9</v>
      </c>
      <c r="V495" s="34" t="s">
        <v>1878</v>
      </c>
      <c r="W495" s="34">
        <v>2.0</v>
      </c>
      <c r="X495" s="34">
        <v>0.0</v>
      </c>
      <c r="Y495" s="34">
        <v>0.0</v>
      </c>
      <c r="Z495" s="34" t="s">
        <v>1831</v>
      </c>
      <c r="AA495" s="34">
        <v>0.0</v>
      </c>
      <c r="AB495" s="34">
        <v>0.0</v>
      </c>
      <c r="AC495" s="34" t="s">
        <v>1831</v>
      </c>
      <c r="AD495" s="34">
        <v>0.0</v>
      </c>
      <c r="AE495" s="34">
        <v>0.0</v>
      </c>
      <c r="AF495" s="34">
        <v>0.0</v>
      </c>
      <c r="AG495" s="34" t="s">
        <v>1831</v>
      </c>
      <c r="AH495" s="34">
        <v>0.0</v>
      </c>
      <c r="AI495" s="34">
        <v>2.0</v>
      </c>
      <c r="AJ495" s="34">
        <v>0.0</v>
      </c>
      <c r="AK495" s="34">
        <v>0.0</v>
      </c>
      <c r="AL495" s="34" t="s">
        <v>1832</v>
      </c>
      <c r="AM495" s="34">
        <v>6.0</v>
      </c>
      <c r="AN495" s="34">
        <v>0.0</v>
      </c>
      <c r="AO495" s="34">
        <v>0.0</v>
      </c>
      <c r="AP495" s="34">
        <v>0.0</v>
      </c>
      <c r="AQ495" s="34">
        <v>3.0</v>
      </c>
      <c r="AR495" s="34">
        <v>0.0</v>
      </c>
      <c r="AS495" s="34">
        <v>9.0</v>
      </c>
      <c r="AT495" s="34">
        <v>6.0</v>
      </c>
      <c r="AU495" s="34">
        <v>0.0</v>
      </c>
      <c r="AV495" s="34">
        <v>0.0</v>
      </c>
      <c r="AW495" s="34">
        <v>0.0</v>
      </c>
      <c r="AX495" s="34">
        <v>0.0</v>
      </c>
      <c r="AY495" s="34">
        <v>0.0</v>
      </c>
      <c r="AZ495" s="34">
        <v>6.0</v>
      </c>
      <c r="BA495" s="34">
        <v>0.0</v>
      </c>
      <c r="BB495" s="34">
        <v>0.0</v>
      </c>
      <c r="BC495" s="34">
        <v>0.0</v>
      </c>
      <c r="BD495" s="34">
        <v>0.0</v>
      </c>
      <c r="BE495" s="34">
        <v>0.0</v>
      </c>
      <c r="BF495" s="34">
        <v>12.0</v>
      </c>
      <c r="BG495" s="34">
        <v>5.0</v>
      </c>
      <c r="BH495" s="34">
        <v>0.0</v>
      </c>
      <c r="BI495" s="34">
        <v>0.0</v>
      </c>
      <c r="BJ495" s="34" t="s">
        <v>1833</v>
      </c>
      <c r="BK495" s="34">
        <v>0.0</v>
      </c>
      <c r="BL495" s="34">
        <v>0.0</v>
      </c>
      <c r="BM495" s="34" t="s">
        <v>1833</v>
      </c>
      <c r="BN495" s="34">
        <v>0.0</v>
      </c>
      <c r="BO495" s="34">
        <v>0.0</v>
      </c>
      <c r="BP495" s="34">
        <v>8.0</v>
      </c>
      <c r="BQ495" s="34">
        <v>0.0</v>
      </c>
      <c r="BR495" s="34">
        <v>6.0</v>
      </c>
      <c r="BS495" s="34">
        <v>0.0</v>
      </c>
      <c r="BT495" s="34">
        <v>0.0</v>
      </c>
      <c r="BU495" s="34">
        <v>0.0</v>
      </c>
      <c r="BV495" s="34">
        <v>0.0</v>
      </c>
      <c r="BW495" s="34">
        <v>0.0</v>
      </c>
      <c r="BX495" s="34">
        <v>24.0</v>
      </c>
      <c r="BY495" s="34">
        <v>8.0</v>
      </c>
      <c r="BZ495" s="34">
        <v>0.0</v>
      </c>
      <c r="CA495" s="34">
        <v>0.0</v>
      </c>
      <c r="CB495" s="34">
        <v>0.0</v>
      </c>
      <c r="CC495" s="34" t="s">
        <v>1848</v>
      </c>
      <c r="CD495" s="34">
        <v>0.0</v>
      </c>
      <c r="CE495" s="34">
        <v>8.0</v>
      </c>
      <c r="CF495" s="34">
        <v>0.0</v>
      </c>
      <c r="CG495" s="34">
        <v>0.0</v>
      </c>
      <c r="CH495" s="34" t="s">
        <v>1880</v>
      </c>
      <c r="CI495" s="34">
        <v>5.0</v>
      </c>
      <c r="CJ495" s="34">
        <v>0.0</v>
      </c>
      <c r="CK495" s="34">
        <v>0.0</v>
      </c>
      <c r="CL495" s="34">
        <v>5.0</v>
      </c>
      <c r="CM495" s="34">
        <v>79.0</v>
      </c>
      <c r="CN495" s="34"/>
      <c r="CO495" s="34"/>
      <c r="CP495" s="34" t="s">
        <v>93</v>
      </c>
      <c r="CQ495" s="34"/>
      <c r="CR495" s="34"/>
      <c r="CS495" s="34" t="s">
        <v>110</v>
      </c>
      <c r="CT495" s="34"/>
    </row>
    <row r="496" ht="15.75" customHeight="1">
      <c r="A496" s="34" t="s">
        <v>85</v>
      </c>
      <c r="B496" s="34">
        <v>493.0</v>
      </c>
      <c r="C496" s="34"/>
      <c r="D496" s="35">
        <v>44085.0</v>
      </c>
      <c r="E496" s="36">
        <v>44106.0</v>
      </c>
      <c r="F496" s="34" t="s">
        <v>1881</v>
      </c>
      <c r="G496" s="34">
        <v>9512516.0</v>
      </c>
      <c r="H496" s="34" t="s">
        <v>1881</v>
      </c>
      <c r="I496" s="40">
        <v>1.57599512316E11</v>
      </c>
      <c r="J496" s="34" t="s">
        <v>86</v>
      </c>
      <c r="K496" s="34" t="s">
        <v>1882</v>
      </c>
      <c r="L496" s="34" t="s">
        <v>88</v>
      </c>
      <c r="M496" s="34" t="s">
        <v>89</v>
      </c>
      <c r="N496" s="34" t="s">
        <v>90</v>
      </c>
      <c r="O496" s="34" t="s">
        <v>1807</v>
      </c>
      <c r="P496" s="34">
        <v>3.133178749E9</v>
      </c>
      <c r="Q496" s="34" t="s">
        <v>1883</v>
      </c>
      <c r="R496" s="34">
        <v>9512516.0</v>
      </c>
      <c r="S496" s="39" t="s">
        <v>1883</v>
      </c>
      <c r="T496" s="9"/>
      <c r="U496" s="34">
        <v>9512516.0</v>
      </c>
      <c r="V496" s="34" t="s">
        <v>1882</v>
      </c>
      <c r="W496" s="34">
        <v>2.0</v>
      </c>
      <c r="X496" s="34">
        <v>0.0</v>
      </c>
      <c r="Y496" s="34">
        <v>0.0</v>
      </c>
      <c r="Z496" s="34" t="s">
        <v>1831</v>
      </c>
      <c r="AA496" s="34">
        <v>0.0</v>
      </c>
      <c r="AB496" s="34">
        <v>0.0</v>
      </c>
      <c r="AC496" s="34" t="s">
        <v>1831</v>
      </c>
      <c r="AD496" s="34">
        <v>0.0</v>
      </c>
      <c r="AE496" s="34">
        <v>0.0</v>
      </c>
      <c r="AF496" s="34">
        <v>0.0</v>
      </c>
      <c r="AG496" s="34" t="s">
        <v>1831</v>
      </c>
      <c r="AH496" s="34">
        <v>0.0</v>
      </c>
      <c r="AI496" s="34">
        <v>2.0</v>
      </c>
      <c r="AJ496" s="34">
        <v>0.0</v>
      </c>
      <c r="AK496" s="34">
        <v>0.0</v>
      </c>
      <c r="AL496" s="34">
        <v>7.0</v>
      </c>
      <c r="AM496" s="34">
        <v>0.0</v>
      </c>
      <c r="AN496" s="34">
        <v>3.0</v>
      </c>
      <c r="AO496" s="34">
        <v>0.0</v>
      </c>
      <c r="AP496" s="34">
        <v>6.0</v>
      </c>
      <c r="AQ496" s="34">
        <v>0.0</v>
      </c>
      <c r="AR496" s="34">
        <v>0.0</v>
      </c>
      <c r="AS496" s="34">
        <v>9.0</v>
      </c>
      <c r="AT496" s="34">
        <v>0.0</v>
      </c>
      <c r="AU496" s="34">
        <v>3.0</v>
      </c>
      <c r="AV496" s="34">
        <v>0.0</v>
      </c>
      <c r="AW496" s="34">
        <v>0.0</v>
      </c>
      <c r="AX496" s="34">
        <v>0.0</v>
      </c>
      <c r="AY496" s="34">
        <v>0.0</v>
      </c>
      <c r="AZ496" s="34">
        <v>6.0</v>
      </c>
      <c r="BA496" s="34">
        <v>0.0</v>
      </c>
      <c r="BB496" s="34">
        <v>0.0</v>
      </c>
      <c r="BC496" s="34">
        <v>0.0</v>
      </c>
      <c r="BD496" s="34">
        <v>0.0</v>
      </c>
      <c r="BE496" s="34">
        <v>0.0</v>
      </c>
      <c r="BF496" s="34">
        <v>9.0</v>
      </c>
      <c r="BG496" s="34">
        <v>5.0</v>
      </c>
      <c r="BH496" s="34">
        <v>0.0</v>
      </c>
      <c r="BI496" s="34">
        <v>0.0</v>
      </c>
      <c r="BJ496" s="34" t="s">
        <v>1833</v>
      </c>
      <c r="BK496" s="34">
        <v>0.0</v>
      </c>
      <c r="BL496" s="34">
        <v>0.0</v>
      </c>
      <c r="BM496" s="34" t="s">
        <v>1833</v>
      </c>
      <c r="BN496" s="34">
        <v>0.0</v>
      </c>
      <c r="BO496" s="34">
        <v>0.0</v>
      </c>
      <c r="BP496" s="34">
        <v>8.0</v>
      </c>
      <c r="BQ496" s="34">
        <v>0.0</v>
      </c>
      <c r="BR496" s="34">
        <v>0.0</v>
      </c>
      <c r="BS496" s="34">
        <v>3.0</v>
      </c>
      <c r="BT496" s="34">
        <v>0.0</v>
      </c>
      <c r="BU496" s="34">
        <v>0.0</v>
      </c>
      <c r="BV496" s="34">
        <v>0.0</v>
      </c>
      <c r="BW496" s="34">
        <v>0.0</v>
      </c>
      <c r="BX496" s="34">
        <v>21.0</v>
      </c>
      <c r="BY496" s="34">
        <v>8.0</v>
      </c>
      <c r="BZ496" s="34">
        <v>0.0</v>
      </c>
      <c r="CA496" s="34">
        <v>0.0</v>
      </c>
      <c r="CB496" s="34">
        <v>9.0</v>
      </c>
      <c r="CC496" s="34">
        <v>0.0</v>
      </c>
      <c r="CD496" s="34">
        <v>0.0</v>
      </c>
      <c r="CE496" s="34">
        <v>8.0</v>
      </c>
      <c r="CF496" s="34">
        <v>0.0</v>
      </c>
      <c r="CG496" s="34">
        <v>0.0</v>
      </c>
      <c r="CH496" s="34">
        <v>25.0</v>
      </c>
      <c r="CI496" s="34">
        <v>5.0</v>
      </c>
      <c r="CJ496" s="34">
        <v>0.0</v>
      </c>
      <c r="CK496" s="34">
        <v>0.0</v>
      </c>
      <c r="CL496" s="34">
        <v>5.0</v>
      </c>
      <c r="CM496" s="34">
        <v>76.0</v>
      </c>
      <c r="CN496" s="34"/>
      <c r="CO496" s="34"/>
      <c r="CP496" s="34" t="s">
        <v>93</v>
      </c>
      <c r="CQ496" s="34"/>
      <c r="CR496" s="34"/>
      <c r="CS496" s="34" t="s">
        <v>192</v>
      </c>
      <c r="CT496" s="34"/>
    </row>
    <row r="497" ht="15.75" customHeight="1">
      <c r="A497" s="34" t="s">
        <v>85</v>
      </c>
      <c r="B497" s="34">
        <v>494.0</v>
      </c>
      <c r="C497" s="34"/>
      <c r="D497" s="35">
        <v>44090.0</v>
      </c>
      <c r="E497" s="36">
        <v>44107.0</v>
      </c>
      <c r="F497" s="34" t="s">
        <v>1884</v>
      </c>
      <c r="G497" s="34">
        <v>4.638147E7</v>
      </c>
      <c r="H497" s="34" t="s">
        <v>1885</v>
      </c>
      <c r="I497" s="40">
        <v>1.57594638147E12</v>
      </c>
      <c r="J497" s="34">
        <v>42566.0</v>
      </c>
      <c r="K497" s="34" t="s">
        <v>1886</v>
      </c>
      <c r="L497" s="34" t="s">
        <v>88</v>
      </c>
      <c r="M497" s="34" t="s">
        <v>89</v>
      </c>
      <c r="N497" s="34" t="s">
        <v>90</v>
      </c>
      <c r="O497" s="34" t="s">
        <v>1807</v>
      </c>
      <c r="P497" s="34">
        <v>3.125272228E9</v>
      </c>
      <c r="Q497" s="34" t="s">
        <v>1887</v>
      </c>
      <c r="R497" s="34">
        <v>4.638147E7</v>
      </c>
      <c r="S497" s="39" t="s">
        <v>1887</v>
      </c>
      <c r="T497" s="9"/>
      <c r="U497" s="34">
        <v>4.638147E7</v>
      </c>
      <c r="V497" s="34" t="s">
        <v>1886</v>
      </c>
      <c r="W497" s="34">
        <v>2.0</v>
      </c>
      <c r="X497" s="34">
        <v>0.0</v>
      </c>
      <c r="Y497" s="34">
        <v>0.0</v>
      </c>
      <c r="Z497" s="34" t="s">
        <v>1831</v>
      </c>
      <c r="AA497" s="34">
        <v>0.0</v>
      </c>
      <c r="AB497" s="34">
        <v>0.0</v>
      </c>
      <c r="AC497" s="34" t="s">
        <v>1831</v>
      </c>
      <c r="AD497" s="34">
        <v>0.0</v>
      </c>
      <c r="AE497" s="34">
        <v>0.0</v>
      </c>
      <c r="AF497" s="34">
        <v>3.0</v>
      </c>
      <c r="AG497" s="34">
        <v>0.0</v>
      </c>
      <c r="AH497" s="34">
        <v>0.0</v>
      </c>
      <c r="AI497" s="34">
        <v>2.0</v>
      </c>
      <c r="AJ497" s="34">
        <v>0.0</v>
      </c>
      <c r="AK497" s="34">
        <v>0.0</v>
      </c>
      <c r="AL497" s="34" t="s">
        <v>1832</v>
      </c>
      <c r="AM497" s="34">
        <v>6.0</v>
      </c>
      <c r="AN497" s="34">
        <v>0.0</v>
      </c>
      <c r="AO497" s="34">
        <v>0.0</v>
      </c>
      <c r="AP497" s="34">
        <v>6.0</v>
      </c>
      <c r="AQ497" s="34">
        <v>0.0</v>
      </c>
      <c r="AR497" s="34">
        <v>0.0</v>
      </c>
      <c r="AS497" s="34">
        <v>9.0</v>
      </c>
      <c r="AT497" s="34">
        <v>6.0</v>
      </c>
      <c r="AU497" s="34">
        <v>0.0</v>
      </c>
      <c r="AV497" s="34">
        <v>0.0</v>
      </c>
      <c r="AW497" s="34">
        <v>0.0</v>
      </c>
      <c r="AX497" s="34">
        <v>0.0</v>
      </c>
      <c r="AY497" s="34">
        <v>0.0</v>
      </c>
      <c r="AZ497" s="34">
        <v>6.0</v>
      </c>
      <c r="BA497" s="34">
        <v>0.0</v>
      </c>
      <c r="BB497" s="34">
        <v>0.0</v>
      </c>
      <c r="BC497" s="34">
        <v>0.0</v>
      </c>
      <c r="BD497" s="34">
        <v>0.0</v>
      </c>
      <c r="BE497" s="34">
        <v>0.0</v>
      </c>
      <c r="BF497" s="34">
        <v>9.0</v>
      </c>
      <c r="BG497" s="34">
        <v>5.0</v>
      </c>
      <c r="BH497" s="34">
        <v>0.0</v>
      </c>
      <c r="BI497" s="34">
        <v>0.0</v>
      </c>
      <c r="BJ497" s="34" t="s">
        <v>1833</v>
      </c>
      <c r="BK497" s="34">
        <v>0.0</v>
      </c>
      <c r="BL497" s="34">
        <v>0.0</v>
      </c>
      <c r="BM497" s="34" t="s">
        <v>1833</v>
      </c>
      <c r="BN497" s="34">
        <v>0.0</v>
      </c>
      <c r="BO497" s="34">
        <v>0.0</v>
      </c>
      <c r="BP497" s="34">
        <v>8.0</v>
      </c>
      <c r="BQ497" s="34">
        <v>0.0</v>
      </c>
      <c r="BR497" s="34">
        <v>6.0</v>
      </c>
      <c r="BS497" s="34">
        <v>0.0</v>
      </c>
      <c r="BT497" s="34">
        <v>0.0</v>
      </c>
      <c r="BU497" s="34">
        <v>0.0</v>
      </c>
      <c r="BV497" s="34">
        <v>0.0</v>
      </c>
      <c r="BW497" s="34">
        <v>0.0</v>
      </c>
      <c r="BX497" s="34">
        <v>24.0</v>
      </c>
      <c r="BY497" s="34">
        <v>8.0</v>
      </c>
      <c r="BZ497" s="34">
        <v>0.0</v>
      </c>
      <c r="CA497" s="34">
        <v>0.0</v>
      </c>
      <c r="CB497" s="34">
        <v>9.0</v>
      </c>
      <c r="CC497" s="34">
        <v>0.0</v>
      </c>
      <c r="CD497" s="34">
        <v>0.0</v>
      </c>
      <c r="CE497" s="34">
        <v>8.0</v>
      </c>
      <c r="CF497" s="34">
        <v>0.0</v>
      </c>
      <c r="CG497" s="34">
        <v>0.0</v>
      </c>
      <c r="CH497" s="34">
        <v>25.0</v>
      </c>
      <c r="CI497" s="34">
        <v>5.0</v>
      </c>
      <c r="CJ497" s="34">
        <v>0.0</v>
      </c>
      <c r="CK497" s="34">
        <v>0.0</v>
      </c>
      <c r="CL497" s="34">
        <v>5.0</v>
      </c>
      <c r="CM497" s="34" t="s">
        <v>1874</v>
      </c>
      <c r="CN497" s="34"/>
      <c r="CO497" s="34" t="s">
        <v>93</v>
      </c>
      <c r="CP497" s="34"/>
      <c r="CQ497" s="34"/>
      <c r="CR497" s="34"/>
      <c r="CS497" s="34" t="s">
        <v>192</v>
      </c>
      <c r="CT497" s="34"/>
    </row>
    <row r="498" ht="15.75" customHeight="1">
      <c r="A498" s="34" t="s">
        <v>85</v>
      </c>
      <c r="B498" s="34">
        <v>495.0</v>
      </c>
      <c r="C498" s="34"/>
      <c r="D498" s="35">
        <v>44090.0</v>
      </c>
      <c r="E498" s="36">
        <v>44107.0</v>
      </c>
      <c r="F498" s="34" t="s">
        <v>1888</v>
      </c>
      <c r="G498" s="34" t="s">
        <v>1889</v>
      </c>
      <c r="H498" s="34" t="s">
        <v>1890</v>
      </c>
      <c r="I498" s="40">
        <v>1.5719239260071E13</v>
      </c>
      <c r="J498" s="34">
        <v>77696.0</v>
      </c>
      <c r="K498" s="34" t="s">
        <v>1891</v>
      </c>
      <c r="L498" s="34" t="s">
        <v>88</v>
      </c>
      <c r="M498" s="34" t="s">
        <v>89</v>
      </c>
      <c r="N498" s="34" t="s">
        <v>90</v>
      </c>
      <c r="O498" s="34" t="s">
        <v>1316</v>
      </c>
      <c r="P498" s="34">
        <v>3.118991323E9</v>
      </c>
      <c r="Q498" s="34" t="s">
        <v>1888</v>
      </c>
      <c r="R498" s="34">
        <v>2.3926007E7</v>
      </c>
      <c r="S498" s="39" t="s">
        <v>1888</v>
      </c>
      <c r="T498" s="9"/>
      <c r="U498" s="34">
        <v>2.3926007E7</v>
      </c>
      <c r="V498" s="34" t="s">
        <v>1891</v>
      </c>
      <c r="W498" s="34">
        <v>2.0</v>
      </c>
      <c r="X498" s="34">
        <v>0.0</v>
      </c>
      <c r="Y498" s="34">
        <v>0.0</v>
      </c>
      <c r="Z498" s="34" t="s">
        <v>1831</v>
      </c>
      <c r="AA498" s="34">
        <v>0.0</v>
      </c>
      <c r="AB498" s="34">
        <v>0.0</v>
      </c>
      <c r="AC498" s="34" t="s">
        <v>1831</v>
      </c>
      <c r="AD498" s="34">
        <v>0.0</v>
      </c>
      <c r="AE498" s="34">
        <v>0.0</v>
      </c>
      <c r="AF498" s="34">
        <v>3.0</v>
      </c>
      <c r="AG498" s="34">
        <v>0.0</v>
      </c>
      <c r="AH498" s="34">
        <v>0.0</v>
      </c>
      <c r="AI498" s="34">
        <v>2.0</v>
      </c>
      <c r="AJ498" s="34">
        <v>0.0</v>
      </c>
      <c r="AK498" s="34">
        <v>0.0</v>
      </c>
      <c r="AL498" s="34" t="s">
        <v>1892</v>
      </c>
      <c r="AM498" s="34">
        <v>0.0</v>
      </c>
      <c r="AN498" s="34">
        <v>3.0</v>
      </c>
      <c r="AO498" s="34">
        <v>0.0</v>
      </c>
      <c r="AP498" s="34">
        <v>6.0</v>
      </c>
      <c r="AQ498" s="34">
        <v>0.0</v>
      </c>
      <c r="AR498" s="34">
        <v>0.0</v>
      </c>
      <c r="AS498" s="34">
        <v>9.0</v>
      </c>
      <c r="AT498" s="34">
        <v>0.0</v>
      </c>
      <c r="AU498" s="34">
        <v>3.0</v>
      </c>
      <c r="AV498" s="34">
        <v>0.0</v>
      </c>
      <c r="AW498" s="34">
        <v>0.0</v>
      </c>
      <c r="AX498" s="34" t="s">
        <v>1831</v>
      </c>
      <c r="AY498" s="34">
        <v>0.0</v>
      </c>
      <c r="AZ498" s="34">
        <v>6.0</v>
      </c>
      <c r="BA498" s="34">
        <v>0.0</v>
      </c>
      <c r="BB498" s="34">
        <v>0.0</v>
      </c>
      <c r="BC498" s="34">
        <v>0.0</v>
      </c>
      <c r="BD498" s="34" t="s">
        <v>1833</v>
      </c>
      <c r="BE498" s="34">
        <v>0.0</v>
      </c>
      <c r="BF498" s="34">
        <v>13.0</v>
      </c>
      <c r="BG498" s="34">
        <v>5.0</v>
      </c>
      <c r="BH498" s="34">
        <v>0.0</v>
      </c>
      <c r="BI498" s="34">
        <v>0.0</v>
      </c>
      <c r="BJ498" s="34" t="s">
        <v>1833</v>
      </c>
      <c r="BK498" s="34">
        <v>0.0</v>
      </c>
      <c r="BL498" s="34">
        <v>0.0</v>
      </c>
      <c r="BM498" s="34" t="s">
        <v>1833</v>
      </c>
      <c r="BN498" s="34">
        <v>0.0</v>
      </c>
      <c r="BO498" s="34">
        <v>0.0</v>
      </c>
      <c r="BP498" s="34">
        <v>8.0</v>
      </c>
      <c r="BQ498" s="34">
        <v>0.0</v>
      </c>
      <c r="BR498" s="34">
        <v>0.0</v>
      </c>
      <c r="BS498" s="34">
        <v>3.0</v>
      </c>
      <c r="BT498" s="34">
        <v>0.0</v>
      </c>
      <c r="BU498" s="34">
        <v>4.0</v>
      </c>
      <c r="BV498" s="34">
        <v>0.0</v>
      </c>
      <c r="BW498" s="34">
        <v>0.0</v>
      </c>
      <c r="BX498" s="34">
        <v>25.0</v>
      </c>
      <c r="BY498" s="34">
        <v>8.0</v>
      </c>
      <c r="BZ498" s="34">
        <v>0.0</v>
      </c>
      <c r="CA498" s="34">
        <v>0.0</v>
      </c>
      <c r="CB498" s="34">
        <v>9.0</v>
      </c>
      <c r="CC498" s="34">
        <v>0.0</v>
      </c>
      <c r="CD498" s="34">
        <v>0.0</v>
      </c>
      <c r="CE498" s="34">
        <v>8.0</v>
      </c>
      <c r="CF498" s="34">
        <v>0.0</v>
      </c>
      <c r="CG498" s="34">
        <v>0.0</v>
      </c>
      <c r="CH498" s="34">
        <v>25.0</v>
      </c>
      <c r="CI498" s="34">
        <v>5.0</v>
      </c>
      <c r="CJ498" s="34">
        <v>0.0</v>
      </c>
      <c r="CK498" s="34">
        <v>0.0</v>
      </c>
      <c r="CL498" s="34">
        <v>5.0</v>
      </c>
      <c r="CM498" s="34" t="s">
        <v>1893</v>
      </c>
      <c r="CN498" s="34"/>
      <c r="CO498" s="34" t="s">
        <v>93</v>
      </c>
      <c r="CP498" s="34"/>
      <c r="CQ498" s="34"/>
      <c r="CR498" s="34"/>
      <c r="CS498" s="34" t="s">
        <v>192</v>
      </c>
      <c r="CT498" s="34"/>
    </row>
    <row r="499" ht="15.75" customHeight="1">
      <c r="A499" s="54" t="s">
        <v>85</v>
      </c>
      <c r="B499" s="34">
        <v>496.0</v>
      </c>
      <c r="C499" s="34"/>
      <c r="D499" s="35">
        <v>43959.0</v>
      </c>
      <c r="E499" s="36">
        <v>44116.0</v>
      </c>
      <c r="F499" s="34" t="s">
        <v>1894</v>
      </c>
      <c r="G499" s="34" t="s">
        <v>1895</v>
      </c>
      <c r="H499" s="34" t="s">
        <v>1896</v>
      </c>
      <c r="I499" s="40">
        <v>1.57591123531224E14</v>
      </c>
      <c r="J499" s="34">
        <v>81985.0</v>
      </c>
      <c r="K499" s="34" t="s">
        <v>1897</v>
      </c>
      <c r="L499" s="34" t="s">
        <v>88</v>
      </c>
      <c r="M499" s="34" t="s">
        <v>89</v>
      </c>
      <c r="N499" s="34" t="s">
        <v>90</v>
      </c>
      <c r="O499" s="34" t="s">
        <v>241</v>
      </c>
      <c r="P499" s="34">
        <v>3.132669212E9</v>
      </c>
      <c r="Q499" s="34" t="s">
        <v>1898</v>
      </c>
      <c r="R499" s="34">
        <v>1.123531224E9</v>
      </c>
      <c r="S499" s="39" t="s">
        <v>1898</v>
      </c>
      <c r="T499" s="9"/>
      <c r="U499" s="34">
        <v>1.123531224E9</v>
      </c>
      <c r="V499" s="34" t="s">
        <v>1897</v>
      </c>
      <c r="W499" s="34">
        <v>2.0</v>
      </c>
      <c r="X499" s="34">
        <v>0.0</v>
      </c>
      <c r="Y499" s="34">
        <v>0.0</v>
      </c>
      <c r="Z499" s="34" t="s">
        <v>1831</v>
      </c>
      <c r="AA499" s="34">
        <v>0.0</v>
      </c>
      <c r="AB499" s="34">
        <v>0.0</v>
      </c>
      <c r="AC499" s="34" t="s">
        <v>1831</v>
      </c>
      <c r="AD499" s="34">
        <v>0.0</v>
      </c>
      <c r="AE499" s="34">
        <v>0.0</v>
      </c>
      <c r="AF499" s="34">
        <v>0.0</v>
      </c>
      <c r="AG499" s="34" t="s">
        <v>1831</v>
      </c>
      <c r="AH499" s="34">
        <v>0.0</v>
      </c>
      <c r="AI499" s="34">
        <v>2.0</v>
      </c>
      <c r="AJ499" s="34">
        <v>0.0</v>
      </c>
      <c r="AK499" s="34">
        <v>0.0</v>
      </c>
      <c r="AL499" s="34" t="s">
        <v>1832</v>
      </c>
      <c r="AM499" s="34">
        <v>6.0</v>
      </c>
      <c r="AN499" s="34">
        <v>0.0</v>
      </c>
      <c r="AO499" s="34">
        <v>0.0</v>
      </c>
      <c r="AP499" s="34">
        <v>6.0</v>
      </c>
      <c r="AQ499" s="34">
        <v>0.0</v>
      </c>
      <c r="AR499" s="34">
        <v>0.0</v>
      </c>
      <c r="AS499" s="34">
        <v>12.0</v>
      </c>
      <c r="AT499" s="34">
        <v>6.0</v>
      </c>
      <c r="AU499" s="34">
        <v>0.0</v>
      </c>
      <c r="AV499" s="34">
        <v>0.0</v>
      </c>
      <c r="AW499" s="34">
        <v>0.0</v>
      </c>
      <c r="AX499" s="34" t="s">
        <v>1831</v>
      </c>
      <c r="AY499" s="34">
        <v>0.0</v>
      </c>
      <c r="AZ499" s="34">
        <v>6.0</v>
      </c>
      <c r="BA499" s="34">
        <v>0.0</v>
      </c>
      <c r="BB499" s="34">
        <v>0.0</v>
      </c>
      <c r="BC499" s="34">
        <v>0.0</v>
      </c>
      <c r="BD499" s="34" t="s">
        <v>1833</v>
      </c>
      <c r="BE499" s="34">
        <v>0.0</v>
      </c>
      <c r="BF499" s="34">
        <v>16.0</v>
      </c>
      <c r="BG499" s="34">
        <v>5.0</v>
      </c>
      <c r="BH499" s="34">
        <v>0.0</v>
      </c>
      <c r="BI499" s="34">
        <v>0.0</v>
      </c>
      <c r="BJ499" s="34" t="s">
        <v>1833</v>
      </c>
      <c r="BK499" s="34">
        <v>0.0</v>
      </c>
      <c r="BL499" s="34">
        <v>0.0</v>
      </c>
      <c r="BM499" s="34">
        <v>0.0</v>
      </c>
      <c r="BN499" s="34" t="s">
        <v>1840</v>
      </c>
      <c r="BO499" s="34">
        <v>0.0</v>
      </c>
      <c r="BP499" s="34">
        <v>8.0</v>
      </c>
      <c r="BQ499" s="34">
        <v>0.0</v>
      </c>
      <c r="BR499" s="34">
        <v>0.0</v>
      </c>
      <c r="BS499" s="34">
        <v>3.0</v>
      </c>
      <c r="BT499" s="34">
        <v>0.0</v>
      </c>
      <c r="BU499" s="34">
        <v>0.0</v>
      </c>
      <c r="BV499" s="34">
        <v>2.0</v>
      </c>
      <c r="BW499" s="34">
        <v>0.0</v>
      </c>
      <c r="BX499" s="34" t="s">
        <v>1899</v>
      </c>
      <c r="BY499" s="34">
        <v>8.0</v>
      </c>
      <c r="BZ499" s="34">
        <v>0.0</v>
      </c>
      <c r="CA499" s="34">
        <v>0.0</v>
      </c>
      <c r="CB499" s="34">
        <v>9.0</v>
      </c>
      <c r="CC499" s="34">
        <v>0.0</v>
      </c>
      <c r="CD499" s="34">
        <v>0.0</v>
      </c>
      <c r="CE499" s="34">
        <v>8.0</v>
      </c>
      <c r="CF499" s="34">
        <v>0.0</v>
      </c>
      <c r="CG499" s="34">
        <v>0.0</v>
      </c>
      <c r="CH499" s="34">
        <v>25.0</v>
      </c>
      <c r="CI499" s="34">
        <v>5.0</v>
      </c>
      <c r="CJ499" s="34">
        <v>0.0</v>
      </c>
      <c r="CK499" s="34">
        <v>0.0</v>
      </c>
      <c r="CL499" s="34">
        <v>5.0</v>
      </c>
      <c r="CM499" s="34" t="s">
        <v>1900</v>
      </c>
      <c r="CN499" s="34"/>
      <c r="CO499" s="34" t="s">
        <v>93</v>
      </c>
      <c r="CP499" s="34"/>
      <c r="CQ499" s="34"/>
      <c r="CR499" s="34"/>
      <c r="CS499" s="34" t="s">
        <v>455</v>
      </c>
      <c r="CT499" s="34"/>
    </row>
    <row r="500" ht="15.75" customHeight="1">
      <c r="A500" s="34" t="s">
        <v>85</v>
      </c>
      <c r="B500" s="34">
        <v>497.0</v>
      </c>
      <c r="C500" s="34"/>
      <c r="D500" s="35">
        <v>43958.0</v>
      </c>
      <c r="E500" s="36">
        <v>44116.0</v>
      </c>
      <c r="F500" s="34" t="s">
        <v>1901</v>
      </c>
      <c r="G500" s="34" t="s">
        <v>1902</v>
      </c>
      <c r="H500" s="34" t="s">
        <v>1901</v>
      </c>
      <c r="I500" s="40">
        <v>1.575923582888E12</v>
      </c>
      <c r="J500" s="34">
        <v>76974.0</v>
      </c>
      <c r="K500" s="34" t="s">
        <v>1903</v>
      </c>
      <c r="L500" s="34" t="s">
        <v>88</v>
      </c>
      <c r="M500" s="34" t="s">
        <v>89</v>
      </c>
      <c r="N500" s="34" t="s">
        <v>90</v>
      </c>
      <c r="O500" s="34" t="s">
        <v>578</v>
      </c>
      <c r="P500" s="34">
        <v>3.103012985E9</v>
      </c>
      <c r="Q500" s="34" t="s">
        <v>1904</v>
      </c>
      <c r="R500" s="34">
        <v>2.3582888E7</v>
      </c>
      <c r="S500" s="39" t="s">
        <v>1904</v>
      </c>
      <c r="T500" s="9"/>
      <c r="U500" s="34">
        <v>2.3582888E7</v>
      </c>
      <c r="V500" s="34" t="s">
        <v>1903</v>
      </c>
      <c r="W500" s="34">
        <v>2.0</v>
      </c>
      <c r="X500" s="34">
        <v>0.0</v>
      </c>
      <c r="Y500" s="34">
        <v>0.0</v>
      </c>
      <c r="Z500" s="34">
        <v>1.5</v>
      </c>
      <c r="AA500" s="34">
        <v>0.0</v>
      </c>
      <c r="AB500" s="34">
        <v>0.0</v>
      </c>
      <c r="AC500" s="34" t="s">
        <v>1831</v>
      </c>
      <c r="AD500" s="34">
        <v>0.0</v>
      </c>
      <c r="AE500" s="34">
        <v>0.0</v>
      </c>
      <c r="AF500" s="34">
        <v>0.0</v>
      </c>
      <c r="AG500" s="34" t="s">
        <v>1831</v>
      </c>
      <c r="AH500" s="34">
        <v>0.0</v>
      </c>
      <c r="AI500" s="34">
        <v>2.0</v>
      </c>
      <c r="AJ500" s="34">
        <v>0.0</v>
      </c>
      <c r="AK500" s="34">
        <v>0.0</v>
      </c>
      <c r="AL500" s="34" t="s">
        <v>1832</v>
      </c>
      <c r="AM500" s="34">
        <v>6.0</v>
      </c>
      <c r="AN500" s="34">
        <v>0.0</v>
      </c>
      <c r="AO500" s="34">
        <v>0.0</v>
      </c>
      <c r="AP500" s="34">
        <v>6.0</v>
      </c>
      <c r="AQ500" s="34">
        <v>0.0</v>
      </c>
      <c r="AR500" s="34">
        <v>0.0</v>
      </c>
      <c r="AS500" s="34">
        <v>12.0</v>
      </c>
      <c r="AT500" s="34">
        <v>6.0</v>
      </c>
      <c r="AU500" s="34">
        <v>0.0</v>
      </c>
      <c r="AV500" s="34">
        <v>0.0</v>
      </c>
      <c r="AW500" s="34">
        <v>0.0</v>
      </c>
      <c r="AX500" s="34" t="s">
        <v>1831</v>
      </c>
      <c r="AY500" s="34">
        <v>0.0</v>
      </c>
      <c r="AZ500" s="34">
        <v>6.0</v>
      </c>
      <c r="BA500" s="34">
        <v>0.0</v>
      </c>
      <c r="BB500" s="34">
        <v>0.0</v>
      </c>
      <c r="BC500" s="34">
        <v>0.0</v>
      </c>
      <c r="BD500" s="34" t="s">
        <v>1833</v>
      </c>
      <c r="BE500" s="34">
        <v>0.0</v>
      </c>
      <c r="BF500" s="34">
        <v>16.0</v>
      </c>
      <c r="BG500" s="34">
        <v>5.0</v>
      </c>
      <c r="BH500" s="34">
        <v>0.0</v>
      </c>
      <c r="BI500" s="34">
        <v>0.0</v>
      </c>
      <c r="BJ500" s="34" t="s">
        <v>1833</v>
      </c>
      <c r="BK500" s="34">
        <v>0.0</v>
      </c>
      <c r="BL500" s="34">
        <v>0.0</v>
      </c>
      <c r="BM500" s="34">
        <v>0.0</v>
      </c>
      <c r="BN500" s="34" t="s">
        <v>1840</v>
      </c>
      <c r="BO500" s="34">
        <v>0.0</v>
      </c>
      <c r="BP500" s="34">
        <v>8.0</v>
      </c>
      <c r="BQ500" s="34">
        <v>0.0</v>
      </c>
      <c r="BR500" s="34">
        <v>6.0</v>
      </c>
      <c r="BS500" s="34">
        <v>0.0</v>
      </c>
      <c r="BT500" s="34">
        <v>0.0</v>
      </c>
      <c r="BU500" s="34">
        <v>0.0</v>
      </c>
      <c r="BV500" s="34">
        <v>2.0</v>
      </c>
      <c r="BW500" s="34">
        <v>0.0</v>
      </c>
      <c r="BX500" s="34" t="s">
        <v>1905</v>
      </c>
      <c r="BY500" s="34">
        <v>8.0</v>
      </c>
      <c r="BZ500" s="34">
        <v>0.0</v>
      </c>
      <c r="CA500" s="34">
        <v>0.0</v>
      </c>
      <c r="CB500" s="34">
        <v>9.0</v>
      </c>
      <c r="CC500" s="34">
        <v>0.0</v>
      </c>
      <c r="CD500" s="34">
        <v>0.0</v>
      </c>
      <c r="CE500" s="34">
        <v>8.0</v>
      </c>
      <c r="CF500" s="34">
        <v>8.0</v>
      </c>
      <c r="CG500" s="34">
        <v>8.0</v>
      </c>
      <c r="CH500" s="34">
        <v>25.0</v>
      </c>
      <c r="CI500" s="34">
        <v>5.0</v>
      </c>
      <c r="CJ500" s="34">
        <v>0.0</v>
      </c>
      <c r="CK500" s="34">
        <v>0.0</v>
      </c>
      <c r="CL500" s="34">
        <v>5.0</v>
      </c>
      <c r="CM500" s="34" t="s">
        <v>1906</v>
      </c>
      <c r="CN500" s="34" t="s">
        <v>93</v>
      </c>
      <c r="CO500" s="34"/>
      <c r="CP500" s="34"/>
      <c r="CQ500" s="34"/>
      <c r="CR500" s="34"/>
      <c r="CS500" s="34" t="s">
        <v>455</v>
      </c>
      <c r="CT500" s="34"/>
    </row>
    <row r="501" ht="15.75" customHeight="1">
      <c r="A501" s="34" t="s">
        <v>85</v>
      </c>
      <c r="B501" s="34">
        <v>498.0</v>
      </c>
      <c r="C501" s="34"/>
      <c r="D501" s="35">
        <v>44103.0</v>
      </c>
      <c r="E501" s="36">
        <v>44116.0</v>
      </c>
      <c r="F501" s="34" t="s">
        <v>425</v>
      </c>
      <c r="G501" s="34">
        <v>5.2335492E7</v>
      </c>
      <c r="H501" s="34" t="s">
        <v>1907</v>
      </c>
      <c r="I501" s="40">
        <v>1.575952335492E12</v>
      </c>
      <c r="J501" s="34" t="s">
        <v>86</v>
      </c>
      <c r="K501" s="34" t="s">
        <v>1908</v>
      </c>
      <c r="L501" s="34" t="s">
        <v>88</v>
      </c>
      <c r="M501" s="34" t="s">
        <v>89</v>
      </c>
      <c r="N501" s="34" t="s">
        <v>90</v>
      </c>
      <c r="O501" s="34" t="s">
        <v>529</v>
      </c>
      <c r="P501" s="34">
        <v>3.217851296E9</v>
      </c>
      <c r="Q501" s="34" t="s">
        <v>1909</v>
      </c>
      <c r="R501" s="34">
        <v>5.2335492E7</v>
      </c>
      <c r="S501" s="39" t="s">
        <v>1909</v>
      </c>
      <c r="T501" s="9"/>
      <c r="U501" s="34">
        <v>5.2335492E7</v>
      </c>
      <c r="V501" s="34" t="s">
        <v>1908</v>
      </c>
      <c r="W501" s="34">
        <v>2.0</v>
      </c>
      <c r="X501" s="34">
        <v>0.0</v>
      </c>
      <c r="Y501" s="34">
        <v>0.0</v>
      </c>
      <c r="Z501" s="34">
        <v>0.0</v>
      </c>
      <c r="AA501" s="34" t="s">
        <v>1910</v>
      </c>
      <c r="AB501" s="34">
        <v>0.0</v>
      </c>
      <c r="AC501" s="34" t="s">
        <v>1831</v>
      </c>
      <c r="AD501" s="34">
        <v>0.0</v>
      </c>
      <c r="AE501" s="34">
        <v>0.0</v>
      </c>
      <c r="AF501" s="34">
        <v>3.0</v>
      </c>
      <c r="AG501" s="34">
        <v>0.0</v>
      </c>
      <c r="AH501" s="34">
        <v>0.0</v>
      </c>
      <c r="AI501" s="34">
        <v>2.0</v>
      </c>
      <c r="AJ501" s="34">
        <v>0.0</v>
      </c>
      <c r="AK501" s="34">
        <v>0.0</v>
      </c>
      <c r="AL501" s="34" t="s">
        <v>1892</v>
      </c>
      <c r="AM501" s="34">
        <v>0.0</v>
      </c>
      <c r="AN501" s="34">
        <v>3.0</v>
      </c>
      <c r="AO501" s="34">
        <v>0.0</v>
      </c>
      <c r="AP501" s="34">
        <v>6.0</v>
      </c>
      <c r="AQ501" s="34">
        <v>0.0</v>
      </c>
      <c r="AR501" s="34">
        <v>0.0</v>
      </c>
      <c r="AS501" s="34">
        <v>9.0</v>
      </c>
      <c r="AT501" s="34">
        <v>0.0</v>
      </c>
      <c r="AU501" s="34">
        <v>3.0</v>
      </c>
      <c r="AV501" s="34">
        <v>0.0</v>
      </c>
      <c r="AW501" s="34">
        <v>0.0</v>
      </c>
      <c r="AX501" s="34">
        <v>0.0</v>
      </c>
      <c r="AY501" s="34">
        <v>0.0</v>
      </c>
      <c r="AZ501" s="34">
        <v>0.0</v>
      </c>
      <c r="BA501" s="34">
        <v>3.0</v>
      </c>
      <c r="BB501" s="34">
        <v>0.0</v>
      </c>
      <c r="BC501" s="34">
        <v>0.0</v>
      </c>
      <c r="BD501" s="34">
        <v>0.0</v>
      </c>
      <c r="BE501" s="34">
        <v>0.0</v>
      </c>
      <c r="BF501" s="34">
        <v>6.0</v>
      </c>
      <c r="BG501" s="34">
        <v>5.0</v>
      </c>
      <c r="BH501" s="34">
        <v>0.0</v>
      </c>
      <c r="BI501" s="34">
        <v>0.0</v>
      </c>
      <c r="BJ501" s="34" t="s">
        <v>1833</v>
      </c>
      <c r="BK501" s="34">
        <v>0.0</v>
      </c>
      <c r="BL501" s="34">
        <v>0.0</v>
      </c>
      <c r="BM501" s="34">
        <v>0.0</v>
      </c>
      <c r="BN501" s="34" t="s">
        <v>1840</v>
      </c>
      <c r="BO501" s="34">
        <v>0.0</v>
      </c>
      <c r="BP501" s="34">
        <v>8.0</v>
      </c>
      <c r="BQ501" s="34">
        <v>0.0</v>
      </c>
      <c r="BR501" s="34">
        <v>6.0</v>
      </c>
      <c r="BS501" s="34">
        <v>0.0</v>
      </c>
      <c r="BT501" s="34">
        <v>0.0</v>
      </c>
      <c r="BU501" s="34">
        <v>0.0</v>
      </c>
      <c r="BV501" s="34">
        <v>0.0</v>
      </c>
      <c r="BW501" s="34">
        <v>0.0</v>
      </c>
      <c r="BX501" s="34" t="s">
        <v>1847</v>
      </c>
      <c r="BY501" s="34">
        <v>8.0</v>
      </c>
      <c r="BZ501" s="34">
        <v>0.0</v>
      </c>
      <c r="CA501" s="34">
        <v>0.0</v>
      </c>
      <c r="CB501" s="34">
        <v>9.0</v>
      </c>
      <c r="CC501" s="34">
        <v>0.0</v>
      </c>
      <c r="CD501" s="34">
        <v>0.0</v>
      </c>
      <c r="CE501" s="34">
        <v>8.0</v>
      </c>
      <c r="CF501" s="34">
        <v>0.0</v>
      </c>
      <c r="CG501" s="34">
        <v>0.0</v>
      </c>
      <c r="CH501" s="34">
        <v>25.0</v>
      </c>
      <c r="CI501" s="34">
        <v>5.0</v>
      </c>
      <c r="CJ501" s="34">
        <v>0.0</v>
      </c>
      <c r="CK501" s="34">
        <v>0.0</v>
      </c>
      <c r="CL501" s="34">
        <v>5.0</v>
      </c>
      <c r="CM501" s="34">
        <v>77.0</v>
      </c>
      <c r="CN501" s="34"/>
      <c r="CO501" s="34"/>
      <c r="CP501" s="34" t="s">
        <v>93</v>
      </c>
      <c r="CQ501" s="34"/>
      <c r="CR501" s="34"/>
      <c r="CS501" s="34" t="s">
        <v>192</v>
      </c>
      <c r="CT501" s="34"/>
    </row>
    <row r="502" ht="15.75" customHeight="1">
      <c r="A502" s="34" t="s">
        <v>85</v>
      </c>
      <c r="B502" s="34">
        <v>499.0</v>
      </c>
      <c r="C502" s="34"/>
      <c r="D502" s="35">
        <v>44096.0</v>
      </c>
      <c r="E502" s="36">
        <v>44116.0</v>
      </c>
      <c r="F502" s="34" t="s">
        <v>425</v>
      </c>
      <c r="G502" s="34">
        <v>4.637241E7</v>
      </c>
      <c r="H502" s="34" t="s">
        <v>770</v>
      </c>
      <c r="I502" s="40">
        <v>1.57594637241E12</v>
      </c>
      <c r="J502" s="34" t="s">
        <v>86</v>
      </c>
      <c r="K502" s="34" t="s">
        <v>1911</v>
      </c>
      <c r="L502" s="34" t="s">
        <v>88</v>
      </c>
      <c r="M502" s="34" t="s">
        <v>89</v>
      </c>
      <c r="N502" s="34" t="s">
        <v>90</v>
      </c>
      <c r="O502" s="34" t="s">
        <v>934</v>
      </c>
      <c r="P502" s="34">
        <v>3.143810608E9</v>
      </c>
      <c r="Q502" s="34" t="s">
        <v>1912</v>
      </c>
      <c r="R502" s="34">
        <v>4.637241E7</v>
      </c>
      <c r="S502" s="39" t="s">
        <v>1912</v>
      </c>
      <c r="T502" s="9"/>
      <c r="U502" s="34">
        <v>4.637241E7</v>
      </c>
      <c r="V502" s="34" t="s">
        <v>1911</v>
      </c>
      <c r="W502" s="34">
        <v>2.0</v>
      </c>
      <c r="X502" s="34">
        <v>0.0</v>
      </c>
      <c r="Y502" s="34">
        <v>0.0</v>
      </c>
      <c r="Z502" s="34" t="s">
        <v>1831</v>
      </c>
      <c r="AA502" s="34">
        <v>0.0</v>
      </c>
      <c r="AB502" s="34">
        <v>0.0</v>
      </c>
      <c r="AC502" s="34">
        <v>0.0</v>
      </c>
      <c r="AD502" s="34" t="s">
        <v>1910</v>
      </c>
      <c r="AE502" s="34">
        <v>0.0</v>
      </c>
      <c r="AF502" s="34">
        <v>0.0</v>
      </c>
      <c r="AG502" s="34" t="s">
        <v>1831</v>
      </c>
      <c r="AH502" s="34">
        <v>0.0</v>
      </c>
      <c r="AI502" s="34">
        <v>2.0</v>
      </c>
      <c r="AJ502" s="34">
        <v>0.0</v>
      </c>
      <c r="AK502" s="34">
        <v>0.0</v>
      </c>
      <c r="AL502" s="34" t="s">
        <v>1913</v>
      </c>
      <c r="AM502" s="34">
        <v>0.0</v>
      </c>
      <c r="AN502" s="34">
        <v>3.0</v>
      </c>
      <c r="AO502" s="34">
        <v>0.0</v>
      </c>
      <c r="AP502" s="34">
        <v>6.0</v>
      </c>
      <c r="AQ502" s="34">
        <v>0.0</v>
      </c>
      <c r="AR502" s="34">
        <v>0.0</v>
      </c>
      <c r="AS502" s="34">
        <v>9.0</v>
      </c>
      <c r="AT502" s="34">
        <v>0.0</v>
      </c>
      <c r="AU502" s="34">
        <v>3.0</v>
      </c>
      <c r="AV502" s="34">
        <v>0.0</v>
      </c>
      <c r="AW502" s="34">
        <v>0.0</v>
      </c>
      <c r="AX502" s="34">
        <v>0.0</v>
      </c>
      <c r="AY502" s="34">
        <v>0.0</v>
      </c>
      <c r="AZ502" s="34">
        <v>6.0</v>
      </c>
      <c r="BA502" s="34">
        <v>0.0</v>
      </c>
      <c r="BB502" s="34">
        <v>0.0</v>
      </c>
      <c r="BC502" s="34">
        <v>0.0</v>
      </c>
      <c r="BD502" s="34">
        <v>0.0</v>
      </c>
      <c r="BE502" s="34">
        <v>0.0</v>
      </c>
      <c r="BF502" s="34">
        <v>9.0</v>
      </c>
      <c r="BG502" s="34">
        <v>5.0</v>
      </c>
      <c r="BH502" s="34">
        <v>0.0</v>
      </c>
      <c r="BI502" s="34">
        <v>0.0</v>
      </c>
      <c r="BJ502" s="34" t="s">
        <v>1833</v>
      </c>
      <c r="BK502" s="34">
        <v>0.0</v>
      </c>
      <c r="BL502" s="34">
        <v>0.0</v>
      </c>
      <c r="BM502" s="34">
        <v>0.0</v>
      </c>
      <c r="BN502" s="34" t="s">
        <v>1840</v>
      </c>
      <c r="BO502" s="34">
        <v>0.0</v>
      </c>
      <c r="BP502" s="34">
        <v>8.0</v>
      </c>
      <c r="BQ502" s="34">
        <v>0.0</v>
      </c>
      <c r="BR502" s="34">
        <v>0.0</v>
      </c>
      <c r="BS502" s="34">
        <v>3.0</v>
      </c>
      <c r="BT502" s="34">
        <v>0.0</v>
      </c>
      <c r="BU502" s="34">
        <v>0.0</v>
      </c>
      <c r="BV502" s="34">
        <v>0.0</v>
      </c>
      <c r="BW502" s="34">
        <v>0.0</v>
      </c>
      <c r="BX502" s="34" t="s">
        <v>1914</v>
      </c>
      <c r="BY502" s="34">
        <v>8.0</v>
      </c>
      <c r="BZ502" s="34">
        <v>0.0</v>
      </c>
      <c r="CA502" s="34">
        <v>0.0</v>
      </c>
      <c r="CB502" s="34">
        <v>9.0</v>
      </c>
      <c r="CC502" s="34">
        <v>0.0</v>
      </c>
      <c r="CD502" s="34">
        <v>0.0</v>
      </c>
      <c r="CE502" s="34">
        <v>8.0</v>
      </c>
      <c r="CF502" s="34">
        <v>0.0</v>
      </c>
      <c r="CG502" s="34">
        <v>0.0</v>
      </c>
      <c r="CH502" s="34">
        <v>25.0</v>
      </c>
      <c r="CI502" s="34">
        <v>5.0</v>
      </c>
      <c r="CJ502" s="34">
        <v>0.0</v>
      </c>
      <c r="CK502" s="34">
        <v>0.0</v>
      </c>
      <c r="CL502" s="34">
        <v>5.0</v>
      </c>
      <c r="CM502" s="34" t="s">
        <v>1915</v>
      </c>
      <c r="CN502" s="34"/>
      <c r="CO502" s="34"/>
      <c r="CP502" s="34" t="s">
        <v>93</v>
      </c>
      <c r="CQ502" s="34"/>
      <c r="CR502" s="34"/>
      <c r="CS502" s="34" t="s">
        <v>192</v>
      </c>
      <c r="CT502" s="34"/>
    </row>
    <row r="503" ht="15.75" customHeight="1">
      <c r="A503" s="34" t="s">
        <v>85</v>
      </c>
      <c r="B503" s="34">
        <v>500.0</v>
      </c>
      <c r="C503" s="34"/>
      <c r="D503" s="35">
        <v>44103.0</v>
      </c>
      <c r="E503" s="36">
        <v>44116.0</v>
      </c>
      <c r="F503" s="34" t="s">
        <v>1916</v>
      </c>
      <c r="G503" s="34">
        <v>3.3445073E7</v>
      </c>
      <c r="H503" s="34" t="s">
        <v>1917</v>
      </c>
      <c r="I503" s="40">
        <v>1.575933445073E12</v>
      </c>
      <c r="J503" s="34">
        <v>3217.0</v>
      </c>
      <c r="K503" s="34" t="s">
        <v>1918</v>
      </c>
      <c r="L503" s="34" t="s">
        <v>88</v>
      </c>
      <c r="M503" s="34" t="s">
        <v>89</v>
      </c>
      <c r="N503" s="34" t="s">
        <v>90</v>
      </c>
      <c r="O503" s="34" t="s">
        <v>529</v>
      </c>
      <c r="P503" s="34">
        <v>3.16303205E9</v>
      </c>
      <c r="Q503" s="34" t="s">
        <v>1916</v>
      </c>
      <c r="R503" s="34">
        <v>3.3445073E7</v>
      </c>
      <c r="S503" s="39" t="s">
        <v>1916</v>
      </c>
      <c r="T503" s="9"/>
      <c r="U503" s="34">
        <v>3.3445073E7</v>
      </c>
      <c r="V503" s="34" t="s">
        <v>1918</v>
      </c>
      <c r="W503" s="34">
        <v>2.0</v>
      </c>
      <c r="X503" s="34">
        <v>0.0</v>
      </c>
      <c r="Y503" s="34">
        <v>0.0</v>
      </c>
      <c r="Z503" s="34">
        <v>0.0</v>
      </c>
      <c r="AA503" s="34" t="s">
        <v>1910</v>
      </c>
      <c r="AB503" s="34">
        <v>0.0</v>
      </c>
      <c r="AC503" s="34">
        <v>0.0</v>
      </c>
      <c r="AD503" s="34" t="s">
        <v>1910</v>
      </c>
      <c r="AE503" s="34">
        <v>0.0</v>
      </c>
      <c r="AF503" s="34">
        <v>3.0</v>
      </c>
      <c r="AG503" s="34">
        <v>0.0</v>
      </c>
      <c r="AH503" s="34">
        <v>0.0</v>
      </c>
      <c r="AI503" s="34">
        <v>2.0</v>
      </c>
      <c r="AJ503" s="34">
        <v>0.0</v>
      </c>
      <c r="AK503" s="34">
        <v>0.0</v>
      </c>
      <c r="AL503" s="34" t="s">
        <v>1832</v>
      </c>
      <c r="AM503" s="34">
        <v>0.0</v>
      </c>
      <c r="AN503" s="34">
        <v>3.0</v>
      </c>
      <c r="AO503" s="34">
        <v>0.0</v>
      </c>
      <c r="AP503" s="34">
        <v>6.0</v>
      </c>
      <c r="AQ503" s="34">
        <v>0.0</v>
      </c>
      <c r="AR503" s="34">
        <v>0.0</v>
      </c>
      <c r="AS503" s="34">
        <v>9.0</v>
      </c>
      <c r="AT503" s="34">
        <v>6.0</v>
      </c>
      <c r="AU503" s="34">
        <v>0.0</v>
      </c>
      <c r="AV503" s="34">
        <v>0.0</v>
      </c>
      <c r="AW503" s="34">
        <v>0.0</v>
      </c>
      <c r="AX503" s="34">
        <v>0.0</v>
      </c>
      <c r="AY503" s="34">
        <v>0.0</v>
      </c>
      <c r="AZ503" s="34">
        <v>6.0</v>
      </c>
      <c r="BA503" s="34">
        <v>0.0</v>
      </c>
      <c r="BB503" s="34">
        <v>0.0</v>
      </c>
      <c r="BC503" s="34">
        <v>0.0</v>
      </c>
      <c r="BD503" s="34">
        <v>0.0</v>
      </c>
      <c r="BE503" s="34">
        <v>0.0</v>
      </c>
      <c r="BF503" s="34">
        <v>12.0</v>
      </c>
      <c r="BG503" s="34">
        <v>5.0</v>
      </c>
      <c r="BH503" s="34">
        <v>0.0</v>
      </c>
      <c r="BI503" s="34">
        <v>0.0</v>
      </c>
      <c r="BJ503" s="34" t="s">
        <v>1833</v>
      </c>
      <c r="BK503" s="34">
        <v>0.0</v>
      </c>
      <c r="BL503" s="34">
        <v>0.0</v>
      </c>
      <c r="BM503" s="34">
        <v>0.0</v>
      </c>
      <c r="BN503" s="34" t="s">
        <v>1840</v>
      </c>
      <c r="BO503" s="34">
        <v>0.0</v>
      </c>
      <c r="BP503" s="34">
        <v>8.0</v>
      </c>
      <c r="BQ503" s="34">
        <v>0.0</v>
      </c>
      <c r="BR503" s="34">
        <v>0.0</v>
      </c>
      <c r="BS503" s="34">
        <v>3.0</v>
      </c>
      <c r="BT503" s="34">
        <v>0.0</v>
      </c>
      <c r="BU503" s="34">
        <v>0.0</v>
      </c>
      <c r="BV503" s="34">
        <v>0.0</v>
      </c>
      <c r="BW503" s="34">
        <v>0.0</v>
      </c>
      <c r="BX503" s="34" t="s">
        <v>1914</v>
      </c>
      <c r="BY503" s="34">
        <v>0.0</v>
      </c>
      <c r="BZ503" s="34">
        <v>4.0</v>
      </c>
      <c r="CA503" s="34">
        <v>0.0</v>
      </c>
      <c r="CB503" s="34">
        <v>0.0</v>
      </c>
      <c r="CC503" s="34" t="s">
        <v>1848</v>
      </c>
      <c r="CD503" s="34">
        <v>0.0</v>
      </c>
      <c r="CE503" s="34">
        <v>8.0</v>
      </c>
      <c r="CF503" s="34">
        <v>0.0</v>
      </c>
      <c r="CG503" s="34">
        <v>0.0</v>
      </c>
      <c r="CH503" s="34" t="s">
        <v>1849</v>
      </c>
      <c r="CI503" s="34">
        <v>5.0</v>
      </c>
      <c r="CJ503" s="34">
        <v>0.0</v>
      </c>
      <c r="CK503" s="34">
        <v>0.0</v>
      </c>
      <c r="CL503" s="34">
        <v>5.0</v>
      </c>
      <c r="CM503" s="34" t="s">
        <v>1919</v>
      </c>
      <c r="CN503" s="34"/>
      <c r="CO503" s="34"/>
      <c r="CP503" s="34" t="s">
        <v>93</v>
      </c>
      <c r="CQ503" s="34"/>
      <c r="CR503" s="34"/>
      <c r="CS503" s="34" t="s">
        <v>94</v>
      </c>
      <c r="CT503" s="34"/>
    </row>
    <row r="504" ht="15.75" customHeight="1">
      <c r="A504" s="34" t="s">
        <v>85</v>
      </c>
      <c r="B504" s="34">
        <v>501.0</v>
      </c>
      <c r="C504" s="34"/>
      <c r="D504" s="35">
        <v>44103.0</v>
      </c>
      <c r="E504" s="36">
        <v>44116.0</v>
      </c>
      <c r="F504" s="34" t="s">
        <v>86</v>
      </c>
      <c r="G504" s="34">
        <v>1.052384597E9</v>
      </c>
      <c r="H504" s="34" t="s">
        <v>1920</v>
      </c>
      <c r="I504" s="40">
        <v>1.57591052384597E14</v>
      </c>
      <c r="J504" s="34" t="s">
        <v>86</v>
      </c>
      <c r="K504" s="34" t="s">
        <v>1921</v>
      </c>
      <c r="L504" s="34" t="s">
        <v>88</v>
      </c>
      <c r="M504" s="34" t="s">
        <v>89</v>
      </c>
      <c r="N504" s="34" t="s">
        <v>90</v>
      </c>
      <c r="O504" s="34" t="s">
        <v>1922</v>
      </c>
      <c r="P504" s="34">
        <v>3.103162874E9</v>
      </c>
      <c r="Q504" s="34" t="s">
        <v>1923</v>
      </c>
      <c r="R504" s="34">
        <v>1.052384597E9</v>
      </c>
      <c r="S504" s="39" t="s">
        <v>1923</v>
      </c>
      <c r="T504" s="9"/>
      <c r="U504" s="34">
        <v>1.052384597E9</v>
      </c>
      <c r="V504" s="34" t="s">
        <v>1921</v>
      </c>
      <c r="W504" s="34">
        <v>2.0</v>
      </c>
      <c r="X504" s="34">
        <v>0.0</v>
      </c>
      <c r="Y504" s="34">
        <v>0.0</v>
      </c>
      <c r="Z504" s="34">
        <v>0.0</v>
      </c>
      <c r="AA504" s="34" t="s">
        <v>1924</v>
      </c>
      <c r="AB504" s="34">
        <v>0.0</v>
      </c>
      <c r="AC504" s="34">
        <v>0.0</v>
      </c>
      <c r="AD504" s="34" t="s">
        <v>1924</v>
      </c>
      <c r="AE504" s="34">
        <v>0.0</v>
      </c>
      <c r="AF504" s="34">
        <v>0.0</v>
      </c>
      <c r="AG504" s="34" t="s">
        <v>1831</v>
      </c>
      <c r="AH504" s="34">
        <v>0.0</v>
      </c>
      <c r="AI504" s="34">
        <v>2.0</v>
      </c>
      <c r="AJ504" s="34">
        <v>0.0</v>
      </c>
      <c r="AK504" s="34">
        <v>0.0</v>
      </c>
      <c r="AL504" s="34">
        <v>7.0</v>
      </c>
      <c r="AM504" s="34">
        <v>6.0</v>
      </c>
      <c r="AN504" s="34">
        <v>0.0</v>
      </c>
      <c r="AO504" s="34">
        <v>0.0</v>
      </c>
      <c r="AP504" s="34">
        <v>6.0</v>
      </c>
      <c r="AQ504" s="34">
        <v>0.0</v>
      </c>
      <c r="AR504" s="34">
        <v>0.0</v>
      </c>
      <c r="AS504" s="34">
        <v>12.0</v>
      </c>
      <c r="AT504" s="34">
        <v>0.0</v>
      </c>
      <c r="AU504" s="34">
        <v>3.0</v>
      </c>
      <c r="AV504" s="34">
        <v>0.0</v>
      </c>
      <c r="AW504" s="34">
        <v>0.0</v>
      </c>
      <c r="AX504" s="34">
        <v>0.0</v>
      </c>
      <c r="AY504" s="34">
        <v>0.0</v>
      </c>
      <c r="AZ504" s="34">
        <v>6.0</v>
      </c>
      <c r="BA504" s="34">
        <v>0.0</v>
      </c>
      <c r="BB504" s="34">
        <v>0.0</v>
      </c>
      <c r="BC504" s="34">
        <v>0.0</v>
      </c>
      <c r="BD504" s="34">
        <v>0.0</v>
      </c>
      <c r="BE504" s="34">
        <v>0.0</v>
      </c>
      <c r="BF504" s="34">
        <v>9.0</v>
      </c>
      <c r="BG504" s="34">
        <v>5.0</v>
      </c>
      <c r="BH504" s="34">
        <v>0.0</v>
      </c>
      <c r="BI504" s="34">
        <v>0.0</v>
      </c>
      <c r="BJ504" s="34" t="s">
        <v>1833</v>
      </c>
      <c r="BK504" s="34">
        <v>0.0</v>
      </c>
      <c r="BL504" s="34">
        <v>0.0</v>
      </c>
      <c r="BM504" s="34" t="s">
        <v>1833</v>
      </c>
      <c r="BN504" s="34">
        <v>0.0</v>
      </c>
      <c r="BO504" s="34">
        <v>0.0</v>
      </c>
      <c r="BP504" s="34">
        <v>8.0</v>
      </c>
      <c r="BQ504" s="34">
        <v>0.0</v>
      </c>
      <c r="BR504" s="34">
        <v>0.0</v>
      </c>
      <c r="BS504" s="34">
        <v>3.0</v>
      </c>
      <c r="BT504" s="34">
        <v>0.0</v>
      </c>
      <c r="BU504" s="34">
        <v>0.0</v>
      </c>
      <c r="BV504" s="34">
        <v>0.0</v>
      </c>
      <c r="BW504" s="34">
        <v>0.0</v>
      </c>
      <c r="BX504" s="34">
        <v>21.0</v>
      </c>
      <c r="BY504" s="34">
        <v>8.0</v>
      </c>
      <c r="BZ504" s="34">
        <v>0.0</v>
      </c>
      <c r="CA504" s="34">
        <v>0.0</v>
      </c>
      <c r="CB504" s="34">
        <v>9.0</v>
      </c>
      <c r="CC504" s="34">
        <v>0.0</v>
      </c>
      <c r="CD504" s="34">
        <v>0.0</v>
      </c>
      <c r="CE504" s="34">
        <v>8.0</v>
      </c>
      <c r="CF504" s="34">
        <v>0.0</v>
      </c>
      <c r="CG504" s="34">
        <v>0.0</v>
      </c>
      <c r="CH504" s="34">
        <v>25.0</v>
      </c>
      <c r="CI504" s="34">
        <v>5.0</v>
      </c>
      <c r="CJ504" s="34">
        <v>0.0</v>
      </c>
      <c r="CK504" s="34">
        <v>0.0</v>
      </c>
      <c r="CL504" s="34">
        <v>5.0</v>
      </c>
      <c r="CM504" s="34">
        <v>79.0</v>
      </c>
      <c r="CN504" s="34"/>
      <c r="CO504" s="34"/>
      <c r="CP504" s="34" t="s">
        <v>93</v>
      </c>
      <c r="CQ504" s="34"/>
      <c r="CR504" s="34"/>
      <c r="CS504" s="34" t="s">
        <v>94</v>
      </c>
      <c r="CT504" s="34"/>
    </row>
    <row r="505" ht="15.75" customHeight="1">
      <c r="A505" s="34" t="s">
        <v>85</v>
      </c>
      <c r="B505" s="34">
        <v>502.0</v>
      </c>
      <c r="C505" s="34"/>
      <c r="D505" s="35">
        <v>44096.0</v>
      </c>
      <c r="E505" s="36">
        <v>44116.0</v>
      </c>
      <c r="F505" s="34" t="s">
        <v>1925</v>
      </c>
      <c r="G505" s="34" t="s">
        <v>1926</v>
      </c>
      <c r="H505" s="34" t="s">
        <v>1927</v>
      </c>
      <c r="I505" s="40">
        <v>1.575946384268E12</v>
      </c>
      <c r="J505" s="34">
        <v>82874.0</v>
      </c>
      <c r="K505" s="34" t="s">
        <v>1928</v>
      </c>
      <c r="L505" s="34" t="s">
        <v>88</v>
      </c>
      <c r="M505" s="34" t="s">
        <v>89</v>
      </c>
      <c r="N505" s="34" t="s">
        <v>90</v>
      </c>
      <c r="O505" s="34" t="s">
        <v>571</v>
      </c>
      <c r="P505" s="34">
        <v>3.176735839E9</v>
      </c>
      <c r="Q505" s="34" t="s">
        <v>1925</v>
      </c>
      <c r="R505" s="34">
        <v>4.6384268E7</v>
      </c>
      <c r="S505" s="39" t="s">
        <v>1925</v>
      </c>
      <c r="T505" s="9"/>
      <c r="U505" s="34">
        <v>4.6384268E7</v>
      </c>
      <c r="V505" s="34" t="s">
        <v>1928</v>
      </c>
      <c r="W505" s="34">
        <v>2.0</v>
      </c>
      <c r="X505" s="34">
        <v>0.0</v>
      </c>
      <c r="Y505" s="34">
        <v>0.0</v>
      </c>
      <c r="Z505" s="34">
        <v>0.0</v>
      </c>
      <c r="AA505" s="34" t="s">
        <v>1910</v>
      </c>
      <c r="AB505" s="34">
        <v>0.0</v>
      </c>
      <c r="AC505" s="34" t="s">
        <v>1831</v>
      </c>
      <c r="AD505" s="34">
        <v>0.0</v>
      </c>
      <c r="AE505" s="34">
        <v>0.0</v>
      </c>
      <c r="AF505" s="34">
        <v>0.0</v>
      </c>
      <c r="AG505" s="34" t="s">
        <v>1831</v>
      </c>
      <c r="AH505" s="34">
        <v>0.0</v>
      </c>
      <c r="AI505" s="34">
        <v>2.0</v>
      </c>
      <c r="AJ505" s="34">
        <v>0.0</v>
      </c>
      <c r="AK505" s="34">
        <v>0.0</v>
      </c>
      <c r="AL505" s="34" t="s">
        <v>1913</v>
      </c>
      <c r="AM505" s="34">
        <v>0.0</v>
      </c>
      <c r="AN505" s="34">
        <v>3.0</v>
      </c>
      <c r="AO505" s="34">
        <v>0.0</v>
      </c>
      <c r="AP505" s="34">
        <v>6.0</v>
      </c>
      <c r="AQ505" s="34">
        <v>0.0</v>
      </c>
      <c r="AR505" s="34">
        <v>0.0</v>
      </c>
      <c r="AS505" s="34">
        <v>9.0</v>
      </c>
      <c r="AT505" s="34">
        <v>0.0</v>
      </c>
      <c r="AU505" s="34">
        <v>3.0</v>
      </c>
      <c r="AV505" s="34">
        <v>0.0</v>
      </c>
      <c r="AW505" s="34">
        <v>0.0</v>
      </c>
      <c r="AX505" s="34">
        <v>0.0</v>
      </c>
      <c r="AY505" s="34">
        <v>0.0</v>
      </c>
      <c r="AZ505" s="34">
        <v>0.0</v>
      </c>
      <c r="BA505" s="34">
        <v>3.0</v>
      </c>
      <c r="BB505" s="34">
        <v>0.0</v>
      </c>
      <c r="BC505" s="34">
        <v>0.0</v>
      </c>
      <c r="BD505" s="34">
        <v>0.0</v>
      </c>
      <c r="BE505" s="34">
        <v>0.0</v>
      </c>
      <c r="BF505" s="34">
        <v>6.0</v>
      </c>
      <c r="BG505" s="34">
        <v>0.0</v>
      </c>
      <c r="BH505" s="34" t="s">
        <v>1833</v>
      </c>
      <c r="BI505" s="34">
        <v>0.0</v>
      </c>
      <c r="BJ505" s="34" t="s">
        <v>1833</v>
      </c>
      <c r="BK505" s="34">
        <v>0.0</v>
      </c>
      <c r="BL505" s="34">
        <v>0.0</v>
      </c>
      <c r="BM505" s="34">
        <v>0.0</v>
      </c>
      <c r="BN505" s="34" t="s">
        <v>1840</v>
      </c>
      <c r="BO505" s="34">
        <v>0.0</v>
      </c>
      <c r="BP505" s="34">
        <v>8.0</v>
      </c>
      <c r="BQ505" s="34">
        <v>0.0</v>
      </c>
      <c r="BR505" s="34">
        <v>0.0</v>
      </c>
      <c r="BS505" s="34">
        <v>3.0</v>
      </c>
      <c r="BT505" s="34">
        <v>0.0</v>
      </c>
      <c r="BU505" s="34">
        <v>0.0</v>
      </c>
      <c r="BV505" s="34">
        <v>0.0</v>
      </c>
      <c r="BW505" s="34">
        <v>0.0</v>
      </c>
      <c r="BX505" s="34" t="s">
        <v>1841</v>
      </c>
      <c r="BY505" s="34">
        <v>8.0</v>
      </c>
      <c r="BZ505" s="34">
        <v>0.0</v>
      </c>
      <c r="CA505" s="34">
        <v>0.0</v>
      </c>
      <c r="CB505" s="34">
        <v>9.0</v>
      </c>
      <c r="CC505" s="34">
        <v>0.0</v>
      </c>
      <c r="CD505" s="34">
        <v>0.0</v>
      </c>
      <c r="CE505" s="34">
        <v>8.0</v>
      </c>
      <c r="CF505" s="34">
        <v>0.0</v>
      </c>
      <c r="CG505" s="34">
        <v>0.0</v>
      </c>
      <c r="CH505" s="34">
        <v>25.0</v>
      </c>
      <c r="CI505" s="34">
        <v>5.0</v>
      </c>
      <c r="CJ505" s="34">
        <v>0.0</v>
      </c>
      <c r="CK505" s="34">
        <v>0.0</v>
      </c>
      <c r="CL505" s="34">
        <v>5.0</v>
      </c>
      <c r="CM505" s="34">
        <v>70.0</v>
      </c>
      <c r="CN505" s="34"/>
      <c r="CO505" s="34"/>
      <c r="CP505" s="34" t="s">
        <v>93</v>
      </c>
      <c r="CQ505" s="34"/>
      <c r="CR505" s="34"/>
      <c r="CS505" s="34" t="s">
        <v>94</v>
      </c>
      <c r="CT505" s="34"/>
    </row>
    <row r="506" ht="15.75" customHeight="1">
      <c r="A506" s="34" t="s">
        <v>85</v>
      </c>
      <c r="B506" s="34">
        <v>503.0</v>
      </c>
      <c r="C506" s="34"/>
      <c r="D506" s="35">
        <v>43958.0</v>
      </c>
      <c r="E506" s="36">
        <v>44116.0</v>
      </c>
      <c r="F506" s="34" t="s">
        <v>1929</v>
      </c>
      <c r="G506" s="34" t="s">
        <v>1930</v>
      </c>
      <c r="H506" s="34" t="s">
        <v>1929</v>
      </c>
      <c r="I506" s="40">
        <v>1.5759853177E11</v>
      </c>
      <c r="J506" s="34">
        <v>72422.0</v>
      </c>
      <c r="K506" s="34" t="s">
        <v>1931</v>
      </c>
      <c r="L506" s="34" t="s">
        <v>88</v>
      </c>
      <c r="M506" s="34" t="s">
        <v>89</v>
      </c>
      <c r="N506" s="34" t="s">
        <v>90</v>
      </c>
      <c r="O506" s="34" t="s">
        <v>578</v>
      </c>
      <c r="P506" s="34">
        <v>3.115711501E9</v>
      </c>
      <c r="Q506" s="34" t="s">
        <v>1932</v>
      </c>
      <c r="R506" s="34">
        <v>8531770.0</v>
      </c>
      <c r="S506" s="39" t="s">
        <v>1932</v>
      </c>
      <c r="T506" s="9"/>
      <c r="U506" s="34">
        <v>8531770.0</v>
      </c>
      <c r="V506" s="34" t="s">
        <v>1931</v>
      </c>
      <c r="W506" s="34">
        <v>2.0</v>
      </c>
      <c r="X506" s="34">
        <v>0.0</v>
      </c>
      <c r="Y506" s="34">
        <v>0.0</v>
      </c>
      <c r="Z506" s="34" t="s">
        <v>1831</v>
      </c>
      <c r="AA506" s="34">
        <v>0.0</v>
      </c>
      <c r="AB506" s="34">
        <v>0.0</v>
      </c>
      <c r="AC506" s="34" t="s">
        <v>1831</v>
      </c>
      <c r="AD506" s="34">
        <v>0.0</v>
      </c>
      <c r="AE506" s="34">
        <v>0.0</v>
      </c>
      <c r="AF506" s="34">
        <v>0.0</v>
      </c>
      <c r="AG506" s="34" t="s">
        <v>1831</v>
      </c>
      <c r="AH506" s="34">
        <v>0.0</v>
      </c>
      <c r="AI506" s="34">
        <v>0.0</v>
      </c>
      <c r="AJ506" s="34">
        <v>1.0</v>
      </c>
      <c r="AK506" s="34">
        <v>0.0</v>
      </c>
      <c r="AL506" s="34" t="s">
        <v>1866</v>
      </c>
      <c r="AM506" s="34">
        <v>6.0</v>
      </c>
      <c r="AN506" s="34">
        <v>0.0</v>
      </c>
      <c r="AO506" s="34">
        <v>0.0</v>
      </c>
      <c r="AP506" s="34">
        <v>6.0</v>
      </c>
      <c r="AQ506" s="34">
        <v>0.0</v>
      </c>
      <c r="AR506" s="34">
        <v>0.0</v>
      </c>
      <c r="AS506" s="34">
        <v>12.0</v>
      </c>
      <c r="AT506" s="34">
        <v>6.0</v>
      </c>
      <c r="AU506" s="34">
        <v>0.0</v>
      </c>
      <c r="AV506" s="34">
        <v>0.0</v>
      </c>
      <c r="AW506" s="34">
        <v>0.0</v>
      </c>
      <c r="AX506" s="34" t="s">
        <v>1831</v>
      </c>
      <c r="AY506" s="34">
        <v>0.0</v>
      </c>
      <c r="AZ506" s="34">
        <v>6.0</v>
      </c>
      <c r="BA506" s="34">
        <v>0.0</v>
      </c>
      <c r="BB506" s="34">
        <v>0.0</v>
      </c>
      <c r="BC506" s="34">
        <v>5.0</v>
      </c>
      <c r="BD506" s="34">
        <v>0.0</v>
      </c>
      <c r="BE506" s="34">
        <v>0.0</v>
      </c>
      <c r="BF506" s="34" t="s">
        <v>1933</v>
      </c>
      <c r="BG506" s="34">
        <v>5.0</v>
      </c>
      <c r="BH506" s="34">
        <v>0.0</v>
      </c>
      <c r="BI506" s="34">
        <v>0.0</v>
      </c>
      <c r="BJ506" s="34" t="s">
        <v>1833</v>
      </c>
      <c r="BK506" s="34">
        <v>0.0</v>
      </c>
      <c r="BL506" s="34">
        <v>0.0</v>
      </c>
      <c r="BM506" s="34" t="s">
        <v>1833</v>
      </c>
      <c r="BN506" s="34">
        <v>0.0</v>
      </c>
      <c r="BO506" s="34">
        <v>0.0</v>
      </c>
      <c r="BP506" s="34">
        <v>8.0</v>
      </c>
      <c r="BQ506" s="34">
        <v>0.0</v>
      </c>
      <c r="BR506" s="34">
        <v>0.0</v>
      </c>
      <c r="BS506" s="34">
        <v>3.0</v>
      </c>
      <c r="BT506" s="34">
        <v>0.0</v>
      </c>
      <c r="BU506" s="34">
        <v>0.0</v>
      </c>
      <c r="BV506" s="34">
        <v>2.0</v>
      </c>
      <c r="BW506" s="34">
        <v>0.0</v>
      </c>
      <c r="BX506" s="34">
        <v>23.0</v>
      </c>
      <c r="BY506" s="34">
        <v>0.0</v>
      </c>
      <c r="BZ506" s="34">
        <v>4.0</v>
      </c>
      <c r="CA506" s="34">
        <v>0.0</v>
      </c>
      <c r="CB506" s="34">
        <v>9.0</v>
      </c>
      <c r="CC506" s="34">
        <v>0.0</v>
      </c>
      <c r="CD506" s="34">
        <v>0.0</v>
      </c>
      <c r="CE506" s="34">
        <v>8.0</v>
      </c>
      <c r="CF506" s="34">
        <v>0.0</v>
      </c>
      <c r="CG506" s="34">
        <v>0.0</v>
      </c>
      <c r="CH506" s="34">
        <v>21.0</v>
      </c>
      <c r="CI506" s="34">
        <v>5.0</v>
      </c>
      <c r="CJ506" s="34">
        <v>0.0</v>
      </c>
      <c r="CK506" s="34">
        <v>0.0</v>
      </c>
      <c r="CL506" s="34">
        <v>5.0</v>
      </c>
      <c r="CM506" s="34">
        <v>87.0</v>
      </c>
      <c r="CN506" s="34"/>
      <c r="CO506" s="34" t="s">
        <v>93</v>
      </c>
      <c r="CP506" s="34"/>
      <c r="CQ506" s="34"/>
      <c r="CR506" s="34"/>
      <c r="CS506" s="34" t="s">
        <v>455</v>
      </c>
      <c r="CT506" s="34"/>
    </row>
    <row r="507" ht="15.75" customHeight="1">
      <c r="A507" s="34" t="s">
        <v>85</v>
      </c>
      <c r="B507" s="34">
        <v>504.0</v>
      </c>
      <c r="C507" s="34"/>
      <c r="D507" s="35">
        <v>43958.0</v>
      </c>
      <c r="E507" s="36">
        <v>44116.0</v>
      </c>
      <c r="F507" s="34" t="s">
        <v>1934</v>
      </c>
      <c r="G507" s="34" t="s">
        <v>1935</v>
      </c>
      <c r="H507" s="34" t="s">
        <v>1934</v>
      </c>
      <c r="I507" s="40">
        <v>1.575946355596E12</v>
      </c>
      <c r="J507" s="34">
        <v>73954.0</v>
      </c>
      <c r="K507" s="34" t="s">
        <v>1936</v>
      </c>
      <c r="L507" s="34" t="s">
        <v>88</v>
      </c>
      <c r="M507" s="34" t="s">
        <v>89</v>
      </c>
      <c r="N507" s="34" t="s">
        <v>90</v>
      </c>
      <c r="O507" s="34" t="s">
        <v>241</v>
      </c>
      <c r="P507" s="34">
        <v>3.115140363E9</v>
      </c>
      <c r="Q507" s="34" t="s">
        <v>1937</v>
      </c>
      <c r="R507" s="34">
        <v>4.6355596E7</v>
      </c>
      <c r="S507" s="39" t="s">
        <v>1937</v>
      </c>
      <c r="T507" s="9"/>
      <c r="U507" s="34">
        <v>4.6355596E7</v>
      </c>
      <c r="V507" s="34" t="s">
        <v>1936</v>
      </c>
      <c r="W507" s="34">
        <v>2.0</v>
      </c>
      <c r="X507" s="34">
        <v>0.0</v>
      </c>
      <c r="Y507" s="34">
        <v>0.0</v>
      </c>
      <c r="Z507" s="34" t="s">
        <v>1831</v>
      </c>
      <c r="AA507" s="34">
        <v>0.0</v>
      </c>
      <c r="AB507" s="34">
        <v>0.0</v>
      </c>
      <c r="AC507" s="34" t="s">
        <v>1831</v>
      </c>
      <c r="AD507" s="34">
        <v>0.0</v>
      </c>
      <c r="AE507" s="34">
        <v>0.0</v>
      </c>
      <c r="AF507" s="34">
        <v>0.0</v>
      </c>
      <c r="AG507" s="34" t="s">
        <v>1831</v>
      </c>
      <c r="AH507" s="34">
        <v>0.0</v>
      </c>
      <c r="AI507" s="34">
        <v>2.0</v>
      </c>
      <c r="AJ507" s="34">
        <v>0.0</v>
      </c>
      <c r="AK507" s="34">
        <v>0.0</v>
      </c>
      <c r="AL507" s="34" t="s">
        <v>1832</v>
      </c>
      <c r="AM507" s="34">
        <v>6.0</v>
      </c>
      <c r="AN507" s="34">
        <v>0.0</v>
      </c>
      <c r="AO507" s="34">
        <v>0.0</v>
      </c>
      <c r="AP507" s="34">
        <v>6.0</v>
      </c>
      <c r="AQ507" s="34">
        <v>0.0</v>
      </c>
      <c r="AR507" s="34">
        <v>0.0</v>
      </c>
      <c r="AS507" s="34">
        <v>12.0</v>
      </c>
      <c r="AT507" s="34">
        <v>6.0</v>
      </c>
      <c r="AU507" s="34">
        <v>0.0</v>
      </c>
      <c r="AV507" s="34">
        <v>0.0</v>
      </c>
      <c r="AW507" s="34">
        <v>0.0</v>
      </c>
      <c r="AX507" s="34" t="s">
        <v>1831</v>
      </c>
      <c r="AY507" s="34">
        <v>0.0</v>
      </c>
      <c r="AZ507" s="34">
        <v>6.0</v>
      </c>
      <c r="BA507" s="34">
        <v>0.0</v>
      </c>
      <c r="BB507" s="34">
        <v>0.0</v>
      </c>
      <c r="BC507" s="34">
        <v>5.0</v>
      </c>
      <c r="BD507" s="34">
        <v>0.0</v>
      </c>
      <c r="BE507" s="34">
        <v>0.0</v>
      </c>
      <c r="BF507" s="34" t="s">
        <v>1933</v>
      </c>
      <c r="BG507" s="34">
        <v>0.0</v>
      </c>
      <c r="BH507" s="34" t="s">
        <v>1833</v>
      </c>
      <c r="BI507" s="34">
        <v>0.0</v>
      </c>
      <c r="BJ507" s="34" t="s">
        <v>1833</v>
      </c>
      <c r="BK507" s="34">
        <v>0.0</v>
      </c>
      <c r="BL507" s="34">
        <v>0.0</v>
      </c>
      <c r="BM507" s="34" t="s">
        <v>1833</v>
      </c>
      <c r="BN507" s="34">
        <v>0.0</v>
      </c>
      <c r="BO507" s="34">
        <v>0.0</v>
      </c>
      <c r="BP507" s="34">
        <v>8.0</v>
      </c>
      <c r="BQ507" s="34">
        <v>0.0</v>
      </c>
      <c r="BR507" s="34">
        <v>6.0</v>
      </c>
      <c r="BS507" s="34">
        <v>0.0</v>
      </c>
      <c r="BT507" s="34">
        <v>0.0</v>
      </c>
      <c r="BU507" s="34">
        <v>0.0</v>
      </c>
      <c r="BV507" s="34">
        <v>2.0</v>
      </c>
      <c r="BW507" s="34">
        <v>0.0</v>
      </c>
      <c r="BX507" s="34" t="s">
        <v>1938</v>
      </c>
      <c r="BY507" s="34">
        <v>8.0</v>
      </c>
      <c r="BZ507" s="34">
        <v>0.0</v>
      </c>
      <c r="CA507" s="34">
        <v>0.0</v>
      </c>
      <c r="CB507" s="34">
        <v>9.0</v>
      </c>
      <c r="CC507" s="34">
        <v>0.0</v>
      </c>
      <c r="CD507" s="34">
        <v>0.0</v>
      </c>
      <c r="CE507" s="34">
        <v>8.0</v>
      </c>
      <c r="CF507" s="34">
        <v>0.0</v>
      </c>
      <c r="CG507" s="34">
        <v>0.0</v>
      </c>
      <c r="CH507" s="34">
        <v>25.0</v>
      </c>
      <c r="CI507" s="34">
        <v>6.0</v>
      </c>
      <c r="CJ507" s="34">
        <v>0.0</v>
      </c>
      <c r="CK507" s="34">
        <v>0.0</v>
      </c>
      <c r="CL507" s="34">
        <v>5.0</v>
      </c>
      <c r="CM507" s="34" t="s">
        <v>1939</v>
      </c>
      <c r="CN507" s="34" t="s">
        <v>93</v>
      </c>
      <c r="CO507" s="34"/>
      <c r="CP507" s="34"/>
      <c r="CQ507" s="34"/>
      <c r="CR507" s="34"/>
      <c r="CS507" s="34" t="s">
        <v>455</v>
      </c>
      <c r="CT507" s="34"/>
    </row>
    <row r="508" ht="15.75" customHeight="1">
      <c r="A508" s="34" t="s">
        <v>85</v>
      </c>
      <c r="B508" s="34">
        <v>505.0</v>
      </c>
      <c r="C508" s="34"/>
      <c r="D508" s="35">
        <v>43956.0</v>
      </c>
      <c r="E508" s="36">
        <v>44116.0</v>
      </c>
      <c r="F508" s="34" t="s">
        <v>1940</v>
      </c>
      <c r="G508" s="34" t="s">
        <v>1941</v>
      </c>
      <c r="H508" s="34" t="s">
        <v>1942</v>
      </c>
      <c r="I508" s="40">
        <v>1.575946375352E12</v>
      </c>
      <c r="J508" s="34">
        <v>59715.0</v>
      </c>
      <c r="K508" s="34" t="s">
        <v>1943</v>
      </c>
      <c r="L508" s="34" t="s">
        <v>88</v>
      </c>
      <c r="M508" s="34" t="s">
        <v>89</v>
      </c>
      <c r="N508" s="34" t="s">
        <v>90</v>
      </c>
      <c r="O508" s="34" t="s">
        <v>241</v>
      </c>
      <c r="P508" s="34">
        <v>3.204247105E9</v>
      </c>
      <c r="Q508" s="34" t="s">
        <v>1944</v>
      </c>
      <c r="R508" s="34">
        <v>4.6375352E7</v>
      </c>
      <c r="S508" s="39" t="s">
        <v>1944</v>
      </c>
      <c r="T508" s="9"/>
      <c r="U508" s="34">
        <v>4.6375352E7</v>
      </c>
      <c r="V508" s="34" t="s">
        <v>1943</v>
      </c>
      <c r="W508" s="34">
        <v>2.0</v>
      </c>
      <c r="X508" s="34">
        <v>0.0</v>
      </c>
      <c r="Y508" s="34">
        <v>0.0</v>
      </c>
      <c r="Z508" s="34" t="s">
        <v>1831</v>
      </c>
      <c r="AA508" s="34">
        <v>0.0</v>
      </c>
      <c r="AB508" s="34">
        <v>0.0</v>
      </c>
      <c r="AC508" s="34" t="s">
        <v>1831</v>
      </c>
      <c r="AD508" s="34">
        <v>0.0</v>
      </c>
      <c r="AE508" s="34">
        <v>0.0</v>
      </c>
      <c r="AF508" s="34">
        <v>3.0</v>
      </c>
      <c r="AG508" s="34">
        <v>0.0</v>
      </c>
      <c r="AH508" s="34">
        <v>0.0</v>
      </c>
      <c r="AI508" s="34">
        <v>2.0</v>
      </c>
      <c r="AJ508" s="34">
        <v>0.0</v>
      </c>
      <c r="AK508" s="34">
        <v>0.0</v>
      </c>
      <c r="AL508" s="34">
        <v>10.0</v>
      </c>
      <c r="AM508" s="34">
        <v>6.0</v>
      </c>
      <c r="AN508" s="34">
        <v>0.0</v>
      </c>
      <c r="AO508" s="34">
        <v>0.0</v>
      </c>
      <c r="AP508" s="34">
        <v>6.0</v>
      </c>
      <c r="AQ508" s="34">
        <v>0.0</v>
      </c>
      <c r="AR508" s="34">
        <v>0.0</v>
      </c>
      <c r="AS508" s="34">
        <v>12.0</v>
      </c>
      <c r="AT508" s="34">
        <v>6.0</v>
      </c>
      <c r="AU508" s="34">
        <v>0.0</v>
      </c>
      <c r="AV508" s="34">
        <v>0.0</v>
      </c>
      <c r="AW508" s="34">
        <v>0.0</v>
      </c>
      <c r="AX508" s="34" t="s">
        <v>1831</v>
      </c>
      <c r="AY508" s="34">
        <v>0.0</v>
      </c>
      <c r="AZ508" s="34">
        <v>6.0</v>
      </c>
      <c r="BA508" s="34">
        <v>0.0</v>
      </c>
      <c r="BB508" s="34">
        <v>0.0</v>
      </c>
      <c r="BC508" s="34">
        <v>5.0</v>
      </c>
      <c r="BD508" s="34">
        <v>0.0</v>
      </c>
      <c r="BE508" s="34">
        <v>0.0</v>
      </c>
      <c r="BF508" s="34" t="s">
        <v>1933</v>
      </c>
      <c r="BG508" s="34">
        <v>5.0</v>
      </c>
      <c r="BH508" s="34">
        <v>0.0</v>
      </c>
      <c r="BI508" s="34">
        <v>0.0</v>
      </c>
      <c r="BJ508" s="34" t="s">
        <v>1833</v>
      </c>
      <c r="BK508" s="34">
        <v>0.0</v>
      </c>
      <c r="BL508" s="34">
        <v>0.0</v>
      </c>
      <c r="BM508" s="34" t="s">
        <v>1833</v>
      </c>
      <c r="BN508" s="34">
        <v>0.0</v>
      </c>
      <c r="BO508" s="34">
        <v>0.0</v>
      </c>
      <c r="BP508" s="34">
        <v>8.0</v>
      </c>
      <c r="BQ508" s="34">
        <v>0.0</v>
      </c>
      <c r="BR508" s="34">
        <v>6.0</v>
      </c>
      <c r="BS508" s="34">
        <v>0.0</v>
      </c>
      <c r="BT508" s="34">
        <v>0.0</v>
      </c>
      <c r="BU508" s="34">
        <v>0.0</v>
      </c>
      <c r="BV508" s="34">
        <v>2.0</v>
      </c>
      <c r="BW508" s="34">
        <v>0.0</v>
      </c>
      <c r="BX508" s="34">
        <v>26.0</v>
      </c>
      <c r="BY508" s="34">
        <v>8.0</v>
      </c>
      <c r="BZ508" s="34">
        <v>0.0</v>
      </c>
      <c r="CA508" s="34">
        <v>0.0</v>
      </c>
      <c r="CB508" s="34">
        <v>9.0</v>
      </c>
      <c r="CC508" s="34">
        <v>0.0</v>
      </c>
      <c r="CD508" s="34">
        <v>0.0</v>
      </c>
      <c r="CE508" s="34">
        <v>8.0</v>
      </c>
      <c r="CF508" s="34">
        <v>0.0</v>
      </c>
      <c r="CG508" s="34">
        <v>0.0</v>
      </c>
      <c r="CH508" s="34">
        <v>25.0</v>
      </c>
      <c r="CI508" s="34">
        <v>5.0</v>
      </c>
      <c r="CJ508" s="34">
        <v>0.0</v>
      </c>
      <c r="CK508" s="34">
        <v>0.0</v>
      </c>
      <c r="CL508" s="34">
        <v>5.0</v>
      </c>
      <c r="CM508" s="34" t="s">
        <v>1945</v>
      </c>
      <c r="CN508" s="34" t="s">
        <v>93</v>
      </c>
      <c r="CO508" s="34"/>
      <c r="CP508" s="34"/>
      <c r="CQ508" s="34"/>
      <c r="CR508" s="34"/>
      <c r="CS508" s="34" t="s">
        <v>455</v>
      </c>
      <c r="CT508" s="34"/>
    </row>
    <row r="509" ht="15.75" customHeight="1">
      <c r="A509" s="34" t="s">
        <v>85</v>
      </c>
      <c r="B509" s="34">
        <v>506.0</v>
      </c>
      <c r="C509" s="34"/>
      <c r="D509" s="35">
        <v>44097.0</v>
      </c>
      <c r="E509" s="36">
        <v>44116.0</v>
      </c>
      <c r="F509" s="34" t="s">
        <v>1946</v>
      </c>
      <c r="G509" s="34">
        <v>4.6371325E7</v>
      </c>
      <c r="H509" s="34" t="s">
        <v>1946</v>
      </c>
      <c r="I509" s="40" t="s">
        <v>86</v>
      </c>
      <c r="J509" s="34">
        <v>30259.0</v>
      </c>
      <c r="K509" s="34" t="s">
        <v>1947</v>
      </c>
      <c r="L509" s="34" t="s">
        <v>88</v>
      </c>
      <c r="M509" s="34" t="s">
        <v>89</v>
      </c>
      <c r="N509" s="34" t="s">
        <v>90</v>
      </c>
      <c r="O509" s="34" t="s">
        <v>225</v>
      </c>
      <c r="P509" s="34">
        <v>3.212144432E9</v>
      </c>
      <c r="Q509" s="34" t="s">
        <v>1948</v>
      </c>
      <c r="R509" s="34">
        <v>4.6371325E7</v>
      </c>
      <c r="S509" s="39" t="s">
        <v>1948</v>
      </c>
      <c r="T509" s="9"/>
      <c r="U509" s="34">
        <v>4.6371325E7</v>
      </c>
      <c r="V509" s="34" t="s">
        <v>1947</v>
      </c>
      <c r="W509" s="34">
        <v>2.0</v>
      </c>
      <c r="X509" s="34">
        <v>0.0</v>
      </c>
      <c r="Y509" s="34">
        <v>0.0</v>
      </c>
      <c r="Z509" s="34">
        <v>0.0</v>
      </c>
      <c r="AA509" s="34" t="s">
        <v>1910</v>
      </c>
      <c r="AB509" s="34">
        <v>0.0</v>
      </c>
      <c r="AC509" s="34">
        <v>0.0</v>
      </c>
      <c r="AD509" s="34" t="s">
        <v>1910</v>
      </c>
      <c r="AE509" s="34">
        <v>0.0</v>
      </c>
      <c r="AF509" s="34">
        <v>0.0</v>
      </c>
      <c r="AG509" s="34" t="s">
        <v>1831</v>
      </c>
      <c r="AH509" s="34">
        <v>0.0</v>
      </c>
      <c r="AI509" s="34">
        <v>2.0</v>
      </c>
      <c r="AJ509" s="34">
        <v>0.0</v>
      </c>
      <c r="AK509" s="34">
        <v>0.0</v>
      </c>
      <c r="AL509" s="34">
        <v>7.0</v>
      </c>
      <c r="AM509" s="34">
        <v>6.0</v>
      </c>
      <c r="AN509" s="34">
        <v>0.0</v>
      </c>
      <c r="AO509" s="34">
        <v>0.0</v>
      </c>
      <c r="AP509" s="34">
        <v>6.0</v>
      </c>
      <c r="AQ509" s="34">
        <v>0.0</v>
      </c>
      <c r="AR509" s="34">
        <v>0.0</v>
      </c>
      <c r="AS509" s="34">
        <v>12.0</v>
      </c>
      <c r="AT509" s="34">
        <v>6.0</v>
      </c>
      <c r="AU509" s="34">
        <v>0.0</v>
      </c>
      <c r="AV509" s="34">
        <v>0.0</v>
      </c>
      <c r="AW509" s="34">
        <v>0.0</v>
      </c>
      <c r="AX509" s="34">
        <v>0.0</v>
      </c>
      <c r="AY509" s="34">
        <v>0.0</v>
      </c>
      <c r="AZ509" s="34">
        <v>0.0</v>
      </c>
      <c r="BA509" s="34">
        <v>3.0</v>
      </c>
      <c r="BB509" s="34">
        <v>0.0</v>
      </c>
      <c r="BC509" s="34">
        <v>5.0</v>
      </c>
      <c r="BD509" s="34">
        <v>0.0</v>
      </c>
      <c r="BE509" s="34">
        <v>0.0</v>
      </c>
      <c r="BF509" s="34">
        <v>14.0</v>
      </c>
      <c r="BG509" s="34">
        <v>0.0</v>
      </c>
      <c r="BH509" s="34" t="s">
        <v>1833</v>
      </c>
      <c r="BI509" s="34">
        <v>0.0</v>
      </c>
      <c r="BJ509" s="34" t="s">
        <v>1833</v>
      </c>
      <c r="BK509" s="34">
        <v>0.0</v>
      </c>
      <c r="BL509" s="34">
        <v>0.0</v>
      </c>
      <c r="BM509" s="34" t="s">
        <v>1833</v>
      </c>
      <c r="BN509" s="34">
        <v>0.0</v>
      </c>
      <c r="BO509" s="34">
        <v>0.0</v>
      </c>
      <c r="BP509" s="34">
        <v>8.0</v>
      </c>
      <c r="BQ509" s="34">
        <v>0.0</v>
      </c>
      <c r="BR509" s="34">
        <v>0.0</v>
      </c>
      <c r="BS509" s="34">
        <v>3.0</v>
      </c>
      <c r="BT509" s="34">
        <v>0.0</v>
      </c>
      <c r="BU509" s="34">
        <v>0.0</v>
      </c>
      <c r="BV509" s="34">
        <v>2.0</v>
      </c>
      <c r="BW509" s="34">
        <v>0.0</v>
      </c>
      <c r="BX509" s="34" t="s">
        <v>1880</v>
      </c>
      <c r="BY509" s="34">
        <v>0.0</v>
      </c>
      <c r="BZ509" s="34">
        <v>4.0</v>
      </c>
      <c r="CA509" s="34">
        <v>0.0</v>
      </c>
      <c r="CB509" s="34">
        <v>9.0</v>
      </c>
      <c r="CC509" s="34">
        <v>0.0</v>
      </c>
      <c r="CD509" s="34">
        <v>0.0</v>
      </c>
      <c r="CE509" s="34">
        <v>8.0</v>
      </c>
      <c r="CF509" s="34">
        <v>0.0</v>
      </c>
      <c r="CG509" s="34">
        <v>0.0</v>
      </c>
      <c r="CH509" s="34">
        <v>21.0</v>
      </c>
      <c r="CI509" s="34">
        <v>5.0</v>
      </c>
      <c r="CJ509" s="34">
        <v>0.0</v>
      </c>
      <c r="CK509" s="34">
        <v>0.0</v>
      </c>
      <c r="CL509" s="34">
        <v>5.0</v>
      </c>
      <c r="CM509" s="34" t="s">
        <v>1855</v>
      </c>
      <c r="CN509" s="34"/>
      <c r="CO509" s="34"/>
      <c r="CP509" s="34" t="s">
        <v>93</v>
      </c>
      <c r="CQ509" s="34"/>
      <c r="CR509" s="34"/>
      <c r="CS509" s="34" t="s">
        <v>205</v>
      </c>
      <c r="CT509" s="34"/>
    </row>
    <row r="510" ht="15.75" customHeight="1">
      <c r="A510" s="34" t="s">
        <v>85</v>
      </c>
      <c r="B510" s="34">
        <v>507.0</v>
      </c>
      <c r="C510" s="34"/>
      <c r="D510" s="35">
        <v>44096.0</v>
      </c>
      <c r="E510" s="36">
        <v>44116.0</v>
      </c>
      <c r="F510" s="34" t="s">
        <v>1949</v>
      </c>
      <c r="G510" s="34" t="s">
        <v>1950</v>
      </c>
      <c r="H510" s="34" t="s">
        <v>1951</v>
      </c>
      <c r="I510" s="40">
        <v>1.575946381628E12</v>
      </c>
      <c r="J510" s="34">
        <v>77026.0</v>
      </c>
      <c r="K510" s="34" t="s">
        <v>1952</v>
      </c>
      <c r="L510" s="34" t="s">
        <v>88</v>
      </c>
      <c r="M510" s="34" t="s">
        <v>89</v>
      </c>
      <c r="N510" s="34" t="s">
        <v>90</v>
      </c>
      <c r="O510" s="34" t="s">
        <v>571</v>
      </c>
      <c r="P510" s="34">
        <v>3.144276016E9</v>
      </c>
      <c r="Q510" s="34" t="s">
        <v>1949</v>
      </c>
      <c r="R510" s="34">
        <v>4.6381628E7</v>
      </c>
      <c r="S510" s="39" t="s">
        <v>1949</v>
      </c>
      <c r="T510" s="9"/>
      <c r="U510" s="34">
        <v>4.6381628E7</v>
      </c>
      <c r="V510" s="34" t="s">
        <v>1952</v>
      </c>
      <c r="W510" s="34">
        <v>0.0</v>
      </c>
      <c r="X510" s="34">
        <v>1.0</v>
      </c>
      <c r="Y510" s="34">
        <v>0.0</v>
      </c>
      <c r="Z510" s="34" t="s">
        <v>1831</v>
      </c>
      <c r="AA510" s="34">
        <v>0.0</v>
      </c>
      <c r="AB510" s="34">
        <v>0.0</v>
      </c>
      <c r="AC510" s="34" t="s">
        <v>1831</v>
      </c>
      <c r="AD510" s="34">
        <v>0.0</v>
      </c>
      <c r="AE510" s="34">
        <v>0.0</v>
      </c>
      <c r="AF510" s="34">
        <v>3.0</v>
      </c>
      <c r="AG510" s="34">
        <v>0.0</v>
      </c>
      <c r="AH510" s="34">
        <v>0.0</v>
      </c>
      <c r="AI510" s="34">
        <v>2.0</v>
      </c>
      <c r="AJ510" s="34">
        <v>0.0</v>
      </c>
      <c r="AK510" s="34">
        <v>0.0</v>
      </c>
      <c r="AL510" s="34">
        <v>9.0</v>
      </c>
      <c r="AM510" s="34">
        <v>6.0</v>
      </c>
      <c r="AN510" s="34">
        <v>0.0</v>
      </c>
      <c r="AO510" s="34">
        <v>0.0</v>
      </c>
      <c r="AP510" s="34">
        <v>6.0</v>
      </c>
      <c r="AQ510" s="34">
        <v>0.0</v>
      </c>
      <c r="AR510" s="34">
        <v>0.0</v>
      </c>
      <c r="AS510" s="34">
        <v>12.0</v>
      </c>
      <c r="AT510" s="34">
        <v>0.0</v>
      </c>
      <c r="AU510" s="34">
        <v>3.0</v>
      </c>
      <c r="AV510" s="34">
        <v>0.0</v>
      </c>
      <c r="AW510" s="34">
        <v>0.0</v>
      </c>
      <c r="AX510" s="34">
        <v>0.0</v>
      </c>
      <c r="AY510" s="34">
        <v>0.0</v>
      </c>
      <c r="AZ510" s="34">
        <v>6.0</v>
      </c>
      <c r="BA510" s="34">
        <v>0.0</v>
      </c>
      <c r="BB510" s="34">
        <v>0.0</v>
      </c>
      <c r="BC510" s="34">
        <v>0.0</v>
      </c>
      <c r="BD510" s="34">
        <v>0.0</v>
      </c>
      <c r="BE510" s="34">
        <v>0.0</v>
      </c>
      <c r="BF510" s="34">
        <v>9.0</v>
      </c>
      <c r="BG510" s="34">
        <v>5.0</v>
      </c>
      <c r="BH510" s="34">
        <v>0.0</v>
      </c>
      <c r="BI510" s="34">
        <v>0.0</v>
      </c>
      <c r="BJ510" s="34" t="s">
        <v>1833</v>
      </c>
      <c r="BK510" s="34">
        <v>0.0</v>
      </c>
      <c r="BL510" s="34">
        <v>0.0</v>
      </c>
      <c r="BM510" s="34" t="s">
        <v>1833</v>
      </c>
      <c r="BN510" s="34">
        <v>0.0</v>
      </c>
      <c r="BO510" s="34">
        <v>0.0</v>
      </c>
      <c r="BP510" s="34">
        <v>8.0</v>
      </c>
      <c r="BQ510" s="34">
        <v>0.0</v>
      </c>
      <c r="BR510" s="34">
        <v>0.0</v>
      </c>
      <c r="BS510" s="34">
        <v>3.0</v>
      </c>
      <c r="BT510" s="34">
        <v>0.0</v>
      </c>
      <c r="BU510" s="34">
        <v>0.0</v>
      </c>
      <c r="BV510" s="34">
        <v>0.0</v>
      </c>
      <c r="BW510" s="34">
        <v>0.0</v>
      </c>
      <c r="BX510" s="34">
        <v>21.0</v>
      </c>
      <c r="BY510" s="34">
        <v>8.0</v>
      </c>
      <c r="BZ510" s="34">
        <v>0.0</v>
      </c>
      <c r="CA510" s="34">
        <v>0.0</v>
      </c>
      <c r="CB510" s="34">
        <v>9.0</v>
      </c>
      <c r="CC510" s="34">
        <v>0.0</v>
      </c>
      <c r="CD510" s="34">
        <v>0.0</v>
      </c>
      <c r="CE510" s="34">
        <v>8.0</v>
      </c>
      <c r="CF510" s="34">
        <v>0.0</v>
      </c>
      <c r="CG510" s="34">
        <v>0.0</v>
      </c>
      <c r="CH510" s="34">
        <v>25.0</v>
      </c>
      <c r="CI510" s="34">
        <v>5.0</v>
      </c>
      <c r="CJ510" s="34">
        <v>0.0</v>
      </c>
      <c r="CK510" s="34">
        <v>0.0</v>
      </c>
      <c r="CL510" s="34">
        <v>5.0</v>
      </c>
      <c r="CM510" s="34">
        <v>81.0</v>
      </c>
      <c r="CN510" s="34"/>
      <c r="CO510" s="34" t="s">
        <v>93</v>
      </c>
      <c r="CP510" s="34"/>
      <c r="CQ510" s="34"/>
      <c r="CR510" s="34"/>
      <c r="CS510" s="34" t="s">
        <v>192</v>
      </c>
      <c r="CT510" s="34"/>
    </row>
    <row r="511" ht="15.75" customHeight="1">
      <c r="A511" s="34" t="s">
        <v>85</v>
      </c>
      <c r="B511" s="34">
        <v>508.0</v>
      </c>
      <c r="C511" s="34"/>
      <c r="D511" s="35">
        <v>44104.0</v>
      </c>
      <c r="E511" s="36">
        <v>44116.0</v>
      </c>
      <c r="F511" s="34" t="s">
        <v>1953</v>
      </c>
      <c r="G511" s="34">
        <v>7.4184993E7</v>
      </c>
      <c r="H511" s="34" t="s">
        <v>1954</v>
      </c>
      <c r="I511" s="40">
        <v>1.575974184993E12</v>
      </c>
      <c r="J511" s="34">
        <v>28992.0</v>
      </c>
      <c r="K511" s="34" t="s">
        <v>1955</v>
      </c>
      <c r="L511" s="34" t="s">
        <v>88</v>
      </c>
      <c r="M511" s="34" t="s">
        <v>89</v>
      </c>
      <c r="N511" s="34" t="s">
        <v>90</v>
      </c>
      <c r="O511" s="34" t="s">
        <v>529</v>
      </c>
      <c r="P511" s="34">
        <v>3.204069175E9</v>
      </c>
      <c r="Q511" s="34" t="s">
        <v>1953</v>
      </c>
      <c r="R511" s="34">
        <v>7.4184993E7</v>
      </c>
      <c r="S511" s="39" t="s">
        <v>1953</v>
      </c>
      <c r="T511" s="9"/>
      <c r="U511" s="34">
        <v>7.4184993E7</v>
      </c>
      <c r="V511" s="34" t="s">
        <v>1955</v>
      </c>
      <c r="W511" s="34">
        <v>2.0</v>
      </c>
      <c r="X511" s="34">
        <v>0.0</v>
      </c>
      <c r="Y511" s="34">
        <v>0.0</v>
      </c>
      <c r="Z511" s="34">
        <v>0.0</v>
      </c>
      <c r="AA511" s="34" t="s">
        <v>1910</v>
      </c>
      <c r="AB511" s="34">
        <v>0.0</v>
      </c>
      <c r="AC511" s="34" t="s">
        <v>1831</v>
      </c>
      <c r="AD511" s="34">
        <v>0.0</v>
      </c>
      <c r="AE511" s="34">
        <v>0.0</v>
      </c>
      <c r="AF511" s="34">
        <v>3.0</v>
      </c>
      <c r="AG511" s="34">
        <v>0.0</v>
      </c>
      <c r="AH511" s="34">
        <v>0.0</v>
      </c>
      <c r="AI511" s="34">
        <v>2.0</v>
      </c>
      <c r="AJ511" s="34">
        <v>0.0</v>
      </c>
      <c r="AK511" s="34">
        <v>0.0</v>
      </c>
      <c r="AL511" s="34" t="s">
        <v>1892</v>
      </c>
      <c r="AM511" s="34">
        <v>6.0</v>
      </c>
      <c r="AN511" s="34">
        <v>0.0</v>
      </c>
      <c r="AO511" s="34">
        <v>0.0</v>
      </c>
      <c r="AP511" s="34">
        <v>6.0</v>
      </c>
      <c r="AQ511" s="34">
        <v>0.0</v>
      </c>
      <c r="AR511" s="34">
        <v>0.0</v>
      </c>
      <c r="AS511" s="34">
        <v>9.0</v>
      </c>
      <c r="AT511" s="34">
        <v>6.0</v>
      </c>
      <c r="AU511" s="34">
        <v>0.0</v>
      </c>
      <c r="AV511" s="34">
        <v>0.0</v>
      </c>
      <c r="AW511" s="34">
        <v>0.0</v>
      </c>
      <c r="AX511" s="34">
        <v>0.0</v>
      </c>
      <c r="AY511" s="34">
        <v>0.0</v>
      </c>
      <c r="AZ511" s="34">
        <v>0.0</v>
      </c>
      <c r="BA511" s="34">
        <v>3.0</v>
      </c>
      <c r="BB511" s="34">
        <v>0.0</v>
      </c>
      <c r="BC511" s="34">
        <v>0.0</v>
      </c>
      <c r="BD511" s="34" t="s">
        <v>1833</v>
      </c>
      <c r="BE511" s="34">
        <v>0.0</v>
      </c>
      <c r="BF511" s="34" t="s">
        <v>1956</v>
      </c>
      <c r="BG511" s="34">
        <v>0.0</v>
      </c>
      <c r="BH511" s="34" t="s">
        <v>1833</v>
      </c>
      <c r="BI511" s="34">
        <v>0.0</v>
      </c>
      <c r="BJ511" s="34" t="s">
        <v>1833</v>
      </c>
      <c r="BK511" s="34">
        <v>0.0</v>
      </c>
      <c r="BL511" s="34">
        <v>0.0</v>
      </c>
      <c r="BM511" s="34">
        <v>0.0</v>
      </c>
      <c r="BN511" s="34" t="s">
        <v>1840</v>
      </c>
      <c r="BO511" s="34">
        <v>0.0</v>
      </c>
      <c r="BP511" s="34">
        <v>8.0</v>
      </c>
      <c r="BQ511" s="34">
        <v>0.0</v>
      </c>
      <c r="BR511" s="34">
        <v>6.0</v>
      </c>
      <c r="BS511" s="34">
        <v>0.0</v>
      </c>
      <c r="BT511" s="34">
        <v>0.0</v>
      </c>
      <c r="BU511" s="34">
        <v>0.0</v>
      </c>
      <c r="BV511" s="34">
        <v>0.0</v>
      </c>
      <c r="BW511" s="34">
        <v>0.0</v>
      </c>
      <c r="BX511" s="34" t="s">
        <v>1957</v>
      </c>
      <c r="BY511" s="34">
        <v>8.0</v>
      </c>
      <c r="BZ511" s="34">
        <v>0.0</v>
      </c>
      <c r="CA511" s="34">
        <v>0.0</v>
      </c>
      <c r="CB511" s="34">
        <v>9.0</v>
      </c>
      <c r="CC511" s="34">
        <v>0.0</v>
      </c>
      <c r="CD511" s="34">
        <v>0.0</v>
      </c>
      <c r="CE511" s="34">
        <v>8.0</v>
      </c>
      <c r="CF511" s="34">
        <v>0.0</v>
      </c>
      <c r="CG511" s="34">
        <v>0.0</v>
      </c>
      <c r="CH511" s="34">
        <v>25.0</v>
      </c>
      <c r="CI511" s="34">
        <v>5.0</v>
      </c>
      <c r="CJ511" s="34">
        <v>0.0</v>
      </c>
      <c r="CK511" s="34">
        <v>0.0</v>
      </c>
      <c r="CL511" s="34">
        <v>5.0</v>
      </c>
      <c r="CM511" s="34">
        <v>80.0</v>
      </c>
      <c r="CN511" s="34"/>
      <c r="CO511" s="34" t="s">
        <v>93</v>
      </c>
      <c r="CP511" s="34"/>
      <c r="CQ511" s="34"/>
      <c r="CR511" s="34"/>
      <c r="CS511" s="34" t="s">
        <v>94</v>
      </c>
      <c r="CT511" s="34"/>
    </row>
    <row r="512" ht="15.75" customHeight="1">
      <c r="A512" s="34" t="s">
        <v>85</v>
      </c>
      <c r="B512" s="34">
        <v>509.0</v>
      </c>
      <c r="C512" s="34"/>
      <c r="D512" s="35">
        <v>44104.0</v>
      </c>
      <c r="E512" s="36">
        <v>44116.0</v>
      </c>
      <c r="F512" s="34" t="s">
        <v>1958</v>
      </c>
      <c r="G512" s="34" t="s">
        <v>1959</v>
      </c>
      <c r="H512" s="34" t="s">
        <v>1960</v>
      </c>
      <c r="I512" s="40">
        <v>1.57591057600019E15</v>
      </c>
      <c r="J512" s="34">
        <v>68722.0</v>
      </c>
      <c r="K512" s="34" t="s">
        <v>1961</v>
      </c>
      <c r="L512" s="34" t="s">
        <v>88</v>
      </c>
      <c r="M512" s="34" t="s">
        <v>89</v>
      </c>
      <c r="N512" s="34" t="s">
        <v>90</v>
      </c>
      <c r="O512" s="34" t="s">
        <v>529</v>
      </c>
      <c r="P512" s="34">
        <v>3.166997766E9</v>
      </c>
      <c r="Q512" s="34" t="s">
        <v>1958</v>
      </c>
      <c r="R512" s="34">
        <v>1.0576000196E10</v>
      </c>
      <c r="S512" s="39" t="s">
        <v>1958</v>
      </c>
      <c r="T512" s="9"/>
      <c r="U512" s="34">
        <v>1.0576000196E10</v>
      </c>
      <c r="V512" s="34" t="s">
        <v>1961</v>
      </c>
      <c r="W512" s="34">
        <v>2.0</v>
      </c>
      <c r="X512" s="34">
        <v>0.0</v>
      </c>
      <c r="Y512" s="34">
        <v>0.0</v>
      </c>
      <c r="Z512" s="34" t="s">
        <v>1831</v>
      </c>
      <c r="AA512" s="34">
        <v>0.0</v>
      </c>
      <c r="AB512" s="34">
        <v>0.0</v>
      </c>
      <c r="AC512" s="34">
        <v>0.0</v>
      </c>
      <c r="AD512" s="34" t="s">
        <v>1910</v>
      </c>
      <c r="AE512" s="34">
        <v>0.0</v>
      </c>
      <c r="AF512" s="34">
        <v>0.0</v>
      </c>
      <c r="AG512" s="34" t="s">
        <v>1831</v>
      </c>
      <c r="AH512" s="34">
        <v>0.0</v>
      </c>
      <c r="AI512" s="34">
        <v>2.0</v>
      </c>
      <c r="AJ512" s="34">
        <v>0.0</v>
      </c>
      <c r="AK512" s="34">
        <v>0.0</v>
      </c>
      <c r="AL512" s="34" t="s">
        <v>1913</v>
      </c>
      <c r="AM512" s="34">
        <v>0.0</v>
      </c>
      <c r="AN512" s="34">
        <v>3.0</v>
      </c>
      <c r="AO512" s="34">
        <v>0.0</v>
      </c>
      <c r="AP512" s="34">
        <v>6.0</v>
      </c>
      <c r="AQ512" s="34">
        <v>0.0</v>
      </c>
      <c r="AR512" s="34">
        <v>0.0</v>
      </c>
      <c r="AS512" s="34">
        <v>9.0</v>
      </c>
      <c r="AT512" s="34">
        <v>6.0</v>
      </c>
      <c r="AU512" s="34">
        <v>0.0</v>
      </c>
      <c r="AV512" s="34">
        <v>0.0</v>
      </c>
      <c r="AW512" s="34">
        <v>0.0</v>
      </c>
      <c r="AX512" s="34">
        <v>0.0</v>
      </c>
      <c r="AY512" s="34">
        <v>0.0</v>
      </c>
      <c r="AZ512" s="34">
        <v>0.0</v>
      </c>
      <c r="BA512" s="34">
        <v>3.0</v>
      </c>
      <c r="BB512" s="34">
        <v>0.0</v>
      </c>
      <c r="BC512" s="34">
        <v>5.0</v>
      </c>
      <c r="BD512" s="34">
        <v>0.0</v>
      </c>
      <c r="BE512" s="34">
        <v>0.0</v>
      </c>
      <c r="BF512" s="34">
        <v>14.0</v>
      </c>
      <c r="BG512" s="34">
        <v>0.0</v>
      </c>
      <c r="BH512" s="34" t="s">
        <v>1833</v>
      </c>
      <c r="BI512" s="34">
        <v>0.0</v>
      </c>
      <c r="BJ512" s="34" t="s">
        <v>1833</v>
      </c>
      <c r="BK512" s="34">
        <v>0.0</v>
      </c>
      <c r="BL512" s="34">
        <v>0.0</v>
      </c>
      <c r="BM512" s="34">
        <v>0.0</v>
      </c>
      <c r="BN512" s="34" t="s">
        <v>1840</v>
      </c>
      <c r="BO512" s="34">
        <v>0.0</v>
      </c>
      <c r="BP512" s="34">
        <v>8.0</v>
      </c>
      <c r="BQ512" s="34">
        <v>0.0</v>
      </c>
      <c r="BR512" s="34">
        <v>6.0</v>
      </c>
      <c r="BS512" s="34">
        <v>0.0</v>
      </c>
      <c r="BT512" s="34">
        <v>0.0</v>
      </c>
      <c r="BU512" s="34">
        <v>0.0</v>
      </c>
      <c r="BV512" s="34">
        <v>0.0</v>
      </c>
      <c r="BW512" s="34">
        <v>0.0</v>
      </c>
      <c r="BX512" s="34" t="s">
        <v>1957</v>
      </c>
      <c r="BY512" s="34">
        <v>0.0</v>
      </c>
      <c r="BZ512" s="34">
        <v>4.0</v>
      </c>
      <c r="CA512" s="34">
        <v>0.0</v>
      </c>
      <c r="CB512" s="34">
        <v>9.0</v>
      </c>
      <c r="CC512" s="34">
        <v>0.0</v>
      </c>
      <c r="CD512" s="34">
        <v>0.0</v>
      </c>
      <c r="CE512" s="34">
        <v>8.0</v>
      </c>
      <c r="CF512" s="34">
        <v>0.0</v>
      </c>
      <c r="CG512" s="34">
        <v>0.0</v>
      </c>
      <c r="CH512" s="34">
        <v>21.0</v>
      </c>
      <c r="CI512" s="34">
        <v>5.0</v>
      </c>
      <c r="CJ512" s="34">
        <v>0.0</v>
      </c>
      <c r="CK512" s="34">
        <v>0.0</v>
      </c>
      <c r="CL512" s="34">
        <v>5.0</v>
      </c>
      <c r="CM512" s="34">
        <v>77.0</v>
      </c>
      <c r="CN512" s="34"/>
      <c r="CO512" s="34"/>
      <c r="CP512" s="34" t="s">
        <v>93</v>
      </c>
      <c r="CQ512" s="34"/>
      <c r="CR512" s="34"/>
      <c r="CS512" s="34" t="s">
        <v>94</v>
      </c>
      <c r="CT512" s="34"/>
    </row>
    <row r="513" ht="15.75" customHeight="1">
      <c r="A513" s="34" t="s">
        <v>85</v>
      </c>
      <c r="B513" s="34">
        <v>510.0</v>
      </c>
      <c r="C513" s="34"/>
      <c r="D513" s="35">
        <v>44098.0</v>
      </c>
      <c r="E513" s="36">
        <v>44116.0</v>
      </c>
      <c r="F513" s="34" t="s">
        <v>1962</v>
      </c>
      <c r="G513" s="34">
        <v>4.6365437E7</v>
      </c>
      <c r="H513" s="34" t="s">
        <v>1963</v>
      </c>
      <c r="I513" s="40">
        <v>1.575946365437E12</v>
      </c>
      <c r="J513" s="34">
        <v>74289.0</v>
      </c>
      <c r="K513" s="34" t="s">
        <v>1964</v>
      </c>
      <c r="L513" s="34" t="s">
        <v>88</v>
      </c>
      <c r="M513" s="34" t="s">
        <v>89</v>
      </c>
      <c r="N513" s="34" t="s">
        <v>90</v>
      </c>
      <c r="O513" s="34" t="s">
        <v>241</v>
      </c>
      <c r="P513" s="34">
        <v>3.143168861E9</v>
      </c>
      <c r="Q513" s="34" t="s">
        <v>1962</v>
      </c>
      <c r="R513" s="34">
        <v>4.6365437E7</v>
      </c>
      <c r="S513" s="39" t="s">
        <v>1962</v>
      </c>
      <c r="T513" s="9"/>
      <c r="U513" s="34">
        <v>4.6365437E7</v>
      </c>
      <c r="V513" s="34" t="s">
        <v>1964</v>
      </c>
      <c r="W513" s="34">
        <v>2.0</v>
      </c>
      <c r="X513" s="34">
        <v>0.0</v>
      </c>
      <c r="Y513" s="34">
        <v>0.0</v>
      </c>
      <c r="Z513" s="34">
        <v>0.0</v>
      </c>
      <c r="AA513" s="34" t="s">
        <v>1910</v>
      </c>
      <c r="AB513" s="34">
        <v>0.0</v>
      </c>
      <c r="AC513" s="34">
        <v>0.0</v>
      </c>
      <c r="AD513" s="34" t="s">
        <v>1910</v>
      </c>
      <c r="AE513" s="34">
        <v>0.0</v>
      </c>
      <c r="AF513" s="34">
        <v>3.0</v>
      </c>
      <c r="AG513" s="34">
        <v>0.0</v>
      </c>
      <c r="AH513" s="34">
        <v>0.0</v>
      </c>
      <c r="AI513" s="34">
        <v>0.0</v>
      </c>
      <c r="AJ513" s="34">
        <v>1.0</v>
      </c>
      <c r="AK513" s="34">
        <v>0.0</v>
      </c>
      <c r="AL513" s="34" t="s">
        <v>1866</v>
      </c>
      <c r="AM513" s="34">
        <v>0.0</v>
      </c>
      <c r="AN513" s="34">
        <v>3.0</v>
      </c>
      <c r="AO513" s="34">
        <v>0.0</v>
      </c>
      <c r="AP513" s="34">
        <v>6.0</v>
      </c>
      <c r="AQ513" s="34">
        <v>0.0</v>
      </c>
      <c r="AR513" s="34">
        <v>0.0</v>
      </c>
      <c r="AS513" s="34">
        <v>9.0</v>
      </c>
      <c r="AT513" s="34">
        <v>0.0</v>
      </c>
      <c r="AU513" s="34">
        <v>3.0</v>
      </c>
      <c r="AV513" s="34">
        <v>0.0</v>
      </c>
      <c r="AW513" s="34">
        <v>0.0</v>
      </c>
      <c r="AX513" s="34" t="s">
        <v>1831</v>
      </c>
      <c r="AY513" s="34">
        <v>0.0</v>
      </c>
      <c r="AZ513" s="34">
        <v>0.0</v>
      </c>
      <c r="BA513" s="34">
        <v>3.0</v>
      </c>
      <c r="BB513" s="34">
        <v>0.0</v>
      </c>
      <c r="BC513" s="34">
        <v>0.0</v>
      </c>
      <c r="BD513" s="34" t="s">
        <v>1833</v>
      </c>
      <c r="BE513" s="34">
        <v>0.0</v>
      </c>
      <c r="BF513" s="34">
        <v>10.0</v>
      </c>
      <c r="BG513" s="34">
        <v>0.0</v>
      </c>
      <c r="BH513" s="34" t="s">
        <v>1833</v>
      </c>
      <c r="BI513" s="34">
        <v>0.0</v>
      </c>
      <c r="BJ513" s="34" t="s">
        <v>1833</v>
      </c>
      <c r="BK513" s="34">
        <v>0.0</v>
      </c>
      <c r="BL513" s="34">
        <v>0.0</v>
      </c>
      <c r="BM513" s="34" t="s">
        <v>1833</v>
      </c>
      <c r="BN513" s="34">
        <v>0.0</v>
      </c>
      <c r="BO513" s="34">
        <v>0.0</v>
      </c>
      <c r="BP513" s="34">
        <v>8.0</v>
      </c>
      <c r="BQ513" s="34">
        <v>0.0</v>
      </c>
      <c r="BR513" s="34">
        <v>0.0</v>
      </c>
      <c r="BS513" s="34">
        <v>3.0</v>
      </c>
      <c r="BT513" s="34">
        <v>0.0</v>
      </c>
      <c r="BU513" s="34">
        <v>0.0</v>
      </c>
      <c r="BV513" s="34">
        <v>0.0</v>
      </c>
      <c r="BW513" s="34">
        <v>0.0</v>
      </c>
      <c r="BX513" s="34" t="s">
        <v>1933</v>
      </c>
      <c r="BY513" s="34">
        <v>0.0</v>
      </c>
      <c r="BZ513" s="34">
        <v>4.0</v>
      </c>
      <c r="CA513" s="34">
        <v>0.0</v>
      </c>
      <c r="CB513" s="34">
        <v>9.0</v>
      </c>
      <c r="CC513" s="34">
        <v>0.0</v>
      </c>
      <c r="CD513" s="34">
        <v>0.0</v>
      </c>
      <c r="CE513" s="34">
        <v>0.0</v>
      </c>
      <c r="CF513" s="34">
        <v>4.0</v>
      </c>
      <c r="CG513" s="34">
        <v>0.0</v>
      </c>
      <c r="CH513" s="34">
        <v>17.0</v>
      </c>
      <c r="CI513" s="34">
        <v>5.0</v>
      </c>
      <c r="CJ513" s="34">
        <v>0.0</v>
      </c>
      <c r="CK513" s="34">
        <v>0.0</v>
      </c>
      <c r="CL513" s="34">
        <v>5.0</v>
      </c>
      <c r="CM513" s="34">
        <v>67.0</v>
      </c>
      <c r="CN513" s="34"/>
      <c r="CO513" s="34"/>
      <c r="CP513" s="34"/>
      <c r="CQ513" s="34" t="s">
        <v>93</v>
      </c>
      <c r="CR513" s="34"/>
      <c r="CS513" s="34" t="s">
        <v>94</v>
      </c>
      <c r="CT513" s="34"/>
    </row>
    <row r="514" ht="15.75" customHeight="1">
      <c r="A514" s="34" t="s">
        <v>85</v>
      </c>
      <c r="B514" s="34">
        <v>511.0</v>
      </c>
      <c r="C514" s="34"/>
      <c r="D514" s="35">
        <v>44105.0</v>
      </c>
      <c r="E514" s="36">
        <v>44117.0</v>
      </c>
      <c r="F514" s="34" t="s">
        <v>1965</v>
      </c>
      <c r="G514" s="34">
        <v>2.4149003E7</v>
      </c>
      <c r="H514" s="34" t="s">
        <v>1966</v>
      </c>
      <c r="I514" s="40">
        <v>1.575924149003E12</v>
      </c>
      <c r="J514" s="34" t="s">
        <v>86</v>
      </c>
      <c r="K514" s="34" t="s">
        <v>1967</v>
      </c>
      <c r="L514" s="34" t="s">
        <v>88</v>
      </c>
      <c r="M514" s="34" t="s">
        <v>89</v>
      </c>
      <c r="N514" s="34" t="s">
        <v>90</v>
      </c>
      <c r="O514" s="34" t="s">
        <v>752</v>
      </c>
      <c r="P514" s="34">
        <v>3.138596029E9</v>
      </c>
      <c r="Q514" s="34" t="s">
        <v>1965</v>
      </c>
      <c r="R514" s="34">
        <v>2.4149003E7</v>
      </c>
      <c r="S514" s="39" t="s">
        <v>1965</v>
      </c>
      <c r="T514" s="9"/>
      <c r="U514" s="34">
        <v>2.4149003E7</v>
      </c>
      <c r="V514" s="34" t="s">
        <v>1967</v>
      </c>
      <c r="W514" s="34">
        <v>2.0</v>
      </c>
      <c r="X514" s="34">
        <v>0.0</v>
      </c>
      <c r="Y514" s="34">
        <v>0.0</v>
      </c>
      <c r="Z514" s="34" t="s">
        <v>1831</v>
      </c>
      <c r="AA514" s="34">
        <v>0.0</v>
      </c>
      <c r="AB514" s="34">
        <v>0.0</v>
      </c>
      <c r="AC514" s="34" t="s">
        <v>1831</v>
      </c>
      <c r="AD514" s="34">
        <v>0.0</v>
      </c>
      <c r="AE514" s="34">
        <v>0.0</v>
      </c>
      <c r="AF514" s="34">
        <v>0.0</v>
      </c>
      <c r="AG514" s="34" t="s">
        <v>1831</v>
      </c>
      <c r="AH514" s="34">
        <v>0.0</v>
      </c>
      <c r="AI514" s="34">
        <v>2.0</v>
      </c>
      <c r="AJ514" s="34">
        <v>0.0</v>
      </c>
      <c r="AK514" s="34">
        <v>0.0</v>
      </c>
      <c r="AL514" s="34" t="s">
        <v>1832</v>
      </c>
      <c r="AM514" s="34">
        <v>6.0</v>
      </c>
      <c r="AN514" s="34">
        <v>0.0</v>
      </c>
      <c r="AO514" s="34">
        <v>0.0</v>
      </c>
      <c r="AP514" s="34">
        <v>6.0</v>
      </c>
      <c r="AQ514" s="34">
        <v>0.0</v>
      </c>
      <c r="AR514" s="34">
        <v>0.0</v>
      </c>
      <c r="AS514" s="34">
        <v>12.0</v>
      </c>
      <c r="AT514" s="34">
        <v>6.0</v>
      </c>
      <c r="AU514" s="34">
        <v>0.0</v>
      </c>
      <c r="AV514" s="34">
        <v>0.0</v>
      </c>
      <c r="AW514" s="34">
        <v>0.0</v>
      </c>
      <c r="AX514" s="34">
        <v>0.0</v>
      </c>
      <c r="AY514" s="34">
        <v>0.0</v>
      </c>
      <c r="AZ514" s="34">
        <v>0.0</v>
      </c>
      <c r="BA514" s="34">
        <v>3.0</v>
      </c>
      <c r="BB514" s="34">
        <v>0.0</v>
      </c>
      <c r="BC514" s="34">
        <v>0.0</v>
      </c>
      <c r="BD514" s="34">
        <v>0.0</v>
      </c>
      <c r="BE514" s="34">
        <v>0.0</v>
      </c>
      <c r="BF514" s="34">
        <v>9.0</v>
      </c>
      <c r="BG514" s="34">
        <v>0.0</v>
      </c>
      <c r="BH514" s="34" t="s">
        <v>1833</v>
      </c>
      <c r="BI514" s="34">
        <v>0.0</v>
      </c>
      <c r="BJ514" s="34" t="s">
        <v>1833</v>
      </c>
      <c r="BK514" s="34">
        <v>0.0</v>
      </c>
      <c r="BL514" s="34">
        <v>0.0</v>
      </c>
      <c r="BM514" s="34" t="s">
        <v>1833</v>
      </c>
      <c r="BN514" s="34">
        <v>0.0</v>
      </c>
      <c r="BO514" s="34">
        <v>0.0</v>
      </c>
      <c r="BP514" s="34">
        <v>8.0</v>
      </c>
      <c r="BQ514" s="34">
        <v>0.0</v>
      </c>
      <c r="BR514" s="34">
        <v>6.0</v>
      </c>
      <c r="BS514" s="34">
        <v>0.0</v>
      </c>
      <c r="BT514" s="34">
        <v>0.0</v>
      </c>
      <c r="BU514" s="34">
        <v>0.0</v>
      </c>
      <c r="BV514" s="34">
        <v>0.0</v>
      </c>
      <c r="BW514" s="34">
        <v>0.0</v>
      </c>
      <c r="BX514" s="34" t="s">
        <v>1870</v>
      </c>
      <c r="BY514" s="34">
        <v>0.0</v>
      </c>
      <c r="BZ514" s="34">
        <v>4.0</v>
      </c>
      <c r="CA514" s="34">
        <v>0.0</v>
      </c>
      <c r="CB514" s="34">
        <v>9.0</v>
      </c>
      <c r="CC514" s="34">
        <v>0.0</v>
      </c>
      <c r="CD514" s="34">
        <v>0.0</v>
      </c>
      <c r="CE514" s="34">
        <v>8.0</v>
      </c>
      <c r="CF514" s="34">
        <v>0.0</v>
      </c>
      <c r="CG514" s="34">
        <v>0.0</v>
      </c>
      <c r="CH514" s="34">
        <v>21.0</v>
      </c>
      <c r="CI514" s="34">
        <v>5.0</v>
      </c>
      <c r="CJ514" s="34">
        <v>0.0</v>
      </c>
      <c r="CK514" s="34">
        <v>0.0</v>
      </c>
      <c r="CL514" s="34">
        <v>5.0</v>
      </c>
      <c r="CM514" s="34">
        <v>77.0</v>
      </c>
      <c r="CN514" s="34"/>
      <c r="CO514" s="34"/>
      <c r="CP514" s="34" t="s">
        <v>93</v>
      </c>
      <c r="CQ514" s="34"/>
      <c r="CR514" s="34"/>
      <c r="CS514" s="34" t="s">
        <v>205</v>
      </c>
      <c r="CT514" s="34"/>
    </row>
    <row r="515" ht="15.75" customHeight="1">
      <c r="A515" s="34" t="s">
        <v>85</v>
      </c>
      <c r="B515" s="34">
        <v>512.0</v>
      </c>
      <c r="C515" s="34"/>
      <c r="D515" s="35">
        <v>44104.0</v>
      </c>
      <c r="E515" s="36">
        <v>44117.0</v>
      </c>
      <c r="F515" s="34" t="s">
        <v>324</v>
      </c>
      <c r="G515" s="34">
        <v>1.010131056E9</v>
      </c>
      <c r="H515" s="34" t="s">
        <v>86</v>
      </c>
      <c r="I515" s="40">
        <v>1.57591010131056E14</v>
      </c>
      <c r="J515" s="34" t="s">
        <v>86</v>
      </c>
      <c r="K515" s="34" t="s">
        <v>1968</v>
      </c>
      <c r="L515" s="34" t="s">
        <v>88</v>
      </c>
      <c r="M515" s="34" t="s">
        <v>89</v>
      </c>
      <c r="N515" s="34" t="s">
        <v>90</v>
      </c>
      <c r="O515" s="34" t="s">
        <v>1511</v>
      </c>
      <c r="P515" s="34">
        <v>3.138998197E9</v>
      </c>
      <c r="Q515" s="34" t="s">
        <v>1969</v>
      </c>
      <c r="R515" s="34">
        <v>1.010131056E9</v>
      </c>
      <c r="S515" s="39" t="s">
        <v>1969</v>
      </c>
      <c r="T515" s="9"/>
      <c r="U515" s="34">
        <v>1.010131056E9</v>
      </c>
      <c r="V515" s="34" t="s">
        <v>1968</v>
      </c>
      <c r="W515" s="34">
        <v>2.0</v>
      </c>
      <c r="X515" s="34">
        <v>0.0</v>
      </c>
      <c r="Y515" s="34">
        <v>0.0</v>
      </c>
      <c r="Z515" s="34" t="s">
        <v>1831</v>
      </c>
      <c r="AA515" s="34">
        <v>0.0</v>
      </c>
      <c r="AB515" s="34">
        <v>0.0</v>
      </c>
      <c r="AC515" s="34" t="s">
        <v>1831</v>
      </c>
      <c r="AD515" s="34">
        <v>0.0</v>
      </c>
      <c r="AE515" s="34">
        <v>0.0</v>
      </c>
      <c r="AF515" s="34">
        <v>3.0</v>
      </c>
      <c r="AG515" s="34">
        <v>0.0</v>
      </c>
      <c r="AH515" s="34">
        <v>0.0</v>
      </c>
      <c r="AI515" s="34">
        <v>2.0</v>
      </c>
      <c r="AJ515" s="34">
        <v>0.0</v>
      </c>
      <c r="AK515" s="34">
        <v>0.0</v>
      </c>
      <c r="AL515" s="34">
        <v>10.0</v>
      </c>
      <c r="AM515" s="34">
        <v>6.0</v>
      </c>
      <c r="AN515" s="34">
        <v>0.0</v>
      </c>
      <c r="AO515" s="34">
        <v>0.0</v>
      </c>
      <c r="AP515" s="34">
        <v>6.0</v>
      </c>
      <c r="AQ515" s="34">
        <v>0.0</v>
      </c>
      <c r="AR515" s="34">
        <v>0.0</v>
      </c>
      <c r="AS515" s="34">
        <v>12.0</v>
      </c>
      <c r="AT515" s="34">
        <v>0.0</v>
      </c>
      <c r="AU515" s="34">
        <v>3.0</v>
      </c>
      <c r="AV515" s="34">
        <v>0.0</v>
      </c>
      <c r="AW515" s="34">
        <v>0.0</v>
      </c>
      <c r="AX515" s="34">
        <v>0.0</v>
      </c>
      <c r="AY515" s="34">
        <v>0.0</v>
      </c>
      <c r="AZ515" s="34">
        <v>6.0</v>
      </c>
      <c r="BA515" s="34">
        <v>0.0</v>
      </c>
      <c r="BB515" s="34">
        <v>0.0</v>
      </c>
      <c r="BC515" s="34">
        <v>0.0</v>
      </c>
      <c r="BD515" s="34">
        <v>0.0</v>
      </c>
      <c r="BE515" s="34">
        <v>0.0</v>
      </c>
      <c r="BF515" s="34">
        <v>9.0</v>
      </c>
      <c r="BG515" s="34">
        <v>5.0</v>
      </c>
      <c r="BH515" s="34">
        <v>0.0</v>
      </c>
      <c r="BI515" s="34">
        <v>0.0</v>
      </c>
      <c r="BJ515" s="34" t="s">
        <v>1833</v>
      </c>
      <c r="BK515" s="34">
        <v>0.0</v>
      </c>
      <c r="BL515" s="34">
        <v>0.0</v>
      </c>
      <c r="BM515" s="34">
        <v>0.0</v>
      </c>
      <c r="BN515" s="34" t="s">
        <v>1840</v>
      </c>
      <c r="BO515" s="34">
        <v>0.0</v>
      </c>
      <c r="BP515" s="34">
        <v>8.0</v>
      </c>
      <c r="BQ515" s="34">
        <v>0.0</v>
      </c>
      <c r="BR515" s="34">
        <v>6.0</v>
      </c>
      <c r="BS515" s="34">
        <v>0.0</v>
      </c>
      <c r="BT515" s="34">
        <v>0.0</v>
      </c>
      <c r="BU515" s="34">
        <v>0.0</v>
      </c>
      <c r="BV515" s="34">
        <v>0.0</v>
      </c>
      <c r="BW515" s="34">
        <v>0.0</v>
      </c>
      <c r="BX515" s="34" t="s">
        <v>1847</v>
      </c>
      <c r="BY515" s="34">
        <v>8.0</v>
      </c>
      <c r="BZ515" s="34">
        <v>0.0</v>
      </c>
      <c r="CA515" s="34">
        <v>0.0</v>
      </c>
      <c r="CB515" s="34">
        <v>9.0</v>
      </c>
      <c r="CC515" s="34">
        <v>0.0</v>
      </c>
      <c r="CD515" s="34">
        <v>0.0</v>
      </c>
      <c r="CE515" s="34">
        <v>8.0</v>
      </c>
      <c r="CF515" s="34">
        <v>0.0</v>
      </c>
      <c r="CG515" s="34">
        <v>0.0</v>
      </c>
      <c r="CH515" s="34">
        <v>25.0</v>
      </c>
      <c r="CI515" s="34">
        <v>5.0</v>
      </c>
      <c r="CJ515" s="34">
        <v>0.0</v>
      </c>
      <c r="CK515" s="34">
        <v>0.0</v>
      </c>
      <c r="CL515" s="34">
        <v>5.0</v>
      </c>
      <c r="CM515" s="34" t="s">
        <v>1970</v>
      </c>
      <c r="CN515" s="34"/>
      <c r="CO515" s="34" t="s">
        <v>360</v>
      </c>
      <c r="CP515" s="34"/>
      <c r="CQ515" s="34"/>
      <c r="CR515" s="34"/>
      <c r="CS515" s="34" t="s">
        <v>155</v>
      </c>
      <c r="CT515" s="34"/>
    </row>
    <row r="516" ht="15.75" customHeight="1">
      <c r="A516" s="34" t="s">
        <v>85</v>
      </c>
      <c r="B516" s="34">
        <v>513.0</v>
      </c>
      <c r="C516" s="34"/>
      <c r="D516" s="35">
        <v>44074.0</v>
      </c>
      <c r="E516" s="36">
        <v>44117.0</v>
      </c>
      <c r="F516" s="34" t="s">
        <v>1971</v>
      </c>
      <c r="G516" s="34">
        <v>2831043.0</v>
      </c>
      <c r="H516" s="34" t="s">
        <v>1972</v>
      </c>
      <c r="I516" s="40">
        <v>1.57592831043E11</v>
      </c>
      <c r="J516" s="34" t="s">
        <v>86</v>
      </c>
      <c r="K516" s="34" t="s">
        <v>1973</v>
      </c>
      <c r="L516" s="34" t="s">
        <v>88</v>
      </c>
      <c r="M516" s="34" t="s">
        <v>89</v>
      </c>
      <c r="N516" s="34" t="s">
        <v>90</v>
      </c>
      <c r="O516" s="34" t="s">
        <v>303</v>
      </c>
      <c r="P516" s="34">
        <v>3.122139011E9</v>
      </c>
      <c r="Q516" s="34" t="s">
        <v>1971</v>
      </c>
      <c r="R516" s="34">
        <v>2831043.0</v>
      </c>
      <c r="S516" s="39" t="s">
        <v>1971</v>
      </c>
      <c r="T516" s="9"/>
      <c r="U516" s="34">
        <v>2831043.0</v>
      </c>
      <c r="V516" s="34" t="s">
        <v>1973</v>
      </c>
      <c r="W516" s="34">
        <v>2.0</v>
      </c>
      <c r="X516" s="34">
        <v>0.0</v>
      </c>
      <c r="Y516" s="34">
        <v>0.0</v>
      </c>
      <c r="Z516" s="34">
        <v>0.0</v>
      </c>
      <c r="AA516" s="34" t="s">
        <v>1910</v>
      </c>
      <c r="AB516" s="34">
        <v>0.0</v>
      </c>
      <c r="AC516" s="34">
        <v>0.0</v>
      </c>
      <c r="AD516" s="34" t="s">
        <v>1910</v>
      </c>
      <c r="AE516" s="34">
        <v>0.0</v>
      </c>
      <c r="AF516" s="34">
        <v>0.0</v>
      </c>
      <c r="AG516" s="34" t="s">
        <v>1831</v>
      </c>
      <c r="AH516" s="34">
        <v>0.0</v>
      </c>
      <c r="AI516" s="34">
        <v>2.0</v>
      </c>
      <c r="AJ516" s="34">
        <v>0.0</v>
      </c>
      <c r="AK516" s="34">
        <v>0.0</v>
      </c>
      <c r="AL516" s="34">
        <v>7.0</v>
      </c>
      <c r="AM516" s="34">
        <v>0.0</v>
      </c>
      <c r="AN516" s="34">
        <v>3.0</v>
      </c>
      <c r="AO516" s="34">
        <v>0.0</v>
      </c>
      <c r="AP516" s="34">
        <v>6.0</v>
      </c>
      <c r="AQ516" s="34">
        <v>0.0</v>
      </c>
      <c r="AR516" s="34">
        <v>0.0</v>
      </c>
      <c r="AS516" s="34">
        <v>9.0</v>
      </c>
      <c r="AT516" s="34">
        <v>6.0</v>
      </c>
      <c r="AU516" s="34">
        <v>0.0</v>
      </c>
      <c r="AV516" s="34">
        <v>0.0</v>
      </c>
      <c r="AW516" s="34">
        <v>0.0</v>
      </c>
      <c r="AX516" s="34">
        <v>0.0</v>
      </c>
      <c r="AY516" s="34">
        <v>0.0</v>
      </c>
      <c r="AZ516" s="34">
        <v>0.0</v>
      </c>
      <c r="BA516" s="34">
        <v>3.0</v>
      </c>
      <c r="BB516" s="34">
        <v>0.0</v>
      </c>
      <c r="BC516" s="34">
        <v>0.0</v>
      </c>
      <c r="BD516" s="34">
        <v>0.0</v>
      </c>
      <c r="BE516" s="34">
        <v>0.0</v>
      </c>
      <c r="BF516" s="34">
        <v>9.0</v>
      </c>
      <c r="BG516" s="34">
        <v>0.0</v>
      </c>
      <c r="BH516" s="34" t="s">
        <v>1833</v>
      </c>
      <c r="BI516" s="34">
        <v>0.0</v>
      </c>
      <c r="BJ516" s="34" t="s">
        <v>1833</v>
      </c>
      <c r="BK516" s="34">
        <v>0.0</v>
      </c>
      <c r="BL516" s="34">
        <v>0.0</v>
      </c>
      <c r="BM516" s="34" t="s">
        <v>1833</v>
      </c>
      <c r="BN516" s="34">
        <v>0.0</v>
      </c>
      <c r="BO516" s="34">
        <v>0.0</v>
      </c>
      <c r="BP516" s="34">
        <v>8.0</v>
      </c>
      <c r="BQ516" s="34">
        <v>0.0</v>
      </c>
      <c r="BR516" s="34">
        <v>0.0</v>
      </c>
      <c r="BS516" s="34">
        <v>0.0</v>
      </c>
      <c r="BT516" s="34">
        <v>0.0</v>
      </c>
      <c r="BU516" s="34">
        <v>0.0</v>
      </c>
      <c r="BV516" s="34">
        <v>0.0</v>
      </c>
      <c r="BW516" s="34">
        <v>0.0</v>
      </c>
      <c r="BX516" s="34" t="s">
        <v>1974</v>
      </c>
      <c r="BY516" s="34">
        <v>8.0</v>
      </c>
      <c r="BZ516" s="34">
        <v>0.0</v>
      </c>
      <c r="CA516" s="34">
        <v>0.0</v>
      </c>
      <c r="CB516" s="34">
        <v>9.0</v>
      </c>
      <c r="CC516" s="34">
        <v>0.0</v>
      </c>
      <c r="CD516" s="34">
        <v>0.0</v>
      </c>
      <c r="CE516" s="34">
        <v>8.0</v>
      </c>
      <c r="CF516" s="34">
        <v>0.0</v>
      </c>
      <c r="CG516" s="34">
        <v>0.0</v>
      </c>
      <c r="CH516" s="34">
        <v>25.0</v>
      </c>
      <c r="CI516" s="34">
        <v>5.0</v>
      </c>
      <c r="CJ516" s="34">
        <v>0.0</v>
      </c>
      <c r="CK516" s="34">
        <v>0.0</v>
      </c>
      <c r="CL516" s="34">
        <v>5.0</v>
      </c>
      <c r="CM516" s="34" t="s">
        <v>1975</v>
      </c>
      <c r="CN516" s="34"/>
      <c r="CO516" s="34"/>
      <c r="CP516" s="34" t="s">
        <v>93</v>
      </c>
      <c r="CQ516" s="34"/>
      <c r="CR516" s="34"/>
      <c r="CS516" s="34" t="s">
        <v>205</v>
      </c>
      <c r="CT516" s="34"/>
    </row>
    <row r="517" ht="15.75" customHeight="1">
      <c r="A517" s="34" t="s">
        <v>1976</v>
      </c>
      <c r="B517" s="34">
        <v>514.0</v>
      </c>
      <c r="C517" s="34"/>
      <c r="D517" s="35">
        <v>44064.0</v>
      </c>
      <c r="E517" s="36">
        <v>44117.0</v>
      </c>
      <c r="F517" s="34" t="s">
        <v>1822</v>
      </c>
      <c r="G517" s="34" t="s">
        <v>1825</v>
      </c>
      <c r="H517" s="34" t="s">
        <v>1977</v>
      </c>
      <c r="I517" s="40">
        <v>1.5759900276962E13</v>
      </c>
      <c r="J517" s="34">
        <v>83357.0</v>
      </c>
      <c r="K517" s="34" t="s">
        <v>1978</v>
      </c>
      <c r="L517" s="34" t="s">
        <v>88</v>
      </c>
      <c r="M517" s="34" t="s">
        <v>89</v>
      </c>
      <c r="N517" s="34" t="s">
        <v>90</v>
      </c>
      <c r="O517" s="34" t="s">
        <v>788</v>
      </c>
      <c r="P517" s="34">
        <v>3.154829793E9</v>
      </c>
      <c r="Q517" s="34" t="s">
        <v>1822</v>
      </c>
      <c r="R517" s="34" t="s">
        <v>1825</v>
      </c>
      <c r="S517" s="39" t="s">
        <v>1822</v>
      </c>
      <c r="T517" s="9"/>
      <c r="U517" s="34" t="s">
        <v>1825</v>
      </c>
      <c r="V517" s="34" t="s">
        <v>1978</v>
      </c>
      <c r="W517" s="34">
        <v>2.0</v>
      </c>
      <c r="X517" s="34">
        <v>0.0</v>
      </c>
      <c r="Y517" s="34">
        <v>0.0</v>
      </c>
      <c r="Z517" s="34">
        <v>0.0</v>
      </c>
      <c r="AA517" s="34" t="s">
        <v>1910</v>
      </c>
      <c r="AB517" s="34">
        <v>0.0</v>
      </c>
      <c r="AC517" s="34">
        <v>0.0</v>
      </c>
      <c r="AD517" s="34" t="s">
        <v>1910</v>
      </c>
      <c r="AE517" s="34">
        <v>0.0</v>
      </c>
      <c r="AF517" s="34">
        <v>0.0</v>
      </c>
      <c r="AG517" s="34" t="s">
        <v>1831</v>
      </c>
      <c r="AH517" s="34">
        <v>0.0</v>
      </c>
      <c r="AI517" s="34">
        <v>2.0</v>
      </c>
      <c r="AJ517" s="34">
        <v>0.0</v>
      </c>
      <c r="AK517" s="34">
        <v>0.0</v>
      </c>
      <c r="AL517" s="34">
        <v>7.0</v>
      </c>
      <c r="AM517" s="34">
        <v>6.0</v>
      </c>
      <c r="AN517" s="34">
        <v>0.0</v>
      </c>
      <c r="AO517" s="34">
        <v>0.0</v>
      </c>
      <c r="AP517" s="34">
        <v>6.0</v>
      </c>
      <c r="AQ517" s="34">
        <v>0.0</v>
      </c>
      <c r="AR517" s="34">
        <v>0.0</v>
      </c>
      <c r="AS517" s="34">
        <v>12.0</v>
      </c>
      <c r="AT517" s="34">
        <v>6.0</v>
      </c>
      <c r="AU517" s="34">
        <v>0.0</v>
      </c>
      <c r="AV517" s="34">
        <v>0.0</v>
      </c>
      <c r="AW517" s="34">
        <v>3.0</v>
      </c>
      <c r="AX517" s="34">
        <v>0.0</v>
      </c>
      <c r="AY517" s="34">
        <v>0.0</v>
      </c>
      <c r="AZ517" s="34">
        <v>6.0</v>
      </c>
      <c r="BA517" s="34">
        <v>0.0</v>
      </c>
      <c r="BB517" s="34">
        <v>0.0</v>
      </c>
      <c r="BC517" s="34">
        <v>5.0</v>
      </c>
      <c r="BD517" s="34">
        <v>0.0</v>
      </c>
      <c r="BE517" s="34">
        <v>0.0</v>
      </c>
      <c r="BF517" s="34">
        <v>20.0</v>
      </c>
      <c r="BG517" s="34">
        <v>5.0</v>
      </c>
      <c r="BH517" s="34">
        <v>0.0</v>
      </c>
      <c r="BI517" s="34">
        <v>0.0</v>
      </c>
      <c r="BJ517" s="34" t="s">
        <v>1833</v>
      </c>
      <c r="BK517" s="34">
        <v>0.0</v>
      </c>
      <c r="BL517" s="34">
        <v>0.0</v>
      </c>
      <c r="BM517" s="34" t="s">
        <v>1833</v>
      </c>
      <c r="BN517" s="34">
        <v>0.0</v>
      </c>
      <c r="BO517" s="34">
        <v>0.0</v>
      </c>
      <c r="BP517" s="34">
        <v>8.0</v>
      </c>
      <c r="BQ517" s="34">
        <v>0.0</v>
      </c>
      <c r="BR517" s="34">
        <v>0.0</v>
      </c>
      <c r="BS517" s="34">
        <v>3.0</v>
      </c>
      <c r="BT517" s="34">
        <v>0.0</v>
      </c>
      <c r="BU517" s="34">
        <v>0.0</v>
      </c>
      <c r="BV517" s="34">
        <v>2.0</v>
      </c>
      <c r="BW517" s="34">
        <v>0.0</v>
      </c>
      <c r="BX517" s="34">
        <v>23.0</v>
      </c>
      <c r="BY517" s="34">
        <v>0.0</v>
      </c>
      <c r="BZ517" s="34">
        <v>4.0</v>
      </c>
      <c r="CA517" s="34">
        <v>0.0</v>
      </c>
      <c r="CB517" s="34">
        <v>9.0</v>
      </c>
      <c r="CC517" s="34">
        <v>0.0</v>
      </c>
      <c r="CD517" s="34">
        <v>0.0</v>
      </c>
      <c r="CE517" s="34">
        <v>8.0</v>
      </c>
      <c r="CF517" s="34">
        <v>0.0</v>
      </c>
      <c r="CG517" s="34">
        <v>0.0</v>
      </c>
      <c r="CH517" s="34">
        <v>21.0</v>
      </c>
      <c r="CI517" s="34">
        <v>5.0</v>
      </c>
      <c r="CJ517" s="34">
        <v>0.0</v>
      </c>
      <c r="CK517" s="34">
        <v>0.0</v>
      </c>
      <c r="CL517" s="34">
        <v>5.0</v>
      </c>
      <c r="CM517" s="34">
        <v>88.0</v>
      </c>
      <c r="CN517" s="34"/>
      <c r="CO517" s="34" t="s">
        <v>93</v>
      </c>
      <c r="CP517" s="34"/>
      <c r="CQ517" s="34"/>
      <c r="CR517" s="34"/>
      <c r="CS517" s="34" t="s">
        <v>94</v>
      </c>
      <c r="CT517" s="34"/>
    </row>
    <row r="518" ht="15.75" customHeight="1">
      <c r="A518" s="34" t="s">
        <v>85</v>
      </c>
      <c r="B518" s="34">
        <v>515.0</v>
      </c>
      <c r="C518" s="34"/>
      <c r="D518" s="35">
        <v>44068.0</v>
      </c>
      <c r="E518" s="36">
        <v>44117.0</v>
      </c>
      <c r="F518" s="34" t="s">
        <v>1979</v>
      </c>
      <c r="G518" s="34">
        <v>2.3552241E7</v>
      </c>
      <c r="H518" s="34" t="s">
        <v>1980</v>
      </c>
      <c r="I518" s="40">
        <v>1.575923552241E12</v>
      </c>
      <c r="J518" s="34" t="s">
        <v>86</v>
      </c>
      <c r="K518" s="34" t="s">
        <v>1981</v>
      </c>
      <c r="L518" s="34" t="s">
        <v>88</v>
      </c>
      <c r="M518" s="34" t="s">
        <v>89</v>
      </c>
      <c r="N518" s="34" t="s">
        <v>90</v>
      </c>
      <c r="O518" s="34" t="s">
        <v>218</v>
      </c>
      <c r="P518" s="34">
        <v>3.022029106E9</v>
      </c>
      <c r="Q518" s="34" t="s">
        <v>1979</v>
      </c>
      <c r="R518" s="34">
        <v>2.3552241E7</v>
      </c>
      <c r="S518" s="39" t="s">
        <v>1979</v>
      </c>
      <c r="T518" s="9"/>
      <c r="U518" s="34">
        <v>2.3552241E7</v>
      </c>
      <c r="V518" s="34" t="s">
        <v>1981</v>
      </c>
      <c r="W518" s="34">
        <v>2.0</v>
      </c>
      <c r="X518" s="34">
        <v>0.0</v>
      </c>
      <c r="Y518" s="34">
        <v>0.0</v>
      </c>
      <c r="Z518" s="34">
        <v>0.0</v>
      </c>
      <c r="AA518" s="34" t="s">
        <v>1910</v>
      </c>
      <c r="AB518" s="34">
        <v>0.0</v>
      </c>
      <c r="AC518" s="34">
        <v>0.0</v>
      </c>
      <c r="AD518" s="34" t="s">
        <v>1910</v>
      </c>
      <c r="AE518" s="34">
        <v>0.0</v>
      </c>
      <c r="AF518" s="34">
        <v>3.0</v>
      </c>
      <c r="AG518" s="34">
        <v>0.0</v>
      </c>
      <c r="AH518" s="34">
        <v>0.0</v>
      </c>
      <c r="AI518" s="34">
        <v>2.0</v>
      </c>
      <c r="AJ518" s="34">
        <v>0.0</v>
      </c>
      <c r="AK518" s="34">
        <v>0.0</v>
      </c>
      <c r="AL518" s="34" t="s">
        <v>1832</v>
      </c>
      <c r="AM518" s="34">
        <v>0.0</v>
      </c>
      <c r="AN518" s="34">
        <v>3.0</v>
      </c>
      <c r="AO518" s="34">
        <v>0.0</v>
      </c>
      <c r="AP518" s="34">
        <v>6.0</v>
      </c>
      <c r="AQ518" s="34">
        <v>0.0</v>
      </c>
      <c r="AR518" s="34">
        <v>0.0</v>
      </c>
      <c r="AS518" s="34">
        <v>9.0</v>
      </c>
      <c r="AT518" s="34">
        <v>6.0</v>
      </c>
      <c r="AU518" s="34">
        <v>0.0</v>
      </c>
      <c r="AV518" s="34">
        <v>0.0</v>
      </c>
      <c r="AW518" s="34">
        <v>3.0</v>
      </c>
      <c r="AX518" s="34">
        <v>0.0</v>
      </c>
      <c r="AY518" s="34">
        <v>0.0</v>
      </c>
      <c r="AZ518" s="34">
        <v>6.0</v>
      </c>
      <c r="BA518" s="34">
        <v>0.0</v>
      </c>
      <c r="BB518" s="34">
        <v>0.0</v>
      </c>
      <c r="BC518" s="34">
        <v>5.0</v>
      </c>
      <c r="BD518" s="34">
        <v>0.0</v>
      </c>
      <c r="BE518" s="34">
        <v>0.0</v>
      </c>
      <c r="BF518" s="34">
        <v>20.0</v>
      </c>
      <c r="BG518" s="34">
        <v>5.0</v>
      </c>
      <c r="BH518" s="34">
        <v>0.0</v>
      </c>
      <c r="BI518" s="34">
        <v>0.0</v>
      </c>
      <c r="BJ518" s="34" t="s">
        <v>1833</v>
      </c>
      <c r="BK518" s="34">
        <v>0.0</v>
      </c>
      <c r="BL518" s="34">
        <v>0.0</v>
      </c>
      <c r="BM518" s="34" t="s">
        <v>1833</v>
      </c>
      <c r="BN518" s="34">
        <v>0.0</v>
      </c>
      <c r="BO518" s="34">
        <v>0.0</v>
      </c>
      <c r="BP518" s="34">
        <v>8.0</v>
      </c>
      <c r="BQ518" s="34">
        <v>0.0</v>
      </c>
      <c r="BR518" s="34">
        <v>6.0</v>
      </c>
      <c r="BS518" s="34">
        <v>0.0</v>
      </c>
      <c r="BT518" s="34">
        <v>0.0</v>
      </c>
      <c r="BU518" s="34">
        <v>0.0</v>
      </c>
      <c r="BV518" s="34">
        <v>0.0</v>
      </c>
      <c r="BW518" s="34">
        <v>0.0</v>
      </c>
      <c r="BX518" s="34">
        <v>24.0</v>
      </c>
      <c r="BY518" s="34">
        <v>8.0</v>
      </c>
      <c r="BZ518" s="34">
        <v>0.0</v>
      </c>
      <c r="CA518" s="34">
        <v>0.0</v>
      </c>
      <c r="CB518" s="34">
        <v>9.0</v>
      </c>
      <c r="CC518" s="34">
        <v>0.0</v>
      </c>
      <c r="CD518" s="34">
        <v>0.0</v>
      </c>
      <c r="CE518" s="34">
        <v>8.0</v>
      </c>
      <c r="CF518" s="34">
        <v>0.0</v>
      </c>
      <c r="CG518" s="34">
        <v>0.0</v>
      </c>
      <c r="CH518" s="34">
        <v>25.0</v>
      </c>
      <c r="CI518" s="34">
        <v>5.0</v>
      </c>
      <c r="CJ518" s="34">
        <v>0.0</v>
      </c>
      <c r="CK518" s="34">
        <v>0.0</v>
      </c>
      <c r="CL518" s="34">
        <v>5.0</v>
      </c>
      <c r="CM518" s="34" t="s">
        <v>1982</v>
      </c>
      <c r="CN518" s="34" t="s">
        <v>93</v>
      </c>
      <c r="CO518" s="34"/>
      <c r="CP518" s="34"/>
      <c r="CQ518" s="34"/>
      <c r="CR518" s="34"/>
      <c r="CS518" s="34" t="s">
        <v>192</v>
      </c>
      <c r="CT518" s="34"/>
    </row>
    <row r="519" ht="15.75" customHeight="1">
      <c r="A519" s="34" t="s">
        <v>85</v>
      </c>
      <c r="B519" s="34">
        <v>516.0</v>
      </c>
      <c r="C519" s="34"/>
      <c r="D519" s="35">
        <v>44069.0</v>
      </c>
      <c r="E519" s="36">
        <v>44117.0</v>
      </c>
      <c r="F519" s="34" t="s">
        <v>1983</v>
      </c>
      <c r="G519" s="34">
        <v>4.0073221E8</v>
      </c>
      <c r="H519" s="34" t="s">
        <v>1984</v>
      </c>
      <c r="I519" s="40">
        <v>1.575940073221E13</v>
      </c>
      <c r="J519" s="34">
        <v>47937.0</v>
      </c>
      <c r="K519" s="34" t="s">
        <v>1985</v>
      </c>
      <c r="L519" s="34" t="s">
        <v>88</v>
      </c>
      <c r="M519" s="34" t="s">
        <v>89</v>
      </c>
      <c r="N519" s="34" t="s">
        <v>90</v>
      </c>
      <c r="O519" s="34" t="s">
        <v>529</v>
      </c>
      <c r="P519" s="34">
        <v>3.13396549E9</v>
      </c>
      <c r="Q519" s="34" t="s">
        <v>1983</v>
      </c>
      <c r="R519" s="34">
        <v>4.0073221E8</v>
      </c>
      <c r="S519" s="39" t="s">
        <v>1983</v>
      </c>
      <c r="T519" s="9"/>
      <c r="U519" s="34">
        <v>4.0073221E8</v>
      </c>
      <c r="V519" s="34" t="s">
        <v>1985</v>
      </c>
      <c r="W519" s="34">
        <v>2.0</v>
      </c>
      <c r="X519" s="34">
        <v>0.0</v>
      </c>
      <c r="Y519" s="34">
        <v>0.0</v>
      </c>
      <c r="Z519" s="34">
        <v>0.0</v>
      </c>
      <c r="AA519" s="34" t="s">
        <v>1910</v>
      </c>
      <c r="AB519" s="34">
        <v>0.0</v>
      </c>
      <c r="AC519" s="34">
        <v>0.0</v>
      </c>
      <c r="AD519" s="34" t="s">
        <v>1910</v>
      </c>
      <c r="AE519" s="34">
        <v>0.0</v>
      </c>
      <c r="AF519" s="34">
        <v>0.0</v>
      </c>
      <c r="AG519" s="34" t="s">
        <v>1831</v>
      </c>
      <c r="AH519" s="34">
        <v>0.0</v>
      </c>
      <c r="AI519" s="34">
        <v>2.0</v>
      </c>
      <c r="AJ519" s="34">
        <v>0.0</v>
      </c>
      <c r="AK519" s="34">
        <v>0.0</v>
      </c>
      <c r="AL519" s="34" t="s">
        <v>1913</v>
      </c>
      <c r="AM519" s="34">
        <v>6.0</v>
      </c>
      <c r="AN519" s="34">
        <v>0.0</v>
      </c>
      <c r="AO519" s="34">
        <v>0.0</v>
      </c>
      <c r="AP519" s="34">
        <v>6.0</v>
      </c>
      <c r="AQ519" s="34">
        <v>0.0</v>
      </c>
      <c r="AR519" s="34">
        <v>0.0</v>
      </c>
      <c r="AS519" s="34">
        <v>12.0</v>
      </c>
      <c r="AT519" s="34">
        <v>0.0</v>
      </c>
      <c r="AU519" s="34">
        <v>3.0</v>
      </c>
      <c r="AV519" s="34">
        <v>0.0</v>
      </c>
      <c r="AW519" s="34">
        <v>0.0</v>
      </c>
      <c r="AX519" s="34">
        <v>0.0</v>
      </c>
      <c r="AY519" s="34">
        <v>0.0</v>
      </c>
      <c r="AZ519" s="34">
        <v>6.0</v>
      </c>
      <c r="BA519" s="34">
        <v>0.0</v>
      </c>
      <c r="BB519" s="34">
        <v>0.0</v>
      </c>
      <c r="BC519" s="34">
        <v>0.0</v>
      </c>
      <c r="BD519" s="34">
        <v>0.0</v>
      </c>
      <c r="BE519" s="34">
        <v>0.0</v>
      </c>
      <c r="BF519" s="34">
        <v>9.0</v>
      </c>
      <c r="BG519" s="34">
        <v>0.0</v>
      </c>
      <c r="BH519" s="34" t="s">
        <v>1833</v>
      </c>
      <c r="BI519" s="34">
        <v>0.0</v>
      </c>
      <c r="BJ519" s="34" t="s">
        <v>1833</v>
      </c>
      <c r="BK519" s="34">
        <v>0.0</v>
      </c>
      <c r="BL519" s="34">
        <v>0.0</v>
      </c>
      <c r="BM519" s="34" t="s">
        <v>1833</v>
      </c>
      <c r="BN519" s="34">
        <v>0.0</v>
      </c>
      <c r="BO519" s="34">
        <v>0.0</v>
      </c>
      <c r="BP519" s="34">
        <v>8.0</v>
      </c>
      <c r="BQ519" s="34">
        <v>0.0</v>
      </c>
      <c r="BR519" s="34">
        <v>0.0</v>
      </c>
      <c r="BS519" s="34">
        <v>3.0</v>
      </c>
      <c r="BT519" s="34">
        <v>0.0</v>
      </c>
      <c r="BU519" s="34">
        <v>0.0</v>
      </c>
      <c r="BV519" s="34">
        <v>0.0</v>
      </c>
      <c r="BW519" s="34">
        <v>0.0</v>
      </c>
      <c r="BX519" s="34" t="s">
        <v>1986</v>
      </c>
      <c r="BY519" s="34">
        <v>0.0</v>
      </c>
      <c r="BZ519" s="34">
        <v>4.0</v>
      </c>
      <c r="CA519" s="34">
        <v>0.0</v>
      </c>
      <c r="CB519" s="34">
        <v>9.0</v>
      </c>
      <c r="CC519" s="34">
        <v>0.0</v>
      </c>
      <c r="CD519" s="34">
        <v>0.0</v>
      </c>
      <c r="CE519" s="34">
        <v>8.0</v>
      </c>
      <c r="CF519" s="34">
        <v>0.0</v>
      </c>
      <c r="CG519" s="34">
        <v>0.0</v>
      </c>
      <c r="CH519" s="34">
        <v>21.0</v>
      </c>
      <c r="CI519" s="34">
        <v>5.0</v>
      </c>
      <c r="CJ519" s="34">
        <v>0.0</v>
      </c>
      <c r="CK519" s="34">
        <v>0.0</v>
      </c>
      <c r="CL519" s="34">
        <v>5.0</v>
      </c>
      <c r="CM519" s="34" t="s">
        <v>1987</v>
      </c>
      <c r="CN519" s="34"/>
      <c r="CO519" s="34"/>
      <c r="CP519" s="34"/>
      <c r="CQ519" s="34" t="s">
        <v>93</v>
      </c>
      <c r="CR519" s="34"/>
      <c r="CS519" s="34" t="s">
        <v>192</v>
      </c>
      <c r="CT519" s="34" t="s">
        <v>1988</v>
      </c>
    </row>
    <row r="520" ht="15.75" customHeight="1">
      <c r="A520" s="34" t="s">
        <v>85</v>
      </c>
      <c r="B520" s="34">
        <v>517.0</v>
      </c>
      <c r="C520" s="34"/>
      <c r="D520" s="35">
        <v>44069.0</v>
      </c>
      <c r="E520" s="36">
        <v>44117.0</v>
      </c>
      <c r="F520" s="34" t="s">
        <v>1989</v>
      </c>
      <c r="G520" s="34">
        <v>4.6357692E7</v>
      </c>
      <c r="H520" s="34" t="s">
        <v>1989</v>
      </c>
      <c r="I520" s="40">
        <v>1.575946357692E12</v>
      </c>
      <c r="J520" s="34">
        <v>54553.0</v>
      </c>
      <c r="K520" s="34" t="s">
        <v>1990</v>
      </c>
      <c r="L520" s="34" t="s">
        <v>88</v>
      </c>
      <c r="M520" s="34" t="s">
        <v>89</v>
      </c>
      <c r="N520" s="34" t="s">
        <v>90</v>
      </c>
      <c r="O520" s="34" t="s">
        <v>927</v>
      </c>
      <c r="P520" s="34">
        <v>3.206726313E9</v>
      </c>
      <c r="Q520" s="34" t="s">
        <v>1991</v>
      </c>
      <c r="R520" s="34">
        <v>4.6357692E7</v>
      </c>
      <c r="S520" s="39" t="s">
        <v>1991</v>
      </c>
      <c r="T520" s="9"/>
      <c r="U520" s="34">
        <v>4.6357692E7</v>
      </c>
      <c r="V520" s="34" t="s">
        <v>1990</v>
      </c>
      <c r="W520" s="34">
        <v>2.0</v>
      </c>
      <c r="X520" s="34">
        <v>0.0</v>
      </c>
      <c r="Y520" s="34">
        <v>0.0</v>
      </c>
      <c r="Z520" s="34" t="s">
        <v>1831</v>
      </c>
      <c r="AA520" s="34">
        <v>0.0</v>
      </c>
      <c r="AB520" s="34">
        <v>0.0</v>
      </c>
      <c r="AC520" s="34">
        <v>0.0</v>
      </c>
      <c r="AD520" s="34" t="s">
        <v>1924</v>
      </c>
      <c r="AE520" s="34">
        <v>0.0</v>
      </c>
      <c r="AF520" s="34">
        <v>3.0</v>
      </c>
      <c r="AG520" s="34">
        <v>0.0</v>
      </c>
      <c r="AH520" s="34">
        <v>0.0</v>
      </c>
      <c r="AI520" s="34">
        <v>2.0</v>
      </c>
      <c r="AJ520" s="34">
        <v>0.0</v>
      </c>
      <c r="AK520" s="34">
        <v>0.0</v>
      </c>
      <c r="AL520" s="34" t="s">
        <v>1892</v>
      </c>
      <c r="AM520" s="34">
        <v>0.0</v>
      </c>
      <c r="AN520" s="34">
        <v>3.0</v>
      </c>
      <c r="AO520" s="34">
        <v>0.0</v>
      </c>
      <c r="AP520" s="34">
        <v>6.0</v>
      </c>
      <c r="AQ520" s="34">
        <v>0.0</v>
      </c>
      <c r="AR520" s="34">
        <v>0.0</v>
      </c>
      <c r="AS520" s="34">
        <v>9.0</v>
      </c>
      <c r="AT520" s="34">
        <v>0.0</v>
      </c>
      <c r="AU520" s="34">
        <v>3.0</v>
      </c>
      <c r="AV520" s="34">
        <v>0.0</v>
      </c>
      <c r="AW520" s="34">
        <v>0.0</v>
      </c>
      <c r="AX520" s="34">
        <v>0.0</v>
      </c>
      <c r="AY520" s="34">
        <v>0.0</v>
      </c>
      <c r="AZ520" s="34">
        <v>0.0</v>
      </c>
      <c r="BA520" s="34">
        <v>3.0</v>
      </c>
      <c r="BB520" s="34">
        <v>0.0</v>
      </c>
      <c r="BC520" s="34">
        <v>0.0</v>
      </c>
      <c r="BD520" s="34">
        <v>0.0</v>
      </c>
      <c r="BE520" s="34">
        <v>0.0</v>
      </c>
      <c r="BF520" s="34">
        <v>6.0</v>
      </c>
      <c r="BG520" s="34">
        <v>5.0</v>
      </c>
      <c r="BH520" s="34">
        <v>0.0</v>
      </c>
      <c r="BI520" s="34">
        <v>0.0</v>
      </c>
      <c r="BJ520" s="34" t="s">
        <v>1833</v>
      </c>
      <c r="BK520" s="34">
        <v>0.0</v>
      </c>
      <c r="BL520" s="34">
        <v>0.0</v>
      </c>
      <c r="BM520" s="34" t="s">
        <v>1833</v>
      </c>
      <c r="BN520" s="34">
        <v>0.0</v>
      </c>
      <c r="BO520" s="34">
        <v>0.0</v>
      </c>
      <c r="BP520" s="34">
        <v>8.0</v>
      </c>
      <c r="BQ520" s="34">
        <v>0.0</v>
      </c>
      <c r="BR520" s="34">
        <v>6.0</v>
      </c>
      <c r="BS520" s="34">
        <v>0.0</v>
      </c>
      <c r="BT520" s="34">
        <v>0.0</v>
      </c>
      <c r="BU520" s="34">
        <v>0.0</v>
      </c>
      <c r="BV520" s="34">
        <v>0.0</v>
      </c>
      <c r="BW520" s="34">
        <v>0.0</v>
      </c>
      <c r="BX520" s="34">
        <v>24.0</v>
      </c>
      <c r="BY520" s="34">
        <v>8.0</v>
      </c>
      <c r="BZ520" s="34">
        <v>0.0</v>
      </c>
      <c r="CA520" s="34">
        <v>0.0</v>
      </c>
      <c r="CB520" s="34">
        <v>9.0</v>
      </c>
      <c r="CC520" s="34">
        <v>0.0</v>
      </c>
      <c r="CD520" s="34">
        <v>0.0</v>
      </c>
      <c r="CE520" s="34">
        <v>8.0</v>
      </c>
      <c r="CF520" s="34">
        <v>0.0</v>
      </c>
      <c r="CG520" s="34">
        <v>0.0</v>
      </c>
      <c r="CH520" s="34">
        <v>25.0</v>
      </c>
      <c r="CI520" s="34">
        <v>5.0</v>
      </c>
      <c r="CJ520" s="34">
        <v>0.0</v>
      </c>
      <c r="CK520" s="34">
        <v>0.0</v>
      </c>
      <c r="CL520" s="34">
        <v>5.0</v>
      </c>
      <c r="CM520" s="34" t="s">
        <v>1992</v>
      </c>
      <c r="CN520" s="34"/>
      <c r="CO520" s="34"/>
      <c r="CP520" s="34" t="s">
        <v>93</v>
      </c>
      <c r="CQ520" s="34"/>
      <c r="CR520" s="34"/>
      <c r="CS520" s="34" t="s">
        <v>192</v>
      </c>
      <c r="CT520" s="34"/>
    </row>
    <row r="521" ht="15.75" customHeight="1">
      <c r="A521" s="34" t="s">
        <v>85</v>
      </c>
      <c r="B521" s="34">
        <v>518.0</v>
      </c>
      <c r="C521" s="34"/>
      <c r="D521" s="35">
        <v>44068.0</v>
      </c>
      <c r="E521" s="36">
        <v>44117.0</v>
      </c>
      <c r="F521" s="34" t="s">
        <v>1993</v>
      </c>
      <c r="G521" s="34">
        <v>2.406484E7</v>
      </c>
      <c r="H521" s="34" t="s">
        <v>1994</v>
      </c>
      <c r="I521" s="40">
        <v>1.57592406484E12</v>
      </c>
      <c r="J521" s="34">
        <v>52968.0</v>
      </c>
      <c r="K521" s="34" t="s">
        <v>1995</v>
      </c>
      <c r="L521" s="34" t="s">
        <v>88</v>
      </c>
      <c r="M521" s="34" t="s">
        <v>89</v>
      </c>
      <c r="N521" s="34" t="s">
        <v>90</v>
      </c>
      <c r="O521" s="34" t="s">
        <v>1922</v>
      </c>
      <c r="P521" s="34">
        <v>3.208752483E9</v>
      </c>
      <c r="Q521" s="34" t="s">
        <v>1993</v>
      </c>
      <c r="R521" s="34">
        <v>2.406484E7</v>
      </c>
      <c r="S521" s="39" t="s">
        <v>1993</v>
      </c>
      <c r="T521" s="9"/>
      <c r="U521" s="34">
        <v>2.406484E7</v>
      </c>
      <c r="V521" s="34" t="s">
        <v>1995</v>
      </c>
      <c r="W521" s="34">
        <v>2.0</v>
      </c>
      <c r="X521" s="34">
        <v>0.0</v>
      </c>
      <c r="Y521" s="34">
        <v>0.0</v>
      </c>
      <c r="Z521" s="34">
        <v>0.0</v>
      </c>
      <c r="AA521" s="34" t="s">
        <v>1910</v>
      </c>
      <c r="AB521" s="34">
        <v>0.0</v>
      </c>
      <c r="AC521" s="34">
        <v>0.0</v>
      </c>
      <c r="AD521" s="34" t="s">
        <v>1910</v>
      </c>
      <c r="AE521" s="34">
        <v>0.0</v>
      </c>
      <c r="AF521" s="34">
        <v>0.0</v>
      </c>
      <c r="AG521" s="34" t="s">
        <v>1831</v>
      </c>
      <c r="AH521" s="34">
        <v>0.0</v>
      </c>
      <c r="AI521" s="34">
        <v>2.0</v>
      </c>
      <c r="AJ521" s="34">
        <v>0.0</v>
      </c>
      <c r="AK521" s="34">
        <v>0.0</v>
      </c>
      <c r="AL521" s="34">
        <v>7.0</v>
      </c>
      <c r="AM521" s="34">
        <v>6.0</v>
      </c>
      <c r="AN521" s="34">
        <v>0.0</v>
      </c>
      <c r="AO521" s="34">
        <v>0.0</v>
      </c>
      <c r="AP521" s="34">
        <v>6.0</v>
      </c>
      <c r="AQ521" s="34">
        <v>0.0</v>
      </c>
      <c r="AR521" s="34">
        <v>0.0</v>
      </c>
      <c r="AS521" s="34">
        <v>12.0</v>
      </c>
      <c r="AT521" s="34">
        <v>6.0</v>
      </c>
      <c r="AU521" s="34">
        <v>0.0</v>
      </c>
      <c r="AV521" s="34">
        <v>0.0</v>
      </c>
      <c r="AW521" s="34">
        <v>0.0</v>
      </c>
      <c r="AX521" s="34">
        <v>0.0</v>
      </c>
      <c r="AY521" s="34">
        <v>0.0</v>
      </c>
      <c r="AZ521" s="34">
        <v>6.0</v>
      </c>
      <c r="BA521" s="34">
        <v>0.0</v>
      </c>
      <c r="BB521" s="34">
        <v>0.0</v>
      </c>
      <c r="BC521" s="34">
        <v>0.0</v>
      </c>
      <c r="BD521" s="34">
        <v>0.0</v>
      </c>
      <c r="BE521" s="34">
        <v>0.0</v>
      </c>
      <c r="BF521" s="34">
        <v>12.0</v>
      </c>
      <c r="BG521" s="34">
        <v>0.0</v>
      </c>
      <c r="BH521" s="34" t="s">
        <v>1833</v>
      </c>
      <c r="BI521" s="34">
        <v>0.0</v>
      </c>
      <c r="BJ521" s="34" t="s">
        <v>1833</v>
      </c>
      <c r="BK521" s="34">
        <v>0.0</v>
      </c>
      <c r="BL521" s="34">
        <v>0.0</v>
      </c>
      <c r="BM521" s="34">
        <v>0.0</v>
      </c>
      <c r="BN521" s="34" t="s">
        <v>1840</v>
      </c>
      <c r="BO521" s="34">
        <v>0.0</v>
      </c>
      <c r="BP521" s="34">
        <v>8.0</v>
      </c>
      <c r="BQ521" s="34">
        <v>0.0</v>
      </c>
      <c r="BR521" s="34">
        <v>0.0</v>
      </c>
      <c r="BS521" s="34">
        <v>3.0</v>
      </c>
      <c r="BT521" s="34">
        <v>0.0</v>
      </c>
      <c r="BU521" s="34">
        <v>0.0</v>
      </c>
      <c r="BV521" s="34">
        <v>0.0</v>
      </c>
      <c r="BW521" s="34">
        <v>0.0</v>
      </c>
      <c r="BX521" s="34" t="s">
        <v>1841</v>
      </c>
      <c r="BY521" s="34">
        <v>8.0</v>
      </c>
      <c r="BZ521" s="34">
        <v>0.0</v>
      </c>
      <c r="CA521" s="34">
        <v>0.0</v>
      </c>
      <c r="CB521" s="34">
        <v>9.0</v>
      </c>
      <c r="CC521" s="34">
        <v>0.0</v>
      </c>
      <c r="CD521" s="34">
        <v>0.0</v>
      </c>
      <c r="CE521" s="34">
        <v>8.0</v>
      </c>
      <c r="CF521" s="34">
        <v>0.0</v>
      </c>
      <c r="CG521" s="34">
        <v>0.0</v>
      </c>
      <c r="CH521" s="34">
        <v>25.0</v>
      </c>
      <c r="CI521" s="34">
        <v>5.0</v>
      </c>
      <c r="CJ521" s="34">
        <v>0.0</v>
      </c>
      <c r="CK521" s="34">
        <v>0.0</v>
      </c>
      <c r="CL521" s="34">
        <v>5.0</v>
      </c>
      <c r="CM521" s="34" t="s">
        <v>1992</v>
      </c>
      <c r="CN521" s="34"/>
      <c r="CO521" s="34"/>
      <c r="CP521" s="34" t="s">
        <v>93</v>
      </c>
      <c r="CQ521" s="34"/>
      <c r="CR521" s="34"/>
      <c r="CS521" s="34" t="s">
        <v>192</v>
      </c>
      <c r="CT521" s="34"/>
    </row>
    <row r="522" ht="15.75" customHeight="1">
      <c r="A522" s="34" t="s">
        <v>85</v>
      </c>
      <c r="B522" s="34">
        <v>519.0</v>
      </c>
      <c r="C522" s="34"/>
      <c r="D522" s="35">
        <v>44068.0</v>
      </c>
      <c r="E522" s="36">
        <v>44117.0</v>
      </c>
      <c r="F522" s="34" t="s">
        <v>1996</v>
      </c>
      <c r="G522" s="34">
        <v>9399725.0</v>
      </c>
      <c r="H522" s="34" t="s">
        <v>1997</v>
      </c>
      <c r="I522" s="40">
        <v>1.57599399725E11</v>
      </c>
      <c r="J522" s="34">
        <v>40060.0</v>
      </c>
      <c r="K522" s="34" t="s">
        <v>1998</v>
      </c>
      <c r="L522" s="34" t="s">
        <v>88</v>
      </c>
      <c r="M522" s="34" t="s">
        <v>89</v>
      </c>
      <c r="N522" s="34" t="s">
        <v>90</v>
      </c>
      <c r="O522" s="34" t="s">
        <v>1479</v>
      </c>
      <c r="P522" s="34">
        <v>3.112300673E9</v>
      </c>
      <c r="Q522" s="34" t="s">
        <v>1996</v>
      </c>
      <c r="R522" s="34">
        <v>9399725.0</v>
      </c>
      <c r="S522" s="39" t="s">
        <v>1996</v>
      </c>
      <c r="T522" s="9"/>
      <c r="U522" s="34">
        <v>9399725.0</v>
      </c>
      <c r="V522" s="34" t="s">
        <v>1998</v>
      </c>
      <c r="W522" s="34">
        <v>2.0</v>
      </c>
      <c r="X522" s="34">
        <v>0.0</v>
      </c>
      <c r="Y522" s="34">
        <v>0.0</v>
      </c>
      <c r="Z522" s="34">
        <v>0.0</v>
      </c>
      <c r="AA522" s="34" t="s">
        <v>1910</v>
      </c>
      <c r="AB522" s="34">
        <v>0.0</v>
      </c>
      <c r="AC522" s="34" t="s">
        <v>1831</v>
      </c>
      <c r="AD522" s="34">
        <v>0.0</v>
      </c>
      <c r="AE522" s="34">
        <v>0.0</v>
      </c>
      <c r="AF522" s="34">
        <v>0.0</v>
      </c>
      <c r="AG522" s="34" t="s">
        <v>1831</v>
      </c>
      <c r="AH522" s="34">
        <v>0.0</v>
      </c>
      <c r="AI522" s="34">
        <v>2.0</v>
      </c>
      <c r="AJ522" s="34">
        <v>0.0</v>
      </c>
      <c r="AK522" s="34">
        <v>0.0</v>
      </c>
      <c r="AL522" s="34" t="s">
        <v>1913</v>
      </c>
      <c r="AM522" s="34">
        <v>6.0</v>
      </c>
      <c r="AN522" s="34">
        <v>0.0</v>
      </c>
      <c r="AO522" s="34">
        <v>0.0</v>
      </c>
      <c r="AP522" s="34">
        <v>6.0</v>
      </c>
      <c r="AQ522" s="34">
        <v>0.0</v>
      </c>
      <c r="AR522" s="34">
        <v>0.0</v>
      </c>
      <c r="AS522" s="34">
        <v>12.0</v>
      </c>
      <c r="AT522" s="34">
        <v>0.0</v>
      </c>
      <c r="AU522" s="34">
        <v>3.0</v>
      </c>
      <c r="AV522" s="34">
        <v>0.0</v>
      </c>
      <c r="AW522" s="34">
        <v>0.0</v>
      </c>
      <c r="AX522" s="34">
        <v>0.0</v>
      </c>
      <c r="AY522" s="34">
        <v>0.0</v>
      </c>
      <c r="AZ522" s="34">
        <v>6.0</v>
      </c>
      <c r="BA522" s="34">
        <v>0.0</v>
      </c>
      <c r="BB522" s="34">
        <v>0.0</v>
      </c>
      <c r="BC522" s="34">
        <v>5.0</v>
      </c>
      <c r="BD522" s="34">
        <v>0.0</v>
      </c>
      <c r="BE522" s="34">
        <v>0.0</v>
      </c>
      <c r="BF522" s="34">
        <v>14.0</v>
      </c>
      <c r="BG522" s="34">
        <v>0.0</v>
      </c>
      <c r="BH522" s="34" t="s">
        <v>1833</v>
      </c>
      <c r="BI522" s="34">
        <v>0.0</v>
      </c>
      <c r="BJ522" s="34" t="s">
        <v>1833</v>
      </c>
      <c r="BK522" s="34">
        <v>0.0</v>
      </c>
      <c r="BL522" s="34">
        <v>0.0</v>
      </c>
      <c r="BM522" s="34">
        <v>0.0</v>
      </c>
      <c r="BN522" s="34" t="s">
        <v>1840</v>
      </c>
      <c r="BO522" s="34">
        <v>0.0</v>
      </c>
      <c r="BP522" s="34">
        <v>8.0</v>
      </c>
      <c r="BQ522" s="34">
        <v>0.0</v>
      </c>
      <c r="BR522" s="34">
        <v>0.0</v>
      </c>
      <c r="BS522" s="34">
        <v>3.0</v>
      </c>
      <c r="BT522" s="34">
        <v>0.0</v>
      </c>
      <c r="BU522" s="34">
        <v>0.0</v>
      </c>
      <c r="BV522" s="34">
        <v>0.0</v>
      </c>
      <c r="BW522" s="34">
        <v>0.0</v>
      </c>
      <c r="BX522" s="34" t="s">
        <v>1841</v>
      </c>
      <c r="BY522" s="34">
        <v>8.0</v>
      </c>
      <c r="BZ522" s="34">
        <v>0.0</v>
      </c>
      <c r="CA522" s="34">
        <v>0.0</v>
      </c>
      <c r="CB522" s="34">
        <v>9.0</v>
      </c>
      <c r="CC522" s="34">
        <v>0.0</v>
      </c>
      <c r="CD522" s="34">
        <v>0.0</v>
      </c>
      <c r="CE522" s="34">
        <v>8.0</v>
      </c>
      <c r="CF522" s="34">
        <v>0.0</v>
      </c>
      <c r="CG522" s="34">
        <v>0.0</v>
      </c>
      <c r="CH522" s="34">
        <v>25.0</v>
      </c>
      <c r="CI522" s="34">
        <v>5.0</v>
      </c>
      <c r="CJ522" s="34">
        <v>0.0</v>
      </c>
      <c r="CK522" s="34">
        <v>0.0</v>
      </c>
      <c r="CL522" s="34">
        <v>5.0</v>
      </c>
      <c r="CM522" s="34">
        <v>81.0</v>
      </c>
      <c r="CN522" s="34"/>
      <c r="CO522" s="34" t="s">
        <v>93</v>
      </c>
      <c r="CP522" s="34"/>
      <c r="CQ522" s="34"/>
      <c r="CR522" s="34"/>
      <c r="CS522" s="34" t="s">
        <v>192</v>
      </c>
      <c r="CT522" s="34"/>
    </row>
    <row r="523" ht="15.75" customHeight="1">
      <c r="A523" s="34" t="s">
        <v>85</v>
      </c>
      <c r="B523" s="34">
        <v>520.0</v>
      </c>
      <c r="C523" s="34"/>
      <c r="D523" s="35">
        <v>44074.0</v>
      </c>
      <c r="E523" s="36">
        <v>44117.0</v>
      </c>
      <c r="F523" s="34" t="s">
        <v>1999</v>
      </c>
      <c r="G523" s="34">
        <v>4.6363305E7</v>
      </c>
      <c r="H523" s="34" t="s">
        <v>2000</v>
      </c>
      <c r="I523" s="40">
        <v>1.575946363305E12</v>
      </c>
      <c r="J523" s="34" t="s">
        <v>86</v>
      </c>
      <c r="K523" s="34" t="s">
        <v>2001</v>
      </c>
      <c r="L523" s="34" t="s">
        <v>88</v>
      </c>
      <c r="M523" s="34" t="s">
        <v>89</v>
      </c>
      <c r="N523" s="34" t="s">
        <v>90</v>
      </c>
      <c r="O523" s="34" t="s">
        <v>1253</v>
      </c>
      <c r="P523" s="34">
        <v>3.112315185E9</v>
      </c>
      <c r="Q523" s="34" t="s">
        <v>1999</v>
      </c>
      <c r="R523" s="34">
        <v>4.6363305E7</v>
      </c>
      <c r="S523" s="39" t="s">
        <v>1999</v>
      </c>
      <c r="T523" s="9"/>
      <c r="U523" s="34">
        <v>4.6363305E7</v>
      </c>
      <c r="V523" s="34" t="s">
        <v>2001</v>
      </c>
      <c r="W523" s="34">
        <v>2.0</v>
      </c>
      <c r="X523" s="34">
        <v>0.0</v>
      </c>
      <c r="Y523" s="34">
        <v>0.0</v>
      </c>
      <c r="Z523" s="34" t="s">
        <v>1831</v>
      </c>
      <c r="AA523" s="34">
        <v>0.0</v>
      </c>
      <c r="AB523" s="34">
        <v>0.0</v>
      </c>
      <c r="AC523" s="34" t="s">
        <v>1831</v>
      </c>
      <c r="AD523" s="34">
        <v>0.0</v>
      </c>
      <c r="AE523" s="34">
        <v>0.0</v>
      </c>
      <c r="AF523" s="34">
        <v>0.0</v>
      </c>
      <c r="AG523" s="34" t="s">
        <v>1831</v>
      </c>
      <c r="AH523" s="34">
        <v>0.0</v>
      </c>
      <c r="AI523" s="34">
        <v>2.0</v>
      </c>
      <c r="AJ523" s="34">
        <v>0.0</v>
      </c>
      <c r="AK523" s="34">
        <v>0.0</v>
      </c>
      <c r="AL523" s="34" t="s">
        <v>1832</v>
      </c>
      <c r="AM523" s="34">
        <v>0.0</v>
      </c>
      <c r="AN523" s="34">
        <v>3.0</v>
      </c>
      <c r="AO523" s="34">
        <v>0.0</v>
      </c>
      <c r="AP523" s="34">
        <v>6.0</v>
      </c>
      <c r="AQ523" s="34">
        <v>0.0</v>
      </c>
      <c r="AR523" s="34">
        <v>0.0</v>
      </c>
      <c r="AS523" s="34">
        <v>9.0</v>
      </c>
      <c r="AT523" s="34">
        <v>6.0</v>
      </c>
      <c r="AU523" s="34">
        <v>0.0</v>
      </c>
      <c r="AV523" s="34">
        <v>0.0</v>
      </c>
      <c r="AW523" s="34">
        <v>0.0</v>
      </c>
      <c r="AX523" s="34" t="s">
        <v>1831</v>
      </c>
      <c r="AY523" s="34">
        <v>0.0</v>
      </c>
      <c r="AZ523" s="34">
        <v>0.0</v>
      </c>
      <c r="BA523" s="34">
        <v>3.0</v>
      </c>
      <c r="BB523" s="34">
        <v>0.0</v>
      </c>
      <c r="BC523" s="34">
        <v>0.0</v>
      </c>
      <c r="BD523" s="34" t="s">
        <v>1833</v>
      </c>
      <c r="BE523" s="34">
        <v>0.0</v>
      </c>
      <c r="BF523" s="34">
        <v>13.0</v>
      </c>
      <c r="BG523" s="34">
        <v>0.0</v>
      </c>
      <c r="BH523" s="34" t="s">
        <v>1833</v>
      </c>
      <c r="BI523" s="34">
        <v>0.0</v>
      </c>
      <c r="BJ523" s="34" t="s">
        <v>1833</v>
      </c>
      <c r="BK523" s="34">
        <v>0.0</v>
      </c>
      <c r="BL523" s="34">
        <v>0.0</v>
      </c>
      <c r="BM523" s="34" t="s">
        <v>1833</v>
      </c>
      <c r="BN523" s="34">
        <v>0.0</v>
      </c>
      <c r="BO523" s="34">
        <v>0.0</v>
      </c>
      <c r="BP523" s="34">
        <v>8.0</v>
      </c>
      <c r="BQ523" s="34">
        <v>0.0</v>
      </c>
      <c r="BR523" s="34">
        <v>0.0</v>
      </c>
      <c r="BS523" s="34">
        <v>3.0</v>
      </c>
      <c r="BT523" s="34">
        <v>0.0</v>
      </c>
      <c r="BU523" s="34">
        <v>0.0</v>
      </c>
      <c r="BV523" s="34">
        <v>0.0</v>
      </c>
      <c r="BW523" s="34">
        <v>0.0</v>
      </c>
      <c r="BX523" s="34" t="s">
        <v>1933</v>
      </c>
      <c r="BY523" s="34">
        <v>8.0</v>
      </c>
      <c r="BZ523" s="34">
        <v>0.0</v>
      </c>
      <c r="CA523" s="34">
        <v>0.0</v>
      </c>
      <c r="CB523" s="34">
        <v>9.0</v>
      </c>
      <c r="CC523" s="34">
        <v>0.0</v>
      </c>
      <c r="CD523" s="34">
        <v>0.0</v>
      </c>
      <c r="CE523" s="34">
        <v>8.0</v>
      </c>
      <c r="CF523" s="34">
        <v>0.0</v>
      </c>
      <c r="CG523" s="34">
        <v>0.0</v>
      </c>
      <c r="CH523" s="34">
        <v>25.0</v>
      </c>
      <c r="CI523" s="34">
        <v>5.0</v>
      </c>
      <c r="CJ523" s="34">
        <v>0.0</v>
      </c>
      <c r="CK523" s="34">
        <v>0.0</v>
      </c>
      <c r="CL523" s="34">
        <v>5.0</v>
      </c>
      <c r="CM523" s="34">
        <v>79.0</v>
      </c>
      <c r="CN523" s="34"/>
      <c r="CO523" s="34"/>
      <c r="CP523" s="34" t="s">
        <v>93</v>
      </c>
      <c r="CQ523" s="34"/>
      <c r="CR523" s="34"/>
      <c r="CS523" s="34" t="s">
        <v>205</v>
      </c>
      <c r="CT523" s="34"/>
    </row>
    <row r="524" ht="15.75" customHeight="1">
      <c r="A524" s="34" t="s">
        <v>85</v>
      </c>
      <c r="B524" s="34">
        <v>521.0</v>
      </c>
      <c r="C524" s="34"/>
      <c r="D524" s="35">
        <v>44074.0</v>
      </c>
      <c r="E524" s="36">
        <v>44117.0</v>
      </c>
      <c r="F524" s="34" t="s">
        <v>2002</v>
      </c>
      <c r="G524" s="34">
        <v>4.6370944E7</v>
      </c>
      <c r="H524" s="34" t="s">
        <v>2003</v>
      </c>
      <c r="I524" s="40">
        <v>1.575946370944E12</v>
      </c>
      <c r="J524" s="34">
        <v>59462.0</v>
      </c>
      <c r="K524" s="34" t="s">
        <v>2004</v>
      </c>
      <c r="L524" s="34" t="s">
        <v>88</v>
      </c>
      <c r="M524" s="34" t="s">
        <v>89</v>
      </c>
      <c r="N524" s="34" t="s">
        <v>90</v>
      </c>
      <c r="O524" s="34" t="s">
        <v>1369</v>
      </c>
      <c r="P524" s="34">
        <v>3.123051285E9</v>
      </c>
      <c r="Q524" s="34" t="s">
        <v>2002</v>
      </c>
      <c r="R524" s="34">
        <v>4.6370944E7</v>
      </c>
      <c r="S524" s="39" t="s">
        <v>2002</v>
      </c>
      <c r="T524" s="9"/>
      <c r="U524" s="34">
        <v>4.6370944E7</v>
      </c>
      <c r="V524" s="34" t="s">
        <v>2004</v>
      </c>
      <c r="W524" s="34">
        <v>2.0</v>
      </c>
      <c r="X524" s="34">
        <v>0.0</v>
      </c>
      <c r="Y524" s="34">
        <v>0.0</v>
      </c>
      <c r="Z524" s="34">
        <v>0.0</v>
      </c>
      <c r="AA524" s="34" t="s">
        <v>1910</v>
      </c>
      <c r="AB524" s="34">
        <v>0.0</v>
      </c>
      <c r="AC524" s="34" t="s">
        <v>1831</v>
      </c>
      <c r="AD524" s="34">
        <v>0.0</v>
      </c>
      <c r="AE524" s="34">
        <v>0.0</v>
      </c>
      <c r="AF524" s="34">
        <v>3.0</v>
      </c>
      <c r="AG524" s="34">
        <v>0.0</v>
      </c>
      <c r="AH524" s="34">
        <v>0.0</v>
      </c>
      <c r="AI524" s="34">
        <v>2.0</v>
      </c>
      <c r="AJ524" s="34">
        <v>0.0</v>
      </c>
      <c r="AK524" s="34">
        <v>0.0</v>
      </c>
      <c r="AL524" s="34" t="s">
        <v>1892</v>
      </c>
      <c r="AM524" s="34">
        <v>6.0</v>
      </c>
      <c r="AN524" s="34">
        <v>0.0</v>
      </c>
      <c r="AO524" s="34">
        <v>0.0</v>
      </c>
      <c r="AP524" s="34">
        <v>6.0</v>
      </c>
      <c r="AQ524" s="34">
        <v>0.0</v>
      </c>
      <c r="AR524" s="34">
        <v>0.0</v>
      </c>
      <c r="AS524" s="34">
        <v>12.0</v>
      </c>
      <c r="AT524" s="34">
        <v>6.0</v>
      </c>
      <c r="AU524" s="34">
        <v>0.0</v>
      </c>
      <c r="AV524" s="34">
        <v>0.0</v>
      </c>
      <c r="AW524" s="34">
        <v>0.0</v>
      </c>
      <c r="AX524" s="34">
        <v>0.0</v>
      </c>
      <c r="AY524" s="34">
        <v>0.0</v>
      </c>
      <c r="AZ524" s="34">
        <v>6.0</v>
      </c>
      <c r="BA524" s="34">
        <v>0.0</v>
      </c>
      <c r="BB524" s="34">
        <v>0.0</v>
      </c>
      <c r="BC524" s="34">
        <v>0.0</v>
      </c>
      <c r="BD524" s="34" t="s">
        <v>1833</v>
      </c>
      <c r="BE524" s="34">
        <v>0.0</v>
      </c>
      <c r="BF524" s="34" t="s">
        <v>2005</v>
      </c>
      <c r="BG524" s="34">
        <v>0.0</v>
      </c>
      <c r="BH524" s="34" t="s">
        <v>1833</v>
      </c>
      <c r="BI524" s="34">
        <v>0.0</v>
      </c>
      <c r="BJ524" s="34" t="s">
        <v>1833</v>
      </c>
      <c r="BK524" s="34">
        <v>0.0</v>
      </c>
      <c r="BL524" s="34">
        <v>0.0</v>
      </c>
      <c r="BM524" s="34" t="s">
        <v>1833</v>
      </c>
      <c r="BN524" s="34">
        <v>0.0</v>
      </c>
      <c r="BO524" s="34">
        <v>0.0</v>
      </c>
      <c r="BP524" s="34">
        <v>8.0</v>
      </c>
      <c r="BQ524" s="34">
        <v>0.0</v>
      </c>
      <c r="BR524" s="34">
        <v>6.0</v>
      </c>
      <c r="BS524" s="34">
        <v>0.0</v>
      </c>
      <c r="BT524" s="34">
        <v>0.0</v>
      </c>
      <c r="BU524" s="34">
        <v>0.0</v>
      </c>
      <c r="BV524" s="34">
        <v>0.0</v>
      </c>
      <c r="BW524" s="34">
        <v>0.0</v>
      </c>
      <c r="BX524" s="34" t="s">
        <v>1870</v>
      </c>
      <c r="BY524" s="34">
        <v>8.0</v>
      </c>
      <c r="BZ524" s="34">
        <v>0.0</v>
      </c>
      <c r="CA524" s="34">
        <v>0.0</v>
      </c>
      <c r="CB524" s="34">
        <v>9.0</v>
      </c>
      <c r="CC524" s="34">
        <v>0.0</v>
      </c>
      <c r="CD524" s="34">
        <v>0.0</v>
      </c>
      <c r="CE524" s="34">
        <v>8.0</v>
      </c>
      <c r="CF524" s="34">
        <v>0.0</v>
      </c>
      <c r="CG524" s="34">
        <v>0.0</v>
      </c>
      <c r="CH524" s="34">
        <v>25.0</v>
      </c>
      <c r="CI524" s="34">
        <v>5.0</v>
      </c>
      <c r="CJ524" s="34">
        <v>0.0</v>
      </c>
      <c r="CK524" s="34">
        <v>0.0</v>
      </c>
      <c r="CL524" s="34">
        <v>5.0</v>
      </c>
      <c r="CM524" s="34" t="s">
        <v>2006</v>
      </c>
      <c r="CN524" s="34"/>
      <c r="CO524" s="34" t="s">
        <v>93</v>
      </c>
      <c r="CP524" s="34"/>
      <c r="CQ524" s="34"/>
      <c r="CR524" s="34"/>
      <c r="CS524" s="34" t="s">
        <v>205</v>
      </c>
      <c r="CT524" s="34"/>
    </row>
    <row r="525" ht="15.75" customHeight="1">
      <c r="A525" s="34" t="s">
        <v>232</v>
      </c>
      <c r="B525" s="34">
        <v>522.0</v>
      </c>
      <c r="C525" s="34"/>
      <c r="D525" s="35">
        <v>44088.0</v>
      </c>
      <c r="E525" s="36">
        <v>44117.0</v>
      </c>
      <c r="F525" s="34" t="s">
        <v>324</v>
      </c>
      <c r="G525" s="34">
        <v>2.411449E7</v>
      </c>
      <c r="H525" s="34" t="s">
        <v>2007</v>
      </c>
      <c r="I525" s="40">
        <v>1.57592411449E12</v>
      </c>
      <c r="J525" s="34" t="s">
        <v>86</v>
      </c>
      <c r="K525" s="34" t="s">
        <v>2008</v>
      </c>
      <c r="L525" s="34" t="s">
        <v>88</v>
      </c>
      <c r="M525" s="34" t="s">
        <v>89</v>
      </c>
      <c r="N525" s="34" t="s">
        <v>90</v>
      </c>
      <c r="O525" s="34" t="s">
        <v>2009</v>
      </c>
      <c r="P525" s="34">
        <v>3.102671032E9</v>
      </c>
      <c r="Q525" s="34" t="s">
        <v>2010</v>
      </c>
      <c r="R525" s="34">
        <v>2.411449E7</v>
      </c>
      <c r="S525" s="39" t="s">
        <v>2010</v>
      </c>
      <c r="T525" s="9"/>
      <c r="U525" s="34">
        <v>2.411449E7</v>
      </c>
      <c r="V525" s="34" t="s">
        <v>2008</v>
      </c>
      <c r="W525" s="34">
        <v>2.0</v>
      </c>
      <c r="X525" s="34">
        <v>0.0</v>
      </c>
      <c r="Y525" s="34">
        <v>0.0</v>
      </c>
      <c r="Z525" s="34" t="s">
        <v>1831</v>
      </c>
      <c r="AA525" s="34">
        <v>0.0</v>
      </c>
      <c r="AB525" s="34">
        <v>0.0</v>
      </c>
      <c r="AC525" s="34" t="s">
        <v>1831</v>
      </c>
      <c r="AD525" s="34">
        <v>0.0</v>
      </c>
      <c r="AE525" s="34">
        <v>0.0</v>
      </c>
      <c r="AF525" s="34">
        <v>3.0</v>
      </c>
      <c r="AG525" s="34">
        <v>0.0</v>
      </c>
      <c r="AH525" s="34">
        <v>0.0</v>
      </c>
      <c r="AI525" s="34">
        <v>2.0</v>
      </c>
      <c r="AJ525" s="34">
        <v>0.0</v>
      </c>
      <c r="AK525" s="34">
        <v>0.0</v>
      </c>
      <c r="AL525" s="34">
        <v>10.0</v>
      </c>
      <c r="AM525" s="34">
        <v>6.0</v>
      </c>
      <c r="AN525" s="34">
        <v>0.0</v>
      </c>
      <c r="AO525" s="34">
        <v>0.0</v>
      </c>
      <c r="AP525" s="34">
        <v>6.0</v>
      </c>
      <c r="AQ525" s="34">
        <v>0.0</v>
      </c>
      <c r="AR525" s="34">
        <v>0.0</v>
      </c>
      <c r="AS525" s="34">
        <v>12.0</v>
      </c>
      <c r="AT525" s="34">
        <v>0.0</v>
      </c>
      <c r="AU525" s="34">
        <v>3.0</v>
      </c>
      <c r="AV525" s="34">
        <v>0.0</v>
      </c>
      <c r="AW525" s="34">
        <v>0.0</v>
      </c>
      <c r="AX525" s="34">
        <v>0.0</v>
      </c>
      <c r="AY525" s="34">
        <v>0.0</v>
      </c>
      <c r="AZ525" s="34">
        <v>6.0</v>
      </c>
      <c r="BA525" s="34">
        <v>0.0</v>
      </c>
      <c r="BB525" s="34">
        <v>0.0</v>
      </c>
      <c r="BC525" s="34">
        <v>0.0</v>
      </c>
      <c r="BD525" s="34">
        <v>0.0</v>
      </c>
      <c r="BE525" s="34">
        <v>0.0</v>
      </c>
      <c r="BF525" s="34">
        <v>9.0</v>
      </c>
      <c r="BG525" s="34">
        <v>5.0</v>
      </c>
      <c r="BH525" s="34">
        <v>0.0</v>
      </c>
      <c r="BI525" s="34">
        <v>0.0</v>
      </c>
      <c r="BJ525" s="34" t="s">
        <v>1833</v>
      </c>
      <c r="BK525" s="34">
        <v>0.0</v>
      </c>
      <c r="BL525" s="34">
        <v>0.0</v>
      </c>
      <c r="BM525" s="34" t="s">
        <v>1833</v>
      </c>
      <c r="BN525" s="34">
        <v>0.0</v>
      </c>
      <c r="BO525" s="34">
        <v>0.0</v>
      </c>
      <c r="BP525" s="34">
        <v>8.0</v>
      </c>
      <c r="BQ525" s="34">
        <v>0.0</v>
      </c>
      <c r="BR525" s="34">
        <v>0.0</v>
      </c>
      <c r="BS525" s="34">
        <v>3.0</v>
      </c>
      <c r="BT525" s="34">
        <v>0.0</v>
      </c>
      <c r="BU525" s="34">
        <v>0.0</v>
      </c>
      <c r="BV525" s="34">
        <v>0.0</v>
      </c>
      <c r="BW525" s="34">
        <v>0.0</v>
      </c>
      <c r="BX525" s="34">
        <v>21.0</v>
      </c>
      <c r="BY525" s="34">
        <v>0.0</v>
      </c>
      <c r="BZ525" s="34">
        <v>4.0</v>
      </c>
      <c r="CA525" s="34">
        <v>0.0</v>
      </c>
      <c r="CB525" s="34">
        <v>9.0</v>
      </c>
      <c r="CC525" s="34">
        <v>0.0</v>
      </c>
      <c r="CD525" s="34">
        <v>0.0</v>
      </c>
      <c r="CE525" s="34">
        <v>8.0</v>
      </c>
      <c r="CF525" s="34">
        <v>0.0</v>
      </c>
      <c r="CG525" s="34">
        <v>0.0</v>
      </c>
      <c r="CH525" s="34">
        <v>21.0</v>
      </c>
      <c r="CI525" s="34">
        <v>5.0</v>
      </c>
      <c r="CJ525" s="34">
        <v>0.0</v>
      </c>
      <c r="CK525" s="34">
        <v>0.0</v>
      </c>
      <c r="CL525" s="34">
        <v>5.0</v>
      </c>
      <c r="CM525" s="34">
        <v>78.0</v>
      </c>
      <c r="CN525" s="34"/>
      <c r="CO525" s="34"/>
      <c r="CP525" s="34" t="s">
        <v>93</v>
      </c>
      <c r="CQ525" s="34"/>
      <c r="CR525" s="34"/>
      <c r="CS525" s="34" t="s">
        <v>155</v>
      </c>
      <c r="CT525" s="34"/>
    </row>
    <row r="526" ht="15.75" customHeight="1">
      <c r="A526" s="34" t="s">
        <v>85</v>
      </c>
      <c r="B526" s="34">
        <v>523.0</v>
      </c>
      <c r="C526" s="34"/>
      <c r="D526" s="35">
        <v>44107.0</v>
      </c>
      <c r="E526" s="36">
        <v>44117.0</v>
      </c>
      <c r="F526" s="34" t="s">
        <v>86</v>
      </c>
      <c r="G526" s="34">
        <v>4.6360918E7</v>
      </c>
      <c r="H526" s="34" t="s">
        <v>2011</v>
      </c>
      <c r="I526" s="40">
        <v>1.575946360918E12</v>
      </c>
      <c r="J526" s="34" t="s">
        <v>86</v>
      </c>
      <c r="K526" s="34" t="s">
        <v>2012</v>
      </c>
      <c r="L526" s="34" t="s">
        <v>88</v>
      </c>
      <c r="M526" s="34" t="s">
        <v>89</v>
      </c>
      <c r="N526" s="34" t="s">
        <v>90</v>
      </c>
      <c r="O526" s="34" t="s">
        <v>1336</v>
      </c>
      <c r="P526" s="34">
        <v>3.132127548E9</v>
      </c>
      <c r="Q526" s="34" t="s">
        <v>2013</v>
      </c>
      <c r="R526" s="34">
        <v>4.6360918E7</v>
      </c>
      <c r="S526" s="39" t="s">
        <v>2013</v>
      </c>
      <c r="T526" s="9"/>
      <c r="U526" s="34">
        <v>4.6360918E7</v>
      </c>
      <c r="V526" s="34" t="s">
        <v>2012</v>
      </c>
      <c r="W526" s="34">
        <v>2.0</v>
      </c>
      <c r="X526" s="34">
        <v>0.0</v>
      </c>
      <c r="Y526" s="34">
        <v>0.0</v>
      </c>
      <c r="Z526" s="34" t="s">
        <v>1831</v>
      </c>
      <c r="AA526" s="34">
        <v>0.0</v>
      </c>
      <c r="AB526" s="34">
        <v>0.0</v>
      </c>
      <c r="AC526" s="34" t="s">
        <v>1831</v>
      </c>
      <c r="AD526" s="34">
        <v>0.0</v>
      </c>
      <c r="AE526" s="34">
        <v>0.0</v>
      </c>
      <c r="AF526" s="34">
        <v>0.0</v>
      </c>
      <c r="AG526" s="34" t="s">
        <v>1831</v>
      </c>
      <c r="AH526" s="34">
        <v>0.0</v>
      </c>
      <c r="AI526" s="34">
        <v>2.0</v>
      </c>
      <c r="AJ526" s="34">
        <v>0.0</v>
      </c>
      <c r="AK526" s="34">
        <v>0.0</v>
      </c>
      <c r="AL526" s="34" t="s">
        <v>1832</v>
      </c>
      <c r="AM526" s="34">
        <v>0.0</v>
      </c>
      <c r="AN526" s="34">
        <v>3.0</v>
      </c>
      <c r="AO526" s="34">
        <v>0.0</v>
      </c>
      <c r="AP526" s="34">
        <v>6.0</v>
      </c>
      <c r="AQ526" s="34">
        <v>0.0</v>
      </c>
      <c r="AR526" s="34">
        <v>0.0</v>
      </c>
      <c r="AS526" s="34">
        <v>9.0</v>
      </c>
      <c r="AT526" s="34">
        <v>6.0</v>
      </c>
      <c r="AU526" s="34">
        <v>0.0</v>
      </c>
      <c r="AV526" s="34">
        <v>0.0</v>
      </c>
      <c r="AW526" s="34">
        <v>0.0</v>
      </c>
      <c r="AX526" s="34">
        <v>0.0</v>
      </c>
      <c r="AY526" s="34">
        <v>0.0</v>
      </c>
      <c r="AZ526" s="34">
        <v>0.0</v>
      </c>
      <c r="BA526" s="34">
        <v>3.0</v>
      </c>
      <c r="BB526" s="34">
        <v>0.0</v>
      </c>
      <c r="BC526" s="34">
        <v>0.0</v>
      </c>
      <c r="BD526" s="34">
        <v>0.0</v>
      </c>
      <c r="BE526" s="34">
        <v>0.0</v>
      </c>
      <c r="BF526" s="34">
        <v>9.0</v>
      </c>
      <c r="BG526" s="34">
        <v>0.0</v>
      </c>
      <c r="BH526" s="34" t="s">
        <v>1833</v>
      </c>
      <c r="BI526" s="34">
        <v>0.0</v>
      </c>
      <c r="BJ526" s="34" t="s">
        <v>1833</v>
      </c>
      <c r="BK526" s="34">
        <v>0.0</v>
      </c>
      <c r="BL526" s="34">
        <v>0.0</v>
      </c>
      <c r="BM526" s="34" t="s">
        <v>1833</v>
      </c>
      <c r="BN526" s="34">
        <v>0.0</v>
      </c>
      <c r="BO526" s="34">
        <v>0.0</v>
      </c>
      <c r="BP526" s="34">
        <v>8.0</v>
      </c>
      <c r="BQ526" s="34">
        <v>0.0</v>
      </c>
      <c r="BR526" s="34">
        <v>6.0</v>
      </c>
      <c r="BS526" s="34">
        <v>0.0</v>
      </c>
      <c r="BT526" s="34">
        <v>0.0</v>
      </c>
      <c r="BU526" s="34">
        <v>0.0</v>
      </c>
      <c r="BV526" s="34">
        <v>0.0</v>
      </c>
      <c r="BW526" s="34">
        <v>0.0</v>
      </c>
      <c r="BX526" s="34" t="s">
        <v>1870</v>
      </c>
      <c r="BY526" s="34">
        <v>0.0</v>
      </c>
      <c r="BZ526" s="34">
        <v>4.0</v>
      </c>
      <c r="CA526" s="34">
        <v>0.0</v>
      </c>
      <c r="CB526" s="34">
        <v>9.0</v>
      </c>
      <c r="CC526" s="34">
        <v>0.0</v>
      </c>
      <c r="CD526" s="34">
        <v>0.0</v>
      </c>
      <c r="CE526" s="34">
        <v>8.0</v>
      </c>
      <c r="CF526" s="34">
        <v>0.0</v>
      </c>
      <c r="CG526" s="34">
        <v>0.0</v>
      </c>
      <c r="CH526" s="34">
        <v>21.0</v>
      </c>
      <c r="CI526" s="34">
        <v>5.0</v>
      </c>
      <c r="CJ526" s="34">
        <v>0.0</v>
      </c>
      <c r="CK526" s="34">
        <v>0.0</v>
      </c>
      <c r="CL526" s="34">
        <v>5.0</v>
      </c>
      <c r="CM526" s="34">
        <v>74.0</v>
      </c>
      <c r="CN526" s="34"/>
      <c r="CO526" s="34"/>
      <c r="CP526" s="34" t="s">
        <v>93</v>
      </c>
      <c r="CQ526" s="34"/>
      <c r="CR526" s="34"/>
      <c r="CS526" s="34" t="s">
        <v>205</v>
      </c>
      <c r="CT526" s="34"/>
    </row>
    <row r="527" ht="15.75" customHeight="1">
      <c r="A527" s="34" t="s">
        <v>85</v>
      </c>
      <c r="B527" s="34">
        <v>524.0</v>
      </c>
      <c r="C527" s="34"/>
      <c r="D527" s="35">
        <v>44105.0</v>
      </c>
      <c r="E527" s="36">
        <v>44117.0</v>
      </c>
      <c r="F527" s="34" t="s">
        <v>2014</v>
      </c>
      <c r="G527" s="34">
        <v>4.6365758E7</v>
      </c>
      <c r="H527" s="34" t="s">
        <v>2015</v>
      </c>
      <c r="I527" s="40">
        <v>1.575946365758E12</v>
      </c>
      <c r="J527" s="34">
        <v>37792.0</v>
      </c>
      <c r="K527" s="34" t="s">
        <v>2016</v>
      </c>
      <c r="L527" s="34" t="s">
        <v>88</v>
      </c>
      <c r="M527" s="34" t="s">
        <v>89</v>
      </c>
      <c r="N527" s="34" t="s">
        <v>90</v>
      </c>
      <c r="O527" s="34" t="s">
        <v>752</v>
      </c>
      <c r="P527" s="34">
        <v>3.133245838E9</v>
      </c>
      <c r="Q527" s="34" t="s">
        <v>2014</v>
      </c>
      <c r="R527" s="34">
        <v>4.6365758E7</v>
      </c>
      <c r="S527" s="39" t="s">
        <v>2014</v>
      </c>
      <c r="T527" s="9"/>
      <c r="U527" s="34">
        <v>4.6365758E7</v>
      </c>
      <c r="V527" s="34" t="s">
        <v>2016</v>
      </c>
      <c r="W527" s="34">
        <v>2.0</v>
      </c>
      <c r="X527" s="34">
        <v>0.0</v>
      </c>
      <c r="Y527" s="34">
        <v>0.0</v>
      </c>
      <c r="Z527" s="34" t="s">
        <v>1831</v>
      </c>
      <c r="AA527" s="34">
        <v>0.0</v>
      </c>
      <c r="AB527" s="34">
        <v>0.0</v>
      </c>
      <c r="AC527" s="34">
        <v>0.0</v>
      </c>
      <c r="AD527" s="34" t="s">
        <v>1910</v>
      </c>
      <c r="AE527" s="34">
        <v>0.0</v>
      </c>
      <c r="AF527" s="34">
        <v>0.0</v>
      </c>
      <c r="AG527" s="34" t="s">
        <v>1831</v>
      </c>
      <c r="AH527" s="34">
        <v>0.0</v>
      </c>
      <c r="AI527" s="34">
        <v>2.0</v>
      </c>
      <c r="AJ527" s="34">
        <v>0.0</v>
      </c>
      <c r="AK527" s="34">
        <v>0.0</v>
      </c>
      <c r="AL527" s="34" t="s">
        <v>1913</v>
      </c>
      <c r="AM527" s="34">
        <v>6.0</v>
      </c>
      <c r="AN527" s="34">
        <v>0.0</v>
      </c>
      <c r="AO527" s="34">
        <v>0.0</v>
      </c>
      <c r="AP527" s="34">
        <v>6.0</v>
      </c>
      <c r="AQ527" s="34">
        <v>0.0</v>
      </c>
      <c r="AR527" s="34">
        <v>0.0</v>
      </c>
      <c r="AS527" s="34">
        <v>12.0</v>
      </c>
      <c r="AT527" s="34">
        <v>6.0</v>
      </c>
      <c r="AU527" s="34">
        <v>0.0</v>
      </c>
      <c r="AV527" s="34">
        <v>0.0</v>
      </c>
      <c r="AW527" s="34">
        <v>3.0</v>
      </c>
      <c r="AX527" s="34">
        <v>0.0</v>
      </c>
      <c r="AY527" s="34">
        <v>0.0</v>
      </c>
      <c r="AZ527" s="34">
        <v>6.0</v>
      </c>
      <c r="BA527" s="34">
        <v>0.0</v>
      </c>
      <c r="BB527" s="34">
        <v>0.0</v>
      </c>
      <c r="BC527" s="34">
        <v>5.0</v>
      </c>
      <c r="BD527" s="34">
        <v>0.0</v>
      </c>
      <c r="BE527" s="34">
        <v>0.0</v>
      </c>
      <c r="BF527" s="34">
        <v>20.0</v>
      </c>
      <c r="BG527" s="34">
        <v>0.0</v>
      </c>
      <c r="BH527" s="34" t="s">
        <v>1833</v>
      </c>
      <c r="BI527" s="34">
        <v>0.0</v>
      </c>
      <c r="BJ527" s="34" t="s">
        <v>1833</v>
      </c>
      <c r="BK527" s="34">
        <v>0.0</v>
      </c>
      <c r="BL527" s="34">
        <v>0.0</v>
      </c>
      <c r="BM527" s="34">
        <v>0.0</v>
      </c>
      <c r="BN527" s="34" t="s">
        <v>1840</v>
      </c>
      <c r="BO527" s="34">
        <v>0.0</v>
      </c>
      <c r="BP527" s="34">
        <v>8.0</v>
      </c>
      <c r="BQ527" s="34">
        <v>0.0</v>
      </c>
      <c r="BR527" s="34">
        <v>6.0</v>
      </c>
      <c r="BS527" s="34">
        <v>0.0</v>
      </c>
      <c r="BT527" s="34">
        <v>0.0</v>
      </c>
      <c r="BU527" s="34">
        <v>0.0</v>
      </c>
      <c r="BV527" s="34">
        <v>0.0</v>
      </c>
      <c r="BW527" s="34">
        <v>0.0</v>
      </c>
      <c r="BX527" s="34" t="s">
        <v>1957</v>
      </c>
      <c r="BY527" s="34">
        <v>0.0</v>
      </c>
      <c r="BZ527" s="34">
        <v>4.0</v>
      </c>
      <c r="CA527" s="34">
        <v>0.0</v>
      </c>
      <c r="CB527" s="34">
        <v>9.0</v>
      </c>
      <c r="CC527" s="34">
        <v>0.0</v>
      </c>
      <c r="CD527" s="34">
        <v>0.0</v>
      </c>
      <c r="CE527" s="34">
        <v>8.0</v>
      </c>
      <c r="CF527" s="34">
        <v>0.0</v>
      </c>
      <c r="CG527" s="34">
        <v>0.0</v>
      </c>
      <c r="CH527" s="34">
        <v>21.0</v>
      </c>
      <c r="CI527" s="34">
        <v>5.0</v>
      </c>
      <c r="CJ527" s="34">
        <v>0.0</v>
      </c>
      <c r="CK527" s="34">
        <v>0.0</v>
      </c>
      <c r="CL527" s="34">
        <v>5.0</v>
      </c>
      <c r="CM527" s="34" t="s">
        <v>1893</v>
      </c>
      <c r="CN527" s="34"/>
      <c r="CO527" s="34" t="s">
        <v>93</v>
      </c>
      <c r="CP527" s="34"/>
      <c r="CQ527" s="34"/>
      <c r="CR527" s="34"/>
      <c r="CS527" s="34" t="s">
        <v>205</v>
      </c>
      <c r="CT527" s="34"/>
    </row>
    <row r="528" ht="15.75" customHeight="1">
      <c r="A528" s="34" t="s">
        <v>966</v>
      </c>
      <c r="B528" s="34">
        <v>525.0</v>
      </c>
      <c r="C528" s="34"/>
      <c r="D528" s="35">
        <v>44104.0</v>
      </c>
      <c r="E528" s="36">
        <v>44117.0</v>
      </c>
      <c r="F528" s="34" t="s">
        <v>86</v>
      </c>
      <c r="G528" s="34">
        <v>4.6365055E7</v>
      </c>
      <c r="H528" s="34" t="s">
        <v>576</v>
      </c>
      <c r="I528" s="40">
        <v>1.575946365055E12</v>
      </c>
      <c r="J528" s="34">
        <v>60385.0</v>
      </c>
      <c r="K528" s="34" t="s">
        <v>577</v>
      </c>
      <c r="L528" s="34" t="s">
        <v>88</v>
      </c>
      <c r="M528" s="34" t="s">
        <v>89</v>
      </c>
      <c r="N528" s="34" t="s">
        <v>90</v>
      </c>
      <c r="O528" s="34" t="s">
        <v>230</v>
      </c>
      <c r="P528" s="34">
        <v>3.124630697E9</v>
      </c>
      <c r="Q528" s="34" t="s">
        <v>579</v>
      </c>
      <c r="R528" s="34">
        <v>4.6365055E7</v>
      </c>
      <c r="S528" s="39" t="s">
        <v>579</v>
      </c>
      <c r="T528" s="9"/>
      <c r="U528" s="34">
        <v>4.6365055E7</v>
      </c>
      <c r="V528" s="34" t="s">
        <v>577</v>
      </c>
      <c r="W528" s="34">
        <v>2.0</v>
      </c>
      <c r="X528" s="34">
        <v>0.0</v>
      </c>
      <c r="Y528" s="34">
        <v>0.0</v>
      </c>
      <c r="Z528" s="34" t="s">
        <v>1831</v>
      </c>
      <c r="AA528" s="34">
        <v>0.0</v>
      </c>
      <c r="AB528" s="34">
        <v>0.0</v>
      </c>
      <c r="AC528" s="34" t="s">
        <v>1831</v>
      </c>
      <c r="AD528" s="34">
        <v>0.0</v>
      </c>
      <c r="AE528" s="34">
        <v>0.0</v>
      </c>
      <c r="AF528" s="34">
        <v>0.0</v>
      </c>
      <c r="AG528" s="34" t="s">
        <v>1831</v>
      </c>
      <c r="AH528" s="34">
        <v>0.0</v>
      </c>
      <c r="AI528" s="34">
        <v>2.0</v>
      </c>
      <c r="AJ528" s="34">
        <v>0.0</v>
      </c>
      <c r="AK528" s="34">
        <v>0.0</v>
      </c>
      <c r="AL528" s="34" t="s">
        <v>1832</v>
      </c>
      <c r="AM528" s="34">
        <v>6.0</v>
      </c>
      <c r="AN528" s="34">
        <v>0.0</v>
      </c>
      <c r="AO528" s="34">
        <v>0.0</v>
      </c>
      <c r="AP528" s="34">
        <v>6.0</v>
      </c>
      <c r="AQ528" s="34">
        <v>0.0</v>
      </c>
      <c r="AR528" s="34">
        <v>0.0</v>
      </c>
      <c r="AS528" s="34">
        <v>12.0</v>
      </c>
      <c r="AT528" s="34">
        <v>6.0</v>
      </c>
      <c r="AU528" s="34">
        <v>0.0</v>
      </c>
      <c r="AV528" s="34">
        <v>0.0</v>
      </c>
      <c r="AW528" s="34">
        <v>0.0</v>
      </c>
      <c r="AX528" s="34">
        <v>0.0</v>
      </c>
      <c r="AY528" s="34">
        <v>0.0</v>
      </c>
      <c r="AZ528" s="34">
        <v>0.0</v>
      </c>
      <c r="BA528" s="34">
        <v>3.0</v>
      </c>
      <c r="BB528" s="34">
        <v>0.0</v>
      </c>
      <c r="BC528" s="34">
        <v>0.0</v>
      </c>
      <c r="BD528" s="34">
        <v>0.0</v>
      </c>
      <c r="BE528" s="34">
        <v>0.0</v>
      </c>
      <c r="BF528" s="34">
        <v>9.0</v>
      </c>
      <c r="BG528" s="34">
        <v>0.0</v>
      </c>
      <c r="BH528" s="34" t="s">
        <v>1833</v>
      </c>
      <c r="BI528" s="34">
        <v>0.0</v>
      </c>
      <c r="BJ528" s="34" t="s">
        <v>1833</v>
      </c>
      <c r="BK528" s="34">
        <v>0.0</v>
      </c>
      <c r="BL528" s="34">
        <v>0.0</v>
      </c>
      <c r="BM528" s="34" t="s">
        <v>1833</v>
      </c>
      <c r="BN528" s="34">
        <v>0.0</v>
      </c>
      <c r="BO528" s="34">
        <v>0.0</v>
      </c>
      <c r="BP528" s="34">
        <v>8.0</v>
      </c>
      <c r="BQ528" s="34">
        <v>0.0</v>
      </c>
      <c r="BR528" s="34">
        <v>6.0</v>
      </c>
      <c r="BS528" s="34">
        <v>0.0</v>
      </c>
      <c r="BT528" s="34">
        <v>0.0</v>
      </c>
      <c r="BU528" s="34">
        <v>0.0</v>
      </c>
      <c r="BV528" s="34">
        <v>0.0</v>
      </c>
      <c r="BW528" s="34">
        <v>0.0</v>
      </c>
      <c r="BX528" s="34" t="s">
        <v>1870</v>
      </c>
      <c r="BY528" s="34">
        <v>8.0</v>
      </c>
      <c r="BZ528" s="34">
        <v>0.0</v>
      </c>
      <c r="CA528" s="34">
        <v>0.0</v>
      </c>
      <c r="CB528" s="34">
        <v>9.0</v>
      </c>
      <c r="CC528" s="34">
        <v>0.0</v>
      </c>
      <c r="CD528" s="34">
        <v>0.0</v>
      </c>
      <c r="CE528" s="34">
        <v>8.0</v>
      </c>
      <c r="CF528" s="34">
        <v>0.0</v>
      </c>
      <c r="CG528" s="34">
        <v>0.0</v>
      </c>
      <c r="CH528" s="34">
        <v>25.0</v>
      </c>
      <c r="CI528" s="34">
        <v>5.0</v>
      </c>
      <c r="CJ528" s="34">
        <v>0.0</v>
      </c>
      <c r="CK528" s="34">
        <v>0.0</v>
      </c>
      <c r="CL528" s="34">
        <v>5.0</v>
      </c>
      <c r="CM528" s="34">
        <v>81.0</v>
      </c>
      <c r="CN528" s="34"/>
      <c r="CO528" s="34" t="s">
        <v>93</v>
      </c>
      <c r="CP528" s="34"/>
      <c r="CQ528" s="34"/>
      <c r="CR528" s="34"/>
      <c r="CS528" s="34" t="s">
        <v>205</v>
      </c>
      <c r="CT528" s="34"/>
    </row>
    <row r="529" ht="15.75" customHeight="1">
      <c r="A529" s="34" t="s">
        <v>85</v>
      </c>
      <c r="B529" s="34">
        <v>526.0</v>
      </c>
      <c r="C529" s="34"/>
      <c r="D529" s="35">
        <v>44083.0</v>
      </c>
      <c r="E529" s="36">
        <v>44118.0</v>
      </c>
      <c r="F529" s="34" t="s">
        <v>2017</v>
      </c>
      <c r="G529" s="34">
        <v>4.6457722E7</v>
      </c>
      <c r="H529" s="34" t="s">
        <v>2018</v>
      </c>
      <c r="I529" s="40">
        <v>1.575946457722E12</v>
      </c>
      <c r="J529" s="34">
        <v>47306.0</v>
      </c>
      <c r="K529" s="34" t="s">
        <v>2019</v>
      </c>
      <c r="L529" s="34" t="s">
        <v>88</v>
      </c>
      <c r="M529" s="34" t="s">
        <v>89</v>
      </c>
      <c r="N529" s="34" t="s">
        <v>90</v>
      </c>
      <c r="O529" s="34" t="s">
        <v>1807</v>
      </c>
      <c r="P529" s="34">
        <v>7722632.0</v>
      </c>
      <c r="Q529" s="34" t="s">
        <v>2017</v>
      </c>
      <c r="R529" s="34">
        <v>4.6457722E7</v>
      </c>
      <c r="S529" s="39" t="s">
        <v>2017</v>
      </c>
      <c r="T529" s="9"/>
      <c r="U529" s="34">
        <v>4.6457722E7</v>
      </c>
      <c r="V529" s="34" t="s">
        <v>2019</v>
      </c>
      <c r="W529" s="34">
        <v>2.0</v>
      </c>
      <c r="X529" s="34">
        <v>0.0</v>
      </c>
      <c r="Y529" s="34">
        <v>0.0</v>
      </c>
      <c r="Z529" s="34" t="s">
        <v>1831</v>
      </c>
      <c r="AA529" s="34">
        <v>0.0</v>
      </c>
      <c r="AB529" s="34">
        <v>0.0</v>
      </c>
      <c r="AC529" s="34" t="s">
        <v>1831</v>
      </c>
      <c r="AD529" s="34">
        <v>0.0</v>
      </c>
      <c r="AE529" s="34">
        <v>0.0</v>
      </c>
      <c r="AF529" s="34">
        <v>0.0</v>
      </c>
      <c r="AG529" s="34" t="s">
        <v>1831</v>
      </c>
      <c r="AH529" s="34">
        <v>0.0</v>
      </c>
      <c r="AI529" s="34">
        <v>2.0</v>
      </c>
      <c r="AJ529" s="34">
        <v>0.0</v>
      </c>
      <c r="AK529" s="34">
        <v>0.0</v>
      </c>
      <c r="AL529" s="34" t="s">
        <v>1832</v>
      </c>
      <c r="AM529" s="34">
        <v>6.0</v>
      </c>
      <c r="AN529" s="34">
        <v>0.0</v>
      </c>
      <c r="AO529" s="34">
        <v>0.0</v>
      </c>
      <c r="AP529" s="34">
        <v>6.0</v>
      </c>
      <c r="AQ529" s="34">
        <v>0.0</v>
      </c>
      <c r="AR529" s="34">
        <v>0.0</v>
      </c>
      <c r="AS529" s="34">
        <v>12.0</v>
      </c>
      <c r="AT529" s="34">
        <v>0.0</v>
      </c>
      <c r="AU529" s="34">
        <v>3.0</v>
      </c>
      <c r="AV529" s="34">
        <v>0.0</v>
      </c>
      <c r="AW529" s="34">
        <v>0.0</v>
      </c>
      <c r="AX529" s="34">
        <v>0.0</v>
      </c>
      <c r="AY529" s="34">
        <v>0.0</v>
      </c>
      <c r="AZ529" s="34">
        <v>6.0</v>
      </c>
      <c r="BA529" s="34">
        <v>0.0</v>
      </c>
      <c r="BB529" s="34">
        <v>0.0</v>
      </c>
      <c r="BC529" s="34">
        <v>0.0</v>
      </c>
      <c r="BD529" s="34">
        <v>0.0</v>
      </c>
      <c r="BE529" s="34">
        <v>0.0</v>
      </c>
      <c r="BF529" s="34">
        <v>9.0</v>
      </c>
      <c r="BG529" s="34">
        <v>0.0</v>
      </c>
      <c r="BH529" s="34" t="s">
        <v>1833</v>
      </c>
      <c r="BI529" s="34">
        <v>0.0</v>
      </c>
      <c r="BJ529" s="34" t="s">
        <v>1833</v>
      </c>
      <c r="BK529" s="34">
        <v>0.0</v>
      </c>
      <c r="BL529" s="34">
        <v>0.0</v>
      </c>
      <c r="BM529" s="34" t="s">
        <v>1833</v>
      </c>
      <c r="BN529" s="34">
        <v>0.0</v>
      </c>
      <c r="BO529" s="34">
        <v>0.0</v>
      </c>
      <c r="BP529" s="34">
        <v>8.0</v>
      </c>
      <c r="BQ529" s="34">
        <v>0.0</v>
      </c>
      <c r="BR529" s="34">
        <v>0.0</v>
      </c>
      <c r="BS529" s="34">
        <v>3.0</v>
      </c>
      <c r="BT529" s="34">
        <v>0.0</v>
      </c>
      <c r="BU529" s="34">
        <v>0.0</v>
      </c>
      <c r="BV529" s="34">
        <v>0.0</v>
      </c>
      <c r="BW529" s="34">
        <v>0.0</v>
      </c>
      <c r="BX529" s="34" t="s">
        <v>1933</v>
      </c>
      <c r="BY529" s="34">
        <v>0.0</v>
      </c>
      <c r="BZ529" s="34">
        <v>4.0</v>
      </c>
      <c r="CA529" s="34">
        <v>0.0</v>
      </c>
      <c r="CB529" s="34">
        <v>9.0</v>
      </c>
      <c r="CC529" s="34">
        <v>0.0</v>
      </c>
      <c r="CD529" s="34">
        <v>0.0</v>
      </c>
      <c r="CE529" s="34">
        <v>8.0</v>
      </c>
      <c r="CF529" s="34">
        <v>0.0</v>
      </c>
      <c r="CG529" s="34">
        <v>0.0</v>
      </c>
      <c r="CH529" s="34">
        <v>21.0</v>
      </c>
      <c r="CI529" s="34">
        <v>5.0</v>
      </c>
      <c r="CJ529" s="34">
        <v>0.0</v>
      </c>
      <c r="CK529" s="34">
        <v>0.0</v>
      </c>
      <c r="CL529" s="34">
        <v>5.0</v>
      </c>
      <c r="CM529" s="34">
        <v>74.0</v>
      </c>
      <c r="CN529" s="34"/>
      <c r="CO529" s="34"/>
      <c r="CP529" s="34" t="s">
        <v>360</v>
      </c>
      <c r="CQ529" s="34"/>
      <c r="CR529" s="34"/>
      <c r="CS529" s="34" t="s">
        <v>94</v>
      </c>
      <c r="CT529" s="34"/>
    </row>
    <row r="530" ht="15.75" customHeight="1">
      <c r="A530" s="34" t="s">
        <v>85</v>
      </c>
      <c r="B530" s="34">
        <v>527.0</v>
      </c>
      <c r="C530" s="34"/>
      <c r="D530" s="35">
        <v>44113.0</v>
      </c>
      <c r="E530" s="36">
        <v>44118.0</v>
      </c>
      <c r="F530" s="34" t="s">
        <v>2020</v>
      </c>
      <c r="G530" s="34">
        <v>4.6370006E7</v>
      </c>
      <c r="H530" s="34" t="s">
        <v>2021</v>
      </c>
      <c r="I530" s="40">
        <v>1.575946370006E12</v>
      </c>
      <c r="J530" s="34">
        <v>42507.0</v>
      </c>
      <c r="K530" s="34" t="s">
        <v>2022</v>
      </c>
      <c r="L530" s="34" t="s">
        <v>88</v>
      </c>
      <c r="M530" s="34" t="s">
        <v>89</v>
      </c>
      <c r="N530" s="34" t="s">
        <v>90</v>
      </c>
      <c r="O530" s="34" t="s">
        <v>1807</v>
      </c>
      <c r="P530" s="34">
        <v>3.115539143E9</v>
      </c>
      <c r="Q530" s="34" t="s">
        <v>2020</v>
      </c>
      <c r="R530" s="34">
        <v>4.6370006E7</v>
      </c>
      <c r="S530" s="39" t="s">
        <v>2020</v>
      </c>
      <c r="T530" s="9"/>
      <c r="U530" s="34">
        <v>4.6370006E7</v>
      </c>
      <c r="V530" s="34" t="s">
        <v>2022</v>
      </c>
      <c r="W530" s="34">
        <v>2.0</v>
      </c>
      <c r="X530" s="34">
        <v>0.0</v>
      </c>
      <c r="Y530" s="34">
        <v>0.0</v>
      </c>
      <c r="Z530" s="34">
        <v>0.0</v>
      </c>
      <c r="AA530" s="34" t="s">
        <v>1910</v>
      </c>
      <c r="AB530" s="34">
        <v>0.0</v>
      </c>
      <c r="AC530" s="34" t="s">
        <v>1831</v>
      </c>
      <c r="AD530" s="34">
        <v>0.0</v>
      </c>
      <c r="AE530" s="34">
        <v>0.0</v>
      </c>
      <c r="AF530" s="34">
        <v>3.0</v>
      </c>
      <c r="AG530" s="34">
        <v>0.0</v>
      </c>
      <c r="AH530" s="34">
        <v>0.0</v>
      </c>
      <c r="AI530" s="34">
        <v>2.0</v>
      </c>
      <c r="AJ530" s="34">
        <v>0.0</v>
      </c>
      <c r="AK530" s="34">
        <v>0.0</v>
      </c>
      <c r="AL530" s="34" t="s">
        <v>1892</v>
      </c>
      <c r="AM530" s="34">
        <v>0.0</v>
      </c>
      <c r="AN530" s="34">
        <v>3.0</v>
      </c>
      <c r="AO530" s="34">
        <v>0.0</v>
      </c>
      <c r="AP530" s="34">
        <v>6.0</v>
      </c>
      <c r="AQ530" s="34">
        <v>0.0</v>
      </c>
      <c r="AR530" s="34">
        <v>0.0</v>
      </c>
      <c r="AS530" s="34">
        <v>9.0</v>
      </c>
      <c r="AT530" s="34">
        <v>6.0</v>
      </c>
      <c r="AU530" s="34">
        <v>0.0</v>
      </c>
      <c r="AV530" s="34">
        <v>0.0</v>
      </c>
      <c r="AW530" s="34">
        <v>0.0</v>
      </c>
      <c r="AX530" s="34" t="s">
        <v>1831</v>
      </c>
      <c r="AY530" s="34">
        <v>0.0</v>
      </c>
      <c r="AZ530" s="34">
        <v>0.0</v>
      </c>
      <c r="BA530" s="34">
        <v>3.0</v>
      </c>
      <c r="BB530" s="34">
        <v>0.0</v>
      </c>
      <c r="BC530" s="34">
        <v>5.0</v>
      </c>
      <c r="BD530" s="34">
        <v>0.0</v>
      </c>
      <c r="BE530" s="34">
        <v>0.0</v>
      </c>
      <c r="BF530" s="34" t="s">
        <v>1974</v>
      </c>
      <c r="BG530" s="34">
        <v>0.0</v>
      </c>
      <c r="BH530" s="34" t="s">
        <v>1833</v>
      </c>
      <c r="BI530" s="34">
        <v>0.0</v>
      </c>
      <c r="BJ530" s="34" t="s">
        <v>1833</v>
      </c>
      <c r="BK530" s="34">
        <v>0.0</v>
      </c>
      <c r="BL530" s="34">
        <v>0.0</v>
      </c>
      <c r="BM530" s="34" t="s">
        <v>1833</v>
      </c>
      <c r="BN530" s="34">
        <v>0.0</v>
      </c>
      <c r="BO530" s="34">
        <v>0.0</v>
      </c>
      <c r="BP530" s="34">
        <v>8.0</v>
      </c>
      <c r="BQ530" s="34">
        <v>0.0</v>
      </c>
      <c r="BR530" s="34">
        <v>0.0</v>
      </c>
      <c r="BS530" s="34">
        <v>3.0</v>
      </c>
      <c r="BT530" s="34">
        <v>0.0</v>
      </c>
      <c r="BU530" s="34">
        <v>0.0</v>
      </c>
      <c r="BV530" s="34">
        <v>0.0</v>
      </c>
      <c r="BW530" s="34">
        <v>0.0</v>
      </c>
      <c r="BX530" s="34" t="s">
        <v>1933</v>
      </c>
      <c r="BY530" s="34">
        <v>0.0</v>
      </c>
      <c r="BZ530" s="34">
        <v>4.0</v>
      </c>
      <c r="CA530" s="34">
        <v>0.0</v>
      </c>
      <c r="CB530" s="34">
        <v>9.0</v>
      </c>
      <c r="CC530" s="34">
        <v>0.0</v>
      </c>
      <c r="CD530" s="34">
        <v>0.0</v>
      </c>
      <c r="CE530" s="34">
        <v>8.0</v>
      </c>
      <c r="CF530" s="34">
        <v>0.0</v>
      </c>
      <c r="CG530" s="34">
        <v>0.0</v>
      </c>
      <c r="CH530" s="34">
        <v>21.0</v>
      </c>
      <c r="CI530" s="34">
        <v>5.0</v>
      </c>
      <c r="CJ530" s="34">
        <v>0.0</v>
      </c>
      <c r="CK530" s="34">
        <v>0.0</v>
      </c>
      <c r="CL530" s="34">
        <v>5.0</v>
      </c>
      <c r="CM530" s="34" t="s">
        <v>1992</v>
      </c>
      <c r="CN530" s="34"/>
      <c r="CO530" s="34"/>
      <c r="CP530" s="34" t="s">
        <v>93</v>
      </c>
      <c r="CQ530" s="34"/>
      <c r="CR530" s="34"/>
      <c r="CS530" s="34" t="s">
        <v>94</v>
      </c>
      <c r="CT530" s="34"/>
    </row>
    <row r="531" ht="15.75" customHeight="1">
      <c r="A531" s="34" t="s">
        <v>85</v>
      </c>
      <c r="B531" s="34">
        <v>528.0</v>
      </c>
      <c r="C531" s="34"/>
      <c r="D531" s="35">
        <v>44090.0</v>
      </c>
      <c r="E531" s="36">
        <v>44118.0</v>
      </c>
      <c r="F531" s="34" t="s">
        <v>2023</v>
      </c>
      <c r="G531" s="34" t="s">
        <v>2024</v>
      </c>
      <c r="H531" s="34" t="s">
        <v>2025</v>
      </c>
      <c r="I531" s="40">
        <v>1.57594216834E11</v>
      </c>
      <c r="J531" s="34">
        <v>58566.0</v>
      </c>
      <c r="K531" s="34" t="s">
        <v>2026</v>
      </c>
      <c r="L531" s="34" t="s">
        <v>88</v>
      </c>
      <c r="M531" s="34" t="s">
        <v>89</v>
      </c>
      <c r="N531" s="34" t="s">
        <v>90</v>
      </c>
      <c r="O531" s="34" t="s">
        <v>2027</v>
      </c>
      <c r="P531" s="34">
        <v>3.133220663E9</v>
      </c>
      <c r="Q531" s="34" t="s">
        <v>2023</v>
      </c>
      <c r="R531" s="34">
        <v>4216834.0</v>
      </c>
      <c r="S531" s="39" t="s">
        <v>2023</v>
      </c>
      <c r="T531" s="9"/>
      <c r="U531" s="34">
        <v>4216834.0</v>
      </c>
      <c r="V531" s="34" t="s">
        <v>2026</v>
      </c>
      <c r="W531" s="34">
        <v>2.0</v>
      </c>
      <c r="X531" s="34">
        <v>0.0</v>
      </c>
      <c r="Y531" s="34">
        <v>0.0</v>
      </c>
      <c r="Z531" s="34" t="s">
        <v>1831</v>
      </c>
      <c r="AA531" s="34">
        <v>0.0</v>
      </c>
      <c r="AB531" s="34">
        <v>0.0</v>
      </c>
      <c r="AC531" s="34" t="s">
        <v>1831</v>
      </c>
      <c r="AD531" s="34">
        <v>0.0</v>
      </c>
      <c r="AE531" s="34">
        <v>0.0</v>
      </c>
      <c r="AF531" s="34">
        <v>3.0</v>
      </c>
      <c r="AG531" s="34">
        <v>0.0</v>
      </c>
      <c r="AH531" s="34">
        <v>0.0</v>
      </c>
      <c r="AI531" s="34">
        <v>2.0</v>
      </c>
      <c r="AJ531" s="34">
        <v>0.0</v>
      </c>
      <c r="AK531" s="34">
        <v>0.0</v>
      </c>
      <c r="AL531" s="34">
        <v>10.0</v>
      </c>
      <c r="AM531" s="34">
        <v>6.0</v>
      </c>
      <c r="AN531" s="34">
        <v>0.0</v>
      </c>
      <c r="AO531" s="34">
        <v>0.0</v>
      </c>
      <c r="AP531" s="34">
        <v>0.0</v>
      </c>
      <c r="AQ531" s="34">
        <v>3.0</v>
      </c>
      <c r="AR531" s="34">
        <v>0.0</v>
      </c>
      <c r="AS531" s="34">
        <v>9.0</v>
      </c>
      <c r="AT531" s="34">
        <v>6.0</v>
      </c>
      <c r="AU531" s="34">
        <v>0.0</v>
      </c>
      <c r="AV531" s="34">
        <v>0.0</v>
      </c>
      <c r="AW531" s="34">
        <v>0.0</v>
      </c>
      <c r="AX531" s="34">
        <v>0.0</v>
      </c>
      <c r="AY531" s="34">
        <v>0.0</v>
      </c>
      <c r="AZ531" s="34">
        <v>6.0</v>
      </c>
      <c r="BA531" s="34">
        <v>0.0</v>
      </c>
      <c r="BB531" s="34">
        <v>0.0</v>
      </c>
      <c r="BC531" s="34">
        <v>0.0</v>
      </c>
      <c r="BD531" s="34">
        <v>0.0</v>
      </c>
      <c r="BE531" s="34">
        <v>0.0</v>
      </c>
      <c r="BF531" s="34">
        <v>12.0</v>
      </c>
      <c r="BG531" s="34">
        <v>5.0</v>
      </c>
      <c r="BH531" s="34">
        <v>0.0</v>
      </c>
      <c r="BI531" s="34">
        <v>0.0</v>
      </c>
      <c r="BJ531" s="34" t="s">
        <v>1833</v>
      </c>
      <c r="BK531" s="34">
        <v>0.0</v>
      </c>
      <c r="BL531" s="34">
        <v>0.0</v>
      </c>
      <c r="BM531" s="34" t="s">
        <v>1833</v>
      </c>
      <c r="BN531" s="34">
        <v>0.0</v>
      </c>
      <c r="BO531" s="34">
        <v>0.0</v>
      </c>
      <c r="BP531" s="34">
        <v>8.0</v>
      </c>
      <c r="BQ531" s="34">
        <v>0.0</v>
      </c>
      <c r="BR531" s="34">
        <v>0.0</v>
      </c>
      <c r="BS531" s="34">
        <v>3.0</v>
      </c>
      <c r="BT531" s="34">
        <v>0.0</v>
      </c>
      <c r="BU531" s="34">
        <v>0.0</v>
      </c>
      <c r="BV531" s="34">
        <v>0.0</v>
      </c>
      <c r="BW531" s="34">
        <v>0.0</v>
      </c>
      <c r="BX531" s="34">
        <v>21.0</v>
      </c>
      <c r="BY531" s="34">
        <v>8.0</v>
      </c>
      <c r="BZ531" s="34">
        <v>0.0</v>
      </c>
      <c r="CA531" s="34">
        <v>0.0</v>
      </c>
      <c r="CB531" s="34">
        <v>9.0</v>
      </c>
      <c r="CC531" s="34">
        <v>0.0</v>
      </c>
      <c r="CD531" s="34">
        <v>0.0</v>
      </c>
      <c r="CE531" s="34">
        <v>8.0</v>
      </c>
      <c r="CF531" s="34">
        <v>0.0</v>
      </c>
      <c r="CG531" s="34">
        <v>0.0</v>
      </c>
      <c r="CH531" s="34">
        <v>25.0</v>
      </c>
      <c r="CI531" s="34">
        <v>5.0</v>
      </c>
      <c r="CJ531" s="34">
        <v>0.0</v>
      </c>
      <c r="CK531" s="34">
        <v>0.0</v>
      </c>
      <c r="CL531" s="34">
        <v>5.0</v>
      </c>
      <c r="CM531" s="34">
        <v>82.0</v>
      </c>
      <c r="CN531" s="34"/>
      <c r="CO531" s="34" t="s">
        <v>93</v>
      </c>
      <c r="CP531" s="34"/>
      <c r="CQ531" s="34"/>
      <c r="CR531" s="34"/>
      <c r="CS531" s="34" t="s">
        <v>94</v>
      </c>
      <c r="CT531" s="34"/>
    </row>
    <row r="532" ht="15.75" customHeight="1">
      <c r="A532" s="34" t="s">
        <v>85</v>
      </c>
      <c r="B532" s="34">
        <v>529.0</v>
      </c>
      <c r="C532" s="34"/>
      <c r="D532" s="35">
        <v>44090.0</v>
      </c>
      <c r="E532" s="36">
        <v>44118.0</v>
      </c>
      <c r="F532" s="34" t="s">
        <v>2028</v>
      </c>
      <c r="G532" s="34">
        <v>2.367558E7</v>
      </c>
      <c r="H532" s="34" t="s">
        <v>2029</v>
      </c>
      <c r="I532" s="40">
        <v>1.57592367558E12</v>
      </c>
      <c r="J532" s="34">
        <v>58067.0</v>
      </c>
      <c r="K532" s="34" t="s">
        <v>2030</v>
      </c>
      <c r="L532" s="34" t="s">
        <v>88</v>
      </c>
      <c r="M532" s="34" t="s">
        <v>89</v>
      </c>
      <c r="N532" s="34" t="s">
        <v>90</v>
      </c>
      <c r="O532" s="34" t="s">
        <v>1807</v>
      </c>
      <c r="P532" s="34">
        <v>3.142681245E9</v>
      </c>
      <c r="Q532" s="34" t="s">
        <v>2028</v>
      </c>
      <c r="R532" s="34">
        <v>2.367558E7</v>
      </c>
      <c r="S532" s="39" t="s">
        <v>2028</v>
      </c>
      <c r="T532" s="9"/>
      <c r="U532" s="34">
        <v>2.367558E7</v>
      </c>
      <c r="V532" s="34" t="s">
        <v>2030</v>
      </c>
      <c r="W532" s="34">
        <v>2.0</v>
      </c>
      <c r="X532" s="34">
        <v>0.0</v>
      </c>
      <c r="Y532" s="34">
        <v>0.0</v>
      </c>
      <c r="Z532" s="34" t="s">
        <v>1831</v>
      </c>
      <c r="AA532" s="34">
        <v>0.0</v>
      </c>
      <c r="AB532" s="34">
        <v>0.0</v>
      </c>
      <c r="AC532" s="34" t="s">
        <v>1831</v>
      </c>
      <c r="AD532" s="34">
        <v>0.0</v>
      </c>
      <c r="AE532" s="34">
        <v>0.0</v>
      </c>
      <c r="AF532" s="34">
        <v>3.0</v>
      </c>
      <c r="AG532" s="34">
        <v>0.0</v>
      </c>
      <c r="AH532" s="34">
        <v>0.0</v>
      </c>
      <c r="AI532" s="34">
        <v>2.0</v>
      </c>
      <c r="AJ532" s="34">
        <v>0.0</v>
      </c>
      <c r="AK532" s="34">
        <v>0.0</v>
      </c>
      <c r="AL532" s="34">
        <v>10.0</v>
      </c>
      <c r="AM532" s="34">
        <v>6.0</v>
      </c>
      <c r="AN532" s="34">
        <v>0.0</v>
      </c>
      <c r="AO532" s="34">
        <v>0.0</v>
      </c>
      <c r="AP532" s="34">
        <v>6.0</v>
      </c>
      <c r="AQ532" s="34">
        <v>0.0</v>
      </c>
      <c r="AR532" s="34">
        <v>0.0</v>
      </c>
      <c r="AS532" s="34">
        <v>12.0</v>
      </c>
      <c r="AT532" s="34">
        <v>0.0</v>
      </c>
      <c r="AU532" s="34">
        <v>3.0</v>
      </c>
      <c r="AV532" s="34">
        <v>0.0</v>
      </c>
      <c r="AW532" s="34">
        <v>0.0</v>
      </c>
      <c r="AX532" s="34">
        <v>0.0</v>
      </c>
      <c r="AY532" s="34">
        <v>0.0</v>
      </c>
      <c r="AZ532" s="34">
        <v>6.0</v>
      </c>
      <c r="BA532" s="34">
        <v>0.0</v>
      </c>
      <c r="BB532" s="34">
        <v>0.0</v>
      </c>
      <c r="BC532" s="34">
        <v>0.0</v>
      </c>
      <c r="BD532" s="34" t="s">
        <v>1833</v>
      </c>
      <c r="BE532" s="34">
        <v>0.0</v>
      </c>
      <c r="BF532" s="34" t="s">
        <v>1956</v>
      </c>
      <c r="BG532" s="34">
        <v>0.0</v>
      </c>
      <c r="BH532" s="34" t="s">
        <v>1833</v>
      </c>
      <c r="BI532" s="34">
        <v>0.0</v>
      </c>
      <c r="BJ532" s="34" t="s">
        <v>1833</v>
      </c>
      <c r="BK532" s="34">
        <v>0.0</v>
      </c>
      <c r="BL532" s="34">
        <v>0.0</v>
      </c>
      <c r="BM532" s="34">
        <v>0.0</v>
      </c>
      <c r="BN532" s="34" t="s">
        <v>1840</v>
      </c>
      <c r="BO532" s="34">
        <v>0.0</v>
      </c>
      <c r="BP532" s="34">
        <v>8.0</v>
      </c>
      <c r="BQ532" s="34">
        <v>0.0</v>
      </c>
      <c r="BR532" s="34">
        <v>0.0</v>
      </c>
      <c r="BS532" s="34">
        <v>3.0</v>
      </c>
      <c r="BT532" s="34">
        <v>0.0</v>
      </c>
      <c r="BU532" s="34">
        <v>0.0</v>
      </c>
      <c r="BV532" s="34">
        <v>0.0</v>
      </c>
      <c r="BW532" s="34">
        <v>0.0</v>
      </c>
      <c r="BX532" s="34" t="s">
        <v>1841</v>
      </c>
      <c r="BY532" s="34">
        <v>8.0</v>
      </c>
      <c r="BZ532" s="34">
        <v>0.0</v>
      </c>
      <c r="CA532" s="34">
        <v>0.0</v>
      </c>
      <c r="CB532" s="34">
        <v>9.0</v>
      </c>
      <c r="CC532" s="34">
        <v>0.0</v>
      </c>
      <c r="CD532" s="34">
        <v>0.0</v>
      </c>
      <c r="CE532" s="34">
        <v>8.0</v>
      </c>
      <c r="CF532" s="34">
        <v>0.0</v>
      </c>
      <c r="CG532" s="34">
        <v>0.0</v>
      </c>
      <c r="CH532" s="34">
        <v>25.0</v>
      </c>
      <c r="CI532" s="34">
        <v>5.0</v>
      </c>
      <c r="CJ532" s="34">
        <v>0.0</v>
      </c>
      <c r="CK532" s="34">
        <v>0.0</v>
      </c>
      <c r="CL532" s="34">
        <v>5.0</v>
      </c>
      <c r="CM532" s="34" t="s">
        <v>2031</v>
      </c>
      <c r="CN532" s="34"/>
      <c r="CO532" s="34" t="s">
        <v>93</v>
      </c>
      <c r="CP532" s="34"/>
      <c r="CQ532" s="34"/>
      <c r="CR532" s="34"/>
      <c r="CS532" s="34" t="s">
        <v>94</v>
      </c>
      <c r="CT532" s="34"/>
    </row>
    <row r="533" ht="15.75" customHeight="1">
      <c r="A533" s="34" t="s">
        <v>85</v>
      </c>
      <c r="B533" s="34">
        <v>530.0</v>
      </c>
      <c r="C533" s="34"/>
      <c r="D533" s="35">
        <v>44090.0</v>
      </c>
      <c r="E533" s="36">
        <v>44118.0</v>
      </c>
      <c r="F533" s="34" t="s">
        <v>2032</v>
      </c>
      <c r="G533" s="34">
        <v>4.6363386E7</v>
      </c>
      <c r="H533" s="34" t="s">
        <v>2033</v>
      </c>
      <c r="I533" s="40">
        <v>1.575946363386E12</v>
      </c>
      <c r="J533" s="34">
        <v>59335.0</v>
      </c>
      <c r="K533" s="34" t="s">
        <v>2034</v>
      </c>
      <c r="L533" s="34" t="s">
        <v>88</v>
      </c>
      <c r="M533" s="34" t="s">
        <v>89</v>
      </c>
      <c r="N533" s="34" t="s">
        <v>90</v>
      </c>
      <c r="O533" s="34" t="s">
        <v>250</v>
      </c>
      <c r="P533" s="34">
        <v>3.114492147E9</v>
      </c>
      <c r="Q533" s="34" t="s">
        <v>2032</v>
      </c>
      <c r="R533" s="34">
        <v>4.6363386E7</v>
      </c>
      <c r="S533" s="39" t="s">
        <v>2032</v>
      </c>
      <c r="T533" s="9"/>
      <c r="U533" s="34">
        <v>4.6363386E7</v>
      </c>
      <c r="V533" s="34" t="s">
        <v>2034</v>
      </c>
      <c r="W533" s="34">
        <v>2.0</v>
      </c>
      <c r="X533" s="34">
        <v>0.0</v>
      </c>
      <c r="Y533" s="34">
        <v>0.0</v>
      </c>
      <c r="Z533" s="34">
        <v>0.0</v>
      </c>
      <c r="AA533" s="34" t="s">
        <v>1910</v>
      </c>
      <c r="AB533" s="34">
        <v>0.0</v>
      </c>
      <c r="AC533" s="34" t="s">
        <v>1831</v>
      </c>
      <c r="AD533" s="34">
        <v>0.0</v>
      </c>
      <c r="AE533" s="34">
        <v>0.0</v>
      </c>
      <c r="AF533" s="34">
        <v>3.0</v>
      </c>
      <c r="AG533" s="34">
        <v>0.0</v>
      </c>
      <c r="AH533" s="34">
        <v>0.0</v>
      </c>
      <c r="AI533" s="34">
        <v>2.0</v>
      </c>
      <c r="AJ533" s="34">
        <v>0.0</v>
      </c>
      <c r="AK533" s="34">
        <v>0.0</v>
      </c>
      <c r="AL533" s="34" t="s">
        <v>1892</v>
      </c>
      <c r="AM533" s="34">
        <v>0.0</v>
      </c>
      <c r="AN533" s="34">
        <v>3.0</v>
      </c>
      <c r="AO533" s="34">
        <v>0.0</v>
      </c>
      <c r="AP533" s="34">
        <v>6.0</v>
      </c>
      <c r="AQ533" s="34">
        <v>0.0</v>
      </c>
      <c r="AR533" s="34">
        <v>0.0</v>
      </c>
      <c r="AS533" s="34">
        <v>9.0</v>
      </c>
      <c r="AT533" s="34">
        <v>6.0</v>
      </c>
      <c r="AU533" s="34">
        <v>0.0</v>
      </c>
      <c r="AV533" s="34">
        <v>0.0</v>
      </c>
      <c r="AW533" s="34">
        <v>0.0</v>
      </c>
      <c r="AX533" s="34">
        <v>0.0</v>
      </c>
      <c r="AY533" s="34">
        <v>0.0</v>
      </c>
      <c r="AZ533" s="34">
        <v>6.0</v>
      </c>
      <c r="BA533" s="34">
        <v>0.0</v>
      </c>
      <c r="BB533" s="34">
        <v>0.0</v>
      </c>
      <c r="BC533" s="34">
        <v>0.0</v>
      </c>
      <c r="BD533" s="34">
        <v>0.0</v>
      </c>
      <c r="BE533" s="34">
        <v>0.0</v>
      </c>
      <c r="BF533" s="34">
        <v>12.0</v>
      </c>
      <c r="BG533" s="34">
        <v>0.0</v>
      </c>
      <c r="BH533" s="34" t="s">
        <v>1833</v>
      </c>
      <c r="BI533" s="34">
        <v>0.0</v>
      </c>
      <c r="BJ533" s="34" t="s">
        <v>1833</v>
      </c>
      <c r="BK533" s="34">
        <v>0.0</v>
      </c>
      <c r="BL533" s="34">
        <v>0.0</v>
      </c>
      <c r="BM533" s="34" t="s">
        <v>1833</v>
      </c>
      <c r="BN533" s="34">
        <v>0.0</v>
      </c>
      <c r="BO533" s="34">
        <v>0.0</v>
      </c>
      <c r="BP533" s="34">
        <v>8.0</v>
      </c>
      <c r="BQ533" s="34">
        <v>0.0</v>
      </c>
      <c r="BR533" s="34">
        <v>0.0</v>
      </c>
      <c r="BS533" s="34">
        <v>3.0</v>
      </c>
      <c r="BT533" s="34">
        <v>0.0</v>
      </c>
      <c r="BU533" s="34">
        <v>0.0</v>
      </c>
      <c r="BV533" s="34">
        <v>0.0</v>
      </c>
      <c r="BW533" s="34">
        <v>0.0</v>
      </c>
      <c r="BX533" s="34" t="s">
        <v>1933</v>
      </c>
      <c r="BY533" s="34">
        <v>0.0</v>
      </c>
      <c r="BZ533" s="34">
        <v>4.0</v>
      </c>
      <c r="CA533" s="34">
        <v>0.0</v>
      </c>
      <c r="CB533" s="34">
        <v>9.0</v>
      </c>
      <c r="CC533" s="34">
        <v>0.0</v>
      </c>
      <c r="CD533" s="34">
        <v>0.0</v>
      </c>
      <c r="CE533" s="34">
        <v>8.0</v>
      </c>
      <c r="CF533" s="34"/>
      <c r="CG533" s="34">
        <v>0.0</v>
      </c>
      <c r="CH533" s="34">
        <v>21.0</v>
      </c>
      <c r="CI533" s="34">
        <v>5.0</v>
      </c>
      <c r="CJ533" s="34">
        <v>0.0</v>
      </c>
      <c r="CK533" s="34">
        <v>0.0</v>
      </c>
      <c r="CL533" s="34">
        <v>5.0</v>
      </c>
      <c r="CM533" s="34" t="s">
        <v>2035</v>
      </c>
      <c r="CN533" s="34"/>
      <c r="CO533" s="34"/>
      <c r="CP533" s="34" t="s">
        <v>93</v>
      </c>
      <c r="CQ533" s="34"/>
      <c r="CR533" s="34"/>
      <c r="CS533" s="34" t="s">
        <v>94</v>
      </c>
      <c r="CT533" s="34"/>
    </row>
    <row r="534" ht="15.75" customHeight="1">
      <c r="A534" s="34" t="s">
        <v>85</v>
      </c>
      <c r="B534" s="34">
        <v>531.0</v>
      </c>
      <c r="C534" s="34"/>
      <c r="D534" s="35">
        <v>44090.0</v>
      </c>
      <c r="E534" s="36">
        <v>44118.0</v>
      </c>
      <c r="F534" s="34" t="s">
        <v>86</v>
      </c>
      <c r="G534" s="34">
        <v>4.637256E7</v>
      </c>
      <c r="H534" s="34" t="s">
        <v>86</v>
      </c>
      <c r="I534" s="40">
        <v>1.57594637256E12</v>
      </c>
      <c r="J534" s="34" t="s">
        <v>86</v>
      </c>
      <c r="K534" s="34" t="s">
        <v>2036</v>
      </c>
      <c r="L534" s="34" t="s">
        <v>88</v>
      </c>
      <c r="M534" s="34" t="s">
        <v>89</v>
      </c>
      <c r="N534" s="34" t="s">
        <v>90</v>
      </c>
      <c r="O534" s="34" t="s">
        <v>1316</v>
      </c>
      <c r="P534" s="34">
        <v>3.224199664E9</v>
      </c>
      <c r="Q534" s="34" t="s">
        <v>2037</v>
      </c>
      <c r="R534" s="34">
        <v>4.637256E7</v>
      </c>
      <c r="S534" s="39" t="s">
        <v>2037</v>
      </c>
      <c r="T534" s="9"/>
      <c r="U534" s="34">
        <v>4.637256E7</v>
      </c>
      <c r="V534" s="34" t="s">
        <v>2036</v>
      </c>
      <c r="W534" s="34">
        <v>2.0</v>
      </c>
      <c r="X534" s="34">
        <v>0.0</v>
      </c>
      <c r="Y534" s="34">
        <v>0.0</v>
      </c>
      <c r="Z534" s="34">
        <v>0.0</v>
      </c>
      <c r="AA534" s="34" t="s">
        <v>1910</v>
      </c>
      <c r="AB534" s="34">
        <v>0.0</v>
      </c>
      <c r="AC534" s="34">
        <v>0.0</v>
      </c>
      <c r="AD534" s="34" t="s">
        <v>1910</v>
      </c>
      <c r="AE534" s="34">
        <v>0.0</v>
      </c>
      <c r="AF534" s="34">
        <v>3.0</v>
      </c>
      <c r="AG534" s="34">
        <v>0.0</v>
      </c>
      <c r="AH534" s="34">
        <v>0.0</v>
      </c>
      <c r="AI534" s="34">
        <v>2.0</v>
      </c>
      <c r="AJ534" s="34">
        <v>0.0</v>
      </c>
      <c r="AK534" s="34">
        <v>0.0</v>
      </c>
      <c r="AL534" s="34" t="s">
        <v>1832</v>
      </c>
      <c r="AM534" s="34">
        <v>0.0</v>
      </c>
      <c r="AN534" s="34">
        <v>3.0</v>
      </c>
      <c r="AO534" s="34">
        <v>0.0</v>
      </c>
      <c r="AP534" s="34">
        <v>6.0</v>
      </c>
      <c r="AQ534" s="34">
        <v>0.0</v>
      </c>
      <c r="AR534" s="34">
        <v>0.0</v>
      </c>
      <c r="AS534" s="34">
        <v>9.0</v>
      </c>
      <c r="AT534" s="34">
        <v>6.0</v>
      </c>
      <c r="AU534" s="34">
        <v>0.0</v>
      </c>
      <c r="AV534" s="34">
        <v>0.0</v>
      </c>
      <c r="AW534" s="34">
        <v>0.0</v>
      </c>
      <c r="AX534" s="34">
        <v>0.0</v>
      </c>
      <c r="AY534" s="34">
        <v>0.0</v>
      </c>
      <c r="AZ534" s="34">
        <v>6.0</v>
      </c>
      <c r="BA534" s="34">
        <v>0.0</v>
      </c>
      <c r="BB534" s="34">
        <v>0.0</v>
      </c>
      <c r="BC534" s="34">
        <v>0.0</v>
      </c>
      <c r="BD534" s="34">
        <v>0.0</v>
      </c>
      <c r="BE534" s="34">
        <v>0.0</v>
      </c>
      <c r="BF534" s="34">
        <v>12.0</v>
      </c>
      <c r="BG534" s="34">
        <v>5.0</v>
      </c>
      <c r="BH534" s="34">
        <v>0.0</v>
      </c>
      <c r="BI534" s="34">
        <v>0.0</v>
      </c>
      <c r="BJ534" s="34" t="s">
        <v>1833</v>
      </c>
      <c r="BK534" s="34">
        <v>0.0</v>
      </c>
      <c r="BL534" s="34">
        <v>0.0</v>
      </c>
      <c r="BM534" s="34" t="s">
        <v>1833</v>
      </c>
      <c r="BN534" s="34">
        <v>0.0</v>
      </c>
      <c r="BO534" s="34">
        <v>0.0</v>
      </c>
      <c r="BP534" s="34">
        <v>8.0</v>
      </c>
      <c r="BQ534" s="34">
        <v>0.0</v>
      </c>
      <c r="BR534" s="34">
        <v>0.0</v>
      </c>
      <c r="BS534" s="34">
        <v>3.0</v>
      </c>
      <c r="BT534" s="34">
        <v>0.0</v>
      </c>
      <c r="BU534" s="34">
        <v>0.0</v>
      </c>
      <c r="BV534" s="34">
        <v>0.0</v>
      </c>
      <c r="BW534" s="34">
        <v>0.0</v>
      </c>
      <c r="BX534" s="34">
        <v>21.0</v>
      </c>
      <c r="BY534" s="34">
        <v>8.0</v>
      </c>
      <c r="BZ534" s="34">
        <v>0.0</v>
      </c>
      <c r="CA534" s="34">
        <v>0.0</v>
      </c>
      <c r="CB534" s="34">
        <v>9.0</v>
      </c>
      <c r="CC534" s="34">
        <v>0.0</v>
      </c>
      <c r="CD534" s="34">
        <v>0.0</v>
      </c>
      <c r="CE534" s="34">
        <v>8.0</v>
      </c>
      <c r="CF534" s="34">
        <v>0.0</v>
      </c>
      <c r="CG534" s="34">
        <v>0.0</v>
      </c>
      <c r="CH534" s="34">
        <v>25.0</v>
      </c>
      <c r="CI534" s="34">
        <v>5.0</v>
      </c>
      <c r="CJ534" s="34">
        <v>0.0</v>
      </c>
      <c r="CK534" s="34">
        <v>0.0</v>
      </c>
      <c r="CL534" s="34">
        <v>5.0</v>
      </c>
      <c r="CM534" s="34" t="s">
        <v>1874</v>
      </c>
      <c r="CN534" s="34"/>
      <c r="CO534" s="34" t="s">
        <v>93</v>
      </c>
      <c r="CP534" s="34"/>
      <c r="CQ534" s="34"/>
      <c r="CR534" s="34"/>
      <c r="CS534" s="34" t="s">
        <v>94</v>
      </c>
      <c r="CT534" s="34"/>
    </row>
    <row r="535" ht="15.75" customHeight="1">
      <c r="A535" s="34" t="s">
        <v>85</v>
      </c>
      <c r="B535" s="34">
        <v>532.0</v>
      </c>
      <c r="C535" s="34"/>
      <c r="D535" s="35">
        <v>44093.0</v>
      </c>
      <c r="E535" s="36">
        <v>44118.0</v>
      </c>
      <c r="F535" s="34" t="s">
        <v>2038</v>
      </c>
      <c r="G535" s="34" t="s">
        <v>2039</v>
      </c>
      <c r="H535" s="34" t="s">
        <v>2040</v>
      </c>
      <c r="I535" s="40">
        <v>1.57591057579677E14</v>
      </c>
      <c r="J535" s="34">
        <v>68785.0</v>
      </c>
      <c r="K535" s="34" t="s">
        <v>2041</v>
      </c>
      <c r="L535" s="34" t="s">
        <v>88</v>
      </c>
      <c r="M535" s="34" t="s">
        <v>89</v>
      </c>
      <c r="N535" s="34" t="s">
        <v>90</v>
      </c>
      <c r="O535" s="34" t="s">
        <v>571</v>
      </c>
      <c r="P535" s="34">
        <v>3.162782504E9</v>
      </c>
      <c r="Q535" s="34" t="s">
        <v>2038</v>
      </c>
      <c r="R535" s="34">
        <v>1.057579677E9</v>
      </c>
      <c r="S535" s="39" t="s">
        <v>2038</v>
      </c>
      <c r="T535" s="9"/>
      <c r="U535" s="34">
        <v>1.057579677E9</v>
      </c>
      <c r="V535" s="34" t="s">
        <v>2041</v>
      </c>
      <c r="W535" s="34">
        <v>0.0</v>
      </c>
      <c r="X535" s="34">
        <v>1.0</v>
      </c>
      <c r="Y535" s="34">
        <v>0.0</v>
      </c>
      <c r="Z535" s="34">
        <v>0.0</v>
      </c>
      <c r="AA535" s="34" t="s">
        <v>1910</v>
      </c>
      <c r="AB535" s="34">
        <v>0.0</v>
      </c>
      <c r="AC535" s="34" t="s">
        <v>1831</v>
      </c>
      <c r="AD535" s="34">
        <v>0.0</v>
      </c>
      <c r="AE535" s="34">
        <v>0.0</v>
      </c>
      <c r="AF535" s="34">
        <v>3.0</v>
      </c>
      <c r="AG535" s="34">
        <v>0.0</v>
      </c>
      <c r="AH535" s="34">
        <v>0.0</v>
      </c>
      <c r="AI535" s="34">
        <v>2.0</v>
      </c>
      <c r="AJ535" s="34">
        <v>0.0</v>
      </c>
      <c r="AK535" s="34">
        <v>0.0</v>
      </c>
      <c r="AL535" s="34" t="s">
        <v>2042</v>
      </c>
      <c r="AM535" s="34">
        <v>6.0</v>
      </c>
      <c r="AN535" s="34">
        <v>0.0</v>
      </c>
      <c r="AO535" s="34">
        <v>0.0</v>
      </c>
      <c r="AP535" s="34">
        <v>6.0</v>
      </c>
      <c r="AQ535" s="34">
        <v>0.0</v>
      </c>
      <c r="AR535" s="34">
        <v>0.0</v>
      </c>
      <c r="AS535" s="34">
        <v>12.0</v>
      </c>
      <c r="AT535" s="34">
        <v>6.0</v>
      </c>
      <c r="AU535" s="34">
        <v>0.0</v>
      </c>
      <c r="AV535" s="34">
        <v>0.0</v>
      </c>
      <c r="AW535" s="34">
        <v>0.0</v>
      </c>
      <c r="AX535" s="34">
        <v>0.0</v>
      </c>
      <c r="AY535" s="34">
        <v>0.0</v>
      </c>
      <c r="AZ535" s="34">
        <v>6.0</v>
      </c>
      <c r="BA535" s="34">
        <v>0.0</v>
      </c>
      <c r="BB535" s="34">
        <v>0.0</v>
      </c>
      <c r="BC535" s="34">
        <v>0.0</v>
      </c>
      <c r="BD535" s="34">
        <v>0.0</v>
      </c>
      <c r="BE535" s="34">
        <v>0.0</v>
      </c>
      <c r="BF535" s="34">
        <v>12.0</v>
      </c>
      <c r="BG535" s="34">
        <v>5.0</v>
      </c>
      <c r="BH535" s="34">
        <v>0.0</v>
      </c>
      <c r="BI535" s="34">
        <v>0.0</v>
      </c>
      <c r="BJ535" s="34" t="s">
        <v>1833</v>
      </c>
      <c r="BK535" s="34">
        <v>0.0</v>
      </c>
      <c r="BL535" s="34">
        <v>0.0</v>
      </c>
      <c r="BM535" s="34">
        <v>0.0</v>
      </c>
      <c r="BN535" s="34" t="s">
        <v>1840</v>
      </c>
      <c r="BO535" s="34">
        <v>0.0</v>
      </c>
      <c r="BP535" s="34">
        <v>8.0</v>
      </c>
      <c r="BQ535" s="34">
        <v>0.0</v>
      </c>
      <c r="BR535" s="34">
        <v>0.0</v>
      </c>
      <c r="BS535" s="34">
        <v>3.0</v>
      </c>
      <c r="BT535" s="34">
        <v>0.0</v>
      </c>
      <c r="BU535" s="34">
        <v>0.0</v>
      </c>
      <c r="BV535" s="34">
        <v>0.0</v>
      </c>
      <c r="BW535" s="34">
        <v>0.0</v>
      </c>
      <c r="BX535" s="34" t="s">
        <v>1914</v>
      </c>
      <c r="BY535" s="34">
        <v>0.0</v>
      </c>
      <c r="BZ535" s="34">
        <v>4.0</v>
      </c>
      <c r="CA535" s="34">
        <v>0.0</v>
      </c>
      <c r="CB535" s="34">
        <v>9.0</v>
      </c>
      <c r="CC535" s="34">
        <v>0.0</v>
      </c>
      <c r="CD535" s="34">
        <v>0.0</v>
      </c>
      <c r="CE535" s="34">
        <v>8.0</v>
      </c>
      <c r="CF535" s="34">
        <v>0.0</v>
      </c>
      <c r="CG535" s="34">
        <v>0.0</v>
      </c>
      <c r="CH535" s="34">
        <v>21.0</v>
      </c>
      <c r="CI535" s="34">
        <v>5.0</v>
      </c>
      <c r="CJ535" s="34">
        <v>0.0</v>
      </c>
      <c r="CK535" s="34">
        <v>0.0</v>
      </c>
      <c r="CL535" s="34">
        <v>5.0</v>
      </c>
      <c r="CM535" s="34">
        <v>78.0</v>
      </c>
      <c r="CN535" s="34"/>
      <c r="CO535" s="34"/>
      <c r="CP535" s="34" t="s">
        <v>93</v>
      </c>
      <c r="CQ535" s="34"/>
      <c r="CR535" s="34"/>
      <c r="CS535" s="34" t="s">
        <v>94</v>
      </c>
      <c r="CT535" s="34"/>
    </row>
    <row r="536" ht="15.75" customHeight="1">
      <c r="A536" s="34" t="s">
        <v>85</v>
      </c>
      <c r="B536" s="34">
        <v>533.0</v>
      </c>
      <c r="C536" s="34"/>
      <c r="D536" s="35">
        <v>44093.0</v>
      </c>
      <c r="E536" s="36">
        <v>44118.0</v>
      </c>
      <c r="F536" s="34" t="s">
        <v>2043</v>
      </c>
      <c r="G536" s="34">
        <v>3.344932E7</v>
      </c>
      <c r="H536" s="34" t="s">
        <v>2044</v>
      </c>
      <c r="I536" s="40">
        <v>1.57593344932E12</v>
      </c>
      <c r="J536" s="34">
        <v>38181.0</v>
      </c>
      <c r="K536" s="34" t="s">
        <v>2045</v>
      </c>
      <c r="L536" s="34" t="s">
        <v>88</v>
      </c>
      <c r="M536" s="34" t="s">
        <v>89</v>
      </c>
      <c r="N536" s="34" t="s">
        <v>90</v>
      </c>
      <c r="O536" s="34" t="s">
        <v>1316</v>
      </c>
      <c r="P536" s="34">
        <v>3.133475999E9</v>
      </c>
      <c r="Q536" s="34" t="s">
        <v>2043</v>
      </c>
      <c r="R536" s="34">
        <v>3.344932E7</v>
      </c>
      <c r="S536" s="39" t="s">
        <v>2043</v>
      </c>
      <c r="T536" s="9"/>
      <c r="U536" s="34">
        <v>3.344932E7</v>
      </c>
      <c r="V536" s="34" t="s">
        <v>2045</v>
      </c>
      <c r="W536" s="34">
        <v>2.0</v>
      </c>
      <c r="X536" s="34">
        <v>0.0</v>
      </c>
      <c r="Y536" s="34">
        <v>0.0</v>
      </c>
      <c r="Z536" s="34" t="s">
        <v>1831</v>
      </c>
      <c r="AA536" s="34">
        <v>0.0</v>
      </c>
      <c r="AB536" s="34">
        <v>0.0</v>
      </c>
      <c r="AC536" s="34" t="s">
        <v>1831</v>
      </c>
      <c r="AD536" s="34">
        <v>0.0</v>
      </c>
      <c r="AE536" s="34">
        <v>0.0</v>
      </c>
      <c r="AF536" s="34">
        <v>3.0</v>
      </c>
      <c r="AG536" s="34">
        <v>0.0</v>
      </c>
      <c r="AH536" s="34">
        <v>0.0</v>
      </c>
      <c r="AI536" s="34">
        <v>2.0</v>
      </c>
      <c r="AJ536" s="34">
        <v>0.0</v>
      </c>
      <c r="AK536" s="34">
        <v>0.0</v>
      </c>
      <c r="AL536" s="34">
        <v>10.0</v>
      </c>
      <c r="AM536" s="34">
        <v>6.0</v>
      </c>
      <c r="AN536" s="34">
        <v>0.0</v>
      </c>
      <c r="AO536" s="34">
        <v>0.0</v>
      </c>
      <c r="AP536" s="34">
        <v>6.0</v>
      </c>
      <c r="AQ536" s="34">
        <v>0.0</v>
      </c>
      <c r="AR536" s="34">
        <v>0.0</v>
      </c>
      <c r="AS536" s="34">
        <v>12.0</v>
      </c>
      <c r="AT536" s="34">
        <v>6.0</v>
      </c>
      <c r="AU536" s="34">
        <v>0.0</v>
      </c>
      <c r="AV536" s="34">
        <v>0.0</v>
      </c>
      <c r="AW536" s="34">
        <v>0.0</v>
      </c>
      <c r="AX536" s="34" t="s">
        <v>1831</v>
      </c>
      <c r="AY536" s="34">
        <v>0.0</v>
      </c>
      <c r="AZ536" s="34">
        <v>6.0</v>
      </c>
      <c r="BA536" s="34">
        <v>0.0</v>
      </c>
      <c r="BB536" s="34">
        <v>0.0</v>
      </c>
      <c r="BC536" s="34">
        <v>0.0</v>
      </c>
      <c r="BD536" s="34" t="s">
        <v>1833</v>
      </c>
      <c r="BE536" s="34">
        <v>0.0</v>
      </c>
      <c r="BF536" s="34">
        <v>16.0</v>
      </c>
      <c r="BG536" s="34">
        <v>5.0</v>
      </c>
      <c r="BH536" s="34">
        <v>0.0</v>
      </c>
      <c r="BI536" s="34">
        <v>0.0</v>
      </c>
      <c r="BJ536" s="34" t="s">
        <v>1833</v>
      </c>
      <c r="BK536" s="34">
        <v>0.0</v>
      </c>
      <c r="BL536" s="34">
        <v>0.0</v>
      </c>
      <c r="BM536" s="34" t="s">
        <v>1833</v>
      </c>
      <c r="BN536" s="34">
        <v>0.0</v>
      </c>
      <c r="BO536" s="34">
        <v>0.0</v>
      </c>
      <c r="BP536" s="34">
        <v>8.0</v>
      </c>
      <c r="BQ536" s="34">
        <v>0.0</v>
      </c>
      <c r="BR536" s="34">
        <v>6.0</v>
      </c>
      <c r="BS536" s="34">
        <v>0.0</v>
      </c>
      <c r="BT536" s="34">
        <v>0.0</v>
      </c>
      <c r="BU536" s="34">
        <v>0.0</v>
      </c>
      <c r="BV536" s="34">
        <v>0.0</v>
      </c>
      <c r="BW536" s="34">
        <v>0.0</v>
      </c>
      <c r="BX536" s="34">
        <v>24.0</v>
      </c>
      <c r="BY536" s="34">
        <v>8.0</v>
      </c>
      <c r="BZ536" s="34">
        <v>0.0</v>
      </c>
      <c r="CA536" s="34">
        <v>0.0</v>
      </c>
      <c r="CB536" s="34">
        <v>9.0</v>
      </c>
      <c r="CC536" s="34">
        <v>0.0</v>
      </c>
      <c r="CD536" s="34">
        <v>0.0</v>
      </c>
      <c r="CE536" s="34">
        <v>8.0</v>
      </c>
      <c r="CF536" s="34">
        <v>0.0</v>
      </c>
      <c r="CG536" s="34">
        <v>0.0</v>
      </c>
      <c r="CH536" s="34">
        <v>25.0</v>
      </c>
      <c r="CI536" s="34">
        <v>5.0</v>
      </c>
      <c r="CJ536" s="34">
        <v>0.0</v>
      </c>
      <c r="CK536" s="34">
        <v>0.0</v>
      </c>
      <c r="CL536" s="34">
        <v>5.0</v>
      </c>
      <c r="CM536" s="34">
        <v>92.0</v>
      </c>
      <c r="CN536" s="34" t="s">
        <v>93</v>
      </c>
      <c r="CO536" s="34"/>
      <c r="CP536" s="34"/>
      <c r="CQ536" s="34"/>
      <c r="CR536" s="34"/>
      <c r="CS536" s="34" t="s">
        <v>94</v>
      </c>
      <c r="CT536" s="34"/>
    </row>
    <row r="537" ht="15.75" customHeight="1">
      <c r="A537" s="34" t="s">
        <v>85</v>
      </c>
      <c r="B537" s="34">
        <v>534.0</v>
      </c>
      <c r="C537" s="34"/>
      <c r="D537" s="35">
        <v>44092.0</v>
      </c>
      <c r="E537" s="36">
        <v>44118.0</v>
      </c>
      <c r="F537" s="34" t="s">
        <v>2046</v>
      </c>
      <c r="G537" s="34">
        <v>2.5530384E7</v>
      </c>
      <c r="H537" s="34" t="s">
        <v>2047</v>
      </c>
      <c r="I537" s="40">
        <v>1.575925530384E12</v>
      </c>
      <c r="J537" s="34">
        <v>41767.0</v>
      </c>
      <c r="K537" s="34" t="s">
        <v>2048</v>
      </c>
      <c r="L537" s="34" t="s">
        <v>88</v>
      </c>
      <c r="M537" s="34" t="s">
        <v>89</v>
      </c>
      <c r="N537" s="34" t="s">
        <v>90</v>
      </c>
      <c r="O537" s="34" t="s">
        <v>934</v>
      </c>
      <c r="P537" s="34">
        <v>3.115995501E9</v>
      </c>
      <c r="Q537" s="34" t="s">
        <v>2046</v>
      </c>
      <c r="R537" s="34">
        <v>2.5530384E7</v>
      </c>
      <c r="S537" s="39" t="s">
        <v>2046</v>
      </c>
      <c r="T537" s="9"/>
      <c r="U537" s="34">
        <v>2.5530384E7</v>
      </c>
      <c r="V537" s="34" t="s">
        <v>2048</v>
      </c>
      <c r="W537" s="34">
        <v>2.0</v>
      </c>
      <c r="X537" s="34">
        <v>0.0</v>
      </c>
      <c r="Y537" s="34">
        <v>0.0</v>
      </c>
      <c r="Z537" s="34" t="s">
        <v>1831</v>
      </c>
      <c r="AA537" s="34">
        <v>0.0</v>
      </c>
      <c r="AB537" s="34">
        <v>0.0</v>
      </c>
      <c r="AC537" s="34" t="s">
        <v>1831</v>
      </c>
      <c r="AD537" s="34">
        <v>0.0</v>
      </c>
      <c r="AE537" s="34">
        <v>0.0</v>
      </c>
      <c r="AF537" s="34">
        <v>3.0</v>
      </c>
      <c r="AG537" s="34">
        <v>0.0</v>
      </c>
      <c r="AH537" s="34">
        <v>0.0</v>
      </c>
      <c r="AI537" s="34">
        <v>2.0</v>
      </c>
      <c r="AJ537" s="34">
        <v>0.0</v>
      </c>
      <c r="AK537" s="34">
        <v>0.0</v>
      </c>
      <c r="AL537" s="34">
        <v>10.0</v>
      </c>
      <c r="AM537" s="34">
        <v>6.0</v>
      </c>
      <c r="AN537" s="34">
        <v>0.0</v>
      </c>
      <c r="AO537" s="34">
        <v>0.0</v>
      </c>
      <c r="AP537" s="34">
        <v>6.0</v>
      </c>
      <c r="AQ537" s="34">
        <v>0.0</v>
      </c>
      <c r="AR537" s="34">
        <v>0.0</v>
      </c>
      <c r="AS537" s="34">
        <v>12.0</v>
      </c>
      <c r="AT537" s="34">
        <v>6.0</v>
      </c>
      <c r="AU537" s="34">
        <v>0.0</v>
      </c>
      <c r="AV537" s="34">
        <v>0.0</v>
      </c>
      <c r="AW537" s="34">
        <v>0.0</v>
      </c>
      <c r="AX537" s="34">
        <v>0.0</v>
      </c>
      <c r="AY537" s="34">
        <v>0.0</v>
      </c>
      <c r="AZ537" s="34">
        <v>6.0</v>
      </c>
      <c r="BA537" s="34">
        <v>0.0</v>
      </c>
      <c r="BB537" s="34">
        <v>0.0</v>
      </c>
      <c r="BC537" s="34">
        <v>0.0</v>
      </c>
      <c r="BD537" s="34" t="s">
        <v>1833</v>
      </c>
      <c r="BE537" s="34">
        <v>0.0</v>
      </c>
      <c r="BF537" s="34" t="s">
        <v>2005</v>
      </c>
      <c r="BG537" s="34">
        <v>5.0</v>
      </c>
      <c r="BH537" s="34">
        <v>0.0</v>
      </c>
      <c r="BI537" s="34">
        <v>0.0</v>
      </c>
      <c r="BJ537" s="34" t="s">
        <v>1833</v>
      </c>
      <c r="BK537" s="34">
        <v>0.0</v>
      </c>
      <c r="BL537" s="34">
        <v>0.0</v>
      </c>
      <c r="BM537" s="34" t="s">
        <v>1833</v>
      </c>
      <c r="BN537" s="34">
        <v>0.0</v>
      </c>
      <c r="BO537" s="34">
        <v>0.0</v>
      </c>
      <c r="BP537" s="34">
        <v>8.0</v>
      </c>
      <c r="BQ537" s="34">
        <v>0.0</v>
      </c>
      <c r="BR537" s="34">
        <v>6.0</v>
      </c>
      <c r="BS537" s="34">
        <v>0.0</v>
      </c>
      <c r="BT537" s="34">
        <v>0.0</v>
      </c>
      <c r="BU537" s="34">
        <v>0.0</v>
      </c>
      <c r="BV537" s="34">
        <v>0.0</v>
      </c>
      <c r="BW537" s="34">
        <v>0.0</v>
      </c>
      <c r="BX537" s="34">
        <v>24.0</v>
      </c>
      <c r="BY537" s="34">
        <v>8.0</v>
      </c>
      <c r="BZ537" s="34">
        <v>0.0</v>
      </c>
      <c r="CA537" s="34">
        <v>0.0</v>
      </c>
      <c r="CB537" s="34">
        <v>9.0</v>
      </c>
      <c r="CC537" s="34">
        <v>0.0</v>
      </c>
      <c r="CD537" s="34">
        <v>0.0</v>
      </c>
      <c r="CE537" s="34">
        <v>8.0</v>
      </c>
      <c r="CF537" s="34">
        <v>0.0</v>
      </c>
      <c r="CG537" s="34">
        <v>0.0</v>
      </c>
      <c r="CH537" s="34">
        <v>25.0</v>
      </c>
      <c r="CI537" s="34">
        <v>5.0</v>
      </c>
      <c r="CJ537" s="34">
        <v>0.0</v>
      </c>
      <c r="CK537" s="34">
        <v>0.0</v>
      </c>
      <c r="CL537" s="34">
        <v>5.0</v>
      </c>
      <c r="CM537" s="34" t="s">
        <v>2049</v>
      </c>
      <c r="CN537" s="34" t="s">
        <v>93</v>
      </c>
      <c r="CO537" s="34"/>
      <c r="CP537" s="34"/>
      <c r="CQ537" s="34"/>
      <c r="CR537" s="34"/>
      <c r="CS537" s="34" t="s">
        <v>94</v>
      </c>
      <c r="CT537" s="34"/>
    </row>
    <row r="538" ht="15.75" customHeight="1">
      <c r="A538" s="34" t="s">
        <v>85</v>
      </c>
      <c r="B538" s="34">
        <v>535.0</v>
      </c>
      <c r="C538" s="34"/>
      <c r="D538" s="35">
        <v>44092.0</v>
      </c>
      <c r="E538" s="36">
        <v>44118.0</v>
      </c>
      <c r="F538" s="34" t="s">
        <v>86</v>
      </c>
      <c r="G538" s="34">
        <v>2.394445E7</v>
      </c>
      <c r="H538" s="34" t="s">
        <v>2050</v>
      </c>
      <c r="I538" s="40">
        <v>1.57592394445E12</v>
      </c>
      <c r="J538" s="34" t="s">
        <v>86</v>
      </c>
      <c r="K538" s="34" t="s">
        <v>2051</v>
      </c>
      <c r="L538" s="34" t="s">
        <v>88</v>
      </c>
      <c r="M538" s="34" t="s">
        <v>89</v>
      </c>
      <c r="N538" s="34" t="s">
        <v>90</v>
      </c>
      <c r="O538" s="34" t="s">
        <v>2052</v>
      </c>
      <c r="P538" s="34">
        <v>3.13254069E9</v>
      </c>
      <c r="Q538" s="34" t="s">
        <v>2053</v>
      </c>
      <c r="R538" s="34">
        <v>2.394445E7</v>
      </c>
      <c r="S538" s="39" t="s">
        <v>2053</v>
      </c>
      <c r="T538" s="9"/>
      <c r="U538" s="34">
        <v>2.394445E7</v>
      </c>
      <c r="V538" s="34" t="s">
        <v>2051</v>
      </c>
      <c r="W538" s="34">
        <v>2.0</v>
      </c>
      <c r="X538" s="34">
        <v>0.0</v>
      </c>
      <c r="Y538" s="34">
        <v>0.0</v>
      </c>
      <c r="Z538" s="34" t="s">
        <v>1831</v>
      </c>
      <c r="AA538" s="34">
        <v>0.0</v>
      </c>
      <c r="AB538" s="34">
        <v>0.0</v>
      </c>
      <c r="AC538" s="34" t="s">
        <v>1831</v>
      </c>
      <c r="AD538" s="34">
        <v>0.0</v>
      </c>
      <c r="AE538" s="34">
        <v>0.0</v>
      </c>
      <c r="AF538" s="34">
        <v>3.0</v>
      </c>
      <c r="AG538" s="34">
        <v>0.0</v>
      </c>
      <c r="AH538" s="34">
        <v>0.0</v>
      </c>
      <c r="AI538" s="34">
        <v>2.0</v>
      </c>
      <c r="AJ538" s="34">
        <v>0.0</v>
      </c>
      <c r="AK538" s="34">
        <v>0.0</v>
      </c>
      <c r="AL538" s="34" t="s">
        <v>1892</v>
      </c>
      <c r="AM538" s="34">
        <v>0.0</v>
      </c>
      <c r="AN538" s="34">
        <v>3.0</v>
      </c>
      <c r="AO538" s="34">
        <v>0.0</v>
      </c>
      <c r="AP538" s="34">
        <v>0.0</v>
      </c>
      <c r="AQ538" s="34">
        <v>3.0</v>
      </c>
      <c r="AR538" s="34">
        <v>0.0</v>
      </c>
      <c r="AS538" s="34">
        <v>6.0</v>
      </c>
      <c r="AT538" s="34">
        <v>6.0</v>
      </c>
      <c r="AU538" s="34">
        <v>0.0</v>
      </c>
      <c r="AV538" s="34">
        <v>0.0</v>
      </c>
      <c r="AW538" s="34">
        <v>0.0</v>
      </c>
      <c r="AX538" s="34" t="s">
        <v>1831</v>
      </c>
      <c r="AY538" s="34">
        <v>0.0</v>
      </c>
      <c r="AZ538" s="34">
        <v>6.0</v>
      </c>
      <c r="BA538" s="34">
        <v>0.0</v>
      </c>
      <c r="BB538" s="34">
        <v>0.0</v>
      </c>
      <c r="BC538" s="34">
        <v>0.0</v>
      </c>
      <c r="BD538" s="34" t="s">
        <v>1833</v>
      </c>
      <c r="BE538" s="34">
        <v>0.0</v>
      </c>
      <c r="BF538" s="34">
        <v>16.0</v>
      </c>
      <c r="BG538" s="34">
        <v>5.0</v>
      </c>
      <c r="BH538" s="34">
        <v>0.0</v>
      </c>
      <c r="BI538" s="34">
        <v>0.0</v>
      </c>
      <c r="BJ538" s="34" t="s">
        <v>1833</v>
      </c>
      <c r="BK538" s="34">
        <v>0.0</v>
      </c>
      <c r="BL538" s="34">
        <v>0.0</v>
      </c>
      <c r="BM538" s="34">
        <v>0.0</v>
      </c>
      <c r="BN538" s="34" t="s">
        <v>1840</v>
      </c>
      <c r="BO538" s="34">
        <v>0.0</v>
      </c>
      <c r="BP538" s="34">
        <v>8.0</v>
      </c>
      <c r="BQ538" s="34">
        <v>0.0</v>
      </c>
      <c r="BR538" s="34">
        <v>6.0</v>
      </c>
      <c r="BS538" s="34">
        <v>0.0</v>
      </c>
      <c r="BT538" s="34">
        <v>0.0</v>
      </c>
      <c r="BU538" s="34">
        <v>0.0</v>
      </c>
      <c r="BV538" s="34">
        <v>0.0</v>
      </c>
      <c r="BW538" s="34">
        <v>0.0</v>
      </c>
      <c r="BX538" s="34" t="s">
        <v>1847</v>
      </c>
      <c r="BY538" s="34">
        <v>8.0</v>
      </c>
      <c r="BZ538" s="34">
        <v>0.0</v>
      </c>
      <c r="CA538" s="34">
        <v>0.0</v>
      </c>
      <c r="CB538" s="34">
        <v>9.0</v>
      </c>
      <c r="CC538" s="34">
        <v>0.0</v>
      </c>
      <c r="CD538" s="34">
        <v>0.0</v>
      </c>
      <c r="CE538" s="34">
        <v>8.0</v>
      </c>
      <c r="CF538" s="34">
        <v>0.0</v>
      </c>
      <c r="CG538" s="34">
        <v>0.0</v>
      </c>
      <c r="CH538" s="34">
        <v>25.0</v>
      </c>
      <c r="CI538" s="34">
        <v>6.0</v>
      </c>
      <c r="CJ538" s="34">
        <v>0.0</v>
      </c>
      <c r="CK538" s="34">
        <v>0.0</v>
      </c>
      <c r="CL538" s="34">
        <v>5.0</v>
      </c>
      <c r="CM538" s="34">
        <v>84.0</v>
      </c>
      <c r="CN538" s="34"/>
      <c r="CO538" s="34" t="s">
        <v>93</v>
      </c>
      <c r="CP538" s="34"/>
      <c r="CQ538" s="34"/>
      <c r="CR538" s="34"/>
      <c r="CS538" s="34" t="s">
        <v>94</v>
      </c>
      <c r="CT538" s="34"/>
    </row>
    <row r="539" ht="15.75" customHeight="1">
      <c r="A539" s="34" t="s">
        <v>85</v>
      </c>
      <c r="B539" s="34">
        <v>536.0</v>
      </c>
      <c r="C539" s="34"/>
      <c r="D539" s="35">
        <v>44092.0</v>
      </c>
      <c r="E539" s="36">
        <v>44118.0</v>
      </c>
      <c r="F539" s="34" t="s">
        <v>2054</v>
      </c>
      <c r="G539" s="34">
        <v>3.3447866E7</v>
      </c>
      <c r="H539" s="34" t="s">
        <v>2055</v>
      </c>
      <c r="I539" s="40">
        <v>1.575933447866E12</v>
      </c>
      <c r="J539" s="34">
        <v>51292.0</v>
      </c>
      <c r="K539" s="34" t="s">
        <v>2056</v>
      </c>
      <c r="L539" s="34" t="s">
        <v>88</v>
      </c>
      <c r="M539" s="34" t="s">
        <v>89</v>
      </c>
      <c r="N539" s="34" t="s">
        <v>90</v>
      </c>
      <c r="O539" s="34" t="s">
        <v>934</v>
      </c>
      <c r="P539" s="34">
        <v>3.123787582E9</v>
      </c>
      <c r="Q539" s="34" t="s">
        <v>2054</v>
      </c>
      <c r="R539" s="34">
        <v>3.3447866E7</v>
      </c>
      <c r="S539" s="39" t="s">
        <v>2054</v>
      </c>
      <c r="T539" s="9"/>
      <c r="U539" s="34">
        <v>3.3447866E7</v>
      </c>
      <c r="V539" s="34" t="s">
        <v>2056</v>
      </c>
      <c r="W539" s="34">
        <v>2.0</v>
      </c>
      <c r="X539" s="34">
        <v>0.0</v>
      </c>
      <c r="Y539" s="34">
        <v>0.0</v>
      </c>
      <c r="Z539" s="34">
        <v>0.0</v>
      </c>
      <c r="AA539" s="34" t="s">
        <v>1910</v>
      </c>
      <c r="AB539" s="34">
        <v>0.0</v>
      </c>
      <c r="AC539" s="34" t="s">
        <v>1831</v>
      </c>
      <c r="AD539" s="34">
        <v>0.0</v>
      </c>
      <c r="AE539" s="34">
        <v>0.0</v>
      </c>
      <c r="AF539" s="34">
        <v>3.0</v>
      </c>
      <c r="AG539" s="34">
        <v>0.0</v>
      </c>
      <c r="AH539" s="34">
        <v>0.0</v>
      </c>
      <c r="AI539" s="34">
        <v>2.0</v>
      </c>
      <c r="AJ539" s="34">
        <v>0.0</v>
      </c>
      <c r="AK539" s="34">
        <v>0.0</v>
      </c>
      <c r="AL539" s="34" t="s">
        <v>1892</v>
      </c>
      <c r="AM539" s="34">
        <v>6.0</v>
      </c>
      <c r="AN539" s="34">
        <v>0.0</v>
      </c>
      <c r="AO539" s="34">
        <v>0.0</v>
      </c>
      <c r="AP539" s="34">
        <v>6.0</v>
      </c>
      <c r="AQ539" s="34">
        <v>0.0</v>
      </c>
      <c r="AR539" s="34">
        <v>0.0</v>
      </c>
      <c r="AS539" s="34">
        <v>12.0</v>
      </c>
      <c r="AT539" s="34">
        <v>6.0</v>
      </c>
      <c r="AU539" s="34">
        <v>0.0</v>
      </c>
      <c r="AV539" s="34">
        <v>0.0</v>
      </c>
      <c r="AW539" s="34">
        <v>0.0</v>
      </c>
      <c r="AX539" s="34" t="s">
        <v>1831</v>
      </c>
      <c r="AY539" s="34">
        <v>0.0</v>
      </c>
      <c r="AZ539" s="34">
        <v>6.0</v>
      </c>
      <c r="BA539" s="34">
        <v>0.0</v>
      </c>
      <c r="BB539" s="34">
        <v>0.0</v>
      </c>
      <c r="BC539" s="34">
        <v>0.0</v>
      </c>
      <c r="BD539" s="34" t="s">
        <v>1833</v>
      </c>
      <c r="BE539" s="34">
        <v>0.0</v>
      </c>
      <c r="BF539" s="34">
        <v>16.0</v>
      </c>
      <c r="BG539" s="34">
        <v>5.0</v>
      </c>
      <c r="BH539" s="34">
        <v>0.0</v>
      </c>
      <c r="BI539" s="34">
        <v>0.0</v>
      </c>
      <c r="BJ539" s="34" t="s">
        <v>1833</v>
      </c>
      <c r="BK539" s="34">
        <v>0.0</v>
      </c>
      <c r="BL539" s="34">
        <v>0.0</v>
      </c>
      <c r="BM539" s="34" t="s">
        <v>1833</v>
      </c>
      <c r="BN539" s="34">
        <v>0.0</v>
      </c>
      <c r="BO539" s="34">
        <v>0.0</v>
      </c>
      <c r="BP539" s="34">
        <v>8.0</v>
      </c>
      <c r="BQ539" s="34">
        <v>0.0</v>
      </c>
      <c r="BR539" s="34">
        <v>6.0</v>
      </c>
      <c r="BS539" s="34">
        <v>0.0</v>
      </c>
      <c r="BT539" s="34">
        <v>0.0</v>
      </c>
      <c r="BU539" s="34">
        <v>0.0</v>
      </c>
      <c r="BV539" s="34">
        <v>0.0</v>
      </c>
      <c r="BW539" s="34">
        <v>0.0</v>
      </c>
      <c r="BX539" s="34">
        <v>24.0</v>
      </c>
      <c r="BY539" s="34">
        <v>8.0</v>
      </c>
      <c r="BZ539" s="34">
        <v>0.0</v>
      </c>
      <c r="CA539" s="34">
        <v>0.0</v>
      </c>
      <c r="CB539" s="34">
        <v>9.0</v>
      </c>
      <c r="CC539" s="34">
        <v>0.0</v>
      </c>
      <c r="CD539" s="34">
        <v>0.0</v>
      </c>
      <c r="CE539" s="34">
        <v>8.0</v>
      </c>
      <c r="CF539" s="34">
        <v>0.0</v>
      </c>
      <c r="CG539" s="34">
        <v>0.0</v>
      </c>
      <c r="CH539" s="34">
        <v>25.0</v>
      </c>
      <c r="CI539" s="34">
        <v>5.0</v>
      </c>
      <c r="CJ539" s="34">
        <v>0.0</v>
      </c>
      <c r="CK539" s="34">
        <v>0.0</v>
      </c>
      <c r="CL539" s="34">
        <v>5.0</v>
      </c>
      <c r="CM539" s="34" t="s">
        <v>1906</v>
      </c>
      <c r="CN539" s="34" t="s">
        <v>93</v>
      </c>
      <c r="CO539" s="34"/>
      <c r="CP539" s="34"/>
      <c r="CQ539" s="34"/>
      <c r="CR539" s="34"/>
      <c r="CS539" s="34" t="s">
        <v>94</v>
      </c>
      <c r="CT539" s="34"/>
    </row>
    <row r="540" ht="15.75" customHeight="1">
      <c r="A540" s="34" t="s">
        <v>85</v>
      </c>
      <c r="B540" s="34">
        <v>537.0</v>
      </c>
      <c r="C540" s="34"/>
      <c r="D540" s="35">
        <v>44063.0</v>
      </c>
      <c r="E540" s="36">
        <v>44118.0</v>
      </c>
      <c r="F540" s="34" t="s">
        <v>2057</v>
      </c>
      <c r="G540" s="34">
        <v>4.6362995E7</v>
      </c>
      <c r="H540" s="34" t="s">
        <v>2057</v>
      </c>
      <c r="I540" s="40">
        <v>1.575946362995E12</v>
      </c>
      <c r="J540" s="34">
        <v>28087.0</v>
      </c>
      <c r="K540" s="34" t="s">
        <v>2058</v>
      </c>
      <c r="L540" s="34" t="s">
        <v>88</v>
      </c>
      <c r="M540" s="34" t="s">
        <v>89</v>
      </c>
      <c r="N540" s="34" t="s">
        <v>90</v>
      </c>
      <c r="O540" s="34" t="s">
        <v>2027</v>
      </c>
      <c r="P540" s="34">
        <v>3.124326371E9</v>
      </c>
      <c r="Q540" s="34" t="s">
        <v>2059</v>
      </c>
      <c r="R540" s="34">
        <v>4.6362995E7</v>
      </c>
      <c r="S540" s="39" t="s">
        <v>2059</v>
      </c>
      <c r="T540" s="9"/>
      <c r="U540" s="34">
        <v>4.6362995E7</v>
      </c>
      <c r="V540" s="34" t="s">
        <v>2058</v>
      </c>
      <c r="W540" s="34">
        <v>2.0</v>
      </c>
      <c r="X540" s="34">
        <v>0.0</v>
      </c>
      <c r="Y540" s="34">
        <v>0.0</v>
      </c>
      <c r="Z540" s="34">
        <v>0.0</v>
      </c>
      <c r="AA540" s="34" t="s">
        <v>1910</v>
      </c>
      <c r="AB540" s="34">
        <v>0.0</v>
      </c>
      <c r="AC540" s="34" t="s">
        <v>1831</v>
      </c>
      <c r="AD540" s="34">
        <v>0.0</v>
      </c>
      <c r="AE540" s="34">
        <v>0.0</v>
      </c>
      <c r="AF540" s="34">
        <v>0.0</v>
      </c>
      <c r="AG540" s="34" t="s">
        <v>1831</v>
      </c>
      <c r="AH540" s="34">
        <v>0.0</v>
      </c>
      <c r="AI540" s="34">
        <v>2.0</v>
      </c>
      <c r="AJ540" s="34">
        <v>0.0</v>
      </c>
      <c r="AK540" s="34">
        <v>0.0</v>
      </c>
      <c r="AL540" s="34" t="s">
        <v>1913</v>
      </c>
      <c r="AM540" s="34">
        <v>0.0</v>
      </c>
      <c r="AN540" s="34">
        <v>3.0</v>
      </c>
      <c r="AO540" s="34">
        <v>0.0</v>
      </c>
      <c r="AP540" s="34">
        <v>6.0</v>
      </c>
      <c r="AQ540" s="34">
        <v>0.0</v>
      </c>
      <c r="AR540" s="34">
        <v>0.0</v>
      </c>
      <c r="AS540" s="34">
        <v>9.0</v>
      </c>
      <c r="AT540" s="34">
        <v>0.0</v>
      </c>
      <c r="AU540" s="34">
        <v>3.0</v>
      </c>
      <c r="AV540" s="34">
        <v>0.0</v>
      </c>
      <c r="AW540" s="34">
        <v>3.0</v>
      </c>
      <c r="AX540" s="34">
        <v>0.0</v>
      </c>
      <c r="AY540" s="34">
        <v>0.0</v>
      </c>
      <c r="AZ540" s="34">
        <v>0.0</v>
      </c>
      <c r="BA540" s="34">
        <v>3.0</v>
      </c>
      <c r="BB540" s="34">
        <v>0.0</v>
      </c>
      <c r="BC540" s="34">
        <v>0.0</v>
      </c>
      <c r="BD540" s="34">
        <v>0.0</v>
      </c>
      <c r="BE540" s="34">
        <v>0.0</v>
      </c>
      <c r="BF540" s="34">
        <v>9.0</v>
      </c>
      <c r="BG540" s="34">
        <v>0.0</v>
      </c>
      <c r="BH540" s="34" t="s">
        <v>1833</v>
      </c>
      <c r="BI540" s="34">
        <v>0.0</v>
      </c>
      <c r="BJ540" s="34" t="s">
        <v>1833</v>
      </c>
      <c r="BK540" s="34">
        <v>0.0</v>
      </c>
      <c r="BL540" s="34">
        <v>0.0</v>
      </c>
      <c r="BM540" s="34" t="s">
        <v>1833</v>
      </c>
      <c r="BN540" s="34">
        <v>0.0</v>
      </c>
      <c r="BO540" s="34">
        <v>0.0</v>
      </c>
      <c r="BP540" s="34">
        <v>8.0</v>
      </c>
      <c r="BQ540" s="34">
        <v>0.0</v>
      </c>
      <c r="BR540" s="34">
        <v>0.0</v>
      </c>
      <c r="BS540" s="34">
        <v>3.0</v>
      </c>
      <c r="BT540" s="34">
        <v>0.0</v>
      </c>
      <c r="BU540" s="34">
        <v>0.0</v>
      </c>
      <c r="BV540" s="34">
        <v>0.0</v>
      </c>
      <c r="BW540" s="34">
        <v>0.0</v>
      </c>
      <c r="BX540" s="34" t="s">
        <v>1933</v>
      </c>
      <c r="BY540" s="34">
        <v>0.0</v>
      </c>
      <c r="BZ540" s="34">
        <v>4.0</v>
      </c>
      <c r="CA540" s="34">
        <v>0.0</v>
      </c>
      <c r="CB540" s="34">
        <v>0.0</v>
      </c>
      <c r="CC540" s="34" t="s">
        <v>1848</v>
      </c>
      <c r="CD540" s="34">
        <v>0.0</v>
      </c>
      <c r="CE540" s="34">
        <v>8.0</v>
      </c>
      <c r="CF540" s="34">
        <v>0.0</v>
      </c>
      <c r="CG540" s="34">
        <v>0.0</v>
      </c>
      <c r="CH540" s="34" t="s">
        <v>1849</v>
      </c>
      <c r="CI540" s="34">
        <v>5.0</v>
      </c>
      <c r="CJ540" s="34">
        <v>0.0</v>
      </c>
      <c r="CK540" s="34">
        <v>0.0</v>
      </c>
      <c r="CL540" s="34">
        <v>5.0</v>
      </c>
      <c r="CM540" s="34" t="s">
        <v>2060</v>
      </c>
      <c r="CN540" s="34"/>
      <c r="CO540" s="34"/>
      <c r="CP540" s="34"/>
      <c r="CQ540" s="34" t="s">
        <v>93</v>
      </c>
      <c r="CR540" s="34"/>
      <c r="CS540" s="34" t="s">
        <v>192</v>
      </c>
      <c r="CT540" s="34"/>
    </row>
    <row r="541" ht="15.75" customHeight="1">
      <c r="A541" s="34" t="s">
        <v>85</v>
      </c>
      <c r="B541" s="34">
        <v>538.0</v>
      </c>
      <c r="C541" s="34"/>
      <c r="D541" s="35">
        <v>44069.0</v>
      </c>
      <c r="E541" s="36">
        <v>44118.0</v>
      </c>
      <c r="F541" s="34" t="s">
        <v>86</v>
      </c>
      <c r="G541" s="34">
        <v>4.6375049E7</v>
      </c>
      <c r="H541" s="34" t="s">
        <v>2061</v>
      </c>
      <c r="I541" s="40">
        <v>1.575946375049E12</v>
      </c>
      <c r="J541" s="34" t="s">
        <v>86</v>
      </c>
      <c r="K541" s="34" t="s">
        <v>2062</v>
      </c>
      <c r="L541" s="34" t="s">
        <v>88</v>
      </c>
      <c r="M541" s="34" t="s">
        <v>89</v>
      </c>
      <c r="N541" s="34" t="s">
        <v>90</v>
      </c>
      <c r="O541" s="34" t="s">
        <v>927</v>
      </c>
      <c r="P541" s="34">
        <v>3.174466946E9</v>
      </c>
      <c r="Q541" s="34" t="s">
        <v>2063</v>
      </c>
      <c r="R541" s="34">
        <v>4.6375049E7</v>
      </c>
      <c r="S541" s="39" t="s">
        <v>2063</v>
      </c>
      <c r="T541" s="9"/>
      <c r="U541" s="34">
        <v>4.6375049E7</v>
      </c>
      <c r="V541" s="34" t="s">
        <v>2062</v>
      </c>
      <c r="W541" s="34">
        <v>2.0</v>
      </c>
      <c r="X541" s="34">
        <v>0.0</v>
      </c>
      <c r="Y541" s="34">
        <v>0.0</v>
      </c>
      <c r="Z541" s="34">
        <v>0.0</v>
      </c>
      <c r="AA541" s="34" t="s">
        <v>1910</v>
      </c>
      <c r="AB541" s="34">
        <v>0.0</v>
      </c>
      <c r="AC541" s="34">
        <v>0.0</v>
      </c>
      <c r="AD541" s="34" t="s">
        <v>1910</v>
      </c>
      <c r="AE541" s="34">
        <v>0.0</v>
      </c>
      <c r="AF541" s="34">
        <v>0.0</v>
      </c>
      <c r="AG541" s="34" t="s">
        <v>1831</v>
      </c>
      <c r="AH541" s="34">
        <v>0.0</v>
      </c>
      <c r="AI541" s="34">
        <v>2.0</v>
      </c>
      <c r="AJ541" s="34">
        <v>0.0</v>
      </c>
      <c r="AK541" s="34">
        <v>0.0</v>
      </c>
      <c r="AL541" s="34">
        <v>7.0</v>
      </c>
      <c r="AM541" s="34">
        <v>6.0</v>
      </c>
      <c r="AN541" s="34">
        <v>0.0</v>
      </c>
      <c r="AO541" s="34">
        <v>0.0</v>
      </c>
      <c r="AP541" s="34">
        <v>6.0</v>
      </c>
      <c r="AQ541" s="34">
        <v>0.0</v>
      </c>
      <c r="AR541" s="34">
        <v>0.0</v>
      </c>
      <c r="AS541" s="34">
        <v>12.0</v>
      </c>
      <c r="AT541" s="34">
        <v>0.0</v>
      </c>
      <c r="AU541" s="34">
        <v>3.0</v>
      </c>
      <c r="AV541" s="34">
        <v>0.0</v>
      </c>
      <c r="AW541" s="34">
        <v>0.0</v>
      </c>
      <c r="AX541" s="34">
        <v>0.0</v>
      </c>
      <c r="AY541" s="34">
        <v>0.0</v>
      </c>
      <c r="AZ541" s="34">
        <v>6.0</v>
      </c>
      <c r="BA541" s="34">
        <v>0.0</v>
      </c>
      <c r="BB541" s="34">
        <v>0.0</v>
      </c>
      <c r="BC541" s="34">
        <v>0.0</v>
      </c>
      <c r="BD541" s="34">
        <v>0.0</v>
      </c>
      <c r="BE541" s="34">
        <v>0.0</v>
      </c>
      <c r="BF541" s="34">
        <v>9.0</v>
      </c>
      <c r="BG541" s="34">
        <v>5.0</v>
      </c>
      <c r="BH541" s="34">
        <v>0.0</v>
      </c>
      <c r="BI541" s="34">
        <v>0.0</v>
      </c>
      <c r="BJ541" s="34" t="s">
        <v>1833</v>
      </c>
      <c r="BK541" s="34">
        <v>0.0</v>
      </c>
      <c r="BL541" s="34">
        <v>0.0</v>
      </c>
      <c r="BM541" s="34" t="s">
        <v>1833</v>
      </c>
      <c r="BN541" s="34">
        <v>0.0</v>
      </c>
      <c r="BO541" s="34">
        <v>0.0</v>
      </c>
      <c r="BP541" s="34">
        <v>8.0</v>
      </c>
      <c r="BQ541" s="34">
        <v>0.0</v>
      </c>
      <c r="BR541" s="34">
        <v>6.0</v>
      </c>
      <c r="BS541" s="34">
        <v>0.0</v>
      </c>
      <c r="BT541" s="34">
        <v>0.0</v>
      </c>
      <c r="BU541" s="34">
        <v>0.0</v>
      </c>
      <c r="BV541" s="34">
        <v>0.0</v>
      </c>
      <c r="BW541" s="34">
        <v>0.0</v>
      </c>
      <c r="BX541" s="34" t="s">
        <v>1847</v>
      </c>
      <c r="BY541" s="34">
        <v>8.0</v>
      </c>
      <c r="BZ541" s="34">
        <v>0.0</v>
      </c>
      <c r="CA541" s="34">
        <v>0.0</v>
      </c>
      <c r="CB541" s="34">
        <v>9.0</v>
      </c>
      <c r="CC541" s="34">
        <v>0.0</v>
      </c>
      <c r="CD541" s="34">
        <v>0.0</v>
      </c>
      <c r="CE541" s="34">
        <v>8.0</v>
      </c>
      <c r="CF541" s="34">
        <v>0.0</v>
      </c>
      <c r="CG541" s="34">
        <v>0.0</v>
      </c>
      <c r="CH541" s="34">
        <v>25.0</v>
      </c>
      <c r="CI541" s="34">
        <v>5.0</v>
      </c>
      <c r="CJ541" s="34">
        <v>0.0</v>
      </c>
      <c r="CK541" s="34">
        <v>0.0</v>
      </c>
      <c r="CL541" s="34">
        <v>5.0</v>
      </c>
      <c r="CM541" s="34" t="s">
        <v>2031</v>
      </c>
      <c r="CN541" s="34"/>
      <c r="CO541" s="34" t="s">
        <v>93</v>
      </c>
      <c r="CP541" s="34"/>
      <c r="CQ541" s="34"/>
      <c r="CR541" s="34"/>
      <c r="CS541" s="34" t="s">
        <v>192</v>
      </c>
      <c r="CT541" s="34"/>
    </row>
    <row r="542" ht="15.75" customHeight="1">
      <c r="A542" s="34" t="s">
        <v>966</v>
      </c>
      <c r="B542" s="34">
        <v>539.0</v>
      </c>
      <c r="C542" s="34"/>
      <c r="D542" s="35">
        <v>44104.0</v>
      </c>
      <c r="E542" s="36">
        <v>44118.0</v>
      </c>
      <c r="F542" s="34" t="s">
        <v>962</v>
      </c>
      <c r="G542" s="34">
        <v>2.4098058E7</v>
      </c>
      <c r="H542" s="34" t="s">
        <v>963</v>
      </c>
      <c r="I542" s="40">
        <v>1.575924098058E12</v>
      </c>
      <c r="J542" s="34">
        <v>38394.0</v>
      </c>
      <c r="K542" s="34" t="s">
        <v>964</v>
      </c>
      <c r="L542" s="34" t="s">
        <v>88</v>
      </c>
      <c r="M542" s="34" t="s">
        <v>89</v>
      </c>
      <c r="N542" s="34" t="s">
        <v>90</v>
      </c>
      <c r="O542" s="34" t="s">
        <v>578</v>
      </c>
      <c r="P542" s="34">
        <v>3.112307972E9</v>
      </c>
      <c r="Q542" s="34" t="s">
        <v>962</v>
      </c>
      <c r="R542" s="34">
        <v>2.4098058E7</v>
      </c>
      <c r="S542" s="39" t="s">
        <v>962</v>
      </c>
      <c r="T542" s="9"/>
      <c r="U542" s="34">
        <v>2.4098058E7</v>
      </c>
      <c r="V542" s="34" t="s">
        <v>964</v>
      </c>
      <c r="W542" s="34">
        <v>2.0</v>
      </c>
      <c r="X542" s="34">
        <v>0.0</v>
      </c>
      <c r="Y542" s="34">
        <v>0.0</v>
      </c>
      <c r="Z542" s="34">
        <v>0.0</v>
      </c>
      <c r="AA542" s="34" t="s">
        <v>1924</v>
      </c>
      <c r="AB542" s="34">
        <v>0.0</v>
      </c>
      <c r="AC542" s="34" t="s">
        <v>1831</v>
      </c>
      <c r="AD542" s="34">
        <v>0.0</v>
      </c>
      <c r="AE542" s="34">
        <v>0.0</v>
      </c>
      <c r="AF542" s="34">
        <v>0.0</v>
      </c>
      <c r="AG542" s="34" t="s">
        <v>1831</v>
      </c>
      <c r="AH542" s="34">
        <v>0.0</v>
      </c>
      <c r="AI542" s="34">
        <v>2.0</v>
      </c>
      <c r="AJ542" s="34">
        <v>0.0</v>
      </c>
      <c r="AK542" s="34">
        <v>0.0</v>
      </c>
      <c r="AL542" s="34" t="s">
        <v>1913</v>
      </c>
      <c r="AM542" s="34">
        <v>6.0</v>
      </c>
      <c r="AN542" s="34">
        <v>0.0</v>
      </c>
      <c r="AO542" s="34">
        <v>0.0</v>
      </c>
      <c r="AP542" s="34">
        <v>6.0</v>
      </c>
      <c r="AQ542" s="34">
        <v>0.0</v>
      </c>
      <c r="AR542" s="34">
        <v>0.0</v>
      </c>
      <c r="AS542" s="34">
        <v>12.0</v>
      </c>
      <c r="AT542" s="34">
        <v>6.0</v>
      </c>
      <c r="AU542" s="34">
        <v>0.0</v>
      </c>
      <c r="AV542" s="34">
        <v>0.0</v>
      </c>
      <c r="AW542" s="34">
        <v>0.0</v>
      </c>
      <c r="AX542" s="34">
        <v>0.0</v>
      </c>
      <c r="AY542" s="34">
        <v>0.0</v>
      </c>
      <c r="AZ542" s="34">
        <v>0.0</v>
      </c>
      <c r="BA542" s="34">
        <v>3.0</v>
      </c>
      <c r="BB542" s="34">
        <v>0.0</v>
      </c>
      <c r="BC542" s="34">
        <v>0.0</v>
      </c>
      <c r="BD542" s="34">
        <v>0.0</v>
      </c>
      <c r="BE542" s="34">
        <v>0.0</v>
      </c>
      <c r="BF542" s="34">
        <v>9.0</v>
      </c>
      <c r="BG542" s="34">
        <v>0.0</v>
      </c>
      <c r="BH542" s="34" t="s">
        <v>1833</v>
      </c>
      <c r="BI542" s="34">
        <v>0.0</v>
      </c>
      <c r="BJ542" s="34" t="s">
        <v>1833</v>
      </c>
      <c r="BK542" s="34">
        <v>0.0</v>
      </c>
      <c r="BL542" s="34">
        <v>0.0</v>
      </c>
      <c r="BM542" s="34" t="s">
        <v>1833</v>
      </c>
      <c r="BN542" s="34">
        <v>0.0</v>
      </c>
      <c r="BO542" s="34">
        <v>0.0</v>
      </c>
      <c r="BP542" s="34">
        <v>8.0</v>
      </c>
      <c r="BQ542" s="34">
        <v>0.0</v>
      </c>
      <c r="BR542" s="34">
        <v>6.0</v>
      </c>
      <c r="BS542" s="34">
        <v>0.0</v>
      </c>
      <c r="BT542" s="34">
        <v>0.0</v>
      </c>
      <c r="BU542" s="34">
        <v>0.0</v>
      </c>
      <c r="BV542" s="34">
        <v>0.0</v>
      </c>
      <c r="BW542" s="34">
        <v>0.0</v>
      </c>
      <c r="BX542" s="34" t="s">
        <v>1870</v>
      </c>
      <c r="BY542" s="34">
        <v>8.0</v>
      </c>
      <c r="BZ542" s="34">
        <v>0.0</v>
      </c>
      <c r="CA542" s="34">
        <v>0.0</v>
      </c>
      <c r="CB542" s="34">
        <v>9.0</v>
      </c>
      <c r="CC542" s="34">
        <v>0.0</v>
      </c>
      <c r="CD542" s="34">
        <v>0.0</v>
      </c>
      <c r="CE542" s="34">
        <v>8.0</v>
      </c>
      <c r="CF542" s="34">
        <v>0.0</v>
      </c>
      <c r="CG542" s="34">
        <v>0.0</v>
      </c>
      <c r="CH542" s="34">
        <v>25.0</v>
      </c>
      <c r="CI542" s="34">
        <v>5.0</v>
      </c>
      <c r="CJ542" s="34">
        <v>0.0</v>
      </c>
      <c r="CK542" s="34">
        <v>0.0</v>
      </c>
      <c r="CL542" s="34">
        <v>5.0</v>
      </c>
      <c r="CM542" s="34" t="s">
        <v>2064</v>
      </c>
      <c r="CN542" s="34"/>
      <c r="CO542" s="34" t="s">
        <v>93</v>
      </c>
      <c r="CP542" s="34"/>
      <c r="CQ542" s="34"/>
      <c r="CR542" s="34"/>
      <c r="CS542" s="34" t="s">
        <v>205</v>
      </c>
      <c r="CT542" s="34"/>
    </row>
    <row r="543" ht="15.75" customHeight="1">
      <c r="A543" s="34" t="s">
        <v>85</v>
      </c>
      <c r="B543" s="34">
        <v>540.0</v>
      </c>
      <c r="C543" s="34"/>
      <c r="D543" s="35">
        <v>44102.0</v>
      </c>
      <c r="E543" s="36">
        <v>44118.0</v>
      </c>
      <c r="F543" s="34" t="s">
        <v>2065</v>
      </c>
      <c r="G543" s="34">
        <v>5.2298152E7</v>
      </c>
      <c r="H543" s="34" t="s">
        <v>2066</v>
      </c>
      <c r="I543" s="40">
        <v>1.575952298152E12</v>
      </c>
      <c r="J543" s="34">
        <v>63166.0</v>
      </c>
      <c r="K543" s="34" t="s">
        <v>2067</v>
      </c>
      <c r="L543" s="34" t="s">
        <v>88</v>
      </c>
      <c r="M543" s="34" t="s">
        <v>89</v>
      </c>
      <c r="N543" s="34" t="s">
        <v>90</v>
      </c>
      <c r="O543" s="34" t="s">
        <v>578</v>
      </c>
      <c r="P543" s="34">
        <v>3.164137788E9</v>
      </c>
      <c r="Q543" s="34" t="s">
        <v>2065</v>
      </c>
      <c r="R543" s="34">
        <v>5.2298152E7</v>
      </c>
      <c r="S543" s="39" t="s">
        <v>2065</v>
      </c>
      <c r="T543" s="9"/>
      <c r="U543" s="34">
        <v>5.2298152E7</v>
      </c>
      <c r="V543" s="34" t="s">
        <v>2067</v>
      </c>
      <c r="W543" s="34">
        <v>2.0</v>
      </c>
      <c r="X543" s="34">
        <v>0.0</v>
      </c>
      <c r="Y543" s="34">
        <v>0.0</v>
      </c>
      <c r="Z543" s="34">
        <v>0.0</v>
      </c>
      <c r="AA543" s="34" t="s">
        <v>1924</v>
      </c>
      <c r="AB543" s="34" t="s">
        <v>1831</v>
      </c>
      <c r="AC543" s="34">
        <v>0.0</v>
      </c>
      <c r="AD543" s="34">
        <v>0.0</v>
      </c>
      <c r="AE543" s="34">
        <v>0.0</v>
      </c>
      <c r="AF543" s="34">
        <v>0.0</v>
      </c>
      <c r="AG543" s="34" t="s">
        <v>1831</v>
      </c>
      <c r="AH543" s="34">
        <v>0.0</v>
      </c>
      <c r="AI543" s="34">
        <v>2.0</v>
      </c>
      <c r="AJ543" s="34">
        <v>0.0</v>
      </c>
      <c r="AK543" s="34">
        <v>0.0</v>
      </c>
      <c r="AL543" s="34" t="s">
        <v>1913</v>
      </c>
      <c r="AM543" s="34">
        <v>0.0</v>
      </c>
      <c r="AN543" s="34">
        <v>3.0</v>
      </c>
      <c r="AO543" s="34">
        <v>0.0</v>
      </c>
      <c r="AP543" s="34">
        <v>0.0</v>
      </c>
      <c r="AQ543" s="34">
        <v>3.0</v>
      </c>
      <c r="AR543" s="34">
        <v>0.0</v>
      </c>
      <c r="AS543" s="34">
        <v>6.0</v>
      </c>
      <c r="AT543" s="34">
        <v>6.0</v>
      </c>
      <c r="AU543" s="34">
        <v>0.0</v>
      </c>
      <c r="AV543" s="34">
        <v>0.0</v>
      </c>
      <c r="AW543" s="34">
        <v>0.0</v>
      </c>
      <c r="AX543" s="34">
        <v>0.0</v>
      </c>
      <c r="AY543" s="34">
        <v>0.0</v>
      </c>
      <c r="AZ543" s="34">
        <v>6.0</v>
      </c>
      <c r="BA543" s="34">
        <v>0.0</v>
      </c>
      <c r="BB543" s="34">
        <v>0.0</v>
      </c>
      <c r="BC543" s="34">
        <v>5.0</v>
      </c>
      <c r="BD543" s="34">
        <v>0.0</v>
      </c>
      <c r="BE543" s="34">
        <v>0.0</v>
      </c>
      <c r="BF543" s="34">
        <v>17.0</v>
      </c>
      <c r="BG543" s="34">
        <v>0.0</v>
      </c>
      <c r="BH543" s="34" t="s">
        <v>1833</v>
      </c>
      <c r="BI543" s="34">
        <v>0.0</v>
      </c>
      <c r="BJ543" s="34" t="s">
        <v>1833</v>
      </c>
      <c r="BK543" s="34">
        <v>0.0</v>
      </c>
      <c r="BL543" s="34">
        <v>0.0</v>
      </c>
      <c r="BM543" s="34">
        <v>0.0</v>
      </c>
      <c r="BN543" s="34" t="s">
        <v>1840</v>
      </c>
      <c r="BO543" s="34">
        <v>0.0</v>
      </c>
      <c r="BP543" s="34">
        <v>8.0</v>
      </c>
      <c r="BQ543" s="34">
        <v>0.0</v>
      </c>
      <c r="BR543" s="34">
        <v>0.0</v>
      </c>
      <c r="BS543" s="34">
        <v>3.0</v>
      </c>
      <c r="BT543" s="34">
        <v>0.0</v>
      </c>
      <c r="BU543" s="34">
        <v>0.0</v>
      </c>
      <c r="BV543" s="34">
        <v>0.0</v>
      </c>
      <c r="BW543" s="34">
        <v>0.0</v>
      </c>
      <c r="BX543" s="34" t="s">
        <v>1841</v>
      </c>
      <c r="BY543" s="34">
        <v>8.0</v>
      </c>
      <c r="BZ543" s="34">
        <v>0.0</v>
      </c>
      <c r="CA543" s="34">
        <v>0.0</v>
      </c>
      <c r="CB543" s="34">
        <v>9.0</v>
      </c>
      <c r="CC543" s="34">
        <v>0.0</v>
      </c>
      <c r="CD543" s="34">
        <v>0.0</v>
      </c>
      <c r="CE543" s="34">
        <v>8.0</v>
      </c>
      <c r="CF543" s="34">
        <v>0.0</v>
      </c>
      <c r="CG543" s="34">
        <v>0.0</v>
      </c>
      <c r="CH543" s="34">
        <v>25.0</v>
      </c>
      <c r="CI543" s="34">
        <v>5.0</v>
      </c>
      <c r="CJ543" s="34">
        <v>0.0</v>
      </c>
      <c r="CK543" s="34">
        <v>0.0</v>
      </c>
      <c r="CL543" s="34">
        <v>5.0</v>
      </c>
      <c r="CM543" s="34">
        <v>78.0</v>
      </c>
      <c r="CN543" s="34"/>
      <c r="CO543" s="34"/>
      <c r="CP543" s="34" t="s">
        <v>93</v>
      </c>
      <c r="CQ543" s="34"/>
      <c r="CR543" s="34"/>
      <c r="CS543" s="34" t="s">
        <v>205</v>
      </c>
      <c r="CT543" s="34"/>
    </row>
    <row r="544" ht="15.75" customHeight="1">
      <c r="A544" s="34" t="s">
        <v>1976</v>
      </c>
      <c r="B544" s="34">
        <v>541.0</v>
      </c>
      <c r="C544" s="34"/>
      <c r="D544" s="35">
        <v>44078.0</v>
      </c>
      <c r="E544" s="36">
        <v>44118.0</v>
      </c>
      <c r="F544" s="34" t="s">
        <v>1822</v>
      </c>
      <c r="G544" s="34" t="s">
        <v>1825</v>
      </c>
      <c r="H544" s="34" t="s">
        <v>2068</v>
      </c>
      <c r="I544" s="40">
        <v>1.5759900276962E13</v>
      </c>
      <c r="J544" s="34">
        <v>83512.0</v>
      </c>
      <c r="K544" s="34" t="s">
        <v>2069</v>
      </c>
      <c r="L544" s="34" t="s">
        <v>88</v>
      </c>
      <c r="M544" s="34" t="s">
        <v>89</v>
      </c>
      <c r="N544" s="34" t="s">
        <v>90</v>
      </c>
      <c r="O544" s="34" t="s">
        <v>101</v>
      </c>
      <c r="P544" s="34">
        <v>3.214554188E9</v>
      </c>
      <c r="Q544" s="34" t="s">
        <v>2070</v>
      </c>
      <c r="R544" s="34">
        <v>9.8585356E7</v>
      </c>
      <c r="S544" s="39" t="s">
        <v>2070</v>
      </c>
      <c r="T544" s="9"/>
      <c r="U544" s="34">
        <v>9.8585356E7</v>
      </c>
      <c r="V544" s="34" t="s">
        <v>2069</v>
      </c>
      <c r="W544" s="34">
        <v>2.0</v>
      </c>
      <c r="X544" s="34">
        <v>0.0</v>
      </c>
      <c r="Y544" s="34">
        <v>0.0</v>
      </c>
      <c r="Z544" s="34">
        <v>0.0</v>
      </c>
      <c r="AA544" s="34" t="s">
        <v>1910</v>
      </c>
      <c r="AB544" s="34">
        <v>0.0</v>
      </c>
      <c r="AC544" s="34" t="s">
        <v>1831</v>
      </c>
      <c r="AD544" s="34">
        <v>0.0</v>
      </c>
      <c r="AE544" s="34">
        <v>0.0</v>
      </c>
      <c r="AF544" s="34">
        <v>0.0</v>
      </c>
      <c r="AG544" s="34" t="s">
        <v>1831</v>
      </c>
      <c r="AH544" s="34">
        <v>0.0</v>
      </c>
      <c r="AI544" s="34">
        <v>2.0</v>
      </c>
      <c r="AJ544" s="34">
        <v>0.0</v>
      </c>
      <c r="AK544" s="34">
        <v>0.0</v>
      </c>
      <c r="AL544" s="34" t="s">
        <v>1913</v>
      </c>
      <c r="AM544" s="34">
        <v>6.0</v>
      </c>
      <c r="AN544" s="34">
        <v>0.0</v>
      </c>
      <c r="AO544" s="34">
        <v>0.0</v>
      </c>
      <c r="AP544" s="34">
        <v>0.0</v>
      </c>
      <c r="AQ544" s="34">
        <v>3.0</v>
      </c>
      <c r="AR544" s="34">
        <v>0.0</v>
      </c>
      <c r="AS544" s="34">
        <v>9.0</v>
      </c>
      <c r="AT544" s="34">
        <v>6.0</v>
      </c>
      <c r="AU544" s="34">
        <v>0.0</v>
      </c>
      <c r="AV544" s="34">
        <v>0.0</v>
      </c>
      <c r="AW544" s="34">
        <v>0.0</v>
      </c>
      <c r="AX544" s="34" t="s">
        <v>1831</v>
      </c>
      <c r="AY544" s="34">
        <v>0.0</v>
      </c>
      <c r="AZ544" s="34">
        <v>6.0</v>
      </c>
      <c r="BA544" s="34">
        <v>0.0</v>
      </c>
      <c r="BB544" s="34">
        <v>0.0</v>
      </c>
      <c r="BC544" s="34">
        <v>0.0</v>
      </c>
      <c r="BD544" s="34" t="s">
        <v>1833</v>
      </c>
      <c r="BE544" s="34">
        <v>0.0</v>
      </c>
      <c r="BF544" s="34">
        <v>16.0</v>
      </c>
      <c r="BG544" s="34">
        <v>5.0</v>
      </c>
      <c r="BH544" s="34">
        <v>0.0</v>
      </c>
      <c r="BI544" s="34">
        <v>0.0</v>
      </c>
      <c r="BJ544" s="34" t="s">
        <v>1833</v>
      </c>
      <c r="BK544" s="34">
        <v>0.0</v>
      </c>
      <c r="BL544" s="34">
        <v>0.0</v>
      </c>
      <c r="BM544" s="34" t="s">
        <v>1833</v>
      </c>
      <c r="BN544" s="34">
        <v>0.0</v>
      </c>
      <c r="BO544" s="34">
        <v>0.0</v>
      </c>
      <c r="BP544" s="34">
        <v>8.0</v>
      </c>
      <c r="BQ544" s="34">
        <v>0.0</v>
      </c>
      <c r="BR544" s="34">
        <v>0.0</v>
      </c>
      <c r="BS544" s="34">
        <v>3.0</v>
      </c>
      <c r="BT544" s="34">
        <v>0.0</v>
      </c>
      <c r="BU544" s="34">
        <v>4.0</v>
      </c>
      <c r="BV544" s="34">
        <v>0.0</v>
      </c>
      <c r="BW544" s="34">
        <v>0.0</v>
      </c>
      <c r="BX544" s="34">
        <v>25.0</v>
      </c>
      <c r="BY544" s="34">
        <v>0.0</v>
      </c>
      <c r="BZ544" s="34">
        <v>4.0</v>
      </c>
      <c r="CA544" s="34">
        <v>0.0</v>
      </c>
      <c r="CB544" s="34">
        <v>9.0</v>
      </c>
      <c r="CC544" s="34">
        <v>0.0</v>
      </c>
      <c r="CD544" s="34">
        <v>0.0</v>
      </c>
      <c r="CE544" s="34">
        <v>8.0</v>
      </c>
      <c r="CF544" s="34">
        <v>0.0</v>
      </c>
      <c r="CG544" s="34">
        <v>0.0</v>
      </c>
      <c r="CH544" s="34">
        <v>21.0</v>
      </c>
      <c r="CI544" s="34">
        <v>5.0</v>
      </c>
      <c r="CJ544" s="34">
        <v>0.0</v>
      </c>
      <c r="CK544" s="34">
        <v>0.0</v>
      </c>
      <c r="CL544" s="34">
        <v>5.0</v>
      </c>
      <c r="CM544" s="34" t="s">
        <v>1970</v>
      </c>
      <c r="CN544" s="34"/>
      <c r="CO544" s="34" t="s">
        <v>93</v>
      </c>
      <c r="CP544" s="34"/>
      <c r="CQ544" s="34"/>
      <c r="CR544" s="34"/>
      <c r="CS544" s="34" t="s">
        <v>94</v>
      </c>
      <c r="CT544" s="34"/>
    </row>
    <row r="545" ht="15.75" customHeight="1">
      <c r="A545" s="34" t="s">
        <v>85</v>
      </c>
      <c r="B545" s="34">
        <v>542.0</v>
      </c>
      <c r="C545" s="34"/>
      <c r="D545" s="35">
        <v>44085.0</v>
      </c>
      <c r="E545" s="36">
        <v>44118.0</v>
      </c>
      <c r="F545" s="34" t="s">
        <v>2071</v>
      </c>
      <c r="G545" s="34" t="s">
        <v>2072</v>
      </c>
      <c r="H545" s="34" t="s">
        <v>2073</v>
      </c>
      <c r="I545" s="40">
        <v>1.575946382267E12</v>
      </c>
      <c r="J545" s="34">
        <v>60274.0</v>
      </c>
      <c r="K545" s="34" t="s">
        <v>2074</v>
      </c>
      <c r="L545" s="34" t="s">
        <v>88</v>
      </c>
      <c r="M545" s="34" t="s">
        <v>89</v>
      </c>
      <c r="N545" s="34" t="s">
        <v>90</v>
      </c>
      <c r="O545" s="34" t="s">
        <v>2075</v>
      </c>
      <c r="P545" s="34">
        <v>3.202566032E9</v>
      </c>
      <c r="Q545" s="34" t="s">
        <v>2071</v>
      </c>
      <c r="R545" s="34">
        <v>4.6382267E7</v>
      </c>
      <c r="S545" s="39" t="s">
        <v>2071</v>
      </c>
      <c r="T545" s="9"/>
      <c r="U545" s="34">
        <v>4.6382267E7</v>
      </c>
      <c r="V545" s="34" t="s">
        <v>2074</v>
      </c>
      <c r="W545" s="34">
        <v>2.0</v>
      </c>
      <c r="X545" s="34">
        <v>0.0</v>
      </c>
      <c r="Y545" s="34">
        <v>0.0</v>
      </c>
      <c r="Z545" s="34" t="s">
        <v>1831</v>
      </c>
      <c r="AA545" s="34">
        <v>0.0</v>
      </c>
      <c r="AB545" s="34">
        <v>0.0</v>
      </c>
      <c r="AC545" s="34" t="s">
        <v>1831</v>
      </c>
      <c r="AD545" s="34">
        <v>0.0</v>
      </c>
      <c r="AE545" s="34">
        <v>0.0</v>
      </c>
      <c r="AF545" s="34">
        <v>0.0</v>
      </c>
      <c r="AG545" s="34" t="s">
        <v>1831</v>
      </c>
      <c r="AH545" s="34">
        <v>0.0</v>
      </c>
      <c r="AI545" s="34">
        <v>2.0</v>
      </c>
      <c r="AJ545" s="34">
        <v>0.0</v>
      </c>
      <c r="AK545" s="34">
        <v>0.0</v>
      </c>
      <c r="AL545" s="34" t="s">
        <v>1832</v>
      </c>
      <c r="AM545" s="34">
        <v>6.0</v>
      </c>
      <c r="AN545" s="34">
        <v>0.0</v>
      </c>
      <c r="AO545" s="34">
        <v>0.0</v>
      </c>
      <c r="AP545" s="34">
        <v>6.0</v>
      </c>
      <c r="AQ545" s="34">
        <v>0.0</v>
      </c>
      <c r="AR545" s="34">
        <v>0.0</v>
      </c>
      <c r="AS545" s="34">
        <v>12.0</v>
      </c>
      <c r="AT545" s="34">
        <v>0.0</v>
      </c>
      <c r="AU545" s="34">
        <v>3.0</v>
      </c>
      <c r="AV545" s="34">
        <v>0.0</v>
      </c>
      <c r="AW545" s="34">
        <v>3.0</v>
      </c>
      <c r="AX545" s="34">
        <v>0.0</v>
      </c>
      <c r="AY545" s="34">
        <v>0.0</v>
      </c>
      <c r="AZ545" s="34">
        <v>6.0</v>
      </c>
      <c r="BA545" s="34">
        <v>0.0</v>
      </c>
      <c r="BB545" s="34">
        <v>0.0</v>
      </c>
      <c r="BC545" s="34">
        <v>5.0</v>
      </c>
      <c r="BD545" s="34">
        <v>0.0</v>
      </c>
      <c r="BE545" s="34">
        <v>0.0</v>
      </c>
      <c r="BF545" s="34">
        <v>17.0</v>
      </c>
      <c r="BG545" s="34">
        <v>0.0</v>
      </c>
      <c r="BH545" s="34" t="s">
        <v>1833</v>
      </c>
      <c r="BI545" s="34">
        <v>0.0</v>
      </c>
      <c r="BJ545" s="34" t="s">
        <v>1833</v>
      </c>
      <c r="BK545" s="34">
        <v>0.0</v>
      </c>
      <c r="BL545" s="34">
        <v>0.0</v>
      </c>
      <c r="BM545" s="34">
        <v>0.0</v>
      </c>
      <c r="BN545" s="34" t="s">
        <v>1840</v>
      </c>
      <c r="BO545" s="34">
        <v>0.0</v>
      </c>
      <c r="BP545" s="34">
        <v>8.0</v>
      </c>
      <c r="BQ545" s="34">
        <v>0.0</v>
      </c>
      <c r="BR545" s="34">
        <v>0.0</v>
      </c>
      <c r="BS545" s="34">
        <v>3.0</v>
      </c>
      <c r="BT545" s="34">
        <v>0.0</v>
      </c>
      <c r="BU545" s="34">
        <v>0.0</v>
      </c>
      <c r="BV545" s="34">
        <v>0.0</v>
      </c>
      <c r="BW545" s="34">
        <v>0.0</v>
      </c>
      <c r="BX545" s="34" t="s">
        <v>1841</v>
      </c>
      <c r="BY545" s="34">
        <v>8.0</v>
      </c>
      <c r="BZ545" s="34">
        <v>0.0</v>
      </c>
      <c r="CA545" s="34">
        <v>0.0</v>
      </c>
      <c r="CB545" s="34">
        <v>9.0</v>
      </c>
      <c r="CC545" s="34">
        <v>0.0</v>
      </c>
      <c r="CD545" s="34">
        <v>0.0</v>
      </c>
      <c r="CE545" s="34">
        <v>8.0</v>
      </c>
      <c r="CF545" s="34">
        <v>0.0</v>
      </c>
      <c r="CG545" s="34">
        <v>0.0</v>
      </c>
      <c r="CH545" s="34">
        <v>25.0</v>
      </c>
      <c r="CI545" s="34">
        <v>5.0</v>
      </c>
      <c r="CJ545" s="34">
        <v>0.0</v>
      </c>
      <c r="CK545" s="34">
        <v>0.0</v>
      </c>
      <c r="CL545" s="34">
        <v>5.0</v>
      </c>
      <c r="CM545" s="34" t="s">
        <v>2076</v>
      </c>
      <c r="CN545" s="34"/>
      <c r="CO545" s="34" t="s">
        <v>93</v>
      </c>
      <c r="CP545" s="34"/>
      <c r="CQ545" s="34"/>
      <c r="CR545" s="34"/>
      <c r="CS545" s="34" t="s">
        <v>94</v>
      </c>
      <c r="CT545" s="34"/>
    </row>
    <row r="546" ht="15.75" customHeight="1">
      <c r="A546" s="34" t="s">
        <v>85</v>
      </c>
      <c r="B546" s="34">
        <v>543.0</v>
      </c>
      <c r="C546" s="34"/>
      <c r="D546" s="35">
        <v>44091.0</v>
      </c>
      <c r="E546" s="36">
        <v>44118.0</v>
      </c>
      <c r="F546" s="34" t="s">
        <v>2077</v>
      </c>
      <c r="G546" s="34">
        <v>3.3447537E7</v>
      </c>
      <c r="H546" s="34" t="s">
        <v>2078</v>
      </c>
      <c r="I546" s="40">
        <v>1.575933447537E12</v>
      </c>
      <c r="J546" s="34">
        <v>36318.0</v>
      </c>
      <c r="K546" s="34" t="s">
        <v>2079</v>
      </c>
      <c r="L546" s="34" t="s">
        <v>88</v>
      </c>
      <c r="M546" s="34" t="s">
        <v>89</v>
      </c>
      <c r="N546" s="34" t="s">
        <v>90</v>
      </c>
      <c r="O546" s="34" t="s">
        <v>218</v>
      </c>
      <c r="P546" s="34">
        <v>3.124811337E9</v>
      </c>
      <c r="Q546" s="34" t="s">
        <v>2077</v>
      </c>
      <c r="R546" s="34">
        <v>3.3447537E7</v>
      </c>
      <c r="S546" s="39" t="s">
        <v>2077</v>
      </c>
      <c r="T546" s="9"/>
      <c r="U546" s="34">
        <v>3.3447537E7</v>
      </c>
      <c r="V546" s="34" t="s">
        <v>2079</v>
      </c>
      <c r="W546" s="34">
        <v>2.0</v>
      </c>
      <c r="X546" s="34">
        <v>0.0</v>
      </c>
      <c r="Y546" s="34">
        <v>0.0</v>
      </c>
      <c r="Z546" s="34">
        <v>0.0</v>
      </c>
      <c r="AA546" s="34" t="s">
        <v>1910</v>
      </c>
      <c r="AB546" s="34">
        <v>0.0</v>
      </c>
      <c r="AC546" s="34">
        <v>0.0</v>
      </c>
      <c r="AD546" s="34" t="s">
        <v>1910</v>
      </c>
      <c r="AE546" s="34">
        <v>0.0</v>
      </c>
      <c r="AF546" s="34">
        <v>0.0</v>
      </c>
      <c r="AG546" s="34" t="s">
        <v>1831</v>
      </c>
      <c r="AH546" s="34">
        <v>0.0</v>
      </c>
      <c r="AI546" s="34">
        <v>2.0</v>
      </c>
      <c r="AJ546" s="34">
        <v>0.0</v>
      </c>
      <c r="AK546" s="34">
        <v>0.0</v>
      </c>
      <c r="AL546" s="34">
        <v>7.0</v>
      </c>
      <c r="AM546" s="34">
        <v>6.0</v>
      </c>
      <c r="AN546" s="34">
        <v>0.0</v>
      </c>
      <c r="AO546" s="34">
        <v>0.0</v>
      </c>
      <c r="AP546" s="34">
        <v>6.0</v>
      </c>
      <c r="AQ546" s="34">
        <v>0.0</v>
      </c>
      <c r="AR546" s="34">
        <v>0.0</v>
      </c>
      <c r="AS546" s="34">
        <v>12.0</v>
      </c>
      <c r="AT546" s="34">
        <v>6.0</v>
      </c>
      <c r="AU546" s="34">
        <v>0.0</v>
      </c>
      <c r="AV546" s="34">
        <v>0.0</v>
      </c>
      <c r="AW546" s="34">
        <v>0.0</v>
      </c>
      <c r="AX546" s="34">
        <v>0.0</v>
      </c>
      <c r="AY546" s="34">
        <v>0.0</v>
      </c>
      <c r="AZ546" s="34">
        <v>6.0</v>
      </c>
      <c r="BA546" s="34">
        <v>0.0</v>
      </c>
      <c r="BB546" s="34">
        <v>0.0</v>
      </c>
      <c r="BC546" s="34">
        <v>0.0</v>
      </c>
      <c r="BD546" s="34">
        <v>0.0</v>
      </c>
      <c r="BE546" s="34">
        <v>0.0</v>
      </c>
      <c r="BF546" s="34">
        <v>12.0</v>
      </c>
      <c r="BG546" s="34">
        <v>5.0</v>
      </c>
      <c r="BH546" s="34">
        <v>0.0</v>
      </c>
      <c r="BI546" s="34">
        <v>0.0</v>
      </c>
      <c r="BJ546" s="34" t="s">
        <v>1833</v>
      </c>
      <c r="BK546" s="34">
        <v>0.0</v>
      </c>
      <c r="BL546" s="34">
        <v>0.0</v>
      </c>
      <c r="BM546" s="34">
        <v>0.0</v>
      </c>
      <c r="BN546" s="34" t="s">
        <v>1840</v>
      </c>
      <c r="BO546" s="34">
        <v>0.0</v>
      </c>
      <c r="BP546" s="34">
        <v>8.0</v>
      </c>
      <c r="BQ546" s="34">
        <v>0.0</v>
      </c>
      <c r="BR546" s="34">
        <v>6.0</v>
      </c>
      <c r="BS546" s="34">
        <v>0.0</v>
      </c>
      <c r="BT546" s="34">
        <v>0.0</v>
      </c>
      <c r="BU546" s="34">
        <v>0.0</v>
      </c>
      <c r="BV546" s="34">
        <v>0.0</v>
      </c>
      <c r="BW546" s="34">
        <v>0.0</v>
      </c>
      <c r="BX546" s="34" t="s">
        <v>1847</v>
      </c>
      <c r="BY546" s="34">
        <v>8.0</v>
      </c>
      <c r="BZ546" s="34">
        <v>0.0</v>
      </c>
      <c r="CA546" s="34">
        <v>0.0</v>
      </c>
      <c r="CB546" s="34">
        <v>0.0</v>
      </c>
      <c r="CC546" s="34" t="s">
        <v>1848</v>
      </c>
      <c r="CD546" s="34">
        <v>0.0</v>
      </c>
      <c r="CE546" s="34">
        <v>8.0</v>
      </c>
      <c r="CF546" s="34">
        <v>0.0</v>
      </c>
      <c r="CG546" s="34">
        <v>0.0</v>
      </c>
      <c r="CH546" s="34" t="s">
        <v>1880</v>
      </c>
      <c r="CI546" s="34">
        <v>5.0</v>
      </c>
      <c r="CJ546" s="34">
        <v>0.0</v>
      </c>
      <c r="CK546" s="34">
        <v>0.0</v>
      </c>
      <c r="CL546" s="34">
        <v>5.0</v>
      </c>
      <c r="CM546" s="34" t="s">
        <v>2080</v>
      </c>
      <c r="CN546" s="34"/>
      <c r="CO546" s="34"/>
      <c r="CP546" s="34" t="s">
        <v>93</v>
      </c>
      <c r="CQ546" s="34"/>
      <c r="CR546" s="34"/>
      <c r="CS546" s="34" t="s">
        <v>94</v>
      </c>
      <c r="CT546" s="34"/>
    </row>
    <row r="547" ht="15.75" customHeight="1">
      <c r="A547" s="34" t="s">
        <v>85</v>
      </c>
      <c r="B547" s="34">
        <v>544.0</v>
      </c>
      <c r="C547" s="34"/>
      <c r="D547" s="35">
        <v>44090.0</v>
      </c>
      <c r="E547" s="36">
        <v>44118.0</v>
      </c>
      <c r="F547" s="34" t="s">
        <v>86</v>
      </c>
      <c r="G547" s="34">
        <v>3.2669985E7</v>
      </c>
      <c r="H547" s="34" t="s">
        <v>2081</v>
      </c>
      <c r="I547" s="40">
        <v>1.575932669985E12</v>
      </c>
      <c r="J547" s="34" t="s">
        <v>86</v>
      </c>
      <c r="K547" s="34" t="s">
        <v>2082</v>
      </c>
      <c r="L547" s="34" t="s">
        <v>88</v>
      </c>
      <c r="M547" s="34" t="s">
        <v>89</v>
      </c>
      <c r="N547" s="34" t="s">
        <v>90</v>
      </c>
      <c r="O547" s="34" t="s">
        <v>1807</v>
      </c>
      <c r="P547" s="34">
        <v>3.134634495E9</v>
      </c>
      <c r="Q547" s="34" t="s">
        <v>2083</v>
      </c>
      <c r="R547" s="34">
        <v>3.2669985E7</v>
      </c>
      <c r="S547" s="39" t="s">
        <v>2083</v>
      </c>
      <c r="T547" s="9"/>
      <c r="U547" s="34">
        <v>3.2669985E7</v>
      </c>
      <c r="V547" s="34" t="s">
        <v>2082</v>
      </c>
      <c r="W547" s="34">
        <v>2.0</v>
      </c>
      <c r="X547" s="34">
        <v>0.0</v>
      </c>
      <c r="Y547" s="34">
        <v>0.0</v>
      </c>
      <c r="Z547" s="34" t="s">
        <v>1831</v>
      </c>
      <c r="AA547" s="34">
        <v>0.0</v>
      </c>
      <c r="AB547" s="34">
        <v>0.0</v>
      </c>
      <c r="AC547" s="34" t="s">
        <v>1831</v>
      </c>
      <c r="AD547" s="34">
        <v>0.0</v>
      </c>
      <c r="AE547" s="34">
        <v>0.0</v>
      </c>
      <c r="AF547" s="34">
        <v>3.0</v>
      </c>
      <c r="AG547" s="34">
        <v>0.0</v>
      </c>
      <c r="AH547" s="34">
        <v>0.0</v>
      </c>
      <c r="AI547" s="34">
        <v>2.0</v>
      </c>
      <c r="AJ547" s="34">
        <v>0.0</v>
      </c>
      <c r="AK547" s="34">
        <v>0.0</v>
      </c>
      <c r="AL547" s="34">
        <v>10.0</v>
      </c>
      <c r="AM547" s="34">
        <v>6.0</v>
      </c>
      <c r="AN547" s="34">
        <v>0.0</v>
      </c>
      <c r="AO547" s="34">
        <v>0.0</v>
      </c>
      <c r="AP547" s="34">
        <v>0.0</v>
      </c>
      <c r="AQ547" s="34">
        <v>3.0</v>
      </c>
      <c r="AR547" s="34">
        <v>0.0</v>
      </c>
      <c r="AS547" s="34">
        <v>9.0</v>
      </c>
      <c r="AT547" s="34">
        <v>6.0</v>
      </c>
      <c r="AU547" s="34">
        <v>0.0</v>
      </c>
      <c r="AV547" s="34">
        <v>0.0</v>
      </c>
      <c r="AW547" s="34">
        <v>0.0</v>
      </c>
      <c r="AX547" s="34">
        <v>0.0</v>
      </c>
      <c r="AY547" s="34">
        <v>0.0</v>
      </c>
      <c r="AZ547" s="34">
        <v>6.0</v>
      </c>
      <c r="BA547" s="34">
        <v>0.0</v>
      </c>
      <c r="BB547" s="34">
        <v>0.0</v>
      </c>
      <c r="BC547" s="34">
        <v>0.0</v>
      </c>
      <c r="BD547" s="34">
        <v>0.0</v>
      </c>
      <c r="BE547" s="34">
        <v>0.0</v>
      </c>
      <c r="BF547" s="34">
        <v>12.0</v>
      </c>
      <c r="BG547" s="34">
        <v>0.0</v>
      </c>
      <c r="BH547" s="34" t="s">
        <v>1833</v>
      </c>
      <c r="BI547" s="34">
        <v>0.0</v>
      </c>
      <c r="BJ547" s="34" t="s">
        <v>1833</v>
      </c>
      <c r="BK547" s="34">
        <v>0.0</v>
      </c>
      <c r="BL547" s="34">
        <v>0.0</v>
      </c>
      <c r="BM547" s="34" t="s">
        <v>1833</v>
      </c>
      <c r="BN547" s="34">
        <v>0.0</v>
      </c>
      <c r="BO547" s="34">
        <v>0.0</v>
      </c>
      <c r="BP547" s="34">
        <v>8.0</v>
      </c>
      <c r="BQ547" s="34">
        <v>0.0</v>
      </c>
      <c r="BR547" s="34">
        <v>6.0</v>
      </c>
      <c r="BS547" s="34">
        <v>0.0</v>
      </c>
      <c r="BT547" s="34">
        <v>0.0</v>
      </c>
      <c r="BU547" s="34">
        <v>0.0</v>
      </c>
      <c r="BV547" s="34">
        <v>0.0</v>
      </c>
      <c r="BW547" s="34">
        <v>0.0</v>
      </c>
      <c r="BX547" s="34" t="s">
        <v>1870</v>
      </c>
      <c r="BY547" s="34">
        <v>0.0</v>
      </c>
      <c r="BZ547" s="34">
        <v>4.0</v>
      </c>
      <c r="CA547" s="34">
        <v>0.0</v>
      </c>
      <c r="CB547" s="34">
        <v>9.0</v>
      </c>
      <c r="CC547" s="34">
        <v>0.0</v>
      </c>
      <c r="CD547" s="34">
        <v>0.0</v>
      </c>
      <c r="CE547" s="34">
        <v>8.0</v>
      </c>
      <c r="CF547" s="34">
        <v>0.0</v>
      </c>
      <c r="CG547" s="34">
        <v>0.0</v>
      </c>
      <c r="CH547" s="34">
        <v>21.0</v>
      </c>
      <c r="CI547" s="34">
        <v>5.0</v>
      </c>
      <c r="CJ547" s="34">
        <v>0.0</v>
      </c>
      <c r="CK547" s="34">
        <v>0.0</v>
      </c>
      <c r="CL547" s="34">
        <v>5.0</v>
      </c>
      <c r="CM547" s="34" t="s">
        <v>2084</v>
      </c>
      <c r="CN547" s="34"/>
      <c r="CO547" s="34"/>
      <c r="CP547" s="34" t="s">
        <v>93</v>
      </c>
      <c r="CQ547" s="34"/>
      <c r="CR547" s="34"/>
      <c r="CS547" s="34" t="s">
        <v>94</v>
      </c>
      <c r="CT547" s="34"/>
    </row>
    <row r="548" ht="15.75" customHeight="1">
      <c r="A548" s="34" t="s">
        <v>85</v>
      </c>
      <c r="B548" s="34">
        <v>545.0</v>
      </c>
      <c r="C548" s="34"/>
      <c r="D548" s="35">
        <v>44088.0</v>
      </c>
      <c r="E548" s="36">
        <v>44119.0</v>
      </c>
      <c r="F548" s="34" t="s">
        <v>86</v>
      </c>
      <c r="G548" s="34">
        <v>2.411023E7</v>
      </c>
      <c r="H548" s="34" t="s">
        <v>86</v>
      </c>
      <c r="I548" s="40">
        <v>1.57592411023E12</v>
      </c>
      <c r="J548" s="34" t="s">
        <v>86</v>
      </c>
      <c r="K548" s="34" t="s">
        <v>2085</v>
      </c>
      <c r="L548" s="34" t="s">
        <v>88</v>
      </c>
      <c r="M548" s="34" t="s">
        <v>89</v>
      </c>
      <c r="N548" s="34" t="s">
        <v>90</v>
      </c>
      <c r="O548" s="34" t="s">
        <v>1775</v>
      </c>
      <c r="P548" s="34">
        <v>3.134842701E9</v>
      </c>
      <c r="Q548" s="34" t="s">
        <v>2086</v>
      </c>
      <c r="R548" s="34">
        <v>2.411023E7</v>
      </c>
      <c r="S548" s="39" t="s">
        <v>86</v>
      </c>
      <c r="T548" s="9"/>
      <c r="U548" s="34" t="s">
        <v>86</v>
      </c>
      <c r="V548" s="34" t="s">
        <v>2085</v>
      </c>
      <c r="W548" s="34">
        <v>2.0</v>
      </c>
      <c r="X548" s="34">
        <v>0.0</v>
      </c>
      <c r="Y548" s="34">
        <v>0.0</v>
      </c>
      <c r="Z548" s="34" t="s">
        <v>1831</v>
      </c>
      <c r="AA548" s="34">
        <v>0.0</v>
      </c>
      <c r="AB548" s="34">
        <v>0.0</v>
      </c>
      <c r="AC548" s="34" t="s">
        <v>1831</v>
      </c>
      <c r="AD548" s="34">
        <v>0.0</v>
      </c>
      <c r="AE548" s="34">
        <v>0.0</v>
      </c>
      <c r="AF548" s="34">
        <v>0.0</v>
      </c>
      <c r="AG548" s="34" t="s">
        <v>1831</v>
      </c>
      <c r="AH548" s="34">
        <v>0.0</v>
      </c>
      <c r="AI548" s="34">
        <v>2.0</v>
      </c>
      <c r="AJ548" s="34">
        <v>0.0</v>
      </c>
      <c r="AK548" s="34">
        <v>0.0</v>
      </c>
      <c r="AL548" s="34" t="s">
        <v>1832</v>
      </c>
      <c r="AM548" s="34">
        <v>0.0</v>
      </c>
      <c r="AN548" s="34">
        <v>3.0</v>
      </c>
      <c r="AO548" s="34">
        <v>0.0</v>
      </c>
      <c r="AP548" s="34">
        <v>6.0</v>
      </c>
      <c r="AQ548" s="34">
        <v>0.0</v>
      </c>
      <c r="AR548" s="34">
        <v>0.0</v>
      </c>
      <c r="AS548" s="34">
        <v>9.0</v>
      </c>
      <c r="AT548" s="34">
        <v>6.0</v>
      </c>
      <c r="AU548" s="34">
        <v>0.0</v>
      </c>
      <c r="AV548" s="34">
        <v>0.0</v>
      </c>
      <c r="AW548" s="34">
        <v>0.0</v>
      </c>
      <c r="AX548" s="34">
        <v>0.0</v>
      </c>
      <c r="AY548" s="34">
        <v>0.0</v>
      </c>
      <c r="AZ548" s="34">
        <v>0.0</v>
      </c>
      <c r="BA548" s="34">
        <v>0.0</v>
      </c>
      <c r="BB548" s="34">
        <v>0.0</v>
      </c>
      <c r="BC548" s="34">
        <v>0.0</v>
      </c>
      <c r="BD548" s="34">
        <v>0.0</v>
      </c>
      <c r="BE548" s="34">
        <v>0.0</v>
      </c>
      <c r="BF548" s="34">
        <v>6.0</v>
      </c>
      <c r="BG548" s="34">
        <v>5.0</v>
      </c>
      <c r="BH548" s="34">
        <v>0.0</v>
      </c>
      <c r="BI548" s="34">
        <v>0.0</v>
      </c>
      <c r="BJ548" s="34" t="s">
        <v>1833</v>
      </c>
      <c r="BK548" s="34">
        <v>0.0</v>
      </c>
      <c r="BL548" s="34">
        <v>0.0</v>
      </c>
      <c r="BM548" s="34" t="s">
        <v>1833</v>
      </c>
      <c r="BN548" s="34">
        <v>0.0</v>
      </c>
      <c r="BO548" s="34">
        <v>0.0</v>
      </c>
      <c r="BP548" s="34">
        <v>8.0</v>
      </c>
      <c r="BQ548" s="34">
        <v>0.0</v>
      </c>
      <c r="BR548" s="34">
        <v>0.0</v>
      </c>
      <c r="BS548" s="34">
        <v>3.0</v>
      </c>
      <c r="BT548" s="34">
        <v>0.0</v>
      </c>
      <c r="BU548" s="34">
        <v>0.0</v>
      </c>
      <c r="BV548" s="34">
        <v>0.0</v>
      </c>
      <c r="BW548" s="34">
        <v>0.0</v>
      </c>
      <c r="BX548" s="34">
        <v>21.0</v>
      </c>
      <c r="BY548" s="34">
        <v>8.0</v>
      </c>
      <c r="BZ548" s="34">
        <v>0.0</v>
      </c>
      <c r="CA548" s="34">
        <v>0.0</v>
      </c>
      <c r="CB548" s="34">
        <v>9.0</v>
      </c>
      <c r="CC548" s="34">
        <v>0.0</v>
      </c>
      <c r="CD548" s="34">
        <v>0.0</v>
      </c>
      <c r="CE548" s="34">
        <v>8.0</v>
      </c>
      <c r="CF548" s="34">
        <v>0.0</v>
      </c>
      <c r="CG548" s="34">
        <v>0.0</v>
      </c>
      <c r="CH548" s="34">
        <v>25.0</v>
      </c>
      <c r="CI548" s="34">
        <v>5.0</v>
      </c>
      <c r="CJ548" s="34">
        <v>0.0</v>
      </c>
      <c r="CK548" s="34">
        <v>0.0</v>
      </c>
      <c r="CL548" s="34">
        <v>5.0</v>
      </c>
      <c r="CM548" s="34" t="s">
        <v>2087</v>
      </c>
      <c r="CN548" s="34"/>
      <c r="CO548" s="34"/>
      <c r="CP548" s="34" t="s">
        <v>93</v>
      </c>
      <c r="CQ548" s="34"/>
      <c r="CR548" s="34"/>
      <c r="CS548" s="34" t="s">
        <v>455</v>
      </c>
      <c r="CT548" s="34"/>
    </row>
    <row r="549" ht="15.75" customHeight="1">
      <c r="A549" s="34" t="s">
        <v>85</v>
      </c>
      <c r="B549" s="34">
        <v>546.0</v>
      </c>
      <c r="C549" s="34"/>
      <c r="D549" s="35">
        <v>44067.0</v>
      </c>
      <c r="E549" s="36">
        <v>44119.0</v>
      </c>
      <c r="F549" s="34" t="s">
        <v>2088</v>
      </c>
      <c r="G549" s="34">
        <v>1.003515678E9</v>
      </c>
      <c r="H549" s="34" t="s">
        <v>2088</v>
      </c>
      <c r="I549" s="40">
        <v>1.57591003515678E14</v>
      </c>
      <c r="J549" s="34">
        <v>80950.0</v>
      </c>
      <c r="K549" s="34" t="s">
        <v>2089</v>
      </c>
      <c r="L549" s="34" t="s">
        <v>88</v>
      </c>
      <c r="M549" s="34" t="s">
        <v>89</v>
      </c>
      <c r="N549" s="34" t="s">
        <v>90</v>
      </c>
      <c r="O549" s="34" t="s">
        <v>1703</v>
      </c>
      <c r="P549" s="34">
        <v>3.123507295E9</v>
      </c>
      <c r="Q549" s="34" t="s">
        <v>2090</v>
      </c>
      <c r="R549" s="34">
        <v>1.003515678E9</v>
      </c>
      <c r="S549" s="39" t="s">
        <v>2090</v>
      </c>
      <c r="T549" s="9"/>
      <c r="U549" s="34">
        <v>1.003515678E9</v>
      </c>
      <c r="V549" s="34" t="s">
        <v>2089</v>
      </c>
      <c r="W549" s="34">
        <v>2.0</v>
      </c>
      <c r="X549" s="34">
        <v>0.0</v>
      </c>
      <c r="Y549" s="34">
        <v>0.0</v>
      </c>
      <c r="Z549" s="34">
        <v>0.0</v>
      </c>
      <c r="AA549" s="34" t="s">
        <v>1910</v>
      </c>
      <c r="AB549" s="34">
        <v>0.0</v>
      </c>
      <c r="AC549" s="34" t="s">
        <v>1831</v>
      </c>
      <c r="AD549" s="34">
        <v>0.0</v>
      </c>
      <c r="AE549" s="34">
        <v>0.0</v>
      </c>
      <c r="AF549" s="34">
        <v>0.0</v>
      </c>
      <c r="AG549" s="34" t="s">
        <v>1831</v>
      </c>
      <c r="AH549" s="34">
        <v>0.0</v>
      </c>
      <c r="AI549" s="34">
        <v>0.0</v>
      </c>
      <c r="AJ549" s="34">
        <v>1.0</v>
      </c>
      <c r="AK549" s="34">
        <v>0.0</v>
      </c>
      <c r="AL549" s="34" t="s">
        <v>2091</v>
      </c>
      <c r="AM549" s="34">
        <v>6.0</v>
      </c>
      <c r="AN549" s="34">
        <v>0.0</v>
      </c>
      <c r="AO549" s="34">
        <v>0.0</v>
      </c>
      <c r="AP549" s="34">
        <v>0.0</v>
      </c>
      <c r="AQ549" s="34">
        <v>3.0</v>
      </c>
      <c r="AR549" s="34">
        <v>0.0</v>
      </c>
      <c r="AS549" s="34">
        <v>9.0</v>
      </c>
      <c r="AT549" s="34">
        <v>6.0</v>
      </c>
      <c r="AU549" s="34">
        <v>0.0</v>
      </c>
      <c r="AV549" s="34">
        <v>0.0</v>
      </c>
      <c r="AW549" s="34">
        <v>0.0</v>
      </c>
      <c r="AX549" s="34">
        <v>0.0</v>
      </c>
      <c r="AY549" s="34">
        <v>0.0</v>
      </c>
      <c r="AZ549" s="34">
        <v>0.0</v>
      </c>
      <c r="BA549" s="34">
        <v>3.0</v>
      </c>
      <c r="BB549" s="34">
        <v>0.0</v>
      </c>
      <c r="BC549" s="34">
        <v>0.0</v>
      </c>
      <c r="BD549" s="34">
        <v>0.0</v>
      </c>
      <c r="BE549" s="34">
        <v>0.0</v>
      </c>
      <c r="BF549" s="34">
        <v>9.0</v>
      </c>
      <c r="BG549" s="34">
        <v>5.0</v>
      </c>
      <c r="BH549" s="34">
        <v>0.0</v>
      </c>
      <c r="BI549" s="34">
        <v>0.0</v>
      </c>
      <c r="BJ549" s="34" t="s">
        <v>1833</v>
      </c>
      <c r="BK549" s="34">
        <v>0.0</v>
      </c>
      <c r="BL549" s="34">
        <v>0.0</v>
      </c>
      <c r="BM549" s="34">
        <v>0.0</v>
      </c>
      <c r="BN549" s="34" t="s">
        <v>1840</v>
      </c>
      <c r="BO549" s="34">
        <v>0.0</v>
      </c>
      <c r="BP549" s="34">
        <v>8.0</v>
      </c>
      <c r="BQ549" s="34">
        <v>0.0</v>
      </c>
      <c r="BR549" s="34">
        <v>0.0</v>
      </c>
      <c r="BS549" s="34">
        <v>3.0</v>
      </c>
      <c r="BT549" s="34">
        <v>0.0</v>
      </c>
      <c r="BU549" s="34">
        <v>0.0</v>
      </c>
      <c r="BV549" s="34">
        <v>0.0</v>
      </c>
      <c r="BW549" s="34">
        <v>0.0</v>
      </c>
      <c r="BX549" s="34" t="s">
        <v>1914</v>
      </c>
      <c r="BY549" s="34">
        <v>8.0</v>
      </c>
      <c r="BZ549" s="34">
        <v>0.0</v>
      </c>
      <c r="CA549" s="34">
        <v>0.0</v>
      </c>
      <c r="CB549" s="34">
        <v>9.0</v>
      </c>
      <c r="CC549" s="34">
        <v>0.0</v>
      </c>
      <c r="CD549" s="34">
        <v>0.0</v>
      </c>
      <c r="CE549" s="34">
        <v>8.0</v>
      </c>
      <c r="CF549" s="34">
        <v>0.0</v>
      </c>
      <c r="CG549" s="34">
        <v>0.0</v>
      </c>
      <c r="CH549" s="34">
        <v>25.0</v>
      </c>
      <c r="CI549" s="34">
        <v>5.0</v>
      </c>
      <c r="CJ549" s="34">
        <v>0.0</v>
      </c>
      <c r="CK549" s="34">
        <v>0.0</v>
      </c>
      <c r="CL549" s="34">
        <v>5.0</v>
      </c>
      <c r="CM549" s="34" t="s">
        <v>2087</v>
      </c>
      <c r="CN549" s="34"/>
      <c r="CO549" s="34"/>
      <c r="CP549" s="34" t="s">
        <v>93</v>
      </c>
      <c r="CQ549" s="34"/>
      <c r="CR549" s="34"/>
      <c r="CS549" s="34" t="s">
        <v>455</v>
      </c>
      <c r="CT549" s="34"/>
    </row>
    <row r="550" ht="15.75" customHeight="1">
      <c r="A550" s="34" t="s">
        <v>85</v>
      </c>
      <c r="B550" s="34">
        <v>547.0</v>
      </c>
      <c r="C550" s="34"/>
      <c r="D550" s="35">
        <v>43935.0</v>
      </c>
      <c r="E550" s="36">
        <v>44119.0</v>
      </c>
      <c r="F550" s="34" t="s">
        <v>2092</v>
      </c>
      <c r="G550" s="34" t="s">
        <v>2093</v>
      </c>
      <c r="H550" s="34" t="s">
        <v>2094</v>
      </c>
      <c r="I550" s="40">
        <v>1.5759900943243E13</v>
      </c>
      <c r="J550" s="34">
        <v>76736.0</v>
      </c>
      <c r="K550" s="34" t="s">
        <v>2095</v>
      </c>
      <c r="L550" s="34" t="s">
        <v>88</v>
      </c>
      <c r="M550" s="34" t="s">
        <v>89</v>
      </c>
      <c r="N550" s="34" t="s">
        <v>90</v>
      </c>
      <c r="O550" s="34" t="s">
        <v>218</v>
      </c>
      <c r="P550" s="34">
        <v>3.105430953E9</v>
      </c>
      <c r="Q550" s="34" t="s">
        <v>2096</v>
      </c>
      <c r="R550" s="34" t="s">
        <v>2093</v>
      </c>
      <c r="S550" s="39" t="s">
        <v>2096</v>
      </c>
      <c r="T550" s="9"/>
      <c r="U550" s="34" t="s">
        <v>2093</v>
      </c>
      <c r="V550" s="34" t="s">
        <v>2095</v>
      </c>
      <c r="W550" s="34">
        <v>2.0</v>
      </c>
      <c r="X550" s="34">
        <v>0.0</v>
      </c>
      <c r="Y550" s="34">
        <v>0.0</v>
      </c>
      <c r="Z550" s="34" t="s">
        <v>1831</v>
      </c>
      <c r="AA550" s="34">
        <v>0.0</v>
      </c>
      <c r="AB550" s="34">
        <v>0.0</v>
      </c>
      <c r="AC550" s="34" t="s">
        <v>1831</v>
      </c>
      <c r="AD550" s="34">
        <v>0.0</v>
      </c>
      <c r="AE550" s="34">
        <v>0.0</v>
      </c>
      <c r="AF550" s="34">
        <v>3.0</v>
      </c>
      <c r="AG550" s="34">
        <v>0.0</v>
      </c>
      <c r="AH550" s="34">
        <v>0.0</v>
      </c>
      <c r="AI550" s="34">
        <v>2.0</v>
      </c>
      <c r="AJ550" s="34">
        <v>0.0</v>
      </c>
      <c r="AK550" s="34">
        <v>0.0</v>
      </c>
      <c r="AL550" s="34">
        <v>10.0</v>
      </c>
      <c r="AM550" s="34">
        <v>6.0</v>
      </c>
      <c r="AN550" s="34">
        <v>0.0</v>
      </c>
      <c r="AO550" s="34">
        <v>0.0</v>
      </c>
      <c r="AP550" s="34">
        <v>6.0</v>
      </c>
      <c r="AQ550" s="34">
        <v>0.0</v>
      </c>
      <c r="AR550" s="34">
        <v>0.0</v>
      </c>
      <c r="AS550" s="34">
        <v>12.0</v>
      </c>
      <c r="AT550" s="34">
        <v>0.0</v>
      </c>
      <c r="AU550" s="34">
        <v>3.0</v>
      </c>
      <c r="AV550" s="34">
        <v>0.0</v>
      </c>
      <c r="AW550" s="34">
        <v>0.0</v>
      </c>
      <c r="AX550" s="34">
        <v>0.0</v>
      </c>
      <c r="AY550" s="34">
        <v>0.0</v>
      </c>
      <c r="AZ550" s="34">
        <v>6.0</v>
      </c>
      <c r="BA550" s="34">
        <v>0.0</v>
      </c>
      <c r="BB550" s="34">
        <v>0.0</v>
      </c>
      <c r="BC550" s="34">
        <v>0.0</v>
      </c>
      <c r="BD550" s="34">
        <v>0.0</v>
      </c>
      <c r="BE550" s="34">
        <v>0.0</v>
      </c>
      <c r="BF550" s="34">
        <v>9.0</v>
      </c>
      <c r="BG550" s="34">
        <v>0.0</v>
      </c>
      <c r="BH550" s="34" t="s">
        <v>1833</v>
      </c>
      <c r="BI550" s="34">
        <v>0.0</v>
      </c>
      <c r="BJ550" s="34" t="s">
        <v>1833</v>
      </c>
      <c r="BK550" s="34">
        <v>0.0</v>
      </c>
      <c r="BL550" s="34">
        <v>0.0</v>
      </c>
      <c r="BM550" s="34" t="s">
        <v>1833</v>
      </c>
      <c r="BN550" s="34">
        <v>0.0</v>
      </c>
      <c r="BO550" s="34">
        <v>0.0</v>
      </c>
      <c r="BP550" s="34">
        <v>8.0</v>
      </c>
      <c r="BQ550" s="34">
        <v>0.0</v>
      </c>
      <c r="BR550" s="34">
        <v>0.0</v>
      </c>
      <c r="BS550" s="34">
        <v>3.0</v>
      </c>
      <c r="BT550" s="34">
        <v>0.0</v>
      </c>
      <c r="BU550" s="34">
        <v>0.0</v>
      </c>
      <c r="BV550" s="34">
        <v>2.0</v>
      </c>
      <c r="BW550" s="34">
        <v>0.0</v>
      </c>
      <c r="BX550" s="34" t="s">
        <v>1880</v>
      </c>
      <c r="BY550" s="34">
        <v>8.0</v>
      </c>
      <c r="BZ550" s="34">
        <v>0.0</v>
      </c>
      <c r="CA550" s="34">
        <v>0.0</v>
      </c>
      <c r="CB550" s="34">
        <v>9.0</v>
      </c>
      <c r="CC550" s="34">
        <v>0.0</v>
      </c>
      <c r="CD550" s="34">
        <v>0.0</v>
      </c>
      <c r="CE550" s="34">
        <v>8.0</v>
      </c>
      <c r="CF550" s="34">
        <v>0.0</v>
      </c>
      <c r="CG550" s="34">
        <v>0.0</v>
      </c>
      <c r="CH550" s="34">
        <v>25.0</v>
      </c>
      <c r="CI550" s="34">
        <v>5.0</v>
      </c>
      <c r="CJ550" s="34">
        <v>0.0</v>
      </c>
      <c r="CK550" s="34">
        <v>0.0</v>
      </c>
      <c r="CL550" s="34">
        <v>5.0</v>
      </c>
      <c r="CM550" s="34" t="s">
        <v>2097</v>
      </c>
      <c r="CN550" s="34"/>
      <c r="CO550" s="34" t="s">
        <v>93</v>
      </c>
      <c r="CP550" s="34"/>
      <c r="CQ550" s="34"/>
      <c r="CR550" s="34"/>
      <c r="CS550" s="34" t="s">
        <v>103</v>
      </c>
      <c r="CT550" s="34"/>
    </row>
    <row r="551" ht="15.75" customHeight="1">
      <c r="A551" s="34" t="s">
        <v>85</v>
      </c>
      <c r="B551" s="34">
        <v>548.0</v>
      </c>
      <c r="C551" s="34"/>
      <c r="D551" s="35">
        <v>44091.0</v>
      </c>
      <c r="E551" s="36">
        <v>44119.0</v>
      </c>
      <c r="F551" s="34" t="s">
        <v>86</v>
      </c>
      <c r="G551" s="34">
        <v>1.03244984E9</v>
      </c>
      <c r="H551" s="34" t="s">
        <v>2098</v>
      </c>
      <c r="I551" s="40">
        <v>1.5759103244984E14</v>
      </c>
      <c r="J551" s="34" t="s">
        <v>86</v>
      </c>
      <c r="K551" s="34" t="s">
        <v>2099</v>
      </c>
      <c r="L551" s="34" t="s">
        <v>88</v>
      </c>
      <c r="M551" s="34" t="s">
        <v>89</v>
      </c>
      <c r="N551" s="34" t="s">
        <v>90</v>
      </c>
      <c r="O551" s="34" t="s">
        <v>218</v>
      </c>
      <c r="P551" s="34">
        <v>3.214128413E9</v>
      </c>
      <c r="Q551" s="34" t="s">
        <v>2100</v>
      </c>
      <c r="R551" s="34">
        <v>1.03244984E9</v>
      </c>
      <c r="S551" s="39" t="s">
        <v>2100</v>
      </c>
      <c r="T551" s="9"/>
      <c r="U551" s="34">
        <v>1.03244984E9</v>
      </c>
      <c r="V551" s="34" t="s">
        <v>2099</v>
      </c>
      <c r="W551" s="34">
        <v>2.0</v>
      </c>
      <c r="X551" s="34">
        <v>0.0</v>
      </c>
      <c r="Y551" s="34">
        <v>0.0</v>
      </c>
      <c r="Z551" s="34" t="s">
        <v>1831</v>
      </c>
      <c r="AA551" s="34">
        <v>0.0</v>
      </c>
      <c r="AB551" s="34">
        <v>0.0</v>
      </c>
      <c r="AC551" s="34" t="s">
        <v>1831</v>
      </c>
      <c r="AD551" s="34">
        <v>0.0</v>
      </c>
      <c r="AE551" s="34">
        <v>0.0</v>
      </c>
      <c r="AF551" s="34">
        <v>0.0</v>
      </c>
      <c r="AG551" s="34" t="s">
        <v>1831</v>
      </c>
      <c r="AH551" s="34">
        <v>0.0</v>
      </c>
      <c r="AI551" s="34">
        <v>2.0</v>
      </c>
      <c r="AJ551" s="34">
        <v>0.0</v>
      </c>
      <c r="AK551" s="34">
        <v>0.0</v>
      </c>
      <c r="AL551" s="34" t="s">
        <v>1832</v>
      </c>
      <c r="AM551" s="34">
        <v>0.0</v>
      </c>
      <c r="AN551" s="34">
        <v>3.0</v>
      </c>
      <c r="AO551" s="34">
        <v>0.0</v>
      </c>
      <c r="AP551" s="34">
        <v>0.0</v>
      </c>
      <c r="AQ551" s="34">
        <v>3.0</v>
      </c>
      <c r="AR551" s="34">
        <v>0.0</v>
      </c>
      <c r="AS551" s="34">
        <v>6.0</v>
      </c>
      <c r="AT551" s="34">
        <v>6.0</v>
      </c>
      <c r="AU551" s="34">
        <v>0.0</v>
      </c>
      <c r="AV551" s="34">
        <v>0.0</v>
      </c>
      <c r="AW551" s="34">
        <v>0.0</v>
      </c>
      <c r="AX551" s="34">
        <v>0.0</v>
      </c>
      <c r="AY551" s="34">
        <v>0.0</v>
      </c>
      <c r="AZ551" s="34">
        <v>6.0</v>
      </c>
      <c r="BA551" s="34">
        <v>0.0</v>
      </c>
      <c r="BB551" s="34">
        <v>0.0</v>
      </c>
      <c r="BC551" s="34">
        <v>0.0</v>
      </c>
      <c r="BD551" s="34">
        <v>0.0</v>
      </c>
      <c r="BE551" s="34">
        <v>0.0</v>
      </c>
      <c r="BF551" s="34">
        <v>12.0</v>
      </c>
      <c r="BG551" s="34">
        <v>5.0</v>
      </c>
      <c r="BH551" s="34">
        <v>0.0</v>
      </c>
      <c r="BI551" s="34">
        <v>0.0</v>
      </c>
      <c r="BJ551" s="34" t="s">
        <v>1833</v>
      </c>
      <c r="BK551" s="34">
        <v>0.0</v>
      </c>
      <c r="BL551" s="34">
        <v>0.0</v>
      </c>
      <c r="BM551" s="34" t="s">
        <v>1833</v>
      </c>
      <c r="BN551" s="34">
        <v>0.0</v>
      </c>
      <c r="BO551" s="34">
        <v>0.0</v>
      </c>
      <c r="BP551" s="34">
        <v>8.0</v>
      </c>
      <c r="BQ551" s="34">
        <v>0.0</v>
      </c>
      <c r="BR551" s="34">
        <v>6.0</v>
      </c>
      <c r="BS551" s="34">
        <v>0.0</v>
      </c>
      <c r="BT551" s="34">
        <v>0.0</v>
      </c>
      <c r="BU551" s="34">
        <v>0.0</v>
      </c>
      <c r="BV551" s="34">
        <v>0.0</v>
      </c>
      <c r="BW551" s="34">
        <v>0.0</v>
      </c>
      <c r="BX551" s="34" t="s">
        <v>1870</v>
      </c>
      <c r="BY551" s="34">
        <v>0.0</v>
      </c>
      <c r="BZ551" s="34">
        <v>4.0</v>
      </c>
      <c r="CA551" s="34">
        <v>0.0</v>
      </c>
      <c r="CB551" s="34">
        <v>9.0</v>
      </c>
      <c r="CC551" s="34">
        <v>0.0</v>
      </c>
      <c r="CD551" s="34">
        <v>0.0</v>
      </c>
      <c r="CE551" s="34">
        <v>8.0</v>
      </c>
      <c r="CF551" s="34">
        <v>0.0</v>
      </c>
      <c r="CG551" s="34">
        <v>0.0</v>
      </c>
      <c r="CH551" s="34">
        <v>21.0</v>
      </c>
      <c r="CI551" s="34">
        <v>5.0</v>
      </c>
      <c r="CJ551" s="34">
        <v>0.0</v>
      </c>
      <c r="CK551" s="34">
        <v>0.0</v>
      </c>
      <c r="CL551" s="34">
        <v>5.0</v>
      </c>
      <c r="CM551" s="34">
        <v>74.0</v>
      </c>
      <c r="CN551" s="34"/>
      <c r="CO551" s="34"/>
      <c r="CP551" s="34" t="s">
        <v>93</v>
      </c>
      <c r="CQ551" s="34"/>
      <c r="CR551" s="34"/>
      <c r="CS551" s="34" t="s">
        <v>192</v>
      </c>
      <c r="CT551" s="34"/>
    </row>
    <row r="552" ht="15.75" customHeight="1">
      <c r="A552" s="34" t="s">
        <v>85</v>
      </c>
      <c r="B552" s="34">
        <v>549.0</v>
      </c>
      <c r="C552" s="34"/>
      <c r="D552" s="35">
        <v>44088.0</v>
      </c>
      <c r="E552" s="36">
        <v>44119.0</v>
      </c>
      <c r="F552" s="34" t="s">
        <v>2101</v>
      </c>
      <c r="G552" s="34" t="s">
        <v>2102</v>
      </c>
      <c r="H552" s="34" t="s">
        <v>2101</v>
      </c>
      <c r="I552" s="40">
        <v>1.575974184442E12</v>
      </c>
      <c r="J552" s="34">
        <v>44040.0</v>
      </c>
      <c r="K552" s="34" t="s">
        <v>2103</v>
      </c>
      <c r="L552" s="34" t="s">
        <v>88</v>
      </c>
      <c r="M552" s="34" t="s">
        <v>89</v>
      </c>
      <c r="N552" s="34" t="s">
        <v>90</v>
      </c>
      <c r="O552" s="34" t="s">
        <v>1775</v>
      </c>
      <c r="P552" s="34">
        <v>3.112155565E9</v>
      </c>
      <c r="Q552" s="34" t="s">
        <v>2104</v>
      </c>
      <c r="R552" s="34">
        <v>7.4184442E7</v>
      </c>
      <c r="S552" s="39" t="s">
        <v>86</v>
      </c>
      <c r="T552" s="9"/>
      <c r="U552" s="34" t="s">
        <v>86</v>
      </c>
      <c r="V552" s="34" t="s">
        <v>2103</v>
      </c>
      <c r="W552" s="34">
        <v>2.0</v>
      </c>
      <c r="X552" s="34">
        <v>0.0</v>
      </c>
      <c r="Y552" s="34">
        <v>0.0</v>
      </c>
      <c r="Z552" s="34" t="s">
        <v>1831</v>
      </c>
      <c r="AA552" s="34">
        <v>0.0</v>
      </c>
      <c r="AB552" s="34">
        <v>0.0</v>
      </c>
      <c r="AC552" s="34" t="s">
        <v>1831</v>
      </c>
      <c r="AD552" s="34">
        <v>0.0</v>
      </c>
      <c r="AE552" s="34">
        <v>0.0</v>
      </c>
      <c r="AF552" s="34">
        <v>3.0</v>
      </c>
      <c r="AG552" s="34">
        <v>0.0</v>
      </c>
      <c r="AH552" s="34">
        <v>0.0</v>
      </c>
      <c r="AI552" s="34">
        <v>0.0</v>
      </c>
      <c r="AJ552" s="34">
        <v>1.0</v>
      </c>
      <c r="AK552" s="34">
        <v>0.0</v>
      </c>
      <c r="AL552" s="34">
        <v>9.0</v>
      </c>
      <c r="AM552" s="34">
        <v>6.0</v>
      </c>
      <c r="AN552" s="34">
        <v>0.0</v>
      </c>
      <c r="AO552" s="34">
        <v>0.0</v>
      </c>
      <c r="AP552" s="34">
        <v>0.0</v>
      </c>
      <c r="AQ552" s="34">
        <v>3.0</v>
      </c>
      <c r="AR552" s="34">
        <v>0.0</v>
      </c>
      <c r="AS552" s="34">
        <v>9.0</v>
      </c>
      <c r="AT552" s="34">
        <v>6.0</v>
      </c>
      <c r="AU552" s="34">
        <v>0.0</v>
      </c>
      <c r="AV552" s="34">
        <v>0.0</v>
      </c>
      <c r="AW552" s="34">
        <v>3.0</v>
      </c>
      <c r="AX552" s="34">
        <v>0.0</v>
      </c>
      <c r="AY552" s="34">
        <v>0.0</v>
      </c>
      <c r="AZ552" s="34">
        <v>6.0</v>
      </c>
      <c r="BA552" s="34">
        <v>0.0</v>
      </c>
      <c r="BB552" s="34">
        <v>0.0</v>
      </c>
      <c r="BC552" s="34">
        <v>5.0</v>
      </c>
      <c r="BD552" s="34">
        <v>0.0</v>
      </c>
      <c r="BE552" s="34">
        <v>0.0</v>
      </c>
      <c r="BF552" s="34">
        <v>20.0</v>
      </c>
      <c r="BG552" s="34">
        <v>5.0</v>
      </c>
      <c r="BH552" s="34">
        <v>0.0</v>
      </c>
      <c r="BI552" s="34">
        <v>0.0</v>
      </c>
      <c r="BJ552" s="34" t="s">
        <v>1833</v>
      </c>
      <c r="BK552" s="34">
        <v>0.0</v>
      </c>
      <c r="BL552" s="34">
        <v>0.0</v>
      </c>
      <c r="BM552" s="34" t="s">
        <v>1833</v>
      </c>
      <c r="BN552" s="34">
        <v>0.0</v>
      </c>
      <c r="BO552" s="34">
        <v>0.0</v>
      </c>
      <c r="BP552" s="34">
        <v>8.0</v>
      </c>
      <c r="BQ552" s="34">
        <v>0.0</v>
      </c>
      <c r="BR552" s="34">
        <v>0.0</v>
      </c>
      <c r="BS552" s="34">
        <v>3.0</v>
      </c>
      <c r="BT552" s="34">
        <v>0.0</v>
      </c>
      <c r="BU552" s="34">
        <v>0.0</v>
      </c>
      <c r="BV552" s="34">
        <v>0.0</v>
      </c>
      <c r="BW552" s="34">
        <v>0.0</v>
      </c>
      <c r="BX552" s="34">
        <v>21.0</v>
      </c>
      <c r="BY552" s="34">
        <v>8.0</v>
      </c>
      <c r="BZ552" s="34">
        <v>0.0</v>
      </c>
      <c r="CA552" s="34">
        <v>0.0</v>
      </c>
      <c r="CB552" s="34">
        <v>9.0</v>
      </c>
      <c r="CC552" s="34">
        <v>0.0</v>
      </c>
      <c r="CD552" s="34">
        <v>0.0</v>
      </c>
      <c r="CE552" s="34">
        <v>8.0</v>
      </c>
      <c r="CF552" s="34">
        <v>0.0</v>
      </c>
      <c r="CG552" s="34">
        <v>0.0</v>
      </c>
      <c r="CH552" s="34">
        <v>25.0</v>
      </c>
      <c r="CI552" s="34">
        <v>5.0</v>
      </c>
      <c r="CJ552" s="34">
        <v>0.0</v>
      </c>
      <c r="CK552" s="34">
        <v>0.0</v>
      </c>
      <c r="CL552" s="34">
        <v>5.0</v>
      </c>
      <c r="CM552" s="34">
        <v>89.0</v>
      </c>
      <c r="CN552" s="34"/>
      <c r="CO552" s="34" t="s">
        <v>93</v>
      </c>
      <c r="CP552" s="34"/>
      <c r="CQ552" s="34"/>
      <c r="CR552" s="34"/>
      <c r="CS552" s="34" t="s">
        <v>455</v>
      </c>
      <c r="CT552" s="34"/>
    </row>
    <row r="553" ht="15.75" customHeight="1">
      <c r="A553" s="34" t="s">
        <v>85</v>
      </c>
      <c r="B553" s="34">
        <v>550.0</v>
      </c>
      <c r="C553" s="34"/>
      <c r="D553" s="35">
        <v>44088.0</v>
      </c>
      <c r="E553" s="36">
        <v>44119.0</v>
      </c>
      <c r="F553" s="34" t="s">
        <v>2105</v>
      </c>
      <c r="G553" s="34" t="s">
        <v>2106</v>
      </c>
      <c r="H553" s="34" t="s">
        <v>2105</v>
      </c>
      <c r="I553" s="34" t="s">
        <v>86</v>
      </c>
      <c r="J553" s="34">
        <v>33416.0</v>
      </c>
      <c r="K553" s="34" t="s">
        <v>2107</v>
      </c>
      <c r="L553" s="34" t="s">
        <v>88</v>
      </c>
      <c r="M553" s="34" t="s">
        <v>89</v>
      </c>
      <c r="N553" s="34" t="s">
        <v>90</v>
      </c>
      <c r="O553" s="34" t="s">
        <v>756</v>
      </c>
      <c r="P553" s="34">
        <v>3.12435263E9</v>
      </c>
      <c r="Q553" s="34" t="s">
        <v>2108</v>
      </c>
      <c r="R553" s="34">
        <v>1.4316632E7</v>
      </c>
      <c r="S553" s="39" t="s">
        <v>86</v>
      </c>
      <c r="T553" s="9"/>
      <c r="U553" s="34" t="s">
        <v>86</v>
      </c>
      <c r="V553" s="34" t="s">
        <v>2107</v>
      </c>
      <c r="W553" s="34">
        <v>2.0</v>
      </c>
      <c r="X553" s="34">
        <v>0.0</v>
      </c>
      <c r="Y553" s="34">
        <v>0.0</v>
      </c>
      <c r="Z553" s="34" t="s">
        <v>1831</v>
      </c>
      <c r="AA553" s="34">
        <v>0.0</v>
      </c>
      <c r="AB553" s="34">
        <v>0.0</v>
      </c>
      <c r="AC553" s="34" t="s">
        <v>1831</v>
      </c>
      <c r="AD553" s="34">
        <v>0.0</v>
      </c>
      <c r="AE553" s="34">
        <v>0.0</v>
      </c>
      <c r="AF553" s="34">
        <v>3.0</v>
      </c>
      <c r="AG553" s="34">
        <v>0.0</v>
      </c>
      <c r="AH553" s="34">
        <v>0.0</v>
      </c>
      <c r="AI553" s="34">
        <v>0.0</v>
      </c>
      <c r="AJ553" s="34">
        <v>1.0</v>
      </c>
      <c r="AK553" s="34">
        <v>0.0</v>
      </c>
      <c r="AL553" s="34">
        <v>9.0</v>
      </c>
      <c r="AM553" s="34">
        <v>6.0</v>
      </c>
      <c r="AN553" s="34">
        <v>0.0</v>
      </c>
      <c r="AO553" s="34">
        <v>0.0</v>
      </c>
      <c r="AP553" s="34">
        <v>0.0</v>
      </c>
      <c r="AQ553" s="34">
        <v>3.0</v>
      </c>
      <c r="AR553" s="34">
        <v>0.0</v>
      </c>
      <c r="AS553" s="34">
        <v>9.0</v>
      </c>
      <c r="AT553" s="34">
        <v>6.0</v>
      </c>
      <c r="AU553" s="34">
        <v>0.0</v>
      </c>
      <c r="AV553" s="34">
        <v>0.0</v>
      </c>
      <c r="AW553" s="34">
        <v>0.0</v>
      </c>
      <c r="AX553" s="34">
        <v>0.0</v>
      </c>
      <c r="AY553" s="34">
        <v>0.0</v>
      </c>
      <c r="AZ553" s="34">
        <v>0.0</v>
      </c>
      <c r="BA553" s="34">
        <v>3.0</v>
      </c>
      <c r="BB553" s="34">
        <v>0.0</v>
      </c>
      <c r="BC553" s="34">
        <v>0.0</v>
      </c>
      <c r="BD553" s="34">
        <v>0.0</v>
      </c>
      <c r="BE553" s="34">
        <v>0.0</v>
      </c>
      <c r="BF553" s="34">
        <v>9.0</v>
      </c>
      <c r="BG553" s="34">
        <v>5.0</v>
      </c>
      <c r="BH553" s="34">
        <v>0.0</v>
      </c>
      <c r="BI553" s="34">
        <v>0.0</v>
      </c>
      <c r="BJ553" s="34" t="s">
        <v>1833</v>
      </c>
      <c r="BK553" s="34">
        <v>0.0</v>
      </c>
      <c r="BL553" s="34">
        <v>0.0</v>
      </c>
      <c r="BM553" s="34" t="s">
        <v>1833</v>
      </c>
      <c r="BN553" s="34">
        <v>0.0</v>
      </c>
      <c r="BO553" s="34">
        <v>0.0</v>
      </c>
      <c r="BP553" s="34">
        <v>8.0</v>
      </c>
      <c r="BQ553" s="34">
        <v>0.0</v>
      </c>
      <c r="BR553" s="34">
        <v>6.0</v>
      </c>
      <c r="BS553" s="34">
        <v>0.0</v>
      </c>
      <c r="BT553" s="34">
        <v>0.0</v>
      </c>
      <c r="BU553" s="34">
        <v>0.0</v>
      </c>
      <c r="BV553" s="34">
        <v>0.0</v>
      </c>
      <c r="BW553" s="34">
        <v>0.0</v>
      </c>
      <c r="BX553" s="34">
        <v>24.0</v>
      </c>
      <c r="BY553" s="34">
        <v>8.0</v>
      </c>
      <c r="BZ553" s="34">
        <v>0.0</v>
      </c>
      <c r="CA553" s="34">
        <v>0.0</v>
      </c>
      <c r="CB553" s="34">
        <v>9.0</v>
      </c>
      <c r="CC553" s="34">
        <v>0.0</v>
      </c>
      <c r="CD553" s="34">
        <v>0.0</v>
      </c>
      <c r="CE553" s="34">
        <v>8.0</v>
      </c>
      <c r="CF553" s="34">
        <v>0.0</v>
      </c>
      <c r="CG553" s="34">
        <v>0.0</v>
      </c>
      <c r="CH553" s="34">
        <v>25.0</v>
      </c>
      <c r="CI553" s="34">
        <v>5.0</v>
      </c>
      <c r="CJ553" s="34">
        <v>0.0</v>
      </c>
      <c r="CK553" s="34">
        <v>0.0</v>
      </c>
      <c r="CL553" s="34">
        <v>5.0</v>
      </c>
      <c r="CM553" s="34">
        <v>81.0</v>
      </c>
      <c r="CN553" s="34"/>
      <c r="CO553" s="34" t="s">
        <v>93</v>
      </c>
      <c r="CP553" s="34"/>
      <c r="CQ553" s="34"/>
      <c r="CR553" s="34"/>
      <c r="CS553" s="34" t="s">
        <v>455</v>
      </c>
      <c r="CT553" s="34"/>
    </row>
    <row r="554" ht="15.75" customHeight="1">
      <c r="A554" s="34" t="s">
        <v>85</v>
      </c>
      <c r="B554" s="34">
        <v>551.0</v>
      </c>
      <c r="C554" s="34"/>
      <c r="D554" s="35">
        <v>44088.0</v>
      </c>
      <c r="E554" s="36">
        <v>44119.0</v>
      </c>
      <c r="F554" s="34" t="s">
        <v>2109</v>
      </c>
      <c r="G554" s="34" t="s">
        <v>2110</v>
      </c>
      <c r="H554" s="34" t="s">
        <v>2109</v>
      </c>
      <c r="I554" s="40">
        <v>1.575924149031E12</v>
      </c>
      <c r="J554" s="34">
        <v>73471.0</v>
      </c>
      <c r="K554" s="34" t="s">
        <v>2111</v>
      </c>
      <c r="L554" s="34" t="s">
        <v>88</v>
      </c>
      <c r="M554" s="34" t="s">
        <v>89</v>
      </c>
      <c r="N554" s="34" t="s">
        <v>90</v>
      </c>
      <c r="O554" s="34" t="s">
        <v>756</v>
      </c>
      <c r="P554" s="34">
        <v>3.125506877E9</v>
      </c>
      <c r="Q554" s="34" t="s">
        <v>2112</v>
      </c>
      <c r="R554" s="34">
        <v>2.4149031E7</v>
      </c>
      <c r="S554" s="39" t="s">
        <v>86</v>
      </c>
      <c r="T554" s="9"/>
      <c r="U554" s="34" t="s">
        <v>86</v>
      </c>
      <c r="V554" s="34" t="s">
        <v>2111</v>
      </c>
      <c r="W554" s="34">
        <v>2.0</v>
      </c>
      <c r="X554" s="34">
        <v>0.0</v>
      </c>
      <c r="Y554" s="34">
        <v>0.0</v>
      </c>
      <c r="Z554" s="34" t="s">
        <v>1831</v>
      </c>
      <c r="AA554" s="34">
        <v>0.0</v>
      </c>
      <c r="AB554" s="34">
        <v>0.0</v>
      </c>
      <c r="AC554" s="34" t="s">
        <v>1831</v>
      </c>
      <c r="AD554" s="34">
        <v>0.0</v>
      </c>
      <c r="AE554" s="34">
        <v>0.0</v>
      </c>
      <c r="AF554" s="34">
        <v>3.0</v>
      </c>
      <c r="AG554" s="34">
        <v>0.0</v>
      </c>
      <c r="AH554" s="34">
        <v>0.0</v>
      </c>
      <c r="AI554" s="34">
        <v>2.0</v>
      </c>
      <c r="AJ554" s="34">
        <v>0.0</v>
      </c>
      <c r="AK554" s="34">
        <v>0.0</v>
      </c>
      <c r="AL554" s="34">
        <v>10.0</v>
      </c>
      <c r="AM554" s="34">
        <v>0.0</v>
      </c>
      <c r="AN554" s="34">
        <v>3.0</v>
      </c>
      <c r="AO554" s="34">
        <v>0.0</v>
      </c>
      <c r="AP554" s="34">
        <v>6.0</v>
      </c>
      <c r="AQ554" s="34">
        <v>0.0</v>
      </c>
      <c r="AR554" s="34">
        <v>0.0</v>
      </c>
      <c r="AS554" s="34">
        <v>9.0</v>
      </c>
      <c r="AT554" s="34">
        <v>6.0</v>
      </c>
      <c r="AU554" s="34">
        <v>0.0</v>
      </c>
      <c r="AV554" s="34">
        <v>0.0</v>
      </c>
      <c r="AW554" s="34">
        <v>0.0</v>
      </c>
      <c r="AX554" s="34">
        <v>0.0</v>
      </c>
      <c r="AY554" s="34">
        <v>0.0</v>
      </c>
      <c r="AZ554" s="34">
        <v>6.0</v>
      </c>
      <c r="BA554" s="34">
        <v>0.0</v>
      </c>
      <c r="BB554" s="34">
        <v>0.0</v>
      </c>
      <c r="BC554" s="34">
        <v>0.0</v>
      </c>
      <c r="BD554" s="34">
        <v>0.0</v>
      </c>
      <c r="BE554" s="34">
        <v>0.0</v>
      </c>
      <c r="BF554" s="34">
        <v>12.0</v>
      </c>
      <c r="BG554" s="34">
        <v>5.0</v>
      </c>
      <c r="BH554" s="34">
        <v>0.0</v>
      </c>
      <c r="BI554" s="34">
        <v>0.0</v>
      </c>
      <c r="BJ554" s="34" t="s">
        <v>1833</v>
      </c>
      <c r="BK554" s="34">
        <v>0.0</v>
      </c>
      <c r="BL554" s="34">
        <v>0.0</v>
      </c>
      <c r="BM554" s="34" t="s">
        <v>1833</v>
      </c>
      <c r="BN554" s="34">
        <v>0.0</v>
      </c>
      <c r="BO554" s="34">
        <v>0.0</v>
      </c>
      <c r="BP554" s="34">
        <v>8.0</v>
      </c>
      <c r="BQ554" s="34">
        <v>0.0</v>
      </c>
      <c r="BR554" s="34">
        <v>0.0</v>
      </c>
      <c r="BS554" s="34">
        <v>3.0</v>
      </c>
      <c r="BT554" s="34">
        <v>0.0</v>
      </c>
      <c r="BU554" s="34">
        <v>0.0</v>
      </c>
      <c r="BV554" s="34">
        <v>0.0</v>
      </c>
      <c r="BW554" s="34">
        <v>0.0</v>
      </c>
      <c r="BX554" s="34">
        <v>21.0</v>
      </c>
      <c r="BY554" s="34">
        <v>8.0</v>
      </c>
      <c r="BZ554" s="34">
        <v>0.0</v>
      </c>
      <c r="CA554" s="34">
        <v>0.0</v>
      </c>
      <c r="CB554" s="34">
        <v>9.0</v>
      </c>
      <c r="CC554" s="34">
        <v>0.0</v>
      </c>
      <c r="CD554" s="34">
        <v>0.0</v>
      </c>
      <c r="CE554" s="34">
        <v>8.0</v>
      </c>
      <c r="CF554" s="34">
        <v>0.0</v>
      </c>
      <c r="CG554" s="34">
        <v>0.0</v>
      </c>
      <c r="CH554" s="34">
        <v>25.0</v>
      </c>
      <c r="CI554" s="34">
        <v>5.0</v>
      </c>
      <c r="CJ554" s="34">
        <v>0.0</v>
      </c>
      <c r="CK554" s="34">
        <v>0.0</v>
      </c>
      <c r="CL554" s="34">
        <v>5.0</v>
      </c>
      <c r="CM554" s="34">
        <v>82.0</v>
      </c>
      <c r="CN554" s="34"/>
      <c r="CO554" s="34" t="s">
        <v>93</v>
      </c>
      <c r="CP554" s="34"/>
      <c r="CQ554" s="34"/>
      <c r="CR554" s="34"/>
      <c r="CS554" s="34" t="s">
        <v>455</v>
      </c>
      <c r="CT554" s="34"/>
    </row>
    <row r="555" ht="15.75" customHeight="1">
      <c r="A555" s="34" t="s">
        <v>966</v>
      </c>
      <c r="B555" s="34">
        <v>552.0</v>
      </c>
      <c r="C555" s="34"/>
      <c r="D555" s="35">
        <v>44074.0</v>
      </c>
      <c r="E555" s="36">
        <v>44119.0</v>
      </c>
      <c r="F555" s="34" t="s">
        <v>1983</v>
      </c>
      <c r="G555" s="34">
        <v>4.0023221E8</v>
      </c>
      <c r="H555" s="34" t="s">
        <v>1984</v>
      </c>
      <c r="I555" s="40">
        <v>1.575940023221E13</v>
      </c>
      <c r="J555" s="34">
        <v>47937.0</v>
      </c>
      <c r="K555" s="34" t="s">
        <v>2113</v>
      </c>
      <c r="L555" s="34" t="s">
        <v>88</v>
      </c>
      <c r="M555" s="34" t="s">
        <v>89</v>
      </c>
      <c r="N555" s="34" t="s">
        <v>90</v>
      </c>
      <c r="O555" s="34" t="s">
        <v>529</v>
      </c>
      <c r="P555" s="34">
        <v>3.13346549E9</v>
      </c>
      <c r="Q555" s="34" t="s">
        <v>1983</v>
      </c>
      <c r="R555" s="34">
        <v>4.0023221E8</v>
      </c>
      <c r="S555" s="39" t="s">
        <v>1983</v>
      </c>
      <c r="T555" s="9"/>
      <c r="U555" s="34">
        <v>4.0023221E8</v>
      </c>
      <c r="V555" s="34" t="s">
        <v>2113</v>
      </c>
      <c r="W555" s="34">
        <v>2.0</v>
      </c>
      <c r="X555" s="34">
        <v>0.0</v>
      </c>
      <c r="Y555" s="34">
        <v>0.0</v>
      </c>
      <c r="Z555" s="34">
        <v>0.0</v>
      </c>
      <c r="AA555" s="34" t="s">
        <v>1910</v>
      </c>
      <c r="AB555" s="34">
        <v>0.0</v>
      </c>
      <c r="AC555" s="34" t="s">
        <v>1831</v>
      </c>
      <c r="AD555" s="34">
        <v>0.0</v>
      </c>
      <c r="AE555" s="34">
        <v>0.0</v>
      </c>
      <c r="AF555" s="34">
        <v>3.0</v>
      </c>
      <c r="AG555" s="34">
        <v>0.0</v>
      </c>
      <c r="AH555" s="34">
        <v>0.0</v>
      </c>
      <c r="AI555" s="34">
        <v>2.0</v>
      </c>
      <c r="AJ555" s="34">
        <v>0.0</v>
      </c>
      <c r="AK555" s="34">
        <v>0.0</v>
      </c>
      <c r="AL555" s="34" t="s">
        <v>1892</v>
      </c>
      <c r="AM555" s="34">
        <v>6.0</v>
      </c>
      <c r="AN555" s="34">
        <v>0.0</v>
      </c>
      <c r="AO555" s="34">
        <v>0.0</v>
      </c>
      <c r="AP555" s="34">
        <v>6.0</v>
      </c>
      <c r="AQ555" s="34">
        <v>0.0</v>
      </c>
      <c r="AR555" s="34">
        <v>0.0</v>
      </c>
      <c r="AS555" s="34">
        <v>12.0</v>
      </c>
      <c r="AT555" s="34">
        <v>0.0</v>
      </c>
      <c r="AU555" s="34">
        <v>3.0</v>
      </c>
      <c r="AV555" s="34">
        <v>0.0</v>
      </c>
      <c r="AW555" s="34">
        <v>0.0</v>
      </c>
      <c r="AX555" s="34">
        <v>0.0</v>
      </c>
      <c r="AY555" s="34">
        <v>0.0</v>
      </c>
      <c r="AZ555" s="34">
        <v>6.0</v>
      </c>
      <c r="BA555" s="34">
        <v>0.0</v>
      </c>
      <c r="BB555" s="34">
        <v>0.0</v>
      </c>
      <c r="BC555" s="34">
        <v>0.0</v>
      </c>
      <c r="BD555" s="34">
        <v>0.0</v>
      </c>
      <c r="BE555" s="34">
        <v>0.0</v>
      </c>
      <c r="BF555" s="34">
        <v>9.0</v>
      </c>
      <c r="BG555" s="34">
        <v>0.0</v>
      </c>
      <c r="BH555" s="34" t="s">
        <v>1833</v>
      </c>
      <c r="BI555" s="34">
        <v>0.0</v>
      </c>
      <c r="BJ555" s="34" t="s">
        <v>1833</v>
      </c>
      <c r="BK555" s="34">
        <v>0.0</v>
      </c>
      <c r="BL555" s="34">
        <v>0.0</v>
      </c>
      <c r="BM555" s="34">
        <v>0.0</v>
      </c>
      <c r="BN555" s="34" t="s">
        <v>1840</v>
      </c>
      <c r="BO555" s="34">
        <v>0.0</v>
      </c>
      <c r="BP555" s="34">
        <v>8.0</v>
      </c>
      <c r="BQ555" s="34">
        <v>0.0</v>
      </c>
      <c r="BR555" s="34">
        <v>6.0</v>
      </c>
      <c r="BS555" s="34">
        <v>0.0</v>
      </c>
      <c r="BT555" s="34">
        <v>0.0</v>
      </c>
      <c r="BU555" s="34">
        <v>4.0</v>
      </c>
      <c r="BV555" s="34">
        <v>0.0</v>
      </c>
      <c r="BW555" s="34">
        <v>0.0</v>
      </c>
      <c r="BX555" s="34" t="s">
        <v>2114</v>
      </c>
      <c r="BY555" s="34">
        <v>8.0</v>
      </c>
      <c r="BZ555" s="34">
        <v>0.0</v>
      </c>
      <c r="CA555" s="34">
        <v>0.0</v>
      </c>
      <c r="CB555" s="34">
        <v>9.0</v>
      </c>
      <c r="CC555" s="34">
        <v>0.0</v>
      </c>
      <c r="CD555" s="34">
        <v>0.0</v>
      </c>
      <c r="CE555" s="34">
        <v>8.0</v>
      </c>
      <c r="CF555" s="34">
        <v>0.0</v>
      </c>
      <c r="CG555" s="34">
        <v>0.0</v>
      </c>
      <c r="CH555" s="34">
        <v>25.0</v>
      </c>
      <c r="CI555" s="34">
        <v>5.0</v>
      </c>
      <c r="CJ555" s="34">
        <v>0.0</v>
      </c>
      <c r="CK555" s="34">
        <v>0.0</v>
      </c>
      <c r="CL555" s="34">
        <v>5.0</v>
      </c>
      <c r="CM555" s="34" t="s">
        <v>2115</v>
      </c>
      <c r="CN555" s="34"/>
      <c r="CO555" s="34" t="s">
        <v>93</v>
      </c>
      <c r="CP555" s="34"/>
      <c r="CQ555" s="34"/>
      <c r="CR555" s="34"/>
      <c r="CS555" s="34" t="s">
        <v>192</v>
      </c>
      <c r="CT555" s="34" t="s">
        <v>2116</v>
      </c>
    </row>
    <row r="556" ht="15.75" customHeight="1">
      <c r="A556" s="34" t="s">
        <v>85</v>
      </c>
      <c r="B556" s="34">
        <v>553.0</v>
      </c>
      <c r="C556" s="34"/>
      <c r="D556" s="35">
        <v>44062.0</v>
      </c>
      <c r="E556" s="36">
        <v>44119.0</v>
      </c>
      <c r="F556" s="34" t="s">
        <v>2117</v>
      </c>
      <c r="G556" s="34" t="s">
        <v>2118</v>
      </c>
      <c r="H556" s="34" t="s">
        <v>2117</v>
      </c>
      <c r="I556" s="40">
        <v>1.575946383248E12</v>
      </c>
      <c r="J556" s="34">
        <v>68095.0</v>
      </c>
      <c r="K556" s="34" t="s">
        <v>2119</v>
      </c>
      <c r="L556" s="34" t="s">
        <v>88</v>
      </c>
      <c r="M556" s="34" t="s">
        <v>89</v>
      </c>
      <c r="N556" s="34" t="s">
        <v>90</v>
      </c>
      <c r="O556" s="34" t="s">
        <v>1652</v>
      </c>
      <c r="P556" s="34">
        <v>3.208364254E9</v>
      </c>
      <c r="Q556" s="34" t="s">
        <v>2120</v>
      </c>
      <c r="R556" s="34">
        <v>4.6383248E7</v>
      </c>
      <c r="S556" s="39" t="s">
        <v>2120</v>
      </c>
      <c r="T556" s="9"/>
      <c r="U556" s="34">
        <v>4.6383248E7</v>
      </c>
      <c r="V556" s="34" t="s">
        <v>2119</v>
      </c>
      <c r="W556" s="34">
        <v>2.0</v>
      </c>
      <c r="X556" s="34">
        <v>0.0</v>
      </c>
      <c r="Y556" s="34">
        <v>0.0</v>
      </c>
      <c r="Z556" s="34" t="s">
        <v>1831</v>
      </c>
      <c r="AA556" s="34">
        <v>0.0</v>
      </c>
      <c r="AB556" s="34">
        <v>0.0</v>
      </c>
      <c r="AC556" s="34">
        <v>0.0</v>
      </c>
      <c r="AD556" s="34" t="s">
        <v>1910</v>
      </c>
      <c r="AE556" s="34">
        <v>0.0</v>
      </c>
      <c r="AF556" s="34">
        <v>3.0</v>
      </c>
      <c r="AG556" s="34">
        <v>0.0</v>
      </c>
      <c r="AH556" s="34">
        <v>0.0</v>
      </c>
      <c r="AI556" s="34">
        <v>2.0</v>
      </c>
      <c r="AJ556" s="34">
        <v>0.0</v>
      </c>
      <c r="AK556" s="34">
        <v>0.0</v>
      </c>
      <c r="AL556" s="34" t="s">
        <v>1892</v>
      </c>
      <c r="AM556" s="34">
        <v>6.0</v>
      </c>
      <c r="AN556" s="34">
        <v>0.0</v>
      </c>
      <c r="AO556" s="34">
        <v>0.0</v>
      </c>
      <c r="AP556" s="34">
        <v>6.0</v>
      </c>
      <c r="AQ556" s="34">
        <v>0.0</v>
      </c>
      <c r="AR556" s="34">
        <v>0.0</v>
      </c>
      <c r="AS556" s="34">
        <v>12.0</v>
      </c>
      <c r="AT556" s="34">
        <v>6.0</v>
      </c>
      <c r="AU556" s="34">
        <v>0.0</v>
      </c>
      <c r="AV556" s="34">
        <v>0.0</v>
      </c>
      <c r="AW556" s="34">
        <v>0.0</v>
      </c>
      <c r="AX556" s="34">
        <v>0.0</v>
      </c>
      <c r="AY556" s="34">
        <v>0.0</v>
      </c>
      <c r="AZ556" s="34">
        <v>6.0</v>
      </c>
      <c r="BA556" s="34">
        <v>0.0</v>
      </c>
      <c r="BB556" s="34">
        <v>0.0</v>
      </c>
      <c r="BC556" s="34">
        <v>0.0</v>
      </c>
      <c r="BD556" s="34">
        <v>0.0</v>
      </c>
      <c r="BE556" s="34">
        <v>0.0</v>
      </c>
      <c r="BF556" s="34">
        <v>12.0</v>
      </c>
      <c r="BG556" s="34">
        <v>5.0</v>
      </c>
      <c r="BH556" s="34">
        <v>0.0</v>
      </c>
      <c r="BI556" s="34">
        <v>0.0</v>
      </c>
      <c r="BJ556" s="34" t="s">
        <v>1833</v>
      </c>
      <c r="BK556" s="34">
        <v>0.0</v>
      </c>
      <c r="BL556" s="34">
        <v>0.0</v>
      </c>
      <c r="BM556" s="34" t="s">
        <v>1833</v>
      </c>
      <c r="BN556" s="34">
        <v>0.0</v>
      </c>
      <c r="BO556" s="34">
        <v>0.0</v>
      </c>
      <c r="BP556" s="34">
        <v>8.0</v>
      </c>
      <c r="BQ556" s="34">
        <v>0.0</v>
      </c>
      <c r="BR556" s="34">
        <v>0.0</v>
      </c>
      <c r="BS556" s="34">
        <v>3.0</v>
      </c>
      <c r="BT556" s="34">
        <v>0.0</v>
      </c>
      <c r="BU556" s="34">
        <v>0.0</v>
      </c>
      <c r="BV556" s="34">
        <v>0.0</v>
      </c>
      <c r="BW556" s="34">
        <v>0.0</v>
      </c>
      <c r="BX556" s="34">
        <v>21.0</v>
      </c>
      <c r="BY556" s="34">
        <v>8.0</v>
      </c>
      <c r="BZ556" s="34">
        <v>0.0</v>
      </c>
      <c r="CA556" s="34">
        <v>0.0</v>
      </c>
      <c r="CB556" s="34">
        <v>9.0</v>
      </c>
      <c r="CC556" s="34">
        <v>0.0</v>
      </c>
      <c r="CD556" s="34">
        <v>0.0</v>
      </c>
      <c r="CE556" s="34">
        <v>8.0</v>
      </c>
      <c r="CF556" s="34">
        <v>0.0</v>
      </c>
      <c r="CG556" s="34">
        <v>0.0</v>
      </c>
      <c r="CH556" s="34">
        <v>25.0</v>
      </c>
      <c r="CI556" s="34">
        <v>5.0</v>
      </c>
      <c r="CJ556" s="34">
        <v>0.0</v>
      </c>
      <c r="CK556" s="34">
        <v>0.0</v>
      </c>
      <c r="CL556" s="34">
        <v>5.0</v>
      </c>
      <c r="CM556" s="34" t="s">
        <v>2121</v>
      </c>
      <c r="CN556" s="34"/>
      <c r="CO556" s="34" t="s">
        <v>93</v>
      </c>
      <c r="CP556" s="34"/>
      <c r="CQ556" s="34"/>
      <c r="CR556" s="34"/>
      <c r="CS556" s="34" t="s">
        <v>455</v>
      </c>
      <c r="CT556" s="34"/>
    </row>
    <row r="557" ht="15.75" customHeight="1">
      <c r="A557" s="34" t="s">
        <v>85</v>
      </c>
      <c r="B557" s="34">
        <v>554.0</v>
      </c>
      <c r="C557" s="34"/>
      <c r="D557" s="35">
        <v>44062.0</v>
      </c>
      <c r="E557" s="36">
        <v>44119.0</v>
      </c>
      <c r="F557" s="34" t="s">
        <v>2122</v>
      </c>
      <c r="G557" s="34">
        <v>2.3395724E7</v>
      </c>
      <c r="H557" s="34" t="s">
        <v>2122</v>
      </c>
      <c r="I557" s="40">
        <v>1.575923395724E12</v>
      </c>
      <c r="J557" s="34">
        <v>33046.0</v>
      </c>
      <c r="K557" s="34" t="s">
        <v>2123</v>
      </c>
      <c r="L557" s="34" t="s">
        <v>88</v>
      </c>
      <c r="M557" s="34" t="s">
        <v>89</v>
      </c>
      <c r="N557" s="34" t="s">
        <v>90</v>
      </c>
      <c r="O557" s="34" t="s">
        <v>1652</v>
      </c>
      <c r="P557" s="34">
        <v>3.224414644E9</v>
      </c>
      <c r="Q557" s="34" t="s">
        <v>2124</v>
      </c>
      <c r="R557" s="34">
        <v>2.3395724E7</v>
      </c>
      <c r="S557" s="39" t="s">
        <v>2124</v>
      </c>
      <c r="T557" s="9"/>
      <c r="U557" s="34">
        <v>2.3395724E7</v>
      </c>
      <c r="V557" s="34" t="s">
        <v>2123</v>
      </c>
      <c r="W557" s="34">
        <v>2.0</v>
      </c>
      <c r="X557" s="34">
        <v>0.0</v>
      </c>
      <c r="Y557" s="34">
        <v>0.0</v>
      </c>
      <c r="Z557" s="34" t="s">
        <v>1831</v>
      </c>
      <c r="AA557" s="34">
        <v>0.0</v>
      </c>
      <c r="AB557" s="34">
        <v>0.0</v>
      </c>
      <c r="AC557" s="34" t="s">
        <v>1831</v>
      </c>
      <c r="AD557" s="34">
        <v>0.0</v>
      </c>
      <c r="AE557" s="34">
        <v>0.0</v>
      </c>
      <c r="AF557" s="34">
        <v>3.0</v>
      </c>
      <c r="AG557" s="34">
        <v>0.0</v>
      </c>
      <c r="AH557" s="34">
        <v>0.0</v>
      </c>
      <c r="AI557" s="34">
        <v>2.0</v>
      </c>
      <c r="AJ557" s="34">
        <v>0.0</v>
      </c>
      <c r="AK557" s="34">
        <v>0.0</v>
      </c>
      <c r="AL557" s="34">
        <v>10.0</v>
      </c>
      <c r="AM557" s="34">
        <v>6.0</v>
      </c>
      <c r="AN557" s="34">
        <v>0.0</v>
      </c>
      <c r="AO557" s="34">
        <v>0.0</v>
      </c>
      <c r="AP557" s="34">
        <v>6.0</v>
      </c>
      <c r="AQ557" s="34">
        <v>0.0</v>
      </c>
      <c r="AR557" s="34">
        <v>0.0</v>
      </c>
      <c r="AS557" s="34">
        <v>12.0</v>
      </c>
      <c r="AT557" s="34">
        <v>6.0</v>
      </c>
      <c r="AU557" s="34">
        <v>0.0</v>
      </c>
      <c r="AV557" s="34">
        <v>0.0</v>
      </c>
      <c r="AW557" s="34">
        <v>0.0</v>
      </c>
      <c r="AX557" s="34">
        <v>0.0</v>
      </c>
      <c r="AY557" s="34">
        <v>0.0</v>
      </c>
      <c r="AZ557" s="34">
        <v>6.0</v>
      </c>
      <c r="BA557" s="34">
        <v>0.0</v>
      </c>
      <c r="BB557" s="34">
        <v>0.0</v>
      </c>
      <c r="BC557" s="34">
        <v>0.0</v>
      </c>
      <c r="BD557" s="34">
        <v>0.0</v>
      </c>
      <c r="BE557" s="34">
        <v>0.0</v>
      </c>
      <c r="BF557" s="34">
        <v>12.0</v>
      </c>
      <c r="BG557" s="34">
        <v>5.0</v>
      </c>
      <c r="BH557" s="34">
        <v>0.0</v>
      </c>
      <c r="BI557" s="34">
        <v>0.0</v>
      </c>
      <c r="BJ557" s="34" t="s">
        <v>1833</v>
      </c>
      <c r="BK557" s="34">
        <v>0.0</v>
      </c>
      <c r="BL557" s="34">
        <v>0.0</v>
      </c>
      <c r="BM557" s="34">
        <v>0.0</v>
      </c>
      <c r="BN557" s="34" t="s">
        <v>1840</v>
      </c>
      <c r="BO557" s="34">
        <v>0.0</v>
      </c>
      <c r="BP557" s="34">
        <v>8.0</v>
      </c>
      <c r="BQ557" s="34">
        <v>0.0</v>
      </c>
      <c r="BR557" s="34">
        <v>6.0</v>
      </c>
      <c r="BS557" s="34">
        <v>0.0</v>
      </c>
      <c r="BT557" s="34">
        <v>0.0</v>
      </c>
      <c r="BU557" s="34">
        <v>0.0</v>
      </c>
      <c r="BV557" s="34">
        <v>0.0</v>
      </c>
      <c r="BW557" s="34">
        <v>0.0</v>
      </c>
      <c r="BX557" s="34" t="s">
        <v>1847</v>
      </c>
      <c r="BY557" s="34">
        <v>8.0</v>
      </c>
      <c r="BZ557" s="34">
        <v>0.0</v>
      </c>
      <c r="CA557" s="34">
        <v>0.0</v>
      </c>
      <c r="CB557" s="34">
        <v>9.0</v>
      </c>
      <c r="CC557" s="34">
        <v>0.0</v>
      </c>
      <c r="CD557" s="34">
        <v>0.0</v>
      </c>
      <c r="CE557" s="34">
        <v>8.0</v>
      </c>
      <c r="CF557" s="34">
        <v>0.0</v>
      </c>
      <c r="CG557" s="34">
        <v>0.0</v>
      </c>
      <c r="CH557" s="34">
        <v>25.0</v>
      </c>
      <c r="CI557" s="34">
        <v>5.0</v>
      </c>
      <c r="CJ557" s="34">
        <v>0.0</v>
      </c>
      <c r="CK557" s="34">
        <v>0.0</v>
      </c>
      <c r="CL557" s="34">
        <v>5.0</v>
      </c>
      <c r="CM557" s="34" t="s">
        <v>1859</v>
      </c>
      <c r="CN557" s="34"/>
      <c r="CO557" s="34" t="s">
        <v>93</v>
      </c>
      <c r="CP557" s="34"/>
      <c r="CQ557" s="34"/>
      <c r="CR557" s="34"/>
      <c r="CS557" s="34" t="s">
        <v>455</v>
      </c>
      <c r="CT557" s="34"/>
    </row>
    <row r="558" ht="15.75" customHeight="1">
      <c r="A558" s="34" t="s">
        <v>85</v>
      </c>
      <c r="B558" s="34">
        <v>555.0</v>
      </c>
      <c r="C558" s="34"/>
      <c r="D558" s="35">
        <v>44062.0</v>
      </c>
      <c r="E558" s="36">
        <v>44119.0</v>
      </c>
      <c r="F558" s="34" t="s">
        <v>2125</v>
      </c>
      <c r="G558" s="34" t="s">
        <v>2126</v>
      </c>
      <c r="H558" s="34" t="s">
        <v>2125</v>
      </c>
      <c r="I558" s="40">
        <v>1.575992509925E12</v>
      </c>
      <c r="J558" s="34">
        <v>68435.0</v>
      </c>
      <c r="K558" s="34" t="s">
        <v>2127</v>
      </c>
      <c r="L558" s="34" t="s">
        <v>88</v>
      </c>
      <c r="M558" s="34" t="s">
        <v>89</v>
      </c>
      <c r="N558" s="34" t="s">
        <v>90</v>
      </c>
      <c r="O558" s="34" t="s">
        <v>2128</v>
      </c>
      <c r="P558" s="34">
        <v>3.014208476E9</v>
      </c>
      <c r="Q558" s="34" t="s">
        <v>2129</v>
      </c>
      <c r="R558" s="34">
        <v>9.2509925E7</v>
      </c>
      <c r="S558" s="39" t="s">
        <v>2129</v>
      </c>
      <c r="T558" s="9"/>
      <c r="U558" s="34">
        <v>9.2509925E7</v>
      </c>
      <c r="V558" s="34" t="s">
        <v>2127</v>
      </c>
      <c r="W558" s="34">
        <v>2.0</v>
      </c>
      <c r="X558" s="34">
        <v>0.0</v>
      </c>
      <c r="Y558" s="34">
        <v>0.0</v>
      </c>
      <c r="Z558" s="34">
        <v>0.0</v>
      </c>
      <c r="AA558" s="34" t="s">
        <v>1910</v>
      </c>
      <c r="AB558" s="34">
        <v>0.0</v>
      </c>
      <c r="AC558" s="34" t="s">
        <v>1831</v>
      </c>
      <c r="AD558" s="34">
        <v>0.0</v>
      </c>
      <c r="AE558" s="34">
        <v>0.0</v>
      </c>
      <c r="AF558" s="34">
        <v>3.0</v>
      </c>
      <c r="AG558" s="34">
        <v>0.0</v>
      </c>
      <c r="AH558" s="34">
        <v>0.0</v>
      </c>
      <c r="AI558" s="34">
        <v>2.0</v>
      </c>
      <c r="AJ558" s="34">
        <v>0.0</v>
      </c>
      <c r="AK558" s="34">
        <v>0.0</v>
      </c>
      <c r="AL558" s="34" t="s">
        <v>1892</v>
      </c>
      <c r="AM558" s="34">
        <v>6.0</v>
      </c>
      <c r="AN558" s="34">
        <v>0.0</v>
      </c>
      <c r="AO558" s="34">
        <v>0.0</v>
      </c>
      <c r="AP558" s="34">
        <v>6.0</v>
      </c>
      <c r="AQ558" s="34">
        <v>0.0</v>
      </c>
      <c r="AR558" s="34">
        <v>0.0</v>
      </c>
      <c r="AS558" s="34">
        <v>12.0</v>
      </c>
      <c r="AT558" s="34">
        <v>6.0</v>
      </c>
      <c r="AU558" s="34">
        <v>0.0</v>
      </c>
      <c r="AV558" s="34">
        <v>0.0</v>
      </c>
      <c r="AW558" s="34">
        <v>0.0</v>
      </c>
      <c r="AX558" s="34">
        <v>0.0</v>
      </c>
      <c r="AY558" s="34">
        <v>0.0</v>
      </c>
      <c r="AZ558" s="34">
        <v>6.0</v>
      </c>
      <c r="BA558" s="34">
        <v>0.0</v>
      </c>
      <c r="BB558" s="34">
        <v>0.0</v>
      </c>
      <c r="BC558" s="34">
        <v>0.0</v>
      </c>
      <c r="BD558" s="34">
        <v>0.0</v>
      </c>
      <c r="BE558" s="34">
        <v>0.0</v>
      </c>
      <c r="BF558" s="34">
        <v>12.0</v>
      </c>
      <c r="BG558" s="34">
        <v>5.0</v>
      </c>
      <c r="BH558" s="34">
        <v>0.0</v>
      </c>
      <c r="BI558" s="34">
        <v>0.0</v>
      </c>
      <c r="BJ558" s="34" t="s">
        <v>1833</v>
      </c>
      <c r="BK558" s="34">
        <v>0.0</v>
      </c>
      <c r="BL558" s="34">
        <v>0.0</v>
      </c>
      <c r="BM558" s="34">
        <v>0.0</v>
      </c>
      <c r="BN558" s="34" t="s">
        <v>1840</v>
      </c>
      <c r="BO558" s="34">
        <v>0.0</v>
      </c>
      <c r="BP558" s="34">
        <v>8.0</v>
      </c>
      <c r="BQ558" s="34">
        <v>0.0</v>
      </c>
      <c r="BR558" s="34">
        <v>0.0</v>
      </c>
      <c r="BS558" s="34">
        <v>3.0</v>
      </c>
      <c r="BT558" s="34">
        <v>0.0</v>
      </c>
      <c r="BU558" s="34">
        <v>0.0</v>
      </c>
      <c r="BV558" s="34">
        <v>0.0</v>
      </c>
      <c r="BW558" s="34">
        <v>0.0</v>
      </c>
      <c r="BX558" s="34" t="s">
        <v>1914</v>
      </c>
      <c r="BY558" s="34">
        <v>8.0</v>
      </c>
      <c r="BZ558" s="34">
        <v>0.0</v>
      </c>
      <c r="CA558" s="34">
        <v>0.0</v>
      </c>
      <c r="CB558" s="34">
        <v>9.0</v>
      </c>
      <c r="CC558" s="34">
        <v>0.0</v>
      </c>
      <c r="CD558" s="34">
        <v>0.0</v>
      </c>
      <c r="CE558" s="34">
        <v>8.0</v>
      </c>
      <c r="CF558" s="34">
        <v>0.0</v>
      </c>
      <c r="CG558" s="34">
        <v>0.0</v>
      </c>
      <c r="CH558" s="34">
        <v>25.0</v>
      </c>
      <c r="CI558" s="34">
        <v>5.0</v>
      </c>
      <c r="CJ558" s="34">
        <v>0.0</v>
      </c>
      <c r="CK558" s="34">
        <v>0.0</v>
      </c>
      <c r="CL558" s="34">
        <v>5.0</v>
      </c>
      <c r="CM558" s="34">
        <v>83.0</v>
      </c>
      <c r="CN558" s="34"/>
      <c r="CO558" s="34" t="s">
        <v>93</v>
      </c>
      <c r="CP558" s="34"/>
      <c r="CQ558" s="34"/>
      <c r="CR558" s="34"/>
      <c r="CS558" s="34" t="s">
        <v>455</v>
      </c>
      <c r="CT558" s="34"/>
    </row>
    <row r="559" ht="15.75" customHeight="1">
      <c r="A559" s="34" t="s">
        <v>85</v>
      </c>
      <c r="B559" s="34">
        <v>556.0</v>
      </c>
      <c r="C559" s="34"/>
      <c r="D559" s="35">
        <v>44061.0</v>
      </c>
      <c r="E559" s="36">
        <v>44119.0</v>
      </c>
      <c r="F559" s="34" t="s">
        <v>2130</v>
      </c>
      <c r="G559" s="34">
        <v>1.05759186E9</v>
      </c>
      <c r="H559" s="34" t="s">
        <v>2130</v>
      </c>
      <c r="I559" s="40">
        <v>1.5759105759186E14</v>
      </c>
      <c r="J559" s="34" t="s">
        <v>86</v>
      </c>
      <c r="K559" s="34" t="s">
        <v>2131</v>
      </c>
      <c r="L559" s="34" t="s">
        <v>88</v>
      </c>
      <c r="M559" s="34" t="s">
        <v>89</v>
      </c>
      <c r="N559" s="34" t="s">
        <v>90</v>
      </c>
      <c r="O559" s="34" t="s">
        <v>2128</v>
      </c>
      <c r="P559" s="34">
        <v>3.204083487E9</v>
      </c>
      <c r="Q559" s="34" t="s">
        <v>2132</v>
      </c>
      <c r="R559" s="34">
        <v>1.05759186E9</v>
      </c>
      <c r="S559" s="39" t="s">
        <v>86</v>
      </c>
      <c r="T559" s="9"/>
      <c r="U559" s="34" t="s">
        <v>86</v>
      </c>
      <c r="V559" s="34" t="s">
        <v>2131</v>
      </c>
      <c r="W559" s="34">
        <v>2.0</v>
      </c>
      <c r="X559" s="34">
        <v>0.0</v>
      </c>
      <c r="Y559" s="34">
        <v>0.0</v>
      </c>
      <c r="Z559" s="34" t="s">
        <v>1831</v>
      </c>
      <c r="AA559" s="34">
        <v>0.0</v>
      </c>
      <c r="AB559" s="34">
        <v>0.0</v>
      </c>
      <c r="AC559" s="34" t="s">
        <v>1831</v>
      </c>
      <c r="AD559" s="34">
        <v>0.0</v>
      </c>
      <c r="AE559" s="34">
        <v>0.0</v>
      </c>
      <c r="AF559" s="34">
        <v>3.0</v>
      </c>
      <c r="AG559" s="34">
        <v>0.0</v>
      </c>
      <c r="AH559" s="34">
        <v>0.0</v>
      </c>
      <c r="AI559" s="34">
        <v>2.0</v>
      </c>
      <c r="AJ559" s="34">
        <v>0.0</v>
      </c>
      <c r="AK559" s="34">
        <v>0.0</v>
      </c>
      <c r="AL559" s="34">
        <v>10.0</v>
      </c>
      <c r="AM559" s="34">
        <v>6.0</v>
      </c>
      <c r="AN559" s="34">
        <v>0.0</v>
      </c>
      <c r="AO559" s="34">
        <v>0.0</v>
      </c>
      <c r="AP559" s="34">
        <v>6.0</v>
      </c>
      <c r="AQ559" s="34">
        <v>0.0</v>
      </c>
      <c r="AR559" s="34">
        <v>0.0</v>
      </c>
      <c r="AS559" s="34">
        <v>12.0</v>
      </c>
      <c r="AT559" s="34">
        <v>6.0</v>
      </c>
      <c r="AU559" s="34">
        <v>0.0</v>
      </c>
      <c r="AV559" s="34">
        <v>0.0</v>
      </c>
      <c r="AW559" s="34">
        <v>0.0</v>
      </c>
      <c r="AX559" s="34">
        <v>0.0</v>
      </c>
      <c r="AY559" s="34">
        <v>0.0</v>
      </c>
      <c r="AZ559" s="34">
        <v>6.0</v>
      </c>
      <c r="BA559" s="34">
        <v>0.0</v>
      </c>
      <c r="BB559" s="34">
        <v>0.0</v>
      </c>
      <c r="BC559" s="34">
        <v>0.0</v>
      </c>
      <c r="BD559" s="34">
        <v>0.0</v>
      </c>
      <c r="BE559" s="34">
        <v>0.0</v>
      </c>
      <c r="BF559" s="34">
        <v>12.0</v>
      </c>
      <c r="BG559" s="34">
        <v>5.0</v>
      </c>
      <c r="BH559" s="34">
        <v>0.0</v>
      </c>
      <c r="BI559" s="34">
        <v>0.0</v>
      </c>
      <c r="BJ559" s="34" t="s">
        <v>1833</v>
      </c>
      <c r="BK559" s="34">
        <v>0.0</v>
      </c>
      <c r="BL559" s="34">
        <v>0.0</v>
      </c>
      <c r="BM559" s="34" t="s">
        <v>1833</v>
      </c>
      <c r="BN559" s="34">
        <v>0.0</v>
      </c>
      <c r="BO559" s="34">
        <v>0.0</v>
      </c>
      <c r="BP559" s="34">
        <v>8.0</v>
      </c>
      <c r="BQ559" s="34">
        <v>0.0</v>
      </c>
      <c r="BR559" s="34">
        <v>0.0</v>
      </c>
      <c r="BS559" s="34">
        <v>3.0</v>
      </c>
      <c r="BT559" s="34">
        <v>0.0</v>
      </c>
      <c r="BU559" s="34">
        <v>0.0</v>
      </c>
      <c r="BV559" s="34">
        <v>0.0</v>
      </c>
      <c r="BW559" s="34">
        <v>0.0</v>
      </c>
      <c r="BX559" s="34">
        <v>21.0</v>
      </c>
      <c r="BY559" s="34">
        <v>8.0</v>
      </c>
      <c r="BZ559" s="34">
        <v>0.0</v>
      </c>
      <c r="CA559" s="34">
        <v>0.0</v>
      </c>
      <c r="CB559" s="34">
        <v>9.0</v>
      </c>
      <c r="CC559" s="34">
        <v>0.0</v>
      </c>
      <c r="CD559" s="34">
        <v>0.0</v>
      </c>
      <c r="CE559" s="34">
        <v>8.0</v>
      </c>
      <c r="CF559" s="34">
        <v>0.0</v>
      </c>
      <c r="CG559" s="34">
        <v>0.0</v>
      </c>
      <c r="CH559" s="34">
        <v>25.0</v>
      </c>
      <c r="CI559" s="34">
        <v>5.0</v>
      </c>
      <c r="CJ559" s="34">
        <v>0.0</v>
      </c>
      <c r="CK559" s="34">
        <v>0.0</v>
      </c>
      <c r="CL559" s="34">
        <v>5.0</v>
      </c>
      <c r="CM559" s="34">
        <v>85.0</v>
      </c>
      <c r="CN559" s="34"/>
      <c r="CO559" s="34" t="s">
        <v>93</v>
      </c>
      <c r="CP559" s="34"/>
      <c r="CQ559" s="34"/>
      <c r="CR559" s="34"/>
      <c r="CS559" s="34" t="s">
        <v>455</v>
      </c>
      <c r="CT559" s="34"/>
    </row>
    <row r="560" ht="15.75" customHeight="1">
      <c r="A560" s="34" t="s">
        <v>85</v>
      </c>
      <c r="B560" s="34">
        <v>557.0</v>
      </c>
      <c r="C560" s="34"/>
      <c r="D560" s="35">
        <v>44061.0</v>
      </c>
      <c r="E560" s="36">
        <v>44119.0</v>
      </c>
      <c r="F560" s="34" t="s">
        <v>2133</v>
      </c>
      <c r="G560" s="34" t="s">
        <v>2134</v>
      </c>
      <c r="H560" s="34" t="s">
        <v>2133</v>
      </c>
      <c r="I560" s="34" t="s">
        <v>86</v>
      </c>
      <c r="J560" s="34">
        <v>26636.0</v>
      </c>
      <c r="K560" s="34" t="s">
        <v>2135</v>
      </c>
      <c r="L560" s="34" t="s">
        <v>88</v>
      </c>
      <c r="M560" s="34" t="s">
        <v>89</v>
      </c>
      <c r="N560" s="34" t="s">
        <v>90</v>
      </c>
      <c r="O560" s="34" t="s">
        <v>1363</v>
      </c>
      <c r="P560" s="34">
        <v>7738497.0</v>
      </c>
      <c r="Q560" s="34" t="s">
        <v>2136</v>
      </c>
      <c r="R560" s="34">
        <v>4261336.0</v>
      </c>
      <c r="S560" s="39" t="s">
        <v>2136</v>
      </c>
      <c r="T560" s="9"/>
      <c r="U560" s="34">
        <v>4261336.0</v>
      </c>
      <c r="V560" s="34" t="s">
        <v>2135</v>
      </c>
      <c r="W560" s="34">
        <v>2.0</v>
      </c>
      <c r="X560" s="34">
        <v>0.0</v>
      </c>
      <c r="Y560" s="34">
        <v>0.0</v>
      </c>
      <c r="Z560" s="34" t="s">
        <v>1831</v>
      </c>
      <c r="AA560" s="34">
        <v>0.0</v>
      </c>
      <c r="AB560" s="34">
        <v>0.0</v>
      </c>
      <c r="AC560" s="34" t="s">
        <v>1831</v>
      </c>
      <c r="AD560" s="34">
        <v>0.0</v>
      </c>
      <c r="AE560" s="34">
        <v>0.0</v>
      </c>
      <c r="AF560" s="34">
        <v>3.0</v>
      </c>
      <c r="AG560" s="34">
        <v>0.0</v>
      </c>
      <c r="AH560" s="34">
        <v>0.0</v>
      </c>
      <c r="AI560" s="34">
        <v>2.0</v>
      </c>
      <c r="AJ560" s="34">
        <v>0.0</v>
      </c>
      <c r="AK560" s="34">
        <v>0.0</v>
      </c>
      <c r="AL560" s="34">
        <v>10.0</v>
      </c>
      <c r="AM560" s="34">
        <v>6.0</v>
      </c>
      <c r="AN560" s="34">
        <v>0.0</v>
      </c>
      <c r="AO560" s="34">
        <v>0.0</v>
      </c>
      <c r="AP560" s="34">
        <v>6.0</v>
      </c>
      <c r="AQ560" s="34">
        <v>0.0</v>
      </c>
      <c r="AR560" s="34">
        <v>0.0</v>
      </c>
      <c r="AS560" s="34">
        <v>12.0</v>
      </c>
      <c r="AT560" s="34">
        <v>6.0</v>
      </c>
      <c r="AU560" s="34">
        <v>0.0</v>
      </c>
      <c r="AV560" s="34">
        <v>0.0</v>
      </c>
      <c r="AW560" s="34">
        <v>0.0</v>
      </c>
      <c r="AX560" s="34">
        <v>0.0</v>
      </c>
      <c r="AY560" s="34">
        <v>0.0</v>
      </c>
      <c r="AZ560" s="34">
        <v>6.0</v>
      </c>
      <c r="BA560" s="34">
        <v>0.0</v>
      </c>
      <c r="BB560" s="34">
        <v>0.0</v>
      </c>
      <c r="BC560" s="34">
        <v>0.0</v>
      </c>
      <c r="BD560" s="34">
        <v>0.0</v>
      </c>
      <c r="BE560" s="34">
        <v>0.0</v>
      </c>
      <c r="BF560" s="34">
        <v>12.0</v>
      </c>
      <c r="BG560" s="34">
        <v>5.0</v>
      </c>
      <c r="BH560" s="34">
        <v>0.0</v>
      </c>
      <c r="BI560" s="34">
        <v>0.0</v>
      </c>
      <c r="BJ560" s="34" t="s">
        <v>1833</v>
      </c>
      <c r="BK560" s="34">
        <v>0.0</v>
      </c>
      <c r="BL560" s="34">
        <v>0.0</v>
      </c>
      <c r="BM560" s="34" t="s">
        <v>1833</v>
      </c>
      <c r="BN560" s="34">
        <v>0.0</v>
      </c>
      <c r="BO560" s="34">
        <v>0.0</v>
      </c>
      <c r="BP560" s="34">
        <v>8.0</v>
      </c>
      <c r="BQ560" s="34">
        <v>0.0</v>
      </c>
      <c r="BR560" s="34">
        <v>6.0</v>
      </c>
      <c r="BS560" s="34">
        <v>0.0</v>
      </c>
      <c r="BT560" s="34">
        <v>0.0</v>
      </c>
      <c r="BU560" s="34">
        <v>0.0</v>
      </c>
      <c r="BV560" s="34">
        <v>0.0</v>
      </c>
      <c r="BW560" s="34">
        <v>0.0</v>
      </c>
      <c r="BX560" s="34">
        <v>24.0</v>
      </c>
      <c r="BY560" s="34">
        <v>8.0</v>
      </c>
      <c r="BZ560" s="34">
        <v>0.0</v>
      </c>
      <c r="CA560" s="34">
        <v>0.0</v>
      </c>
      <c r="CB560" s="34">
        <v>9.0</v>
      </c>
      <c r="CC560" s="34">
        <v>0.0</v>
      </c>
      <c r="CD560" s="34">
        <v>0.0</v>
      </c>
      <c r="CE560" s="34">
        <v>8.0</v>
      </c>
      <c r="CF560" s="34">
        <v>0.0</v>
      </c>
      <c r="CG560" s="34">
        <v>0.0</v>
      </c>
      <c r="CH560" s="34">
        <v>25.0</v>
      </c>
      <c r="CI560" s="34">
        <v>5.0</v>
      </c>
      <c r="CJ560" s="34">
        <v>0.0</v>
      </c>
      <c r="CK560" s="34">
        <v>0.0</v>
      </c>
      <c r="CL560" s="34">
        <v>5.0</v>
      </c>
      <c r="CM560" s="34">
        <v>85.0</v>
      </c>
      <c r="CN560" s="34"/>
      <c r="CO560" s="34" t="s">
        <v>93</v>
      </c>
      <c r="CP560" s="34"/>
      <c r="CQ560" s="34"/>
      <c r="CR560" s="34"/>
      <c r="CS560" s="34" t="s">
        <v>455</v>
      </c>
      <c r="CT560" s="34"/>
    </row>
    <row r="561" ht="15.75" customHeight="1">
      <c r="A561" s="34" t="s">
        <v>85</v>
      </c>
      <c r="B561" s="34">
        <v>558.0</v>
      </c>
      <c r="C561" s="34"/>
      <c r="D561" s="35">
        <v>44061.0</v>
      </c>
      <c r="E561" s="36">
        <v>44119.0</v>
      </c>
      <c r="F561" s="34" t="s">
        <v>2137</v>
      </c>
      <c r="G561" s="34" t="s">
        <v>2138</v>
      </c>
      <c r="H561" s="34" t="s">
        <v>2137</v>
      </c>
      <c r="I561" s="40">
        <v>1.575923651929E12</v>
      </c>
      <c r="J561" s="34">
        <v>81391.0</v>
      </c>
      <c r="K561" s="34" t="s">
        <v>2139</v>
      </c>
      <c r="L561" s="34" t="s">
        <v>88</v>
      </c>
      <c r="M561" s="34" t="s">
        <v>89</v>
      </c>
      <c r="N561" s="34" t="s">
        <v>90</v>
      </c>
      <c r="O561" s="34" t="s">
        <v>861</v>
      </c>
      <c r="P561" s="34">
        <v>3.144133022E9</v>
      </c>
      <c r="Q561" s="34" t="s">
        <v>2140</v>
      </c>
      <c r="R561" s="34">
        <v>2.3651929E7</v>
      </c>
      <c r="S561" s="39" t="s">
        <v>2140</v>
      </c>
      <c r="T561" s="9"/>
      <c r="U561" s="34">
        <v>2.3651929E7</v>
      </c>
      <c r="V561" s="34" t="s">
        <v>2139</v>
      </c>
      <c r="W561" s="34">
        <v>2.0</v>
      </c>
      <c r="X561" s="34">
        <v>0.0</v>
      </c>
      <c r="Y561" s="34">
        <v>0.0</v>
      </c>
      <c r="Z561" s="34">
        <v>0.0</v>
      </c>
      <c r="AA561" s="34" t="s">
        <v>1910</v>
      </c>
      <c r="AB561" s="34">
        <v>0.0</v>
      </c>
      <c r="AC561" s="34">
        <v>0.0</v>
      </c>
      <c r="AD561" s="34" t="s">
        <v>1910</v>
      </c>
      <c r="AE561" s="34">
        <v>0.0</v>
      </c>
      <c r="AF561" s="34">
        <v>0.0</v>
      </c>
      <c r="AG561" s="34" t="s">
        <v>1831</v>
      </c>
      <c r="AH561" s="34">
        <v>0.0</v>
      </c>
      <c r="AI561" s="34">
        <v>2.0</v>
      </c>
      <c r="AJ561" s="34">
        <v>0.0</v>
      </c>
      <c r="AK561" s="34">
        <v>0.0</v>
      </c>
      <c r="AL561" s="34">
        <v>7.0</v>
      </c>
      <c r="AM561" s="34">
        <v>6.0</v>
      </c>
      <c r="AN561" s="34">
        <v>0.0</v>
      </c>
      <c r="AO561" s="34">
        <v>0.0</v>
      </c>
      <c r="AP561" s="34">
        <v>6.0</v>
      </c>
      <c r="AQ561" s="34">
        <v>0.0</v>
      </c>
      <c r="AR561" s="34">
        <v>0.0</v>
      </c>
      <c r="AS561" s="34">
        <v>12.0</v>
      </c>
      <c r="AT561" s="34">
        <v>6.0</v>
      </c>
      <c r="AU561" s="34">
        <v>0.0</v>
      </c>
      <c r="AV561" s="34">
        <v>0.0</v>
      </c>
      <c r="AW561" s="34">
        <v>0.0</v>
      </c>
      <c r="AX561" s="34">
        <v>0.0</v>
      </c>
      <c r="AY561" s="34">
        <v>0.0</v>
      </c>
      <c r="AZ561" s="34">
        <v>6.0</v>
      </c>
      <c r="BA561" s="34">
        <v>0.0</v>
      </c>
      <c r="BB561" s="34">
        <v>0.0</v>
      </c>
      <c r="BC561" s="34">
        <v>0.0</v>
      </c>
      <c r="BD561" s="34">
        <v>0.0</v>
      </c>
      <c r="BE561" s="34">
        <v>0.0</v>
      </c>
      <c r="BF561" s="34">
        <v>12.0</v>
      </c>
      <c r="BG561" s="34">
        <v>5.0</v>
      </c>
      <c r="BH561" s="34">
        <v>0.0</v>
      </c>
      <c r="BI561" s="34">
        <v>0.0</v>
      </c>
      <c r="BJ561" s="34" t="s">
        <v>1833</v>
      </c>
      <c r="BK561" s="34">
        <v>0.0</v>
      </c>
      <c r="BL561" s="34">
        <v>0.0</v>
      </c>
      <c r="BM561" s="34" t="s">
        <v>1833</v>
      </c>
      <c r="BN561" s="34">
        <v>0.0</v>
      </c>
      <c r="BO561" s="34">
        <v>0.0</v>
      </c>
      <c r="BP561" s="34">
        <v>8.0</v>
      </c>
      <c r="BQ561" s="34">
        <v>0.0</v>
      </c>
      <c r="BR561" s="34">
        <v>6.0</v>
      </c>
      <c r="BS561" s="34">
        <v>0.0</v>
      </c>
      <c r="BT561" s="34">
        <v>0.0</v>
      </c>
      <c r="BU561" s="34">
        <v>0.0</v>
      </c>
      <c r="BV561" s="34">
        <v>0.0</v>
      </c>
      <c r="BW561" s="34">
        <v>0.0</v>
      </c>
      <c r="BX561" s="34">
        <v>24.0</v>
      </c>
      <c r="BY561" s="34">
        <v>8.0</v>
      </c>
      <c r="BZ561" s="34">
        <v>0.0</v>
      </c>
      <c r="CA561" s="34">
        <v>0.0</v>
      </c>
      <c r="CB561" s="34">
        <v>9.0</v>
      </c>
      <c r="CC561" s="34">
        <v>0.0</v>
      </c>
      <c r="CD561" s="34">
        <v>0.0</v>
      </c>
      <c r="CE561" s="34">
        <v>8.0</v>
      </c>
      <c r="CF561" s="34">
        <v>0.0</v>
      </c>
      <c r="CG561" s="34">
        <v>0.0</v>
      </c>
      <c r="CH561" s="34">
        <v>25.0</v>
      </c>
      <c r="CI561" s="34">
        <v>5.0</v>
      </c>
      <c r="CJ561" s="34">
        <v>0.0</v>
      </c>
      <c r="CK561" s="34">
        <v>0.0</v>
      </c>
      <c r="CL561" s="34">
        <v>5.0</v>
      </c>
      <c r="CM561" s="34">
        <v>85.0</v>
      </c>
      <c r="CN561" s="34"/>
      <c r="CO561" s="34" t="s">
        <v>93</v>
      </c>
      <c r="CP561" s="34"/>
      <c r="CQ561" s="34"/>
      <c r="CR561" s="34"/>
      <c r="CS561" s="34" t="s">
        <v>455</v>
      </c>
      <c r="CT561" s="34"/>
    </row>
    <row r="562" ht="15.75" customHeight="1">
      <c r="A562" s="34" t="s">
        <v>85</v>
      </c>
      <c r="B562" s="34">
        <v>559.0</v>
      </c>
      <c r="C562" s="34"/>
      <c r="D562" s="35">
        <v>44093.0</v>
      </c>
      <c r="E562" s="36">
        <v>44119.0</v>
      </c>
      <c r="F562" s="34" t="s">
        <v>2141</v>
      </c>
      <c r="G562" s="34">
        <v>7.4083308E7</v>
      </c>
      <c r="H562" s="34" t="s">
        <v>2142</v>
      </c>
      <c r="I562" s="40">
        <v>1.575974083308E12</v>
      </c>
      <c r="J562" s="34">
        <v>52145.0</v>
      </c>
      <c r="K562" s="34" t="s">
        <v>2143</v>
      </c>
      <c r="L562" s="34" t="s">
        <v>88</v>
      </c>
      <c r="M562" s="34" t="s">
        <v>89</v>
      </c>
      <c r="N562" s="34" t="s">
        <v>90</v>
      </c>
      <c r="O562" s="34" t="s">
        <v>571</v>
      </c>
      <c r="P562" s="34">
        <v>3.12530386E9</v>
      </c>
      <c r="Q562" s="34" t="s">
        <v>2141</v>
      </c>
      <c r="R562" s="34">
        <v>7.4083308E7</v>
      </c>
      <c r="S562" s="55" t="s">
        <v>2141</v>
      </c>
      <c r="T562" s="9"/>
      <c r="U562" s="34">
        <v>7.4083308E7</v>
      </c>
      <c r="V562" s="34" t="s">
        <v>2143</v>
      </c>
      <c r="W562" s="34">
        <v>2.0</v>
      </c>
      <c r="X562" s="34">
        <v>0.0</v>
      </c>
      <c r="Y562" s="34">
        <v>0.0</v>
      </c>
      <c r="Z562" s="34" t="s">
        <v>1831</v>
      </c>
      <c r="AA562" s="34">
        <v>0.0</v>
      </c>
      <c r="AB562" s="34">
        <v>0.0</v>
      </c>
      <c r="AC562" s="34" t="s">
        <v>1831</v>
      </c>
      <c r="AD562" s="34">
        <v>0.0</v>
      </c>
      <c r="AE562" s="34">
        <v>0.0</v>
      </c>
      <c r="AF562" s="34">
        <v>3.0</v>
      </c>
      <c r="AG562" s="34">
        <v>0.0</v>
      </c>
      <c r="AH562" s="34">
        <v>0.0</v>
      </c>
      <c r="AI562" s="34">
        <v>2.0</v>
      </c>
      <c r="AJ562" s="34">
        <v>0.0</v>
      </c>
      <c r="AK562" s="34">
        <v>0.0</v>
      </c>
      <c r="AL562" s="34">
        <v>10.0</v>
      </c>
      <c r="AM562" s="34">
        <v>6.0</v>
      </c>
      <c r="AN562" s="34">
        <v>0.0</v>
      </c>
      <c r="AO562" s="34">
        <v>0.0</v>
      </c>
      <c r="AP562" s="34">
        <v>6.0</v>
      </c>
      <c r="AQ562" s="34">
        <v>0.0</v>
      </c>
      <c r="AR562" s="34">
        <v>0.0</v>
      </c>
      <c r="AS562" s="34">
        <v>12.0</v>
      </c>
      <c r="AT562" s="34">
        <v>0.0</v>
      </c>
      <c r="AU562" s="34">
        <v>3.0</v>
      </c>
      <c r="AV562" s="34">
        <v>0.0</v>
      </c>
      <c r="AW562" s="34">
        <v>0.0</v>
      </c>
      <c r="AX562" s="34">
        <v>0.0</v>
      </c>
      <c r="AY562" s="34">
        <v>0.0</v>
      </c>
      <c r="AZ562" s="34">
        <v>6.0</v>
      </c>
      <c r="BA562" s="34">
        <v>0.0</v>
      </c>
      <c r="BB562" s="34">
        <v>0.0</v>
      </c>
      <c r="BC562" s="34">
        <v>0.0</v>
      </c>
      <c r="BD562" s="34">
        <v>0.0</v>
      </c>
      <c r="BE562" s="34">
        <v>0.0</v>
      </c>
      <c r="BF562" s="34">
        <v>9.0</v>
      </c>
      <c r="BG562" s="34">
        <v>0.0</v>
      </c>
      <c r="BH562" s="34" t="s">
        <v>1833</v>
      </c>
      <c r="BI562" s="34">
        <v>0.0</v>
      </c>
      <c r="BJ562" s="34" t="s">
        <v>1833</v>
      </c>
      <c r="BK562" s="34">
        <v>0.0</v>
      </c>
      <c r="BL562" s="34">
        <v>0.0</v>
      </c>
      <c r="BM562" s="34" t="s">
        <v>1833</v>
      </c>
      <c r="BN562" s="34">
        <v>0.0</v>
      </c>
      <c r="BO562" s="34">
        <v>0.0</v>
      </c>
      <c r="BP562" s="34">
        <v>8.0</v>
      </c>
      <c r="BQ562" s="34">
        <v>0.0</v>
      </c>
      <c r="BR562" s="34">
        <v>6.0</v>
      </c>
      <c r="BS562" s="34">
        <v>0.0</v>
      </c>
      <c r="BT562" s="34">
        <v>0.0</v>
      </c>
      <c r="BU562" s="34">
        <v>0.0</v>
      </c>
      <c r="BV562" s="34">
        <v>0.0</v>
      </c>
      <c r="BW562" s="34">
        <v>0.0</v>
      </c>
      <c r="BX562" s="34" t="s">
        <v>1870</v>
      </c>
      <c r="BY562" s="34">
        <v>8.0</v>
      </c>
      <c r="BZ562" s="34">
        <v>0.0</v>
      </c>
      <c r="CA562" s="34">
        <v>0.0</v>
      </c>
      <c r="CB562" s="34">
        <v>9.0</v>
      </c>
      <c r="CC562" s="34">
        <v>0.0</v>
      </c>
      <c r="CD562" s="34">
        <v>0.0</v>
      </c>
      <c r="CE562" s="34">
        <v>8.0</v>
      </c>
      <c r="CF562" s="34">
        <v>0.0</v>
      </c>
      <c r="CG562" s="34">
        <v>0.0</v>
      </c>
      <c r="CH562" s="34">
        <v>25.0</v>
      </c>
      <c r="CI562" s="34">
        <v>5.0</v>
      </c>
      <c r="CJ562" s="34">
        <v>0.0</v>
      </c>
      <c r="CK562" s="34">
        <v>0.0</v>
      </c>
      <c r="CL562" s="34">
        <v>5.0</v>
      </c>
      <c r="CM562" s="34" t="s">
        <v>2144</v>
      </c>
      <c r="CN562" s="34"/>
      <c r="CO562" s="34" t="s">
        <v>93</v>
      </c>
      <c r="CP562" s="34"/>
      <c r="CQ562" s="34"/>
      <c r="CR562" s="34"/>
      <c r="CS562" s="34" t="s">
        <v>192</v>
      </c>
      <c r="CT562" s="34"/>
    </row>
    <row r="563" ht="15.75" customHeight="1">
      <c r="A563" s="34" t="s">
        <v>85</v>
      </c>
      <c r="B563" s="34">
        <v>560.0</v>
      </c>
      <c r="C563" s="34"/>
      <c r="D563" s="35">
        <v>44092.0</v>
      </c>
      <c r="E563" s="36">
        <v>44119.0</v>
      </c>
      <c r="F563" s="34" t="s">
        <v>2145</v>
      </c>
      <c r="G563" s="34">
        <v>3.3448157E7</v>
      </c>
      <c r="H563" s="34" t="s">
        <v>2146</v>
      </c>
      <c r="I563" s="40">
        <v>1.575933448157E12</v>
      </c>
      <c r="J563" s="34">
        <v>53918.0</v>
      </c>
      <c r="K563" s="34" t="s">
        <v>2147</v>
      </c>
      <c r="L563" s="34" t="s">
        <v>88</v>
      </c>
      <c r="M563" s="34" t="s">
        <v>89</v>
      </c>
      <c r="N563" s="34" t="s">
        <v>90</v>
      </c>
      <c r="O563" s="34" t="s">
        <v>2052</v>
      </c>
      <c r="P563" s="34">
        <v>3.123296408E9</v>
      </c>
      <c r="Q563" s="34" t="s">
        <v>2145</v>
      </c>
      <c r="R563" s="34">
        <v>3.3448157E7</v>
      </c>
      <c r="S563" s="55" t="s">
        <v>2145</v>
      </c>
      <c r="T563" s="9"/>
      <c r="U563" s="34">
        <v>3.3448157E7</v>
      </c>
      <c r="V563" s="34" t="s">
        <v>2147</v>
      </c>
      <c r="W563" s="34">
        <v>2.0</v>
      </c>
      <c r="X563" s="34">
        <v>0.0</v>
      </c>
      <c r="Y563" s="34">
        <v>0.0</v>
      </c>
      <c r="Z563" s="34" t="s">
        <v>1831</v>
      </c>
      <c r="AA563" s="34">
        <v>0.0</v>
      </c>
      <c r="AB563" s="34">
        <v>0.0</v>
      </c>
      <c r="AC563" s="34" t="s">
        <v>1831</v>
      </c>
      <c r="AD563" s="34">
        <v>0.0</v>
      </c>
      <c r="AE563" s="34">
        <v>0.0</v>
      </c>
      <c r="AF563" s="34">
        <v>3.0</v>
      </c>
      <c r="AG563" s="34">
        <v>0.0</v>
      </c>
      <c r="AH563" s="34">
        <v>0.0</v>
      </c>
      <c r="AI563" s="34">
        <v>2.0</v>
      </c>
      <c r="AJ563" s="34">
        <v>0.0</v>
      </c>
      <c r="AK563" s="34">
        <v>0.0</v>
      </c>
      <c r="AL563" s="34">
        <v>10.0</v>
      </c>
      <c r="AM563" s="34">
        <v>0.0</v>
      </c>
      <c r="AN563" s="34">
        <v>3.0</v>
      </c>
      <c r="AO563" s="34">
        <v>0.0</v>
      </c>
      <c r="AP563" s="34">
        <v>6.0</v>
      </c>
      <c r="AQ563" s="34">
        <v>0.0</v>
      </c>
      <c r="AR563" s="34">
        <v>0.0</v>
      </c>
      <c r="AS563" s="34">
        <v>9.0</v>
      </c>
      <c r="AT563" s="34">
        <v>0.0</v>
      </c>
      <c r="AU563" s="34">
        <v>3.0</v>
      </c>
      <c r="AV563" s="34">
        <v>0.0</v>
      </c>
      <c r="AW563" s="34">
        <v>0.0</v>
      </c>
      <c r="AX563" s="34" t="s">
        <v>1831</v>
      </c>
      <c r="AY563" s="34">
        <v>0.0</v>
      </c>
      <c r="AZ563" s="34">
        <v>6.0</v>
      </c>
      <c r="BA563" s="34">
        <v>0.0</v>
      </c>
      <c r="BB563" s="34">
        <v>0.0</v>
      </c>
      <c r="BC563" s="34">
        <v>0.0</v>
      </c>
      <c r="BD563" s="34" t="s">
        <v>1833</v>
      </c>
      <c r="BE563" s="34">
        <v>0.0</v>
      </c>
      <c r="BF563" s="34">
        <v>13.0</v>
      </c>
      <c r="BG563" s="34">
        <v>5.0</v>
      </c>
      <c r="BH563" s="34">
        <v>0.0</v>
      </c>
      <c r="BI563" s="34">
        <v>0.0</v>
      </c>
      <c r="BJ563" s="34" t="s">
        <v>1833</v>
      </c>
      <c r="BK563" s="34">
        <v>0.0</v>
      </c>
      <c r="BL563" s="34">
        <v>0.0</v>
      </c>
      <c r="BM563" s="34" t="s">
        <v>1833</v>
      </c>
      <c r="BN563" s="34">
        <v>0.0</v>
      </c>
      <c r="BO563" s="34">
        <v>0.0</v>
      </c>
      <c r="BP563" s="34">
        <v>8.0</v>
      </c>
      <c r="BQ563" s="34">
        <v>0.0</v>
      </c>
      <c r="BR563" s="34">
        <v>6.0</v>
      </c>
      <c r="BS563" s="34">
        <v>0.0</v>
      </c>
      <c r="BT563" s="34">
        <v>0.0</v>
      </c>
      <c r="BU563" s="34">
        <v>0.0</v>
      </c>
      <c r="BV563" s="34">
        <v>0.0</v>
      </c>
      <c r="BW563" s="34">
        <v>0.0</v>
      </c>
      <c r="BX563" s="34">
        <v>24.0</v>
      </c>
      <c r="BY563" s="34">
        <v>0.0</v>
      </c>
      <c r="BZ563" s="34">
        <v>4.0</v>
      </c>
      <c r="CA563" s="34">
        <v>0.0</v>
      </c>
      <c r="CB563" s="34">
        <v>9.0</v>
      </c>
      <c r="CC563" s="34">
        <v>0.0</v>
      </c>
      <c r="CD563" s="34">
        <v>0.0</v>
      </c>
      <c r="CE563" s="34">
        <v>8.0</v>
      </c>
      <c r="CF563" s="34">
        <v>0.0</v>
      </c>
      <c r="CG563" s="34">
        <v>0.0</v>
      </c>
      <c r="CH563" s="34">
        <v>21.0</v>
      </c>
      <c r="CI563" s="34">
        <v>5.0</v>
      </c>
      <c r="CJ563" s="34">
        <v>0.0</v>
      </c>
      <c r="CK563" s="34">
        <v>0.0</v>
      </c>
      <c r="CL563" s="34">
        <v>5.0</v>
      </c>
      <c r="CM563" s="34">
        <v>82.0</v>
      </c>
      <c r="CN563" s="34"/>
      <c r="CO563" s="34" t="s">
        <v>93</v>
      </c>
      <c r="CP563" s="34"/>
      <c r="CQ563" s="34"/>
      <c r="CR563" s="34"/>
      <c r="CS563" s="34" t="s">
        <v>192</v>
      </c>
      <c r="CT563" s="34"/>
    </row>
    <row r="564" ht="15.75" customHeight="1">
      <c r="A564" s="34" t="s">
        <v>85</v>
      </c>
      <c r="B564" s="34">
        <v>561.0</v>
      </c>
      <c r="C564" s="34"/>
      <c r="D564" s="35">
        <v>44093.0</v>
      </c>
      <c r="E564" s="36">
        <v>44119.0</v>
      </c>
      <c r="F564" s="34" t="s">
        <v>2148</v>
      </c>
      <c r="G564" s="34">
        <v>4.6357589E7</v>
      </c>
      <c r="H564" s="34" t="s">
        <v>2149</v>
      </c>
      <c r="I564" s="40">
        <v>1.575946357589E12</v>
      </c>
      <c r="J564" s="34">
        <v>74542.0</v>
      </c>
      <c r="K564" s="34" t="s">
        <v>2150</v>
      </c>
      <c r="L564" s="34" t="s">
        <v>88</v>
      </c>
      <c r="M564" s="34" t="s">
        <v>89</v>
      </c>
      <c r="N564" s="34" t="s">
        <v>90</v>
      </c>
      <c r="O564" s="34" t="s">
        <v>1316</v>
      </c>
      <c r="P564" s="34">
        <v>3.125653854E9</v>
      </c>
      <c r="Q564" s="34" t="s">
        <v>2148</v>
      </c>
      <c r="R564" s="34">
        <v>4.6357589E7</v>
      </c>
      <c r="S564" s="55" t="s">
        <v>2148</v>
      </c>
      <c r="T564" s="9"/>
      <c r="U564" s="34">
        <v>4.6357589E7</v>
      </c>
      <c r="V564" s="34" t="s">
        <v>2150</v>
      </c>
      <c r="W564" s="34">
        <v>2.0</v>
      </c>
      <c r="X564" s="34">
        <v>0.0</v>
      </c>
      <c r="Y564" s="34">
        <v>0.0</v>
      </c>
      <c r="Z564" s="34" t="s">
        <v>1831</v>
      </c>
      <c r="AA564" s="34">
        <v>0.0</v>
      </c>
      <c r="AB564" s="34">
        <v>0.0</v>
      </c>
      <c r="AC564" s="34" t="s">
        <v>1831</v>
      </c>
      <c r="AD564" s="34">
        <v>0.0</v>
      </c>
      <c r="AE564" s="34">
        <v>0.0</v>
      </c>
      <c r="AF564" s="34">
        <v>3.0</v>
      </c>
      <c r="AG564" s="34">
        <v>0.0</v>
      </c>
      <c r="AH564" s="34">
        <v>0.0</v>
      </c>
      <c r="AI564" s="34">
        <v>2.0</v>
      </c>
      <c r="AJ564" s="34">
        <v>0.0</v>
      </c>
      <c r="AK564" s="34">
        <v>0.0</v>
      </c>
      <c r="AL564" s="34">
        <v>10.0</v>
      </c>
      <c r="AM564" s="34">
        <v>0.0</v>
      </c>
      <c r="AN564" s="34">
        <v>3.0</v>
      </c>
      <c r="AO564" s="34">
        <v>0.0</v>
      </c>
      <c r="AP564" s="34">
        <v>6.0</v>
      </c>
      <c r="AQ564" s="34">
        <v>0.0</v>
      </c>
      <c r="AR564" s="34">
        <v>0.0</v>
      </c>
      <c r="AS564" s="34">
        <v>9.0</v>
      </c>
      <c r="AT564" s="34">
        <v>6.0</v>
      </c>
      <c r="AU564" s="34">
        <v>0.0</v>
      </c>
      <c r="AV564" s="34">
        <v>0.0</v>
      </c>
      <c r="AW564" s="34">
        <v>0.0</v>
      </c>
      <c r="AX564" s="34">
        <v>0.0</v>
      </c>
      <c r="AY564" s="34">
        <v>0.0</v>
      </c>
      <c r="AZ564" s="34">
        <v>6.0</v>
      </c>
      <c r="BA564" s="34">
        <v>0.0</v>
      </c>
      <c r="BB564" s="34">
        <v>0.0</v>
      </c>
      <c r="BC564" s="34">
        <v>0.0</v>
      </c>
      <c r="BD564" s="34">
        <v>0.0</v>
      </c>
      <c r="BE564" s="34">
        <v>0.0</v>
      </c>
      <c r="BF564" s="34">
        <v>12.0</v>
      </c>
      <c r="BG564" s="34">
        <v>5.0</v>
      </c>
      <c r="BH564" s="34">
        <v>0.0</v>
      </c>
      <c r="BI564" s="34">
        <v>0.0</v>
      </c>
      <c r="BJ564" s="34" t="s">
        <v>1833</v>
      </c>
      <c r="BK564" s="34">
        <v>0.0</v>
      </c>
      <c r="BL564" s="34">
        <v>0.0</v>
      </c>
      <c r="BM564" s="34" t="s">
        <v>1833</v>
      </c>
      <c r="BN564" s="34">
        <v>0.0</v>
      </c>
      <c r="BO564" s="34">
        <v>0.0</v>
      </c>
      <c r="BP564" s="34">
        <v>8.0</v>
      </c>
      <c r="BQ564" s="34">
        <v>0.0</v>
      </c>
      <c r="BR564" s="34">
        <v>6.0</v>
      </c>
      <c r="BS564" s="34">
        <v>0.0</v>
      </c>
      <c r="BT564" s="34">
        <v>0.0</v>
      </c>
      <c r="BU564" s="34">
        <v>0.0</v>
      </c>
      <c r="BV564" s="34">
        <v>0.0</v>
      </c>
      <c r="BW564" s="34">
        <v>0.0</v>
      </c>
      <c r="BX564" s="34" t="s">
        <v>1847</v>
      </c>
      <c r="BY564" s="34">
        <v>8.0</v>
      </c>
      <c r="BZ564" s="34">
        <v>0.0</v>
      </c>
      <c r="CA564" s="34">
        <v>0.0</v>
      </c>
      <c r="CB564" s="34">
        <v>9.0</v>
      </c>
      <c r="CC564" s="34">
        <v>0.0</v>
      </c>
      <c r="CD564" s="34">
        <v>0.0</v>
      </c>
      <c r="CE564" s="34">
        <v>8.0</v>
      </c>
      <c r="CF564" s="34">
        <v>0.0</v>
      </c>
      <c r="CG564" s="34">
        <v>0.0</v>
      </c>
      <c r="CH564" s="34">
        <v>25.0</v>
      </c>
      <c r="CI564" s="34">
        <v>5.0</v>
      </c>
      <c r="CJ564" s="34">
        <v>0.0</v>
      </c>
      <c r="CK564" s="34">
        <v>0.0</v>
      </c>
      <c r="CL564" s="34">
        <v>5.0</v>
      </c>
      <c r="CM564" s="34" t="s">
        <v>1970</v>
      </c>
      <c r="CN564" s="34"/>
      <c r="CO564" s="34" t="s">
        <v>93</v>
      </c>
      <c r="CP564" s="34"/>
      <c r="CQ564" s="34"/>
      <c r="CR564" s="34"/>
      <c r="CS564" s="34" t="s">
        <v>192</v>
      </c>
      <c r="CT564" s="34"/>
    </row>
    <row r="565" ht="15.75" customHeight="1">
      <c r="A565" s="34" t="s">
        <v>85</v>
      </c>
      <c r="B565" s="34">
        <v>562.0</v>
      </c>
      <c r="C565" s="34"/>
      <c r="D565" s="35">
        <v>44062.0</v>
      </c>
      <c r="E565" s="36">
        <v>44119.0</v>
      </c>
      <c r="F565" s="34" t="s">
        <v>2151</v>
      </c>
      <c r="G565" s="34">
        <v>4.6360717E7</v>
      </c>
      <c r="H565" s="34" t="s">
        <v>2151</v>
      </c>
      <c r="I565" s="40">
        <v>1.575946360717E12</v>
      </c>
      <c r="J565" s="34" t="s">
        <v>86</v>
      </c>
      <c r="K565" s="34" t="s">
        <v>2152</v>
      </c>
      <c r="L565" s="34" t="s">
        <v>88</v>
      </c>
      <c r="M565" s="34" t="s">
        <v>89</v>
      </c>
      <c r="N565" s="34" t="s">
        <v>90</v>
      </c>
      <c r="O565" s="34" t="s">
        <v>1652</v>
      </c>
      <c r="P565" s="34">
        <v>3.123070982E9</v>
      </c>
      <c r="Q565" s="34" t="s">
        <v>2153</v>
      </c>
      <c r="R565" s="34">
        <v>4.6360717E7</v>
      </c>
      <c r="S565" s="55" t="s">
        <v>2153</v>
      </c>
      <c r="T565" s="9"/>
      <c r="U565" s="34">
        <v>4.6360717E7</v>
      </c>
      <c r="V565" s="34" t="s">
        <v>2152</v>
      </c>
      <c r="W565" s="34">
        <v>2.0</v>
      </c>
      <c r="X565" s="34">
        <v>0.0</v>
      </c>
      <c r="Y565" s="34">
        <v>0.0</v>
      </c>
      <c r="Z565" s="34" t="s">
        <v>1831</v>
      </c>
      <c r="AA565" s="34">
        <v>0.0</v>
      </c>
      <c r="AB565" s="34">
        <v>0.0</v>
      </c>
      <c r="AC565" s="34" t="s">
        <v>1831</v>
      </c>
      <c r="AD565" s="34">
        <v>0.0</v>
      </c>
      <c r="AE565" s="34">
        <v>0.0</v>
      </c>
      <c r="AF565" s="34">
        <v>3.0</v>
      </c>
      <c r="AG565" s="34">
        <v>0.0</v>
      </c>
      <c r="AH565" s="34">
        <v>0.0</v>
      </c>
      <c r="AI565" s="34">
        <v>2.0</v>
      </c>
      <c r="AJ565" s="34">
        <v>0.0</v>
      </c>
      <c r="AK565" s="34">
        <v>0.0</v>
      </c>
      <c r="AL565" s="34">
        <v>10.0</v>
      </c>
      <c r="AM565" s="34">
        <v>6.0</v>
      </c>
      <c r="AN565" s="34">
        <v>0.0</v>
      </c>
      <c r="AO565" s="34">
        <v>0.0</v>
      </c>
      <c r="AP565" s="34">
        <v>6.0</v>
      </c>
      <c r="AQ565" s="34">
        <v>0.0</v>
      </c>
      <c r="AR565" s="34">
        <v>0.0</v>
      </c>
      <c r="AS565" s="34">
        <v>12.0</v>
      </c>
      <c r="AT565" s="34">
        <v>6.0</v>
      </c>
      <c r="AU565" s="34">
        <v>0.0</v>
      </c>
      <c r="AV565" s="34">
        <v>0.0</v>
      </c>
      <c r="AW565" s="34">
        <v>0.0</v>
      </c>
      <c r="AX565" s="34">
        <v>0.0</v>
      </c>
      <c r="AY565" s="34">
        <v>0.0</v>
      </c>
      <c r="AZ565" s="34">
        <v>6.0</v>
      </c>
      <c r="BA565" s="34">
        <v>0.0</v>
      </c>
      <c r="BB565" s="34">
        <v>0.0</v>
      </c>
      <c r="BC565" s="34">
        <v>0.0</v>
      </c>
      <c r="BD565" s="34">
        <v>0.0</v>
      </c>
      <c r="BE565" s="34">
        <v>0.0</v>
      </c>
      <c r="BF565" s="34">
        <v>12.0</v>
      </c>
      <c r="BG565" s="34">
        <v>5.0</v>
      </c>
      <c r="BH565" s="34">
        <v>0.0</v>
      </c>
      <c r="BI565" s="34">
        <v>0.0</v>
      </c>
      <c r="BJ565" s="34" t="s">
        <v>1833</v>
      </c>
      <c r="BK565" s="34">
        <v>0.0</v>
      </c>
      <c r="BL565" s="34">
        <v>0.0</v>
      </c>
      <c r="BM565" s="34"/>
      <c r="BN565" s="34" t="s">
        <v>1840</v>
      </c>
      <c r="BO565" s="34">
        <v>0.0</v>
      </c>
      <c r="BP565" s="34">
        <v>8.0</v>
      </c>
      <c r="BQ565" s="34">
        <v>0.0</v>
      </c>
      <c r="BR565" s="34">
        <v>6.0</v>
      </c>
      <c r="BS565" s="34">
        <v>0.0</v>
      </c>
      <c r="BT565" s="34">
        <v>0.0</v>
      </c>
      <c r="BU565" s="34">
        <v>0.0</v>
      </c>
      <c r="BV565" s="34">
        <v>0.0</v>
      </c>
      <c r="BW565" s="34">
        <v>0.0</v>
      </c>
      <c r="BX565" s="34" t="s">
        <v>1847</v>
      </c>
      <c r="BY565" s="34">
        <v>8.0</v>
      </c>
      <c r="BZ565" s="34">
        <v>0.0</v>
      </c>
      <c r="CA565" s="34">
        <v>0.0</v>
      </c>
      <c r="CB565" s="34">
        <v>9.0</v>
      </c>
      <c r="CC565" s="34">
        <v>0.0</v>
      </c>
      <c r="CD565" s="34">
        <v>0.0</v>
      </c>
      <c r="CE565" s="34">
        <v>8.0</v>
      </c>
      <c r="CF565" s="34">
        <v>0.0</v>
      </c>
      <c r="CG565" s="34">
        <v>0.0</v>
      </c>
      <c r="CH565" s="34">
        <v>25.0</v>
      </c>
      <c r="CI565" s="34">
        <v>5.0</v>
      </c>
      <c r="CJ565" s="34">
        <v>0.0</v>
      </c>
      <c r="CK565" s="34">
        <v>0.0</v>
      </c>
      <c r="CL565" s="34">
        <v>5.0</v>
      </c>
      <c r="CM565" s="34" t="s">
        <v>1859</v>
      </c>
      <c r="CN565" s="34"/>
      <c r="CO565" s="34" t="s">
        <v>93</v>
      </c>
      <c r="CP565" s="34"/>
      <c r="CQ565" s="34"/>
      <c r="CR565" s="34"/>
      <c r="CS565" s="34" t="s">
        <v>455</v>
      </c>
      <c r="CT565" s="34"/>
    </row>
    <row r="566" ht="15.75" customHeight="1">
      <c r="A566" s="34" t="s">
        <v>85</v>
      </c>
      <c r="B566" s="34">
        <v>563.0</v>
      </c>
      <c r="C566" s="34"/>
      <c r="D566" s="35">
        <v>44089.0</v>
      </c>
      <c r="E566" s="36">
        <v>44121.0</v>
      </c>
      <c r="F566" s="34" t="s">
        <v>86</v>
      </c>
      <c r="G566" s="34">
        <v>2.411461E7</v>
      </c>
      <c r="H566" s="34" t="s">
        <v>86</v>
      </c>
      <c r="I566" s="40">
        <v>1.57592411461E12</v>
      </c>
      <c r="J566" s="34" t="s">
        <v>86</v>
      </c>
      <c r="K566" s="34" t="s">
        <v>2154</v>
      </c>
      <c r="L566" s="34" t="s">
        <v>88</v>
      </c>
      <c r="M566" s="34" t="s">
        <v>89</v>
      </c>
      <c r="N566" s="34" t="s">
        <v>90</v>
      </c>
      <c r="O566" s="34" t="s">
        <v>1511</v>
      </c>
      <c r="P566" s="34">
        <v>3.227298952E9</v>
      </c>
      <c r="Q566" s="34" t="s">
        <v>2155</v>
      </c>
      <c r="R566" s="34">
        <v>2.411461E7</v>
      </c>
      <c r="S566" s="55" t="s">
        <v>86</v>
      </c>
      <c r="T566" s="9"/>
      <c r="U566" s="34" t="s">
        <v>86</v>
      </c>
      <c r="V566" s="34" t="s">
        <v>2154</v>
      </c>
      <c r="W566" s="34">
        <v>2.0</v>
      </c>
      <c r="X566" s="34">
        <v>0.0</v>
      </c>
      <c r="Y566" s="34">
        <v>0.0</v>
      </c>
      <c r="Z566" s="34">
        <v>0.0</v>
      </c>
      <c r="AA566" s="34" t="s">
        <v>1910</v>
      </c>
      <c r="AB566" s="34">
        <v>0.0</v>
      </c>
      <c r="AC566" s="34" t="s">
        <v>1831</v>
      </c>
      <c r="AD566" s="34">
        <v>0.0</v>
      </c>
      <c r="AE566" s="34">
        <v>0.0</v>
      </c>
      <c r="AF566" s="34">
        <v>0.0</v>
      </c>
      <c r="AG566" s="34" t="s">
        <v>1831</v>
      </c>
      <c r="AH566" s="34">
        <v>0.0</v>
      </c>
      <c r="AI566" s="34">
        <v>2.0</v>
      </c>
      <c r="AJ566" s="34">
        <v>0.0</v>
      </c>
      <c r="AK566" s="34">
        <v>0.0</v>
      </c>
      <c r="AL566" s="34" t="s">
        <v>1913</v>
      </c>
      <c r="AM566" s="34">
        <v>0.0</v>
      </c>
      <c r="AN566" s="34">
        <v>3.0</v>
      </c>
      <c r="AO566" s="34">
        <v>0.0</v>
      </c>
      <c r="AP566" s="34">
        <v>6.0</v>
      </c>
      <c r="AQ566" s="34">
        <v>0.0</v>
      </c>
      <c r="AR566" s="34">
        <v>0.0</v>
      </c>
      <c r="AS566" s="34">
        <v>9.0</v>
      </c>
      <c r="AT566" s="34">
        <v>6.0</v>
      </c>
      <c r="AU566" s="34">
        <v>0.0</v>
      </c>
      <c r="AV566" s="34">
        <v>0.0</v>
      </c>
      <c r="AW566" s="34">
        <v>0.0</v>
      </c>
      <c r="AX566" s="34">
        <v>0.0</v>
      </c>
      <c r="AY566" s="34">
        <v>0.0</v>
      </c>
      <c r="AZ566" s="34">
        <v>0.0</v>
      </c>
      <c r="BA566" s="34">
        <v>3.0</v>
      </c>
      <c r="BB566" s="34">
        <v>0.0</v>
      </c>
      <c r="BC566" s="34">
        <v>0.0</v>
      </c>
      <c r="BD566" s="34">
        <v>0.0</v>
      </c>
      <c r="BE566" s="34">
        <v>0.0</v>
      </c>
      <c r="BF566" s="34">
        <v>9.0</v>
      </c>
      <c r="BG566" s="34">
        <v>5.0</v>
      </c>
      <c r="BH566" s="34">
        <v>0.0</v>
      </c>
      <c r="BI566" s="34">
        <v>0.0</v>
      </c>
      <c r="BJ566" s="34" t="s">
        <v>1833</v>
      </c>
      <c r="BK566" s="34">
        <v>0.0</v>
      </c>
      <c r="BL566" s="34">
        <v>0.0</v>
      </c>
      <c r="BM566" s="34" t="s">
        <v>1833</v>
      </c>
      <c r="BN566" s="34">
        <v>0.0</v>
      </c>
      <c r="BO566" s="34">
        <v>0.0</v>
      </c>
      <c r="BP566" s="34">
        <v>8.0</v>
      </c>
      <c r="BQ566" s="34">
        <v>0.0</v>
      </c>
      <c r="BR566" s="34">
        <v>0.0</v>
      </c>
      <c r="BS566" s="34">
        <v>3.0</v>
      </c>
      <c r="BT566" s="34">
        <v>0.0</v>
      </c>
      <c r="BU566" s="34">
        <v>0.0</v>
      </c>
      <c r="BV566" s="34">
        <v>0.0</v>
      </c>
      <c r="BW566" s="34">
        <v>0.0</v>
      </c>
      <c r="BX566" s="34">
        <v>21.0</v>
      </c>
      <c r="BY566" s="34">
        <v>8.0</v>
      </c>
      <c r="BZ566" s="34">
        <v>0.0</v>
      </c>
      <c r="CA566" s="34">
        <v>0.0</v>
      </c>
      <c r="CB566" s="34">
        <v>9.0</v>
      </c>
      <c r="CC566" s="34">
        <v>0.0</v>
      </c>
      <c r="CD566" s="34">
        <v>0.0</v>
      </c>
      <c r="CE566" s="34">
        <v>8.0</v>
      </c>
      <c r="CF566" s="34">
        <v>0.0</v>
      </c>
      <c r="CG566" s="34">
        <v>0.0</v>
      </c>
      <c r="CH566" s="34">
        <v>25.0</v>
      </c>
      <c r="CI566" s="34">
        <v>5.0</v>
      </c>
      <c r="CJ566" s="34">
        <v>0.0</v>
      </c>
      <c r="CK566" s="34">
        <v>0.0</v>
      </c>
      <c r="CL566" s="34">
        <v>5.0</v>
      </c>
      <c r="CM566" s="34" t="s">
        <v>1842</v>
      </c>
      <c r="CN566" s="34"/>
      <c r="CO566" s="34"/>
      <c r="CP566" s="34" t="s">
        <v>93</v>
      </c>
      <c r="CQ566" s="34"/>
      <c r="CR566" s="34"/>
      <c r="CS566" s="34" t="s">
        <v>455</v>
      </c>
      <c r="CT566" s="34"/>
    </row>
    <row r="567" ht="15.75" customHeight="1">
      <c r="A567" s="34" t="s">
        <v>85</v>
      </c>
      <c r="B567" s="34">
        <v>564.0</v>
      </c>
      <c r="C567" s="34"/>
      <c r="D567" s="35">
        <v>44089.0</v>
      </c>
      <c r="E567" s="36">
        <v>44121.0</v>
      </c>
      <c r="F567" s="34" t="s">
        <v>86</v>
      </c>
      <c r="G567" s="34">
        <v>4.6376254E7</v>
      </c>
      <c r="H567" s="34" t="s">
        <v>86</v>
      </c>
      <c r="I567" s="40">
        <v>1.575946376254E12</v>
      </c>
      <c r="J567" s="34" t="s">
        <v>86</v>
      </c>
      <c r="K567" s="34" t="s">
        <v>2156</v>
      </c>
      <c r="L567" s="34" t="s">
        <v>88</v>
      </c>
      <c r="M567" s="34" t="s">
        <v>89</v>
      </c>
      <c r="N567" s="34" t="s">
        <v>90</v>
      </c>
      <c r="O567" s="34" t="s">
        <v>1511</v>
      </c>
      <c r="P567" s="34">
        <v>3.138443533E9</v>
      </c>
      <c r="Q567" s="34" t="s">
        <v>2157</v>
      </c>
      <c r="R567" s="34">
        <v>4.6376254E7</v>
      </c>
      <c r="S567" s="55" t="s">
        <v>86</v>
      </c>
      <c r="T567" s="9"/>
      <c r="U567" s="34" t="s">
        <v>86</v>
      </c>
      <c r="V567" s="34" t="s">
        <v>2156</v>
      </c>
      <c r="W567" s="34">
        <v>2.0</v>
      </c>
      <c r="X567" s="34">
        <v>0.0</v>
      </c>
      <c r="Y567" s="34">
        <v>0.0</v>
      </c>
      <c r="Z567" s="34">
        <v>0.0</v>
      </c>
      <c r="AA567" s="34" t="s">
        <v>1910</v>
      </c>
      <c r="AB567" s="34">
        <v>0.0</v>
      </c>
      <c r="AC567" s="34" t="s">
        <v>1831</v>
      </c>
      <c r="AD567" s="34">
        <v>0.0</v>
      </c>
      <c r="AE567" s="34">
        <v>0.0</v>
      </c>
      <c r="AF567" s="34">
        <v>3.0</v>
      </c>
      <c r="AG567" s="34">
        <v>0.0</v>
      </c>
      <c r="AH567" s="34">
        <v>0.0</v>
      </c>
      <c r="AI567" s="34">
        <v>0.0</v>
      </c>
      <c r="AJ567" s="34">
        <v>1.0</v>
      </c>
      <c r="AK567" s="34">
        <v>0.0</v>
      </c>
      <c r="AL567" s="34" t="s">
        <v>2042</v>
      </c>
      <c r="AM567" s="34">
        <v>6.0</v>
      </c>
      <c r="AN567" s="34">
        <v>0.0</v>
      </c>
      <c r="AO567" s="34">
        <v>0.0</v>
      </c>
      <c r="AP567" s="34">
        <v>6.0</v>
      </c>
      <c r="AQ567" s="34">
        <v>0.0</v>
      </c>
      <c r="AR567" s="34">
        <v>0.0</v>
      </c>
      <c r="AS567" s="34">
        <v>12.0</v>
      </c>
      <c r="AT567" s="34">
        <v>6.0</v>
      </c>
      <c r="AU567" s="34">
        <v>0.0</v>
      </c>
      <c r="AV567" s="34">
        <v>0.0</v>
      </c>
      <c r="AW567" s="34">
        <v>0.0</v>
      </c>
      <c r="AX567" s="34">
        <v>0.0</v>
      </c>
      <c r="AY567" s="34">
        <v>0.0</v>
      </c>
      <c r="AZ567" s="34">
        <v>6.0</v>
      </c>
      <c r="BA567" s="34">
        <v>0.0</v>
      </c>
      <c r="BB567" s="34">
        <v>0.0</v>
      </c>
      <c r="BC567" s="34">
        <v>0.0</v>
      </c>
      <c r="BD567" s="34">
        <v>0.0</v>
      </c>
      <c r="BE567" s="34">
        <v>0.0</v>
      </c>
      <c r="BF567" s="34">
        <v>12.0</v>
      </c>
      <c r="BG567" s="34">
        <v>5.0</v>
      </c>
      <c r="BH567" s="34">
        <v>0.0</v>
      </c>
      <c r="BI567" s="34">
        <v>0.0</v>
      </c>
      <c r="BJ567" s="34" t="s">
        <v>1833</v>
      </c>
      <c r="BK567" s="34">
        <v>0.0</v>
      </c>
      <c r="BL567" s="34">
        <v>0.0</v>
      </c>
      <c r="BM567" s="34">
        <v>0.0</v>
      </c>
      <c r="BN567" s="34" t="s">
        <v>1840</v>
      </c>
      <c r="BO567" s="34">
        <v>0.0</v>
      </c>
      <c r="BP567" s="34">
        <v>8.0</v>
      </c>
      <c r="BQ567" s="34">
        <v>0.0</v>
      </c>
      <c r="BR567" s="34">
        <v>6.0</v>
      </c>
      <c r="BS567" s="34">
        <v>0.0</v>
      </c>
      <c r="BT567" s="34">
        <v>0.0</v>
      </c>
      <c r="BU567" s="34">
        <v>0.0</v>
      </c>
      <c r="BV567" s="34">
        <v>0.0</v>
      </c>
      <c r="BW567" s="34">
        <v>0.0</v>
      </c>
      <c r="BX567" s="34" t="s">
        <v>1847</v>
      </c>
      <c r="BY567" s="34">
        <v>0.0</v>
      </c>
      <c r="BZ567" s="34">
        <v>4.0</v>
      </c>
      <c r="CA567" s="34">
        <v>0.0</v>
      </c>
      <c r="CB567" s="34">
        <v>9.0</v>
      </c>
      <c r="CC567" s="34">
        <v>0.0</v>
      </c>
      <c r="CD567" s="34">
        <v>0.0</v>
      </c>
      <c r="CE567" s="34">
        <v>8.0</v>
      </c>
      <c r="CF567" s="34">
        <v>0.0</v>
      </c>
      <c r="CG567" s="34">
        <v>0.0</v>
      </c>
      <c r="CH567" s="34">
        <v>21.0</v>
      </c>
      <c r="CI567" s="34">
        <v>5.0</v>
      </c>
      <c r="CJ567" s="34">
        <v>0.0</v>
      </c>
      <c r="CK567" s="34">
        <v>0.0</v>
      </c>
      <c r="CL567" s="34">
        <v>5.0</v>
      </c>
      <c r="CM567" s="34">
        <v>81.0</v>
      </c>
      <c r="CN567" s="34"/>
      <c r="CO567" s="34" t="s">
        <v>93</v>
      </c>
      <c r="CP567" s="34"/>
      <c r="CQ567" s="34"/>
      <c r="CR567" s="34"/>
      <c r="CS567" s="34" t="s">
        <v>455</v>
      </c>
      <c r="CT567" s="34"/>
    </row>
    <row r="568" ht="15.75" customHeight="1">
      <c r="A568" s="34" t="s">
        <v>85</v>
      </c>
      <c r="B568" s="34">
        <v>565.0</v>
      </c>
      <c r="C568" s="34"/>
      <c r="D568" s="35">
        <v>44089.0</v>
      </c>
      <c r="E568" s="36">
        <v>44121.0</v>
      </c>
      <c r="F568" s="34" t="s">
        <v>2158</v>
      </c>
      <c r="G568" s="34" t="s">
        <v>2159</v>
      </c>
      <c r="H568" s="34" t="s">
        <v>2158</v>
      </c>
      <c r="I568" s="40">
        <v>1.5759334455E11</v>
      </c>
      <c r="J568" s="34">
        <v>16760.0</v>
      </c>
      <c r="K568" s="34" t="s">
        <v>2160</v>
      </c>
      <c r="L568" s="34" t="s">
        <v>88</v>
      </c>
      <c r="M568" s="34" t="s">
        <v>89</v>
      </c>
      <c r="N568" s="34" t="s">
        <v>90</v>
      </c>
      <c r="O568" s="34" t="s">
        <v>1652</v>
      </c>
      <c r="P568" s="34" t="s">
        <v>2161</v>
      </c>
      <c r="Q568" s="34" t="s">
        <v>2162</v>
      </c>
      <c r="R568" s="34">
        <v>3344550.0</v>
      </c>
      <c r="S568" s="55" t="s">
        <v>86</v>
      </c>
      <c r="T568" s="9"/>
      <c r="U568" s="34" t="s">
        <v>86</v>
      </c>
      <c r="V568" s="34" t="s">
        <v>2160</v>
      </c>
      <c r="W568" s="34">
        <v>2.0</v>
      </c>
      <c r="X568" s="34">
        <v>0.0</v>
      </c>
      <c r="Y568" s="34">
        <v>0.0</v>
      </c>
      <c r="Z568" s="34">
        <v>0.0</v>
      </c>
      <c r="AA568" s="34" t="s">
        <v>1910</v>
      </c>
      <c r="AB568" s="34">
        <v>0.0</v>
      </c>
      <c r="AC568" s="34" t="s">
        <v>1831</v>
      </c>
      <c r="AD568" s="34">
        <v>0.0</v>
      </c>
      <c r="AE568" s="34">
        <v>0.0</v>
      </c>
      <c r="AF568" s="34">
        <v>0.0</v>
      </c>
      <c r="AG568" s="34" t="s">
        <v>1831</v>
      </c>
      <c r="AH568" s="34">
        <v>0.0</v>
      </c>
      <c r="AI568" s="34">
        <v>2.0</v>
      </c>
      <c r="AJ568" s="34">
        <v>0.0</v>
      </c>
      <c r="AK568" s="34">
        <v>0.0</v>
      </c>
      <c r="AL568" s="34" t="s">
        <v>1913</v>
      </c>
      <c r="AM568" s="34">
        <v>6.0</v>
      </c>
      <c r="AN568" s="34">
        <v>0.0</v>
      </c>
      <c r="AO568" s="34">
        <v>0.0</v>
      </c>
      <c r="AP568" s="34">
        <v>6.0</v>
      </c>
      <c r="AQ568" s="34">
        <v>0.0</v>
      </c>
      <c r="AR568" s="34">
        <v>0.0</v>
      </c>
      <c r="AS568" s="34">
        <v>12.0</v>
      </c>
      <c r="AT568" s="34">
        <v>6.0</v>
      </c>
      <c r="AU568" s="34">
        <v>0.0</v>
      </c>
      <c r="AV568" s="34">
        <v>0.0</v>
      </c>
      <c r="AW568" s="34">
        <v>0.0</v>
      </c>
      <c r="AX568" s="34">
        <v>0.0</v>
      </c>
      <c r="AY568" s="34">
        <v>0.0</v>
      </c>
      <c r="AZ568" s="34">
        <v>0.0</v>
      </c>
      <c r="BA568" s="34">
        <v>3.0</v>
      </c>
      <c r="BB568" s="34">
        <v>0.0</v>
      </c>
      <c r="BC568" s="34">
        <v>0.0</v>
      </c>
      <c r="BD568" s="34">
        <v>0.0</v>
      </c>
      <c r="BE568" s="34">
        <v>0.0</v>
      </c>
      <c r="BF568" s="34">
        <v>9.0</v>
      </c>
      <c r="BG568" s="34">
        <v>5.0</v>
      </c>
      <c r="BH568" s="34">
        <v>0.0</v>
      </c>
      <c r="BI568" s="34">
        <v>0.0</v>
      </c>
      <c r="BJ568" s="34" t="s">
        <v>1833</v>
      </c>
      <c r="BK568" s="34">
        <v>0.0</v>
      </c>
      <c r="BL568" s="34">
        <v>0.0</v>
      </c>
      <c r="BM568" s="34">
        <v>0.0</v>
      </c>
      <c r="BN568" s="34" t="s">
        <v>1840</v>
      </c>
      <c r="BO568" s="34">
        <v>0.0</v>
      </c>
      <c r="BP568" s="34">
        <v>8.0</v>
      </c>
      <c r="BQ568" s="34">
        <v>0.0</v>
      </c>
      <c r="BR568" s="34">
        <v>0.0</v>
      </c>
      <c r="BS568" s="34">
        <v>3.0</v>
      </c>
      <c r="BT568" s="34">
        <v>0.0</v>
      </c>
      <c r="BU568" s="34">
        <v>0.0</v>
      </c>
      <c r="BV568" s="34">
        <v>0.0</v>
      </c>
      <c r="BW568" s="34">
        <v>0.0</v>
      </c>
      <c r="BX568" s="34" t="s">
        <v>1914</v>
      </c>
      <c r="BY568" s="34">
        <v>8.0</v>
      </c>
      <c r="BZ568" s="34">
        <v>0.0</v>
      </c>
      <c r="CA568" s="34">
        <v>0.0</v>
      </c>
      <c r="CB568" s="34">
        <v>9.0</v>
      </c>
      <c r="CC568" s="34">
        <v>0.0</v>
      </c>
      <c r="CD568" s="34">
        <v>0.0</v>
      </c>
      <c r="CE568" s="34">
        <v>8.0</v>
      </c>
      <c r="CF568" s="34">
        <v>0.0</v>
      </c>
      <c r="CG568" s="34">
        <v>0.0</v>
      </c>
      <c r="CH568" s="34">
        <v>25.0</v>
      </c>
      <c r="CI568" s="34">
        <v>5.0</v>
      </c>
      <c r="CJ568" s="34">
        <v>0.0</v>
      </c>
      <c r="CK568" s="34">
        <v>0.0</v>
      </c>
      <c r="CL568" s="34">
        <v>5.0</v>
      </c>
      <c r="CM568" s="34" t="s">
        <v>2084</v>
      </c>
      <c r="CN568" s="34"/>
      <c r="CO568" s="34"/>
      <c r="CP568" s="34" t="s">
        <v>93</v>
      </c>
      <c r="CQ568" s="34"/>
      <c r="CR568" s="34"/>
      <c r="CS568" s="34" t="s">
        <v>455</v>
      </c>
      <c r="CT568" s="34"/>
    </row>
    <row r="569" ht="15.75" customHeight="1">
      <c r="A569" s="34" t="s">
        <v>85</v>
      </c>
      <c r="B569" s="34">
        <v>566.0</v>
      </c>
      <c r="C569" s="34"/>
      <c r="D569" s="35">
        <v>44089.0</v>
      </c>
      <c r="E569" s="36">
        <v>44121.0</v>
      </c>
      <c r="F569" s="34" t="s">
        <v>2163</v>
      </c>
      <c r="G569" s="34">
        <v>4.635316E7</v>
      </c>
      <c r="H569" s="34" t="s">
        <v>2163</v>
      </c>
      <c r="I569" s="40">
        <v>1.57594635316E12</v>
      </c>
      <c r="J569" s="34">
        <v>83299.0</v>
      </c>
      <c r="K569" s="34" t="s">
        <v>2164</v>
      </c>
      <c r="L569" s="34" t="s">
        <v>88</v>
      </c>
      <c r="M569" s="34" t="s">
        <v>89</v>
      </c>
      <c r="N569" s="34" t="s">
        <v>90</v>
      </c>
      <c r="O569" s="34" t="s">
        <v>255</v>
      </c>
      <c r="P569" s="34">
        <v>3.21447454E9</v>
      </c>
      <c r="Q569" s="34" t="s">
        <v>2165</v>
      </c>
      <c r="R569" s="34">
        <v>4.635316E7</v>
      </c>
      <c r="S569" s="55" t="s">
        <v>86</v>
      </c>
      <c r="T569" s="9"/>
      <c r="U569" s="34" t="s">
        <v>86</v>
      </c>
      <c r="V569" s="34" t="s">
        <v>2164</v>
      </c>
      <c r="W569" s="34">
        <v>2.0</v>
      </c>
      <c r="X569" s="34">
        <v>0.0</v>
      </c>
      <c r="Y569" s="34">
        <v>0.0</v>
      </c>
      <c r="Z569" s="34">
        <v>0.0</v>
      </c>
      <c r="AA569" s="34" t="s">
        <v>1910</v>
      </c>
      <c r="AB569" s="34">
        <v>0.0</v>
      </c>
      <c r="AC569" s="34" t="s">
        <v>1831</v>
      </c>
      <c r="AD569" s="34">
        <v>0.0</v>
      </c>
      <c r="AE569" s="34">
        <v>0.0</v>
      </c>
      <c r="AF569" s="34">
        <v>3.0</v>
      </c>
      <c r="AG569" s="34">
        <v>0.0</v>
      </c>
      <c r="AH569" s="34">
        <v>0.0</v>
      </c>
      <c r="AI569" s="34">
        <v>2.0</v>
      </c>
      <c r="AJ569" s="34">
        <v>0.0</v>
      </c>
      <c r="AK569" s="34">
        <v>0.0</v>
      </c>
      <c r="AL569" s="34" t="s">
        <v>1892</v>
      </c>
      <c r="AM569" s="34">
        <v>6.0</v>
      </c>
      <c r="AN569" s="34">
        <v>0.0</v>
      </c>
      <c r="AO569" s="34">
        <v>0.0</v>
      </c>
      <c r="AP569" s="34">
        <v>6.0</v>
      </c>
      <c r="AQ569" s="34">
        <v>0.0</v>
      </c>
      <c r="AR569" s="34">
        <v>0.0</v>
      </c>
      <c r="AS569" s="34">
        <v>12.0</v>
      </c>
      <c r="AT569" s="34">
        <v>6.0</v>
      </c>
      <c r="AU569" s="34">
        <v>0.0</v>
      </c>
      <c r="AV569" s="34">
        <v>0.0</v>
      </c>
      <c r="AW569" s="34">
        <v>0.0</v>
      </c>
      <c r="AX569" s="34">
        <v>0.0</v>
      </c>
      <c r="AY569" s="34">
        <v>0.0</v>
      </c>
      <c r="AZ569" s="34">
        <v>6.0</v>
      </c>
      <c r="BA569" s="34">
        <v>0.0</v>
      </c>
      <c r="BB569" s="34">
        <v>0.0</v>
      </c>
      <c r="BC569" s="34">
        <v>0.0</v>
      </c>
      <c r="BD569" s="34">
        <v>0.0</v>
      </c>
      <c r="BE569" s="34">
        <v>0.0</v>
      </c>
      <c r="BF569" s="34">
        <v>12.0</v>
      </c>
      <c r="BG569" s="34">
        <v>5.0</v>
      </c>
      <c r="BH569" s="34">
        <v>0.0</v>
      </c>
      <c r="BI569" s="34">
        <v>0.0</v>
      </c>
      <c r="BJ569" s="34" t="s">
        <v>1833</v>
      </c>
      <c r="BK569" s="34">
        <v>0.0</v>
      </c>
      <c r="BL569" s="34">
        <v>0.0</v>
      </c>
      <c r="BM569" s="34" t="s">
        <v>1833</v>
      </c>
      <c r="BN569" s="34">
        <v>0.0</v>
      </c>
      <c r="BO569" s="34">
        <v>0.0</v>
      </c>
      <c r="BP569" s="34">
        <v>8.0</v>
      </c>
      <c r="BQ569" s="34">
        <v>0.0</v>
      </c>
      <c r="BR569" s="34">
        <v>6.0</v>
      </c>
      <c r="BS569" s="34">
        <v>0.0</v>
      </c>
      <c r="BT569" s="34">
        <v>0.0</v>
      </c>
      <c r="BU569" s="34">
        <v>0.0</v>
      </c>
      <c r="BV569" s="34">
        <v>0.0</v>
      </c>
      <c r="BW569" s="34">
        <v>0.0</v>
      </c>
      <c r="BX569" s="34">
        <v>24.0</v>
      </c>
      <c r="BY569" s="34">
        <v>8.0</v>
      </c>
      <c r="BZ569" s="34">
        <v>0.0</v>
      </c>
      <c r="CA569" s="34">
        <v>0.0</v>
      </c>
      <c r="CB569" s="34">
        <v>9.0</v>
      </c>
      <c r="CC569" s="34">
        <v>0.0</v>
      </c>
      <c r="CD569" s="34">
        <v>0.0</v>
      </c>
      <c r="CE569" s="34">
        <v>8.0</v>
      </c>
      <c r="CF569" s="34">
        <v>0.0</v>
      </c>
      <c r="CG569" s="34">
        <v>0.0</v>
      </c>
      <c r="CH569" s="34">
        <v>25.0</v>
      </c>
      <c r="CI569" s="34">
        <v>5.0</v>
      </c>
      <c r="CJ569" s="34">
        <v>0.0</v>
      </c>
      <c r="CK569" s="34">
        <v>0.0</v>
      </c>
      <c r="CL569" s="34">
        <v>5.0</v>
      </c>
      <c r="CM569" s="34" t="s">
        <v>2006</v>
      </c>
      <c r="CN569" s="34"/>
      <c r="CO569" s="34" t="s">
        <v>93</v>
      </c>
      <c r="CP569" s="34"/>
      <c r="CQ569" s="34"/>
      <c r="CR569" s="34"/>
      <c r="CS569" s="34" t="s">
        <v>455</v>
      </c>
      <c r="CT569" s="34"/>
    </row>
    <row r="570" ht="15.75" customHeight="1">
      <c r="A570" s="34" t="s">
        <v>85</v>
      </c>
      <c r="B570" s="34">
        <v>567.0</v>
      </c>
      <c r="C570" s="34"/>
      <c r="D570" s="35">
        <v>44090.0</v>
      </c>
      <c r="E570" s="36">
        <v>44121.0</v>
      </c>
      <c r="F570" s="34" t="s">
        <v>86</v>
      </c>
      <c r="G570" s="34">
        <v>4.6362621E7</v>
      </c>
      <c r="H570" s="34" t="s">
        <v>2166</v>
      </c>
      <c r="I570" s="40">
        <v>1.575946362621E12</v>
      </c>
      <c r="J570" s="34">
        <v>52734.0</v>
      </c>
      <c r="K570" s="34" t="s">
        <v>2167</v>
      </c>
      <c r="L570" s="34" t="s">
        <v>88</v>
      </c>
      <c r="M570" s="34" t="s">
        <v>89</v>
      </c>
      <c r="N570" s="34" t="s">
        <v>90</v>
      </c>
      <c r="O570" s="34" t="s">
        <v>739</v>
      </c>
      <c r="P570" s="34">
        <v>3.219059359E9</v>
      </c>
      <c r="Q570" s="34" t="s">
        <v>2168</v>
      </c>
      <c r="R570" s="34">
        <v>4.6362621E7</v>
      </c>
      <c r="S570" s="55" t="s">
        <v>86</v>
      </c>
      <c r="T570" s="9"/>
      <c r="U570" s="34" t="s">
        <v>86</v>
      </c>
      <c r="V570" s="34" t="s">
        <v>2167</v>
      </c>
      <c r="W570" s="34">
        <v>2.0</v>
      </c>
      <c r="X570" s="34">
        <v>0.0</v>
      </c>
      <c r="Y570" s="34">
        <v>0.0</v>
      </c>
      <c r="Z570" s="34" t="s">
        <v>1831</v>
      </c>
      <c r="AA570" s="34">
        <v>0.0</v>
      </c>
      <c r="AB570" s="34">
        <v>0.0</v>
      </c>
      <c r="AC570" s="34">
        <v>0.0</v>
      </c>
      <c r="AD570" s="34" t="s">
        <v>1910</v>
      </c>
      <c r="AE570" s="34">
        <v>0.0</v>
      </c>
      <c r="AF570" s="34">
        <v>3.0</v>
      </c>
      <c r="AG570" s="34">
        <v>0.0</v>
      </c>
      <c r="AH570" s="34">
        <v>0.0</v>
      </c>
      <c r="AI570" s="34">
        <v>2.0</v>
      </c>
      <c r="AJ570" s="34">
        <v>0.0</v>
      </c>
      <c r="AK570" s="34">
        <v>0.0</v>
      </c>
      <c r="AL570" s="34" t="s">
        <v>1892</v>
      </c>
      <c r="AM570" s="34">
        <v>6.0</v>
      </c>
      <c r="AN570" s="34">
        <v>0.0</v>
      </c>
      <c r="AO570" s="34">
        <v>0.0</v>
      </c>
      <c r="AP570" s="34">
        <v>6.0</v>
      </c>
      <c r="AQ570" s="34">
        <v>0.0</v>
      </c>
      <c r="AR570" s="34">
        <v>0.0</v>
      </c>
      <c r="AS570" s="34">
        <v>12.0</v>
      </c>
      <c r="AT570" s="34">
        <v>6.0</v>
      </c>
      <c r="AU570" s="34">
        <v>0.0</v>
      </c>
      <c r="AV570" s="34">
        <v>0.0</v>
      </c>
      <c r="AW570" s="34">
        <v>0.0</v>
      </c>
      <c r="AX570" s="34">
        <v>0.0</v>
      </c>
      <c r="AY570" s="34">
        <v>0.0</v>
      </c>
      <c r="AZ570" s="34">
        <v>6.0</v>
      </c>
      <c r="BA570" s="34">
        <v>0.0</v>
      </c>
      <c r="BB570" s="34">
        <v>0.0</v>
      </c>
      <c r="BC570" s="34">
        <v>0.0</v>
      </c>
      <c r="BD570" s="34">
        <v>0.0</v>
      </c>
      <c r="BE570" s="34">
        <v>0.0</v>
      </c>
      <c r="BF570" s="34">
        <v>12.0</v>
      </c>
      <c r="BG570" s="34">
        <v>5.0</v>
      </c>
      <c r="BH570" s="34">
        <v>0.0</v>
      </c>
      <c r="BI570" s="34">
        <v>0.0</v>
      </c>
      <c r="BJ570" s="34" t="s">
        <v>1833</v>
      </c>
      <c r="BK570" s="34">
        <v>0.0</v>
      </c>
      <c r="BL570" s="34">
        <v>0.0</v>
      </c>
      <c r="BM570" s="34">
        <v>0.0</v>
      </c>
      <c r="BN570" s="34" t="s">
        <v>1840</v>
      </c>
      <c r="BO570" s="34">
        <v>0.0</v>
      </c>
      <c r="BP570" s="34">
        <v>8.0</v>
      </c>
      <c r="BQ570" s="34">
        <v>0.0</v>
      </c>
      <c r="BR570" s="34">
        <v>6.0</v>
      </c>
      <c r="BS570" s="34">
        <v>0.0</v>
      </c>
      <c r="BT570" s="34">
        <v>0.0</v>
      </c>
      <c r="BU570" s="34">
        <v>0.0</v>
      </c>
      <c r="BV570" s="34">
        <v>0.0</v>
      </c>
      <c r="BW570" s="34">
        <v>0.0</v>
      </c>
      <c r="BX570" s="34" t="s">
        <v>1847</v>
      </c>
      <c r="BY570" s="34">
        <v>8.0</v>
      </c>
      <c r="BZ570" s="34">
        <v>0.0</v>
      </c>
      <c r="CA570" s="34">
        <v>0.0</v>
      </c>
      <c r="CB570" s="34">
        <v>9.0</v>
      </c>
      <c r="CC570" s="34">
        <v>0.0</v>
      </c>
      <c r="CD570" s="34">
        <v>0.0</v>
      </c>
      <c r="CE570" s="34">
        <v>8.0</v>
      </c>
      <c r="CF570" s="34">
        <v>0.0</v>
      </c>
      <c r="CG570" s="34">
        <v>0.0</v>
      </c>
      <c r="CH570" s="34">
        <v>25.0</v>
      </c>
      <c r="CI570" s="34">
        <v>5.0</v>
      </c>
      <c r="CJ570" s="34">
        <v>0.0</v>
      </c>
      <c r="CK570" s="34">
        <v>0.0</v>
      </c>
      <c r="CL570" s="34">
        <v>5.0</v>
      </c>
      <c r="CM570" s="34">
        <v>86.0</v>
      </c>
      <c r="CN570" s="34"/>
      <c r="CO570" s="34" t="s">
        <v>93</v>
      </c>
      <c r="CP570" s="34"/>
      <c r="CQ570" s="34"/>
      <c r="CR570" s="34"/>
      <c r="CS570" s="34" t="s">
        <v>455</v>
      </c>
      <c r="CT570" s="34"/>
    </row>
    <row r="571" ht="15.75" customHeight="1">
      <c r="A571" s="34" t="s">
        <v>85</v>
      </c>
      <c r="B571" s="34">
        <v>568.0</v>
      </c>
      <c r="C571" s="34"/>
      <c r="D571" s="35">
        <v>44090.0</v>
      </c>
      <c r="E571" s="36">
        <v>44121.0</v>
      </c>
      <c r="F571" s="34" t="s">
        <v>86</v>
      </c>
      <c r="G571" s="34">
        <v>1.057611013E9</v>
      </c>
      <c r="H571" s="34" t="s">
        <v>86</v>
      </c>
      <c r="I571" s="40" t="s">
        <v>86</v>
      </c>
      <c r="J571" s="34" t="s">
        <v>86</v>
      </c>
      <c r="K571" s="34" t="s">
        <v>2169</v>
      </c>
      <c r="L571" s="34" t="s">
        <v>88</v>
      </c>
      <c r="M571" s="34" t="s">
        <v>89</v>
      </c>
      <c r="N571" s="34" t="s">
        <v>90</v>
      </c>
      <c r="O571" s="34" t="s">
        <v>739</v>
      </c>
      <c r="P571" s="34">
        <v>3.118874835E9</v>
      </c>
      <c r="Q571" s="34" t="s">
        <v>2170</v>
      </c>
      <c r="R571" s="34">
        <v>1.057611013E9</v>
      </c>
      <c r="S571" s="55" t="s">
        <v>86</v>
      </c>
      <c r="T571" s="9"/>
      <c r="U571" s="34" t="s">
        <v>86</v>
      </c>
      <c r="V571" s="34" t="s">
        <v>2169</v>
      </c>
      <c r="W571" s="34">
        <v>2.0</v>
      </c>
      <c r="X571" s="34">
        <v>0.0</v>
      </c>
      <c r="Y571" s="34">
        <v>0.0</v>
      </c>
      <c r="Z571" s="34">
        <v>0.0</v>
      </c>
      <c r="AA571" s="34" t="s">
        <v>1910</v>
      </c>
      <c r="AB571" s="34">
        <v>0.0</v>
      </c>
      <c r="AC571" s="34">
        <v>0.0</v>
      </c>
      <c r="AD571" s="34" t="s">
        <v>1910</v>
      </c>
      <c r="AE571" s="34">
        <v>0.0</v>
      </c>
      <c r="AF571" s="34">
        <v>3.0</v>
      </c>
      <c r="AG571" s="34">
        <v>0.0</v>
      </c>
      <c r="AH571" s="34">
        <v>0.0</v>
      </c>
      <c r="AI571" s="34">
        <v>2.0</v>
      </c>
      <c r="AJ571" s="34">
        <v>0.0</v>
      </c>
      <c r="AK571" s="34">
        <v>0.0</v>
      </c>
      <c r="AL571" s="34" t="s">
        <v>1832</v>
      </c>
      <c r="AM571" s="34">
        <v>0.0</v>
      </c>
      <c r="AN571" s="34">
        <v>3.0</v>
      </c>
      <c r="AO571" s="34">
        <v>0.0</v>
      </c>
      <c r="AP571" s="34">
        <v>6.0</v>
      </c>
      <c r="AQ571" s="34">
        <v>0.0</v>
      </c>
      <c r="AR571" s="34">
        <v>0.0</v>
      </c>
      <c r="AS571" s="34">
        <v>9.0</v>
      </c>
      <c r="AT571" s="34">
        <v>6.0</v>
      </c>
      <c r="AU571" s="34">
        <v>0.0</v>
      </c>
      <c r="AV571" s="34">
        <v>0.0</v>
      </c>
      <c r="AW571" s="34">
        <v>0.0</v>
      </c>
      <c r="AX571" s="34">
        <v>0.0</v>
      </c>
      <c r="AY571" s="34">
        <v>0.0</v>
      </c>
      <c r="AZ571" s="34">
        <v>6.0</v>
      </c>
      <c r="BA571" s="34">
        <v>0.0</v>
      </c>
      <c r="BB571" s="34">
        <v>0.0</v>
      </c>
      <c r="BC571" s="34">
        <v>0.0</v>
      </c>
      <c r="BD571" s="34">
        <v>0.0</v>
      </c>
      <c r="BE571" s="34">
        <v>0.0</v>
      </c>
      <c r="BF571" s="34">
        <v>12.0</v>
      </c>
      <c r="BG571" s="34">
        <v>5.0</v>
      </c>
      <c r="BH571" s="34">
        <v>0.0</v>
      </c>
      <c r="BI571" s="34">
        <v>0.0</v>
      </c>
      <c r="BJ571" s="34" t="s">
        <v>1833</v>
      </c>
      <c r="BK571" s="34">
        <v>0.0</v>
      </c>
      <c r="BL571" s="34">
        <v>0.0</v>
      </c>
      <c r="BM571" s="34">
        <v>0.0</v>
      </c>
      <c r="BN571" s="34" t="s">
        <v>1840</v>
      </c>
      <c r="BO571" s="34">
        <v>0.0</v>
      </c>
      <c r="BP571" s="34">
        <v>8.0</v>
      </c>
      <c r="BQ571" s="34">
        <v>0.0</v>
      </c>
      <c r="BR571" s="34">
        <v>0.0</v>
      </c>
      <c r="BS571" s="34">
        <v>3.0</v>
      </c>
      <c r="BT571" s="34">
        <v>0.0</v>
      </c>
      <c r="BU571" s="34">
        <v>0.0</v>
      </c>
      <c r="BV571" s="34">
        <v>0.0</v>
      </c>
      <c r="BW571" s="34">
        <v>0.0</v>
      </c>
      <c r="BX571" s="34" t="s">
        <v>1914</v>
      </c>
      <c r="BY571" s="34">
        <v>8.0</v>
      </c>
      <c r="BZ571" s="34">
        <v>0.0</v>
      </c>
      <c r="CA571" s="34">
        <v>0.0</v>
      </c>
      <c r="CB571" s="34">
        <v>9.0</v>
      </c>
      <c r="CC571" s="34">
        <v>0.0</v>
      </c>
      <c r="CD571" s="34">
        <v>0.0</v>
      </c>
      <c r="CE571" s="34">
        <v>8.0</v>
      </c>
      <c r="CF571" s="34">
        <v>0.0</v>
      </c>
      <c r="CG571" s="34">
        <v>0.0</v>
      </c>
      <c r="CH571" s="34">
        <v>25.0</v>
      </c>
      <c r="CI571" s="34">
        <v>5.0</v>
      </c>
      <c r="CJ571" s="34">
        <v>0.0</v>
      </c>
      <c r="CK571" s="34">
        <v>0.0</v>
      </c>
      <c r="CL571" s="34">
        <v>5.0</v>
      </c>
      <c r="CM571" s="34" t="s">
        <v>2080</v>
      </c>
      <c r="CN571" s="34"/>
      <c r="CO571" s="34"/>
      <c r="CP571" s="34" t="s">
        <v>93</v>
      </c>
      <c r="CQ571" s="34"/>
      <c r="CR571" s="34"/>
      <c r="CS571" s="34" t="s">
        <v>455</v>
      </c>
      <c r="CT571" s="34"/>
    </row>
    <row r="572" ht="15.75" customHeight="1">
      <c r="A572" s="34" t="s">
        <v>85</v>
      </c>
      <c r="B572" s="34">
        <v>569.0</v>
      </c>
      <c r="C572" s="34"/>
      <c r="D572" s="35">
        <v>44090.0</v>
      </c>
      <c r="E572" s="36">
        <v>44121.0</v>
      </c>
      <c r="F572" s="34" t="s">
        <v>86</v>
      </c>
      <c r="G572" s="34">
        <v>4.6354854E7</v>
      </c>
      <c r="H572" s="34" t="s">
        <v>86</v>
      </c>
      <c r="I572" s="40">
        <v>1.575946354854E12</v>
      </c>
      <c r="J572" s="34" t="s">
        <v>86</v>
      </c>
      <c r="K572" s="34" t="s">
        <v>2171</v>
      </c>
      <c r="L572" s="34" t="s">
        <v>88</v>
      </c>
      <c r="M572" s="34" t="s">
        <v>89</v>
      </c>
      <c r="N572" s="34" t="s">
        <v>90</v>
      </c>
      <c r="O572" s="34" t="s">
        <v>739</v>
      </c>
      <c r="P572" s="34">
        <v>3.214433319E9</v>
      </c>
      <c r="Q572" s="34" t="s">
        <v>2172</v>
      </c>
      <c r="R572" s="34">
        <v>4.6354854E7</v>
      </c>
      <c r="S572" s="55" t="s">
        <v>86</v>
      </c>
      <c r="T572" s="9"/>
      <c r="U572" s="34" t="s">
        <v>86</v>
      </c>
      <c r="V572" s="34" t="s">
        <v>2171</v>
      </c>
      <c r="W572" s="34">
        <v>2.0</v>
      </c>
      <c r="X572" s="34">
        <v>0.0</v>
      </c>
      <c r="Y572" s="34">
        <v>0.0</v>
      </c>
      <c r="Z572" s="34">
        <v>0.0</v>
      </c>
      <c r="AA572" s="34" t="s">
        <v>1910</v>
      </c>
      <c r="AB572" s="34">
        <v>0.0</v>
      </c>
      <c r="AC572" s="34">
        <v>0.0</v>
      </c>
      <c r="AD572" s="34" t="s">
        <v>1910</v>
      </c>
      <c r="AE572" s="34">
        <v>0.0</v>
      </c>
      <c r="AF572" s="34">
        <v>3.0</v>
      </c>
      <c r="AG572" s="34">
        <v>0.0</v>
      </c>
      <c r="AH572" s="34">
        <v>0.0</v>
      </c>
      <c r="AI572" s="34">
        <v>2.0</v>
      </c>
      <c r="AJ572" s="34">
        <v>0.0</v>
      </c>
      <c r="AK572" s="34">
        <v>0.0</v>
      </c>
      <c r="AL572" s="34" t="s">
        <v>1832</v>
      </c>
      <c r="AM572" s="34">
        <v>6.0</v>
      </c>
      <c r="AN572" s="34">
        <v>0.0</v>
      </c>
      <c r="AO572" s="34">
        <v>0.0</v>
      </c>
      <c r="AP572" s="34">
        <v>0.0</v>
      </c>
      <c r="AQ572" s="34">
        <v>3.0</v>
      </c>
      <c r="AR572" s="34">
        <v>0.0</v>
      </c>
      <c r="AS572" s="34">
        <v>9.0</v>
      </c>
      <c r="AT572" s="34">
        <v>6.0</v>
      </c>
      <c r="AU572" s="34">
        <v>0.0</v>
      </c>
      <c r="AV572" s="34">
        <v>0.0</v>
      </c>
      <c r="AW572" s="34">
        <v>0.0</v>
      </c>
      <c r="AX572" s="34">
        <v>0.0</v>
      </c>
      <c r="AY572" s="34">
        <v>0.0</v>
      </c>
      <c r="AZ572" s="34">
        <v>0.0</v>
      </c>
      <c r="BA572" s="34">
        <v>3.0</v>
      </c>
      <c r="BB572" s="34">
        <v>0.0</v>
      </c>
      <c r="BC572" s="34">
        <v>0.0</v>
      </c>
      <c r="BD572" s="34">
        <v>0.0</v>
      </c>
      <c r="BE572" s="34">
        <v>0.0</v>
      </c>
      <c r="BF572" s="34">
        <v>9.0</v>
      </c>
      <c r="BG572" s="34">
        <v>5.0</v>
      </c>
      <c r="BH572" s="34">
        <v>0.0</v>
      </c>
      <c r="BI572" s="34">
        <v>0.0</v>
      </c>
      <c r="BJ572" s="34" t="s">
        <v>1833</v>
      </c>
      <c r="BK572" s="34">
        <v>0.0</v>
      </c>
      <c r="BL572" s="34">
        <v>0.0</v>
      </c>
      <c r="BM572" s="34">
        <v>0.0</v>
      </c>
      <c r="BN572" s="34" t="s">
        <v>1840</v>
      </c>
      <c r="BO572" s="34">
        <v>0.0</v>
      </c>
      <c r="BP572" s="34">
        <v>8.0</v>
      </c>
      <c r="BQ572" s="34">
        <v>0.0</v>
      </c>
      <c r="BR572" s="34">
        <v>0.0</v>
      </c>
      <c r="BS572" s="34">
        <v>3.0</v>
      </c>
      <c r="BT572" s="34">
        <v>0.0</v>
      </c>
      <c r="BU572" s="34">
        <v>0.0</v>
      </c>
      <c r="BV572" s="34">
        <v>0.0</v>
      </c>
      <c r="BW572" s="34">
        <v>0.0</v>
      </c>
      <c r="BX572" s="34" t="s">
        <v>1914</v>
      </c>
      <c r="BY572" s="34" t="s">
        <v>2173</v>
      </c>
      <c r="BZ572" s="34">
        <v>4.0</v>
      </c>
      <c r="CA572" s="34">
        <v>0.0</v>
      </c>
      <c r="CB572" s="34">
        <v>9.0</v>
      </c>
      <c r="CC572" s="34">
        <v>0.0</v>
      </c>
      <c r="CD572" s="34">
        <v>0.0</v>
      </c>
      <c r="CE572" s="34">
        <v>8.0</v>
      </c>
      <c r="CF572" s="34">
        <v>0.0</v>
      </c>
      <c r="CG572" s="34">
        <v>0.0</v>
      </c>
      <c r="CH572" s="34">
        <v>21.0</v>
      </c>
      <c r="CI572" s="34">
        <v>5.0</v>
      </c>
      <c r="CJ572" s="34">
        <v>0.0</v>
      </c>
      <c r="CK572" s="34">
        <v>0.0</v>
      </c>
      <c r="CL572" s="34">
        <v>5.0</v>
      </c>
      <c r="CM572" s="34" t="s">
        <v>2174</v>
      </c>
      <c r="CN572" s="34"/>
      <c r="CO572" s="34"/>
      <c r="CP572" s="34" t="s">
        <v>93</v>
      </c>
      <c r="CQ572" s="34"/>
      <c r="CR572" s="34"/>
      <c r="CS572" s="34" t="s">
        <v>455</v>
      </c>
      <c r="CT572" s="34"/>
    </row>
    <row r="573" ht="15.75" customHeight="1">
      <c r="A573" s="34" t="s">
        <v>85</v>
      </c>
      <c r="B573" s="34">
        <v>570.0</v>
      </c>
      <c r="C573" s="34"/>
      <c r="D573" s="35">
        <v>44091.0</v>
      </c>
      <c r="E573" s="36">
        <v>44121.0</v>
      </c>
      <c r="F573" s="34" t="s">
        <v>86</v>
      </c>
      <c r="G573" s="34">
        <v>4.6365525E7</v>
      </c>
      <c r="H573" s="34" t="s">
        <v>2175</v>
      </c>
      <c r="I573" s="40">
        <v>1.575946365525E12</v>
      </c>
      <c r="J573" s="34">
        <v>83685.0</v>
      </c>
      <c r="K573" s="34" t="s">
        <v>2176</v>
      </c>
      <c r="L573" s="34" t="s">
        <v>88</v>
      </c>
      <c r="M573" s="34" t="s">
        <v>89</v>
      </c>
      <c r="N573" s="34" t="s">
        <v>90</v>
      </c>
      <c r="O573" s="34" t="s">
        <v>756</v>
      </c>
      <c r="P573" s="34">
        <v>3.142074091E9</v>
      </c>
      <c r="Q573" s="34" t="s">
        <v>2177</v>
      </c>
      <c r="R573" s="34">
        <v>4.6365525E7</v>
      </c>
      <c r="S573" s="55" t="s">
        <v>86</v>
      </c>
      <c r="T573" s="9"/>
      <c r="U573" s="34" t="s">
        <v>86</v>
      </c>
      <c r="V573" s="34" t="s">
        <v>2176</v>
      </c>
      <c r="W573" s="34">
        <v>2.0</v>
      </c>
      <c r="X573" s="34">
        <v>0.0</v>
      </c>
      <c r="Y573" s="34">
        <v>0.0</v>
      </c>
      <c r="Z573" s="34" t="s">
        <v>1831</v>
      </c>
      <c r="AA573" s="34">
        <v>0.0</v>
      </c>
      <c r="AB573" s="34">
        <v>0.0</v>
      </c>
      <c r="AC573" s="34" t="s">
        <v>1831</v>
      </c>
      <c r="AD573" s="34">
        <v>0.0</v>
      </c>
      <c r="AE573" s="34">
        <v>0.0</v>
      </c>
      <c r="AF573" s="34">
        <v>3.0</v>
      </c>
      <c r="AG573" s="34">
        <v>0.0</v>
      </c>
      <c r="AH573" s="34">
        <v>0.0</v>
      </c>
      <c r="AI573" s="34">
        <v>2.0</v>
      </c>
      <c r="AJ573" s="34">
        <v>0.0</v>
      </c>
      <c r="AK573" s="34">
        <v>0.0</v>
      </c>
      <c r="AL573" s="34">
        <v>10.0</v>
      </c>
      <c r="AM573" s="34">
        <v>6.0</v>
      </c>
      <c r="AN573" s="34">
        <v>0.0</v>
      </c>
      <c r="AO573" s="34">
        <v>0.0</v>
      </c>
      <c r="AP573" s="34">
        <v>6.0</v>
      </c>
      <c r="AQ573" s="34">
        <v>0.0</v>
      </c>
      <c r="AR573" s="34">
        <v>0.0</v>
      </c>
      <c r="AS573" s="34">
        <v>12.0</v>
      </c>
      <c r="AT573" s="34">
        <v>6.0</v>
      </c>
      <c r="AU573" s="34">
        <v>0.0</v>
      </c>
      <c r="AV573" s="34">
        <v>0.0</v>
      </c>
      <c r="AW573" s="34">
        <v>0.0</v>
      </c>
      <c r="AX573" s="34">
        <v>0.0</v>
      </c>
      <c r="AY573" s="34">
        <v>0.0</v>
      </c>
      <c r="AZ573" s="34">
        <v>6.0</v>
      </c>
      <c r="BA573" s="34">
        <v>0.0</v>
      </c>
      <c r="BB573" s="34">
        <v>0.0</v>
      </c>
      <c r="BC573" s="34">
        <v>0.0</v>
      </c>
      <c r="BD573" s="34">
        <v>0.0</v>
      </c>
      <c r="BE573" s="34">
        <v>0.0</v>
      </c>
      <c r="BF573" s="34">
        <v>12.0</v>
      </c>
      <c r="BG573" s="34">
        <v>5.0</v>
      </c>
      <c r="BH573" s="34">
        <v>0.0</v>
      </c>
      <c r="BI573" s="34">
        <v>0.0</v>
      </c>
      <c r="BJ573" s="34" t="s">
        <v>1833</v>
      </c>
      <c r="BK573" s="34">
        <v>0.0</v>
      </c>
      <c r="BL573" s="34">
        <v>0.0</v>
      </c>
      <c r="BM573" s="34">
        <v>0.0</v>
      </c>
      <c r="BN573" s="34" t="s">
        <v>1840</v>
      </c>
      <c r="BO573" s="34">
        <v>0.0</v>
      </c>
      <c r="BP573" s="34">
        <v>8.0</v>
      </c>
      <c r="BQ573" s="34">
        <v>0.0</v>
      </c>
      <c r="BR573" s="34">
        <v>6.0</v>
      </c>
      <c r="BS573" s="34">
        <v>0.0</v>
      </c>
      <c r="BT573" s="34">
        <v>0.0</v>
      </c>
      <c r="BU573" s="34">
        <v>0.0</v>
      </c>
      <c r="BV573" s="34">
        <v>0.0</v>
      </c>
      <c r="BW573" s="34">
        <v>0.0</v>
      </c>
      <c r="BX573" s="34" t="s">
        <v>1847</v>
      </c>
      <c r="BY573" s="34">
        <v>8.0</v>
      </c>
      <c r="BZ573" s="34">
        <v>0.0</v>
      </c>
      <c r="CA573" s="34">
        <v>0.0</v>
      </c>
      <c r="CB573" s="34">
        <v>9.0</v>
      </c>
      <c r="CC573" s="34">
        <v>0.0</v>
      </c>
      <c r="CD573" s="34">
        <v>0.0</v>
      </c>
      <c r="CE573" s="34">
        <v>8.0</v>
      </c>
      <c r="CF573" s="34">
        <v>0.0</v>
      </c>
      <c r="CG573" s="34">
        <v>0.0</v>
      </c>
      <c r="CH573" s="34">
        <v>25.0</v>
      </c>
      <c r="CI573" s="34">
        <v>5.0</v>
      </c>
      <c r="CJ573" s="34">
        <v>0.0</v>
      </c>
      <c r="CK573" s="34">
        <v>0.0</v>
      </c>
      <c r="CL573" s="34">
        <v>5.0</v>
      </c>
      <c r="CM573" s="34" t="s">
        <v>1859</v>
      </c>
      <c r="CN573" s="34"/>
      <c r="CO573" s="34" t="s">
        <v>93</v>
      </c>
      <c r="CP573" s="34"/>
      <c r="CQ573" s="34"/>
      <c r="CR573" s="34"/>
      <c r="CS573" s="34" t="s">
        <v>455</v>
      </c>
      <c r="CT573" s="34"/>
    </row>
    <row r="574" ht="15.75" customHeight="1">
      <c r="A574" s="34" t="s">
        <v>966</v>
      </c>
      <c r="B574" s="34">
        <v>571.0</v>
      </c>
      <c r="C574" s="34"/>
      <c r="D574" s="35">
        <v>44104.0</v>
      </c>
      <c r="E574" s="36">
        <v>44121.0</v>
      </c>
      <c r="F574" s="34" t="s">
        <v>1934</v>
      </c>
      <c r="G574" s="34" t="s">
        <v>1935</v>
      </c>
      <c r="H574" s="34" t="s">
        <v>1934</v>
      </c>
      <c r="I574" s="40">
        <v>1.575946355596E12</v>
      </c>
      <c r="J574" s="34">
        <v>73954.0</v>
      </c>
      <c r="K574" s="34" t="s">
        <v>1936</v>
      </c>
      <c r="L574" s="34" t="s">
        <v>88</v>
      </c>
      <c r="M574" s="34" t="s">
        <v>89</v>
      </c>
      <c r="N574" s="34" t="s">
        <v>90</v>
      </c>
      <c r="O574" s="34" t="s">
        <v>241</v>
      </c>
      <c r="P574" s="34">
        <v>3.115140363E9</v>
      </c>
      <c r="Q574" s="34" t="s">
        <v>1937</v>
      </c>
      <c r="R574" s="34">
        <v>4.6355596E7</v>
      </c>
      <c r="S574" s="55" t="s">
        <v>1937</v>
      </c>
      <c r="T574" s="9"/>
      <c r="U574" s="34">
        <v>4.6355596E7</v>
      </c>
      <c r="V574" s="34" t="s">
        <v>1936</v>
      </c>
      <c r="W574" s="34">
        <v>2.0</v>
      </c>
      <c r="X574" s="34">
        <v>0.0</v>
      </c>
      <c r="Y574" s="34">
        <v>0.0</v>
      </c>
      <c r="Z574" s="34" t="s">
        <v>1831</v>
      </c>
      <c r="AA574" s="34">
        <v>0.0</v>
      </c>
      <c r="AB574" s="34">
        <v>0.0</v>
      </c>
      <c r="AC574" s="34" t="s">
        <v>1831</v>
      </c>
      <c r="AD574" s="34">
        <v>0.0</v>
      </c>
      <c r="AE574" s="34">
        <v>0.0</v>
      </c>
      <c r="AF574" s="34">
        <v>3.0</v>
      </c>
      <c r="AG574" s="34">
        <v>0.0</v>
      </c>
      <c r="AH574" s="34">
        <v>0.0</v>
      </c>
      <c r="AI574" s="34">
        <v>2.0</v>
      </c>
      <c r="AJ574" s="34">
        <v>0.0</v>
      </c>
      <c r="AK574" s="34">
        <v>0.0</v>
      </c>
      <c r="AL574" s="34">
        <v>10.0</v>
      </c>
      <c r="AM574" s="34">
        <v>6.0</v>
      </c>
      <c r="AN574" s="34">
        <v>0.0</v>
      </c>
      <c r="AO574" s="34">
        <v>0.0</v>
      </c>
      <c r="AP574" s="34">
        <v>6.0</v>
      </c>
      <c r="AQ574" s="34">
        <v>0.0</v>
      </c>
      <c r="AR574" s="34">
        <v>0.0</v>
      </c>
      <c r="AS574" s="34">
        <v>12.0</v>
      </c>
      <c r="AT574" s="34">
        <v>6.0</v>
      </c>
      <c r="AU574" s="34">
        <v>0.0</v>
      </c>
      <c r="AV574" s="34">
        <v>0.0</v>
      </c>
      <c r="AW574" s="34">
        <v>3.0</v>
      </c>
      <c r="AX574" s="34">
        <v>0.0</v>
      </c>
      <c r="AY574" s="34">
        <v>0.0</v>
      </c>
      <c r="AZ574" s="34">
        <v>6.0</v>
      </c>
      <c r="BA574" s="34">
        <v>0.0</v>
      </c>
      <c r="BB574" s="34">
        <v>0.0</v>
      </c>
      <c r="BC574" s="34">
        <v>5.0</v>
      </c>
      <c r="BD574" s="34">
        <v>0.0</v>
      </c>
      <c r="BE574" s="34">
        <v>0.0</v>
      </c>
      <c r="BF574" s="34">
        <v>20.0</v>
      </c>
      <c r="BG574" s="34">
        <v>5.0</v>
      </c>
      <c r="BH574" s="34">
        <v>0.0</v>
      </c>
      <c r="BI574" s="34">
        <v>0.0</v>
      </c>
      <c r="BJ574" s="34" t="s">
        <v>1833</v>
      </c>
      <c r="BK574" s="34">
        <v>0.0</v>
      </c>
      <c r="BL574" s="34">
        <v>0.0</v>
      </c>
      <c r="BM574" s="34" t="s">
        <v>1833</v>
      </c>
      <c r="BN574" s="34">
        <v>0.0</v>
      </c>
      <c r="BO574" s="34">
        <v>0.0</v>
      </c>
      <c r="BP574" s="34">
        <v>8.0</v>
      </c>
      <c r="BQ574" s="34">
        <v>0.0</v>
      </c>
      <c r="BR574" s="34">
        <v>6.0</v>
      </c>
      <c r="BS574" s="34">
        <v>0.0</v>
      </c>
      <c r="BT574" s="34">
        <v>0.0</v>
      </c>
      <c r="BU574" s="34">
        <v>0.0</v>
      </c>
      <c r="BV574" s="34">
        <v>0.0</v>
      </c>
      <c r="BW574" s="34">
        <v>0.0</v>
      </c>
      <c r="BX574" s="34">
        <v>24.0</v>
      </c>
      <c r="BY574" s="34">
        <v>8.0</v>
      </c>
      <c r="BZ574" s="34">
        <v>0.0</v>
      </c>
      <c r="CA574" s="34">
        <v>0.0</v>
      </c>
      <c r="CB574" s="34">
        <v>9.0</v>
      </c>
      <c r="CC574" s="34">
        <v>0.0</v>
      </c>
      <c r="CD574" s="34">
        <v>0.0</v>
      </c>
      <c r="CE574" s="34">
        <v>8.0</v>
      </c>
      <c r="CF574" s="34">
        <v>0.0</v>
      </c>
      <c r="CG574" s="34">
        <v>0.0</v>
      </c>
      <c r="CH574" s="34">
        <v>25.0</v>
      </c>
      <c r="CI574" s="34">
        <v>5.0</v>
      </c>
      <c r="CJ574" s="34">
        <v>0.0</v>
      </c>
      <c r="CK574" s="34">
        <v>0.0</v>
      </c>
      <c r="CL574" s="34">
        <v>5.0</v>
      </c>
      <c r="CM574" s="34">
        <v>96.0</v>
      </c>
      <c r="CN574" s="34" t="s">
        <v>93</v>
      </c>
      <c r="CO574" s="34"/>
      <c r="CP574" s="34"/>
      <c r="CQ574" s="34"/>
      <c r="CR574" s="34"/>
      <c r="CS574" s="34" t="s">
        <v>455</v>
      </c>
      <c r="CT574" s="34"/>
    </row>
    <row r="575" ht="15.75" customHeight="1">
      <c r="A575" s="34" t="s">
        <v>966</v>
      </c>
      <c r="B575" s="34">
        <v>572.0</v>
      </c>
      <c r="C575" s="34"/>
      <c r="D575" s="35">
        <v>44104.0</v>
      </c>
      <c r="E575" s="36">
        <v>44121.0</v>
      </c>
      <c r="F575" s="34" t="s">
        <v>451</v>
      </c>
      <c r="G575" s="34" t="s">
        <v>452</v>
      </c>
      <c r="H575" s="34" t="s">
        <v>451</v>
      </c>
      <c r="I575" s="40">
        <v>1.575946372957E12</v>
      </c>
      <c r="J575" s="34">
        <v>76625.0</v>
      </c>
      <c r="K575" s="34" t="s">
        <v>453</v>
      </c>
      <c r="L575" s="34" t="s">
        <v>88</v>
      </c>
      <c r="M575" s="34" t="s">
        <v>89</v>
      </c>
      <c r="N575" s="34" t="s">
        <v>90</v>
      </c>
      <c r="O575" s="34" t="s">
        <v>241</v>
      </c>
      <c r="P575" s="34">
        <v>3.142801471E9</v>
      </c>
      <c r="Q575" s="34" t="s">
        <v>454</v>
      </c>
      <c r="R575" s="34">
        <v>4.6372957E7</v>
      </c>
      <c r="S575" s="55" t="s">
        <v>454</v>
      </c>
      <c r="T575" s="9"/>
      <c r="U575" s="34">
        <v>4.6372957E7</v>
      </c>
      <c r="V575" s="34" t="s">
        <v>453</v>
      </c>
      <c r="W575" s="34">
        <v>2.0</v>
      </c>
      <c r="X575" s="34">
        <v>0.0</v>
      </c>
      <c r="Y575" s="34">
        <v>0.0</v>
      </c>
      <c r="Z575" s="34" t="s">
        <v>1831</v>
      </c>
      <c r="AA575" s="34">
        <v>0.0</v>
      </c>
      <c r="AB575" s="34">
        <v>0.0</v>
      </c>
      <c r="AC575" s="34" t="s">
        <v>1831</v>
      </c>
      <c r="AD575" s="34">
        <v>0.0</v>
      </c>
      <c r="AE575" s="34">
        <v>0.0</v>
      </c>
      <c r="AF575" s="34">
        <v>3.0</v>
      </c>
      <c r="AG575" s="34">
        <v>0.0</v>
      </c>
      <c r="AH575" s="34">
        <v>0.0</v>
      </c>
      <c r="AI575" s="34">
        <v>2.0</v>
      </c>
      <c r="AJ575" s="34">
        <v>0.0</v>
      </c>
      <c r="AK575" s="34">
        <v>0.0</v>
      </c>
      <c r="AL575" s="34">
        <v>12.0</v>
      </c>
      <c r="AM575" s="34">
        <v>6.0</v>
      </c>
      <c r="AN575" s="34">
        <v>0.0</v>
      </c>
      <c r="AO575" s="34">
        <v>0.0</v>
      </c>
      <c r="AP575" s="34">
        <v>6.0</v>
      </c>
      <c r="AQ575" s="34">
        <v>0.0</v>
      </c>
      <c r="AR575" s="34">
        <v>0.0</v>
      </c>
      <c r="AS575" s="34">
        <v>12.0</v>
      </c>
      <c r="AT575" s="34">
        <v>6.0</v>
      </c>
      <c r="AU575" s="34">
        <v>0.0</v>
      </c>
      <c r="AV575" s="34">
        <v>0.0</v>
      </c>
      <c r="AW575" s="34">
        <v>3.0</v>
      </c>
      <c r="AX575" s="34">
        <v>0.0</v>
      </c>
      <c r="AY575" s="34">
        <v>0.0</v>
      </c>
      <c r="AZ575" s="34">
        <v>6.0</v>
      </c>
      <c r="BA575" s="34">
        <v>0.0</v>
      </c>
      <c r="BB575" s="34">
        <v>0.0</v>
      </c>
      <c r="BC575" s="34">
        <v>5.0</v>
      </c>
      <c r="BD575" s="34">
        <v>0.0</v>
      </c>
      <c r="BE575" s="34">
        <v>0.0</v>
      </c>
      <c r="BF575" s="34">
        <v>20.0</v>
      </c>
      <c r="BG575" s="34">
        <v>5.0</v>
      </c>
      <c r="BH575" s="34">
        <v>0.0</v>
      </c>
      <c r="BI575" s="34">
        <v>0.0</v>
      </c>
      <c r="BJ575" s="34" t="s">
        <v>1833</v>
      </c>
      <c r="BK575" s="34">
        <v>0.0</v>
      </c>
      <c r="BL575" s="34">
        <v>0.0</v>
      </c>
      <c r="BM575" s="34" t="s">
        <v>1833</v>
      </c>
      <c r="BN575" s="34">
        <v>0.0</v>
      </c>
      <c r="BO575" s="34">
        <v>0.0</v>
      </c>
      <c r="BP575" s="34">
        <v>8.0</v>
      </c>
      <c r="BQ575" s="34">
        <v>0.0</v>
      </c>
      <c r="BR575" s="34">
        <v>6.0</v>
      </c>
      <c r="BS575" s="34">
        <v>0.0</v>
      </c>
      <c r="BT575" s="34">
        <v>0.0</v>
      </c>
      <c r="BU575" s="34">
        <v>0.0</v>
      </c>
      <c r="BV575" s="34">
        <v>2.0</v>
      </c>
      <c r="BW575" s="34">
        <v>0.0</v>
      </c>
      <c r="BX575" s="34">
        <v>26.0</v>
      </c>
      <c r="BY575" s="34">
        <v>8.0</v>
      </c>
      <c r="BZ575" s="34">
        <v>0.0</v>
      </c>
      <c r="CA575" s="34">
        <v>0.0</v>
      </c>
      <c r="CB575" s="34">
        <v>9.0</v>
      </c>
      <c r="CC575" s="34">
        <v>0.0</v>
      </c>
      <c r="CD575" s="34">
        <v>0.0</v>
      </c>
      <c r="CE575" s="34">
        <v>8.0</v>
      </c>
      <c r="CF575" s="34">
        <v>0.0</v>
      </c>
      <c r="CG575" s="34">
        <v>0.0</v>
      </c>
      <c r="CH575" s="34">
        <v>25.0</v>
      </c>
      <c r="CI575" s="34">
        <v>5.0</v>
      </c>
      <c r="CJ575" s="34">
        <v>0.0</v>
      </c>
      <c r="CK575" s="34">
        <v>0.0</v>
      </c>
      <c r="CL575" s="34">
        <v>5.0</v>
      </c>
      <c r="CM575" s="34">
        <v>98.0</v>
      </c>
      <c r="CN575" s="34" t="s">
        <v>93</v>
      </c>
      <c r="CO575" s="34"/>
      <c r="CP575" s="34"/>
      <c r="CQ575" s="34"/>
      <c r="CR575" s="34"/>
      <c r="CS575" s="34" t="s">
        <v>455</v>
      </c>
      <c r="CT575" s="34"/>
    </row>
    <row r="576" ht="15.75" customHeight="1">
      <c r="A576" s="34" t="s">
        <v>966</v>
      </c>
      <c r="B576" s="34">
        <v>573.0</v>
      </c>
      <c r="C576" s="34"/>
      <c r="D576" s="35">
        <v>44104.0</v>
      </c>
      <c r="E576" s="36">
        <v>44121.0</v>
      </c>
      <c r="F576" s="34" t="s">
        <v>1940</v>
      </c>
      <c r="G576" s="34" t="s">
        <v>1941</v>
      </c>
      <c r="H576" s="34" t="s">
        <v>1940</v>
      </c>
      <c r="I576" s="40">
        <v>1.575946375352E12</v>
      </c>
      <c r="J576" s="34">
        <v>59715.0</v>
      </c>
      <c r="K576" s="34" t="s">
        <v>1943</v>
      </c>
      <c r="L576" s="34" t="s">
        <v>88</v>
      </c>
      <c r="M576" s="34" t="s">
        <v>89</v>
      </c>
      <c r="N576" s="34" t="s">
        <v>90</v>
      </c>
      <c r="O576" s="34" t="s">
        <v>241</v>
      </c>
      <c r="P576" s="34">
        <v>3.204247105E9</v>
      </c>
      <c r="Q576" s="34" t="s">
        <v>1944</v>
      </c>
      <c r="R576" s="34">
        <v>4.6375352E7</v>
      </c>
      <c r="S576" s="55" t="s">
        <v>1944</v>
      </c>
      <c r="T576" s="9"/>
      <c r="U576" s="34">
        <v>4.6375352E7</v>
      </c>
      <c r="V576" s="34" t="s">
        <v>1943</v>
      </c>
      <c r="W576" s="34">
        <v>2.0</v>
      </c>
      <c r="X576" s="34">
        <v>0.0</v>
      </c>
      <c r="Y576" s="34">
        <v>0.0</v>
      </c>
      <c r="Z576" s="34" t="s">
        <v>1831</v>
      </c>
      <c r="AA576" s="34">
        <v>0.0</v>
      </c>
      <c r="AB576" s="34">
        <v>0.0</v>
      </c>
      <c r="AC576" s="34" t="s">
        <v>1831</v>
      </c>
      <c r="AD576" s="34">
        <v>0.0</v>
      </c>
      <c r="AE576" s="34">
        <v>0.0</v>
      </c>
      <c r="AF576" s="34">
        <v>3.0</v>
      </c>
      <c r="AG576" s="34">
        <v>0.0</v>
      </c>
      <c r="AH576" s="34">
        <v>0.0</v>
      </c>
      <c r="AI576" s="34">
        <v>2.0</v>
      </c>
      <c r="AJ576" s="34">
        <v>0.0</v>
      </c>
      <c r="AK576" s="34">
        <v>0.0</v>
      </c>
      <c r="AL576" s="34">
        <v>10.0</v>
      </c>
      <c r="AM576" s="34">
        <v>6.0</v>
      </c>
      <c r="AN576" s="34">
        <v>0.0</v>
      </c>
      <c r="AO576" s="34">
        <v>0.0</v>
      </c>
      <c r="AP576" s="34">
        <v>6.0</v>
      </c>
      <c r="AQ576" s="34">
        <v>0.0</v>
      </c>
      <c r="AR576" s="34">
        <v>0.0</v>
      </c>
      <c r="AS576" s="34">
        <v>12.0</v>
      </c>
      <c r="AT576" s="34">
        <v>6.0</v>
      </c>
      <c r="AU576" s="34">
        <v>0.0</v>
      </c>
      <c r="AV576" s="34">
        <v>0.0</v>
      </c>
      <c r="AW576" s="34">
        <v>3.0</v>
      </c>
      <c r="AX576" s="34">
        <v>0.0</v>
      </c>
      <c r="AY576" s="34">
        <v>0.0</v>
      </c>
      <c r="AZ576" s="34">
        <v>6.0</v>
      </c>
      <c r="BA576" s="34">
        <v>0.0</v>
      </c>
      <c r="BB576" s="34">
        <v>0.0</v>
      </c>
      <c r="BC576" s="34">
        <v>5.0</v>
      </c>
      <c r="BD576" s="34">
        <v>0.0</v>
      </c>
      <c r="BE576" s="34">
        <v>0.0</v>
      </c>
      <c r="BF576" s="34">
        <v>20.0</v>
      </c>
      <c r="BG576" s="34">
        <v>5.0</v>
      </c>
      <c r="BH576" s="34">
        <v>0.0</v>
      </c>
      <c r="BI576" s="34">
        <v>0.0</v>
      </c>
      <c r="BJ576" s="34" t="s">
        <v>1833</v>
      </c>
      <c r="BK576" s="34">
        <v>0.0</v>
      </c>
      <c r="BL576" s="34">
        <v>0.0</v>
      </c>
      <c r="BM576" s="34" t="s">
        <v>1833</v>
      </c>
      <c r="BN576" s="34">
        <v>0.0</v>
      </c>
      <c r="BO576" s="34">
        <v>0.0</v>
      </c>
      <c r="BP576" s="34">
        <v>8.0</v>
      </c>
      <c r="BQ576" s="34">
        <v>0.0</v>
      </c>
      <c r="BR576" s="34">
        <v>6.0</v>
      </c>
      <c r="BS576" s="34">
        <v>0.0</v>
      </c>
      <c r="BT576" s="34">
        <v>0.0</v>
      </c>
      <c r="BU576" s="34">
        <v>0.0</v>
      </c>
      <c r="BV576" s="34">
        <v>2.0</v>
      </c>
      <c r="BW576" s="34">
        <v>0.0</v>
      </c>
      <c r="BX576" s="34">
        <v>26.0</v>
      </c>
      <c r="BY576" s="34">
        <v>8.0</v>
      </c>
      <c r="BZ576" s="34">
        <v>0.0</v>
      </c>
      <c r="CA576" s="34">
        <v>0.0</v>
      </c>
      <c r="CB576" s="34">
        <v>9.0</v>
      </c>
      <c r="CC576" s="34">
        <v>0.0</v>
      </c>
      <c r="CD576" s="34">
        <v>0.0</v>
      </c>
      <c r="CE576" s="34">
        <v>8.0</v>
      </c>
      <c r="CF576" s="34">
        <v>0.0</v>
      </c>
      <c r="CG576" s="34">
        <v>0.0</v>
      </c>
      <c r="CH576" s="34">
        <v>25.0</v>
      </c>
      <c r="CI576" s="34">
        <v>5.0</v>
      </c>
      <c r="CJ576" s="34">
        <v>0.0</v>
      </c>
      <c r="CK576" s="34">
        <v>0.0</v>
      </c>
      <c r="CL576" s="34">
        <v>5.0</v>
      </c>
      <c r="CM576" s="34">
        <v>98.0</v>
      </c>
      <c r="CN576" s="34" t="s">
        <v>93</v>
      </c>
      <c r="CO576" s="34"/>
      <c r="CP576" s="34"/>
      <c r="CQ576" s="34"/>
      <c r="CR576" s="34"/>
      <c r="CS576" s="34" t="s">
        <v>455</v>
      </c>
      <c r="CT576" s="34"/>
    </row>
    <row r="577" ht="15.75" customHeight="1">
      <c r="A577" s="34" t="s">
        <v>966</v>
      </c>
      <c r="B577" s="34">
        <v>574.0</v>
      </c>
      <c r="C577" s="34"/>
      <c r="D577" s="35">
        <v>44104.0</v>
      </c>
      <c r="E577" s="36">
        <v>44121.0</v>
      </c>
      <c r="F577" s="34" t="s">
        <v>2178</v>
      </c>
      <c r="G577" s="34" t="s">
        <v>2179</v>
      </c>
      <c r="H577" s="34" t="s">
        <v>2178</v>
      </c>
      <c r="I577" s="40">
        <v>1.5759112353224E13</v>
      </c>
      <c r="J577" s="34">
        <v>81985.0</v>
      </c>
      <c r="K577" s="34" t="s">
        <v>1897</v>
      </c>
      <c r="L577" s="34" t="s">
        <v>88</v>
      </c>
      <c r="M577" s="34" t="s">
        <v>89</v>
      </c>
      <c r="N577" s="34" t="s">
        <v>90</v>
      </c>
      <c r="O577" s="34" t="s">
        <v>241</v>
      </c>
      <c r="P577" s="34">
        <v>3.132669212E9</v>
      </c>
      <c r="Q577" s="34" t="s">
        <v>1898</v>
      </c>
      <c r="R577" s="34">
        <v>1.12353224E8</v>
      </c>
      <c r="S577" s="55" t="s">
        <v>86</v>
      </c>
      <c r="T577" s="9"/>
      <c r="U577" s="34" t="s">
        <v>86</v>
      </c>
      <c r="V577" s="34" t="s">
        <v>1897</v>
      </c>
      <c r="W577" s="34">
        <v>2.0</v>
      </c>
      <c r="X577" s="34">
        <v>0.0</v>
      </c>
      <c r="Y577" s="34">
        <v>0.0</v>
      </c>
      <c r="Z577" s="34" t="s">
        <v>1831</v>
      </c>
      <c r="AA577" s="34">
        <v>0.0</v>
      </c>
      <c r="AB577" s="34">
        <v>0.0</v>
      </c>
      <c r="AC577" s="34" t="s">
        <v>1831</v>
      </c>
      <c r="AD577" s="34">
        <v>0.0</v>
      </c>
      <c r="AE577" s="34">
        <v>0.0</v>
      </c>
      <c r="AF577" s="34">
        <v>3.0</v>
      </c>
      <c r="AG577" s="34">
        <v>0.0</v>
      </c>
      <c r="AH577" s="34">
        <v>0.0</v>
      </c>
      <c r="AI577" s="34">
        <v>2.0</v>
      </c>
      <c r="AJ577" s="34">
        <v>0.0</v>
      </c>
      <c r="AK577" s="34">
        <v>0.0</v>
      </c>
      <c r="AL577" s="34">
        <v>10.0</v>
      </c>
      <c r="AM577" s="34">
        <v>6.0</v>
      </c>
      <c r="AN577" s="34">
        <v>0.0</v>
      </c>
      <c r="AO577" s="34">
        <v>0.0</v>
      </c>
      <c r="AP577" s="34">
        <v>6.0</v>
      </c>
      <c r="AQ577" s="34">
        <v>0.0</v>
      </c>
      <c r="AR577" s="34">
        <v>0.0</v>
      </c>
      <c r="AS577" s="34">
        <v>12.0</v>
      </c>
      <c r="AT577" s="34">
        <v>6.0</v>
      </c>
      <c r="AU577" s="34">
        <v>0.0</v>
      </c>
      <c r="AV577" s="34">
        <v>0.0</v>
      </c>
      <c r="AW577" s="34">
        <v>3.0</v>
      </c>
      <c r="AX577" s="34">
        <v>0.0</v>
      </c>
      <c r="AY577" s="34">
        <v>0.0</v>
      </c>
      <c r="AZ577" s="34">
        <v>6.0</v>
      </c>
      <c r="BA577" s="34">
        <v>0.0</v>
      </c>
      <c r="BB577" s="34">
        <v>0.0</v>
      </c>
      <c r="BC577" s="34">
        <v>5.0</v>
      </c>
      <c r="BD577" s="34">
        <v>0.0</v>
      </c>
      <c r="BE577" s="34">
        <v>0.0</v>
      </c>
      <c r="BF577" s="34">
        <v>20.0</v>
      </c>
      <c r="BG577" s="34">
        <v>5.0</v>
      </c>
      <c r="BH577" s="34">
        <v>0.0</v>
      </c>
      <c r="BI577" s="34">
        <v>0.0</v>
      </c>
      <c r="BJ577" s="34" t="s">
        <v>1833</v>
      </c>
      <c r="BK577" s="34">
        <v>0.0</v>
      </c>
      <c r="BL577" s="34">
        <v>0.0</v>
      </c>
      <c r="BM577" s="34" t="s">
        <v>1833</v>
      </c>
      <c r="BN577" s="34">
        <v>0.0</v>
      </c>
      <c r="BO577" s="34">
        <v>0.0</v>
      </c>
      <c r="BP577" s="34">
        <v>8.0</v>
      </c>
      <c r="BQ577" s="34">
        <v>0.0</v>
      </c>
      <c r="BR577" s="34">
        <v>6.0</v>
      </c>
      <c r="BS577" s="34">
        <v>0.0</v>
      </c>
      <c r="BT577" s="34">
        <v>0.0</v>
      </c>
      <c r="BU577" s="34">
        <v>0.0</v>
      </c>
      <c r="BV577" s="34">
        <v>0.0</v>
      </c>
      <c r="BW577" s="34">
        <v>0.0</v>
      </c>
      <c r="BX577" s="34">
        <v>24.0</v>
      </c>
      <c r="BY577" s="34">
        <v>8.0</v>
      </c>
      <c r="BZ577" s="34">
        <v>0.0</v>
      </c>
      <c r="CA577" s="34">
        <v>0.0</v>
      </c>
      <c r="CB577" s="34">
        <v>9.0</v>
      </c>
      <c r="CC577" s="34">
        <v>0.0</v>
      </c>
      <c r="CD577" s="34">
        <v>0.0</v>
      </c>
      <c r="CE577" s="34">
        <v>8.0</v>
      </c>
      <c r="CF577" s="34">
        <v>0.0</v>
      </c>
      <c r="CG577" s="34">
        <v>0.0</v>
      </c>
      <c r="CH577" s="34">
        <v>25.0</v>
      </c>
      <c r="CI577" s="34">
        <v>5.0</v>
      </c>
      <c r="CJ577" s="34">
        <v>0.0</v>
      </c>
      <c r="CK577" s="34">
        <v>0.0</v>
      </c>
      <c r="CL577" s="34">
        <v>5.0</v>
      </c>
      <c r="CM577" s="34">
        <v>96.0</v>
      </c>
      <c r="CN577" s="34" t="s">
        <v>93</v>
      </c>
      <c r="CO577" s="34"/>
      <c r="CP577" s="34"/>
      <c r="CQ577" s="34"/>
      <c r="CR577" s="34"/>
      <c r="CS577" s="34" t="s">
        <v>455</v>
      </c>
      <c r="CT577" s="34"/>
    </row>
    <row r="578" ht="15.75" customHeight="1">
      <c r="A578" s="34" t="s">
        <v>966</v>
      </c>
      <c r="B578" s="34">
        <v>575.0</v>
      </c>
      <c r="C578" s="34"/>
      <c r="D578" s="35">
        <v>44104.0</v>
      </c>
      <c r="E578" s="36">
        <v>44121.0</v>
      </c>
      <c r="F578" s="34" t="s">
        <v>1929</v>
      </c>
      <c r="G578" s="34" t="s">
        <v>2180</v>
      </c>
      <c r="H578" s="34" t="s">
        <v>1929</v>
      </c>
      <c r="I578" s="40">
        <v>1.5759953177E11</v>
      </c>
      <c r="J578" s="34">
        <v>72422.0</v>
      </c>
      <c r="K578" s="34" t="s">
        <v>2181</v>
      </c>
      <c r="L578" s="34" t="s">
        <v>88</v>
      </c>
      <c r="M578" s="34" t="s">
        <v>89</v>
      </c>
      <c r="N578" s="34" t="s">
        <v>90</v>
      </c>
      <c r="O578" s="34" t="s">
        <v>578</v>
      </c>
      <c r="P578" s="34">
        <v>3.115711501E9</v>
      </c>
      <c r="Q578" s="34" t="s">
        <v>1932</v>
      </c>
      <c r="R578" s="34">
        <v>9531770.0</v>
      </c>
      <c r="S578" s="55" t="s">
        <v>86</v>
      </c>
      <c r="T578" s="9"/>
      <c r="U578" s="34" t="s">
        <v>86</v>
      </c>
      <c r="V578" s="34" t="s">
        <v>2181</v>
      </c>
      <c r="W578" s="34">
        <v>2.0</v>
      </c>
      <c r="X578" s="34">
        <v>0.0</v>
      </c>
      <c r="Y578" s="34">
        <v>0.0</v>
      </c>
      <c r="Z578" s="34" t="s">
        <v>1831</v>
      </c>
      <c r="AA578" s="34">
        <v>0.0</v>
      </c>
      <c r="AB578" s="34">
        <v>0.0</v>
      </c>
      <c r="AC578" s="34" t="s">
        <v>1831</v>
      </c>
      <c r="AD578" s="34">
        <v>0.0</v>
      </c>
      <c r="AE578" s="34">
        <v>0.0</v>
      </c>
      <c r="AF578" s="34">
        <v>3.0</v>
      </c>
      <c r="AG578" s="34">
        <v>0.0</v>
      </c>
      <c r="AH578" s="34">
        <v>0.0</v>
      </c>
      <c r="AI578" s="34">
        <v>2.0</v>
      </c>
      <c r="AJ578" s="34">
        <v>0.0</v>
      </c>
      <c r="AK578" s="34">
        <v>0.0</v>
      </c>
      <c r="AL578" s="34">
        <v>10.0</v>
      </c>
      <c r="AM578" s="34">
        <v>6.0</v>
      </c>
      <c r="AN578" s="34">
        <v>0.0</v>
      </c>
      <c r="AO578" s="34">
        <v>0.0</v>
      </c>
      <c r="AP578" s="34">
        <v>6.0</v>
      </c>
      <c r="AQ578" s="34">
        <v>0.0</v>
      </c>
      <c r="AR578" s="34">
        <v>0.0</v>
      </c>
      <c r="AS578" s="34">
        <v>12.0</v>
      </c>
      <c r="AT578" s="34">
        <v>6.0</v>
      </c>
      <c r="AU578" s="34">
        <v>0.0</v>
      </c>
      <c r="AV578" s="34">
        <v>0.0</v>
      </c>
      <c r="AW578" s="34">
        <v>3.0</v>
      </c>
      <c r="AX578" s="34">
        <v>0.0</v>
      </c>
      <c r="AY578" s="34">
        <v>0.0</v>
      </c>
      <c r="AZ578" s="34">
        <v>6.0</v>
      </c>
      <c r="BA578" s="34">
        <v>0.0</v>
      </c>
      <c r="BB578" s="34">
        <v>0.0</v>
      </c>
      <c r="BC578" s="34">
        <v>5.0</v>
      </c>
      <c r="BD578" s="34">
        <v>0.0</v>
      </c>
      <c r="BE578" s="34">
        <v>0.0</v>
      </c>
      <c r="BF578" s="34">
        <v>20.0</v>
      </c>
      <c r="BG578" s="34">
        <v>5.0</v>
      </c>
      <c r="BH578" s="34">
        <v>0.0</v>
      </c>
      <c r="BI578" s="34">
        <v>0.0</v>
      </c>
      <c r="BJ578" s="34" t="s">
        <v>1833</v>
      </c>
      <c r="BK578" s="34">
        <v>0.0</v>
      </c>
      <c r="BL578" s="34">
        <v>0.0</v>
      </c>
      <c r="BM578" s="34" t="s">
        <v>1833</v>
      </c>
      <c r="BN578" s="34">
        <v>0.0</v>
      </c>
      <c r="BO578" s="34">
        <v>0.0</v>
      </c>
      <c r="BP578" s="34">
        <v>8.0</v>
      </c>
      <c r="BQ578" s="34">
        <v>0.0</v>
      </c>
      <c r="BR578" s="34">
        <v>6.0</v>
      </c>
      <c r="BS578" s="34">
        <v>0.0</v>
      </c>
      <c r="BT578" s="34">
        <v>0.0</v>
      </c>
      <c r="BU578" s="34">
        <v>0.0</v>
      </c>
      <c r="BV578" s="34">
        <v>0.0</v>
      </c>
      <c r="BW578" s="34">
        <v>0.0</v>
      </c>
      <c r="BX578" s="34">
        <v>24.0</v>
      </c>
      <c r="BY578" s="34">
        <v>8.0</v>
      </c>
      <c r="BZ578" s="34">
        <v>0.0</v>
      </c>
      <c r="CA578" s="34">
        <v>0.0</v>
      </c>
      <c r="CB578" s="34">
        <v>9.0</v>
      </c>
      <c r="CC578" s="34">
        <v>0.0</v>
      </c>
      <c r="CD578" s="34">
        <v>0.0</v>
      </c>
      <c r="CE578" s="34">
        <v>8.0</v>
      </c>
      <c r="CF578" s="34">
        <v>0.0</v>
      </c>
      <c r="CG578" s="34">
        <v>0.0</v>
      </c>
      <c r="CH578" s="34">
        <v>25.0</v>
      </c>
      <c r="CI578" s="34">
        <v>5.0</v>
      </c>
      <c r="CJ578" s="34">
        <v>0.0</v>
      </c>
      <c r="CK578" s="34">
        <v>0.0</v>
      </c>
      <c r="CL578" s="34">
        <v>5.0</v>
      </c>
      <c r="CM578" s="34">
        <v>96.0</v>
      </c>
      <c r="CN578" s="34" t="s">
        <v>93</v>
      </c>
      <c r="CO578" s="34"/>
      <c r="CP578" s="34"/>
      <c r="CQ578" s="34"/>
      <c r="CR578" s="34"/>
      <c r="CS578" s="34" t="s">
        <v>455</v>
      </c>
      <c r="CT578" s="34"/>
    </row>
    <row r="579" ht="15.75" customHeight="1">
      <c r="A579" s="34" t="s">
        <v>966</v>
      </c>
      <c r="B579" s="34">
        <v>576.0</v>
      </c>
      <c r="C579" s="34"/>
      <c r="D579" s="35">
        <v>44104.0</v>
      </c>
      <c r="E579" s="36">
        <v>44121.0</v>
      </c>
      <c r="F579" s="34" t="s">
        <v>2182</v>
      </c>
      <c r="G579" s="34" t="s">
        <v>1902</v>
      </c>
      <c r="H579" s="34" t="s">
        <v>2182</v>
      </c>
      <c r="I579" s="40">
        <v>1.575923582888E12</v>
      </c>
      <c r="J579" s="34">
        <v>76974.0</v>
      </c>
      <c r="K579" s="34" t="s">
        <v>2183</v>
      </c>
      <c r="L579" s="34" t="s">
        <v>88</v>
      </c>
      <c r="M579" s="34" t="s">
        <v>89</v>
      </c>
      <c r="N579" s="34" t="s">
        <v>90</v>
      </c>
      <c r="O579" s="34" t="s">
        <v>578</v>
      </c>
      <c r="P579" s="34">
        <v>3.103012985E9</v>
      </c>
      <c r="Q579" s="34" t="s">
        <v>1904</v>
      </c>
      <c r="R579" s="34">
        <v>2.3582888E7</v>
      </c>
      <c r="S579" s="55" t="s">
        <v>86</v>
      </c>
      <c r="T579" s="9"/>
      <c r="U579" s="34" t="s">
        <v>86</v>
      </c>
      <c r="V579" s="34" t="s">
        <v>2183</v>
      </c>
      <c r="W579" s="34">
        <v>2.0</v>
      </c>
      <c r="X579" s="34">
        <v>0.0</v>
      </c>
      <c r="Y579" s="34">
        <v>0.0</v>
      </c>
      <c r="Z579" s="34" t="s">
        <v>1831</v>
      </c>
      <c r="AA579" s="34">
        <v>0.0</v>
      </c>
      <c r="AB579" s="34">
        <v>0.0</v>
      </c>
      <c r="AC579" s="34" t="s">
        <v>1831</v>
      </c>
      <c r="AD579" s="34">
        <v>0.0</v>
      </c>
      <c r="AE579" s="34">
        <v>0.0</v>
      </c>
      <c r="AF579" s="34">
        <v>3.0</v>
      </c>
      <c r="AG579" s="34">
        <v>0.0</v>
      </c>
      <c r="AH579" s="34">
        <v>0.0</v>
      </c>
      <c r="AI579" s="34">
        <v>2.0</v>
      </c>
      <c r="AJ579" s="34">
        <v>0.0</v>
      </c>
      <c r="AK579" s="34">
        <v>0.0</v>
      </c>
      <c r="AL579" s="34">
        <v>10.0</v>
      </c>
      <c r="AM579" s="34">
        <v>6.0</v>
      </c>
      <c r="AN579" s="34">
        <v>0.0</v>
      </c>
      <c r="AO579" s="34">
        <v>0.0</v>
      </c>
      <c r="AP579" s="34">
        <v>6.0</v>
      </c>
      <c r="AQ579" s="34">
        <v>0.0</v>
      </c>
      <c r="AR579" s="34">
        <v>0.0</v>
      </c>
      <c r="AS579" s="34">
        <v>12.0</v>
      </c>
      <c r="AT579" s="34">
        <v>6.0</v>
      </c>
      <c r="AU579" s="34">
        <v>0.0</v>
      </c>
      <c r="AV579" s="34">
        <v>0.0</v>
      </c>
      <c r="AW579" s="34">
        <v>3.0</v>
      </c>
      <c r="AX579" s="34">
        <v>0.0</v>
      </c>
      <c r="AY579" s="34">
        <v>0.0</v>
      </c>
      <c r="AZ579" s="34">
        <v>6.0</v>
      </c>
      <c r="BA579" s="34">
        <v>0.0</v>
      </c>
      <c r="BB579" s="34">
        <v>0.0</v>
      </c>
      <c r="BC579" s="34">
        <v>5.0</v>
      </c>
      <c r="BD579" s="34">
        <v>0.0</v>
      </c>
      <c r="BE579" s="34">
        <v>0.0</v>
      </c>
      <c r="BF579" s="34">
        <v>20.0</v>
      </c>
      <c r="BG579" s="34">
        <v>5.0</v>
      </c>
      <c r="BH579" s="34">
        <v>0.0</v>
      </c>
      <c r="BI579" s="34">
        <v>0.0</v>
      </c>
      <c r="BJ579" s="34" t="s">
        <v>1833</v>
      </c>
      <c r="BK579" s="34">
        <v>0.0</v>
      </c>
      <c r="BL579" s="34">
        <v>0.0</v>
      </c>
      <c r="BM579" s="34" t="s">
        <v>1833</v>
      </c>
      <c r="BN579" s="34">
        <v>0.0</v>
      </c>
      <c r="BO579" s="34">
        <v>0.0</v>
      </c>
      <c r="BP579" s="34">
        <v>8.0</v>
      </c>
      <c r="BQ579" s="34">
        <v>0.0</v>
      </c>
      <c r="BR579" s="34">
        <v>6.0</v>
      </c>
      <c r="BS579" s="34">
        <v>0.0</v>
      </c>
      <c r="BT579" s="34">
        <v>0.0</v>
      </c>
      <c r="BU579" s="34">
        <v>0.0</v>
      </c>
      <c r="BV579" s="34">
        <v>0.0</v>
      </c>
      <c r="BW579" s="34">
        <v>0.0</v>
      </c>
      <c r="BX579" s="34">
        <v>24.0</v>
      </c>
      <c r="BY579" s="34">
        <v>8.0</v>
      </c>
      <c r="BZ579" s="34">
        <v>0.0</v>
      </c>
      <c r="CA579" s="34">
        <v>0.0</v>
      </c>
      <c r="CB579" s="34">
        <v>9.0</v>
      </c>
      <c r="CC579" s="34">
        <v>0.0</v>
      </c>
      <c r="CD579" s="34">
        <v>0.0</v>
      </c>
      <c r="CE579" s="34">
        <v>8.0</v>
      </c>
      <c r="CF579" s="34">
        <v>0.0</v>
      </c>
      <c r="CG579" s="34">
        <v>0.0</v>
      </c>
      <c r="CH579" s="34">
        <v>25.0</v>
      </c>
      <c r="CI579" s="34">
        <v>5.0</v>
      </c>
      <c r="CJ579" s="34">
        <v>0.0</v>
      </c>
      <c r="CK579" s="34">
        <v>0.0</v>
      </c>
      <c r="CL579" s="34">
        <v>5.0</v>
      </c>
      <c r="CM579" s="34">
        <v>96.0</v>
      </c>
      <c r="CN579" s="34" t="s">
        <v>93</v>
      </c>
      <c r="CO579" s="34"/>
      <c r="CP579" s="34"/>
      <c r="CQ579" s="34"/>
      <c r="CR579" s="34"/>
      <c r="CS579" s="34" t="s">
        <v>455</v>
      </c>
      <c r="CT579" s="34"/>
    </row>
    <row r="580" ht="15.75" customHeight="1">
      <c r="A580" s="34" t="s">
        <v>85</v>
      </c>
      <c r="B580" s="34">
        <v>577.0</v>
      </c>
      <c r="C580" s="34"/>
      <c r="D580" s="35">
        <v>44090.0</v>
      </c>
      <c r="E580" s="36">
        <v>44121.0</v>
      </c>
      <c r="F580" s="34" t="s">
        <v>86</v>
      </c>
      <c r="G580" s="34" t="s">
        <v>2184</v>
      </c>
      <c r="H580" s="34" t="s">
        <v>2185</v>
      </c>
      <c r="I580" s="40">
        <v>1.575924149344E12</v>
      </c>
      <c r="J580" s="34">
        <v>76340.0</v>
      </c>
      <c r="K580" s="34" t="s">
        <v>2186</v>
      </c>
      <c r="L580" s="34" t="s">
        <v>88</v>
      </c>
      <c r="M580" s="34" t="s">
        <v>89</v>
      </c>
      <c r="N580" s="34" t="s">
        <v>90</v>
      </c>
      <c r="O580" s="34" t="s">
        <v>1369</v>
      </c>
      <c r="P580" s="34">
        <v>3.204614338E9</v>
      </c>
      <c r="Q580" s="34" t="s">
        <v>2187</v>
      </c>
      <c r="R580" s="34">
        <v>2.4149344E7</v>
      </c>
      <c r="S580" s="55" t="s">
        <v>86</v>
      </c>
      <c r="T580" s="9"/>
      <c r="U580" s="34" t="s">
        <v>86</v>
      </c>
      <c r="V580" s="34" t="s">
        <v>2186</v>
      </c>
      <c r="W580" s="34">
        <v>2.0</v>
      </c>
      <c r="X580" s="34">
        <v>0.0</v>
      </c>
      <c r="Y580" s="34">
        <v>0.0</v>
      </c>
      <c r="Z580" s="34" t="s">
        <v>1831</v>
      </c>
      <c r="AA580" s="34">
        <v>0.0</v>
      </c>
      <c r="AB580" s="34">
        <v>0.0</v>
      </c>
      <c r="AC580" s="34" t="s">
        <v>1831</v>
      </c>
      <c r="AD580" s="34">
        <v>0.0</v>
      </c>
      <c r="AE580" s="34">
        <v>0.0</v>
      </c>
      <c r="AF580" s="34">
        <v>3.0</v>
      </c>
      <c r="AG580" s="34">
        <v>0.0</v>
      </c>
      <c r="AH580" s="34">
        <v>0.0</v>
      </c>
      <c r="AI580" s="34">
        <v>2.0</v>
      </c>
      <c r="AJ580" s="34">
        <v>0.0</v>
      </c>
      <c r="AK580" s="34">
        <v>0.0</v>
      </c>
      <c r="AL580" s="34">
        <v>10.0</v>
      </c>
      <c r="AM580" s="34">
        <v>0.0</v>
      </c>
      <c r="AN580" s="34">
        <v>3.0</v>
      </c>
      <c r="AO580" s="34">
        <v>0.0</v>
      </c>
      <c r="AP580" s="34">
        <v>6.0</v>
      </c>
      <c r="AQ580" s="34">
        <v>0.0</v>
      </c>
      <c r="AR580" s="34">
        <v>0.0</v>
      </c>
      <c r="AS580" s="34">
        <v>9.0</v>
      </c>
      <c r="AT580" s="34">
        <v>6.0</v>
      </c>
      <c r="AU580" s="34">
        <v>0.0</v>
      </c>
      <c r="AV580" s="34">
        <v>0.0</v>
      </c>
      <c r="AW580" s="34">
        <v>0.0</v>
      </c>
      <c r="AX580" s="34">
        <v>0.0</v>
      </c>
      <c r="AY580" s="34">
        <v>0.0</v>
      </c>
      <c r="AZ580" s="34">
        <v>6.0</v>
      </c>
      <c r="BA580" s="34">
        <v>0.0</v>
      </c>
      <c r="BB580" s="34">
        <v>0.0</v>
      </c>
      <c r="BC580" s="34">
        <v>0.0</v>
      </c>
      <c r="BD580" s="34" t="s">
        <v>1833</v>
      </c>
      <c r="BE580" s="34">
        <v>0.0</v>
      </c>
      <c r="BF580" s="34">
        <v>12.0</v>
      </c>
      <c r="BG580" s="34">
        <v>5.0</v>
      </c>
      <c r="BH580" s="34">
        <v>0.0</v>
      </c>
      <c r="BI580" s="34">
        <v>0.0</v>
      </c>
      <c r="BJ580" s="34" t="s">
        <v>1833</v>
      </c>
      <c r="BK580" s="34">
        <v>0.0</v>
      </c>
      <c r="BL580" s="34">
        <v>0.0</v>
      </c>
      <c r="BM580" s="34">
        <v>0.0</v>
      </c>
      <c r="BN580" s="34" t="s">
        <v>1840</v>
      </c>
      <c r="BO580" s="34">
        <v>0.0</v>
      </c>
      <c r="BP580" s="34">
        <v>8.0</v>
      </c>
      <c r="BQ580" s="34">
        <v>0.0</v>
      </c>
      <c r="BR580" s="34">
        <v>6.0</v>
      </c>
      <c r="BS580" s="34">
        <v>0.0</v>
      </c>
      <c r="BT580" s="34">
        <v>0.0</v>
      </c>
      <c r="BU580" s="34">
        <v>0.0</v>
      </c>
      <c r="BV580" s="34">
        <v>0.0</v>
      </c>
      <c r="BW580" s="34">
        <v>0.0</v>
      </c>
      <c r="BX580" s="34" t="s">
        <v>1847</v>
      </c>
      <c r="BY580" s="34">
        <v>8.0</v>
      </c>
      <c r="BZ580" s="34">
        <v>0.0</v>
      </c>
      <c r="CA580" s="34">
        <v>0.0</v>
      </c>
      <c r="CB580" s="34">
        <v>9.0</v>
      </c>
      <c r="CC580" s="34">
        <v>0.0</v>
      </c>
      <c r="CD580" s="34">
        <v>0.0</v>
      </c>
      <c r="CE580" s="34">
        <v>8.0</v>
      </c>
      <c r="CF580" s="34">
        <v>0.0</v>
      </c>
      <c r="CG580" s="34">
        <v>0.0</v>
      </c>
      <c r="CH580" s="34">
        <v>25.0</v>
      </c>
      <c r="CI580" s="34">
        <v>5.0</v>
      </c>
      <c r="CJ580" s="34">
        <v>0.0</v>
      </c>
      <c r="CK580" s="34">
        <v>0.0</v>
      </c>
      <c r="CL580" s="34">
        <v>5.0</v>
      </c>
      <c r="CM580" s="34" t="s">
        <v>1970</v>
      </c>
      <c r="CN580" s="34"/>
      <c r="CO580" s="34" t="s">
        <v>93</v>
      </c>
      <c r="CP580" s="34"/>
      <c r="CQ580" s="34"/>
      <c r="CR580" s="34"/>
      <c r="CS580" s="34" t="s">
        <v>455</v>
      </c>
      <c r="CT580" s="34"/>
    </row>
    <row r="581" ht="15.75" customHeight="1">
      <c r="A581" s="34" t="s">
        <v>85</v>
      </c>
      <c r="B581" s="34">
        <v>578.0</v>
      </c>
      <c r="C581" s="34"/>
      <c r="D581" s="35">
        <v>44072.0</v>
      </c>
      <c r="E581" s="36">
        <v>44131.0</v>
      </c>
      <c r="F581" s="34" t="s">
        <v>2188</v>
      </c>
      <c r="G581" s="34" t="s">
        <v>2189</v>
      </c>
      <c r="H581" s="34" t="s">
        <v>2190</v>
      </c>
      <c r="I581" s="40">
        <v>1.57599529498E11</v>
      </c>
      <c r="J581" s="34">
        <v>79044.0</v>
      </c>
      <c r="K581" s="34" t="s">
        <v>2191</v>
      </c>
      <c r="L581" s="34" t="s">
        <v>88</v>
      </c>
      <c r="M581" s="34" t="s">
        <v>89</v>
      </c>
      <c r="N581" s="34" t="s">
        <v>90</v>
      </c>
      <c r="O581" s="34" t="s">
        <v>177</v>
      </c>
      <c r="P581" s="34">
        <v>3.217084357E9</v>
      </c>
      <c r="Q581" s="34" t="s">
        <v>2188</v>
      </c>
      <c r="R581" s="34">
        <v>9529498.0</v>
      </c>
      <c r="S581" s="55" t="s">
        <v>2188</v>
      </c>
      <c r="T581" s="9"/>
      <c r="U581" s="34">
        <v>9529498.0</v>
      </c>
      <c r="V581" s="34" t="s">
        <v>2191</v>
      </c>
      <c r="W581" s="34">
        <v>2.0</v>
      </c>
      <c r="X581" s="34">
        <v>0.0</v>
      </c>
      <c r="Y581" s="34">
        <v>0.0</v>
      </c>
      <c r="Z581" s="34" t="s">
        <v>1831</v>
      </c>
      <c r="AA581" s="34">
        <v>0.0</v>
      </c>
      <c r="AB581" s="34">
        <v>0.0</v>
      </c>
      <c r="AC581" s="34">
        <v>0.0</v>
      </c>
      <c r="AD581" s="34" t="s">
        <v>1910</v>
      </c>
      <c r="AE581" s="34">
        <v>0.0</v>
      </c>
      <c r="AF581" s="34">
        <v>0.0</v>
      </c>
      <c r="AG581" s="34" t="s">
        <v>1831</v>
      </c>
      <c r="AH581" s="34">
        <v>0.0</v>
      </c>
      <c r="AI581" s="34">
        <v>2.0</v>
      </c>
      <c r="AJ581" s="34">
        <v>0.0</v>
      </c>
      <c r="AK581" s="34">
        <v>0.0</v>
      </c>
      <c r="AL581" s="34" t="s">
        <v>1913</v>
      </c>
      <c r="AM581" s="34">
        <v>6.0</v>
      </c>
      <c r="AN581" s="34">
        <v>0.0</v>
      </c>
      <c r="AO581" s="34">
        <v>0.0</v>
      </c>
      <c r="AP581" s="34">
        <v>6.0</v>
      </c>
      <c r="AQ581" s="34">
        <v>0.0</v>
      </c>
      <c r="AR581" s="34">
        <v>0.0</v>
      </c>
      <c r="AS581" s="34">
        <v>12.0</v>
      </c>
      <c r="AT581" s="34">
        <v>6.0</v>
      </c>
      <c r="AU581" s="34">
        <v>0.0</v>
      </c>
      <c r="AV581" s="34">
        <v>0.0</v>
      </c>
      <c r="AW581" s="34">
        <v>0.0</v>
      </c>
      <c r="AX581" s="34">
        <v>0.0</v>
      </c>
      <c r="AY581" s="34">
        <v>0.0</v>
      </c>
      <c r="AZ581" s="34">
        <v>6.0</v>
      </c>
      <c r="BA581" s="34">
        <v>0.0</v>
      </c>
      <c r="BB581" s="34">
        <v>0.0</v>
      </c>
      <c r="BC581" s="34">
        <v>0.0</v>
      </c>
      <c r="BD581" s="34" t="s">
        <v>1833</v>
      </c>
      <c r="BE581" s="34">
        <v>0.0</v>
      </c>
      <c r="BF581" s="34">
        <v>12.0</v>
      </c>
      <c r="BG581" s="34">
        <v>0.0</v>
      </c>
      <c r="BH581" s="34" t="s">
        <v>1833</v>
      </c>
      <c r="BI581" s="34">
        <v>0.0</v>
      </c>
      <c r="BJ581" s="34" t="s">
        <v>1833</v>
      </c>
      <c r="BK581" s="34">
        <v>0.0</v>
      </c>
      <c r="BL581" s="34">
        <v>0.0</v>
      </c>
      <c r="BM581" s="34">
        <v>0.0</v>
      </c>
      <c r="BN581" s="34" t="s">
        <v>1840</v>
      </c>
      <c r="BO581" s="34">
        <v>0.0</v>
      </c>
      <c r="BP581" s="34">
        <v>8.0</v>
      </c>
      <c r="BQ581" s="34">
        <v>0.0</v>
      </c>
      <c r="BR581" s="34">
        <v>6.0</v>
      </c>
      <c r="BS581" s="34">
        <v>0.0</v>
      </c>
      <c r="BT581" s="34">
        <v>0.0</v>
      </c>
      <c r="BU581" s="34">
        <v>0.0</v>
      </c>
      <c r="BV581" s="34">
        <v>0.0</v>
      </c>
      <c r="BW581" s="34">
        <v>0.0</v>
      </c>
      <c r="BX581" s="34" t="s">
        <v>1957</v>
      </c>
      <c r="BY581" s="34">
        <v>0.0</v>
      </c>
      <c r="BZ581" s="34">
        <v>4.0</v>
      </c>
      <c r="CA581" s="34">
        <v>0.0</v>
      </c>
      <c r="CB581" s="34">
        <v>0.0</v>
      </c>
      <c r="CC581" s="34" t="s">
        <v>1848</v>
      </c>
      <c r="CD581" s="34">
        <v>0.0</v>
      </c>
      <c r="CE581" s="34">
        <v>8.0</v>
      </c>
      <c r="CF581" s="34">
        <v>0.0</v>
      </c>
      <c r="CG581" s="34">
        <v>0.0</v>
      </c>
      <c r="CH581" s="34" t="s">
        <v>1849</v>
      </c>
      <c r="CI581" s="34">
        <v>5.0</v>
      </c>
      <c r="CJ581" s="34">
        <v>0.0</v>
      </c>
      <c r="CK581" s="34">
        <v>0.0</v>
      </c>
      <c r="CL581" s="34">
        <v>5.0</v>
      </c>
      <c r="CM581" s="34" t="s">
        <v>1867</v>
      </c>
      <c r="CN581" s="34"/>
      <c r="CO581" s="34"/>
      <c r="CP581" s="34" t="s">
        <v>93</v>
      </c>
      <c r="CQ581" s="34"/>
      <c r="CR581" s="34"/>
      <c r="CS581" s="34" t="s">
        <v>94</v>
      </c>
      <c r="CT581" s="34"/>
    </row>
    <row r="582" ht="15.75" customHeight="1">
      <c r="A582" s="34" t="s">
        <v>85</v>
      </c>
      <c r="B582" s="34">
        <v>579.0</v>
      </c>
      <c r="C582" s="34"/>
      <c r="D582" s="35">
        <v>44110.0</v>
      </c>
      <c r="E582" s="36">
        <v>44145.0</v>
      </c>
      <c r="F582" s="34" t="s">
        <v>2192</v>
      </c>
      <c r="G582" s="34">
        <v>3.5403892E7</v>
      </c>
      <c r="H582" s="34" t="s">
        <v>2193</v>
      </c>
      <c r="I582" s="40" t="s">
        <v>86</v>
      </c>
      <c r="J582" s="34">
        <v>60977.0</v>
      </c>
      <c r="K582" s="34" t="s">
        <v>2194</v>
      </c>
      <c r="L582" s="34" t="s">
        <v>88</v>
      </c>
      <c r="M582" s="34" t="s">
        <v>89</v>
      </c>
      <c r="N582" s="34" t="s">
        <v>90</v>
      </c>
      <c r="O582" s="34" t="s">
        <v>1410</v>
      </c>
      <c r="P582" s="34">
        <v>3.108033067E9</v>
      </c>
      <c r="Q582" s="34" t="s">
        <v>86</v>
      </c>
      <c r="R582" s="34" t="s">
        <v>86</v>
      </c>
      <c r="S582" s="55" t="s">
        <v>2192</v>
      </c>
      <c r="T582" s="9"/>
      <c r="U582" s="34">
        <v>3.5403892E7</v>
      </c>
      <c r="V582" s="34" t="s">
        <v>2194</v>
      </c>
      <c r="W582" s="34">
        <v>2.0</v>
      </c>
      <c r="X582" s="34">
        <v>0.0</v>
      </c>
      <c r="Y582" s="34">
        <v>0.0</v>
      </c>
      <c r="Z582" s="34" t="s">
        <v>1831</v>
      </c>
      <c r="AA582" s="34">
        <v>0.0</v>
      </c>
      <c r="AB582" s="34">
        <v>0.0</v>
      </c>
      <c r="AC582" s="34" t="s">
        <v>1831</v>
      </c>
      <c r="AD582" s="34">
        <v>0.0</v>
      </c>
      <c r="AE582" s="34">
        <v>0.0</v>
      </c>
      <c r="AF582" s="34">
        <v>3.0</v>
      </c>
      <c r="AG582" s="34">
        <v>0.0</v>
      </c>
      <c r="AH582" s="34">
        <v>0.0</v>
      </c>
      <c r="AI582" s="34">
        <v>2.0</v>
      </c>
      <c r="AJ582" s="34">
        <v>0.0</v>
      </c>
      <c r="AK582" s="34">
        <v>0.0</v>
      </c>
      <c r="AL582" s="34">
        <v>10.0</v>
      </c>
      <c r="AM582" s="34">
        <v>0.0</v>
      </c>
      <c r="AN582" s="34">
        <v>3.0</v>
      </c>
      <c r="AO582" s="34">
        <v>0.0</v>
      </c>
      <c r="AP582" s="34">
        <v>6.0</v>
      </c>
      <c r="AQ582" s="34">
        <v>0.0</v>
      </c>
      <c r="AR582" s="34">
        <v>0.0</v>
      </c>
      <c r="AS582" s="34">
        <v>9.0</v>
      </c>
      <c r="AT582" s="34">
        <v>6.0</v>
      </c>
      <c r="AU582" s="34">
        <v>0.0</v>
      </c>
      <c r="AV582" s="34">
        <v>0.0</v>
      </c>
      <c r="AW582" s="34">
        <v>0.0</v>
      </c>
      <c r="AX582" s="34" t="s">
        <v>1831</v>
      </c>
      <c r="AY582" s="34">
        <v>0.0</v>
      </c>
      <c r="AZ582" s="34">
        <v>0.0</v>
      </c>
      <c r="BA582" s="34">
        <v>3.0</v>
      </c>
      <c r="BB582" s="34">
        <v>0.0</v>
      </c>
      <c r="BC582" s="34">
        <v>0.0</v>
      </c>
      <c r="BD582" s="34" t="s">
        <v>1833</v>
      </c>
      <c r="BE582" s="34">
        <v>0.0</v>
      </c>
      <c r="BF582" s="34">
        <v>13.0</v>
      </c>
      <c r="BG582" s="34">
        <v>0.0</v>
      </c>
      <c r="BH582" s="34" t="s">
        <v>1833</v>
      </c>
      <c r="BI582" s="34">
        <v>0.0</v>
      </c>
      <c r="BJ582" s="34" t="s">
        <v>1833</v>
      </c>
      <c r="BK582" s="34">
        <v>0.0</v>
      </c>
      <c r="BL582" s="34">
        <v>0.0</v>
      </c>
      <c r="BM582" s="34">
        <v>0.0</v>
      </c>
      <c r="BN582" s="34" t="s">
        <v>1840</v>
      </c>
      <c r="BO582" s="34">
        <v>0.0</v>
      </c>
      <c r="BP582" s="34">
        <v>8.0</v>
      </c>
      <c r="BQ582" s="34">
        <v>0.0</v>
      </c>
      <c r="BR582" s="34">
        <v>6.0</v>
      </c>
      <c r="BS582" s="34">
        <v>0.0</v>
      </c>
      <c r="BT582" s="34">
        <v>0.0</v>
      </c>
      <c r="BU582" s="34">
        <v>0.0</v>
      </c>
      <c r="BV582" s="34">
        <v>0.0</v>
      </c>
      <c r="BW582" s="34">
        <v>0.0</v>
      </c>
      <c r="BX582" s="34" t="s">
        <v>1880</v>
      </c>
      <c r="BY582" s="34">
        <v>0.0</v>
      </c>
      <c r="BZ582" s="34">
        <v>4.0</v>
      </c>
      <c r="CA582" s="34">
        <v>0.0</v>
      </c>
      <c r="CB582" s="34">
        <v>9.0</v>
      </c>
      <c r="CC582" s="34">
        <v>0.0</v>
      </c>
      <c r="CD582" s="34">
        <v>0.0</v>
      </c>
      <c r="CE582" s="34">
        <v>0.0</v>
      </c>
      <c r="CF582" s="34">
        <v>4.0</v>
      </c>
      <c r="CG582" s="34">
        <v>0.0</v>
      </c>
      <c r="CH582" s="34">
        <v>17.0</v>
      </c>
      <c r="CI582" s="34">
        <v>5.0</v>
      </c>
      <c r="CJ582" s="34">
        <v>0.0</v>
      </c>
      <c r="CK582" s="34">
        <v>0.0</v>
      </c>
      <c r="CL582" s="34">
        <v>5.0</v>
      </c>
      <c r="CM582" s="34" t="s">
        <v>2087</v>
      </c>
      <c r="CN582" s="34"/>
      <c r="CO582" s="34"/>
      <c r="CP582" s="34" t="s">
        <v>93</v>
      </c>
      <c r="CQ582" s="34"/>
      <c r="CR582" s="34"/>
      <c r="CS582" s="34" t="s">
        <v>205</v>
      </c>
      <c r="CT582" s="34"/>
    </row>
    <row r="583" ht="15.75" customHeight="1">
      <c r="A583" s="34" t="s">
        <v>85</v>
      </c>
      <c r="B583" s="34">
        <v>580.0</v>
      </c>
      <c r="C583" s="34"/>
      <c r="D583" s="35">
        <v>44112.0</v>
      </c>
      <c r="E583" s="36">
        <v>44145.0</v>
      </c>
      <c r="F583" s="34" t="s">
        <v>2195</v>
      </c>
      <c r="G583" s="34">
        <v>4.6371686E7</v>
      </c>
      <c r="H583" s="34" t="s">
        <v>2196</v>
      </c>
      <c r="I583" s="40">
        <v>1.575946371686E12</v>
      </c>
      <c r="J583" s="34" t="s">
        <v>86</v>
      </c>
      <c r="K583" s="34" t="s">
        <v>2197</v>
      </c>
      <c r="L583" s="34" t="s">
        <v>88</v>
      </c>
      <c r="M583" s="34" t="s">
        <v>89</v>
      </c>
      <c r="N583" s="34" t="s">
        <v>90</v>
      </c>
      <c r="O583" s="34" t="s">
        <v>1369</v>
      </c>
      <c r="P583" s="34">
        <v>3.138896016E9</v>
      </c>
      <c r="Q583" s="34" t="s">
        <v>86</v>
      </c>
      <c r="R583" s="34" t="s">
        <v>86</v>
      </c>
      <c r="S583" s="55" t="s">
        <v>2195</v>
      </c>
      <c r="T583" s="9"/>
      <c r="U583" s="34">
        <v>4.6371686E7</v>
      </c>
      <c r="V583" s="34" t="s">
        <v>2197</v>
      </c>
      <c r="W583" s="34">
        <v>2.0</v>
      </c>
      <c r="X583" s="34">
        <v>0.0</v>
      </c>
      <c r="Y583" s="34">
        <v>0.0</v>
      </c>
      <c r="Z583" s="34" t="s">
        <v>1831</v>
      </c>
      <c r="AA583" s="34">
        <v>0.0</v>
      </c>
      <c r="AB583" s="34">
        <v>0.0</v>
      </c>
      <c r="AC583" s="34" t="s">
        <v>1831</v>
      </c>
      <c r="AD583" s="34">
        <v>0.0</v>
      </c>
      <c r="AE583" s="34">
        <v>0.0</v>
      </c>
      <c r="AF583" s="34">
        <v>0.0</v>
      </c>
      <c r="AG583" s="34" t="s">
        <v>1831</v>
      </c>
      <c r="AH583" s="34">
        <v>0.0</v>
      </c>
      <c r="AI583" s="34">
        <v>2.0</v>
      </c>
      <c r="AJ583" s="34">
        <v>0.0</v>
      </c>
      <c r="AK583" s="34">
        <v>0.0</v>
      </c>
      <c r="AL583" s="34" t="s">
        <v>1832</v>
      </c>
      <c r="AM583" s="34">
        <v>6.0</v>
      </c>
      <c r="AN583" s="34">
        <v>0.0</v>
      </c>
      <c r="AO583" s="34">
        <v>0.0</v>
      </c>
      <c r="AP583" s="34">
        <v>6.0</v>
      </c>
      <c r="AQ583" s="34">
        <v>0.0</v>
      </c>
      <c r="AR583" s="34">
        <v>0.0</v>
      </c>
      <c r="AS583" s="34">
        <v>12.0</v>
      </c>
      <c r="AT583" s="34">
        <v>6.0</v>
      </c>
      <c r="AU583" s="34">
        <v>0.0</v>
      </c>
      <c r="AV583" s="34">
        <v>0.0</v>
      </c>
      <c r="AW583" s="34">
        <v>3.0</v>
      </c>
      <c r="AX583" s="34">
        <v>0.0</v>
      </c>
      <c r="AY583" s="34">
        <v>0.0</v>
      </c>
      <c r="AZ583" s="34">
        <v>0.0</v>
      </c>
      <c r="BA583" s="34">
        <v>3.0</v>
      </c>
      <c r="BB583" s="34">
        <v>0.0</v>
      </c>
      <c r="BC583" s="34">
        <v>5.0</v>
      </c>
      <c r="BD583" s="34">
        <v>0.0</v>
      </c>
      <c r="BE583" s="34">
        <v>0.0</v>
      </c>
      <c r="BF583" s="34">
        <v>14.0</v>
      </c>
      <c r="BG583" s="34">
        <v>0.0</v>
      </c>
      <c r="BH583" s="34" t="s">
        <v>1833</v>
      </c>
      <c r="BI583" s="34">
        <v>0.0</v>
      </c>
      <c r="BJ583" s="34" t="s">
        <v>1833</v>
      </c>
      <c r="BK583" s="34">
        <v>0.0</v>
      </c>
      <c r="BL583" s="34">
        <v>0.0</v>
      </c>
      <c r="BM583" s="34">
        <v>0.0</v>
      </c>
      <c r="BN583" s="34" t="s">
        <v>1840</v>
      </c>
      <c r="BO583" s="34">
        <v>0.0</v>
      </c>
      <c r="BP583" s="34">
        <v>8.0</v>
      </c>
      <c r="BQ583" s="34">
        <v>0.0</v>
      </c>
      <c r="BR583" s="34">
        <v>0.0</v>
      </c>
      <c r="BS583" s="34">
        <v>3.0</v>
      </c>
      <c r="BT583" s="34">
        <v>0.0</v>
      </c>
      <c r="BU583" s="34">
        <v>0.0</v>
      </c>
      <c r="BV583" s="34">
        <v>0.0</v>
      </c>
      <c r="BW583" s="34">
        <v>0.0</v>
      </c>
      <c r="BX583" s="34" t="s">
        <v>1841</v>
      </c>
      <c r="BY583" s="34">
        <v>8.0</v>
      </c>
      <c r="BZ583" s="34">
        <v>0.0</v>
      </c>
      <c r="CA583" s="34">
        <v>0.0</v>
      </c>
      <c r="CB583" s="34">
        <v>9.0</v>
      </c>
      <c r="CC583" s="34">
        <v>0.0</v>
      </c>
      <c r="CD583" s="34">
        <v>0.0</v>
      </c>
      <c r="CE583" s="34">
        <v>8.0</v>
      </c>
      <c r="CF583" s="34">
        <v>0.0</v>
      </c>
      <c r="CG583" s="34">
        <v>0.0</v>
      </c>
      <c r="CH583" s="34">
        <v>25.0</v>
      </c>
      <c r="CI583" s="34">
        <v>5.0</v>
      </c>
      <c r="CJ583" s="34">
        <v>0.0</v>
      </c>
      <c r="CK583" s="34">
        <v>0.0</v>
      </c>
      <c r="CL583" s="34">
        <v>5.0</v>
      </c>
      <c r="CM583" s="34" t="s">
        <v>2198</v>
      </c>
      <c r="CN583" s="34"/>
      <c r="CO583" s="34" t="s">
        <v>93</v>
      </c>
      <c r="CP583" s="34"/>
      <c r="CQ583" s="34"/>
      <c r="CR583" s="34"/>
      <c r="CS583" s="34" t="s">
        <v>205</v>
      </c>
      <c r="CT583" s="34"/>
    </row>
    <row r="584" ht="15.75" customHeight="1">
      <c r="A584" s="34" t="s">
        <v>232</v>
      </c>
      <c r="B584" s="34">
        <v>581.0</v>
      </c>
      <c r="C584" s="34"/>
      <c r="D584" s="35">
        <v>44111.0</v>
      </c>
      <c r="E584" s="36">
        <v>44145.0</v>
      </c>
      <c r="F584" s="34" t="s">
        <v>2199</v>
      </c>
      <c r="G584" s="34">
        <v>1.057610799E9</v>
      </c>
      <c r="H584" s="34" t="s">
        <v>2200</v>
      </c>
      <c r="I584" s="40">
        <v>1.57591057610799E14</v>
      </c>
      <c r="J584" s="34">
        <v>82555.0</v>
      </c>
      <c r="K584" s="34" t="s">
        <v>2201</v>
      </c>
      <c r="L584" s="34" t="s">
        <v>88</v>
      </c>
      <c r="M584" s="34" t="s">
        <v>89</v>
      </c>
      <c r="N584" s="34" t="s">
        <v>90</v>
      </c>
      <c r="O584" s="34" t="s">
        <v>1555</v>
      </c>
      <c r="P584" s="34">
        <v>3.104608935E9</v>
      </c>
      <c r="Q584" s="34" t="s">
        <v>86</v>
      </c>
      <c r="R584" s="34" t="s">
        <v>86</v>
      </c>
      <c r="S584" s="55" t="s">
        <v>2199</v>
      </c>
      <c r="T584" s="9"/>
      <c r="U584" s="34">
        <v>1.057610799E9</v>
      </c>
      <c r="V584" s="34" t="s">
        <v>2201</v>
      </c>
      <c r="W584" s="34">
        <v>2.0</v>
      </c>
      <c r="X584" s="34">
        <v>0.0</v>
      </c>
      <c r="Y584" s="34">
        <v>0.0</v>
      </c>
      <c r="Z584" s="34" t="s">
        <v>1831</v>
      </c>
      <c r="AA584" s="34">
        <v>0.0</v>
      </c>
      <c r="AB584" s="34">
        <v>0.0</v>
      </c>
      <c r="AC584" s="34" t="s">
        <v>1831</v>
      </c>
      <c r="AD584" s="34">
        <v>0.0</v>
      </c>
      <c r="AE584" s="34">
        <v>0.0</v>
      </c>
      <c r="AF584" s="34">
        <v>0.0</v>
      </c>
      <c r="AG584" s="34" t="s">
        <v>1831</v>
      </c>
      <c r="AH584" s="34">
        <v>0.0</v>
      </c>
      <c r="AI584" s="34">
        <v>2.0</v>
      </c>
      <c r="AJ584" s="34">
        <v>0.0</v>
      </c>
      <c r="AK584" s="34">
        <v>0.0</v>
      </c>
      <c r="AL584" s="34" t="s">
        <v>1832</v>
      </c>
      <c r="AM584" s="34">
        <v>6.0</v>
      </c>
      <c r="AN584" s="34">
        <v>0.0</v>
      </c>
      <c r="AO584" s="34">
        <v>0.0</v>
      </c>
      <c r="AP584" s="34">
        <v>6.0</v>
      </c>
      <c r="AQ584" s="34">
        <v>0.0</v>
      </c>
      <c r="AR584" s="34">
        <v>0.0</v>
      </c>
      <c r="AS584" s="34">
        <v>12.0</v>
      </c>
      <c r="AT584" s="34">
        <v>6.0</v>
      </c>
      <c r="AU584" s="34">
        <v>0.0</v>
      </c>
      <c r="AV584" s="34">
        <v>0.0</v>
      </c>
      <c r="AW584" s="34">
        <v>0.0</v>
      </c>
      <c r="AX584" s="34">
        <v>0.0</v>
      </c>
      <c r="AY584" s="34">
        <v>0.0</v>
      </c>
      <c r="AZ584" s="34">
        <v>0.0</v>
      </c>
      <c r="BA584" s="34">
        <v>3.0</v>
      </c>
      <c r="BB584" s="34">
        <v>0.0</v>
      </c>
      <c r="BC584" s="34">
        <v>0.0</v>
      </c>
      <c r="BD584" s="34">
        <v>0.0</v>
      </c>
      <c r="BE584" s="34">
        <v>0.0</v>
      </c>
      <c r="BF584" s="34">
        <v>9.0</v>
      </c>
      <c r="BG584" s="34">
        <v>0.0</v>
      </c>
      <c r="BH584" s="34" t="s">
        <v>1833</v>
      </c>
      <c r="BI584" s="34">
        <v>0.0</v>
      </c>
      <c r="BJ584" s="34" t="s">
        <v>1833</v>
      </c>
      <c r="BK584" s="34">
        <v>0.0</v>
      </c>
      <c r="BL584" s="34">
        <v>0.0</v>
      </c>
      <c r="BM584" s="34">
        <v>0.0</v>
      </c>
      <c r="BN584" s="34" t="s">
        <v>1833</v>
      </c>
      <c r="BO584" s="34">
        <v>0.0</v>
      </c>
      <c r="BP584" s="34">
        <v>8.0</v>
      </c>
      <c r="BQ584" s="34">
        <v>0.0</v>
      </c>
      <c r="BR584" s="34">
        <v>0.0</v>
      </c>
      <c r="BS584" s="34">
        <v>3.0</v>
      </c>
      <c r="BT584" s="34">
        <v>0.0</v>
      </c>
      <c r="BU584" s="34">
        <v>0.0</v>
      </c>
      <c r="BV584" s="34">
        <v>0.0</v>
      </c>
      <c r="BW584" s="34">
        <v>0.0</v>
      </c>
      <c r="BX584" s="34" t="s">
        <v>2202</v>
      </c>
      <c r="BY584" s="34">
        <v>8.0</v>
      </c>
      <c r="BZ584" s="34">
        <v>0.0</v>
      </c>
      <c r="CA584" s="34">
        <v>0.0</v>
      </c>
      <c r="CB584" s="34">
        <v>0.0</v>
      </c>
      <c r="CC584" s="34" t="s">
        <v>1848</v>
      </c>
      <c r="CD584" s="34">
        <v>0.0</v>
      </c>
      <c r="CE584" s="34">
        <v>8.0</v>
      </c>
      <c r="CF584" s="34">
        <v>0.0</v>
      </c>
      <c r="CG584" s="34">
        <v>0.0</v>
      </c>
      <c r="CH584" s="34" t="s">
        <v>1880</v>
      </c>
      <c r="CI584" s="34">
        <v>5.0</v>
      </c>
      <c r="CJ584" s="34">
        <v>0.0</v>
      </c>
      <c r="CK584" s="34">
        <v>0.0</v>
      </c>
      <c r="CL584" s="34">
        <v>5.0</v>
      </c>
      <c r="CM584" s="34" t="s">
        <v>2203</v>
      </c>
      <c r="CN584" s="34"/>
      <c r="CO584" s="34"/>
      <c r="CP584" s="34" t="s">
        <v>93</v>
      </c>
      <c r="CQ584" s="34"/>
      <c r="CR584" s="34"/>
      <c r="CS584" s="34" t="s">
        <v>205</v>
      </c>
      <c r="CT584" s="34"/>
    </row>
    <row r="585" ht="15.75" customHeight="1">
      <c r="A585" s="34" t="s">
        <v>85</v>
      </c>
      <c r="B585" s="34">
        <v>582.0</v>
      </c>
      <c r="C585" s="34"/>
      <c r="D585" s="35">
        <v>44113.0</v>
      </c>
      <c r="E585" s="36">
        <v>44145.0</v>
      </c>
      <c r="F585" s="34" t="s">
        <v>2204</v>
      </c>
      <c r="G585" s="34">
        <v>4.6354943E7</v>
      </c>
      <c r="H585" s="34" t="s">
        <v>2205</v>
      </c>
      <c r="I585" s="40">
        <v>1.575946354943E12</v>
      </c>
      <c r="J585" s="34">
        <v>27457.0</v>
      </c>
      <c r="K585" s="34" t="s">
        <v>2206</v>
      </c>
      <c r="L585" s="34" t="s">
        <v>88</v>
      </c>
      <c r="M585" s="34" t="s">
        <v>89</v>
      </c>
      <c r="N585" s="34" t="s">
        <v>90</v>
      </c>
      <c r="O585" s="34" t="s">
        <v>1369</v>
      </c>
      <c r="P585" s="34">
        <v>3.102674177E9</v>
      </c>
      <c r="Q585" s="34" t="s">
        <v>86</v>
      </c>
      <c r="R585" s="34" t="s">
        <v>86</v>
      </c>
      <c r="S585" s="55" t="s">
        <v>2204</v>
      </c>
      <c r="T585" s="9"/>
      <c r="U585" s="34">
        <v>4.6354943E7</v>
      </c>
      <c r="V585" s="34" t="s">
        <v>2206</v>
      </c>
      <c r="W585" s="34">
        <v>2.0</v>
      </c>
      <c r="X585" s="34">
        <v>0.0</v>
      </c>
      <c r="Y585" s="34">
        <v>0.0</v>
      </c>
      <c r="Z585" s="34" t="s">
        <v>1831</v>
      </c>
      <c r="AA585" s="34">
        <v>0.0</v>
      </c>
      <c r="AB585" s="34">
        <v>0.0</v>
      </c>
      <c r="AC585" s="34" t="s">
        <v>1831</v>
      </c>
      <c r="AD585" s="34">
        <v>0.0</v>
      </c>
      <c r="AE585" s="34">
        <v>0.0</v>
      </c>
      <c r="AF585" s="34">
        <v>0.0</v>
      </c>
      <c r="AG585" s="34" t="s">
        <v>1831</v>
      </c>
      <c r="AH585" s="34">
        <v>0.0</v>
      </c>
      <c r="AI585" s="34">
        <v>2.0</v>
      </c>
      <c r="AJ585" s="34">
        <v>0.0</v>
      </c>
      <c r="AK585" s="34">
        <v>0.0</v>
      </c>
      <c r="AL585" s="34" t="s">
        <v>1832</v>
      </c>
      <c r="AM585" s="34">
        <v>6.0</v>
      </c>
      <c r="AN585" s="34">
        <v>0.0</v>
      </c>
      <c r="AO585" s="34">
        <v>0.0</v>
      </c>
      <c r="AP585" s="34">
        <v>6.0</v>
      </c>
      <c r="AQ585" s="34">
        <v>0.0</v>
      </c>
      <c r="AR585" s="34">
        <v>0.0</v>
      </c>
      <c r="AS585" s="34">
        <v>12.0</v>
      </c>
      <c r="AT585" s="34">
        <v>6.0</v>
      </c>
      <c r="AU585" s="34">
        <v>0.0</v>
      </c>
      <c r="AV585" s="34">
        <v>0.0</v>
      </c>
      <c r="AW585" s="34">
        <v>0.0</v>
      </c>
      <c r="AX585" s="34" t="s">
        <v>1831</v>
      </c>
      <c r="AY585" s="34">
        <v>0.0</v>
      </c>
      <c r="AZ585" s="34">
        <v>0.0</v>
      </c>
      <c r="BA585" s="34">
        <v>3.0</v>
      </c>
      <c r="BB585" s="34">
        <v>0.0</v>
      </c>
      <c r="BC585" s="34">
        <v>0.0</v>
      </c>
      <c r="BD585" s="34" t="s">
        <v>1833</v>
      </c>
      <c r="BE585" s="34">
        <v>0.0</v>
      </c>
      <c r="BF585" s="34">
        <v>13.0</v>
      </c>
      <c r="BG585" s="34">
        <v>0.0</v>
      </c>
      <c r="BH585" s="34" t="s">
        <v>1833</v>
      </c>
      <c r="BI585" s="34">
        <v>0.0</v>
      </c>
      <c r="BJ585" s="34" t="s">
        <v>1833</v>
      </c>
      <c r="BK585" s="34">
        <v>0.0</v>
      </c>
      <c r="BL585" s="34">
        <v>0.0</v>
      </c>
      <c r="BM585" s="34" t="s">
        <v>1833</v>
      </c>
      <c r="BN585" s="34">
        <v>0.0</v>
      </c>
      <c r="BO585" s="34">
        <v>0.0</v>
      </c>
      <c r="BP585" s="34">
        <v>8.0</v>
      </c>
      <c r="BQ585" s="34">
        <v>0.0</v>
      </c>
      <c r="BR585" s="34">
        <v>6.0</v>
      </c>
      <c r="BS585" s="34">
        <v>0.0</v>
      </c>
      <c r="BT585" s="34">
        <v>0.0</v>
      </c>
      <c r="BU585" s="34">
        <v>0.0</v>
      </c>
      <c r="BV585" s="34">
        <v>0.0</v>
      </c>
      <c r="BW585" s="34">
        <v>0.0</v>
      </c>
      <c r="BX585" s="34" t="s">
        <v>1870</v>
      </c>
      <c r="BY585" s="34">
        <v>8.0</v>
      </c>
      <c r="BZ585" s="34">
        <v>0.0</v>
      </c>
      <c r="CA585" s="34">
        <v>0.0</v>
      </c>
      <c r="CB585" s="34">
        <v>9.0</v>
      </c>
      <c r="CC585" s="34">
        <v>0.0</v>
      </c>
      <c r="CD585" s="34">
        <v>0.0</v>
      </c>
      <c r="CE585" s="34">
        <v>8.0</v>
      </c>
      <c r="CF585" s="34">
        <v>0.0</v>
      </c>
      <c r="CG585" s="34">
        <v>0.0</v>
      </c>
      <c r="CH585" s="34">
        <v>25.0</v>
      </c>
      <c r="CI585" s="34">
        <v>5.0</v>
      </c>
      <c r="CJ585" s="34">
        <v>0.0</v>
      </c>
      <c r="CK585" s="34">
        <v>0.0</v>
      </c>
      <c r="CL585" s="34">
        <v>5.0</v>
      </c>
      <c r="CM585" s="34">
        <v>85.0</v>
      </c>
      <c r="CN585" s="34"/>
      <c r="CO585" s="34" t="s">
        <v>93</v>
      </c>
      <c r="CP585" s="34"/>
      <c r="CQ585" s="34"/>
      <c r="CR585" s="34"/>
      <c r="CS585" s="34" t="s">
        <v>205</v>
      </c>
      <c r="CT585" s="34"/>
    </row>
    <row r="586" ht="15.75" customHeight="1">
      <c r="A586" s="34" t="s">
        <v>85</v>
      </c>
      <c r="B586" s="34">
        <v>583.0</v>
      </c>
      <c r="C586" s="34"/>
      <c r="D586" s="35">
        <v>44113.0</v>
      </c>
      <c r="E586" s="36">
        <v>44145.0</v>
      </c>
      <c r="F586" s="34" t="s">
        <v>2207</v>
      </c>
      <c r="G586" s="34">
        <v>4.6352783E7</v>
      </c>
      <c r="H586" s="34" t="s">
        <v>2208</v>
      </c>
      <c r="I586" s="40">
        <v>1.575946352783E12</v>
      </c>
      <c r="J586" s="34">
        <v>54644.0</v>
      </c>
      <c r="K586" s="34" t="s">
        <v>2209</v>
      </c>
      <c r="L586" s="34" t="s">
        <v>88</v>
      </c>
      <c r="M586" s="34" t="s">
        <v>89</v>
      </c>
      <c r="N586" s="34" t="s">
        <v>90</v>
      </c>
      <c r="O586" s="34" t="s">
        <v>1369</v>
      </c>
      <c r="P586" s="34">
        <v>3.176388816E9</v>
      </c>
      <c r="Q586" s="34" t="s">
        <v>86</v>
      </c>
      <c r="R586" s="34" t="s">
        <v>86</v>
      </c>
      <c r="S586" s="55" t="s">
        <v>2207</v>
      </c>
      <c r="T586" s="9"/>
      <c r="U586" s="34">
        <v>4.6352783E7</v>
      </c>
      <c r="V586" s="34" t="s">
        <v>2209</v>
      </c>
      <c r="W586" s="34">
        <v>2.0</v>
      </c>
      <c r="X586" s="34">
        <v>0.0</v>
      </c>
      <c r="Y586" s="34">
        <v>0.0</v>
      </c>
      <c r="Z586" s="34" t="s">
        <v>1831</v>
      </c>
      <c r="AA586" s="34">
        <v>0.0</v>
      </c>
      <c r="AB586" s="34">
        <v>0.0</v>
      </c>
      <c r="AC586" s="34" t="s">
        <v>1831</v>
      </c>
      <c r="AD586" s="34">
        <v>0.0</v>
      </c>
      <c r="AE586" s="34">
        <v>0.0</v>
      </c>
      <c r="AF586" s="34">
        <v>0.0</v>
      </c>
      <c r="AG586" s="34" t="s">
        <v>1831</v>
      </c>
      <c r="AH586" s="34">
        <v>0.0</v>
      </c>
      <c r="AI586" s="34">
        <v>2.0</v>
      </c>
      <c r="AJ586" s="34">
        <v>0.0</v>
      </c>
      <c r="AK586" s="34">
        <v>0.0</v>
      </c>
      <c r="AL586" s="34" t="s">
        <v>1832</v>
      </c>
      <c r="AM586" s="34">
        <v>6.0</v>
      </c>
      <c r="AN586" s="34">
        <v>0.0</v>
      </c>
      <c r="AO586" s="34">
        <v>0.0</v>
      </c>
      <c r="AP586" s="34">
        <v>6.0</v>
      </c>
      <c r="AQ586" s="34">
        <v>0.0</v>
      </c>
      <c r="AR586" s="34">
        <v>0.0</v>
      </c>
      <c r="AS586" s="34">
        <v>12.0</v>
      </c>
      <c r="AT586" s="34">
        <v>6.0</v>
      </c>
      <c r="AU586" s="34">
        <v>0.0</v>
      </c>
      <c r="AV586" s="34">
        <v>0.0</v>
      </c>
      <c r="AW586" s="34">
        <v>0.0</v>
      </c>
      <c r="AX586" s="34" t="s">
        <v>1831</v>
      </c>
      <c r="AY586" s="34">
        <v>0.0</v>
      </c>
      <c r="AZ586" s="34">
        <v>6.0</v>
      </c>
      <c r="BA586" s="34">
        <v>0.0</v>
      </c>
      <c r="BB586" s="34">
        <v>0.0</v>
      </c>
      <c r="BC586" s="34">
        <v>0.0</v>
      </c>
      <c r="BD586" s="34">
        <v>0.0</v>
      </c>
      <c r="BE586" s="34">
        <v>0.0</v>
      </c>
      <c r="BF586" s="34" t="s">
        <v>2210</v>
      </c>
      <c r="BG586" s="34">
        <v>0.0</v>
      </c>
      <c r="BH586" s="34" t="s">
        <v>1833</v>
      </c>
      <c r="BI586" s="34">
        <v>0.0</v>
      </c>
      <c r="BJ586" s="34" t="s">
        <v>1833</v>
      </c>
      <c r="BK586" s="34">
        <v>0.0</v>
      </c>
      <c r="BL586" s="34">
        <v>0.0</v>
      </c>
      <c r="BM586" s="34">
        <v>0.0</v>
      </c>
      <c r="BN586" s="34" t="s">
        <v>1840</v>
      </c>
      <c r="BO586" s="34">
        <v>0.0</v>
      </c>
      <c r="BP586" s="34">
        <v>8.0</v>
      </c>
      <c r="BQ586" s="34">
        <v>0.0</v>
      </c>
      <c r="BR586" s="34">
        <v>6.0</v>
      </c>
      <c r="BS586" s="34">
        <v>0.0</v>
      </c>
      <c r="BT586" s="34">
        <v>0.0</v>
      </c>
      <c r="BU586" s="34">
        <v>0.0</v>
      </c>
      <c r="BV586" s="34">
        <v>0.0</v>
      </c>
      <c r="BW586" s="34">
        <v>0.0</v>
      </c>
      <c r="BX586" s="34" t="s">
        <v>1957</v>
      </c>
      <c r="BY586" s="34">
        <v>8.0</v>
      </c>
      <c r="BZ586" s="34">
        <v>0.0</v>
      </c>
      <c r="CA586" s="34">
        <v>0.0</v>
      </c>
      <c r="CB586" s="34">
        <v>9.0</v>
      </c>
      <c r="CC586" s="34">
        <v>0.0</v>
      </c>
      <c r="CD586" s="34">
        <v>0.0</v>
      </c>
      <c r="CE586" s="34">
        <v>8.0</v>
      </c>
      <c r="CF586" s="34">
        <v>0.0</v>
      </c>
      <c r="CG586" s="34">
        <v>0.0</v>
      </c>
      <c r="CH586" s="34">
        <v>25.0</v>
      </c>
      <c r="CI586" s="34">
        <v>5.0</v>
      </c>
      <c r="CJ586" s="34">
        <v>0.0</v>
      </c>
      <c r="CK586" s="34">
        <v>0.0</v>
      </c>
      <c r="CL586" s="34">
        <v>5.0</v>
      </c>
      <c r="CM586" s="34" t="s">
        <v>2121</v>
      </c>
      <c r="CN586" s="34"/>
      <c r="CO586" s="34" t="s">
        <v>93</v>
      </c>
      <c r="CP586" s="34"/>
      <c r="CQ586" s="34"/>
      <c r="CR586" s="34"/>
      <c r="CS586" s="34" t="s">
        <v>205</v>
      </c>
      <c r="CT586" s="34"/>
    </row>
    <row r="587" ht="15.75" customHeight="1">
      <c r="A587" s="34" t="s">
        <v>85</v>
      </c>
      <c r="B587" s="34">
        <v>584.0</v>
      </c>
      <c r="C587" s="34"/>
      <c r="D587" s="35">
        <v>44113.0</v>
      </c>
      <c r="E587" s="36">
        <v>44145.0</v>
      </c>
      <c r="F587" s="34" t="s">
        <v>2211</v>
      </c>
      <c r="G587" s="34">
        <v>4.637321E7</v>
      </c>
      <c r="H587" s="34" t="s">
        <v>2212</v>
      </c>
      <c r="I587" s="40">
        <v>1.57594637321E12</v>
      </c>
      <c r="J587" s="34">
        <v>52421.0</v>
      </c>
      <c r="K587" s="34" t="s">
        <v>2213</v>
      </c>
      <c r="L587" s="34" t="s">
        <v>88</v>
      </c>
      <c r="M587" s="34" t="s">
        <v>89</v>
      </c>
      <c r="N587" s="34" t="s">
        <v>90</v>
      </c>
      <c r="O587" s="34" t="s">
        <v>1369</v>
      </c>
      <c r="P587" s="34" t="s">
        <v>86</v>
      </c>
      <c r="Q587" s="34" t="s">
        <v>86</v>
      </c>
      <c r="R587" s="34" t="s">
        <v>86</v>
      </c>
      <c r="S587" s="55" t="s">
        <v>2211</v>
      </c>
      <c r="T587" s="9"/>
      <c r="U587" s="34">
        <v>4.637321E7</v>
      </c>
      <c r="V587" s="34" t="s">
        <v>2213</v>
      </c>
      <c r="W587" s="34">
        <v>2.0</v>
      </c>
      <c r="X587" s="34">
        <v>0.0</v>
      </c>
      <c r="Y587" s="34">
        <v>0.0</v>
      </c>
      <c r="Z587" s="34" t="s">
        <v>1831</v>
      </c>
      <c r="AA587" s="34">
        <v>0.0</v>
      </c>
      <c r="AB587" s="34">
        <v>0.0</v>
      </c>
      <c r="AC587" s="34" t="s">
        <v>1831</v>
      </c>
      <c r="AD587" s="34">
        <v>0.0</v>
      </c>
      <c r="AE587" s="34">
        <v>0.0</v>
      </c>
      <c r="AF587" s="34">
        <v>0.0</v>
      </c>
      <c r="AG587" s="34" t="s">
        <v>1831</v>
      </c>
      <c r="AH587" s="34">
        <v>0.0</v>
      </c>
      <c r="AI587" s="34">
        <v>2.0</v>
      </c>
      <c r="AJ587" s="34">
        <v>0.0</v>
      </c>
      <c r="AK587" s="34">
        <v>0.0</v>
      </c>
      <c r="AL587" s="34" t="s">
        <v>1832</v>
      </c>
      <c r="AM587" s="34">
        <v>6.0</v>
      </c>
      <c r="AN587" s="34">
        <v>0.0</v>
      </c>
      <c r="AO587" s="34">
        <v>0.0</v>
      </c>
      <c r="AP587" s="34">
        <v>6.0</v>
      </c>
      <c r="AQ587" s="34">
        <v>0.0</v>
      </c>
      <c r="AR587" s="34">
        <v>0.0</v>
      </c>
      <c r="AS587" s="34">
        <v>12.0</v>
      </c>
      <c r="AT587" s="34">
        <v>6.0</v>
      </c>
      <c r="AU587" s="34">
        <v>0.0</v>
      </c>
      <c r="AV587" s="34">
        <v>0.0</v>
      </c>
      <c r="AW587" s="34">
        <v>0.0</v>
      </c>
      <c r="AX587" s="34" t="s">
        <v>1831</v>
      </c>
      <c r="AY587" s="34">
        <v>0.0</v>
      </c>
      <c r="AZ587" s="34">
        <v>0.0</v>
      </c>
      <c r="BA587" s="34">
        <v>3.0</v>
      </c>
      <c r="BB587" s="34">
        <v>0.0</v>
      </c>
      <c r="BC587" s="34">
        <v>5.0</v>
      </c>
      <c r="BD587" s="34">
        <v>0.0</v>
      </c>
      <c r="BE587" s="34">
        <v>0.0</v>
      </c>
      <c r="BF587" s="34" t="s">
        <v>1974</v>
      </c>
      <c r="BG587" s="34">
        <v>0.0</v>
      </c>
      <c r="BH587" s="34" t="s">
        <v>1833</v>
      </c>
      <c r="BI587" s="34">
        <v>0.0</v>
      </c>
      <c r="BJ587" s="34" t="s">
        <v>1833</v>
      </c>
      <c r="BK587" s="34">
        <v>0.0</v>
      </c>
      <c r="BL587" s="34">
        <v>0.0</v>
      </c>
      <c r="BM587" s="34" t="s">
        <v>1833</v>
      </c>
      <c r="BN587" s="34">
        <v>0.0</v>
      </c>
      <c r="BO587" s="34">
        <v>0.0</v>
      </c>
      <c r="BP587" s="34">
        <v>8.0</v>
      </c>
      <c r="BQ587" s="34">
        <v>0.0</v>
      </c>
      <c r="BR587" s="34">
        <v>6.0</v>
      </c>
      <c r="BS587" s="34">
        <v>0.0</v>
      </c>
      <c r="BT587" s="34">
        <v>0.0</v>
      </c>
      <c r="BU587" s="34">
        <v>0.0</v>
      </c>
      <c r="BV587" s="34">
        <v>0.0</v>
      </c>
      <c r="BW587" s="34">
        <v>0.0</v>
      </c>
      <c r="BX587" s="34" t="s">
        <v>1870</v>
      </c>
      <c r="BY587" s="34">
        <v>0.0</v>
      </c>
      <c r="BZ587" s="34">
        <v>4.0</v>
      </c>
      <c r="CA587" s="34">
        <v>0.0</v>
      </c>
      <c r="CB587" s="34">
        <v>9.0</v>
      </c>
      <c r="CC587" s="34">
        <v>0.0</v>
      </c>
      <c r="CD587" s="34">
        <v>0.0</v>
      </c>
      <c r="CE587" s="34">
        <v>0.0</v>
      </c>
      <c r="CF587" s="34">
        <v>4.0</v>
      </c>
      <c r="CG587" s="34">
        <v>0.0</v>
      </c>
      <c r="CH587" s="34" t="s">
        <v>1849</v>
      </c>
      <c r="CI587" s="34">
        <v>5.0</v>
      </c>
      <c r="CJ587" s="34">
        <v>0.0</v>
      </c>
      <c r="CK587" s="34">
        <v>0.0</v>
      </c>
      <c r="CL587" s="34">
        <v>5.0</v>
      </c>
      <c r="CM587" s="34">
        <v>79.0</v>
      </c>
      <c r="CN587" s="34"/>
      <c r="CO587" s="34"/>
      <c r="CP587" s="34" t="s">
        <v>93</v>
      </c>
      <c r="CQ587" s="34"/>
      <c r="CR587" s="34"/>
      <c r="CS587" s="34" t="s">
        <v>205</v>
      </c>
      <c r="CT587" s="34"/>
    </row>
    <row r="588" ht="15.75" customHeight="1">
      <c r="A588" s="34" t="s">
        <v>85</v>
      </c>
      <c r="B588" s="34">
        <v>585.0</v>
      </c>
      <c r="C588" s="34"/>
      <c r="D588" s="35">
        <v>44112.0</v>
      </c>
      <c r="E588" s="36">
        <v>44145.0</v>
      </c>
      <c r="F588" s="34" t="s">
        <v>2195</v>
      </c>
      <c r="G588" s="34">
        <v>4.6371686E7</v>
      </c>
      <c r="H588" s="34" t="s">
        <v>2214</v>
      </c>
      <c r="I588" s="34" t="s">
        <v>86</v>
      </c>
      <c r="J588" s="34">
        <v>71864.0</v>
      </c>
      <c r="K588" s="34" t="s">
        <v>2215</v>
      </c>
      <c r="L588" s="34" t="s">
        <v>88</v>
      </c>
      <c r="M588" s="34" t="s">
        <v>89</v>
      </c>
      <c r="N588" s="34" t="s">
        <v>90</v>
      </c>
      <c r="O588" s="34" t="s">
        <v>1369</v>
      </c>
      <c r="P588" s="34" t="s">
        <v>86</v>
      </c>
      <c r="Q588" s="34" t="s">
        <v>86</v>
      </c>
      <c r="R588" s="34" t="s">
        <v>86</v>
      </c>
      <c r="S588" s="55" t="s">
        <v>2195</v>
      </c>
      <c r="T588" s="9"/>
      <c r="U588" s="34">
        <v>4.6371686E7</v>
      </c>
      <c r="V588" s="34" t="s">
        <v>2215</v>
      </c>
      <c r="W588" s="34">
        <v>2.0</v>
      </c>
      <c r="X588" s="34">
        <v>0.0</v>
      </c>
      <c r="Y588" s="34">
        <v>0.0</v>
      </c>
      <c r="Z588" s="34" t="s">
        <v>1831</v>
      </c>
      <c r="AA588" s="34">
        <v>0.0</v>
      </c>
      <c r="AB588" s="34">
        <v>0.0</v>
      </c>
      <c r="AC588" s="34" t="s">
        <v>1831</v>
      </c>
      <c r="AD588" s="34">
        <v>0.0</v>
      </c>
      <c r="AE588" s="34">
        <v>0.0</v>
      </c>
      <c r="AF588" s="34">
        <v>0.0</v>
      </c>
      <c r="AG588" s="34" t="s">
        <v>1831</v>
      </c>
      <c r="AH588" s="34">
        <v>0.0</v>
      </c>
      <c r="AI588" s="34">
        <v>2.0</v>
      </c>
      <c r="AJ588" s="34">
        <v>0.0</v>
      </c>
      <c r="AK588" s="34">
        <v>0.0</v>
      </c>
      <c r="AL588" s="34" t="s">
        <v>1832</v>
      </c>
      <c r="AM588" s="34">
        <v>6.0</v>
      </c>
      <c r="AN588" s="34">
        <v>0.0</v>
      </c>
      <c r="AO588" s="34">
        <v>0.0</v>
      </c>
      <c r="AP588" s="34">
        <v>6.0</v>
      </c>
      <c r="AQ588" s="34">
        <v>0.0</v>
      </c>
      <c r="AR588" s="34">
        <v>0.0</v>
      </c>
      <c r="AS588" s="34">
        <v>12.0</v>
      </c>
      <c r="AT588" s="34">
        <v>6.0</v>
      </c>
      <c r="AU588" s="34">
        <v>0.0</v>
      </c>
      <c r="AV588" s="34">
        <v>0.0</v>
      </c>
      <c r="AW588" s="34">
        <v>0.0</v>
      </c>
      <c r="AX588" s="34">
        <v>0.0</v>
      </c>
      <c r="AY588" s="34">
        <v>0.0</v>
      </c>
      <c r="AZ588" s="34">
        <v>0.0</v>
      </c>
      <c r="BA588" s="34">
        <v>3.0</v>
      </c>
      <c r="BB588" s="34">
        <v>0.0</v>
      </c>
      <c r="BC588" s="34">
        <v>0.0</v>
      </c>
      <c r="BD588" s="34">
        <v>0.0</v>
      </c>
      <c r="BE588" s="34">
        <v>0.0</v>
      </c>
      <c r="BF588" s="34">
        <v>9.0</v>
      </c>
      <c r="BG588" s="34">
        <v>0.0</v>
      </c>
      <c r="BH588" s="34" t="s">
        <v>1833</v>
      </c>
      <c r="BI588" s="34">
        <v>0.0</v>
      </c>
      <c r="BJ588" s="34" t="s">
        <v>1833</v>
      </c>
      <c r="BK588" s="34">
        <v>0.0</v>
      </c>
      <c r="BL588" s="34">
        <v>0.0</v>
      </c>
      <c r="BM588" s="34">
        <v>0.0</v>
      </c>
      <c r="BN588" s="34" t="s">
        <v>1840</v>
      </c>
      <c r="BO588" s="34">
        <v>0.0</v>
      </c>
      <c r="BP588" s="34">
        <v>8.0</v>
      </c>
      <c r="BQ588" s="34">
        <v>0.0</v>
      </c>
      <c r="BR588" s="34">
        <v>6.0</v>
      </c>
      <c r="BS588" s="34">
        <v>0.0</v>
      </c>
      <c r="BT588" s="34">
        <v>0.0</v>
      </c>
      <c r="BU588" s="34">
        <v>0.0</v>
      </c>
      <c r="BV588" s="34">
        <v>0.0</v>
      </c>
      <c r="BW588" s="34">
        <v>0.0</v>
      </c>
      <c r="BX588" s="34" t="s">
        <v>1957</v>
      </c>
      <c r="BY588" s="34">
        <v>8.0</v>
      </c>
      <c r="BZ588" s="34">
        <v>0.0</v>
      </c>
      <c r="CA588" s="34">
        <v>0.0</v>
      </c>
      <c r="CB588" s="34">
        <v>9.0</v>
      </c>
      <c r="CC588" s="34">
        <v>0.0</v>
      </c>
      <c r="CD588" s="34">
        <v>0.0</v>
      </c>
      <c r="CE588" s="34">
        <v>8.0</v>
      </c>
      <c r="CF588" s="34">
        <v>0.0</v>
      </c>
      <c r="CG588" s="34">
        <v>0.0</v>
      </c>
      <c r="CH588" s="34">
        <v>25.0</v>
      </c>
      <c r="CI588" s="34">
        <v>5.0</v>
      </c>
      <c r="CJ588" s="34">
        <v>0.0</v>
      </c>
      <c r="CK588" s="34">
        <v>0.0</v>
      </c>
      <c r="CL588" s="34">
        <v>5.0</v>
      </c>
      <c r="CM588" s="34" t="s">
        <v>2216</v>
      </c>
      <c r="CN588" s="34"/>
      <c r="CO588" s="34"/>
      <c r="CP588" s="34" t="s">
        <v>93</v>
      </c>
      <c r="CQ588" s="34"/>
      <c r="CR588" s="34"/>
      <c r="CS588" s="34" t="s">
        <v>205</v>
      </c>
      <c r="CT588" s="34"/>
    </row>
    <row r="589" ht="15.75" customHeight="1">
      <c r="A589" s="34" t="s">
        <v>85</v>
      </c>
      <c r="B589" s="34">
        <v>586.0</v>
      </c>
      <c r="C589" s="34"/>
      <c r="D589" s="35">
        <v>44113.0</v>
      </c>
      <c r="E589" s="36">
        <v>44145.0</v>
      </c>
      <c r="F589" s="34" t="s">
        <v>324</v>
      </c>
      <c r="G589" s="34" t="s">
        <v>2217</v>
      </c>
      <c r="H589" s="34" t="s">
        <v>2218</v>
      </c>
      <c r="I589" s="40">
        <v>1.57599521317E11</v>
      </c>
      <c r="J589" s="34">
        <v>45138.0</v>
      </c>
      <c r="K589" s="34" t="s">
        <v>2219</v>
      </c>
      <c r="L589" s="34" t="s">
        <v>88</v>
      </c>
      <c r="M589" s="34" t="s">
        <v>89</v>
      </c>
      <c r="N589" s="34" t="s">
        <v>90</v>
      </c>
      <c r="O589" s="34" t="s">
        <v>346</v>
      </c>
      <c r="P589" s="34">
        <v>3.142883033E9</v>
      </c>
      <c r="Q589" s="34" t="s">
        <v>2220</v>
      </c>
      <c r="R589" s="34">
        <v>9521317.0</v>
      </c>
      <c r="S589" s="55" t="s">
        <v>86</v>
      </c>
      <c r="T589" s="9"/>
      <c r="U589" s="34" t="s">
        <v>86</v>
      </c>
      <c r="V589" s="34" t="s">
        <v>86</v>
      </c>
      <c r="W589" s="34">
        <v>2.0</v>
      </c>
      <c r="X589" s="34">
        <v>0.0</v>
      </c>
      <c r="Y589" s="34">
        <v>0.0</v>
      </c>
      <c r="Z589" s="34">
        <v>0.0</v>
      </c>
      <c r="AA589" s="34" t="s">
        <v>1910</v>
      </c>
      <c r="AB589" s="34">
        <v>0.0</v>
      </c>
      <c r="AC589" s="34" t="s">
        <v>1831</v>
      </c>
      <c r="AD589" s="34">
        <v>0.0</v>
      </c>
      <c r="AE589" s="34">
        <v>0.0</v>
      </c>
      <c r="AF589" s="34">
        <v>0.0</v>
      </c>
      <c r="AG589" s="34" t="s">
        <v>1831</v>
      </c>
      <c r="AH589" s="34">
        <v>0.0</v>
      </c>
      <c r="AI589" s="34">
        <v>0.0</v>
      </c>
      <c r="AJ589" s="34">
        <v>1.0</v>
      </c>
      <c r="AK589" s="34">
        <v>0.0</v>
      </c>
      <c r="AL589" s="34" t="s">
        <v>2091</v>
      </c>
      <c r="AM589" s="34">
        <v>6.0</v>
      </c>
      <c r="AN589" s="34">
        <v>0.0</v>
      </c>
      <c r="AO589" s="34">
        <v>0.0</v>
      </c>
      <c r="AP589" s="34">
        <v>0.0</v>
      </c>
      <c r="AQ589" s="34">
        <v>3.0</v>
      </c>
      <c r="AR589" s="34">
        <v>0.0</v>
      </c>
      <c r="AS589" s="34">
        <v>9.0</v>
      </c>
      <c r="AT589" s="34">
        <v>6.0</v>
      </c>
      <c r="AU589" s="34">
        <v>0.0</v>
      </c>
      <c r="AV589" s="34">
        <v>0.0</v>
      </c>
      <c r="AW589" s="34">
        <v>0.0</v>
      </c>
      <c r="AX589" s="34">
        <v>0.0</v>
      </c>
      <c r="AY589" s="34">
        <v>0.0</v>
      </c>
      <c r="AZ589" s="34">
        <v>6.0</v>
      </c>
      <c r="BA589" s="34">
        <v>0.0</v>
      </c>
      <c r="BB589" s="34">
        <v>0.0</v>
      </c>
      <c r="BC589" s="34">
        <v>0.0</v>
      </c>
      <c r="BD589" s="34">
        <v>0.0</v>
      </c>
      <c r="BE589" s="34">
        <v>0.0</v>
      </c>
      <c r="BF589" s="34">
        <v>12.0</v>
      </c>
      <c r="BG589" s="34">
        <v>5.0</v>
      </c>
      <c r="BH589" s="34">
        <v>0.0</v>
      </c>
      <c r="BI589" s="34">
        <v>0.0</v>
      </c>
      <c r="BJ589" s="34" t="s">
        <v>1833</v>
      </c>
      <c r="BK589" s="34">
        <v>0.0</v>
      </c>
      <c r="BL589" s="34">
        <v>0.0</v>
      </c>
      <c r="BM589" s="34" t="s">
        <v>1833</v>
      </c>
      <c r="BN589" s="34">
        <v>0.0</v>
      </c>
      <c r="BO589" s="34">
        <v>0.0</v>
      </c>
      <c r="BP589" s="34">
        <v>8.0</v>
      </c>
      <c r="BQ589" s="34">
        <v>0.0</v>
      </c>
      <c r="BR589" s="34">
        <v>0.0</v>
      </c>
      <c r="BS589" s="34">
        <v>3.0</v>
      </c>
      <c r="BT589" s="34">
        <v>0.0</v>
      </c>
      <c r="BU589" s="34">
        <v>0.0</v>
      </c>
      <c r="BV589" s="34">
        <v>0.0</v>
      </c>
      <c r="BW589" s="34">
        <v>0.0</v>
      </c>
      <c r="BX589" s="34">
        <v>21.0</v>
      </c>
      <c r="BY589" s="34">
        <v>0.0</v>
      </c>
      <c r="BZ589" s="34">
        <v>4.0</v>
      </c>
      <c r="CA589" s="34">
        <v>0.0</v>
      </c>
      <c r="CB589" s="34">
        <v>9.0</v>
      </c>
      <c r="CC589" s="34">
        <v>0.0</v>
      </c>
      <c r="CD589" s="34">
        <v>0.0</v>
      </c>
      <c r="CE589" s="34">
        <v>8.0</v>
      </c>
      <c r="CF589" s="34">
        <v>0.0</v>
      </c>
      <c r="CG589" s="34">
        <v>0.0</v>
      </c>
      <c r="CH589" s="34">
        <v>21.0</v>
      </c>
      <c r="CI589" s="34">
        <v>5.0</v>
      </c>
      <c r="CJ589" s="34">
        <v>0.0</v>
      </c>
      <c r="CK589" s="34">
        <v>0.0</v>
      </c>
      <c r="CL589" s="34">
        <v>5.0</v>
      </c>
      <c r="CM589" s="34" t="s">
        <v>2035</v>
      </c>
      <c r="CN589" s="34"/>
      <c r="CO589" s="34"/>
      <c r="CP589" s="34" t="s">
        <v>93</v>
      </c>
      <c r="CQ589" s="34"/>
      <c r="CR589" s="34"/>
      <c r="CS589" s="34" t="s">
        <v>455</v>
      </c>
      <c r="CT589" s="34"/>
    </row>
    <row r="590" ht="15.75" customHeight="1">
      <c r="A590" s="34" t="s">
        <v>85</v>
      </c>
      <c r="B590" s="34">
        <v>587.0</v>
      </c>
      <c r="C590" s="34"/>
      <c r="D590" s="35">
        <v>44118.0</v>
      </c>
      <c r="E590" s="36">
        <v>44146.0</v>
      </c>
      <c r="F590" s="34" t="s">
        <v>86</v>
      </c>
      <c r="G590" s="34">
        <v>2.3945149E7</v>
      </c>
      <c r="H590" s="34" t="s">
        <v>2221</v>
      </c>
      <c r="I590" s="40">
        <v>1.575923945149E12</v>
      </c>
      <c r="J590" s="34" t="s">
        <v>86</v>
      </c>
      <c r="K590" s="34" t="s">
        <v>2222</v>
      </c>
      <c r="L590" s="34" t="s">
        <v>88</v>
      </c>
      <c r="M590" s="34" t="s">
        <v>89</v>
      </c>
      <c r="N590" s="34" t="s">
        <v>90</v>
      </c>
      <c r="O590" s="34" t="s">
        <v>1220</v>
      </c>
      <c r="P590" s="34">
        <v>3.115126891E9</v>
      </c>
      <c r="Q590" s="34" t="s">
        <v>2223</v>
      </c>
      <c r="R590" s="34">
        <v>2.3945149E7</v>
      </c>
      <c r="S590" s="55" t="s">
        <v>2223</v>
      </c>
      <c r="T590" s="9"/>
      <c r="U590" s="34">
        <v>2.3945149E7</v>
      </c>
      <c r="V590" s="34" t="s">
        <v>2222</v>
      </c>
      <c r="W590" s="34">
        <v>2.0</v>
      </c>
      <c r="X590" s="34">
        <v>0.0</v>
      </c>
      <c r="Y590" s="34">
        <v>0.0</v>
      </c>
      <c r="Z590" s="34">
        <v>0.0</v>
      </c>
      <c r="AA590" s="34" t="s">
        <v>1910</v>
      </c>
      <c r="AB590" s="34">
        <v>0.0</v>
      </c>
      <c r="AC590" s="34">
        <v>0.0</v>
      </c>
      <c r="AD590" s="34" t="s">
        <v>1910</v>
      </c>
      <c r="AE590" s="34">
        <v>0.0</v>
      </c>
      <c r="AF590" s="34">
        <v>0.0</v>
      </c>
      <c r="AG590" s="34" t="s">
        <v>1831</v>
      </c>
      <c r="AH590" s="34">
        <v>0.0</v>
      </c>
      <c r="AI590" s="34">
        <v>2.0</v>
      </c>
      <c r="AJ590" s="34">
        <v>0.0</v>
      </c>
      <c r="AK590" s="34">
        <v>0.0</v>
      </c>
      <c r="AL590" s="34">
        <v>7.0</v>
      </c>
      <c r="AM590" s="34">
        <v>0.0</v>
      </c>
      <c r="AN590" s="34">
        <v>3.0</v>
      </c>
      <c r="AO590" s="34">
        <v>0.0</v>
      </c>
      <c r="AP590" s="34">
        <v>6.0</v>
      </c>
      <c r="AQ590" s="34">
        <v>0.0</v>
      </c>
      <c r="AR590" s="34">
        <v>0.0</v>
      </c>
      <c r="AS590" s="34">
        <v>9.0</v>
      </c>
      <c r="AT590" s="34">
        <v>0.0</v>
      </c>
      <c r="AU590" s="34">
        <v>3.0</v>
      </c>
      <c r="AV590" s="34">
        <v>0.0</v>
      </c>
      <c r="AW590" s="34">
        <v>3.0</v>
      </c>
      <c r="AX590" s="34">
        <v>0.0</v>
      </c>
      <c r="AY590" s="34">
        <v>0.0</v>
      </c>
      <c r="AZ590" s="34">
        <v>0.0</v>
      </c>
      <c r="BA590" s="34">
        <v>3.0</v>
      </c>
      <c r="BB590" s="34">
        <v>0.0</v>
      </c>
      <c r="BC590" s="34">
        <v>5.0</v>
      </c>
      <c r="BD590" s="34">
        <v>0.0</v>
      </c>
      <c r="BE590" s="34">
        <v>0.0</v>
      </c>
      <c r="BF590" s="34">
        <v>14.0</v>
      </c>
      <c r="BG590" s="34">
        <v>0.0</v>
      </c>
      <c r="BH590" s="34" t="s">
        <v>1833</v>
      </c>
      <c r="BI590" s="34">
        <v>0.0</v>
      </c>
      <c r="BJ590" s="34" t="s">
        <v>1833</v>
      </c>
      <c r="BK590" s="34">
        <v>0.0</v>
      </c>
      <c r="BL590" s="34">
        <v>0.0</v>
      </c>
      <c r="BM590" s="34">
        <v>0.0</v>
      </c>
      <c r="BN590" s="34" t="s">
        <v>1840</v>
      </c>
      <c r="BO590" s="34">
        <v>0.0</v>
      </c>
      <c r="BP590" s="34">
        <v>8.0</v>
      </c>
      <c r="BQ590" s="34">
        <v>0.0</v>
      </c>
      <c r="BR590" s="34">
        <v>0.0</v>
      </c>
      <c r="BS590" s="34">
        <v>3.0</v>
      </c>
      <c r="BT590" s="34">
        <v>0.0</v>
      </c>
      <c r="BU590" s="34">
        <v>0.0</v>
      </c>
      <c r="BV590" s="34">
        <v>0.0</v>
      </c>
      <c r="BW590" s="34">
        <v>0.0</v>
      </c>
      <c r="BX590" s="34" t="s">
        <v>1892</v>
      </c>
      <c r="BY590" s="34">
        <v>0.0</v>
      </c>
      <c r="BZ590" s="34">
        <v>4.0</v>
      </c>
      <c r="CA590" s="34">
        <v>0.0</v>
      </c>
      <c r="CB590" s="34">
        <v>9.0</v>
      </c>
      <c r="CC590" s="34">
        <v>0.0</v>
      </c>
      <c r="CD590" s="34">
        <v>0.0</v>
      </c>
      <c r="CE590" s="34">
        <v>8.0</v>
      </c>
      <c r="CF590" s="34">
        <v>0.0</v>
      </c>
      <c r="CG590" s="34">
        <v>0.0</v>
      </c>
      <c r="CH590" s="34">
        <v>21.0</v>
      </c>
      <c r="CI590" s="34">
        <v>5.0</v>
      </c>
      <c r="CJ590" s="34">
        <v>0.0</v>
      </c>
      <c r="CK590" s="34">
        <v>0.0</v>
      </c>
      <c r="CL590" s="34">
        <v>5.0</v>
      </c>
      <c r="CM590" s="34" t="s">
        <v>1987</v>
      </c>
      <c r="CN590" s="34"/>
      <c r="CO590" s="34"/>
      <c r="CP590" s="34"/>
      <c r="CQ590" s="34" t="s">
        <v>93</v>
      </c>
      <c r="CR590" s="34"/>
      <c r="CS590" s="34" t="s">
        <v>192</v>
      </c>
      <c r="CT590" s="34" t="s">
        <v>2224</v>
      </c>
    </row>
    <row r="591" ht="15.75" customHeight="1">
      <c r="A591" s="34" t="s">
        <v>85</v>
      </c>
      <c r="B591" s="34">
        <v>588.0</v>
      </c>
      <c r="C591" s="34"/>
      <c r="D591" s="35">
        <v>44124.0</v>
      </c>
      <c r="E591" s="36">
        <v>44146.0</v>
      </c>
      <c r="F591" s="34" t="s">
        <v>86</v>
      </c>
      <c r="G591" s="34">
        <v>1.052394527E9</v>
      </c>
      <c r="H591" s="34" t="s">
        <v>2225</v>
      </c>
      <c r="I591" s="40">
        <v>1.57591052394527E14</v>
      </c>
      <c r="J591" s="34" t="s">
        <v>86</v>
      </c>
      <c r="K591" s="34" t="s">
        <v>2226</v>
      </c>
      <c r="L591" s="34" t="s">
        <v>88</v>
      </c>
      <c r="M591" s="34" t="s">
        <v>89</v>
      </c>
      <c r="N591" s="34" t="s">
        <v>90</v>
      </c>
      <c r="O591" s="34" t="s">
        <v>241</v>
      </c>
      <c r="P591" s="34">
        <v>3.115862403E9</v>
      </c>
      <c r="Q591" s="34" t="s">
        <v>2227</v>
      </c>
      <c r="R591" s="34">
        <v>1.052394527E9</v>
      </c>
      <c r="S591" s="55" t="s">
        <v>2227</v>
      </c>
      <c r="T591" s="9"/>
      <c r="U591" s="34">
        <v>1.052394527E9</v>
      </c>
      <c r="V591" s="34" t="s">
        <v>2226</v>
      </c>
      <c r="W591" s="34">
        <v>2.0</v>
      </c>
      <c r="X591" s="34">
        <v>0.0</v>
      </c>
      <c r="Y591" s="34">
        <v>0.0</v>
      </c>
      <c r="Z591" s="34" t="s">
        <v>1831</v>
      </c>
      <c r="AA591" s="34">
        <v>0.0</v>
      </c>
      <c r="AB591" s="34">
        <v>0.0</v>
      </c>
      <c r="AC591" s="34" t="s">
        <v>1831</v>
      </c>
      <c r="AD591" s="34">
        <v>0.0</v>
      </c>
      <c r="AE591" s="34">
        <v>0.0</v>
      </c>
      <c r="AF591" s="34">
        <v>3.0</v>
      </c>
      <c r="AG591" s="34">
        <v>0.0</v>
      </c>
      <c r="AH591" s="34">
        <v>0.0</v>
      </c>
      <c r="AI591" s="34">
        <v>2.0</v>
      </c>
      <c r="AJ591" s="34">
        <v>0.0</v>
      </c>
      <c r="AK591" s="34">
        <v>0.0</v>
      </c>
      <c r="AL591" s="34">
        <v>10.0</v>
      </c>
      <c r="AM591" s="34">
        <v>6.0</v>
      </c>
      <c r="AN591" s="34">
        <v>0.0</v>
      </c>
      <c r="AO591" s="34">
        <v>0.0</v>
      </c>
      <c r="AP591" s="34">
        <v>6.0</v>
      </c>
      <c r="AQ591" s="34">
        <v>0.0</v>
      </c>
      <c r="AR591" s="34">
        <v>0.0</v>
      </c>
      <c r="AS591" s="34">
        <v>12.0</v>
      </c>
      <c r="AT591" s="34">
        <v>0.0</v>
      </c>
      <c r="AU591" s="34">
        <v>3.0</v>
      </c>
      <c r="AV591" s="34">
        <v>0.0</v>
      </c>
      <c r="AW591" s="34">
        <v>0.0</v>
      </c>
      <c r="AX591" s="34">
        <v>0.0</v>
      </c>
      <c r="AY591" s="34">
        <v>0.0</v>
      </c>
      <c r="AZ591" s="34">
        <v>6.0</v>
      </c>
      <c r="BA591" s="34">
        <v>0.0</v>
      </c>
      <c r="BB591" s="34">
        <v>0.0</v>
      </c>
      <c r="BC591" s="34">
        <v>0.0</v>
      </c>
      <c r="BD591" s="34">
        <v>0.0</v>
      </c>
      <c r="BE591" s="34">
        <v>0.0</v>
      </c>
      <c r="BF591" s="34">
        <v>9.0</v>
      </c>
      <c r="BG591" s="34">
        <v>5.0</v>
      </c>
      <c r="BH591" s="34">
        <v>0.0</v>
      </c>
      <c r="BI591" s="34">
        <v>0.0</v>
      </c>
      <c r="BJ591" s="34" t="s">
        <v>1833</v>
      </c>
      <c r="BK591" s="34">
        <v>0.0</v>
      </c>
      <c r="BL591" s="34">
        <v>0.0</v>
      </c>
      <c r="BM591" s="34" t="s">
        <v>1833</v>
      </c>
      <c r="BN591" s="34">
        <v>0.0</v>
      </c>
      <c r="BO591" s="34">
        <v>0.0</v>
      </c>
      <c r="BP591" s="34">
        <v>8.0</v>
      </c>
      <c r="BQ591" s="34">
        <v>0.0</v>
      </c>
      <c r="BR591" s="34">
        <v>0.0</v>
      </c>
      <c r="BS591" s="34">
        <v>3.0</v>
      </c>
      <c r="BT591" s="34">
        <v>0.0</v>
      </c>
      <c r="BU591" s="34">
        <v>0.0</v>
      </c>
      <c r="BV591" s="34">
        <v>0.0</v>
      </c>
      <c r="BW591" s="34">
        <v>0.0</v>
      </c>
      <c r="BX591" s="34">
        <v>21.0</v>
      </c>
      <c r="BY591" s="34">
        <v>0.0</v>
      </c>
      <c r="BZ591" s="34">
        <v>4.0</v>
      </c>
      <c r="CA591" s="34">
        <v>0.0</v>
      </c>
      <c r="CB591" s="34">
        <v>9.0</v>
      </c>
      <c r="CC591" s="34">
        <v>0.0</v>
      </c>
      <c r="CD591" s="34">
        <v>0.0</v>
      </c>
      <c r="CE591" s="34">
        <v>8.0</v>
      </c>
      <c r="CF591" s="34">
        <v>0.0</v>
      </c>
      <c r="CG591" s="34">
        <v>0.0</v>
      </c>
      <c r="CH591" s="34">
        <v>21.0</v>
      </c>
      <c r="CI591" s="34">
        <v>5.0</v>
      </c>
      <c r="CJ591" s="34">
        <v>0.0</v>
      </c>
      <c r="CK591" s="34">
        <v>0.0</v>
      </c>
      <c r="CL591" s="34">
        <v>5.0</v>
      </c>
      <c r="CM591" s="34">
        <v>78.0</v>
      </c>
      <c r="CN591" s="34"/>
      <c r="CO591" s="34"/>
      <c r="CP591" s="34" t="s">
        <v>93</v>
      </c>
      <c r="CQ591" s="34"/>
      <c r="CR591" s="34"/>
      <c r="CS591" s="34" t="s">
        <v>192</v>
      </c>
      <c r="CT591" s="34"/>
    </row>
    <row r="592" ht="15.75" customHeight="1">
      <c r="A592" s="34" t="s">
        <v>85</v>
      </c>
      <c r="B592" s="34">
        <v>589.0</v>
      </c>
      <c r="C592" s="34"/>
      <c r="D592" s="35">
        <v>44120.0</v>
      </c>
      <c r="E592" s="36">
        <v>44146.0</v>
      </c>
      <c r="F592" s="34" t="s">
        <v>2228</v>
      </c>
      <c r="G592" s="34">
        <v>7188221.0</v>
      </c>
      <c r="H592" s="34" t="s">
        <v>2229</v>
      </c>
      <c r="I592" s="40">
        <v>1.57597188221E11</v>
      </c>
      <c r="J592" s="34">
        <v>72533.0</v>
      </c>
      <c r="K592" s="34" t="s">
        <v>2230</v>
      </c>
      <c r="L592" s="34" t="s">
        <v>88</v>
      </c>
      <c r="M592" s="34" t="s">
        <v>89</v>
      </c>
      <c r="N592" s="34" t="s">
        <v>90</v>
      </c>
      <c r="O592" s="34" t="s">
        <v>1369</v>
      </c>
      <c r="P592" s="34">
        <v>3.185655165E9</v>
      </c>
      <c r="Q592" s="34" t="s">
        <v>86</v>
      </c>
      <c r="R592" s="34" t="s">
        <v>86</v>
      </c>
      <c r="S592" s="55" t="s">
        <v>2228</v>
      </c>
      <c r="T592" s="9"/>
      <c r="U592" s="34">
        <v>7188221.0</v>
      </c>
      <c r="V592" s="34" t="s">
        <v>2230</v>
      </c>
      <c r="W592" s="34">
        <v>2.0</v>
      </c>
      <c r="X592" s="34">
        <v>0.0</v>
      </c>
      <c r="Y592" s="34">
        <v>0.0</v>
      </c>
      <c r="Z592" s="34" t="s">
        <v>1831</v>
      </c>
      <c r="AA592" s="34">
        <v>0.0</v>
      </c>
      <c r="AB592" s="34">
        <v>0.0</v>
      </c>
      <c r="AC592" s="34" t="s">
        <v>1831</v>
      </c>
      <c r="AD592" s="34">
        <v>0.0</v>
      </c>
      <c r="AE592" s="34">
        <v>0.0</v>
      </c>
      <c r="AF592" s="34">
        <v>0.0</v>
      </c>
      <c r="AG592" s="34" t="s">
        <v>1831</v>
      </c>
      <c r="AH592" s="34">
        <v>0.0</v>
      </c>
      <c r="AI592" s="34">
        <v>2.0</v>
      </c>
      <c r="AJ592" s="34">
        <v>0.0</v>
      </c>
      <c r="AK592" s="34">
        <v>0.0</v>
      </c>
      <c r="AL592" s="34" t="s">
        <v>1832</v>
      </c>
      <c r="AM592" s="34">
        <v>6.0</v>
      </c>
      <c r="AN592" s="34">
        <v>0.0</v>
      </c>
      <c r="AO592" s="34">
        <v>0.0</v>
      </c>
      <c r="AP592" s="34">
        <v>6.0</v>
      </c>
      <c r="AQ592" s="34">
        <v>0.0</v>
      </c>
      <c r="AR592" s="34">
        <v>0.0</v>
      </c>
      <c r="AS592" s="34">
        <v>12.0</v>
      </c>
      <c r="AT592" s="34">
        <v>6.0</v>
      </c>
      <c r="AU592" s="34">
        <v>0.0</v>
      </c>
      <c r="AV592" s="34">
        <v>0.0</v>
      </c>
      <c r="AW592" s="34">
        <v>0.0</v>
      </c>
      <c r="AX592" s="34" t="s">
        <v>1831</v>
      </c>
      <c r="AY592" s="34">
        <v>0.0</v>
      </c>
      <c r="AZ592" s="34">
        <v>0.0</v>
      </c>
      <c r="BA592" s="34">
        <v>3.0</v>
      </c>
      <c r="BB592" s="34">
        <v>0.0</v>
      </c>
      <c r="BC592" s="34">
        <v>0.0</v>
      </c>
      <c r="BD592" s="34" t="s">
        <v>1833</v>
      </c>
      <c r="BE592" s="34">
        <v>0.0</v>
      </c>
      <c r="BF592" s="34">
        <v>13.0</v>
      </c>
      <c r="BG592" s="34">
        <v>0.0</v>
      </c>
      <c r="BH592" s="34" t="s">
        <v>1833</v>
      </c>
      <c r="BI592" s="34">
        <v>0.0</v>
      </c>
      <c r="BJ592" s="34" t="s">
        <v>1833</v>
      </c>
      <c r="BK592" s="34">
        <v>0.0</v>
      </c>
      <c r="BL592" s="34">
        <v>0.0</v>
      </c>
      <c r="BM592" s="34" t="s">
        <v>1833</v>
      </c>
      <c r="BN592" s="34">
        <v>0.0</v>
      </c>
      <c r="BO592" s="34">
        <v>0.0</v>
      </c>
      <c r="BP592" s="34">
        <v>8.0</v>
      </c>
      <c r="BQ592" s="34">
        <v>0.0</v>
      </c>
      <c r="BR592" s="34">
        <v>6.0</v>
      </c>
      <c r="BS592" s="34">
        <v>0.0</v>
      </c>
      <c r="BT592" s="34">
        <v>0.0</v>
      </c>
      <c r="BU592" s="34">
        <v>0.0</v>
      </c>
      <c r="BV592" s="34">
        <v>2.0</v>
      </c>
      <c r="BW592" s="34">
        <v>0.0</v>
      </c>
      <c r="BX592" s="34" t="s">
        <v>1938</v>
      </c>
      <c r="BY592" s="34">
        <v>8.0</v>
      </c>
      <c r="BZ592" s="34">
        <v>0.0</v>
      </c>
      <c r="CA592" s="34">
        <v>0.0</v>
      </c>
      <c r="CB592" s="34">
        <v>9.0</v>
      </c>
      <c r="CC592" s="34">
        <v>0.0</v>
      </c>
      <c r="CD592" s="34">
        <v>0.0</v>
      </c>
      <c r="CE592" s="34">
        <v>8.0</v>
      </c>
      <c r="CF592" s="34">
        <v>0.0</v>
      </c>
      <c r="CG592" s="34">
        <v>0.0</v>
      </c>
      <c r="CH592" s="34">
        <v>25.0</v>
      </c>
      <c r="CI592" s="34">
        <v>5.0</v>
      </c>
      <c r="CJ592" s="34">
        <v>0.0</v>
      </c>
      <c r="CK592" s="34">
        <v>0.0</v>
      </c>
      <c r="CL592" s="34">
        <v>5.0</v>
      </c>
      <c r="CM592" s="34">
        <v>87.0</v>
      </c>
      <c r="CN592" s="34"/>
      <c r="CO592" s="34" t="s">
        <v>93</v>
      </c>
      <c r="CP592" s="34"/>
      <c r="CQ592" s="34"/>
      <c r="CR592" s="34"/>
      <c r="CS592" s="34" t="s">
        <v>205</v>
      </c>
      <c r="CT592" s="34"/>
    </row>
    <row r="593" ht="15.75" customHeight="1">
      <c r="A593" s="34" t="s">
        <v>232</v>
      </c>
      <c r="B593" s="34">
        <v>590.0</v>
      </c>
      <c r="C593" s="34"/>
      <c r="D593" s="35">
        <v>44121.0</v>
      </c>
      <c r="E593" s="36">
        <v>44146.0</v>
      </c>
      <c r="F593" s="34" t="s">
        <v>86</v>
      </c>
      <c r="G593" s="34">
        <v>4.6363699E7</v>
      </c>
      <c r="H593" s="34" t="s">
        <v>2231</v>
      </c>
      <c r="I593" s="40">
        <v>1.575946363699E12</v>
      </c>
      <c r="J593" s="34" t="s">
        <v>86</v>
      </c>
      <c r="K593" s="34" t="s">
        <v>2232</v>
      </c>
      <c r="L593" s="34" t="s">
        <v>88</v>
      </c>
      <c r="M593" s="34" t="s">
        <v>89</v>
      </c>
      <c r="N593" s="34" t="s">
        <v>90</v>
      </c>
      <c r="O593" s="34" t="s">
        <v>1511</v>
      </c>
      <c r="P593" s="34">
        <v>3.135116596E9</v>
      </c>
      <c r="Q593" s="34" t="s">
        <v>2233</v>
      </c>
      <c r="R593" s="34">
        <v>4.6363699E7</v>
      </c>
      <c r="S593" s="55" t="s">
        <v>2233</v>
      </c>
      <c r="T593" s="9"/>
      <c r="U593" s="34">
        <v>4.6363699E7</v>
      </c>
      <c r="V593" s="34" t="s">
        <v>2232</v>
      </c>
      <c r="W593" s="34">
        <v>2.0</v>
      </c>
      <c r="X593" s="34">
        <v>0.0</v>
      </c>
      <c r="Y593" s="34">
        <v>0.0</v>
      </c>
      <c r="Z593" s="34">
        <v>0.0</v>
      </c>
      <c r="AA593" s="34" t="s">
        <v>1910</v>
      </c>
      <c r="AB593" s="34">
        <v>0.0</v>
      </c>
      <c r="AC593" s="34" t="s">
        <v>1831</v>
      </c>
      <c r="AD593" s="34">
        <v>0.0</v>
      </c>
      <c r="AE593" s="34">
        <v>0.0</v>
      </c>
      <c r="AF593" s="34">
        <v>3.0</v>
      </c>
      <c r="AG593" s="34">
        <v>0.0</v>
      </c>
      <c r="AH593" s="34">
        <v>0.0</v>
      </c>
      <c r="AI593" s="34">
        <v>2.0</v>
      </c>
      <c r="AJ593" s="34">
        <v>0.0</v>
      </c>
      <c r="AK593" s="34">
        <v>0.0</v>
      </c>
      <c r="AL593" s="34" t="s">
        <v>1892</v>
      </c>
      <c r="AM593" s="34">
        <v>6.0</v>
      </c>
      <c r="AN593" s="34">
        <v>0.0</v>
      </c>
      <c r="AO593" s="34">
        <v>0.0</v>
      </c>
      <c r="AP593" s="34">
        <v>6.0</v>
      </c>
      <c r="AQ593" s="34">
        <v>0.0</v>
      </c>
      <c r="AR593" s="34">
        <v>0.0</v>
      </c>
      <c r="AS593" s="34">
        <v>12.0</v>
      </c>
      <c r="AT593" s="34">
        <v>6.0</v>
      </c>
      <c r="AU593" s="34">
        <v>0.0</v>
      </c>
      <c r="AV593" s="34">
        <v>0.0</v>
      </c>
      <c r="AW593" s="34">
        <v>0.0</v>
      </c>
      <c r="AX593" s="34">
        <v>0.0</v>
      </c>
      <c r="AY593" s="34">
        <v>0.0</v>
      </c>
      <c r="AZ593" s="34">
        <v>6.0</v>
      </c>
      <c r="BA593" s="34">
        <v>0.0</v>
      </c>
      <c r="BB593" s="34">
        <v>0.0</v>
      </c>
      <c r="BC593" s="34">
        <v>0.0</v>
      </c>
      <c r="BD593" s="34">
        <v>0.0</v>
      </c>
      <c r="BE593" s="34">
        <v>0.0</v>
      </c>
      <c r="BF593" s="34">
        <v>12.0</v>
      </c>
      <c r="BG593" s="34">
        <v>0.0</v>
      </c>
      <c r="BH593" s="34" t="s">
        <v>1833</v>
      </c>
      <c r="BI593" s="34">
        <v>0.0</v>
      </c>
      <c r="BJ593" s="34" t="s">
        <v>1833</v>
      </c>
      <c r="BK593" s="34">
        <v>0.0</v>
      </c>
      <c r="BL593" s="34">
        <v>0.0</v>
      </c>
      <c r="BM593" s="34">
        <v>0.0</v>
      </c>
      <c r="BN593" s="34" t="s">
        <v>1840</v>
      </c>
      <c r="BO593" s="34">
        <v>0.0</v>
      </c>
      <c r="BP593" s="34">
        <v>8.0</v>
      </c>
      <c r="BQ593" s="34">
        <v>0.0</v>
      </c>
      <c r="BR593" s="34">
        <v>6.0</v>
      </c>
      <c r="BS593" s="34">
        <v>0.0</v>
      </c>
      <c r="BT593" s="34">
        <v>0.0</v>
      </c>
      <c r="BU593" s="34">
        <v>0.0</v>
      </c>
      <c r="BV593" s="34">
        <v>0.0</v>
      </c>
      <c r="BW593" s="34">
        <v>0.0</v>
      </c>
      <c r="BX593" s="34" t="s">
        <v>1957</v>
      </c>
      <c r="BY593" s="34">
        <v>0.0</v>
      </c>
      <c r="BZ593" s="34">
        <v>4.0</v>
      </c>
      <c r="CA593" s="34">
        <v>0.0</v>
      </c>
      <c r="CB593" s="34">
        <v>9.0</v>
      </c>
      <c r="CC593" s="34">
        <v>0.0</v>
      </c>
      <c r="CD593" s="34">
        <v>0.0</v>
      </c>
      <c r="CE593" s="34">
        <v>8.0</v>
      </c>
      <c r="CF593" s="34">
        <v>0.0</v>
      </c>
      <c r="CG593" s="34">
        <v>0.0</v>
      </c>
      <c r="CH593" s="34">
        <v>21.0</v>
      </c>
      <c r="CI593" s="34">
        <v>5.0</v>
      </c>
      <c r="CJ593" s="34">
        <v>0.0</v>
      </c>
      <c r="CK593" s="34">
        <v>0.0</v>
      </c>
      <c r="CL593" s="34">
        <v>5.0</v>
      </c>
      <c r="CM593" s="34" t="s">
        <v>1855</v>
      </c>
      <c r="CN593" s="34"/>
      <c r="CO593" s="34"/>
      <c r="CP593" s="34" t="s">
        <v>93</v>
      </c>
      <c r="CQ593" s="34"/>
      <c r="CR593" s="34"/>
      <c r="CS593" s="34" t="s">
        <v>192</v>
      </c>
      <c r="CT593" s="34"/>
    </row>
    <row r="594" ht="15.75" customHeight="1">
      <c r="A594" s="34" t="s">
        <v>85</v>
      </c>
      <c r="B594" s="34">
        <v>591.0</v>
      </c>
      <c r="C594" s="34"/>
      <c r="D594" s="35">
        <v>44117.0</v>
      </c>
      <c r="E594" s="36">
        <v>44146.0</v>
      </c>
      <c r="F594" s="34" t="s">
        <v>2234</v>
      </c>
      <c r="G594" s="34">
        <v>3.5475597E7</v>
      </c>
      <c r="H594" s="34" t="s">
        <v>2235</v>
      </c>
      <c r="I594" s="40" t="s">
        <v>86</v>
      </c>
      <c r="J594" s="34">
        <v>53330.0</v>
      </c>
      <c r="K594" s="34" t="s">
        <v>2236</v>
      </c>
      <c r="L594" s="34" t="s">
        <v>88</v>
      </c>
      <c r="M594" s="34" t="s">
        <v>89</v>
      </c>
      <c r="N594" s="34" t="s">
        <v>90</v>
      </c>
      <c r="O594" s="34" t="s">
        <v>1369</v>
      </c>
      <c r="P594" s="34">
        <v>3.124916269E9</v>
      </c>
      <c r="Q594" s="34" t="s">
        <v>86</v>
      </c>
      <c r="R594" s="34" t="s">
        <v>86</v>
      </c>
      <c r="S594" s="55" t="s">
        <v>2234</v>
      </c>
      <c r="T594" s="9"/>
      <c r="U594" s="34">
        <v>3.5475597E7</v>
      </c>
      <c r="V594" s="34" t="s">
        <v>2236</v>
      </c>
      <c r="W594" s="34">
        <v>2.0</v>
      </c>
      <c r="X594" s="34">
        <v>0.0</v>
      </c>
      <c r="Y594" s="34">
        <v>0.0</v>
      </c>
      <c r="Z594" s="34">
        <v>0.0</v>
      </c>
      <c r="AA594" s="34" t="s">
        <v>1910</v>
      </c>
      <c r="AB594" s="34">
        <v>0.0</v>
      </c>
      <c r="AC594" s="34">
        <v>0.0</v>
      </c>
      <c r="AD594" s="34" t="s">
        <v>1910</v>
      </c>
      <c r="AE594" s="34">
        <v>0.0</v>
      </c>
      <c r="AF594" s="34">
        <v>0.0</v>
      </c>
      <c r="AG594" s="34" t="s">
        <v>1831</v>
      </c>
      <c r="AH594" s="34">
        <v>0.0</v>
      </c>
      <c r="AI594" s="34">
        <v>2.0</v>
      </c>
      <c r="AJ594" s="34">
        <v>0.0</v>
      </c>
      <c r="AK594" s="34">
        <v>0.0</v>
      </c>
      <c r="AL594" s="34">
        <v>7.0</v>
      </c>
      <c r="AM594" s="34">
        <v>6.0</v>
      </c>
      <c r="AN594" s="34">
        <v>0.0</v>
      </c>
      <c r="AO594" s="34">
        <v>0.0</v>
      </c>
      <c r="AP594" s="34">
        <v>6.0</v>
      </c>
      <c r="AQ594" s="34">
        <v>0.0</v>
      </c>
      <c r="AR594" s="34">
        <v>0.0</v>
      </c>
      <c r="AS594" s="34">
        <v>12.0</v>
      </c>
      <c r="AT594" s="34">
        <v>6.0</v>
      </c>
      <c r="AU594" s="34">
        <v>0.0</v>
      </c>
      <c r="AV594" s="34">
        <v>0.0</v>
      </c>
      <c r="AW594" s="34">
        <v>0.0</v>
      </c>
      <c r="AX594" s="34">
        <v>0.0</v>
      </c>
      <c r="AY594" s="34">
        <v>0.0</v>
      </c>
      <c r="AZ594" s="34">
        <v>0.0</v>
      </c>
      <c r="BA594" s="34">
        <v>3.0</v>
      </c>
      <c r="BB594" s="34">
        <v>0.0</v>
      </c>
      <c r="BC594" s="34">
        <v>0.0</v>
      </c>
      <c r="BD594" s="34">
        <v>0.0</v>
      </c>
      <c r="BE594" s="34">
        <v>0.0</v>
      </c>
      <c r="BF594" s="34">
        <v>9.0</v>
      </c>
      <c r="BG594" s="34">
        <v>0.0</v>
      </c>
      <c r="BH594" s="34" t="s">
        <v>1833</v>
      </c>
      <c r="BI594" s="34">
        <v>0.0</v>
      </c>
      <c r="BJ594" s="34" t="s">
        <v>1833</v>
      </c>
      <c r="BK594" s="34">
        <v>0.0</v>
      </c>
      <c r="BL594" s="34">
        <v>0.0</v>
      </c>
      <c r="BM594" s="34">
        <v>0.0</v>
      </c>
      <c r="BN594" s="34" t="s">
        <v>1840</v>
      </c>
      <c r="BO594" s="34">
        <v>0.0</v>
      </c>
      <c r="BP594" s="34">
        <v>8.0</v>
      </c>
      <c r="BQ594" s="34">
        <v>0.0</v>
      </c>
      <c r="BR594" s="34">
        <v>6.0</v>
      </c>
      <c r="BS594" s="34">
        <v>0.0</v>
      </c>
      <c r="BT594" s="34">
        <v>0.0</v>
      </c>
      <c r="BU594" s="34">
        <v>0.0</v>
      </c>
      <c r="BV594" s="34">
        <v>0.0</v>
      </c>
      <c r="BW594" s="34">
        <v>0.0</v>
      </c>
      <c r="BX594" s="34" t="s">
        <v>2237</v>
      </c>
      <c r="BY594" s="34">
        <v>8.0</v>
      </c>
      <c r="BZ594" s="34">
        <v>0.0</v>
      </c>
      <c r="CA594" s="34">
        <v>0.0</v>
      </c>
      <c r="CB594" s="34">
        <v>9.0</v>
      </c>
      <c r="CC594" s="34">
        <v>0.0</v>
      </c>
      <c r="CD594" s="34">
        <v>0.0</v>
      </c>
      <c r="CE594" s="34">
        <v>8.0</v>
      </c>
      <c r="CF594" s="34">
        <v>0.0</v>
      </c>
      <c r="CG594" s="34">
        <v>0.0</v>
      </c>
      <c r="CH594" s="34">
        <v>25.0</v>
      </c>
      <c r="CI594" s="34">
        <v>5.0</v>
      </c>
      <c r="CJ594" s="34">
        <v>0.0</v>
      </c>
      <c r="CK594" s="34">
        <v>0.0</v>
      </c>
      <c r="CL594" s="34">
        <v>5.0</v>
      </c>
      <c r="CM594" s="34" t="s">
        <v>1992</v>
      </c>
      <c r="CN594" s="34"/>
      <c r="CO594" s="34"/>
      <c r="CP594" s="34" t="s">
        <v>93</v>
      </c>
      <c r="CQ594" s="34"/>
      <c r="CR594" s="34"/>
      <c r="CS594" s="34" t="s">
        <v>205</v>
      </c>
      <c r="CT594" s="34"/>
    </row>
    <row r="595" ht="15.75" customHeight="1">
      <c r="A595" s="34" t="s">
        <v>85</v>
      </c>
      <c r="B595" s="34">
        <v>592.0</v>
      </c>
      <c r="C595" s="34"/>
      <c r="D595" s="35">
        <v>44117.0</v>
      </c>
      <c r="E595" s="36">
        <v>44146.0</v>
      </c>
      <c r="F595" s="34" t="s">
        <v>2238</v>
      </c>
      <c r="G595" s="34">
        <v>5.3911182E7</v>
      </c>
      <c r="H595" s="34" t="s">
        <v>2239</v>
      </c>
      <c r="I595" s="34" t="s">
        <v>86</v>
      </c>
      <c r="J595" s="34" t="s">
        <v>86</v>
      </c>
      <c r="K595" s="34" t="s">
        <v>2240</v>
      </c>
      <c r="L595" s="34" t="s">
        <v>88</v>
      </c>
      <c r="M595" s="34" t="s">
        <v>89</v>
      </c>
      <c r="N595" s="34" t="s">
        <v>90</v>
      </c>
      <c r="O595" s="34" t="s">
        <v>756</v>
      </c>
      <c r="P595" s="34">
        <v>3.204490361E9</v>
      </c>
      <c r="Q595" s="34" t="s">
        <v>86</v>
      </c>
      <c r="R595" s="34" t="s">
        <v>86</v>
      </c>
      <c r="S595" s="55" t="s">
        <v>2238</v>
      </c>
      <c r="T595" s="9"/>
      <c r="U595" s="34">
        <v>5.3911182E7</v>
      </c>
      <c r="V595" s="34" t="s">
        <v>2240</v>
      </c>
      <c r="W595" s="34">
        <v>2.0</v>
      </c>
      <c r="X595" s="34">
        <v>0.0</v>
      </c>
      <c r="Y595" s="34">
        <v>0.0</v>
      </c>
      <c r="Z595" s="34" t="s">
        <v>1831</v>
      </c>
      <c r="AA595" s="34">
        <v>0.0</v>
      </c>
      <c r="AB595" s="34">
        <v>0.0</v>
      </c>
      <c r="AC595" s="34" t="s">
        <v>1831</v>
      </c>
      <c r="AD595" s="34">
        <v>0.0</v>
      </c>
      <c r="AE595" s="34">
        <v>0.0</v>
      </c>
      <c r="AF595" s="34">
        <v>3.0</v>
      </c>
      <c r="AG595" s="34">
        <v>0.0</v>
      </c>
      <c r="AH595" s="34">
        <v>0.0</v>
      </c>
      <c r="AI595" s="34">
        <v>2.0</v>
      </c>
      <c r="AJ595" s="34">
        <v>0.0</v>
      </c>
      <c r="AK595" s="34">
        <v>0.0</v>
      </c>
      <c r="AL595" s="34">
        <v>10.0</v>
      </c>
      <c r="AM595" s="34">
        <v>6.0</v>
      </c>
      <c r="AN595" s="34">
        <v>0.0</v>
      </c>
      <c r="AO595" s="34">
        <v>0.0</v>
      </c>
      <c r="AP595" s="34">
        <v>6.0</v>
      </c>
      <c r="AQ595" s="34">
        <v>0.0</v>
      </c>
      <c r="AR595" s="34">
        <v>0.0</v>
      </c>
      <c r="AS595" s="34">
        <v>12.0</v>
      </c>
      <c r="AT595" s="34">
        <v>6.0</v>
      </c>
      <c r="AU595" s="34">
        <v>0.0</v>
      </c>
      <c r="AV595" s="34">
        <v>0.0</v>
      </c>
      <c r="AW595" s="34">
        <v>0.0</v>
      </c>
      <c r="AX595" s="34">
        <v>0.0</v>
      </c>
      <c r="AY595" s="34">
        <v>0.0</v>
      </c>
      <c r="AZ595" s="34">
        <v>0.0</v>
      </c>
      <c r="BA595" s="34">
        <v>3.0</v>
      </c>
      <c r="BB595" s="34">
        <v>0.0</v>
      </c>
      <c r="BC595" s="34">
        <v>0.0</v>
      </c>
      <c r="BD595" s="34">
        <v>0.0</v>
      </c>
      <c r="BE595" s="34">
        <v>0.0</v>
      </c>
      <c r="BF595" s="34">
        <v>9.0</v>
      </c>
      <c r="BG595" s="34">
        <v>0.0</v>
      </c>
      <c r="BH595" s="34" t="s">
        <v>1833</v>
      </c>
      <c r="BI595" s="34">
        <v>0.0</v>
      </c>
      <c r="BJ595" s="34" t="s">
        <v>1833</v>
      </c>
      <c r="BK595" s="34">
        <v>0.0</v>
      </c>
      <c r="BL595" s="34">
        <v>0.0</v>
      </c>
      <c r="BM595" s="34" t="s">
        <v>1833</v>
      </c>
      <c r="BN595" s="34">
        <v>0.0</v>
      </c>
      <c r="BO595" s="34">
        <v>0.0</v>
      </c>
      <c r="BP595" s="34">
        <v>8.0</v>
      </c>
      <c r="BQ595" s="34">
        <v>0.0</v>
      </c>
      <c r="BR595" s="34">
        <v>0.0</v>
      </c>
      <c r="BS595" s="34">
        <v>3.0</v>
      </c>
      <c r="BT595" s="34">
        <v>0.0</v>
      </c>
      <c r="BU595" s="34">
        <v>0.0</v>
      </c>
      <c r="BV595" s="34">
        <v>0.0</v>
      </c>
      <c r="BW595" s="34">
        <v>0.0</v>
      </c>
      <c r="BX595" s="34" t="s">
        <v>1933</v>
      </c>
      <c r="BY595" s="34">
        <v>0.0</v>
      </c>
      <c r="BZ595" s="34">
        <v>4.0</v>
      </c>
      <c r="CA595" s="34">
        <v>0.0</v>
      </c>
      <c r="CB595" s="34">
        <v>9.0</v>
      </c>
      <c r="CC595" s="34">
        <v>0.0</v>
      </c>
      <c r="CD595" s="34">
        <v>0.0</v>
      </c>
      <c r="CE595" s="34">
        <v>8.0</v>
      </c>
      <c r="CF595" s="34">
        <v>0.0</v>
      </c>
      <c r="CG595" s="34">
        <v>0.0</v>
      </c>
      <c r="CH595" s="34">
        <v>21.0</v>
      </c>
      <c r="CI595" s="34">
        <v>5.0</v>
      </c>
      <c r="CJ595" s="34">
        <v>0.0</v>
      </c>
      <c r="CK595" s="34">
        <v>0.0</v>
      </c>
      <c r="CL595" s="34">
        <v>5.0</v>
      </c>
      <c r="CM595" s="34" t="s">
        <v>1915</v>
      </c>
      <c r="CN595" s="34"/>
      <c r="CO595" s="34"/>
      <c r="CP595" s="34" t="s">
        <v>93</v>
      </c>
      <c r="CQ595" s="34"/>
      <c r="CR595" s="34"/>
      <c r="CS595" s="34" t="s">
        <v>205</v>
      </c>
      <c r="CT595" s="34"/>
    </row>
    <row r="596" ht="15.75" customHeight="1">
      <c r="A596" s="34" t="s">
        <v>85</v>
      </c>
      <c r="B596" s="34">
        <v>593.0</v>
      </c>
      <c r="C596" s="34"/>
      <c r="D596" s="35">
        <v>44113.0</v>
      </c>
      <c r="E596" s="36">
        <v>44146.0</v>
      </c>
      <c r="F596" s="34" t="s">
        <v>324</v>
      </c>
      <c r="G596" s="34">
        <v>1.052409847E9</v>
      </c>
      <c r="H596" s="34" t="s">
        <v>2241</v>
      </c>
      <c r="I596" s="40">
        <v>1.57591052409847E14</v>
      </c>
      <c r="J596" s="34">
        <v>83835.0</v>
      </c>
      <c r="K596" s="34" t="s">
        <v>2242</v>
      </c>
      <c r="L596" s="34" t="s">
        <v>88</v>
      </c>
      <c r="M596" s="34" t="s">
        <v>89</v>
      </c>
      <c r="N596" s="34" t="s">
        <v>90</v>
      </c>
      <c r="O596" s="34" t="s">
        <v>346</v>
      </c>
      <c r="P596" s="34">
        <v>3.142901824E9</v>
      </c>
      <c r="Q596" s="34" t="s">
        <v>2243</v>
      </c>
      <c r="R596" s="34">
        <v>1.052409847E9</v>
      </c>
      <c r="S596" s="55" t="s">
        <v>86</v>
      </c>
      <c r="T596" s="9"/>
      <c r="U596" s="34" t="s">
        <v>86</v>
      </c>
      <c r="V596" s="34" t="s">
        <v>2242</v>
      </c>
      <c r="W596" s="34">
        <v>2.0</v>
      </c>
      <c r="X596" s="34">
        <v>0.0</v>
      </c>
      <c r="Y596" s="34">
        <v>0.0</v>
      </c>
      <c r="Z596" s="34">
        <v>0.0</v>
      </c>
      <c r="AA596" s="34" t="s">
        <v>1910</v>
      </c>
      <c r="AB596" s="34">
        <v>0.0</v>
      </c>
      <c r="AC596" s="34" t="s">
        <v>1831</v>
      </c>
      <c r="AD596" s="34">
        <v>0.0</v>
      </c>
      <c r="AE596" s="34">
        <v>0.0</v>
      </c>
      <c r="AF596" s="34">
        <v>0.0</v>
      </c>
      <c r="AG596" s="34" t="s">
        <v>1831</v>
      </c>
      <c r="AH596" s="34">
        <v>0.0</v>
      </c>
      <c r="AI596" s="34">
        <v>0.0</v>
      </c>
      <c r="AJ596" s="34">
        <v>1.0</v>
      </c>
      <c r="AK596" s="34">
        <v>0.0</v>
      </c>
      <c r="AL596" s="34" t="s">
        <v>2091</v>
      </c>
      <c r="AM596" s="34">
        <v>0.0</v>
      </c>
      <c r="AN596" s="34">
        <v>3.0</v>
      </c>
      <c r="AO596" s="34">
        <v>0.0</v>
      </c>
      <c r="AP596" s="34">
        <v>6.0</v>
      </c>
      <c r="AQ596" s="34">
        <v>0.0</v>
      </c>
      <c r="AR596" s="34">
        <v>0.0</v>
      </c>
      <c r="AS596" s="34">
        <v>9.0</v>
      </c>
      <c r="AT596" s="34">
        <v>6.0</v>
      </c>
      <c r="AU596" s="34">
        <v>0.0</v>
      </c>
      <c r="AV596" s="34">
        <v>0.0</v>
      </c>
      <c r="AW596" s="34">
        <v>0.0</v>
      </c>
      <c r="AX596" s="34">
        <v>0.0</v>
      </c>
      <c r="AY596" s="34">
        <v>0.0</v>
      </c>
      <c r="AZ596" s="34">
        <v>6.0</v>
      </c>
      <c r="BA596" s="34">
        <v>0.0</v>
      </c>
      <c r="BB596" s="34">
        <v>0.0</v>
      </c>
      <c r="BC596" s="34">
        <v>0.0</v>
      </c>
      <c r="BD596" s="34">
        <v>0.0</v>
      </c>
      <c r="BE596" s="34">
        <v>0.0</v>
      </c>
      <c r="BF596" s="34">
        <v>12.0</v>
      </c>
      <c r="BG596" s="34">
        <v>5.0</v>
      </c>
      <c r="BH596" s="34">
        <v>0.0</v>
      </c>
      <c r="BI596" s="34">
        <v>0.0</v>
      </c>
      <c r="BJ596" s="34" t="s">
        <v>1833</v>
      </c>
      <c r="BK596" s="34">
        <v>0.0</v>
      </c>
      <c r="BL596" s="34">
        <v>0.0</v>
      </c>
      <c r="BM596" s="34">
        <v>0.0</v>
      </c>
      <c r="BN596" s="34" t="s">
        <v>1840</v>
      </c>
      <c r="BO596" s="34">
        <v>0.0</v>
      </c>
      <c r="BP596" s="34">
        <v>8.0</v>
      </c>
      <c r="BQ596" s="34">
        <v>0.0</v>
      </c>
      <c r="BR596" s="34">
        <v>0.0</v>
      </c>
      <c r="BS596" s="34">
        <v>3.0</v>
      </c>
      <c r="BT596" s="34">
        <v>0.0</v>
      </c>
      <c r="BU596" s="34">
        <v>0.0</v>
      </c>
      <c r="BV596" s="34">
        <v>0.0</v>
      </c>
      <c r="BW596" s="34">
        <v>0.0</v>
      </c>
      <c r="BX596" s="34" t="s">
        <v>1914</v>
      </c>
      <c r="BY596" s="34">
        <v>8.0</v>
      </c>
      <c r="BZ596" s="34">
        <v>0.0</v>
      </c>
      <c r="CA596" s="34">
        <v>0.0</v>
      </c>
      <c r="CB596" s="34">
        <v>9.0</v>
      </c>
      <c r="CC596" s="34">
        <v>0.0</v>
      </c>
      <c r="CD596" s="34">
        <v>0.0</v>
      </c>
      <c r="CE596" s="34">
        <v>8.0</v>
      </c>
      <c r="CF596" s="34">
        <v>0.0</v>
      </c>
      <c r="CG596" s="34">
        <v>0.0</v>
      </c>
      <c r="CH596" s="34">
        <v>25.0</v>
      </c>
      <c r="CI596" s="34">
        <v>5.0</v>
      </c>
      <c r="CJ596" s="34">
        <v>0.0</v>
      </c>
      <c r="CK596" s="34">
        <v>0.0</v>
      </c>
      <c r="CL596" s="34">
        <v>5.0</v>
      </c>
      <c r="CM596" s="34" t="s">
        <v>2244</v>
      </c>
      <c r="CN596" s="34"/>
      <c r="CO596" s="34"/>
      <c r="CP596" s="34" t="s">
        <v>93</v>
      </c>
      <c r="CQ596" s="34"/>
      <c r="CR596" s="34"/>
      <c r="CS596" s="34" t="s">
        <v>455</v>
      </c>
      <c r="CT596" s="34"/>
    </row>
    <row r="597" ht="15.75" customHeight="1">
      <c r="A597" s="34" t="s">
        <v>85</v>
      </c>
      <c r="B597" s="34">
        <v>594.0</v>
      </c>
      <c r="C597" s="34"/>
      <c r="D597" s="35">
        <v>44117.0</v>
      </c>
      <c r="E597" s="36">
        <v>44146.0</v>
      </c>
      <c r="F597" s="34" t="s">
        <v>2245</v>
      </c>
      <c r="G597" s="34">
        <v>2.4149018E7</v>
      </c>
      <c r="H597" s="34" t="s">
        <v>2246</v>
      </c>
      <c r="I597" s="34" t="s">
        <v>86</v>
      </c>
      <c r="J597" s="34">
        <v>73416.0</v>
      </c>
      <c r="K597" s="34" t="s">
        <v>2247</v>
      </c>
      <c r="L597" s="34" t="s">
        <v>88</v>
      </c>
      <c r="M597" s="34" t="s">
        <v>89</v>
      </c>
      <c r="N597" s="34" t="s">
        <v>90</v>
      </c>
      <c r="O597" s="34" t="s">
        <v>1369</v>
      </c>
      <c r="P597" s="34">
        <v>3.134928231E9</v>
      </c>
      <c r="Q597" s="34" t="s">
        <v>86</v>
      </c>
      <c r="R597" s="34" t="s">
        <v>86</v>
      </c>
      <c r="S597" s="55" t="s">
        <v>2245</v>
      </c>
      <c r="T597" s="9"/>
      <c r="U597" s="34">
        <v>2.4149018E7</v>
      </c>
      <c r="V597" s="34" t="s">
        <v>2247</v>
      </c>
      <c r="W597" s="34">
        <v>2.0</v>
      </c>
      <c r="X597" s="34">
        <v>0.0</v>
      </c>
      <c r="Y597" s="34">
        <v>0.0</v>
      </c>
      <c r="Z597" s="34">
        <v>0.0</v>
      </c>
      <c r="AA597" s="34" t="s">
        <v>1910</v>
      </c>
      <c r="AB597" s="34">
        <v>0.0</v>
      </c>
      <c r="AC597" s="34" t="s">
        <v>1831</v>
      </c>
      <c r="AD597" s="34">
        <v>0.0</v>
      </c>
      <c r="AE597" s="34">
        <v>0.0</v>
      </c>
      <c r="AF597" s="34">
        <v>0.0</v>
      </c>
      <c r="AG597" s="34" t="s">
        <v>1831</v>
      </c>
      <c r="AH597" s="34">
        <v>0.0</v>
      </c>
      <c r="AI597" s="34">
        <v>2.0</v>
      </c>
      <c r="AJ597" s="34">
        <v>0.0</v>
      </c>
      <c r="AK597" s="34">
        <v>0.0</v>
      </c>
      <c r="AL597" s="34" t="s">
        <v>2248</v>
      </c>
      <c r="AM597" s="34">
        <v>0.0</v>
      </c>
      <c r="AN597" s="34">
        <v>3.0</v>
      </c>
      <c r="AO597" s="34">
        <v>0.0</v>
      </c>
      <c r="AP597" s="34">
        <v>6.0</v>
      </c>
      <c r="AQ597" s="34">
        <v>0.0</v>
      </c>
      <c r="AR597" s="34">
        <v>0.0</v>
      </c>
      <c r="AS597" s="34">
        <v>9.0</v>
      </c>
      <c r="AT597" s="34">
        <v>6.0</v>
      </c>
      <c r="AU597" s="34">
        <v>0.0</v>
      </c>
      <c r="AV597" s="34">
        <v>0.0</v>
      </c>
      <c r="AW597" s="34">
        <v>0.0</v>
      </c>
      <c r="AX597" s="34" t="s">
        <v>1831</v>
      </c>
      <c r="AY597" s="34">
        <v>0.0</v>
      </c>
      <c r="AZ597" s="34">
        <v>0.0</v>
      </c>
      <c r="BA597" s="34">
        <v>3.0</v>
      </c>
      <c r="BB597" s="34">
        <v>0.0</v>
      </c>
      <c r="BC597" s="34">
        <v>0.0</v>
      </c>
      <c r="BD597" s="34" t="s">
        <v>1833</v>
      </c>
      <c r="BE597" s="34">
        <v>0.0</v>
      </c>
      <c r="BF597" s="34">
        <v>13.0</v>
      </c>
      <c r="BG597" s="34">
        <v>0.0</v>
      </c>
      <c r="BH597" s="34" t="s">
        <v>1833</v>
      </c>
      <c r="BI597" s="34">
        <v>0.0</v>
      </c>
      <c r="BJ597" s="34" t="s">
        <v>1833</v>
      </c>
      <c r="BK597" s="34">
        <v>0.0</v>
      </c>
      <c r="BL597" s="34">
        <v>0.0</v>
      </c>
      <c r="BM597" s="34" t="s">
        <v>1833</v>
      </c>
      <c r="BN597" s="34">
        <v>0.0</v>
      </c>
      <c r="BO597" s="34">
        <v>0.0</v>
      </c>
      <c r="BP597" s="34">
        <v>8.0</v>
      </c>
      <c r="BQ597" s="34">
        <v>0.0</v>
      </c>
      <c r="BR597" s="34">
        <v>0.0</v>
      </c>
      <c r="BS597" s="34">
        <v>3.0</v>
      </c>
      <c r="BT597" s="34">
        <v>0.0</v>
      </c>
      <c r="BU597" s="34">
        <v>0.0</v>
      </c>
      <c r="BV597" s="34">
        <v>0.0</v>
      </c>
      <c r="BW597" s="34">
        <v>0.0</v>
      </c>
      <c r="BX597" s="34" t="s">
        <v>1933</v>
      </c>
      <c r="BY597" s="34">
        <v>0.0</v>
      </c>
      <c r="BZ597" s="34">
        <v>4.0</v>
      </c>
      <c r="CA597" s="34">
        <v>0.0</v>
      </c>
      <c r="CB597" s="34">
        <v>9.0</v>
      </c>
      <c r="CC597" s="34">
        <v>0.0</v>
      </c>
      <c r="CD597" s="34">
        <v>0.0</v>
      </c>
      <c r="CE597" s="34">
        <v>0.0</v>
      </c>
      <c r="CF597" s="34">
        <v>4.0</v>
      </c>
      <c r="CG597" s="34">
        <v>0.0</v>
      </c>
      <c r="CH597" s="34">
        <v>17.0</v>
      </c>
      <c r="CI597" s="34">
        <v>5.0</v>
      </c>
      <c r="CJ597" s="34">
        <v>0.0</v>
      </c>
      <c r="CK597" s="34">
        <v>0.0</v>
      </c>
      <c r="CL597" s="34">
        <v>5.0</v>
      </c>
      <c r="CM597" s="34" t="s">
        <v>2249</v>
      </c>
      <c r="CN597" s="34"/>
      <c r="CO597" s="34"/>
      <c r="CP597" s="34"/>
      <c r="CQ597" s="34" t="s">
        <v>93</v>
      </c>
      <c r="CR597" s="34"/>
      <c r="CS597" s="34" t="s">
        <v>205</v>
      </c>
      <c r="CT597" s="34"/>
    </row>
    <row r="598" ht="15.75" customHeight="1">
      <c r="A598" s="34" t="s">
        <v>85</v>
      </c>
      <c r="B598" s="34">
        <v>595.0</v>
      </c>
      <c r="C598" s="34"/>
      <c r="D598" s="35">
        <v>44117.0</v>
      </c>
      <c r="E598" s="36">
        <v>44146.0</v>
      </c>
      <c r="F598" s="34" t="s">
        <v>2250</v>
      </c>
      <c r="G598" s="34">
        <v>4.6670769E7</v>
      </c>
      <c r="H598" s="34" t="s">
        <v>2251</v>
      </c>
      <c r="I598" s="40">
        <v>1.575946670769E12</v>
      </c>
      <c r="J598" s="34">
        <v>56478.0</v>
      </c>
      <c r="K598" s="34" t="s">
        <v>2252</v>
      </c>
      <c r="L598" s="34" t="s">
        <v>88</v>
      </c>
      <c r="M598" s="34" t="s">
        <v>89</v>
      </c>
      <c r="N598" s="34" t="s">
        <v>90</v>
      </c>
      <c r="O598" s="34" t="s">
        <v>752</v>
      </c>
      <c r="P598" s="34">
        <v>3.208130771E9</v>
      </c>
      <c r="Q598" s="34" t="s">
        <v>86</v>
      </c>
      <c r="R598" s="34" t="s">
        <v>86</v>
      </c>
      <c r="S598" s="55" t="s">
        <v>2250</v>
      </c>
      <c r="T598" s="9"/>
      <c r="U598" s="34">
        <v>4.6670769E7</v>
      </c>
      <c r="V598" s="34" t="s">
        <v>2252</v>
      </c>
      <c r="W598" s="34">
        <v>2.0</v>
      </c>
      <c r="X598" s="34">
        <v>0.0</v>
      </c>
      <c r="Y598" s="34">
        <v>0.0</v>
      </c>
      <c r="Z598" s="34" t="s">
        <v>1831</v>
      </c>
      <c r="AA598" s="34">
        <v>0.0</v>
      </c>
      <c r="AB598" s="34">
        <v>0.0</v>
      </c>
      <c r="AC598" s="34" t="s">
        <v>1831</v>
      </c>
      <c r="AD598" s="34">
        <v>0.0</v>
      </c>
      <c r="AE598" s="34">
        <v>0.0</v>
      </c>
      <c r="AF598" s="34">
        <v>0.0</v>
      </c>
      <c r="AG598" s="34" t="s">
        <v>1831</v>
      </c>
      <c r="AH598" s="34">
        <v>0.0</v>
      </c>
      <c r="AI598" s="34">
        <v>2.0</v>
      </c>
      <c r="AJ598" s="34">
        <v>0.0</v>
      </c>
      <c r="AK598" s="34">
        <v>0.0</v>
      </c>
      <c r="AL598" s="34" t="s">
        <v>1832</v>
      </c>
      <c r="AM598" s="34">
        <v>6.0</v>
      </c>
      <c r="AN598" s="34">
        <v>0.0</v>
      </c>
      <c r="AO598" s="34">
        <v>0.0</v>
      </c>
      <c r="AP598" s="34">
        <v>6.0</v>
      </c>
      <c r="AQ598" s="34">
        <v>0.0</v>
      </c>
      <c r="AR598" s="34">
        <v>0.0</v>
      </c>
      <c r="AS598" s="34">
        <v>12.0</v>
      </c>
      <c r="AT598" s="34">
        <v>6.0</v>
      </c>
      <c r="AU598" s="34">
        <v>0.0</v>
      </c>
      <c r="AV598" s="34">
        <v>0.0</v>
      </c>
      <c r="AW598" s="34">
        <v>0.0</v>
      </c>
      <c r="AX598" s="34" t="s">
        <v>1831</v>
      </c>
      <c r="AY598" s="34">
        <v>0.0</v>
      </c>
      <c r="AZ598" s="34">
        <v>0.0</v>
      </c>
      <c r="BA598" s="34">
        <v>3.0</v>
      </c>
      <c r="BB598" s="34">
        <v>0.0</v>
      </c>
      <c r="BC598" s="34">
        <v>0.0</v>
      </c>
      <c r="BD598" s="34" t="s">
        <v>1833</v>
      </c>
      <c r="BE598" s="34">
        <v>0.0</v>
      </c>
      <c r="BF598" s="34">
        <v>13.0</v>
      </c>
      <c r="BG598" s="34">
        <v>0.0</v>
      </c>
      <c r="BH598" s="34" t="s">
        <v>1833</v>
      </c>
      <c r="BI598" s="34">
        <v>0.0</v>
      </c>
      <c r="BJ598" s="34" t="s">
        <v>1833</v>
      </c>
      <c r="BK598" s="34">
        <v>0.0</v>
      </c>
      <c r="BL598" s="34">
        <v>0.0</v>
      </c>
      <c r="BM598" s="34">
        <v>0.0</v>
      </c>
      <c r="BN598" s="34" t="s">
        <v>1840</v>
      </c>
      <c r="BO598" s="34">
        <v>0.0</v>
      </c>
      <c r="BP598" s="34">
        <v>8.0</v>
      </c>
      <c r="BQ598" s="34">
        <v>0.0</v>
      </c>
      <c r="BR598" s="34">
        <v>0.0</v>
      </c>
      <c r="BS598" s="34">
        <v>3.0</v>
      </c>
      <c r="BT598" s="34">
        <v>0.0</v>
      </c>
      <c r="BU598" s="34">
        <v>0.0</v>
      </c>
      <c r="BV598" s="34">
        <v>2.0</v>
      </c>
      <c r="BW598" s="34">
        <v>0.0</v>
      </c>
      <c r="BX598" s="34" t="s">
        <v>2253</v>
      </c>
      <c r="BY598" s="34">
        <v>0.0</v>
      </c>
      <c r="BZ598" s="34">
        <v>4.0</v>
      </c>
      <c r="CA598" s="34">
        <v>0.0</v>
      </c>
      <c r="CB598" s="34">
        <v>9.0</v>
      </c>
      <c r="CC598" s="34">
        <v>0.0</v>
      </c>
      <c r="CD598" s="34">
        <v>0.0</v>
      </c>
      <c r="CE598" s="34">
        <v>8.0</v>
      </c>
      <c r="CF598" s="34">
        <v>0.0</v>
      </c>
      <c r="CG598" s="34">
        <v>0.0</v>
      </c>
      <c r="CH598" s="34">
        <v>21.0</v>
      </c>
      <c r="CI598" s="34">
        <v>5.0</v>
      </c>
      <c r="CJ598" s="34">
        <v>0.0</v>
      </c>
      <c r="CK598" s="34">
        <v>0.0</v>
      </c>
      <c r="CL598" s="34">
        <v>5.0</v>
      </c>
      <c r="CM598" s="34" t="s">
        <v>2254</v>
      </c>
      <c r="CN598" s="34"/>
      <c r="CO598" s="34"/>
      <c r="CP598" s="34" t="s">
        <v>93</v>
      </c>
      <c r="CQ598" s="34"/>
      <c r="CR598" s="34"/>
      <c r="CS598" s="34" t="s">
        <v>205</v>
      </c>
      <c r="CT598" s="34"/>
    </row>
    <row r="599" ht="15.75" customHeight="1">
      <c r="A599" s="34" t="s">
        <v>85</v>
      </c>
      <c r="B599" s="34">
        <v>596.0</v>
      </c>
      <c r="C599" s="34"/>
      <c r="D599" s="35">
        <v>44119.0</v>
      </c>
      <c r="E599" s="36">
        <v>44146.0</v>
      </c>
      <c r="F599" s="34" t="s">
        <v>2255</v>
      </c>
      <c r="G599" s="34">
        <v>7.4084339E7</v>
      </c>
      <c r="H599" s="34" t="s">
        <v>2256</v>
      </c>
      <c r="I599" s="40">
        <v>1.575974084339E12</v>
      </c>
      <c r="J599" s="34">
        <v>79562.0</v>
      </c>
      <c r="K599" s="34" t="s">
        <v>2257</v>
      </c>
      <c r="L599" s="34" t="s">
        <v>88</v>
      </c>
      <c r="M599" s="34" t="s">
        <v>89</v>
      </c>
      <c r="N599" s="34" t="s">
        <v>90</v>
      </c>
      <c r="O599" s="34" t="s">
        <v>225</v>
      </c>
      <c r="P599" s="34">
        <v>3.103306744E9</v>
      </c>
      <c r="Q599" s="34" t="s">
        <v>2258</v>
      </c>
      <c r="R599" s="34">
        <v>7.4084339E7</v>
      </c>
      <c r="S599" s="55" t="s">
        <v>2255</v>
      </c>
      <c r="T599" s="9"/>
      <c r="U599" s="34">
        <v>4.6386491E7</v>
      </c>
      <c r="V599" s="34" t="s">
        <v>2257</v>
      </c>
      <c r="W599" s="34">
        <v>2.0</v>
      </c>
      <c r="X599" s="34">
        <v>0.0</v>
      </c>
      <c r="Y599" s="34">
        <v>0.0</v>
      </c>
      <c r="Z599" s="34">
        <v>0.0</v>
      </c>
      <c r="AA599" s="34" t="s">
        <v>1910</v>
      </c>
      <c r="AB599" s="34">
        <v>0.0</v>
      </c>
      <c r="AC599" s="34" t="s">
        <v>1831</v>
      </c>
      <c r="AD599" s="34">
        <v>0.0</v>
      </c>
      <c r="AE599" s="34">
        <v>0.0</v>
      </c>
      <c r="AF599" s="34">
        <v>3.0</v>
      </c>
      <c r="AG599" s="34">
        <v>0.0</v>
      </c>
      <c r="AH599" s="34">
        <v>0.0</v>
      </c>
      <c r="AI599" s="34">
        <v>2.0</v>
      </c>
      <c r="AJ599" s="34">
        <v>0.0</v>
      </c>
      <c r="AK599" s="34">
        <v>0.0</v>
      </c>
      <c r="AL599" s="34" t="s">
        <v>1892</v>
      </c>
      <c r="AM599" s="34">
        <v>6.0</v>
      </c>
      <c r="AN599" s="34">
        <v>0.0</v>
      </c>
      <c r="AO599" s="34">
        <v>0.0</v>
      </c>
      <c r="AP599" s="34">
        <v>6.0</v>
      </c>
      <c r="AQ599" s="34">
        <v>0.0</v>
      </c>
      <c r="AR599" s="34">
        <v>0.0</v>
      </c>
      <c r="AS599" s="34">
        <v>12.0</v>
      </c>
      <c r="AT599" s="34">
        <v>0.0</v>
      </c>
      <c r="AU599" s="34">
        <v>3.0</v>
      </c>
      <c r="AV599" s="34">
        <v>0.0</v>
      </c>
      <c r="AW599" s="34">
        <v>0.0</v>
      </c>
      <c r="AX599" s="34">
        <v>0.0</v>
      </c>
      <c r="AY599" s="34">
        <v>0.0</v>
      </c>
      <c r="AZ599" s="34">
        <v>6.0</v>
      </c>
      <c r="BA599" s="34">
        <v>0.0</v>
      </c>
      <c r="BB599" s="34">
        <v>0.0</v>
      </c>
      <c r="BC599" s="34">
        <v>0.0</v>
      </c>
      <c r="BD599" s="34" t="s">
        <v>1833</v>
      </c>
      <c r="BE599" s="34">
        <v>0.0</v>
      </c>
      <c r="BF599" s="34" t="s">
        <v>1956</v>
      </c>
      <c r="BG599" s="34">
        <v>5.0</v>
      </c>
      <c r="BH599" s="34">
        <v>0.0</v>
      </c>
      <c r="BI599" s="34">
        <v>0.0</v>
      </c>
      <c r="BJ599" s="34" t="s">
        <v>1833</v>
      </c>
      <c r="BK599" s="34">
        <v>0.0</v>
      </c>
      <c r="BL599" s="34">
        <v>0.0</v>
      </c>
      <c r="BM599" s="34" t="s">
        <v>1833</v>
      </c>
      <c r="BN599" s="34">
        <v>0.0</v>
      </c>
      <c r="BO599" s="34">
        <v>0.0</v>
      </c>
      <c r="BP599" s="34">
        <v>8.0</v>
      </c>
      <c r="BQ599" s="34">
        <v>0.0</v>
      </c>
      <c r="BR599" s="34">
        <v>6.0</v>
      </c>
      <c r="BS599" s="34">
        <v>0.0</v>
      </c>
      <c r="BT599" s="34">
        <v>0.0</v>
      </c>
      <c r="BU599" s="34">
        <v>0.0</v>
      </c>
      <c r="BV599" s="34">
        <v>0.0</v>
      </c>
      <c r="BW599" s="34">
        <v>0.0</v>
      </c>
      <c r="BX599" s="34">
        <v>24.0</v>
      </c>
      <c r="BY599" s="34">
        <v>0.0</v>
      </c>
      <c r="BZ599" s="34">
        <v>4.0</v>
      </c>
      <c r="CA599" s="34">
        <v>0.0</v>
      </c>
      <c r="CB599" s="34">
        <v>9.0</v>
      </c>
      <c r="CC599" s="34">
        <v>0.0</v>
      </c>
      <c r="CD599" s="34">
        <v>0.0</v>
      </c>
      <c r="CE599" s="34">
        <v>8.0</v>
      </c>
      <c r="CF599" s="34">
        <v>0.0</v>
      </c>
      <c r="CG599" s="34">
        <v>0.0</v>
      </c>
      <c r="CH599" s="34">
        <v>21.0</v>
      </c>
      <c r="CI599" s="34">
        <v>5.0</v>
      </c>
      <c r="CJ599" s="34">
        <v>0.0</v>
      </c>
      <c r="CK599" s="34">
        <v>0.0</v>
      </c>
      <c r="CL599" s="34">
        <v>5.0</v>
      </c>
      <c r="CM599" s="34" t="s">
        <v>2259</v>
      </c>
      <c r="CN599" s="34"/>
      <c r="CO599" s="34" t="s">
        <v>93</v>
      </c>
      <c r="CP599" s="34"/>
      <c r="CQ599" s="34"/>
      <c r="CR599" s="34"/>
      <c r="CS599" s="34" t="s">
        <v>192</v>
      </c>
      <c r="CT599" s="34"/>
    </row>
    <row r="600" ht="15.75" customHeight="1">
      <c r="A600" s="34" t="s">
        <v>85</v>
      </c>
      <c r="B600" s="34">
        <v>597.0</v>
      </c>
      <c r="C600" s="34"/>
      <c r="D600" s="35">
        <v>44106.0</v>
      </c>
      <c r="E600" s="36">
        <v>44147.0</v>
      </c>
      <c r="F600" s="34" t="s">
        <v>2260</v>
      </c>
      <c r="G600" s="34">
        <v>7225217.0</v>
      </c>
      <c r="H600" s="34" t="s">
        <v>2261</v>
      </c>
      <c r="I600" s="40">
        <v>1.57597225217E11</v>
      </c>
      <c r="J600" s="34">
        <v>31892.0</v>
      </c>
      <c r="K600" s="34" t="s">
        <v>2262</v>
      </c>
      <c r="L600" s="34" t="s">
        <v>88</v>
      </c>
      <c r="M600" s="34" t="s">
        <v>89</v>
      </c>
      <c r="N600" s="34" t="s">
        <v>90</v>
      </c>
      <c r="O600" s="34" t="s">
        <v>2263</v>
      </c>
      <c r="P600" s="34">
        <v>3.114747848E9</v>
      </c>
      <c r="Q600" s="34" t="s">
        <v>2260</v>
      </c>
      <c r="R600" s="34">
        <v>7225217.0</v>
      </c>
      <c r="S600" s="55" t="s">
        <v>2260</v>
      </c>
      <c r="T600" s="9"/>
      <c r="U600" s="34">
        <v>7225217.0</v>
      </c>
      <c r="V600" s="34" t="s">
        <v>2262</v>
      </c>
      <c r="W600" s="34">
        <v>2.0</v>
      </c>
      <c r="X600" s="34">
        <v>0.0</v>
      </c>
      <c r="Y600" s="34">
        <v>0.0</v>
      </c>
      <c r="Z600" s="34" t="s">
        <v>1831</v>
      </c>
      <c r="AA600" s="34">
        <v>0.0</v>
      </c>
      <c r="AB600" s="34">
        <v>0.0</v>
      </c>
      <c r="AC600" s="34" t="s">
        <v>1831</v>
      </c>
      <c r="AD600" s="34">
        <v>0.0</v>
      </c>
      <c r="AE600" s="34">
        <v>0.0</v>
      </c>
      <c r="AF600" s="34">
        <v>0.0</v>
      </c>
      <c r="AG600" s="34" t="s">
        <v>1831</v>
      </c>
      <c r="AH600" s="34">
        <v>0.0</v>
      </c>
      <c r="AI600" s="34">
        <v>2.0</v>
      </c>
      <c r="AJ600" s="34">
        <v>0.0</v>
      </c>
      <c r="AK600" s="34">
        <v>0.0</v>
      </c>
      <c r="AL600" s="34" t="s">
        <v>2264</v>
      </c>
      <c r="AM600" s="34">
        <v>6.0</v>
      </c>
      <c r="AN600" s="34">
        <v>0.0</v>
      </c>
      <c r="AO600" s="34">
        <v>0.0</v>
      </c>
      <c r="AP600" s="34">
        <v>6.0</v>
      </c>
      <c r="AQ600" s="34">
        <v>0.0</v>
      </c>
      <c r="AR600" s="34">
        <v>0.0</v>
      </c>
      <c r="AS600" s="34">
        <v>12.0</v>
      </c>
      <c r="AT600" s="34">
        <v>6.0</v>
      </c>
      <c r="AU600" s="34">
        <v>0.0</v>
      </c>
      <c r="AV600" s="34">
        <v>0.0</v>
      </c>
      <c r="AW600" s="34">
        <v>0.0</v>
      </c>
      <c r="AX600" s="34">
        <v>0.0</v>
      </c>
      <c r="AY600" s="34">
        <v>0.0</v>
      </c>
      <c r="AZ600" s="34">
        <v>6.0</v>
      </c>
      <c r="BA600" s="34">
        <v>0.0</v>
      </c>
      <c r="BB600" s="34">
        <v>0.0</v>
      </c>
      <c r="BC600" s="34">
        <v>0.0</v>
      </c>
      <c r="BD600" s="34">
        <v>0.0</v>
      </c>
      <c r="BE600" s="34">
        <v>0.0</v>
      </c>
      <c r="BF600" s="34">
        <v>12.0</v>
      </c>
      <c r="BG600" s="34">
        <v>0.0</v>
      </c>
      <c r="BH600" s="34" t="s">
        <v>1833</v>
      </c>
      <c r="BI600" s="34">
        <v>0.0</v>
      </c>
      <c r="BJ600" s="34" t="s">
        <v>1833</v>
      </c>
      <c r="BK600" s="34">
        <v>0.0</v>
      </c>
      <c r="BL600" s="34">
        <v>0.0</v>
      </c>
      <c r="BM600" s="34" t="s">
        <v>1833</v>
      </c>
      <c r="BN600" s="34">
        <v>0.0</v>
      </c>
      <c r="BO600" s="34">
        <v>0.0</v>
      </c>
      <c r="BP600" s="34">
        <v>8.0</v>
      </c>
      <c r="BQ600" s="34">
        <v>0.0</v>
      </c>
      <c r="BR600" s="34">
        <v>0.0</v>
      </c>
      <c r="BS600" s="34">
        <v>3.0</v>
      </c>
      <c r="BT600" s="34">
        <v>0.0</v>
      </c>
      <c r="BU600" s="34">
        <v>0.0</v>
      </c>
      <c r="BV600" s="34">
        <v>0.0</v>
      </c>
      <c r="BW600" s="34">
        <v>0.0</v>
      </c>
      <c r="BX600" s="34" t="s">
        <v>2265</v>
      </c>
      <c r="BY600" s="34">
        <v>0.0</v>
      </c>
      <c r="BZ600" s="34">
        <v>4.0</v>
      </c>
      <c r="CA600" s="34">
        <v>0.0</v>
      </c>
      <c r="CB600" s="34">
        <v>9.0</v>
      </c>
      <c r="CC600" s="34">
        <v>0.0</v>
      </c>
      <c r="CD600" s="34">
        <v>0.0</v>
      </c>
      <c r="CE600" s="34">
        <v>8.0</v>
      </c>
      <c r="CF600" s="34">
        <v>0.0</v>
      </c>
      <c r="CG600" s="34">
        <v>0.0</v>
      </c>
      <c r="CH600" s="34">
        <v>21.0</v>
      </c>
      <c r="CI600" s="34">
        <v>5.0</v>
      </c>
      <c r="CJ600" s="34">
        <v>0.0</v>
      </c>
      <c r="CK600" s="34">
        <v>0.0</v>
      </c>
      <c r="CL600" s="34">
        <v>5.0</v>
      </c>
      <c r="CM600" s="34" t="s">
        <v>2266</v>
      </c>
      <c r="CN600" s="34"/>
      <c r="CO600" s="34"/>
      <c r="CP600" s="34" t="s">
        <v>93</v>
      </c>
      <c r="CQ600" s="34"/>
      <c r="CR600" s="34"/>
      <c r="CS600" s="34" t="s">
        <v>192</v>
      </c>
      <c r="CT600" s="34"/>
    </row>
    <row r="601" ht="15.75" customHeight="1">
      <c r="A601" s="34" t="s">
        <v>85</v>
      </c>
      <c r="B601" s="34">
        <v>598.0</v>
      </c>
      <c r="C601" s="34"/>
      <c r="D601" s="35">
        <v>44124.0</v>
      </c>
      <c r="E601" s="36">
        <v>44117.0</v>
      </c>
      <c r="F601" s="34" t="s">
        <v>2267</v>
      </c>
      <c r="G601" s="34">
        <v>4.637966E7</v>
      </c>
      <c r="H601" s="34" t="s">
        <v>2268</v>
      </c>
      <c r="I601" s="40">
        <v>1.57594637966E12</v>
      </c>
      <c r="J601" s="34">
        <v>59878.0</v>
      </c>
      <c r="K601" s="34" t="s">
        <v>2269</v>
      </c>
      <c r="L601" s="34" t="s">
        <v>88</v>
      </c>
      <c r="M601" s="34" t="s">
        <v>89</v>
      </c>
      <c r="N601" s="34" t="s">
        <v>90</v>
      </c>
      <c r="O601" s="34" t="s">
        <v>241</v>
      </c>
      <c r="P601" s="34">
        <v>3.214829135E9</v>
      </c>
      <c r="Q601" s="34" t="s">
        <v>2267</v>
      </c>
      <c r="R601" s="34">
        <v>4.637966E7</v>
      </c>
      <c r="S601" s="55" t="s">
        <v>2267</v>
      </c>
      <c r="T601" s="9"/>
      <c r="U601" s="34">
        <v>4.637966E7</v>
      </c>
      <c r="V601" s="34" t="s">
        <v>2269</v>
      </c>
      <c r="W601" s="34">
        <v>2.0</v>
      </c>
      <c r="X601" s="34">
        <v>0.0</v>
      </c>
      <c r="Y601" s="34">
        <v>0.0</v>
      </c>
      <c r="Z601" s="34" t="s">
        <v>1831</v>
      </c>
      <c r="AA601" s="34">
        <v>0.0</v>
      </c>
      <c r="AB601" s="34">
        <v>0.0</v>
      </c>
      <c r="AC601" s="34" t="s">
        <v>1831</v>
      </c>
      <c r="AD601" s="34">
        <v>0.0</v>
      </c>
      <c r="AE601" s="34">
        <v>0.0</v>
      </c>
      <c r="AF601" s="34">
        <v>3.0</v>
      </c>
      <c r="AG601" s="34">
        <v>0.0</v>
      </c>
      <c r="AH601" s="34">
        <v>0.0</v>
      </c>
      <c r="AI601" s="34">
        <v>2.0</v>
      </c>
      <c r="AJ601" s="34">
        <v>0.0</v>
      </c>
      <c r="AK601" s="34">
        <v>0.0</v>
      </c>
      <c r="AL601" s="34">
        <v>10.0</v>
      </c>
      <c r="AM601" s="34">
        <v>6.0</v>
      </c>
      <c r="AN601" s="34">
        <v>0.0</v>
      </c>
      <c r="AO601" s="34">
        <v>0.0</v>
      </c>
      <c r="AP601" s="34">
        <v>6.0</v>
      </c>
      <c r="AQ601" s="34">
        <v>0.0</v>
      </c>
      <c r="AR601" s="34">
        <v>0.0</v>
      </c>
      <c r="AS601" s="34">
        <v>12.0</v>
      </c>
      <c r="AT601" s="34">
        <v>0.0</v>
      </c>
      <c r="AU601" s="34">
        <v>3.0</v>
      </c>
      <c r="AV601" s="34">
        <v>0.0</v>
      </c>
      <c r="AW601" s="34">
        <v>0.0</v>
      </c>
      <c r="AX601" s="34" t="s">
        <v>1831</v>
      </c>
      <c r="AY601" s="34">
        <v>0.0</v>
      </c>
      <c r="AZ601" s="34">
        <v>6.0</v>
      </c>
      <c r="BA601" s="34">
        <v>0.0</v>
      </c>
      <c r="BB601" s="34">
        <v>0.0</v>
      </c>
      <c r="BC601" s="34">
        <v>5.0</v>
      </c>
      <c r="BD601" s="34">
        <v>0.0</v>
      </c>
      <c r="BE601" s="34">
        <v>0.0</v>
      </c>
      <c r="BF601" s="34" t="s">
        <v>1974</v>
      </c>
      <c r="BG601" s="34">
        <v>0.0</v>
      </c>
      <c r="BH601" s="34" t="s">
        <v>1833</v>
      </c>
      <c r="BI601" s="34">
        <v>0.0</v>
      </c>
      <c r="BJ601" s="34">
        <v>0.0</v>
      </c>
      <c r="BK601" s="34" t="s">
        <v>1840</v>
      </c>
      <c r="BL601" s="34">
        <v>0.0</v>
      </c>
      <c r="BM601" s="34" t="s">
        <v>1833</v>
      </c>
      <c r="BN601" s="34">
        <v>0.0</v>
      </c>
      <c r="BO601" s="34">
        <v>0.0</v>
      </c>
      <c r="BP601" s="34">
        <v>8.0</v>
      </c>
      <c r="BQ601" s="34">
        <v>0.0</v>
      </c>
      <c r="BR601" s="34">
        <v>0.0</v>
      </c>
      <c r="BS601" s="34">
        <v>3.0</v>
      </c>
      <c r="BT601" s="34">
        <v>0.0</v>
      </c>
      <c r="BU601" s="34">
        <v>0.0</v>
      </c>
      <c r="BV601" s="34">
        <v>0.0</v>
      </c>
      <c r="BW601" s="34">
        <v>0.0</v>
      </c>
      <c r="BX601" s="34" t="s">
        <v>1841</v>
      </c>
      <c r="BY601" s="34">
        <v>8.0</v>
      </c>
      <c r="BZ601" s="34">
        <v>0.0</v>
      </c>
      <c r="CA601" s="34">
        <v>0.0</v>
      </c>
      <c r="CB601" s="34">
        <v>9.0</v>
      </c>
      <c r="CC601" s="34">
        <v>0.0</v>
      </c>
      <c r="CD601" s="34">
        <v>0.0</v>
      </c>
      <c r="CE601" s="34">
        <v>8.0</v>
      </c>
      <c r="CF601" s="34">
        <v>0.0</v>
      </c>
      <c r="CG601" s="34">
        <v>0.0</v>
      </c>
      <c r="CH601" s="34">
        <v>25.0</v>
      </c>
      <c r="CI601" s="34">
        <v>5.0</v>
      </c>
      <c r="CJ601" s="34">
        <v>0.0</v>
      </c>
      <c r="CK601" s="34">
        <v>0.0</v>
      </c>
      <c r="CL601" s="34">
        <v>5.0</v>
      </c>
      <c r="CM601" s="34" t="s">
        <v>2270</v>
      </c>
      <c r="CN601" s="34"/>
      <c r="CO601" s="34" t="s">
        <v>93</v>
      </c>
      <c r="CP601" s="34"/>
      <c r="CQ601" s="34"/>
      <c r="CR601" s="34"/>
      <c r="CS601" s="34" t="s">
        <v>94</v>
      </c>
      <c r="CT601" s="34"/>
    </row>
    <row r="602" ht="15.75" customHeight="1">
      <c r="A602" s="34" t="s">
        <v>85</v>
      </c>
      <c r="B602" s="34">
        <v>599.0</v>
      </c>
      <c r="C602" s="34"/>
      <c r="D602" s="35">
        <v>44121.0</v>
      </c>
      <c r="E602" s="36">
        <v>44117.0</v>
      </c>
      <c r="F602" s="34" t="s">
        <v>2271</v>
      </c>
      <c r="G602" s="34" t="s">
        <v>2272</v>
      </c>
      <c r="H602" s="34" t="s">
        <v>2273</v>
      </c>
      <c r="I602" s="40">
        <v>1.575930347642E12</v>
      </c>
      <c r="J602" s="34">
        <v>82819.0</v>
      </c>
      <c r="K602" s="34" t="s">
        <v>2274</v>
      </c>
      <c r="L602" s="34" t="s">
        <v>88</v>
      </c>
      <c r="M602" s="34" t="s">
        <v>89</v>
      </c>
      <c r="N602" s="34" t="s">
        <v>90</v>
      </c>
      <c r="O602" s="34" t="s">
        <v>1511</v>
      </c>
      <c r="P602" s="34">
        <v>3.102806574E9</v>
      </c>
      <c r="Q602" s="34" t="s">
        <v>2271</v>
      </c>
      <c r="R602" s="34">
        <v>3.0347642E7</v>
      </c>
      <c r="S602" s="55" t="s">
        <v>2271</v>
      </c>
      <c r="T602" s="9"/>
      <c r="U602" s="34">
        <v>3.0347642E7</v>
      </c>
      <c r="V602" s="34" t="s">
        <v>2274</v>
      </c>
      <c r="W602" s="34">
        <v>0.0</v>
      </c>
      <c r="X602" s="34">
        <v>1.0</v>
      </c>
      <c r="Y602" s="34">
        <v>0.0</v>
      </c>
      <c r="Z602" s="34">
        <v>0.0</v>
      </c>
      <c r="AA602" s="34" t="s">
        <v>1910</v>
      </c>
      <c r="AB602" s="34">
        <v>0.0</v>
      </c>
      <c r="AC602" s="34">
        <v>0.0</v>
      </c>
      <c r="AD602" s="34" t="s">
        <v>1910</v>
      </c>
      <c r="AE602" s="34">
        <v>0.0</v>
      </c>
      <c r="AF602" s="34">
        <v>0.0</v>
      </c>
      <c r="AG602" s="34" t="s">
        <v>1831</v>
      </c>
      <c r="AH602" s="34">
        <v>0.0</v>
      </c>
      <c r="AI602" s="34">
        <v>2.0</v>
      </c>
      <c r="AJ602" s="34">
        <v>0.0</v>
      </c>
      <c r="AK602" s="34">
        <v>0.0</v>
      </c>
      <c r="AL602" s="34">
        <v>6.0</v>
      </c>
      <c r="AM602" s="34">
        <v>0.0</v>
      </c>
      <c r="AN602" s="34">
        <v>3.0</v>
      </c>
      <c r="AO602" s="34">
        <v>0.0</v>
      </c>
      <c r="AP602" s="34">
        <v>6.0</v>
      </c>
      <c r="AQ602" s="34">
        <v>0.0</v>
      </c>
      <c r="AR602" s="34">
        <v>0.0</v>
      </c>
      <c r="AS602" s="34">
        <v>9.0</v>
      </c>
      <c r="AT602" s="34">
        <v>0.0</v>
      </c>
      <c r="AU602" s="34">
        <v>3.0</v>
      </c>
      <c r="AV602" s="34">
        <v>0.0</v>
      </c>
      <c r="AW602" s="34">
        <v>0.0</v>
      </c>
      <c r="AX602" s="34">
        <v>0.0</v>
      </c>
      <c r="AY602" s="34">
        <v>0.0</v>
      </c>
      <c r="AZ602" s="34">
        <v>6.0</v>
      </c>
      <c r="BA602" s="34">
        <v>0.0</v>
      </c>
      <c r="BB602" s="34">
        <v>0.0</v>
      </c>
      <c r="BC602" s="34">
        <v>5.0</v>
      </c>
      <c r="BD602" s="34">
        <v>0.0</v>
      </c>
      <c r="BE602" s="34">
        <v>0.0</v>
      </c>
      <c r="BF602" s="34">
        <v>14.0</v>
      </c>
      <c r="BG602" s="34">
        <v>0.0</v>
      </c>
      <c r="BH602" s="34" t="s">
        <v>1833</v>
      </c>
      <c r="BI602" s="34">
        <v>0.0</v>
      </c>
      <c r="BJ602" s="34">
        <v>0.0</v>
      </c>
      <c r="BK602" s="34" t="s">
        <v>1840</v>
      </c>
      <c r="BL602" s="34">
        <v>0.0</v>
      </c>
      <c r="BM602" s="34">
        <v>0.0</v>
      </c>
      <c r="BN602" s="34" t="s">
        <v>1840</v>
      </c>
      <c r="BO602" s="34">
        <v>0.0</v>
      </c>
      <c r="BP602" s="34">
        <v>8.0</v>
      </c>
      <c r="BQ602" s="34">
        <v>0.0</v>
      </c>
      <c r="BR602" s="34">
        <v>0.0</v>
      </c>
      <c r="BS602" s="34">
        <v>3.0</v>
      </c>
      <c r="BT602" s="34">
        <v>0.0</v>
      </c>
      <c r="BU602" s="34">
        <v>0.0</v>
      </c>
      <c r="BV602" s="34">
        <v>0.0</v>
      </c>
      <c r="BW602" s="34">
        <v>0.0</v>
      </c>
      <c r="BX602" s="34">
        <v>16.0</v>
      </c>
      <c r="BY602" s="34">
        <v>0.0</v>
      </c>
      <c r="BZ602" s="34">
        <v>4.0</v>
      </c>
      <c r="CA602" s="34">
        <v>0.0</v>
      </c>
      <c r="CB602" s="34">
        <v>9.0</v>
      </c>
      <c r="CC602" s="34">
        <v>0.0</v>
      </c>
      <c r="CD602" s="34">
        <v>0.0</v>
      </c>
      <c r="CE602" s="34">
        <v>8.0</v>
      </c>
      <c r="CF602" s="34">
        <v>0.0</v>
      </c>
      <c r="CG602" s="34">
        <v>0.0</v>
      </c>
      <c r="CH602" s="34">
        <v>21.0</v>
      </c>
      <c r="CI602" s="34">
        <v>5.0</v>
      </c>
      <c r="CJ602" s="34">
        <v>0.0</v>
      </c>
      <c r="CK602" s="34">
        <v>0.0</v>
      </c>
      <c r="CL602" s="34">
        <v>5.0</v>
      </c>
      <c r="CM602" s="34">
        <v>71.0</v>
      </c>
      <c r="CN602" s="34"/>
      <c r="CO602" s="34"/>
      <c r="CP602" s="34" t="s">
        <v>93</v>
      </c>
      <c r="CQ602" s="34"/>
      <c r="CR602" s="34"/>
      <c r="CS602" s="34" t="s">
        <v>94</v>
      </c>
      <c r="CT602" s="34"/>
    </row>
    <row r="603" ht="15.75" customHeight="1">
      <c r="A603" s="34" t="s">
        <v>85</v>
      </c>
      <c r="B603" s="34">
        <v>600.0</v>
      </c>
      <c r="C603" s="34"/>
      <c r="D603" s="35">
        <v>44112.0</v>
      </c>
      <c r="E603" s="36">
        <v>44117.0</v>
      </c>
      <c r="F603" s="34" t="s">
        <v>2275</v>
      </c>
      <c r="G603" s="34">
        <v>4.6358047E7</v>
      </c>
      <c r="H603" s="34" t="s">
        <v>2276</v>
      </c>
      <c r="I603" s="40">
        <v>1.575946358047E12</v>
      </c>
      <c r="J603" s="34">
        <v>31648.0</v>
      </c>
      <c r="K603" s="34" t="s">
        <v>2277</v>
      </c>
      <c r="L603" s="34" t="s">
        <v>88</v>
      </c>
      <c r="M603" s="34" t="s">
        <v>89</v>
      </c>
      <c r="N603" s="34" t="s">
        <v>90</v>
      </c>
      <c r="O603" s="34" t="s">
        <v>529</v>
      </c>
      <c r="P603" s="34">
        <v>7726705.0</v>
      </c>
      <c r="Q603" s="34" t="s">
        <v>2275</v>
      </c>
      <c r="R603" s="34">
        <v>4.6358047E7</v>
      </c>
      <c r="S603" s="55" t="s">
        <v>2275</v>
      </c>
      <c r="T603" s="9"/>
      <c r="U603" s="34">
        <v>4.6358047E7</v>
      </c>
      <c r="V603" s="34" t="s">
        <v>2277</v>
      </c>
      <c r="W603" s="34">
        <v>2.0</v>
      </c>
      <c r="X603" s="34">
        <v>0.0</v>
      </c>
      <c r="Y603" s="34">
        <v>0.0</v>
      </c>
      <c r="Z603" s="34" t="s">
        <v>1831</v>
      </c>
      <c r="AA603" s="34">
        <v>0.0</v>
      </c>
      <c r="AB603" s="34">
        <v>0.0</v>
      </c>
      <c r="AC603" s="34" t="s">
        <v>1831</v>
      </c>
      <c r="AD603" s="34">
        <v>0.0</v>
      </c>
      <c r="AE603" s="34">
        <v>0.0</v>
      </c>
      <c r="AF603" s="34">
        <v>3.0</v>
      </c>
      <c r="AG603" s="34">
        <v>0.0</v>
      </c>
      <c r="AH603" s="34">
        <v>0.0</v>
      </c>
      <c r="AI603" s="34">
        <v>2.0</v>
      </c>
      <c r="AJ603" s="34">
        <v>0.0</v>
      </c>
      <c r="AK603" s="34">
        <v>0.0</v>
      </c>
      <c r="AL603" s="34">
        <v>10.0</v>
      </c>
      <c r="AM603" s="34">
        <v>6.0</v>
      </c>
      <c r="AN603" s="34">
        <v>0.0</v>
      </c>
      <c r="AO603" s="34">
        <v>0.0</v>
      </c>
      <c r="AP603" s="34">
        <v>6.0</v>
      </c>
      <c r="AQ603" s="34">
        <v>0.0</v>
      </c>
      <c r="AR603" s="34">
        <v>0.0</v>
      </c>
      <c r="AS603" s="34">
        <v>12.0</v>
      </c>
      <c r="AT603" s="34">
        <v>6.0</v>
      </c>
      <c r="AU603" s="34">
        <v>0.0</v>
      </c>
      <c r="AV603" s="34">
        <v>0.0</v>
      </c>
      <c r="AW603" s="34">
        <v>3.0</v>
      </c>
      <c r="AX603" s="34">
        <v>0.0</v>
      </c>
      <c r="AY603" s="34">
        <v>0.0</v>
      </c>
      <c r="AZ603" s="34">
        <v>6.0</v>
      </c>
      <c r="BA603" s="34">
        <v>0.0</v>
      </c>
      <c r="BB603" s="34">
        <v>0.0</v>
      </c>
      <c r="BC603" s="34">
        <v>5.0</v>
      </c>
      <c r="BD603" s="34">
        <v>0.0</v>
      </c>
      <c r="BE603" s="34">
        <v>0.0</v>
      </c>
      <c r="BF603" s="34">
        <v>20.0</v>
      </c>
      <c r="BG603" s="34">
        <v>0.0</v>
      </c>
      <c r="BH603" s="34" t="s">
        <v>1833</v>
      </c>
      <c r="BI603" s="34">
        <v>0.0</v>
      </c>
      <c r="BJ603" s="34" t="s">
        <v>1833</v>
      </c>
      <c r="BK603" s="34">
        <v>0.0</v>
      </c>
      <c r="BL603" s="34">
        <v>0.0</v>
      </c>
      <c r="BM603" s="34" t="s">
        <v>1833</v>
      </c>
      <c r="BN603" s="34">
        <v>0.0</v>
      </c>
      <c r="BO603" s="34">
        <v>0.0</v>
      </c>
      <c r="BP603" s="34">
        <v>8.0</v>
      </c>
      <c r="BQ603" s="34">
        <v>0.0</v>
      </c>
      <c r="BR603" s="34">
        <v>0.0</v>
      </c>
      <c r="BS603" s="34">
        <v>3.0</v>
      </c>
      <c r="BT603" s="34">
        <v>0.0</v>
      </c>
      <c r="BU603" s="34">
        <v>0.0</v>
      </c>
      <c r="BV603" s="34">
        <v>0.0</v>
      </c>
      <c r="BW603" s="34">
        <v>0.0</v>
      </c>
      <c r="BX603" s="34" t="s">
        <v>1933</v>
      </c>
      <c r="BY603" s="34">
        <v>8.0</v>
      </c>
      <c r="BZ603" s="34">
        <v>0.0</v>
      </c>
      <c r="CA603" s="34">
        <v>0.0</v>
      </c>
      <c r="CB603" s="34">
        <v>9.0</v>
      </c>
      <c r="CC603" s="34">
        <v>0.0</v>
      </c>
      <c r="CD603" s="34">
        <v>0.0</v>
      </c>
      <c r="CE603" s="34">
        <v>8.0</v>
      </c>
      <c r="CF603" s="34">
        <v>0.0</v>
      </c>
      <c r="CG603" s="34">
        <v>0.0</v>
      </c>
      <c r="CH603" s="34">
        <v>25.0</v>
      </c>
      <c r="CI603" s="34">
        <v>5.0</v>
      </c>
      <c r="CJ603" s="34">
        <v>0.0</v>
      </c>
      <c r="CK603" s="34">
        <v>0.0</v>
      </c>
      <c r="CL603" s="34">
        <v>5.0</v>
      </c>
      <c r="CM603" s="34" t="s">
        <v>2049</v>
      </c>
      <c r="CN603" s="34" t="s">
        <v>93</v>
      </c>
      <c r="CO603" s="34"/>
      <c r="CP603" s="34"/>
      <c r="CQ603" s="34"/>
      <c r="CR603" s="34"/>
      <c r="CS603" s="34" t="s">
        <v>94</v>
      </c>
      <c r="CT603" s="34"/>
    </row>
    <row r="604" ht="15.75" customHeight="1">
      <c r="A604" s="34" t="s">
        <v>85</v>
      </c>
      <c r="B604" s="34">
        <v>601.0</v>
      </c>
      <c r="C604" s="34"/>
      <c r="D604" s="35">
        <v>44111.0</v>
      </c>
      <c r="E604" s="36">
        <v>44117.0</v>
      </c>
      <c r="F604" s="34" t="s">
        <v>2278</v>
      </c>
      <c r="G604" s="34" t="s">
        <v>2279</v>
      </c>
      <c r="H604" s="34" t="s">
        <v>2280</v>
      </c>
      <c r="I604" s="40">
        <v>1.5759900588804E13</v>
      </c>
      <c r="J604" s="34">
        <v>58719.0</v>
      </c>
      <c r="K604" s="34" t="s">
        <v>2281</v>
      </c>
      <c r="L604" s="34" t="s">
        <v>88</v>
      </c>
      <c r="M604" s="34" t="s">
        <v>89</v>
      </c>
      <c r="N604" s="34" t="s">
        <v>90</v>
      </c>
      <c r="O604" s="34" t="s">
        <v>2282</v>
      </c>
      <c r="P604" s="34">
        <v>7740641.0</v>
      </c>
      <c r="Q604" s="34" t="s">
        <v>2283</v>
      </c>
      <c r="R604" s="34">
        <v>9533168.0</v>
      </c>
      <c r="S604" s="55" t="s">
        <v>2283</v>
      </c>
      <c r="T604" s="9"/>
      <c r="U604" s="34">
        <v>9533168.0</v>
      </c>
      <c r="V604" s="34" t="s">
        <v>2281</v>
      </c>
      <c r="W604" s="34">
        <v>2.0</v>
      </c>
      <c r="X604" s="34">
        <v>0.0</v>
      </c>
      <c r="Y604" s="34">
        <v>0.0</v>
      </c>
      <c r="Z604" s="34">
        <v>0.0</v>
      </c>
      <c r="AA604" s="34" t="s">
        <v>1910</v>
      </c>
      <c r="AB604" s="34">
        <v>0.0</v>
      </c>
      <c r="AC604" s="34">
        <v>0.0</v>
      </c>
      <c r="AD604" s="34" t="s">
        <v>1910</v>
      </c>
      <c r="AE604" s="34">
        <v>0.0</v>
      </c>
      <c r="AF604" s="34">
        <v>0.0</v>
      </c>
      <c r="AG604" s="34" t="s">
        <v>1831</v>
      </c>
      <c r="AH604" s="34">
        <v>0.0</v>
      </c>
      <c r="AI604" s="34">
        <v>2.0</v>
      </c>
      <c r="AJ604" s="34">
        <v>0.0</v>
      </c>
      <c r="AK604" s="34">
        <v>0.0</v>
      </c>
      <c r="AL604" s="34">
        <v>7.0</v>
      </c>
      <c r="AM604" s="34">
        <v>6.0</v>
      </c>
      <c r="AN604" s="34">
        <v>0.0</v>
      </c>
      <c r="AO604" s="34">
        <v>0.0</v>
      </c>
      <c r="AP604" s="34">
        <v>6.0</v>
      </c>
      <c r="AQ604" s="34">
        <v>0.0</v>
      </c>
      <c r="AR604" s="34">
        <v>0.0</v>
      </c>
      <c r="AS604" s="34">
        <v>12.0</v>
      </c>
      <c r="AT604" s="34">
        <v>6.0</v>
      </c>
      <c r="AU604" s="34">
        <v>0.0</v>
      </c>
      <c r="AV604" s="34">
        <v>0.0</v>
      </c>
      <c r="AW604" s="34">
        <v>0.0</v>
      </c>
      <c r="AX604" s="34">
        <v>0.0</v>
      </c>
      <c r="AY604" s="34">
        <v>0.0</v>
      </c>
      <c r="AZ604" s="34">
        <v>0.0</v>
      </c>
      <c r="BA604" s="34">
        <v>3.0</v>
      </c>
      <c r="BB604" s="34">
        <v>0.0</v>
      </c>
      <c r="BC604" s="34">
        <v>0.0</v>
      </c>
      <c r="BD604" s="34">
        <v>0.0</v>
      </c>
      <c r="BE604" s="34">
        <v>0.0</v>
      </c>
      <c r="BF604" s="34">
        <v>9.0</v>
      </c>
      <c r="BG604" s="34">
        <v>0.0</v>
      </c>
      <c r="BH604" s="34" t="s">
        <v>1833</v>
      </c>
      <c r="BI604" s="34">
        <v>0.0</v>
      </c>
      <c r="BJ604" s="34" t="s">
        <v>1833</v>
      </c>
      <c r="BK604" s="34">
        <v>0.0</v>
      </c>
      <c r="BL604" s="34">
        <v>0.0</v>
      </c>
      <c r="BM604" s="34">
        <v>0.0</v>
      </c>
      <c r="BN604" s="34" t="s">
        <v>1840</v>
      </c>
      <c r="BO604" s="34">
        <v>0.0</v>
      </c>
      <c r="BP604" s="34">
        <v>8.0</v>
      </c>
      <c r="BQ604" s="34">
        <v>0.0</v>
      </c>
      <c r="BR604" s="34">
        <v>0.0</v>
      </c>
      <c r="BS604" s="34">
        <v>3.0</v>
      </c>
      <c r="BT604" s="34">
        <v>0.0</v>
      </c>
      <c r="BU604" s="34">
        <v>0.0</v>
      </c>
      <c r="BV604" s="34">
        <v>0.0</v>
      </c>
      <c r="BW604" s="34">
        <v>0.0</v>
      </c>
      <c r="BX604" s="34" t="s">
        <v>1841</v>
      </c>
      <c r="BY604" s="34">
        <v>8.0</v>
      </c>
      <c r="BZ604" s="34">
        <v>0.0</v>
      </c>
      <c r="CA604" s="34">
        <v>0.0</v>
      </c>
      <c r="CB604" s="34">
        <v>0.0</v>
      </c>
      <c r="CC604" s="34" t="s">
        <v>1848</v>
      </c>
      <c r="CD604" s="34">
        <v>0.0</v>
      </c>
      <c r="CE604" s="34">
        <v>8.0</v>
      </c>
      <c r="CF604" s="34">
        <v>0.0</v>
      </c>
      <c r="CG604" s="34">
        <v>0.0</v>
      </c>
      <c r="CH604" s="34" t="s">
        <v>1880</v>
      </c>
      <c r="CI604" s="34">
        <v>5.0</v>
      </c>
      <c r="CJ604" s="34">
        <v>0.0</v>
      </c>
      <c r="CK604" s="34">
        <v>0.0</v>
      </c>
      <c r="CL604" s="34">
        <v>5.0</v>
      </c>
      <c r="CM604" s="34" t="s">
        <v>1919</v>
      </c>
      <c r="CN604" s="34"/>
      <c r="CO604" s="34"/>
      <c r="CP604" s="34" t="s">
        <v>93</v>
      </c>
      <c r="CQ604" s="34"/>
      <c r="CR604" s="34"/>
      <c r="CS604" s="34" t="s">
        <v>94</v>
      </c>
      <c r="CT604" s="34"/>
    </row>
    <row r="605" ht="15.75" customHeight="1">
      <c r="A605" s="34" t="s">
        <v>85</v>
      </c>
      <c r="B605" s="34">
        <v>602.0</v>
      </c>
      <c r="C605" s="34"/>
      <c r="D605" s="35">
        <v>44124.0</v>
      </c>
      <c r="E605" s="36">
        <v>44117.0</v>
      </c>
      <c r="F605" s="34" t="s">
        <v>2284</v>
      </c>
      <c r="G605" s="34">
        <v>4.6382218E7</v>
      </c>
      <c r="H605" s="34" t="s">
        <v>2284</v>
      </c>
      <c r="I605" s="40" t="s">
        <v>86</v>
      </c>
      <c r="J605" s="34" t="s">
        <v>86</v>
      </c>
      <c r="K605" s="34" t="s">
        <v>2285</v>
      </c>
      <c r="L605" s="34" t="s">
        <v>88</v>
      </c>
      <c r="M605" s="34" t="s">
        <v>89</v>
      </c>
      <c r="N605" s="34" t="s">
        <v>90</v>
      </c>
      <c r="O605" s="34" t="s">
        <v>2286</v>
      </c>
      <c r="P605" s="34">
        <v>3.103978564E9</v>
      </c>
      <c r="Q605" s="34" t="s">
        <v>86</v>
      </c>
      <c r="R605" s="34" t="s">
        <v>86</v>
      </c>
      <c r="S605" s="55" t="s">
        <v>2287</v>
      </c>
      <c r="T605" s="9"/>
      <c r="U605" s="34">
        <v>4.6382218E7</v>
      </c>
      <c r="V605" s="34" t="s">
        <v>2285</v>
      </c>
      <c r="W605" s="34">
        <v>2.0</v>
      </c>
      <c r="X605" s="34">
        <v>0.0</v>
      </c>
      <c r="Y605" s="34">
        <v>0.0</v>
      </c>
      <c r="Z605" s="34" t="s">
        <v>1831</v>
      </c>
      <c r="AA605" s="34">
        <v>0.0</v>
      </c>
      <c r="AB605" s="34">
        <v>0.0</v>
      </c>
      <c r="AC605" s="34" t="s">
        <v>1831</v>
      </c>
      <c r="AD605" s="34">
        <v>0.0</v>
      </c>
      <c r="AE605" s="34">
        <v>0.0</v>
      </c>
      <c r="AF605" s="34">
        <v>0.0</v>
      </c>
      <c r="AG605" s="34" t="s">
        <v>1831</v>
      </c>
      <c r="AH605" s="34">
        <v>0.0</v>
      </c>
      <c r="AI605" s="34">
        <v>2.0</v>
      </c>
      <c r="AJ605" s="34">
        <v>0.0</v>
      </c>
      <c r="AK605" s="34">
        <v>0.0</v>
      </c>
      <c r="AL605" s="34" t="s">
        <v>1832</v>
      </c>
      <c r="AM605" s="34">
        <v>6.0</v>
      </c>
      <c r="AN605" s="34">
        <v>0.0</v>
      </c>
      <c r="AO605" s="34">
        <v>0.0</v>
      </c>
      <c r="AP605" s="34">
        <v>6.0</v>
      </c>
      <c r="AQ605" s="34">
        <v>0.0</v>
      </c>
      <c r="AR605" s="34">
        <v>0.0</v>
      </c>
      <c r="AS605" s="34">
        <v>12.0</v>
      </c>
      <c r="AT605" s="34">
        <v>6.0</v>
      </c>
      <c r="AU605" s="34">
        <v>0.0</v>
      </c>
      <c r="AV605" s="34">
        <v>0.0</v>
      </c>
      <c r="AW605" s="34">
        <v>0.0</v>
      </c>
      <c r="AX605" s="34" t="s">
        <v>1831</v>
      </c>
      <c r="AY605" s="34">
        <v>0.0</v>
      </c>
      <c r="AZ605" s="34">
        <v>0.0</v>
      </c>
      <c r="BA605" s="34">
        <v>3.0</v>
      </c>
      <c r="BB605" s="34">
        <v>0.0</v>
      </c>
      <c r="BC605" s="34">
        <v>0.0</v>
      </c>
      <c r="BD605" s="34" t="s">
        <v>1833</v>
      </c>
      <c r="BE605" s="34">
        <v>0.0</v>
      </c>
      <c r="BF605" s="34">
        <v>13.0</v>
      </c>
      <c r="BG605" s="34">
        <v>0.0</v>
      </c>
      <c r="BH605" s="34" t="s">
        <v>1833</v>
      </c>
      <c r="BI605" s="34">
        <v>0.0</v>
      </c>
      <c r="BJ605" s="34" t="s">
        <v>1833</v>
      </c>
      <c r="BK605" s="34">
        <v>0.0</v>
      </c>
      <c r="BL605" s="34">
        <v>0.0</v>
      </c>
      <c r="BM605" s="34">
        <v>0.0</v>
      </c>
      <c r="BN605" s="34" t="s">
        <v>1840</v>
      </c>
      <c r="BO605" s="34">
        <v>0.0</v>
      </c>
      <c r="BP605" s="34">
        <v>8.0</v>
      </c>
      <c r="BQ605" s="34">
        <v>0.0</v>
      </c>
      <c r="BR605" s="34">
        <v>0.0</v>
      </c>
      <c r="BS605" s="34">
        <v>3.0</v>
      </c>
      <c r="BT605" s="34">
        <v>0.0</v>
      </c>
      <c r="BU605" s="34">
        <v>0.0</v>
      </c>
      <c r="BV605" s="34">
        <v>2.0</v>
      </c>
      <c r="BW605" s="34">
        <v>0.0</v>
      </c>
      <c r="BX605" s="34" t="s">
        <v>2288</v>
      </c>
      <c r="BY605" s="34">
        <v>0.0</v>
      </c>
      <c r="BZ605" s="34">
        <v>4.0</v>
      </c>
      <c r="CA605" s="34">
        <v>0.0</v>
      </c>
      <c r="CB605" s="34">
        <v>9.0</v>
      </c>
      <c r="CC605" s="34">
        <v>0.0</v>
      </c>
      <c r="CD605" s="34">
        <v>0.0</v>
      </c>
      <c r="CE605" s="34">
        <v>8.0</v>
      </c>
      <c r="CF605" s="34">
        <v>0.0</v>
      </c>
      <c r="CG605" s="34">
        <v>0.0</v>
      </c>
      <c r="CH605" s="34">
        <v>21.0</v>
      </c>
      <c r="CI605" s="34">
        <v>5.0</v>
      </c>
      <c r="CJ605" s="34">
        <v>0.0</v>
      </c>
      <c r="CK605" s="34">
        <v>0.0</v>
      </c>
      <c r="CL605" s="34">
        <v>5.0</v>
      </c>
      <c r="CM605" s="34" t="s">
        <v>2254</v>
      </c>
      <c r="CN605" s="34"/>
      <c r="CO605" s="34"/>
      <c r="CP605" s="34" t="s">
        <v>93</v>
      </c>
      <c r="CQ605" s="34"/>
      <c r="CR605" s="34"/>
      <c r="CS605" s="34" t="s">
        <v>205</v>
      </c>
      <c r="CT605" s="34"/>
    </row>
    <row r="606" ht="15.75" customHeight="1">
      <c r="A606" s="34" t="s">
        <v>85</v>
      </c>
      <c r="B606" s="34">
        <v>603.0</v>
      </c>
      <c r="C606" s="34"/>
      <c r="D606" s="35">
        <v>44125.0</v>
      </c>
      <c r="E606" s="36">
        <v>44150.0</v>
      </c>
      <c r="F606" s="34" t="s">
        <v>2289</v>
      </c>
      <c r="G606" s="34" t="s">
        <v>2290</v>
      </c>
      <c r="H606" s="34" t="s">
        <v>2291</v>
      </c>
      <c r="I606" s="34" t="s">
        <v>86</v>
      </c>
      <c r="J606" s="34">
        <v>77030.0</v>
      </c>
      <c r="K606" s="34" t="s">
        <v>2292</v>
      </c>
      <c r="L606" s="34" t="s">
        <v>88</v>
      </c>
      <c r="M606" s="34" t="s">
        <v>89</v>
      </c>
      <c r="N606" s="34" t="s">
        <v>90</v>
      </c>
      <c r="O606" s="34" t="s">
        <v>2293</v>
      </c>
      <c r="P606" s="34">
        <v>3.132125641E9</v>
      </c>
      <c r="Q606" s="34" t="s">
        <v>2289</v>
      </c>
      <c r="R606" s="34">
        <v>1.910366E7</v>
      </c>
      <c r="S606" s="55" t="s">
        <v>2289</v>
      </c>
      <c r="T606" s="9"/>
      <c r="U606" s="34">
        <v>1.910366E7</v>
      </c>
      <c r="V606" s="34" t="s">
        <v>2292</v>
      </c>
      <c r="W606" s="34">
        <v>2.0</v>
      </c>
      <c r="X606" s="34">
        <v>0.0</v>
      </c>
      <c r="Y606" s="34">
        <v>0.0</v>
      </c>
      <c r="Z606" s="34" t="s">
        <v>1831</v>
      </c>
      <c r="AA606" s="34">
        <v>0.0</v>
      </c>
      <c r="AB606" s="34">
        <v>0.0</v>
      </c>
      <c r="AC606" s="34" t="s">
        <v>1831</v>
      </c>
      <c r="AD606" s="34">
        <v>0.0</v>
      </c>
      <c r="AE606" s="34">
        <v>0.0</v>
      </c>
      <c r="AF606" s="34">
        <v>0.0</v>
      </c>
      <c r="AG606" s="34" t="s">
        <v>1831</v>
      </c>
      <c r="AH606" s="34">
        <v>0.0</v>
      </c>
      <c r="AI606" s="34">
        <v>2.0</v>
      </c>
      <c r="AJ606" s="34">
        <v>0.0</v>
      </c>
      <c r="AK606" s="34">
        <v>0.0</v>
      </c>
      <c r="AL606" s="34" t="s">
        <v>1832</v>
      </c>
      <c r="AM606" s="34">
        <v>6.0</v>
      </c>
      <c r="AN606" s="34">
        <v>0.0</v>
      </c>
      <c r="AO606" s="34">
        <v>0.0</v>
      </c>
      <c r="AP606" s="34">
        <v>6.0</v>
      </c>
      <c r="AQ606" s="34">
        <v>0.0</v>
      </c>
      <c r="AR606" s="34">
        <v>0.0</v>
      </c>
      <c r="AS606" s="34">
        <v>12.0</v>
      </c>
      <c r="AT606" s="34">
        <v>6.0</v>
      </c>
      <c r="AU606" s="34">
        <v>0.0</v>
      </c>
      <c r="AV606" s="34">
        <v>0.0</v>
      </c>
      <c r="AW606" s="34">
        <v>0.0</v>
      </c>
      <c r="AX606" s="34">
        <v>0.0</v>
      </c>
      <c r="AY606" s="34">
        <v>0.0</v>
      </c>
      <c r="AZ606" s="34">
        <v>0.0</v>
      </c>
      <c r="BA606" s="34">
        <v>3.0</v>
      </c>
      <c r="BB606" s="34">
        <v>0.0</v>
      </c>
      <c r="BC606" s="34">
        <v>0.0</v>
      </c>
      <c r="BD606" s="34">
        <v>0.0</v>
      </c>
      <c r="BE606" s="34">
        <v>0.0</v>
      </c>
      <c r="BF606" s="34">
        <v>9.0</v>
      </c>
      <c r="BG606" s="34">
        <v>0.0</v>
      </c>
      <c r="BH606" s="34" t="s">
        <v>1833</v>
      </c>
      <c r="BI606" s="34">
        <v>0.0</v>
      </c>
      <c r="BJ606" s="34" t="s">
        <v>1833</v>
      </c>
      <c r="BK606" s="34">
        <v>0.0</v>
      </c>
      <c r="BL606" s="34">
        <v>0.0</v>
      </c>
      <c r="BM606" s="34">
        <v>0.0</v>
      </c>
      <c r="BN606" s="34" t="s">
        <v>1840</v>
      </c>
      <c r="BO606" s="34">
        <v>0.0</v>
      </c>
      <c r="BP606" s="34">
        <v>8.0</v>
      </c>
      <c r="BQ606" s="34">
        <v>0.0</v>
      </c>
      <c r="BR606" s="34">
        <v>0.0</v>
      </c>
      <c r="BS606" s="34">
        <v>3.0</v>
      </c>
      <c r="BT606" s="34">
        <v>0.0</v>
      </c>
      <c r="BU606" s="34">
        <v>0.0</v>
      </c>
      <c r="BV606" s="34">
        <v>0.0</v>
      </c>
      <c r="BW606" s="34">
        <v>0.0</v>
      </c>
      <c r="BX606" s="34" t="s">
        <v>1841</v>
      </c>
      <c r="BY606" s="34">
        <v>8.0</v>
      </c>
      <c r="BZ606" s="34">
        <v>0.0</v>
      </c>
      <c r="CA606" s="34">
        <v>0.0</v>
      </c>
      <c r="CB606" s="34">
        <v>9.0</v>
      </c>
      <c r="CC606" s="34">
        <v>0.0</v>
      </c>
      <c r="CD606" s="34">
        <v>0.0</v>
      </c>
      <c r="CE606" s="34">
        <v>8.0</v>
      </c>
      <c r="CF606" s="34">
        <v>0.0</v>
      </c>
      <c r="CG606" s="34">
        <v>0.0</v>
      </c>
      <c r="CH606" s="34">
        <v>25.0</v>
      </c>
      <c r="CI606" s="34">
        <v>5.0</v>
      </c>
      <c r="CJ606" s="34">
        <v>0.0</v>
      </c>
      <c r="CK606" s="34">
        <v>0.0</v>
      </c>
      <c r="CL606" s="34">
        <v>5.0</v>
      </c>
      <c r="CM606" s="34" t="s">
        <v>1842</v>
      </c>
      <c r="CN606" s="34"/>
      <c r="CO606" s="34"/>
      <c r="CP606" s="34" t="s">
        <v>93</v>
      </c>
      <c r="CQ606" s="34"/>
      <c r="CR606" s="34"/>
      <c r="CS606" s="34" t="s">
        <v>205</v>
      </c>
      <c r="CT606" s="34"/>
    </row>
    <row r="607" ht="15.75" customHeight="1">
      <c r="A607" s="34" t="s">
        <v>85</v>
      </c>
      <c r="B607" s="34">
        <v>604.0</v>
      </c>
      <c r="C607" s="34"/>
      <c r="D607" s="35">
        <v>44117.0</v>
      </c>
      <c r="E607" s="36">
        <v>44150.0</v>
      </c>
      <c r="F607" s="34" t="s">
        <v>86</v>
      </c>
      <c r="G607" s="34" t="s">
        <v>2294</v>
      </c>
      <c r="H607" s="34" t="s">
        <v>2295</v>
      </c>
      <c r="I607" s="40">
        <v>1.5759900732477E13</v>
      </c>
      <c r="J607" s="34">
        <v>62813.0</v>
      </c>
      <c r="K607" s="34" t="s">
        <v>2296</v>
      </c>
      <c r="L607" s="34" t="s">
        <v>88</v>
      </c>
      <c r="M607" s="34" t="s">
        <v>89</v>
      </c>
      <c r="N607" s="34" t="s">
        <v>90</v>
      </c>
      <c r="O607" s="34" t="s">
        <v>341</v>
      </c>
      <c r="P607" s="34">
        <v>3.103497667E9</v>
      </c>
      <c r="Q607" s="34" t="s">
        <v>2297</v>
      </c>
      <c r="R607" s="34">
        <v>4168250.0</v>
      </c>
      <c r="S607" s="55" t="s">
        <v>86</v>
      </c>
      <c r="T607" s="9"/>
      <c r="U607" s="34" t="s">
        <v>86</v>
      </c>
      <c r="V607" s="34" t="s">
        <v>2296</v>
      </c>
      <c r="W607" s="34">
        <v>2.0</v>
      </c>
      <c r="X607" s="34">
        <v>0.0</v>
      </c>
      <c r="Y607" s="34">
        <v>0.0</v>
      </c>
      <c r="Z607" s="34">
        <v>0.0</v>
      </c>
      <c r="AA607" s="34" t="s">
        <v>1910</v>
      </c>
      <c r="AB607" s="34">
        <v>0.0</v>
      </c>
      <c r="AC607" s="34" t="s">
        <v>1831</v>
      </c>
      <c r="AD607" s="34">
        <v>0.0</v>
      </c>
      <c r="AE607" s="34">
        <v>0.0</v>
      </c>
      <c r="AF607" s="34">
        <v>3.0</v>
      </c>
      <c r="AG607" s="34">
        <v>0.0</v>
      </c>
      <c r="AH607" s="34">
        <v>0.0</v>
      </c>
      <c r="AI607" s="34">
        <v>2.0</v>
      </c>
      <c r="AJ607" s="34">
        <v>0.0</v>
      </c>
      <c r="AK607" s="34">
        <v>0.0</v>
      </c>
      <c r="AL607" s="34" t="s">
        <v>1892</v>
      </c>
      <c r="AM607" s="34">
        <v>6.0</v>
      </c>
      <c r="AN607" s="34">
        <v>0.0</v>
      </c>
      <c r="AO607" s="34">
        <v>0.0</v>
      </c>
      <c r="AP607" s="34">
        <v>6.0</v>
      </c>
      <c r="AQ607" s="34">
        <v>0.0</v>
      </c>
      <c r="AR607" s="34">
        <v>0.0</v>
      </c>
      <c r="AS607" s="34">
        <v>12.0</v>
      </c>
      <c r="AT607" s="34">
        <v>6.0</v>
      </c>
      <c r="AU607" s="34">
        <v>0.0</v>
      </c>
      <c r="AV607" s="34">
        <v>0.0</v>
      </c>
      <c r="AW607" s="34">
        <v>0.0</v>
      </c>
      <c r="AX607" s="34" t="s">
        <v>1831</v>
      </c>
      <c r="AY607" s="34">
        <v>0.0</v>
      </c>
      <c r="AZ607" s="34">
        <v>6.0</v>
      </c>
      <c r="BA607" s="34">
        <v>0.0</v>
      </c>
      <c r="BB607" s="34">
        <v>0.0</v>
      </c>
      <c r="BC607" s="34">
        <v>0.0</v>
      </c>
      <c r="BD607" s="34" t="s">
        <v>1833</v>
      </c>
      <c r="BE607" s="34">
        <v>0.0</v>
      </c>
      <c r="BF607" s="34">
        <v>16.0</v>
      </c>
      <c r="BG607" s="34">
        <v>5.0</v>
      </c>
      <c r="BH607" s="34">
        <v>0.0</v>
      </c>
      <c r="BI607" s="34">
        <v>0.0</v>
      </c>
      <c r="BJ607" s="34" t="s">
        <v>1833</v>
      </c>
      <c r="BK607" s="34">
        <v>0.0</v>
      </c>
      <c r="BL607" s="34">
        <v>0.0</v>
      </c>
      <c r="BM607" s="34">
        <v>0.0</v>
      </c>
      <c r="BN607" s="34" t="s">
        <v>1840</v>
      </c>
      <c r="BO607" s="34">
        <v>0.0</v>
      </c>
      <c r="BP607" s="34">
        <v>8.0</v>
      </c>
      <c r="BQ607" s="34">
        <v>0.0</v>
      </c>
      <c r="BR607" s="34">
        <v>0.0</v>
      </c>
      <c r="BS607" s="34">
        <v>3.0</v>
      </c>
      <c r="BT607" s="34">
        <v>0.0</v>
      </c>
      <c r="BU607" s="34">
        <v>0.0</v>
      </c>
      <c r="BV607" s="34">
        <v>0.0</v>
      </c>
      <c r="BW607" s="34">
        <v>0.0</v>
      </c>
      <c r="BX607" s="34" t="s">
        <v>1914</v>
      </c>
      <c r="BY607" s="34">
        <v>8.0</v>
      </c>
      <c r="BZ607" s="34">
        <v>0.0</v>
      </c>
      <c r="CA607" s="34">
        <v>0.0</v>
      </c>
      <c r="CB607" s="34">
        <v>9.0</v>
      </c>
      <c r="CC607" s="34">
        <v>0.0</v>
      </c>
      <c r="CD607" s="34">
        <v>0.0</v>
      </c>
      <c r="CE607" s="34">
        <v>8.0</v>
      </c>
      <c r="CF607" s="34">
        <v>0.0</v>
      </c>
      <c r="CG607" s="34">
        <v>0.0</v>
      </c>
      <c r="CH607" s="34">
        <v>25.0</v>
      </c>
      <c r="CI607" s="34">
        <v>5.0</v>
      </c>
      <c r="CJ607" s="34">
        <v>0.0</v>
      </c>
      <c r="CK607" s="34">
        <v>0.0</v>
      </c>
      <c r="CL607" s="34">
        <v>5.0</v>
      </c>
      <c r="CM607" s="34">
        <v>84.0</v>
      </c>
      <c r="CN607" s="34"/>
      <c r="CO607" s="34" t="s">
        <v>93</v>
      </c>
      <c r="CP607" s="34"/>
      <c r="CQ607" s="34"/>
      <c r="CR607" s="34"/>
      <c r="CS607" s="34" t="s">
        <v>455</v>
      </c>
      <c r="CT607" s="34"/>
    </row>
    <row r="608" ht="15.75" customHeight="1">
      <c r="A608" s="34" t="s">
        <v>85</v>
      </c>
      <c r="B608" s="34">
        <v>605.0</v>
      </c>
      <c r="C608" s="34"/>
      <c r="D608" s="35">
        <v>44117.0</v>
      </c>
      <c r="E608" s="36">
        <v>44150.0</v>
      </c>
      <c r="F608" s="34" t="s">
        <v>86</v>
      </c>
      <c r="G608" s="34">
        <v>1.058274627E9</v>
      </c>
      <c r="H608" s="34" t="s">
        <v>2298</v>
      </c>
      <c r="I608" s="40">
        <v>1.57591058274627E14</v>
      </c>
      <c r="J608" s="34" t="s">
        <v>86</v>
      </c>
      <c r="K608" s="34" t="s">
        <v>2299</v>
      </c>
      <c r="L608" s="34" t="s">
        <v>88</v>
      </c>
      <c r="M608" s="34" t="s">
        <v>89</v>
      </c>
      <c r="N608" s="34" t="s">
        <v>90</v>
      </c>
      <c r="O608" s="34" t="s">
        <v>341</v>
      </c>
      <c r="P608" s="34">
        <v>3.144889163E9</v>
      </c>
      <c r="Q608" s="34" t="s">
        <v>2300</v>
      </c>
      <c r="R608" s="34">
        <v>1.058274627E9</v>
      </c>
      <c r="S608" s="55" t="s">
        <v>86</v>
      </c>
      <c r="T608" s="9"/>
      <c r="U608" s="34" t="s">
        <v>86</v>
      </c>
      <c r="V608" s="34" t="s">
        <v>2299</v>
      </c>
      <c r="W608" s="34">
        <v>2.0</v>
      </c>
      <c r="X608" s="34">
        <v>0.0</v>
      </c>
      <c r="Y608" s="34">
        <v>0.0</v>
      </c>
      <c r="Z608" s="34">
        <v>0.0</v>
      </c>
      <c r="AA608" s="34" t="s">
        <v>1910</v>
      </c>
      <c r="AB608" s="34">
        <v>0.0</v>
      </c>
      <c r="AC608" s="34" t="s">
        <v>1831</v>
      </c>
      <c r="AD608" s="34">
        <v>0.0</v>
      </c>
      <c r="AE608" s="34">
        <v>0.0</v>
      </c>
      <c r="AF608" s="34">
        <v>3.0</v>
      </c>
      <c r="AG608" s="34">
        <v>0.0</v>
      </c>
      <c r="AH608" s="34">
        <v>0.0</v>
      </c>
      <c r="AI608" s="34">
        <v>0.0</v>
      </c>
      <c r="AJ608" s="34">
        <v>1.0</v>
      </c>
      <c r="AK608" s="34">
        <v>0.0</v>
      </c>
      <c r="AL608" s="34" t="s">
        <v>2042</v>
      </c>
      <c r="AM608" s="34">
        <v>6.0</v>
      </c>
      <c r="AN608" s="34">
        <v>0.0</v>
      </c>
      <c r="AO608" s="34">
        <v>0.0</v>
      </c>
      <c r="AP608" s="34">
        <v>6.0</v>
      </c>
      <c r="AQ608" s="34">
        <v>0.0</v>
      </c>
      <c r="AR608" s="34">
        <v>0.0</v>
      </c>
      <c r="AS608" s="34">
        <v>12.0</v>
      </c>
      <c r="AT608" s="34">
        <v>6.0</v>
      </c>
      <c r="AU608" s="34">
        <v>0.0</v>
      </c>
      <c r="AV608" s="34">
        <v>0.0</v>
      </c>
      <c r="AW608" s="34">
        <v>0.0</v>
      </c>
      <c r="AX608" s="34">
        <v>0.0</v>
      </c>
      <c r="AY608" s="34">
        <v>0.0</v>
      </c>
      <c r="AZ608" s="34">
        <v>0.0</v>
      </c>
      <c r="BA608" s="34">
        <v>3.0</v>
      </c>
      <c r="BB608" s="34">
        <v>0.0</v>
      </c>
      <c r="BC608" s="34">
        <v>0.0</v>
      </c>
      <c r="BD608" s="34">
        <v>0.0</v>
      </c>
      <c r="BE608" s="34">
        <v>0.0</v>
      </c>
      <c r="BF608" s="34">
        <v>9.0</v>
      </c>
      <c r="BG608" s="34">
        <v>5.0</v>
      </c>
      <c r="BH608" s="34">
        <v>0.0</v>
      </c>
      <c r="BI608" s="34">
        <v>0.0</v>
      </c>
      <c r="BJ608" s="34" t="s">
        <v>1833</v>
      </c>
      <c r="BK608" s="34">
        <v>0.0</v>
      </c>
      <c r="BL608" s="34">
        <v>0.0</v>
      </c>
      <c r="BM608" s="34" t="s">
        <v>1833</v>
      </c>
      <c r="BN608" s="34">
        <v>0.0</v>
      </c>
      <c r="BO608" s="34">
        <v>0.0</v>
      </c>
      <c r="BP608" s="34">
        <v>8.0</v>
      </c>
      <c r="BQ608" s="34">
        <v>0.0</v>
      </c>
      <c r="BR608" s="34">
        <v>0.0</v>
      </c>
      <c r="BS608" s="34">
        <v>3.0</v>
      </c>
      <c r="BT608" s="34">
        <v>0.0</v>
      </c>
      <c r="BU608" s="34">
        <v>0.0</v>
      </c>
      <c r="BV608" s="34">
        <v>0.0</v>
      </c>
      <c r="BW608" s="34">
        <v>0.0</v>
      </c>
      <c r="BX608" s="34">
        <v>21.0</v>
      </c>
      <c r="BY608" s="34">
        <v>0.0</v>
      </c>
      <c r="BZ608" s="34">
        <v>4.0</v>
      </c>
      <c r="CA608" s="34">
        <v>0.0</v>
      </c>
      <c r="CB608" s="34">
        <v>9.0</v>
      </c>
      <c r="CC608" s="34">
        <v>0.0</v>
      </c>
      <c r="CD608" s="34">
        <v>0.0</v>
      </c>
      <c r="CE608" s="34">
        <v>8.0</v>
      </c>
      <c r="CF608" s="34">
        <v>0.0</v>
      </c>
      <c r="CG608" s="34">
        <v>0.0</v>
      </c>
      <c r="CH608" s="34">
        <v>21.0</v>
      </c>
      <c r="CI608" s="34">
        <v>5.0</v>
      </c>
      <c r="CJ608" s="34">
        <v>0.0</v>
      </c>
      <c r="CK608" s="34">
        <v>0.0</v>
      </c>
      <c r="CL608" s="34">
        <v>5.0</v>
      </c>
      <c r="CM608" s="34" t="s">
        <v>2301</v>
      </c>
      <c r="CN608" s="34"/>
      <c r="CO608" s="34"/>
      <c r="CP608" s="34" t="s">
        <v>93</v>
      </c>
      <c r="CQ608" s="34"/>
      <c r="CR608" s="34"/>
      <c r="CS608" s="34" t="s">
        <v>455</v>
      </c>
      <c r="CT608" s="34"/>
    </row>
    <row r="609" ht="15.75" customHeight="1">
      <c r="A609" s="34" t="s">
        <v>85</v>
      </c>
      <c r="B609" s="34">
        <v>606.0</v>
      </c>
      <c r="C609" s="34"/>
      <c r="D609" s="35">
        <v>44118.0</v>
      </c>
      <c r="E609" s="36">
        <v>44150.0</v>
      </c>
      <c r="F609" s="34" t="s">
        <v>86</v>
      </c>
      <c r="G609" s="34" t="s">
        <v>2302</v>
      </c>
      <c r="H609" s="34" t="s">
        <v>2303</v>
      </c>
      <c r="I609" s="40">
        <v>1.57592385861E12</v>
      </c>
      <c r="J609" s="34">
        <v>52146.0</v>
      </c>
      <c r="K609" s="34" t="s">
        <v>2304</v>
      </c>
      <c r="L609" s="34" t="s">
        <v>88</v>
      </c>
      <c r="M609" s="34" t="s">
        <v>89</v>
      </c>
      <c r="N609" s="34" t="s">
        <v>90</v>
      </c>
      <c r="O609" s="34" t="s">
        <v>2286</v>
      </c>
      <c r="P609" s="34">
        <v>3.132016651E9</v>
      </c>
      <c r="Q609" s="34" t="s">
        <v>2305</v>
      </c>
      <c r="R609" s="34">
        <v>2.385861E7</v>
      </c>
      <c r="S609" s="55" t="s">
        <v>86</v>
      </c>
      <c r="T609" s="9"/>
      <c r="U609" s="34" t="s">
        <v>86</v>
      </c>
      <c r="V609" s="34" t="s">
        <v>2304</v>
      </c>
      <c r="W609" s="34">
        <v>2.0</v>
      </c>
      <c r="X609" s="34">
        <v>0.0</v>
      </c>
      <c r="Y609" s="34">
        <v>0.0</v>
      </c>
      <c r="Z609" s="34">
        <v>0.0</v>
      </c>
      <c r="AA609" s="34" t="s">
        <v>1910</v>
      </c>
      <c r="AB609" s="34">
        <v>0.0</v>
      </c>
      <c r="AC609" s="34" t="s">
        <v>1831</v>
      </c>
      <c r="AD609" s="34">
        <v>0.0</v>
      </c>
      <c r="AE609" s="34">
        <v>0.0</v>
      </c>
      <c r="AF609" s="34">
        <v>0.0</v>
      </c>
      <c r="AG609" s="34" t="s">
        <v>1831</v>
      </c>
      <c r="AH609" s="34">
        <v>0.0</v>
      </c>
      <c r="AI609" s="34">
        <v>0.0</v>
      </c>
      <c r="AJ609" s="34">
        <v>1.0</v>
      </c>
      <c r="AK609" s="34">
        <v>0.0</v>
      </c>
      <c r="AL609" s="34" t="s">
        <v>2091</v>
      </c>
      <c r="AM609" s="34">
        <v>6.0</v>
      </c>
      <c r="AN609" s="34">
        <v>0.0</v>
      </c>
      <c r="AO609" s="34">
        <v>0.0</v>
      </c>
      <c r="AP609" s="34">
        <v>0.0</v>
      </c>
      <c r="AQ609" s="34">
        <v>3.0</v>
      </c>
      <c r="AR609" s="34">
        <v>0.0</v>
      </c>
      <c r="AS609" s="34">
        <v>9.0</v>
      </c>
      <c r="AT609" s="34">
        <v>6.0</v>
      </c>
      <c r="AU609" s="34">
        <v>0.0</v>
      </c>
      <c r="AV609" s="34">
        <v>0.0</v>
      </c>
      <c r="AW609" s="34">
        <v>0.0</v>
      </c>
      <c r="AX609" s="34">
        <v>0.0</v>
      </c>
      <c r="AY609" s="34">
        <v>0.0</v>
      </c>
      <c r="AZ609" s="34">
        <v>6.0</v>
      </c>
      <c r="BA609" s="34">
        <v>0.0</v>
      </c>
      <c r="BB609" s="34">
        <v>0.0</v>
      </c>
      <c r="BC609" s="34">
        <v>0.0</v>
      </c>
      <c r="BD609" s="34">
        <v>0.0</v>
      </c>
      <c r="BE609" s="34">
        <v>0.0</v>
      </c>
      <c r="BF609" s="34">
        <v>12.0</v>
      </c>
      <c r="BG609" s="34">
        <v>5.0</v>
      </c>
      <c r="BH609" s="34">
        <v>0.0</v>
      </c>
      <c r="BI609" s="34">
        <v>0.0</v>
      </c>
      <c r="BJ609" s="34" t="s">
        <v>1833</v>
      </c>
      <c r="BK609" s="34">
        <v>0.0</v>
      </c>
      <c r="BL609" s="34">
        <v>0.0</v>
      </c>
      <c r="BM609" s="34">
        <v>0.0</v>
      </c>
      <c r="BN609" s="34" t="s">
        <v>1840</v>
      </c>
      <c r="BO609" s="34">
        <v>0.0</v>
      </c>
      <c r="BP609" s="34">
        <v>8.0</v>
      </c>
      <c r="BQ609" s="34">
        <v>0.0</v>
      </c>
      <c r="BR609" s="34">
        <v>6.0</v>
      </c>
      <c r="BS609" s="34">
        <v>0.0</v>
      </c>
      <c r="BT609" s="34">
        <v>0.0</v>
      </c>
      <c r="BU609" s="34">
        <v>0.0</v>
      </c>
      <c r="BV609" s="34">
        <v>0.0</v>
      </c>
      <c r="BW609" s="34">
        <v>0.0</v>
      </c>
      <c r="BX609" s="34" t="s">
        <v>1847</v>
      </c>
      <c r="BY609" s="34">
        <v>0.0</v>
      </c>
      <c r="BZ609" s="34">
        <v>4.0</v>
      </c>
      <c r="CA609" s="34">
        <v>0.0</v>
      </c>
      <c r="CB609" s="34">
        <v>9.0</v>
      </c>
      <c r="CC609" s="34">
        <v>0.0</v>
      </c>
      <c r="CD609" s="34">
        <v>0.0</v>
      </c>
      <c r="CE609" s="34">
        <v>8.0</v>
      </c>
      <c r="CF609" s="34">
        <v>0.0</v>
      </c>
      <c r="CG609" s="34">
        <v>0.0</v>
      </c>
      <c r="CH609" s="34">
        <v>21.0</v>
      </c>
      <c r="CI609" s="34">
        <v>5.0</v>
      </c>
      <c r="CJ609" s="34">
        <v>0.0</v>
      </c>
      <c r="CK609" s="34">
        <v>0.0</v>
      </c>
      <c r="CL609" s="34">
        <v>5.0</v>
      </c>
      <c r="CM609" s="34" t="s">
        <v>2306</v>
      </c>
      <c r="CN609" s="34"/>
      <c r="CO609" s="34"/>
      <c r="CP609" s="34" t="s">
        <v>93</v>
      </c>
      <c r="CQ609" s="34"/>
      <c r="CR609" s="34"/>
      <c r="CS609" s="34" t="s">
        <v>455</v>
      </c>
      <c r="CT609" s="34"/>
    </row>
    <row r="610" ht="15.75" customHeight="1">
      <c r="A610" s="34" t="s">
        <v>85</v>
      </c>
      <c r="B610" s="34">
        <v>607.0</v>
      </c>
      <c r="C610" s="34"/>
      <c r="D610" s="35">
        <v>44119.0</v>
      </c>
      <c r="E610" s="36">
        <v>44150.0</v>
      </c>
      <c r="F610" s="34" t="s">
        <v>86</v>
      </c>
      <c r="G610" s="34">
        <v>4.1601186E7</v>
      </c>
      <c r="H610" s="34" t="s">
        <v>86</v>
      </c>
      <c r="I610" s="40">
        <v>1.575941601186E12</v>
      </c>
      <c r="J610" s="34" t="s">
        <v>86</v>
      </c>
      <c r="K610" s="34" t="s">
        <v>2307</v>
      </c>
      <c r="L610" s="34" t="s">
        <v>88</v>
      </c>
      <c r="M610" s="34" t="s">
        <v>89</v>
      </c>
      <c r="N610" s="34" t="s">
        <v>90</v>
      </c>
      <c r="O610" s="34" t="s">
        <v>101</v>
      </c>
      <c r="P610" s="34">
        <v>3.102629865E9</v>
      </c>
      <c r="Q610" s="34" t="s">
        <v>2308</v>
      </c>
      <c r="R610" s="34">
        <v>4.1601186E7</v>
      </c>
      <c r="S610" s="55" t="s">
        <v>86</v>
      </c>
      <c r="T610" s="9"/>
      <c r="U610" s="34" t="s">
        <v>86</v>
      </c>
      <c r="V610" s="34" t="s">
        <v>2307</v>
      </c>
      <c r="W610" s="34">
        <v>2.0</v>
      </c>
      <c r="X610" s="34">
        <v>0.0</v>
      </c>
      <c r="Y610" s="34">
        <v>0.0</v>
      </c>
      <c r="Z610" s="34" t="s">
        <v>1831</v>
      </c>
      <c r="AA610" s="34">
        <v>0.0</v>
      </c>
      <c r="AB610" s="34">
        <v>0.0</v>
      </c>
      <c r="AC610" s="34" t="s">
        <v>1831</v>
      </c>
      <c r="AD610" s="34">
        <v>0.0</v>
      </c>
      <c r="AE610" s="34">
        <v>0.0</v>
      </c>
      <c r="AF610" s="34">
        <v>0.0</v>
      </c>
      <c r="AG610" s="34" t="s">
        <v>1831</v>
      </c>
      <c r="AH610" s="34">
        <v>0.0</v>
      </c>
      <c r="AI610" s="34">
        <v>2.0</v>
      </c>
      <c r="AJ610" s="34">
        <v>0.0</v>
      </c>
      <c r="AK610" s="34">
        <v>0.0</v>
      </c>
      <c r="AL610" s="34" t="s">
        <v>1832</v>
      </c>
      <c r="AM610" s="34">
        <v>6.0</v>
      </c>
      <c r="AN610" s="34">
        <v>0.0</v>
      </c>
      <c r="AO610" s="34">
        <v>0.0</v>
      </c>
      <c r="AP610" s="34">
        <v>6.0</v>
      </c>
      <c r="AQ610" s="34">
        <v>0.0</v>
      </c>
      <c r="AR610" s="34">
        <v>0.0</v>
      </c>
      <c r="AS610" s="34">
        <v>12.0</v>
      </c>
      <c r="AT610" s="34">
        <v>6.0</v>
      </c>
      <c r="AU610" s="34">
        <v>0.0</v>
      </c>
      <c r="AV610" s="34">
        <v>0.0</v>
      </c>
      <c r="AW610" s="34">
        <v>0.0</v>
      </c>
      <c r="AX610" s="34">
        <v>0.0</v>
      </c>
      <c r="AY610" s="34">
        <v>0.0</v>
      </c>
      <c r="AZ610" s="34">
        <v>6.0</v>
      </c>
      <c r="BA610" s="34">
        <v>0.0</v>
      </c>
      <c r="BB610" s="34">
        <v>0.0</v>
      </c>
      <c r="BC610" s="34">
        <v>0.0</v>
      </c>
      <c r="BD610" s="34">
        <v>0.0</v>
      </c>
      <c r="BE610" s="34">
        <v>0.0</v>
      </c>
      <c r="BF610" s="34">
        <v>12.0</v>
      </c>
      <c r="BG610" s="34">
        <v>5.0</v>
      </c>
      <c r="BH610" s="34">
        <v>0.0</v>
      </c>
      <c r="BI610" s="34">
        <v>0.0</v>
      </c>
      <c r="BJ610" s="34" t="s">
        <v>1833</v>
      </c>
      <c r="BK610" s="34">
        <v>0.0</v>
      </c>
      <c r="BL610" s="34">
        <v>0.0</v>
      </c>
      <c r="BM610" s="34">
        <v>0.0</v>
      </c>
      <c r="BN610" s="34" t="s">
        <v>1840</v>
      </c>
      <c r="BO610" s="34">
        <v>0.0</v>
      </c>
      <c r="BP610" s="34">
        <v>8.0</v>
      </c>
      <c r="BQ610" s="34">
        <v>0.0</v>
      </c>
      <c r="BR610" s="34">
        <v>0.0</v>
      </c>
      <c r="BS610" s="34">
        <v>3.0</v>
      </c>
      <c r="BT610" s="34">
        <v>0.0</v>
      </c>
      <c r="BU610" s="34">
        <v>0.0</v>
      </c>
      <c r="BV610" s="34">
        <v>0.0</v>
      </c>
      <c r="BW610" s="34">
        <v>0.0</v>
      </c>
      <c r="BX610" s="34" t="s">
        <v>1914</v>
      </c>
      <c r="BY610" s="34">
        <v>8.0</v>
      </c>
      <c r="BZ610" s="34">
        <v>0.0</v>
      </c>
      <c r="CA610" s="34">
        <v>0.0</v>
      </c>
      <c r="CB610" s="34">
        <v>9.0</v>
      </c>
      <c r="CC610" s="34">
        <v>0.0</v>
      </c>
      <c r="CD610" s="34">
        <v>0.0</v>
      </c>
      <c r="CE610" s="34">
        <v>8.0</v>
      </c>
      <c r="CF610" s="34">
        <v>0.0</v>
      </c>
      <c r="CG610" s="34">
        <v>0.0</v>
      </c>
      <c r="CH610" s="34">
        <v>25.0</v>
      </c>
      <c r="CI610" s="34">
        <v>5.0</v>
      </c>
      <c r="CJ610" s="34">
        <v>0.0</v>
      </c>
      <c r="CK610" s="34">
        <v>0.0</v>
      </c>
      <c r="CL610" s="34">
        <v>5.0</v>
      </c>
      <c r="CM610" s="34" t="s">
        <v>2309</v>
      </c>
      <c r="CN610" s="34"/>
      <c r="CO610" s="34" t="s">
        <v>93</v>
      </c>
      <c r="CP610" s="34"/>
      <c r="CQ610" s="34"/>
      <c r="CR610" s="34"/>
      <c r="CS610" s="34" t="s">
        <v>455</v>
      </c>
      <c r="CT610" s="34"/>
    </row>
    <row r="611" ht="15.75" customHeight="1">
      <c r="A611" s="34" t="s">
        <v>85</v>
      </c>
      <c r="B611" s="34">
        <v>608.0</v>
      </c>
      <c r="C611" s="34"/>
      <c r="D611" s="35">
        <v>44120.0</v>
      </c>
      <c r="E611" s="36">
        <v>44152.0</v>
      </c>
      <c r="F611" s="34" t="s">
        <v>86</v>
      </c>
      <c r="G611" s="34">
        <v>4.6376545E7</v>
      </c>
      <c r="H611" s="34" t="s">
        <v>86</v>
      </c>
      <c r="I611" s="40">
        <v>1.575946376545E12</v>
      </c>
      <c r="J611" s="34" t="s">
        <v>86</v>
      </c>
      <c r="K611" s="34" t="s">
        <v>2310</v>
      </c>
      <c r="L611" s="34" t="s">
        <v>88</v>
      </c>
      <c r="M611" s="34" t="s">
        <v>89</v>
      </c>
      <c r="N611" s="34" t="s">
        <v>90</v>
      </c>
      <c r="O611" s="34" t="s">
        <v>101</v>
      </c>
      <c r="P611" s="34">
        <v>3.134671143E9</v>
      </c>
      <c r="Q611" s="34" t="s">
        <v>2311</v>
      </c>
      <c r="R611" s="34">
        <v>4.6376545E7</v>
      </c>
      <c r="S611" s="55" t="s">
        <v>86</v>
      </c>
      <c r="T611" s="9"/>
      <c r="U611" s="34" t="s">
        <v>86</v>
      </c>
      <c r="V611" s="34" t="s">
        <v>86</v>
      </c>
      <c r="W611" s="34">
        <v>2.0</v>
      </c>
      <c r="X611" s="34">
        <v>0.0</v>
      </c>
      <c r="Y611" s="34">
        <v>0.0</v>
      </c>
      <c r="Z611" s="34" t="s">
        <v>1831</v>
      </c>
      <c r="AA611" s="34">
        <v>0.0</v>
      </c>
      <c r="AB611" s="34">
        <v>0.0</v>
      </c>
      <c r="AC611" s="34" t="s">
        <v>1831</v>
      </c>
      <c r="AD611" s="34">
        <v>0.0</v>
      </c>
      <c r="AE611" s="34">
        <v>0.0</v>
      </c>
      <c r="AF611" s="34">
        <v>3.0</v>
      </c>
      <c r="AG611" s="34">
        <v>0.0</v>
      </c>
      <c r="AH611" s="34">
        <v>0.0</v>
      </c>
      <c r="AI611" s="34">
        <v>2.0</v>
      </c>
      <c r="AJ611" s="34">
        <v>0.0</v>
      </c>
      <c r="AK611" s="34">
        <v>0.0</v>
      </c>
      <c r="AL611" s="34">
        <v>10.0</v>
      </c>
      <c r="AM611" s="34">
        <v>6.0</v>
      </c>
      <c r="AN611" s="34">
        <v>0.0</v>
      </c>
      <c r="AO611" s="34">
        <v>0.0</v>
      </c>
      <c r="AP611" s="34">
        <v>6.0</v>
      </c>
      <c r="AQ611" s="34">
        <v>0.0</v>
      </c>
      <c r="AR611" s="34">
        <v>0.0</v>
      </c>
      <c r="AS611" s="34">
        <v>12.0</v>
      </c>
      <c r="AT611" s="34">
        <v>6.0</v>
      </c>
      <c r="AU611" s="34">
        <v>0.0</v>
      </c>
      <c r="AV611" s="34">
        <v>0.0</v>
      </c>
      <c r="AW611" s="34">
        <v>0.0</v>
      </c>
      <c r="AX611" s="34">
        <v>0.0</v>
      </c>
      <c r="AY611" s="34">
        <v>0.0</v>
      </c>
      <c r="AZ611" s="34">
        <v>6.0</v>
      </c>
      <c r="BA611" s="34">
        <v>0.0</v>
      </c>
      <c r="BB611" s="34">
        <v>0.0</v>
      </c>
      <c r="BC611" s="34">
        <v>0.0</v>
      </c>
      <c r="BD611" s="34">
        <v>0.0</v>
      </c>
      <c r="BE611" s="34">
        <v>0.0</v>
      </c>
      <c r="BF611" s="34">
        <v>12.0</v>
      </c>
      <c r="BG611" s="34">
        <v>5.0</v>
      </c>
      <c r="BH611" s="34">
        <v>0.0</v>
      </c>
      <c r="BI611" s="34">
        <v>0.0</v>
      </c>
      <c r="BJ611" s="34" t="s">
        <v>1833</v>
      </c>
      <c r="BK611" s="34">
        <v>0.0</v>
      </c>
      <c r="BL611" s="34">
        <v>0.0</v>
      </c>
      <c r="BM611" s="34" t="s">
        <v>1833</v>
      </c>
      <c r="BN611" s="34">
        <v>0.0</v>
      </c>
      <c r="BO611" s="34">
        <v>0.0</v>
      </c>
      <c r="BP611" s="34">
        <v>8.0</v>
      </c>
      <c r="BQ611" s="34">
        <v>0.0</v>
      </c>
      <c r="BR611" s="34">
        <v>6.0</v>
      </c>
      <c r="BS611" s="34">
        <v>0.0</v>
      </c>
      <c r="BT611" s="34">
        <v>0.0</v>
      </c>
      <c r="BU611" s="34">
        <v>0.0</v>
      </c>
      <c r="BV611" s="34">
        <v>0.0</v>
      </c>
      <c r="BW611" s="34">
        <v>0.0</v>
      </c>
      <c r="BX611" s="34">
        <v>24.0</v>
      </c>
      <c r="BY611" s="34">
        <v>8.0</v>
      </c>
      <c r="BZ611" s="34">
        <v>0.0</v>
      </c>
      <c r="CA611" s="34">
        <v>0.0</v>
      </c>
      <c r="CB611" s="34">
        <v>9.0</v>
      </c>
      <c r="CC611" s="34">
        <v>0.0</v>
      </c>
      <c r="CD611" s="34">
        <v>0.0</v>
      </c>
      <c r="CE611" s="34">
        <v>8.0</v>
      </c>
      <c r="CF611" s="34">
        <v>0.0</v>
      </c>
      <c r="CG611" s="34">
        <v>0.0</v>
      </c>
      <c r="CH611" s="34">
        <v>25.0</v>
      </c>
      <c r="CI611" s="34">
        <v>5.0</v>
      </c>
      <c r="CJ611" s="34">
        <v>0.0</v>
      </c>
      <c r="CK611" s="34">
        <v>0.0</v>
      </c>
      <c r="CL611" s="34">
        <v>5.0</v>
      </c>
      <c r="CM611" s="34">
        <v>88.0</v>
      </c>
      <c r="CN611" s="34"/>
      <c r="CO611" s="34" t="s">
        <v>93</v>
      </c>
      <c r="CP611" s="34"/>
      <c r="CQ611" s="34"/>
      <c r="CR611" s="34"/>
      <c r="CS611" s="34" t="s">
        <v>455</v>
      </c>
      <c r="CT611" s="34"/>
    </row>
    <row r="612" ht="15.75" customHeight="1">
      <c r="A612" s="34" t="s">
        <v>85</v>
      </c>
      <c r="B612" s="34">
        <v>609.0</v>
      </c>
      <c r="C612" s="34"/>
      <c r="D612" s="35">
        <v>44120.0</v>
      </c>
      <c r="E612" s="36">
        <v>44152.0</v>
      </c>
      <c r="F612" s="34" t="s">
        <v>86</v>
      </c>
      <c r="G612" s="34">
        <v>4.6365821E7</v>
      </c>
      <c r="H612" s="34" t="s">
        <v>86</v>
      </c>
      <c r="I612" s="40">
        <v>1.575946365821E12</v>
      </c>
      <c r="J612" s="34" t="s">
        <v>86</v>
      </c>
      <c r="K612" s="34" t="s">
        <v>2312</v>
      </c>
      <c r="L612" s="34" t="s">
        <v>88</v>
      </c>
      <c r="M612" s="34" t="s">
        <v>89</v>
      </c>
      <c r="N612" s="34" t="s">
        <v>90</v>
      </c>
      <c r="O612" s="34" t="s">
        <v>177</v>
      </c>
      <c r="P612" s="34">
        <v>3.224498579E9</v>
      </c>
      <c r="Q612" s="34" t="s">
        <v>2313</v>
      </c>
      <c r="R612" s="34">
        <v>4.6365821E7</v>
      </c>
      <c r="S612" s="55" t="s">
        <v>86</v>
      </c>
      <c r="T612" s="9"/>
      <c r="U612" s="34" t="s">
        <v>86</v>
      </c>
      <c r="V612" s="34" t="s">
        <v>2312</v>
      </c>
      <c r="W612" s="34">
        <v>2.0</v>
      </c>
      <c r="X612" s="34">
        <v>0.0</v>
      </c>
      <c r="Y612" s="34">
        <v>0.0</v>
      </c>
      <c r="Z612" s="34" t="s">
        <v>1831</v>
      </c>
      <c r="AA612" s="34">
        <v>0.0</v>
      </c>
      <c r="AB612" s="34">
        <v>0.0</v>
      </c>
      <c r="AC612" s="34" t="s">
        <v>1831</v>
      </c>
      <c r="AD612" s="34">
        <v>0.0</v>
      </c>
      <c r="AE612" s="34">
        <v>0.0</v>
      </c>
      <c r="AF612" s="34">
        <v>0.0</v>
      </c>
      <c r="AG612" s="34" t="s">
        <v>1831</v>
      </c>
      <c r="AH612" s="34">
        <v>0.0</v>
      </c>
      <c r="AI612" s="34">
        <v>2.0</v>
      </c>
      <c r="AJ612" s="34">
        <v>0.0</v>
      </c>
      <c r="AK612" s="34">
        <v>0.0</v>
      </c>
      <c r="AL612" s="34" t="s">
        <v>1832</v>
      </c>
      <c r="AM612" s="34">
        <v>6.0</v>
      </c>
      <c r="AN612" s="34">
        <v>0.0</v>
      </c>
      <c r="AO612" s="34">
        <v>0.0</v>
      </c>
      <c r="AP612" s="34">
        <v>6.0</v>
      </c>
      <c r="AQ612" s="34">
        <v>0.0</v>
      </c>
      <c r="AR612" s="34">
        <v>0.0</v>
      </c>
      <c r="AS612" s="34">
        <v>12.0</v>
      </c>
      <c r="AT612" s="34">
        <v>6.0</v>
      </c>
      <c r="AU612" s="34">
        <v>0.0</v>
      </c>
      <c r="AV612" s="34">
        <v>0.0</v>
      </c>
      <c r="AW612" s="34">
        <v>0.0</v>
      </c>
      <c r="AX612" s="34">
        <v>0.0</v>
      </c>
      <c r="AY612" s="34">
        <v>0.0</v>
      </c>
      <c r="AZ612" s="34">
        <v>0.0</v>
      </c>
      <c r="BA612" s="34">
        <v>3.0</v>
      </c>
      <c r="BB612" s="34">
        <v>0.0</v>
      </c>
      <c r="BC612" s="34">
        <v>0.0</v>
      </c>
      <c r="BD612" s="34">
        <v>0.0</v>
      </c>
      <c r="BE612" s="34">
        <v>0.0</v>
      </c>
      <c r="BF612" s="34">
        <v>9.0</v>
      </c>
      <c r="BG612" s="34">
        <v>5.0</v>
      </c>
      <c r="BH612" s="34">
        <v>0.0</v>
      </c>
      <c r="BI612" s="34">
        <v>0.0</v>
      </c>
      <c r="BJ612" s="34" t="s">
        <v>1833</v>
      </c>
      <c r="BK612" s="34">
        <v>0.0</v>
      </c>
      <c r="BL612" s="34">
        <v>0.0</v>
      </c>
      <c r="BM612" s="34">
        <v>0.0</v>
      </c>
      <c r="BN612" s="34">
        <v>0.0</v>
      </c>
      <c r="BO612" s="34">
        <v>0.0</v>
      </c>
      <c r="BP612" s="34">
        <v>8.0</v>
      </c>
      <c r="BQ612" s="34">
        <v>0.0</v>
      </c>
      <c r="BR612" s="34">
        <v>0.0</v>
      </c>
      <c r="BS612" s="34">
        <v>3.0</v>
      </c>
      <c r="BT612" s="34">
        <v>0.0</v>
      </c>
      <c r="BU612" s="34">
        <v>0.0</v>
      </c>
      <c r="BV612" s="34">
        <v>0.0</v>
      </c>
      <c r="BW612" s="34">
        <v>0.0</v>
      </c>
      <c r="BX612" s="34" t="s">
        <v>1933</v>
      </c>
      <c r="BY612" s="34">
        <v>8.0</v>
      </c>
      <c r="BZ612" s="34">
        <v>0.0</v>
      </c>
      <c r="CA612" s="34">
        <v>0.0</v>
      </c>
      <c r="CB612" s="34">
        <v>9.0</v>
      </c>
      <c r="CC612" s="34">
        <v>0.0</v>
      </c>
      <c r="CD612" s="34">
        <v>0.0</v>
      </c>
      <c r="CE612" s="34">
        <v>8.0</v>
      </c>
      <c r="CF612" s="34">
        <v>0.0</v>
      </c>
      <c r="CG612" s="34">
        <v>0.0</v>
      </c>
      <c r="CH612" s="34">
        <v>25.0</v>
      </c>
      <c r="CI612" s="34">
        <v>5.0</v>
      </c>
      <c r="CJ612" s="34">
        <v>0.0</v>
      </c>
      <c r="CK612" s="34">
        <v>0.0</v>
      </c>
      <c r="CL612" s="34">
        <v>5.0</v>
      </c>
      <c r="CM612" s="34">
        <v>78.0</v>
      </c>
      <c r="CN612" s="34"/>
      <c r="CO612" s="34"/>
      <c r="CP612" s="34" t="s">
        <v>93</v>
      </c>
      <c r="CQ612" s="34"/>
      <c r="CR612" s="34"/>
      <c r="CS612" s="34" t="s">
        <v>455</v>
      </c>
      <c r="CT612" s="34"/>
    </row>
    <row r="613" ht="15.75" customHeight="1">
      <c r="A613" s="34" t="s">
        <v>85</v>
      </c>
      <c r="B613" s="34">
        <v>610.0</v>
      </c>
      <c r="C613" s="34"/>
      <c r="D613" s="35">
        <v>44121.0</v>
      </c>
      <c r="E613" s="36">
        <v>44152.0</v>
      </c>
      <c r="F613" s="34" t="s">
        <v>86</v>
      </c>
      <c r="G613" s="34">
        <v>9396871.0</v>
      </c>
      <c r="H613" s="34" t="s">
        <v>2314</v>
      </c>
      <c r="I613" s="40">
        <v>1.57599396871E11</v>
      </c>
      <c r="J613" s="34">
        <v>46022.0</v>
      </c>
      <c r="K613" s="34" t="s">
        <v>2315</v>
      </c>
      <c r="L613" s="34" t="s">
        <v>88</v>
      </c>
      <c r="M613" s="34" t="s">
        <v>89</v>
      </c>
      <c r="N613" s="34" t="s">
        <v>90</v>
      </c>
      <c r="O613" s="34" t="s">
        <v>2286</v>
      </c>
      <c r="P613" s="34">
        <v>3.115848573E9</v>
      </c>
      <c r="Q613" s="34" t="s">
        <v>2316</v>
      </c>
      <c r="R613" s="34">
        <v>9396871.0</v>
      </c>
      <c r="S613" s="55" t="s">
        <v>86</v>
      </c>
      <c r="T613" s="9"/>
      <c r="U613" s="34" t="s">
        <v>86</v>
      </c>
      <c r="V613" s="34" t="s">
        <v>2315</v>
      </c>
      <c r="W613" s="34">
        <v>2.0</v>
      </c>
      <c r="X613" s="34">
        <v>0.0</v>
      </c>
      <c r="Y613" s="34">
        <v>0.0</v>
      </c>
      <c r="Z613" s="34" t="s">
        <v>1831</v>
      </c>
      <c r="AA613" s="34">
        <v>0.0</v>
      </c>
      <c r="AB613" s="34">
        <v>0.0</v>
      </c>
      <c r="AC613" s="34" t="s">
        <v>1831</v>
      </c>
      <c r="AD613" s="34">
        <v>0.0</v>
      </c>
      <c r="AE613" s="34">
        <v>0.0</v>
      </c>
      <c r="AF613" s="34">
        <v>0.0</v>
      </c>
      <c r="AG613" s="34" t="s">
        <v>1831</v>
      </c>
      <c r="AH613" s="34">
        <v>0.0</v>
      </c>
      <c r="AI613" s="34">
        <v>2.0</v>
      </c>
      <c r="AJ613" s="34">
        <v>0.0</v>
      </c>
      <c r="AK613" s="34">
        <v>0.0</v>
      </c>
      <c r="AL613" s="34" t="s">
        <v>1832</v>
      </c>
      <c r="AM613" s="34">
        <v>6.0</v>
      </c>
      <c r="AN613" s="34">
        <v>0.0</v>
      </c>
      <c r="AO613" s="34">
        <v>0.0</v>
      </c>
      <c r="AP613" s="34">
        <v>6.0</v>
      </c>
      <c r="AQ613" s="34">
        <v>0.0</v>
      </c>
      <c r="AR613" s="34">
        <v>0.0</v>
      </c>
      <c r="AS613" s="34">
        <v>12.0</v>
      </c>
      <c r="AT613" s="34">
        <v>6.0</v>
      </c>
      <c r="AU613" s="34">
        <v>0.0</v>
      </c>
      <c r="AV613" s="34">
        <v>0.0</v>
      </c>
      <c r="AW613" s="34">
        <v>0.0</v>
      </c>
      <c r="AX613" s="34">
        <v>0.0</v>
      </c>
      <c r="AY613" s="34">
        <v>0.0</v>
      </c>
      <c r="AZ613" s="34">
        <v>6.0</v>
      </c>
      <c r="BA613" s="34">
        <v>0.0</v>
      </c>
      <c r="BB613" s="34">
        <v>0.0</v>
      </c>
      <c r="BC613" s="34">
        <v>0.0</v>
      </c>
      <c r="BD613" s="34">
        <v>0.0</v>
      </c>
      <c r="BE613" s="34">
        <v>0.0</v>
      </c>
      <c r="BF613" s="34">
        <v>12.0</v>
      </c>
      <c r="BG613" s="34">
        <v>5.0</v>
      </c>
      <c r="BH613" s="34">
        <v>0.0</v>
      </c>
      <c r="BI613" s="34">
        <v>0.0</v>
      </c>
      <c r="BJ613" s="34" t="s">
        <v>1833</v>
      </c>
      <c r="BK613" s="34">
        <v>0.0</v>
      </c>
      <c r="BL613" s="34">
        <v>0.0</v>
      </c>
      <c r="BM613" s="34" t="s">
        <v>1833</v>
      </c>
      <c r="BN613" s="34">
        <v>0.0</v>
      </c>
      <c r="BO613" s="34">
        <v>0.0</v>
      </c>
      <c r="BP613" s="34">
        <v>8.0</v>
      </c>
      <c r="BQ613" s="34">
        <v>0.0</v>
      </c>
      <c r="BR613" s="34">
        <v>6.0</v>
      </c>
      <c r="BS613" s="34">
        <v>0.0</v>
      </c>
      <c r="BT613" s="34">
        <v>0.0</v>
      </c>
      <c r="BU613" s="34">
        <v>0.0</v>
      </c>
      <c r="BV613" s="34">
        <v>0.0</v>
      </c>
      <c r="BW613" s="34">
        <v>0.0</v>
      </c>
      <c r="BX613" s="34">
        <v>24.0</v>
      </c>
      <c r="BY613" s="34">
        <v>8.0</v>
      </c>
      <c r="BZ613" s="34">
        <v>0.0</v>
      </c>
      <c r="CA613" s="34">
        <v>0.0</v>
      </c>
      <c r="CB613" s="34">
        <v>9.0</v>
      </c>
      <c r="CC613" s="34">
        <v>0.0</v>
      </c>
      <c r="CD613" s="34">
        <v>0.0</v>
      </c>
      <c r="CE613" s="34">
        <v>8.0</v>
      </c>
      <c r="CF613" s="34">
        <v>0.0</v>
      </c>
      <c r="CG613" s="34">
        <v>0.0</v>
      </c>
      <c r="CH613" s="34">
        <v>25.0</v>
      </c>
      <c r="CI613" s="34">
        <v>5.0</v>
      </c>
      <c r="CJ613" s="34">
        <v>0.0</v>
      </c>
      <c r="CK613" s="34">
        <v>0.0</v>
      </c>
      <c r="CL613" s="34">
        <v>5.0</v>
      </c>
      <c r="CM613" s="34" t="s">
        <v>1862</v>
      </c>
      <c r="CN613" s="34"/>
      <c r="CO613" s="34" t="s">
        <v>93</v>
      </c>
      <c r="CP613" s="34"/>
      <c r="CQ613" s="34"/>
      <c r="CR613" s="34"/>
      <c r="CS613" s="34" t="s">
        <v>455</v>
      </c>
      <c r="CT613" s="34"/>
    </row>
    <row r="614" ht="15.75" customHeight="1">
      <c r="A614" s="34" t="s">
        <v>85</v>
      </c>
      <c r="B614" s="34">
        <v>611.0</v>
      </c>
      <c r="C614" s="34"/>
      <c r="D614" s="35">
        <v>44121.0</v>
      </c>
      <c r="E614" s="36">
        <v>44152.0</v>
      </c>
      <c r="F614" s="34" t="s">
        <v>86</v>
      </c>
      <c r="G614" s="34">
        <v>3.9766976E7</v>
      </c>
      <c r="H614" s="34" t="s">
        <v>86</v>
      </c>
      <c r="I614" s="40">
        <v>1.575939766976E12</v>
      </c>
      <c r="J614" s="34" t="s">
        <v>86</v>
      </c>
      <c r="K614" s="34" t="s">
        <v>2317</v>
      </c>
      <c r="L614" s="34" t="s">
        <v>88</v>
      </c>
      <c r="M614" s="34" t="s">
        <v>89</v>
      </c>
      <c r="N614" s="34" t="s">
        <v>90</v>
      </c>
      <c r="O614" s="34" t="s">
        <v>2286</v>
      </c>
      <c r="P614" s="34">
        <v>3.115531624E9</v>
      </c>
      <c r="Q614" s="34" t="s">
        <v>2318</v>
      </c>
      <c r="R614" s="34">
        <v>3.9766976E7</v>
      </c>
      <c r="S614" s="55" t="s">
        <v>86</v>
      </c>
      <c r="T614" s="9"/>
      <c r="U614" s="34" t="s">
        <v>86</v>
      </c>
      <c r="V614" s="34" t="s">
        <v>2317</v>
      </c>
      <c r="W614" s="34">
        <v>2.0</v>
      </c>
      <c r="X614" s="34">
        <v>0.0</v>
      </c>
      <c r="Y614" s="34">
        <v>0.0</v>
      </c>
      <c r="Z614" s="34" t="s">
        <v>1831</v>
      </c>
      <c r="AA614" s="34">
        <v>0.0</v>
      </c>
      <c r="AB614" s="34">
        <v>0.0</v>
      </c>
      <c r="AC614" s="34" t="s">
        <v>1831</v>
      </c>
      <c r="AD614" s="34">
        <v>0.0</v>
      </c>
      <c r="AE614" s="34">
        <v>0.0</v>
      </c>
      <c r="AF614" s="34">
        <v>3.0</v>
      </c>
      <c r="AG614" s="34">
        <v>0.0</v>
      </c>
      <c r="AH614" s="34">
        <v>0.0</v>
      </c>
      <c r="AI614" s="34">
        <v>2.0</v>
      </c>
      <c r="AJ614" s="34">
        <v>0.0</v>
      </c>
      <c r="AK614" s="34">
        <v>0.0</v>
      </c>
      <c r="AL614" s="34">
        <v>10.0</v>
      </c>
      <c r="AM614" s="34">
        <v>6.0</v>
      </c>
      <c r="AN614" s="34">
        <v>0.0</v>
      </c>
      <c r="AO614" s="34">
        <v>0.0</v>
      </c>
      <c r="AP614" s="34">
        <v>6.0</v>
      </c>
      <c r="AQ614" s="34">
        <v>0.0</v>
      </c>
      <c r="AR614" s="34">
        <v>0.0</v>
      </c>
      <c r="AS614" s="34">
        <v>12.0</v>
      </c>
      <c r="AT614" s="34">
        <v>6.0</v>
      </c>
      <c r="AU614" s="34">
        <v>0.0</v>
      </c>
      <c r="AV614" s="34">
        <v>0.0</v>
      </c>
      <c r="AW614" s="34">
        <v>3.0</v>
      </c>
      <c r="AX614" s="34">
        <v>0.0</v>
      </c>
      <c r="AY614" s="34">
        <v>0.0</v>
      </c>
      <c r="AZ614" s="34">
        <v>6.0</v>
      </c>
      <c r="BA614" s="34">
        <v>0.0</v>
      </c>
      <c r="BB614" s="34">
        <v>0.0</v>
      </c>
      <c r="BC614" s="34">
        <v>5.0</v>
      </c>
      <c r="BD614" s="34">
        <v>0.0</v>
      </c>
      <c r="BE614" s="34">
        <v>0.0</v>
      </c>
      <c r="BF614" s="34">
        <v>20.0</v>
      </c>
      <c r="BG614" s="34">
        <v>5.0</v>
      </c>
      <c r="BH614" s="34">
        <v>0.0</v>
      </c>
      <c r="BI614" s="34">
        <v>0.0</v>
      </c>
      <c r="BJ614" s="34" t="s">
        <v>1833</v>
      </c>
      <c r="BK614" s="34">
        <v>0.0</v>
      </c>
      <c r="BL614" s="34">
        <v>0.0</v>
      </c>
      <c r="BM614" s="34" t="s">
        <v>1833</v>
      </c>
      <c r="BN614" s="34">
        <v>0.0</v>
      </c>
      <c r="BO614" s="34">
        <v>0.0</v>
      </c>
      <c r="BP614" s="34">
        <v>8.0</v>
      </c>
      <c r="BQ614" s="34">
        <v>0.0</v>
      </c>
      <c r="BR614" s="34">
        <v>0.0</v>
      </c>
      <c r="BS614" s="34">
        <v>3.0</v>
      </c>
      <c r="BT614" s="34">
        <v>0.0</v>
      </c>
      <c r="BU614" s="34">
        <v>0.0</v>
      </c>
      <c r="BV614" s="34">
        <v>0.0</v>
      </c>
      <c r="BW614" s="34">
        <v>0.0</v>
      </c>
      <c r="BX614" s="34">
        <v>21.0</v>
      </c>
      <c r="BY614" s="34">
        <v>8.0</v>
      </c>
      <c r="BZ614" s="34">
        <v>0.0</v>
      </c>
      <c r="CA614" s="34">
        <v>0.0</v>
      </c>
      <c r="CB614" s="34">
        <v>9.0</v>
      </c>
      <c r="CC614" s="34">
        <v>0.0</v>
      </c>
      <c r="CD614" s="34">
        <v>0.0</v>
      </c>
      <c r="CE614" s="34">
        <v>8.0</v>
      </c>
      <c r="CF614" s="34">
        <v>0.0</v>
      </c>
      <c r="CG614" s="34">
        <v>0.0</v>
      </c>
      <c r="CH614" s="34">
        <v>25.0</v>
      </c>
      <c r="CI614" s="34">
        <v>5.0</v>
      </c>
      <c r="CJ614" s="34">
        <v>0.0</v>
      </c>
      <c r="CK614" s="34">
        <v>0.0</v>
      </c>
      <c r="CL614" s="34">
        <v>5.0</v>
      </c>
      <c r="CM614" s="34">
        <v>93.0</v>
      </c>
      <c r="CN614" s="34" t="s">
        <v>93</v>
      </c>
      <c r="CO614" s="34"/>
      <c r="CP614" s="34"/>
      <c r="CQ614" s="34"/>
      <c r="CR614" s="34"/>
      <c r="CS614" s="34" t="s">
        <v>455</v>
      </c>
      <c r="CT614" s="34"/>
    </row>
    <row r="615" ht="15.75" customHeight="1">
      <c r="A615" s="34" t="s">
        <v>85</v>
      </c>
      <c r="B615" s="34">
        <v>612.0</v>
      </c>
      <c r="C615" s="34"/>
      <c r="D615" s="35">
        <v>44120.0</v>
      </c>
      <c r="E615" s="36">
        <v>44152.0</v>
      </c>
      <c r="F615" s="34" t="s">
        <v>86</v>
      </c>
      <c r="G615" s="34">
        <v>1.007655321E9</v>
      </c>
      <c r="H615" s="34" t="s">
        <v>2319</v>
      </c>
      <c r="I615" s="40">
        <v>1.57591007655321E14</v>
      </c>
      <c r="J615" s="34">
        <v>84105.0</v>
      </c>
      <c r="K615" s="34" t="s">
        <v>2320</v>
      </c>
      <c r="L615" s="34" t="s">
        <v>88</v>
      </c>
      <c r="M615" s="34" t="s">
        <v>89</v>
      </c>
      <c r="N615" s="34" t="s">
        <v>90</v>
      </c>
      <c r="O615" s="34" t="s">
        <v>101</v>
      </c>
      <c r="P615" s="34">
        <v>3.112904537E9</v>
      </c>
      <c r="Q615" s="34" t="s">
        <v>2321</v>
      </c>
      <c r="R615" s="34">
        <v>1.007655321E9</v>
      </c>
      <c r="S615" s="55" t="s">
        <v>86</v>
      </c>
      <c r="T615" s="9"/>
      <c r="U615" s="34" t="s">
        <v>86</v>
      </c>
      <c r="V615" s="34" t="s">
        <v>2320</v>
      </c>
      <c r="W615" s="34">
        <v>2.0</v>
      </c>
      <c r="X615" s="34">
        <v>0.0</v>
      </c>
      <c r="Y615" s="34">
        <v>0.0</v>
      </c>
      <c r="Z615" s="34" t="s">
        <v>1831</v>
      </c>
      <c r="AA615" s="34">
        <v>0.0</v>
      </c>
      <c r="AB615" s="34">
        <v>0.0</v>
      </c>
      <c r="AC615" s="34" t="s">
        <v>1831</v>
      </c>
      <c r="AD615" s="34">
        <v>0.0</v>
      </c>
      <c r="AE615" s="34">
        <v>0.0</v>
      </c>
      <c r="AF615" s="34">
        <v>0.0</v>
      </c>
      <c r="AG615" s="34" t="s">
        <v>1831</v>
      </c>
      <c r="AH615" s="34">
        <v>0.0</v>
      </c>
      <c r="AI615" s="34">
        <v>2.0</v>
      </c>
      <c r="AJ615" s="34">
        <v>0.0</v>
      </c>
      <c r="AK615" s="34">
        <v>0.0</v>
      </c>
      <c r="AL615" s="34" t="s">
        <v>1832</v>
      </c>
      <c r="AM615" s="34">
        <v>6.0</v>
      </c>
      <c r="AN615" s="34">
        <v>0.0</v>
      </c>
      <c r="AO615" s="34">
        <v>0.0</v>
      </c>
      <c r="AP615" s="34">
        <v>0.0</v>
      </c>
      <c r="AQ615" s="34">
        <v>3.0</v>
      </c>
      <c r="AR615" s="34">
        <v>0.0</v>
      </c>
      <c r="AS615" s="34">
        <v>9.0</v>
      </c>
      <c r="AT615" s="34">
        <v>6.0</v>
      </c>
      <c r="AU615" s="34">
        <v>0.0</v>
      </c>
      <c r="AV615" s="34">
        <v>0.0</v>
      </c>
      <c r="AW615" s="34">
        <v>0.0</v>
      </c>
      <c r="AX615" s="34">
        <v>0.0</v>
      </c>
      <c r="AY615" s="34">
        <v>0.0</v>
      </c>
      <c r="AZ615" s="34">
        <v>6.0</v>
      </c>
      <c r="BA615" s="34">
        <v>0.0</v>
      </c>
      <c r="BB615" s="34">
        <v>0.0</v>
      </c>
      <c r="BC615" s="34">
        <v>0.0</v>
      </c>
      <c r="BD615" s="34">
        <v>0.0</v>
      </c>
      <c r="BE615" s="34">
        <v>0.0</v>
      </c>
      <c r="BF615" s="34">
        <v>12.0</v>
      </c>
      <c r="BG615" s="34">
        <v>5.0</v>
      </c>
      <c r="BH615" s="34">
        <v>0.0</v>
      </c>
      <c r="BI615" s="34">
        <v>0.0</v>
      </c>
      <c r="BJ615" s="34" t="s">
        <v>1833</v>
      </c>
      <c r="BK615" s="34">
        <v>0.0</v>
      </c>
      <c r="BL615" s="34">
        <v>0.0</v>
      </c>
      <c r="BM615" s="34">
        <v>0.0</v>
      </c>
      <c r="BN615" s="34" t="s">
        <v>1840</v>
      </c>
      <c r="BO615" s="34">
        <v>0.0</v>
      </c>
      <c r="BP615" s="34">
        <v>8.0</v>
      </c>
      <c r="BQ615" s="34">
        <v>0.0</v>
      </c>
      <c r="BR615" s="34">
        <v>6.0</v>
      </c>
      <c r="BS615" s="34">
        <v>0.0</v>
      </c>
      <c r="BT615" s="34">
        <v>0.0</v>
      </c>
      <c r="BU615" s="34">
        <v>0.0</v>
      </c>
      <c r="BV615" s="34">
        <v>0.0</v>
      </c>
      <c r="BW615" s="34">
        <v>0.0</v>
      </c>
      <c r="BX615" s="34" t="s">
        <v>1847</v>
      </c>
      <c r="BY615" s="34">
        <v>8.0</v>
      </c>
      <c r="BZ615" s="34">
        <v>0.0</v>
      </c>
      <c r="CA615" s="34">
        <v>0.0</v>
      </c>
      <c r="CB615" s="34">
        <v>9.0</v>
      </c>
      <c r="CC615" s="34">
        <v>0.0</v>
      </c>
      <c r="CD615" s="34">
        <v>0.0</v>
      </c>
      <c r="CE615" s="34">
        <v>8.0</v>
      </c>
      <c r="CF615" s="34">
        <v>0.0</v>
      </c>
      <c r="CG615" s="34">
        <v>0.0</v>
      </c>
      <c r="CH615" s="34">
        <v>25.0</v>
      </c>
      <c r="CI615" s="34">
        <v>5.0</v>
      </c>
      <c r="CJ615" s="34">
        <v>0.0</v>
      </c>
      <c r="CK615" s="34">
        <v>0.0</v>
      </c>
      <c r="CL615" s="34">
        <v>5.0</v>
      </c>
      <c r="CM615" s="34" t="s">
        <v>2309</v>
      </c>
      <c r="CN615" s="34"/>
      <c r="CO615" s="34" t="s">
        <v>93</v>
      </c>
      <c r="CP615" s="34"/>
      <c r="CQ615" s="34"/>
      <c r="CR615" s="34"/>
      <c r="CS615" s="34" t="s">
        <v>455</v>
      </c>
      <c r="CT615" s="34"/>
    </row>
    <row r="616" ht="15.75" customHeight="1">
      <c r="A616" s="34" t="s">
        <v>85</v>
      </c>
      <c r="B616" s="34">
        <v>613.0</v>
      </c>
      <c r="C616" s="34"/>
      <c r="D616" s="35">
        <v>44119.0</v>
      </c>
      <c r="E616" s="36">
        <v>44152.0</v>
      </c>
      <c r="F616" s="34" t="s">
        <v>86</v>
      </c>
      <c r="G616" s="34">
        <v>4.6350196E7</v>
      </c>
      <c r="H616" s="34" t="s">
        <v>2322</v>
      </c>
      <c r="I616" s="40">
        <v>1.575946350196E12</v>
      </c>
      <c r="J616" s="34">
        <v>37733.0</v>
      </c>
      <c r="K616" s="34" t="s">
        <v>2323</v>
      </c>
      <c r="L616" s="34" t="s">
        <v>88</v>
      </c>
      <c r="M616" s="34" t="s">
        <v>89</v>
      </c>
      <c r="N616" s="34" t="s">
        <v>90</v>
      </c>
      <c r="O616" s="34" t="s">
        <v>2286</v>
      </c>
      <c r="P616" s="34">
        <v>3.105639238E9</v>
      </c>
      <c r="Q616" s="34" t="s">
        <v>2324</v>
      </c>
      <c r="R616" s="34">
        <v>4.6350196E7</v>
      </c>
      <c r="S616" s="55" t="s">
        <v>86</v>
      </c>
      <c r="T616" s="9"/>
      <c r="U616" s="34" t="s">
        <v>86</v>
      </c>
      <c r="V616" s="34" t="s">
        <v>2323</v>
      </c>
      <c r="W616" s="34">
        <v>2.0</v>
      </c>
      <c r="X616" s="34">
        <v>0.0</v>
      </c>
      <c r="Y616" s="34">
        <v>0.0</v>
      </c>
      <c r="Z616" s="34" t="s">
        <v>1831</v>
      </c>
      <c r="AA616" s="34">
        <v>0.0</v>
      </c>
      <c r="AB616" s="34">
        <v>0.0</v>
      </c>
      <c r="AC616" s="34" t="s">
        <v>1831</v>
      </c>
      <c r="AD616" s="34">
        <v>0.0</v>
      </c>
      <c r="AE616" s="34">
        <v>0.0</v>
      </c>
      <c r="AF616" s="34">
        <v>3.0</v>
      </c>
      <c r="AG616" s="34">
        <v>0.0</v>
      </c>
      <c r="AH616" s="34">
        <v>0.0</v>
      </c>
      <c r="AI616" s="34">
        <v>2.0</v>
      </c>
      <c r="AJ616" s="34">
        <v>0.0</v>
      </c>
      <c r="AK616" s="34">
        <v>0.0</v>
      </c>
      <c r="AL616" s="34">
        <v>10.0</v>
      </c>
      <c r="AM616" s="34">
        <v>6.0</v>
      </c>
      <c r="AN616" s="34">
        <v>0.0</v>
      </c>
      <c r="AO616" s="34">
        <v>0.0</v>
      </c>
      <c r="AP616" s="34">
        <v>0.0</v>
      </c>
      <c r="AQ616" s="34">
        <v>3.0</v>
      </c>
      <c r="AR616" s="34">
        <v>0.0</v>
      </c>
      <c r="AS616" s="34">
        <v>9.0</v>
      </c>
      <c r="AT616" s="34">
        <v>6.0</v>
      </c>
      <c r="AU616" s="34">
        <v>0.0</v>
      </c>
      <c r="AV616" s="34">
        <v>0.0</v>
      </c>
      <c r="AW616" s="34">
        <v>0.0</v>
      </c>
      <c r="AX616" s="34">
        <v>0.0</v>
      </c>
      <c r="AY616" s="34">
        <v>0.0</v>
      </c>
      <c r="AZ616" s="34">
        <v>6.0</v>
      </c>
      <c r="BA616" s="34">
        <v>0.0</v>
      </c>
      <c r="BB616" s="34">
        <v>0.0</v>
      </c>
      <c r="BC616" s="34">
        <v>0.0</v>
      </c>
      <c r="BD616" s="34">
        <v>0.0</v>
      </c>
      <c r="BE616" s="34">
        <v>0.0</v>
      </c>
      <c r="BF616" s="34">
        <v>12.0</v>
      </c>
      <c r="BG616" s="34">
        <v>5.0</v>
      </c>
      <c r="BH616" s="34">
        <v>0.0</v>
      </c>
      <c r="BI616" s="34">
        <v>0.0</v>
      </c>
      <c r="BJ616" s="34" t="s">
        <v>1833</v>
      </c>
      <c r="BK616" s="34">
        <v>0.0</v>
      </c>
      <c r="BL616" s="34">
        <v>0.0</v>
      </c>
      <c r="BM616" s="34">
        <v>0.0</v>
      </c>
      <c r="BN616" s="34">
        <v>0.0</v>
      </c>
      <c r="BO616" s="34">
        <v>0.0</v>
      </c>
      <c r="BP616" s="34">
        <v>8.0</v>
      </c>
      <c r="BQ616" s="34">
        <v>0.0</v>
      </c>
      <c r="BR616" s="34">
        <v>0.0</v>
      </c>
      <c r="BS616" s="34">
        <v>3.0</v>
      </c>
      <c r="BT616" s="34">
        <v>0.0</v>
      </c>
      <c r="BU616" s="34">
        <v>0.0</v>
      </c>
      <c r="BV616" s="34">
        <v>0.0</v>
      </c>
      <c r="BW616" s="34">
        <v>0.0</v>
      </c>
      <c r="BX616" s="34" t="s">
        <v>1933</v>
      </c>
      <c r="BY616" s="34">
        <v>8.0</v>
      </c>
      <c r="BZ616" s="34">
        <v>0.0</v>
      </c>
      <c r="CA616" s="34">
        <v>0.0</v>
      </c>
      <c r="CB616" s="34">
        <v>9.0</v>
      </c>
      <c r="CC616" s="34">
        <v>0.0</v>
      </c>
      <c r="CD616" s="34">
        <v>0.0</v>
      </c>
      <c r="CE616" s="34">
        <v>8.0</v>
      </c>
      <c r="CF616" s="34">
        <v>0.0</v>
      </c>
      <c r="CG616" s="34">
        <v>0.0</v>
      </c>
      <c r="CH616" s="34">
        <v>25.0</v>
      </c>
      <c r="CI616" s="34">
        <v>5.0</v>
      </c>
      <c r="CJ616" s="34">
        <v>0.0</v>
      </c>
      <c r="CK616" s="34">
        <v>0.0</v>
      </c>
      <c r="CL616" s="34">
        <v>5.0</v>
      </c>
      <c r="CM616" s="34" t="s">
        <v>1855</v>
      </c>
      <c r="CN616" s="34"/>
      <c r="CO616" s="34"/>
      <c r="CP616" s="34" t="s">
        <v>93</v>
      </c>
      <c r="CQ616" s="34"/>
      <c r="CR616" s="34"/>
      <c r="CS616" s="34" t="s">
        <v>455</v>
      </c>
      <c r="CT616" s="34"/>
    </row>
    <row r="617" ht="15.75" customHeight="1">
      <c r="A617" s="34" t="s">
        <v>85</v>
      </c>
      <c r="B617" s="34">
        <v>614.0</v>
      </c>
      <c r="C617" s="34"/>
      <c r="D617" s="35">
        <v>44121.0</v>
      </c>
      <c r="E617" s="36">
        <v>44153.0</v>
      </c>
      <c r="F617" s="34" t="s">
        <v>2325</v>
      </c>
      <c r="G617" s="34">
        <v>5.2397727E7</v>
      </c>
      <c r="H617" s="34" t="s">
        <v>2326</v>
      </c>
      <c r="I617" s="40">
        <v>1.575952397727E12</v>
      </c>
      <c r="J617" s="34">
        <v>77780.0</v>
      </c>
      <c r="K617" s="34" t="s">
        <v>2327</v>
      </c>
      <c r="L617" s="34" t="s">
        <v>88</v>
      </c>
      <c r="M617" s="34" t="s">
        <v>89</v>
      </c>
      <c r="N617" s="34" t="s">
        <v>90</v>
      </c>
      <c r="O617" s="34" t="s">
        <v>1511</v>
      </c>
      <c r="P617" s="34">
        <v>3.103400289E9</v>
      </c>
      <c r="Q617" s="34" t="s">
        <v>2325</v>
      </c>
      <c r="R617" s="34">
        <v>5.2397727E7</v>
      </c>
      <c r="S617" s="55" t="s">
        <v>2325</v>
      </c>
      <c r="T617" s="9"/>
      <c r="U617" s="34">
        <v>5.2397727E7</v>
      </c>
      <c r="V617" s="34" t="s">
        <v>2327</v>
      </c>
      <c r="W617" s="34">
        <v>2.0</v>
      </c>
      <c r="X617" s="34">
        <v>0.0</v>
      </c>
      <c r="Y617" s="34">
        <v>0.0</v>
      </c>
      <c r="Z617" s="34">
        <v>0.0</v>
      </c>
      <c r="AA617" s="34" t="s">
        <v>1910</v>
      </c>
      <c r="AB617" s="34">
        <v>0.0</v>
      </c>
      <c r="AC617" s="34" t="s">
        <v>1831</v>
      </c>
      <c r="AD617" s="34">
        <v>0.0</v>
      </c>
      <c r="AE617" s="34">
        <v>0.0</v>
      </c>
      <c r="AF617" s="34">
        <v>0.0</v>
      </c>
      <c r="AG617" s="34" t="s">
        <v>1831</v>
      </c>
      <c r="AH617" s="34">
        <v>0.0</v>
      </c>
      <c r="AI617" s="34">
        <v>2.0</v>
      </c>
      <c r="AJ617" s="34">
        <v>0.0</v>
      </c>
      <c r="AK617" s="34">
        <v>0.0</v>
      </c>
      <c r="AL617" s="34" t="s">
        <v>1913</v>
      </c>
      <c r="AM617" s="34">
        <v>6.0</v>
      </c>
      <c r="AN617" s="34">
        <v>0.0</v>
      </c>
      <c r="AO617" s="34">
        <v>0.0</v>
      </c>
      <c r="AP617" s="34">
        <v>6.0</v>
      </c>
      <c r="AQ617" s="34">
        <v>0.0</v>
      </c>
      <c r="AR617" s="34">
        <v>0.0</v>
      </c>
      <c r="AS617" s="34">
        <v>12.0</v>
      </c>
      <c r="AT617" s="34">
        <v>0.0</v>
      </c>
      <c r="AU617" s="34">
        <v>3.0</v>
      </c>
      <c r="AV617" s="34">
        <v>0.0</v>
      </c>
      <c r="AW617" s="34">
        <v>0.0</v>
      </c>
      <c r="AX617" s="34">
        <v>0.0</v>
      </c>
      <c r="AY617" s="34">
        <v>0.0</v>
      </c>
      <c r="AZ617" s="34">
        <v>0.0</v>
      </c>
      <c r="BA617" s="34">
        <v>3.0</v>
      </c>
      <c r="BB617" s="34">
        <v>0.0</v>
      </c>
      <c r="BC617" s="34">
        <v>0.0</v>
      </c>
      <c r="BD617" s="34">
        <v>0.0</v>
      </c>
      <c r="BE617" s="34">
        <v>0.0</v>
      </c>
      <c r="BF617" s="34">
        <v>6.0</v>
      </c>
      <c r="BG617" s="34">
        <v>5.0</v>
      </c>
      <c r="BH617" s="34">
        <v>0.0</v>
      </c>
      <c r="BI617" s="34">
        <v>0.0</v>
      </c>
      <c r="BJ617" s="34" t="s">
        <v>1833</v>
      </c>
      <c r="BK617" s="34">
        <v>0.0</v>
      </c>
      <c r="BL617" s="34">
        <v>0.0</v>
      </c>
      <c r="BM617" s="34" t="s">
        <v>1833</v>
      </c>
      <c r="BN617" s="34">
        <v>0.0</v>
      </c>
      <c r="BO617" s="34">
        <v>0.0</v>
      </c>
      <c r="BP617" s="34">
        <v>8.0</v>
      </c>
      <c r="BQ617" s="34">
        <v>0.0</v>
      </c>
      <c r="BR617" s="34">
        <v>0.0</v>
      </c>
      <c r="BS617" s="34">
        <v>3.0</v>
      </c>
      <c r="BT617" s="34">
        <v>0.0</v>
      </c>
      <c r="BU617" s="34">
        <v>0.0</v>
      </c>
      <c r="BV617" s="34">
        <v>0.0</v>
      </c>
      <c r="BW617" s="34">
        <v>0.0</v>
      </c>
      <c r="BX617" s="34">
        <v>21.0</v>
      </c>
      <c r="BY617" s="34">
        <v>0.0</v>
      </c>
      <c r="BZ617" s="34">
        <v>4.0</v>
      </c>
      <c r="CA617" s="34">
        <v>0.0</v>
      </c>
      <c r="CB617" s="34">
        <v>9.0</v>
      </c>
      <c r="CC617" s="34">
        <v>0.0</v>
      </c>
      <c r="CD617" s="34">
        <v>0.0</v>
      </c>
      <c r="CE617" s="34">
        <v>8.0</v>
      </c>
      <c r="CF617" s="34">
        <v>0.0</v>
      </c>
      <c r="CG617" s="34">
        <v>0.0</v>
      </c>
      <c r="CH617" s="34">
        <v>21.0</v>
      </c>
      <c r="CI617" s="34">
        <v>5.0</v>
      </c>
      <c r="CJ617" s="34">
        <v>0.0</v>
      </c>
      <c r="CK617" s="34">
        <v>0.0</v>
      </c>
      <c r="CL617" s="34">
        <v>5.0</v>
      </c>
      <c r="CM617" s="34" t="s">
        <v>2328</v>
      </c>
      <c r="CN617" s="34"/>
      <c r="CO617" s="34"/>
      <c r="CP617" s="34" t="s">
        <v>93</v>
      </c>
      <c r="CQ617" s="34"/>
      <c r="CR617" s="34"/>
      <c r="CS617" s="34" t="s">
        <v>155</v>
      </c>
      <c r="CT617" s="34"/>
    </row>
    <row r="618" ht="15.75" customHeight="1">
      <c r="A618" s="34" t="s">
        <v>232</v>
      </c>
      <c r="B618" s="34">
        <v>615.0</v>
      </c>
      <c r="C618" s="34"/>
      <c r="D618" s="35">
        <v>44132.0</v>
      </c>
      <c r="E618" s="36">
        <v>44154.0</v>
      </c>
      <c r="F618" s="34" t="s">
        <v>2329</v>
      </c>
      <c r="G618" s="34">
        <v>9522203.0</v>
      </c>
      <c r="H618" s="34" t="s">
        <v>2330</v>
      </c>
      <c r="I618" s="34" t="s">
        <v>86</v>
      </c>
      <c r="J618" s="34">
        <v>82816.0</v>
      </c>
      <c r="K618" s="34" t="s">
        <v>2331</v>
      </c>
      <c r="L618" s="34" t="s">
        <v>88</v>
      </c>
      <c r="M618" s="34" t="s">
        <v>89</v>
      </c>
      <c r="N618" s="34" t="s">
        <v>90</v>
      </c>
      <c r="O618" s="34" t="s">
        <v>2332</v>
      </c>
      <c r="P618" s="34">
        <v>3.124336788E9</v>
      </c>
      <c r="Q618" s="34" t="s">
        <v>86</v>
      </c>
      <c r="R618" s="34" t="s">
        <v>86</v>
      </c>
      <c r="S618" s="55" t="s">
        <v>2333</v>
      </c>
      <c r="T618" s="9"/>
      <c r="U618" s="34">
        <v>9522203.0</v>
      </c>
      <c r="V618" s="34" t="s">
        <v>2331</v>
      </c>
      <c r="W618" s="34">
        <v>2.0</v>
      </c>
      <c r="X618" s="34">
        <v>0.0</v>
      </c>
      <c r="Y618" s="34">
        <v>0.0</v>
      </c>
      <c r="Z618" s="34">
        <v>0.0</v>
      </c>
      <c r="AA618" s="34" t="s">
        <v>1910</v>
      </c>
      <c r="AB618" s="34">
        <v>0.0</v>
      </c>
      <c r="AC618" s="34" t="s">
        <v>1831</v>
      </c>
      <c r="AD618" s="34">
        <v>0.0</v>
      </c>
      <c r="AE618" s="34">
        <v>0.0</v>
      </c>
      <c r="AF618" s="34">
        <v>0.0</v>
      </c>
      <c r="AG618" s="34" t="s">
        <v>1831</v>
      </c>
      <c r="AH618" s="34">
        <v>0.0</v>
      </c>
      <c r="AI618" s="34">
        <v>2.0</v>
      </c>
      <c r="AJ618" s="34">
        <v>0.0</v>
      </c>
      <c r="AK618" s="34">
        <v>0.0</v>
      </c>
      <c r="AL618" s="34" t="s">
        <v>1913</v>
      </c>
      <c r="AM618" s="34">
        <v>6.0</v>
      </c>
      <c r="AN618" s="34">
        <v>0.0</v>
      </c>
      <c r="AO618" s="34">
        <v>0.0</v>
      </c>
      <c r="AP618" s="34">
        <v>6.0</v>
      </c>
      <c r="AQ618" s="34">
        <v>0.0</v>
      </c>
      <c r="AR618" s="34">
        <v>0.0</v>
      </c>
      <c r="AS618" s="34">
        <v>12.0</v>
      </c>
      <c r="AT618" s="34">
        <v>6.0</v>
      </c>
      <c r="AU618" s="34">
        <v>0.0</v>
      </c>
      <c r="AV618" s="34">
        <v>0.0</v>
      </c>
      <c r="AW618" s="34">
        <v>0.0</v>
      </c>
      <c r="AX618" s="34">
        <v>0.0</v>
      </c>
      <c r="AY618" s="34">
        <v>0.0</v>
      </c>
      <c r="AZ618" s="34">
        <v>6.0</v>
      </c>
      <c r="BA618" s="34">
        <v>0.0</v>
      </c>
      <c r="BB618" s="34">
        <v>0.0</v>
      </c>
      <c r="BC618" s="34">
        <v>0.0</v>
      </c>
      <c r="BD618" s="34" t="s">
        <v>1833</v>
      </c>
      <c r="BE618" s="34">
        <v>0.0</v>
      </c>
      <c r="BF618" s="34" t="s">
        <v>2005</v>
      </c>
      <c r="BG618" s="34">
        <v>0.0</v>
      </c>
      <c r="BH618" s="34" t="s">
        <v>1833</v>
      </c>
      <c r="BI618" s="34">
        <v>0.0</v>
      </c>
      <c r="BJ618" s="34" t="s">
        <v>1833</v>
      </c>
      <c r="BK618" s="34">
        <v>0.0</v>
      </c>
      <c r="BL618" s="34">
        <v>0.0</v>
      </c>
      <c r="BM618" s="34">
        <v>0.0</v>
      </c>
      <c r="BN618" s="34" t="s">
        <v>1840</v>
      </c>
      <c r="BO618" s="34">
        <v>0.0</v>
      </c>
      <c r="BP618" s="34">
        <v>8.0</v>
      </c>
      <c r="BQ618" s="34">
        <v>0.0</v>
      </c>
      <c r="BR618" s="34">
        <v>6.0</v>
      </c>
      <c r="BS618" s="34">
        <v>0.0</v>
      </c>
      <c r="BT618" s="34">
        <v>0.0</v>
      </c>
      <c r="BU618" s="34">
        <v>0.0</v>
      </c>
      <c r="BV618" s="34">
        <v>0.0</v>
      </c>
      <c r="BW618" s="34">
        <v>0.0</v>
      </c>
      <c r="BX618" s="34" t="s">
        <v>1957</v>
      </c>
      <c r="BY618" s="34">
        <v>8.0</v>
      </c>
      <c r="BZ618" s="34">
        <v>0.0</v>
      </c>
      <c r="CA618" s="34">
        <v>0.0</v>
      </c>
      <c r="CB618" s="34">
        <v>9.0</v>
      </c>
      <c r="CC618" s="34">
        <v>0.0</v>
      </c>
      <c r="CD618" s="34">
        <v>0.0</v>
      </c>
      <c r="CE618" s="34">
        <v>8.0</v>
      </c>
      <c r="CF618" s="34">
        <v>0.0</v>
      </c>
      <c r="CG618" s="34">
        <v>0.0</v>
      </c>
      <c r="CH618" s="34">
        <v>25.0</v>
      </c>
      <c r="CI618" s="34">
        <v>5.0</v>
      </c>
      <c r="CJ618" s="34">
        <v>0.0</v>
      </c>
      <c r="CK618" s="34">
        <v>0.0</v>
      </c>
      <c r="CL618" s="34">
        <v>5.0</v>
      </c>
      <c r="CM618" s="34" t="s">
        <v>2115</v>
      </c>
      <c r="CN618" s="34"/>
      <c r="CO618" s="34" t="s">
        <v>93</v>
      </c>
      <c r="CP618" s="34"/>
      <c r="CQ618" s="34"/>
      <c r="CR618" s="34"/>
      <c r="CS618" s="34" t="s">
        <v>205</v>
      </c>
      <c r="CT618" s="34"/>
    </row>
    <row r="619" ht="15.75" customHeight="1">
      <c r="A619" s="34" t="s">
        <v>85</v>
      </c>
      <c r="B619" s="34">
        <v>616.0</v>
      </c>
      <c r="C619" s="34"/>
      <c r="D619" s="35">
        <v>44145.0</v>
      </c>
      <c r="E619" s="36">
        <v>44165.0</v>
      </c>
      <c r="F619" s="34" t="s">
        <v>2334</v>
      </c>
      <c r="G619" s="34">
        <v>4.6385145E7</v>
      </c>
      <c r="H619" s="34" t="s">
        <v>2335</v>
      </c>
      <c r="I619" s="40">
        <v>1.575946385145E12</v>
      </c>
      <c r="J619" s="34" t="s">
        <v>86</v>
      </c>
      <c r="K619" s="34" t="s">
        <v>2336</v>
      </c>
      <c r="L619" s="34" t="s">
        <v>88</v>
      </c>
      <c r="M619" s="34" t="s">
        <v>89</v>
      </c>
      <c r="N619" s="34" t="s">
        <v>90</v>
      </c>
      <c r="O619" s="34" t="s">
        <v>752</v>
      </c>
      <c r="P619" s="34">
        <v>3.225957742E9</v>
      </c>
      <c r="Q619" s="34" t="s">
        <v>86</v>
      </c>
      <c r="R619" s="34" t="s">
        <v>86</v>
      </c>
      <c r="S619" s="55" t="s">
        <v>2334</v>
      </c>
      <c r="T619" s="9"/>
      <c r="U619" s="34">
        <v>4.6385145E7</v>
      </c>
      <c r="V619" s="34" t="s">
        <v>2336</v>
      </c>
      <c r="W619" s="34">
        <v>2.0</v>
      </c>
      <c r="X619" s="34">
        <v>0.0</v>
      </c>
      <c r="Y619" s="34">
        <v>0.0</v>
      </c>
      <c r="Z619" s="34">
        <v>0.0</v>
      </c>
      <c r="AA619" s="34" t="s">
        <v>1910</v>
      </c>
      <c r="AB619" s="34">
        <v>0.0</v>
      </c>
      <c r="AC619" s="34" t="s">
        <v>1831</v>
      </c>
      <c r="AD619" s="34">
        <v>0.0</v>
      </c>
      <c r="AE619" s="34">
        <v>0.0</v>
      </c>
      <c r="AF619" s="34">
        <v>0.0</v>
      </c>
      <c r="AG619" s="34" t="s">
        <v>1831</v>
      </c>
      <c r="AH619" s="34">
        <v>0.0</v>
      </c>
      <c r="AI619" s="34">
        <v>2.0</v>
      </c>
      <c r="AJ619" s="34">
        <v>0.0</v>
      </c>
      <c r="AK619" s="34">
        <v>0.0</v>
      </c>
      <c r="AL619" s="34" t="s">
        <v>1913</v>
      </c>
      <c r="AM619" s="34">
        <v>6.0</v>
      </c>
      <c r="AN619" s="34">
        <v>0.0</v>
      </c>
      <c r="AO619" s="34">
        <v>0.0</v>
      </c>
      <c r="AP619" s="34">
        <v>6.0</v>
      </c>
      <c r="AQ619" s="34">
        <v>0.0</v>
      </c>
      <c r="AR619" s="34">
        <v>0.0</v>
      </c>
      <c r="AS619" s="34">
        <v>12.0</v>
      </c>
      <c r="AT619" s="34">
        <v>6.0</v>
      </c>
      <c r="AU619" s="34">
        <v>0.0</v>
      </c>
      <c r="AV619" s="34">
        <v>0.0</v>
      </c>
      <c r="AW619" s="34">
        <v>0.0</v>
      </c>
      <c r="AX619" s="34" t="s">
        <v>1831</v>
      </c>
      <c r="AY619" s="34">
        <v>0.0</v>
      </c>
      <c r="AZ619" s="34">
        <v>0.0</v>
      </c>
      <c r="BA619" s="34">
        <v>3.0</v>
      </c>
      <c r="BB619" s="34">
        <v>0.0</v>
      </c>
      <c r="BC619" s="34">
        <v>0.0</v>
      </c>
      <c r="BD619" s="34" t="s">
        <v>1833</v>
      </c>
      <c r="BE619" s="34">
        <v>0.0</v>
      </c>
      <c r="BF619" s="34">
        <v>13.0</v>
      </c>
      <c r="BG619" s="34">
        <v>0.0</v>
      </c>
      <c r="BH619" s="34" t="s">
        <v>1833</v>
      </c>
      <c r="BI619" s="34">
        <v>0.0</v>
      </c>
      <c r="BJ619" s="34" t="s">
        <v>1833</v>
      </c>
      <c r="BK619" s="34">
        <v>0.0</v>
      </c>
      <c r="BL619" s="34">
        <v>0.0</v>
      </c>
      <c r="BM619" s="34" t="s">
        <v>1833</v>
      </c>
      <c r="BN619" s="34">
        <v>0.0</v>
      </c>
      <c r="BO619" s="34">
        <v>0.0</v>
      </c>
      <c r="BP619" s="34">
        <v>8.0</v>
      </c>
      <c r="BQ619" s="34">
        <v>0.0</v>
      </c>
      <c r="BR619" s="34">
        <v>6.0</v>
      </c>
      <c r="BS619" s="34">
        <v>0.0</v>
      </c>
      <c r="BT619" s="34">
        <v>0.0</v>
      </c>
      <c r="BU619" s="34">
        <v>0.0</v>
      </c>
      <c r="BV619" s="34">
        <v>0.0</v>
      </c>
      <c r="BW619" s="34">
        <v>0.0</v>
      </c>
      <c r="BX619" s="34" t="s">
        <v>1870</v>
      </c>
      <c r="BY619" s="34">
        <v>8.0</v>
      </c>
      <c r="BZ619" s="34">
        <v>0.0</v>
      </c>
      <c r="CA619" s="34">
        <v>0.0</v>
      </c>
      <c r="CB619" s="34">
        <v>9.0</v>
      </c>
      <c r="CC619" s="34">
        <v>0.0</v>
      </c>
      <c r="CD619" s="34">
        <v>0.0</v>
      </c>
      <c r="CE619" s="34">
        <v>8.0</v>
      </c>
      <c r="CF619" s="34">
        <v>0.0</v>
      </c>
      <c r="CG619" s="34">
        <v>0.0</v>
      </c>
      <c r="CH619" s="34">
        <v>25.0</v>
      </c>
      <c r="CI619" s="34">
        <v>5.0</v>
      </c>
      <c r="CJ619" s="34">
        <v>0.0</v>
      </c>
      <c r="CK619" s="34">
        <v>0.0</v>
      </c>
      <c r="CL619" s="34">
        <v>5.0</v>
      </c>
      <c r="CM619" s="34" t="s">
        <v>2121</v>
      </c>
      <c r="CN619" s="34"/>
      <c r="CO619" s="34" t="s">
        <v>93</v>
      </c>
      <c r="CP619" s="34"/>
      <c r="CQ619" s="34"/>
      <c r="CR619" s="34"/>
      <c r="CS619" s="34" t="s">
        <v>205</v>
      </c>
      <c r="CT619" s="34"/>
    </row>
    <row r="620" ht="15.75" customHeight="1">
      <c r="A620" s="34" t="s">
        <v>85</v>
      </c>
      <c r="B620" s="34">
        <v>617.0</v>
      </c>
      <c r="C620" s="34"/>
      <c r="D620" s="35">
        <v>44144.0</v>
      </c>
      <c r="E620" s="36">
        <v>44165.0</v>
      </c>
      <c r="F620" s="34" t="s">
        <v>2337</v>
      </c>
      <c r="G620" s="34">
        <v>1.007196472E9</v>
      </c>
      <c r="H620" s="34" t="s">
        <v>2338</v>
      </c>
      <c r="I620" s="40">
        <v>1.57591007196472E14</v>
      </c>
      <c r="J620" s="34">
        <v>82406.0</v>
      </c>
      <c r="K620" s="34" t="s">
        <v>2339</v>
      </c>
      <c r="L620" s="34" t="s">
        <v>88</v>
      </c>
      <c r="M620" s="34" t="s">
        <v>89</v>
      </c>
      <c r="N620" s="34" t="s">
        <v>90</v>
      </c>
      <c r="O620" s="34" t="s">
        <v>752</v>
      </c>
      <c r="P620" s="34">
        <v>3.202808026E9</v>
      </c>
      <c r="Q620" s="34" t="s">
        <v>86</v>
      </c>
      <c r="R620" s="34" t="s">
        <v>86</v>
      </c>
      <c r="S620" s="55" t="s">
        <v>2337</v>
      </c>
      <c r="T620" s="9"/>
      <c r="U620" s="34">
        <v>1.007196472E9</v>
      </c>
      <c r="V620" s="34" t="s">
        <v>2339</v>
      </c>
      <c r="W620" s="34">
        <v>2.0</v>
      </c>
      <c r="X620" s="34">
        <v>0.0</v>
      </c>
      <c r="Y620" s="34">
        <v>0.0</v>
      </c>
      <c r="Z620" s="34" t="s">
        <v>1831</v>
      </c>
      <c r="AA620" s="34">
        <v>0.0</v>
      </c>
      <c r="AB620" s="34">
        <v>0.0</v>
      </c>
      <c r="AC620" s="34" t="s">
        <v>1831</v>
      </c>
      <c r="AD620" s="34">
        <v>0.0</v>
      </c>
      <c r="AE620" s="34">
        <v>0.0</v>
      </c>
      <c r="AF620" s="34">
        <v>0.0</v>
      </c>
      <c r="AG620" s="34" t="s">
        <v>1831</v>
      </c>
      <c r="AH620" s="34">
        <v>0.0</v>
      </c>
      <c r="AI620" s="34">
        <v>2.0</v>
      </c>
      <c r="AJ620" s="34">
        <v>0.0</v>
      </c>
      <c r="AK620" s="34">
        <v>0.0</v>
      </c>
      <c r="AL620" s="34" t="s">
        <v>1832</v>
      </c>
      <c r="AM620" s="34">
        <v>6.0</v>
      </c>
      <c r="AN620" s="34">
        <v>0.0</v>
      </c>
      <c r="AO620" s="34">
        <v>0.0</v>
      </c>
      <c r="AP620" s="34">
        <v>6.0</v>
      </c>
      <c r="AQ620" s="34">
        <v>0.0</v>
      </c>
      <c r="AR620" s="34">
        <v>0.0</v>
      </c>
      <c r="AS620" s="34">
        <v>12.0</v>
      </c>
      <c r="AT620" s="34">
        <v>6.0</v>
      </c>
      <c r="AU620" s="34">
        <v>0.0</v>
      </c>
      <c r="AV620" s="34">
        <v>0.0</v>
      </c>
      <c r="AW620" s="34">
        <v>0.0</v>
      </c>
      <c r="AX620" s="34">
        <v>0.0</v>
      </c>
      <c r="AY620" s="34">
        <v>0.0</v>
      </c>
      <c r="AZ620" s="34">
        <v>6.0</v>
      </c>
      <c r="BA620" s="34">
        <v>0.0</v>
      </c>
      <c r="BB620" s="34">
        <v>0.0</v>
      </c>
      <c r="BC620" s="34">
        <v>5.0</v>
      </c>
      <c r="BD620" s="34">
        <v>0.0</v>
      </c>
      <c r="BE620" s="34">
        <v>0.0</v>
      </c>
      <c r="BF620" s="34">
        <v>17.0</v>
      </c>
      <c r="BG620" s="34">
        <v>0.0</v>
      </c>
      <c r="BH620" s="34" t="s">
        <v>1833</v>
      </c>
      <c r="BI620" s="34">
        <v>0.0</v>
      </c>
      <c r="BJ620" s="34" t="s">
        <v>1833</v>
      </c>
      <c r="BK620" s="34">
        <v>0.0</v>
      </c>
      <c r="BL620" s="34">
        <v>0.0</v>
      </c>
      <c r="BM620" s="34">
        <v>0.0</v>
      </c>
      <c r="BN620" s="34" t="s">
        <v>1840</v>
      </c>
      <c r="BO620" s="34">
        <v>0.0</v>
      </c>
      <c r="BP620" s="34">
        <v>8.0</v>
      </c>
      <c r="BQ620" s="34">
        <v>0.0</v>
      </c>
      <c r="BR620" s="34">
        <v>6.0</v>
      </c>
      <c r="BS620" s="34">
        <v>0.0</v>
      </c>
      <c r="BT620" s="34">
        <v>0.0</v>
      </c>
      <c r="BU620" s="34">
        <v>0.0</v>
      </c>
      <c r="BV620" s="34">
        <v>0.0</v>
      </c>
      <c r="BW620" s="34">
        <v>0.0</v>
      </c>
      <c r="BX620" s="34" t="s">
        <v>1957</v>
      </c>
      <c r="BY620" s="34">
        <v>0.0</v>
      </c>
      <c r="BZ620" s="34">
        <v>4.0</v>
      </c>
      <c r="CA620" s="34">
        <v>0.0</v>
      </c>
      <c r="CB620" s="34">
        <v>9.0</v>
      </c>
      <c r="CC620" s="34">
        <v>0.0</v>
      </c>
      <c r="CD620" s="34">
        <v>0.0</v>
      </c>
      <c r="CE620" s="34">
        <v>8.0</v>
      </c>
      <c r="CF620" s="34">
        <v>0.0</v>
      </c>
      <c r="CG620" s="34">
        <v>0.0</v>
      </c>
      <c r="CH620" s="34">
        <v>21.0</v>
      </c>
      <c r="CI620" s="34">
        <v>5.0</v>
      </c>
      <c r="CJ620" s="34">
        <v>0.0</v>
      </c>
      <c r="CK620" s="34">
        <v>0.0</v>
      </c>
      <c r="CL620" s="34">
        <v>5.0</v>
      </c>
      <c r="CM620" s="34">
        <v>84.0</v>
      </c>
      <c r="CN620" s="34"/>
      <c r="CO620" s="34" t="s">
        <v>93</v>
      </c>
      <c r="CP620" s="34"/>
      <c r="CQ620" s="34"/>
      <c r="CR620" s="34"/>
      <c r="CS620" s="34" t="s">
        <v>205</v>
      </c>
      <c r="CT620" s="34"/>
    </row>
    <row r="621" ht="15.75" customHeight="1">
      <c r="A621" s="34" t="s">
        <v>85</v>
      </c>
      <c r="B621" s="34">
        <v>618.0</v>
      </c>
      <c r="C621" s="34"/>
      <c r="D621" s="35">
        <v>44120.0</v>
      </c>
      <c r="E621" s="36">
        <v>44166.0</v>
      </c>
      <c r="F621" s="34" t="s">
        <v>2340</v>
      </c>
      <c r="G621" s="34">
        <v>6744319.0</v>
      </c>
      <c r="H621" s="34" t="s">
        <v>2340</v>
      </c>
      <c r="I621" s="40">
        <v>1.57596744319E11</v>
      </c>
      <c r="J621" s="34" t="s">
        <v>86</v>
      </c>
      <c r="K621" s="34" t="s">
        <v>2341</v>
      </c>
      <c r="L621" s="34" t="s">
        <v>88</v>
      </c>
      <c r="M621" s="34" t="s">
        <v>89</v>
      </c>
      <c r="N621" s="34" t="s">
        <v>90</v>
      </c>
      <c r="O621" s="34" t="s">
        <v>1410</v>
      </c>
      <c r="P621" s="34">
        <v>3.207205953E9</v>
      </c>
      <c r="Q621" s="34" t="s">
        <v>2342</v>
      </c>
      <c r="R621" s="34">
        <v>6744319.0</v>
      </c>
      <c r="S621" s="55" t="s">
        <v>2342</v>
      </c>
      <c r="T621" s="9"/>
      <c r="U621" s="34">
        <v>6744319.0</v>
      </c>
      <c r="V621" s="34" t="s">
        <v>2341</v>
      </c>
      <c r="W621" s="34">
        <v>2.0</v>
      </c>
      <c r="X621" s="34">
        <v>0.0</v>
      </c>
      <c r="Y621" s="34">
        <v>0.0</v>
      </c>
      <c r="Z621" s="34" t="s">
        <v>1831</v>
      </c>
      <c r="AA621" s="34">
        <v>0.0</v>
      </c>
      <c r="AB621" s="34">
        <v>0.0</v>
      </c>
      <c r="AC621" s="34" t="s">
        <v>1831</v>
      </c>
      <c r="AD621" s="34">
        <v>0.0</v>
      </c>
      <c r="AE621" s="34">
        <v>0.0</v>
      </c>
      <c r="AF621" s="34">
        <v>3.0</v>
      </c>
      <c r="AG621" s="34">
        <v>0.0</v>
      </c>
      <c r="AH621" s="34">
        <v>0.0</v>
      </c>
      <c r="AI621" s="34">
        <v>2.0</v>
      </c>
      <c r="AJ621" s="34">
        <v>0.0</v>
      </c>
      <c r="AK621" s="34">
        <v>0.0</v>
      </c>
      <c r="AL621" s="34">
        <v>10.0</v>
      </c>
      <c r="AM621" s="34">
        <v>6.0</v>
      </c>
      <c r="AN621" s="34">
        <v>0.0</v>
      </c>
      <c r="AO621" s="34">
        <v>0.0</v>
      </c>
      <c r="AP621" s="34">
        <v>6.0</v>
      </c>
      <c r="AQ621" s="34">
        <v>0.0</v>
      </c>
      <c r="AR621" s="34">
        <v>0.0</v>
      </c>
      <c r="AS621" s="34">
        <v>12.0</v>
      </c>
      <c r="AT621" s="34">
        <v>6.0</v>
      </c>
      <c r="AU621" s="34">
        <v>0.0</v>
      </c>
      <c r="AV621" s="34">
        <v>0.0</v>
      </c>
      <c r="AW621" s="34">
        <v>0.0</v>
      </c>
      <c r="AX621" s="34">
        <v>0.0</v>
      </c>
      <c r="AY621" s="34">
        <v>0.0</v>
      </c>
      <c r="AZ621" s="34">
        <v>6.0</v>
      </c>
      <c r="BA621" s="34">
        <v>0.0</v>
      </c>
      <c r="BB621" s="34">
        <v>0.0</v>
      </c>
      <c r="BC621" s="34">
        <v>0.0</v>
      </c>
      <c r="BD621" s="34">
        <v>0.0</v>
      </c>
      <c r="BE621" s="34">
        <v>0.0</v>
      </c>
      <c r="BF621" s="34">
        <v>12.0</v>
      </c>
      <c r="BG621" s="34">
        <v>5.0</v>
      </c>
      <c r="BH621" s="34">
        <v>0.0</v>
      </c>
      <c r="BI621" s="34">
        <v>0.0</v>
      </c>
      <c r="BJ621" s="34" t="s">
        <v>1833</v>
      </c>
      <c r="BK621" s="34">
        <v>0.0</v>
      </c>
      <c r="BL621" s="34">
        <v>0.0</v>
      </c>
      <c r="BM621" s="34" t="s">
        <v>1833</v>
      </c>
      <c r="BN621" s="34">
        <v>0.0</v>
      </c>
      <c r="BO621" s="34">
        <v>0.0</v>
      </c>
      <c r="BP621" s="34">
        <v>8.0</v>
      </c>
      <c r="BQ621" s="34">
        <v>0.0</v>
      </c>
      <c r="BR621" s="34">
        <v>0.0</v>
      </c>
      <c r="BS621" s="34">
        <v>3.0</v>
      </c>
      <c r="BT621" s="34">
        <v>0.0</v>
      </c>
      <c r="BU621" s="34">
        <v>4.0</v>
      </c>
      <c r="BV621" s="34">
        <v>0.0</v>
      </c>
      <c r="BW621" s="34">
        <v>0.0</v>
      </c>
      <c r="BX621" s="34">
        <v>25.0</v>
      </c>
      <c r="BY621" s="34">
        <v>8.0</v>
      </c>
      <c r="BZ621" s="34">
        <v>0.0</v>
      </c>
      <c r="CA621" s="34">
        <v>0.0</v>
      </c>
      <c r="CB621" s="34">
        <v>9.0</v>
      </c>
      <c r="CC621" s="34">
        <v>0.0</v>
      </c>
      <c r="CD621" s="34">
        <v>0.0</v>
      </c>
      <c r="CE621" s="34">
        <v>8.0</v>
      </c>
      <c r="CF621" s="34">
        <v>0.0</v>
      </c>
      <c r="CG621" s="34">
        <v>0.0</v>
      </c>
      <c r="CH621" s="34">
        <v>25.0</v>
      </c>
      <c r="CI621" s="34">
        <v>5.0</v>
      </c>
      <c r="CJ621" s="34">
        <v>0.0</v>
      </c>
      <c r="CK621" s="34"/>
      <c r="CL621" s="34">
        <v>5.0</v>
      </c>
      <c r="CM621" s="34">
        <v>89.0</v>
      </c>
      <c r="CN621" s="34"/>
      <c r="CO621" s="34" t="s">
        <v>93</v>
      </c>
      <c r="CP621" s="34"/>
      <c r="CQ621" s="34"/>
      <c r="CR621" s="34"/>
      <c r="CS621" s="34" t="s">
        <v>110</v>
      </c>
      <c r="CT621" s="34"/>
    </row>
    <row r="622" ht="15.75" customHeight="1">
      <c r="A622" s="34" t="s">
        <v>85</v>
      </c>
      <c r="B622" s="34">
        <v>619.0</v>
      </c>
      <c r="C622" s="34"/>
      <c r="D622" s="35">
        <v>44120.0</v>
      </c>
      <c r="E622" s="36">
        <v>44166.0</v>
      </c>
      <c r="F622" s="34" t="s">
        <v>2343</v>
      </c>
      <c r="G622" s="34">
        <v>1.057585925E9</v>
      </c>
      <c r="H622" s="34" t="s">
        <v>86</v>
      </c>
      <c r="I622" s="40">
        <v>1.57591057585925E14</v>
      </c>
      <c r="J622" s="34" t="s">
        <v>86</v>
      </c>
      <c r="K622" s="34" t="s">
        <v>2344</v>
      </c>
      <c r="L622" s="34" t="s">
        <v>88</v>
      </c>
      <c r="M622" s="34" t="s">
        <v>89</v>
      </c>
      <c r="N622" s="34" t="s">
        <v>90</v>
      </c>
      <c r="O622" s="34" t="s">
        <v>1410</v>
      </c>
      <c r="P622" s="34">
        <v>3.142983587E9</v>
      </c>
      <c r="Q622" s="34" t="s">
        <v>2345</v>
      </c>
      <c r="R622" s="34">
        <v>1.057585925E9</v>
      </c>
      <c r="S622" s="55" t="s">
        <v>2345</v>
      </c>
      <c r="T622" s="9"/>
      <c r="U622" s="34">
        <v>1.057585925E9</v>
      </c>
      <c r="V622" s="34" t="s">
        <v>2344</v>
      </c>
      <c r="W622" s="34">
        <v>2.0</v>
      </c>
      <c r="X622" s="34">
        <v>0.0</v>
      </c>
      <c r="Y622" s="34">
        <v>0.0</v>
      </c>
      <c r="Z622" s="34" t="s">
        <v>1831</v>
      </c>
      <c r="AA622" s="34">
        <v>0.0</v>
      </c>
      <c r="AB622" s="34">
        <v>0.0</v>
      </c>
      <c r="AC622" s="34" t="s">
        <v>1831</v>
      </c>
      <c r="AD622" s="34">
        <v>0.0</v>
      </c>
      <c r="AE622" s="34">
        <v>0.0</v>
      </c>
      <c r="AF622" s="34">
        <v>0.0</v>
      </c>
      <c r="AG622" s="34" t="s">
        <v>1831</v>
      </c>
      <c r="AH622" s="34">
        <v>0.0</v>
      </c>
      <c r="AI622" s="34">
        <v>2.0</v>
      </c>
      <c r="AJ622" s="34">
        <v>0.0</v>
      </c>
      <c r="AK622" s="34">
        <v>0.0</v>
      </c>
      <c r="AL622" s="34" t="s">
        <v>1832</v>
      </c>
      <c r="AM622" s="34">
        <v>6.0</v>
      </c>
      <c r="AN622" s="34">
        <v>0.0</v>
      </c>
      <c r="AO622" s="34">
        <v>0.0</v>
      </c>
      <c r="AP622" s="34">
        <v>6.0</v>
      </c>
      <c r="AQ622" s="34">
        <v>0.0</v>
      </c>
      <c r="AR622" s="34">
        <v>0.0</v>
      </c>
      <c r="AS622" s="34">
        <v>12.0</v>
      </c>
      <c r="AT622" s="34">
        <v>6.0</v>
      </c>
      <c r="AU622" s="34">
        <v>0.0</v>
      </c>
      <c r="AV622" s="34">
        <v>0.0</v>
      </c>
      <c r="AW622" s="34">
        <v>0.0</v>
      </c>
      <c r="AX622" s="34">
        <v>0.0</v>
      </c>
      <c r="AY622" s="34">
        <v>0.0</v>
      </c>
      <c r="AZ622" s="34">
        <v>0.0</v>
      </c>
      <c r="BA622" s="34">
        <v>3.0</v>
      </c>
      <c r="BB622" s="34">
        <v>0.0</v>
      </c>
      <c r="BC622" s="34">
        <v>5.0</v>
      </c>
      <c r="BD622" s="34">
        <v>0.0</v>
      </c>
      <c r="BE622" s="34">
        <v>0.0</v>
      </c>
      <c r="BF622" s="34">
        <v>14.0</v>
      </c>
      <c r="BG622" s="34">
        <v>5.0</v>
      </c>
      <c r="BH622" s="34">
        <v>0.0</v>
      </c>
      <c r="BI622" s="34">
        <v>0.0</v>
      </c>
      <c r="BJ622" s="34" t="s">
        <v>1833</v>
      </c>
      <c r="BK622" s="34">
        <v>0.0</v>
      </c>
      <c r="BL622" s="34">
        <v>0.0</v>
      </c>
      <c r="BM622" s="34">
        <v>0.0</v>
      </c>
      <c r="BN622" s="34" t="s">
        <v>1840</v>
      </c>
      <c r="BO622" s="34">
        <v>0.0</v>
      </c>
      <c r="BP622" s="34">
        <v>8.0</v>
      </c>
      <c r="BQ622" s="34">
        <v>0.0</v>
      </c>
      <c r="BR622" s="34">
        <v>0.0</v>
      </c>
      <c r="BS622" s="34">
        <v>3.0</v>
      </c>
      <c r="BT622" s="34">
        <v>0.0</v>
      </c>
      <c r="BU622" s="34">
        <v>0.0</v>
      </c>
      <c r="BV622" s="34">
        <v>0.0</v>
      </c>
      <c r="BW622" s="34">
        <v>0.0</v>
      </c>
      <c r="BX622" s="34" t="s">
        <v>1914</v>
      </c>
      <c r="BY622" s="34">
        <v>8.0</v>
      </c>
      <c r="BZ622" s="34">
        <v>0.0</v>
      </c>
      <c r="CA622" s="34">
        <v>0.0</v>
      </c>
      <c r="CB622" s="34">
        <v>9.0</v>
      </c>
      <c r="CC622" s="34">
        <v>0.0</v>
      </c>
      <c r="CD622" s="34">
        <v>0.0</v>
      </c>
      <c r="CE622" s="34">
        <v>8.0</v>
      </c>
      <c r="CF622" s="34">
        <v>0.0</v>
      </c>
      <c r="CG622" s="34">
        <v>0.0</v>
      </c>
      <c r="CH622" s="34">
        <v>15.0</v>
      </c>
      <c r="CI622" s="34">
        <v>5.0</v>
      </c>
      <c r="CJ622" s="34">
        <v>0.0</v>
      </c>
      <c r="CK622" s="34">
        <v>0.0</v>
      </c>
      <c r="CL622" s="34">
        <v>5.0</v>
      </c>
      <c r="CM622" s="34" t="s">
        <v>2121</v>
      </c>
      <c r="CN622" s="34"/>
      <c r="CO622" s="34" t="s">
        <v>93</v>
      </c>
      <c r="CP622" s="34"/>
      <c r="CQ622" s="34"/>
      <c r="CR622" s="34"/>
      <c r="CS622" s="34" t="s">
        <v>110</v>
      </c>
      <c r="CT622" s="34"/>
    </row>
    <row r="623" ht="15.75" customHeight="1">
      <c r="A623" s="34" t="s">
        <v>85</v>
      </c>
      <c r="B623" s="34">
        <v>620.0</v>
      </c>
      <c r="C623" s="34"/>
      <c r="D623" s="35">
        <v>44145.0</v>
      </c>
      <c r="E623" s="36">
        <v>44166.0</v>
      </c>
      <c r="F623" s="34" t="s">
        <v>2346</v>
      </c>
      <c r="G623" s="34">
        <v>2.35961E7</v>
      </c>
      <c r="H623" s="34" t="s">
        <v>2347</v>
      </c>
      <c r="I623" s="40">
        <v>1.5759235961E12</v>
      </c>
      <c r="J623" s="34">
        <v>75614.0</v>
      </c>
      <c r="K623" s="34" t="s">
        <v>2348</v>
      </c>
      <c r="L623" s="34" t="s">
        <v>88</v>
      </c>
      <c r="M623" s="34" t="s">
        <v>89</v>
      </c>
      <c r="N623" s="34" t="s">
        <v>90</v>
      </c>
      <c r="O623" s="34" t="s">
        <v>752</v>
      </c>
      <c r="P623" s="34">
        <v>3.112640778E9</v>
      </c>
      <c r="Q623" s="34" t="s">
        <v>2346</v>
      </c>
      <c r="R623" s="34">
        <v>2.35961E7</v>
      </c>
      <c r="S623" s="55" t="s">
        <v>2346</v>
      </c>
      <c r="T623" s="9"/>
      <c r="U623" s="34">
        <v>2.35961E7</v>
      </c>
      <c r="V623" s="34" t="s">
        <v>2348</v>
      </c>
      <c r="W623" s="34">
        <v>2.0</v>
      </c>
      <c r="X623" s="34">
        <v>0.0</v>
      </c>
      <c r="Y623" s="34">
        <v>0.0</v>
      </c>
      <c r="Z623" s="34" t="s">
        <v>1831</v>
      </c>
      <c r="AA623" s="34">
        <v>0.0</v>
      </c>
      <c r="AB623" s="34">
        <v>0.0</v>
      </c>
      <c r="AC623" s="34" t="s">
        <v>1831</v>
      </c>
      <c r="AD623" s="34">
        <v>0.0</v>
      </c>
      <c r="AE623" s="34">
        <v>0.0</v>
      </c>
      <c r="AF623" s="34">
        <v>0.0</v>
      </c>
      <c r="AG623" s="34" t="s">
        <v>1831</v>
      </c>
      <c r="AH623" s="34">
        <v>0.0</v>
      </c>
      <c r="AI623" s="34">
        <v>2.0</v>
      </c>
      <c r="AJ623" s="34">
        <v>0.0</v>
      </c>
      <c r="AK623" s="34">
        <v>0.0</v>
      </c>
      <c r="AL623" s="34" t="s">
        <v>1832</v>
      </c>
      <c r="AM623" s="34">
        <v>6.0</v>
      </c>
      <c r="AN623" s="34">
        <v>0.0</v>
      </c>
      <c r="AO623" s="34">
        <v>0.0</v>
      </c>
      <c r="AP623" s="34">
        <v>6.0</v>
      </c>
      <c r="AQ623" s="34">
        <v>0.0</v>
      </c>
      <c r="AR623" s="34">
        <v>0.0</v>
      </c>
      <c r="AS623" s="34">
        <v>12.0</v>
      </c>
      <c r="AT623" s="34">
        <v>6.0</v>
      </c>
      <c r="AU623" s="34">
        <v>0.0</v>
      </c>
      <c r="AV623" s="34">
        <v>0.0</v>
      </c>
      <c r="AW623" s="34">
        <v>0.0</v>
      </c>
      <c r="AX623" s="34" t="s">
        <v>1831</v>
      </c>
      <c r="AY623" s="34">
        <v>0.0</v>
      </c>
      <c r="AZ623" s="34">
        <v>0.0</v>
      </c>
      <c r="BA623" s="34">
        <v>3.0</v>
      </c>
      <c r="BB623" s="34">
        <v>0.0</v>
      </c>
      <c r="BC623" s="34">
        <v>0.0</v>
      </c>
      <c r="BD623" s="34" t="s">
        <v>1833</v>
      </c>
      <c r="BE623" s="34">
        <v>0.0</v>
      </c>
      <c r="BF623" s="34">
        <v>13.0</v>
      </c>
      <c r="BG623" s="34">
        <v>0.0</v>
      </c>
      <c r="BH623" s="34" t="s">
        <v>1833</v>
      </c>
      <c r="BI623" s="34">
        <v>0.0</v>
      </c>
      <c r="BJ623" s="34" t="s">
        <v>1833</v>
      </c>
      <c r="BK623" s="34">
        <v>0.0</v>
      </c>
      <c r="BL623" s="34">
        <v>0.0</v>
      </c>
      <c r="BM623" s="34">
        <v>0.0</v>
      </c>
      <c r="BN623" s="34" t="s">
        <v>1840</v>
      </c>
      <c r="BO623" s="34">
        <v>0.0</v>
      </c>
      <c r="BP623" s="34">
        <v>8.0</v>
      </c>
      <c r="BQ623" s="34">
        <v>0.0</v>
      </c>
      <c r="BR623" s="34">
        <v>6.0</v>
      </c>
      <c r="BS623" s="34">
        <v>0.0</v>
      </c>
      <c r="BT623" s="34">
        <v>0.0</v>
      </c>
      <c r="BU623" s="34">
        <v>0.0</v>
      </c>
      <c r="BV623" s="34">
        <v>0.0</v>
      </c>
      <c r="BW623" s="34">
        <v>0.0</v>
      </c>
      <c r="BX623" s="34" t="s">
        <v>1957</v>
      </c>
      <c r="BY623" s="34">
        <v>8.0</v>
      </c>
      <c r="BZ623" s="34">
        <v>0.0</v>
      </c>
      <c r="CA623" s="34">
        <v>0.0</v>
      </c>
      <c r="CB623" s="34">
        <v>9.0</v>
      </c>
      <c r="CC623" s="34">
        <v>0.0</v>
      </c>
      <c r="CD623" s="34">
        <v>0.0</v>
      </c>
      <c r="CE623" s="34">
        <v>8.0</v>
      </c>
      <c r="CF623" s="34">
        <v>0.0</v>
      </c>
      <c r="CG623" s="34">
        <v>0.0</v>
      </c>
      <c r="CH623" s="34">
        <v>25.0</v>
      </c>
      <c r="CI623" s="34">
        <v>5.0</v>
      </c>
      <c r="CJ623" s="34">
        <v>0.0</v>
      </c>
      <c r="CK623" s="34">
        <v>0.0</v>
      </c>
      <c r="CL623" s="34">
        <v>5.0</v>
      </c>
      <c r="CM623" s="34" t="s">
        <v>1970</v>
      </c>
      <c r="CN623" s="34"/>
      <c r="CO623" s="34" t="s">
        <v>93</v>
      </c>
      <c r="CP623" s="34"/>
      <c r="CQ623" s="34"/>
      <c r="CR623" s="34"/>
      <c r="CS623" s="34" t="s">
        <v>205</v>
      </c>
      <c r="CT623" s="34"/>
    </row>
    <row r="624" ht="15.75" customHeight="1">
      <c r="A624" s="34" t="s">
        <v>85</v>
      </c>
      <c r="B624" s="34">
        <v>621.0</v>
      </c>
      <c r="C624" s="34"/>
      <c r="D624" s="35">
        <v>44147.0</v>
      </c>
      <c r="E624" s="36">
        <v>44166.0</v>
      </c>
      <c r="F624" s="34" t="s">
        <v>2349</v>
      </c>
      <c r="G624" s="34">
        <v>7.4184196E7</v>
      </c>
      <c r="H624" s="34" t="s">
        <v>2350</v>
      </c>
      <c r="I624" s="34" t="s">
        <v>86</v>
      </c>
      <c r="J624" s="34" t="s">
        <v>86</v>
      </c>
      <c r="K624" s="34" t="s">
        <v>2351</v>
      </c>
      <c r="L624" s="34" t="s">
        <v>88</v>
      </c>
      <c r="M624" s="34" t="s">
        <v>89</v>
      </c>
      <c r="N624" s="34" t="s">
        <v>90</v>
      </c>
      <c r="O624" s="34" t="s">
        <v>752</v>
      </c>
      <c r="P624" s="34">
        <v>3.14293436E9</v>
      </c>
      <c r="Q624" s="34" t="s">
        <v>86</v>
      </c>
      <c r="R624" s="34" t="s">
        <v>86</v>
      </c>
      <c r="S624" s="55" t="s">
        <v>2349</v>
      </c>
      <c r="T624" s="9"/>
      <c r="U624" s="34">
        <v>7.4184196E7</v>
      </c>
      <c r="V624" s="34" t="s">
        <v>2351</v>
      </c>
      <c r="W624" s="34">
        <v>2.0</v>
      </c>
      <c r="X624" s="34">
        <v>0.0</v>
      </c>
      <c r="Y624" s="34">
        <v>0.0</v>
      </c>
      <c r="Z624" s="34" t="s">
        <v>1831</v>
      </c>
      <c r="AA624" s="34">
        <v>0.0</v>
      </c>
      <c r="AB624" s="34">
        <v>0.0</v>
      </c>
      <c r="AC624" s="34" t="s">
        <v>1831</v>
      </c>
      <c r="AD624" s="34">
        <v>0.0</v>
      </c>
      <c r="AE624" s="34">
        <v>0.0</v>
      </c>
      <c r="AF624" s="34">
        <v>0.0</v>
      </c>
      <c r="AG624" s="34" t="s">
        <v>1831</v>
      </c>
      <c r="AH624" s="34">
        <v>0.0</v>
      </c>
      <c r="AI624" s="34">
        <v>2.0</v>
      </c>
      <c r="AJ624" s="34">
        <v>0.0</v>
      </c>
      <c r="AK624" s="34">
        <v>0.0</v>
      </c>
      <c r="AL624" s="34" t="s">
        <v>1832</v>
      </c>
      <c r="AM624" s="34">
        <v>6.0</v>
      </c>
      <c r="AN624" s="34">
        <v>0.0</v>
      </c>
      <c r="AO624" s="34">
        <v>0.0</v>
      </c>
      <c r="AP624" s="34">
        <v>6.0</v>
      </c>
      <c r="AQ624" s="34">
        <v>0.0</v>
      </c>
      <c r="AR624" s="34">
        <v>0.0</v>
      </c>
      <c r="AS624" s="34">
        <v>12.0</v>
      </c>
      <c r="AT624" s="34">
        <v>6.0</v>
      </c>
      <c r="AU624" s="34">
        <v>0.0</v>
      </c>
      <c r="AV624" s="34">
        <v>0.0</v>
      </c>
      <c r="AW624" s="34">
        <v>0.0</v>
      </c>
      <c r="AX624" s="34">
        <v>0.0</v>
      </c>
      <c r="AY624" s="34">
        <v>0.0</v>
      </c>
      <c r="AZ624" s="34">
        <v>0.0</v>
      </c>
      <c r="BA624" s="34">
        <v>3.0</v>
      </c>
      <c r="BB624" s="34">
        <v>0.0</v>
      </c>
      <c r="BC624" s="34">
        <v>0.0</v>
      </c>
      <c r="BD624" s="34">
        <v>0.0</v>
      </c>
      <c r="BE624" s="34">
        <v>0.0</v>
      </c>
      <c r="BF624" s="34">
        <v>9.0</v>
      </c>
      <c r="BG624" s="34">
        <v>0.0</v>
      </c>
      <c r="BH624" s="34" t="s">
        <v>1833</v>
      </c>
      <c r="BI624" s="34">
        <v>0.0</v>
      </c>
      <c r="BJ624" s="34" t="s">
        <v>1833</v>
      </c>
      <c r="BK624" s="34">
        <v>0.0</v>
      </c>
      <c r="BL624" s="34">
        <v>0.0</v>
      </c>
      <c r="BM624" s="34" t="s">
        <v>1833</v>
      </c>
      <c r="BN624" s="34">
        <v>0.0</v>
      </c>
      <c r="BO624" s="34">
        <v>0.0</v>
      </c>
      <c r="BP624" s="34">
        <v>8.0</v>
      </c>
      <c r="BQ624" s="34">
        <v>0.0</v>
      </c>
      <c r="BR624" s="34">
        <v>6.0</v>
      </c>
      <c r="BS624" s="34">
        <v>0.0</v>
      </c>
      <c r="BT624" s="34">
        <v>0.0</v>
      </c>
      <c r="BU624" s="34">
        <v>0.0</v>
      </c>
      <c r="BV624" s="34">
        <v>0.0</v>
      </c>
      <c r="BW624" s="34">
        <v>0.0</v>
      </c>
      <c r="BX624" s="34" t="s">
        <v>1870</v>
      </c>
      <c r="BY624" s="34">
        <v>0.0</v>
      </c>
      <c r="BZ624" s="34">
        <v>4.0</v>
      </c>
      <c r="CA624" s="34">
        <v>0.0</v>
      </c>
      <c r="CB624" s="34">
        <v>9.0</v>
      </c>
      <c r="CC624" s="34">
        <v>0.0</v>
      </c>
      <c r="CD624" s="34">
        <v>0.0</v>
      </c>
      <c r="CE624" s="34">
        <v>0.0</v>
      </c>
      <c r="CF624" s="34">
        <v>4.0</v>
      </c>
      <c r="CG624" s="34">
        <v>0.0</v>
      </c>
      <c r="CH624" s="34">
        <v>17.0</v>
      </c>
      <c r="CI624" s="34">
        <v>5.0</v>
      </c>
      <c r="CJ624" s="34">
        <v>0.0</v>
      </c>
      <c r="CK624" s="34">
        <v>0.0</v>
      </c>
      <c r="CL624" s="34">
        <v>5.0</v>
      </c>
      <c r="CM624" s="34">
        <v>73.0</v>
      </c>
      <c r="CN624" s="34"/>
      <c r="CO624" s="34"/>
      <c r="CP624" s="34" t="s">
        <v>93</v>
      </c>
      <c r="CQ624" s="34"/>
      <c r="CR624" s="34"/>
      <c r="CS624" s="34" t="s">
        <v>205</v>
      </c>
      <c r="CT624" s="34"/>
    </row>
    <row r="625" ht="15.75" customHeight="1">
      <c r="A625" s="34" t="s">
        <v>85</v>
      </c>
      <c r="B625" s="34">
        <v>622.0</v>
      </c>
      <c r="C625" s="34"/>
      <c r="D625" s="35">
        <v>44154.0</v>
      </c>
      <c r="E625" s="36">
        <v>44166.0</v>
      </c>
      <c r="F625" s="34" t="s">
        <v>2352</v>
      </c>
      <c r="G625" s="34">
        <v>2.3276579E7</v>
      </c>
      <c r="H625" s="34" t="s">
        <v>2353</v>
      </c>
      <c r="I625" s="34" t="s">
        <v>86</v>
      </c>
      <c r="J625" s="34" t="s">
        <v>86</v>
      </c>
      <c r="K625" s="34" t="s">
        <v>2354</v>
      </c>
      <c r="L625" s="34" t="s">
        <v>88</v>
      </c>
      <c r="M625" s="34" t="s">
        <v>89</v>
      </c>
      <c r="N625" s="34" t="s">
        <v>90</v>
      </c>
      <c r="O625" s="34" t="s">
        <v>752</v>
      </c>
      <c r="P625" s="34">
        <v>3.202897394E9</v>
      </c>
      <c r="Q625" s="34" t="s">
        <v>86</v>
      </c>
      <c r="R625" s="34" t="s">
        <v>86</v>
      </c>
      <c r="S625" s="55" t="s">
        <v>2352</v>
      </c>
      <c r="T625" s="9"/>
      <c r="U625" s="34">
        <v>2.3276579E7</v>
      </c>
      <c r="V625" s="34" t="s">
        <v>2354</v>
      </c>
      <c r="W625" s="34">
        <v>2.0</v>
      </c>
      <c r="X625" s="34">
        <v>0.0</v>
      </c>
      <c r="Y625" s="34">
        <v>0.0</v>
      </c>
      <c r="Z625" s="34" t="s">
        <v>1831</v>
      </c>
      <c r="AA625" s="34">
        <v>0.0</v>
      </c>
      <c r="AB625" s="34">
        <v>0.0</v>
      </c>
      <c r="AC625" s="34">
        <v>0.0</v>
      </c>
      <c r="AD625" s="34" t="s">
        <v>1910</v>
      </c>
      <c r="AE625" s="34">
        <v>0.0</v>
      </c>
      <c r="AF625" s="34">
        <v>0.0</v>
      </c>
      <c r="AG625" s="34" t="s">
        <v>1831</v>
      </c>
      <c r="AH625" s="34">
        <v>0.0</v>
      </c>
      <c r="AI625" s="34">
        <v>2.0</v>
      </c>
      <c r="AJ625" s="34">
        <v>0.0</v>
      </c>
      <c r="AK625" s="34">
        <v>0.0</v>
      </c>
      <c r="AL625" s="34" t="s">
        <v>1913</v>
      </c>
      <c r="AM625" s="34">
        <v>6.0</v>
      </c>
      <c r="AN625" s="34">
        <v>0.0</v>
      </c>
      <c r="AO625" s="34">
        <v>0.0</v>
      </c>
      <c r="AP625" s="34">
        <v>6.0</v>
      </c>
      <c r="AQ625" s="34">
        <v>0.0</v>
      </c>
      <c r="AR625" s="34">
        <v>0.0</v>
      </c>
      <c r="AS625" s="34">
        <v>12.0</v>
      </c>
      <c r="AT625" s="34">
        <v>6.0</v>
      </c>
      <c r="AU625" s="34">
        <v>0.0</v>
      </c>
      <c r="AV625" s="34">
        <v>0.0</v>
      </c>
      <c r="AW625" s="34">
        <v>0.0</v>
      </c>
      <c r="AX625" s="34">
        <v>0.0</v>
      </c>
      <c r="AY625" s="34">
        <v>0.0</v>
      </c>
      <c r="AZ625" s="34">
        <v>0.0</v>
      </c>
      <c r="BA625" s="34">
        <v>3.0</v>
      </c>
      <c r="BB625" s="34">
        <v>0.0</v>
      </c>
      <c r="BC625" s="34">
        <v>0.0</v>
      </c>
      <c r="BD625" s="34">
        <v>0.0</v>
      </c>
      <c r="BE625" s="34">
        <v>0.0</v>
      </c>
      <c r="BF625" s="34">
        <v>9.0</v>
      </c>
      <c r="BG625" s="34">
        <v>0.0</v>
      </c>
      <c r="BH625" s="34" t="s">
        <v>1833</v>
      </c>
      <c r="BI625" s="34">
        <v>0.0</v>
      </c>
      <c r="BJ625" s="34" t="s">
        <v>1833</v>
      </c>
      <c r="BK625" s="34">
        <v>0.0</v>
      </c>
      <c r="BL625" s="34">
        <v>0.0</v>
      </c>
      <c r="BM625" s="34">
        <v>0.0</v>
      </c>
      <c r="BN625" s="34" t="s">
        <v>1840</v>
      </c>
      <c r="BO625" s="34">
        <v>0.0</v>
      </c>
      <c r="BP625" s="34">
        <v>8.0</v>
      </c>
      <c r="BQ625" s="34">
        <v>0.0</v>
      </c>
      <c r="BR625" s="34">
        <v>6.0</v>
      </c>
      <c r="BS625" s="34">
        <v>0.0</v>
      </c>
      <c r="BT625" s="34">
        <v>0.0</v>
      </c>
      <c r="BU625" s="34">
        <v>0.0</v>
      </c>
      <c r="BV625" s="34">
        <v>0.0</v>
      </c>
      <c r="BW625" s="34">
        <v>0.0</v>
      </c>
      <c r="BX625" s="34" t="s">
        <v>1957</v>
      </c>
      <c r="BY625" s="34">
        <v>8.0</v>
      </c>
      <c r="BZ625" s="34">
        <v>0.0</v>
      </c>
      <c r="CA625" s="34">
        <v>0.0</v>
      </c>
      <c r="CB625" s="34">
        <v>9.0</v>
      </c>
      <c r="CC625" s="34">
        <v>0.0</v>
      </c>
      <c r="CD625" s="34">
        <v>0.0</v>
      </c>
      <c r="CE625" s="34">
        <v>8.0</v>
      </c>
      <c r="CF625" s="34">
        <v>0.0</v>
      </c>
      <c r="CG625" s="34">
        <v>0.0</v>
      </c>
      <c r="CH625" s="34">
        <v>25.0</v>
      </c>
      <c r="CI625" s="34">
        <v>5.0</v>
      </c>
      <c r="CJ625" s="34">
        <v>0.0</v>
      </c>
      <c r="CK625" s="34">
        <v>0.0</v>
      </c>
      <c r="CL625" s="34">
        <v>5.0</v>
      </c>
      <c r="CM625" s="34">
        <v>79.0</v>
      </c>
      <c r="CN625" s="34"/>
      <c r="CO625" s="34"/>
      <c r="CP625" s="34" t="s">
        <v>93</v>
      </c>
      <c r="CQ625" s="34"/>
      <c r="CR625" s="34"/>
      <c r="CS625" s="34" t="s">
        <v>205</v>
      </c>
      <c r="CT625" s="34"/>
    </row>
    <row r="626" ht="15.75" customHeight="1">
      <c r="A626" s="34" t="s">
        <v>85</v>
      </c>
      <c r="B626" s="34">
        <v>623.0</v>
      </c>
      <c r="C626" s="34"/>
      <c r="D626" s="35">
        <v>44117.0</v>
      </c>
      <c r="E626" s="36">
        <v>44166.0</v>
      </c>
      <c r="F626" s="34" t="s">
        <v>86</v>
      </c>
      <c r="G626" s="34">
        <v>4.6356419E7</v>
      </c>
      <c r="H626" s="34" t="s">
        <v>86</v>
      </c>
      <c r="I626" s="40">
        <v>1.575946356419E12</v>
      </c>
      <c r="J626" s="34" t="s">
        <v>86</v>
      </c>
      <c r="K626" s="34" t="s">
        <v>2355</v>
      </c>
      <c r="L626" s="34" t="s">
        <v>88</v>
      </c>
      <c r="M626" s="34" t="s">
        <v>89</v>
      </c>
      <c r="N626" s="34" t="s">
        <v>90</v>
      </c>
      <c r="O626" s="34" t="s">
        <v>101</v>
      </c>
      <c r="P626" s="34">
        <v>3.204478664E9</v>
      </c>
      <c r="Q626" s="34" t="s">
        <v>2356</v>
      </c>
      <c r="R626" s="34">
        <v>4.6356419E7</v>
      </c>
      <c r="S626" s="55" t="s">
        <v>2356</v>
      </c>
      <c r="T626" s="9"/>
      <c r="U626" s="34">
        <v>4.6356419E7</v>
      </c>
      <c r="V626" s="34" t="s">
        <v>86</v>
      </c>
      <c r="W626" s="34">
        <v>2.0</v>
      </c>
      <c r="X626" s="34">
        <v>0.0</v>
      </c>
      <c r="Y626" s="34">
        <v>0.0</v>
      </c>
      <c r="Z626" s="34" t="s">
        <v>1831</v>
      </c>
      <c r="AA626" s="34">
        <v>0.0</v>
      </c>
      <c r="AB626" s="34">
        <v>0.0</v>
      </c>
      <c r="AC626" s="34" t="s">
        <v>1831</v>
      </c>
      <c r="AD626" s="34">
        <v>0.0</v>
      </c>
      <c r="AE626" s="34">
        <v>0.0</v>
      </c>
      <c r="AF626" s="34">
        <v>3.0</v>
      </c>
      <c r="AG626" s="34">
        <v>0.0</v>
      </c>
      <c r="AH626" s="34">
        <v>0.0</v>
      </c>
      <c r="AI626" s="34">
        <v>2.0</v>
      </c>
      <c r="AJ626" s="34">
        <v>0.0</v>
      </c>
      <c r="AK626" s="34">
        <v>0.0</v>
      </c>
      <c r="AL626" s="34">
        <v>10.0</v>
      </c>
      <c r="AM626" s="34">
        <v>6.0</v>
      </c>
      <c r="AN626" s="34">
        <v>0.0</v>
      </c>
      <c r="AO626" s="34">
        <v>0.0</v>
      </c>
      <c r="AP626" s="34">
        <v>6.0</v>
      </c>
      <c r="AQ626" s="34">
        <v>0.0</v>
      </c>
      <c r="AR626" s="34">
        <v>0.0</v>
      </c>
      <c r="AS626" s="34">
        <v>12.0</v>
      </c>
      <c r="AT626" s="34">
        <v>6.0</v>
      </c>
      <c r="AU626" s="34">
        <v>0.0</v>
      </c>
      <c r="AV626" s="34">
        <v>0.0</v>
      </c>
      <c r="AW626" s="34">
        <v>0.0</v>
      </c>
      <c r="AX626" s="34">
        <v>0.0</v>
      </c>
      <c r="AY626" s="34">
        <v>0.0</v>
      </c>
      <c r="AZ626" s="34">
        <v>6.0</v>
      </c>
      <c r="BA626" s="34">
        <v>0.0</v>
      </c>
      <c r="BB626" s="34">
        <v>0.0</v>
      </c>
      <c r="BC626" s="34">
        <v>0.0</v>
      </c>
      <c r="BD626" s="34">
        <v>0.0</v>
      </c>
      <c r="BE626" s="34">
        <v>0.0</v>
      </c>
      <c r="BF626" s="34">
        <v>12.0</v>
      </c>
      <c r="BG626" s="34">
        <v>5.0</v>
      </c>
      <c r="BH626" s="34">
        <v>0.0</v>
      </c>
      <c r="BI626" s="34">
        <v>0.0</v>
      </c>
      <c r="BJ626" s="34" t="s">
        <v>1833</v>
      </c>
      <c r="BK626" s="34">
        <v>0.0</v>
      </c>
      <c r="BL626" s="34">
        <v>0.0</v>
      </c>
      <c r="BM626" s="34" t="s">
        <v>1833</v>
      </c>
      <c r="BN626" s="34">
        <v>0.0</v>
      </c>
      <c r="BO626" s="34">
        <v>0.0</v>
      </c>
      <c r="BP626" s="34">
        <v>8.0</v>
      </c>
      <c r="BQ626" s="34">
        <v>0.0</v>
      </c>
      <c r="BR626" s="34">
        <v>6.0</v>
      </c>
      <c r="BS626" s="34">
        <v>0.0</v>
      </c>
      <c r="BT626" s="34">
        <v>0.0</v>
      </c>
      <c r="BU626" s="34">
        <v>0.0</v>
      </c>
      <c r="BV626" s="34">
        <v>0.0</v>
      </c>
      <c r="BW626" s="34">
        <v>0.0</v>
      </c>
      <c r="BX626" s="34">
        <v>24.0</v>
      </c>
      <c r="BY626" s="34">
        <v>8.0</v>
      </c>
      <c r="BZ626" s="34">
        <v>0.0</v>
      </c>
      <c r="CA626" s="34">
        <v>0.0</v>
      </c>
      <c r="CB626" s="34">
        <v>9.0</v>
      </c>
      <c r="CC626" s="34">
        <v>0.0</v>
      </c>
      <c r="CD626" s="34">
        <v>0.0</v>
      </c>
      <c r="CE626" s="34">
        <v>8.0</v>
      </c>
      <c r="CF626" s="34">
        <v>0.0</v>
      </c>
      <c r="CG626" s="34">
        <v>0.0</v>
      </c>
      <c r="CH626" s="34">
        <v>25.0</v>
      </c>
      <c r="CI626" s="34">
        <v>5.0</v>
      </c>
      <c r="CJ626" s="34">
        <v>0.0</v>
      </c>
      <c r="CK626" s="34">
        <v>0.0</v>
      </c>
      <c r="CL626" s="34">
        <v>5.0</v>
      </c>
      <c r="CM626" s="34">
        <v>88.0</v>
      </c>
      <c r="CN626" s="34"/>
      <c r="CO626" s="34" t="s">
        <v>93</v>
      </c>
      <c r="CP626" s="34"/>
      <c r="CQ626" s="34"/>
      <c r="CR626" s="34"/>
      <c r="CS626" s="34" t="s">
        <v>110</v>
      </c>
      <c r="CT626" s="34"/>
    </row>
    <row r="627" ht="15.75" customHeight="1">
      <c r="A627" s="34" t="s">
        <v>85</v>
      </c>
      <c r="B627" s="34">
        <v>624.0</v>
      </c>
      <c r="C627" s="34"/>
      <c r="D627" s="35">
        <v>44117.0</v>
      </c>
      <c r="E627" s="36">
        <v>44166.0</v>
      </c>
      <c r="F627" s="34" t="s">
        <v>86</v>
      </c>
      <c r="G627" s="34">
        <v>4.6383751E7</v>
      </c>
      <c r="H627" s="34" t="s">
        <v>86</v>
      </c>
      <c r="I627" s="40">
        <v>1.575946383751E12</v>
      </c>
      <c r="J627" s="34" t="s">
        <v>86</v>
      </c>
      <c r="K627" s="34" t="s">
        <v>2357</v>
      </c>
      <c r="L627" s="34" t="s">
        <v>88</v>
      </c>
      <c r="M627" s="34" t="s">
        <v>89</v>
      </c>
      <c r="N627" s="34" t="s">
        <v>90</v>
      </c>
      <c r="O627" s="34" t="s">
        <v>1253</v>
      </c>
      <c r="P627" s="34">
        <v>3.112263021E9</v>
      </c>
      <c r="Q627" s="34" t="s">
        <v>2358</v>
      </c>
      <c r="R627" s="34">
        <v>7.4083268E7</v>
      </c>
      <c r="S627" s="55" t="s">
        <v>2358</v>
      </c>
      <c r="T627" s="9"/>
      <c r="U627" s="34">
        <v>7.4083268E7</v>
      </c>
      <c r="V627" s="34" t="s">
        <v>2357</v>
      </c>
      <c r="W627" s="34">
        <v>2.0</v>
      </c>
      <c r="X627" s="34">
        <v>0.0</v>
      </c>
      <c r="Y627" s="34">
        <v>0.0</v>
      </c>
      <c r="Z627" s="34">
        <v>0.0</v>
      </c>
      <c r="AA627" s="34" t="s">
        <v>1910</v>
      </c>
      <c r="AB627" s="34">
        <v>0.0</v>
      </c>
      <c r="AC627" s="34" t="s">
        <v>1831</v>
      </c>
      <c r="AD627" s="34">
        <v>0.0</v>
      </c>
      <c r="AE627" s="34">
        <v>0.0</v>
      </c>
      <c r="AF627" s="34">
        <v>0.0</v>
      </c>
      <c r="AG627" s="34" t="s">
        <v>1831</v>
      </c>
      <c r="AH627" s="34">
        <v>0.0</v>
      </c>
      <c r="AI627" s="34">
        <v>2.0</v>
      </c>
      <c r="AJ627" s="34">
        <v>0.0</v>
      </c>
      <c r="AK627" s="34">
        <v>0.0</v>
      </c>
      <c r="AL627" s="34" t="s">
        <v>1913</v>
      </c>
      <c r="AM627" s="34">
        <v>6.0</v>
      </c>
      <c r="AN627" s="34">
        <v>0.0</v>
      </c>
      <c r="AO627" s="34">
        <v>0.0</v>
      </c>
      <c r="AP627" s="34">
        <v>6.0</v>
      </c>
      <c r="AQ627" s="34">
        <v>0.0</v>
      </c>
      <c r="AR627" s="34">
        <v>0.0</v>
      </c>
      <c r="AS627" s="34">
        <v>12.0</v>
      </c>
      <c r="AT627" s="34">
        <v>6.0</v>
      </c>
      <c r="AU627" s="34">
        <v>0.0</v>
      </c>
      <c r="AV627" s="34">
        <v>0.0</v>
      </c>
      <c r="AW627" s="34">
        <v>3.0</v>
      </c>
      <c r="AX627" s="34">
        <v>0.0</v>
      </c>
      <c r="AY627" s="34">
        <v>0.0</v>
      </c>
      <c r="AZ627" s="34">
        <v>0.0</v>
      </c>
      <c r="BA627" s="34">
        <v>3.0</v>
      </c>
      <c r="BB627" s="34">
        <v>0.0</v>
      </c>
      <c r="BC627" s="34">
        <v>5.0</v>
      </c>
      <c r="BD627" s="34">
        <v>0.0</v>
      </c>
      <c r="BE627" s="34">
        <v>0.0</v>
      </c>
      <c r="BF627" s="34">
        <v>17.0</v>
      </c>
      <c r="BG627" s="34">
        <v>0.0</v>
      </c>
      <c r="BH627" s="34" t="s">
        <v>1833</v>
      </c>
      <c r="BI627" s="34">
        <v>0.0</v>
      </c>
      <c r="BJ627" s="34" t="s">
        <v>1833</v>
      </c>
      <c r="BK627" s="34">
        <v>0.0</v>
      </c>
      <c r="BL627" s="34">
        <v>0.0</v>
      </c>
      <c r="BM627" s="34" t="s">
        <v>1833</v>
      </c>
      <c r="BN627" s="34">
        <v>0.0</v>
      </c>
      <c r="BO627" s="34">
        <v>0.0</v>
      </c>
      <c r="BP627" s="34">
        <v>8.0</v>
      </c>
      <c r="BQ627" s="34">
        <v>0.0</v>
      </c>
      <c r="BR627" s="34">
        <v>6.0</v>
      </c>
      <c r="BS627" s="34">
        <v>0.0</v>
      </c>
      <c r="BT627" s="34">
        <v>0.0</v>
      </c>
      <c r="BU627" s="34">
        <v>0.0</v>
      </c>
      <c r="BV627" s="34">
        <v>0.0</v>
      </c>
      <c r="BW627" s="34">
        <v>0.0</v>
      </c>
      <c r="BX627" s="34" t="s">
        <v>1870</v>
      </c>
      <c r="BY627" s="34">
        <v>8.0</v>
      </c>
      <c r="BZ627" s="34">
        <v>0.0</v>
      </c>
      <c r="CA627" s="34">
        <v>0.0</v>
      </c>
      <c r="CB627" s="34">
        <v>9.0</v>
      </c>
      <c r="CC627" s="34">
        <v>0.0</v>
      </c>
      <c r="CD627" s="34">
        <v>0.0</v>
      </c>
      <c r="CE627" s="34">
        <v>8.0</v>
      </c>
      <c r="CF627" s="34">
        <v>0.0</v>
      </c>
      <c r="CG627" s="34">
        <v>0.0</v>
      </c>
      <c r="CH627" s="34">
        <v>25.0</v>
      </c>
      <c r="CI627" s="34">
        <v>5.0</v>
      </c>
      <c r="CJ627" s="34">
        <v>0.0</v>
      </c>
      <c r="CK627" s="34">
        <v>0.0</v>
      </c>
      <c r="CL627" s="34">
        <v>5.0</v>
      </c>
      <c r="CM627" s="34" t="s">
        <v>1900</v>
      </c>
      <c r="CN627" s="34"/>
      <c r="CO627" s="34" t="s">
        <v>93</v>
      </c>
      <c r="CP627" s="34"/>
      <c r="CQ627" s="34"/>
      <c r="CR627" s="34"/>
      <c r="CS627" s="34" t="s">
        <v>110</v>
      </c>
      <c r="CT627" s="34"/>
    </row>
    <row r="628" ht="15.75" customHeight="1">
      <c r="A628" s="34" t="s">
        <v>85</v>
      </c>
      <c r="B628" s="34">
        <v>625.0</v>
      </c>
      <c r="C628" s="34"/>
      <c r="D628" s="35">
        <v>44123.0</v>
      </c>
      <c r="E628" s="36">
        <v>44166.0</v>
      </c>
      <c r="F628" s="34" t="s">
        <v>2359</v>
      </c>
      <c r="G628" s="34" t="s">
        <v>2360</v>
      </c>
      <c r="H628" s="34" t="s">
        <v>2361</v>
      </c>
      <c r="I628" s="40">
        <v>1.575924183263E12</v>
      </c>
      <c r="J628" s="34">
        <v>69850.0</v>
      </c>
      <c r="K628" s="34" t="s">
        <v>2362</v>
      </c>
      <c r="L628" s="34" t="s">
        <v>88</v>
      </c>
      <c r="M628" s="34" t="s">
        <v>89</v>
      </c>
      <c r="N628" s="34" t="s">
        <v>90</v>
      </c>
      <c r="O628" s="34" t="s">
        <v>2286</v>
      </c>
      <c r="P628" s="34">
        <v>3.118961474E9</v>
      </c>
      <c r="Q628" s="34" t="s">
        <v>2363</v>
      </c>
      <c r="R628" s="34">
        <v>2.4183263E7</v>
      </c>
      <c r="S628" s="55" t="s">
        <v>86</v>
      </c>
      <c r="T628" s="9"/>
      <c r="U628" s="34" t="s">
        <v>86</v>
      </c>
      <c r="V628" s="34" t="s">
        <v>2362</v>
      </c>
      <c r="W628" s="34">
        <v>2.0</v>
      </c>
      <c r="X628" s="34">
        <v>0.0</v>
      </c>
      <c r="Y628" s="34">
        <v>0.0</v>
      </c>
      <c r="Z628" s="34">
        <v>0.0</v>
      </c>
      <c r="AA628" s="34" t="s">
        <v>1910</v>
      </c>
      <c r="AB628" s="34">
        <v>0.0</v>
      </c>
      <c r="AC628" s="34">
        <v>0.0</v>
      </c>
      <c r="AD628" s="34" t="s">
        <v>1910</v>
      </c>
      <c r="AE628" s="34">
        <v>0.0</v>
      </c>
      <c r="AF628" s="34">
        <v>3.0</v>
      </c>
      <c r="AG628" s="34">
        <v>0.0</v>
      </c>
      <c r="AH628" s="34">
        <v>0.0</v>
      </c>
      <c r="AI628" s="34">
        <v>2.0</v>
      </c>
      <c r="AJ628" s="34">
        <v>0.0</v>
      </c>
      <c r="AK628" s="34">
        <v>0.0</v>
      </c>
      <c r="AL628" s="34" t="s">
        <v>1832</v>
      </c>
      <c r="AM628" s="34">
        <v>6.0</v>
      </c>
      <c r="AN628" s="34">
        <v>0.0</v>
      </c>
      <c r="AO628" s="34">
        <v>0.0</v>
      </c>
      <c r="AP628" s="34">
        <v>6.0</v>
      </c>
      <c r="AQ628" s="34">
        <v>0.0</v>
      </c>
      <c r="AR628" s="34">
        <v>0.0</v>
      </c>
      <c r="AS628" s="34">
        <v>12.0</v>
      </c>
      <c r="AT628" s="34">
        <v>6.0</v>
      </c>
      <c r="AU628" s="34">
        <v>0.0</v>
      </c>
      <c r="AV628" s="34">
        <v>0.0</v>
      </c>
      <c r="AW628" s="34">
        <v>0.0</v>
      </c>
      <c r="AX628" s="34">
        <v>0.0</v>
      </c>
      <c r="AY628" s="34">
        <v>0.0</v>
      </c>
      <c r="AZ628" s="34">
        <v>6.0</v>
      </c>
      <c r="BA628" s="34">
        <v>0.0</v>
      </c>
      <c r="BB628" s="34">
        <v>0.0</v>
      </c>
      <c r="BC628" s="34">
        <v>0.0</v>
      </c>
      <c r="BD628" s="34">
        <v>0.0</v>
      </c>
      <c r="BE628" s="34">
        <v>0.0</v>
      </c>
      <c r="BF628" s="34">
        <v>12.0</v>
      </c>
      <c r="BG628" s="34">
        <v>5.0</v>
      </c>
      <c r="BH628" s="34">
        <v>0.0</v>
      </c>
      <c r="BI628" s="34">
        <v>0.0</v>
      </c>
      <c r="BJ628" s="34" t="s">
        <v>1833</v>
      </c>
      <c r="BK628" s="34">
        <v>0.0</v>
      </c>
      <c r="BL628" s="34">
        <v>0.0</v>
      </c>
      <c r="BM628" s="34">
        <v>0.0</v>
      </c>
      <c r="BN628" s="34" t="s">
        <v>1840</v>
      </c>
      <c r="BO628" s="34">
        <v>0.0</v>
      </c>
      <c r="BP628" s="34">
        <v>8.0</v>
      </c>
      <c r="BQ628" s="34">
        <v>0.0</v>
      </c>
      <c r="BR628" s="34">
        <v>0.0</v>
      </c>
      <c r="BS628" s="34">
        <v>3.0</v>
      </c>
      <c r="BT628" s="34">
        <v>0.0</v>
      </c>
      <c r="BU628" s="34">
        <v>0.0</v>
      </c>
      <c r="BV628" s="34">
        <v>0.0</v>
      </c>
      <c r="BW628" s="34">
        <v>0.0</v>
      </c>
      <c r="BX628" s="34" t="s">
        <v>1914</v>
      </c>
      <c r="BY628" s="34">
        <v>8.0</v>
      </c>
      <c r="BZ628" s="34">
        <v>0.0</v>
      </c>
      <c r="CA628" s="34">
        <v>0.0</v>
      </c>
      <c r="CB628" s="34">
        <v>9.0</v>
      </c>
      <c r="CC628" s="34">
        <v>0.0</v>
      </c>
      <c r="CD628" s="34">
        <v>0.0</v>
      </c>
      <c r="CE628" s="34">
        <v>8.0</v>
      </c>
      <c r="CF628" s="34">
        <v>0.0</v>
      </c>
      <c r="CG628" s="34">
        <v>0.0</v>
      </c>
      <c r="CH628" s="34">
        <v>25.0</v>
      </c>
      <c r="CI628" s="34">
        <v>5.0</v>
      </c>
      <c r="CJ628" s="34">
        <v>0.0</v>
      </c>
      <c r="CK628" s="34">
        <v>0.0</v>
      </c>
      <c r="CL628" s="34">
        <v>5.0</v>
      </c>
      <c r="CM628" s="34" t="s">
        <v>2309</v>
      </c>
      <c r="CN628" s="34"/>
      <c r="CO628" s="34" t="s">
        <v>93</v>
      </c>
      <c r="CP628" s="34"/>
      <c r="CQ628" s="34"/>
      <c r="CR628" s="34"/>
      <c r="CS628" s="34" t="s">
        <v>455</v>
      </c>
      <c r="CT628" s="34"/>
    </row>
    <row r="629" ht="15.75" customHeight="1">
      <c r="A629" s="34" t="s">
        <v>85</v>
      </c>
      <c r="B629" s="34">
        <v>626.0</v>
      </c>
      <c r="C629" s="34"/>
      <c r="D629" s="35">
        <v>44120.0</v>
      </c>
      <c r="E629" s="36">
        <v>44166.0</v>
      </c>
      <c r="F629" s="34" t="s">
        <v>2364</v>
      </c>
      <c r="G629" s="34">
        <v>4.6389805E7</v>
      </c>
      <c r="H629" s="34" t="s">
        <v>86</v>
      </c>
      <c r="I629" s="40">
        <v>1.575946389805E12</v>
      </c>
      <c r="J629" s="34" t="s">
        <v>86</v>
      </c>
      <c r="K629" s="34" t="s">
        <v>2365</v>
      </c>
      <c r="L629" s="34" t="s">
        <v>88</v>
      </c>
      <c r="M629" s="34" t="s">
        <v>89</v>
      </c>
      <c r="N629" s="34" t="s">
        <v>90</v>
      </c>
      <c r="O629" s="34" t="s">
        <v>1410</v>
      </c>
      <c r="P629" s="34">
        <v>3.046360155E9</v>
      </c>
      <c r="Q629" s="34" t="s">
        <v>2366</v>
      </c>
      <c r="R629" s="34">
        <v>4.6389805E7</v>
      </c>
      <c r="S629" s="55" t="s">
        <v>2366</v>
      </c>
      <c r="T629" s="9"/>
      <c r="U629" s="34">
        <v>4.6389805E7</v>
      </c>
      <c r="V629" s="34" t="s">
        <v>2365</v>
      </c>
      <c r="W629" s="34">
        <v>2.0</v>
      </c>
      <c r="X629" s="34">
        <v>0.0</v>
      </c>
      <c r="Y629" s="34">
        <v>0.0</v>
      </c>
      <c r="Z629" s="34" t="s">
        <v>1831</v>
      </c>
      <c r="AA629" s="34">
        <v>0.0</v>
      </c>
      <c r="AB629" s="34">
        <v>0.0</v>
      </c>
      <c r="AC629" s="34" t="s">
        <v>1831</v>
      </c>
      <c r="AD629" s="34">
        <v>0.0</v>
      </c>
      <c r="AE629" s="34">
        <v>0.0</v>
      </c>
      <c r="AF629" s="34">
        <v>0.0</v>
      </c>
      <c r="AG629" s="34" t="s">
        <v>1831</v>
      </c>
      <c r="AH629" s="34">
        <v>0.0</v>
      </c>
      <c r="AI629" s="34">
        <v>2.0</v>
      </c>
      <c r="AJ629" s="34">
        <v>0.0</v>
      </c>
      <c r="AK629" s="34">
        <v>0.0</v>
      </c>
      <c r="AL629" s="34" t="s">
        <v>1832</v>
      </c>
      <c r="AM629" s="34">
        <v>6.0</v>
      </c>
      <c r="AN629" s="34">
        <v>0.0</v>
      </c>
      <c r="AO629" s="34">
        <v>0.0</v>
      </c>
      <c r="AP629" s="34">
        <v>6.0</v>
      </c>
      <c r="AQ629" s="34">
        <v>0.0</v>
      </c>
      <c r="AR629" s="34">
        <v>0.0</v>
      </c>
      <c r="AS629" s="34">
        <v>12.0</v>
      </c>
      <c r="AT629" s="34">
        <v>6.0</v>
      </c>
      <c r="AU629" s="34">
        <v>0.0</v>
      </c>
      <c r="AV629" s="34">
        <v>0.0</v>
      </c>
      <c r="AW629" s="34">
        <v>0.0</v>
      </c>
      <c r="AX629" s="34">
        <v>0.0</v>
      </c>
      <c r="AY629" s="34">
        <v>0.0</v>
      </c>
      <c r="AZ629" s="34">
        <v>6.0</v>
      </c>
      <c r="BA629" s="34">
        <v>0.0</v>
      </c>
      <c r="BB629" s="34">
        <v>0.0</v>
      </c>
      <c r="BC629" s="34">
        <v>0.0</v>
      </c>
      <c r="BD629" s="34">
        <v>0.0</v>
      </c>
      <c r="BE629" s="34">
        <v>0.0</v>
      </c>
      <c r="BF629" s="34">
        <v>12.0</v>
      </c>
      <c r="BG629" s="34">
        <v>5.0</v>
      </c>
      <c r="BH629" s="34">
        <v>0.0</v>
      </c>
      <c r="BI629" s="34">
        <v>0.0</v>
      </c>
      <c r="BJ629" s="34" t="s">
        <v>1833</v>
      </c>
      <c r="BK629" s="34">
        <v>0.0</v>
      </c>
      <c r="BL629" s="34">
        <v>0.0</v>
      </c>
      <c r="BM629" s="34" t="s">
        <v>1833</v>
      </c>
      <c r="BN629" s="34">
        <v>0.0</v>
      </c>
      <c r="BO629" s="34">
        <v>0.0</v>
      </c>
      <c r="BP629" s="34">
        <v>8.0</v>
      </c>
      <c r="BQ629" s="34">
        <v>0.0</v>
      </c>
      <c r="BR629" s="34">
        <v>0.0</v>
      </c>
      <c r="BS629" s="34">
        <v>3.0</v>
      </c>
      <c r="BT629" s="34">
        <v>0.0</v>
      </c>
      <c r="BU629" s="34">
        <v>0.0</v>
      </c>
      <c r="BV629" s="34">
        <v>0.0</v>
      </c>
      <c r="BW629" s="34">
        <v>0.0</v>
      </c>
      <c r="BX629" s="34">
        <v>21.0</v>
      </c>
      <c r="BY629" s="34">
        <v>0.0</v>
      </c>
      <c r="BZ629" s="34">
        <v>4.0</v>
      </c>
      <c r="CA629" s="34">
        <v>0.0</v>
      </c>
      <c r="CB629" s="34">
        <v>9.0</v>
      </c>
      <c r="CC629" s="34">
        <v>0.0</v>
      </c>
      <c r="CD629" s="34">
        <v>0.0</v>
      </c>
      <c r="CE629" s="34">
        <v>8.0</v>
      </c>
      <c r="CF629" s="34">
        <v>0.0</v>
      </c>
      <c r="CG629" s="34">
        <v>0.0</v>
      </c>
      <c r="CH629" s="34">
        <v>21.0</v>
      </c>
      <c r="CI629" s="34">
        <v>5.0</v>
      </c>
      <c r="CJ629" s="34">
        <v>0.0</v>
      </c>
      <c r="CK629" s="34">
        <v>0.0</v>
      </c>
      <c r="CL629" s="34">
        <v>5.0</v>
      </c>
      <c r="CM629" s="34" t="s">
        <v>1855</v>
      </c>
      <c r="CN629" s="34"/>
      <c r="CO629" s="34"/>
      <c r="CP629" s="34" t="s">
        <v>93</v>
      </c>
      <c r="CQ629" s="34"/>
      <c r="CR629" s="34"/>
      <c r="CS629" s="34" t="s">
        <v>110</v>
      </c>
      <c r="CT629" s="34"/>
    </row>
    <row r="630" ht="15.75" customHeight="1">
      <c r="A630" s="34" t="s">
        <v>85</v>
      </c>
      <c r="B630" s="34">
        <v>627.0</v>
      </c>
      <c r="C630" s="34"/>
      <c r="D630" s="35">
        <v>44119.0</v>
      </c>
      <c r="E630" s="36">
        <v>44166.0</v>
      </c>
      <c r="F630" s="34" t="s">
        <v>2367</v>
      </c>
      <c r="G630" s="34">
        <v>6.6650285E7</v>
      </c>
      <c r="H630" s="34" t="s">
        <v>86</v>
      </c>
      <c r="I630" s="40">
        <v>1.575966650285E12</v>
      </c>
      <c r="J630" s="34" t="s">
        <v>86</v>
      </c>
      <c r="K630" s="34" t="s">
        <v>2368</v>
      </c>
      <c r="L630" s="34" t="s">
        <v>88</v>
      </c>
      <c r="M630" s="34" t="s">
        <v>89</v>
      </c>
      <c r="N630" s="34" t="s">
        <v>90</v>
      </c>
      <c r="O630" s="34" t="s">
        <v>529</v>
      </c>
      <c r="P630" s="34">
        <v>3.1243223E9</v>
      </c>
      <c r="Q630" s="34" t="s">
        <v>2369</v>
      </c>
      <c r="R630" s="34">
        <v>6.6650285E7</v>
      </c>
      <c r="S630" s="55" t="s">
        <v>2369</v>
      </c>
      <c r="T630" s="9"/>
      <c r="U630" s="34">
        <v>6.6650285E7</v>
      </c>
      <c r="V630" s="34" t="s">
        <v>2368</v>
      </c>
      <c r="W630" s="34">
        <v>2.0</v>
      </c>
      <c r="X630" s="34">
        <v>0.0</v>
      </c>
      <c r="Y630" s="34">
        <v>0.0</v>
      </c>
      <c r="Z630" s="34" t="s">
        <v>1831</v>
      </c>
      <c r="AA630" s="34">
        <v>0.0</v>
      </c>
      <c r="AB630" s="34">
        <v>0.0</v>
      </c>
      <c r="AC630" s="34" t="s">
        <v>1831</v>
      </c>
      <c r="AD630" s="34">
        <v>0.0</v>
      </c>
      <c r="AE630" s="34">
        <v>0.0</v>
      </c>
      <c r="AF630" s="34">
        <v>0.0</v>
      </c>
      <c r="AG630" s="34" t="s">
        <v>1831</v>
      </c>
      <c r="AH630" s="34">
        <v>0.0</v>
      </c>
      <c r="AI630" s="34">
        <v>2.0</v>
      </c>
      <c r="AJ630" s="34">
        <v>0.0</v>
      </c>
      <c r="AK630" s="34">
        <v>0.0</v>
      </c>
      <c r="AL630" s="34" t="s">
        <v>1832</v>
      </c>
      <c r="AM630" s="34">
        <v>6.0</v>
      </c>
      <c r="AN630" s="34">
        <v>0.0</v>
      </c>
      <c r="AO630" s="34">
        <v>0.0</v>
      </c>
      <c r="AP630" s="34">
        <v>6.0</v>
      </c>
      <c r="AQ630" s="34">
        <v>0.0</v>
      </c>
      <c r="AR630" s="34">
        <v>0.0</v>
      </c>
      <c r="AS630" s="34">
        <v>12.0</v>
      </c>
      <c r="AT630" s="34">
        <v>0.0</v>
      </c>
      <c r="AU630" s="34">
        <v>3.0</v>
      </c>
      <c r="AV630" s="34">
        <v>0.0</v>
      </c>
      <c r="AW630" s="34">
        <v>0.0</v>
      </c>
      <c r="AX630" s="34">
        <v>0.0</v>
      </c>
      <c r="AY630" s="34">
        <v>0.0</v>
      </c>
      <c r="AZ630" s="34">
        <v>6.0</v>
      </c>
      <c r="BA630" s="34">
        <v>0.0</v>
      </c>
      <c r="BB630" s="34">
        <v>0.0</v>
      </c>
      <c r="BC630" s="34">
        <v>0.0</v>
      </c>
      <c r="BD630" s="34" t="s">
        <v>1833</v>
      </c>
      <c r="BE630" s="34">
        <v>0.0</v>
      </c>
      <c r="BF630" s="34" t="s">
        <v>1956</v>
      </c>
      <c r="BG630" s="34">
        <v>0.0</v>
      </c>
      <c r="BH630" s="34" t="s">
        <v>1833</v>
      </c>
      <c r="BI630" s="34">
        <v>0.0</v>
      </c>
      <c r="BJ630" s="34" t="s">
        <v>1833</v>
      </c>
      <c r="BK630" s="34">
        <v>0.0</v>
      </c>
      <c r="BL630" s="34">
        <v>0.0</v>
      </c>
      <c r="BM630" s="34">
        <v>0.0</v>
      </c>
      <c r="BN630" s="34" t="s">
        <v>1840</v>
      </c>
      <c r="BO630" s="34">
        <v>0.0</v>
      </c>
      <c r="BP630" s="34">
        <v>8.0</v>
      </c>
      <c r="BQ630" s="34">
        <v>0.0</v>
      </c>
      <c r="BR630" s="34">
        <v>0.0</v>
      </c>
      <c r="BS630" s="34">
        <v>3.0</v>
      </c>
      <c r="BT630" s="34">
        <v>0.0</v>
      </c>
      <c r="BU630" s="34">
        <v>0.0</v>
      </c>
      <c r="BV630" s="34">
        <v>0.0</v>
      </c>
      <c r="BW630" s="34">
        <v>0.0</v>
      </c>
      <c r="BX630" s="34" t="s">
        <v>1841</v>
      </c>
      <c r="BY630" s="34">
        <v>8.0</v>
      </c>
      <c r="BZ630" s="34">
        <v>0.0</v>
      </c>
      <c r="CA630" s="34">
        <v>0.0</v>
      </c>
      <c r="CB630" s="34">
        <v>9.0</v>
      </c>
      <c r="CC630" s="34">
        <v>0.0</v>
      </c>
      <c r="CD630" s="34">
        <v>0.0</v>
      </c>
      <c r="CE630" s="34">
        <v>8.0</v>
      </c>
      <c r="CF630" s="34">
        <v>0.0</v>
      </c>
      <c r="CG630" s="34">
        <v>0.0</v>
      </c>
      <c r="CH630" s="34">
        <v>25.0</v>
      </c>
      <c r="CI630" s="34">
        <v>5.0</v>
      </c>
      <c r="CJ630" s="34">
        <v>0.0</v>
      </c>
      <c r="CK630" s="34">
        <v>0.0</v>
      </c>
      <c r="CL630" s="34">
        <v>5.0</v>
      </c>
      <c r="CM630" s="34" t="s">
        <v>2080</v>
      </c>
      <c r="CN630" s="34"/>
      <c r="CO630" s="34"/>
      <c r="CP630" s="34" t="s">
        <v>93</v>
      </c>
      <c r="CQ630" s="34"/>
      <c r="CR630" s="34"/>
      <c r="CS630" s="34" t="s">
        <v>110</v>
      </c>
      <c r="CT630" s="34"/>
    </row>
    <row r="631" ht="15.75" customHeight="1">
      <c r="A631" s="34" t="s">
        <v>85</v>
      </c>
      <c r="B631" s="34">
        <v>628.0</v>
      </c>
      <c r="C631" s="34"/>
      <c r="D631" s="35">
        <v>44119.0</v>
      </c>
      <c r="E631" s="36">
        <v>44167.0</v>
      </c>
      <c r="F631" s="34" t="s">
        <v>86</v>
      </c>
      <c r="G631" s="34">
        <v>8.0256856E7</v>
      </c>
      <c r="H631" s="34" t="s">
        <v>86</v>
      </c>
      <c r="I631" s="40">
        <v>1.575980256856E12</v>
      </c>
      <c r="J631" s="34" t="s">
        <v>86</v>
      </c>
      <c r="K631" s="34" t="s">
        <v>2370</v>
      </c>
      <c r="L631" s="34" t="s">
        <v>88</v>
      </c>
      <c r="M631" s="34" t="s">
        <v>89</v>
      </c>
      <c r="N631" s="34" t="s">
        <v>90</v>
      </c>
      <c r="O631" s="34" t="s">
        <v>529</v>
      </c>
      <c r="P631" s="34">
        <v>3.135696634E9</v>
      </c>
      <c r="Q631" s="34" t="s">
        <v>2371</v>
      </c>
      <c r="R631" s="34">
        <v>8.0256856E7</v>
      </c>
      <c r="S631" s="55" t="s">
        <v>2371</v>
      </c>
      <c r="T631" s="9"/>
      <c r="U631" s="34">
        <v>8.0256856E7</v>
      </c>
      <c r="V631" s="34" t="s">
        <v>2370</v>
      </c>
      <c r="W631" s="34">
        <v>2.0</v>
      </c>
      <c r="X631" s="34">
        <v>0.0</v>
      </c>
      <c r="Y631" s="34">
        <v>0.0</v>
      </c>
      <c r="Z631" s="34" t="s">
        <v>1831</v>
      </c>
      <c r="AA631" s="34">
        <v>0.0</v>
      </c>
      <c r="AB631" s="34">
        <v>0.0</v>
      </c>
      <c r="AC631" s="34" t="s">
        <v>1831</v>
      </c>
      <c r="AD631" s="34">
        <v>0.0</v>
      </c>
      <c r="AE631" s="34">
        <v>0.0</v>
      </c>
      <c r="AF631" s="34">
        <v>0.0</v>
      </c>
      <c r="AG631" s="34" t="s">
        <v>1831</v>
      </c>
      <c r="AH631" s="34">
        <v>0.0</v>
      </c>
      <c r="AI631" s="34">
        <v>2.0</v>
      </c>
      <c r="AJ631" s="34">
        <v>0.0</v>
      </c>
      <c r="AK631" s="34">
        <v>0.0</v>
      </c>
      <c r="AL631" s="34" t="s">
        <v>1832</v>
      </c>
      <c r="AM631" s="34">
        <v>6.0</v>
      </c>
      <c r="AN631" s="34">
        <v>0.0</v>
      </c>
      <c r="AO631" s="34">
        <v>0.0</v>
      </c>
      <c r="AP631" s="34">
        <v>6.0</v>
      </c>
      <c r="AQ631" s="34">
        <v>0.0</v>
      </c>
      <c r="AR631" s="34">
        <v>0.0</v>
      </c>
      <c r="AS631" s="34">
        <v>12.0</v>
      </c>
      <c r="AT631" s="34">
        <v>0.0</v>
      </c>
      <c r="AU631" s="34">
        <v>3.0</v>
      </c>
      <c r="AV631" s="34">
        <v>0.0</v>
      </c>
      <c r="AW631" s="34">
        <v>0.0</v>
      </c>
      <c r="AX631" s="34">
        <v>0.0</v>
      </c>
      <c r="AY631" s="34">
        <v>0.0</v>
      </c>
      <c r="AZ631" s="34">
        <v>6.0</v>
      </c>
      <c r="BA631" s="34">
        <v>0.0</v>
      </c>
      <c r="BB631" s="34">
        <v>0.0</v>
      </c>
      <c r="BC631" s="34">
        <v>0.0</v>
      </c>
      <c r="BD631" s="34">
        <v>0.0</v>
      </c>
      <c r="BE631" s="34">
        <v>0.0</v>
      </c>
      <c r="BF631" s="34">
        <v>9.0</v>
      </c>
      <c r="BG631" s="34">
        <v>0.0</v>
      </c>
      <c r="BH631" s="34" t="s">
        <v>1833</v>
      </c>
      <c r="BI631" s="34">
        <v>0.0</v>
      </c>
      <c r="BJ631" s="34" t="s">
        <v>1833</v>
      </c>
      <c r="BK631" s="34">
        <v>0.0</v>
      </c>
      <c r="BL631" s="34">
        <v>0.0</v>
      </c>
      <c r="BM631" s="34">
        <v>0.0</v>
      </c>
      <c r="BN631" s="34" t="s">
        <v>1840</v>
      </c>
      <c r="BO631" s="34">
        <v>0.0</v>
      </c>
      <c r="BP631" s="34">
        <v>8.0</v>
      </c>
      <c r="BQ631" s="34">
        <v>0.0</v>
      </c>
      <c r="BR631" s="34">
        <v>0.0</v>
      </c>
      <c r="BS631" s="34">
        <v>3.0</v>
      </c>
      <c r="BT631" s="34">
        <v>0.0</v>
      </c>
      <c r="BU631" s="34">
        <v>0.0</v>
      </c>
      <c r="BV631" s="34">
        <v>0.0</v>
      </c>
      <c r="BW631" s="34">
        <v>0.0</v>
      </c>
      <c r="BX631" s="34" t="s">
        <v>1841</v>
      </c>
      <c r="BY631" s="34">
        <v>8.0</v>
      </c>
      <c r="BZ631" s="34">
        <v>0.0</v>
      </c>
      <c r="CA631" s="34">
        <v>0.0</v>
      </c>
      <c r="CB631" s="34">
        <v>9.0</v>
      </c>
      <c r="CC631" s="34">
        <v>0.0</v>
      </c>
      <c r="CD631" s="34">
        <v>0.0</v>
      </c>
      <c r="CE631" s="34">
        <v>8.0</v>
      </c>
      <c r="CF631" s="34">
        <v>0.0</v>
      </c>
      <c r="CG631" s="34">
        <v>0.0</v>
      </c>
      <c r="CH631" s="34">
        <v>25.0</v>
      </c>
      <c r="CI631" s="34">
        <v>5.0</v>
      </c>
      <c r="CJ631" s="34">
        <v>0.0</v>
      </c>
      <c r="CK631" s="34">
        <v>0.0</v>
      </c>
      <c r="CL631" s="34">
        <v>5.0</v>
      </c>
      <c r="CM631" s="34" t="s">
        <v>1842</v>
      </c>
      <c r="CN631" s="34"/>
      <c r="CO631" s="34"/>
      <c r="CP631" s="34" t="s">
        <v>93</v>
      </c>
      <c r="CQ631" s="34"/>
      <c r="CR631" s="34"/>
      <c r="CS631" s="34" t="s">
        <v>110</v>
      </c>
      <c r="CT631" s="34"/>
    </row>
    <row r="632" ht="15.75" customHeight="1">
      <c r="A632" s="34" t="s">
        <v>85</v>
      </c>
      <c r="B632" s="34">
        <v>629.0</v>
      </c>
      <c r="C632" s="34"/>
      <c r="D632" s="35">
        <v>44124.0</v>
      </c>
      <c r="E632" s="36">
        <v>44167.0</v>
      </c>
      <c r="F632" s="34" t="s">
        <v>86</v>
      </c>
      <c r="G632" s="34">
        <v>1.057571408E9</v>
      </c>
      <c r="H632" s="34" t="s">
        <v>86</v>
      </c>
      <c r="I632" s="40">
        <v>1.57591057571408E14</v>
      </c>
      <c r="J632" s="34" t="s">
        <v>86</v>
      </c>
      <c r="K632" s="34" t="s">
        <v>2372</v>
      </c>
      <c r="L632" s="34" t="s">
        <v>88</v>
      </c>
      <c r="M632" s="34" t="s">
        <v>89</v>
      </c>
      <c r="N632" s="34" t="s">
        <v>90</v>
      </c>
      <c r="O632" s="34" t="s">
        <v>2373</v>
      </c>
      <c r="P632" s="34">
        <v>3.205735055E9</v>
      </c>
      <c r="Q632" s="34" t="s">
        <v>2374</v>
      </c>
      <c r="R632" s="34">
        <v>1.057571408E9</v>
      </c>
      <c r="S632" s="55" t="s">
        <v>2374</v>
      </c>
      <c r="T632" s="9"/>
      <c r="U632" s="34">
        <v>1.057571408E9</v>
      </c>
      <c r="V632" s="34" t="s">
        <v>2375</v>
      </c>
      <c r="W632" s="34">
        <v>2.0</v>
      </c>
      <c r="X632" s="34">
        <v>0.0</v>
      </c>
      <c r="Y632" s="34">
        <v>0.0</v>
      </c>
      <c r="Z632" s="34" t="s">
        <v>1831</v>
      </c>
      <c r="AA632" s="34">
        <v>0.0</v>
      </c>
      <c r="AB632" s="34">
        <v>0.0</v>
      </c>
      <c r="AC632" s="34" t="s">
        <v>1831</v>
      </c>
      <c r="AD632" s="34">
        <v>0.0</v>
      </c>
      <c r="AE632" s="34">
        <v>0.0</v>
      </c>
      <c r="AF632" s="34">
        <v>3.0</v>
      </c>
      <c r="AG632" s="34">
        <v>0.0</v>
      </c>
      <c r="AH632" s="34">
        <v>0.0</v>
      </c>
      <c r="AI632" s="34">
        <v>2.0</v>
      </c>
      <c r="AJ632" s="34">
        <v>0.0</v>
      </c>
      <c r="AK632" s="34">
        <v>0.0</v>
      </c>
      <c r="AL632" s="34">
        <v>10.0</v>
      </c>
      <c r="AM632" s="34">
        <v>6.0</v>
      </c>
      <c r="AN632" s="34">
        <v>0.0</v>
      </c>
      <c r="AO632" s="34">
        <v>0.0</v>
      </c>
      <c r="AP632" s="34">
        <v>6.0</v>
      </c>
      <c r="AQ632" s="34">
        <v>0.0</v>
      </c>
      <c r="AR632" s="34">
        <v>0.0</v>
      </c>
      <c r="AS632" s="34">
        <v>12.0</v>
      </c>
      <c r="AT632" s="34">
        <v>6.0</v>
      </c>
      <c r="AU632" s="34">
        <v>0.0</v>
      </c>
      <c r="AV632" s="34">
        <v>0.0</v>
      </c>
      <c r="AW632" s="34">
        <v>0.0</v>
      </c>
      <c r="AX632" s="34">
        <v>0.0</v>
      </c>
      <c r="AY632" s="34">
        <v>0.0</v>
      </c>
      <c r="AZ632" s="34">
        <v>6.0</v>
      </c>
      <c r="BA632" s="34">
        <v>0.0</v>
      </c>
      <c r="BB632" s="34">
        <v>0.0</v>
      </c>
      <c r="BC632" s="34">
        <v>0.0</v>
      </c>
      <c r="BD632" s="34">
        <v>0.0</v>
      </c>
      <c r="BE632" s="34">
        <v>0.0</v>
      </c>
      <c r="BF632" s="34">
        <v>12.0</v>
      </c>
      <c r="BG632" s="34">
        <v>5.0</v>
      </c>
      <c r="BH632" s="34">
        <v>0.0</v>
      </c>
      <c r="BI632" s="34">
        <v>0.0</v>
      </c>
      <c r="BJ632" s="34" t="s">
        <v>1833</v>
      </c>
      <c r="BK632" s="34">
        <v>0.0</v>
      </c>
      <c r="BL632" s="34">
        <v>0.0</v>
      </c>
      <c r="BM632" s="34" t="s">
        <v>1833</v>
      </c>
      <c r="BN632" s="34">
        <v>0.0</v>
      </c>
      <c r="BO632" s="34">
        <v>0.0</v>
      </c>
      <c r="BP632" s="34">
        <v>8.0</v>
      </c>
      <c r="BQ632" s="34">
        <v>0.0</v>
      </c>
      <c r="BR632" s="34">
        <v>0.0</v>
      </c>
      <c r="BS632" s="34">
        <v>3.0</v>
      </c>
      <c r="BT632" s="34">
        <v>0.0</v>
      </c>
      <c r="BU632" s="34">
        <v>0.0</v>
      </c>
      <c r="BV632" s="34">
        <v>0.0</v>
      </c>
      <c r="BW632" s="34">
        <v>0.0</v>
      </c>
      <c r="BX632" s="34">
        <v>21.0</v>
      </c>
      <c r="BY632" s="34">
        <v>8.0</v>
      </c>
      <c r="BZ632" s="34">
        <v>0.0</v>
      </c>
      <c r="CA632" s="34">
        <v>0.0</v>
      </c>
      <c r="CB632" s="34">
        <v>9.0</v>
      </c>
      <c r="CC632" s="34">
        <v>0.0</v>
      </c>
      <c r="CD632" s="34">
        <v>0.0</v>
      </c>
      <c r="CE632" s="34">
        <v>8.0</v>
      </c>
      <c r="CF632" s="34">
        <v>0.0</v>
      </c>
      <c r="CG632" s="34">
        <v>0.0</v>
      </c>
      <c r="CH632" s="34">
        <v>25.0</v>
      </c>
      <c r="CI632" s="34">
        <v>5.0</v>
      </c>
      <c r="CJ632" s="34">
        <v>0.0</v>
      </c>
      <c r="CK632" s="34">
        <v>0.0</v>
      </c>
      <c r="CL632" s="34">
        <v>5.0</v>
      </c>
      <c r="CM632" s="34">
        <v>85.0</v>
      </c>
      <c r="CN632" s="34"/>
      <c r="CO632" s="34" t="s">
        <v>93</v>
      </c>
      <c r="CP632" s="34"/>
      <c r="CQ632" s="34"/>
      <c r="CR632" s="34"/>
      <c r="CS632" s="34" t="s">
        <v>110</v>
      </c>
      <c r="CT632" s="34"/>
    </row>
    <row r="633" ht="15.75" customHeight="1">
      <c r="A633" s="34" t="s">
        <v>85</v>
      </c>
      <c r="B633" s="34">
        <v>630.0</v>
      </c>
      <c r="C633" s="34"/>
      <c r="D633" s="35">
        <v>44124.0</v>
      </c>
      <c r="E633" s="36">
        <v>44167.0</v>
      </c>
      <c r="F633" s="34" t="s">
        <v>86</v>
      </c>
      <c r="G633" s="34">
        <v>1.053586324E9</v>
      </c>
      <c r="H633" s="34" t="s">
        <v>86</v>
      </c>
      <c r="I633" s="40">
        <v>1.57591053586324E14</v>
      </c>
      <c r="J633" s="34" t="s">
        <v>86</v>
      </c>
      <c r="K633" s="34" t="s">
        <v>2376</v>
      </c>
      <c r="L633" s="34" t="s">
        <v>88</v>
      </c>
      <c r="M633" s="34" t="s">
        <v>89</v>
      </c>
      <c r="N633" s="34" t="s">
        <v>90</v>
      </c>
      <c r="O633" s="34" t="s">
        <v>2373</v>
      </c>
      <c r="P633" s="34">
        <v>3.208760987E9</v>
      </c>
      <c r="Q633" s="34" t="s">
        <v>2377</v>
      </c>
      <c r="R633" s="34">
        <v>1.053586324E9</v>
      </c>
      <c r="S633" s="55" t="s">
        <v>2377</v>
      </c>
      <c r="T633" s="9"/>
      <c r="U633" s="34">
        <v>1.053586324E9</v>
      </c>
      <c r="V633" s="34" t="s">
        <v>2376</v>
      </c>
      <c r="W633" s="34">
        <v>2.0</v>
      </c>
      <c r="X633" s="34">
        <v>0.0</v>
      </c>
      <c r="Y633" s="34">
        <v>0.0</v>
      </c>
      <c r="Z633" s="34" t="s">
        <v>1831</v>
      </c>
      <c r="AA633" s="34">
        <v>0.0</v>
      </c>
      <c r="AB633" s="34">
        <v>0.0</v>
      </c>
      <c r="AC633" s="34" t="s">
        <v>1831</v>
      </c>
      <c r="AD633" s="34">
        <v>0.0</v>
      </c>
      <c r="AE633" s="34">
        <v>0.0</v>
      </c>
      <c r="AF633" s="34">
        <v>0.0</v>
      </c>
      <c r="AG633" s="34" t="s">
        <v>1831</v>
      </c>
      <c r="AH633" s="34">
        <v>0.0</v>
      </c>
      <c r="AI633" s="34">
        <v>2.0</v>
      </c>
      <c r="AJ633" s="34">
        <v>0.0</v>
      </c>
      <c r="AK633" s="34">
        <v>0.0</v>
      </c>
      <c r="AL633" s="34" t="s">
        <v>1832</v>
      </c>
      <c r="AM633" s="34">
        <v>6.0</v>
      </c>
      <c r="AN633" s="34">
        <v>0.0</v>
      </c>
      <c r="AO633" s="34">
        <v>0.0</v>
      </c>
      <c r="AP633" s="34">
        <v>6.0</v>
      </c>
      <c r="AQ633" s="34">
        <v>0.0</v>
      </c>
      <c r="AR633" s="34">
        <v>0.0</v>
      </c>
      <c r="AS633" s="34">
        <v>12.0</v>
      </c>
      <c r="AT633" s="34">
        <v>6.0</v>
      </c>
      <c r="AU633" s="34">
        <v>0.0</v>
      </c>
      <c r="AV633" s="34">
        <v>0.0</v>
      </c>
      <c r="AW633" s="34">
        <v>0.0</v>
      </c>
      <c r="AX633" s="34">
        <v>0.0</v>
      </c>
      <c r="AY633" s="34">
        <v>0.0</v>
      </c>
      <c r="AZ633" s="34">
        <v>6.0</v>
      </c>
      <c r="BA633" s="34">
        <v>0.0</v>
      </c>
      <c r="BB633" s="34">
        <v>0.0</v>
      </c>
      <c r="BC633" s="34">
        <v>0.0</v>
      </c>
      <c r="BD633" s="34">
        <v>0.0</v>
      </c>
      <c r="BE633" s="34">
        <v>0.0</v>
      </c>
      <c r="BF633" s="34">
        <v>12.0</v>
      </c>
      <c r="BG633" s="34">
        <v>5.0</v>
      </c>
      <c r="BH633" s="34">
        <v>0.0</v>
      </c>
      <c r="BI633" s="34">
        <v>0.0</v>
      </c>
      <c r="BJ633" s="34" t="s">
        <v>1833</v>
      </c>
      <c r="BK633" s="34">
        <v>0.0</v>
      </c>
      <c r="BL633" s="34">
        <v>0.0</v>
      </c>
      <c r="BM633" s="34">
        <v>0.0</v>
      </c>
      <c r="BN633" s="34" t="s">
        <v>1840</v>
      </c>
      <c r="BO633" s="34">
        <v>0.0</v>
      </c>
      <c r="BP633" s="34">
        <v>8.0</v>
      </c>
      <c r="BQ633" s="34">
        <v>0.0</v>
      </c>
      <c r="BR633" s="34">
        <v>0.0</v>
      </c>
      <c r="BS633" s="34">
        <v>3.0</v>
      </c>
      <c r="BT633" s="34">
        <v>0.0</v>
      </c>
      <c r="BU633" s="34">
        <v>4.0</v>
      </c>
      <c r="BV633" s="34">
        <v>0.0</v>
      </c>
      <c r="BW633" s="34">
        <v>0.0</v>
      </c>
      <c r="BX633" s="34" t="s">
        <v>2378</v>
      </c>
      <c r="BY633" s="34">
        <v>8.0</v>
      </c>
      <c r="BZ633" s="34">
        <v>0.0</v>
      </c>
      <c r="CA633" s="34">
        <v>0.0</v>
      </c>
      <c r="CB633" s="34">
        <v>9.0</v>
      </c>
      <c r="CC633" s="34">
        <v>0.0</v>
      </c>
      <c r="CD633" s="34">
        <v>0.0</v>
      </c>
      <c r="CE633" s="34">
        <v>8.0</v>
      </c>
      <c r="CF633" s="34">
        <v>0.0</v>
      </c>
      <c r="CG633" s="34">
        <v>0.0</v>
      </c>
      <c r="CH633" s="34">
        <v>25.0</v>
      </c>
      <c r="CI633" s="34">
        <v>5.0</v>
      </c>
      <c r="CJ633" s="34">
        <v>0.0</v>
      </c>
      <c r="CK633" s="34">
        <v>0.0</v>
      </c>
      <c r="CL633" s="34">
        <v>5.0</v>
      </c>
      <c r="CM633" s="34" t="s">
        <v>1893</v>
      </c>
      <c r="CN633" s="34"/>
      <c r="CO633" s="34" t="s">
        <v>93</v>
      </c>
      <c r="CP633" s="34"/>
      <c r="CQ633" s="34"/>
      <c r="CR633" s="34"/>
      <c r="CS633" s="34" t="s">
        <v>110</v>
      </c>
      <c r="CT633" s="34"/>
    </row>
    <row r="634" ht="15.75" customHeight="1">
      <c r="A634" s="34" t="s">
        <v>85</v>
      </c>
      <c r="B634" s="34">
        <v>631.0</v>
      </c>
      <c r="C634" s="34"/>
      <c r="D634" s="35">
        <v>44127.0</v>
      </c>
      <c r="E634" s="36">
        <v>44167.0</v>
      </c>
      <c r="F634" s="34" t="s">
        <v>86</v>
      </c>
      <c r="G634" s="34">
        <v>6.3515681E7</v>
      </c>
      <c r="H634" s="34" t="s">
        <v>86</v>
      </c>
      <c r="I634" s="40">
        <v>1.575963515681E12</v>
      </c>
      <c r="J634" s="34" t="s">
        <v>86</v>
      </c>
      <c r="K634" s="34" t="s">
        <v>2379</v>
      </c>
      <c r="L634" s="34" t="s">
        <v>88</v>
      </c>
      <c r="M634" s="34" t="s">
        <v>89</v>
      </c>
      <c r="N634" s="34" t="s">
        <v>90</v>
      </c>
      <c r="O634" s="34" t="s">
        <v>641</v>
      </c>
      <c r="P634" s="34">
        <v>3.133238605E9</v>
      </c>
      <c r="Q634" s="34" t="s">
        <v>2380</v>
      </c>
      <c r="R634" s="34">
        <v>6.3515681E7</v>
      </c>
      <c r="S634" s="55" t="s">
        <v>2380</v>
      </c>
      <c r="T634" s="9"/>
      <c r="U634" s="34">
        <v>6.3515681E7</v>
      </c>
      <c r="V634" s="34" t="s">
        <v>2379</v>
      </c>
      <c r="W634" s="34">
        <v>2.0</v>
      </c>
      <c r="X634" s="34">
        <v>0.0</v>
      </c>
      <c r="Y634" s="34">
        <v>0.0</v>
      </c>
      <c r="Z634" s="34" t="s">
        <v>1831</v>
      </c>
      <c r="AA634" s="34">
        <v>0.0</v>
      </c>
      <c r="AB634" s="34">
        <v>0.0</v>
      </c>
      <c r="AC634" s="34" t="s">
        <v>1831</v>
      </c>
      <c r="AD634" s="34">
        <v>0.0</v>
      </c>
      <c r="AE634" s="34">
        <v>0.0</v>
      </c>
      <c r="AF634" s="34">
        <v>3.0</v>
      </c>
      <c r="AG634" s="34">
        <v>0.0</v>
      </c>
      <c r="AH634" s="34">
        <v>0.0</v>
      </c>
      <c r="AI634" s="34">
        <v>2.0</v>
      </c>
      <c r="AJ634" s="34">
        <v>0.0</v>
      </c>
      <c r="AK634" s="34">
        <v>0.0</v>
      </c>
      <c r="AL634" s="34">
        <v>10.0</v>
      </c>
      <c r="AM634" s="34">
        <v>6.0</v>
      </c>
      <c r="AN634" s="34">
        <v>0.0</v>
      </c>
      <c r="AO634" s="34">
        <v>0.0</v>
      </c>
      <c r="AP634" s="34">
        <v>0.0</v>
      </c>
      <c r="AQ634" s="34">
        <v>3.0</v>
      </c>
      <c r="AR634" s="34">
        <v>0.0</v>
      </c>
      <c r="AS634" s="34">
        <v>9.0</v>
      </c>
      <c r="AT634" s="34">
        <v>0.0</v>
      </c>
      <c r="AU634" s="34">
        <v>3.0</v>
      </c>
      <c r="AV634" s="34">
        <v>0.0</v>
      </c>
      <c r="AW634" s="34">
        <v>3.0</v>
      </c>
      <c r="AX634" s="34">
        <v>0.0</v>
      </c>
      <c r="AY634" s="34">
        <v>0.0</v>
      </c>
      <c r="AZ634" s="34">
        <v>0.0</v>
      </c>
      <c r="BA634" s="34">
        <v>3.0</v>
      </c>
      <c r="BB634" s="34">
        <v>0.0</v>
      </c>
      <c r="BC634" s="34">
        <v>0.0</v>
      </c>
      <c r="BD634" s="34">
        <v>0.0</v>
      </c>
      <c r="BE634" s="34">
        <v>0.0</v>
      </c>
      <c r="BF634" s="34">
        <v>9.0</v>
      </c>
      <c r="BG634" s="34">
        <v>5.0</v>
      </c>
      <c r="BH634" s="34">
        <v>0.0</v>
      </c>
      <c r="BI634" s="34">
        <v>0.0</v>
      </c>
      <c r="BJ634" s="34" t="s">
        <v>1833</v>
      </c>
      <c r="BK634" s="34">
        <v>0.0</v>
      </c>
      <c r="BL634" s="34">
        <v>0.0</v>
      </c>
      <c r="BM634" s="34" t="s">
        <v>1833</v>
      </c>
      <c r="BN634" s="34">
        <v>0.0</v>
      </c>
      <c r="BO634" s="34">
        <v>0.0</v>
      </c>
      <c r="BP634" s="34">
        <v>8.0</v>
      </c>
      <c r="BQ634" s="34">
        <v>0.0</v>
      </c>
      <c r="BR634" s="34">
        <v>0.0</v>
      </c>
      <c r="BS634" s="34">
        <v>3.0</v>
      </c>
      <c r="BT634" s="34">
        <v>0.0</v>
      </c>
      <c r="BU634" s="34">
        <v>0.0</v>
      </c>
      <c r="BV634" s="34">
        <v>0.0</v>
      </c>
      <c r="BW634" s="34">
        <v>0.0</v>
      </c>
      <c r="BX634" s="34">
        <v>21.0</v>
      </c>
      <c r="BY634" s="34">
        <v>0.0</v>
      </c>
      <c r="BZ634" s="34">
        <v>4.0</v>
      </c>
      <c r="CA634" s="34">
        <v>0.0</v>
      </c>
      <c r="CB634" s="34">
        <v>9.0</v>
      </c>
      <c r="CC634" s="34">
        <v>0.0</v>
      </c>
      <c r="CD634" s="34">
        <v>0.0</v>
      </c>
      <c r="CE634" s="34">
        <v>8.0</v>
      </c>
      <c r="CF634" s="34">
        <v>0.0</v>
      </c>
      <c r="CG634" s="34">
        <v>0.0</v>
      </c>
      <c r="CH634" s="34">
        <v>21.0</v>
      </c>
      <c r="CI634" s="34">
        <v>5.0</v>
      </c>
      <c r="CJ634" s="34">
        <v>0.0</v>
      </c>
      <c r="CK634" s="34">
        <v>0.0</v>
      </c>
      <c r="CL634" s="34">
        <v>5.0</v>
      </c>
      <c r="CM634" s="34">
        <v>75.0</v>
      </c>
      <c r="CN634" s="34"/>
      <c r="CO634" s="34"/>
      <c r="CP634" s="34" t="s">
        <v>93</v>
      </c>
      <c r="CQ634" s="34"/>
      <c r="CR634" s="34"/>
      <c r="CS634" s="34" t="s">
        <v>110</v>
      </c>
      <c r="CT634" s="34"/>
    </row>
    <row r="635" ht="15.75" customHeight="1">
      <c r="A635" s="34" t="s">
        <v>85</v>
      </c>
      <c r="B635" s="34">
        <v>632.0</v>
      </c>
      <c r="C635" s="34"/>
      <c r="D635" s="35">
        <v>44133.0</v>
      </c>
      <c r="E635" s="36">
        <v>44167.0</v>
      </c>
      <c r="F635" s="34" t="s">
        <v>86</v>
      </c>
      <c r="G635" s="34">
        <v>4.6382979E7</v>
      </c>
      <c r="H635" s="34" t="s">
        <v>86</v>
      </c>
      <c r="I635" s="40">
        <v>1.575946382979E12</v>
      </c>
      <c r="J635" s="34" t="s">
        <v>86</v>
      </c>
      <c r="K635" s="34" t="s">
        <v>2381</v>
      </c>
      <c r="L635" s="34" t="s">
        <v>88</v>
      </c>
      <c r="M635" s="34" t="s">
        <v>89</v>
      </c>
      <c r="N635" s="34" t="s">
        <v>90</v>
      </c>
      <c r="O635" s="34" t="s">
        <v>1321</v>
      </c>
      <c r="P635" s="34">
        <v>3.14431147E9</v>
      </c>
      <c r="Q635" s="34" t="s">
        <v>2382</v>
      </c>
      <c r="R635" s="34">
        <v>4.6382979E7</v>
      </c>
      <c r="S635" s="55" t="s">
        <v>2382</v>
      </c>
      <c r="T635" s="9"/>
      <c r="U635" s="34">
        <v>4.6382979E7</v>
      </c>
      <c r="V635" s="34" t="s">
        <v>2381</v>
      </c>
      <c r="W635" s="34">
        <v>2.0</v>
      </c>
      <c r="X635" s="34">
        <v>0.0</v>
      </c>
      <c r="Y635" s="34">
        <v>0.0</v>
      </c>
      <c r="Z635" s="34" t="s">
        <v>1831</v>
      </c>
      <c r="AA635" s="34">
        <v>0.0</v>
      </c>
      <c r="AB635" s="34">
        <v>0.0</v>
      </c>
      <c r="AC635" s="34">
        <v>0.0</v>
      </c>
      <c r="AD635" s="34" t="s">
        <v>1910</v>
      </c>
      <c r="AE635" s="34">
        <v>0.0</v>
      </c>
      <c r="AF635" s="34">
        <v>3.0</v>
      </c>
      <c r="AG635" s="34">
        <v>0.0</v>
      </c>
      <c r="AH635" s="34">
        <v>0.0</v>
      </c>
      <c r="AI635" s="34">
        <v>2.0</v>
      </c>
      <c r="AJ635" s="34">
        <v>0.0</v>
      </c>
      <c r="AK635" s="34">
        <v>0.0</v>
      </c>
      <c r="AL635" s="34" t="s">
        <v>1892</v>
      </c>
      <c r="AM635" s="34">
        <v>6.0</v>
      </c>
      <c r="AN635" s="34">
        <v>0.0</v>
      </c>
      <c r="AO635" s="34">
        <v>0.0</v>
      </c>
      <c r="AP635" s="34">
        <v>6.0</v>
      </c>
      <c r="AQ635" s="34">
        <v>0.0</v>
      </c>
      <c r="AR635" s="34">
        <v>0.0</v>
      </c>
      <c r="AS635" s="34">
        <v>12.0</v>
      </c>
      <c r="AT635" s="34">
        <v>6.0</v>
      </c>
      <c r="AU635" s="34">
        <v>0.0</v>
      </c>
      <c r="AV635" s="34">
        <v>0.0</v>
      </c>
      <c r="AW635" s="34">
        <v>0.0</v>
      </c>
      <c r="AX635" s="34">
        <v>0.0</v>
      </c>
      <c r="AY635" s="34">
        <v>0.0</v>
      </c>
      <c r="AZ635" s="34">
        <v>6.0</v>
      </c>
      <c r="BA635" s="34">
        <v>0.0</v>
      </c>
      <c r="BB635" s="34">
        <v>0.0</v>
      </c>
      <c r="BC635" s="34">
        <v>0.0</v>
      </c>
      <c r="BD635" s="34">
        <v>0.0</v>
      </c>
      <c r="BE635" s="34">
        <v>0.0</v>
      </c>
      <c r="BF635" s="34">
        <v>12.0</v>
      </c>
      <c r="BG635" s="34">
        <v>5.0</v>
      </c>
      <c r="BH635" s="34">
        <v>0.0</v>
      </c>
      <c r="BI635" s="34">
        <v>0.0</v>
      </c>
      <c r="BJ635" s="34" t="s">
        <v>1833</v>
      </c>
      <c r="BK635" s="34">
        <v>0.0</v>
      </c>
      <c r="BL635" s="34">
        <v>0.0</v>
      </c>
      <c r="BM635" s="34">
        <v>0.0</v>
      </c>
      <c r="BN635" s="34" t="s">
        <v>1840</v>
      </c>
      <c r="BO635" s="34">
        <v>0.0</v>
      </c>
      <c r="BP635" s="34">
        <v>8.0</v>
      </c>
      <c r="BQ635" s="34">
        <v>0.0</v>
      </c>
      <c r="BR635" s="34">
        <v>6.0</v>
      </c>
      <c r="BS635" s="34">
        <v>0.0</v>
      </c>
      <c r="BT635" s="34">
        <v>0.0</v>
      </c>
      <c r="BU635" s="34">
        <v>0.0</v>
      </c>
      <c r="BV635" s="34">
        <v>0.0</v>
      </c>
      <c r="BW635" s="34">
        <v>0.0</v>
      </c>
      <c r="BX635" s="34" t="s">
        <v>1847</v>
      </c>
      <c r="BY635" s="34">
        <v>8.0</v>
      </c>
      <c r="BZ635" s="34">
        <v>0.0</v>
      </c>
      <c r="CA635" s="34">
        <v>0.0</v>
      </c>
      <c r="CB635" s="34">
        <v>9.0</v>
      </c>
      <c r="CC635" s="34">
        <v>0.0</v>
      </c>
      <c r="CD635" s="34">
        <v>0.0</v>
      </c>
      <c r="CE635" s="34">
        <v>8.0</v>
      </c>
      <c r="CF635" s="34">
        <v>0.0</v>
      </c>
      <c r="CG635" s="34">
        <v>0.0</v>
      </c>
      <c r="CH635" s="34">
        <v>25.0</v>
      </c>
      <c r="CI635" s="34">
        <v>5.0</v>
      </c>
      <c r="CJ635" s="34">
        <v>0.0</v>
      </c>
      <c r="CK635" s="34">
        <v>0.0</v>
      </c>
      <c r="CL635" s="34">
        <v>5.0</v>
      </c>
      <c r="CM635" s="34">
        <v>86.0</v>
      </c>
      <c r="CN635" s="34"/>
      <c r="CO635" s="34" t="s">
        <v>93</v>
      </c>
      <c r="CP635" s="34"/>
      <c r="CQ635" s="34"/>
      <c r="CR635" s="34"/>
      <c r="CS635" s="34" t="s">
        <v>110</v>
      </c>
      <c r="CT635" s="34"/>
    </row>
    <row r="636" ht="15.75" customHeight="1">
      <c r="A636" s="34" t="s">
        <v>85</v>
      </c>
      <c r="B636" s="34">
        <v>633.0</v>
      </c>
      <c r="C636" s="34"/>
      <c r="D636" s="35">
        <v>44133.0</v>
      </c>
      <c r="E636" s="36">
        <v>44167.0</v>
      </c>
      <c r="F636" s="34" t="s">
        <v>86</v>
      </c>
      <c r="G636" s="34">
        <v>1.057592937E9</v>
      </c>
      <c r="H636" s="34" t="s">
        <v>86</v>
      </c>
      <c r="I636" s="40">
        <v>1.57591057592937E14</v>
      </c>
      <c r="J636" s="34" t="s">
        <v>86</v>
      </c>
      <c r="K636" s="34" t="s">
        <v>2383</v>
      </c>
      <c r="L636" s="34" t="s">
        <v>88</v>
      </c>
      <c r="M636" s="34" t="s">
        <v>89</v>
      </c>
      <c r="N636" s="34" t="s">
        <v>90</v>
      </c>
      <c r="O636" s="34" t="s">
        <v>246</v>
      </c>
      <c r="P636" s="34">
        <v>3.122290042E9</v>
      </c>
      <c r="Q636" s="34" t="s">
        <v>2384</v>
      </c>
      <c r="R636" s="34">
        <v>1.057592937E9</v>
      </c>
      <c r="S636" s="55" t="s">
        <v>2384</v>
      </c>
      <c r="T636" s="9"/>
      <c r="U636" s="34">
        <v>1.057592937E9</v>
      </c>
      <c r="V636" s="34" t="s">
        <v>2383</v>
      </c>
      <c r="W636" s="34">
        <v>2.0</v>
      </c>
      <c r="X636" s="34">
        <v>0.0</v>
      </c>
      <c r="Y636" s="34">
        <v>0.0</v>
      </c>
      <c r="Z636" s="34">
        <v>0.0</v>
      </c>
      <c r="AA636" s="34" t="s">
        <v>1910</v>
      </c>
      <c r="AB636" s="34">
        <v>0.0</v>
      </c>
      <c r="AC636" s="34">
        <v>0.0</v>
      </c>
      <c r="AD636" s="34" t="s">
        <v>1910</v>
      </c>
      <c r="AE636" s="34">
        <v>0.0</v>
      </c>
      <c r="AF636" s="34">
        <v>0.0</v>
      </c>
      <c r="AG636" s="34" t="s">
        <v>1831</v>
      </c>
      <c r="AH636" s="34">
        <v>0.0</v>
      </c>
      <c r="AI636" s="34">
        <v>2.0</v>
      </c>
      <c r="AJ636" s="34">
        <v>0.0</v>
      </c>
      <c r="AK636" s="34">
        <v>0.0</v>
      </c>
      <c r="AL636" s="34">
        <v>7.0</v>
      </c>
      <c r="AM636" s="34">
        <v>6.0</v>
      </c>
      <c r="AN636" s="34">
        <v>0.0</v>
      </c>
      <c r="AO636" s="34">
        <v>0.0</v>
      </c>
      <c r="AP636" s="34">
        <v>6.0</v>
      </c>
      <c r="AQ636" s="34">
        <v>0.0</v>
      </c>
      <c r="AR636" s="34">
        <v>0.0</v>
      </c>
      <c r="AS636" s="34">
        <v>12.0</v>
      </c>
      <c r="AT636" s="34">
        <v>0.0</v>
      </c>
      <c r="AU636" s="34">
        <v>3.0</v>
      </c>
      <c r="AV636" s="34">
        <v>0.0</v>
      </c>
      <c r="AW636" s="34">
        <v>0.0</v>
      </c>
      <c r="AX636" s="34" t="s">
        <v>1831</v>
      </c>
      <c r="AY636" s="34">
        <v>0.0</v>
      </c>
      <c r="AZ636" s="34">
        <v>0.0</v>
      </c>
      <c r="BA636" s="34">
        <v>3.0</v>
      </c>
      <c r="BB636" s="34">
        <v>0.0</v>
      </c>
      <c r="BC636" s="34">
        <v>0.0</v>
      </c>
      <c r="BD636" s="34">
        <v>0.0</v>
      </c>
      <c r="BE636" s="34">
        <v>0.0</v>
      </c>
      <c r="BF636" s="34" t="s">
        <v>1866</v>
      </c>
      <c r="BG636" s="34">
        <v>5.0</v>
      </c>
      <c r="BH636" s="34">
        <v>0.0</v>
      </c>
      <c r="BI636" s="34">
        <v>0.0</v>
      </c>
      <c r="BJ636" s="34" t="s">
        <v>1833</v>
      </c>
      <c r="BK636" s="34">
        <v>0.0</v>
      </c>
      <c r="BL636" s="34">
        <v>0.0</v>
      </c>
      <c r="BM636" s="34">
        <v>0.0</v>
      </c>
      <c r="BN636" s="34" t="s">
        <v>1840</v>
      </c>
      <c r="BO636" s="34">
        <v>0.0</v>
      </c>
      <c r="BP636" s="34">
        <v>8.0</v>
      </c>
      <c r="BQ636" s="34">
        <v>0.0</v>
      </c>
      <c r="BR636" s="34">
        <v>0.0</v>
      </c>
      <c r="BS636" s="34">
        <v>0.0</v>
      </c>
      <c r="BT636" s="34">
        <v>0.0</v>
      </c>
      <c r="BU636" s="34">
        <v>0.0</v>
      </c>
      <c r="BV636" s="34">
        <v>0.0</v>
      </c>
      <c r="BW636" s="34">
        <v>0.0</v>
      </c>
      <c r="BX636" s="34">
        <v>18.0</v>
      </c>
      <c r="BY636" s="34">
        <v>0.0</v>
      </c>
      <c r="BZ636" s="34">
        <v>4.0</v>
      </c>
      <c r="CA636" s="34">
        <v>0.0</v>
      </c>
      <c r="CB636" s="34">
        <v>9.0</v>
      </c>
      <c r="CC636" s="34">
        <v>0.0</v>
      </c>
      <c r="CD636" s="34">
        <v>0.0</v>
      </c>
      <c r="CE636" s="34">
        <v>8.0</v>
      </c>
      <c r="CF636" s="34">
        <v>0.0</v>
      </c>
      <c r="CG636" s="34">
        <v>0.0</v>
      </c>
      <c r="CH636" s="34">
        <v>21.0</v>
      </c>
      <c r="CI636" s="34">
        <v>5.0</v>
      </c>
      <c r="CJ636" s="34">
        <v>0.0</v>
      </c>
      <c r="CK636" s="34">
        <v>0.0</v>
      </c>
      <c r="CL636" s="34">
        <v>5.0</v>
      </c>
      <c r="CM636" s="34" t="s">
        <v>1975</v>
      </c>
      <c r="CN636" s="34"/>
      <c r="CO636" s="34"/>
      <c r="CP636" s="34" t="s">
        <v>93</v>
      </c>
      <c r="CQ636" s="34"/>
      <c r="CR636" s="34"/>
      <c r="CS636" s="34" t="s">
        <v>110</v>
      </c>
      <c r="CT636" s="34"/>
    </row>
    <row r="637" ht="15.75" customHeight="1">
      <c r="A637" s="34" t="s">
        <v>85</v>
      </c>
      <c r="B637" s="34">
        <v>634.0</v>
      </c>
      <c r="C637" s="34"/>
      <c r="D637" s="35">
        <v>44118.0</v>
      </c>
      <c r="E637" s="36">
        <v>44167.0</v>
      </c>
      <c r="F637" s="34" t="s">
        <v>86</v>
      </c>
      <c r="G637" s="34">
        <v>1.095797968E9</v>
      </c>
      <c r="H637" s="34" t="s">
        <v>2385</v>
      </c>
      <c r="I637" s="40">
        <v>1.57591095797968E14</v>
      </c>
      <c r="J637" s="34" t="s">
        <v>86</v>
      </c>
      <c r="K637" s="34" t="s">
        <v>2386</v>
      </c>
      <c r="L637" s="34" t="s">
        <v>88</v>
      </c>
      <c r="M637" s="34" t="s">
        <v>89</v>
      </c>
      <c r="N637" s="34" t="s">
        <v>90</v>
      </c>
      <c r="O637" s="34" t="s">
        <v>2000</v>
      </c>
      <c r="P637" s="34">
        <v>3.222423036E9</v>
      </c>
      <c r="Q637" s="34" t="s">
        <v>2387</v>
      </c>
      <c r="R637" s="34">
        <v>1.095797968E9</v>
      </c>
      <c r="S637" s="55" t="s">
        <v>2387</v>
      </c>
      <c r="T637" s="9"/>
      <c r="U637" s="34">
        <v>1.095797968E9</v>
      </c>
      <c r="V637" s="34" t="s">
        <v>2386</v>
      </c>
      <c r="W637" s="34">
        <v>2.0</v>
      </c>
      <c r="X637" s="34">
        <v>0.0</v>
      </c>
      <c r="Y637" s="34">
        <v>0.0</v>
      </c>
      <c r="Z637" s="34" t="s">
        <v>1831</v>
      </c>
      <c r="AA637" s="34">
        <v>0.0</v>
      </c>
      <c r="AB637" s="34">
        <v>0.0</v>
      </c>
      <c r="AC637" s="34" t="s">
        <v>1831</v>
      </c>
      <c r="AD637" s="34">
        <v>0.0</v>
      </c>
      <c r="AE637" s="34">
        <v>0.0</v>
      </c>
      <c r="AF637" s="34">
        <v>0.0</v>
      </c>
      <c r="AG637" s="34" t="s">
        <v>1831</v>
      </c>
      <c r="AH637" s="34">
        <v>0.0</v>
      </c>
      <c r="AI637" s="34">
        <v>2.0</v>
      </c>
      <c r="AJ637" s="34">
        <v>0.0</v>
      </c>
      <c r="AK637" s="34">
        <v>0.0</v>
      </c>
      <c r="AL637" s="34" t="s">
        <v>1832</v>
      </c>
      <c r="AM637" s="34">
        <v>6.0</v>
      </c>
      <c r="AN637" s="34">
        <v>0.0</v>
      </c>
      <c r="AO637" s="34">
        <v>0.0</v>
      </c>
      <c r="AP637" s="34">
        <v>6.0</v>
      </c>
      <c r="AQ637" s="34">
        <v>0.0</v>
      </c>
      <c r="AR637" s="34">
        <v>0.0</v>
      </c>
      <c r="AS637" s="34">
        <v>12.0</v>
      </c>
      <c r="AT637" s="34">
        <v>0.0</v>
      </c>
      <c r="AU637" s="34">
        <v>0.0</v>
      </c>
      <c r="AV637" s="34">
        <v>0.0</v>
      </c>
      <c r="AW637" s="34">
        <v>0.0</v>
      </c>
      <c r="AX637" s="34">
        <v>0.0</v>
      </c>
      <c r="AY637" s="34">
        <v>0.0</v>
      </c>
      <c r="AZ637" s="34">
        <v>0.0</v>
      </c>
      <c r="BA637" s="34">
        <v>3.0</v>
      </c>
      <c r="BB637" s="34">
        <v>0.0</v>
      </c>
      <c r="BC637" s="34">
        <v>0.0</v>
      </c>
      <c r="BD637" s="34">
        <v>0.0</v>
      </c>
      <c r="BE637" s="34">
        <v>0.0</v>
      </c>
      <c r="BF637" s="34">
        <v>3.0</v>
      </c>
      <c r="BG637" s="34">
        <v>0.0</v>
      </c>
      <c r="BH637" s="34" t="s">
        <v>1833</v>
      </c>
      <c r="BI637" s="34">
        <v>0.0</v>
      </c>
      <c r="BJ637" s="34" t="s">
        <v>1833</v>
      </c>
      <c r="BK637" s="34">
        <v>0.0</v>
      </c>
      <c r="BL637" s="34">
        <v>0.0</v>
      </c>
      <c r="BM637" s="34" t="s">
        <v>1833</v>
      </c>
      <c r="BN637" s="34">
        <v>0.0</v>
      </c>
      <c r="BO637" s="34">
        <v>0.0</v>
      </c>
      <c r="BP637" s="34">
        <v>8.0</v>
      </c>
      <c r="BQ637" s="34">
        <v>0.0</v>
      </c>
      <c r="BR637" s="34">
        <v>6.0</v>
      </c>
      <c r="BS637" s="34">
        <v>0.0</v>
      </c>
      <c r="BT637" s="34">
        <v>0.0</v>
      </c>
      <c r="BU637" s="34">
        <v>0.0</v>
      </c>
      <c r="BV637" s="34">
        <v>0.0</v>
      </c>
      <c r="BW637" s="34">
        <v>0.0</v>
      </c>
      <c r="BX637" s="34" t="s">
        <v>1870</v>
      </c>
      <c r="BY637" s="34">
        <v>0.0</v>
      </c>
      <c r="BZ637" s="34">
        <v>4.0</v>
      </c>
      <c r="CA637" s="34">
        <v>0.0</v>
      </c>
      <c r="CB637" s="34">
        <v>0.0</v>
      </c>
      <c r="CC637" s="34" t="s">
        <v>1848</v>
      </c>
      <c r="CD637" s="34">
        <v>0.0</v>
      </c>
      <c r="CE637" s="34">
        <v>8.0</v>
      </c>
      <c r="CF637" s="34">
        <v>0.0</v>
      </c>
      <c r="CG637" s="34">
        <v>0.0</v>
      </c>
      <c r="CH637" s="34" t="s">
        <v>1849</v>
      </c>
      <c r="CI637" s="34">
        <v>5.0</v>
      </c>
      <c r="CJ637" s="34">
        <v>0.0</v>
      </c>
      <c r="CK637" s="34">
        <v>0.0</v>
      </c>
      <c r="CL637" s="34">
        <v>5.0</v>
      </c>
      <c r="CM637" s="34" t="s">
        <v>2388</v>
      </c>
      <c r="CN637" s="34"/>
      <c r="CO637" s="34"/>
      <c r="CP637" s="34"/>
      <c r="CQ637" s="34" t="s">
        <v>93</v>
      </c>
      <c r="CR637" s="34"/>
      <c r="CS637" s="34" t="s">
        <v>110</v>
      </c>
      <c r="CT637" s="34"/>
    </row>
    <row r="638" ht="15.75" customHeight="1">
      <c r="A638" s="34" t="s">
        <v>85</v>
      </c>
      <c r="B638" s="34">
        <v>635.0</v>
      </c>
      <c r="C638" s="34"/>
      <c r="D638" s="35">
        <v>44124.0</v>
      </c>
      <c r="E638" s="36">
        <v>44169.0</v>
      </c>
      <c r="F638" s="34" t="s">
        <v>86</v>
      </c>
      <c r="G638" s="34" t="s">
        <v>2389</v>
      </c>
      <c r="H638" s="34" t="s">
        <v>2390</v>
      </c>
      <c r="I638" s="40">
        <v>1.575923596166E12</v>
      </c>
      <c r="J638" s="34">
        <v>71063.0</v>
      </c>
      <c r="K638" s="34" t="s">
        <v>2391</v>
      </c>
      <c r="L638" s="34" t="s">
        <v>88</v>
      </c>
      <c r="M638" s="34" t="s">
        <v>89</v>
      </c>
      <c r="N638" s="34" t="s">
        <v>90</v>
      </c>
      <c r="O638" s="34" t="s">
        <v>2286</v>
      </c>
      <c r="P638" s="34">
        <v>3.143848861E9</v>
      </c>
      <c r="Q638" s="34" t="s">
        <v>2392</v>
      </c>
      <c r="R638" s="34">
        <v>2.3596166E7</v>
      </c>
      <c r="S638" s="55" t="s">
        <v>86</v>
      </c>
      <c r="T638" s="9"/>
      <c r="U638" s="34" t="s">
        <v>86</v>
      </c>
      <c r="V638" s="34" t="s">
        <v>2391</v>
      </c>
      <c r="W638" s="34">
        <v>2.0</v>
      </c>
      <c r="X638" s="34">
        <v>0.0</v>
      </c>
      <c r="Y638" s="34">
        <v>0.0</v>
      </c>
      <c r="Z638" s="34">
        <v>0.0</v>
      </c>
      <c r="AA638" s="34" t="s">
        <v>1910</v>
      </c>
      <c r="AB638" s="34">
        <v>0.0</v>
      </c>
      <c r="AC638" s="34">
        <v>0.0</v>
      </c>
      <c r="AD638" s="34" t="s">
        <v>1910</v>
      </c>
      <c r="AE638" s="34">
        <v>0.0</v>
      </c>
      <c r="AF638" s="34">
        <v>0.0</v>
      </c>
      <c r="AG638" s="34" t="s">
        <v>1831</v>
      </c>
      <c r="AH638" s="34">
        <v>0.0</v>
      </c>
      <c r="AI638" s="34">
        <v>2.0</v>
      </c>
      <c r="AJ638" s="34">
        <v>0.0</v>
      </c>
      <c r="AK638" s="34">
        <v>0.0</v>
      </c>
      <c r="AL638" s="34">
        <v>7.0</v>
      </c>
      <c r="AM638" s="34">
        <v>6.0</v>
      </c>
      <c r="AN638" s="34">
        <v>0.0</v>
      </c>
      <c r="AO638" s="34">
        <v>0.0</v>
      </c>
      <c r="AP638" s="34">
        <v>6.0</v>
      </c>
      <c r="AQ638" s="34">
        <v>0.0</v>
      </c>
      <c r="AR638" s="34">
        <v>0.0</v>
      </c>
      <c r="AS638" s="34">
        <v>12.0</v>
      </c>
      <c r="AT638" s="34">
        <v>6.0</v>
      </c>
      <c r="AU638" s="34">
        <v>0.0</v>
      </c>
      <c r="AV638" s="34">
        <v>0.0</v>
      </c>
      <c r="AW638" s="34">
        <v>0.0</v>
      </c>
      <c r="AX638" s="34">
        <v>0.0</v>
      </c>
      <c r="AY638" s="34">
        <v>0.0</v>
      </c>
      <c r="AZ638" s="34">
        <v>6.0</v>
      </c>
      <c r="BA638" s="34">
        <v>0.0</v>
      </c>
      <c r="BB638" s="34">
        <v>0.0</v>
      </c>
      <c r="BC638" s="34">
        <v>0.0</v>
      </c>
      <c r="BD638" s="34">
        <v>0.0</v>
      </c>
      <c r="BE638" s="34">
        <v>0.0</v>
      </c>
      <c r="BF638" s="34">
        <v>12.0</v>
      </c>
      <c r="BG638" s="34">
        <v>5.0</v>
      </c>
      <c r="BH638" s="34">
        <v>0.0</v>
      </c>
      <c r="BI638" s="34">
        <v>0.0</v>
      </c>
      <c r="BJ638" s="34" t="s">
        <v>1833</v>
      </c>
      <c r="BK638" s="34">
        <v>0.0</v>
      </c>
      <c r="BL638" s="34">
        <v>0.0</v>
      </c>
      <c r="BM638" s="34" t="s">
        <v>1833</v>
      </c>
      <c r="BN638" s="34">
        <v>0.0</v>
      </c>
      <c r="BO638" s="34">
        <v>0.0</v>
      </c>
      <c r="BP638" s="34">
        <v>8.0</v>
      </c>
      <c r="BQ638" s="34">
        <v>0.0</v>
      </c>
      <c r="BR638" s="34">
        <v>6.0</v>
      </c>
      <c r="BS638" s="34">
        <v>0.0</v>
      </c>
      <c r="BT638" s="34">
        <v>0.0</v>
      </c>
      <c r="BU638" s="34">
        <v>0.0</v>
      </c>
      <c r="BV638" s="34">
        <v>0.0</v>
      </c>
      <c r="BW638" s="34">
        <v>0.0</v>
      </c>
      <c r="BX638" s="34">
        <v>24.0</v>
      </c>
      <c r="BY638" s="34">
        <v>8.0</v>
      </c>
      <c r="BZ638" s="34">
        <v>0.0</v>
      </c>
      <c r="CA638" s="34">
        <v>0.0</v>
      </c>
      <c r="CB638" s="34">
        <v>9.0</v>
      </c>
      <c r="CC638" s="34">
        <v>0.0</v>
      </c>
      <c r="CD638" s="34">
        <v>0.0</v>
      </c>
      <c r="CE638" s="34">
        <v>8.0</v>
      </c>
      <c r="CF638" s="34">
        <v>0.0</v>
      </c>
      <c r="CG638" s="34">
        <v>0.0</v>
      </c>
      <c r="CH638" s="34">
        <v>25.0</v>
      </c>
      <c r="CI638" s="34">
        <v>5.0</v>
      </c>
      <c r="CJ638" s="34">
        <v>0.0</v>
      </c>
      <c r="CK638" s="34">
        <v>0.0</v>
      </c>
      <c r="CL638" s="34">
        <v>5.0</v>
      </c>
      <c r="CM638" s="34">
        <v>85.0</v>
      </c>
      <c r="CN638" s="34"/>
      <c r="CO638" s="34" t="s">
        <v>93</v>
      </c>
      <c r="CP638" s="34"/>
      <c r="CQ638" s="34"/>
      <c r="CR638" s="34"/>
      <c r="CS638" s="34" t="s">
        <v>455</v>
      </c>
      <c r="CT638" s="34"/>
    </row>
    <row r="639" ht="15.75" customHeight="1">
      <c r="A639" s="34" t="s">
        <v>85</v>
      </c>
      <c r="B639" s="34">
        <v>636.0</v>
      </c>
      <c r="C639" s="34"/>
      <c r="D639" s="35">
        <v>44123.0</v>
      </c>
      <c r="E639" s="36">
        <v>44169.0</v>
      </c>
      <c r="F639" s="34" t="s">
        <v>2393</v>
      </c>
      <c r="G639" s="34" t="s">
        <v>2394</v>
      </c>
      <c r="H639" s="34" t="s">
        <v>2395</v>
      </c>
      <c r="I639" s="40">
        <v>1.575946356943E12</v>
      </c>
      <c r="J639" s="34">
        <v>55259.0</v>
      </c>
      <c r="K639" s="34" t="s">
        <v>2396</v>
      </c>
      <c r="L639" s="34" t="s">
        <v>88</v>
      </c>
      <c r="M639" s="34" t="s">
        <v>89</v>
      </c>
      <c r="N639" s="34" t="s">
        <v>90</v>
      </c>
      <c r="O639" s="34" t="s">
        <v>2286</v>
      </c>
      <c r="P639" s="34">
        <v>3.102167644E9</v>
      </c>
      <c r="Q639" s="34" t="s">
        <v>2397</v>
      </c>
      <c r="R639" s="34">
        <v>4.6356943E7</v>
      </c>
      <c r="S639" s="55" t="s">
        <v>86</v>
      </c>
      <c r="T639" s="9"/>
      <c r="U639" s="34" t="s">
        <v>86</v>
      </c>
      <c r="V639" s="34" t="s">
        <v>2396</v>
      </c>
      <c r="W639" s="34">
        <v>2.0</v>
      </c>
      <c r="X639" s="34">
        <v>0.0</v>
      </c>
      <c r="Y639" s="34">
        <v>0.0</v>
      </c>
      <c r="Z639" s="34" t="s">
        <v>1831</v>
      </c>
      <c r="AA639" s="34">
        <v>0.0</v>
      </c>
      <c r="AB639" s="34">
        <v>0.0</v>
      </c>
      <c r="AC639" s="34" t="s">
        <v>1831</v>
      </c>
      <c r="AD639" s="34">
        <v>0.0</v>
      </c>
      <c r="AE639" s="34">
        <v>0.0</v>
      </c>
      <c r="AF639" s="34">
        <v>0.0</v>
      </c>
      <c r="AG639" s="34" t="s">
        <v>1831</v>
      </c>
      <c r="AH639" s="34">
        <v>0.0</v>
      </c>
      <c r="AI639" s="34">
        <v>2.0</v>
      </c>
      <c r="AJ639" s="34">
        <v>0.0</v>
      </c>
      <c r="AK639" s="34">
        <v>0.0</v>
      </c>
      <c r="AL639" s="34" t="s">
        <v>1832</v>
      </c>
      <c r="AM639" s="34">
        <v>6.0</v>
      </c>
      <c r="AN639" s="34">
        <v>0.0</v>
      </c>
      <c r="AO639" s="34">
        <v>0.0</v>
      </c>
      <c r="AP639" s="34">
        <v>6.0</v>
      </c>
      <c r="AQ639" s="34">
        <v>0.0</v>
      </c>
      <c r="AR639" s="34">
        <v>0.0</v>
      </c>
      <c r="AS639" s="34">
        <v>12.0</v>
      </c>
      <c r="AT639" s="34">
        <v>6.0</v>
      </c>
      <c r="AU639" s="34">
        <v>0.0</v>
      </c>
      <c r="AV639" s="34">
        <v>0.0</v>
      </c>
      <c r="AW639" s="34">
        <v>0.0</v>
      </c>
      <c r="AX639" s="34">
        <v>0.0</v>
      </c>
      <c r="AY639" s="34">
        <v>0.0</v>
      </c>
      <c r="AZ639" s="34">
        <v>6.0</v>
      </c>
      <c r="BA639" s="34">
        <v>0.0</v>
      </c>
      <c r="BB639" s="34">
        <v>0.0</v>
      </c>
      <c r="BC639" s="34">
        <v>0.0</v>
      </c>
      <c r="BD639" s="34">
        <v>0.0</v>
      </c>
      <c r="BE639" s="34">
        <v>0.0</v>
      </c>
      <c r="BF639" s="34">
        <v>12.0</v>
      </c>
      <c r="BG639" s="34">
        <v>5.0</v>
      </c>
      <c r="BH639" s="34">
        <v>0.0</v>
      </c>
      <c r="BI639" s="34">
        <v>0.0</v>
      </c>
      <c r="BJ639" s="34" t="s">
        <v>1833</v>
      </c>
      <c r="BK639" s="34">
        <v>0.0</v>
      </c>
      <c r="BL639" s="34">
        <v>0.0</v>
      </c>
      <c r="BM639" s="34">
        <v>0.0</v>
      </c>
      <c r="BN639" s="34" t="s">
        <v>1840</v>
      </c>
      <c r="BO639" s="34">
        <v>0.0</v>
      </c>
      <c r="BP639" s="34">
        <v>8.0</v>
      </c>
      <c r="BQ639" s="34">
        <v>0.0</v>
      </c>
      <c r="BR639" s="34">
        <v>6.0</v>
      </c>
      <c r="BS639" s="34">
        <v>0.0</v>
      </c>
      <c r="BT639" s="34">
        <v>0.0</v>
      </c>
      <c r="BU639" s="34">
        <v>0.0</v>
      </c>
      <c r="BV639" s="34">
        <v>0.0</v>
      </c>
      <c r="BW639" s="34">
        <v>0.0</v>
      </c>
      <c r="BX639" s="34" t="s">
        <v>1847</v>
      </c>
      <c r="BY639" s="34">
        <v>8.0</v>
      </c>
      <c r="BZ639" s="34">
        <v>0.0</v>
      </c>
      <c r="CA639" s="34">
        <v>0.0</v>
      </c>
      <c r="CB639" s="34">
        <v>0.0</v>
      </c>
      <c r="CC639" s="34" t="s">
        <v>1848</v>
      </c>
      <c r="CD639" s="34">
        <v>0.0</v>
      </c>
      <c r="CE639" s="34">
        <v>8.0</v>
      </c>
      <c r="CF639" s="34">
        <v>0.0</v>
      </c>
      <c r="CG639" s="34">
        <v>0.0</v>
      </c>
      <c r="CH639" s="34" t="s">
        <v>1880</v>
      </c>
      <c r="CI639" s="34">
        <v>5.0</v>
      </c>
      <c r="CJ639" s="34">
        <v>0.0</v>
      </c>
      <c r="CK639" s="34">
        <v>0.0</v>
      </c>
      <c r="CL639" s="34">
        <v>5.0</v>
      </c>
      <c r="CM639" s="34" t="s">
        <v>2031</v>
      </c>
      <c r="CN639" s="34"/>
      <c r="CO639" s="34" t="s">
        <v>93</v>
      </c>
      <c r="CP639" s="34"/>
      <c r="CQ639" s="34"/>
      <c r="CR639" s="34"/>
      <c r="CS639" s="34" t="s">
        <v>455</v>
      </c>
      <c r="CT639" s="34"/>
    </row>
    <row r="640" ht="15.75" customHeight="1">
      <c r="A640" s="34" t="s">
        <v>85</v>
      </c>
      <c r="B640" s="34">
        <v>637.0</v>
      </c>
      <c r="C640" s="34"/>
      <c r="D640" s="35">
        <v>44130.0</v>
      </c>
      <c r="E640" s="36">
        <v>44169.0</v>
      </c>
      <c r="F640" s="34" t="s">
        <v>2398</v>
      </c>
      <c r="G640" s="34" t="s">
        <v>2399</v>
      </c>
      <c r="H640" s="34" t="s">
        <v>2400</v>
      </c>
      <c r="I640" s="40">
        <v>1.5759952554E11</v>
      </c>
      <c r="J640" s="34">
        <v>28433.0</v>
      </c>
      <c r="K640" s="34" t="s">
        <v>2401</v>
      </c>
      <c r="L640" s="34" t="s">
        <v>88</v>
      </c>
      <c r="M640" s="34" t="s">
        <v>89</v>
      </c>
      <c r="N640" s="34" t="s">
        <v>90</v>
      </c>
      <c r="O640" s="34" t="s">
        <v>2286</v>
      </c>
      <c r="P640" s="34">
        <v>3.016565475E9</v>
      </c>
      <c r="Q640" s="34" t="s">
        <v>2402</v>
      </c>
      <c r="R640" s="34">
        <v>9525540.0</v>
      </c>
      <c r="S640" s="55" t="s">
        <v>86</v>
      </c>
      <c r="T640" s="9"/>
      <c r="U640" s="34" t="s">
        <v>86</v>
      </c>
      <c r="V640" s="34" t="s">
        <v>2401</v>
      </c>
      <c r="W640" s="34">
        <v>2.0</v>
      </c>
      <c r="X640" s="34">
        <v>0.0</v>
      </c>
      <c r="Y640" s="34">
        <v>0.0</v>
      </c>
      <c r="Z640" s="34" t="s">
        <v>1831</v>
      </c>
      <c r="AA640" s="34">
        <v>0.0</v>
      </c>
      <c r="AB640" s="34">
        <v>0.0</v>
      </c>
      <c r="AC640" s="34" t="s">
        <v>1831</v>
      </c>
      <c r="AD640" s="34">
        <v>0.0</v>
      </c>
      <c r="AE640" s="34">
        <v>0.0</v>
      </c>
      <c r="AF640" s="34">
        <v>3.0</v>
      </c>
      <c r="AG640" s="34">
        <v>0.0</v>
      </c>
      <c r="AH640" s="34">
        <v>0.0</v>
      </c>
      <c r="AI640" s="34">
        <v>2.0</v>
      </c>
      <c r="AJ640" s="34">
        <v>0.0</v>
      </c>
      <c r="AK640" s="34">
        <v>0.0</v>
      </c>
      <c r="AL640" s="34">
        <v>10.0</v>
      </c>
      <c r="AM640" s="34">
        <v>6.0</v>
      </c>
      <c r="AN640" s="34">
        <v>0.0</v>
      </c>
      <c r="AO640" s="34">
        <v>0.0</v>
      </c>
      <c r="AP640" s="34">
        <v>6.0</v>
      </c>
      <c r="AQ640" s="34">
        <v>0.0</v>
      </c>
      <c r="AR640" s="34">
        <v>0.0</v>
      </c>
      <c r="AS640" s="34">
        <v>12.0</v>
      </c>
      <c r="AT640" s="34">
        <v>6.0</v>
      </c>
      <c r="AU640" s="34">
        <v>0.0</v>
      </c>
      <c r="AV640" s="34">
        <v>0.0</v>
      </c>
      <c r="AW640" s="34">
        <v>0.0</v>
      </c>
      <c r="AX640" s="34">
        <v>0.0</v>
      </c>
      <c r="AY640" s="34">
        <v>0.0</v>
      </c>
      <c r="AZ640" s="34">
        <v>6.0</v>
      </c>
      <c r="BA640" s="34">
        <v>0.0</v>
      </c>
      <c r="BB640" s="34">
        <v>0.0</v>
      </c>
      <c r="BC640" s="34">
        <v>0.0</v>
      </c>
      <c r="BD640" s="34">
        <v>0.0</v>
      </c>
      <c r="BE640" s="34">
        <v>0.0</v>
      </c>
      <c r="BF640" s="34">
        <v>12.0</v>
      </c>
      <c r="BG640" s="34">
        <v>5.0</v>
      </c>
      <c r="BH640" s="34">
        <v>0.0</v>
      </c>
      <c r="BI640" s="34">
        <v>0.0</v>
      </c>
      <c r="BJ640" s="34" t="s">
        <v>1833</v>
      </c>
      <c r="BK640" s="34">
        <v>0.0</v>
      </c>
      <c r="BL640" s="34">
        <v>0.0</v>
      </c>
      <c r="BM640" s="34" t="s">
        <v>1833</v>
      </c>
      <c r="BN640" s="34">
        <v>0.0</v>
      </c>
      <c r="BO640" s="34">
        <v>0.0</v>
      </c>
      <c r="BP640" s="34">
        <v>8.0</v>
      </c>
      <c r="BQ640" s="34">
        <v>0.0</v>
      </c>
      <c r="BR640" s="34">
        <v>6.0</v>
      </c>
      <c r="BS640" s="34">
        <v>0.0</v>
      </c>
      <c r="BT640" s="34">
        <v>0.0</v>
      </c>
      <c r="BU640" s="34">
        <v>0.0</v>
      </c>
      <c r="BV640" s="34">
        <v>0.0</v>
      </c>
      <c r="BW640" s="34">
        <v>0.0</v>
      </c>
      <c r="BX640" s="34">
        <v>24.0</v>
      </c>
      <c r="BY640" s="34">
        <v>8.0</v>
      </c>
      <c r="BZ640" s="34">
        <v>0.0</v>
      </c>
      <c r="CA640" s="34">
        <v>0.0</v>
      </c>
      <c r="CB640" s="34">
        <v>9.0</v>
      </c>
      <c r="CC640" s="34">
        <v>0.0</v>
      </c>
      <c r="CD640" s="34">
        <v>0.0</v>
      </c>
      <c r="CE640" s="34">
        <v>8.0</v>
      </c>
      <c r="CF640" s="34">
        <v>0.0</v>
      </c>
      <c r="CG640" s="34">
        <v>0.0</v>
      </c>
      <c r="CH640" s="34">
        <v>25.0</v>
      </c>
      <c r="CI640" s="34">
        <v>5.0</v>
      </c>
      <c r="CJ640" s="34">
        <v>0.0</v>
      </c>
      <c r="CK640" s="34">
        <v>0.0</v>
      </c>
      <c r="CL640" s="34">
        <v>5.0</v>
      </c>
      <c r="CM640" s="34">
        <v>88.0</v>
      </c>
      <c r="CN640" s="34"/>
      <c r="CO640" s="34" t="s">
        <v>93</v>
      </c>
      <c r="CP640" s="34"/>
      <c r="CQ640" s="34"/>
      <c r="CR640" s="34"/>
      <c r="CS640" s="34" t="s">
        <v>455</v>
      </c>
      <c r="CT640" s="34"/>
    </row>
    <row r="641" ht="15.75" customHeight="1">
      <c r="A641" s="34" t="s">
        <v>85</v>
      </c>
      <c r="B641" s="34">
        <v>638.0</v>
      </c>
      <c r="C641" s="34"/>
      <c r="D641" s="35">
        <v>44124.0</v>
      </c>
      <c r="E641" s="36">
        <v>44169.0</v>
      </c>
      <c r="F641" s="34" t="s">
        <v>86</v>
      </c>
      <c r="G641" s="34">
        <v>1.000332517E9</v>
      </c>
      <c r="H641" s="34" t="s">
        <v>86</v>
      </c>
      <c r="I641" s="40">
        <v>1.57591000332517E14</v>
      </c>
      <c r="J641" s="34" t="s">
        <v>86</v>
      </c>
      <c r="K641" s="34" t="s">
        <v>2403</v>
      </c>
      <c r="L641" s="34" t="s">
        <v>88</v>
      </c>
      <c r="M641" s="34" t="s">
        <v>89</v>
      </c>
      <c r="N641" s="34" t="s">
        <v>90</v>
      </c>
      <c r="O641" s="34" t="s">
        <v>2286</v>
      </c>
      <c r="P641" s="34">
        <v>3.142794528E9</v>
      </c>
      <c r="Q641" s="34" t="s">
        <v>2404</v>
      </c>
      <c r="R641" s="34">
        <v>1.000332517E9</v>
      </c>
      <c r="S641" s="55" t="s">
        <v>86</v>
      </c>
      <c r="T641" s="9"/>
      <c r="U641" s="34" t="s">
        <v>86</v>
      </c>
      <c r="V641" s="34" t="s">
        <v>2403</v>
      </c>
      <c r="W641" s="34">
        <v>2.0</v>
      </c>
      <c r="X641" s="34">
        <v>0.0</v>
      </c>
      <c r="Y641" s="34">
        <v>0.0</v>
      </c>
      <c r="Z641" s="34">
        <v>0.0</v>
      </c>
      <c r="AA641" s="34" t="s">
        <v>1910</v>
      </c>
      <c r="AB641" s="34">
        <v>0.0</v>
      </c>
      <c r="AC641" s="34">
        <v>0.0</v>
      </c>
      <c r="AD641" s="34" t="s">
        <v>1910</v>
      </c>
      <c r="AE641" s="34">
        <v>0.0</v>
      </c>
      <c r="AF641" s="34">
        <v>0.0</v>
      </c>
      <c r="AG641" s="34" t="s">
        <v>1831</v>
      </c>
      <c r="AH641" s="34">
        <v>0.0</v>
      </c>
      <c r="AI641" s="34">
        <v>2.0</v>
      </c>
      <c r="AJ641" s="34">
        <v>0.0</v>
      </c>
      <c r="AK641" s="34">
        <v>0.0</v>
      </c>
      <c r="AL641" s="34" t="s">
        <v>1913</v>
      </c>
      <c r="AM641" s="34">
        <v>0.0</v>
      </c>
      <c r="AN641" s="34">
        <v>3.0</v>
      </c>
      <c r="AO641" s="34">
        <v>0.0</v>
      </c>
      <c r="AP641" s="34">
        <v>0.0</v>
      </c>
      <c r="AQ641" s="34">
        <v>3.0</v>
      </c>
      <c r="AR641" s="34">
        <v>0.0</v>
      </c>
      <c r="AS641" s="34">
        <v>6.0</v>
      </c>
      <c r="AT641" s="34">
        <v>6.0</v>
      </c>
      <c r="AU641" s="34">
        <v>0.0</v>
      </c>
      <c r="AV641" s="34">
        <v>0.0</v>
      </c>
      <c r="AW641" s="34">
        <v>0.0</v>
      </c>
      <c r="AX641" s="34">
        <v>0.0</v>
      </c>
      <c r="AY641" s="34">
        <v>0.0</v>
      </c>
      <c r="AZ641" s="34">
        <v>6.0</v>
      </c>
      <c r="BA641" s="34">
        <v>0.0</v>
      </c>
      <c r="BB641" s="34">
        <v>0.0</v>
      </c>
      <c r="BC641" s="34">
        <v>0.0</v>
      </c>
      <c r="BD641" s="34">
        <v>0.0</v>
      </c>
      <c r="BE641" s="34">
        <v>0.0</v>
      </c>
      <c r="BF641" s="34">
        <v>12.0</v>
      </c>
      <c r="BG641" s="34">
        <v>5.0</v>
      </c>
      <c r="BH641" s="34">
        <v>0.0</v>
      </c>
      <c r="BI641" s="34">
        <v>0.0</v>
      </c>
      <c r="BJ641" s="34" t="s">
        <v>1833</v>
      </c>
      <c r="BK641" s="34">
        <v>0.0</v>
      </c>
      <c r="BL641" s="34">
        <v>0.0</v>
      </c>
      <c r="BM641" s="34">
        <v>0.0</v>
      </c>
      <c r="BN641" s="34">
        <v>0.0</v>
      </c>
      <c r="BO641" s="34">
        <v>0.0</v>
      </c>
      <c r="BP641" s="34">
        <v>8.0</v>
      </c>
      <c r="BQ641" s="34">
        <v>0.0</v>
      </c>
      <c r="BR641" s="34">
        <v>0.0</v>
      </c>
      <c r="BS641" s="34">
        <v>3.0</v>
      </c>
      <c r="BT641" s="34">
        <v>0.0</v>
      </c>
      <c r="BU641" s="34">
        <v>0.0</v>
      </c>
      <c r="BV641" s="34">
        <v>0.0</v>
      </c>
      <c r="BW641" s="34">
        <v>0.0</v>
      </c>
      <c r="BX641" s="34" t="s">
        <v>1933</v>
      </c>
      <c r="BY641" s="34">
        <v>0.0</v>
      </c>
      <c r="BZ641" s="34">
        <v>4.0</v>
      </c>
      <c r="CA641" s="34">
        <v>0.0</v>
      </c>
      <c r="CB641" s="34">
        <v>9.0</v>
      </c>
      <c r="CC641" s="34">
        <v>0.0</v>
      </c>
      <c r="CD641" s="34">
        <v>0.0</v>
      </c>
      <c r="CE641" s="34">
        <v>8.0</v>
      </c>
      <c r="CF641" s="34">
        <v>0.0</v>
      </c>
      <c r="CG641" s="34">
        <v>0.0</v>
      </c>
      <c r="CH641" s="34">
        <v>21.0</v>
      </c>
      <c r="CI641" s="34">
        <v>5.0</v>
      </c>
      <c r="CJ641" s="34">
        <v>0.0</v>
      </c>
      <c r="CK641" s="34">
        <v>0.0</v>
      </c>
      <c r="CL641" s="34">
        <v>5.0</v>
      </c>
      <c r="CM641" s="34" t="s">
        <v>2405</v>
      </c>
      <c r="CN641" s="34"/>
      <c r="CO641" s="34"/>
      <c r="CP641" s="34" t="s">
        <v>93</v>
      </c>
      <c r="CQ641" s="34"/>
      <c r="CR641" s="34"/>
      <c r="CS641" s="34" t="s">
        <v>455</v>
      </c>
      <c r="CT641" s="34"/>
    </row>
    <row r="642" ht="15.75" customHeight="1">
      <c r="A642" s="34" t="s">
        <v>85</v>
      </c>
      <c r="B642" s="34">
        <v>639.0</v>
      </c>
      <c r="C642" s="34"/>
      <c r="D642" s="35">
        <v>44130.0</v>
      </c>
      <c r="E642" s="36">
        <v>44169.0</v>
      </c>
      <c r="F642" s="34" t="s">
        <v>86</v>
      </c>
      <c r="G642" s="34">
        <v>5.2963249E7</v>
      </c>
      <c r="H642" s="34" t="s">
        <v>86</v>
      </c>
      <c r="I642" s="40">
        <v>1.575952963249E12</v>
      </c>
      <c r="J642" s="34" t="s">
        <v>86</v>
      </c>
      <c r="K642" s="34" t="s">
        <v>2406</v>
      </c>
      <c r="L642" s="34" t="s">
        <v>88</v>
      </c>
      <c r="M642" s="34" t="s">
        <v>89</v>
      </c>
      <c r="N642" s="34" t="s">
        <v>90</v>
      </c>
      <c r="O642" s="34" t="s">
        <v>2286</v>
      </c>
      <c r="P642" s="34">
        <v>3.224493959E9</v>
      </c>
      <c r="Q642" s="34" t="s">
        <v>2407</v>
      </c>
      <c r="R642" s="34">
        <v>5.2963249E7</v>
      </c>
      <c r="S642" s="55" t="s">
        <v>86</v>
      </c>
      <c r="T642" s="9"/>
      <c r="U642" s="34" t="s">
        <v>86</v>
      </c>
      <c r="V642" s="34" t="s">
        <v>2406</v>
      </c>
      <c r="W642" s="34">
        <v>2.0</v>
      </c>
      <c r="X642" s="34">
        <v>0.0</v>
      </c>
      <c r="Y642" s="34">
        <v>0.0</v>
      </c>
      <c r="Z642" s="34" t="s">
        <v>1831</v>
      </c>
      <c r="AA642" s="34">
        <v>0.0</v>
      </c>
      <c r="AB642" s="34">
        <v>0.0</v>
      </c>
      <c r="AC642" s="34">
        <v>0.0</v>
      </c>
      <c r="AD642" s="34" t="s">
        <v>1910</v>
      </c>
      <c r="AE642" s="34">
        <v>0.0</v>
      </c>
      <c r="AF642" s="34">
        <v>3.0</v>
      </c>
      <c r="AG642" s="34">
        <v>0.0</v>
      </c>
      <c r="AH642" s="34">
        <v>0.0</v>
      </c>
      <c r="AI642" s="34">
        <v>2.0</v>
      </c>
      <c r="AJ642" s="34">
        <v>0.0</v>
      </c>
      <c r="AK642" s="34">
        <v>0.0</v>
      </c>
      <c r="AL642" s="34" t="s">
        <v>1892</v>
      </c>
      <c r="AM642" s="34">
        <v>6.0</v>
      </c>
      <c r="AN642" s="34">
        <v>0.0</v>
      </c>
      <c r="AO642" s="34">
        <v>0.0</v>
      </c>
      <c r="AP642" s="34">
        <v>6.0</v>
      </c>
      <c r="AQ642" s="34">
        <v>0.0</v>
      </c>
      <c r="AR642" s="34">
        <v>0.0</v>
      </c>
      <c r="AS642" s="34">
        <v>12.0</v>
      </c>
      <c r="AT642" s="34">
        <v>6.0</v>
      </c>
      <c r="AU642" s="34">
        <v>0.0</v>
      </c>
      <c r="AV642" s="34">
        <v>0.0</v>
      </c>
      <c r="AW642" s="34">
        <v>0.0</v>
      </c>
      <c r="AX642" s="34">
        <v>0.0</v>
      </c>
      <c r="AY642" s="34">
        <v>0.0</v>
      </c>
      <c r="AZ642" s="34">
        <v>6.0</v>
      </c>
      <c r="BA642" s="34">
        <v>0.0</v>
      </c>
      <c r="BB642" s="34">
        <v>0.0</v>
      </c>
      <c r="BC642" s="34">
        <v>0.0</v>
      </c>
      <c r="BD642" s="34">
        <v>0.0</v>
      </c>
      <c r="BE642" s="34">
        <v>0.0</v>
      </c>
      <c r="BF642" s="34">
        <v>12.0</v>
      </c>
      <c r="BG642" s="34">
        <v>5.0</v>
      </c>
      <c r="BH642" s="34">
        <v>0.0</v>
      </c>
      <c r="BI642" s="34">
        <v>0.0</v>
      </c>
      <c r="BJ642" s="34" t="s">
        <v>1833</v>
      </c>
      <c r="BK642" s="34">
        <v>0.0</v>
      </c>
      <c r="BL642" s="34">
        <v>0.0</v>
      </c>
      <c r="BM642" s="34">
        <v>0.0</v>
      </c>
      <c r="BN642" s="34" t="s">
        <v>1840</v>
      </c>
      <c r="BO642" s="34">
        <v>0.0</v>
      </c>
      <c r="BP642" s="34">
        <v>8.0</v>
      </c>
      <c r="BQ642" s="34">
        <v>0.0</v>
      </c>
      <c r="BR642" s="34">
        <v>0.0</v>
      </c>
      <c r="BS642" s="34">
        <v>3.0</v>
      </c>
      <c r="BT642" s="34">
        <v>0.0</v>
      </c>
      <c r="BU642" s="34">
        <v>0.0</v>
      </c>
      <c r="BV642" s="34">
        <v>0.0</v>
      </c>
      <c r="BW642" s="34">
        <v>0.0</v>
      </c>
      <c r="BX642" s="34" t="s">
        <v>1914</v>
      </c>
      <c r="BY642" s="34">
        <v>8.0</v>
      </c>
      <c r="BZ642" s="34">
        <v>0.0</v>
      </c>
      <c r="CA642" s="34">
        <v>0.0</v>
      </c>
      <c r="CB642" s="34">
        <v>9.0</v>
      </c>
      <c r="CC642" s="34">
        <v>0.0</v>
      </c>
      <c r="CD642" s="34">
        <v>0.0</v>
      </c>
      <c r="CE642" s="34">
        <v>8.0</v>
      </c>
      <c r="CF642" s="34">
        <v>0.0</v>
      </c>
      <c r="CG642" s="34">
        <v>0.0</v>
      </c>
      <c r="CH642" s="34">
        <v>25.0</v>
      </c>
      <c r="CI642" s="34">
        <v>5.0</v>
      </c>
      <c r="CJ642" s="34">
        <v>0.0</v>
      </c>
      <c r="CK642" s="34">
        <v>0.0</v>
      </c>
      <c r="CL642" s="34">
        <v>5.0</v>
      </c>
      <c r="CM642" s="34">
        <v>83.0</v>
      </c>
      <c r="CN642" s="34"/>
      <c r="CO642" s="34" t="s">
        <v>93</v>
      </c>
      <c r="CP642" s="34"/>
      <c r="CQ642" s="34"/>
      <c r="CR642" s="34"/>
      <c r="CS642" s="34" t="s">
        <v>455</v>
      </c>
      <c r="CT642" s="34"/>
    </row>
    <row r="643" ht="15.75" customHeight="1">
      <c r="A643" s="34" t="s">
        <v>85</v>
      </c>
      <c r="B643" s="34">
        <v>640.0</v>
      </c>
      <c r="C643" s="34"/>
      <c r="D643" s="35">
        <v>44130.0</v>
      </c>
      <c r="E643" s="36">
        <v>44169.0</v>
      </c>
      <c r="F643" s="34" t="s">
        <v>86</v>
      </c>
      <c r="G643" s="34" t="s">
        <v>2408</v>
      </c>
      <c r="H643" s="34" t="s">
        <v>2409</v>
      </c>
      <c r="I643" s="40">
        <v>1.575952523727E12</v>
      </c>
      <c r="J643" s="34">
        <v>79330.0</v>
      </c>
      <c r="K643" s="34" t="s">
        <v>2410</v>
      </c>
      <c r="L643" s="34" t="s">
        <v>88</v>
      </c>
      <c r="M643" s="34" t="s">
        <v>89</v>
      </c>
      <c r="N643" s="34" t="s">
        <v>90</v>
      </c>
      <c r="O643" s="34" t="s">
        <v>2286</v>
      </c>
      <c r="P643" s="34">
        <v>3.224212957E9</v>
      </c>
      <c r="Q643" s="34" t="s">
        <v>2411</v>
      </c>
      <c r="R643" s="34">
        <v>5.2523727E7</v>
      </c>
      <c r="S643" s="55" t="s">
        <v>86</v>
      </c>
      <c r="T643" s="9"/>
      <c r="U643" s="34" t="s">
        <v>86</v>
      </c>
      <c r="V643" s="34" t="s">
        <v>2410</v>
      </c>
      <c r="W643" s="34">
        <v>2.0</v>
      </c>
      <c r="X643" s="34">
        <v>0.0</v>
      </c>
      <c r="Y643" s="34">
        <v>0.0</v>
      </c>
      <c r="Z643" s="34" t="s">
        <v>1831</v>
      </c>
      <c r="AA643" s="34">
        <v>0.0</v>
      </c>
      <c r="AB643" s="34">
        <v>0.0</v>
      </c>
      <c r="AC643" s="34" t="s">
        <v>1831</v>
      </c>
      <c r="AD643" s="34">
        <v>0.0</v>
      </c>
      <c r="AE643" s="34">
        <v>0.0</v>
      </c>
      <c r="AF643" s="34">
        <v>3.0</v>
      </c>
      <c r="AG643" s="34">
        <v>0.0</v>
      </c>
      <c r="AH643" s="34">
        <v>0.0</v>
      </c>
      <c r="AI643" s="34">
        <v>2.0</v>
      </c>
      <c r="AJ643" s="34">
        <v>0.0</v>
      </c>
      <c r="AK643" s="34">
        <v>0.0</v>
      </c>
      <c r="AL643" s="34">
        <v>10.0</v>
      </c>
      <c r="AM643" s="34">
        <v>6.0</v>
      </c>
      <c r="AN643" s="34">
        <v>0.0</v>
      </c>
      <c r="AO643" s="34">
        <v>0.0</v>
      </c>
      <c r="AP643" s="34">
        <v>6.0</v>
      </c>
      <c r="AQ643" s="34">
        <v>0.0</v>
      </c>
      <c r="AR643" s="34">
        <v>0.0</v>
      </c>
      <c r="AS643" s="34">
        <v>12.0</v>
      </c>
      <c r="AT643" s="34">
        <v>6.0</v>
      </c>
      <c r="AU643" s="34">
        <v>0.0</v>
      </c>
      <c r="AV643" s="34">
        <v>0.0</v>
      </c>
      <c r="AW643" s="34">
        <v>0.0</v>
      </c>
      <c r="AX643" s="34">
        <v>0.0</v>
      </c>
      <c r="AY643" s="34">
        <v>0.0</v>
      </c>
      <c r="AZ643" s="34">
        <v>6.0</v>
      </c>
      <c r="BA643" s="34">
        <v>0.0</v>
      </c>
      <c r="BB643" s="34">
        <v>0.0</v>
      </c>
      <c r="BC643" s="34">
        <v>0.0</v>
      </c>
      <c r="BD643" s="34">
        <v>0.0</v>
      </c>
      <c r="BE643" s="34">
        <v>0.0</v>
      </c>
      <c r="BF643" s="34">
        <v>12.0</v>
      </c>
      <c r="BG643" s="34">
        <v>5.0</v>
      </c>
      <c r="BH643" s="34">
        <v>0.0</v>
      </c>
      <c r="BI643" s="34">
        <v>0.0</v>
      </c>
      <c r="BJ643" s="34" t="s">
        <v>1833</v>
      </c>
      <c r="BK643" s="34">
        <v>0.0</v>
      </c>
      <c r="BL643" s="34">
        <v>0.0</v>
      </c>
      <c r="BM643" s="34" t="s">
        <v>1833</v>
      </c>
      <c r="BN643" s="34">
        <v>0.0</v>
      </c>
      <c r="BO643" s="34">
        <v>0.0</v>
      </c>
      <c r="BP643" s="34">
        <v>8.0</v>
      </c>
      <c r="BQ643" s="34">
        <v>0.0</v>
      </c>
      <c r="BR643" s="34">
        <v>0.0</v>
      </c>
      <c r="BS643" s="34">
        <v>3.0</v>
      </c>
      <c r="BT643" s="34">
        <v>0.0</v>
      </c>
      <c r="BU643" s="34">
        <v>0.0</v>
      </c>
      <c r="BV643" s="34">
        <v>0.0</v>
      </c>
      <c r="BW643" s="34">
        <v>0.0</v>
      </c>
      <c r="BX643" s="34">
        <v>21.0</v>
      </c>
      <c r="BY643" s="34">
        <v>8.0</v>
      </c>
      <c r="BZ643" s="34">
        <v>0.0</v>
      </c>
      <c r="CA643" s="34">
        <v>0.0</v>
      </c>
      <c r="CB643" s="34">
        <v>9.0</v>
      </c>
      <c r="CC643" s="34">
        <v>0.0</v>
      </c>
      <c r="CD643" s="34">
        <v>0.0</v>
      </c>
      <c r="CE643" s="34">
        <v>8.0</v>
      </c>
      <c r="CF643" s="34">
        <v>0.0</v>
      </c>
      <c r="CG643" s="34">
        <v>0.0</v>
      </c>
      <c r="CH643" s="34">
        <v>25.0</v>
      </c>
      <c r="CI643" s="34">
        <v>5.0</v>
      </c>
      <c r="CJ643" s="34">
        <v>0.0</v>
      </c>
      <c r="CK643" s="34">
        <v>0.0</v>
      </c>
      <c r="CL643" s="34">
        <v>5.0</v>
      </c>
      <c r="CM643" s="34">
        <v>85.0</v>
      </c>
      <c r="CN643" s="34"/>
      <c r="CO643" s="34" t="s">
        <v>93</v>
      </c>
      <c r="CP643" s="34"/>
      <c r="CQ643" s="34"/>
      <c r="CR643" s="34"/>
      <c r="CS643" s="34" t="s">
        <v>455</v>
      </c>
      <c r="CT643" s="34"/>
    </row>
    <row r="644" ht="15.75" customHeight="1">
      <c r="A644" s="34" t="s">
        <v>85</v>
      </c>
      <c r="B644" s="34">
        <v>641.0</v>
      </c>
      <c r="C644" s="34"/>
      <c r="D644" s="35">
        <v>44130.0</v>
      </c>
      <c r="E644" s="36">
        <v>44169.0</v>
      </c>
      <c r="F644" s="35" t="s">
        <v>2412</v>
      </c>
      <c r="G644" s="34" t="s">
        <v>2413</v>
      </c>
      <c r="H644" s="34" t="s">
        <v>2414</v>
      </c>
      <c r="I644" s="40">
        <v>1.57591056956044E14</v>
      </c>
      <c r="J644" s="34">
        <v>79201.0</v>
      </c>
      <c r="K644" s="34" t="s">
        <v>2415</v>
      </c>
      <c r="L644" s="34" t="s">
        <v>88</v>
      </c>
      <c r="M644" s="34" t="s">
        <v>89</v>
      </c>
      <c r="N644" s="34" t="s">
        <v>90</v>
      </c>
      <c r="O644" s="34" t="s">
        <v>2416</v>
      </c>
      <c r="P644" s="34">
        <v>3.21907829E9</v>
      </c>
      <c r="Q644" s="34" t="s">
        <v>2417</v>
      </c>
      <c r="R644" s="34">
        <v>1.056956044E9</v>
      </c>
      <c r="S644" s="55" t="s">
        <v>86</v>
      </c>
      <c r="T644" s="9"/>
      <c r="U644" s="34" t="s">
        <v>86</v>
      </c>
      <c r="V644" s="34" t="s">
        <v>2415</v>
      </c>
      <c r="W644" s="34">
        <v>2.0</v>
      </c>
      <c r="X644" s="34">
        <v>0.0</v>
      </c>
      <c r="Y644" s="34">
        <v>0.0</v>
      </c>
      <c r="Z644" s="34" t="s">
        <v>1831</v>
      </c>
      <c r="AA644" s="34">
        <v>0.0</v>
      </c>
      <c r="AB644" s="34">
        <v>0.0</v>
      </c>
      <c r="AC644" s="34" t="s">
        <v>1831</v>
      </c>
      <c r="AD644" s="34">
        <v>0.0</v>
      </c>
      <c r="AE644" s="34">
        <v>0.0</v>
      </c>
      <c r="AF644" s="34">
        <v>3.0</v>
      </c>
      <c r="AG644" s="34">
        <v>0.0</v>
      </c>
      <c r="AH644" s="34">
        <v>0.0</v>
      </c>
      <c r="AI644" s="34">
        <v>2.0</v>
      </c>
      <c r="AJ644" s="34">
        <v>0.0</v>
      </c>
      <c r="AK644" s="34">
        <v>0.0</v>
      </c>
      <c r="AL644" s="34">
        <v>10.0</v>
      </c>
      <c r="AM644" s="34">
        <v>6.0</v>
      </c>
      <c r="AN644" s="34">
        <v>0.0</v>
      </c>
      <c r="AO644" s="34">
        <v>0.0</v>
      </c>
      <c r="AP644" s="34">
        <v>6.0</v>
      </c>
      <c r="AQ644" s="34">
        <v>0.0</v>
      </c>
      <c r="AR644" s="34">
        <v>0.0</v>
      </c>
      <c r="AS644" s="34">
        <v>12.0</v>
      </c>
      <c r="AT644" s="34">
        <v>6.0</v>
      </c>
      <c r="AU644" s="34">
        <v>0.0</v>
      </c>
      <c r="AV644" s="34">
        <v>0.0</v>
      </c>
      <c r="AW644" s="34">
        <v>0.0</v>
      </c>
      <c r="AX644" s="34">
        <v>0.0</v>
      </c>
      <c r="AY644" s="34">
        <v>0.0</v>
      </c>
      <c r="AZ644" s="34">
        <v>6.0</v>
      </c>
      <c r="BA644" s="34">
        <v>0.0</v>
      </c>
      <c r="BB644" s="34">
        <v>0.0</v>
      </c>
      <c r="BC644" s="34">
        <v>0.0</v>
      </c>
      <c r="BD644" s="34">
        <v>0.0</v>
      </c>
      <c r="BE644" s="34">
        <v>0.0</v>
      </c>
      <c r="BF644" s="34">
        <v>12.0</v>
      </c>
      <c r="BG644" s="34">
        <v>5.0</v>
      </c>
      <c r="BH644" s="34">
        <v>0.0</v>
      </c>
      <c r="BI644" s="34">
        <v>0.0</v>
      </c>
      <c r="BJ644" s="34" t="s">
        <v>1833</v>
      </c>
      <c r="BK644" s="34">
        <v>0.0</v>
      </c>
      <c r="BL644" s="34">
        <v>0.0</v>
      </c>
      <c r="BM644" s="34" t="s">
        <v>1833</v>
      </c>
      <c r="BN644" s="34">
        <v>0.0</v>
      </c>
      <c r="BO644" s="34">
        <v>0.0</v>
      </c>
      <c r="BP644" s="34">
        <v>8.0</v>
      </c>
      <c r="BQ644" s="34">
        <v>0.0</v>
      </c>
      <c r="BR644" s="34">
        <v>0.0</v>
      </c>
      <c r="BS644" s="34">
        <v>3.0</v>
      </c>
      <c r="BT644" s="34">
        <v>0.0</v>
      </c>
      <c r="BU644" s="34">
        <v>0.0</v>
      </c>
      <c r="BV644" s="34">
        <v>0.0</v>
      </c>
      <c r="BW644" s="34">
        <v>0.0</v>
      </c>
      <c r="BX644" s="34">
        <v>21.0</v>
      </c>
      <c r="BY644" s="34">
        <v>8.0</v>
      </c>
      <c r="BZ644" s="34">
        <v>0.0</v>
      </c>
      <c r="CA644" s="34">
        <v>0.0</v>
      </c>
      <c r="CB644" s="34">
        <v>9.0</v>
      </c>
      <c r="CC644" s="34">
        <v>0.0</v>
      </c>
      <c r="CD644" s="34">
        <v>0.0</v>
      </c>
      <c r="CE644" s="34">
        <v>8.0</v>
      </c>
      <c r="CF644" s="34">
        <v>0.0</v>
      </c>
      <c r="CG644" s="34">
        <v>0.0</v>
      </c>
      <c r="CH644" s="34">
        <v>25.0</v>
      </c>
      <c r="CI644" s="34">
        <v>5.0</v>
      </c>
      <c r="CJ644" s="34">
        <v>0.0</v>
      </c>
      <c r="CK644" s="34">
        <v>0.0</v>
      </c>
      <c r="CL644" s="34">
        <v>5.0</v>
      </c>
      <c r="CM644" s="34">
        <v>85.0</v>
      </c>
      <c r="CN644" s="34"/>
      <c r="CO644" s="34" t="s">
        <v>93</v>
      </c>
      <c r="CP644" s="34"/>
      <c r="CQ644" s="34"/>
      <c r="CR644" s="34"/>
      <c r="CS644" s="34" t="s">
        <v>455</v>
      </c>
      <c r="CT644" s="34"/>
    </row>
    <row r="645" ht="15.75" customHeight="1">
      <c r="A645" s="34" t="s">
        <v>85</v>
      </c>
      <c r="B645" s="34">
        <v>642.0</v>
      </c>
      <c r="C645" s="34"/>
      <c r="D645" s="35">
        <v>44126.0</v>
      </c>
      <c r="E645" s="36">
        <v>44170.0</v>
      </c>
      <c r="F645" s="34" t="s">
        <v>827</v>
      </c>
      <c r="G645" s="34">
        <v>4.6367443E7</v>
      </c>
      <c r="H645" s="34" t="s">
        <v>2418</v>
      </c>
      <c r="I645" s="40">
        <v>1.575946367443E12</v>
      </c>
      <c r="J645" s="34">
        <v>63790.0</v>
      </c>
      <c r="K645" s="34" t="s">
        <v>2419</v>
      </c>
      <c r="L645" s="34" t="s">
        <v>88</v>
      </c>
      <c r="M645" s="34" t="s">
        <v>89</v>
      </c>
      <c r="N645" s="34" t="s">
        <v>90</v>
      </c>
      <c r="O645" s="34" t="s">
        <v>218</v>
      </c>
      <c r="P645" s="34">
        <v>3.115842903E9</v>
      </c>
      <c r="Q645" s="34" t="s">
        <v>86</v>
      </c>
      <c r="R645" s="34" t="s">
        <v>86</v>
      </c>
      <c r="S645" s="55" t="s">
        <v>86</v>
      </c>
      <c r="T645" s="9"/>
      <c r="U645" s="34" t="s">
        <v>86</v>
      </c>
      <c r="V645" s="34" t="s">
        <v>86</v>
      </c>
      <c r="W645" s="34">
        <v>2.0</v>
      </c>
      <c r="X645" s="34">
        <v>0.0</v>
      </c>
      <c r="Y645" s="34">
        <v>0.0</v>
      </c>
      <c r="Z645" s="34">
        <v>0.0</v>
      </c>
      <c r="AA645" s="34" t="s">
        <v>1910</v>
      </c>
      <c r="AB645" s="34">
        <v>0.0</v>
      </c>
      <c r="AC645" s="34" t="s">
        <v>1831</v>
      </c>
      <c r="AD645" s="34">
        <v>0.0</v>
      </c>
      <c r="AE645" s="34">
        <v>0.0</v>
      </c>
      <c r="AF645" s="34">
        <v>3.0</v>
      </c>
      <c r="AG645" s="34">
        <v>0.0</v>
      </c>
      <c r="AH645" s="34">
        <v>0.0</v>
      </c>
      <c r="AI645" s="34">
        <v>2.0</v>
      </c>
      <c r="AJ645" s="34">
        <v>0.0</v>
      </c>
      <c r="AK645" s="34">
        <v>0.0</v>
      </c>
      <c r="AL645" s="34" t="s">
        <v>1892</v>
      </c>
      <c r="AM645" s="34">
        <v>6.0</v>
      </c>
      <c r="AN645" s="34">
        <v>0.0</v>
      </c>
      <c r="AO645" s="34">
        <v>0.0</v>
      </c>
      <c r="AP645" s="34">
        <v>6.0</v>
      </c>
      <c r="AQ645" s="34">
        <v>0.0</v>
      </c>
      <c r="AR645" s="34">
        <v>0.0</v>
      </c>
      <c r="AS645" s="34">
        <v>12.0</v>
      </c>
      <c r="AT645" s="34">
        <v>0.0</v>
      </c>
      <c r="AU645" s="34">
        <v>3.0</v>
      </c>
      <c r="AV645" s="34">
        <v>0.0</v>
      </c>
      <c r="AW645" s="34">
        <v>0.0</v>
      </c>
      <c r="AX645" s="34">
        <v>0.0</v>
      </c>
      <c r="AY645" s="34">
        <v>0.0</v>
      </c>
      <c r="AZ645" s="34">
        <v>6.0</v>
      </c>
      <c r="BA645" s="34">
        <v>0.0</v>
      </c>
      <c r="BB645" s="34">
        <v>0.0</v>
      </c>
      <c r="BC645" s="34">
        <v>5.0</v>
      </c>
      <c r="BD645" s="34">
        <v>0.0</v>
      </c>
      <c r="BE645" s="34">
        <v>0.0</v>
      </c>
      <c r="BF645" s="34">
        <v>14.0</v>
      </c>
      <c r="BG645" s="34">
        <v>5.0</v>
      </c>
      <c r="BH645" s="34">
        <v>0.0</v>
      </c>
      <c r="BI645" s="34">
        <v>0.0</v>
      </c>
      <c r="BJ645" s="34" t="s">
        <v>1833</v>
      </c>
      <c r="BK645" s="34">
        <v>0.0</v>
      </c>
      <c r="BL645" s="34">
        <v>0.0</v>
      </c>
      <c r="BM645" s="34" t="s">
        <v>1833</v>
      </c>
      <c r="BN645" s="34">
        <v>0.0</v>
      </c>
      <c r="BO645" s="34">
        <v>0.0</v>
      </c>
      <c r="BP645" s="34">
        <v>8.0</v>
      </c>
      <c r="BQ645" s="34">
        <v>0.0</v>
      </c>
      <c r="BR645" s="34">
        <v>0.0</v>
      </c>
      <c r="BS645" s="34">
        <v>3.0</v>
      </c>
      <c r="BT645" s="34">
        <v>0.0</v>
      </c>
      <c r="BU645" s="34">
        <v>0.0</v>
      </c>
      <c r="BV645" s="34">
        <v>0.0</v>
      </c>
      <c r="BW645" s="34">
        <v>0.0</v>
      </c>
      <c r="BX645" s="34">
        <v>21.0</v>
      </c>
      <c r="BY645" s="34">
        <v>0.0</v>
      </c>
      <c r="BZ645" s="34">
        <v>4.0</v>
      </c>
      <c r="CA645" s="34">
        <v>0.0</v>
      </c>
      <c r="CB645" s="34">
        <v>9.0</v>
      </c>
      <c r="CC645" s="34">
        <v>0.0</v>
      </c>
      <c r="CD645" s="34">
        <v>0.0</v>
      </c>
      <c r="CE645" s="34">
        <v>8.0</v>
      </c>
      <c r="CF645" s="34">
        <v>0.0</v>
      </c>
      <c r="CG645" s="34">
        <v>0.0</v>
      </c>
      <c r="CH645" s="34">
        <v>21.0</v>
      </c>
      <c r="CI645" s="34">
        <v>5.0</v>
      </c>
      <c r="CJ645" s="34">
        <v>0.0</v>
      </c>
      <c r="CK645" s="34">
        <v>0.0</v>
      </c>
      <c r="CL645" s="34">
        <v>5.0</v>
      </c>
      <c r="CM645" s="34" t="s">
        <v>2309</v>
      </c>
      <c r="CN645" s="34"/>
      <c r="CO645" s="34" t="s">
        <v>93</v>
      </c>
      <c r="CP645" s="34"/>
      <c r="CQ645" s="34"/>
      <c r="CR645" s="34"/>
      <c r="CS645" s="34" t="s">
        <v>192</v>
      </c>
      <c r="CT645" s="34"/>
    </row>
    <row r="646" ht="15.75" customHeight="1">
      <c r="A646" s="34" t="s">
        <v>85</v>
      </c>
      <c r="B646" s="34">
        <v>643.0</v>
      </c>
      <c r="C646" s="34"/>
      <c r="D646" s="35">
        <v>44121.0</v>
      </c>
      <c r="E646" s="36">
        <v>44170.0</v>
      </c>
      <c r="F646" s="34" t="s">
        <v>2420</v>
      </c>
      <c r="G646" s="34">
        <v>2.3587886E7</v>
      </c>
      <c r="H646" s="34" t="s">
        <v>2421</v>
      </c>
      <c r="I646" s="40">
        <v>1.575923587886E12</v>
      </c>
      <c r="J646" s="34">
        <v>60567.0</v>
      </c>
      <c r="K646" s="34" t="s">
        <v>2422</v>
      </c>
      <c r="L646" s="34" t="s">
        <v>88</v>
      </c>
      <c r="M646" s="34" t="s">
        <v>89</v>
      </c>
      <c r="N646" s="34" t="s">
        <v>90</v>
      </c>
      <c r="O646" s="34" t="s">
        <v>1369</v>
      </c>
      <c r="P646" s="34">
        <v>3.126759903E9</v>
      </c>
      <c r="Q646" s="34" t="s">
        <v>2420</v>
      </c>
      <c r="R646" s="34">
        <v>2.3587886E7</v>
      </c>
      <c r="S646" s="55" t="s">
        <v>2420</v>
      </c>
      <c r="T646" s="9"/>
      <c r="U646" s="34">
        <v>2.3587886E7</v>
      </c>
      <c r="V646" s="34" t="s">
        <v>2422</v>
      </c>
      <c r="W646" s="34">
        <v>2.0</v>
      </c>
      <c r="X646" s="34">
        <v>0.0</v>
      </c>
      <c r="Y646" s="34">
        <v>0.0</v>
      </c>
      <c r="Z646" s="34" t="s">
        <v>1831</v>
      </c>
      <c r="AA646" s="34">
        <v>0.0</v>
      </c>
      <c r="AB646" s="34">
        <v>0.0</v>
      </c>
      <c r="AC646" s="34" t="s">
        <v>1831</v>
      </c>
      <c r="AD646" s="34">
        <v>0.0</v>
      </c>
      <c r="AE646" s="34">
        <v>0.0</v>
      </c>
      <c r="AF646" s="34">
        <v>3.0</v>
      </c>
      <c r="AG646" s="34">
        <v>0.0</v>
      </c>
      <c r="AH646" s="34">
        <v>0.0</v>
      </c>
      <c r="AI646" s="34">
        <v>2.0</v>
      </c>
      <c r="AJ646" s="34">
        <v>0.0</v>
      </c>
      <c r="AK646" s="34">
        <v>0.0</v>
      </c>
      <c r="AL646" s="34">
        <v>10.0</v>
      </c>
      <c r="AM646" s="34">
        <v>6.0</v>
      </c>
      <c r="AN646" s="34">
        <v>0.0</v>
      </c>
      <c r="AO646" s="34">
        <v>0.0</v>
      </c>
      <c r="AP646" s="34">
        <v>6.0</v>
      </c>
      <c r="AQ646" s="34">
        <v>0.0</v>
      </c>
      <c r="AR646" s="34">
        <v>0.0</v>
      </c>
      <c r="AS646" s="34">
        <v>12.0</v>
      </c>
      <c r="AT646" s="34">
        <v>6.0</v>
      </c>
      <c r="AU646" s="34">
        <v>0.0</v>
      </c>
      <c r="AV646" s="34">
        <v>0.0</v>
      </c>
      <c r="AW646" s="34">
        <v>3.0</v>
      </c>
      <c r="AX646" s="34">
        <v>0.0</v>
      </c>
      <c r="AY646" s="34">
        <v>0.0</v>
      </c>
      <c r="AZ646" s="34">
        <v>6.0</v>
      </c>
      <c r="BA646" s="34">
        <v>0.0</v>
      </c>
      <c r="BB646" s="34">
        <v>0.0</v>
      </c>
      <c r="BC646" s="34">
        <v>0.0</v>
      </c>
      <c r="BD646" s="34">
        <v>0.0</v>
      </c>
      <c r="BE646" s="34">
        <v>0.0</v>
      </c>
      <c r="BF646" s="34">
        <v>15.0</v>
      </c>
      <c r="BG646" s="34">
        <v>0.0</v>
      </c>
      <c r="BH646" s="34" t="s">
        <v>1833</v>
      </c>
      <c r="BI646" s="34">
        <v>0.0</v>
      </c>
      <c r="BJ646" s="34" t="s">
        <v>1833</v>
      </c>
      <c r="BK646" s="34">
        <v>0.0</v>
      </c>
      <c r="BL646" s="34">
        <v>0.0</v>
      </c>
      <c r="BM646" s="34" t="s">
        <v>1833</v>
      </c>
      <c r="BN646" s="34">
        <v>0.0</v>
      </c>
      <c r="BO646" s="34">
        <v>0.0</v>
      </c>
      <c r="BP646" s="34">
        <v>8.0</v>
      </c>
      <c r="BQ646" s="34">
        <v>0.0</v>
      </c>
      <c r="BR646" s="34">
        <v>6.0</v>
      </c>
      <c r="BS646" s="34">
        <v>0.0</v>
      </c>
      <c r="BT646" s="34">
        <v>0.0</v>
      </c>
      <c r="BU646" s="34">
        <v>0.0</v>
      </c>
      <c r="BV646" s="34">
        <v>0.0</v>
      </c>
      <c r="BW646" s="34">
        <v>0.0</v>
      </c>
      <c r="BX646" s="34" t="s">
        <v>1870</v>
      </c>
      <c r="BY646" s="34">
        <v>8.0</v>
      </c>
      <c r="BZ646" s="34">
        <v>0.0</v>
      </c>
      <c r="CA646" s="34">
        <v>0.0</v>
      </c>
      <c r="CB646" s="34">
        <v>9.0</v>
      </c>
      <c r="CC646" s="34">
        <v>0.0</v>
      </c>
      <c r="CD646" s="34">
        <v>0.0</v>
      </c>
      <c r="CE646" s="34">
        <v>8.0</v>
      </c>
      <c r="CF646" s="34">
        <v>0.0</v>
      </c>
      <c r="CG646" s="34">
        <v>0.0</v>
      </c>
      <c r="CH646" s="34">
        <v>25.0</v>
      </c>
      <c r="CI646" s="34">
        <v>5.0</v>
      </c>
      <c r="CJ646" s="34">
        <v>0.0</v>
      </c>
      <c r="CK646" s="34">
        <v>0.0</v>
      </c>
      <c r="CL646" s="34">
        <v>5.0</v>
      </c>
      <c r="CM646" s="34" t="s">
        <v>2423</v>
      </c>
      <c r="CN646" s="34"/>
      <c r="CO646" s="34" t="s">
        <v>93</v>
      </c>
      <c r="CP646" s="34"/>
      <c r="CQ646" s="34"/>
      <c r="CR646" s="34"/>
      <c r="CS646" s="34" t="s">
        <v>94</v>
      </c>
      <c r="CT646" s="34"/>
    </row>
    <row r="647" ht="15.75" customHeight="1">
      <c r="A647" s="34" t="s">
        <v>85</v>
      </c>
      <c r="B647" s="34">
        <v>644.0</v>
      </c>
      <c r="C647" s="34"/>
      <c r="D647" s="35">
        <v>44131.0</v>
      </c>
      <c r="E647" s="36">
        <v>44170.0</v>
      </c>
      <c r="F647" s="34" t="s">
        <v>2424</v>
      </c>
      <c r="G647" s="34">
        <v>4.6353639E7</v>
      </c>
      <c r="H647" s="34" t="s">
        <v>2425</v>
      </c>
      <c r="I647" s="40">
        <v>1.575946353639E12</v>
      </c>
      <c r="J647" s="34">
        <v>13024.0</v>
      </c>
      <c r="K647" s="34" t="s">
        <v>2426</v>
      </c>
      <c r="L647" s="34" t="s">
        <v>88</v>
      </c>
      <c r="M647" s="34" t="s">
        <v>89</v>
      </c>
      <c r="N647" s="34" t="s">
        <v>90</v>
      </c>
      <c r="O647" s="34" t="s">
        <v>459</v>
      </c>
      <c r="P647" s="34">
        <v>3.138900597E9</v>
      </c>
      <c r="Q647" s="34" t="s">
        <v>2424</v>
      </c>
      <c r="R647" s="34">
        <v>4.6353639E7</v>
      </c>
      <c r="S647" s="55" t="s">
        <v>2424</v>
      </c>
      <c r="T647" s="9"/>
      <c r="U647" s="34">
        <v>4.6353639E7</v>
      </c>
      <c r="V647" s="34" t="s">
        <v>2426</v>
      </c>
      <c r="W647" s="34">
        <v>2.0</v>
      </c>
      <c r="X647" s="34">
        <v>0.0</v>
      </c>
      <c r="Y647" s="34">
        <v>0.0</v>
      </c>
      <c r="Z647" s="34" t="s">
        <v>1831</v>
      </c>
      <c r="AA647" s="34">
        <v>0.0</v>
      </c>
      <c r="AB647" s="34">
        <v>0.0</v>
      </c>
      <c r="AC647" s="34" t="s">
        <v>1831</v>
      </c>
      <c r="AD647" s="34">
        <v>0.0</v>
      </c>
      <c r="AE647" s="34">
        <v>0.0</v>
      </c>
      <c r="AF647" s="34">
        <v>3.0</v>
      </c>
      <c r="AG647" s="34">
        <v>0.0</v>
      </c>
      <c r="AH647" s="34">
        <v>0.0</v>
      </c>
      <c r="AI647" s="34">
        <v>2.0</v>
      </c>
      <c r="AJ647" s="34">
        <v>0.0</v>
      </c>
      <c r="AK647" s="34">
        <v>0.0</v>
      </c>
      <c r="AL647" s="34">
        <v>10.0</v>
      </c>
      <c r="AM647" s="34">
        <v>0.0</v>
      </c>
      <c r="AN647" s="34">
        <v>3.0</v>
      </c>
      <c r="AO647" s="34">
        <v>0.0</v>
      </c>
      <c r="AP647" s="34">
        <v>6.0</v>
      </c>
      <c r="AQ647" s="34">
        <v>0.0</v>
      </c>
      <c r="AR647" s="34">
        <v>0.0</v>
      </c>
      <c r="AS647" s="34">
        <v>9.0</v>
      </c>
      <c r="AT647" s="34">
        <v>6.0</v>
      </c>
      <c r="AU647" s="34">
        <v>0.0</v>
      </c>
      <c r="AV647" s="34">
        <v>0.0</v>
      </c>
      <c r="AW647" s="34">
        <v>0.0</v>
      </c>
      <c r="AX647" s="34">
        <v>3.0</v>
      </c>
      <c r="AY647" s="34">
        <v>0.0</v>
      </c>
      <c r="AZ647" s="34">
        <v>6.0</v>
      </c>
      <c r="BA647" s="34">
        <v>0.0</v>
      </c>
      <c r="BB647" s="34">
        <v>0.0</v>
      </c>
      <c r="BC647" s="34">
        <v>0.0</v>
      </c>
      <c r="BD647" s="34">
        <v>0.0</v>
      </c>
      <c r="BE647" s="34">
        <v>0.0</v>
      </c>
      <c r="BF647" s="34">
        <v>12.0</v>
      </c>
      <c r="BG647" s="34">
        <v>0.0</v>
      </c>
      <c r="BH647" s="34" t="s">
        <v>1833</v>
      </c>
      <c r="BI647" s="34">
        <v>0.0</v>
      </c>
      <c r="BJ647" s="34" t="s">
        <v>1833</v>
      </c>
      <c r="BK647" s="34">
        <v>0.0</v>
      </c>
      <c r="BL647" s="34">
        <v>0.0</v>
      </c>
      <c r="BM647" s="34" t="s">
        <v>1833</v>
      </c>
      <c r="BN647" s="34">
        <v>0.0</v>
      </c>
      <c r="BO647" s="34">
        <v>0.0</v>
      </c>
      <c r="BP647" s="34">
        <v>8.0</v>
      </c>
      <c r="BQ647" s="34">
        <v>0.0</v>
      </c>
      <c r="BR647" s="34">
        <v>6.0</v>
      </c>
      <c r="BS647" s="34">
        <v>0.0</v>
      </c>
      <c r="BT647" s="34">
        <v>0.0</v>
      </c>
      <c r="BU647" s="34">
        <v>0.0</v>
      </c>
      <c r="BV647" s="34">
        <v>0.0</v>
      </c>
      <c r="BW647" s="34">
        <v>0.0</v>
      </c>
      <c r="BX647" s="34" t="s">
        <v>1870</v>
      </c>
      <c r="BY647" s="34">
        <v>8.0</v>
      </c>
      <c r="BZ647" s="34">
        <v>0.0</v>
      </c>
      <c r="CA647" s="34">
        <v>0.0</v>
      </c>
      <c r="CB647" s="34">
        <v>9.0</v>
      </c>
      <c r="CC647" s="34">
        <v>0.0</v>
      </c>
      <c r="CD647" s="34">
        <v>0.0</v>
      </c>
      <c r="CE647" s="34">
        <v>8.0</v>
      </c>
      <c r="CF647" s="34">
        <v>0.0</v>
      </c>
      <c r="CG647" s="34">
        <v>0.0</v>
      </c>
      <c r="CH647" s="34">
        <v>25.0</v>
      </c>
      <c r="CI647" s="34">
        <v>5.0</v>
      </c>
      <c r="CJ647" s="34">
        <v>0.0</v>
      </c>
      <c r="CK647" s="34">
        <v>0.0</v>
      </c>
      <c r="CL647" s="34">
        <v>5.0</v>
      </c>
      <c r="CM647" s="34">
        <v>74.0</v>
      </c>
      <c r="CN647" s="34"/>
      <c r="CO647" s="34"/>
      <c r="CP647" s="34" t="s">
        <v>93</v>
      </c>
      <c r="CQ647" s="34"/>
      <c r="CR647" s="34"/>
      <c r="CS647" s="34" t="s">
        <v>94</v>
      </c>
      <c r="CT647" s="34"/>
    </row>
    <row r="648" ht="15.75" customHeight="1">
      <c r="A648" s="34" t="s">
        <v>85</v>
      </c>
      <c r="B648" s="34">
        <v>645.0</v>
      </c>
      <c r="C648" s="34"/>
      <c r="D648" s="35">
        <v>44132.0</v>
      </c>
      <c r="E648" s="36">
        <v>44170.0</v>
      </c>
      <c r="F648" s="34" t="s">
        <v>2427</v>
      </c>
      <c r="G648" s="34">
        <v>4.6453497E7</v>
      </c>
      <c r="H648" s="34" t="s">
        <v>2428</v>
      </c>
      <c r="I648" s="40">
        <v>1.575946453497E12</v>
      </c>
      <c r="J648" s="34">
        <v>56883.0</v>
      </c>
      <c r="K648" s="34" t="s">
        <v>2429</v>
      </c>
      <c r="L648" s="34" t="s">
        <v>88</v>
      </c>
      <c r="M648" s="34" t="s">
        <v>89</v>
      </c>
      <c r="N648" s="34" t="s">
        <v>90</v>
      </c>
      <c r="O648" s="34" t="s">
        <v>571</v>
      </c>
      <c r="P648" s="34">
        <v>3.124041811E9</v>
      </c>
      <c r="Q648" s="34" t="s">
        <v>2427</v>
      </c>
      <c r="R648" s="34">
        <v>4.6453497E7</v>
      </c>
      <c r="S648" s="55" t="s">
        <v>2427</v>
      </c>
      <c r="T648" s="9"/>
      <c r="U648" s="34">
        <v>4.6453497E7</v>
      </c>
      <c r="V648" s="34" t="s">
        <v>2429</v>
      </c>
      <c r="W648" s="34">
        <v>2.0</v>
      </c>
      <c r="X648" s="34">
        <v>0.0</v>
      </c>
      <c r="Y648" s="34">
        <v>0.0</v>
      </c>
      <c r="Z648" s="34" t="s">
        <v>1831</v>
      </c>
      <c r="AA648" s="34">
        <v>0.0</v>
      </c>
      <c r="AB648" s="34">
        <v>0.0</v>
      </c>
      <c r="AC648" s="34" t="s">
        <v>1831</v>
      </c>
      <c r="AD648" s="34">
        <v>0.0</v>
      </c>
      <c r="AE648" s="34">
        <v>0.0</v>
      </c>
      <c r="AF648" s="34">
        <v>3.0</v>
      </c>
      <c r="AG648" s="34">
        <v>0.0</v>
      </c>
      <c r="AH648" s="34">
        <v>0.0</v>
      </c>
      <c r="AI648" s="34">
        <v>2.0</v>
      </c>
      <c r="AJ648" s="34">
        <v>0.0</v>
      </c>
      <c r="AK648" s="34">
        <v>0.0</v>
      </c>
      <c r="AL648" s="34">
        <v>10.0</v>
      </c>
      <c r="AM648" s="34">
        <v>6.0</v>
      </c>
      <c r="AN648" s="34">
        <v>0.0</v>
      </c>
      <c r="AO648" s="34">
        <v>0.0</v>
      </c>
      <c r="AP648" s="34">
        <v>6.0</v>
      </c>
      <c r="AQ648" s="34">
        <v>0.0</v>
      </c>
      <c r="AR648" s="34">
        <v>0.0</v>
      </c>
      <c r="AS648" s="34">
        <v>12.0</v>
      </c>
      <c r="AT648" s="34">
        <v>0.0</v>
      </c>
      <c r="AU648" s="34">
        <v>3.0</v>
      </c>
      <c r="AV648" s="34">
        <v>0.0</v>
      </c>
      <c r="AW648" s="34">
        <v>0.0</v>
      </c>
      <c r="AX648" s="34">
        <v>0.0</v>
      </c>
      <c r="AY648" s="34">
        <v>0.0</v>
      </c>
      <c r="AZ648" s="34">
        <v>6.0</v>
      </c>
      <c r="BA648" s="34">
        <v>0.0</v>
      </c>
      <c r="BB648" s="34">
        <v>0.0</v>
      </c>
      <c r="BC648" s="34">
        <v>5.0</v>
      </c>
      <c r="BD648" s="34">
        <v>0.0</v>
      </c>
      <c r="BE648" s="34">
        <v>0.0</v>
      </c>
      <c r="BF648" s="34">
        <v>14.0</v>
      </c>
      <c r="BG648" s="34">
        <v>5.0</v>
      </c>
      <c r="BH648" s="34">
        <v>0.0</v>
      </c>
      <c r="BI648" s="34">
        <v>0.0</v>
      </c>
      <c r="BJ648" s="34" t="s">
        <v>1833</v>
      </c>
      <c r="BK648" s="34">
        <v>0.0</v>
      </c>
      <c r="BL648" s="34">
        <v>0.0</v>
      </c>
      <c r="BM648" s="34" t="s">
        <v>1833</v>
      </c>
      <c r="BN648" s="34">
        <v>0.0</v>
      </c>
      <c r="BO648" s="34">
        <v>0.0</v>
      </c>
      <c r="BP648" s="34">
        <v>8.0</v>
      </c>
      <c r="BQ648" s="34">
        <v>0.0</v>
      </c>
      <c r="BR648" s="34">
        <v>0.0</v>
      </c>
      <c r="BS648" s="34">
        <v>3.0</v>
      </c>
      <c r="BT648" s="34">
        <v>0.0</v>
      </c>
      <c r="BU648" s="34">
        <v>0.0</v>
      </c>
      <c r="BV648" s="34">
        <v>0.0</v>
      </c>
      <c r="BW648" s="34">
        <v>0.0</v>
      </c>
      <c r="BX648" s="34">
        <v>21.0</v>
      </c>
      <c r="BY648" s="34">
        <v>0.0</v>
      </c>
      <c r="BZ648" s="34">
        <v>4.0</v>
      </c>
      <c r="CA648" s="34">
        <v>0.0</v>
      </c>
      <c r="CB648" s="34">
        <v>9.0</v>
      </c>
      <c r="CC648" s="34">
        <v>0.0</v>
      </c>
      <c r="CD648" s="34">
        <v>0.0</v>
      </c>
      <c r="CE648" s="34">
        <v>8.0</v>
      </c>
      <c r="CF648" s="34">
        <v>0.0</v>
      </c>
      <c r="CG648" s="34">
        <v>0.0</v>
      </c>
      <c r="CH648" s="34">
        <v>21.0</v>
      </c>
      <c r="CI648" s="34">
        <v>5.0</v>
      </c>
      <c r="CJ648" s="34">
        <v>0.0</v>
      </c>
      <c r="CK648" s="34">
        <v>0.0</v>
      </c>
      <c r="CL648" s="34">
        <v>5.0</v>
      </c>
      <c r="CM648" s="34">
        <v>83.0</v>
      </c>
      <c r="CN648" s="34"/>
      <c r="CO648" s="34" t="s">
        <v>93</v>
      </c>
      <c r="CP648" s="34"/>
      <c r="CQ648" s="34"/>
      <c r="CR648" s="34"/>
      <c r="CS648" s="34" t="s">
        <v>94</v>
      </c>
      <c r="CT648" s="34"/>
    </row>
    <row r="649" ht="15.75" customHeight="1">
      <c r="A649" s="34" t="s">
        <v>85</v>
      </c>
      <c r="B649" s="34">
        <v>646.0</v>
      </c>
      <c r="C649" s="34"/>
      <c r="D649" s="35">
        <v>44130.0</v>
      </c>
      <c r="E649" s="36">
        <v>44170.0</v>
      </c>
      <c r="F649" s="34" t="s">
        <v>2430</v>
      </c>
      <c r="G649" s="34">
        <v>5.232255E7</v>
      </c>
      <c r="H649" s="34" t="s">
        <v>2431</v>
      </c>
      <c r="I649" s="40">
        <v>1.57595232255E12</v>
      </c>
      <c r="J649" s="34">
        <v>77088.0</v>
      </c>
      <c r="K649" s="34" t="s">
        <v>2415</v>
      </c>
      <c r="L649" s="34" t="s">
        <v>88</v>
      </c>
      <c r="M649" s="34" t="s">
        <v>89</v>
      </c>
      <c r="N649" s="34" t="s">
        <v>90</v>
      </c>
      <c r="O649" s="34" t="s">
        <v>2286</v>
      </c>
      <c r="P649" s="34">
        <v>3.134022832E9</v>
      </c>
      <c r="Q649" s="34" t="s">
        <v>2430</v>
      </c>
      <c r="R649" s="34">
        <v>5.232255E7</v>
      </c>
      <c r="S649" s="55" t="s">
        <v>2430</v>
      </c>
      <c r="T649" s="9"/>
      <c r="U649" s="34">
        <v>5.232255E7</v>
      </c>
      <c r="V649" s="34" t="s">
        <v>2415</v>
      </c>
      <c r="W649" s="34">
        <v>2.0</v>
      </c>
      <c r="X649" s="34">
        <v>0.0</v>
      </c>
      <c r="Y649" s="34">
        <v>0.0</v>
      </c>
      <c r="Z649" s="34" t="s">
        <v>1831</v>
      </c>
      <c r="AA649" s="34">
        <v>0.0</v>
      </c>
      <c r="AB649" s="34">
        <v>0.0</v>
      </c>
      <c r="AC649" s="34" t="s">
        <v>1831</v>
      </c>
      <c r="AD649" s="34">
        <v>0.0</v>
      </c>
      <c r="AE649" s="34">
        <v>0.0</v>
      </c>
      <c r="AF649" s="34">
        <v>3.0</v>
      </c>
      <c r="AG649" s="34">
        <v>0.0</v>
      </c>
      <c r="AH649" s="34">
        <v>0.0</v>
      </c>
      <c r="AI649" s="34">
        <v>2.0</v>
      </c>
      <c r="AJ649" s="34">
        <v>0.0</v>
      </c>
      <c r="AK649" s="34">
        <v>0.0</v>
      </c>
      <c r="AL649" s="34">
        <v>10.0</v>
      </c>
      <c r="AM649" s="34">
        <v>0.0</v>
      </c>
      <c r="AN649" s="34">
        <v>3.0</v>
      </c>
      <c r="AO649" s="34">
        <v>0.0</v>
      </c>
      <c r="AP649" s="34">
        <v>6.0</v>
      </c>
      <c r="AQ649" s="34">
        <v>0.0</v>
      </c>
      <c r="AR649" s="34">
        <v>0.0</v>
      </c>
      <c r="AS649" s="34">
        <v>9.0</v>
      </c>
      <c r="AT649" s="34">
        <v>6.0</v>
      </c>
      <c r="AU649" s="34">
        <v>0.0</v>
      </c>
      <c r="AV649" s="34">
        <v>0.0</v>
      </c>
      <c r="AW649" s="34">
        <v>0.0</v>
      </c>
      <c r="AX649" s="34">
        <v>0.0</v>
      </c>
      <c r="AY649" s="34">
        <v>0.0</v>
      </c>
      <c r="AZ649" s="34">
        <v>6.0</v>
      </c>
      <c r="BA649" s="34">
        <v>0.0</v>
      </c>
      <c r="BB649" s="34">
        <v>0.0</v>
      </c>
      <c r="BC649" s="34">
        <v>0.0</v>
      </c>
      <c r="BD649" s="34">
        <v>0.0</v>
      </c>
      <c r="BE649" s="34">
        <v>0.0</v>
      </c>
      <c r="BF649" s="34">
        <v>12.0</v>
      </c>
      <c r="BG649" s="34">
        <v>5.0</v>
      </c>
      <c r="BH649" s="34">
        <v>0.0</v>
      </c>
      <c r="BI649" s="34">
        <v>0.0</v>
      </c>
      <c r="BJ649" s="34" t="s">
        <v>1833</v>
      </c>
      <c r="BK649" s="34">
        <v>0.0</v>
      </c>
      <c r="BL649" s="34">
        <v>0.0</v>
      </c>
      <c r="BM649" s="34" t="s">
        <v>1833</v>
      </c>
      <c r="BN649" s="34">
        <v>0.0</v>
      </c>
      <c r="BO649" s="34">
        <v>0.0</v>
      </c>
      <c r="BP649" s="34">
        <v>8.0</v>
      </c>
      <c r="BQ649" s="34">
        <v>0.0</v>
      </c>
      <c r="BR649" s="34">
        <v>6.0</v>
      </c>
      <c r="BS649" s="34">
        <v>0.0</v>
      </c>
      <c r="BT649" s="34">
        <v>0.0</v>
      </c>
      <c r="BU649" s="34">
        <v>0.0</v>
      </c>
      <c r="BV649" s="34">
        <v>0.0</v>
      </c>
      <c r="BW649" s="34">
        <v>0.0</v>
      </c>
      <c r="BX649" s="34">
        <v>24.0</v>
      </c>
      <c r="BY649" s="34">
        <v>0.0</v>
      </c>
      <c r="BZ649" s="34">
        <v>4.0</v>
      </c>
      <c r="CA649" s="34">
        <v>0.0</v>
      </c>
      <c r="CB649" s="34">
        <v>9.0</v>
      </c>
      <c r="CC649" s="34">
        <v>0.0</v>
      </c>
      <c r="CD649" s="34">
        <v>0.0</v>
      </c>
      <c r="CE649" s="34">
        <v>8.0</v>
      </c>
      <c r="CF649" s="34">
        <v>0.0</v>
      </c>
      <c r="CG649" s="34">
        <v>0.0</v>
      </c>
      <c r="CH649" s="34">
        <v>21.0</v>
      </c>
      <c r="CI649" s="34">
        <v>5.0</v>
      </c>
      <c r="CJ649" s="34">
        <v>0.0</v>
      </c>
      <c r="CK649" s="34">
        <v>0.0</v>
      </c>
      <c r="CL649" s="34">
        <v>5.0</v>
      </c>
      <c r="CM649" s="34">
        <v>81.0</v>
      </c>
      <c r="CN649" s="34"/>
      <c r="CO649" s="34" t="s">
        <v>93</v>
      </c>
      <c r="CP649" s="34"/>
      <c r="CQ649" s="34"/>
      <c r="CR649" s="34"/>
      <c r="CS649" s="34" t="s">
        <v>94</v>
      </c>
      <c r="CT649" s="34"/>
    </row>
    <row r="650" ht="15.75" customHeight="1">
      <c r="A650" s="34" t="s">
        <v>85</v>
      </c>
      <c r="B650" s="34">
        <v>647.0</v>
      </c>
      <c r="C650" s="34"/>
      <c r="D650" s="35">
        <v>44131.0</v>
      </c>
      <c r="E650" s="36">
        <v>44172.0</v>
      </c>
      <c r="F650" s="34" t="s">
        <v>86</v>
      </c>
      <c r="G650" s="34">
        <v>8.0426945E7</v>
      </c>
      <c r="H650" s="34" t="s">
        <v>2432</v>
      </c>
      <c r="I650" s="40">
        <v>1.575980426945E12</v>
      </c>
      <c r="J650" s="34" t="s">
        <v>86</v>
      </c>
      <c r="K650" s="34" t="s">
        <v>2433</v>
      </c>
      <c r="L650" s="34" t="s">
        <v>88</v>
      </c>
      <c r="M650" s="34" t="s">
        <v>89</v>
      </c>
      <c r="N650" s="34" t="s">
        <v>90</v>
      </c>
      <c r="O650" s="34" t="s">
        <v>752</v>
      </c>
      <c r="P650" s="34">
        <v>3.125044063E9</v>
      </c>
      <c r="Q650" s="34" t="s">
        <v>2434</v>
      </c>
      <c r="R650" s="34">
        <v>8.0426945E7</v>
      </c>
      <c r="S650" s="55" t="s">
        <v>2434</v>
      </c>
      <c r="T650" s="9"/>
      <c r="U650" s="34">
        <v>8.0426945E7</v>
      </c>
      <c r="V650" s="34" t="s">
        <v>2433</v>
      </c>
      <c r="W650" s="34">
        <v>2.0</v>
      </c>
      <c r="X650" s="34">
        <v>0.0</v>
      </c>
      <c r="Y650" s="34">
        <v>0.0</v>
      </c>
      <c r="Z650" s="34" t="s">
        <v>1831</v>
      </c>
      <c r="AA650" s="34">
        <v>0.0</v>
      </c>
      <c r="AB650" s="34">
        <v>0.0</v>
      </c>
      <c r="AC650" s="34">
        <v>0.0</v>
      </c>
      <c r="AD650" s="34" t="s">
        <v>1910</v>
      </c>
      <c r="AE650" s="34">
        <v>0.0</v>
      </c>
      <c r="AF650" s="34">
        <v>0.0</v>
      </c>
      <c r="AG650" s="34" t="s">
        <v>1831</v>
      </c>
      <c r="AH650" s="34">
        <v>0.0</v>
      </c>
      <c r="AI650" s="34">
        <v>2.0</v>
      </c>
      <c r="AJ650" s="34">
        <v>0.0</v>
      </c>
      <c r="AK650" s="34">
        <v>0.0</v>
      </c>
      <c r="AL650" s="34" t="s">
        <v>1913</v>
      </c>
      <c r="AM650" s="34">
        <v>6.0</v>
      </c>
      <c r="AN650" s="34">
        <v>0.0</v>
      </c>
      <c r="AO650" s="34">
        <v>0.0</v>
      </c>
      <c r="AP650" s="34">
        <v>6.0</v>
      </c>
      <c r="AQ650" s="34">
        <v>0.0</v>
      </c>
      <c r="AR650" s="34">
        <v>0.0</v>
      </c>
      <c r="AS650" s="34">
        <v>12.0</v>
      </c>
      <c r="AT650" s="34">
        <v>0.0</v>
      </c>
      <c r="AU650" s="34">
        <v>3.0</v>
      </c>
      <c r="AV650" s="34">
        <v>0.0</v>
      </c>
      <c r="AW650" s="34">
        <v>0.0</v>
      </c>
      <c r="AX650" s="34">
        <v>0.0</v>
      </c>
      <c r="AY650" s="34">
        <v>0.0</v>
      </c>
      <c r="AZ650" s="34">
        <v>0.0</v>
      </c>
      <c r="BA650" s="34">
        <v>3.0</v>
      </c>
      <c r="BB650" s="34">
        <v>0.0</v>
      </c>
      <c r="BC650" s="34">
        <v>0.0</v>
      </c>
      <c r="BD650" s="34">
        <v>0.0</v>
      </c>
      <c r="BE650" s="34">
        <v>0.0</v>
      </c>
      <c r="BF650" s="34">
        <v>6.0</v>
      </c>
      <c r="BG650" s="34">
        <v>0.0</v>
      </c>
      <c r="BH650" s="34" t="s">
        <v>1833</v>
      </c>
      <c r="BI650" s="34">
        <v>0.0</v>
      </c>
      <c r="BJ650" s="34" t="s">
        <v>1833</v>
      </c>
      <c r="BK650" s="34">
        <v>0.0</v>
      </c>
      <c r="BL650" s="34">
        <v>0.0</v>
      </c>
      <c r="BM650" s="34">
        <v>0.0</v>
      </c>
      <c r="BN650" s="34" t="s">
        <v>1840</v>
      </c>
      <c r="BO650" s="34">
        <v>0.0</v>
      </c>
      <c r="BP650" s="34">
        <v>8.0</v>
      </c>
      <c r="BQ650" s="34">
        <v>0.0</v>
      </c>
      <c r="BR650" s="34">
        <v>6.0</v>
      </c>
      <c r="BS650" s="34">
        <v>0.0</v>
      </c>
      <c r="BT650" s="34">
        <v>0.0</v>
      </c>
      <c r="BU650" s="34">
        <v>0.0</v>
      </c>
      <c r="BV650" s="34">
        <v>0.0</v>
      </c>
      <c r="BW650" s="34">
        <v>0.0</v>
      </c>
      <c r="BX650" s="34" t="s">
        <v>1957</v>
      </c>
      <c r="BY650" s="34">
        <v>8.0</v>
      </c>
      <c r="BZ650" s="34">
        <v>0.0</v>
      </c>
      <c r="CA650" s="34">
        <v>0.0</v>
      </c>
      <c r="CB650" s="34">
        <v>9.0</v>
      </c>
      <c r="CC650" s="34">
        <v>0.0</v>
      </c>
      <c r="CD650" s="34">
        <v>0.0</v>
      </c>
      <c r="CE650" s="34">
        <v>8.0</v>
      </c>
      <c r="CF650" s="34">
        <v>0.0</v>
      </c>
      <c r="CG650" s="34">
        <v>0.0</v>
      </c>
      <c r="CH650" s="34">
        <v>25.0</v>
      </c>
      <c r="CI650" s="34">
        <v>5.0</v>
      </c>
      <c r="CJ650" s="34">
        <v>0.0</v>
      </c>
      <c r="CK650" s="34">
        <v>0.0</v>
      </c>
      <c r="CL650" s="34">
        <v>5.0</v>
      </c>
      <c r="CM650" s="34">
        <v>76.0</v>
      </c>
      <c r="CN650" s="34"/>
      <c r="CO650" s="34"/>
      <c r="CP650" s="34" t="s">
        <v>93</v>
      </c>
      <c r="CQ650" s="34"/>
      <c r="CR650" s="34"/>
      <c r="CS650" s="34" t="s">
        <v>192</v>
      </c>
      <c r="CT650" s="34"/>
    </row>
    <row r="651" ht="15.75" customHeight="1">
      <c r="A651" s="34" t="s">
        <v>85</v>
      </c>
      <c r="B651" s="34">
        <v>648.0</v>
      </c>
      <c r="C651" s="34"/>
      <c r="D651" s="35">
        <v>44135.0</v>
      </c>
      <c r="E651" s="36">
        <v>44172.0</v>
      </c>
      <c r="F651" s="34" t="s">
        <v>2435</v>
      </c>
      <c r="G651" s="34" t="s">
        <v>2436</v>
      </c>
      <c r="H651" s="34" t="s">
        <v>2437</v>
      </c>
      <c r="I651" s="40">
        <v>1.575951554344E12</v>
      </c>
      <c r="J651" s="34">
        <v>65183.0</v>
      </c>
      <c r="K651" s="34" t="s">
        <v>2438</v>
      </c>
      <c r="L651" s="34" t="s">
        <v>88</v>
      </c>
      <c r="M651" s="34" t="s">
        <v>89</v>
      </c>
      <c r="N651" s="34" t="s">
        <v>90</v>
      </c>
      <c r="O651" s="34" t="s">
        <v>578</v>
      </c>
      <c r="P651" s="34">
        <v>3.138987944E9</v>
      </c>
      <c r="Q651" s="34" t="s">
        <v>2435</v>
      </c>
      <c r="R651" s="34">
        <v>5.1554344E7</v>
      </c>
      <c r="S651" s="55" t="s">
        <v>2435</v>
      </c>
      <c r="T651" s="9"/>
      <c r="U651" s="34">
        <v>5.1554344E7</v>
      </c>
      <c r="V651" s="34" t="s">
        <v>2438</v>
      </c>
      <c r="W651" s="34">
        <v>2.0</v>
      </c>
      <c r="X651" s="34">
        <v>0.0</v>
      </c>
      <c r="Y651" s="34">
        <v>0.0</v>
      </c>
      <c r="Z651" s="34">
        <v>0.0</v>
      </c>
      <c r="AA651" s="34" t="s">
        <v>1910</v>
      </c>
      <c r="AB651" s="34">
        <v>0.0</v>
      </c>
      <c r="AC651" s="34" t="s">
        <v>1831</v>
      </c>
      <c r="AD651" s="34">
        <v>0.0</v>
      </c>
      <c r="AE651" s="34">
        <v>0.0</v>
      </c>
      <c r="AF651" s="34">
        <v>0.0</v>
      </c>
      <c r="AG651" s="34" t="s">
        <v>1831</v>
      </c>
      <c r="AH651" s="34">
        <v>0.0</v>
      </c>
      <c r="AI651" s="34">
        <v>2.0</v>
      </c>
      <c r="AJ651" s="34">
        <v>0.0</v>
      </c>
      <c r="AK651" s="34">
        <v>0.0</v>
      </c>
      <c r="AL651" s="34" t="s">
        <v>1913</v>
      </c>
      <c r="AM651" s="34">
        <v>6.0</v>
      </c>
      <c r="AN651" s="34">
        <v>0.0</v>
      </c>
      <c r="AO651" s="34"/>
      <c r="AP651" s="34">
        <v>6.0</v>
      </c>
      <c r="AQ651" s="34">
        <v>0.0</v>
      </c>
      <c r="AR651" s="34">
        <v>0.0</v>
      </c>
      <c r="AS651" s="34">
        <v>12.0</v>
      </c>
      <c r="AT651" s="34">
        <v>0.0</v>
      </c>
      <c r="AU651" s="34">
        <v>3.0</v>
      </c>
      <c r="AV651" s="34">
        <v>0.0</v>
      </c>
      <c r="AW651" s="34">
        <v>0.0</v>
      </c>
      <c r="AX651" s="34">
        <v>0.0</v>
      </c>
      <c r="AY651" s="34">
        <v>0.0</v>
      </c>
      <c r="AZ651" s="34">
        <v>6.0</v>
      </c>
      <c r="BA651" s="34">
        <v>0.0</v>
      </c>
      <c r="BB651" s="34">
        <v>0.0</v>
      </c>
      <c r="BC651" s="34">
        <v>0.0</v>
      </c>
      <c r="BD651" s="34">
        <v>0.0</v>
      </c>
      <c r="BE651" s="34">
        <v>0.0</v>
      </c>
      <c r="BF651" s="34">
        <v>9.0</v>
      </c>
      <c r="BG651" s="34">
        <v>0.0</v>
      </c>
      <c r="BH651" s="34" t="s">
        <v>1833</v>
      </c>
      <c r="BI651" s="34">
        <v>0.0</v>
      </c>
      <c r="BJ651" s="34" t="s">
        <v>1833</v>
      </c>
      <c r="BK651" s="34">
        <v>0.0</v>
      </c>
      <c r="BL651" s="34">
        <v>0.0</v>
      </c>
      <c r="BM651" s="34">
        <v>0.0</v>
      </c>
      <c r="BN651" s="34" t="s">
        <v>1840</v>
      </c>
      <c r="BO651" s="34">
        <v>0.0</v>
      </c>
      <c r="BP651" s="34">
        <v>8.0</v>
      </c>
      <c r="BQ651" s="34">
        <v>0.0</v>
      </c>
      <c r="BR651" s="34">
        <v>0.0</v>
      </c>
      <c r="BS651" s="34">
        <v>3.0</v>
      </c>
      <c r="BT651" s="34">
        <v>0.0</v>
      </c>
      <c r="BU651" s="34">
        <v>0.0</v>
      </c>
      <c r="BV651" s="34">
        <v>0.0</v>
      </c>
      <c r="BW651" s="34">
        <v>0.0</v>
      </c>
      <c r="BX651" s="34" t="s">
        <v>1841</v>
      </c>
      <c r="BY651" s="34">
        <v>0.0</v>
      </c>
      <c r="BZ651" s="34">
        <v>4.0</v>
      </c>
      <c r="CA651" s="34">
        <v>0.0</v>
      </c>
      <c r="CB651" s="34">
        <v>9.0</v>
      </c>
      <c r="CC651" s="34">
        <v>0.0</v>
      </c>
      <c r="CD651" s="34">
        <v>0.0</v>
      </c>
      <c r="CE651" s="34">
        <v>8.0</v>
      </c>
      <c r="CF651" s="34">
        <v>0.0</v>
      </c>
      <c r="CG651" s="34">
        <v>0.0</v>
      </c>
      <c r="CH651" s="34">
        <v>21.0</v>
      </c>
      <c r="CI651" s="34">
        <v>5.0</v>
      </c>
      <c r="CJ651" s="34">
        <v>0.0</v>
      </c>
      <c r="CK651" s="34">
        <v>0.0</v>
      </c>
      <c r="CL651" s="34">
        <v>5.0</v>
      </c>
      <c r="CM651" s="34">
        <v>72.0</v>
      </c>
      <c r="CN651" s="34"/>
      <c r="CO651" s="34"/>
      <c r="CP651" s="34" t="s">
        <v>93</v>
      </c>
      <c r="CQ651" s="34"/>
      <c r="CR651" s="34"/>
      <c r="CS651" s="34" t="s">
        <v>94</v>
      </c>
      <c r="CT651" s="34"/>
    </row>
    <row r="652" ht="15.75" customHeight="1">
      <c r="A652" s="34" t="s">
        <v>85</v>
      </c>
      <c r="B652" s="34">
        <v>649.0</v>
      </c>
      <c r="C652" s="34"/>
      <c r="D652" s="35">
        <v>44135.0</v>
      </c>
      <c r="E652" s="36">
        <v>44172.0</v>
      </c>
      <c r="F652" s="34" t="s">
        <v>2439</v>
      </c>
      <c r="G652" s="34">
        <v>2.3835275E7</v>
      </c>
      <c r="H652" s="34" t="s">
        <v>2440</v>
      </c>
      <c r="I652" s="40">
        <v>1.575923835275E12</v>
      </c>
      <c r="J652" s="34">
        <v>71424.0</v>
      </c>
      <c r="K652" s="34" t="s">
        <v>2441</v>
      </c>
      <c r="L652" s="34" t="s">
        <v>88</v>
      </c>
      <c r="M652" s="34" t="s">
        <v>89</v>
      </c>
      <c r="N652" s="34" t="s">
        <v>90</v>
      </c>
      <c r="O652" s="34" t="s">
        <v>578</v>
      </c>
      <c r="P652" s="34">
        <v>3.223991853E9</v>
      </c>
      <c r="Q652" s="34" t="s">
        <v>2439</v>
      </c>
      <c r="R652" s="34">
        <v>2.3835275E7</v>
      </c>
      <c r="S652" s="55" t="s">
        <v>2439</v>
      </c>
      <c r="T652" s="9"/>
      <c r="U652" s="34">
        <v>2.3835275E7</v>
      </c>
      <c r="V652" s="34" t="s">
        <v>2441</v>
      </c>
      <c r="W652" s="34">
        <v>2.0</v>
      </c>
      <c r="X652" s="34">
        <v>0.0</v>
      </c>
      <c r="Y652" s="34">
        <v>0.0</v>
      </c>
      <c r="Z652" s="34">
        <v>0.0</v>
      </c>
      <c r="AA652" s="34" t="s">
        <v>1910</v>
      </c>
      <c r="AB652" s="34">
        <v>0.0</v>
      </c>
      <c r="AC652" s="34" t="s">
        <v>1831</v>
      </c>
      <c r="AD652" s="34">
        <v>0.0</v>
      </c>
      <c r="AE652" s="34">
        <v>0.0</v>
      </c>
      <c r="AF652" s="34">
        <v>0.0</v>
      </c>
      <c r="AG652" s="34" t="s">
        <v>1831</v>
      </c>
      <c r="AH652" s="34">
        <v>0.0</v>
      </c>
      <c r="AI652" s="34">
        <v>2.0</v>
      </c>
      <c r="AJ652" s="34">
        <v>0.0</v>
      </c>
      <c r="AK652" s="34">
        <v>0.0</v>
      </c>
      <c r="AL652" s="34" t="s">
        <v>1913</v>
      </c>
      <c r="AM652" s="34">
        <v>0.0</v>
      </c>
      <c r="AN652" s="34">
        <v>3.0</v>
      </c>
      <c r="AO652" s="34">
        <v>0.0</v>
      </c>
      <c r="AP652" s="34">
        <v>6.0</v>
      </c>
      <c r="AQ652" s="34">
        <v>0.0</v>
      </c>
      <c r="AR652" s="34">
        <v>0.0</v>
      </c>
      <c r="AS652" s="34">
        <v>9.0</v>
      </c>
      <c r="AT652" s="34">
        <v>0.0</v>
      </c>
      <c r="AU652" s="34">
        <v>3.0</v>
      </c>
      <c r="AV652" s="34">
        <v>0.0</v>
      </c>
      <c r="AW652" s="34">
        <v>0.0</v>
      </c>
      <c r="AX652" s="34">
        <v>0.0</v>
      </c>
      <c r="AY652" s="34">
        <v>0.0</v>
      </c>
      <c r="AZ652" s="34">
        <v>6.0</v>
      </c>
      <c r="BA652" s="34">
        <v>0.0</v>
      </c>
      <c r="BB652" s="34">
        <v>0.0</v>
      </c>
      <c r="BC652" s="34">
        <v>0.0</v>
      </c>
      <c r="BD652" s="34">
        <v>0.0</v>
      </c>
      <c r="BE652" s="34">
        <v>0.0</v>
      </c>
      <c r="BF652" s="34">
        <v>9.0</v>
      </c>
      <c r="BG652" s="34">
        <v>0.0</v>
      </c>
      <c r="BH652" s="34" t="s">
        <v>1833</v>
      </c>
      <c r="BI652" s="34">
        <v>0.0</v>
      </c>
      <c r="BJ652" s="34" t="s">
        <v>1833</v>
      </c>
      <c r="BK652" s="34">
        <v>0.0</v>
      </c>
      <c r="BL652" s="34">
        <v>0.0</v>
      </c>
      <c r="BM652" s="34">
        <v>0.0</v>
      </c>
      <c r="BN652" s="34" t="s">
        <v>1840</v>
      </c>
      <c r="BO652" s="34">
        <v>0.0</v>
      </c>
      <c r="BP652" s="34">
        <v>8.0</v>
      </c>
      <c r="BQ652" s="34">
        <v>0.0</v>
      </c>
      <c r="BR652" s="34">
        <v>0.0</v>
      </c>
      <c r="BS652" s="34">
        <v>3.0</v>
      </c>
      <c r="BT652" s="34">
        <v>0.0</v>
      </c>
      <c r="BU652" s="34">
        <v>0.0</v>
      </c>
      <c r="BV652" s="34">
        <v>0.0</v>
      </c>
      <c r="BW652" s="34">
        <v>0.0</v>
      </c>
      <c r="BX652" s="34" t="s">
        <v>1841</v>
      </c>
      <c r="BY652" s="34">
        <v>0.0</v>
      </c>
      <c r="BZ652" s="34">
        <v>4.0</v>
      </c>
      <c r="CA652" s="34">
        <v>0.0</v>
      </c>
      <c r="CB652" s="34">
        <v>9.0</v>
      </c>
      <c r="CC652" s="34">
        <v>0.0</v>
      </c>
      <c r="CD652" s="34">
        <v>0.0</v>
      </c>
      <c r="CE652" s="34">
        <v>8.0</v>
      </c>
      <c r="CF652" s="34">
        <v>0.0</v>
      </c>
      <c r="CG652" s="34">
        <v>0.0</v>
      </c>
      <c r="CH652" s="34">
        <v>21.0</v>
      </c>
      <c r="CI652" s="34">
        <v>5.0</v>
      </c>
      <c r="CJ652" s="34">
        <v>0.0</v>
      </c>
      <c r="CK652" s="34">
        <v>0.0</v>
      </c>
      <c r="CL652" s="34">
        <v>5.0</v>
      </c>
      <c r="CM652" s="34">
        <v>69.0</v>
      </c>
      <c r="CN652" s="34"/>
      <c r="CO652" s="34"/>
      <c r="CP652" s="34"/>
      <c r="CQ652" s="34" t="s">
        <v>93</v>
      </c>
      <c r="CR652" s="34"/>
      <c r="CS652" s="34" t="s">
        <v>94</v>
      </c>
      <c r="CT652" s="34"/>
    </row>
    <row r="653" ht="15.75" customHeight="1">
      <c r="A653" s="34" t="s">
        <v>232</v>
      </c>
      <c r="B653" s="34">
        <v>650.0</v>
      </c>
      <c r="C653" s="34"/>
      <c r="D653" s="35">
        <v>44126.0</v>
      </c>
      <c r="E653" s="36">
        <v>44172.0</v>
      </c>
      <c r="F653" s="34" t="s">
        <v>2442</v>
      </c>
      <c r="G653" s="34" t="s">
        <v>2443</v>
      </c>
      <c r="H653" s="34" t="s">
        <v>2221</v>
      </c>
      <c r="I653" s="40">
        <v>1.5759102413857E13</v>
      </c>
      <c r="J653" s="34">
        <v>84207.0</v>
      </c>
      <c r="K653" s="34" t="s">
        <v>2444</v>
      </c>
      <c r="L653" s="34" t="s">
        <v>88</v>
      </c>
      <c r="M653" s="34" t="s">
        <v>89</v>
      </c>
      <c r="N653" s="34" t="s">
        <v>90</v>
      </c>
      <c r="O653" s="34" t="s">
        <v>1220</v>
      </c>
      <c r="P653" s="34">
        <v>3.123761985E9</v>
      </c>
      <c r="Q653" s="34" t="s">
        <v>2442</v>
      </c>
      <c r="R653" s="34">
        <v>1.02413857E8</v>
      </c>
      <c r="S653" s="55" t="s">
        <v>2442</v>
      </c>
      <c r="T653" s="9"/>
      <c r="U653" s="34">
        <v>1.02413857E8</v>
      </c>
      <c r="V653" s="34" t="s">
        <v>2444</v>
      </c>
      <c r="W653" s="34">
        <v>2.0</v>
      </c>
      <c r="X653" s="34">
        <v>0.0</v>
      </c>
      <c r="Y653" s="34">
        <v>0.0</v>
      </c>
      <c r="Z653" s="34">
        <v>0.0</v>
      </c>
      <c r="AA653" s="34" t="s">
        <v>1910</v>
      </c>
      <c r="AB653" s="34">
        <v>0.0</v>
      </c>
      <c r="AC653" s="34">
        <v>0.0</v>
      </c>
      <c r="AD653" s="34" t="s">
        <v>1910</v>
      </c>
      <c r="AE653" s="34">
        <v>0.0</v>
      </c>
      <c r="AF653" s="34">
        <v>3.0</v>
      </c>
      <c r="AG653" s="34">
        <v>0.0</v>
      </c>
      <c r="AH653" s="34">
        <v>0.0</v>
      </c>
      <c r="AI653" s="34">
        <v>2.0</v>
      </c>
      <c r="AJ653" s="34">
        <v>0.0</v>
      </c>
      <c r="AK653" s="34">
        <v>0.0</v>
      </c>
      <c r="AL653" s="34" t="s">
        <v>1832</v>
      </c>
      <c r="AM653" s="34">
        <v>6.0</v>
      </c>
      <c r="AN653" s="34">
        <v>0.0</v>
      </c>
      <c r="AO653" s="34">
        <v>0.0</v>
      </c>
      <c r="AP653" s="34">
        <v>6.0</v>
      </c>
      <c r="AQ653" s="34">
        <v>0.0</v>
      </c>
      <c r="AR653" s="34">
        <v>0.0</v>
      </c>
      <c r="AS653" s="34">
        <v>12.0</v>
      </c>
      <c r="AT653" s="34">
        <v>0.0</v>
      </c>
      <c r="AU653" s="34">
        <v>3.0</v>
      </c>
      <c r="AV653" s="34">
        <v>0.0</v>
      </c>
      <c r="AW653" s="34">
        <v>3.0</v>
      </c>
      <c r="AX653" s="34">
        <v>0.0</v>
      </c>
      <c r="AY653" s="34">
        <v>0.0</v>
      </c>
      <c r="AZ653" s="34">
        <v>6.0</v>
      </c>
      <c r="BA653" s="34">
        <v>0.0</v>
      </c>
      <c r="BB653" s="34">
        <v>0.0</v>
      </c>
      <c r="BC653" s="34">
        <v>5.0</v>
      </c>
      <c r="BD653" s="34">
        <v>0.0</v>
      </c>
      <c r="BE653" s="34">
        <v>0.0</v>
      </c>
      <c r="BF653" s="34">
        <v>17.0</v>
      </c>
      <c r="BG653" s="34">
        <v>5.0</v>
      </c>
      <c r="BH653" s="34">
        <v>0.0</v>
      </c>
      <c r="BI653" s="34">
        <v>0.0</v>
      </c>
      <c r="BJ653" s="34" t="s">
        <v>1833</v>
      </c>
      <c r="BK653" s="34">
        <v>0.0</v>
      </c>
      <c r="BL653" s="34">
        <v>0.0</v>
      </c>
      <c r="BM653" s="34" t="s">
        <v>1833</v>
      </c>
      <c r="BN653" s="34">
        <v>0.0</v>
      </c>
      <c r="BO653" s="34">
        <v>0.0</v>
      </c>
      <c r="BP653" s="34">
        <v>8.0</v>
      </c>
      <c r="BQ653" s="34">
        <v>0.0</v>
      </c>
      <c r="BR653" s="34">
        <v>0.0</v>
      </c>
      <c r="BS653" s="34">
        <v>3.0</v>
      </c>
      <c r="BT653" s="34">
        <v>0.0</v>
      </c>
      <c r="BU653" s="34">
        <v>0.0</v>
      </c>
      <c r="BV653" s="34">
        <v>2.0</v>
      </c>
      <c r="BW653" s="34">
        <v>0.0</v>
      </c>
      <c r="BX653" s="34">
        <v>23.0</v>
      </c>
      <c r="BY653" s="34">
        <v>8.0</v>
      </c>
      <c r="BZ653" s="34">
        <v>0.0</v>
      </c>
      <c r="CA653" s="34">
        <v>0.0</v>
      </c>
      <c r="CB653" s="34">
        <v>9.0</v>
      </c>
      <c r="CC653" s="34">
        <v>0.0</v>
      </c>
      <c r="CD653" s="34">
        <v>0.0</v>
      </c>
      <c r="CE653" s="34">
        <v>8.0</v>
      </c>
      <c r="CF653" s="34">
        <v>0.0</v>
      </c>
      <c r="CG653" s="34">
        <v>0.0</v>
      </c>
      <c r="CH653" s="34">
        <v>25.0</v>
      </c>
      <c r="CI653" s="34">
        <v>5.0</v>
      </c>
      <c r="CJ653" s="34">
        <v>0.0</v>
      </c>
      <c r="CK653" s="34">
        <v>0.0</v>
      </c>
      <c r="CL653" s="34">
        <v>5.0</v>
      </c>
      <c r="CM653" s="34" t="s">
        <v>2049</v>
      </c>
      <c r="CN653" s="34" t="s">
        <v>93</v>
      </c>
      <c r="CO653" s="34"/>
      <c r="CP653" s="34"/>
      <c r="CQ653" s="34"/>
      <c r="CR653" s="34"/>
      <c r="CS653" s="34" t="s">
        <v>192</v>
      </c>
      <c r="CT653" s="34" t="s">
        <v>2116</v>
      </c>
    </row>
    <row r="654" ht="15.75" customHeight="1">
      <c r="A654" s="34" t="s">
        <v>86</v>
      </c>
      <c r="B654" s="34">
        <v>651.0</v>
      </c>
      <c r="C654" s="34"/>
      <c r="D654" s="35">
        <v>44128.0</v>
      </c>
      <c r="E654" s="36">
        <v>44172.0</v>
      </c>
      <c r="F654" s="34" t="s">
        <v>2445</v>
      </c>
      <c r="G654" s="34">
        <v>2523401.0</v>
      </c>
      <c r="H654" s="34" t="s">
        <v>2446</v>
      </c>
      <c r="I654" s="40">
        <v>1.57592523401E11</v>
      </c>
      <c r="J654" s="34">
        <v>48935.0</v>
      </c>
      <c r="K654" s="34" t="s">
        <v>2447</v>
      </c>
      <c r="L654" s="34" t="s">
        <v>88</v>
      </c>
      <c r="M654" s="34" t="s">
        <v>89</v>
      </c>
      <c r="N654" s="34" t="s">
        <v>90</v>
      </c>
      <c r="O654" s="34" t="s">
        <v>701</v>
      </c>
      <c r="P654" s="34">
        <v>3.107569039E9</v>
      </c>
      <c r="Q654" s="34" t="s">
        <v>2445</v>
      </c>
      <c r="R654" s="34">
        <v>2523401.0</v>
      </c>
      <c r="S654" s="55" t="s">
        <v>2445</v>
      </c>
      <c r="T654" s="9"/>
      <c r="U654" s="34">
        <v>2523401.0</v>
      </c>
      <c r="V654" s="34" t="s">
        <v>2447</v>
      </c>
      <c r="W654" s="34">
        <v>2.0</v>
      </c>
      <c r="X654" s="34">
        <v>0.0</v>
      </c>
      <c r="Y654" s="34">
        <v>0.0</v>
      </c>
      <c r="Z654" s="34" t="s">
        <v>1831</v>
      </c>
      <c r="AA654" s="34">
        <v>0.0</v>
      </c>
      <c r="AB654" s="34">
        <v>0.0</v>
      </c>
      <c r="AC654" s="34" t="s">
        <v>1831</v>
      </c>
      <c r="AD654" s="34">
        <v>0.0</v>
      </c>
      <c r="AE654" s="34">
        <v>0.0</v>
      </c>
      <c r="AF654" s="34">
        <v>0.0</v>
      </c>
      <c r="AG654" s="34" t="s">
        <v>1831</v>
      </c>
      <c r="AH654" s="34">
        <v>0.0</v>
      </c>
      <c r="AI654" s="34">
        <v>2.0</v>
      </c>
      <c r="AJ654" s="34">
        <v>0.0</v>
      </c>
      <c r="AK654" s="34">
        <v>0.0</v>
      </c>
      <c r="AL654" s="34" t="s">
        <v>1832</v>
      </c>
      <c r="AM654" s="34">
        <v>6.0</v>
      </c>
      <c r="AN654" s="34">
        <v>0.0</v>
      </c>
      <c r="AO654" s="34">
        <v>0.0</v>
      </c>
      <c r="AP654" s="34">
        <v>6.0</v>
      </c>
      <c r="AQ654" s="34">
        <v>0.0</v>
      </c>
      <c r="AR654" s="34">
        <v>0.0</v>
      </c>
      <c r="AS654" s="34">
        <v>12.0</v>
      </c>
      <c r="AT654" s="34">
        <v>6.0</v>
      </c>
      <c r="AU654" s="34">
        <v>0.0</v>
      </c>
      <c r="AV654" s="34">
        <v>0.0</v>
      </c>
      <c r="AW654" s="34">
        <v>3.0</v>
      </c>
      <c r="AX654" s="34">
        <v>0.0</v>
      </c>
      <c r="AY654" s="34">
        <v>0.0</v>
      </c>
      <c r="AZ654" s="34">
        <v>6.0</v>
      </c>
      <c r="BA654" s="34">
        <v>0.0</v>
      </c>
      <c r="BB654" s="34">
        <v>0.0</v>
      </c>
      <c r="BC654" s="34">
        <v>5.0</v>
      </c>
      <c r="BD654" s="34">
        <v>0.0</v>
      </c>
      <c r="BE654" s="34">
        <v>0.0</v>
      </c>
      <c r="BF654" s="34">
        <v>20.0</v>
      </c>
      <c r="BG654" s="34">
        <v>0.0</v>
      </c>
      <c r="BH654" s="34" t="s">
        <v>1833</v>
      </c>
      <c r="BI654" s="34">
        <v>0.0</v>
      </c>
      <c r="BJ654" s="34" t="s">
        <v>1833</v>
      </c>
      <c r="BK654" s="34">
        <v>0.0</v>
      </c>
      <c r="BL654" s="34">
        <v>0.0</v>
      </c>
      <c r="BM654" s="34" t="s">
        <v>1833</v>
      </c>
      <c r="BN654" s="34">
        <v>0.0</v>
      </c>
      <c r="BO654" s="34">
        <v>0.0</v>
      </c>
      <c r="BP654" s="34">
        <v>8.0</v>
      </c>
      <c r="BQ654" s="34">
        <v>0.0</v>
      </c>
      <c r="BR654" s="34">
        <v>0.0</v>
      </c>
      <c r="BS654" s="34">
        <v>3.0</v>
      </c>
      <c r="BT654" s="34">
        <v>0.0</v>
      </c>
      <c r="BU654" s="34">
        <v>0.0</v>
      </c>
      <c r="BV654" s="34">
        <v>0.0</v>
      </c>
      <c r="BW654" s="34">
        <v>0.0</v>
      </c>
      <c r="BX654" s="34" t="s">
        <v>1933</v>
      </c>
      <c r="BY654" s="34">
        <v>0.0</v>
      </c>
      <c r="BZ654" s="34">
        <v>4.0</v>
      </c>
      <c r="CA654" s="34">
        <v>0.0</v>
      </c>
      <c r="CB654" s="34">
        <v>9.0</v>
      </c>
      <c r="CC654" s="34">
        <v>0.0</v>
      </c>
      <c r="CD654" s="34">
        <v>0.0</v>
      </c>
      <c r="CE654" s="34">
        <v>8.0</v>
      </c>
      <c r="CF654" s="34">
        <v>0.0</v>
      </c>
      <c r="CG654" s="34">
        <v>0.0</v>
      </c>
      <c r="CH654" s="34">
        <v>21.0</v>
      </c>
      <c r="CI654" s="34">
        <v>5.0</v>
      </c>
      <c r="CJ654" s="34">
        <v>0.0</v>
      </c>
      <c r="CK654" s="34">
        <v>0.0</v>
      </c>
      <c r="CL654" s="34">
        <v>5.0</v>
      </c>
      <c r="CM654" s="34">
        <v>85.0</v>
      </c>
      <c r="CN654" s="34"/>
      <c r="CO654" s="34" t="s">
        <v>93</v>
      </c>
      <c r="CP654" s="34"/>
      <c r="CQ654" s="34"/>
      <c r="CR654" s="34"/>
      <c r="CS654" s="34" t="s">
        <v>94</v>
      </c>
      <c r="CT654" s="34"/>
    </row>
    <row r="655" ht="15.75" customHeight="1">
      <c r="A655" s="34" t="s">
        <v>85</v>
      </c>
      <c r="B655" s="34">
        <v>652.0</v>
      </c>
      <c r="C655" s="34"/>
      <c r="D655" s="35">
        <v>44128.0</v>
      </c>
      <c r="E655" s="36">
        <v>44172.0</v>
      </c>
      <c r="F655" s="34" t="s">
        <v>86</v>
      </c>
      <c r="G655" s="34">
        <v>5.2486392E7</v>
      </c>
      <c r="H655" s="34" t="s">
        <v>2448</v>
      </c>
      <c r="I655" s="40">
        <v>1.575952486392E12</v>
      </c>
      <c r="J655" s="34" t="s">
        <v>86</v>
      </c>
      <c r="K655" s="34" t="s">
        <v>2449</v>
      </c>
      <c r="L655" s="34" t="s">
        <v>88</v>
      </c>
      <c r="M655" s="34" t="s">
        <v>89</v>
      </c>
      <c r="N655" s="34" t="s">
        <v>90</v>
      </c>
      <c r="O655" s="34" t="s">
        <v>2450</v>
      </c>
      <c r="P655" s="34">
        <v>3.207028063E9</v>
      </c>
      <c r="Q655" s="34" t="s">
        <v>2451</v>
      </c>
      <c r="R655" s="34">
        <v>5.2486392E7</v>
      </c>
      <c r="S655" s="55" t="s">
        <v>2451</v>
      </c>
      <c r="T655" s="9"/>
      <c r="U655" s="34">
        <v>5.2486392E7</v>
      </c>
      <c r="V655" s="34" t="s">
        <v>86</v>
      </c>
      <c r="W655" s="34">
        <v>2.0</v>
      </c>
      <c r="X655" s="34">
        <v>0.0</v>
      </c>
      <c r="Y655" s="34">
        <v>0.0</v>
      </c>
      <c r="Z655" s="34">
        <v>0.0</v>
      </c>
      <c r="AA655" s="34" t="s">
        <v>1910</v>
      </c>
      <c r="AB655" s="34">
        <v>0.0</v>
      </c>
      <c r="AC655" s="34" t="s">
        <v>1831</v>
      </c>
      <c r="AD655" s="34">
        <v>0.0</v>
      </c>
      <c r="AE655" s="34">
        <v>0.0</v>
      </c>
      <c r="AF655" s="34">
        <v>0.0</v>
      </c>
      <c r="AG655" s="34" t="s">
        <v>1831</v>
      </c>
      <c r="AH655" s="34">
        <v>0.0</v>
      </c>
      <c r="AI655" s="34">
        <v>2.0</v>
      </c>
      <c r="AJ655" s="34">
        <v>0.0</v>
      </c>
      <c r="AK655" s="34">
        <v>0.0</v>
      </c>
      <c r="AL655" s="34" t="s">
        <v>1913</v>
      </c>
      <c r="AM655" s="34">
        <v>0.0</v>
      </c>
      <c r="AN655" s="34">
        <v>3.0</v>
      </c>
      <c r="AO655" s="34">
        <v>0.0</v>
      </c>
      <c r="AP655" s="34">
        <v>0.0</v>
      </c>
      <c r="AQ655" s="34">
        <v>3.0</v>
      </c>
      <c r="AR655" s="34">
        <v>0.0</v>
      </c>
      <c r="AS655" s="34">
        <v>6.0</v>
      </c>
      <c r="AT655" s="34">
        <v>0.0</v>
      </c>
      <c r="AU655" s="34">
        <v>3.0</v>
      </c>
      <c r="AV655" s="34">
        <v>0.0</v>
      </c>
      <c r="AW655" s="34">
        <v>0.0</v>
      </c>
      <c r="AX655" s="34">
        <v>0.0</v>
      </c>
      <c r="AY655" s="34">
        <v>0.0</v>
      </c>
      <c r="AZ655" s="34">
        <v>0.0</v>
      </c>
      <c r="BA655" s="34">
        <v>3.0</v>
      </c>
      <c r="BB655" s="34">
        <v>0.0</v>
      </c>
      <c r="BC655" s="34">
        <v>0.0</v>
      </c>
      <c r="BD655" s="34">
        <v>0.0</v>
      </c>
      <c r="BE655" s="34">
        <v>0.0</v>
      </c>
      <c r="BF655" s="34">
        <v>6.0</v>
      </c>
      <c r="BG655" s="34">
        <v>0.0</v>
      </c>
      <c r="BH655" s="34" t="s">
        <v>1833</v>
      </c>
      <c r="BI655" s="34">
        <v>0.0</v>
      </c>
      <c r="BJ655" s="34">
        <v>0.0</v>
      </c>
      <c r="BK655" s="34" t="s">
        <v>1840</v>
      </c>
      <c r="BL655" s="34">
        <v>0.0</v>
      </c>
      <c r="BM655" s="34">
        <v>0.0</v>
      </c>
      <c r="BN655" s="34" t="s">
        <v>1840</v>
      </c>
      <c r="BO655" s="34">
        <v>0.0</v>
      </c>
      <c r="BP655" s="34">
        <v>8.0</v>
      </c>
      <c r="BQ655" s="34">
        <v>0.0</v>
      </c>
      <c r="BR655" s="34">
        <v>0.0</v>
      </c>
      <c r="BS655" s="34">
        <v>3.0</v>
      </c>
      <c r="BT655" s="34">
        <v>0.0</v>
      </c>
      <c r="BU655" s="34">
        <v>0.0</v>
      </c>
      <c r="BV655" s="34">
        <v>0.0</v>
      </c>
      <c r="BW655" s="34">
        <v>0.0</v>
      </c>
      <c r="BX655" s="34">
        <v>16.0</v>
      </c>
      <c r="BY655" s="34">
        <v>8.0</v>
      </c>
      <c r="BZ655" s="34">
        <v>0.0</v>
      </c>
      <c r="CA655" s="34">
        <v>0.0</v>
      </c>
      <c r="CB655" s="34">
        <v>0.0</v>
      </c>
      <c r="CC655" s="34" t="s">
        <v>1848</v>
      </c>
      <c r="CD655" s="34">
        <v>0.0</v>
      </c>
      <c r="CE655" s="34">
        <v>8.0</v>
      </c>
      <c r="CF655" s="34">
        <v>0.0</v>
      </c>
      <c r="CG655" s="34">
        <v>0.0</v>
      </c>
      <c r="CH655" s="34" t="s">
        <v>1880</v>
      </c>
      <c r="CI655" s="34">
        <v>5.0</v>
      </c>
      <c r="CJ655" s="34">
        <v>0.0</v>
      </c>
      <c r="CK655" s="34">
        <v>0.0</v>
      </c>
      <c r="CL655" s="34">
        <v>5.0</v>
      </c>
      <c r="CM655" s="34" t="s">
        <v>2452</v>
      </c>
      <c r="CN655" s="34"/>
      <c r="CO655" s="34"/>
      <c r="CP655" s="34"/>
      <c r="CQ655" s="34" t="s">
        <v>93</v>
      </c>
      <c r="CR655" s="34"/>
      <c r="CS655" s="34" t="s">
        <v>192</v>
      </c>
      <c r="CT655" s="34"/>
    </row>
    <row r="656" ht="15.75" customHeight="1">
      <c r="A656" s="34" t="s">
        <v>86</v>
      </c>
      <c r="B656" s="34">
        <v>653.0</v>
      </c>
      <c r="C656" s="34"/>
      <c r="D656" s="35">
        <v>44128.0</v>
      </c>
      <c r="E656" s="36">
        <v>44172.0</v>
      </c>
      <c r="F656" s="34" t="s">
        <v>2453</v>
      </c>
      <c r="G656" s="34">
        <v>2.3944977E7</v>
      </c>
      <c r="H656" s="34" t="s">
        <v>2454</v>
      </c>
      <c r="I656" s="40">
        <v>1.575923944977E12</v>
      </c>
      <c r="J656" s="34">
        <v>54368.0</v>
      </c>
      <c r="K656" s="34" t="s">
        <v>2455</v>
      </c>
      <c r="L656" s="34" t="s">
        <v>88</v>
      </c>
      <c r="M656" s="34" t="s">
        <v>89</v>
      </c>
      <c r="N656" s="34" t="s">
        <v>90</v>
      </c>
      <c r="O656" s="34" t="s">
        <v>1220</v>
      </c>
      <c r="P656" s="34">
        <v>3.118538014E9</v>
      </c>
      <c r="Q656" s="34" t="s">
        <v>2453</v>
      </c>
      <c r="R656" s="34">
        <v>2.3944977E7</v>
      </c>
      <c r="S656" s="55" t="s">
        <v>2453</v>
      </c>
      <c r="T656" s="9"/>
      <c r="U656" s="34">
        <v>2.3944977E7</v>
      </c>
      <c r="V656" s="34" t="s">
        <v>2455</v>
      </c>
      <c r="W656" s="34">
        <v>2.0</v>
      </c>
      <c r="X656" s="34">
        <v>0.0</v>
      </c>
      <c r="Y656" s="34">
        <v>0.0</v>
      </c>
      <c r="Z656" s="34">
        <v>0.0</v>
      </c>
      <c r="AA656" s="34" t="s">
        <v>1910</v>
      </c>
      <c r="AB656" s="34">
        <v>0.0</v>
      </c>
      <c r="AC656" s="34">
        <v>0.0</v>
      </c>
      <c r="AD656" s="34" t="s">
        <v>1910</v>
      </c>
      <c r="AE656" s="34">
        <v>0.0</v>
      </c>
      <c r="AF656" s="34">
        <v>3.0</v>
      </c>
      <c r="AG656" s="34">
        <v>0.0</v>
      </c>
      <c r="AH656" s="34">
        <v>0.0</v>
      </c>
      <c r="AI656" s="34">
        <v>2.0</v>
      </c>
      <c r="AJ656" s="34">
        <v>0.0</v>
      </c>
      <c r="AK656" s="34">
        <v>0.0</v>
      </c>
      <c r="AL656" s="34" t="s">
        <v>1832</v>
      </c>
      <c r="AM656" s="34">
        <v>6.0</v>
      </c>
      <c r="AN656" s="34">
        <v>0.0</v>
      </c>
      <c r="AO656" s="34">
        <v>0.0</v>
      </c>
      <c r="AP656" s="34">
        <v>6.0</v>
      </c>
      <c r="AQ656" s="34">
        <v>0.0</v>
      </c>
      <c r="AR656" s="34">
        <v>0.0</v>
      </c>
      <c r="AS656" s="34">
        <v>12.0</v>
      </c>
      <c r="AT656" s="34">
        <v>6.0</v>
      </c>
      <c r="AU656" s="34">
        <v>0.0</v>
      </c>
      <c r="AV656" s="34">
        <v>0.0</v>
      </c>
      <c r="AW656" s="34">
        <v>3.0</v>
      </c>
      <c r="AX656" s="34">
        <v>0.0</v>
      </c>
      <c r="AY656" s="34">
        <v>0.0</v>
      </c>
      <c r="AZ656" s="34">
        <v>6.0</v>
      </c>
      <c r="BA656" s="34">
        <v>0.0</v>
      </c>
      <c r="BB656" s="34">
        <v>0.0</v>
      </c>
      <c r="BC656" s="34">
        <v>5.0</v>
      </c>
      <c r="BD656" s="34">
        <v>0.0</v>
      </c>
      <c r="BE656" s="34">
        <v>0.0</v>
      </c>
      <c r="BF656" s="34">
        <v>20.0</v>
      </c>
      <c r="BG656" s="34">
        <v>0.0</v>
      </c>
      <c r="BH656" s="34" t="s">
        <v>1833</v>
      </c>
      <c r="BI656" s="34">
        <v>0.0</v>
      </c>
      <c r="BJ656" s="34" t="s">
        <v>1833</v>
      </c>
      <c r="BK656" s="34">
        <v>0.0</v>
      </c>
      <c r="BL656" s="34">
        <v>0.0</v>
      </c>
      <c r="BM656" s="34" t="s">
        <v>1833</v>
      </c>
      <c r="BN656" s="34">
        <v>0.0</v>
      </c>
      <c r="BO656" s="34">
        <v>0.0</v>
      </c>
      <c r="BP656" s="34">
        <v>8.0</v>
      </c>
      <c r="BQ656" s="34">
        <v>0.0</v>
      </c>
      <c r="BR656" s="34">
        <v>6.0</v>
      </c>
      <c r="BS656" s="34">
        <v>0.0</v>
      </c>
      <c r="BT656" s="34">
        <v>0.0</v>
      </c>
      <c r="BU656" s="34">
        <v>0.0</v>
      </c>
      <c r="BV656" s="34">
        <v>0.0</v>
      </c>
      <c r="BW656" s="34">
        <v>0.0</v>
      </c>
      <c r="BX656" s="34" t="s">
        <v>1870</v>
      </c>
      <c r="BY656" s="34">
        <v>0.0</v>
      </c>
      <c r="BZ656" s="34">
        <v>4.0</v>
      </c>
      <c r="CA656" s="34">
        <v>0.0</v>
      </c>
      <c r="CB656" s="34">
        <v>9.0</v>
      </c>
      <c r="CC656" s="34">
        <v>0.0</v>
      </c>
      <c r="CD656" s="34">
        <v>0.0</v>
      </c>
      <c r="CE656" s="34">
        <v>8.0</v>
      </c>
      <c r="CF656" s="34">
        <v>0.0</v>
      </c>
      <c r="CG656" s="34">
        <v>0.0</v>
      </c>
      <c r="CH656" s="34">
        <v>21.0</v>
      </c>
      <c r="CI656" s="34">
        <v>5.0</v>
      </c>
      <c r="CJ656" s="34">
        <v>0.0</v>
      </c>
      <c r="CK656" s="34">
        <v>0.0</v>
      </c>
      <c r="CL656" s="34">
        <v>5.0</v>
      </c>
      <c r="CM656" s="34">
        <v>88.0</v>
      </c>
      <c r="CN656" s="34"/>
      <c r="CO656" s="34" t="s">
        <v>93</v>
      </c>
      <c r="CP656" s="34"/>
      <c r="CQ656" s="34"/>
      <c r="CR656" s="34"/>
      <c r="CS656" s="34" t="s">
        <v>94</v>
      </c>
      <c r="CT656" s="34"/>
    </row>
    <row r="657" ht="15.75" customHeight="1">
      <c r="A657" s="34" t="s">
        <v>85</v>
      </c>
      <c r="B657" s="34">
        <v>654.0</v>
      </c>
      <c r="C657" s="34"/>
      <c r="D657" s="35">
        <v>44130.0</v>
      </c>
      <c r="E657" s="36">
        <v>44172.0</v>
      </c>
      <c r="F657" s="34" t="s">
        <v>2456</v>
      </c>
      <c r="G657" s="34" t="s">
        <v>2457</v>
      </c>
      <c r="H657" s="34" t="s">
        <v>2458</v>
      </c>
      <c r="I657" s="40">
        <v>1.575974270992E12</v>
      </c>
      <c r="J657" s="34">
        <v>68105.0</v>
      </c>
      <c r="K657" s="34" t="s">
        <v>2459</v>
      </c>
      <c r="L657" s="34" t="s">
        <v>88</v>
      </c>
      <c r="M657" s="34" t="s">
        <v>89</v>
      </c>
      <c r="N657" s="34" t="s">
        <v>90</v>
      </c>
      <c r="O657" s="34" t="s">
        <v>1316</v>
      </c>
      <c r="P657" s="34">
        <v>3.124661311E9</v>
      </c>
      <c r="Q657" s="34" t="s">
        <v>2456</v>
      </c>
      <c r="R657" s="34">
        <v>7.4270992E7</v>
      </c>
      <c r="S657" s="55" t="s">
        <v>2456</v>
      </c>
      <c r="T657" s="9"/>
      <c r="U657" s="34">
        <v>7.4270992E7</v>
      </c>
      <c r="V657" s="34" t="s">
        <v>2459</v>
      </c>
      <c r="W657" s="34">
        <v>2.0</v>
      </c>
      <c r="X657" s="34">
        <v>0.0</v>
      </c>
      <c r="Y657" s="34">
        <v>0.0</v>
      </c>
      <c r="Z657" s="34" t="s">
        <v>1831</v>
      </c>
      <c r="AA657" s="34">
        <v>0.0</v>
      </c>
      <c r="AB657" s="34">
        <v>0.0</v>
      </c>
      <c r="AC657" s="34" t="s">
        <v>1831</v>
      </c>
      <c r="AD657" s="34">
        <v>0.0</v>
      </c>
      <c r="AE657" s="34">
        <v>0.0</v>
      </c>
      <c r="AF657" s="34">
        <v>3.0</v>
      </c>
      <c r="AG657" s="34">
        <v>0.0</v>
      </c>
      <c r="AH657" s="34">
        <v>0.0</v>
      </c>
      <c r="AI657" s="34">
        <v>2.0</v>
      </c>
      <c r="AJ657" s="34">
        <v>0.0</v>
      </c>
      <c r="AK657" s="34">
        <v>0.0</v>
      </c>
      <c r="AL657" s="34">
        <v>10.0</v>
      </c>
      <c r="AM657" s="34">
        <v>0.0</v>
      </c>
      <c r="AN657" s="34">
        <v>3.0</v>
      </c>
      <c r="AO657" s="34">
        <v>0.0</v>
      </c>
      <c r="AP657" s="34">
        <v>6.0</v>
      </c>
      <c r="AQ657" s="34">
        <v>0.0</v>
      </c>
      <c r="AR657" s="34">
        <v>0.0</v>
      </c>
      <c r="AS657" s="34">
        <v>9.0</v>
      </c>
      <c r="AT657" s="34">
        <v>0.0</v>
      </c>
      <c r="AU657" s="34">
        <v>3.0</v>
      </c>
      <c r="AV657" s="34">
        <v>0.0</v>
      </c>
      <c r="AW657" s="34">
        <v>0.0</v>
      </c>
      <c r="AX657" s="34">
        <v>0.0</v>
      </c>
      <c r="AY657" s="34">
        <v>0.0</v>
      </c>
      <c r="AZ657" s="34">
        <v>6.0</v>
      </c>
      <c r="BA657" s="34">
        <v>0.0</v>
      </c>
      <c r="BB657" s="34">
        <v>0.0</v>
      </c>
      <c r="BC657" s="34">
        <v>0.0</v>
      </c>
      <c r="BD657" s="34">
        <v>0.0</v>
      </c>
      <c r="BE657" s="34">
        <v>0.0</v>
      </c>
      <c r="BF657" s="34">
        <v>9.0</v>
      </c>
      <c r="BG657" s="34">
        <v>0.0</v>
      </c>
      <c r="BH657" s="34" t="s">
        <v>1833</v>
      </c>
      <c r="BI657" s="34">
        <v>0.0</v>
      </c>
      <c r="BJ657" s="34" t="s">
        <v>1833</v>
      </c>
      <c r="BK657" s="34">
        <v>0.0</v>
      </c>
      <c r="BL657" s="34">
        <v>0.0</v>
      </c>
      <c r="BM657" s="34" t="s">
        <v>1833</v>
      </c>
      <c r="BN657" s="34">
        <v>0.0</v>
      </c>
      <c r="BO657" s="34">
        <v>0.0</v>
      </c>
      <c r="BP657" s="34">
        <v>8.0</v>
      </c>
      <c r="BQ657" s="34">
        <v>0.0</v>
      </c>
      <c r="BR657" s="34">
        <v>0.0</v>
      </c>
      <c r="BS657" s="34">
        <v>3.0</v>
      </c>
      <c r="BT657" s="34">
        <v>0.0</v>
      </c>
      <c r="BU657" s="34">
        <v>0.0</v>
      </c>
      <c r="BV657" s="34">
        <v>0.0</v>
      </c>
      <c r="BW657" s="34">
        <v>0.0</v>
      </c>
      <c r="BX657" s="34" t="s">
        <v>1933</v>
      </c>
      <c r="BY657" s="34">
        <v>8.0</v>
      </c>
      <c r="BZ657" s="34">
        <v>0.0</v>
      </c>
      <c r="CA657" s="34">
        <v>0.0</v>
      </c>
      <c r="CB657" s="34">
        <v>9.0</v>
      </c>
      <c r="CC657" s="34">
        <v>0.0</v>
      </c>
      <c r="CD657" s="34">
        <v>0.0</v>
      </c>
      <c r="CE657" s="34">
        <v>8.0</v>
      </c>
      <c r="CF657" s="34">
        <v>0.0</v>
      </c>
      <c r="CG657" s="34">
        <v>0.0</v>
      </c>
      <c r="CH657" s="34">
        <v>25.0</v>
      </c>
      <c r="CI657" s="34">
        <v>5.0</v>
      </c>
      <c r="CJ657" s="34">
        <v>0.0</v>
      </c>
      <c r="CK657" s="34">
        <v>0.0</v>
      </c>
      <c r="CL657" s="34">
        <v>5.0</v>
      </c>
      <c r="CM657" s="34" t="s">
        <v>2306</v>
      </c>
      <c r="CN657" s="34"/>
      <c r="CO657" s="34"/>
      <c r="CP657" s="34" t="s">
        <v>93</v>
      </c>
      <c r="CQ657" s="34"/>
      <c r="CR657" s="34"/>
      <c r="CS657" s="34" t="s">
        <v>94</v>
      </c>
      <c r="CT657" s="34"/>
    </row>
    <row r="658" ht="15.75" customHeight="1">
      <c r="A658" s="34" t="s">
        <v>85</v>
      </c>
      <c r="B658" s="34">
        <v>655.0</v>
      </c>
      <c r="C658" s="34"/>
      <c r="D658" s="35">
        <v>44130.0</v>
      </c>
      <c r="E658" s="36">
        <v>44172.0</v>
      </c>
      <c r="F658" s="34" t="s">
        <v>2460</v>
      </c>
      <c r="G658" s="34">
        <v>2.3794405E7</v>
      </c>
      <c r="H658" s="34" t="s">
        <v>2461</v>
      </c>
      <c r="I658" s="40">
        <v>1.575923794405E12</v>
      </c>
      <c r="J658" s="34">
        <v>66725.0</v>
      </c>
      <c r="K658" s="34" t="s">
        <v>2462</v>
      </c>
      <c r="L658" s="34" t="s">
        <v>88</v>
      </c>
      <c r="M658" s="34" t="s">
        <v>89</v>
      </c>
      <c r="N658" s="34" t="s">
        <v>90</v>
      </c>
      <c r="O658" s="34" t="s">
        <v>566</v>
      </c>
      <c r="P658" s="34">
        <v>3.226784531E9</v>
      </c>
      <c r="Q658" s="34" t="s">
        <v>2460</v>
      </c>
      <c r="R658" s="34">
        <v>2.3794405E7</v>
      </c>
      <c r="S658" s="55" t="s">
        <v>2460</v>
      </c>
      <c r="T658" s="9"/>
      <c r="U658" s="34">
        <v>2.3794405E7</v>
      </c>
      <c r="V658" s="34" t="s">
        <v>2462</v>
      </c>
      <c r="W658" s="34">
        <v>2.0</v>
      </c>
      <c r="X658" s="34">
        <v>0.0</v>
      </c>
      <c r="Y658" s="34">
        <v>0.0</v>
      </c>
      <c r="Z658" s="34" t="s">
        <v>1831</v>
      </c>
      <c r="AA658" s="34">
        <v>0.0</v>
      </c>
      <c r="AB658" s="34">
        <v>0.0</v>
      </c>
      <c r="AC658" s="34" t="s">
        <v>1831</v>
      </c>
      <c r="AD658" s="34">
        <v>0.0</v>
      </c>
      <c r="AE658" s="34">
        <v>0.0</v>
      </c>
      <c r="AF658" s="34">
        <v>0.0</v>
      </c>
      <c r="AG658" s="34" t="s">
        <v>1831</v>
      </c>
      <c r="AH658" s="34">
        <v>0.0</v>
      </c>
      <c r="AI658" s="34">
        <v>2.0</v>
      </c>
      <c r="AJ658" s="34">
        <v>0.0</v>
      </c>
      <c r="AK658" s="34">
        <v>0.0</v>
      </c>
      <c r="AL658" s="34" t="s">
        <v>1832</v>
      </c>
      <c r="AM658" s="34">
        <v>6.0</v>
      </c>
      <c r="AN658" s="34">
        <v>0.0</v>
      </c>
      <c r="AO658" s="34">
        <v>0.0</v>
      </c>
      <c r="AP658" s="34">
        <v>6.0</v>
      </c>
      <c r="AQ658" s="34">
        <v>0.0</v>
      </c>
      <c r="AR658" s="34">
        <v>0.0</v>
      </c>
      <c r="AS658" s="34">
        <v>12.0</v>
      </c>
      <c r="AT658" s="34">
        <v>0.0</v>
      </c>
      <c r="AU658" s="34">
        <v>3.0</v>
      </c>
      <c r="AV658" s="34">
        <v>0.0</v>
      </c>
      <c r="AW658" s="34">
        <v>0.0</v>
      </c>
      <c r="AX658" s="34">
        <v>0.0</v>
      </c>
      <c r="AY658" s="34">
        <v>0.0</v>
      </c>
      <c r="AZ658" s="34">
        <v>6.0</v>
      </c>
      <c r="BA658" s="34">
        <v>0.0</v>
      </c>
      <c r="BB658" s="34">
        <v>0.0</v>
      </c>
      <c r="BC658" s="34">
        <v>0.0</v>
      </c>
      <c r="BD658" s="34">
        <v>0.0</v>
      </c>
      <c r="BE658" s="34">
        <v>0.0</v>
      </c>
      <c r="BF658" s="34">
        <v>9.0</v>
      </c>
      <c r="BG658" s="34">
        <v>0.0</v>
      </c>
      <c r="BH658" s="34" t="s">
        <v>1833</v>
      </c>
      <c r="BI658" s="34">
        <v>0.0</v>
      </c>
      <c r="BJ658" s="34" t="s">
        <v>1833</v>
      </c>
      <c r="BK658" s="34">
        <v>0.0</v>
      </c>
      <c r="BL658" s="34">
        <v>0.0</v>
      </c>
      <c r="BM658" s="34">
        <v>0.0</v>
      </c>
      <c r="BN658" s="34" t="s">
        <v>1840</v>
      </c>
      <c r="BO658" s="34">
        <v>0.0</v>
      </c>
      <c r="BP658" s="34">
        <v>8.0</v>
      </c>
      <c r="BQ658" s="34">
        <v>0.0</v>
      </c>
      <c r="BR658" s="34">
        <v>6.0</v>
      </c>
      <c r="BS658" s="34">
        <v>0.0</v>
      </c>
      <c r="BT658" s="34">
        <v>0.0</v>
      </c>
      <c r="BU658" s="34">
        <v>0.0</v>
      </c>
      <c r="BV658" s="34">
        <v>0.0</v>
      </c>
      <c r="BW658" s="34">
        <v>0.0</v>
      </c>
      <c r="BX658" s="34" t="s">
        <v>1957</v>
      </c>
      <c r="BY658" s="34">
        <v>0.0</v>
      </c>
      <c r="BZ658" s="34">
        <v>4.0</v>
      </c>
      <c r="CA658" s="34">
        <v>0.0</v>
      </c>
      <c r="CB658" s="34">
        <v>9.0</v>
      </c>
      <c r="CC658" s="34">
        <v>0.0</v>
      </c>
      <c r="CD658" s="34">
        <v>0.0</v>
      </c>
      <c r="CE658" s="34">
        <v>8.0</v>
      </c>
      <c r="CF658" s="34">
        <v>0.0</v>
      </c>
      <c r="CG658" s="34">
        <v>0.0</v>
      </c>
      <c r="CH658" s="34">
        <v>21.0</v>
      </c>
      <c r="CI658" s="34">
        <v>5.0</v>
      </c>
      <c r="CJ658" s="34">
        <v>0.0</v>
      </c>
      <c r="CK658" s="34">
        <v>0.0</v>
      </c>
      <c r="CL658" s="34">
        <v>5.0</v>
      </c>
      <c r="CM658" s="34" t="s">
        <v>2266</v>
      </c>
      <c r="CN658" s="34"/>
      <c r="CO658" s="34"/>
      <c r="CP658" s="34" t="s">
        <v>93</v>
      </c>
      <c r="CQ658" s="34"/>
      <c r="CR658" s="34"/>
      <c r="CS658" s="34" t="s">
        <v>94</v>
      </c>
      <c r="CT658" s="34"/>
    </row>
    <row r="659" ht="15.75" customHeight="1">
      <c r="A659" s="34" t="s">
        <v>85</v>
      </c>
      <c r="B659" s="34">
        <v>656.0</v>
      </c>
      <c r="C659" s="34"/>
      <c r="D659" s="35">
        <v>44130.0</v>
      </c>
      <c r="E659" s="36">
        <v>44172.0</v>
      </c>
      <c r="F659" s="34" t="s">
        <v>2463</v>
      </c>
      <c r="G659" s="34">
        <v>2.3770059E7</v>
      </c>
      <c r="H659" s="34" t="s">
        <v>2464</v>
      </c>
      <c r="I659" s="40">
        <v>1.575923770059E12</v>
      </c>
      <c r="J659" s="34">
        <v>78214.0</v>
      </c>
      <c r="K659" s="34" t="s">
        <v>2465</v>
      </c>
      <c r="L659" s="34" t="s">
        <v>88</v>
      </c>
      <c r="M659" s="34" t="s">
        <v>89</v>
      </c>
      <c r="N659" s="34" t="s">
        <v>90</v>
      </c>
      <c r="O659" s="34" t="s">
        <v>2286</v>
      </c>
      <c r="P659" s="34">
        <v>3.142470654E9</v>
      </c>
      <c r="Q659" s="34" t="s">
        <v>2463</v>
      </c>
      <c r="R659" s="34">
        <v>2.3770059E7</v>
      </c>
      <c r="S659" s="55" t="s">
        <v>2463</v>
      </c>
      <c r="T659" s="9"/>
      <c r="U659" s="34">
        <v>2.3770059E7</v>
      </c>
      <c r="V659" s="34" t="s">
        <v>2465</v>
      </c>
      <c r="W659" s="34">
        <v>2.0</v>
      </c>
      <c r="X659" s="34">
        <v>0.0</v>
      </c>
      <c r="Y659" s="34">
        <v>0.0</v>
      </c>
      <c r="Z659" s="34" t="s">
        <v>1831</v>
      </c>
      <c r="AA659" s="34">
        <v>0.0</v>
      </c>
      <c r="AB659" s="34">
        <v>0.0</v>
      </c>
      <c r="AC659" s="34" t="s">
        <v>1831</v>
      </c>
      <c r="AD659" s="34">
        <v>0.0</v>
      </c>
      <c r="AE659" s="34">
        <v>0.0</v>
      </c>
      <c r="AF659" s="34">
        <v>0.0</v>
      </c>
      <c r="AG659" s="34" t="s">
        <v>1831</v>
      </c>
      <c r="AH659" s="34">
        <v>0.0</v>
      </c>
      <c r="AI659" s="34">
        <v>2.0</v>
      </c>
      <c r="AJ659" s="34">
        <v>0.0</v>
      </c>
      <c r="AK659" s="34">
        <v>0.0</v>
      </c>
      <c r="AL659" s="34" t="s">
        <v>1832</v>
      </c>
      <c r="AM659" s="34">
        <v>6.0</v>
      </c>
      <c r="AN659" s="34">
        <v>0.0</v>
      </c>
      <c r="AO659" s="34">
        <v>0.0</v>
      </c>
      <c r="AP659" s="34">
        <v>6.0</v>
      </c>
      <c r="AQ659" s="34">
        <v>0.0</v>
      </c>
      <c r="AR659" s="34">
        <v>0.0</v>
      </c>
      <c r="AS659" s="34">
        <v>12.0</v>
      </c>
      <c r="AT659" s="34">
        <v>0.0</v>
      </c>
      <c r="AU659" s="34">
        <v>3.0</v>
      </c>
      <c r="AV659" s="34">
        <v>0.0</v>
      </c>
      <c r="AW659" s="34">
        <v>3.0</v>
      </c>
      <c r="AX659" s="34">
        <v>0.0</v>
      </c>
      <c r="AY659" s="34">
        <v>0.0</v>
      </c>
      <c r="AZ659" s="34">
        <v>0.0</v>
      </c>
      <c r="BA659" s="34">
        <v>3.0</v>
      </c>
      <c r="BB659" s="34">
        <v>0.0</v>
      </c>
      <c r="BC659" s="34">
        <v>5.0</v>
      </c>
      <c r="BD659" s="34">
        <v>0.0</v>
      </c>
      <c r="BE659" s="34">
        <v>0.0</v>
      </c>
      <c r="BF659" s="34">
        <v>14.0</v>
      </c>
      <c r="BG659" s="34">
        <v>0.0</v>
      </c>
      <c r="BH659" s="34" t="s">
        <v>1833</v>
      </c>
      <c r="BI659" s="34">
        <v>0.0</v>
      </c>
      <c r="BJ659" s="34" t="s">
        <v>1833</v>
      </c>
      <c r="BK659" s="34">
        <v>0.0</v>
      </c>
      <c r="BL659" s="34">
        <v>0.0</v>
      </c>
      <c r="BM659" s="34">
        <v>0.0</v>
      </c>
      <c r="BN659" s="34" t="s">
        <v>1840</v>
      </c>
      <c r="BO659" s="34">
        <v>0.0</v>
      </c>
      <c r="BP659" s="34">
        <v>8.0</v>
      </c>
      <c r="BQ659" s="34">
        <v>0.0</v>
      </c>
      <c r="BR659" s="34">
        <v>6.0</v>
      </c>
      <c r="BS659" s="34">
        <v>0.0</v>
      </c>
      <c r="BT659" s="34">
        <v>0.0</v>
      </c>
      <c r="BU659" s="34">
        <v>0.0</v>
      </c>
      <c r="BV659" s="34">
        <v>0.0</v>
      </c>
      <c r="BW659" s="34">
        <v>0.0</v>
      </c>
      <c r="BX659" s="34" t="s">
        <v>1957</v>
      </c>
      <c r="BY659" s="34">
        <v>8.0</v>
      </c>
      <c r="BZ659" s="34">
        <v>0.0</v>
      </c>
      <c r="CA659" s="34">
        <v>0.0</v>
      </c>
      <c r="CB659" s="34">
        <v>9.0</v>
      </c>
      <c r="CC659" s="34">
        <v>0.0</v>
      </c>
      <c r="CD659" s="34">
        <v>0.0</v>
      </c>
      <c r="CE659" s="34">
        <v>8.0</v>
      </c>
      <c r="CF659" s="34">
        <v>0.0</v>
      </c>
      <c r="CG659" s="34">
        <v>0.0</v>
      </c>
      <c r="CH659" s="34">
        <v>25.0</v>
      </c>
      <c r="CI659" s="34">
        <v>5.0</v>
      </c>
      <c r="CJ659" s="34">
        <v>0.0</v>
      </c>
      <c r="CK659" s="34">
        <v>0.0</v>
      </c>
      <c r="CL659" s="34">
        <v>5.0</v>
      </c>
      <c r="CM659" s="34" t="s">
        <v>2466</v>
      </c>
      <c r="CN659" s="34"/>
      <c r="CO659" s="34" t="s">
        <v>93</v>
      </c>
      <c r="CP659" s="34"/>
      <c r="CQ659" s="34"/>
      <c r="CR659" s="34"/>
      <c r="CS659" s="34" t="s">
        <v>94</v>
      </c>
      <c r="CT659" s="34"/>
    </row>
    <row r="660" ht="15.75" customHeight="1">
      <c r="A660" s="34" t="s">
        <v>85</v>
      </c>
      <c r="B660" s="34">
        <v>657.0</v>
      </c>
      <c r="C660" s="34"/>
      <c r="D660" s="35">
        <v>44126.0</v>
      </c>
      <c r="E660" s="36">
        <v>44172.0</v>
      </c>
      <c r="F660" s="34" t="s">
        <v>2467</v>
      </c>
      <c r="G660" s="34">
        <v>2.3923192E7</v>
      </c>
      <c r="H660" s="34" t="s">
        <v>2468</v>
      </c>
      <c r="I660" s="40">
        <v>1.575923923192E12</v>
      </c>
      <c r="J660" s="34">
        <v>13384.0</v>
      </c>
      <c r="K660" s="34" t="s">
        <v>2469</v>
      </c>
      <c r="L660" s="34" t="s">
        <v>88</v>
      </c>
      <c r="M660" s="34" t="s">
        <v>89</v>
      </c>
      <c r="N660" s="34" t="s">
        <v>90</v>
      </c>
      <c r="O660" s="34" t="s">
        <v>250</v>
      </c>
      <c r="P660" s="34">
        <v>3.12538402E9</v>
      </c>
      <c r="Q660" s="34" t="s">
        <v>2467</v>
      </c>
      <c r="R660" s="34">
        <v>2.3923192E7</v>
      </c>
      <c r="S660" s="55" t="s">
        <v>2467</v>
      </c>
      <c r="T660" s="9"/>
      <c r="U660" s="34">
        <v>2.3923192E7</v>
      </c>
      <c r="V660" s="34" t="s">
        <v>2469</v>
      </c>
      <c r="W660" s="34">
        <v>2.0</v>
      </c>
      <c r="X660" s="34">
        <v>0.0</v>
      </c>
      <c r="Y660" s="34">
        <v>0.0</v>
      </c>
      <c r="Z660" s="34" t="s">
        <v>1831</v>
      </c>
      <c r="AA660" s="34">
        <v>0.0</v>
      </c>
      <c r="AB660" s="34">
        <v>0.0</v>
      </c>
      <c r="AC660" s="34" t="s">
        <v>1831</v>
      </c>
      <c r="AD660" s="34">
        <v>0.0</v>
      </c>
      <c r="AE660" s="34">
        <v>0.0</v>
      </c>
      <c r="AF660" s="34">
        <v>0.0</v>
      </c>
      <c r="AG660" s="34" t="s">
        <v>1831</v>
      </c>
      <c r="AH660" s="34">
        <v>0.0</v>
      </c>
      <c r="AI660" s="34">
        <v>2.0</v>
      </c>
      <c r="AJ660" s="34">
        <v>0.0</v>
      </c>
      <c r="AK660" s="34">
        <v>0.0</v>
      </c>
      <c r="AL660" s="34" t="s">
        <v>1832</v>
      </c>
      <c r="AM660" s="34">
        <v>0.0</v>
      </c>
      <c r="AN660" s="34">
        <v>3.0</v>
      </c>
      <c r="AO660" s="34">
        <v>0.0</v>
      </c>
      <c r="AP660" s="34">
        <v>6.0</v>
      </c>
      <c r="AQ660" s="34">
        <v>0.0</v>
      </c>
      <c r="AR660" s="34">
        <v>0.0</v>
      </c>
      <c r="AS660" s="34">
        <v>9.0</v>
      </c>
      <c r="AT660" s="34">
        <v>6.0</v>
      </c>
      <c r="AU660" s="34">
        <v>0.0</v>
      </c>
      <c r="AV660" s="34">
        <v>0.0</v>
      </c>
      <c r="AW660" s="34">
        <v>3.0</v>
      </c>
      <c r="AX660" s="34">
        <v>0.0</v>
      </c>
      <c r="AY660" s="34">
        <v>0.0</v>
      </c>
      <c r="AZ660" s="34">
        <v>6.0</v>
      </c>
      <c r="BA660" s="34">
        <v>0.0</v>
      </c>
      <c r="BB660" s="34">
        <v>0.0</v>
      </c>
      <c r="BC660" s="34">
        <v>0.0</v>
      </c>
      <c r="BD660" s="34">
        <v>0.0</v>
      </c>
      <c r="BE660" s="34">
        <v>0.0</v>
      </c>
      <c r="BF660" s="34">
        <v>15.0</v>
      </c>
      <c r="BG660" s="34">
        <v>0.0</v>
      </c>
      <c r="BH660" s="34" t="s">
        <v>1833</v>
      </c>
      <c r="BI660" s="34">
        <v>0.0</v>
      </c>
      <c r="BJ660" s="34" t="s">
        <v>1833</v>
      </c>
      <c r="BK660" s="34">
        <v>0.0</v>
      </c>
      <c r="BL660" s="34">
        <v>0.0</v>
      </c>
      <c r="BM660" s="34">
        <v>0.0</v>
      </c>
      <c r="BN660" s="34" t="s">
        <v>1840</v>
      </c>
      <c r="BO660" s="34">
        <v>0.0</v>
      </c>
      <c r="BP660" s="34">
        <v>8.0</v>
      </c>
      <c r="BQ660" s="34">
        <v>0.0</v>
      </c>
      <c r="BR660" s="34">
        <v>0.0</v>
      </c>
      <c r="BS660" s="34">
        <v>3.0</v>
      </c>
      <c r="BT660" s="34">
        <v>0.0</v>
      </c>
      <c r="BU660" s="34">
        <v>0.0</v>
      </c>
      <c r="BV660" s="34">
        <v>0.0</v>
      </c>
      <c r="BW660" s="34">
        <v>0.0</v>
      </c>
      <c r="BX660" s="34" t="s">
        <v>1841</v>
      </c>
      <c r="BY660" s="34">
        <v>0.0</v>
      </c>
      <c r="BZ660" s="34">
        <v>4.0</v>
      </c>
      <c r="CA660" s="34">
        <v>0.0</v>
      </c>
      <c r="CB660" s="34">
        <v>9.0</v>
      </c>
      <c r="CC660" s="34">
        <v>0.0</v>
      </c>
      <c r="CD660" s="34">
        <v>0.0</v>
      </c>
      <c r="CE660" s="34">
        <v>8.0</v>
      </c>
      <c r="CF660" s="34">
        <v>0.0</v>
      </c>
      <c r="CG660" s="34">
        <v>0.0</v>
      </c>
      <c r="CH660" s="34">
        <v>21.0</v>
      </c>
      <c r="CI660" s="34">
        <v>5.0</v>
      </c>
      <c r="CJ660" s="34">
        <v>0.0</v>
      </c>
      <c r="CK660" s="34">
        <v>0.0</v>
      </c>
      <c r="CL660" s="34">
        <v>5.0</v>
      </c>
      <c r="CM660" s="34" t="s">
        <v>2266</v>
      </c>
      <c r="CN660" s="34"/>
      <c r="CO660" s="34"/>
      <c r="CP660" s="34" t="s">
        <v>93</v>
      </c>
      <c r="CQ660" s="34"/>
      <c r="CR660" s="34"/>
      <c r="CS660" s="34" t="s">
        <v>94</v>
      </c>
      <c r="CT660" s="34"/>
    </row>
    <row r="661" ht="15.75" customHeight="1">
      <c r="A661" s="34" t="s">
        <v>85</v>
      </c>
      <c r="B661" s="34">
        <v>658.0</v>
      </c>
      <c r="C661" s="34"/>
      <c r="D661" s="35">
        <v>44126.0</v>
      </c>
      <c r="E661" s="36">
        <v>44172.0</v>
      </c>
      <c r="F661" s="34" t="s">
        <v>2470</v>
      </c>
      <c r="G661" s="34">
        <v>2.0222363E7</v>
      </c>
      <c r="H661" s="34" t="s">
        <v>1632</v>
      </c>
      <c r="I661" s="40">
        <v>1.75920222363E11</v>
      </c>
      <c r="J661" s="34">
        <v>52922.0</v>
      </c>
      <c r="K661" s="34" t="s">
        <v>2471</v>
      </c>
      <c r="L661" s="34" t="s">
        <v>88</v>
      </c>
      <c r="M661" s="34" t="s">
        <v>89</v>
      </c>
      <c r="N661" s="34" t="s">
        <v>90</v>
      </c>
      <c r="O661" s="34" t="s">
        <v>1316</v>
      </c>
      <c r="P661" s="34">
        <v>3.115874579E9</v>
      </c>
      <c r="Q661" s="34" t="s">
        <v>2470</v>
      </c>
      <c r="R661" s="34">
        <v>2.0222363E7</v>
      </c>
      <c r="S661" s="55" t="s">
        <v>2470</v>
      </c>
      <c r="T661" s="9"/>
      <c r="U661" s="34">
        <v>2.0222363E7</v>
      </c>
      <c r="V661" s="34" t="s">
        <v>2471</v>
      </c>
      <c r="W661" s="34">
        <v>2.0</v>
      </c>
      <c r="X661" s="34">
        <v>0.0</v>
      </c>
      <c r="Y661" s="34">
        <v>0.0</v>
      </c>
      <c r="Z661" s="34" t="s">
        <v>1831</v>
      </c>
      <c r="AA661" s="34">
        <v>0.0</v>
      </c>
      <c r="AB661" s="34">
        <v>0.0</v>
      </c>
      <c r="AC661" s="34">
        <v>0.0</v>
      </c>
      <c r="AD661" s="34" t="s">
        <v>1910</v>
      </c>
      <c r="AE661" s="34">
        <v>0.0</v>
      </c>
      <c r="AF661" s="34">
        <v>3.0</v>
      </c>
      <c r="AG661" s="34">
        <v>0.0</v>
      </c>
      <c r="AH661" s="34">
        <v>0.0</v>
      </c>
      <c r="AI661" s="34">
        <v>2.0</v>
      </c>
      <c r="AJ661" s="34">
        <v>0.0</v>
      </c>
      <c r="AK661" s="34">
        <v>0.0</v>
      </c>
      <c r="AL661" s="34" t="s">
        <v>1892</v>
      </c>
      <c r="AM661" s="34">
        <v>6.0</v>
      </c>
      <c r="AN661" s="34">
        <v>0.0</v>
      </c>
      <c r="AO661" s="34">
        <v>0.0</v>
      </c>
      <c r="AP661" s="34">
        <v>6.0</v>
      </c>
      <c r="AQ661" s="34">
        <v>0.0</v>
      </c>
      <c r="AR661" s="34">
        <v>0.0</v>
      </c>
      <c r="AS661" s="34">
        <v>12.0</v>
      </c>
      <c r="AT661" s="34">
        <v>6.0</v>
      </c>
      <c r="AU661" s="34">
        <v>0.0</v>
      </c>
      <c r="AV661" s="34">
        <v>0.0</v>
      </c>
      <c r="AW661" s="34">
        <v>0.0</v>
      </c>
      <c r="AX661" s="34">
        <v>0.0</v>
      </c>
      <c r="AY661" s="34">
        <v>0.0</v>
      </c>
      <c r="AZ661" s="34">
        <v>6.0</v>
      </c>
      <c r="BA661" s="34">
        <v>0.0</v>
      </c>
      <c r="BB661" s="34">
        <v>0.0</v>
      </c>
      <c r="BC661" s="34">
        <v>0.0</v>
      </c>
      <c r="BD661" s="34">
        <v>0.0</v>
      </c>
      <c r="BE661" s="34">
        <v>0.0</v>
      </c>
      <c r="BF661" s="34">
        <v>12.0</v>
      </c>
      <c r="BG661" s="34">
        <v>0.0</v>
      </c>
      <c r="BH661" s="34" t="s">
        <v>1833</v>
      </c>
      <c r="BI661" s="34">
        <v>0.0</v>
      </c>
      <c r="BJ661" s="34" t="s">
        <v>1833</v>
      </c>
      <c r="BK661" s="34">
        <v>0.0</v>
      </c>
      <c r="BL661" s="34">
        <v>0.0</v>
      </c>
      <c r="BM661" s="34" t="s">
        <v>1833</v>
      </c>
      <c r="BN661" s="34">
        <v>0.0</v>
      </c>
      <c r="BO661" s="34">
        <v>0.0</v>
      </c>
      <c r="BP661" s="34">
        <v>8.0</v>
      </c>
      <c r="BQ661" s="34">
        <v>0.0</v>
      </c>
      <c r="BR661" s="34">
        <v>6.0</v>
      </c>
      <c r="BS661" s="34">
        <v>0.0</v>
      </c>
      <c r="BT661" s="34">
        <v>0.0</v>
      </c>
      <c r="BU661" s="34">
        <v>0.0</v>
      </c>
      <c r="BV661" s="34">
        <v>0.0</v>
      </c>
      <c r="BW661" s="34">
        <v>0.0</v>
      </c>
      <c r="BX661" s="34" t="s">
        <v>1870</v>
      </c>
      <c r="BY661" s="34">
        <v>8.0</v>
      </c>
      <c r="BZ661" s="34">
        <v>0.0</v>
      </c>
      <c r="CA661" s="34">
        <v>0.0</v>
      </c>
      <c r="CB661" s="34">
        <v>9.0</v>
      </c>
      <c r="CC661" s="34">
        <v>0.0</v>
      </c>
      <c r="CD661" s="34">
        <v>0.0</v>
      </c>
      <c r="CE661" s="34">
        <v>8.0</v>
      </c>
      <c r="CF661" s="34">
        <v>0.0</v>
      </c>
      <c r="CG661" s="34">
        <v>0.0</v>
      </c>
      <c r="CH661" s="34">
        <v>25.0</v>
      </c>
      <c r="CI661" s="34">
        <v>5.0</v>
      </c>
      <c r="CJ661" s="34">
        <v>0.0</v>
      </c>
      <c r="CK661" s="34">
        <v>0.0</v>
      </c>
      <c r="CL661" s="34">
        <v>5.0</v>
      </c>
      <c r="CM661" s="34" t="s">
        <v>2270</v>
      </c>
      <c r="CN661" s="34"/>
      <c r="CO661" s="34" t="s">
        <v>93</v>
      </c>
      <c r="CP661" s="34"/>
      <c r="CQ661" s="34"/>
      <c r="CR661" s="34"/>
      <c r="CS661" s="34" t="s">
        <v>94</v>
      </c>
      <c r="CT661" s="34"/>
    </row>
    <row r="662" ht="15.75" customHeight="1">
      <c r="A662" s="34" t="s">
        <v>85</v>
      </c>
      <c r="B662" s="34">
        <v>659.0</v>
      </c>
      <c r="C662" s="34"/>
      <c r="D662" s="35">
        <v>44128.0</v>
      </c>
      <c r="E662" s="36">
        <v>44172.0</v>
      </c>
      <c r="F662" s="34" t="s">
        <v>2472</v>
      </c>
      <c r="G662" s="34">
        <v>4.6375215E7</v>
      </c>
      <c r="H662" s="34" t="s">
        <v>2473</v>
      </c>
      <c r="I662" s="40">
        <v>1.575946375215E12</v>
      </c>
      <c r="J662" s="34">
        <v>82802.0</v>
      </c>
      <c r="K662" s="34" t="s">
        <v>2474</v>
      </c>
      <c r="L662" s="34" t="s">
        <v>88</v>
      </c>
      <c r="M662" s="34" t="s">
        <v>89</v>
      </c>
      <c r="N662" s="34" t="s">
        <v>90</v>
      </c>
      <c r="O662" s="34" t="s">
        <v>2450</v>
      </c>
      <c r="P662" s="34">
        <v>3.1750006E9</v>
      </c>
      <c r="Q662" s="34" t="s">
        <v>2472</v>
      </c>
      <c r="R662" s="34">
        <v>4.6375215E7</v>
      </c>
      <c r="S662" s="55" t="s">
        <v>2472</v>
      </c>
      <c r="T662" s="9"/>
      <c r="U662" s="34">
        <v>4.6375215E7</v>
      </c>
      <c r="V662" s="34" t="s">
        <v>2474</v>
      </c>
      <c r="W662" s="34">
        <v>2.0</v>
      </c>
      <c r="X662" s="34">
        <v>0.0</v>
      </c>
      <c r="Y662" s="34">
        <v>0.0</v>
      </c>
      <c r="Z662" s="34" t="s">
        <v>1831</v>
      </c>
      <c r="AA662" s="34">
        <v>0.0</v>
      </c>
      <c r="AB662" s="34">
        <v>0.0</v>
      </c>
      <c r="AC662" s="34" t="s">
        <v>1831</v>
      </c>
      <c r="AD662" s="34">
        <v>0.0</v>
      </c>
      <c r="AE662" s="34">
        <v>0.0</v>
      </c>
      <c r="AF662" s="34">
        <v>3.0</v>
      </c>
      <c r="AG662" s="34">
        <v>0.0</v>
      </c>
      <c r="AH662" s="34">
        <v>0.0</v>
      </c>
      <c r="AI662" s="34">
        <v>2.0</v>
      </c>
      <c r="AJ662" s="34">
        <v>0.0</v>
      </c>
      <c r="AK662" s="34">
        <v>0.0</v>
      </c>
      <c r="AL662" s="34">
        <v>10.0</v>
      </c>
      <c r="AM662" s="34">
        <v>6.0</v>
      </c>
      <c r="AN662" s="34">
        <v>0.0</v>
      </c>
      <c r="AO662" s="34">
        <v>0.0</v>
      </c>
      <c r="AP662" s="34">
        <v>0.0</v>
      </c>
      <c r="AQ662" s="34">
        <v>3.0</v>
      </c>
      <c r="AR662" s="34">
        <v>0.0</v>
      </c>
      <c r="AS662" s="34">
        <v>9.0</v>
      </c>
      <c r="AT662" s="34">
        <v>6.0</v>
      </c>
      <c r="AU662" s="34">
        <v>0.0</v>
      </c>
      <c r="AV662" s="34">
        <v>0.0</v>
      </c>
      <c r="AW662" s="34">
        <v>3.0</v>
      </c>
      <c r="AX662" s="34">
        <v>0.0</v>
      </c>
      <c r="AY662" s="34">
        <v>0.0</v>
      </c>
      <c r="AZ662" s="34">
        <v>6.0</v>
      </c>
      <c r="BA662" s="34">
        <v>0.0</v>
      </c>
      <c r="BB662" s="34">
        <v>0.0</v>
      </c>
      <c r="BC662" s="34">
        <v>5.0</v>
      </c>
      <c r="BD662" s="34">
        <v>0.0</v>
      </c>
      <c r="BE662" s="34">
        <v>0.0</v>
      </c>
      <c r="BF662" s="34">
        <v>20.0</v>
      </c>
      <c r="BG662" s="34">
        <v>5.0</v>
      </c>
      <c r="BH662" s="34">
        <v>0.0</v>
      </c>
      <c r="BI662" s="34">
        <v>0.0</v>
      </c>
      <c r="BJ662" s="34" t="s">
        <v>1833</v>
      </c>
      <c r="BK662" s="34">
        <v>0.0</v>
      </c>
      <c r="BL662" s="34">
        <v>0.0</v>
      </c>
      <c r="BM662" s="34">
        <v>0.0</v>
      </c>
      <c r="BN662" s="34" t="s">
        <v>1840</v>
      </c>
      <c r="BO662" s="34">
        <v>0.0</v>
      </c>
      <c r="BP662" s="34">
        <v>8.0</v>
      </c>
      <c r="BQ662" s="34">
        <v>0.0</v>
      </c>
      <c r="BR662" s="34">
        <v>0.0</v>
      </c>
      <c r="BS662" s="34">
        <v>3.0</v>
      </c>
      <c r="BT662" s="34">
        <v>0.0</v>
      </c>
      <c r="BU662" s="34">
        <v>0.0</v>
      </c>
      <c r="BV662" s="34">
        <v>0.0</v>
      </c>
      <c r="BW662" s="34">
        <v>0.0</v>
      </c>
      <c r="BX662" s="34" t="s">
        <v>1914</v>
      </c>
      <c r="BY662" s="34">
        <v>8.0</v>
      </c>
      <c r="BZ662" s="34">
        <v>0.0</v>
      </c>
      <c r="CA662" s="34">
        <v>0.0</v>
      </c>
      <c r="CB662" s="34">
        <v>9.0</v>
      </c>
      <c r="CC662" s="34">
        <v>0.0</v>
      </c>
      <c r="CD662" s="34">
        <v>0.0</v>
      </c>
      <c r="CE662" s="34">
        <v>8.0</v>
      </c>
      <c r="CF662" s="34">
        <v>0.0</v>
      </c>
      <c r="CG662" s="34">
        <v>0.0</v>
      </c>
      <c r="CH662" s="34">
        <v>25.0</v>
      </c>
      <c r="CI662" s="34">
        <v>5.0</v>
      </c>
      <c r="CJ662" s="34">
        <v>0.0</v>
      </c>
      <c r="CK662" s="34">
        <v>0.0</v>
      </c>
      <c r="CL662" s="34">
        <v>5.0</v>
      </c>
      <c r="CM662" s="34" t="s">
        <v>2475</v>
      </c>
      <c r="CN662" s="34"/>
      <c r="CO662" s="34" t="s">
        <v>93</v>
      </c>
      <c r="CP662" s="34"/>
      <c r="CQ662" s="34"/>
      <c r="CR662" s="34"/>
      <c r="CS662" s="34" t="s">
        <v>94</v>
      </c>
      <c r="CT662" s="34"/>
    </row>
    <row r="663" ht="15.75" customHeight="1">
      <c r="A663" s="34" t="s">
        <v>966</v>
      </c>
      <c r="B663" s="34">
        <v>660.0</v>
      </c>
      <c r="C663" s="34"/>
      <c r="D663" s="35">
        <v>44162.0</v>
      </c>
      <c r="E663" s="36">
        <v>44178.0</v>
      </c>
      <c r="F663" s="34" t="s">
        <v>2065</v>
      </c>
      <c r="G663" s="34">
        <v>5.2298152E7</v>
      </c>
      <c r="H663" s="34" t="s">
        <v>2066</v>
      </c>
      <c r="I663" s="40">
        <v>1.575952298152E12</v>
      </c>
      <c r="J663" s="34" t="s">
        <v>86</v>
      </c>
      <c r="K663" s="34" t="s">
        <v>2067</v>
      </c>
      <c r="L663" s="34" t="s">
        <v>88</v>
      </c>
      <c r="M663" s="34" t="s">
        <v>89</v>
      </c>
      <c r="N663" s="34" t="s">
        <v>90</v>
      </c>
      <c r="O663" s="34" t="s">
        <v>578</v>
      </c>
      <c r="P663" s="34">
        <v>3.164137788E9</v>
      </c>
      <c r="Q663" s="34" t="s">
        <v>86</v>
      </c>
      <c r="R663" s="34" t="s">
        <v>86</v>
      </c>
      <c r="S663" s="55" t="s">
        <v>2065</v>
      </c>
      <c r="T663" s="9"/>
      <c r="U663" s="34">
        <v>5.2298152E7</v>
      </c>
      <c r="V663" s="34" t="s">
        <v>2067</v>
      </c>
      <c r="W663" s="34">
        <v>2.0</v>
      </c>
      <c r="X663" s="34">
        <v>0.0</v>
      </c>
      <c r="Y663" s="34">
        <v>0.0</v>
      </c>
      <c r="Z663" s="34">
        <v>0.0</v>
      </c>
      <c r="AA663" s="34" t="s">
        <v>1910</v>
      </c>
      <c r="AB663" s="34">
        <v>0.0</v>
      </c>
      <c r="AC663" s="34" t="s">
        <v>1831</v>
      </c>
      <c r="AD663" s="34">
        <v>0.0</v>
      </c>
      <c r="AE663" s="34">
        <v>0.0</v>
      </c>
      <c r="AF663" s="34">
        <v>3.0</v>
      </c>
      <c r="AG663" s="34">
        <v>0.0</v>
      </c>
      <c r="AH663" s="34">
        <v>0.0</v>
      </c>
      <c r="AI663" s="34">
        <v>2.0</v>
      </c>
      <c r="AJ663" s="34">
        <v>0.0</v>
      </c>
      <c r="AK663" s="34">
        <v>0.0</v>
      </c>
      <c r="AL663" s="34" t="s">
        <v>1892</v>
      </c>
      <c r="AM663" s="34">
        <v>6.0</v>
      </c>
      <c r="AN663" s="34">
        <v>0.0</v>
      </c>
      <c r="AO663" s="34">
        <v>0.0</v>
      </c>
      <c r="AP663" s="34">
        <v>6.0</v>
      </c>
      <c r="AQ663" s="34">
        <v>0.0</v>
      </c>
      <c r="AR663" s="34">
        <v>0.0</v>
      </c>
      <c r="AS663" s="34">
        <v>12.0</v>
      </c>
      <c r="AT663" s="34">
        <v>6.0</v>
      </c>
      <c r="AU663" s="34">
        <v>0.0</v>
      </c>
      <c r="AV663" s="34">
        <v>0.0</v>
      </c>
      <c r="AW663" s="34">
        <v>0.0</v>
      </c>
      <c r="AX663" s="34">
        <v>0.0</v>
      </c>
      <c r="AY663" s="34">
        <v>0.0</v>
      </c>
      <c r="AZ663" s="34">
        <v>0.0</v>
      </c>
      <c r="BA663" s="34">
        <v>3.0</v>
      </c>
      <c r="BB663" s="34">
        <v>0.0</v>
      </c>
      <c r="BC663" s="34">
        <v>0.0</v>
      </c>
      <c r="BD663" s="34">
        <v>0.0</v>
      </c>
      <c r="BE663" s="34">
        <v>0.0</v>
      </c>
      <c r="BF663" s="34">
        <v>9.0</v>
      </c>
      <c r="BG663" s="34">
        <v>0.0</v>
      </c>
      <c r="BH663" s="34" t="s">
        <v>1833</v>
      </c>
      <c r="BI663" s="34">
        <v>0.0</v>
      </c>
      <c r="BJ663" s="34" t="s">
        <v>1833</v>
      </c>
      <c r="BK663" s="34">
        <v>0.0</v>
      </c>
      <c r="BL663" s="34">
        <v>0.0</v>
      </c>
      <c r="BM663" s="34" t="s">
        <v>1833</v>
      </c>
      <c r="BN663" s="34">
        <v>0.0</v>
      </c>
      <c r="BO663" s="34">
        <v>0.0</v>
      </c>
      <c r="BP663" s="34">
        <v>8.0</v>
      </c>
      <c r="BQ663" s="34">
        <v>0.0</v>
      </c>
      <c r="BR663" s="34">
        <v>0.0</v>
      </c>
      <c r="BS663" s="34">
        <v>3.0</v>
      </c>
      <c r="BT663" s="34">
        <v>0.0</v>
      </c>
      <c r="BU663" s="34">
        <v>0.0</v>
      </c>
      <c r="BV663" s="34">
        <v>0.0</v>
      </c>
      <c r="BW663" s="34">
        <v>0.0</v>
      </c>
      <c r="BX663" s="34" t="s">
        <v>1933</v>
      </c>
      <c r="BY663" s="34">
        <v>0.0</v>
      </c>
      <c r="BZ663" s="34">
        <v>4.0</v>
      </c>
      <c r="CA663" s="34">
        <v>0.0</v>
      </c>
      <c r="CB663" s="34">
        <v>9.0</v>
      </c>
      <c r="CC663" s="34">
        <v>0.0</v>
      </c>
      <c r="CD663" s="34">
        <v>0.0</v>
      </c>
      <c r="CE663" s="34">
        <v>8.0</v>
      </c>
      <c r="CF663" s="34">
        <v>0.0</v>
      </c>
      <c r="CG663" s="34">
        <v>0.0</v>
      </c>
      <c r="CH663" s="34">
        <v>21.0</v>
      </c>
      <c r="CI663" s="34">
        <v>5.0</v>
      </c>
      <c r="CJ663" s="34">
        <v>0.0</v>
      </c>
      <c r="CK663" s="34">
        <v>0.0</v>
      </c>
      <c r="CL663" s="34">
        <v>5.0</v>
      </c>
      <c r="CM663" s="34" t="s">
        <v>2087</v>
      </c>
      <c r="CN663" s="34"/>
      <c r="CO663" s="34"/>
      <c r="CP663" s="34" t="s">
        <v>93</v>
      </c>
      <c r="CQ663" s="34"/>
      <c r="CR663" s="34"/>
      <c r="CS663" s="34" t="s">
        <v>205</v>
      </c>
      <c r="CT663" s="34"/>
    </row>
    <row r="664" ht="15.75" customHeight="1">
      <c r="A664" s="34" t="s">
        <v>966</v>
      </c>
      <c r="B664" s="34">
        <v>661.0</v>
      </c>
      <c r="C664" s="34"/>
      <c r="D664" s="35">
        <v>44162.0</v>
      </c>
      <c r="E664" s="36">
        <v>44178.0</v>
      </c>
      <c r="F664" s="34" t="s">
        <v>1835</v>
      </c>
      <c r="G664" s="34">
        <v>4271634.0</v>
      </c>
      <c r="H664" s="34" t="s">
        <v>1836</v>
      </c>
      <c r="I664" s="34" t="s">
        <v>86</v>
      </c>
      <c r="J664" s="34">
        <v>74638.0</v>
      </c>
      <c r="K664" s="34" t="s">
        <v>1837</v>
      </c>
      <c r="L664" s="34" t="s">
        <v>88</v>
      </c>
      <c r="M664" s="34" t="s">
        <v>89</v>
      </c>
      <c r="N664" s="34" t="s">
        <v>90</v>
      </c>
      <c r="O664" s="34" t="s">
        <v>177</v>
      </c>
      <c r="P664" s="34">
        <v>3.132854944E9</v>
      </c>
      <c r="Q664" s="34" t="s">
        <v>86</v>
      </c>
      <c r="R664" s="34" t="s">
        <v>86</v>
      </c>
      <c r="S664" s="55" t="s">
        <v>1835</v>
      </c>
      <c r="T664" s="9"/>
      <c r="U664" s="34">
        <v>4271634.0</v>
      </c>
      <c r="V664" s="34" t="s">
        <v>1837</v>
      </c>
      <c r="W664" s="34">
        <v>2.0</v>
      </c>
      <c r="X664" s="34">
        <v>0.0</v>
      </c>
      <c r="Y664" s="34">
        <v>0.0</v>
      </c>
      <c r="Z664" s="34" t="s">
        <v>1831</v>
      </c>
      <c r="AA664" s="34">
        <v>0.0</v>
      </c>
      <c r="AB664" s="34">
        <v>0.0</v>
      </c>
      <c r="AC664" s="34" t="s">
        <v>1831</v>
      </c>
      <c r="AD664" s="34">
        <v>0.0</v>
      </c>
      <c r="AE664" s="34">
        <v>0.0</v>
      </c>
      <c r="AF664" s="34">
        <v>0.0</v>
      </c>
      <c r="AG664" s="34" t="s">
        <v>1831</v>
      </c>
      <c r="AH664" s="34">
        <v>0.0</v>
      </c>
      <c r="AI664" s="34">
        <v>2.0</v>
      </c>
      <c r="AJ664" s="34">
        <v>0.0</v>
      </c>
      <c r="AK664" s="34">
        <v>0.0</v>
      </c>
      <c r="AL664" s="34" t="s">
        <v>1832</v>
      </c>
      <c r="AM664" s="34">
        <v>6.0</v>
      </c>
      <c r="AN664" s="34">
        <v>0.0</v>
      </c>
      <c r="AO664" s="34">
        <v>0.0</v>
      </c>
      <c r="AP664" s="34">
        <v>6.0</v>
      </c>
      <c r="AQ664" s="34">
        <v>0.0</v>
      </c>
      <c r="AR664" s="34">
        <v>0.0</v>
      </c>
      <c r="AS664" s="34">
        <v>12.0</v>
      </c>
      <c r="AT664" s="34">
        <v>6.0</v>
      </c>
      <c r="AU664" s="34">
        <v>0.0</v>
      </c>
      <c r="AV664" s="34">
        <v>0.0</v>
      </c>
      <c r="AW664" s="34">
        <v>0.0</v>
      </c>
      <c r="AX664" s="34">
        <v>0.0</v>
      </c>
      <c r="AY664" s="34">
        <v>0.0</v>
      </c>
      <c r="AZ664" s="34">
        <v>0.0</v>
      </c>
      <c r="BA664" s="34">
        <v>3.0</v>
      </c>
      <c r="BB664" s="34">
        <v>0.0</v>
      </c>
      <c r="BC664" s="34">
        <v>0.0</v>
      </c>
      <c r="BD664" s="34">
        <v>0.0</v>
      </c>
      <c r="BE664" s="34">
        <v>0.0</v>
      </c>
      <c r="BF664" s="34">
        <v>9.0</v>
      </c>
      <c r="BG664" s="34">
        <v>0.0</v>
      </c>
      <c r="BH664" s="34" t="s">
        <v>1833</v>
      </c>
      <c r="BI664" s="34">
        <v>0.0</v>
      </c>
      <c r="BJ664" s="34" t="s">
        <v>1833</v>
      </c>
      <c r="BK664" s="34">
        <v>0.0</v>
      </c>
      <c r="BL664" s="34">
        <v>0.0</v>
      </c>
      <c r="BM664" s="34" t="s">
        <v>1833</v>
      </c>
      <c r="BN664" s="34">
        <v>0.0</v>
      </c>
      <c r="BO664" s="34">
        <v>0.0</v>
      </c>
      <c r="BP664" s="34">
        <v>8.0</v>
      </c>
      <c r="BQ664" s="34">
        <v>0.0</v>
      </c>
      <c r="BR664" s="34">
        <v>6.0</v>
      </c>
      <c r="BS664" s="34">
        <v>0.0</v>
      </c>
      <c r="BT664" s="34">
        <v>0.0</v>
      </c>
      <c r="BU664" s="34">
        <v>0.0</v>
      </c>
      <c r="BV664" s="34">
        <v>0.0</v>
      </c>
      <c r="BW664" s="34">
        <v>0.0</v>
      </c>
      <c r="BX664" s="34" t="s">
        <v>1870</v>
      </c>
      <c r="BY664" s="34">
        <v>0.0</v>
      </c>
      <c r="BZ664" s="34">
        <v>4.0</v>
      </c>
      <c r="CA664" s="34">
        <v>0.0</v>
      </c>
      <c r="CB664" s="34">
        <v>9.0</v>
      </c>
      <c r="CC664" s="34">
        <v>0.0</v>
      </c>
      <c r="CD664" s="34">
        <v>0.0</v>
      </c>
      <c r="CE664" s="34">
        <v>8.0</v>
      </c>
      <c r="CF664" s="34">
        <v>0.0</v>
      </c>
      <c r="CG664" s="34">
        <v>0.0</v>
      </c>
      <c r="CH664" s="34">
        <v>21.0</v>
      </c>
      <c r="CI664" s="34">
        <v>5.0</v>
      </c>
      <c r="CJ664" s="34">
        <v>0.0</v>
      </c>
      <c r="CK664" s="34">
        <v>0.0</v>
      </c>
      <c r="CL664" s="34">
        <v>5.0</v>
      </c>
      <c r="CM664" s="34">
        <v>77.0</v>
      </c>
      <c r="CN664" s="34"/>
      <c r="CO664" s="34"/>
      <c r="CP664" s="34" t="s">
        <v>93</v>
      </c>
      <c r="CQ664" s="34"/>
      <c r="CR664" s="34"/>
      <c r="CS664" s="34" t="s">
        <v>205</v>
      </c>
      <c r="CT664" s="34"/>
    </row>
    <row r="665" ht="15.75" customHeight="1">
      <c r="A665" s="34" t="s">
        <v>85</v>
      </c>
      <c r="B665" s="34">
        <v>662.0</v>
      </c>
      <c r="C665" s="34"/>
      <c r="D665" s="35">
        <v>44158.0</v>
      </c>
      <c r="E665" s="36">
        <v>44178.0</v>
      </c>
      <c r="F665" s="34" t="s">
        <v>2476</v>
      </c>
      <c r="G665" s="34">
        <v>4.6357473E7</v>
      </c>
      <c r="H665" s="34" t="s">
        <v>2477</v>
      </c>
      <c r="I665" s="40">
        <v>1.575946357473E12</v>
      </c>
      <c r="J665" s="34">
        <v>38015.0</v>
      </c>
      <c r="K665" s="34" t="s">
        <v>2478</v>
      </c>
      <c r="L665" s="34" t="s">
        <v>88</v>
      </c>
      <c r="M665" s="34" t="s">
        <v>89</v>
      </c>
      <c r="N665" s="34" t="s">
        <v>90</v>
      </c>
      <c r="O665" s="34" t="s">
        <v>752</v>
      </c>
      <c r="P665" s="34">
        <v>3.118878373E9</v>
      </c>
      <c r="Q665" s="34" t="s">
        <v>86</v>
      </c>
      <c r="R665" s="34" t="s">
        <v>86</v>
      </c>
      <c r="S665" s="55" t="s">
        <v>2476</v>
      </c>
      <c r="T665" s="9"/>
      <c r="U665" s="34">
        <v>4.6357473E7</v>
      </c>
      <c r="V665" s="34" t="s">
        <v>2478</v>
      </c>
      <c r="W665" s="34">
        <v>2.0</v>
      </c>
      <c r="X665" s="34">
        <v>0.0</v>
      </c>
      <c r="Y665" s="34">
        <v>0.0</v>
      </c>
      <c r="Z665" s="34">
        <v>0.0</v>
      </c>
      <c r="AA665" s="34" t="s">
        <v>1910</v>
      </c>
      <c r="AB665" s="34">
        <v>0.0</v>
      </c>
      <c r="AC665" s="34">
        <v>0.0</v>
      </c>
      <c r="AD665" s="34" t="s">
        <v>1910</v>
      </c>
      <c r="AE665" s="34">
        <v>0.0</v>
      </c>
      <c r="AF665" s="34">
        <v>0.0</v>
      </c>
      <c r="AG665" s="34" t="s">
        <v>1831</v>
      </c>
      <c r="AH665" s="34">
        <v>0.0</v>
      </c>
      <c r="AI665" s="34">
        <v>2.0</v>
      </c>
      <c r="AJ665" s="34">
        <v>0.0</v>
      </c>
      <c r="AK665" s="34">
        <v>0.0</v>
      </c>
      <c r="AL665" s="34">
        <v>7.0</v>
      </c>
      <c r="AM665" s="34">
        <v>6.0</v>
      </c>
      <c r="AN665" s="34">
        <v>0.0</v>
      </c>
      <c r="AO665" s="34">
        <v>0.0</v>
      </c>
      <c r="AP665" s="34">
        <v>6.0</v>
      </c>
      <c r="AQ665" s="34">
        <v>0.0</v>
      </c>
      <c r="AR665" s="34">
        <v>0.0</v>
      </c>
      <c r="AS665" s="34">
        <v>12.0</v>
      </c>
      <c r="AT665" s="34">
        <v>6.0</v>
      </c>
      <c r="AU665" s="34">
        <v>0.0</v>
      </c>
      <c r="AV665" s="34">
        <v>0.0</v>
      </c>
      <c r="AW665" s="34">
        <v>3.0</v>
      </c>
      <c r="AX665" s="34">
        <v>0.0</v>
      </c>
      <c r="AY665" s="34">
        <v>0.0</v>
      </c>
      <c r="AZ665" s="34">
        <v>0.0</v>
      </c>
      <c r="BA665" s="34">
        <v>3.0</v>
      </c>
      <c r="BB665" s="34">
        <v>0.0</v>
      </c>
      <c r="BC665" s="34">
        <v>5.0</v>
      </c>
      <c r="BD665" s="34">
        <v>0.0</v>
      </c>
      <c r="BE665" s="34">
        <v>0.0</v>
      </c>
      <c r="BF665" s="34">
        <v>17.0</v>
      </c>
      <c r="BG665" s="34">
        <v>0.0</v>
      </c>
      <c r="BH665" s="34" t="s">
        <v>1833</v>
      </c>
      <c r="BI665" s="34">
        <v>0.0</v>
      </c>
      <c r="BJ665" s="34" t="s">
        <v>1833</v>
      </c>
      <c r="BK665" s="34">
        <v>0.0</v>
      </c>
      <c r="BL665" s="34">
        <v>0.0</v>
      </c>
      <c r="BM665" s="34" t="s">
        <v>1833</v>
      </c>
      <c r="BN665" s="34">
        <v>0.0</v>
      </c>
      <c r="BO665" s="34">
        <v>0.0</v>
      </c>
      <c r="BP665" s="34">
        <v>8.0</v>
      </c>
      <c r="BQ665" s="34">
        <v>0.0</v>
      </c>
      <c r="BR665" s="34">
        <v>0.0</v>
      </c>
      <c r="BS665" s="34">
        <v>3.0</v>
      </c>
      <c r="BT665" s="34">
        <v>0.0</v>
      </c>
      <c r="BU665" s="34">
        <v>0.0</v>
      </c>
      <c r="BV665" s="34">
        <v>2.0</v>
      </c>
      <c r="BW665" s="34">
        <v>0.0</v>
      </c>
      <c r="BX665" s="34" t="s">
        <v>1938</v>
      </c>
      <c r="BY665" s="34">
        <v>0.0</v>
      </c>
      <c r="BZ665" s="34">
        <v>4.0</v>
      </c>
      <c r="CA665" s="34">
        <v>0.0</v>
      </c>
      <c r="CB665" s="34">
        <v>9.0</v>
      </c>
      <c r="CC665" s="34">
        <v>0.0</v>
      </c>
      <c r="CD665" s="34">
        <v>0.0</v>
      </c>
      <c r="CE665" s="34">
        <v>0.0</v>
      </c>
      <c r="CF665" s="34">
        <v>4.0</v>
      </c>
      <c r="CG665" s="34">
        <v>0.0</v>
      </c>
      <c r="CH665" s="34">
        <v>17.0</v>
      </c>
      <c r="CI665" s="34">
        <v>5.0</v>
      </c>
      <c r="CJ665" s="34">
        <v>0.0</v>
      </c>
      <c r="CK665" s="34">
        <v>0.0</v>
      </c>
      <c r="CL665" s="34">
        <v>5.0</v>
      </c>
      <c r="CM665" s="34" t="s">
        <v>2084</v>
      </c>
      <c r="CN665" s="34"/>
      <c r="CO665" s="34"/>
      <c r="CP665" s="34" t="s">
        <v>93</v>
      </c>
      <c r="CQ665" s="34"/>
      <c r="CR665" s="34"/>
      <c r="CS665" s="34" t="s">
        <v>205</v>
      </c>
      <c r="CT665" s="34"/>
    </row>
    <row r="666" ht="15.75" customHeight="1">
      <c r="A666" s="34" t="s">
        <v>85</v>
      </c>
      <c r="B666" s="34">
        <v>663.0</v>
      </c>
      <c r="C666" s="34"/>
      <c r="D666" s="35">
        <v>44158.0</v>
      </c>
      <c r="E666" s="36">
        <v>44178.0</v>
      </c>
      <c r="F666" s="34" t="s">
        <v>2479</v>
      </c>
      <c r="G666" s="34">
        <v>4.0041285E7</v>
      </c>
      <c r="H666" s="34" t="s">
        <v>2480</v>
      </c>
      <c r="I666" s="34" t="s">
        <v>86</v>
      </c>
      <c r="J666" s="34" t="s">
        <v>86</v>
      </c>
      <c r="K666" s="34" t="s">
        <v>2481</v>
      </c>
      <c r="L666" s="34" t="s">
        <v>88</v>
      </c>
      <c r="M666" s="34" t="s">
        <v>89</v>
      </c>
      <c r="N666" s="34" t="s">
        <v>90</v>
      </c>
      <c r="O666" s="34" t="s">
        <v>641</v>
      </c>
      <c r="P666" s="34">
        <v>3.115750923E9</v>
      </c>
      <c r="Q666" s="34" t="s">
        <v>86</v>
      </c>
      <c r="R666" s="34" t="s">
        <v>86</v>
      </c>
      <c r="S666" s="55" t="s">
        <v>2479</v>
      </c>
      <c r="T666" s="9"/>
      <c r="U666" s="34">
        <v>4.0041285E7</v>
      </c>
      <c r="V666" s="34" t="s">
        <v>2481</v>
      </c>
      <c r="W666" s="34">
        <v>2.0</v>
      </c>
      <c r="X666" s="34">
        <v>0.0</v>
      </c>
      <c r="Y666" s="34">
        <v>0.0</v>
      </c>
      <c r="Z666" s="34" t="s">
        <v>1831</v>
      </c>
      <c r="AA666" s="34">
        <v>0.0</v>
      </c>
      <c r="AB666" s="34">
        <v>0.0</v>
      </c>
      <c r="AC666" s="34" t="s">
        <v>1831</v>
      </c>
      <c r="AD666" s="34">
        <v>0.0</v>
      </c>
      <c r="AE666" s="34">
        <v>0.0</v>
      </c>
      <c r="AF666" s="34">
        <v>0.0</v>
      </c>
      <c r="AG666" s="34" t="s">
        <v>1831</v>
      </c>
      <c r="AH666" s="34">
        <v>0.0</v>
      </c>
      <c r="AI666" s="34">
        <v>2.0</v>
      </c>
      <c r="AJ666" s="34">
        <v>0.0</v>
      </c>
      <c r="AK666" s="34">
        <v>0.0</v>
      </c>
      <c r="AL666" s="34" t="s">
        <v>1832</v>
      </c>
      <c r="AM666" s="34">
        <v>6.0</v>
      </c>
      <c r="AN666" s="34">
        <v>0.0</v>
      </c>
      <c r="AO666" s="34">
        <v>0.0</v>
      </c>
      <c r="AP666" s="34">
        <v>6.0</v>
      </c>
      <c r="AQ666" s="34">
        <v>0.0</v>
      </c>
      <c r="AR666" s="34">
        <v>0.0</v>
      </c>
      <c r="AS666" s="34">
        <v>12.0</v>
      </c>
      <c r="AT666" s="34">
        <v>6.0</v>
      </c>
      <c r="AU666" s="34">
        <v>0.0</v>
      </c>
      <c r="AV666" s="34">
        <v>0.0</v>
      </c>
      <c r="AW666" s="34">
        <v>0.0</v>
      </c>
      <c r="AX666" s="34" t="s">
        <v>1831</v>
      </c>
      <c r="AY666" s="34">
        <v>0.0</v>
      </c>
      <c r="AZ666" s="34">
        <v>0.0</v>
      </c>
      <c r="BA666" s="34">
        <v>0.0</v>
      </c>
      <c r="BB666" s="34">
        <v>0.0</v>
      </c>
      <c r="BC666" s="34">
        <v>5.0</v>
      </c>
      <c r="BD666" s="34">
        <v>0.0</v>
      </c>
      <c r="BE666" s="34">
        <v>0.0</v>
      </c>
      <c r="BF666" s="34" t="s">
        <v>2482</v>
      </c>
      <c r="BG666" s="34">
        <v>0.0</v>
      </c>
      <c r="BH666" s="34" t="s">
        <v>1833</v>
      </c>
      <c r="BI666" s="34">
        <v>0.0</v>
      </c>
      <c r="BJ666" s="34" t="s">
        <v>1833</v>
      </c>
      <c r="BK666" s="34">
        <v>0.0</v>
      </c>
      <c r="BL666" s="34">
        <v>0.0</v>
      </c>
      <c r="BM666" s="34" t="s">
        <v>1833</v>
      </c>
      <c r="BN666" s="34">
        <v>0.0</v>
      </c>
      <c r="BO666" s="34">
        <v>0.0</v>
      </c>
      <c r="BP666" s="34">
        <v>8.0</v>
      </c>
      <c r="BQ666" s="34">
        <v>0.0</v>
      </c>
      <c r="BR666" s="34">
        <v>6.0</v>
      </c>
      <c r="BS666" s="34">
        <v>0.0</v>
      </c>
      <c r="BT666" s="34">
        <v>0.0</v>
      </c>
      <c r="BU666" s="34">
        <v>0.0</v>
      </c>
      <c r="BV666" s="34">
        <v>0.0</v>
      </c>
      <c r="BW666" s="34">
        <v>0.0</v>
      </c>
      <c r="BX666" s="34" t="s">
        <v>1870</v>
      </c>
      <c r="BY666" s="34">
        <v>8.0</v>
      </c>
      <c r="BZ666" s="34">
        <v>0.0</v>
      </c>
      <c r="CA666" s="34">
        <v>0.0</v>
      </c>
      <c r="CB666" s="34">
        <v>9.0</v>
      </c>
      <c r="CC666" s="34">
        <v>0.0</v>
      </c>
      <c r="CD666" s="34">
        <v>0.0</v>
      </c>
      <c r="CE666" s="34">
        <v>8.0</v>
      </c>
      <c r="CF666" s="34">
        <v>0.0</v>
      </c>
      <c r="CG666" s="34">
        <v>0.0</v>
      </c>
      <c r="CH666" s="34">
        <v>25.0</v>
      </c>
      <c r="CI666" s="34">
        <v>5.0</v>
      </c>
      <c r="CJ666" s="34">
        <v>0.0</v>
      </c>
      <c r="CK666" s="34">
        <v>0.0</v>
      </c>
      <c r="CL666" s="34">
        <v>5.0</v>
      </c>
      <c r="CM666" s="34" t="s">
        <v>2115</v>
      </c>
      <c r="CN666" s="34"/>
      <c r="CO666" s="34" t="s">
        <v>93</v>
      </c>
      <c r="CP666" s="34"/>
      <c r="CQ666" s="34"/>
      <c r="CR666" s="34"/>
      <c r="CS666" s="34" t="s">
        <v>205</v>
      </c>
      <c r="CT666" s="34"/>
    </row>
    <row r="667" ht="15.75" customHeight="1">
      <c r="A667" s="34" t="s">
        <v>85</v>
      </c>
      <c r="B667" s="34">
        <v>664.0</v>
      </c>
      <c r="C667" s="34"/>
      <c r="D667" s="35">
        <v>44158.0</v>
      </c>
      <c r="E667" s="36">
        <v>44178.0</v>
      </c>
      <c r="F667" s="34" t="s">
        <v>2483</v>
      </c>
      <c r="G667" s="34">
        <v>4.6384862E7</v>
      </c>
      <c r="H667" s="34" t="s">
        <v>2484</v>
      </c>
      <c r="I667" s="34" t="s">
        <v>86</v>
      </c>
      <c r="J667" s="34">
        <v>74356.0</v>
      </c>
      <c r="K667" s="34" t="s">
        <v>2485</v>
      </c>
      <c r="L667" s="34" t="s">
        <v>88</v>
      </c>
      <c r="M667" s="34" t="s">
        <v>89</v>
      </c>
      <c r="N667" s="34" t="s">
        <v>90</v>
      </c>
      <c r="O667" s="34" t="s">
        <v>641</v>
      </c>
      <c r="P667" s="34">
        <v>3.114557836E9</v>
      </c>
      <c r="Q667" s="34" t="s">
        <v>86</v>
      </c>
      <c r="R667" s="34" t="s">
        <v>86</v>
      </c>
      <c r="S667" s="55" t="s">
        <v>2483</v>
      </c>
      <c r="T667" s="9"/>
      <c r="U667" s="34">
        <v>4.6384862E7</v>
      </c>
      <c r="V667" s="34" t="s">
        <v>2485</v>
      </c>
      <c r="W667" s="34">
        <v>2.0</v>
      </c>
      <c r="X667" s="34">
        <v>0.0</v>
      </c>
      <c r="Y667" s="34">
        <v>0.0</v>
      </c>
      <c r="Z667" s="34" t="s">
        <v>1831</v>
      </c>
      <c r="AA667" s="34">
        <v>0.0</v>
      </c>
      <c r="AB667" s="34">
        <v>0.0</v>
      </c>
      <c r="AC667" s="34" t="s">
        <v>1831</v>
      </c>
      <c r="AD667" s="34">
        <v>0.0</v>
      </c>
      <c r="AE667" s="34">
        <v>0.0</v>
      </c>
      <c r="AF667" s="34">
        <v>0.0</v>
      </c>
      <c r="AG667" s="34" t="s">
        <v>1831</v>
      </c>
      <c r="AH667" s="34">
        <v>0.0</v>
      </c>
      <c r="AI667" s="34">
        <v>2.0</v>
      </c>
      <c r="AJ667" s="34">
        <v>0.0</v>
      </c>
      <c r="AK667" s="34">
        <v>0.0</v>
      </c>
      <c r="AL667" s="34" t="s">
        <v>1832</v>
      </c>
      <c r="AM667" s="34">
        <v>0.0</v>
      </c>
      <c r="AN667" s="34">
        <v>3.0</v>
      </c>
      <c r="AO667" s="34">
        <v>0.0</v>
      </c>
      <c r="AP667" s="34">
        <v>0.0</v>
      </c>
      <c r="AQ667" s="34">
        <v>3.0</v>
      </c>
      <c r="AR667" s="34">
        <v>0.0</v>
      </c>
      <c r="AS667" s="34">
        <v>6.0</v>
      </c>
      <c r="AT667" s="34">
        <v>6.0</v>
      </c>
      <c r="AU667" s="34">
        <v>0.0</v>
      </c>
      <c r="AV667" s="34">
        <v>0.0</v>
      </c>
      <c r="AW667" s="34">
        <v>0.0</v>
      </c>
      <c r="AX667" s="34" t="s">
        <v>1831</v>
      </c>
      <c r="AY667" s="34">
        <v>0.0</v>
      </c>
      <c r="AZ667" s="34">
        <v>6.0</v>
      </c>
      <c r="BA667" s="34">
        <v>0.0</v>
      </c>
      <c r="BB667" s="34">
        <v>0.0</v>
      </c>
      <c r="BC667" s="34">
        <v>0.0</v>
      </c>
      <c r="BD667" s="34" t="s">
        <v>1833</v>
      </c>
      <c r="BE667" s="34">
        <v>0.0</v>
      </c>
      <c r="BF667" s="34">
        <v>16.0</v>
      </c>
      <c r="BG667" s="34">
        <v>0.0</v>
      </c>
      <c r="BH667" s="34" t="s">
        <v>1833</v>
      </c>
      <c r="BI667" s="34">
        <v>0.0</v>
      </c>
      <c r="BJ667" s="34" t="s">
        <v>1833</v>
      </c>
      <c r="BK667" s="34">
        <v>0.0</v>
      </c>
      <c r="BL667" s="34">
        <v>0.0</v>
      </c>
      <c r="BM667" s="34" t="s">
        <v>1833</v>
      </c>
      <c r="BN667" s="34">
        <v>0.0</v>
      </c>
      <c r="BO667" s="34">
        <v>0.0</v>
      </c>
      <c r="BP667" s="34">
        <v>8.0</v>
      </c>
      <c r="BQ667" s="34">
        <v>0.0</v>
      </c>
      <c r="BR667" s="34">
        <v>6.0</v>
      </c>
      <c r="BS667" s="34">
        <v>0.0</v>
      </c>
      <c r="BT667" s="34">
        <v>0.0</v>
      </c>
      <c r="BU667" s="34">
        <v>0.0</v>
      </c>
      <c r="BV667" s="34">
        <v>0.0</v>
      </c>
      <c r="BW667" s="34">
        <v>0.0</v>
      </c>
      <c r="BX667" s="34" t="s">
        <v>1870</v>
      </c>
      <c r="BY667" s="34">
        <v>8.0</v>
      </c>
      <c r="BZ667" s="34">
        <v>0.0</v>
      </c>
      <c r="CA667" s="34">
        <v>0.0</v>
      </c>
      <c r="CB667" s="34">
        <v>9.0</v>
      </c>
      <c r="CC667" s="34">
        <v>0.0</v>
      </c>
      <c r="CD667" s="34">
        <v>0.0</v>
      </c>
      <c r="CE667" s="34">
        <v>0.0</v>
      </c>
      <c r="CF667" s="34">
        <v>4.0</v>
      </c>
      <c r="CG667" s="34">
        <v>0.0</v>
      </c>
      <c r="CH667" s="34">
        <v>21.0</v>
      </c>
      <c r="CI667" s="34">
        <v>5.0</v>
      </c>
      <c r="CJ667" s="34">
        <v>0.0</v>
      </c>
      <c r="CK667" s="34">
        <v>0.0</v>
      </c>
      <c r="CL667" s="34">
        <v>5.0</v>
      </c>
      <c r="CM667" s="34">
        <v>78.0</v>
      </c>
      <c r="CN667" s="34"/>
      <c r="CO667" s="34"/>
      <c r="CP667" s="34" t="s">
        <v>93</v>
      </c>
      <c r="CQ667" s="34"/>
      <c r="CR667" s="34"/>
      <c r="CS667" s="34" t="s">
        <v>205</v>
      </c>
      <c r="CT667" s="34"/>
    </row>
    <row r="668" ht="15.75" customHeight="1">
      <c r="A668" s="34" t="s">
        <v>85</v>
      </c>
      <c r="B668" s="34">
        <v>665.0</v>
      </c>
      <c r="C668" s="34"/>
      <c r="D668" s="35">
        <v>44142.0</v>
      </c>
      <c r="E668" s="36">
        <v>44178.0</v>
      </c>
      <c r="F668" s="34" t="s">
        <v>86</v>
      </c>
      <c r="G668" s="34">
        <v>4.6374185E7</v>
      </c>
      <c r="H668" s="34" t="s">
        <v>86</v>
      </c>
      <c r="I668" s="40">
        <v>1.575946374185E12</v>
      </c>
      <c r="J668" s="34" t="s">
        <v>86</v>
      </c>
      <c r="K668" s="34" t="s">
        <v>2486</v>
      </c>
      <c r="L668" s="34" t="s">
        <v>88</v>
      </c>
      <c r="M668" s="34" t="s">
        <v>89</v>
      </c>
      <c r="N668" s="34" t="s">
        <v>90</v>
      </c>
      <c r="O668" s="34" t="s">
        <v>2487</v>
      </c>
      <c r="P668" s="34">
        <v>3.205140238E9</v>
      </c>
      <c r="Q668" s="34" t="s">
        <v>2488</v>
      </c>
      <c r="R668" s="34">
        <v>4.6374185E7</v>
      </c>
      <c r="S668" s="55" t="s">
        <v>2488</v>
      </c>
      <c r="T668" s="9"/>
      <c r="U668" s="34">
        <v>4.6374185E7</v>
      </c>
      <c r="V668" s="34" t="s">
        <v>2486</v>
      </c>
      <c r="W668" s="34">
        <v>0.0</v>
      </c>
      <c r="X668" s="34">
        <v>1.0</v>
      </c>
      <c r="Y668" s="34">
        <v>0.0</v>
      </c>
      <c r="Z668" s="34">
        <v>0.0</v>
      </c>
      <c r="AA668" s="34" t="s">
        <v>1910</v>
      </c>
      <c r="AB668" s="34">
        <v>0.0</v>
      </c>
      <c r="AC668" s="34">
        <v>0.0</v>
      </c>
      <c r="AD668" s="34" t="s">
        <v>1910</v>
      </c>
      <c r="AE668" s="34">
        <v>0.0</v>
      </c>
      <c r="AF668" s="34">
        <v>0.0</v>
      </c>
      <c r="AG668" s="34" t="s">
        <v>1831</v>
      </c>
      <c r="AH668" s="34">
        <v>0.0</v>
      </c>
      <c r="AI668" s="34">
        <v>2.0</v>
      </c>
      <c r="AJ668" s="34">
        <v>0.0</v>
      </c>
      <c r="AK668" s="34">
        <v>0.0</v>
      </c>
      <c r="AL668" s="34">
        <v>6.0</v>
      </c>
      <c r="AM668" s="34">
        <v>6.0</v>
      </c>
      <c r="AN668" s="34">
        <v>0.0</v>
      </c>
      <c r="AO668" s="34">
        <v>0.0</v>
      </c>
      <c r="AP668" s="34">
        <v>0.0</v>
      </c>
      <c r="AQ668" s="34">
        <v>3.0</v>
      </c>
      <c r="AR668" s="34">
        <v>0.0</v>
      </c>
      <c r="AS668" s="34">
        <v>9.0</v>
      </c>
      <c r="AT668" s="34">
        <v>0.0</v>
      </c>
      <c r="AU668" s="34">
        <v>3.0</v>
      </c>
      <c r="AV668" s="34">
        <v>0.0</v>
      </c>
      <c r="AW668" s="34">
        <v>0.0</v>
      </c>
      <c r="AX668" s="34">
        <v>0.0</v>
      </c>
      <c r="AY668" s="34">
        <v>0.0</v>
      </c>
      <c r="AZ668" s="34">
        <v>6.0</v>
      </c>
      <c r="BA668" s="34">
        <v>0.0</v>
      </c>
      <c r="BB668" s="34">
        <v>0.0</v>
      </c>
      <c r="BC668" s="34">
        <v>0.0</v>
      </c>
      <c r="BD668" s="34">
        <v>0.0</v>
      </c>
      <c r="BE668" s="34">
        <v>0.0</v>
      </c>
      <c r="BF668" s="34">
        <v>9.0</v>
      </c>
      <c r="BG668" s="34">
        <v>5.0</v>
      </c>
      <c r="BH668" s="34">
        <v>0.0</v>
      </c>
      <c r="BI668" s="34">
        <v>0.0</v>
      </c>
      <c r="BJ668" s="34" t="s">
        <v>1833</v>
      </c>
      <c r="BK668" s="34">
        <v>0.0</v>
      </c>
      <c r="BL668" s="34">
        <v>0.0</v>
      </c>
      <c r="BM668" s="34" t="s">
        <v>1833</v>
      </c>
      <c r="BN668" s="34">
        <v>0.0</v>
      </c>
      <c r="BO668" s="34">
        <v>0.0</v>
      </c>
      <c r="BP668" s="34">
        <v>8.0</v>
      </c>
      <c r="BQ668" s="34">
        <v>0.0</v>
      </c>
      <c r="BR668" s="34">
        <v>0.0</v>
      </c>
      <c r="BS668" s="34">
        <v>3.0</v>
      </c>
      <c r="BT668" s="34">
        <v>0.0</v>
      </c>
      <c r="BU668" s="34">
        <v>0.0</v>
      </c>
      <c r="BV668" s="34">
        <v>0.0</v>
      </c>
      <c r="BW668" s="34">
        <v>0.0</v>
      </c>
      <c r="BX668" s="34">
        <v>21.0</v>
      </c>
      <c r="BY668" s="34">
        <v>8.0</v>
      </c>
      <c r="BZ668" s="34">
        <v>0.0</v>
      </c>
      <c r="CA668" s="34">
        <v>0.0</v>
      </c>
      <c r="CB668" s="34">
        <v>9.0</v>
      </c>
      <c r="CC668" s="34">
        <v>0.0</v>
      </c>
      <c r="CD668" s="34">
        <v>0.0</v>
      </c>
      <c r="CE668" s="34">
        <v>8.0</v>
      </c>
      <c r="CF668" s="34">
        <v>0.0</v>
      </c>
      <c r="CG668" s="34">
        <v>0.0</v>
      </c>
      <c r="CH668" s="34">
        <v>25.0</v>
      </c>
      <c r="CI668" s="34">
        <v>5.0</v>
      </c>
      <c r="CJ668" s="34">
        <v>0.0</v>
      </c>
      <c r="CK668" s="34">
        <v>0.0</v>
      </c>
      <c r="CL668" s="34">
        <v>5.0</v>
      </c>
      <c r="CM668" s="34">
        <v>75.0</v>
      </c>
      <c r="CN668" s="34"/>
      <c r="CO668" s="34"/>
      <c r="CP668" s="34" t="s">
        <v>93</v>
      </c>
      <c r="CQ668" s="34"/>
      <c r="CR668" s="34"/>
      <c r="CS668" s="34" t="s">
        <v>155</v>
      </c>
      <c r="CT668" s="34"/>
    </row>
    <row r="669" ht="15.75" customHeight="1">
      <c r="A669" s="34" t="s">
        <v>85</v>
      </c>
      <c r="B669" s="34">
        <v>666.0</v>
      </c>
      <c r="C669" s="34"/>
      <c r="D669" s="35">
        <v>44142.0</v>
      </c>
      <c r="E669" s="36">
        <v>44178.0</v>
      </c>
      <c r="F669" s="34" t="s">
        <v>86</v>
      </c>
      <c r="G669" s="34">
        <v>1.118554851E9</v>
      </c>
      <c r="H669" s="34" t="s">
        <v>86</v>
      </c>
      <c r="I669" s="34" t="s">
        <v>86</v>
      </c>
      <c r="J669" s="34" t="s">
        <v>86</v>
      </c>
      <c r="K669" s="34" t="s">
        <v>2489</v>
      </c>
      <c r="L669" s="34" t="s">
        <v>88</v>
      </c>
      <c r="M669" s="34" t="s">
        <v>89</v>
      </c>
      <c r="N669" s="34" t="s">
        <v>90</v>
      </c>
      <c r="O669" s="34" t="s">
        <v>2487</v>
      </c>
      <c r="P669" s="34">
        <v>3.115002877E9</v>
      </c>
      <c r="Q669" s="34" t="s">
        <v>2490</v>
      </c>
      <c r="R669" s="34" t="s">
        <v>86</v>
      </c>
      <c r="S669" s="55" t="s">
        <v>2490</v>
      </c>
      <c r="T669" s="9"/>
      <c r="U669" s="34" t="s">
        <v>86</v>
      </c>
      <c r="V669" s="34" t="s">
        <v>2491</v>
      </c>
      <c r="W669" s="34">
        <v>2.0</v>
      </c>
      <c r="X669" s="34">
        <v>0.0</v>
      </c>
      <c r="Y669" s="34">
        <v>0.0</v>
      </c>
      <c r="Z669" s="34" t="s">
        <v>1831</v>
      </c>
      <c r="AA669" s="34">
        <v>0.0</v>
      </c>
      <c r="AB669" s="34">
        <v>0.0</v>
      </c>
      <c r="AC669" s="34" t="s">
        <v>1831</v>
      </c>
      <c r="AD669" s="34">
        <v>0.0</v>
      </c>
      <c r="AE669" s="34">
        <v>0.0</v>
      </c>
      <c r="AF669" s="34">
        <v>3.0</v>
      </c>
      <c r="AG669" s="34">
        <v>0.0</v>
      </c>
      <c r="AH669" s="34">
        <v>0.0</v>
      </c>
      <c r="AI669" s="34">
        <v>2.0</v>
      </c>
      <c r="AJ669" s="34">
        <v>0.0</v>
      </c>
      <c r="AK669" s="34">
        <v>0.0</v>
      </c>
      <c r="AL669" s="34">
        <v>10.0</v>
      </c>
      <c r="AM669" s="34">
        <v>6.0</v>
      </c>
      <c r="AN669" s="34">
        <v>0.0</v>
      </c>
      <c r="AO669" s="34">
        <v>0.0</v>
      </c>
      <c r="AP669" s="34">
        <v>6.0</v>
      </c>
      <c r="AQ669" s="34">
        <v>0.0</v>
      </c>
      <c r="AR669" s="34">
        <v>0.0</v>
      </c>
      <c r="AS669" s="34">
        <v>12.0</v>
      </c>
      <c r="AT669" s="34">
        <v>0.0</v>
      </c>
      <c r="AU669" s="34">
        <v>3.0</v>
      </c>
      <c r="AV669" s="34">
        <v>0.0</v>
      </c>
      <c r="AW669" s="34">
        <v>0.0</v>
      </c>
      <c r="AX669" s="34">
        <v>0.0</v>
      </c>
      <c r="AY669" s="34">
        <v>0.0</v>
      </c>
      <c r="AZ669" s="34">
        <v>6.0</v>
      </c>
      <c r="BA669" s="34">
        <v>0.0</v>
      </c>
      <c r="BB669" s="34">
        <v>0.0</v>
      </c>
      <c r="BC669" s="34">
        <v>0.0</v>
      </c>
      <c r="BD669" s="34">
        <v>0.0</v>
      </c>
      <c r="BE669" s="34">
        <v>0.0</v>
      </c>
      <c r="BF669" s="34">
        <v>9.0</v>
      </c>
      <c r="BG669" s="34">
        <v>5.0</v>
      </c>
      <c r="BH669" s="34">
        <v>0.0</v>
      </c>
      <c r="BI669" s="34">
        <v>0.0</v>
      </c>
      <c r="BJ669" s="34" t="s">
        <v>1833</v>
      </c>
      <c r="BK669" s="34">
        <v>0.0</v>
      </c>
      <c r="BL669" s="34">
        <v>0.0</v>
      </c>
      <c r="BM669" s="34" t="s">
        <v>1833</v>
      </c>
      <c r="BN669" s="34">
        <v>0.0</v>
      </c>
      <c r="BO669" s="34">
        <v>0.0</v>
      </c>
      <c r="BP669" s="34">
        <v>8.0</v>
      </c>
      <c r="BQ669" s="34">
        <v>0.0</v>
      </c>
      <c r="BR669" s="34">
        <v>6.0</v>
      </c>
      <c r="BS669" s="34">
        <v>0.0</v>
      </c>
      <c r="BT669" s="34">
        <v>0.0</v>
      </c>
      <c r="BU669" s="34">
        <v>0.0</v>
      </c>
      <c r="BV669" s="34">
        <v>0.0</v>
      </c>
      <c r="BW669" s="34">
        <v>0.0</v>
      </c>
      <c r="BX669" s="34">
        <v>24.0</v>
      </c>
      <c r="BY669" s="34">
        <v>8.0</v>
      </c>
      <c r="BZ669" s="34">
        <v>0.0</v>
      </c>
      <c r="CA669" s="34">
        <v>0.0</v>
      </c>
      <c r="CB669" s="34">
        <v>9.0</v>
      </c>
      <c r="CC669" s="34">
        <v>0.0</v>
      </c>
      <c r="CD669" s="34">
        <v>0.0</v>
      </c>
      <c r="CE669" s="34">
        <v>8.0</v>
      </c>
      <c r="CF669" s="34">
        <v>0.0</v>
      </c>
      <c r="CG669" s="34">
        <v>0.0</v>
      </c>
      <c r="CH669" s="34">
        <v>25.0</v>
      </c>
      <c r="CI669" s="34">
        <v>5.0</v>
      </c>
      <c r="CJ669" s="34">
        <v>0.0</v>
      </c>
      <c r="CK669" s="34">
        <v>0.0</v>
      </c>
      <c r="CL669" s="34">
        <v>5.0</v>
      </c>
      <c r="CM669" s="34">
        <v>85.0</v>
      </c>
      <c r="CN669" s="34"/>
      <c r="CO669" s="34" t="s">
        <v>93</v>
      </c>
      <c r="CP669" s="34"/>
      <c r="CQ669" s="34"/>
      <c r="CR669" s="34"/>
      <c r="CS669" s="34" t="s">
        <v>155</v>
      </c>
      <c r="CT669" s="34"/>
    </row>
    <row r="670" ht="15.75" customHeight="1">
      <c r="A670" s="34" t="s">
        <v>85</v>
      </c>
      <c r="B670" s="34">
        <v>667.0</v>
      </c>
      <c r="C670" s="34"/>
      <c r="D670" s="35">
        <v>44169.0</v>
      </c>
      <c r="E670" s="36">
        <v>44179.0</v>
      </c>
      <c r="F670" s="34" t="s">
        <v>2492</v>
      </c>
      <c r="G670" s="34">
        <v>1.3702857E7</v>
      </c>
      <c r="H670" s="34" t="s">
        <v>2493</v>
      </c>
      <c r="I670" s="40">
        <v>1.575913702857E12</v>
      </c>
      <c r="J670" s="34">
        <v>83586.0</v>
      </c>
      <c r="K670" s="34" t="s">
        <v>2494</v>
      </c>
      <c r="L670" s="34" t="s">
        <v>88</v>
      </c>
      <c r="M670" s="34" t="s">
        <v>89</v>
      </c>
      <c r="N670" s="34" t="s">
        <v>90</v>
      </c>
      <c r="O670" s="34" t="s">
        <v>578</v>
      </c>
      <c r="P670" s="34">
        <v>3.102602286E9</v>
      </c>
      <c r="Q670" s="34" t="s">
        <v>2492</v>
      </c>
      <c r="R670" s="34">
        <v>1.3702857E7</v>
      </c>
      <c r="S670" s="55" t="s">
        <v>2492</v>
      </c>
      <c r="T670" s="9"/>
      <c r="U670" s="34">
        <v>1.3702857E7</v>
      </c>
      <c r="V670" s="34" t="s">
        <v>2494</v>
      </c>
      <c r="W670" s="34">
        <v>2.0</v>
      </c>
      <c r="X670" s="34">
        <v>0.0</v>
      </c>
      <c r="Y670" s="34">
        <v>0.0</v>
      </c>
      <c r="Z670" s="34" t="s">
        <v>1831</v>
      </c>
      <c r="AA670" s="34">
        <v>0.0</v>
      </c>
      <c r="AB670" s="34">
        <v>0.0</v>
      </c>
      <c r="AC670" s="34" t="s">
        <v>1831</v>
      </c>
      <c r="AD670" s="34">
        <v>0.0</v>
      </c>
      <c r="AE670" s="34">
        <v>0.0</v>
      </c>
      <c r="AF670" s="34">
        <v>0.0</v>
      </c>
      <c r="AG670" s="34" t="s">
        <v>1831</v>
      </c>
      <c r="AH670" s="34">
        <v>0.0</v>
      </c>
      <c r="AI670" s="34">
        <v>2.0</v>
      </c>
      <c r="AJ670" s="34">
        <v>0.0</v>
      </c>
      <c r="AK670" s="34">
        <v>0.0</v>
      </c>
      <c r="AL670" s="34" t="s">
        <v>1832</v>
      </c>
      <c r="AM670" s="34">
        <v>6.0</v>
      </c>
      <c r="AN670" s="34">
        <v>0.0</v>
      </c>
      <c r="AO670" s="34">
        <v>0.0</v>
      </c>
      <c r="AP670" s="34">
        <v>6.0</v>
      </c>
      <c r="AQ670" s="34">
        <v>0.0</v>
      </c>
      <c r="AR670" s="34">
        <v>0.0</v>
      </c>
      <c r="AS670" s="34">
        <v>12.0</v>
      </c>
      <c r="AT670" s="34">
        <v>6.0</v>
      </c>
      <c r="AU670" s="34">
        <v>0.0</v>
      </c>
      <c r="AV670" s="34">
        <v>0.0</v>
      </c>
      <c r="AW670" s="34">
        <v>0.0</v>
      </c>
      <c r="AX670" s="34">
        <v>0.0</v>
      </c>
      <c r="AY670" s="34">
        <v>0.0</v>
      </c>
      <c r="AZ670" s="34">
        <v>0.0</v>
      </c>
      <c r="BA670" s="34">
        <v>3.0</v>
      </c>
      <c r="BB670" s="34">
        <v>0.0</v>
      </c>
      <c r="BC670" s="34">
        <v>0.0</v>
      </c>
      <c r="BD670" s="34">
        <v>0.0</v>
      </c>
      <c r="BE670" s="34">
        <v>0.0</v>
      </c>
      <c r="BF670" s="34">
        <v>9.0</v>
      </c>
      <c r="BG670" s="34">
        <v>5.0</v>
      </c>
      <c r="BH670" s="34">
        <v>0.0</v>
      </c>
      <c r="BI670" s="34">
        <v>0.0</v>
      </c>
      <c r="BJ670" s="34" t="s">
        <v>1833</v>
      </c>
      <c r="BK670" s="34">
        <v>0.0</v>
      </c>
      <c r="BL670" s="34">
        <v>0.0</v>
      </c>
      <c r="BM670" s="34">
        <v>0.0</v>
      </c>
      <c r="BN670" s="34" t="s">
        <v>1840</v>
      </c>
      <c r="BO670" s="34">
        <v>0.0</v>
      </c>
      <c r="BP670" s="34">
        <v>8.0</v>
      </c>
      <c r="BQ670" s="34">
        <v>0.0</v>
      </c>
      <c r="BR670" s="34">
        <v>0.0</v>
      </c>
      <c r="BS670" s="34">
        <v>3.0</v>
      </c>
      <c r="BT670" s="34">
        <v>0.0</v>
      </c>
      <c r="BU670" s="34">
        <v>0.0</v>
      </c>
      <c r="BV670" s="34">
        <v>0.0</v>
      </c>
      <c r="BW670" s="34">
        <v>0.0</v>
      </c>
      <c r="BX670" s="34" t="s">
        <v>1914</v>
      </c>
      <c r="BY670" s="34">
        <v>0.0</v>
      </c>
      <c r="BZ670" s="34">
        <v>4.0</v>
      </c>
      <c r="CA670" s="34">
        <v>0.0</v>
      </c>
      <c r="CB670" s="34">
        <v>9.0</v>
      </c>
      <c r="CC670" s="34">
        <v>0.0</v>
      </c>
      <c r="CD670" s="34">
        <v>0.0</v>
      </c>
      <c r="CE670" s="34">
        <v>8.0</v>
      </c>
      <c r="CF670" s="34">
        <v>0.0</v>
      </c>
      <c r="CG670" s="34">
        <v>0.0</v>
      </c>
      <c r="CH670" s="34">
        <v>21.0</v>
      </c>
      <c r="CI670" s="34">
        <v>5.0</v>
      </c>
      <c r="CJ670" s="34">
        <v>0.0</v>
      </c>
      <c r="CK670" s="34">
        <v>0.0</v>
      </c>
      <c r="CL670" s="34">
        <v>5.0</v>
      </c>
      <c r="CM670" s="34" t="s">
        <v>2495</v>
      </c>
      <c r="CN670" s="34"/>
      <c r="CO670" s="34"/>
      <c r="CP670" s="34" t="s">
        <v>93</v>
      </c>
      <c r="CQ670" s="34"/>
      <c r="CR670" s="34"/>
      <c r="CS670" s="34" t="s">
        <v>94</v>
      </c>
      <c r="CT670" s="34"/>
    </row>
    <row r="671" ht="15.75" customHeight="1">
      <c r="A671" s="34" t="s">
        <v>85</v>
      </c>
      <c r="B671" s="34">
        <v>668.0</v>
      </c>
      <c r="C671" s="34"/>
      <c r="D671" s="35">
        <v>44170.0</v>
      </c>
      <c r="E671" s="36">
        <v>44179.0</v>
      </c>
      <c r="F671" s="34" t="s">
        <v>86</v>
      </c>
      <c r="G671" s="34">
        <v>4.0412176E7</v>
      </c>
      <c r="H671" s="34" t="s">
        <v>2496</v>
      </c>
      <c r="I671" s="40">
        <v>1.575940412176E12</v>
      </c>
      <c r="J671" s="34" t="s">
        <v>86</v>
      </c>
      <c r="K671" s="34" t="s">
        <v>2497</v>
      </c>
      <c r="L671" s="34" t="s">
        <v>88</v>
      </c>
      <c r="M671" s="34" t="s">
        <v>89</v>
      </c>
      <c r="N671" s="34" t="s">
        <v>90</v>
      </c>
      <c r="O671" s="34" t="s">
        <v>752</v>
      </c>
      <c r="P671" s="34">
        <v>3.202734641E9</v>
      </c>
      <c r="Q671" s="34" t="s">
        <v>2498</v>
      </c>
      <c r="R671" s="34">
        <v>4.0412176E7</v>
      </c>
      <c r="S671" s="55" t="s">
        <v>2498</v>
      </c>
      <c r="T671" s="9"/>
      <c r="U671" s="34">
        <v>4.0412176E7</v>
      </c>
      <c r="V671" s="34" t="s">
        <v>2497</v>
      </c>
      <c r="W671" s="34">
        <v>2.0</v>
      </c>
      <c r="X671" s="34">
        <v>0.0</v>
      </c>
      <c r="Y671" s="34">
        <v>0.0</v>
      </c>
      <c r="Z671" s="34" t="s">
        <v>1831</v>
      </c>
      <c r="AA671" s="34">
        <v>0.0</v>
      </c>
      <c r="AB671" s="34">
        <v>0.0</v>
      </c>
      <c r="AC671" s="34" t="s">
        <v>1831</v>
      </c>
      <c r="AD671" s="34">
        <v>0.0</v>
      </c>
      <c r="AE671" s="34">
        <v>0.0</v>
      </c>
      <c r="AF671" s="34">
        <v>3.0</v>
      </c>
      <c r="AG671" s="34">
        <v>0.0</v>
      </c>
      <c r="AH671" s="34">
        <v>0.0</v>
      </c>
      <c r="AI671" s="34">
        <v>2.0</v>
      </c>
      <c r="AJ671" s="34">
        <v>0.0</v>
      </c>
      <c r="AK671" s="34">
        <v>0.0</v>
      </c>
      <c r="AL671" s="34">
        <v>10.0</v>
      </c>
      <c r="AM671" s="34">
        <v>6.0</v>
      </c>
      <c r="AN671" s="34">
        <v>0.0</v>
      </c>
      <c r="AO671" s="34">
        <v>0.0</v>
      </c>
      <c r="AP671" s="34">
        <v>6.0</v>
      </c>
      <c r="AQ671" s="34">
        <v>0.0</v>
      </c>
      <c r="AR671" s="34">
        <v>0.0</v>
      </c>
      <c r="AS671" s="34">
        <v>12.0</v>
      </c>
      <c r="AT671" s="34">
        <v>6.0</v>
      </c>
      <c r="AU671" s="34">
        <v>0.0</v>
      </c>
      <c r="AV671" s="34">
        <v>0.0</v>
      </c>
      <c r="AW671" s="34">
        <v>3.0</v>
      </c>
      <c r="AX671" s="34">
        <v>0.0</v>
      </c>
      <c r="AY671" s="34">
        <v>0.0</v>
      </c>
      <c r="AZ671" s="34">
        <v>6.0</v>
      </c>
      <c r="BA671" s="34">
        <v>0.0</v>
      </c>
      <c r="BB671" s="34">
        <v>0.0</v>
      </c>
      <c r="BC671" s="34">
        <v>0.0</v>
      </c>
      <c r="BD671" s="34">
        <v>0.0</v>
      </c>
      <c r="BE671" s="34">
        <v>0.0</v>
      </c>
      <c r="BF671" s="34">
        <v>15.0</v>
      </c>
      <c r="BG671" s="34">
        <v>5.0</v>
      </c>
      <c r="BH671" s="34">
        <v>0.0</v>
      </c>
      <c r="BI671" s="34">
        <v>0.0</v>
      </c>
      <c r="BJ671" s="34" t="s">
        <v>1833</v>
      </c>
      <c r="BK671" s="34">
        <v>0.0</v>
      </c>
      <c r="BL671" s="34">
        <v>0.0</v>
      </c>
      <c r="BM671" s="34">
        <v>0.0</v>
      </c>
      <c r="BN671" s="34" t="s">
        <v>1840</v>
      </c>
      <c r="BO671" s="34">
        <v>0.0</v>
      </c>
      <c r="BP671" s="34">
        <v>8.0</v>
      </c>
      <c r="BQ671" s="34">
        <v>0.0</v>
      </c>
      <c r="BR671" s="34">
        <v>6.0</v>
      </c>
      <c r="BS671" s="34">
        <v>0.0</v>
      </c>
      <c r="BT671" s="34">
        <v>0.0</v>
      </c>
      <c r="BU671" s="34">
        <v>0.0</v>
      </c>
      <c r="BV671" s="34">
        <v>0.0</v>
      </c>
      <c r="BW671" s="34">
        <v>0.0</v>
      </c>
      <c r="BX671" s="34" t="s">
        <v>1847</v>
      </c>
      <c r="BY671" s="34">
        <v>0.0</v>
      </c>
      <c r="BZ671" s="34">
        <v>4.0</v>
      </c>
      <c r="CA671" s="34">
        <v>0.0</v>
      </c>
      <c r="CB671" s="34">
        <v>9.0</v>
      </c>
      <c r="CC671" s="34">
        <v>0.0</v>
      </c>
      <c r="CD671" s="34">
        <v>0.0</v>
      </c>
      <c r="CE671" s="34">
        <v>8.0</v>
      </c>
      <c r="CF671" s="34">
        <v>0.0</v>
      </c>
      <c r="CG671" s="34">
        <v>0.0</v>
      </c>
      <c r="CH671" s="34">
        <v>21.0</v>
      </c>
      <c r="CI671" s="34">
        <v>5.0</v>
      </c>
      <c r="CJ671" s="34">
        <v>0.0</v>
      </c>
      <c r="CK671" s="34">
        <v>0.0</v>
      </c>
      <c r="CL671" s="34">
        <v>5.0</v>
      </c>
      <c r="CM671" s="34" t="s">
        <v>2499</v>
      </c>
      <c r="CN671" s="34"/>
      <c r="CO671" s="34" t="s">
        <v>93</v>
      </c>
      <c r="CP671" s="34"/>
      <c r="CQ671" s="34"/>
      <c r="CR671" s="34"/>
      <c r="CS671" s="34" t="s">
        <v>94</v>
      </c>
      <c r="CT671" s="34"/>
    </row>
    <row r="672" ht="15.75" customHeight="1">
      <c r="A672" s="34" t="s">
        <v>85</v>
      </c>
      <c r="B672" s="34">
        <v>669.0</v>
      </c>
      <c r="C672" s="34"/>
      <c r="D672" s="35">
        <v>44169.0</v>
      </c>
      <c r="E672" s="36">
        <v>44179.0</v>
      </c>
      <c r="F672" s="34" t="s">
        <v>86</v>
      </c>
      <c r="G672" s="34">
        <v>4.6352046E7</v>
      </c>
      <c r="H672" s="34" t="s">
        <v>2500</v>
      </c>
      <c r="I672" s="40">
        <v>1.575946352046E12</v>
      </c>
      <c r="J672" s="34" t="s">
        <v>86</v>
      </c>
      <c r="K672" s="34" t="s">
        <v>2501</v>
      </c>
      <c r="L672" s="34" t="s">
        <v>88</v>
      </c>
      <c r="M672" s="34" t="s">
        <v>89</v>
      </c>
      <c r="N672" s="34" t="s">
        <v>2502</v>
      </c>
      <c r="O672" s="34" t="s">
        <v>2501</v>
      </c>
      <c r="P672" s="34">
        <v>3.112900084E9</v>
      </c>
      <c r="Q672" s="34" t="s">
        <v>2503</v>
      </c>
      <c r="R672" s="34">
        <v>4.6352046E7</v>
      </c>
      <c r="S672" s="55" t="s">
        <v>2503</v>
      </c>
      <c r="T672" s="9"/>
      <c r="U672" s="34">
        <v>4.6352046E7</v>
      </c>
      <c r="V672" s="34" t="s">
        <v>2501</v>
      </c>
      <c r="W672" s="34">
        <v>2.0</v>
      </c>
      <c r="X672" s="34">
        <v>0.0</v>
      </c>
      <c r="Y672" s="34">
        <v>0.0</v>
      </c>
      <c r="Z672" s="34">
        <v>0.0</v>
      </c>
      <c r="AA672" s="34" t="s">
        <v>1910</v>
      </c>
      <c r="AB672" s="34">
        <v>0.0</v>
      </c>
      <c r="AC672" s="34" t="s">
        <v>1831</v>
      </c>
      <c r="AD672" s="34">
        <v>0.0</v>
      </c>
      <c r="AE672" s="34">
        <v>0.0</v>
      </c>
      <c r="AF672" s="34">
        <v>3.0</v>
      </c>
      <c r="AG672" s="34">
        <v>0.0</v>
      </c>
      <c r="AH672" s="34">
        <v>0.0</v>
      </c>
      <c r="AI672" s="34">
        <v>2.0</v>
      </c>
      <c r="AJ672" s="34">
        <v>0.0</v>
      </c>
      <c r="AK672" s="34">
        <v>0.0</v>
      </c>
      <c r="AL672" s="34" t="s">
        <v>1892</v>
      </c>
      <c r="AM672" s="34">
        <v>6.0</v>
      </c>
      <c r="AN672" s="34">
        <v>0.0</v>
      </c>
      <c r="AO672" s="34">
        <v>0.0</v>
      </c>
      <c r="AP672" s="34">
        <v>6.0</v>
      </c>
      <c r="AQ672" s="34">
        <v>0.0</v>
      </c>
      <c r="AR672" s="34">
        <v>0.0</v>
      </c>
      <c r="AS672" s="34">
        <v>12.0</v>
      </c>
      <c r="AT672" s="34">
        <v>6.0</v>
      </c>
      <c r="AU672" s="34">
        <v>0.0</v>
      </c>
      <c r="AV672" s="34">
        <v>0.0</v>
      </c>
      <c r="AW672" s="34">
        <v>0.0</v>
      </c>
      <c r="AX672" s="34">
        <v>0.0</v>
      </c>
      <c r="AY672" s="34">
        <v>0.0</v>
      </c>
      <c r="AZ672" s="34">
        <v>6.0</v>
      </c>
      <c r="BA672" s="34">
        <v>0.0</v>
      </c>
      <c r="BB672" s="34">
        <v>0.0</v>
      </c>
      <c r="BC672" s="34">
        <v>0.0</v>
      </c>
      <c r="BD672" s="34">
        <v>0.0</v>
      </c>
      <c r="BE672" s="34">
        <v>0.0</v>
      </c>
      <c r="BF672" s="34">
        <v>12.0</v>
      </c>
      <c r="BG672" s="34">
        <v>5.0</v>
      </c>
      <c r="BH672" s="34">
        <v>0.0</v>
      </c>
      <c r="BI672" s="34">
        <v>0.0</v>
      </c>
      <c r="BJ672" s="34" t="s">
        <v>1833</v>
      </c>
      <c r="BK672" s="34">
        <v>0.0</v>
      </c>
      <c r="BL672" s="34">
        <v>0.0</v>
      </c>
      <c r="BM672" s="34" t="s">
        <v>1833</v>
      </c>
      <c r="BN672" s="34">
        <v>0.0</v>
      </c>
      <c r="BO672" s="34">
        <v>0.0</v>
      </c>
      <c r="BP672" s="34">
        <v>8.0</v>
      </c>
      <c r="BQ672" s="34">
        <v>0.0</v>
      </c>
      <c r="BR672" s="34">
        <v>6.0</v>
      </c>
      <c r="BS672" s="34">
        <v>0.0</v>
      </c>
      <c r="BT672" s="34">
        <v>0.0</v>
      </c>
      <c r="BU672" s="34">
        <v>0.0</v>
      </c>
      <c r="BV672" s="34">
        <v>0.0</v>
      </c>
      <c r="BW672" s="34">
        <v>0.0</v>
      </c>
      <c r="BX672" s="34">
        <v>24.0</v>
      </c>
      <c r="BY672" s="34">
        <v>0.0</v>
      </c>
      <c r="BZ672" s="34">
        <v>4.0</v>
      </c>
      <c r="CA672" s="34">
        <v>0.0</v>
      </c>
      <c r="CB672" s="34">
        <v>9.0</v>
      </c>
      <c r="CC672" s="34">
        <v>0.0</v>
      </c>
      <c r="CD672" s="34">
        <v>0.0</v>
      </c>
      <c r="CE672" s="34">
        <v>8.0</v>
      </c>
      <c r="CF672" s="34">
        <v>0.0</v>
      </c>
      <c r="CG672" s="34">
        <v>0.0</v>
      </c>
      <c r="CH672" s="34">
        <v>21.0</v>
      </c>
      <c r="CI672" s="34">
        <v>5.0</v>
      </c>
      <c r="CJ672" s="34">
        <v>0.0</v>
      </c>
      <c r="CK672" s="34">
        <v>0.0</v>
      </c>
      <c r="CL672" s="34">
        <v>5.0</v>
      </c>
      <c r="CM672" s="34" t="s">
        <v>2504</v>
      </c>
      <c r="CN672" s="34"/>
      <c r="CO672" s="34" t="s">
        <v>93</v>
      </c>
      <c r="CP672" s="34"/>
      <c r="CQ672" s="34"/>
      <c r="CR672" s="34"/>
      <c r="CS672" s="34" t="s">
        <v>94</v>
      </c>
      <c r="CT672" s="34"/>
    </row>
    <row r="673" ht="15.75" customHeight="1">
      <c r="A673" s="34" t="s">
        <v>85</v>
      </c>
      <c r="B673" s="34">
        <v>670.0</v>
      </c>
      <c r="C673" s="34"/>
      <c r="D673" s="35">
        <v>44169.0</v>
      </c>
      <c r="E673" s="36">
        <v>44179.0</v>
      </c>
      <c r="F673" s="34" t="s">
        <v>86</v>
      </c>
      <c r="G673" s="34">
        <v>4.6367354E7</v>
      </c>
      <c r="H673" s="34" t="s">
        <v>86</v>
      </c>
      <c r="I673" s="40">
        <v>1.575946367354E12</v>
      </c>
      <c r="J673" s="34" t="s">
        <v>86</v>
      </c>
      <c r="K673" s="34" t="s">
        <v>2505</v>
      </c>
      <c r="L673" s="34" t="s">
        <v>88</v>
      </c>
      <c r="M673" s="34" t="s">
        <v>89</v>
      </c>
      <c r="N673" s="34" t="s">
        <v>2502</v>
      </c>
      <c r="O673" s="34" t="s">
        <v>1555</v>
      </c>
      <c r="P673" s="34">
        <v>3.20863231E9</v>
      </c>
      <c r="Q673" s="34" t="s">
        <v>2506</v>
      </c>
      <c r="R673" s="34">
        <v>4.6367354E7</v>
      </c>
      <c r="S673" s="55" t="s">
        <v>2506</v>
      </c>
      <c r="T673" s="9"/>
      <c r="U673" s="34">
        <v>4.6367354E7</v>
      </c>
      <c r="V673" s="34" t="s">
        <v>2507</v>
      </c>
      <c r="W673" s="34">
        <v>2.0</v>
      </c>
      <c r="X673" s="34">
        <v>0.0</v>
      </c>
      <c r="Y673" s="34">
        <v>0.0</v>
      </c>
      <c r="Z673" s="34" t="s">
        <v>1831</v>
      </c>
      <c r="AA673" s="34">
        <v>0.0</v>
      </c>
      <c r="AB673" s="34">
        <v>0.0</v>
      </c>
      <c r="AC673" s="34" t="s">
        <v>1831</v>
      </c>
      <c r="AD673" s="34">
        <v>0.0</v>
      </c>
      <c r="AE673" s="34">
        <v>0.0</v>
      </c>
      <c r="AF673" s="34">
        <v>0.0</v>
      </c>
      <c r="AG673" s="34" t="s">
        <v>1831</v>
      </c>
      <c r="AH673" s="34">
        <v>0.0</v>
      </c>
      <c r="AI673" s="34">
        <v>2.0</v>
      </c>
      <c r="AJ673" s="34">
        <v>0.0</v>
      </c>
      <c r="AK673" s="34">
        <v>0.0</v>
      </c>
      <c r="AL673" s="34" t="s">
        <v>1832</v>
      </c>
      <c r="AM673" s="34">
        <v>6.0</v>
      </c>
      <c r="AN673" s="34">
        <v>0.0</v>
      </c>
      <c r="AO673" s="34">
        <v>0.0</v>
      </c>
      <c r="AP673" s="34">
        <v>6.0</v>
      </c>
      <c r="AQ673" s="34">
        <v>0.0</v>
      </c>
      <c r="AR673" s="34">
        <v>0.0</v>
      </c>
      <c r="AS673" s="34">
        <v>12.0</v>
      </c>
      <c r="AT673" s="34">
        <v>6.0</v>
      </c>
      <c r="AU673" s="34">
        <v>0.0</v>
      </c>
      <c r="AV673" s="34">
        <v>0.0</v>
      </c>
      <c r="AW673" s="34">
        <v>0.0</v>
      </c>
      <c r="AX673" s="34">
        <v>0.0</v>
      </c>
      <c r="AY673" s="34">
        <v>0.0</v>
      </c>
      <c r="AZ673" s="34">
        <v>6.0</v>
      </c>
      <c r="BA673" s="34">
        <v>0.0</v>
      </c>
      <c r="BB673" s="34">
        <v>0.0</v>
      </c>
      <c r="BC673" s="34">
        <v>0.0</v>
      </c>
      <c r="BD673" s="34">
        <v>0.0</v>
      </c>
      <c r="BE673" s="34">
        <v>0.0</v>
      </c>
      <c r="BF673" s="34">
        <v>12.0</v>
      </c>
      <c r="BG673" s="34">
        <v>5.0</v>
      </c>
      <c r="BH673" s="34">
        <v>0.0</v>
      </c>
      <c r="BI673" s="34">
        <v>0.0</v>
      </c>
      <c r="BJ673" s="34" t="s">
        <v>1833</v>
      </c>
      <c r="BK673" s="34">
        <v>0.0</v>
      </c>
      <c r="BL673" s="34">
        <v>0.0</v>
      </c>
      <c r="BM673" s="34">
        <v>0.0</v>
      </c>
      <c r="BN673" s="34" t="s">
        <v>1840</v>
      </c>
      <c r="BO673" s="34">
        <v>0.0</v>
      </c>
      <c r="BP673" s="34">
        <v>8.0</v>
      </c>
      <c r="BQ673" s="34">
        <v>0.0</v>
      </c>
      <c r="BR673" s="34">
        <v>0.0</v>
      </c>
      <c r="BS673" s="34">
        <v>3.0</v>
      </c>
      <c r="BT673" s="34">
        <v>0.0</v>
      </c>
      <c r="BU673" s="34">
        <v>0.0</v>
      </c>
      <c r="BV673" s="34">
        <v>0.0</v>
      </c>
      <c r="BW673" s="34">
        <v>0.0</v>
      </c>
      <c r="BX673" s="34" t="s">
        <v>1914</v>
      </c>
      <c r="BY673" s="34">
        <v>8.0</v>
      </c>
      <c r="BZ673" s="34">
        <v>0.0</v>
      </c>
      <c r="CA673" s="34">
        <v>0.0</v>
      </c>
      <c r="CB673" s="34">
        <v>9.0</v>
      </c>
      <c r="CC673" s="34">
        <v>0.0</v>
      </c>
      <c r="CD673" s="34">
        <v>0.0</v>
      </c>
      <c r="CE673" s="34">
        <v>8.0</v>
      </c>
      <c r="CF673" s="34">
        <v>0.0</v>
      </c>
      <c r="CG673" s="34">
        <v>0.0</v>
      </c>
      <c r="CH673" s="34">
        <v>25.0</v>
      </c>
      <c r="CI673" s="34">
        <v>5.0</v>
      </c>
      <c r="CJ673" s="34">
        <v>0.0</v>
      </c>
      <c r="CK673" s="34">
        <v>0.0</v>
      </c>
      <c r="CL673" s="34">
        <v>5.0</v>
      </c>
      <c r="CM673" s="34" t="s">
        <v>2309</v>
      </c>
      <c r="CN673" s="34"/>
      <c r="CO673" s="34" t="s">
        <v>93</v>
      </c>
      <c r="CP673" s="34"/>
      <c r="CQ673" s="34"/>
      <c r="CR673" s="34"/>
      <c r="CS673" s="34" t="s">
        <v>94</v>
      </c>
      <c r="CT673" s="34"/>
    </row>
    <row r="674" ht="15.75" customHeight="1">
      <c r="A674" s="34" t="s">
        <v>85</v>
      </c>
      <c r="B674" s="34">
        <v>671.0</v>
      </c>
      <c r="C674" s="34"/>
      <c r="D674" s="35">
        <v>44169.0</v>
      </c>
      <c r="E674" s="36">
        <v>44179.0</v>
      </c>
      <c r="F674" s="34" t="s">
        <v>86</v>
      </c>
      <c r="G674" s="34">
        <v>9523145.0</v>
      </c>
      <c r="H674" s="34" t="s">
        <v>2508</v>
      </c>
      <c r="I674" s="40">
        <v>1.57599523145E11</v>
      </c>
      <c r="J674" s="34" t="s">
        <v>86</v>
      </c>
      <c r="K674" s="34" t="s">
        <v>2505</v>
      </c>
      <c r="L674" s="34" t="s">
        <v>88</v>
      </c>
      <c r="M674" s="34" t="s">
        <v>89</v>
      </c>
      <c r="N674" s="34" t="s">
        <v>2502</v>
      </c>
      <c r="O674" s="34" t="s">
        <v>1555</v>
      </c>
      <c r="P674" s="34">
        <v>3.123355808E9</v>
      </c>
      <c r="Q674" s="34" t="s">
        <v>2509</v>
      </c>
      <c r="R674" s="34">
        <v>9523145.0</v>
      </c>
      <c r="S674" s="55" t="s">
        <v>2509</v>
      </c>
      <c r="T674" s="9"/>
      <c r="U674" s="34">
        <v>9523145.0</v>
      </c>
      <c r="V674" s="34" t="s">
        <v>1555</v>
      </c>
      <c r="W674" s="34">
        <v>2.0</v>
      </c>
      <c r="X674" s="34">
        <v>0.0</v>
      </c>
      <c r="Y674" s="34">
        <v>0.0</v>
      </c>
      <c r="Z674" s="34" t="s">
        <v>1831</v>
      </c>
      <c r="AA674" s="34">
        <v>0.0</v>
      </c>
      <c r="AB674" s="34">
        <v>0.0</v>
      </c>
      <c r="AC674" s="34" t="s">
        <v>1831</v>
      </c>
      <c r="AD674" s="34">
        <v>0.0</v>
      </c>
      <c r="AE674" s="34">
        <v>0.0</v>
      </c>
      <c r="AF674" s="34">
        <v>3.0</v>
      </c>
      <c r="AG674" s="34">
        <v>0.0</v>
      </c>
      <c r="AH674" s="34">
        <v>0.0</v>
      </c>
      <c r="AI674" s="34">
        <v>2.0</v>
      </c>
      <c r="AJ674" s="34">
        <v>0.0</v>
      </c>
      <c r="AK674" s="34">
        <v>0.0</v>
      </c>
      <c r="AL674" s="34">
        <v>10.0</v>
      </c>
      <c r="AM674" s="34">
        <v>0.0</v>
      </c>
      <c r="AN674" s="34">
        <v>3.0</v>
      </c>
      <c r="AO674" s="34">
        <v>0.0</v>
      </c>
      <c r="AP674" s="34">
        <v>6.0</v>
      </c>
      <c r="AQ674" s="34">
        <v>0.0</v>
      </c>
      <c r="AR674" s="34">
        <v>0.0</v>
      </c>
      <c r="AS674" s="34">
        <v>9.0</v>
      </c>
      <c r="AT674" s="34">
        <v>6.0</v>
      </c>
      <c r="AU674" s="34">
        <v>0.0</v>
      </c>
      <c r="AV674" s="34">
        <v>0.0</v>
      </c>
      <c r="AW674" s="34">
        <v>0.0</v>
      </c>
      <c r="AX674" s="34">
        <v>0.0</v>
      </c>
      <c r="AY674" s="34">
        <v>0.0</v>
      </c>
      <c r="AZ674" s="34">
        <v>6.0</v>
      </c>
      <c r="BA674" s="34">
        <v>0.0</v>
      </c>
      <c r="BB674" s="34">
        <v>0.0</v>
      </c>
      <c r="BC674" s="34">
        <v>0.0</v>
      </c>
      <c r="BD674" s="34">
        <v>0.0</v>
      </c>
      <c r="BE674" s="34">
        <v>0.0</v>
      </c>
      <c r="BF674" s="34">
        <v>12.0</v>
      </c>
      <c r="BG674" s="34">
        <v>5.0</v>
      </c>
      <c r="BH674" s="34">
        <v>0.0</v>
      </c>
      <c r="BI674" s="34">
        <v>0.0</v>
      </c>
      <c r="BJ674" s="34" t="s">
        <v>1833</v>
      </c>
      <c r="BK674" s="34">
        <v>0.0</v>
      </c>
      <c r="BL674" s="34">
        <v>0.0</v>
      </c>
      <c r="BM674" s="34">
        <v>0.0</v>
      </c>
      <c r="BN674" s="34" t="s">
        <v>1840</v>
      </c>
      <c r="BO674" s="34">
        <v>0.0</v>
      </c>
      <c r="BP674" s="34">
        <v>8.0</v>
      </c>
      <c r="BQ674" s="34">
        <v>0.0</v>
      </c>
      <c r="BR674" s="34">
        <v>6.0</v>
      </c>
      <c r="BS674" s="34">
        <v>0.0</v>
      </c>
      <c r="BT674" s="34">
        <v>0.0</v>
      </c>
      <c r="BU674" s="34">
        <v>0.0</v>
      </c>
      <c r="BV674" s="34">
        <v>0.0</v>
      </c>
      <c r="BW674" s="34">
        <v>0.0</v>
      </c>
      <c r="BX674" s="34" t="s">
        <v>1847</v>
      </c>
      <c r="BY674" s="34">
        <v>8.0</v>
      </c>
      <c r="BZ674" s="34">
        <v>0.0</v>
      </c>
      <c r="CA674" s="34">
        <v>0.0</v>
      </c>
      <c r="CB674" s="34">
        <v>9.0</v>
      </c>
      <c r="CC674" s="34">
        <v>0.0</v>
      </c>
      <c r="CD674" s="34">
        <v>0.0</v>
      </c>
      <c r="CE674" s="34">
        <v>8.0</v>
      </c>
      <c r="CF674" s="34">
        <v>0.0</v>
      </c>
      <c r="CG674" s="34">
        <v>0.0</v>
      </c>
      <c r="CH674" s="34">
        <v>25.0</v>
      </c>
      <c r="CI674" s="34">
        <v>5.0</v>
      </c>
      <c r="CJ674" s="34">
        <v>0.0</v>
      </c>
      <c r="CK674" s="34">
        <v>0.0</v>
      </c>
      <c r="CL674" s="34">
        <v>5.0</v>
      </c>
      <c r="CM674" s="34" t="s">
        <v>1970</v>
      </c>
      <c r="CN674" s="34"/>
      <c r="CO674" s="34" t="s">
        <v>93</v>
      </c>
      <c r="CP674" s="34"/>
      <c r="CQ674" s="34"/>
      <c r="CR674" s="34"/>
      <c r="CS674" s="34" t="s">
        <v>94</v>
      </c>
      <c r="CT674" s="34"/>
    </row>
    <row r="675" ht="15.75" customHeight="1">
      <c r="A675" s="34" t="s">
        <v>85</v>
      </c>
      <c r="B675" s="34">
        <v>672.0</v>
      </c>
      <c r="C675" s="34"/>
      <c r="D675" s="35">
        <v>44169.0</v>
      </c>
      <c r="E675" s="36">
        <v>44179.0</v>
      </c>
      <c r="F675" s="34" t="s">
        <v>86</v>
      </c>
      <c r="G675" s="34">
        <v>2.3861951E7</v>
      </c>
      <c r="H675" s="34" t="s">
        <v>86</v>
      </c>
      <c r="I675" s="40">
        <v>1.575923861951E12</v>
      </c>
      <c r="J675" s="34" t="s">
        <v>86</v>
      </c>
      <c r="K675" s="34" t="s">
        <v>2505</v>
      </c>
      <c r="L675" s="34" t="s">
        <v>88</v>
      </c>
      <c r="M675" s="34" t="s">
        <v>89</v>
      </c>
      <c r="N675" s="34" t="s">
        <v>2502</v>
      </c>
      <c r="O675" s="34" t="s">
        <v>1555</v>
      </c>
      <c r="P675" s="34">
        <v>3.114412583E9</v>
      </c>
      <c r="Q675" s="34" t="s">
        <v>2510</v>
      </c>
      <c r="R675" s="34">
        <v>2.3861951E7</v>
      </c>
      <c r="S675" s="55" t="s">
        <v>2510</v>
      </c>
      <c r="T675" s="9"/>
      <c r="U675" s="34">
        <v>2.3861951E7</v>
      </c>
      <c r="V675" s="34" t="s">
        <v>1555</v>
      </c>
      <c r="W675" s="34">
        <v>2.0</v>
      </c>
      <c r="X675" s="34">
        <v>0.0</v>
      </c>
      <c r="Y675" s="34">
        <v>0.0</v>
      </c>
      <c r="Z675" s="34" t="s">
        <v>1831</v>
      </c>
      <c r="AA675" s="34">
        <v>0.0</v>
      </c>
      <c r="AB675" s="34">
        <v>0.0</v>
      </c>
      <c r="AC675" s="34" t="s">
        <v>1831</v>
      </c>
      <c r="AD675" s="34">
        <v>0.0</v>
      </c>
      <c r="AE675" s="34">
        <v>0.0</v>
      </c>
      <c r="AF675" s="34">
        <v>0.0</v>
      </c>
      <c r="AG675" s="34" t="s">
        <v>1831</v>
      </c>
      <c r="AH675" s="34">
        <v>0.0</v>
      </c>
      <c r="AI675" s="34">
        <v>2.0</v>
      </c>
      <c r="AJ675" s="34">
        <v>0.0</v>
      </c>
      <c r="AK675" s="34">
        <v>0.0</v>
      </c>
      <c r="AL675" s="34" t="s">
        <v>1832</v>
      </c>
      <c r="AM675" s="34">
        <v>0.0</v>
      </c>
      <c r="AN675" s="34">
        <v>3.0</v>
      </c>
      <c r="AO675" s="34">
        <v>0.0</v>
      </c>
      <c r="AP675" s="34">
        <v>6.0</v>
      </c>
      <c r="AQ675" s="34">
        <v>0.0</v>
      </c>
      <c r="AR675" s="34">
        <v>0.0</v>
      </c>
      <c r="AS675" s="34">
        <v>9.0</v>
      </c>
      <c r="AT675" s="34">
        <v>6.0</v>
      </c>
      <c r="AU675" s="34">
        <v>0.0</v>
      </c>
      <c r="AV675" s="34">
        <v>0.0</v>
      </c>
      <c r="AW675" s="34">
        <v>0.0</v>
      </c>
      <c r="AX675" s="34">
        <v>0.0</v>
      </c>
      <c r="AY675" s="34">
        <v>0.0</v>
      </c>
      <c r="AZ675" s="34">
        <v>0.0</v>
      </c>
      <c r="BA675" s="34">
        <v>3.0</v>
      </c>
      <c r="BB675" s="34">
        <v>0.0</v>
      </c>
      <c r="BC675" s="34">
        <v>0.0</v>
      </c>
      <c r="BD675" s="34">
        <v>0.0</v>
      </c>
      <c r="BE675" s="34">
        <v>0.0</v>
      </c>
      <c r="BF675" s="34">
        <v>9.0</v>
      </c>
      <c r="BG675" s="34">
        <v>5.0</v>
      </c>
      <c r="BH675" s="34">
        <v>0.0</v>
      </c>
      <c r="BI675" s="34">
        <v>0.0</v>
      </c>
      <c r="BJ675" s="34" t="s">
        <v>1833</v>
      </c>
      <c r="BK675" s="34">
        <v>0.0</v>
      </c>
      <c r="BL675" s="34">
        <v>0.0</v>
      </c>
      <c r="BM675" s="34">
        <v>0.0</v>
      </c>
      <c r="BN675" s="34" t="s">
        <v>1840</v>
      </c>
      <c r="BO675" s="34">
        <v>0.0</v>
      </c>
      <c r="BP675" s="34">
        <v>8.0</v>
      </c>
      <c r="BQ675" s="34">
        <v>0.0</v>
      </c>
      <c r="BR675" s="34">
        <v>6.0</v>
      </c>
      <c r="BS675" s="34">
        <v>0.0</v>
      </c>
      <c r="BT675" s="34">
        <v>0.0</v>
      </c>
      <c r="BU675" s="34">
        <v>0.0</v>
      </c>
      <c r="BV675" s="34">
        <v>0.0</v>
      </c>
      <c r="BW675" s="34">
        <v>0.0</v>
      </c>
      <c r="BX675" s="34" t="s">
        <v>1847</v>
      </c>
      <c r="BY675" s="34">
        <v>0.0</v>
      </c>
      <c r="BZ675" s="34">
        <v>4.0</v>
      </c>
      <c r="CA675" s="34">
        <v>0.0</v>
      </c>
      <c r="CB675" s="34">
        <v>9.0</v>
      </c>
      <c r="CC675" s="34">
        <v>0.0</v>
      </c>
      <c r="CD675" s="34">
        <v>0.0</v>
      </c>
      <c r="CE675" s="34">
        <v>8.0</v>
      </c>
      <c r="CF675" s="34">
        <v>0.0</v>
      </c>
      <c r="CG675" s="34">
        <v>0.0</v>
      </c>
      <c r="CH675" s="34">
        <v>21.0</v>
      </c>
      <c r="CI675" s="34">
        <v>5.0</v>
      </c>
      <c r="CJ675" s="34">
        <v>0.0</v>
      </c>
      <c r="CK675" s="34">
        <v>0.0</v>
      </c>
      <c r="CL675" s="34">
        <v>5.0</v>
      </c>
      <c r="CM675" s="34" t="s">
        <v>2495</v>
      </c>
      <c r="CN675" s="34"/>
      <c r="CO675" s="34"/>
      <c r="CP675" s="34" t="s">
        <v>93</v>
      </c>
      <c r="CQ675" s="34"/>
      <c r="CR675" s="34"/>
      <c r="CS675" s="34" t="s">
        <v>94</v>
      </c>
      <c r="CT675" s="34"/>
    </row>
    <row r="676" ht="15.75" customHeight="1">
      <c r="A676" s="34" t="s">
        <v>85</v>
      </c>
      <c r="B676" s="34">
        <v>673.0</v>
      </c>
      <c r="C676" s="34"/>
      <c r="D676" s="35">
        <v>44169.0</v>
      </c>
      <c r="E676" s="36">
        <v>44179.0</v>
      </c>
      <c r="F676" s="34" t="s">
        <v>2511</v>
      </c>
      <c r="G676" s="34" t="s">
        <v>2512</v>
      </c>
      <c r="H676" s="34" t="s">
        <v>2513</v>
      </c>
      <c r="I676" s="40">
        <v>1.57593794573E12</v>
      </c>
      <c r="J676" s="34">
        <v>57839.0</v>
      </c>
      <c r="K676" s="34" t="s">
        <v>2514</v>
      </c>
      <c r="L676" s="34" t="s">
        <v>88</v>
      </c>
      <c r="M676" s="34" t="s">
        <v>89</v>
      </c>
      <c r="N676" s="34" t="s">
        <v>90</v>
      </c>
      <c r="O676" s="34" t="s">
        <v>1410</v>
      </c>
      <c r="P676" s="34">
        <v>3.132120699E9</v>
      </c>
      <c r="Q676" s="34" t="s">
        <v>2511</v>
      </c>
      <c r="R676" s="34">
        <v>3.794573E7</v>
      </c>
      <c r="S676" s="55" t="s">
        <v>2511</v>
      </c>
      <c r="T676" s="9"/>
      <c r="U676" s="34">
        <v>3.794573E7</v>
      </c>
      <c r="V676" s="34" t="s">
        <v>2514</v>
      </c>
      <c r="W676" s="34">
        <v>2.0</v>
      </c>
      <c r="X676" s="34">
        <v>0.0</v>
      </c>
      <c r="Y676" s="34">
        <v>0.0</v>
      </c>
      <c r="Z676" s="34">
        <v>0.0</v>
      </c>
      <c r="AA676" s="34" t="s">
        <v>1910</v>
      </c>
      <c r="AB676" s="34">
        <v>0.0</v>
      </c>
      <c r="AC676" s="34" t="s">
        <v>1831</v>
      </c>
      <c r="AD676" s="34">
        <v>0.0</v>
      </c>
      <c r="AE676" s="34">
        <v>0.0</v>
      </c>
      <c r="AF676" s="34">
        <v>3.0</v>
      </c>
      <c r="AG676" s="34">
        <v>0.0</v>
      </c>
      <c r="AH676" s="34">
        <v>0.0</v>
      </c>
      <c r="AI676" s="34">
        <v>2.0</v>
      </c>
      <c r="AJ676" s="34">
        <v>0.0</v>
      </c>
      <c r="AK676" s="34">
        <v>0.0</v>
      </c>
      <c r="AL676" s="34" t="s">
        <v>1892</v>
      </c>
      <c r="AM676" s="34">
        <v>0.0</v>
      </c>
      <c r="AN676" s="34">
        <v>3.0</v>
      </c>
      <c r="AO676" s="34">
        <v>0.0</v>
      </c>
      <c r="AP676" s="34">
        <v>6.0</v>
      </c>
      <c r="AQ676" s="34">
        <v>0.0</v>
      </c>
      <c r="AR676" s="34">
        <v>0.0</v>
      </c>
      <c r="AS676" s="34">
        <v>9.0</v>
      </c>
      <c r="AT676" s="34">
        <v>6.0</v>
      </c>
      <c r="AU676" s="34">
        <v>0.0</v>
      </c>
      <c r="AV676" s="34">
        <v>0.0</v>
      </c>
      <c r="AW676" s="34">
        <v>0.0</v>
      </c>
      <c r="AX676" s="34" t="s">
        <v>1831</v>
      </c>
      <c r="AY676" s="34">
        <v>0.0</v>
      </c>
      <c r="AZ676" s="34">
        <v>6.0</v>
      </c>
      <c r="BA676" s="34">
        <v>0.0</v>
      </c>
      <c r="BB676" s="34">
        <v>0.0</v>
      </c>
      <c r="BC676" s="34">
        <v>0.0</v>
      </c>
      <c r="BD676" s="34" t="s">
        <v>1833</v>
      </c>
      <c r="BE676" s="34">
        <v>0.0</v>
      </c>
      <c r="BF676" s="34">
        <v>16.0</v>
      </c>
      <c r="BG676" s="34">
        <v>5.0</v>
      </c>
      <c r="BH676" s="34">
        <v>0.0</v>
      </c>
      <c r="BI676" s="34">
        <v>0.0</v>
      </c>
      <c r="BJ676" s="34" t="s">
        <v>1833</v>
      </c>
      <c r="BK676" s="34">
        <v>0.0</v>
      </c>
      <c r="BL676" s="34">
        <v>0.0</v>
      </c>
      <c r="BM676" s="34" t="s">
        <v>1833</v>
      </c>
      <c r="BN676" s="34">
        <v>0.0</v>
      </c>
      <c r="BO676" s="34">
        <v>0.0</v>
      </c>
      <c r="BP676" s="34">
        <v>8.0</v>
      </c>
      <c r="BQ676" s="34">
        <v>0.0</v>
      </c>
      <c r="BR676" s="34">
        <v>0.0</v>
      </c>
      <c r="BS676" s="34">
        <v>3.0</v>
      </c>
      <c r="BT676" s="34">
        <v>0.0</v>
      </c>
      <c r="BU676" s="34">
        <v>0.0</v>
      </c>
      <c r="BV676" s="34">
        <v>0.0</v>
      </c>
      <c r="BW676" s="34">
        <v>0.0</v>
      </c>
      <c r="BX676" s="34">
        <v>21.0</v>
      </c>
      <c r="BY676" s="34">
        <v>0.0</v>
      </c>
      <c r="BZ676" s="34">
        <v>4.0</v>
      </c>
      <c r="CA676" s="34">
        <v>0.0</v>
      </c>
      <c r="CB676" s="34">
        <v>9.0</v>
      </c>
      <c r="CC676" s="34">
        <v>0.0</v>
      </c>
      <c r="CD676" s="34">
        <v>0.0</v>
      </c>
      <c r="CE676" s="34">
        <v>8.0</v>
      </c>
      <c r="CF676" s="34">
        <v>0.0</v>
      </c>
      <c r="CG676" s="34">
        <v>0.0</v>
      </c>
      <c r="CH676" s="34">
        <v>21.0</v>
      </c>
      <c r="CI676" s="34">
        <v>5.0</v>
      </c>
      <c r="CJ676" s="34">
        <v>0.0</v>
      </c>
      <c r="CK676" s="34">
        <v>0.0</v>
      </c>
      <c r="CL676" s="34">
        <v>5.0</v>
      </c>
      <c r="CM676" s="34" t="s">
        <v>2515</v>
      </c>
      <c r="CN676" s="34"/>
      <c r="CO676" s="34" t="s">
        <v>93</v>
      </c>
      <c r="CP676" s="34"/>
      <c r="CQ676" s="34"/>
      <c r="CR676" s="34"/>
      <c r="CS676" s="34" t="s">
        <v>94</v>
      </c>
      <c r="CT676" s="34"/>
    </row>
    <row r="677" ht="15.75" customHeight="1">
      <c r="A677" s="34" t="s">
        <v>85</v>
      </c>
      <c r="B677" s="34">
        <v>674.0</v>
      </c>
      <c r="C677" s="34"/>
      <c r="D677" s="35">
        <v>44170.0</v>
      </c>
      <c r="E677" s="36">
        <v>44179.0</v>
      </c>
      <c r="F677" s="34" t="s">
        <v>86</v>
      </c>
      <c r="G677" s="34">
        <v>2386183.0</v>
      </c>
      <c r="H677" s="34" t="s">
        <v>2516</v>
      </c>
      <c r="I677" s="40">
        <v>1.57592386183E11</v>
      </c>
      <c r="J677" s="34" t="s">
        <v>86</v>
      </c>
      <c r="K677" s="34" t="s">
        <v>2505</v>
      </c>
      <c r="L677" s="34" t="s">
        <v>88</v>
      </c>
      <c r="M677" s="34" t="s">
        <v>89</v>
      </c>
      <c r="N677" s="34" t="s">
        <v>2502</v>
      </c>
      <c r="O677" s="34" t="s">
        <v>1555</v>
      </c>
      <c r="P677" s="34">
        <v>3.133014784E9</v>
      </c>
      <c r="Q677" s="34" t="s">
        <v>2517</v>
      </c>
      <c r="R677" s="34">
        <v>2386183.0</v>
      </c>
      <c r="S677" s="55" t="s">
        <v>86</v>
      </c>
      <c r="T677" s="9"/>
      <c r="U677" s="34" t="s">
        <v>86</v>
      </c>
      <c r="V677" s="34" t="s">
        <v>1555</v>
      </c>
      <c r="W677" s="34">
        <v>2.0</v>
      </c>
      <c r="X677" s="34">
        <v>0.0</v>
      </c>
      <c r="Y677" s="34">
        <v>0.0</v>
      </c>
      <c r="Z677" s="34" t="s">
        <v>1831</v>
      </c>
      <c r="AA677" s="34">
        <v>0.0</v>
      </c>
      <c r="AB677" s="34">
        <v>0.0</v>
      </c>
      <c r="AC677" s="34" t="s">
        <v>1831</v>
      </c>
      <c r="AD677" s="34">
        <v>0.0</v>
      </c>
      <c r="AE677" s="34">
        <v>0.0</v>
      </c>
      <c r="AF677" s="34">
        <v>0.0</v>
      </c>
      <c r="AG677" s="34" t="s">
        <v>1831</v>
      </c>
      <c r="AH677" s="34">
        <v>0.0</v>
      </c>
      <c r="AI677" s="34">
        <v>2.0</v>
      </c>
      <c r="AJ677" s="34">
        <v>0.0</v>
      </c>
      <c r="AK677" s="34">
        <v>0.0</v>
      </c>
      <c r="AL677" s="34" t="s">
        <v>1832</v>
      </c>
      <c r="AM677" s="34">
        <v>0.0</v>
      </c>
      <c r="AN677" s="34">
        <v>3.0</v>
      </c>
      <c r="AO677" s="34">
        <v>0.0</v>
      </c>
      <c r="AP677" s="34">
        <v>6.0</v>
      </c>
      <c r="AQ677" s="34">
        <v>0.0</v>
      </c>
      <c r="AR677" s="34">
        <v>0.0</v>
      </c>
      <c r="AS677" s="34">
        <v>9.0</v>
      </c>
      <c r="AT677" s="34">
        <v>6.0</v>
      </c>
      <c r="AU677" s="34">
        <v>0.0</v>
      </c>
      <c r="AV677" s="34">
        <v>0.0</v>
      </c>
      <c r="AW677" s="34">
        <v>0.0</v>
      </c>
      <c r="AX677" s="34">
        <v>0.0</v>
      </c>
      <c r="AY677" s="34">
        <v>0.0</v>
      </c>
      <c r="AZ677" s="34">
        <v>6.0</v>
      </c>
      <c r="BA677" s="34">
        <v>0.0</v>
      </c>
      <c r="BB677" s="34">
        <v>0.0</v>
      </c>
      <c r="BC677" s="34">
        <v>0.0</v>
      </c>
      <c r="BD677" s="34">
        <v>0.0</v>
      </c>
      <c r="BE677" s="34">
        <v>0.0</v>
      </c>
      <c r="BF677" s="34">
        <v>12.0</v>
      </c>
      <c r="BG677" s="34">
        <v>5.0</v>
      </c>
      <c r="BH677" s="34">
        <v>0.0</v>
      </c>
      <c r="BI677" s="34">
        <v>0.0</v>
      </c>
      <c r="BJ677" s="34" t="s">
        <v>1833</v>
      </c>
      <c r="BK677" s="34">
        <v>0.0</v>
      </c>
      <c r="BL677" s="34">
        <v>0.0</v>
      </c>
      <c r="BM677" s="34" t="s">
        <v>1833</v>
      </c>
      <c r="BN677" s="34">
        <v>0.0</v>
      </c>
      <c r="BO677" s="34">
        <v>0.0</v>
      </c>
      <c r="BP677" s="34">
        <v>8.0</v>
      </c>
      <c r="BQ677" s="34">
        <v>0.0</v>
      </c>
      <c r="BR677" s="34">
        <v>0.0</v>
      </c>
      <c r="BS677" s="34">
        <v>3.0</v>
      </c>
      <c r="BT677" s="34">
        <v>0.0</v>
      </c>
      <c r="BU677" s="34">
        <v>0.0</v>
      </c>
      <c r="BV677" s="34">
        <v>0.0</v>
      </c>
      <c r="BW677" s="34">
        <v>0.0</v>
      </c>
      <c r="BX677" s="34">
        <v>21.0</v>
      </c>
      <c r="BY677" s="34">
        <v>8.0</v>
      </c>
      <c r="BZ677" s="34">
        <v>0.0</v>
      </c>
      <c r="CA677" s="34">
        <v>0.0</v>
      </c>
      <c r="CB677" s="34">
        <v>9.0</v>
      </c>
      <c r="CC677" s="34">
        <v>0.0</v>
      </c>
      <c r="CD677" s="34">
        <v>0.0</v>
      </c>
      <c r="CE677" s="34">
        <v>8.0</v>
      </c>
      <c r="CF677" s="34">
        <v>0.0</v>
      </c>
      <c r="CG677" s="34">
        <v>0.0</v>
      </c>
      <c r="CH677" s="34">
        <v>25.0</v>
      </c>
      <c r="CI677" s="34">
        <v>5.0</v>
      </c>
      <c r="CJ677" s="34">
        <v>0.0</v>
      </c>
      <c r="CK677" s="34">
        <v>0.0</v>
      </c>
      <c r="CL677" s="34">
        <v>5.0</v>
      </c>
      <c r="CM677" s="34" t="s">
        <v>1874</v>
      </c>
      <c r="CN677" s="34"/>
      <c r="CO677" s="34" t="s">
        <v>93</v>
      </c>
      <c r="CP677" s="34"/>
      <c r="CQ677" s="34"/>
      <c r="CR677" s="34"/>
      <c r="CS677" s="34" t="s">
        <v>94</v>
      </c>
      <c r="CT677" s="34"/>
    </row>
    <row r="678" ht="15.75" customHeight="1">
      <c r="A678" s="34" t="s">
        <v>85</v>
      </c>
      <c r="B678" s="34">
        <v>675.0</v>
      </c>
      <c r="C678" s="34"/>
      <c r="D678" s="35">
        <v>44170.0</v>
      </c>
      <c r="E678" s="36">
        <v>44179.0</v>
      </c>
      <c r="F678" s="34" t="s">
        <v>86</v>
      </c>
      <c r="G678" s="34">
        <v>4.6359046E7</v>
      </c>
      <c r="H678" s="34" t="s">
        <v>2518</v>
      </c>
      <c r="I678" s="40">
        <v>1.575946359046E12</v>
      </c>
      <c r="J678" s="34" t="s">
        <v>86</v>
      </c>
      <c r="K678" s="34" t="s">
        <v>2505</v>
      </c>
      <c r="L678" s="34" t="s">
        <v>88</v>
      </c>
      <c r="M678" s="34" t="s">
        <v>89</v>
      </c>
      <c r="N678" s="34" t="s">
        <v>2502</v>
      </c>
      <c r="O678" s="34" t="s">
        <v>1555</v>
      </c>
      <c r="P678" s="34">
        <v>3.118758225E9</v>
      </c>
      <c r="Q678" s="34" t="s">
        <v>2519</v>
      </c>
      <c r="R678" s="34">
        <v>4.6359046E7</v>
      </c>
      <c r="S678" s="55" t="s">
        <v>2519</v>
      </c>
      <c r="T678" s="9"/>
      <c r="U678" s="34">
        <v>4.6359046E7</v>
      </c>
      <c r="V678" s="34" t="s">
        <v>1555</v>
      </c>
      <c r="W678" s="34">
        <v>2.0</v>
      </c>
      <c r="X678" s="34">
        <v>0.0</v>
      </c>
      <c r="Y678" s="34">
        <v>0.0</v>
      </c>
      <c r="Z678" s="34" t="s">
        <v>1831</v>
      </c>
      <c r="AA678" s="34">
        <v>0.0</v>
      </c>
      <c r="AB678" s="34">
        <v>0.0</v>
      </c>
      <c r="AC678" s="34" t="s">
        <v>1831</v>
      </c>
      <c r="AD678" s="34">
        <v>0.0</v>
      </c>
      <c r="AE678" s="34">
        <v>0.0</v>
      </c>
      <c r="AF678" s="34">
        <v>3.0</v>
      </c>
      <c r="AG678" s="34">
        <v>0.0</v>
      </c>
      <c r="AH678" s="34">
        <v>0.0</v>
      </c>
      <c r="AI678" s="34">
        <v>2.0</v>
      </c>
      <c r="AJ678" s="34">
        <v>0.0</v>
      </c>
      <c r="AK678" s="34">
        <v>0.0</v>
      </c>
      <c r="AL678" s="34">
        <v>10.0</v>
      </c>
      <c r="AM678" s="34">
        <v>0.0</v>
      </c>
      <c r="AN678" s="34">
        <v>3.0</v>
      </c>
      <c r="AO678" s="34">
        <v>0.0</v>
      </c>
      <c r="AP678" s="34">
        <v>6.0</v>
      </c>
      <c r="AQ678" s="34">
        <v>0.0</v>
      </c>
      <c r="AR678" s="34">
        <v>0.0</v>
      </c>
      <c r="AS678" s="34">
        <v>9.0</v>
      </c>
      <c r="AT678" s="34">
        <v>6.0</v>
      </c>
      <c r="AU678" s="34">
        <v>0.0</v>
      </c>
      <c r="AV678" s="34">
        <v>0.0</v>
      </c>
      <c r="AW678" s="34">
        <v>0.0</v>
      </c>
      <c r="AX678" s="34">
        <v>0.0</v>
      </c>
      <c r="AY678" s="34">
        <v>0.0</v>
      </c>
      <c r="AZ678" s="34">
        <v>6.0</v>
      </c>
      <c r="BA678" s="34">
        <v>0.0</v>
      </c>
      <c r="BB678" s="34">
        <v>0.0</v>
      </c>
      <c r="BC678" s="34">
        <v>0.0</v>
      </c>
      <c r="BD678" s="34">
        <v>0.0</v>
      </c>
      <c r="BE678" s="34">
        <v>0.0</v>
      </c>
      <c r="BF678" s="34">
        <v>12.0</v>
      </c>
      <c r="BG678" s="34">
        <v>5.0</v>
      </c>
      <c r="BH678" s="34">
        <v>0.0</v>
      </c>
      <c r="BI678" s="34">
        <v>0.0</v>
      </c>
      <c r="BJ678" s="34" t="s">
        <v>1833</v>
      </c>
      <c r="BK678" s="34">
        <v>0.0</v>
      </c>
      <c r="BL678" s="34">
        <v>0.0</v>
      </c>
      <c r="BM678" s="34">
        <v>0.0</v>
      </c>
      <c r="BN678" s="34" t="s">
        <v>1840</v>
      </c>
      <c r="BO678" s="34">
        <v>0.0</v>
      </c>
      <c r="BP678" s="34">
        <v>8.0</v>
      </c>
      <c r="BQ678" s="34">
        <v>0.0</v>
      </c>
      <c r="BR678" s="34">
        <v>6.0</v>
      </c>
      <c r="BS678" s="34">
        <v>0.0</v>
      </c>
      <c r="BT678" s="34">
        <v>0.0</v>
      </c>
      <c r="BU678" s="34">
        <v>0.0</v>
      </c>
      <c r="BV678" s="34">
        <v>0.0</v>
      </c>
      <c r="BW678" s="34">
        <v>0.0</v>
      </c>
      <c r="BX678" s="34" t="s">
        <v>1847</v>
      </c>
      <c r="BY678" s="34">
        <v>8.0</v>
      </c>
      <c r="BZ678" s="34">
        <v>0.0</v>
      </c>
      <c r="CA678" s="34">
        <v>0.0</v>
      </c>
      <c r="CB678" s="34">
        <v>9.0</v>
      </c>
      <c r="CC678" s="34">
        <v>0.0</v>
      </c>
      <c r="CD678" s="34">
        <v>8.0</v>
      </c>
      <c r="CE678" s="34">
        <v>8.0</v>
      </c>
      <c r="CF678" s="34">
        <v>0.0</v>
      </c>
      <c r="CG678" s="34">
        <v>0.0</v>
      </c>
      <c r="CH678" s="34">
        <v>25.0</v>
      </c>
      <c r="CI678" s="34">
        <v>5.0</v>
      </c>
      <c r="CJ678" s="34">
        <v>0.0</v>
      </c>
      <c r="CK678" s="34">
        <v>0.0</v>
      </c>
      <c r="CL678" s="34">
        <v>5.0</v>
      </c>
      <c r="CM678" s="34" t="s">
        <v>1970</v>
      </c>
      <c r="CN678" s="34"/>
      <c r="CO678" s="34" t="s">
        <v>93</v>
      </c>
      <c r="CP678" s="34"/>
      <c r="CQ678" s="34"/>
      <c r="CR678" s="34"/>
      <c r="CS678" s="34" t="s">
        <v>94</v>
      </c>
      <c r="CT678" s="34"/>
    </row>
    <row r="679" ht="15.75" customHeight="1">
      <c r="A679" s="34" t="s">
        <v>85</v>
      </c>
      <c r="B679" s="34">
        <v>676.0</v>
      </c>
      <c r="C679" s="34"/>
      <c r="D679" s="35">
        <v>44171.0</v>
      </c>
      <c r="E679" s="36">
        <v>44179.0</v>
      </c>
      <c r="F679" s="34" t="s">
        <v>1262</v>
      </c>
      <c r="G679" s="34" t="s">
        <v>1263</v>
      </c>
      <c r="H679" s="34" t="s">
        <v>2520</v>
      </c>
      <c r="I679" s="40">
        <v>1.575946359281E12</v>
      </c>
      <c r="J679" s="34">
        <v>78204.0</v>
      </c>
      <c r="K679" s="34" t="s">
        <v>2521</v>
      </c>
      <c r="L679" s="34" t="s">
        <v>88</v>
      </c>
      <c r="M679" s="34" t="s">
        <v>89</v>
      </c>
      <c r="N679" s="34" t="s">
        <v>90</v>
      </c>
      <c r="O679" s="34" t="s">
        <v>91</v>
      </c>
      <c r="P679" s="34">
        <v>3.112476964E9</v>
      </c>
      <c r="Q679" s="34" t="s">
        <v>1262</v>
      </c>
      <c r="R679" s="34">
        <v>4.6359281E7</v>
      </c>
      <c r="S679" s="55" t="s">
        <v>1262</v>
      </c>
      <c r="T679" s="9"/>
      <c r="U679" s="34">
        <v>4.6359281E7</v>
      </c>
      <c r="V679" s="34" t="s">
        <v>2521</v>
      </c>
      <c r="W679" s="34">
        <v>2.0</v>
      </c>
      <c r="X679" s="34">
        <v>0.0</v>
      </c>
      <c r="Y679" s="34">
        <v>0.0</v>
      </c>
      <c r="Z679" s="34" t="s">
        <v>1831</v>
      </c>
      <c r="AA679" s="34">
        <v>0.0</v>
      </c>
      <c r="AB679" s="34">
        <v>0.0</v>
      </c>
      <c r="AC679" s="34" t="s">
        <v>1831</v>
      </c>
      <c r="AD679" s="34">
        <v>0.0</v>
      </c>
      <c r="AE679" s="34">
        <v>0.0</v>
      </c>
      <c r="AF679" s="34">
        <v>3.0</v>
      </c>
      <c r="AG679" s="34">
        <v>0.0</v>
      </c>
      <c r="AH679" s="34">
        <v>0.0</v>
      </c>
      <c r="AI679" s="34">
        <v>2.0</v>
      </c>
      <c r="AJ679" s="34">
        <v>0.0</v>
      </c>
      <c r="AK679" s="34">
        <v>0.0</v>
      </c>
      <c r="AL679" s="34">
        <v>10.0</v>
      </c>
      <c r="AM679" s="34">
        <v>6.0</v>
      </c>
      <c r="AN679" s="34">
        <v>0.0</v>
      </c>
      <c r="AO679" s="34">
        <v>0.0</v>
      </c>
      <c r="AP679" s="34">
        <v>6.0</v>
      </c>
      <c r="AQ679" s="34">
        <v>0.0</v>
      </c>
      <c r="AR679" s="34">
        <v>0.0</v>
      </c>
      <c r="AS679" s="34">
        <v>12.0</v>
      </c>
      <c r="AT679" s="34">
        <v>6.0</v>
      </c>
      <c r="AU679" s="34">
        <v>0.0</v>
      </c>
      <c r="AV679" s="34">
        <v>0.0</v>
      </c>
      <c r="AW679" s="34">
        <v>0.0</v>
      </c>
      <c r="AX679" s="34">
        <v>0.0</v>
      </c>
      <c r="AY679" s="34">
        <v>0.0</v>
      </c>
      <c r="AZ679" s="34">
        <v>0.0</v>
      </c>
      <c r="BA679" s="34">
        <v>3.0</v>
      </c>
      <c r="BB679" s="34">
        <v>0.0</v>
      </c>
      <c r="BC679" s="34">
        <v>0.0</v>
      </c>
      <c r="BD679" s="34">
        <v>0.0</v>
      </c>
      <c r="BE679" s="34">
        <v>0.0</v>
      </c>
      <c r="BF679" s="34">
        <v>9.0</v>
      </c>
      <c r="BG679" s="34">
        <v>0.0</v>
      </c>
      <c r="BH679" s="34" t="s">
        <v>1833</v>
      </c>
      <c r="BI679" s="34">
        <v>0.0</v>
      </c>
      <c r="BJ679" s="34" t="s">
        <v>1833</v>
      </c>
      <c r="BK679" s="34">
        <v>0.0</v>
      </c>
      <c r="BL679" s="34">
        <v>0.0</v>
      </c>
      <c r="BM679" s="34" t="s">
        <v>1833</v>
      </c>
      <c r="BN679" s="34">
        <v>0.0</v>
      </c>
      <c r="BO679" s="34">
        <v>0.0</v>
      </c>
      <c r="BP679" s="34">
        <v>8.0</v>
      </c>
      <c r="BQ679" s="34">
        <v>0.0</v>
      </c>
      <c r="BR679" s="34">
        <v>6.0</v>
      </c>
      <c r="BS679" s="34">
        <v>0.0</v>
      </c>
      <c r="BT679" s="34">
        <v>0.0</v>
      </c>
      <c r="BU679" s="34">
        <v>0.0</v>
      </c>
      <c r="BV679" s="34">
        <v>0.0</v>
      </c>
      <c r="BW679" s="34">
        <v>0.0</v>
      </c>
      <c r="BX679" s="34" t="s">
        <v>1870</v>
      </c>
      <c r="BY679" s="34">
        <v>0.0</v>
      </c>
      <c r="BZ679" s="34">
        <v>4.0</v>
      </c>
      <c r="CA679" s="34">
        <v>0.0</v>
      </c>
      <c r="CB679" s="34">
        <v>9.0</v>
      </c>
      <c r="CC679" s="34">
        <v>0.0</v>
      </c>
      <c r="CD679" s="34">
        <v>0.0</v>
      </c>
      <c r="CE679" s="34">
        <v>8.0</v>
      </c>
      <c r="CF679" s="34">
        <v>0.0</v>
      </c>
      <c r="CG679" s="34">
        <v>0.0</v>
      </c>
      <c r="CH679" s="34">
        <v>21.0</v>
      </c>
      <c r="CI679" s="34">
        <v>5.0</v>
      </c>
      <c r="CJ679" s="34">
        <v>0.0</v>
      </c>
      <c r="CK679" s="34">
        <v>0.0</v>
      </c>
      <c r="CL679" s="34">
        <v>5.0</v>
      </c>
      <c r="CM679" s="34" t="s">
        <v>2084</v>
      </c>
      <c r="CN679" s="34"/>
      <c r="CO679" s="34"/>
      <c r="CP679" s="34" t="s">
        <v>93</v>
      </c>
      <c r="CQ679" s="34"/>
      <c r="CR679" s="34"/>
      <c r="CS679" s="34" t="s">
        <v>94</v>
      </c>
      <c r="CT679" s="34"/>
    </row>
    <row r="680" ht="15.75" customHeight="1">
      <c r="A680" s="34" t="s">
        <v>85</v>
      </c>
      <c r="B680" s="34">
        <v>677.0</v>
      </c>
      <c r="C680" s="34"/>
      <c r="D680" s="35">
        <v>44171.0</v>
      </c>
      <c r="E680" s="36">
        <v>44179.0</v>
      </c>
      <c r="F680" s="34" t="s">
        <v>86</v>
      </c>
      <c r="G680" s="34">
        <v>7.3428328E7</v>
      </c>
      <c r="H680" s="34" t="s">
        <v>86</v>
      </c>
      <c r="I680" s="40">
        <v>1.575973428328E12</v>
      </c>
      <c r="J680" s="34" t="s">
        <v>86</v>
      </c>
      <c r="K680" s="34" t="s">
        <v>2522</v>
      </c>
      <c r="L680" s="34" t="s">
        <v>88</v>
      </c>
      <c r="M680" s="34" t="s">
        <v>89</v>
      </c>
      <c r="N680" s="34" t="s">
        <v>90</v>
      </c>
      <c r="O680" s="34" t="s">
        <v>91</v>
      </c>
      <c r="P680" s="34">
        <v>3.118504228E9</v>
      </c>
      <c r="Q680" s="34" t="s">
        <v>2523</v>
      </c>
      <c r="R680" s="34">
        <v>7.3428328E7</v>
      </c>
      <c r="S680" s="55" t="s">
        <v>2523</v>
      </c>
      <c r="T680" s="9"/>
      <c r="U680" s="34">
        <v>7.3428328E7</v>
      </c>
      <c r="V680" s="34" t="s">
        <v>2522</v>
      </c>
      <c r="W680" s="34">
        <v>2.0</v>
      </c>
      <c r="X680" s="34">
        <v>0.0</v>
      </c>
      <c r="Y680" s="34">
        <v>0.0</v>
      </c>
      <c r="Z680" s="34" t="s">
        <v>1831</v>
      </c>
      <c r="AA680" s="34">
        <v>0.0</v>
      </c>
      <c r="AB680" s="34">
        <v>0.0</v>
      </c>
      <c r="AC680" s="34" t="s">
        <v>1831</v>
      </c>
      <c r="AD680" s="34">
        <v>0.0</v>
      </c>
      <c r="AE680" s="34">
        <v>0.0</v>
      </c>
      <c r="AF680" s="34">
        <v>0.0</v>
      </c>
      <c r="AG680" s="34" t="s">
        <v>1831</v>
      </c>
      <c r="AH680" s="34">
        <v>0.0</v>
      </c>
      <c r="AI680" s="34">
        <v>2.0</v>
      </c>
      <c r="AJ680" s="34">
        <v>0.0</v>
      </c>
      <c r="AK680" s="34">
        <v>0.0</v>
      </c>
      <c r="AL680" s="34" t="s">
        <v>1832</v>
      </c>
      <c r="AM680" s="34">
        <v>6.0</v>
      </c>
      <c r="AN680" s="34">
        <v>0.0</v>
      </c>
      <c r="AO680" s="34">
        <v>0.0</v>
      </c>
      <c r="AP680" s="34">
        <v>6.0</v>
      </c>
      <c r="AQ680" s="34">
        <v>0.0</v>
      </c>
      <c r="AR680" s="34">
        <v>0.0</v>
      </c>
      <c r="AS680" s="34">
        <v>12.0</v>
      </c>
      <c r="AT680" s="34">
        <v>6.0</v>
      </c>
      <c r="AU680" s="34">
        <v>0.0</v>
      </c>
      <c r="AV680" s="34">
        <v>0.0</v>
      </c>
      <c r="AW680" s="34">
        <v>0.0</v>
      </c>
      <c r="AX680" s="34">
        <v>0.0</v>
      </c>
      <c r="AY680" s="34">
        <v>0.0</v>
      </c>
      <c r="AZ680" s="34">
        <v>6.0</v>
      </c>
      <c r="BA680" s="34">
        <v>0.0</v>
      </c>
      <c r="BB680" s="34">
        <v>0.0</v>
      </c>
      <c r="BC680" s="34">
        <v>0.0</v>
      </c>
      <c r="BD680" s="34">
        <v>0.0</v>
      </c>
      <c r="BE680" s="34">
        <v>0.0</v>
      </c>
      <c r="BF680" s="34">
        <v>12.0</v>
      </c>
      <c r="BG680" s="34">
        <v>5.0</v>
      </c>
      <c r="BH680" s="34">
        <v>0.0</v>
      </c>
      <c r="BI680" s="34">
        <v>0.0</v>
      </c>
      <c r="BJ680" s="34" t="s">
        <v>1833</v>
      </c>
      <c r="BK680" s="34">
        <v>0.0</v>
      </c>
      <c r="BL680" s="34">
        <v>0.0</v>
      </c>
      <c r="BM680" s="34" t="s">
        <v>1833</v>
      </c>
      <c r="BN680" s="34">
        <v>0.0</v>
      </c>
      <c r="BO680" s="34">
        <v>0.0</v>
      </c>
      <c r="BP680" s="34">
        <v>8.0</v>
      </c>
      <c r="BQ680" s="34">
        <v>0.0</v>
      </c>
      <c r="BR680" s="34">
        <v>0.0</v>
      </c>
      <c r="BS680" s="34">
        <v>3.0</v>
      </c>
      <c r="BT680" s="34">
        <v>0.0</v>
      </c>
      <c r="BU680" s="34">
        <v>0.0</v>
      </c>
      <c r="BV680" s="34">
        <v>0.0</v>
      </c>
      <c r="BW680" s="34">
        <v>0.0</v>
      </c>
      <c r="BX680" s="34">
        <v>21.0</v>
      </c>
      <c r="BY680" s="34">
        <v>0.0</v>
      </c>
      <c r="BZ680" s="34">
        <v>4.0</v>
      </c>
      <c r="CA680" s="34">
        <v>0.0</v>
      </c>
      <c r="CB680" s="34">
        <v>9.0</v>
      </c>
      <c r="CC680" s="34">
        <v>0.0</v>
      </c>
      <c r="CD680" s="34">
        <v>0.0</v>
      </c>
      <c r="CE680" s="34">
        <v>8.0</v>
      </c>
      <c r="CF680" s="34">
        <v>0.0</v>
      </c>
      <c r="CG680" s="34">
        <v>0.0</v>
      </c>
      <c r="CH680" s="34">
        <v>21.0</v>
      </c>
      <c r="CI680" s="34">
        <v>5.0</v>
      </c>
      <c r="CJ680" s="34">
        <v>0.0</v>
      </c>
      <c r="CK680" s="34">
        <v>0.0</v>
      </c>
      <c r="CL680" s="34">
        <v>5.0</v>
      </c>
      <c r="CM680" s="34" t="s">
        <v>1855</v>
      </c>
      <c r="CN680" s="34"/>
      <c r="CO680" s="34"/>
      <c r="CP680" s="34" t="s">
        <v>93</v>
      </c>
      <c r="CQ680" s="34"/>
      <c r="CR680" s="34"/>
      <c r="CS680" s="34" t="s">
        <v>94</v>
      </c>
      <c r="CT680" s="34"/>
    </row>
    <row r="681" ht="15.75" customHeight="1">
      <c r="A681" s="34" t="s">
        <v>85</v>
      </c>
      <c r="B681" s="34">
        <v>678.0</v>
      </c>
      <c r="C681" s="34"/>
      <c r="D681" s="35">
        <v>44171.0</v>
      </c>
      <c r="E681" s="36">
        <v>44179.0</v>
      </c>
      <c r="F681" s="34" t="s">
        <v>86</v>
      </c>
      <c r="G681" s="34">
        <v>4.636005E7</v>
      </c>
      <c r="H681" s="34" t="s">
        <v>2524</v>
      </c>
      <c r="I681" s="40">
        <v>1.57594636005E12</v>
      </c>
      <c r="J681" s="34" t="s">
        <v>86</v>
      </c>
      <c r="K681" s="34" t="s">
        <v>2525</v>
      </c>
      <c r="L681" s="34" t="s">
        <v>88</v>
      </c>
      <c r="M681" s="34" t="s">
        <v>89</v>
      </c>
      <c r="N681" s="34" t="s">
        <v>90</v>
      </c>
      <c r="O681" s="34" t="s">
        <v>91</v>
      </c>
      <c r="P681" s="34">
        <v>3.107553607E9</v>
      </c>
      <c r="Q681" s="34" t="s">
        <v>2526</v>
      </c>
      <c r="R681" s="34">
        <v>4.636005E7</v>
      </c>
      <c r="S681" s="55" t="s">
        <v>2526</v>
      </c>
      <c r="T681" s="9"/>
      <c r="U681" s="34">
        <v>4.636005E7</v>
      </c>
      <c r="V681" s="34" t="s">
        <v>2525</v>
      </c>
      <c r="W681" s="34">
        <v>2.0</v>
      </c>
      <c r="X681" s="34">
        <v>0.0</v>
      </c>
      <c r="Y681" s="34">
        <v>0.0</v>
      </c>
      <c r="Z681" s="34" t="s">
        <v>1831</v>
      </c>
      <c r="AA681" s="34">
        <v>0.0</v>
      </c>
      <c r="AB681" s="34">
        <v>0.0</v>
      </c>
      <c r="AC681" s="34" t="s">
        <v>1831</v>
      </c>
      <c r="AD681" s="34">
        <v>0.0</v>
      </c>
      <c r="AE681" s="34">
        <v>0.0</v>
      </c>
      <c r="AF681" s="34">
        <v>3.0</v>
      </c>
      <c r="AG681" s="34">
        <v>0.0</v>
      </c>
      <c r="AH681" s="34">
        <v>0.0</v>
      </c>
      <c r="AI681" s="34">
        <v>2.0</v>
      </c>
      <c r="AJ681" s="34">
        <v>0.0</v>
      </c>
      <c r="AK681" s="34">
        <v>0.0</v>
      </c>
      <c r="AL681" s="34">
        <v>10.0</v>
      </c>
      <c r="AM681" s="34">
        <v>0.0</v>
      </c>
      <c r="AN681" s="34">
        <v>3.0</v>
      </c>
      <c r="AO681" s="34">
        <v>0.0</v>
      </c>
      <c r="AP681" s="34">
        <v>6.0</v>
      </c>
      <c r="AQ681" s="34">
        <v>0.0</v>
      </c>
      <c r="AR681" s="34">
        <v>0.0</v>
      </c>
      <c r="AS681" s="34">
        <v>9.0</v>
      </c>
      <c r="AT681" s="34">
        <v>6.0</v>
      </c>
      <c r="AU681" s="34">
        <v>0.0</v>
      </c>
      <c r="AV681" s="34">
        <v>0.0</v>
      </c>
      <c r="AW681" s="34">
        <v>0.0</v>
      </c>
      <c r="AX681" s="34">
        <v>0.0</v>
      </c>
      <c r="AY681" s="34">
        <v>0.0</v>
      </c>
      <c r="AZ681" s="34">
        <v>6.0</v>
      </c>
      <c r="BA681" s="34">
        <v>0.0</v>
      </c>
      <c r="BB681" s="34">
        <v>0.0</v>
      </c>
      <c r="BC681" s="34">
        <v>0.0</v>
      </c>
      <c r="BD681" s="34">
        <v>0.0</v>
      </c>
      <c r="BE681" s="34">
        <v>0.0</v>
      </c>
      <c r="BF681" s="34">
        <v>12.0</v>
      </c>
      <c r="BG681" s="34">
        <v>5.0</v>
      </c>
      <c r="BH681" s="34">
        <v>0.0</v>
      </c>
      <c r="BI681" s="34">
        <v>0.0</v>
      </c>
      <c r="BJ681" s="34" t="s">
        <v>1833</v>
      </c>
      <c r="BK681" s="34">
        <v>0.0</v>
      </c>
      <c r="BL681" s="34">
        <v>0.0</v>
      </c>
      <c r="BM681" s="34" t="s">
        <v>1833</v>
      </c>
      <c r="BN681" s="34">
        <v>0.0</v>
      </c>
      <c r="BO681" s="34">
        <v>0.0</v>
      </c>
      <c r="BP681" s="34">
        <v>8.0</v>
      </c>
      <c r="BQ681" s="34">
        <v>0.0</v>
      </c>
      <c r="BR681" s="34">
        <v>0.0</v>
      </c>
      <c r="BS681" s="34">
        <v>3.0</v>
      </c>
      <c r="BT681" s="34">
        <v>0.0</v>
      </c>
      <c r="BU681" s="34">
        <v>0.0</v>
      </c>
      <c r="BV681" s="34">
        <v>0.0</v>
      </c>
      <c r="BW681" s="34">
        <v>0.0</v>
      </c>
      <c r="BX681" s="34">
        <v>21.0</v>
      </c>
      <c r="BY681" s="34">
        <v>8.0</v>
      </c>
      <c r="BZ681" s="34">
        <v>0.0</v>
      </c>
      <c r="CA681" s="34">
        <v>0.0</v>
      </c>
      <c r="CB681" s="34">
        <v>9.0</v>
      </c>
      <c r="CC681" s="34">
        <v>0.0</v>
      </c>
      <c r="CD681" s="34">
        <v>0.0</v>
      </c>
      <c r="CE681" s="34">
        <v>8.0</v>
      </c>
      <c r="CF681" s="34">
        <v>0.0</v>
      </c>
      <c r="CG681" s="34">
        <v>0.0</v>
      </c>
      <c r="CH681" s="34">
        <v>25.0</v>
      </c>
      <c r="CI681" s="34">
        <v>5.0</v>
      </c>
      <c r="CJ681" s="34">
        <v>0.0</v>
      </c>
      <c r="CK681" s="34">
        <v>0.0</v>
      </c>
      <c r="CL681" s="34">
        <v>5.0</v>
      </c>
      <c r="CM681" s="34">
        <v>82.0</v>
      </c>
      <c r="CN681" s="34"/>
      <c r="CO681" s="34" t="s">
        <v>93</v>
      </c>
      <c r="CP681" s="34"/>
      <c r="CQ681" s="34"/>
      <c r="CR681" s="34"/>
      <c r="CS681" s="34" t="s">
        <v>94</v>
      </c>
      <c r="CT681" s="34"/>
    </row>
    <row r="682" ht="15.75" customHeight="1">
      <c r="A682" s="34" t="s">
        <v>85</v>
      </c>
      <c r="B682" s="34">
        <v>679.0</v>
      </c>
      <c r="C682" s="34"/>
      <c r="D682" s="35">
        <v>44171.0</v>
      </c>
      <c r="E682" s="36">
        <v>44179.0</v>
      </c>
      <c r="F682" s="34" t="s">
        <v>86</v>
      </c>
      <c r="G682" s="34">
        <v>4.193445E7</v>
      </c>
      <c r="H682" s="34" t="s">
        <v>2527</v>
      </c>
      <c r="I682" s="40">
        <v>1.57594193445E12</v>
      </c>
      <c r="J682" s="34" t="s">
        <v>86</v>
      </c>
      <c r="K682" s="34" t="s">
        <v>2505</v>
      </c>
      <c r="L682" s="34" t="s">
        <v>88</v>
      </c>
      <c r="M682" s="34" t="s">
        <v>89</v>
      </c>
      <c r="N682" s="34" t="s">
        <v>2502</v>
      </c>
      <c r="O682" s="34" t="s">
        <v>1555</v>
      </c>
      <c r="P682" s="34">
        <v>3.132951914E9</v>
      </c>
      <c r="Q682" s="34" t="s">
        <v>2528</v>
      </c>
      <c r="R682" s="34">
        <v>4.193445E7</v>
      </c>
      <c r="S682" s="55" t="s">
        <v>2528</v>
      </c>
      <c r="T682" s="9"/>
      <c r="U682" s="34">
        <v>4.193445E7</v>
      </c>
      <c r="V682" s="34" t="s">
        <v>1555</v>
      </c>
      <c r="W682" s="34">
        <v>2.0</v>
      </c>
      <c r="X682" s="34">
        <v>0.0</v>
      </c>
      <c r="Y682" s="34">
        <v>0.0</v>
      </c>
      <c r="Z682" s="34">
        <v>0.0</v>
      </c>
      <c r="AA682" s="34" t="s">
        <v>1910</v>
      </c>
      <c r="AB682" s="34">
        <v>0.0</v>
      </c>
      <c r="AC682" s="34" t="s">
        <v>1831</v>
      </c>
      <c r="AD682" s="34">
        <v>0.0</v>
      </c>
      <c r="AE682" s="34">
        <v>0.0</v>
      </c>
      <c r="AF682" s="34">
        <v>0.0</v>
      </c>
      <c r="AG682" s="34" t="s">
        <v>1831</v>
      </c>
      <c r="AH682" s="34">
        <v>0.0</v>
      </c>
      <c r="AI682" s="34">
        <v>2.0</v>
      </c>
      <c r="AJ682" s="34">
        <v>0.0</v>
      </c>
      <c r="AK682" s="34">
        <v>0.0</v>
      </c>
      <c r="AL682" s="34" t="s">
        <v>1913</v>
      </c>
      <c r="AM682" s="34">
        <v>0.0</v>
      </c>
      <c r="AN682" s="34">
        <v>3.0</v>
      </c>
      <c r="AO682" s="34">
        <v>0.0</v>
      </c>
      <c r="AP682" s="34">
        <v>6.0</v>
      </c>
      <c r="AQ682" s="34">
        <v>0.0</v>
      </c>
      <c r="AR682" s="34">
        <v>0.0</v>
      </c>
      <c r="AS682" s="34">
        <v>9.0</v>
      </c>
      <c r="AT682" s="34">
        <v>6.0</v>
      </c>
      <c r="AU682" s="34">
        <v>0.0</v>
      </c>
      <c r="AV682" s="34">
        <v>0.0</v>
      </c>
      <c r="AW682" s="34">
        <v>0.0</v>
      </c>
      <c r="AX682" s="34">
        <v>0.0</v>
      </c>
      <c r="AY682" s="34">
        <v>0.0</v>
      </c>
      <c r="AZ682" s="34">
        <v>6.0</v>
      </c>
      <c r="BA682" s="34">
        <v>0.0</v>
      </c>
      <c r="BB682" s="34">
        <v>0.0</v>
      </c>
      <c r="BC682" s="34">
        <v>0.0</v>
      </c>
      <c r="BD682" s="34">
        <v>0.0</v>
      </c>
      <c r="BE682" s="34">
        <v>0.0</v>
      </c>
      <c r="BF682" s="34">
        <v>12.0</v>
      </c>
      <c r="BG682" s="34">
        <v>5.0</v>
      </c>
      <c r="BH682" s="34">
        <v>0.0</v>
      </c>
      <c r="BI682" s="34">
        <v>0.0</v>
      </c>
      <c r="BJ682" s="34" t="s">
        <v>1833</v>
      </c>
      <c r="BK682" s="34">
        <v>0.0</v>
      </c>
      <c r="BL682" s="34">
        <v>0.0</v>
      </c>
      <c r="BM682" s="34">
        <v>0.0</v>
      </c>
      <c r="BN682" s="34" t="s">
        <v>1840</v>
      </c>
      <c r="BO682" s="34">
        <v>0.0</v>
      </c>
      <c r="BP682" s="34">
        <v>8.0</v>
      </c>
      <c r="BQ682" s="34">
        <v>0.0</v>
      </c>
      <c r="BR682" s="34">
        <v>6.0</v>
      </c>
      <c r="BS682" s="34">
        <v>0.0</v>
      </c>
      <c r="BT682" s="34">
        <v>0.0</v>
      </c>
      <c r="BU682" s="34">
        <v>0.0</v>
      </c>
      <c r="BV682" s="34">
        <v>0.0</v>
      </c>
      <c r="BW682" s="34">
        <v>0.0</v>
      </c>
      <c r="BX682" s="34" t="s">
        <v>1847</v>
      </c>
      <c r="BY682" s="34">
        <v>8.0</v>
      </c>
      <c r="BZ682" s="34">
        <v>0.0</v>
      </c>
      <c r="CA682" s="34">
        <v>0.0</v>
      </c>
      <c r="CB682" s="34">
        <v>9.0</v>
      </c>
      <c r="CC682" s="34">
        <v>0.0</v>
      </c>
      <c r="CD682" s="34">
        <v>0.0</v>
      </c>
      <c r="CE682" s="34">
        <v>8.0</v>
      </c>
      <c r="CF682" s="34">
        <v>0.0</v>
      </c>
      <c r="CG682" s="34">
        <v>0.0</v>
      </c>
      <c r="CH682" s="34">
        <v>25.0</v>
      </c>
      <c r="CI682" s="34">
        <v>5.0</v>
      </c>
      <c r="CJ682" s="34">
        <v>0.0</v>
      </c>
      <c r="CK682" s="34">
        <v>0.0</v>
      </c>
      <c r="CL682" s="34">
        <v>5.0</v>
      </c>
      <c r="CM682" s="34" t="s">
        <v>2097</v>
      </c>
      <c r="CN682" s="34"/>
      <c r="CO682" s="34" t="s">
        <v>93</v>
      </c>
      <c r="CP682" s="34"/>
      <c r="CQ682" s="34"/>
      <c r="CR682" s="34"/>
      <c r="CS682" s="34" t="s">
        <v>94</v>
      </c>
      <c r="CT682" s="34"/>
    </row>
    <row r="683" ht="15.75" customHeight="1">
      <c r="A683" s="34" t="s">
        <v>86</v>
      </c>
      <c r="B683" s="34">
        <v>680.0</v>
      </c>
      <c r="C683" s="34"/>
      <c r="D683" s="35">
        <v>44169.0</v>
      </c>
      <c r="E683" s="36">
        <v>44179.0</v>
      </c>
      <c r="F683" s="34" t="s">
        <v>86</v>
      </c>
      <c r="G683" s="34">
        <v>2.3942976E7</v>
      </c>
      <c r="H683" s="34" t="s">
        <v>2529</v>
      </c>
      <c r="I683" s="40">
        <v>1.575923942976E12</v>
      </c>
      <c r="J683" s="34" t="s">
        <v>86</v>
      </c>
      <c r="K683" s="34" t="s">
        <v>2505</v>
      </c>
      <c r="L683" s="34" t="s">
        <v>88</v>
      </c>
      <c r="M683" s="34" t="s">
        <v>89</v>
      </c>
      <c r="N683" s="34" t="s">
        <v>2502</v>
      </c>
      <c r="O683" s="34" t="s">
        <v>1555</v>
      </c>
      <c r="P683" s="34">
        <v>3.125423443E9</v>
      </c>
      <c r="Q683" s="34" t="s">
        <v>2530</v>
      </c>
      <c r="R683" s="34">
        <v>2.3942976E7</v>
      </c>
      <c r="S683" s="55" t="s">
        <v>2530</v>
      </c>
      <c r="T683" s="9"/>
      <c r="U683" s="34">
        <v>2.3942976E7</v>
      </c>
      <c r="V683" s="34" t="s">
        <v>1555</v>
      </c>
      <c r="W683" s="34">
        <v>2.0</v>
      </c>
      <c r="X683" s="34">
        <v>0.0</v>
      </c>
      <c r="Y683" s="34">
        <v>0.0</v>
      </c>
      <c r="Z683" s="34" t="s">
        <v>1831</v>
      </c>
      <c r="AA683" s="34">
        <v>0.0</v>
      </c>
      <c r="AB683" s="34">
        <v>0.0</v>
      </c>
      <c r="AC683" s="34" t="s">
        <v>1831</v>
      </c>
      <c r="AD683" s="34">
        <v>0.0</v>
      </c>
      <c r="AE683" s="34">
        <v>0.0</v>
      </c>
      <c r="AF683" s="34">
        <v>3.0</v>
      </c>
      <c r="AG683" s="34">
        <v>0.0</v>
      </c>
      <c r="AH683" s="34">
        <v>0.0</v>
      </c>
      <c r="AI683" s="34">
        <v>2.0</v>
      </c>
      <c r="AJ683" s="34">
        <v>0.0</v>
      </c>
      <c r="AK683" s="34">
        <v>0.0</v>
      </c>
      <c r="AL683" s="34">
        <v>10.0</v>
      </c>
      <c r="AM683" s="34">
        <v>0.0</v>
      </c>
      <c r="AN683" s="34">
        <v>3.0</v>
      </c>
      <c r="AO683" s="34">
        <v>0.0</v>
      </c>
      <c r="AP683" s="34">
        <v>6.0</v>
      </c>
      <c r="AQ683" s="34">
        <v>0.0</v>
      </c>
      <c r="AR683" s="34">
        <v>0.0</v>
      </c>
      <c r="AS683" s="34">
        <v>9.0</v>
      </c>
      <c r="AT683" s="34">
        <v>6.0</v>
      </c>
      <c r="AU683" s="34">
        <v>0.0</v>
      </c>
      <c r="AV683" s="34">
        <v>0.0</v>
      </c>
      <c r="AW683" s="34">
        <v>0.0</v>
      </c>
      <c r="AX683" s="34">
        <v>0.0</v>
      </c>
      <c r="AY683" s="34">
        <v>0.0</v>
      </c>
      <c r="AZ683" s="34">
        <v>6.0</v>
      </c>
      <c r="BA683" s="34">
        <v>0.0</v>
      </c>
      <c r="BB683" s="34">
        <v>0.0</v>
      </c>
      <c r="BC683" s="34">
        <v>0.0</v>
      </c>
      <c r="BD683" s="34">
        <v>0.0</v>
      </c>
      <c r="BE683" s="34">
        <v>0.0</v>
      </c>
      <c r="BF683" s="34">
        <v>12.0</v>
      </c>
      <c r="BG683" s="34">
        <v>5.0</v>
      </c>
      <c r="BH683" s="34">
        <v>0.0</v>
      </c>
      <c r="BI683" s="34">
        <v>0.0</v>
      </c>
      <c r="BJ683" s="34" t="s">
        <v>1833</v>
      </c>
      <c r="BK683" s="34">
        <v>0.0</v>
      </c>
      <c r="BL683" s="34">
        <v>0.0</v>
      </c>
      <c r="BM683" s="34">
        <v>0.0</v>
      </c>
      <c r="BN683" s="34" t="s">
        <v>1840</v>
      </c>
      <c r="BO683" s="34">
        <v>0.0</v>
      </c>
      <c r="BP683" s="34">
        <v>8.0</v>
      </c>
      <c r="BQ683" s="34">
        <v>0.0</v>
      </c>
      <c r="BR683" s="34">
        <v>0.0</v>
      </c>
      <c r="BS683" s="34">
        <v>3.0</v>
      </c>
      <c r="BT683" s="34">
        <v>0.0</v>
      </c>
      <c r="BU683" s="34">
        <v>0.0</v>
      </c>
      <c r="BV683" s="34">
        <v>0.0</v>
      </c>
      <c r="BW683" s="34">
        <v>0.0</v>
      </c>
      <c r="BX683" s="34" t="s">
        <v>1914</v>
      </c>
      <c r="BY683" s="34">
        <v>8.0</v>
      </c>
      <c r="BZ683" s="34">
        <v>0.0</v>
      </c>
      <c r="CA683" s="34">
        <v>0.0</v>
      </c>
      <c r="CB683" s="34">
        <v>9.0</v>
      </c>
      <c r="CC683" s="34">
        <v>0.0</v>
      </c>
      <c r="CD683" s="34">
        <v>0.0</v>
      </c>
      <c r="CE683" s="34">
        <v>8.0</v>
      </c>
      <c r="CF683" s="34">
        <v>0.0</v>
      </c>
      <c r="CG683" s="34">
        <v>0.0</v>
      </c>
      <c r="CH683" s="34">
        <v>25.0</v>
      </c>
      <c r="CI683" s="34">
        <v>5.0</v>
      </c>
      <c r="CJ683" s="34">
        <v>0.0</v>
      </c>
      <c r="CK683" s="34">
        <v>0.0</v>
      </c>
      <c r="CL683" s="34">
        <v>5.0</v>
      </c>
      <c r="CM683" s="34" t="s">
        <v>2031</v>
      </c>
      <c r="CN683" s="34"/>
      <c r="CO683" s="34" t="s">
        <v>93</v>
      </c>
      <c r="CP683" s="34"/>
      <c r="CQ683" s="34"/>
      <c r="CR683" s="34"/>
      <c r="CS683" s="34" t="s">
        <v>94</v>
      </c>
      <c r="CT683" s="34"/>
    </row>
    <row r="684" ht="15.75" customHeight="1">
      <c r="A684" s="34" t="s">
        <v>85</v>
      </c>
      <c r="B684" s="34">
        <v>681.0</v>
      </c>
      <c r="C684" s="34"/>
      <c r="D684" s="35">
        <v>44169.0</v>
      </c>
      <c r="E684" s="36">
        <v>44179.0</v>
      </c>
      <c r="F684" s="34" t="s">
        <v>86</v>
      </c>
      <c r="G684" s="34">
        <v>2.4111283E7</v>
      </c>
      <c r="H684" s="34" t="s">
        <v>2531</v>
      </c>
      <c r="I684" s="40">
        <v>1.575924111283E12</v>
      </c>
      <c r="J684" s="34" t="s">
        <v>86</v>
      </c>
      <c r="K684" s="34" t="s">
        <v>2505</v>
      </c>
      <c r="L684" s="34" t="s">
        <v>88</v>
      </c>
      <c r="M684" s="34" t="s">
        <v>89</v>
      </c>
      <c r="N684" s="34" t="s">
        <v>2502</v>
      </c>
      <c r="O684" s="34" t="s">
        <v>1555</v>
      </c>
      <c r="P684" s="34">
        <v>3.2025633E9</v>
      </c>
      <c r="Q684" s="34" t="s">
        <v>2532</v>
      </c>
      <c r="R684" s="34">
        <v>2.4111283E7</v>
      </c>
      <c r="S684" s="55" t="s">
        <v>2532</v>
      </c>
      <c r="T684" s="9"/>
      <c r="U684" s="34">
        <v>2.4111283E7</v>
      </c>
      <c r="V684" s="34" t="s">
        <v>1555</v>
      </c>
      <c r="W684" s="34">
        <v>2.0</v>
      </c>
      <c r="X684" s="34">
        <v>0.0</v>
      </c>
      <c r="Y684" s="34">
        <v>0.0</v>
      </c>
      <c r="Z684" s="34" t="s">
        <v>1831</v>
      </c>
      <c r="AA684" s="34">
        <v>0.0</v>
      </c>
      <c r="AB684" s="34">
        <v>0.0</v>
      </c>
      <c r="AC684" s="34">
        <v>0.0</v>
      </c>
      <c r="AD684" s="34" t="s">
        <v>1910</v>
      </c>
      <c r="AE684" s="34">
        <v>0.0</v>
      </c>
      <c r="AF684" s="34">
        <v>0.0</v>
      </c>
      <c r="AG684" s="34" t="s">
        <v>1831</v>
      </c>
      <c r="AH684" s="34">
        <v>0.0</v>
      </c>
      <c r="AI684" s="34">
        <v>2.0</v>
      </c>
      <c r="AJ684" s="34">
        <v>0.0</v>
      </c>
      <c r="AK684" s="34">
        <v>0.0</v>
      </c>
      <c r="AL684" s="34" t="s">
        <v>1832</v>
      </c>
      <c r="AM684" s="34">
        <v>6.0</v>
      </c>
      <c r="AN684" s="34">
        <v>0.0</v>
      </c>
      <c r="AO684" s="34">
        <v>0.0</v>
      </c>
      <c r="AP684" s="34">
        <v>6.0</v>
      </c>
      <c r="AQ684" s="34">
        <v>0.0</v>
      </c>
      <c r="AR684" s="34">
        <v>0.0</v>
      </c>
      <c r="AS684" s="34">
        <v>12.0</v>
      </c>
      <c r="AT684" s="34">
        <v>6.0</v>
      </c>
      <c r="AU684" s="34">
        <v>0.0</v>
      </c>
      <c r="AV684" s="34">
        <v>0.0</v>
      </c>
      <c r="AW684" s="34">
        <v>0.0</v>
      </c>
      <c r="AX684" s="34">
        <v>0.0</v>
      </c>
      <c r="AY684" s="34">
        <v>0.0</v>
      </c>
      <c r="AZ684" s="34">
        <v>6.0</v>
      </c>
      <c r="BA684" s="34">
        <v>0.0</v>
      </c>
      <c r="BB684" s="34">
        <v>0.0</v>
      </c>
      <c r="BC684" s="34">
        <v>0.0</v>
      </c>
      <c r="BD684" s="34">
        <v>0.0</v>
      </c>
      <c r="BE684" s="34">
        <v>0.0</v>
      </c>
      <c r="BF684" s="34">
        <v>12.0</v>
      </c>
      <c r="BG684" s="34">
        <v>5.0</v>
      </c>
      <c r="BH684" s="34">
        <v>0.0</v>
      </c>
      <c r="BI684" s="34">
        <v>0.0</v>
      </c>
      <c r="BJ684" s="34" t="s">
        <v>1833</v>
      </c>
      <c r="BK684" s="34">
        <v>0.0</v>
      </c>
      <c r="BL684" s="34">
        <v>0.0</v>
      </c>
      <c r="BM684" s="34" t="s">
        <v>1833</v>
      </c>
      <c r="BN684" s="34">
        <v>0.0</v>
      </c>
      <c r="BO684" s="34">
        <v>0.0</v>
      </c>
      <c r="BP684" s="34">
        <v>8.0</v>
      </c>
      <c r="BQ684" s="34">
        <v>0.0</v>
      </c>
      <c r="BR684" s="34">
        <v>0.0</v>
      </c>
      <c r="BS684" s="34">
        <v>3.0</v>
      </c>
      <c r="BT684" s="34">
        <v>0.0</v>
      </c>
      <c r="BU684" s="34">
        <v>0.0</v>
      </c>
      <c r="BV684" s="34">
        <v>0.0</v>
      </c>
      <c r="BW684" s="34">
        <v>0.0</v>
      </c>
      <c r="BX684" s="34">
        <v>21.0</v>
      </c>
      <c r="BY684" s="34">
        <v>8.0</v>
      </c>
      <c r="BZ684" s="34">
        <v>0.0</v>
      </c>
      <c r="CA684" s="34">
        <v>0.0</v>
      </c>
      <c r="CB684" s="34">
        <v>9.0</v>
      </c>
      <c r="CC684" s="34">
        <v>0.0</v>
      </c>
      <c r="CD684" s="34">
        <v>0.0</v>
      </c>
      <c r="CE684" s="34">
        <v>8.0</v>
      </c>
      <c r="CF684" s="34">
        <v>0.0</v>
      </c>
      <c r="CG684" s="34">
        <v>0.0</v>
      </c>
      <c r="CH684" s="34">
        <v>25.0</v>
      </c>
      <c r="CI684" s="34">
        <v>5.0</v>
      </c>
      <c r="CJ684" s="34">
        <v>0.0</v>
      </c>
      <c r="CK684" s="34">
        <v>0.0</v>
      </c>
      <c r="CL684" s="34">
        <v>5.0</v>
      </c>
      <c r="CM684" s="34" t="s">
        <v>1877</v>
      </c>
      <c r="CN684" s="34"/>
      <c r="CO684" s="34" t="s">
        <v>93</v>
      </c>
      <c r="CP684" s="34"/>
      <c r="CQ684" s="34"/>
      <c r="CR684" s="34"/>
      <c r="CS684" s="34" t="s">
        <v>94</v>
      </c>
      <c r="CT684" s="34"/>
    </row>
    <row r="685" ht="15.75" customHeight="1">
      <c r="A685" s="34" t="s">
        <v>85</v>
      </c>
      <c r="B685" s="34">
        <v>682.0</v>
      </c>
      <c r="C685" s="34"/>
      <c r="D685" s="35">
        <v>44170.0</v>
      </c>
      <c r="E685" s="36">
        <v>44179.0</v>
      </c>
      <c r="F685" s="34" t="s">
        <v>86</v>
      </c>
      <c r="G685" s="34">
        <v>4.6362139E7</v>
      </c>
      <c r="H685" s="34" t="s">
        <v>86</v>
      </c>
      <c r="I685" s="40">
        <v>1.575946362139E12</v>
      </c>
      <c r="J685" s="34" t="s">
        <v>86</v>
      </c>
      <c r="K685" s="34" t="s">
        <v>2505</v>
      </c>
      <c r="L685" s="34" t="s">
        <v>88</v>
      </c>
      <c r="M685" s="34" t="s">
        <v>89</v>
      </c>
      <c r="N685" s="34" t="s">
        <v>2502</v>
      </c>
      <c r="O685" s="34" t="s">
        <v>1555</v>
      </c>
      <c r="P685" s="34">
        <v>3.115044152E9</v>
      </c>
      <c r="Q685" s="34" t="s">
        <v>2533</v>
      </c>
      <c r="R685" s="34">
        <v>4.6362139E7</v>
      </c>
      <c r="S685" s="55" t="s">
        <v>2533</v>
      </c>
      <c r="T685" s="9"/>
      <c r="U685" s="34">
        <v>4.6362139E7</v>
      </c>
      <c r="V685" s="34" t="s">
        <v>1555</v>
      </c>
      <c r="W685" s="34">
        <v>2.0</v>
      </c>
      <c r="X685" s="34">
        <v>0.0</v>
      </c>
      <c r="Y685" s="34">
        <v>0.0</v>
      </c>
      <c r="Z685" s="34">
        <v>0.0</v>
      </c>
      <c r="AA685" s="34" t="s">
        <v>1910</v>
      </c>
      <c r="AB685" s="34">
        <v>0.0</v>
      </c>
      <c r="AC685" s="34" t="s">
        <v>1831</v>
      </c>
      <c r="AD685" s="34">
        <v>0.0</v>
      </c>
      <c r="AE685" s="34">
        <v>0.0</v>
      </c>
      <c r="AF685" s="34">
        <v>0.0</v>
      </c>
      <c r="AG685" s="34" t="s">
        <v>1831</v>
      </c>
      <c r="AH685" s="34">
        <v>0.0</v>
      </c>
      <c r="AI685" s="34">
        <v>2.0</v>
      </c>
      <c r="AJ685" s="34">
        <v>0.0</v>
      </c>
      <c r="AK685" s="34">
        <v>0.0</v>
      </c>
      <c r="AL685" s="34" t="s">
        <v>1913</v>
      </c>
      <c r="AM685" s="34">
        <v>6.0</v>
      </c>
      <c r="AN685" s="34">
        <v>0.0</v>
      </c>
      <c r="AO685" s="34">
        <v>0.0</v>
      </c>
      <c r="AP685" s="34">
        <v>6.0</v>
      </c>
      <c r="AQ685" s="34">
        <v>0.0</v>
      </c>
      <c r="AR685" s="34">
        <v>0.0</v>
      </c>
      <c r="AS685" s="34">
        <v>12.0</v>
      </c>
      <c r="AT685" s="34">
        <v>6.0</v>
      </c>
      <c r="AU685" s="34">
        <v>0.0</v>
      </c>
      <c r="AV685" s="34">
        <v>0.0</v>
      </c>
      <c r="AW685" s="34">
        <v>0.0</v>
      </c>
      <c r="AX685" s="34">
        <v>0.0</v>
      </c>
      <c r="AY685" s="34">
        <v>0.0</v>
      </c>
      <c r="AZ685" s="34">
        <v>0.0</v>
      </c>
      <c r="BA685" s="34">
        <v>3.0</v>
      </c>
      <c r="BB685" s="34">
        <v>0.0</v>
      </c>
      <c r="BC685" s="34">
        <v>0.0</v>
      </c>
      <c r="BD685" s="34">
        <v>0.0</v>
      </c>
      <c r="BE685" s="34">
        <v>0.0</v>
      </c>
      <c r="BF685" s="34">
        <v>9.0</v>
      </c>
      <c r="BG685" s="34">
        <v>5.0</v>
      </c>
      <c r="BH685" s="34">
        <v>0.0</v>
      </c>
      <c r="BI685" s="34">
        <v>0.0</v>
      </c>
      <c r="BJ685" s="34" t="s">
        <v>1833</v>
      </c>
      <c r="BK685" s="34">
        <v>0.0</v>
      </c>
      <c r="BL685" s="34">
        <v>0.0</v>
      </c>
      <c r="BM685" s="34" t="s">
        <v>1833</v>
      </c>
      <c r="BN685" s="34">
        <v>0.0</v>
      </c>
      <c r="BO685" s="34">
        <v>0.0</v>
      </c>
      <c r="BP685" s="34">
        <v>8.0</v>
      </c>
      <c r="BQ685" s="34">
        <v>0.0</v>
      </c>
      <c r="BR685" s="34">
        <v>0.0</v>
      </c>
      <c r="BS685" s="34">
        <v>3.0</v>
      </c>
      <c r="BT685" s="34">
        <v>0.0</v>
      </c>
      <c r="BU685" s="34">
        <v>0.0</v>
      </c>
      <c r="BV685" s="34">
        <v>0.0</v>
      </c>
      <c r="BW685" s="34">
        <v>0.0</v>
      </c>
      <c r="BX685" s="34">
        <v>21.0</v>
      </c>
      <c r="BY685" s="34">
        <v>0.0</v>
      </c>
      <c r="BZ685" s="34">
        <v>4.0</v>
      </c>
      <c r="CA685" s="34">
        <v>0.0</v>
      </c>
      <c r="CB685" s="34">
        <v>9.0</v>
      </c>
      <c r="CC685" s="34">
        <v>0.0</v>
      </c>
      <c r="CD685" s="34">
        <v>0.0</v>
      </c>
      <c r="CE685" s="34">
        <v>8.0</v>
      </c>
      <c r="CF685" s="34">
        <v>0.0</v>
      </c>
      <c r="CG685" s="34">
        <v>0.0</v>
      </c>
      <c r="CH685" s="34">
        <v>21.0</v>
      </c>
      <c r="CI685" s="34">
        <v>5.0</v>
      </c>
      <c r="CJ685" s="34">
        <v>0.0</v>
      </c>
      <c r="CK685" s="34">
        <v>0.0</v>
      </c>
      <c r="CL685" s="34">
        <v>5.0</v>
      </c>
      <c r="CM685" s="34" t="s">
        <v>2266</v>
      </c>
      <c r="CN685" s="34"/>
      <c r="CO685" s="34"/>
      <c r="CP685" s="34" t="s">
        <v>93</v>
      </c>
      <c r="CQ685" s="34"/>
      <c r="CR685" s="34"/>
      <c r="CS685" s="34" t="s">
        <v>94</v>
      </c>
      <c r="CT685" s="34"/>
    </row>
    <row r="686" ht="15.75" customHeight="1">
      <c r="A686" s="34" t="s">
        <v>85</v>
      </c>
      <c r="B686" s="34">
        <v>683.0</v>
      </c>
      <c r="C686" s="34"/>
      <c r="D686" s="35">
        <v>44169.0</v>
      </c>
      <c r="E686" s="36">
        <v>44179.0</v>
      </c>
      <c r="F686" s="34" t="s">
        <v>86</v>
      </c>
      <c r="G686" s="34">
        <v>4.6368314E7</v>
      </c>
      <c r="H686" s="34" t="s">
        <v>2534</v>
      </c>
      <c r="I686" s="40">
        <v>1.575946368314E12</v>
      </c>
      <c r="J686" s="34" t="s">
        <v>86</v>
      </c>
      <c r="K686" s="34" t="s">
        <v>2505</v>
      </c>
      <c r="L686" s="34" t="s">
        <v>88</v>
      </c>
      <c r="M686" s="34" t="s">
        <v>89</v>
      </c>
      <c r="N686" s="34" t="s">
        <v>2502</v>
      </c>
      <c r="O686" s="34" t="s">
        <v>1555</v>
      </c>
      <c r="P686" s="34">
        <v>3.13366572E8</v>
      </c>
      <c r="Q686" s="34" t="s">
        <v>2535</v>
      </c>
      <c r="R686" s="34">
        <v>4.6368314E7</v>
      </c>
      <c r="S686" s="55" t="s">
        <v>2536</v>
      </c>
      <c r="T686" s="9"/>
      <c r="U686" s="34">
        <v>4.6368314E7</v>
      </c>
      <c r="V686" s="34" t="s">
        <v>1555</v>
      </c>
      <c r="W686" s="34">
        <v>2.0</v>
      </c>
      <c r="X686" s="34">
        <v>0.0</v>
      </c>
      <c r="Y686" s="34">
        <v>0.0</v>
      </c>
      <c r="Z686" s="34">
        <v>0.0</v>
      </c>
      <c r="AA686" s="34" t="s">
        <v>1910</v>
      </c>
      <c r="AB686" s="34">
        <v>0.0</v>
      </c>
      <c r="AC686" s="34">
        <v>0.0</v>
      </c>
      <c r="AD686" s="34" t="s">
        <v>1910</v>
      </c>
      <c r="AE686" s="34">
        <v>0.0</v>
      </c>
      <c r="AF686" s="34">
        <v>3.0</v>
      </c>
      <c r="AG686" s="34">
        <v>0.0</v>
      </c>
      <c r="AH686" s="34">
        <v>0.0</v>
      </c>
      <c r="AI686" s="34">
        <v>2.0</v>
      </c>
      <c r="AJ686" s="34">
        <v>0.0</v>
      </c>
      <c r="AK686" s="34">
        <v>0.0</v>
      </c>
      <c r="AL686" s="34" t="s">
        <v>1832</v>
      </c>
      <c r="AM686" s="34">
        <v>6.0</v>
      </c>
      <c r="AN686" s="34">
        <v>0.0</v>
      </c>
      <c r="AO686" s="34">
        <v>0.0</v>
      </c>
      <c r="AP686" s="34">
        <v>6.0</v>
      </c>
      <c r="AQ686" s="34">
        <v>0.0</v>
      </c>
      <c r="AR686" s="34">
        <v>0.0</v>
      </c>
      <c r="AS686" s="34">
        <v>12.0</v>
      </c>
      <c r="AT686" s="34">
        <v>6.0</v>
      </c>
      <c r="AU686" s="34">
        <v>0.0</v>
      </c>
      <c r="AV686" s="34">
        <v>0.0</v>
      </c>
      <c r="AW686" s="34">
        <v>0.0</v>
      </c>
      <c r="AX686" s="34">
        <v>0.0</v>
      </c>
      <c r="AY686" s="34">
        <v>0.0</v>
      </c>
      <c r="AZ686" s="34">
        <v>0.0</v>
      </c>
      <c r="BA686" s="34">
        <v>3.0</v>
      </c>
      <c r="BB686" s="34">
        <v>0.0</v>
      </c>
      <c r="BC686" s="34">
        <v>0.0</v>
      </c>
      <c r="BD686" s="34">
        <v>0.0</v>
      </c>
      <c r="BE686" s="34">
        <v>0.0</v>
      </c>
      <c r="BF686" s="34">
        <v>9.0</v>
      </c>
      <c r="BG686" s="34">
        <v>5.0</v>
      </c>
      <c r="BH686" s="34">
        <v>0.0</v>
      </c>
      <c r="BI686" s="34">
        <v>0.0</v>
      </c>
      <c r="BJ686" s="34" t="s">
        <v>1833</v>
      </c>
      <c r="BK686" s="34">
        <v>0.0</v>
      </c>
      <c r="BL686" s="34">
        <v>0.0</v>
      </c>
      <c r="BM686" s="34" t="s">
        <v>1833</v>
      </c>
      <c r="BN686" s="34">
        <v>0.0</v>
      </c>
      <c r="BO686" s="34">
        <v>0.0</v>
      </c>
      <c r="BP686" s="34">
        <v>8.0</v>
      </c>
      <c r="BQ686" s="34">
        <v>0.0</v>
      </c>
      <c r="BR686" s="34">
        <v>0.0</v>
      </c>
      <c r="BS686" s="34">
        <v>3.0</v>
      </c>
      <c r="BT686" s="34">
        <v>0.0</v>
      </c>
      <c r="BU686" s="34">
        <v>0.0</v>
      </c>
      <c r="BV686" s="34">
        <v>0.0</v>
      </c>
      <c r="BW686" s="34">
        <v>0.0</v>
      </c>
      <c r="BX686" s="34">
        <v>21.0</v>
      </c>
      <c r="BY686" s="34">
        <v>0.0</v>
      </c>
      <c r="BZ686" s="34">
        <v>4.0</v>
      </c>
      <c r="CA686" s="34">
        <v>0.0</v>
      </c>
      <c r="CB686" s="34">
        <v>9.0</v>
      </c>
      <c r="CC686" s="34">
        <v>0.0</v>
      </c>
      <c r="CD686" s="34">
        <v>0.0</v>
      </c>
      <c r="CE686" s="34">
        <v>8.0</v>
      </c>
      <c r="CF686" s="34">
        <v>0.0</v>
      </c>
      <c r="CG686" s="34">
        <v>0.0</v>
      </c>
      <c r="CH686" s="34">
        <v>21.0</v>
      </c>
      <c r="CI686" s="34">
        <v>5.0</v>
      </c>
      <c r="CJ686" s="34">
        <v>0.0</v>
      </c>
      <c r="CK686" s="34">
        <v>0.0</v>
      </c>
      <c r="CL686" s="34">
        <v>5.0</v>
      </c>
      <c r="CM686" s="34" t="s">
        <v>2306</v>
      </c>
      <c r="CN686" s="34"/>
      <c r="CO686" s="34"/>
      <c r="CP686" s="34" t="s">
        <v>93</v>
      </c>
      <c r="CQ686" s="34"/>
      <c r="CR686" s="34"/>
      <c r="CS686" s="34" t="s">
        <v>94</v>
      </c>
      <c r="CT686" s="34"/>
    </row>
    <row r="687" ht="15.75" customHeight="1">
      <c r="A687" s="34" t="s">
        <v>85</v>
      </c>
      <c r="B687" s="34">
        <v>684.0</v>
      </c>
      <c r="C687" s="34"/>
      <c r="D687" s="35">
        <v>44169.0</v>
      </c>
      <c r="E687" s="36">
        <v>44179.0</v>
      </c>
      <c r="F687" s="34" t="s">
        <v>86</v>
      </c>
      <c r="G687" s="34">
        <v>4.6358197E7</v>
      </c>
      <c r="H687" s="34" t="s">
        <v>86</v>
      </c>
      <c r="I687" s="34" t="s">
        <v>86</v>
      </c>
      <c r="J687" s="34" t="s">
        <v>86</v>
      </c>
      <c r="K687" s="34" t="s">
        <v>2505</v>
      </c>
      <c r="L687" s="34" t="s">
        <v>88</v>
      </c>
      <c r="M687" s="34" t="s">
        <v>89</v>
      </c>
      <c r="N687" s="34" t="s">
        <v>2502</v>
      </c>
      <c r="O687" s="34" t="s">
        <v>1555</v>
      </c>
      <c r="P687" s="34">
        <v>3.208214343E9</v>
      </c>
      <c r="Q687" s="34" t="s">
        <v>2537</v>
      </c>
      <c r="R687" s="34">
        <v>4.6358197E7</v>
      </c>
      <c r="S687" s="55" t="s">
        <v>86</v>
      </c>
      <c r="T687" s="9"/>
      <c r="U687" s="34" t="s">
        <v>86</v>
      </c>
      <c r="V687" s="34" t="s">
        <v>1555</v>
      </c>
      <c r="W687" s="34">
        <v>0.0</v>
      </c>
      <c r="X687" s="34">
        <v>1.0</v>
      </c>
      <c r="Y687" s="34">
        <v>0.0</v>
      </c>
      <c r="Z687" s="34">
        <v>0.0</v>
      </c>
      <c r="AA687" s="34" t="s">
        <v>1910</v>
      </c>
      <c r="AB687" s="34">
        <v>0.0</v>
      </c>
      <c r="AC687" s="34" t="s">
        <v>1831</v>
      </c>
      <c r="AD687" s="34">
        <v>0.0</v>
      </c>
      <c r="AE687" s="34">
        <v>0.0</v>
      </c>
      <c r="AF687" s="34">
        <v>0.0</v>
      </c>
      <c r="AG687" s="34" t="s">
        <v>1831</v>
      </c>
      <c r="AH687" s="34">
        <v>0.0</v>
      </c>
      <c r="AI687" s="34">
        <v>2.0</v>
      </c>
      <c r="AJ687" s="34">
        <v>0.0</v>
      </c>
      <c r="AK687" s="34">
        <v>0.0</v>
      </c>
      <c r="AL687" s="34" t="s">
        <v>2091</v>
      </c>
      <c r="AM687" s="34">
        <v>0.0</v>
      </c>
      <c r="AN687" s="34">
        <v>3.0</v>
      </c>
      <c r="AO687" s="34">
        <v>0.0</v>
      </c>
      <c r="AP687" s="34">
        <v>6.0</v>
      </c>
      <c r="AQ687" s="34">
        <v>0.0</v>
      </c>
      <c r="AR687" s="34">
        <v>0.0</v>
      </c>
      <c r="AS687" s="34">
        <v>9.0</v>
      </c>
      <c r="AT687" s="34">
        <v>0.0</v>
      </c>
      <c r="AU687" s="34">
        <v>3.0</v>
      </c>
      <c r="AV687" s="34">
        <v>0.0</v>
      </c>
      <c r="AW687" s="34">
        <v>0.0</v>
      </c>
      <c r="AX687" s="34">
        <v>0.0</v>
      </c>
      <c r="AY687" s="34">
        <v>0.0</v>
      </c>
      <c r="AZ687" s="34">
        <v>6.0</v>
      </c>
      <c r="BA687" s="34">
        <v>0.0</v>
      </c>
      <c r="BB687" s="34">
        <v>0.0</v>
      </c>
      <c r="BC687" s="34">
        <v>0.0</v>
      </c>
      <c r="BD687" s="34">
        <v>0.0</v>
      </c>
      <c r="BE687" s="34">
        <v>0.0</v>
      </c>
      <c r="BF687" s="34">
        <v>9.0</v>
      </c>
      <c r="BG687" s="34">
        <v>0.0</v>
      </c>
      <c r="BH687" s="34" t="s">
        <v>1833</v>
      </c>
      <c r="BI687" s="34">
        <v>0.0</v>
      </c>
      <c r="BJ687" s="34" t="s">
        <v>1833</v>
      </c>
      <c r="BK687" s="34">
        <v>0.0</v>
      </c>
      <c r="BL687" s="34">
        <v>0.0</v>
      </c>
      <c r="BM687" s="34">
        <v>0.0</v>
      </c>
      <c r="BN687" s="34" t="s">
        <v>1840</v>
      </c>
      <c r="BO687" s="34">
        <v>0.0</v>
      </c>
      <c r="BP687" s="34">
        <v>8.0</v>
      </c>
      <c r="BQ687" s="34">
        <v>0.0</v>
      </c>
      <c r="BR687" s="34">
        <v>0.0</v>
      </c>
      <c r="BS687" s="34">
        <v>3.0</v>
      </c>
      <c r="BT687" s="34">
        <v>0.0</v>
      </c>
      <c r="BU687" s="34">
        <v>0.0</v>
      </c>
      <c r="BV687" s="34">
        <v>0.0</v>
      </c>
      <c r="BW687" s="34">
        <v>0.0</v>
      </c>
      <c r="BX687" s="34" t="s">
        <v>1841</v>
      </c>
      <c r="BY687" s="34">
        <v>0.0</v>
      </c>
      <c r="BZ687" s="34">
        <v>4.0</v>
      </c>
      <c r="CA687" s="34">
        <v>0.0</v>
      </c>
      <c r="CB687" s="34">
        <v>9.0</v>
      </c>
      <c r="CC687" s="34">
        <v>0.0</v>
      </c>
      <c r="CD687" s="34">
        <v>0.0</v>
      </c>
      <c r="CE687" s="34">
        <v>8.0</v>
      </c>
      <c r="CF687" s="34">
        <v>0.0</v>
      </c>
      <c r="CG687" s="34">
        <v>0.0</v>
      </c>
      <c r="CH687" s="34">
        <v>21.0</v>
      </c>
      <c r="CI687" s="34">
        <v>5.0</v>
      </c>
      <c r="CJ687" s="34">
        <v>0.0</v>
      </c>
      <c r="CK687" s="34">
        <v>0.0</v>
      </c>
      <c r="CL687" s="34">
        <v>5.0</v>
      </c>
      <c r="CM687" s="34">
        <v>68.0</v>
      </c>
      <c r="CN687" s="34"/>
      <c r="CO687" s="34"/>
      <c r="CP687" s="34"/>
      <c r="CQ687" s="34" t="s">
        <v>93</v>
      </c>
      <c r="CR687" s="34"/>
      <c r="CS687" s="34" t="s">
        <v>94</v>
      </c>
      <c r="CT687" s="34"/>
    </row>
    <row r="688" ht="15.75" customHeight="1">
      <c r="A688" s="34" t="s">
        <v>85</v>
      </c>
      <c r="B688" s="34">
        <v>685.0</v>
      </c>
      <c r="C688" s="34"/>
      <c r="D688" s="35">
        <v>44160.0</v>
      </c>
      <c r="E688" s="36">
        <v>44181.0</v>
      </c>
      <c r="F688" s="34" t="s">
        <v>2538</v>
      </c>
      <c r="G688" s="34">
        <v>4.6361228E7</v>
      </c>
      <c r="H688" s="34" t="s">
        <v>2538</v>
      </c>
      <c r="I688" s="40">
        <v>1.575946361228E12</v>
      </c>
      <c r="J688" s="34" t="s">
        <v>86</v>
      </c>
      <c r="K688" s="34" t="s">
        <v>2539</v>
      </c>
      <c r="L688" s="34" t="s">
        <v>88</v>
      </c>
      <c r="M688" s="34" t="s">
        <v>89</v>
      </c>
      <c r="N688" s="34" t="s">
        <v>90</v>
      </c>
      <c r="O688" s="34" t="s">
        <v>1703</v>
      </c>
      <c r="P688" s="34">
        <v>3.202463854E9</v>
      </c>
      <c r="Q688" s="34" t="s">
        <v>2540</v>
      </c>
      <c r="R688" s="34">
        <v>4.6361228E7</v>
      </c>
      <c r="S688" s="55" t="s">
        <v>2540</v>
      </c>
      <c r="T688" s="9"/>
      <c r="U688" s="34">
        <v>4.6361228E7</v>
      </c>
      <c r="V688" s="34" t="s">
        <v>2539</v>
      </c>
      <c r="W688" s="34">
        <v>2.0</v>
      </c>
      <c r="X688" s="34">
        <v>0.0</v>
      </c>
      <c r="Y688" s="34">
        <v>0.0</v>
      </c>
      <c r="Z688" s="34">
        <v>0.0</v>
      </c>
      <c r="AA688" s="34" t="s">
        <v>1910</v>
      </c>
      <c r="AB688" s="34">
        <v>0.0</v>
      </c>
      <c r="AC688" s="34" t="s">
        <v>1831</v>
      </c>
      <c r="AD688" s="34">
        <v>0.0</v>
      </c>
      <c r="AE688" s="34">
        <v>0.0</v>
      </c>
      <c r="AF688" s="34">
        <v>3.0</v>
      </c>
      <c r="AG688" s="34">
        <v>0.0</v>
      </c>
      <c r="AH688" s="34">
        <v>0.0</v>
      </c>
      <c r="AI688" s="34">
        <v>2.0</v>
      </c>
      <c r="AJ688" s="34">
        <v>0.0</v>
      </c>
      <c r="AK688" s="34">
        <v>0.0</v>
      </c>
      <c r="AL688" s="34" t="s">
        <v>1892</v>
      </c>
      <c r="AM688" s="34">
        <v>6.0</v>
      </c>
      <c r="AN688" s="34">
        <v>0.0</v>
      </c>
      <c r="AO688" s="34">
        <v>0.0</v>
      </c>
      <c r="AP688" s="34">
        <v>0.0</v>
      </c>
      <c r="AQ688" s="34">
        <v>3.0</v>
      </c>
      <c r="AR688" s="34">
        <v>0.0</v>
      </c>
      <c r="AS688" s="34">
        <v>9.0</v>
      </c>
      <c r="AT688" s="34">
        <v>6.0</v>
      </c>
      <c r="AU688" s="34">
        <v>0.0</v>
      </c>
      <c r="AV688" s="34">
        <v>0.0</v>
      </c>
      <c r="AW688" s="34">
        <v>0.0</v>
      </c>
      <c r="AX688" s="34">
        <v>0.0</v>
      </c>
      <c r="AY688" s="34">
        <v>0.0</v>
      </c>
      <c r="AZ688" s="34">
        <v>6.0</v>
      </c>
      <c r="BA688" s="34">
        <v>0.0</v>
      </c>
      <c r="BB688" s="34">
        <v>0.0</v>
      </c>
      <c r="BC688" s="34">
        <v>0.0</v>
      </c>
      <c r="BD688" s="34">
        <v>0.0</v>
      </c>
      <c r="BE688" s="34">
        <v>0.0</v>
      </c>
      <c r="BF688" s="34">
        <v>12.0</v>
      </c>
      <c r="BG688" s="34">
        <v>5.0</v>
      </c>
      <c r="BH688" s="34">
        <v>0.0</v>
      </c>
      <c r="BI688" s="34">
        <v>0.0</v>
      </c>
      <c r="BJ688" s="34" t="s">
        <v>1833</v>
      </c>
      <c r="BK688" s="34">
        <v>0.0</v>
      </c>
      <c r="BL688" s="34">
        <v>0.0</v>
      </c>
      <c r="BM688" s="34" t="s">
        <v>1833</v>
      </c>
      <c r="BN688" s="34">
        <v>0.0</v>
      </c>
      <c r="BO688" s="34">
        <v>0.0</v>
      </c>
      <c r="BP688" s="34">
        <v>8.0</v>
      </c>
      <c r="BQ688" s="34">
        <v>0.0</v>
      </c>
      <c r="BR688" s="34">
        <v>0.0</v>
      </c>
      <c r="BS688" s="34">
        <v>3.0</v>
      </c>
      <c r="BT688" s="34">
        <v>0.0</v>
      </c>
      <c r="BU688" s="34">
        <v>0.0</v>
      </c>
      <c r="BV688" s="34">
        <v>0.0</v>
      </c>
      <c r="BW688" s="34">
        <v>0.0</v>
      </c>
      <c r="BX688" s="34">
        <v>21.0</v>
      </c>
      <c r="BY688" s="34">
        <v>0.0</v>
      </c>
      <c r="BZ688" s="34">
        <v>4.0</v>
      </c>
      <c r="CA688" s="34">
        <v>0.0</v>
      </c>
      <c r="CB688" s="34">
        <v>9.0</v>
      </c>
      <c r="CC688" s="34">
        <v>0.0</v>
      </c>
      <c r="CD688" s="34">
        <v>0.0</v>
      </c>
      <c r="CE688" s="34">
        <v>8.0</v>
      </c>
      <c r="CF688" s="34">
        <v>0.0</v>
      </c>
      <c r="CG688" s="34">
        <v>0.0</v>
      </c>
      <c r="CH688" s="34">
        <v>21.0</v>
      </c>
      <c r="CI688" s="34">
        <v>5.0</v>
      </c>
      <c r="CJ688" s="34">
        <v>0.0</v>
      </c>
      <c r="CK688" s="34">
        <v>0.0</v>
      </c>
      <c r="CL688" s="34">
        <v>5.0</v>
      </c>
      <c r="CM688" s="34" t="s">
        <v>2541</v>
      </c>
      <c r="CN688" s="34"/>
      <c r="CO688" s="34"/>
      <c r="CP688" s="34" t="s">
        <v>93</v>
      </c>
      <c r="CQ688" s="34"/>
      <c r="CR688" s="34"/>
      <c r="CS688" s="34" t="s">
        <v>110</v>
      </c>
      <c r="CT688" s="34"/>
    </row>
    <row r="689" ht="15.75" customHeight="1">
      <c r="A689" s="34" t="s">
        <v>85</v>
      </c>
      <c r="B689" s="34">
        <v>686.0</v>
      </c>
      <c r="C689" s="34"/>
      <c r="D689" s="35">
        <v>44160.0</v>
      </c>
      <c r="E689" s="36">
        <v>44181.0</v>
      </c>
      <c r="F689" s="34" t="s">
        <v>2542</v>
      </c>
      <c r="G689" s="34">
        <v>1.010025064E9</v>
      </c>
      <c r="H689" s="34" t="s">
        <v>86</v>
      </c>
      <c r="I689" s="40">
        <v>1.57591010025064E14</v>
      </c>
      <c r="J689" s="34" t="s">
        <v>86</v>
      </c>
      <c r="K689" s="34" t="s">
        <v>86</v>
      </c>
      <c r="L689" s="34" t="s">
        <v>88</v>
      </c>
      <c r="M689" s="34" t="s">
        <v>89</v>
      </c>
      <c r="N689" s="34" t="s">
        <v>90</v>
      </c>
      <c r="O689" s="34" t="s">
        <v>578</v>
      </c>
      <c r="P689" s="34">
        <v>3.206267659E9</v>
      </c>
      <c r="Q689" s="34" t="s">
        <v>2543</v>
      </c>
      <c r="R689" s="34">
        <v>1.010025064E9</v>
      </c>
      <c r="S689" s="55" t="s">
        <v>2543</v>
      </c>
      <c r="T689" s="9"/>
      <c r="U689" s="34">
        <v>1.010025064E9</v>
      </c>
      <c r="V689" s="34" t="s">
        <v>2544</v>
      </c>
      <c r="W689" s="34">
        <v>2.0</v>
      </c>
      <c r="X689" s="34">
        <v>0.0</v>
      </c>
      <c r="Y689" s="34">
        <v>0.0</v>
      </c>
      <c r="Z689" s="34" t="s">
        <v>1831</v>
      </c>
      <c r="AA689" s="34">
        <v>0.0</v>
      </c>
      <c r="AB689" s="34">
        <v>0.0</v>
      </c>
      <c r="AC689" s="34" t="s">
        <v>1831</v>
      </c>
      <c r="AD689" s="34">
        <v>0.0</v>
      </c>
      <c r="AE689" s="34">
        <v>0.0</v>
      </c>
      <c r="AF689" s="34">
        <v>3.0</v>
      </c>
      <c r="AG689" s="34">
        <v>0.0</v>
      </c>
      <c r="AH689" s="34">
        <v>0.0</v>
      </c>
      <c r="AI689" s="34">
        <v>2.0</v>
      </c>
      <c r="AJ689" s="34">
        <v>0.0</v>
      </c>
      <c r="AK689" s="34">
        <v>0.0</v>
      </c>
      <c r="AL689" s="34">
        <v>10.0</v>
      </c>
      <c r="AM689" s="34">
        <v>6.0</v>
      </c>
      <c r="AN689" s="34">
        <v>0.0</v>
      </c>
      <c r="AO689" s="34">
        <v>0.0</v>
      </c>
      <c r="AP689" s="34">
        <v>6.0</v>
      </c>
      <c r="AQ689" s="34">
        <v>0.0</v>
      </c>
      <c r="AR689" s="34">
        <v>0.0</v>
      </c>
      <c r="AS689" s="34">
        <v>12.0</v>
      </c>
      <c r="AT689" s="34">
        <v>0.0</v>
      </c>
      <c r="AU689" s="34">
        <v>0.0</v>
      </c>
      <c r="AV689" s="34">
        <v>0.0</v>
      </c>
      <c r="AW689" s="34">
        <v>0.0</v>
      </c>
      <c r="AX689" s="34" t="s">
        <v>1831</v>
      </c>
      <c r="AY689" s="34">
        <v>0.0</v>
      </c>
      <c r="AZ689" s="34">
        <v>6.0</v>
      </c>
      <c r="BA689" s="34">
        <v>0.0</v>
      </c>
      <c r="BB689" s="34">
        <v>0.0</v>
      </c>
      <c r="BC689" s="34">
        <v>0.0</v>
      </c>
      <c r="BD689" s="34">
        <v>0.0</v>
      </c>
      <c r="BE689" s="34">
        <v>0.0</v>
      </c>
      <c r="BF689" s="34" t="s">
        <v>1866</v>
      </c>
      <c r="BG689" s="34">
        <v>0.0</v>
      </c>
      <c r="BH689" s="34" t="s">
        <v>1833</v>
      </c>
      <c r="BI689" s="34">
        <v>0.0</v>
      </c>
      <c r="BJ689" s="34" t="s">
        <v>1833</v>
      </c>
      <c r="BK689" s="34">
        <v>0.0</v>
      </c>
      <c r="BL689" s="34">
        <v>0.0</v>
      </c>
      <c r="BM689" s="34" t="s">
        <v>1833</v>
      </c>
      <c r="BN689" s="34">
        <v>0.0</v>
      </c>
      <c r="BO689" s="34">
        <v>0.0</v>
      </c>
      <c r="BP689" s="34">
        <v>8.0</v>
      </c>
      <c r="BQ689" s="34">
        <v>0.0</v>
      </c>
      <c r="BR689" s="34">
        <v>6.0</v>
      </c>
      <c r="BS689" s="34">
        <v>0.0</v>
      </c>
      <c r="BT689" s="34">
        <v>0.0</v>
      </c>
      <c r="BU689" s="34">
        <v>0.0</v>
      </c>
      <c r="BV689" s="34">
        <v>0.0</v>
      </c>
      <c r="BW689" s="34">
        <v>0.0</v>
      </c>
      <c r="BX689" s="34" t="s">
        <v>1870</v>
      </c>
      <c r="BY689" s="34">
        <v>8.0</v>
      </c>
      <c r="BZ689" s="34">
        <v>0.0</v>
      </c>
      <c r="CA689" s="34">
        <v>0.0</v>
      </c>
      <c r="CB689" s="34">
        <v>9.0</v>
      </c>
      <c r="CC689" s="34">
        <v>0.0</v>
      </c>
      <c r="CD689" s="34">
        <v>0.0</v>
      </c>
      <c r="CE689" s="34">
        <v>8.0</v>
      </c>
      <c r="CF689" s="34">
        <v>0.0</v>
      </c>
      <c r="CG689" s="34">
        <v>0.0</v>
      </c>
      <c r="CH689" s="34">
        <v>25.0</v>
      </c>
      <c r="CI689" s="34">
        <v>5.0</v>
      </c>
      <c r="CJ689" s="34">
        <v>0.0</v>
      </c>
      <c r="CK689" s="34">
        <v>0.0</v>
      </c>
      <c r="CL689" s="34">
        <v>5.0</v>
      </c>
      <c r="CM689" s="34">
        <v>81.0</v>
      </c>
      <c r="CN689" s="34"/>
      <c r="CO689" s="34" t="s">
        <v>93</v>
      </c>
      <c r="CP689" s="34"/>
      <c r="CQ689" s="34"/>
      <c r="CR689" s="34"/>
      <c r="CS689" s="34" t="s">
        <v>110</v>
      </c>
      <c r="CT689" s="34"/>
    </row>
    <row r="690" ht="15.75" customHeight="1">
      <c r="A690" s="34" t="s">
        <v>85</v>
      </c>
      <c r="B690" s="34">
        <v>687.0</v>
      </c>
      <c r="C690" s="34"/>
      <c r="D690" s="35">
        <v>43935.0</v>
      </c>
      <c r="E690" s="36">
        <v>44181.0</v>
      </c>
      <c r="F690" s="34" t="s">
        <v>2545</v>
      </c>
      <c r="G690" s="34" t="s">
        <v>2546</v>
      </c>
      <c r="H690" s="34" t="s">
        <v>2547</v>
      </c>
      <c r="I690" s="40">
        <v>1.575990828422E12</v>
      </c>
      <c r="J690" s="34">
        <v>73182.0</v>
      </c>
      <c r="K690" s="34" t="s">
        <v>2548</v>
      </c>
      <c r="L690" s="34" t="s">
        <v>88</v>
      </c>
      <c r="M690" s="34" t="s">
        <v>89</v>
      </c>
      <c r="N690" s="34" t="s">
        <v>90</v>
      </c>
      <c r="O690" s="34" t="s">
        <v>1369</v>
      </c>
      <c r="P690" s="34">
        <v>3.1378686E7</v>
      </c>
      <c r="Q690" s="34" t="s">
        <v>2549</v>
      </c>
      <c r="R690" s="34" t="s">
        <v>2546</v>
      </c>
      <c r="S690" s="55" t="s">
        <v>2550</v>
      </c>
      <c r="T690" s="9"/>
      <c r="U690" s="34">
        <v>7.0554238E7</v>
      </c>
      <c r="V690" s="34" t="s">
        <v>2551</v>
      </c>
      <c r="W690" s="34">
        <v>2.0</v>
      </c>
      <c r="X690" s="34">
        <v>0.0</v>
      </c>
      <c r="Y690" s="34">
        <v>0.0</v>
      </c>
      <c r="Z690" s="34" t="s">
        <v>1831</v>
      </c>
      <c r="AA690" s="34">
        <v>0.0</v>
      </c>
      <c r="AB690" s="34">
        <v>0.0</v>
      </c>
      <c r="AC690" s="34" t="s">
        <v>1831</v>
      </c>
      <c r="AD690" s="34">
        <v>0.0</v>
      </c>
      <c r="AE690" s="34">
        <v>0.0</v>
      </c>
      <c r="AF690" s="34">
        <v>0.0</v>
      </c>
      <c r="AG690" s="34" t="s">
        <v>1831</v>
      </c>
      <c r="AH690" s="34">
        <v>0.0</v>
      </c>
      <c r="AI690" s="34">
        <v>2.0</v>
      </c>
      <c r="AJ690" s="34">
        <v>0.0</v>
      </c>
      <c r="AK690" s="34">
        <v>0.0</v>
      </c>
      <c r="AL690" s="34" t="s">
        <v>1832</v>
      </c>
      <c r="AM690" s="34">
        <v>6.0</v>
      </c>
      <c r="AN690" s="34">
        <v>0.0</v>
      </c>
      <c r="AO690" s="34">
        <v>0.0</v>
      </c>
      <c r="AP690" s="34">
        <v>6.0</v>
      </c>
      <c r="AQ690" s="34">
        <v>0.0</v>
      </c>
      <c r="AR690" s="34">
        <v>0.0</v>
      </c>
      <c r="AS690" s="34">
        <v>12.0</v>
      </c>
      <c r="AT690" s="34">
        <v>6.0</v>
      </c>
      <c r="AU690" s="34">
        <v>0.0</v>
      </c>
      <c r="AV690" s="34">
        <v>0.0</v>
      </c>
      <c r="AW690" s="34">
        <v>0.0</v>
      </c>
      <c r="AX690" s="34" t="s">
        <v>1831</v>
      </c>
      <c r="AY690" s="34">
        <v>0.0</v>
      </c>
      <c r="AZ690" s="34">
        <v>6.0</v>
      </c>
      <c r="BA690" s="34">
        <v>0.0</v>
      </c>
      <c r="BB690" s="34">
        <v>0.0</v>
      </c>
      <c r="BC690" s="34">
        <v>5.0</v>
      </c>
      <c r="BD690" s="34">
        <v>0.0</v>
      </c>
      <c r="BE690" s="34">
        <v>0.0</v>
      </c>
      <c r="BF690" s="34" t="s">
        <v>1933</v>
      </c>
      <c r="BG690" s="34">
        <v>5.0</v>
      </c>
      <c r="BH690" s="34">
        <v>0.0</v>
      </c>
      <c r="BI690" s="34">
        <v>0.0</v>
      </c>
      <c r="BJ690" s="34" t="s">
        <v>1833</v>
      </c>
      <c r="BK690" s="34">
        <v>0.0</v>
      </c>
      <c r="BL690" s="34">
        <v>0.0</v>
      </c>
      <c r="BM690" s="34">
        <v>0.0</v>
      </c>
      <c r="BN690" s="34" t="s">
        <v>1840</v>
      </c>
      <c r="BO690" s="34">
        <v>0.0</v>
      </c>
      <c r="BP690" s="34">
        <v>8.0</v>
      </c>
      <c r="BQ690" s="34">
        <v>0.0</v>
      </c>
      <c r="BR690" s="34">
        <v>6.0</v>
      </c>
      <c r="BS690" s="34">
        <v>0.0</v>
      </c>
      <c r="BT690" s="34">
        <v>0.0</v>
      </c>
      <c r="BU690" s="34">
        <v>4.0</v>
      </c>
      <c r="BV690" s="34">
        <v>0.0</v>
      </c>
      <c r="BW690" s="34">
        <v>0.0</v>
      </c>
      <c r="BX690" s="34" t="s">
        <v>2552</v>
      </c>
      <c r="BY690" s="34">
        <v>0.0</v>
      </c>
      <c r="BZ690" s="34">
        <v>4.0</v>
      </c>
      <c r="CA690" s="34">
        <v>0.0</v>
      </c>
      <c r="CB690" s="34">
        <v>0.0</v>
      </c>
      <c r="CC690" s="34" t="s">
        <v>1848</v>
      </c>
      <c r="CD690" s="34">
        <v>0.0</v>
      </c>
      <c r="CE690" s="34">
        <v>8.0</v>
      </c>
      <c r="CF690" s="34">
        <v>0.0</v>
      </c>
      <c r="CG690" s="34">
        <v>0.0</v>
      </c>
      <c r="CH690" s="34" t="s">
        <v>1849</v>
      </c>
      <c r="CI690" s="34">
        <v>5.0</v>
      </c>
      <c r="CJ690" s="34">
        <v>0.0</v>
      </c>
      <c r="CK690" s="34">
        <v>0.0</v>
      </c>
      <c r="CL690" s="34">
        <v>5.0</v>
      </c>
      <c r="CM690" s="34" t="s">
        <v>2006</v>
      </c>
      <c r="CN690" s="34"/>
      <c r="CO690" s="34" t="s">
        <v>93</v>
      </c>
      <c r="CP690" s="34"/>
      <c r="CQ690" s="34"/>
      <c r="CR690" s="34"/>
      <c r="CS690" s="34" t="s">
        <v>103</v>
      </c>
      <c r="CT690" s="34"/>
    </row>
    <row r="691" ht="15.75" customHeight="1">
      <c r="A691" s="34" t="s">
        <v>85</v>
      </c>
      <c r="B691" s="34">
        <v>688.0</v>
      </c>
      <c r="C691" s="34"/>
      <c r="D691" s="35">
        <v>43936.0</v>
      </c>
      <c r="E691" s="36">
        <v>44181.0</v>
      </c>
      <c r="F691" s="34" t="s">
        <v>1822</v>
      </c>
      <c r="G691" s="34" t="s">
        <v>1825</v>
      </c>
      <c r="H691" s="34" t="s">
        <v>2553</v>
      </c>
      <c r="I691" s="40">
        <v>1.5759900276962E13</v>
      </c>
      <c r="J691" s="34">
        <v>79075.0</v>
      </c>
      <c r="K691" s="34" t="s">
        <v>2554</v>
      </c>
      <c r="L691" s="34" t="s">
        <v>88</v>
      </c>
      <c r="M691" s="34" t="s">
        <v>89</v>
      </c>
      <c r="N691" s="34" t="s">
        <v>90</v>
      </c>
      <c r="O691" s="34" t="s">
        <v>101</v>
      </c>
      <c r="P691" s="34">
        <v>3.214185689E9</v>
      </c>
      <c r="Q691" s="34" t="s">
        <v>1822</v>
      </c>
      <c r="R691" s="34" t="s">
        <v>1825</v>
      </c>
      <c r="S691" s="55" t="s">
        <v>2070</v>
      </c>
      <c r="T691" s="9"/>
      <c r="U691" s="34">
        <v>9.8585356E7</v>
      </c>
      <c r="V691" s="34" t="s">
        <v>2554</v>
      </c>
      <c r="W691" s="34">
        <v>0.0</v>
      </c>
      <c r="X691" s="34">
        <v>1.0</v>
      </c>
      <c r="Y691" s="34">
        <v>0.0</v>
      </c>
      <c r="Z691" s="34">
        <v>0.0</v>
      </c>
      <c r="AA691" s="34" t="s">
        <v>1910</v>
      </c>
      <c r="AB691" s="34">
        <v>0.0</v>
      </c>
      <c r="AC691" s="34">
        <v>0.0</v>
      </c>
      <c r="AD691" s="34" t="s">
        <v>1910</v>
      </c>
      <c r="AE691" s="34">
        <v>0.0</v>
      </c>
      <c r="AF691" s="34">
        <v>0.0</v>
      </c>
      <c r="AG691" s="34" t="s">
        <v>1831</v>
      </c>
      <c r="AH691" s="34">
        <v>0.0</v>
      </c>
      <c r="AI691" s="34">
        <v>2.0</v>
      </c>
      <c r="AJ691" s="34">
        <v>0.0</v>
      </c>
      <c r="AK691" s="34">
        <v>0.0</v>
      </c>
      <c r="AL691" s="34">
        <v>6.0</v>
      </c>
      <c r="AM691" s="34">
        <v>0.0</v>
      </c>
      <c r="AN691" s="34">
        <v>3.0</v>
      </c>
      <c r="AO691" s="34">
        <v>0.0</v>
      </c>
      <c r="AP691" s="34">
        <v>6.0</v>
      </c>
      <c r="AQ691" s="34">
        <v>0.0</v>
      </c>
      <c r="AR691" s="34">
        <v>0.0</v>
      </c>
      <c r="AS691" s="34">
        <v>9.0</v>
      </c>
      <c r="AT691" s="34">
        <v>6.0</v>
      </c>
      <c r="AU691" s="34">
        <v>0.0</v>
      </c>
      <c r="AV691" s="34">
        <v>0.0</v>
      </c>
      <c r="AW691" s="34">
        <v>3.0</v>
      </c>
      <c r="AX691" s="34">
        <v>0.0</v>
      </c>
      <c r="AY691" s="34">
        <v>0.0</v>
      </c>
      <c r="AZ691" s="34">
        <v>6.0</v>
      </c>
      <c r="BA691" s="34">
        <v>0.0</v>
      </c>
      <c r="BB691" s="34">
        <v>0.0</v>
      </c>
      <c r="BC691" s="34">
        <v>0.0</v>
      </c>
      <c r="BD691" s="34" t="s">
        <v>1833</v>
      </c>
      <c r="BE691" s="34">
        <v>0.0</v>
      </c>
      <c r="BF691" s="34" t="s">
        <v>2202</v>
      </c>
      <c r="BG691" s="34">
        <v>5.0</v>
      </c>
      <c r="BH691" s="34">
        <v>0.0</v>
      </c>
      <c r="BI691" s="34">
        <v>0.0</v>
      </c>
      <c r="BJ691" s="34" t="s">
        <v>1833</v>
      </c>
      <c r="BK691" s="34">
        <v>0.0</v>
      </c>
      <c r="BL691" s="34">
        <v>0.0</v>
      </c>
      <c r="BM691" s="34">
        <v>0.0</v>
      </c>
      <c r="BN691" s="34" t="s">
        <v>1840</v>
      </c>
      <c r="BO691" s="34">
        <v>0.0</v>
      </c>
      <c r="BP691" s="34">
        <v>8.0</v>
      </c>
      <c r="BQ691" s="34">
        <v>0.0</v>
      </c>
      <c r="BR691" s="34">
        <v>0.0</v>
      </c>
      <c r="BS691" s="34">
        <v>3.0</v>
      </c>
      <c r="BT691" s="34">
        <v>0.0</v>
      </c>
      <c r="BU691" s="34">
        <v>0.0</v>
      </c>
      <c r="BV691" s="34">
        <v>2.0</v>
      </c>
      <c r="BW691" s="34">
        <v>0.0</v>
      </c>
      <c r="BX691" s="34" t="s">
        <v>2555</v>
      </c>
      <c r="BY691" s="34">
        <v>0.0</v>
      </c>
      <c r="BZ691" s="34">
        <v>4.0</v>
      </c>
      <c r="CA691" s="34">
        <v>0.0</v>
      </c>
      <c r="CB691" s="34">
        <v>0.0</v>
      </c>
      <c r="CC691" s="34" t="s">
        <v>1848</v>
      </c>
      <c r="CD691" s="34">
        <v>0.0</v>
      </c>
      <c r="CE691" s="34">
        <v>0.0</v>
      </c>
      <c r="CF691" s="34">
        <v>4.0</v>
      </c>
      <c r="CG691" s="34">
        <v>0.0</v>
      </c>
      <c r="CH691" s="34" t="s">
        <v>2482</v>
      </c>
      <c r="CI691" s="34">
        <v>0.0</v>
      </c>
      <c r="CJ691" s="34" t="s">
        <v>1833</v>
      </c>
      <c r="CK691" s="34">
        <v>0.0</v>
      </c>
      <c r="CL691" s="34" t="s">
        <v>1833</v>
      </c>
      <c r="CM691" s="34" t="s">
        <v>2556</v>
      </c>
      <c r="CN691" s="34"/>
      <c r="CO691" s="34"/>
      <c r="CP691" s="34"/>
      <c r="CQ691" s="34" t="s">
        <v>93</v>
      </c>
      <c r="CR691" s="34"/>
      <c r="CS691" s="34" t="s">
        <v>94</v>
      </c>
      <c r="CT691" s="34" t="s">
        <v>2557</v>
      </c>
    </row>
    <row r="692" ht="15.75" customHeight="1">
      <c r="A692" s="34" t="s">
        <v>85</v>
      </c>
      <c r="B692" s="34">
        <v>689.0</v>
      </c>
      <c r="C692" s="34"/>
      <c r="D692" s="35">
        <v>43942.0</v>
      </c>
      <c r="E692" s="36">
        <v>44181.0</v>
      </c>
      <c r="F692" s="34" t="s">
        <v>2558</v>
      </c>
      <c r="G692" s="34" t="s">
        <v>2559</v>
      </c>
      <c r="H692" s="34" t="s">
        <v>2560</v>
      </c>
      <c r="I692" s="40">
        <v>1.5759900882422E13</v>
      </c>
      <c r="J692" s="34">
        <v>74543.0</v>
      </c>
      <c r="K692" s="34" t="s">
        <v>2561</v>
      </c>
      <c r="L692" s="34" t="s">
        <v>88</v>
      </c>
      <c r="M692" s="34" t="s">
        <v>89</v>
      </c>
      <c r="N692" s="34" t="s">
        <v>90</v>
      </c>
      <c r="O692" s="34" t="s">
        <v>142</v>
      </c>
      <c r="P692" s="34">
        <v>3.115048945E9</v>
      </c>
      <c r="Q692" s="34" t="s">
        <v>2549</v>
      </c>
      <c r="R692" s="34">
        <v>9.00882422E8</v>
      </c>
      <c r="S692" s="55" t="s">
        <v>2550</v>
      </c>
      <c r="T692" s="9"/>
      <c r="U692" s="34">
        <v>7.0554238E7</v>
      </c>
      <c r="V692" s="34" t="s">
        <v>2561</v>
      </c>
      <c r="W692" s="34">
        <v>2.0</v>
      </c>
      <c r="X692" s="34">
        <v>0.0</v>
      </c>
      <c r="Y692" s="34">
        <v>0.0</v>
      </c>
      <c r="Z692" s="34" t="s">
        <v>1831</v>
      </c>
      <c r="AA692" s="34">
        <v>0.0</v>
      </c>
      <c r="AB692" s="34">
        <v>0.0</v>
      </c>
      <c r="AC692" s="34">
        <v>0.0</v>
      </c>
      <c r="AD692" s="34" t="s">
        <v>1910</v>
      </c>
      <c r="AE692" s="34">
        <v>0.0</v>
      </c>
      <c r="AF692" s="34">
        <v>3.0</v>
      </c>
      <c r="AG692" s="34">
        <v>0.0</v>
      </c>
      <c r="AH692" s="34">
        <v>0.0</v>
      </c>
      <c r="AI692" s="34">
        <v>2.0</v>
      </c>
      <c r="AJ692" s="34">
        <v>0.0</v>
      </c>
      <c r="AK692" s="34">
        <v>0.0</v>
      </c>
      <c r="AL692" s="34" t="s">
        <v>1892</v>
      </c>
      <c r="AM692" s="34">
        <v>6.0</v>
      </c>
      <c r="AN692" s="34">
        <v>0.0</v>
      </c>
      <c r="AO692" s="34">
        <v>0.0</v>
      </c>
      <c r="AP692" s="34">
        <v>6.0</v>
      </c>
      <c r="AQ692" s="34">
        <v>0.0</v>
      </c>
      <c r="AR692" s="34">
        <v>0.0</v>
      </c>
      <c r="AS692" s="34">
        <v>12.0</v>
      </c>
      <c r="AT692" s="34">
        <v>6.0</v>
      </c>
      <c r="AU692" s="34">
        <v>0.0</v>
      </c>
      <c r="AV692" s="34">
        <v>0.0</v>
      </c>
      <c r="AW692" s="34">
        <v>3.0</v>
      </c>
      <c r="AX692" s="34">
        <v>0.0</v>
      </c>
      <c r="AY692" s="34">
        <v>0.0</v>
      </c>
      <c r="AZ692" s="34">
        <v>6.0</v>
      </c>
      <c r="BA692" s="34">
        <v>0.0</v>
      </c>
      <c r="BB692" s="34">
        <v>0.0</v>
      </c>
      <c r="BC692" s="34">
        <v>5.0</v>
      </c>
      <c r="BD692" s="34">
        <v>0.0</v>
      </c>
      <c r="BE692" s="34">
        <v>0.0</v>
      </c>
      <c r="BF692" s="34">
        <v>20.0</v>
      </c>
      <c r="BG692" s="34">
        <v>0.0</v>
      </c>
      <c r="BH692" s="34" t="s">
        <v>1833</v>
      </c>
      <c r="BI692" s="34">
        <v>0.0</v>
      </c>
      <c r="BJ692" s="34" t="s">
        <v>1833</v>
      </c>
      <c r="BK692" s="34">
        <v>0.0</v>
      </c>
      <c r="BL692" s="34">
        <v>0.0</v>
      </c>
      <c r="BM692" s="34" t="s">
        <v>1833</v>
      </c>
      <c r="BN692" s="34">
        <v>0.0</v>
      </c>
      <c r="BO692" s="34">
        <v>0.0</v>
      </c>
      <c r="BP692" s="34">
        <v>8.0</v>
      </c>
      <c r="BQ692" s="34">
        <v>0.0</v>
      </c>
      <c r="BR692" s="34">
        <v>0.0</v>
      </c>
      <c r="BS692" s="34">
        <v>3.0</v>
      </c>
      <c r="BT692" s="34">
        <v>0.0</v>
      </c>
      <c r="BU692" s="34">
        <v>0.0</v>
      </c>
      <c r="BV692" s="34">
        <v>2.0</v>
      </c>
      <c r="BW692" s="34">
        <v>0.0</v>
      </c>
      <c r="BX692" s="34" t="s">
        <v>1880</v>
      </c>
      <c r="BY692" s="34">
        <v>0.0</v>
      </c>
      <c r="BZ692" s="34">
        <v>4.0</v>
      </c>
      <c r="CA692" s="34">
        <v>0.0</v>
      </c>
      <c r="CB692" s="34">
        <v>9.0</v>
      </c>
      <c r="CC692" s="34">
        <v>0.0</v>
      </c>
      <c r="CD692" s="34">
        <v>0.0</v>
      </c>
      <c r="CE692" s="34">
        <v>8.0</v>
      </c>
      <c r="CF692" s="34">
        <v>0.0</v>
      </c>
      <c r="CG692" s="34">
        <v>0.0</v>
      </c>
      <c r="CH692" s="34">
        <v>21.0</v>
      </c>
      <c r="CI692" s="34">
        <v>5.0</v>
      </c>
      <c r="CJ692" s="34">
        <v>0.0</v>
      </c>
      <c r="CK692" s="34">
        <v>0.0</v>
      </c>
      <c r="CL692" s="34">
        <v>5.0</v>
      </c>
      <c r="CM692" s="34" t="s">
        <v>2076</v>
      </c>
      <c r="CN692" s="34"/>
      <c r="CO692" s="34" t="s">
        <v>93</v>
      </c>
      <c r="CP692" s="34"/>
      <c r="CQ692" s="34"/>
      <c r="CR692" s="34"/>
      <c r="CS692" s="34" t="s">
        <v>1237</v>
      </c>
      <c r="CT692" s="34"/>
    </row>
    <row r="693" ht="15.75" customHeight="1">
      <c r="A693" s="34" t="s">
        <v>85</v>
      </c>
      <c r="B693" s="34">
        <v>690.0</v>
      </c>
      <c r="C693" s="34"/>
      <c r="D693" s="35">
        <v>43935.0</v>
      </c>
      <c r="E693" s="36">
        <v>44181.0</v>
      </c>
      <c r="F693" s="34" t="s">
        <v>2549</v>
      </c>
      <c r="G693" s="34" t="s">
        <v>2559</v>
      </c>
      <c r="H693" s="34" t="s">
        <v>2562</v>
      </c>
      <c r="I693" s="40">
        <v>1.57599008824223E14</v>
      </c>
      <c r="J693" s="34">
        <v>72590.0</v>
      </c>
      <c r="K693" s="34" t="s">
        <v>2563</v>
      </c>
      <c r="L693" s="34" t="s">
        <v>88</v>
      </c>
      <c r="M693" s="34" t="s">
        <v>89</v>
      </c>
      <c r="N693" s="34" t="s">
        <v>90</v>
      </c>
      <c r="O693" s="34" t="s">
        <v>578</v>
      </c>
      <c r="P693" s="34">
        <v>3.17338995E9</v>
      </c>
      <c r="Q693" s="34" t="s">
        <v>2549</v>
      </c>
      <c r="R693" s="34" t="s">
        <v>2559</v>
      </c>
      <c r="S693" s="55" t="s">
        <v>2550</v>
      </c>
      <c r="T693" s="9"/>
      <c r="U693" s="34">
        <v>7.0554238E7</v>
      </c>
      <c r="V693" s="34" t="s">
        <v>2564</v>
      </c>
      <c r="W693" s="34">
        <v>2.0</v>
      </c>
      <c r="X693" s="34">
        <v>0.0</v>
      </c>
      <c r="Y693" s="34">
        <v>0.0</v>
      </c>
      <c r="Z693" s="34" t="s">
        <v>1831</v>
      </c>
      <c r="AA693" s="34">
        <v>0.0</v>
      </c>
      <c r="AB693" s="34">
        <v>0.0</v>
      </c>
      <c r="AC693" s="34">
        <v>0.0</v>
      </c>
      <c r="AD693" s="34" t="s">
        <v>1910</v>
      </c>
      <c r="AE693" s="34">
        <v>0.0</v>
      </c>
      <c r="AF693" s="34">
        <v>3.0</v>
      </c>
      <c r="AG693" s="34">
        <v>0.0</v>
      </c>
      <c r="AH693" s="34">
        <v>0.0</v>
      </c>
      <c r="AI693" s="34">
        <v>2.0</v>
      </c>
      <c r="AJ693" s="34">
        <v>0.0</v>
      </c>
      <c r="AK693" s="34">
        <v>0.0</v>
      </c>
      <c r="AL693" s="34">
        <v>10.0</v>
      </c>
      <c r="AM693" s="34">
        <v>6.0</v>
      </c>
      <c r="AN693" s="34">
        <v>0.0</v>
      </c>
      <c r="AO693" s="34">
        <v>0.0</v>
      </c>
      <c r="AP693" s="34">
        <v>6.0</v>
      </c>
      <c r="AQ693" s="34">
        <v>0.0</v>
      </c>
      <c r="AR693" s="34">
        <v>12.0</v>
      </c>
      <c r="AS693" s="34">
        <v>12.0</v>
      </c>
      <c r="AT693" s="34">
        <v>6.0</v>
      </c>
      <c r="AU693" s="34">
        <v>0.0</v>
      </c>
      <c r="AV693" s="34">
        <v>0.0</v>
      </c>
      <c r="AW693" s="34">
        <v>3.0</v>
      </c>
      <c r="AX693" s="34">
        <v>0.0</v>
      </c>
      <c r="AY693" s="34">
        <v>0.0</v>
      </c>
      <c r="AZ693" s="34">
        <v>0.0</v>
      </c>
      <c r="BA693" s="34">
        <v>3.0</v>
      </c>
      <c r="BB693" s="34">
        <v>0.0</v>
      </c>
      <c r="BC693" s="34">
        <v>5.0</v>
      </c>
      <c r="BD693" s="34">
        <v>0.0</v>
      </c>
      <c r="BE693" s="34">
        <v>0.0</v>
      </c>
      <c r="BF693" s="34">
        <v>17.0</v>
      </c>
      <c r="BG693" s="34">
        <v>5.0</v>
      </c>
      <c r="BH693" s="34">
        <v>0.0</v>
      </c>
      <c r="BI693" s="34">
        <v>0.0</v>
      </c>
      <c r="BJ693" s="34" t="s">
        <v>1833</v>
      </c>
      <c r="BK693" s="34">
        <v>0.0</v>
      </c>
      <c r="BL693" s="34">
        <v>0.0</v>
      </c>
      <c r="BM693" s="34">
        <v>0.0</v>
      </c>
      <c r="BN693" s="34" t="s">
        <v>1840</v>
      </c>
      <c r="BO693" s="34">
        <v>0.0</v>
      </c>
      <c r="BP693" s="34">
        <v>8.0</v>
      </c>
      <c r="BQ693" s="34">
        <v>0.0</v>
      </c>
      <c r="BR693" s="34">
        <v>0.0</v>
      </c>
      <c r="BS693" s="34">
        <v>3.0</v>
      </c>
      <c r="BT693" s="34">
        <v>0.0</v>
      </c>
      <c r="BU693" s="34">
        <v>4.0</v>
      </c>
      <c r="BV693" s="34">
        <v>0.0</v>
      </c>
      <c r="BW693" s="34">
        <v>0.0</v>
      </c>
      <c r="BX693" s="34" t="s">
        <v>2378</v>
      </c>
      <c r="BY693" s="34">
        <v>0.0</v>
      </c>
      <c r="BZ693" s="34">
        <v>4.0</v>
      </c>
      <c r="CA693" s="34">
        <v>0.0</v>
      </c>
      <c r="CB693" s="34">
        <v>0.0</v>
      </c>
      <c r="CC693" s="34" t="s">
        <v>1848</v>
      </c>
      <c r="CD693" s="34">
        <v>0.0</v>
      </c>
      <c r="CE693" s="34">
        <v>8.0</v>
      </c>
      <c r="CF693" s="34">
        <v>0.0</v>
      </c>
      <c r="CG693" s="34">
        <v>0.0</v>
      </c>
      <c r="CH693" s="34" t="s">
        <v>1849</v>
      </c>
      <c r="CI693" s="34">
        <v>5.0</v>
      </c>
      <c r="CJ693" s="34">
        <v>0.0</v>
      </c>
      <c r="CK693" s="34">
        <v>0.0</v>
      </c>
      <c r="CL693" s="34">
        <v>5.0</v>
      </c>
      <c r="CM693" s="34" t="s">
        <v>2121</v>
      </c>
      <c r="CN693" s="34"/>
      <c r="CO693" s="34" t="s">
        <v>93</v>
      </c>
      <c r="CP693" s="34"/>
      <c r="CQ693" s="34"/>
      <c r="CR693" s="34"/>
      <c r="CS693" s="34" t="s">
        <v>94</v>
      </c>
      <c r="CT693" s="34"/>
    </row>
    <row r="694" ht="15.75" customHeight="1">
      <c r="A694" s="34" t="s">
        <v>85</v>
      </c>
      <c r="B694" s="34">
        <v>691.0</v>
      </c>
      <c r="C694" s="34"/>
      <c r="D694" s="35">
        <v>43936.0</v>
      </c>
      <c r="E694" s="36">
        <v>44181.0</v>
      </c>
      <c r="F694" s="34" t="s">
        <v>2549</v>
      </c>
      <c r="G694" s="34" t="s">
        <v>2559</v>
      </c>
      <c r="H694" s="34" t="s">
        <v>2565</v>
      </c>
      <c r="I694" s="40">
        <v>1.57599008824223E14</v>
      </c>
      <c r="J694" s="34">
        <v>73008.0</v>
      </c>
      <c r="K694" s="34" t="s">
        <v>2566</v>
      </c>
      <c r="L694" s="34" t="s">
        <v>88</v>
      </c>
      <c r="M694" s="34" t="s">
        <v>89</v>
      </c>
      <c r="N694" s="34" t="s">
        <v>90</v>
      </c>
      <c r="O694" s="34" t="s">
        <v>566</v>
      </c>
      <c r="P694" s="34">
        <v>3.228418958E9</v>
      </c>
      <c r="Q694" s="34" t="s">
        <v>2549</v>
      </c>
      <c r="R694" s="34" t="s">
        <v>2559</v>
      </c>
      <c r="S694" s="55" t="s">
        <v>2550</v>
      </c>
      <c r="T694" s="9"/>
      <c r="U694" s="34">
        <v>7.0554238E7</v>
      </c>
      <c r="V694" s="34" t="s">
        <v>2566</v>
      </c>
      <c r="W694" s="34">
        <v>2.0</v>
      </c>
      <c r="X694" s="34">
        <v>0.0</v>
      </c>
      <c r="Y694" s="34">
        <v>0.0</v>
      </c>
      <c r="Z694" s="34">
        <v>0.0</v>
      </c>
      <c r="AA694" s="34" t="s">
        <v>1910</v>
      </c>
      <c r="AB694" s="34">
        <v>0.0</v>
      </c>
      <c r="AC694" s="34">
        <v>0.0</v>
      </c>
      <c r="AD694" s="34" t="s">
        <v>1910</v>
      </c>
      <c r="AE694" s="34">
        <v>0.0</v>
      </c>
      <c r="AF694" s="34">
        <v>3.0</v>
      </c>
      <c r="AG694" s="34">
        <v>0.0</v>
      </c>
      <c r="AH694" s="34">
        <v>0.0</v>
      </c>
      <c r="AI694" s="34">
        <v>2.0</v>
      </c>
      <c r="AJ694" s="34">
        <v>0.0</v>
      </c>
      <c r="AK694" s="34">
        <v>0.0</v>
      </c>
      <c r="AL694" s="34" t="s">
        <v>1832</v>
      </c>
      <c r="AM694" s="34">
        <v>6.0</v>
      </c>
      <c r="AN694" s="34">
        <v>0.0</v>
      </c>
      <c r="AO694" s="34">
        <v>0.0</v>
      </c>
      <c r="AP694" s="34">
        <v>6.0</v>
      </c>
      <c r="AQ694" s="34">
        <v>0.0</v>
      </c>
      <c r="AR694" s="34">
        <v>0.0</v>
      </c>
      <c r="AS694" s="34">
        <v>12.0</v>
      </c>
      <c r="AT694" s="34">
        <v>6.0</v>
      </c>
      <c r="AU694" s="34">
        <v>0.0</v>
      </c>
      <c r="AV694" s="34">
        <v>0.0</v>
      </c>
      <c r="AW694" s="34">
        <v>0.0</v>
      </c>
      <c r="AX694" s="34" t="s">
        <v>1831</v>
      </c>
      <c r="AY694" s="34">
        <v>0.0</v>
      </c>
      <c r="AZ694" s="34">
        <v>0.0</v>
      </c>
      <c r="BA694" s="34">
        <v>3.0</v>
      </c>
      <c r="BB694" s="34">
        <v>0.0</v>
      </c>
      <c r="BC694" s="34">
        <v>0.0</v>
      </c>
      <c r="BD694" s="34" t="s">
        <v>1833</v>
      </c>
      <c r="BE694" s="34">
        <v>0.0</v>
      </c>
      <c r="BF694" s="34">
        <v>13.0</v>
      </c>
      <c r="BG694" s="34">
        <v>0.0</v>
      </c>
      <c r="BH694" s="34" t="s">
        <v>1833</v>
      </c>
      <c r="BI694" s="34">
        <v>0.0</v>
      </c>
      <c r="BJ694" s="34" t="s">
        <v>1833</v>
      </c>
      <c r="BK694" s="34">
        <v>0.0</v>
      </c>
      <c r="BL694" s="34">
        <v>0.0</v>
      </c>
      <c r="BM694" s="34">
        <v>0.0</v>
      </c>
      <c r="BN694" s="34" t="s">
        <v>1840</v>
      </c>
      <c r="BO694" s="34">
        <v>0.0</v>
      </c>
      <c r="BP694" s="34">
        <v>8.0</v>
      </c>
      <c r="BQ694" s="34">
        <v>0.0</v>
      </c>
      <c r="BR694" s="34">
        <v>0.0</v>
      </c>
      <c r="BS694" s="34">
        <v>3.0</v>
      </c>
      <c r="BT694" s="34">
        <v>0.0</v>
      </c>
      <c r="BU694" s="34">
        <v>0.0</v>
      </c>
      <c r="BV694" s="34">
        <v>2.0</v>
      </c>
      <c r="BW694" s="34">
        <v>0.0</v>
      </c>
      <c r="BX694" s="34" t="s">
        <v>2253</v>
      </c>
      <c r="BY694" s="34">
        <v>0.0</v>
      </c>
      <c r="BZ694" s="34">
        <v>4.0</v>
      </c>
      <c r="CA694" s="34">
        <v>0.0</v>
      </c>
      <c r="CB694" s="34">
        <v>0.0</v>
      </c>
      <c r="CC694" s="34" t="s">
        <v>1848</v>
      </c>
      <c r="CD694" s="34">
        <v>0.0</v>
      </c>
      <c r="CE694" s="34">
        <v>8.0</v>
      </c>
      <c r="CF694" s="34">
        <v>0.0</v>
      </c>
      <c r="CG694" s="34">
        <v>0.0</v>
      </c>
      <c r="CH694" s="34" t="s">
        <v>1849</v>
      </c>
      <c r="CI694" s="34">
        <v>5.0</v>
      </c>
      <c r="CJ694" s="34">
        <v>0.0</v>
      </c>
      <c r="CK694" s="34">
        <v>0.0</v>
      </c>
      <c r="CL694" s="34">
        <v>5.0</v>
      </c>
      <c r="CM694" s="34" t="s">
        <v>2567</v>
      </c>
      <c r="CN694" s="34"/>
      <c r="CO694" s="34"/>
      <c r="CP694" s="34" t="s">
        <v>93</v>
      </c>
      <c r="CQ694" s="34"/>
      <c r="CR694" s="34"/>
      <c r="CS694" s="34" t="s">
        <v>94</v>
      </c>
      <c r="CT694" s="34"/>
    </row>
    <row r="695" ht="15.75" customHeight="1">
      <c r="A695" s="34" t="s">
        <v>85</v>
      </c>
      <c r="B695" s="34">
        <v>692.0</v>
      </c>
      <c r="C695" s="34"/>
      <c r="D695" s="35">
        <v>43935.0</v>
      </c>
      <c r="E695" s="36">
        <v>44181.0</v>
      </c>
      <c r="F695" s="34" t="s">
        <v>2549</v>
      </c>
      <c r="G695" s="34" t="s">
        <v>2559</v>
      </c>
      <c r="H695" s="34" t="s">
        <v>2568</v>
      </c>
      <c r="I695" s="40">
        <v>1.57599008824223E14</v>
      </c>
      <c r="J695" s="34">
        <v>73188.0</v>
      </c>
      <c r="K695" s="34" t="s">
        <v>2569</v>
      </c>
      <c r="L695" s="34" t="s">
        <v>88</v>
      </c>
      <c r="M695" s="34" t="s">
        <v>89</v>
      </c>
      <c r="N695" s="34" t="s">
        <v>90</v>
      </c>
      <c r="O695" s="34" t="s">
        <v>934</v>
      </c>
      <c r="P695" s="34">
        <v>3.1555923E8</v>
      </c>
      <c r="Q695" s="34" t="s">
        <v>2549</v>
      </c>
      <c r="R695" s="34" t="s">
        <v>2559</v>
      </c>
      <c r="S695" s="55" t="s">
        <v>2550</v>
      </c>
      <c r="T695" s="9"/>
      <c r="U695" s="34">
        <v>7.0554238E7</v>
      </c>
      <c r="V695" s="34" t="s">
        <v>2564</v>
      </c>
      <c r="W695" s="34">
        <v>2.0</v>
      </c>
      <c r="X695" s="34">
        <v>0.0</v>
      </c>
      <c r="Y695" s="34">
        <v>0.0</v>
      </c>
      <c r="Z695" s="34" t="s">
        <v>1831</v>
      </c>
      <c r="AA695" s="34">
        <v>0.0</v>
      </c>
      <c r="AB695" s="34">
        <v>0.0</v>
      </c>
      <c r="AC695" s="34">
        <v>0.0</v>
      </c>
      <c r="AD695" s="34" t="s">
        <v>1910</v>
      </c>
      <c r="AE695" s="34">
        <v>0.0</v>
      </c>
      <c r="AF695" s="34">
        <v>3.0</v>
      </c>
      <c r="AG695" s="34">
        <v>0.0</v>
      </c>
      <c r="AH695" s="34">
        <v>0.0</v>
      </c>
      <c r="AI695" s="34">
        <v>2.0</v>
      </c>
      <c r="AJ695" s="34">
        <v>0.0</v>
      </c>
      <c r="AK695" s="34">
        <v>0.0</v>
      </c>
      <c r="AL695" s="34" t="s">
        <v>1892</v>
      </c>
      <c r="AM695" s="34">
        <v>6.0</v>
      </c>
      <c r="AN695" s="34">
        <v>0.0</v>
      </c>
      <c r="AO695" s="34">
        <v>0.0</v>
      </c>
      <c r="AP695" s="34">
        <v>6.0</v>
      </c>
      <c r="AQ695" s="34">
        <v>0.0</v>
      </c>
      <c r="AR695" s="34">
        <v>0.0</v>
      </c>
      <c r="AS695" s="34">
        <v>12.0</v>
      </c>
      <c r="AT695" s="34">
        <v>6.0</v>
      </c>
      <c r="AU695" s="34">
        <v>0.0</v>
      </c>
      <c r="AV695" s="34">
        <v>0.0</v>
      </c>
      <c r="AW695" s="34">
        <v>3.0</v>
      </c>
      <c r="AX695" s="34">
        <v>0.0</v>
      </c>
      <c r="AY695" s="34">
        <v>0.0</v>
      </c>
      <c r="AZ695" s="34">
        <v>6.0</v>
      </c>
      <c r="BA695" s="34">
        <v>0.0</v>
      </c>
      <c r="BB695" s="34">
        <v>0.0</v>
      </c>
      <c r="BC695" s="34">
        <v>5.0</v>
      </c>
      <c r="BD695" s="34">
        <v>0.0</v>
      </c>
      <c r="BE695" s="34">
        <v>0.0</v>
      </c>
      <c r="BF695" s="34">
        <v>20.0</v>
      </c>
      <c r="BG695" s="34">
        <v>5.0</v>
      </c>
      <c r="BH695" s="34">
        <v>0.0</v>
      </c>
      <c r="BI695" s="34">
        <v>0.0</v>
      </c>
      <c r="BJ695" s="34" t="s">
        <v>1833</v>
      </c>
      <c r="BK695" s="34">
        <v>0.0</v>
      </c>
      <c r="BL695" s="34">
        <v>0.0</v>
      </c>
      <c r="BM695" s="34">
        <v>0.0</v>
      </c>
      <c r="BN695" s="34" t="s">
        <v>1840</v>
      </c>
      <c r="BO695" s="34">
        <v>0.0</v>
      </c>
      <c r="BP695" s="34">
        <v>8.0</v>
      </c>
      <c r="BQ695" s="34">
        <v>0.0</v>
      </c>
      <c r="BR695" s="34">
        <v>0.0</v>
      </c>
      <c r="BS695" s="34">
        <v>3.0</v>
      </c>
      <c r="BT695" s="34">
        <v>0.0</v>
      </c>
      <c r="BU695" s="34">
        <v>0.0</v>
      </c>
      <c r="BV695" s="34">
        <v>2.0</v>
      </c>
      <c r="BW695" s="34">
        <v>0.0</v>
      </c>
      <c r="BX695" s="34" t="s">
        <v>2555</v>
      </c>
      <c r="BY695" s="34">
        <v>0.0</v>
      </c>
      <c r="BZ695" s="34">
        <v>4.0</v>
      </c>
      <c r="CA695" s="34">
        <v>0.0</v>
      </c>
      <c r="CB695" s="34">
        <v>0.0</v>
      </c>
      <c r="CC695" s="34" t="s">
        <v>1848</v>
      </c>
      <c r="CD695" s="34">
        <v>0.0</v>
      </c>
      <c r="CE695" s="34">
        <v>8.0</v>
      </c>
      <c r="CF695" s="34">
        <v>0.0</v>
      </c>
      <c r="CG695" s="34">
        <v>0.0</v>
      </c>
      <c r="CH695" s="34" t="s">
        <v>1849</v>
      </c>
      <c r="CI695" s="34">
        <v>5.0</v>
      </c>
      <c r="CJ695" s="34">
        <v>0.0</v>
      </c>
      <c r="CK695" s="34">
        <v>0.0</v>
      </c>
      <c r="CL695" s="34">
        <v>5.0</v>
      </c>
      <c r="CM695" s="34" t="s">
        <v>2115</v>
      </c>
      <c r="CN695" s="34"/>
      <c r="CO695" s="34" t="s">
        <v>93</v>
      </c>
      <c r="CP695" s="34"/>
      <c r="CQ695" s="34"/>
      <c r="CR695" s="34"/>
      <c r="CS695" s="34" t="s">
        <v>94</v>
      </c>
      <c r="CT695" s="34"/>
    </row>
    <row r="696" ht="15.75" customHeight="1">
      <c r="A696" s="34" t="s">
        <v>86</v>
      </c>
      <c r="B696" s="34">
        <v>693.0</v>
      </c>
      <c r="C696" s="34"/>
      <c r="D696" s="35">
        <v>43934.0</v>
      </c>
      <c r="E696" s="36">
        <v>44181.0</v>
      </c>
      <c r="F696" s="34" t="s">
        <v>2570</v>
      </c>
      <c r="G696" s="34" t="s">
        <v>2571</v>
      </c>
      <c r="H696" s="34" t="s">
        <v>2572</v>
      </c>
      <c r="I696" s="34" t="s">
        <v>2573</v>
      </c>
      <c r="J696" s="34">
        <v>71918.0</v>
      </c>
      <c r="K696" s="34" t="s">
        <v>2574</v>
      </c>
      <c r="L696" s="34" t="s">
        <v>88</v>
      </c>
      <c r="M696" s="34" t="s">
        <v>89</v>
      </c>
      <c r="N696" s="34" t="s">
        <v>90</v>
      </c>
      <c r="O696" s="34" t="s">
        <v>241</v>
      </c>
      <c r="P696" s="34">
        <v>3.223516527E9</v>
      </c>
      <c r="Q696" s="34" t="s">
        <v>2570</v>
      </c>
      <c r="R696" s="34">
        <v>9.0080569E7</v>
      </c>
      <c r="S696" s="55" t="s">
        <v>2575</v>
      </c>
      <c r="T696" s="9"/>
      <c r="U696" s="34">
        <v>606242.0</v>
      </c>
      <c r="V696" s="34" t="s">
        <v>2574</v>
      </c>
      <c r="W696" s="34">
        <v>2.0</v>
      </c>
      <c r="X696" s="34">
        <v>0.0</v>
      </c>
      <c r="Y696" s="34">
        <v>0.0</v>
      </c>
      <c r="Z696" s="34">
        <v>0.0</v>
      </c>
      <c r="AA696" s="34" t="s">
        <v>1910</v>
      </c>
      <c r="AB696" s="34">
        <v>0.0</v>
      </c>
      <c r="AC696" s="34" t="s">
        <v>1831</v>
      </c>
      <c r="AD696" s="34">
        <v>0.0</v>
      </c>
      <c r="AE696" s="34">
        <v>0.0</v>
      </c>
      <c r="AF696" s="34">
        <v>0.0</v>
      </c>
      <c r="AG696" s="34" t="s">
        <v>1831</v>
      </c>
      <c r="AH696" s="34">
        <v>0.0</v>
      </c>
      <c r="AI696" s="34">
        <v>0.0</v>
      </c>
      <c r="AJ696" s="34">
        <v>1.0</v>
      </c>
      <c r="AK696" s="34">
        <v>0.0</v>
      </c>
      <c r="AL696" s="34" t="s">
        <v>2091</v>
      </c>
      <c r="AM696" s="34">
        <v>6.0</v>
      </c>
      <c r="AN696" s="34">
        <v>0.0</v>
      </c>
      <c r="AO696" s="34">
        <v>0.0</v>
      </c>
      <c r="AP696" s="34">
        <v>6.0</v>
      </c>
      <c r="AQ696" s="34">
        <v>0.0</v>
      </c>
      <c r="AR696" s="34">
        <v>0.0</v>
      </c>
      <c r="AS696" s="34">
        <v>12.0</v>
      </c>
      <c r="AT696" s="34">
        <v>6.0</v>
      </c>
      <c r="AU696" s="34">
        <v>0.0</v>
      </c>
      <c r="AV696" s="34">
        <v>0.0</v>
      </c>
      <c r="AW696" s="34">
        <v>0.0</v>
      </c>
      <c r="AX696" s="34" t="s">
        <v>1831</v>
      </c>
      <c r="AY696" s="34">
        <v>0.0</v>
      </c>
      <c r="AZ696" s="34">
        <v>6.0</v>
      </c>
      <c r="BA696" s="34">
        <v>0.0</v>
      </c>
      <c r="BB696" s="34">
        <v>0.0</v>
      </c>
      <c r="BC696" s="34">
        <v>5.0</v>
      </c>
      <c r="BD696" s="34">
        <v>0.0</v>
      </c>
      <c r="BE696" s="34">
        <v>0.0</v>
      </c>
      <c r="BF696" s="34" t="s">
        <v>1933</v>
      </c>
      <c r="BG696" s="34">
        <v>5.0</v>
      </c>
      <c r="BH696" s="34">
        <v>0.0</v>
      </c>
      <c r="BI696" s="34">
        <v>0.0</v>
      </c>
      <c r="BJ696" s="34">
        <v>0.0</v>
      </c>
      <c r="BK696" s="34" t="s">
        <v>1840</v>
      </c>
      <c r="BL696" s="34">
        <v>0.0</v>
      </c>
      <c r="BM696" s="34">
        <v>0.0</v>
      </c>
      <c r="BN696" s="34" t="s">
        <v>1840</v>
      </c>
      <c r="BO696" s="34">
        <v>0.0</v>
      </c>
      <c r="BP696" s="34">
        <v>8.0</v>
      </c>
      <c r="BQ696" s="34">
        <v>0.0</v>
      </c>
      <c r="BR696" s="34">
        <v>0.0</v>
      </c>
      <c r="BS696" s="34">
        <v>3.0</v>
      </c>
      <c r="BT696" s="34">
        <v>0.0</v>
      </c>
      <c r="BU696" s="34">
        <v>0.0</v>
      </c>
      <c r="BV696" s="34">
        <v>2.0</v>
      </c>
      <c r="BW696" s="34">
        <v>0.0</v>
      </c>
      <c r="BX696" s="34" t="s">
        <v>1880</v>
      </c>
      <c r="BY696" s="34">
        <v>0.0</v>
      </c>
      <c r="BZ696" s="34">
        <v>4.0</v>
      </c>
      <c r="CA696" s="34">
        <v>0.0</v>
      </c>
      <c r="CB696" s="34">
        <v>0.0</v>
      </c>
      <c r="CC696" s="34" t="s">
        <v>1848</v>
      </c>
      <c r="CD696" s="34">
        <v>0.0</v>
      </c>
      <c r="CE696" s="34">
        <v>8.0</v>
      </c>
      <c r="CF696" s="34">
        <v>0.0</v>
      </c>
      <c r="CG696" s="34">
        <v>0.0</v>
      </c>
      <c r="CH696" s="34" t="s">
        <v>1849</v>
      </c>
      <c r="CI696" s="34">
        <v>5.0</v>
      </c>
      <c r="CJ696" s="34">
        <v>0.0</v>
      </c>
      <c r="CK696" s="34">
        <v>0.0</v>
      </c>
      <c r="CL696" s="34">
        <v>5.0</v>
      </c>
      <c r="CM696" s="34" t="s">
        <v>2080</v>
      </c>
      <c r="CN696" s="34"/>
      <c r="CO696" s="34"/>
      <c r="CP696" s="34" t="s">
        <v>93</v>
      </c>
      <c r="CQ696" s="34"/>
      <c r="CR696" s="34"/>
      <c r="CS696" s="34" t="s">
        <v>94</v>
      </c>
      <c r="CT696" s="34"/>
    </row>
    <row r="697" ht="15.75" customHeight="1">
      <c r="A697" s="34" t="s">
        <v>85</v>
      </c>
      <c r="B697" s="34">
        <v>694.0</v>
      </c>
      <c r="C697" s="34"/>
      <c r="D697" s="35">
        <v>43934.0</v>
      </c>
      <c r="E697" s="36">
        <v>44181.0</v>
      </c>
      <c r="F697" s="34" t="s">
        <v>1822</v>
      </c>
      <c r="G697" s="34" t="s">
        <v>2576</v>
      </c>
      <c r="H697" s="34" t="s">
        <v>2577</v>
      </c>
      <c r="I697" s="34" t="s">
        <v>2578</v>
      </c>
      <c r="J697" s="34" t="s">
        <v>86</v>
      </c>
      <c r="K697" s="34" t="s">
        <v>2579</v>
      </c>
      <c r="L697" s="34" t="s">
        <v>88</v>
      </c>
      <c r="M697" s="34" t="s">
        <v>89</v>
      </c>
      <c r="N697" s="34" t="s">
        <v>90</v>
      </c>
      <c r="O697" s="34" t="s">
        <v>241</v>
      </c>
      <c r="P697" s="34">
        <v>2541050.0</v>
      </c>
      <c r="Q697" s="34" t="s">
        <v>1822</v>
      </c>
      <c r="R697" s="34" t="s">
        <v>2576</v>
      </c>
      <c r="S697" s="55" t="s">
        <v>2580</v>
      </c>
      <c r="T697" s="9"/>
      <c r="U697" s="34">
        <v>3.9780145E7</v>
      </c>
      <c r="V697" s="34" t="s">
        <v>2581</v>
      </c>
      <c r="W697" s="34">
        <v>2.0</v>
      </c>
      <c r="X697" s="34">
        <v>0.0</v>
      </c>
      <c r="Y697" s="34">
        <v>0.0</v>
      </c>
      <c r="Z697" s="34">
        <v>0.0</v>
      </c>
      <c r="AA697" s="34" t="s">
        <v>1910</v>
      </c>
      <c r="AB697" s="34">
        <v>0.0</v>
      </c>
      <c r="AC697" s="34" t="s">
        <v>1831</v>
      </c>
      <c r="AD697" s="34">
        <v>0.0</v>
      </c>
      <c r="AE697" s="34">
        <v>0.0</v>
      </c>
      <c r="AF697" s="34">
        <v>3.0</v>
      </c>
      <c r="AG697" s="34">
        <v>0.0</v>
      </c>
      <c r="AH697" s="34">
        <v>0.0</v>
      </c>
      <c r="AI697" s="34">
        <v>2.0</v>
      </c>
      <c r="AJ697" s="34">
        <v>0.0</v>
      </c>
      <c r="AK697" s="34">
        <v>0.0</v>
      </c>
      <c r="AL697" s="34" t="s">
        <v>1892</v>
      </c>
      <c r="AM697" s="34">
        <v>6.0</v>
      </c>
      <c r="AN697" s="34">
        <v>0.0</v>
      </c>
      <c r="AO697" s="34">
        <v>0.0</v>
      </c>
      <c r="AP697" s="34">
        <v>6.0</v>
      </c>
      <c r="AQ697" s="34">
        <v>0.0</v>
      </c>
      <c r="AR697" s="34">
        <v>0.0</v>
      </c>
      <c r="AS697" s="34">
        <v>12.0</v>
      </c>
      <c r="AT697" s="34">
        <v>6.0</v>
      </c>
      <c r="AU697" s="34">
        <v>0.0</v>
      </c>
      <c r="AV697" s="34">
        <v>0.0</v>
      </c>
      <c r="AW697" s="34">
        <v>3.0</v>
      </c>
      <c r="AX697" s="34">
        <v>0.0</v>
      </c>
      <c r="AY697" s="34">
        <v>0.0</v>
      </c>
      <c r="AZ697" s="34">
        <v>6.0</v>
      </c>
      <c r="BA697" s="34">
        <v>0.0</v>
      </c>
      <c r="BB697" s="34">
        <v>0.0</v>
      </c>
      <c r="BC697" s="34">
        <v>5.0</v>
      </c>
      <c r="BD697" s="34">
        <v>0.0</v>
      </c>
      <c r="BE697" s="34">
        <v>0.0</v>
      </c>
      <c r="BF697" s="34">
        <v>20.0</v>
      </c>
      <c r="BG697" s="34">
        <v>5.0</v>
      </c>
      <c r="BH697" s="34">
        <v>0.0</v>
      </c>
      <c r="BI697" s="34">
        <v>0.0</v>
      </c>
      <c r="BJ697" s="34" t="s">
        <v>1833</v>
      </c>
      <c r="BK697" s="34">
        <v>0.0</v>
      </c>
      <c r="BL697" s="34">
        <v>0.0</v>
      </c>
      <c r="BM697" s="34">
        <v>0.0</v>
      </c>
      <c r="BN697" s="34" t="s">
        <v>1840</v>
      </c>
      <c r="BO697" s="34">
        <v>0.0</v>
      </c>
      <c r="BP697" s="34">
        <v>8.0</v>
      </c>
      <c r="BQ697" s="34">
        <v>0.0</v>
      </c>
      <c r="BR697" s="34">
        <v>6.0</v>
      </c>
      <c r="BS697" s="34">
        <v>0.0</v>
      </c>
      <c r="BT697" s="34">
        <v>0.0</v>
      </c>
      <c r="BU697" s="34">
        <v>0.0</v>
      </c>
      <c r="BV697" s="34">
        <v>2.0</v>
      </c>
      <c r="BW697" s="34">
        <v>0.0</v>
      </c>
      <c r="BX697" s="34" t="s">
        <v>1905</v>
      </c>
      <c r="BY697" s="34">
        <v>0.0</v>
      </c>
      <c r="BZ697" s="34">
        <v>4.0</v>
      </c>
      <c r="CA697" s="34">
        <v>0.0</v>
      </c>
      <c r="CB697" s="34">
        <v>0.0</v>
      </c>
      <c r="CC697" s="34" t="s">
        <v>1848</v>
      </c>
      <c r="CD697" s="34">
        <v>0.0</v>
      </c>
      <c r="CE697" s="34">
        <v>0.0</v>
      </c>
      <c r="CF697" s="34">
        <v>4.0</v>
      </c>
      <c r="CG697" s="34">
        <v>0.0</v>
      </c>
      <c r="CH697" s="34" t="s">
        <v>2482</v>
      </c>
      <c r="CI697" s="34">
        <v>5.0</v>
      </c>
      <c r="CJ697" s="34">
        <v>0.0</v>
      </c>
      <c r="CK697" s="34">
        <v>0.0</v>
      </c>
      <c r="CL697" s="34">
        <v>5.0</v>
      </c>
      <c r="CM697" s="34" t="s">
        <v>1877</v>
      </c>
      <c r="CN697" s="34"/>
      <c r="CO697" s="34" t="s">
        <v>93</v>
      </c>
      <c r="CP697" s="34"/>
      <c r="CQ697" s="34"/>
      <c r="CR697" s="34"/>
      <c r="CS697" s="34" t="s">
        <v>2582</v>
      </c>
      <c r="CT697" s="34" t="s">
        <v>2583</v>
      </c>
    </row>
    <row r="698" ht="15.75" customHeight="1">
      <c r="A698" s="34" t="s">
        <v>85</v>
      </c>
      <c r="B698" s="34">
        <v>695.0</v>
      </c>
      <c r="C698" s="34"/>
      <c r="D698" s="35">
        <v>43928.0</v>
      </c>
      <c r="E698" s="36">
        <v>44181.0</v>
      </c>
      <c r="F698" s="34" t="s">
        <v>2584</v>
      </c>
      <c r="G698" s="34" t="s">
        <v>2559</v>
      </c>
      <c r="H698" s="34" t="s">
        <v>2584</v>
      </c>
      <c r="I698" s="40">
        <v>1.57599008824223E14</v>
      </c>
      <c r="J698" s="34">
        <v>73189.0</v>
      </c>
      <c r="K698" s="34" t="s">
        <v>2585</v>
      </c>
      <c r="L698" s="34" t="s">
        <v>88</v>
      </c>
      <c r="M698" s="34" t="s">
        <v>89</v>
      </c>
      <c r="N698" s="34" t="s">
        <v>90</v>
      </c>
      <c r="O698" s="34" t="s">
        <v>255</v>
      </c>
      <c r="P698" s="34">
        <v>3.162723267E9</v>
      </c>
      <c r="Q698" s="34" t="s">
        <v>2549</v>
      </c>
      <c r="R698" s="34" t="s">
        <v>2559</v>
      </c>
      <c r="S698" s="55" t="s">
        <v>2550</v>
      </c>
      <c r="T698" s="9"/>
      <c r="U698" s="34">
        <v>7.0554238E7</v>
      </c>
      <c r="V698" s="34" t="s">
        <v>2585</v>
      </c>
      <c r="W698" s="34">
        <v>2.0</v>
      </c>
      <c r="X698" s="34">
        <v>0.0</v>
      </c>
      <c r="Y698" s="34">
        <v>0.0</v>
      </c>
      <c r="Z698" s="34" t="s">
        <v>1831</v>
      </c>
      <c r="AA698" s="34">
        <v>0.0</v>
      </c>
      <c r="AB698" s="34">
        <v>0.0</v>
      </c>
      <c r="AC698" s="34" t="s">
        <v>1831</v>
      </c>
      <c r="AD698" s="34">
        <v>0.0</v>
      </c>
      <c r="AE698" s="34">
        <v>0.0</v>
      </c>
      <c r="AF698" s="34">
        <v>3.0</v>
      </c>
      <c r="AG698" s="34">
        <v>0.0</v>
      </c>
      <c r="AH698" s="34">
        <v>0.0</v>
      </c>
      <c r="AI698" s="34">
        <v>2.0</v>
      </c>
      <c r="AJ698" s="34">
        <v>0.0</v>
      </c>
      <c r="AK698" s="34">
        <v>0.0</v>
      </c>
      <c r="AL698" s="34">
        <v>10.0</v>
      </c>
      <c r="AM698" s="34">
        <v>0.0</v>
      </c>
      <c r="AN698" s="34">
        <v>3.0</v>
      </c>
      <c r="AO698" s="34">
        <v>0.0</v>
      </c>
      <c r="AP698" s="34">
        <v>6.0</v>
      </c>
      <c r="AQ698" s="34">
        <v>0.0</v>
      </c>
      <c r="AR698" s="34">
        <v>0.0</v>
      </c>
      <c r="AS698" s="34">
        <v>9.0</v>
      </c>
      <c r="AT698" s="34">
        <v>6.0</v>
      </c>
      <c r="AU698" s="34">
        <v>0.0</v>
      </c>
      <c r="AV698" s="34">
        <v>0.0</v>
      </c>
      <c r="AW698" s="34">
        <v>3.0</v>
      </c>
      <c r="AX698" s="34">
        <v>0.0</v>
      </c>
      <c r="AY698" s="34">
        <v>0.0</v>
      </c>
      <c r="AZ698" s="34">
        <v>6.0</v>
      </c>
      <c r="BA698" s="34">
        <v>0.0</v>
      </c>
      <c r="BB698" s="34">
        <v>0.0</v>
      </c>
      <c r="BC698" s="34">
        <v>5.0</v>
      </c>
      <c r="BD698" s="34">
        <v>0.0</v>
      </c>
      <c r="BE698" s="34">
        <v>0.0</v>
      </c>
      <c r="BF698" s="34">
        <v>20.0</v>
      </c>
      <c r="BG698" s="34">
        <v>5.0</v>
      </c>
      <c r="BH698" s="34">
        <v>0.0</v>
      </c>
      <c r="BI698" s="34">
        <v>0.0</v>
      </c>
      <c r="BJ698" s="34" t="s">
        <v>1833</v>
      </c>
      <c r="BK698" s="34">
        <v>0.0</v>
      </c>
      <c r="BL698" s="34">
        <v>0.0</v>
      </c>
      <c r="BM698" s="34" t="s">
        <v>1833</v>
      </c>
      <c r="BN698" s="34">
        <v>0.0</v>
      </c>
      <c r="BO698" s="34">
        <v>0.0</v>
      </c>
      <c r="BP698" s="34">
        <v>8.0</v>
      </c>
      <c r="BQ698" s="34">
        <v>0.0</v>
      </c>
      <c r="BR698" s="34">
        <v>0.0</v>
      </c>
      <c r="BS698" s="34">
        <v>3.0</v>
      </c>
      <c r="BT698" s="34">
        <v>0.0</v>
      </c>
      <c r="BU698" s="34">
        <v>4.0</v>
      </c>
      <c r="BV698" s="34">
        <v>0.0</v>
      </c>
      <c r="BW698" s="34">
        <v>0.0</v>
      </c>
      <c r="BX698" s="34">
        <v>25.0</v>
      </c>
      <c r="BY698" s="34">
        <v>0.0</v>
      </c>
      <c r="BZ698" s="34">
        <v>4.0</v>
      </c>
      <c r="CA698" s="34">
        <v>0.0</v>
      </c>
      <c r="CB698" s="34">
        <v>9.0</v>
      </c>
      <c r="CC698" s="34">
        <v>0.0</v>
      </c>
      <c r="CD698" s="34">
        <v>0.0</v>
      </c>
      <c r="CE698" s="34">
        <v>8.0</v>
      </c>
      <c r="CF698" s="34">
        <v>0.0</v>
      </c>
      <c r="CG698" s="34"/>
      <c r="CH698" s="34">
        <v>21.0</v>
      </c>
      <c r="CI698" s="34">
        <v>5.0</v>
      </c>
      <c r="CJ698" s="34">
        <v>0.0</v>
      </c>
      <c r="CK698" s="34">
        <v>0.0</v>
      </c>
      <c r="CL698" s="34">
        <v>5.0</v>
      </c>
      <c r="CM698" s="34">
        <v>90.0</v>
      </c>
      <c r="CN698" s="34" t="s">
        <v>93</v>
      </c>
      <c r="CO698" s="34"/>
      <c r="CP698" s="34"/>
      <c r="CQ698" s="34"/>
      <c r="CR698" s="34"/>
      <c r="CS698" s="34" t="s">
        <v>2586</v>
      </c>
      <c r="CT698" s="34"/>
    </row>
    <row r="699" ht="15.75" customHeight="1">
      <c r="A699" s="34" t="s">
        <v>85</v>
      </c>
      <c r="B699" s="34">
        <v>696.0</v>
      </c>
      <c r="C699" s="34"/>
      <c r="D699" s="35">
        <v>43941.0</v>
      </c>
      <c r="E699" s="36">
        <v>44181.0</v>
      </c>
      <c r="F699" s="34" t="s">
        <v>2587</v>
      </c>
      <c r="G699" s="34" t="s">
        <v>2588</v>
      </c>
      <c r="H699" s="34" t="s">
        <v>2589</v>
      </c>
      <c r="I699" s="34" t="s">
        <v>2590</v>
      </c>
      <c r="J699" s="34">
        <v>68961.0</v>
      </c>
      <c r="K699" s="34" t="s">
        <v>2591</v>
      </c>
      <c r="L699" s="34" t="s">
        <v>88</v>
      </c>
      <c r="M699" s="34" t="s">
        <v>89</v>
      </c>
      <c r="N699" s="34" t="s">
        <v>90</v>
      </c>
      <c r="O699" s="34" t="s">
        <v>218</v>
      </c>
      <c r="P699" s="34">
        <v>3.13819304E9</v>
      </c>
      <c r="Q699" s="34" t="s">
        <v>2592</v>
      </c>
      <c r="R699" s="34">
        <v>7213931.0</v>
      </c>
      <c r="S699" s="55" t="s">
        <v>2592</v>
      </c>
      <c r="T699" s="9"/>
      <c r="U699" s="34">
        <v>7213931.0</v>
      </c>
      <c r="V699" s="34" t="s">
        <v>2591</v>
      </c>
      <c r="W699" s="34">
        <v>2.0</v>
      </c>
      <c r="X699" s="34">
        <v>0.0</v>
      </c>
      <c r="Y699" s="34">
        <v>0.0</v>
      </c>
      <c r="Z699" s="34">
        <v>0.0</v>
      </c>
      <c r="AA699" s="34" t="s">
        <v>1910</v>
      </c>
      <c r="AB699" s="34">
        <v>0.0</v>
      </c>
      <c r="AC699" s="34">
        <v>0.0</v>
      </c>
      <c r="AD699" s="34" t="s">
        <v>1910</v>
      </c>
      <c r="AE699" s="34">
        <v>0.0</v>
      </c>
      <c r="AF699" s="34">
        <v>3.0</v>
      </c>
      <c r="AG699" s="34">
        <v>0.0</v>
      </c>
      <c r="AH699" s="34">
        <v>0.0</v>
      </c>
      <c r="AI699" s="34">
        <v>2.0</v>
      </c>
      <c r="AJ699" s="34">
        <v>0.0</v>
      </c>
      <c r="AK699" s="34">
        <v>0.0</v>
      </c>
      <c r="AL699" s="34" t="s">
        <v>1832</v>
      </c>
      <c r="AM699" s="34">
        <v>0.0</v>
      </c>
      <c r="AN699" s="34">
        <v>3.0</v>
      </c>
      <c r="AO699" s="34">
        <v>0.0</v>
      </c>
      <c r="AP699" s="34">
        <v>6.0</v>
      </c>
      <c r="AQ699" s="34">
        <v>0.0</v>
      </c>
      <c r="AR699" s="34">
        <v>0.0</v>
      </c>
      <c r="AS699" s="34">
        <v>9.0</v>
      </c>
      <c r="AT699" s="34">
        <v>6.0</v>
      </c>
      <c r="AU699" s="34">
        <v>0.0</v>
      </c>
      <c r="AV699" s="34">
        <v>0.0</v>
      </c>
      <c r="AW699" s="34">
        <v>3.0</v>
      </c>
      <c r="AX699" s="34">
        <v>0.0</v>
      </c>
      <c r="AY699" s="34">
        <v>0.0</v>
      </c>
      <c r="AZ699" s="34">
        <v>6.0</v>
      </c>
      <c r="BA699" s="34">
        <v>0.0</v>
      </c>
      <c r="BB699" s="34">
        <v>0.0</v>
      </c>
      <c r="BC699" s="34">
        <v>0.0</v>
      </c>
      <c r="BD699" s="34" t="s">
        <v>1833</v>
      </c>
      <c r="BE699" s="34">
        <v>0.0</v>
      </c>
      <c r="BF699" s="34" t="s">
        <v>2202</v>
      </c>
      <c r="BG699" s="34">
        <v>0.0</v>
      </c>
      <c r="BH699" s="34" t="s">
        <v>1833</v>
      </c>
      <c r="BI699" s="34">
        <v>0.0</v>
      </c>
      <c r="BJ699" s="34" t="s">
        <v>1833</v>
      </c>
      <c r="BK699" s="34">
        <v>0.0</v>
      </c>
      <c r="BL699" s="34">
        <v>0.0</v>
      </c>
      <c r="BM699" s="34" t="s">
        <v>1833</v>
      </c>
      <c r="BN699" s="34">
        <v>0.0</v>
      </c>
      <c r="BO699" s="34">
        <v>0.0</v>
      </c>
      <c r="BP699" s="34">
        <v>8.0</v>
      </c>
      <c r="BQ699" s="34">
        <v>0.0</v>
      </c>
      <c r="BR699" s="34">
        <v>0.0</v>
      </c>
      <c r="BS699" s="34">
        <v>3.0</v>
      </c>
      <c r="BT699" s="34">
        <v>0.0</v>
      </c>
      <c r="BU699" s="34">
        <v>0.0</v>
      </c>
      <c r="BV699" s="34">
        <v>2.0</v>
      </c>
      <c r="BW699" s="34">
        <v>0.0</v>
      </c>
      <c r="BX699" s="34" t="s">
        <v>1880</v>
      </c>
      <c r="BY699" s="34">
        <v>8.0</v>
      </c>
      <c r="BZ699" s="34">
        <v>0.0</v>
      </c>
      <c r="CA699" s="34">
        <v>0.0</v>
      </c>
      <c r="CB699" s="34">
        <v>0.0</v>
      </c>
      <c r="CC699" s="34" t="s">
        <v>1848</v>
      </c>
      <c r="CD699" s="34">
        <v>0.0</v>
      </c>
      <c r="CE699" s="34">
        <v>0.0</v>
      </c>
      <c r="CF699" s="34">
        <v>4.0</v>
      </c>
      <c r="CG699" s="34">
        <v>0.0</v>
      </c>
      <c r="CH699" s="34" t="s">
        <v>1849</v>
      </c>
      <c r="CI699" s="34">
        <v>5.0</v>
      </c>
      <c r="CJ699" s="34">
        <v>0.0</v>
      </c>
      <c r="CK699" s="34">
        <v>0.0</v>
      </c>
      <c r="CL699" s="34">
        <v>5.0</v>
      </c>
      <c r="CM699" s="34">
        <v>77.0</v>
      </c>
      <c r="CN699" s="34"/>
      <c r="CO699" s="34"/>
      <c r="CP699" s="34" t="s">
        <v>93</v>
      </c>
      <c r="CQ699" s="34"/>
      <c r="CR699" s="34"/>
      <c r="CS699" s="34" t="s">
        <v>1237</v>
      </c>
      <c r="CT699" s="34"/>
    </row>
    <row r="700" ht="15.75" customHeight="1">
      <c r="A700" s="34" t="s">
        <v>85</v>
      </c>
      <c r="B700" s="34">
        <v>697.0</v>
      </c>
      <c r="C700" s="34"/>
      <c r="D700" s="35">
        <v>43934.0</v>
      </c>
      <c r="E700" s="36">
        <v>44181.0</v>
      </c>
      <c r="F700" s="34" t="s">
        <v>2593</v>
      </c>
      <c r="G700" s="34" t="s">
        <v>1825</v>
      </c>
      <c r="H700" s="34" t="s">
        <v>2593</v>
      </c>
      <c r="I700" s="34" t="s">
        <v>2594</v>
      </c>
      <c r="J700" s="34">
        <v>78061.0</v>
      </c>
      <c r="K700" s="34" t="s">
        <v>2595</v>
      </c>
      <c r="L700" s="34" t="s">
        <v>88</v>
      </c>
      <c r="M700" s="34" t="s">
        <v>89</v>
      </c>
      <c r="N700" s="34" t="s">
        <v>90</v>
      </c>
      <c r="O700" s="34" t="s">
        <v>739</v>
      </c>
      <c r="P700" s="34">
        <v>3.17894303E9</v>
      </c>
      <c r="Q700" s="34" t="s">
        <v>1822</v>
      </c>
      <c r="R700" s="34" t="s">
        <v>1825</v>
      </c>
      <c r="S700" s="55" t="s">
        <v>2070</v>
      </c>
      <c r="T700" s="9"/>
      <c r="U700" s="34">
        <v>9.8585356E7</v>
      </c>
      <c r="V700" s="34" t="s">
        <v>2595</v>
      </c>
      <c r="W700" s="34">
        <v>2.0</v>
      </c>
      <c r="X700" s="34">
        <v>0.0</v>
      </c>
      <c r="Y700" s="34">
        <v>0.0</v>
      </c>
      <c r="Z700" s="34" t="s">
        <v>1831</v>
      </c>
      <c r="AA700" s="34">
        <v>0.0</v>
      </c>
      <c r="AB700" s="34">
        <v>0.0</v>
      </c>
      <c r="AC700" s="34" t="s">
        <v>1831</v>
      </c>
      <c r="AD700" s="34">
        <v>0.0</v>
      </c>
      <c r="AE700" s="34">
        <v>0.0</v>
      </c>
      <c r="AF700" s="34">
        <v>0.0</v>
      </c>
      <c r="AG700" s="34" t="s">
        <v>1831</v>
      </c>
      <c r="AH700" s="34">
        <v>0.0</v>
      </c>
      <c r="AI700" s="34">
        <v>0.0</v>
      </c>
      <c r="AJ700" s="34">
        <v>1.0</v>
      </c>
      <c r="AK700" s="34">
        <v>0.0</v>
      </c>
      <c r="AL700" s="34" t="s">
        <v>1866</v>
      </c>
      <c r="AM700" s="34">
        <v>0.0</v>
      </c>
      <c r="AN700" s="34">
        <v>3.0</v>
      </c>
      <c r="AO700" s="34">
        <v>0.0</v>
      </c>
      <c r="AP700" s="34">
        <v>6.0</v>
      </c>
      <c r="AQ700" s="34">
        <v>0.0</v>
      </c>
      <c r="AR700" s="34">
        <v>0.0</v>
      </c>
      <c r="AS700" s="34">
        <v>9.0</v>
      </c>
      <c r="AT700" s="34">
        <v>6.0</v>
      </c>
      <c r="AU700" s="34">
        <v>0.0</v>
      </c>
      <c r="AV700" s="34">
        <v>0.0</v>
      </c>
      <c r="AW700" s="34">
        <v>0.0</v>
      </c>
      <c r="AX700" s="34">
        <v>3.0</v>
      </c>
      <c r="AY700" s="34">
        <v>0.0</v>
      </c>
      <c r="AZ700" s="34">
        <v>6.0</v>
      </c>
      <c r="BA700" s="34">
        <v>0.0</v>
      </c>
      <c r="BB700" s="34">
        <v>0.0</v>
      </c>
      <c r="BC700" s="34">
        <v>5.0</v>
      </c>
      <c r="BD700" s="34">
        <v>0.0</v>
      </c>
      <c r="BE700" s="34">
        <v>0.0</v>
      </c>
      <c r="BF700" s="34">
        <v>20.0</v>
      </c>
      <c r="BG700" s="34">
        <v>5.0</v>
      </c>
      <c r="BH700" s="34">
        <v>0.0</v>
      </c>
      <c r="BI700" s="34">
        <v>0.0</v>
      </c>
      <c r="BJ700" s="34" t="s">
        <v>1833</v>
      </c>
      <c r="BK700" s="34">
        <v>0.0</v>
      </c>
      <c r="BL700" s="34">
        <v>0.0</v>
      </c>
      <c r="BM700" s="34" t="s">
        <v>1833</v>
      </c>
      <c r="BN700" s="34">
        <v>0.0</v>
      </c>
      <c r="BO700" s="34">
        <v>0.0</v>
      </c>
      <c r="BP700" s="34">
        <v>8.0</v>
      </c>
      <c r="BQ700" s="34">
        <v>0.0</v>
      </c>
      <c r="BR700" s="34">
        <v>0.0</v>
      </c>
      <c r="BS700" s="34">
        <v>3.0</v>
      </c>
      <c r="BT700" s="34">
        <v>0.0</v>
      </c>
      <c r="BU700" s="34">
        <v>4.0</v>
      </c>
      <c r="BV700" s="34">
        <v>0.0</v>
      </c>
      <c r="BW700" s="34">
        <v>0.0</v>
      </c>
      <c r="BX700" s="34">
        <v>25.0</v>
      </c>
      <c r="BY700" s="34">
        <v>0.0</v>
      </c>
      <c r="BZ700" s="34">
        <v>4.0</v>
      </c>
      <c r="CA700" s="34">
        <v>0.0</v>
      </c>
      <c r="CB700" s="34">
        <v>0.0</v>
      </c>
      <c r="CC700" s="34" t="s">
        <v>1848</v>
      </c>
      <c r="CD700" s="34">
        <v>0.0</v>
      </c>
      <c r="CE700" s="34">
        <v>8.0</v>
      </c>
      <c r="CF700" s="34">
        <v>0.0</v>
      </c>
      <c r="CG700" s="34">
        <v>0.0</v>
      </c>
      <c r="CH700" s="34" t="s">
        <v>1849</v>
      </c>
      <c r="CI700" s="34">
        <v>5.0</v>
      </c>
      <c r="CJ700" s="34">
        <v>0.0</v>
      </c>
      <c r="CK700" s="34">
        <v>0.0</v>
      </c>
      <c r="CL700" s="34">
        <v>5.0</v>
      </c>
      <c r="CM700" s="34">
        <v>83.0</v>
      </c>
      <c r="CN700" s="34"/>
      <c r="CO700" s="34" t="s">
        <v>93</v>
      </c>
      <c r="CP700" s="34"/>
      <c r="CQ700" s="34"/>
      <c r="CR700" s="34"/>
      <c r="CS700" s="34" t="s">
        <v>192</v>
      </c>
      <c r="CT700" s="34"/>
    </row>
    <row r="701" ht="15.75" customHeight="1">
      <c r="A701" s="34" t="s">
        <v>85</v>
      </c>
      <c r="B701" s="34">
        <v>698.0</v>
      </c>
      <c r="C701" s="34"/>
      <c r="D701" s="35">
        <v>43927.0</v>
      </c>
      <c r="E701" s="36">
        <v>44181.0</v>
      </c>
      <c r="F701" s="34" t="s">
        <v>1822</v>
      </c>
      <c r="G701" s="34" t="s">
        <v>1825</v>
      </c>
      <c r="H701" s="34" t="s">
        <v>2596</v>
      </c>
      <c r="I701" s="34" t="s">
        <v>2594</v>
      </c>
      <c r="J701" s="34">
        <v>73193.0</v>
      </c>
      <c r="K701" s="34" t="s">
        <v>2597</v>
      </c>
      <c r="L701" s="34" t="s">
        <v>88</v>
      </c>
      <c r="M701" s="34" t="s">
        <v>89</v>
      </c>
      <c r="N701" s="34" t="s">
        <v>90</v>
      </c>
      <c r="O701" s="34" t="s">
        <v>752</v>
      </c>
      <c r="P701" s="34">
        <v>3.222390508E9</v>
      </c>
      <c r="Q701" s="34" t="s">
        <v>1822</v>
      </c>
      <c r="R701" s="34" t="s">
        <v>1825</v>
      </c>
      <c r="S701" s="55" t="s">
        <v>2070</v>
      </c>
      <c r="T701" s="9"/>
      <c r="U701" s="34">
        <v>9.8585356E7</v>
      </c>
      <c r="V701" s="34" t="s">
        <v>2597</v>
      </c>
      <c r="W701" s="34">
        <v>2.0</v>
      </c>
      <c r="X701" s="34">
        <v>0.0</v>
      </c>
      <c r="Y701" s="34">
        <v>0.0</v>
      </c>
      <c r="Z701" s="34">
        <v>0.0</v>
      </c>
      <c r="AA701" s="34" t="s">
        <v>1910</v>
      </c>
      <c r="AB701" s="34">
        <v>0.0</v>
      </c>
      <c r="AC701" s="34" t="s">
        <v>1831</v>
      </c>
      <c r="AD701" s="34">
        <v>0.0</v>
      </c>
      <c r="AE701" s="34">
        <v>0.0</v>
      </c>
      <c r="AF701" s="34">
        <v>3.0</v>
      </c>
      <c r="AG701" s="34">
        <v>0.0</v>
      </c>
      <c r="AH701" s="34">
        <v>0.0</v>
      </c>
      <c r="AI701" s="34">
        <v>2.0</v>
      </c>
      <c r="AJ701" s="34">
        <v>0.0</v>
      </c>
      <c r="AK701" s="34">
        <v>0.0</v>
      </c>
      <c r="AL701" s="34" t="s">
        <v>1892</v>
      </c>
      <c r="AM701" s="34">
        <v>6.0</v>
      </c>
      <c r="AN701" s="34">
        <v>0.0</v>
      </c>
      <c r="AO701" s="34">
        <v>0.0</v>
      </c>
      <c r="AP701" s="34">
        <v>6.0</v>
      </c>
      <c r="AQ701" s="34">
        <v>0.0</v>
      </c>
      <c r="AR701" s="34">
        <v>0.0</v>
      </c>
      <c r="AS701" s="34">
        <v>12.0</v>
      </c>
      <c r="AT701" s="34">
        <v>6.0</v>
      </c>
      <c r="AU701" s="34">
        <v>0.0</v>
      </c>
      <c r="AV701" s="34">
        <v>0.0</v>
      </c>
      <c r="AW701" s="34">
        <v>3.0</v>
      </c>
      <c r="AX701" s="34">
        <v>0.0</v>
      </c>
      <c r="AY701" s="34">
        <v>0.0</v>
      </c>
      <c r="AZ701" s="34">
        <v>6.0</v>
      </c>
      <c r="BA701" s="34">
        <v>0.0</v>
      </c>
      <c r="BB701" s="34">
        <v>0.0</v>
      </c>
      <c r="BC701" s="34">
        <v>5.0</v>
      </c>
      <c r="BD701" s="34">
        <v>0.0</v>
      </c>
      <c r="BE701" s="34">
        <v>0.0</v>
      </c>
      <c r="BF701" s="34">
        <v>20.0</v>
      </c>
      <c r="BG701" s="34">
        <v>5.0</v>
      </c>
      <c r="BH701" s="34">
        <v>0.0</v>
      </c>
      <c r="BI701" s="34">
        <v>0.0</v>
      </c>
      <c r="BJ701" s="34" t="s">
        <v>1833</v>
      </c>
      <c r="BK701" s="34">
        <v>0.0</v>
      </c>
      <c r="BL701" s="34">
        <v>0.0</v>
      </c>
      <c r="BM701" s="34" t="s">
        <v>1833</v>
      </c>
      <c r="BN701" s="34">
        <v>0.0</v>
      </c>
      <c r="BO701" s="34">
        <v>0.0</v>
      </c>
      <c r="BP701" s="34">
        <v>8.0</v>
      </c>
      <c r="BQ701" s="34">
        <v>0.0</v>
      </c>
      <c r="BR701" s="34">
        <v>6.0</v>
      </c>
      <c r="BS701" s="34">
        <v>0.0</v>
      </c>
      <c r="BT701" s="34">
        <v>0.0</v>
      </c>
      <c r="BU701" s="34">
        <v>4.0</v>
      </c>
      <c r="BV701" s="34">
        <v>0.0</v>
      </c>
      <c r="BW701" s="34">
        <v>0.0</v>
      </c>
      <c r="BX701" s="34">
        <v>28.0</v>
      </c>
      <c r="BY701" s="34">
        <v>8.0</v>
      </c>
      <c r="BZ701" s="34">
        <v>0.0</v>
      </c>
      <c r="CA701" s="34">
        <v>0.0</v>
      </c>
      <c r="CB701" s="34">
        <v>9.0</v>
      </c>
      <c r="CC701" s="34">
        <v>0.0</v>
      </c>
      <c r="CD701" s="34">
        <v>0.0</v>
      </c>
      <c r="CE701" s="34">
        <v>8.0</v>
      </c>
      <c r="CF701" s="34">
        <v>0.0</v>
      </c>
      <c r="CG701" s="34">
        <v>0.0</v>
      </c>
      <c r="CH701" s="34">
        <v>25.0</v>
      </c>
      <c r="CI701" s="34">
        <v>5.0</v>
      </c>
      <c r="CJ701" s="34">
        <v>0.0</v>
      </c>
      <c r="CK701" s="34">
        <v>0.0</v>
      </c>
      <c r="CL701" s="34">
        <v>5.0</v>
      </c>
      <c r="CM701" s="34" t="s">
        <v>2598</v>
      </c>
      <c r="CN701" s="34" t="s">
        <v>93</v>
      </c>
      <c r="CO701" s="34"/>
      <c r="CP701" s="34"/>
      <c r="CQ701" s="34"/>
      <c r="CR701" s="34"/>
      <c r="CS701" s="34" t="s">
        <v>192</v>
      </c>
      <c r="CT701" s="34"/>
    </row>
    <row r="702" ht="15.75" customHeight="1">
      <c r="A702" s="34" t="s">
        <v>85</v>
      </c>
      <c r="B702" s="34">
        <v>699.0</v>
      </c>
      <c r="C702" s="34"/>
      <c r="D702" s="35">
        <v>43934.0</v>
      </c>
      <c r="E702" s="36">
        <v>44181.0</v>
      </c>
      <c r="F702" s="34" t="s">
        <v>2599</v>
      </c>
      <c r="G702" s="34" t="s">
        <v>2559</v>
      </c>
      <c r="H702" s="34" t="s">
        <v>2547</v>
      </c>
      <c r="I702" s="40">
        <v>1.57599008824223E14</v>
      </c>
      <c r="J702" s="34">
        <v>74542.0</v>
      </c>
      <c r="K702" s="34" t="s">
        <v>2600</v>
      </c>
      <c r="L702" s="34" t="s">
        <v>88</v>
      </c>
      <c r="M702" s="34" t="s">
        <v>89</v>
      </c>
      <c r="N702" s="34" t="s">
        <v>90</v>
      </c>
      <c r="O702" s="34" t="s">
        <v>1775</v>
      </c>
      <c r="P702" s="34">
        <v>3178686.0</v>
      </c>
      <c r="Q702" s="34" t="s">
        <v>2549</v>
      </c>
      <c r="R702" s="34" t="s">
        <v>2559</v>
      </c>
      <c r="S702" s="55" t="s">
        <v>2550</v>
      </c>
      <c r="T702" s="9"/>
      <c r="U702" s="34">
        <v>7.0554238E7</v>
      </c>
      <c r="V702" s="34" t="s">
        <v>2564</v>
      </c>
      <c r="W702" s="34">
        <v>2.0</v>
      </c>
      <c r="X702" s="34">
        <v>0.0</v>
      </c>
      <c r="Y702" s="34">
        <v>0.0</v>
      </c>
      <c r="Z702" s="34" t="s">
        <v>1831</v>
      </c>
      <c r="AA702" s="34">
        <v>0.0</v>
      </c>
      <c r="AB702" s="34">
        <v>0.0</v>
      </c>
      <c r="AC702" s="34" t="s">
        <v>1831</v>
      </c>
      <c r="AD702" s="34">
        <v>0.0</v>
      </c>
      <c r="AE702" s="34">
        <v>0.0</v>
      </c>
      <c r="AF702" s="34">
        <v>0.0</v>
      </c>
      <c r="AG702" s="34" t="s">
        <v>1831</v>
      </c>
      <c r="AH702" s="34">
        <v>0.0</v>
      </c>
      <c r="AI702" s="34">
        <v>2.0</v>
      </c>
      <c r="AJ702" s="34">
        <v>0.0</v>
      </c>
      <c r="AK702" s="34">
        <v>0.0</v>
      </c>
      <c r="AL702" s="34" t="s">
        <v>1832</v>
      </c>
      <c r="AM702" s="34">
        <v>6.0</v>
      </c>
      <c r="AN702" s="34">
        <v>0.0</v>
      </c>
      <c r="AO702" s="34">
        <v>0.0</v>
      </c>
      <c r="AP702" s="34">
        <v>6.0</v>
      </c>
      <c r="AQ702" s="34">
        <v>0.0</v>
      </c>
      <c r="AR702" s="34">
        <v>0.0</v>
      </c>
      <c r="AS702" s="34">
        <v>12.0</v>
      </c>
      <c r="AT702" s="34">
        <v>6.0</v>
      </c>
      <c r="AU702" s="34">
        <v>0.0</v>
      </c>
      <c r="AV702" s="34">
        <v>0.0</v>
      </c>
      <c r="AW702" s="34">
        <v>3.0</v>
      </c>
      <c r="AX702" s="34">
        <v>0.0</v>
      </c>
      <c r="AY702" s="34">
        <v>0.0</v>
      </c>
      <c r="AZ702" s="34">
        <v>6.0</v>
      </c>
      <c r="BA702" s="34">
        <v>0.0</v>
      </c>
      <c r="BB702" s="34">
        <v>0.0</v>
      </c>
      <c r="BC702" s="34">
        <v>5.0</v>
      </c>
      <c r="BD702" s="34">
        <v>0.0</v>
      </c>
      <c r="BE702" s="34">
        <v>0.0</v>
      </c>
      <c r="BF702" s="34">
        <v>20.0</v>
      </c>
      <c r="BG702" s="34">
        <v>5.0</v>
      </c>
      <c r="BH702" s="34">
        <v>0.0</v>
      </c>
      <c r="BI702" s="34">
        <v>0.0</v>
      </c>
      <c r="BJ702" s="34" t="s">
        <v>1833</v>
      </c>
      <c r="BK702" s="34">
        <v>0.0</v>
      </c>
      <c r="BL702" s="34">
        <v>0.0</v>
      </c>
      <c r="BM702" s="34" t="s">
        <v>1833</v>
      </c>
      <c r="BN702" s="34">
        <v>0.0</v>
      </c>
      <c r="BO702" s="34">
        <v>0.0</v>
      </c>
      <c r="BP702" s="34">
        <v>8.0</v>
      </c>
      <c r="BQ702" s="34">
        <v>0.0</v>
      </c>
      <c r="BR702" s="34">
        <v>6.0</v>
      </c>
      <c r="BS702" s="34">
        <v>0.0</v>
      </c>
      <c r="BT702" s="34">
        <v>0.0</v>
      </c>
      <c r="BU702" s="34">
        <v>4.0</v>
      </c>
      <c r="BV702" s="34">
        <v>0.0</v>
      </c>
      <c r="BW702" s="34">
        <v>0.0</v>
      </c>
      <c r="BX702" s="34">
        <v>28.0</v>
      </c>
      <c r="BY702" s="34">
        <v>8.0</v>
      </c>
      <c r="BZ702" s="34">
        <v>0.0</v>
      </c>
      <c r="CA702" s="34">
        <v>0.0</v>
      </c>
      <c r="CB702" s="34">
        <v>0.0</v>
      </c>
      <c r="CC702" s="34" t="s">
        <v>1848</v>
      </c>
      <c r="CD702" s="34">
        <v>0.0</v>
      </c>
      <c r="CE702" s="34">
        <v>8.0</v>
      </c>
      <c r="CF702" s="34">
        <v>0.0</v>
      </c>
      <c r="CG702" s="34">
        <v>0.0</v>
      </c>
      <c r="CH702" s="34" t="s">
        <v>1880</v>
      </c>
      <c r="CI702" s="34">
        <v>5.0</v>
      </c>
      <c r="CJ702" s="34">
        <v>0.0</v>
      </c>
      <c r="CK702" s="34">
        <v>0.0</v>
      </c>
      <c r="CL702" s="34">
        <v>5.0</v>
      </c>
      <c r="CM702" s="34">
        <v>94.0</v>
      </c>
      <c r="CN702" s="34" t="s">
        <v>93</v>
      </c>
      <c r="CO702" s="34"/>
      <c r="CP702" s="34"/>
      <c r="CQ702" s="34"/>
      <c r="CR702" s="34"/>
      <c r="CS702" s="34" t="s">
        <v>192</v>
      </c>
      <c r="CT702" s="34"/>
    </row>
    <row r="703" ht="15.75" customHeight="1">
      <c r="A703" s="34" t="s">
        <v>85</v>
      </c>
      <c r="B703" s="34">
        <v>700.0</v>
      </c>
      <c r="C703" s="34"/>
      <c r="D703" s="35">
        <v>44152.0</v>
      </c>
      <c r="E703" s="36">
        <v>44181.0</v>
      </c>
      <c r="F703" s="34" t="s">
        <v>86</v>
      </c>
      <c r="G703" s="34">
        <v>4.638436E7</v>
      </c>
      <c r="H703" s="34" t="s">
        <v>86</v>
      </c>
      <c r="I703" s="40">
        <v>1.57594638436E12</v>
      </c>
      <c r="J703" s="34" t="s">
        <v>86</v>
      </c>
      <c r="K703" s="34" t="s">
        <v>2601</v>
      </c>
      <c r="L703" s="34" t="s">
        <v>88</v>
      </c>
      <c r="M703" s="34" t="s">
        <v>89</v>
      </c>
      <c r="N703" s="34" t="s">
        <v>90</v>
      </c>
      <c r="O703" s="34" t="s">
        <v>225</v>
      </c>
      <c r="P703" s="34">
        <v>3.142152945E9</v>
      </c>
      <c r="Q703" s="34" t="s">
        <v>2602</v>
      </c>
      <c r="R703" s="34">
        <v>4.638436E7</v>
      </c>
      <c r="S703" s="55" t="s">
        <v>2602</v>
      </c>
      <c r="T703" s="9"/>
      <c r="U703" s="34">
        <v>4.638436E7</v>
      </c>
      <c r="V703" s="34" t="s">
        <v>2601</v>
      </c>
      <c r="W703" s="34">
        <v>2.0</v>
      </c>
      <c r="X703" s="34">
        <v>0.0</v>
      </c>
      <c r="Y703" s="34">
        <v>0.0</v>
      </c>
      <c r="Z703" s="34" t="s">
        <v>1831</v>
      </c>
      <c r="AA703" s="34">
        <v>0.0</v>
      </c>
      <c r="AB703" s="34">
        <v>0.0</v>
      </c>
      <c r="AC703" s="34" t="s">
        <v>1831</v>
      </c>
      <c r="AD703" s="34">
        <v>0.0</v>
      </c>
      <c r="AE703" s="34">
        <v>0.0</v>
      </c>
      <c r="AF703" s="34">
        <v>3.0</v>
      </c>
      <c r="AG703" s="34">
        <v>0.0</v>
      </c>
      <c r="AH703" s="34">
        <v>0.0</v>
      </c>
      <c r="AI703" s="34">
        <v>2.0</v>
      </c>
      <c r="AJ703" s="34">
        <v>0.0</v>
      </c>
      <c r="AK703" s="34">
        <v>0.0</v>
      </c>
      <c r="AL703" s="34">
        <v>10.0</v>
      </c>
      <c r="AM703" s="34">
        <v>6.0</v>
      </c>
      <c r="AN703" s="34">
        <v>0.0</v>
      </c>
      <c r="AO703" s="34">
        <v>0.0</v>
      </c>
      <c r="AP703" s="34">
        <v>6.0</v>
      </c>
      <c r="AQ703" s="34">
        <v>0.0</v>
      </c>
      <c r="AR703" s="34">
        <v>0.0</v>
      </c>
      <c r="AS703" s="34">
        <v>12.0</v>
      </c>
      <c r="AT703" s="34">
        <v>6.0</v>
      </c>
      <c r="AU703" s="34">
        <v>0.0</v>
      </c>
      <c r="AV703" s="34">
        <v>0.0</v>
      </c>
      <c r="AW703" s="34">
        <v>0.0</v>
      </c>
      <c r="AX703" s="34">
        <v>0.0</v>
      </c>
      <c r="AY703" s="34">
        <v>0.0</v>
      </c>
      <c r="AZ703" s="34">
        <v>6.0</v>
      </c>
      <c r="BA703" s="34">
        <v>0.0</v>
      </c>
      <c r="BB703" s="34">
        <v>0.0</v>
      </c>
      <c r="BC703" s="34">
        <v>0.0</v>
      </c>
      <c r="BD703" s="34">
        <v>0.0</v>
      </c>
      <c r="BE703" s="34">
        <v>0.0</v>
      </c>
      <c r="BF703" s="34">
        <v>12.0</v>
      </c>
      <c r="BG703" s="34">
        <v>5.0</v>
      </c>
      <c r="BH703" s="34">
        <v>0.0</v>
      </c>
      <c r="BI703" s="34">
        <v>0.0</v>
      </c>
      <c r="BJ703" s="34" t="s">
        <v>1833</v>
      </c>
      <c r="BK703" s="34">
        <v>0.0</v>
      </c>
      <c r="BL703" s="34">
        <v>0.0</v>
      </c>
      <c r="BM703" s="34" t="s">
        <v>1833</v>
      </c>
      <c r="BN703" s="34">
        <v>0.0</v>
      </c>
      <c r="BO703" s="34">
        <v>0.0</v>
      </c>
      <c r="BP703" s="34">
        <v>8.0</v>
      </c>
      <c r="BQ703" s="34">
        <v>0.0</v>
      </c>
      <c r="BR703" s="34">
        <v>6.0</v>
      </c>
      <c r="BS703" s="34">
        <v>0.0</v>
      </c>
      <c r="BT703" s="34">
        <v>0.0</v>
      </c>
      <c r="BU703" s="34">
        <v>0.0</v>
      </c>
      <c r="BV703" s="34">
        <v>0.0</v>
      </c>
      <c r="BW703" s="34">
        <v>0.0</v>
      </c>
      <c r="BX703" s="34">
        <v>24.0</v>
      </c>
      <c r="BY703" s="34">
        <v>8.0</v>
      </c>
      <c r="BZ703" s="34">
        <v>0.0</v>
      </c>
      <c r="CA703" s="34">
        <v>0.0</v>
      </c>
      <c r="CB703" s="34">
        <v>9.0</v>
      </c>
      <c r="CC703" s="34">
        <v>0.0</v>
      </c>
      <c r="CD703" s="34">
        <v>0.0</v>
      </c>
      <c r="CE703" s="34">
        <v>8.0</v>
      </c>
      <c r="CF703" s="34">
        <v>0.0</v>
      </c>
      <c r="CG703" s="34">
        <v>0.0</v>
      </c>
      <c r="CH703" s="34">
        <v>25.0</v>
      </c>
      <c r="CI703" s="34">
        <v>5.0</v>
      </c>
      <c r="CJ703" s="34">
        <v>0.0</v>
      </c>
      <c r="CK703" s="34">
        <v>0.0</v>
      </c>
      <c r="CL703" s="34">
        <v>5.0</v>
      </c>
      <c r="CM703" s="34">
        <v>88.0</v>
      </c>
      <c r="CN703" s="34"/>
      <c r="CO703" s="34" t="s">
        <v>93</v>
      </c>
      <c r="CP703" s="34"/>
      <c r="CQ703" s="34"/>
      <c r="CR703" s="34"/>
      <c r="CS703" s="34" t="s">
        <v>110</v>
      </c>
      <c r="CT703" s="34"/>
    </row>
    <row r="704" ht="15.75" customHeight="1">
      <c r="A704" s="34" t="s">
        <v>85</v>
      </c>
      <c r="B704" s="34">
        <v>701.0</v>
      </c>
      <c r="C704" s="34"/>
      <c r="D704" s="35">
        <v>44174.0</v>
      </c>
      <c r="E704" s="35">
        <v>44195.0</v>
      </c>
      <c r="F704" s="34" t="s">
        <v>2603</v>
      </c>
      <c r="G704" s="34">
        <v>1.057589062E9</v>
      </c>
      <c r="H704" s="34" t="s">
        <v>2604</v>
      </c>
      <c r="I704" s="34" t="s">
        <v>86</v>
      </c>
      <c r="J704" s="34">
        <v>84342.0</v>
      </c>
      <c r="K704" s="34" t="s">
        <v>2605</v>
      </c>
      <c r="L704" s="34" t="s">
        <v>88</v>
      </c>
      <c r="M704" s="34" t="s">
        <v>89</v>
      </c>
      <c r="N704" s="34" t="s">
        <v>90</v>
      </c>
      <c r="O704" s="34" t="s">
        <v>230</v>
      </c>
      <c r="P704" s="34">
        <v>3.016677771E9</v>
      </c>
      <c r="Q704" s="34" t="s">
        <v>2606</v>
      </c>
      <c r="R704" s="34">
        <v>1.057589062E9</v>
      </c>
      <c r="S704" s="39" t="s">
        <v>2606</v>
      </c>
      <c r="T704" s="9"/>
      <c r="U704" s="34">
        <v>1.057589062E9</v>
      </c>
      <c r="V704" s="34" t="s">
        <v>2605</v>
      </c>
      <c r="W704" s="34">
        <v>2.0</v>
      </c>
      <c r="X704" s="34">
        <v>0.0</v>
      </c>
      <c r="Y704" s="34">
        <v>0.0</v>
      </c>
      <c r="Z704" s="34">
        <v>1.5</v>
      </c>
      <c r="AA704" s="34">
        <v>0.0</v>
      </c>
      <c r="AB704" s="34">
        <v>0.0</v>
      </c>
      <c r="AC704" s="34">
        <v>1.5</v>
      </c>
      <c r="AD704" s="34">
        <v>0.0</v>
      </c>
      <c r="AE704" s="34">
        <v>0.0</v>
      </c>
      <c r="AF704" s="34">
        <v>0.0</v>
      </c>
      <c r="AG704" s="34">
        <v>1.5</v>
      </c>
      <c r="AH704" s="34">
        <v>0.0</v>
      </c>
      <c r="AI704" s="34">
        <v>2.0</v>
      </c>
      <c r="AJ704" s="34">
        <v>0.0</v>
      </c>
      <c r="AK704" s="34">
        <v>0.0</v>
      </c>
      <c r="AL704" s="34">
        <v>8.5</v>
      </c>
      <c r="AM704" s="34">
        <v>0.0</v>
      </c>
      <c r="AN704" s="34">
        <v>3.0</v>
      </c>
      <c r="AO704" s="34">
        <v>0.0</v>
      </c>
      <c r="AP704" s="34">
        <v>6.0</v>
      </c>
      <c r="AQ704" s="34">
        <v>0.0</v>
      </c>
      <c r="AR704" s="34">
        <v>0.0</v>
      </c>
      <c r="AS704" s="34">
        <v>9.0</v>
      </c>
      <c r="AT704" s="34">
        <v>6.0</v>
      </c>
      <c r="AU704" s="34">
        <v>0.0</v>
      </c>
      <c r="AV704" s="34">
        <v>0.0</v>
      </c>
      <c r="AW704" s="34">
        <v>0.0</v>
      </c>
      <c r="AX704" s="34">
        <v>0.0</v>
      </c>
      <c r="AY704" s="34">
        <v>0.0</v>
      </c>
      <c r="AZ704" s="34">
        <v>0.0</v>
      </c>
      <c r="BA704" s="34">
        <v>3.0</v>
      </c>
      <c r="BB704" s="34">
        <v>0.0</v>
      </c>
      <c r="BC704" s="34">
        <v>0.0</v>
      </c>
      <c r="BD704" s="34">
        <v>0.0</v>
      </c>
      <c r="BE704" s="34">
        <v>0.0</v>
      </c>
      <c r="BF704" s="34">
        <v>9.0</v>
      </c>
      <c r="BG704" s="34">
        <v>0.0</v>
      </c>
      <c r="BH704" s="34">
        <v>2.5</v>
      </c>
      <c r="BI704" s="34">
        <v>0.0</v>
      </c>
      <c r="BJ704" s="34">
        <v>2.5</v>
      </c>
      <c r="BK704" s="34">
        <v>0.0</v>
      </c>
      <c r="BL704" s="34">
        <v>0.0</v>
      </c>
      <c r="BM704" s="34">
        <v>2.5</v>
      </c>
      <c r="BN704" s="34">
        <v>0.0</v>
      </c>
      <c r="BO704" s="34">
        <v>0.0</v>
      </c>
      <c r="BP704" s="34">
        <v>8.0</v>
      </c>
      <c r="BQ704" s="34">
        <v>0.0</v>
      </c>
      <c r="BR704" s="34">
        <v>0.0</v>
      </c>
      <c r="BS704" s="34">
        <v>3.0</v>
      </c>
      <c r="BT704" s="34">
        <v>0.0</v>
      </c>
      <c r="BU704" s="34">
        <v>0.0</v>
      </c>
      <c r="BV704" s="34">
        <v>0.0</v>
      </c>
      <c r="BW704" s="34">
        <v>0.0</v>
      </c>
      <c r="BX704" s="34">
        <v>18.5</v>
      </c>
      <c r="BY704" s="34">
        <v>8.0</v>
      </c>
      <c r="BZ704" s="34">
        <v>0.0</v>
      </c>
      <c r="CA704" s="34">
        <v>0.0</v>
      </c>
      <c r="CB704" s="34">
        <v>9.0</v>
      </c>
      <c r="CC704" s="34">
        <v>0.0</v>
      </c>
      <c r="CD704" s="34">
        <v>0.0</v>
      </c>
      <c r="CE704" s="34">
        <v>8.0</v>
      </c>
      <c r="CF704" s="34">
        <v>0.0</v>
      </c>
      <c r="CG704" s="34">
        <v>0.0</v>
      </c>
      <c r="CH704" s="34">
        <v>25.0</v>
      </c>
      <c r="CI704" s="34">
        <v>5.0</v>
      </c>
      <c r="CJ704" s="34">
        <v>0.0</v>
      </c>
      <c r="CK704" s="34">
        <v>0.0</v>
      </c>
      <c r="CL704" s="34">
        <v>5.0</v>
      </c>
      <c r="CM704" s="34">
        <v>75.0</v>
      </c>
      <c r="CN704" s="34"/>
      <c r="CO704" s="34"/>
      <c r="CP704" s="34" t="s">
        <v>93</v>
      </c>
      <c r="CQ704" s="34"/>
      <c r="CR704" s="34"/>
      <c r="CS704" s="34" t="s">
        <v>205</v>
      </c>
      <c r="CT704" s="34"/>
    </row>
    <row r="705" ht="15.75" customHeight="1">
      <c r="A705" s="34" t="s">
        <v>85</v>
      </c>
      <c r="B705" s="34">
        <v>702.0</v>
      </c>
      <c r="C705" s="34"/>
      <c r="D705" s="35">
        <v>44174.0</v>
      </c>
      <c r="E705" s="35">
        <v>44195.0</v>
      </c>
      <c r="F705" s="34" t="s">
        <v>2607</v>
      </c>
      <c r="G705" s="34">
        <v>5.2524668E7</v>
      </c>
      <c r="H705" s="34" t="s">
        <v>2608</v>
      </c>
      <c r="I705" s="40">
        <v>1.575952524668E12</v>
      </c>
      <c r="J705" s="34">
        <v>82056.0</v>
      </c>
      <c r="K705" s="34" t="s">
        <v>2609</v>
      </c>
      <c r="L705" s="34" t="s">
        <v>88</v>
      </c>
      <c r="M705" s="34" t="s">
        <v>89</v>
      </c>
      <c r="N705" s="34" t="s">
        <v>90</v>
      </c>
      <c r="O705" s="34" t="s">
        <v>230</v>
      </c>
      <c r="P705" s="34">
        <v>3.102785751E9</v>
      </c>
      <c r="Q705" s="34" t="s">
        <v>2610</v>
      </c>
      <c r="R705" s="34">
        <v>5.2524668E7</v>
      </c>
      <c r="S705" s="39" t="s">
        <v>2610</v>
      </c>
      <c r="T705" s="9"/>
      <c r="U705" s="34">
        <v>5.2524668E7</v>
      </c>
      <c r="V705" s="34" t="s">
        <v>2609</v>
      </c>
      <c r="W705" s="34">
        <v>2.0</v>
      </c>
      <c r="X705" s="34">
        <v>0.0</v>
      </c>
      <c r="Y705" s="34">
        <v>0.0</v>
      </c>
      <c r="Z705" s="34">
        <v>1.5</v>
      </c>
      <c r="AA705" s="34">
        <v>0.0</v>
      </c>
      <c r="AB705" s="34">
        <v>0.0</v>
      </c>
      <c r="AC705" s="34">
        <v>1.5</v>
      </c>
      <c r="AD705" s="34">
        <v>0.0</v>
      </c>
      <c r="AE705" s="34">
        <v>0.0</v>
      </c>
      <c r="AF705" s="34">
        <v>3.0</v>
      </c>
      <c r="AG705" s="34">
        <v>0.0</v>
      </c>
      <c r="AH705" s="34">
        <v>0.0</v>
      </c>
      <c r="AI705" s="34">
        <v>2.0</v>
      </c>
      <c r="AJ705" s="34">
        <v>0.0</v>
      </c>
      <c r="AK705" s="34">
        <v>0.0</v>
      </c>
      <c r="AL705" s="34">
        <v>10.0</v>
      </c>
      <c r="AM705" s="34">
        <v>6.0</v>
      </c>
      <c r="AN705" s="34">
        <v>0.0</v>
      </c>
      <c r="AO705" s="34">
        <v>0.0</v>
      </c>
      <c r="AP705" s="34">
        <v>6.0</v>
      </c>
      <c r="AQ705" s="34">
        <v>0.0</v>
      </c>
      <c r="AR705" s="34">
        <v>0.0</v>
      </c>
      <c r="AS705" s="34">
        <v>12.0</v>
      </c>
      <c r="AT705" s="34">
        <v>6.0</v>
      </c>
      <c r="AU705" s="34">
        <v>0.0</v>
      </c>
      <c r="AV705" s="34">
        <v>0.0</v>
      </c>
      <c r="AW705" s="34">
        <v>0.0</v>
      </c>
      <c r="AX705" s="34">
        <v>0.0</v>
      </c>
      <c r="AY705" s="34">
        <v>0.0</v>
      </c>
      <c r="AZ705" s="34">
        <v>0.0</v>
      </c>
      <c r="BA705" s="34">
        <v>3.0</v>
      </c>
      <c r="BB705" s="34">
        <v>0.0</v>
      </c>
      <c r="BC705" s="34">
        <v>0.0</v>
      </c>
      <c r="BD705" s="34">
        <v>0.0</v>
      </c>
      <c r="BE705" s="34">
        <v>0.0</v>
      </c>
      <c r="BF705" s="34">
        <v>9.0</v>
      </c>
      <c r="BG705" s="34">
        <v>0.0</v>
      </c>
      <c r="BH705" s="34">
        <v>2.5</v>
      </c>
      <c r="BI705" s="34">
        <v>0.0</v>
      </c>
      <c r="BJ705" s="34">
        <v>2.5</v>
      </c>
      <c r="BK705" s="34">
        <v>0.0</v>
      </c>
      <c r="BL705" s="34">
        <v>0.0</v>
      </c>
      <c r="BM705" s="34">
        <v>2.5</v>
      </c>
      <c r="BN705" s="34">
        <v>0.0</v>
      </c>
      <c r="BO705" s="34">
        <v>0.0</v>
      </c>
      <c r="BP705" s="34">
        <v>8.0</v>
      </c>
      <c r="BQ705" s="34">
        <v>0.0</v>
      </c>
      <c r="BR705" s="34">
        <v>0.0</v>
      </c>
      <c r="BS705" s="34">
        <v>3.0</v>
      </c>
      <c r="BT705" s="34">
        <v>0.0</v>
      </c>
      <c r="BU705" s="34">
        <v>0.0</v>
      </c>
      <c r="BV705" s="34">
        <v>0.0</v>
      </c>
      <c r="BW705" s="34">
        <v>0.0</v>
      </c>
      <c r="BX705" s="34">
        <v>18.5</v>
      </c>
      <c r="BY705" s="34">
        <v>8.0</v>
      </c>
      <c r="BZ705" s="34">
        <v>0.0</v>
      </c>
      <c r="CA705" s="34">
        <v>0.0</v>
      </c>
      <c r="CB705" s="34">
        <v>9.0</v>
      </c>
      <c r="CC705" s="34">
        <v>0.0</v>
      </c>
      <c r="CD705" s="34">
        <v>0.0</v>
      </c>
      <c r="CE705" s="34">
        <v>8.0</v>
      </c>
      <c r="CF705" s="34">
        <v>0.0</v>
      </c>
      <c r="CG705" s="34">
        <v>0.0</v>
      </c>
      <c r="CH705" s="34">
        <v>25.0</v>
      </c>
      <c r="CI705" s="34">
        <v>5.0</v>
      </c>
      <c r="CJ705" s="34">
        <v>0.0</v>
      </c>
      <c r="CK705" s="34">
        <v>0.0</v>
      </c>
      <c r="CL705" s="34">
        <v>5.0</v>
      </c>
      <c r="CM705" s="34">
        <v>79.5</v>
      </c>
      <c r="CN705" s="34"/>
      <c r="CO705" s="34"/>
      <c r="CP705" s="34" t="s">
        <v>93</v>
      </c>
      <c r="CQ705" s="34"/>
      <c r="CR705" s="34"/>
      <c r="CS705" s="34" t="s">
        <v>205</v>
      </c>
      <c r="CT705" s="34"/>
    </row>
    <row r="706" ht="15.75" customHeight="1">
      <c r="A706" s="34" t="s">
        <v>85</v>
      </c>
      <c r="B706" s="34">
        <v>703.0</v>
      </c>
      <c r="C706" s="34"/>
      <c r="D706" s="35">
        <v>44174.0</v>
      </c>
      <c r="E706" s="35">
        <v>44195.0</v>
      </c>
      <c r="F706" s="34" t="s">
        <v>2611</v>
      </c>
      <c r="G706" s="34">
        <v>4.6358321E7</v>
      </c>
      <c r="H706" s="34" t="s">
        <v>2612</v>
      </c>
      <c r="I706" s="34" t="s">
        <v>86</v>
      </c>
      <c r="J706" s="34" t="s">
        <v>86</v>
      </c>
      <c r="K706" s="34" t="s">
        <v>2613</v>
      </c>
      <c r="L706" s="34" t="s">
        <v>88</v>
      </c>
      <c r="M706" s="34" t="s">
        <v>89</v>
      </c>
      <c r="N706" s="34" t="s">
        <v>90</v>
      </c>
      <c r="O706" s="34" t="s">
        <v>1410</v>
      </c>
      <c r="P706" s="34" t="s">
        <v>86</v>
      </c>
      <c r="Q706" s="34" t="s">
        <v>2614</v>
      </c>
      <c r="R706" s="34">
        <v>4.6358827E7</v>
      </c>
      <c r="S706" s="39" t="s">
        <v>2614</v>
      </c>
      <c r="T706" s="9"/>
      <c r="U706" s="34">
        <v>4.6358827E7</v>
      </c>
      <c r="V706" s="34" t="s">
        <v>2613</v>
      </c>
      <c r="W706" s="34">
        <v>2.0</v>
      </c>
      <c r="X706" s="34">
        <v>0.0</v>
      </c>
      <c r="Y706" s="34">
        <v>0.0</v>
      </c>
      <c r="Z706" s="34">
        <v>1.5</v>
      </c>
      <c r="AA706" s="34">
        <v>0.0</v>
      </c>
      <c r="AB706" s="34">
        <v>0.0</v>
      </c>
      <c r="AC706" s="34">
        <v>1.5</v>
      </c>
      <c r="AD706" s="34">
        <v>0.0</v>
      </c>
      <c r="AE706" s="34">
        <v>0.0</v>
      </c>
      <c r="AF706" s="34">
        <v>0.0</v>
      </c>
      <c r="AG706" s="34">
        <v>1.5</v>
      </c>
      <c r="AH706" s="34">
        <v>0.0</v>
      </c>
      <c r="AI706" s="34">
        <v>2.0</v>
      </c>
      <c r="AJ706" s="34">
        <v>0.0</v>
      </c>
      <c r="AK706" s="34">
        <v>0.0</v>
      </c>
      <c r="AL706" s="34">
        <v>8.5</v>
      </c>
      <c r="AM706" s="34">
        <v>6.0</v>
      </c>
      <c r="AN706" s="34">
        <v>0.0</v>
      </c>
      <c r="AO706" s="34">
        <v>0.0</v>
      </c>
      <c r="AP706" s="34">
        <v>6.0</v>
      </c>
      <c r="AQ706" s="34">
        <v>0.0</v>
      </c>
      <c r="AR706" s="34">
        <v>0.0</v>
      </c>
      <c r="AS706" s="34">
        <v>12.0</v>
      </c>
      <c r="AT706" s="34">
        <v>6.0</v>
      </c>
      <c r="AU706" s="34">
        <v>0.0</v>
      </c>
      <c r="AV706" s="34">
        <v>0.0</v>
      </c>
      <c r="AW706" s="34">
        <v>0.0</v>
      </c>
      <c r="AX706" s="34">
        <v>0.0</v>
      </c>
      <c r="AY706" s="34">
        <v>0.0</v>
      </c>
      <c r="AZ706" s="34">
        <v>0.0</v>
      </c>
      <c r="BA706" s="34">
        <v>3.0</v>
      </c>
      <c r="BB706" s="34">
        <v>0.0</v>
      </c>
      <c r="BC706" s="34">
        <v>0.0</v>
      </c>
      <c r="BD706" s="34">
        <v>0.0</v>
      </c>
      <c r="BE706" s="34">
        <v>0.0</v>
      </c>
      <c r="BF706" s="34">
        <v>9.0</v>
      </c>
      <c r="BG706" s="34">
        <v>0.0</v>
      </c>
      <c r="BH706" s="34">
        <v>2.5</v>
      </c>
      <c r="BI706" s="34">
        <v>0.0</v>
      </c>
      <c r="BJ706" s="34">
        <v>2.5</v>
      </c>
      <c r="BK706" s="34">
        <v>0.0</v>
      </c>
      <c r="BL706" s="34">
        <v>0.0</v>
      </c>
      <c r="BM706" s="34">
        <v>2.5</v>
      </c>
      <c r="BN706" s="34">
        <v>0.0</v>
      </c>
      <c r="BO706" s="34">
        <v>0.0</v>
      </c>
      <c r="BP706" s="34">
        <v>8.0</v>
      </c>
      <c r="BQ706" s="34">
        <v>0.0</v>
      </c>
      <c r="BR706" s="34">
        <v>6.0</v>
      </c>
      <c r="BS706" s="34">
        <v>0.0</v>
      </c>
      <c r="BT706" s="34">
        <v>0.0</v>
      </c>
      <c r="BU706" s="34">
        <v>0.0</v>
      </c>
      <c r="BV706" s="34">
        <v>0.0</v>
      </c>
      <c r="BW706" s="34">
        <v>0.0</v>
      </c>
      <c r="BX706" s="34">
        <v>21.5</v>
      </c>
      <c r="BY706" s="34">
        <v>8.0</v>
      </c>
      <c r="BZ706" s="34">
        <v>0.0</v>
      </c>
      <c r="CA706" s="34">
        <v>0.0</v>
      </c>
      <c r="CB706" s="34">
        <v>9.0</v>
      </c>
      <c r="CC706" s="34">
        <v>0.0</v>
      </c>
      <c r="CD706" s="34">
        <v>0.0</v>
      </c>
      <c r="CE706" s="34">
        <v>8.0</v>
      </c>
      <c r="CF706" s="34">
        <v>0.0</v>
      </c>
      <c r="CG706" s="34">
        <v>0.0</v>
      </c>
      <c r="CH706" s="34">
        <v>25.0</v>
      </c>
      <c r="CI706" s="34">
        <v>5.0</v>
      </c>
      <c r="CJ706" s="34">
        <v>0.0</v>
      </c>
      <c r="CK706" s="34">
        <v>0.0</v>
      </c>
      <c r="CL706" s="34">
        <v>5.0</v>
      </c>
      <c r="CM706" s="34">
        <v>81.0</v>
      </c>
      <c r="CN706" s="34"/>
      <c r="CO706" s="34" t="s">
        <v>93</v>
      </c>
      <c r="CP706" s="34"/>
      <c r="CQ706" s="34"/>
      <c r="CR706" s="34"/>
      <c r="CS706" s="34" t="s">
        <v>205</v>
      </c>
      <c r="CT706" s="34"/>
    </row>
    <row r="707" ht="15.75" customHeight="1">
      <c r="A707" s="34" t="s">
        <v>85</v>
      </c>
      <c r="B707" s="34">
        <v>704.0</v>
      </c>
      <c r="C707" s="34"/>
      <c r="D707" s="35">
        <v>44174.0</v>
      </c>
      <c r="E707" s="35">
        <v>44195.0</v>
      </c>
      <c r="F707" s="34" t="s">
        <v>2615</v>
      </c>
      <c r="G707" s="34">
        <v>4.6353981E7</v>
      </c>
      <c r="H707" s="34" t="s">
        <v>2616</v>
      </c>
      <c r="I707" s="34" t="s">
        <v>86</v>
      </c>
      <c r="J707" s="34" t="s">
        <v>86</v>
      </c>
      <c r="K707" s="34" t="s">
        <v>2617</v>
      </c>
      <c r="L707" s="34" t="s">
        <v>88</v>
      </c>
      <c r="M707" s="34" t="s">
        <v>89</v>
      </c>
      <c r="N707" s="34" t="s">
        <v>90</v>
      </c>
      <c r="O707" s="34" t="s">
        <v>1410</v>
      </c>
      <c r="P707" s="34" t="s">
        <v>86</v>
      </c>
      <c r="Q707" s="34" t="s">
        <v>2618</v>
      </c>
      <c r="R707" s="34">
        <v>4.6353981E7</v>
      </c>
      <c r="S707" s="39" t="s">
        <v>2618</v>
      </c>
      <c r="T707" s="9"/>
      <c r="U707" s="34">
        <v>4.6353981E7</v>
      </c>
      <c r="V707" s="34" t="s">
        <v>2617</v>
      </c>
      <c r="W707" s="34">
        <v>2.0</v>
      </c>
      <c r="X707" s="34">
        <v>0.0</v>
      </c>
      <c r="Y707" s="34">
        <v>0.0</v>
      </c>
      <c r="Z707" s="34">
        <v>0.0</v>
      </c>
      <c r="AA707" s="34">
        <v>0.75</v>
      </c>
      <c r="AB707" s="34">
        <v>0.0</v>
      </c>
      <c r="AC707" s="34">
        <v>1.5</v>
      </c>
      <c r="AD707" s="34">
        <v>0.0</v>
      </c>
      <c r="AE707" s="34">
        <v>0.0</v>
      </c>
      <c r="AF707" s="34">
        <v>3.0</v>
      </c>
      <c r="AG707" s="34">
        <v>0.0</v>
      </c>
      <c r="AH707" s="34">
        <v>0.0</v>
      </c>
      <c r="AI707" s="34">
        <v>2.0</v>
      </c>
      <c r="AJ707" s="34">
        <v>0.0</v>
      </c>
      <c r="AK707" s="34">
        <v>0.0</v>
      </c>
      <c r="AL707" s="34">
        <v>9.25</v>
      </c>
      <c r="AM707" s="34">
        <v>6.0</v>
      </c>
      <c r="AN707" s="34">
        <v>0.0</v>
      </c>
      <c r="AO707" s="34">
        <v>0.0</v>
      </c>
      <c r="AP707" s="34">
        <v>6.0</v>
      </c>
      <c r="AQ707" s="34">
        <v>0.0</v>
      </c>
      <c r="AR707" s="34">
        <v>0.0</v>
      </c>
      <c r="AS707" s="34">
        <v>12.0</v>
      </c>
      <c r="AT707" s="34">
        <v>6.0</v>
      </c>
      <c r="AU707" s="34">
        <v>0.0</v>
      </c>
      <c r="AV707" s="34">
        <v>0.0</v>
      </c>
      <c r="AW707" s="34">
        <v>0.0</v>
      </c>
      <c r="AX707" s="34">
        <v>1.5</v>
      </c>
      <c r="AY707" s="34">
        <v>0.0</v>
      </c>
      <c r="AZ707" s="34">
        <v>0.0</v>
      </c>
      <c r="BA707" s="34">
        <v>3.0</v>
      </c>
      <c r="BB707" s="34">
        <v>0.0</v>
      </c>
      <c r="BC707" s="34">
        <v>0.0</v>
      </c>
      <c r="BD707" s="34">
        <v>2.5</v>
      </c>
      <c r="BE707" s="34">
        <v>0.0</v>
      </c>
      <c r="BF707" s="34">
        <v>13.0</v>
      </c>
      <c r="BG707" s="34">
        <v>0.0</v>
      </c>
      <c r="BH707" s="34">
        <v>2.5</v>
      </c>
      <c r="BI707" s="34">
        <v>0.0</v>
      </c>
      <c r="BJ707" s="34">
        <v>2.5</v>
      </c>
      <c r="BK707" s="34">
        <v>0.0</v>
      </c>
      <c r="BL707" s="34">
        <v>0.0</v>
      </c>
      <c r="BM707" s="34">
        <v>2.5</v>
      </c>
      <c r="BN707" s="34">
        <v>0.0</v>
      </c>
      <c r="BO707" s="34">
        <v>0.0</v>
      </c>
      <c r="BP707" s="34">
        <v>8.0</v>
      </c>
      <c r="BQ707" s="34">
        <v>0.0</v>
      </c>
      <c r="BR707" s="34">
        <v>0.0</v>
      </c>
      <c r="BS707" s="34">
        <v>3.0</v>
      </c>
      <c r="BT707" s="34">
        <v>0.0</v>
      </c>
      <c r="BU707" s="34">
        <v>0.0</v>
      </c>
      <c r="BV707" s="34">
        <v>0.0</v>
      </c>
      <c r="BW707" s="34">
        <v>0.0</v>
      </c>
      <c r="BX707" s="34">
        <v>18.5</v>
      </c>
      <c r="BY707" s="34">
        <v>8.0</v>
      </c>
      <c r="BZ707" s="34">
        <v>0.0</v>
      </c>
      <c r="CA707" s="34">
        <v>0.0</v>
      </c>
      <c r="CB707" s="34">
        <v>9.0</v>
      </c>
      <c r="CC707" s="34">
        <v>0.0</v>
      </c>
      <c r="CD707" s="34">
        <v>0.0</v>
      </c>
      <c r="CE707" s="34">
        <v>8.0</v>
      </c>
      <c r="CF707" s="34">
        <v>0.0</v>
      </c>
      <c r="CG707" s="34">
        <v>0.0</v>
      </c>
      <c r="CH707" s="34">
        <v>25.0</v>
      </c>
      <c r="CI707" s="34">
        <v>5.0</v>
      </c>
      <c r="CJ707" s="34">
        <v>0.0</v>
      </c>
      <c r="CK707" s="34">
        <v>0.0</v>
      </c>
      <c r="CL707" s="34">
        <v>5.0</v>
      </c>
      <c r="CM707" s="34">
        <v>82.7</v>
      </c>
      <c r="CN707" s="34"/>
      <c r="CO707" s="34" t="s">
        <v>93</v>
      </c>
      <c r="CP707" s="34"/>
      <c r="CQ707" s="34"/>
      <c r="CR707" s="34"/>
      <c r="CS707" s="34" t="s">
        <v>205</v>
      </c>
      <c r="CT707" s="34"/>
    </row>
    <row r="708" ht="15.75" customHeight="1">
      <c r="A708" s="34" t="s">
        <v>85</v>
      </c>
      <c r="B708" s="34">
        <v>705.0</v>
      </c>
      <c r="C708" s="34"/>
      <c r="D708" s="35">
        <v>44172.0</v>
      </c>
      <c r="E708" s="35">
        <v>44195.0</v>
      </c>
      <c r="F708" s="34" t="s">
        <v>2619</v>
      </c>
      <c r="G708" s="34">
        <v>5.179428E7</v>
      </c>
      <c r="H708" s="34" t="s">
        <v>2620</v>
      </c>
      <c r="I708" s="34" t="s">
        <v>86</v>
      </c>
      <c r="J708" s="34" t="s">
        <v>86</v>
      </c>
      <c r="K708" s="34" t="s">
        <v>2621</v>
      </c>
      <c r="L708" s="34" t="s">
        <v>88</v>
      </c>
      <c r="M708" s="34" t="s">
        <v>89</v>
      </c>
      <c r="N708" s="34" t="s">
        <v>90</v>
      </c>
      <c r="O708" s="34" t="s">
        <v>2622</v>
      </c>
      <c r="P708" s="34">
        <v>3.202341729E9</v>
      </c>
      <c r="Q708" s="34" t="s">
        <v>2623</v>
      </c>
      <c r="R708" s="34">
        <v>5.179428E7</v>
      </c>
      <c r="S708" s="39" t="s">
        <v>2623</v>
      </c>
      <c r="T708" s="9"/>
      <c r="U708" s="34">
        <v>5.179428E7</v>
      </c>
      <c r="V708" s="34" t="s">
        <v>2621</v>
      </c>
      <c r="W708" s="34">
        <v>2.0</v>
      </c>
      <c r="X708" s="34">
        <v>0.0</v>
      </c>
      <c r="Y708" s="34">
        <v>0.0</v>
      </c>
      <c r="Z708" s="34">
        <v>1.5</v>
      </c>
      <c r="AA708" s="34">
        <v>0.0</v>
      </c>
      <c r="AB708" s="34">
        <v>0.0</v>
      </c>
      <c r="AC708" s="34">
        <v>1.5</v>
      </c>
      <c r="AD708" s="34">
        <v>0.0</v>
      </c>
      <c r="AE708" s="34">
        <v>0.0</v>
      </c>
      <c r="AF708" s="34">
        <v>0.0</v>
      </c>
      <c r="AG708" s="34">
        <v>1.5</v>
      </c>
      <c r="AH708" s="34">
        <v>0.0</v>
      </c>
      <c r="AI708" s="34">
        <v>2.0</v>
      </c>
      <c r="AJ708" s="34">
        <v>0.0</v>
      </c>
      <c r="AK708" s="34">
        <v>0.0</v>
      </c>
      <c r="AL708" s="34">
        <v>8.5</v>
      </c>
      <c r="AM708" s="34">
        <v>6.0</v>
      </c>
      <c r="AN708" s="34">
        <v>0.0</v>
      </c>
      <c r="AO708" s="34">
        <v>0.0</v>
      </c>
      <c r="AP708" s="34">
        <v>0.0</v>
      </c>
      <c r="AQ708" s="34">
        <v>3.0</v>
      </c>
      <c r="AR708" s="34">
        <v>0.0</v>
      </c>
      <c r="AS708" s="34">
        <v>9.0</v>
      </c>
      <c r="AT708" s="34">
        <v>6.0</v>
      </c>
      <c r="AU708" s="34">
        <v>0.0</v>
      </c>
      <c r="AV708" s="34">
        <v>0.0</v>
      </c>
      <c r="AW708" s="34">
        <v>0.0</v>
      </c>
      <c r="AX708" s="34">
        <v>0.0</v>
      </c>
      <c r="AY708" s="34">
        <v>0.0</v>
      </c>
      <c r="AZ708" s="34">
        <v>0.0</v>
      </c>
      <c r="BA708" s="34">
        <v>3.0</v>
      </c>
      <c r="BB708" s="34">
        <v>0.0</v>
      </c>
      <c r="BC708" s="34">
        <v>0.0</v>
      </c>
      <c r="BD708" s="34">
        <v>0.0</v>
      </c>
      <c r="BE708" s="34">
        <v>0.0</v>
      </c>
      <c r="BF708" s="34">
        <v>9.0</v>
      </c>
      <c r="BG708" s="34">
        <v>0.0</v>
      </c>
      <c r="BH708" s="34">
        <v>2.5</v>
      </c>
      <c r="BI708" s="34">
        <v>0.0</v>
      </c>
      <c r="BJ708" s="34">
        <v>2.5</v>
      </c>
      <c r="BK708" s="34">
        <v>0.0</v>
      </c>
      <c r="BL708" s="34">
        <v>0.0</v>
      </c>
      <c r="BM708" s="34">
        <v>2.5</v>
      </c>
      <c r="BN708" s="34">
        <v>0.0</v>
      </c>
      <c r="BO708" s="34">
        <v>0.0</v>
      </c>
      <c r="BP708" s="34">
        <v>8.0</v>
      </c>
      <c r="BQ708" s="34">
        <v>0.0</v>
      </c>
      <c r="BR708" s="34">
        <v>6.0</v>
      </c>
      <c r="BS708" s="34">
        <v>0.0</v>
      </c>
      <c r="BT708" s="34">
        <v>0.0</v>
      </c>
      <c r="BU708" s="34">
        <v>0.0</v>
      </c>
      <c r="BV708" s="34">
        <v>0.0</v>
      </c>
      <c r="BW708" s="34">
        <v>0.0</v>
      </c>
      <c r="BX708" s="34">
        <v>21.5</v>
      </c>
      <c r="BY708" s="34">
        <v>0.0</v>
      </c>
      <c r="BZ708" s="34">
        <v>4.0</v>
      </c>
      <c r="CA708" s="34">
        <v>0.0</v>
      </c>
      <c r="CB708" s="34">
        <v>0.0</v>
      </c>
      <c r="CC708" s="34">
        <v>4.5</v>
      </c>
      <c r="CD708" s="34">
        <v>0.0</v>
      </c>
      <c r="CE708" s="34">
        <v>8.0</v>
      </c>
      <c r="CF708" s="34">
        <v>0.0</v>
      </c>
      <c r="CG708" s="34">
        <v>0.0</v>
      </c>
      <c r="CH708" s="34">
        <v>16.5</v>
      </c>
      <c r="CI708" s="34">
        <v>5.0</v>
      </c>
      <c r="CJ708" s="34">
        <v>0.0</v>
      </c>
      <c r="CK708" s="34">
        <v>0.0</v>
      </c>
      <c r="CL708" s="34">
        <v>5.0</v>
      </c>
      <c r="CM708" s="34">
        <v>69.5</v>
      </c>
      <c r="CN708" s="34"/>
      <c r="CO708" s="34"/>
      <c r="CP708" s="34"/>
      <c r="CQ708" s="34" t="s">
        <v>93</v>
      </c>
      <c r="CR708" s="34"/>
      <c r="CS708" s="34" t="s">
        <v>205</v>
      </c>
      <c r="CT708" s="34"/>
    </row>
    <row r="709" ht="15.75" customHeight="1">
      <c r="A709" s="34" t="s">
        <v>85</v>
      </c>
      <c r="B709" s="34">
        <v>706.0</v>
      </c>
      <c r="C709" s="34"/>
      <c r="D709" s="35">
        <v>44172.0</v>
      </c>
      <c r="E709" s="35">
        <v>44195.0</v>
      </c>
      <c r="F709" s="34" t="s">
        <v>2624</v>
      </c>
      <c r="G709" s="34">
        <v>9.1361466E7</v>
      </c>
      <c r="H709" s="34" t="s">
        <v>2622</v>
      </c>
      <c r="I709" s="34" t="s">
        <v>86</v>
      </c>
      <c r="J709" s="34" t="s">
        <v>86</v>
      </c>
      <c r="K709" s="34" t="s">
        <v>2625</v>
      </c>
      <c r="L709" s="34" t="s">
        <v>88</v>
      </c>
      <c r="M709" s="34" t="s">
        <v>89</v>
      </c>
      <c r="N709" s="34" t="s">
        <v>90</v>
      </c>
      <c r="O709" s="34" t="s">
        <v>2622</v>
      </c>
      <c r="P709" s="34">
        <v>3.112247236E9</v>
      </c>
      <c r="Q709" s="34" t="s">
        <v>2626</v>
      </c>
      <c r="R709" s="34">
        <v>9.1361466E7</v>
      </c>
      <c r="S709" s="39" t="s">
        <v>2626</v>
      </c>
      <c r="T709" s="9"/>
      <c r="U709" s="34">
        <v>9.1361466E7</v>
      </c>
      <c r="V709" s="34" t="s">
        <v>2625</v>
      </c>
      <c r="W709" s="34">
        <v>2.0</v>
      </c>
      <c r="X709" s="34">
        <v>0.0</v>
      </c>
      <c r="Y709" s="34">
        <v>0.0</v>
      </c>
      <c r="Z709" s="34">
        <v>1.5</v>
      </c>
      <c r="AA709" s="34">
        <v>0.0</v>
      </c>
      <c r="AB709" s="34">
        <v>0.0</v>
      </c>
      <c r="AC709" s="34">
        <v>1.5</v>
      </c>
      <c r="AD709" s="34">
        <v>0.0</v>
      </c>
      <c r="AE709" s="34">
        <v>0.0</v>
      </c>
      <c r="AF709" s="34">
        <v>0.0</v>
      </c>
      <c r="AG709" s="34">
        <v>1.5</v>
      </c>
      <c r="AH709" s="34">
        <v>0.0</v>
      </c>
      <c r="AI709" s="34">
        <v>2.0</v>
      </c>
      <c r="AJ709" s="34">
        <v>0.0</v>
      </c>
      <c r="AK709" s="34">
        <v>0.0</v>
      </c>
      <c r="AL709" s="34">
        <v>8.5</v>
      </c>
      <c r="AM709" s="34">
        <v>0.0</v>
      </c>
      <c r="AN709" s="34">
        <v>3.0</v>
      </c>
      <c r="AO709" s="34">
        <v>0.0</v>
      </c>
      <c r="AP709" s="34">
        <v>6.0</v>
      </c>
      <c r="AQ709" s="34">
        <v>0.0</v>
      </c>
      <c r="AR709" s="34">
        <v>0.0</v>
      </c>
      <c r="AS709" s="34">
        <v>9.0</v>
      </c>
      <c r="AT709" s="34">
        <v>6.0</v>
      </c>
      <c r="AU709" s="34">
        <v>0.0</v>
      </c>
      <c r="AV709" s="34">
        <v>0.0</v>
      </c>
      <c r="AW709" s="34">
        <v>0.0</v>
      </c>
      <c r="AX709" s="34">
        <v>0.0</v>
      </c>
      <c r="AY709" s="34">
        <v>0.0</v>
      </c>
      <c r="AZ709" s="34">
        <v>6.0</v>
      </c>
      <c r="BA709" s="34">
        <v>0.0</v>
      </c>
      <c r="BB709" s="34">
        <v>0.0</v>
      </c>
      <c r="BC709" s="34">
        <v>0.0</v>
      </c>
      <c r="BD709" s="34">
        <v>0.0</v>
      </c>
      <c r="BE709" s="34">
        <v>0.0</v>
      </c>
      <c r="BF709" s="34">
        <v>12.0</v>
      </c>
      <c r="BG709" s="34">
        <v>0.0</v>
      </c>
      <c r="BH709" s="34">
        <v>2.5</v>
      </c>
      <c r="BI709" s="34">
        <v>0.0</v>
      </c>
      <c r="BJ709" s="34">
        <v>1.5</v>
      </c>
      <c r="BK709" s="34">
        <v>0.0</v>
      </c>
      <c r="BL709" s="34">
        <v>0.0</v>
      </c>
      <c r="BM709" s="34">
        <v>2.5</v>
      </c>
      <c r="BN709" s="34">
        <v>0.0</v>
      </c>
      <c r="BO709" s="34">
        <v>0.0</v>
      </c>
      <c r="BP709" s="34">
        <v>8.0</v>
      </c>
      <c r="BQ709" s="34">
        <v>0.0</v>
      </c>
      <c r="BR709" s="34">
        <v>6.0</v>
      </c>
      <c r="BS709" s="34">
        <v>0.0</v>
      </c>
      <c r="BT709" s="34">
        <v>0.0</v>
      </c>
      <c r="BU709" s="34">
        <v>0.0</v>
      </c>
      <c r="BV709" s="34">
        <v>0.0</v>
      </c>
      <c r="BW709" s="34">
        <v>0.0</v>
      </c>
      <c r="BX709" s="34">
        <v>21.5</v>
      </c>
      <c r="BY709" s="34">
        <v>0.0</v>
      </c>
      <c r="BZ709" s="34">
        <v>4.0</v>
      </c>
      <c r="CA709" s="34">
        <v>0.0</v>
      </c>
      <c r="CB709" s="34">
        <v>9.0</v>
      </c>
      <c r="CC709" s="34">
        <v>0.0</v>
      </c>
      <c r="CD709" s="34">
        <v>0.0</v>
      </c>
      <c r="CE709" s="34">
        <v>8.0</v>
      </c>
      <c r="CF709" s="34">
        <v>0.0</v>
      </c>
      <c r="CG709" s="34">
        <v>0.0</v>
      </c>
      <c r="CH709" s="34">
        <v>21.0</v>
      </c>
      <c r="CI709" s="34">
        <v>5.0</v>
      </c>
      <c r="CJ709" s="34">
        <v>0.0</v>
      </c>
      <c r="CK709" s="34">
        <v>0.0</v>
      </c>
      <c r="CL709" s="34">
        <v>5.0</v>
      </c>
      <c r="CM709" s="34">
        <v>77.0</v>
      </c>
      <c r="CN709" s="34"/>
      <c r="CO709" s="34"/>
      <c r="CP709" s="34" t="s">
        <v>93</v>
      </c>
      <c r="CQ709" s="34"/>
      <c r="CR709" s="34"/>
      <c r="CS709" s="34" t="s">
        <v>205</v>
      </c>
      <c r="CT709" s="34"/>
    </row>
    <row r="710" ht="15.75" customHeight="1">
      <c r="A710" s="34" t="s">
        <v>85</v>
      </c>
      <c r="B710" s="34">
        <v>707.0</v>
      </c>
      <c r="C710" s="34"/>
      <c r="D710" s="35">
        <v>44069.0</v>
      </c>
      <c r="E710" s="35">
        <v>44195.0</v>
      </c>
      <c r="F710" s="34" t="s">
        <v>86</v>
      </c>
      <c r="G710" s="34">
        <v>4635524.0</v>
      </c>
      <c r="H710" s="34" t="s">
        <v>2627</v>
      </c>
      <c r="I710" s="34">
        <v>1.5759435524E10</v>
      </c>
      <c r="J710" s="34">
        <v>64633.0</v>
      </c>
      <c r="K710" s="34" t="s">
        <v>2628</v>
      </c>
      <c r="L710" s="34" t="s">
        <v>88</v>
      </c>
      <c r="M710" s="34" t="s">
        <v>89</v>
      </c>
      <c r="N710" s="34" t="s">
        <v>90</v>
      </c>
      <c r="O710" s="34" t="s">
        <v>1703</v>
      </c>
      <c r="P710" s="34">
        <v>3.224543097E9</v>
      </c>
      <c r="Q710" s="34" t="s">
        <v>1752</v>
      </c>
      <c r="R710" s="34">
        <v>4.6355248E7</v>
      </c>
      <c r="S710" s="39" t="s">
        <v>1752</v>
      </c>
      <c r="T710" s="9"/>
      <c r="U710" s="34">
        <v>4.6355248E7</v>
      </c>
      <c r="V710" s="34" t="s">
        <v>2628</v>
      </c>
      <c r="W710" s="34">
        <v>2.0</v>
      </c>
      <c r="X710" s="34">
        <v>0.0</v>
      </c>
      <c r="Y710" s="34">
        <v>0.0</v>
      </c>
      <c r="Z710" s="34">
        <v>1.5</v>
      </c>
      <c r="AA710" s="34">
        <v>0.0</v>
      </c>
      <c r="AB710" s="34">
        <v>0.0</v>
      </c>
      <c r="AC710" s="34">
        <v>1.5</v>
      </c>
      <c r="AD710" s="34">
        <v>0.0</v>
      </c>
      <c r="AE710" s="34">
        <v>0.0</v>
      </c>
      <c r="AF710" s="34">
        <v>0.0</v>
      </c>
      <c r="AG710" s="34">
        <v>1.5</v>
      </c>
      <c r="AH710" s="34">
        <v>0.0</v>
      </c>
      <c r="AI710" s="34">
        <v>2.0</v>
      </c>
      <c r="AJ710" s="34">
        <v>0.0</v>
      </c>
      <c r="AK710" s="34">
        <v>0.0</v>
      </c>
      <c r="AL710" s="34">
        <v>8.5</v>
      </c>
      <c r="AM710" s="34">
        <v>6.0</v>
      </c>
      <c r="AN710" s="34">
        <v>0.0</v>
      </c>
      <c r="AO710" s="34">
        <v>0.0</v>
      </c>
      <c r="AP710" s="34">
        <v>6.0</v>
      </c>
      <c r="AQ710" s="34">
        <v>0.0</v>
      </c>
      <c r="AR710" s="34">
        <v>0.0</v>
      </c>
      <c r="AS710" s="34">
        <v>12.0</v>
      </c>
      <c r="AT710" s="34">
        <v>0.0</v>
      </c>
      <c r="AU710" s="34">
        <v>3.0</v>
      </c>
      <c r="AV710" s="34">
        <v>0.0</v>
      </c>
      <c r="AW710" s="34">
        <v>0.0</v>
      </c>
      <c r="AX710" s="34">
        <v>0.0</v>
      </c>
      <c r="AY710" s="34">
        <v>0.0</v>
      </c>
      <c r="AZ710" s="34">
        <v>0.0</v>
      </c>
      <c r="BA710" s="34">
        <v>3.0</v>
      </c>
      <c r="BB710" s="34">
        <v>0.0</v>
      </c>
      <c r="BC710" s="34">
        <v>0.0</v>
      </c>
      <c r="BD710" s="34">
        <v>0.0</v>
      </c>
      <c r="BE710" s="34">
        <v>0.0</v>
      </c>
      <c r="BF710" s="34">
        <v>6.0</v>
      </c>
      <c r="BG710" s="34">
        <v>5.0</v>
      </c>
      <c r="BH710" s="34">
        <v>0.0</v>
      </c>
      <c r="BI710" s="34">
        <v>0.0</v>
      </c>
      <c r="BJ710" s="34">
        <v>2.5</v>
      </c>
      <c r="BK710" s="34">
        <v>0.0</v>
      </c>
      <c r="BL710" s="34">
        <v>0.0</v>
      </c>
      <c r="BM710" s="34">
        <v>2.5</v>
      </c>
      <c r="BN710" s="34">
        <v>0.0</v>
      </c>
      <c r="BO710" s="34">
        <v>0.0</v>
      </c>
      <c r="BP710" s="34">
        <v>8.0</v>
      </c>
      <c r="BQ710" s="34">
        <v>0.0</v>
      </c>
      <c r="BR710" s="34">
        <v>0.0</v>
      </c>
      <c r="BS710" s="34">
        <v>3.0</v>
      </c>
      <c r="BT710" s="34">
        <v>0.0</v>
      </c>
      <c r="BU710" s="34">
        <v>0.0</v>
      </c>
      <c r="BV710" s="34">
        <v>0.0</v>
      </c>
      <c r="BW710" s="34">
        <v>0.0</v>
      </c>
      <c r="BX710" s="34">
        <v>21.0</v>
      </c>
      <c r="BY710" s="34">
        <v>8.0</v>
      </c>
      <c r="BZ710" s="34">
        <v>0.0</v>
      </c>
      <c r="CA710" s="34">
        <v>0.0</v>
      </c>
      <c r="CB710" s="34">
        <v>9.0</v>
      </c>
      <c r="CC710" s="34">
        <v>0.0</v>
      </c>
      <c r="CD710" s="34">
        <v>0.0</v>
      </c>
      <c r="CE710" s="34">
        <v>8.0</v>
      </c>
      <c r="CF710" s="34">
        <v>0.0</v>
      </c>
      <c r="CG710" s="34">
        <v>0.0</v>
      </c>
      <c r="CH710" s="34">
        <v>25.0</v>
      </c>
      <c r="CI710" s="34">
        <v>5.0</v>
      </c>
      <c r="CJ710" s="34">
        <v>0.0</v>
      </c>
      <c r="CK710" s="34">
        <v>0.0</v>
      </c>
      <c r="CL710" s="34">
        <v>5.0</v>
      </c>
      <c r="CM710" s="34">
        <v>77.5</v>
      </c>
      <c r="CN710" s="34"/>
      <c r="CO710" s="34"/>
      <c r="CP710" s="34" t="s">
        <v>93</v>
      </c>
      <c r="CQ710" s="34"/>
      <c r="CR710" s="34"/>
      <c r="CS710" s="34" t="s">
        <v>2629</v>
      </c>
      <c r="CT710" s="34"/>
    </row>
    <row r="711" ht="15.75" customHeight="1">
      <c r="A711" s="34" t="s">
        <v>85</v>
      </c>
      <c r="B711" s="34">
        <v>708.0</v>
      </c>
      <c r="C711" s="34"/>
      <c r="D711" s="35">
        <v>44179.0</v>
      </c>
      <c r="E711" s="35">
        <v>44195.0</v>
      </c>
      <c r="F711" s="34" t="s">
        <v>2630</v>
      </c>
      <c r="G711" s="34">
        <v>4.6372526E7</v>
      </c>
      <c r="H711" s="34" t="s">
        <v>2631</v>
      </c>
      <c r="I711" s="40">
        <v>1.575946372524E12</v>
      </c>
      <c r="J711" s="34">
        <v>81216.0</v>
      </c>
      <c r="K711" s="34" t="s">
        <v>2632</v>
      </c>
      <c r="L711" s="34" t="s">
        <v>88</v>
      </c>
      <c r="M711" s="34" t="s">
        <v>89</v>
      </c>
      <c r="N711" s="34" t="s">
        <v>90</v>
      </c>
      <c r="O711" s="34" t="s">
        <v>2633</v>
      </c>
      <c r="P711" s="34">
        <v>3.123408229E9</v>
      </c>
      <c r="Q711" s="34" t="s">
        <v>2630</v>
      </c>
      <c r="R711" s="34">
        <v>4.6372526E7</v>
      </c>
      <c r="S711" s="39" t="s">
        <v>2630</v>
      </c>
      <c r="T711" s="9"/>
      <c r="U711" s="34">
        <v>4.6372526E7</v>
      </c>
      <c r="V711" s="34" t="s">
        <v>2632</v>
      </c>
      <c r="W711" s="34">
        <v>2.0</v>
      </c>
      <c r="X711" s="34">
        <v>0.0</v>
      </c>
      <c r="Y711" s="34">
        <v>0.0</v>
      </c>
      <c r="Z711" s="34">
        <v>0.0</v>
      </c>
      <c r="AA711" s="34">
        <v>0.75</v>
      </c>
      <c r="AB711" s="34">
        <v>0.0</v>
      </c>
      <c r="AC711" s="34">
        <v>1.5</v>
      </c>
      <c r="AD711" s="34">
        <v>0.0</v>
      </c>
      <c r="AE711" s="34">
        <v>0.0</v>
      </c>
      <c r="AF711" s="34">
        <v>3.0</v>
      </c>
      <c r="AG711" s="34">
        <v>0.0</v>
      </c>
      <c r="AH711" s="34">
        <v>0.0</v>
      </c>
      <c r="AI711" s="34">
        <v>2.0</v>
      </c>
      <c r="AJ711" s="34">
        <v>0.0</v>
      </c>
      <c r="AK711" s="34">
        <v>0.0</v>
      </c>
      <c r="AL711" s="34">
        <v>9.25</v>
      </c>
      <c r="AM711" s="34">
        <v>6.0</v>
      </c>
      <c r="AN711" s="34">
        <v>0.0</v>
      </c>
      <c r="AO711" s="34">
        <v>0.0</v>
      </c>
      <c r="AP711" s="34">
        <v>6.0</v>
      </c>
      <c r="AQ711" s="34">
        <v>0.0</v>
      </c>
      <c r="AR711" s="34">
        <v>0.0</v>
      </c>
      <c r="AS711" s="34">
        <v>12.0</v>
      </c>
      <c r="AT711" s="34">
        <v>0.0</v>
      </c>
      <c r="AU711" s="34">
        <v>3.0</v>
      </c>
      <c r="AV711" s="34">
        <v>0.0</v>
      </c>
      <c r="AW711" s="34">
        <v>0.0</v>
      </c>
      <c r="AX711" s="34">
        <v>0.0</v>
      </c>
      <c r="AY711" s="34">
        <v>0.0</v>
      </c>
      <c r="AZ711" s="34">
        <v>6.0</v>
      </c>
      <c r="BA711" s="34">
        <v>0.0</v>
      </c>
      <c r="BB711" s="34">
        <v>0.0</v>
      </c>
      <c r="BC711" s="34">
        <v>0.0</v>
      </c>
      <c r="BD711" s="34">
        <v>0.0</v>
      </c>
      <c r="BE711" s="34">
        <v>0.0</v>
      </c>
      <c r="BF711" s="34">
        <v>9.0</v>
      </c>
      <c r="BG711" s="34">
        <v>5.0</v>
      </c>
      <c r="BH711" s="34">
        <v>0.0</v>
      </c>
      <c r="BI711" s="34">
        <v>0.0</v>
      </c>
      <c r="BJ711" s="34">
        <v>2.5</v>
      </c>
      <c r="BK711" s="34">
        <v>0.0</v>
      </c>
      <c r="BL711" s="34">
        <v>0.0</v>
      </c>
      <c r="BM711" s="34">
        <v>2.5</v>
      </c>
      <c r="BN711" s="34">
        <v>0.0</v>
      </c>
      <c r="BO711" s="34">
        <v>0.0</v>
      </c>
      <c r="BP711" s="34">
        <v>8.0</v>
      </c>
      <c r="BQ711" s="34">
        <v>0.0</v>
      </c>
      <c r="BR711" s="34">
        <v>6.0</v>
      </c>
      <c r="BS711" s="34">
        <v>0.0</v>
      </c>
      <c r="BT711" s="34">
        <v>0.0</v>
      </c>
      <c r="BU711" s="34">
        <v>0.0</v>
      </c>
      <c r="BV711" s="34">
        <v>0.0</v>
      </c>
      <c r="BW711" s="34">
        <v>0.0</v>
      </c>
      <c r="BX711" s="34">
        <v>24.0</v>
      </c>
      <c r="BY711" s="34">
        <v>0.0</v>
      </c>
      <c r="BZ711" s="34">
        <v>4.0</v>
      </c>
      <c r="CA711" s="34">
        <v>0.0</v>
      </c>
      <c r="CB711" s="34">
        <v>9.0</v>
      </c>
      <c r="CC711" s="34">
        <v>0.0</v>
      </c>
      <c r="CD711" s="34">
        <v>0.0</v>
      </c>
      <c r="CE711" s="34">
        <v>8.0</v>
      </c>
      <c r="CF711" s="34">
        <v>0.0</v>
      </c>
      <c r="CG711" s="34">
        <v>0.0</v>
      </c>
      <c r="CH711" s="34">
        <v>21.0</v>
      </c>
      <c r="CI711" s="34">
        <v>5.0</v>
      </c>
      <c r="CJ711" s="34">
        <v>0.0</v>
      </c>
      <c r="CK711" s="34">
        <v>0.0</v>
      </c>
      <c r="CL711" s="34">
        <v>5.0</v>
      </c>
      <c r="CM711" s="34">
        <v>80.25</v>
      </c>
      <c r="CN711" s="34"/>
      <c r="CO711" s="34" t="s">
        <v>93</v>
      </c>
      <c r="CP711" s="34"/>
      <c r="CQ711" s="34"/>
      <c r="CR711" s="34"/>
      <c r="CS711" s="34" t="s">
        <v>2629</v>
      </c>
      <c r="CT711" s="34"/>
    </row>
    <row r="712" ht="15.75" customHeight="1">
      <c r="A712" s="34" t="s">
        <v>85</v>
      </c>
      <c r="B712" s="34">
        <v>709.0</v>
      </c>
      <c r="C712" s="34"/>
      <c r="D712" s="35">
        <v>44179.0</v>
      </c>
      <c r="E712" s="35">
        <v>44195.0</v>
      </c>
      <c r="F712" s="34" t="s">
        <v>1076</v>
      </c>
      <c r="G712" s="34">
        <v>2.418752E7</v>
      </c>
      <c r="H712" s="34" t="s">
        <v>1076</v>
      </c>
      <c r="I712" s="40">
        <v>1.57592418752E12</v>
      </c>
      <c r="J712" s="34" t="s">
        <v>86</v>
      </c>
      <c r="K712" s="34" t="s">
        <v>2634</v>
      </c>
      <c r="L712" s="34" t="s">
        <v>88</v>
      </c>
      <c r="M712" s="34" t="s">
        <v>89</v>
      </c>
      <c r="N712" s="34" t="s">
        <v>90</v>
      </c>
      <c r="O712" s="34" t="s">
        <v>1703</v>
      </c>
      <c r="P712" s="34">
        <v>3.143562683E9</v>
      </c>
      <c r="Q712" s="34" t="s">
        <v>2635</v>
      </c>
      <c r="R712" s="34">
        <v>2.418752E7</v>
      </c>
      <c r="S712" s="39" t="s">
        <v>2635</v>
      </c>
      <c r="T712" s="9"/>
      <c r="U712" s="34">
        <v>2.418752E7</v>
      </c>
      <c r="V712" s="34" t="s">
        <v>2634</v>
      </c>
      <c r="W712" s="34">
        <v>0.0</v>
      </c>
      <c r="X712" s="34">
        <v>1.0</v>
      </c>
      <c r="Y712" s="34">
        <v>0.0</v>
      </c>
      <c r="Z712" s="34">
        <v>1.5</v>
      </c>
      <c r="AA712" s="34">
        <v>0.0</v>
      </c>
      <c r="AB712" s="34">
        <v>0.0</v>
      </c>
      <c r="AC712" s="34">
        <v>1.5</v>
      </c>
      <c r="AD712" s="34">
        <v>0.0</v>
      </c>
      <c r="AE712" s="34">
        <v>0.0</v>
      </c>
      <c r="AF712" s="34">
        <v>0.0</v>
      </c>
      <c r="AG712" s="34">
        <v>1.5</v>
      </c>
      <c r="AH712" s="34">
        <v>0.0</v>
      </c>
      <c r="AI712" s="34">
        <v>0.0</v>
      </c>
      <c r="AJ712" s="34">
        <v>1.0</v>
      </c>
      <c r="AK712" s="34">
        <v>0.0</v>
      </c>
      <c r="AL712" s="34">
        <v>6.5</v>
      </c>
      <c r="AM712" s="34">
        <v>6.0</v>
      </c>
      <c r="AN712" s="34">
        <v>0.0</v>
      </c>
      <c r="AO712" s="34">
        <v>0.0</v>
      </c>
      <c r="AP712" s="34">
        <v>6.0</v>
      </c>
      <c r="AQ712" s="34">
        <v>0.0</v>
      </c>
      <c r="AR712" s="34">
        <v>0.0</v>
      </c>
      <c r="AS712" s="34">
        <v>12.0</v>
      </c>
      <c r="AT712" s="34">
        <v>0.0</v>
      </c>
      <c r="AU712" s="34">
        <v>3.0</v>
      </c>
      <c r="AV712" s="34">
        <v>0.0</v>
      </c>
      <c r="AW712" s="34">
        <v>0.0</v>
      </c>
      <c r="AX712" s="34">
        <v>0.0</v>
      </c>
      <c r="AY712" s="34">
        <v>0.0</v>
      </c>
      <c r="AZ712" s="34">
        <v>6.0</v>
      </c>
      <c r="BA712" s="34">
        <v>0.0</v>
      </c>
      <c r="BB712" s="34">
        <v>0.0</v>
      </c>
      <c r="BC712" s="34">
        <v>0.0</v>
      </c>
      <c r="BD712" s="34">
        <v>0.0</v>
      </c>
      <c r="BE712" s="34">
        <v>0.0</v>
      </c>
      <c r="BF712" s="34">
        <v>9.0</v>
      </c>
      <c r="BG712" s="34">
        <v>5.0</v>
      </c>
      <c r="BH712" s="34">
        <v>0.0</v>
      </c>
      <c r="BI712" s="34">
        <v>0.0</v>
      </c>
      <c r="BJ712" s="34">
        <v>2.5</v>
      </c>
      <c r="BK712" s="34">
        <v>0.0</v>
      </c>
      <c r="BL712" s="34">
        <v>0.0</v>
      </c>
      <c r="BM712" s="34">
        <v>2.5</v>
      </c>
      <c r="BN712" s="34">
        <v>0.0</v>
      </c>
      <c r="BO712" s="34">
        <v>0.0</v>
      </c>
      <c r="BP712" s="34">
        <v>8.0</v>
      </c>
      <c r="BQ712" s="34">
        <v>0.0</v>
      </c>
      <c r="BR712" s="34">
        <v>6.0</v>
      </c>
      <c r="BS712" s="34">
        <v>0.0</v>
      </c>
      <c r="BT712" s="34">
        <v>0.0</v>
      </c>
      <c r="BU712" s="34">
        <v>0.0</v>
      </c>
      <c r="BV712" s="34">
        <v>0.0</v>
      </c>
      <c r="BW712" s="34">
        <v>0.0</v>
      </c>
      <c r="BX712" s="34">
        <v>24.0</v>
      </c>
      <c r="BY712" s="34">
        <v>0.0</v>
      </c>
      <c r="BZ712" s="34">
        <v>4.0</v>
      </c>
      <c r="CA712" s="34">
        <v>0.0</v>
      </c>
      <c r="CB712" s="34">
        <v>9.0</v>
      </c>
      <c r="CC712" s="34">
        <v>0.0</v>
      </c>
      <c r="CD712" s="34">
        <v>0.0</v>
      </c>
      <c r="CE712" s="34">
        <v>8.0</v>
      </c>
      <c r="CF712" s="34">
        <v>0.0</v>
      </c>
      <c r="CG712" s="34">
        <v>0.0</v>
      </c>
      <c r="CH712" s="34">
        <v>21.0</v>
      </c>
      <c r="CI712" s="34">
        <v>5.0</v>
      </c>
      <c r="CJ712" s="34">
        <v>0.0</v>
      </c>
      <c r="CK712" s="34">
        <v>0.0</v>
      </c>
      <c r="CL712" s="34">
        <v>5.0</v>
      </c>
      <c r="CM712" s="34">
        <v>77.5</v>
      </c>
      <c r="CN712" s="34"/>
      <c r="CO712" s="34"/>
      <c r="CP712" s="34" t="s">
        <v>93</v>
      </c>
      <c r="CQ712" s="34"/>
      <c r="CR712" s="34"/>
      <c r="CS712" s="34" t="s">
        <v>2629</v>
      </c>
      <c r="CT712" s="34"/>
    </row>
    <row r="713" ht="15.75" customHeight="1">
      <c r="A713" s="34" t="s">
        <v>85</v>
      </c>
      <c r="B713" s="34">
        <v>710.0</v>
      </c>
      <c r="C713" s="34"/>
      <c r="D713" s="35">
        <v>44179.0</v>
      </c>
      <c r="E713" s="35">
        <v>44195.0</v>
      </c>
      <c r="F713" s="34" t="s">
        <v>1076</v>
      </c>
      <c r="G713" s="34">
        <v>1.055730215E9</v>
      </c>
      <c r="H713" s="34" t="s">
        <v>1076</v>
      </c>
      <c r="I713" s="40">
        <v>1.57591057730215E14</v>
      </c>
      <c r="J713" s="34" t="s">
        <v>86</v>
      </c>
      <c r="K713" s="34" t="s">
        <v>2636</v>
      </c>
      <c r="L713" s="34" t="s">
        <v>88</v>
      </c>
      <c r="M713" s="34" t="s">
        <v>89</v>
      </c>
      <c r="N713" s="34" t="s">
        <v>90</v>
      </c>
      <c r="O713" s="34" t="s">
        <v>86</v>
      </c>
      <c r="P713" s="34">
        <v>3.215913589E9</v>
      </c>
      <c r="Q713" s="34" t="s">
        <v>2637</v>
      </c>
      <c r="R713" s="34">
        <v>1.055730215E9</v>
      </c>
      <c r="S713" s="39" t="s">
        <v>2637</v>
      </c>
      <c r="T713" s="9"/>
      <c r="U713" s="34">
        <v>1.055730215E9</v>
      </c>
      <c r="V713" s="34" t="s">
        <v>2638</v>
      </c>
      <c r="W713" s="34">
        <v>2.0</v>
      </c>
      <c r="X713" s="34">
        <v>0.0</v>
      </c>
      <c r="Y713" s="34">
        <v>0.0</v>
      </c>
      <c r="Z713" s="34">
        <v>0.0</v>
      </c>
      <c r="AA713" s="34">
        <v>0.75</v>
      </c>
      <c r="AB713" s="34">
        <v>0.0</v>
      </c>
      <c r="AC713" s="34">
        <v>0.0</v>
      </c>
      <c r="AD713" s="34">
        <v>0.75</v>
      </c>
      <c r="AE713" s="34">
        <v>0.0</v>
      </c>
      <c r="AF713" s="34">
        <v>3.0</v>
      </c>
      <c r="AG713" s="34">
        <v>0.0</v>
      </c>
      <c r="AH713" s="34">
        <v>0.0</v>
      </c>
      <c r="AI713" s="34">
        <v>2.0</v>
      </c>
      <c r="AJ713" s="34">
        <v>0.0</v>
      </c>
      <c r="AK713" s="34">
        <v>0.0</v>
      </c>
      <c r="AL713" s="34">
        <v>8.5</v>
      </c>
      <c r="AM713" s="34">
        <v>6.0</v>
      </c>
      <c r="AN713" s="34">
        <v>0.0</v>
      </c>
      <c r="AO713" s="34">
        <v>0.0</v>
      </c>
      <c r="AP713" s="34">
        <v>6.0</v>
      </c>
      <c r="AQ713" s="34">
        <v>0.0</v>
      </c>
      <c r="AR713" s="34">
        <v>0.0</v>
      </c>
      <c r="AS713" s="34">
        <v>12.0</v>
      </c>
      <c r="AT713" s="34">
        <v>0.0</v>
      </c>
      <c r="AU713" s="34">
        <v>3.0</v>
      </c>
      <c r="AV713" s="34">
        <v>0.0</v>
      </c>
      <c r="AW713" s="34">
        <v>0.0</v>
      </c>
      <c r="AX713" s="34">
        <v>0.0</v>
      </c>
      <c r="AY713" s="34">
        <v>0.0</v>
      </c>
      <c r="AZ713" s="34">
        <v>0.0</v>
      </c>
      <c r="BA713" s="34">
        <v>3.0</v>
      </c>
      <c r="BB713" s="34">
        <v>0.0</v>
      </c>
      <c r="BC713" s="34">
        <v>0.0</v>
      </c>
      <c r="BD713" s="34">
        <v>0.0</v>
      </c>
      <c r="BE713" s="34">
        <v>0.0</v>
      </c>
      <c r="BF713" s="34">
        <v>6.0</v>
      </c>
      <c r="BG713" s="34">
        <v>5.0</v>
      </c>
      <c r="BH713" s="34">
        <v>0.0</v>
      </c>
      <c r="BI713" s="34">
        <v>0.0</v>
      </c>
      <c r="BJ713" s="34">
        <v>2.5</v>
      </c>
      <c r="BK713" s="34">
        <v>0.0</v>
      </c>
      <c r="BL713" s="34">
        <v>0.0</v>
      </c>
      <c r="BM713" s="34">
        <v>2.5</v>
      </c>
      <c r="BN713" s="34">
        <v>0.0</v>
      </c>
      <c r="BO713" s="34">
        <v>0.0</v>
      </c>
      <c r="BP713" s="34">
        <v>8.0</v>
      </c>
      <c r="BQ713" s="34">
        <v>0.0</v>
      </c>
      <c r="BR713" s="34">
        <v>6.0</v>
      </c>
      <c r="BS713" s="34">
        <v>0.0</v>
      </c>
      <c r="BT713" s="34">
        <v>0.0</v>
      </c>
      <c r="BU713" s="34">
        <v>0.0</v>
      </c>
      <c r="BV713" s="34">
        <v>0.0</v>
      </c>
      <c r="BW713" s="34">
        <v>0.0</v>
      </c>
      <c r="BX713" s="34">
        <v>24.0</v>
      </c>
      <c r="BY713" s="34">
        <v>8.0</v>
      </c>
      <c r="BZ713" s="34">
        <v>0.0</v>
      </c>
      <c r="CA713" s="34">
        <v>0.0</v>
      </c>
      <c r="CB713" s="34">
        <v>9.0</v>
      </c>
      <c r="CC713" s="34">
        <v>0.0</v>
      </c>
      <c r="CD713" s="34">
        <v>0.0</v>
      </c>
      <c r="CE713" s="34">
        <v>8.0</v>
      </c>
      <c r="CF713" s="34">
        <v>0.0</v>
      </c>
      <c r="CG713" s="34">
        <v>0.0</v>
      </c>
      <c r="CH713" s="34">
        <v>25.0</v>
      </c>
      <c r="CI713" s="34">
        <v>5.0</v>
      </c>
      <c r="CJ713" s="34">
        <v>0.0</v>
      </c>
      <c r="CK713" s="34">
        <v>0.0</v>
      </c>
      <c r="CL713" s="34">
        <v>5.0</v>
      </c>
      <c r="CM713" s="34">
        <v>80.5</v>
      </c>
      <c r="CN713" s="34"/>
      <c r="CO713" s="34" t="s">
        <v>93</v>
      </c>
      <c r="CP713" s="34"/>
      <c r="CQ713" s="34"/>
      <c r="CR713" s="34"/>
      <c r="CS713" s="34" t="s">
        <v>2629</v>
      </c>
      <c r="CT713" s="34"/>
    </row>
    <row r="714" ht="15.75" customHeight="1">
      <c r="A714" s="34" t="s">
        <v>85</v>
      </c>
      <c r="B714" s="34">
        <v>711.0</v>
      </c>
      <c r="C714" s="34"/>
      <c r="D714" s="35">
        <v>44181.0</v>
      </c>
      <c r="E714" s="35">
        <v>44195.0</v>
      </c>
      <c r="F714" s="34" t="s">
        <v>2639</v>
      </c>
      <c r="G714" s="34">
        <v>7.8185794E7</v>
      </c>
      <c r="H714" s="34" t="s">
        <v>2640</v>
      </c>
      <c r="I714" s="34" t="s">
        <v>86</v>
      </c>
      <c r="J714" s="34" t="s">
        <v>86</v>
      </c>
      <c r="K714" s="34" t="s">
        <v>2641</v>
      </c>
      <c r="L714" s="34" t="s">
        <v>88</v>
      </c>
      <c r="M714" s="34" t="s">
        <v>89</v>
      </c>
      <c r="N714" s="34" t="s">
        <v>90</v>
      </c>
      <c r="O714" s="34" t="s">
        <v>1555</v>
      </c>
      <c r="P714" s="34">
        <v>3.144814366E9</v>
      </c>
      <c r="Q714" s="34" t="s">
        <v>2642</v>
      </c>
      <c r="R714" s="34">
        <v>7.4344661E7</v>
      </c>
      <c r="S714" s="39" t="s">
        <v>2642</v>
      </c>
      <c r="T714" s="9"/>
      <c r="U714" s="34">
        <v>7.4344661E7</v>
      </c>
      <c r="V714" s="34" t="s">
        <v>2643</v>
      </c>
      <c r="W714" s="34">
        <v>2.0</v>
      </c>
      <c r="X714" s="34">
        <v>0.0</v>
      </c>
      <c r="Y714" s="34">
        <v>0.0</v>
      </c>
      <c r="Z714" s="34">
        <v>1.5</v>
      </c>
      <c r="AA714" s="34">
        <v>0.0</v>
      </c>
      <c r="AB714" s="34">
        <v>0.0</v>
      </c>
      <c r="AC714" s="34">
        <v>0.0</v>
      </c>
      <c r="AD714" s="34">
        <v>0.75</v>
      </c>
      <c r="AE714" s="34">
        <v>0.0</v>
      </c>
      <c r="AF714" s="34">
        <v>0.0</v>
      </c>
      <c r="AG714" s="34">
        <v>1.5</v>
      </c>
      <c r="AH714" s="34">
        <v>0.0</v>
      </c>
      <c r="AI714" s="34">
        <v>2.0</v>
      </c>
      <c r="AJ714" s="34">
        <v>0.0</v>
      </c>
      <c r="AK714" s="34">
        <v>0.0</v>
      </c>
      <c r="AL714" s="34">
        <v>7.75</v>
      </c>
      <c r="AM714" s="34">
        <v>0.0</v>
      </c>
      <c r="AN714" s="34">
        <v>3.0</v>
      </c>
      <c r="AO714" s="34">
        <v>0.0</v>
      </c>
      <c r="AP714" s="34">
        <v>6.0</v>
      </c>
      <c r="AQ714" s="34">
        <v>0.0</v>
      </c>
      <c r="AR714" s="34">
        <v>0.0</v>
      </c>
      <c r="AS714" s="34">
        <v>9.0</v>
      </c>
      <c r="AT714" s="34">
        <v>6.0</v>
      </c>
      <c r="AU714" s="34">
        <v>0.0</v>
      </c>
      <c r="AV714" s="34">
        <v>0.0</v>
      </c>
      <c r="AW714" s="34">
        <v>0.0</v>
      </c>
      <c r="AX714" s="34">
        <v>1.5</v>
      </c>
      <c r="AY714" s="34">
        <v>0.0</v>
      </c>
      <c r="AZ714" s="34">
        <v>6.0</v>
      </c>
      <c r="BA714" s="34">
        <v>0.0</v>
      </c>
      <c r="BB714" s="34">
        <v>0.0</v>
      </c>
      <c r="BC714" s="34">
        <v>0.0</v>
      </c>
      <c r="BD714" s="34">
        <v>2.5</v>
      </c>
      <c r="BE714" s="34">
        <v>0.0</v>
      </c>
      <c r="BF714" s="34">
        <v>16.0</v>
      </c>
      <c r="BG714" s="34">
        <v>5.0</v>
      </c>
      <c r="BH714" s="34">
        <v>0.0</v>
      </c>
      <c r="BI714" s="34">
        <v>0.0</v>
      </c>
      <c r="BJ714" s="34">
        <v>2.5</v>
      </c>
      <c r="BK714" s="34">
        <v>0.0</v>
      </c>
      <c r="BL714" s="34">
        <v>0.0</v>
      </c>
      <c r="BM714" s="34">
        <v>0.0</v>
      </c>
      <c r="BN714" s="34">
        <v>1.25</v>
      </c>
      <c r="BO714" s="34">
        <v>0.0</v>
      </c>
      <c r="BP714" s="34">
        <v>8.0</v>
      </c>
      <c r="BQ714" s="34">
        <v>0.0</v>
      </c>
      <c r="BR714" s="34">
        <v>0.0</v>
      </c>
      <c r="BS714" s="34">
        <v>3.0</v>
      </c>
      <c r="BT714" s="34">
        <v>0.0</v>
      </c>
      <c r="BU714" s="34">
        <v>0.0</v>
      </c>
      <c r="BV714" s="34">
        <v>0.0</v>
      </c>
      <c r="BW714" s="34">
        <v>0.0</v>
      </c>
      <c r="BX714" s="34">
        <v>19.75</v>
      </c>
      <c r="BY714" s="34">
        <v>0.0</v>
      </c>
      <c r="BZ714" s="34">
        <v>4.0</v>
      </c>
      <c r="CA714" s="34">
        <v>0.0</v>
      </c>
      <c r="CB714" s="34">
        <v>0.0</v>
      </c>
      <c r="CC714" s="34">
        <v>4.5</v>
      </c>
      <c r="CD714" s="34">
        <v>0.0</v>
      </c>
      <c r="CE714" s="34">
        <v>8.0</v>
      </c>
      <c r="CF714" s="34">
        <v>0.0</v>
      </c>
      <c r="CG714" s="34">
        <v>0.0</v>
      </c>
      <c r="CH714" s="34">
        <v>16.5</v>
      </c>
      <c r="CI714" s="34">
        <v>5.0</v>
      </c>
      <c r="CJ714" s="34">
        <v>0.0</v>
      </c>
      <c r="CK714" s="34">
        <v>0.0</v>
      </c>
      <c r="CL714" s="34">
        <v>5.0</v>
      </c>
      <c r="CM714" s="34">
        <v>74.0</v>
      </c>
      <c r="CN714" s="34"/>
      <c r="CO714" s="34"/>
      <c r="CP714" s="34" t="s">
        <v>93</v>
      </c>
      <c r="CQ714" s="34"/>
      <c r="CR714" s="34"/>
      <c r="CS714" s="34" t="s">
        <v>205</v>
      </c>
      <c r="CT714" s="34"/>
    </row>
    <row r="715" ht="15.75" customHeight="1">
      <c r="A715" s="34" t="s">
        <v>85</v>
      </c>
      <c r="B715" s="34">
        <v>712.0</v>
      </c>
      <c r="C715" s="34"/>
      <c r="D715" s="35">
        <v>44180.0</v>
      </c>
      <c r="E715" s="35">
        <v>44195.0</v>
      </c>
      <c r="F715" s="34" t="s">
        <v>2644</v>
      </c>
      <c r="G715" s="34">
        <v>4.636356E7</v>
      </c>
      <c r="H715" s="34" t="s">
        <v>2645</v>
      </c>
      <c r="I715" s="40">
        <v>1.57594636356E12</v>
      </c>
      <c r="J715" s="34">
        <v>28744.0</v>
      </c>
      <c r="K715" s="34" t="s">
        <v>2646</v>
      </c>
      <c r="L715" s="34" t="s">
        <v>88</v>
      </c>
      <c r="M715" s="34" t="s">
        <v>89</v>
      </c>
      <c r="N715" s="34" t="s">
        <v>90</v>
      </c>
      <c r="O715" s="34" t="s">
        <v>2622</v>
      </c>
      <c r="P715" s="34">
        <v>3.112812504E9</v>
      </c>
      <c r="Q715" s="34" t="s">
        <v>2647</v>
      </c>
      <c r="R715" s="34">
        <v>4.636356E7</v>
      </c>
      <c r="S715" s="39" t="s">
        <v>2647</v>
      </c>
      <c r="T715" s="9"/>
      <c r="U715" s="34">
        <v>4.636356E7</v>
      </c>
      <c r="V715" s="34" t="s">
        <v>2646</v>
      </c>
      <c r="W715" s="34">
        <v>2.0</v>
      </c>
      <c r="X715" s="34">
        <v>0.0</v>
      </c>
      <c r="Y715" s="34">
        <v>0.0</v>
      </c>
      <c r="Z715" s="34">
        <v>1.5</v>
      </c>
      <c r="AA715" s="34">
        <v>0.0</v>
      </c>
      <c r="AB715" s="34">
        <v>0.0</v>
      </c>
      <c r="AC715" s="34">
        <v>1.5</v>
      </c>
      <c r="AD715" s="34">
        <v>0.0</v>
      </c>
      <c r="AE715" s="34">
        <v>0.0</v>
      </c>
      <c r="AF715" s="34">
        <v>3.0</v>
      </c>
      <c r="AG715" s="34">
        <v>0.0</v>
      </c>
      <c r="AH715" s="34">
        <v>0.0</v>
      </c>
      <c r="AI715" s="34">
        <v>2.0</v>
      </c>
      <c r="AJ715" s="34">
        <v>0.0</v>
      </c>
      <c r="AK715" s="34">
        <v>0.0</v>
      </c>
      <c r="AL715" s="34">
        <v>10.0</v>
      </c>
      <c r="AM715" s="34">
        <v>0.0</v>
      </c>
      <c r="AN715" s="34">
        <v>3.0</v>
      </c>
      <c r="AO715" s="34">
        <v>0.0</v>
      </c>
      <c r="AP715" s="34">
        <v>6.0</v>
      </c>
      <c r="AQ715" s="34">
        <v>0.0</v>
      </c>
      <c r="AR715" s="34">
        <v>0.0</v>
      </c>
      <c r="AS715" s="34">
        <v>9.0</v>
      </c>
      <c r="AT715" s="34">
        <v>6.0</v>
      </c>
      <c r="AU715" s="34">
        <v>0.0</v>
      </c>
      <c r="AV715" s="34">
        <v>0.0</v>
      </c>
      <c r="AW715" s="34">
        <v>3.0</v>
      </c>
      <c r="AX715" s="34">
        <v>0.0</v>
      </c>
      <c r="AY715" s="34">
        <v>0.0</v>
      </c>
      <c r="AZ715" s="34">
        <v>0.0</v>
      </c>
      <c r="BA715" s="34">
        <v>3.0</v>
      </c>
      <c r="BB715" s="34">
        <v>0.0</v>
      </c>
      <c r="BC715" s="34">
        <v>5.0</v>
      </c>
      <c r="BD715" s="34">
        <v>0.0</v>
      </c>
      <c r="BE715" s="34">
        <v>0.0</v>
      </c>
      <c r="BF715" s="34">
        <v>17.0</v>
      </c>
      <c r="BG715" s="34">
        <v>0.0</v>
      </c>
      <c r="BH715" s="34">
        <v>2.5</v>
      </c>
      <c r="BI715" s="34">
        <v>0.0</v>
      </c>
      <c r="BJ715" s="34">
        <v>2.5</v>
      </c>
      <c r="BK715" s="34">
        <v>0.0</v>
      </c>
      <c r="BL715" s="34">
        <v>0.0</v>
      </c>
      <c r="BM715" s="34">
        <v>2.5</v>
      </c>
      <c r="BN715" s="34">
        <v>0.0</v>
      </c>
      <c r="BO715" s="34">
        <v>0.0</v>
      </c>
      <c r="BP715" s="34">
        <v>8.0</v>
      </c>
      <c r="BQ715" s="34">
        <v>0.0</v>
      </c>
      <c r="BR715" s="34">
        <v>6.0</v>
      </c>
      <c r="BS715" s="34">
        <v>0.0</v>
      </c>
      <c r="BT715" s="34">
        <v>0.0</v>
      </c>
      <c r="BU715" s="34">
        <v>0.0</v>
      </c>
      <c r="BV715" s="34">
        <v>0.0</v>
      </c>
      <c r="BW715" s="34">
        <v>0.0</v>
      </c>
      <c r="BX715" s="34">
        <v>21.5</v>
      </c>
      <c r="BY715" s="34">
        <v>0.0</v>
      </c>
      <c r="BZ715" s="34">
        <v>4.0</v>
      </c>
      <c r="CA715" s="34">
        <v>0.0</v>
      </c>
      <c r="CB715" s="34">
        <v>9.0</v>
      </c>
      <c r="CC715" s="34">
        <v>0.0</v>
      </c>
      <c r="CD715" s="34">
        <v>0.0</v>
      </c>
      <c r="CE715" s="34">
        <v>8.0</v>
      </c>
      <c r="CF715" s="34">
        <v>0.0</v>
      </c>
      <c r="CG715" s="34">
        <v>0.0</v>
      </c>
      <c r="CH715" s="34">
        <v>21.0</v>
      </c>
      <c r="CI715" s="34">
        <v>5.0</v>
      </c>
      <c r="CJ715" s="34">
        <v>0.0</v>
      </c>
      <c r="CK715" s="34">
        <v>0.0</v>
      </c>
      <c r="CL715" s="34">
        <v>5.0</v>
      </c>
      <c r="CM715" s="34">
        <v>83.0</v>
      </c>
      <c r="CN715" s="34"/>
      <c r="CO715" s="34" t="s">
        <v>93</v>
      </c>
      <c r="CP715" s="34"/>
      <c r="CQ715" s="34"/>
      <c r="CR715" s="34"/>
      <c r="CS715" s="34" t="s">
        <v>205</v>
      </c>
      <c r="CT715" s="34"/>
    </row>
    <row r="716" ht="15.75" customHeight="1">
      <c r="A716" s="34" t="s">
        <v>85</v>
      </c>
      <c r="B716" s="34">
        <v>713.0</v>
      </c>
      <c r="C716" s="34"/>
      <c r="D716" s="35">
        <v>44180.0</v>
      </c>
      <c r="E716" s="35">
        <v>44195.0</v>
      </c>
      <c r="F716" s="34" t="s">
        <v>2648</v>
      </c>
      <c r="G716" s="34">
        <v>9519825.0</v>
      </c>
      <c r="H716" s="34" t="s">
        <v>2649</v>
      </c>
      <c r="I716" s="40">
        <v>1.57599519825E11</v>
      </c>
      <c r="J716" s="34">
        <v>27023.0</v>
      </c>
      <c r="K716" s="34" t="s">
        <v>2650</v>
      </c>
      <c r="L716" s="34" t="s">
        <v>88</v>
      </c>
      <c r="M716" s="34" t="s">
        <v>89</v>
      </c>
      <c r="N716" s="34" t="s">
        <v>90</v>
      </c>
      <c r="O716" s="34" t="s">
        <v>2622</v>
      </c>
      <c r="P716" s="34">
        <v>3.203090668E9</v>
      </c>
      <c r="Q716" s="34" t="s">
        <v>2651</v>
      </c>
      <c r="R716" s="34">
        <v>9519825.0</v>
      </c>
      <c r="S716" s="39" t="s">
        <v>2651</v>
      </c>
      <c r="T716" s="9"/>
      <c r="U716" s="34">
        <v>9519825.0</v>
      </c>
      <c r="V716" s="34" t="s">
        <v>2650</v>
      </c>
      <c r="W716" s="34">
        <v>2.0</v>
      </c>
      <c r="X716" s="34">
        <v>0.0</v>
      </c>
      <c r="Y716" s="34">
        <v>0.0</v>
      </c>
      <c r="Z716" s="34">
        <v>1.5</v>
      </c>
      <c r="AA716" s="34">
        <v>0.0</v>
      </c>
      <c r="AB716" s="34">
        <v>0.0</v>
      </c>
      <c r="AC716" s="34">
        <v>1.5</v>
      </c>
      <c r="AD716" s="34">
        <v>0.0</v>
      </c>
      <c r="AE716" s="34">
        <v>0.0</v>
      </c>
      <c r="AF716" s="34">
        <v>0.0</v>
      </c>
      <c r="AG716" s="34">
        <v>1.5</v>
      </c>
      <c r="AH716" s="34">
        <v>0.0</v>
      </c>
      <c r="AI716" s="34">
        <v>2.0</v>
      </c>
      <c r="AJ716" s="34">
        <v>0.0</v>
      </c>
      <c r="AK716" s="34">
        <v>0.0</v>
      </c>
      <c r="AL716" s="34">
        <v>8.5</v>
      </c>
      <c r="AM716" s="34">
        <v>6.0</v>
      </c>
      <c r="AN716" s="34">
        <v>0.0</v>
      </c>
      <c r="AO716" s="34">
        <v>0.0</v>
      </c>
      <c r="AP716" s="34">
        <v>6.0</v>
      </c>
      <c r="AQ716" s="34">
        <v>0.0</v>
      </c>
      <c r="AR716" s="34">
        <v>0.0</v>
      </c>
      <c r="AS716" s="34">
        <v>12.0</v>
      </c>
      <c r="AT716" s="34">
        <v>6.0</v>
      </c>
      <c r="AU716" s="34">
        <v>0.0</v>
      </c>
      <c r="AV716" s="34">
        <v>0.0</v>
      </c>
      <c r="AW716" s="34">
        <v>0.0</v>
      </c>
      <c r="AX716" s="34">
        <v>0.0</v>
      </c>
      <c r="AY716" s="34">
        <v>0.0</v>
      </c>
      <c r="AZ716" s="34">
        <v>6.0</v>
      </c>
      <c r="BA716" s="34">
        <v>0.0</v>
      </c>
      <c r="BB716" s="34">
        <v>0.0</v>
      </c>
      <c r="BC716" s="34">
        <v>0.0</v>
      </c>
      <c r="BD716" s="34">
        <v>0.0</v>
      </c>
      <c r="BE716" s="34">
        <v>0.0</v>
      </c>
      <c r="BF716" s="34">
        <v>12.0</v>
      </c>
      <c r="BG716" s="34">
        <v>0.0</v>
      </c>
      <c r="BH716" s="34">
        <v>2.5</v>
      </c>
      <c r="BI716" s="34">
        <v>0.0</v>
      </c>
      <c r="BJ716" s="34">
        <v>2.5</v>
      </c>
      <c r="BK716" s="34">
        <v>0.0</v>
      </c>
      <c r="BL716" s="34">
        <v>0.0</v>
      </c>
      <c r="BM716" s="34">
        <v>2.5</v>
      </c>
      <c r="BN716" s="34">
        <v>0.0</v>
      </c>
      <c r="BO716" s="34">
        <v>0.0</v>
      </c>
      <c r="BP716" s="34">
        <v>8.0</v>
      </c>
      <c r="BQ716" s="34">
        <v>0.0</v>
      </c>
      <c r="BR716" s="34">
        <v>0.0</v>
      </c>
      <c r="BS716" s="34">
        <v>3.0</v>
      </c>
      <c r="BT716" s="34">
        <v>0.0</v>
      </c>
      <c r="BU716" s="34">
        <v>0.0</v>
      </c>
      <c r="BV716" s="34">
        <v>0.0</v>
      </c>
      <c r="BW716" s="34">
        <v>0.0</v>
      </c>
      <c r="BX716" s="34">
        <v>18.5</v>
      </c>
      <c r="BY716" s="34">
        <v>0.0</v>
      </c>
      <c r="BZ716" s="34">
        <v>4.0</v>
      </c>
      <c r="CA716" s="34">
        <v>0.0</v>
      </c>
      <c r="CB716" s="34">
        <v>9.0</v>
      </c>
      <c r="CC716" s="34">
        <v>0.0</v>
      </c>
      <c r="CD716" s="34">
        <v>0.0</v>
      </c>
      <c r="CE716" s="34">
        <v>8.0</v>
      </c>
      <c r="CF716" s="34">
        <v>0.0</v>
      </c>
      <c r="CG716" s="34">
        <v>0.0</v>
      </c>
      <c r="CH716" s="34">
        <v>21.0</v>
      </c>
      <c r="CI716" s="34">
        <v>5.0</v>
      </c>
      <c r="CJ716" s="34">
        <v>0.0</v>
      </c>
      <c r="CK716" s="34">
        <v>0.0</v>
      </c>
      <c r="CL716" s="34">
        <v>5.0</v>
      </c>
      <c r="CM716" s="34">
        <v>77.0</v>
      </c>
      <c r="CN716" s="34"/>
      <c r="CO716" s="34"/>
      <c r="CP716" s="34" t="s">
        <v>93</v>
      </c>
      <c r="CQ716" s="34"/>
      <c r="CR716" s="34"/>
      <c r="CS716" s="34" t="s">
        <v>205</v>
      </c>
      <c r="CT716" s="34"/>
    </row>
    <row r="717" ht="15.75" customHeight="1">
      <c r="A717" s="34" t="s">
        <v>85</v>
      </c>
      <c r="B717" s="34">
        <v>714.0</v>
      </c>
      <c r="C717" s="34"/>
      <c r="D717" s="35">
        <v>44179.0</v>
      </c>
      <c r="E717" s="35">
        <v>44195.0</v>
      </c>
      <c r="F717" s="34" t="s">
        <v>2652</v>
      </c>
      <c r="G717" s="34">
        <v>5.2151078E7</v>
      </c>
      <c r="H717" s="34" t="s">
        <v>2653</v>
      </c>
      <c r="I717" s="34" t="s">
        <v>86</v>
      </c>
      <c r="J717" s="34" t="s">
        <v>86</v>
      </c>
      <c r="K717" s="34" t="s">
        <v>2654</v>
      </c>
      <c r="L717" s="34" t="s">
        <v>88</v>
      </c>
      <c r="M717" s="34" t="s">
        <v>89</v>
      </c>
      <c r="N717" s="34" t="s">
        <v>90</v>
      </c>
      <c r="O717" s="34" t="s">
        <v>2622</v>
      </c>
      <c r="P717" s="34">
        <v>3.214423195E9</v>
      </c>
      <c r="Q717" s="34" t="s">
        <v>2655</v>
      </c>
      <c r="R717" s="34">
        <v>5.2151078E7</v>
      </c>
      <c r="S717" s="39" t="s">
        <v>2655</v>
      </c>
      <c r="T717" s="9"/>
      <c r="U717" s="34">
        <v>5.2151078E7</v>
      </c>
      <c r="V717" s="34" t="s">
        <v>2654</v>
      </c>
      <c r="W717" s="34">
        <v>2.0</v>
      </c>
      <c r="X717" s="34">
        <v>0.0</v>
      </c>
      <c r="Y717" s="34">
        <v>0.0</v>
      </c>
      <c r="Z717" s="34">
        <v>1.5</v>
      </c>
      <c r="AA717" s="34">
        <v>0.0</v>
      </c>
      <c r="AB717" s="34">
        <v>0.0</v>
      </c>
      <c r="AC717" s="34">
        <v>1.5</v>
      </c>
      <c r="AD717" s="34">
        <v>0.0</v>
      </c>
      <c r="AE717" s="34">
        <v>0.0</v>
      </c>
      <c r="AF717" s="34">
        <v>0.0</v>
      </c>
      <c r="AG717" s="34">
        <v>1.5</v>
      </c>
      <c r="AH717" s="34">
        <v>0.0</v>
      </c>
      <c r="AI717" s="34">
        <v>2.0</v>
      </c>
      <c r="AJ717" s="34">
        <v>0.0</v>
      </c>
      <c r="AK717" s="34">
        <v>0.0</v>
      </c>
      <c r="AL717" s="34">
        <v>8.5</v>
      </c>
      <c r="AM717" s="34">
        <v>6.0</v>
      </c>
      <c r="AN717" s="34">
        <v>0.0</v>
      </c>
      <c r="AO717" s="34">
        <v>0.0</v>
      </c>
      <c r="AP717" s="34">
        <v>0.0</v>
      </c>
      <c r="AQ717" s="34">
        <v>3.0</v>
      </c>
      <c r="AR717" s="34">
        <v>0.0</v>
      </c>
      <c r="AS717" s="34">
        <v>9.0</v>
      </c>
      <c r="AT717" s="34">
        <v>6.0</v>
      </c>
      <c r="AU717" s="34">
        <v>0.0</v>
      </c>
      <c r="AV717" s="34">
        <v>0.0</v>
      </c>
      <c r="AW717" s="34">
        <v>0.0</v>
      </c>
      <c r="AX717" s="34">
        <v>0.0</v>
      </c>
      <c r="AY717" s="34">
        <v>0.0</v>
      </c>
      <c r="AZ717" s="34">
        <v>6.0</v>
      </c>
      <c r="BA717" s="34">
        <v>0.0</v>
      </c>
      <c r="BB717" s="34">
        <v>0.0</v>
      </c>
      <c r="BC717" s="34">
        <v>5.0</v>
      </c>
      <c r="BD717" s="34">
        <v>0.0</v>
      </c>
      <c r="BE717" s="34">
        <v>0.0</v>
      </c>
      <c r="BF717" s="34">
        <v>17.0</v>
      </c>
      <c r="BG717" s="34">
        <v>0.0</v>
      </c>
      <c r="BH717" s="34">
        <v>2.5</v>
      </c>
      <c r="BI717" s="34">
        <v>0.0</v>
      </c>
      <c r="BJ717" s="34">
        <v>2.5</v>
      </c>
      <c r="BK717" s="34">
        <v>0.0</v>
      </c>
      <c r="BL717" s="34">
        <v>0.0</v>
      </c>
      <c r="BM717" s="34">
        <v>2.5</v>
      </c>
      <c r="BN717" s="34">
        <v>0.0</v>
      </c>
      <c r="BO717" s="34">
        <v>0.0</v>
      </c>
      <c r="BP717" s="34">
        <v>8.0</v>
      </c>
      <c r="BQ717" s="34">
        <v>0.0</v>
      </c>
      <c r="BR717" s="34">
        <v>0.0</v>
      </c>
      <c r="BS717" s="34">
        <v>3.0</v>
      </c>
      <c r="BT717" s="34">
        <v>0.0</v>
      </c>
      <c r="BU717" s="34">
        <v>0.0</v>
      </c>
      <c r="BV717" s="34">
        <v>0.0</v>
      </c>
      <c r="BW717" s="34">
        <v>0.0</v>
      </c>
      <c r="BX717" s="34">
        <v>18.5</v>
      </c>
      <c r="BY717" s="34">
        <v>0.0</v>
      </c>
      <c r="BZ717" s="34">
        <v>4.0</v>
      </c>
      <c r="CA717" s="34">
        <v>0.0</v>
      </c>
      <c r="CB717" s="34">
        <v>0.0</v>
      </c>
      <c r="CC717" s="34">
        <v>4.5</v>
      </c>
      <c r="CD717" s="34">
        <v>0.0</v>
      </c>
      <c r="CE717" s="34">
        <v>8.0</v>
      </c>
      <c r="CF717" s="34">
        <v>0.0</v>
      </c>
      <c r="CG717" s="34">
        <v>0.0</v>
      </c>
      <c r="CH717" s="34">
        <v>16.5</v>
      </c>
      <c r="CI717" s="34">
        <v>5.0</v>
      </c>
      <c r="CJ717" s="34">
        <v>0.0</v>
      </c>
      <c r="CK717" s="34">
        <v>0.0</v>
      </c>
      <c r="CL717" s="34">
        <v>5.0</v>
      </c>
      <c r="CM717" s="34">
        <v>74.5</v>
      </c>
      <c r="CN717" s="34"/>
      <c r="CO717" s="34"/>
      <c r="CP717" s="34" t="s">
        <v>93</v>
      </c>
      <c r="CQ717" s="34"/>
      <c r="CR717" s="34"/>
      <c r="CS717" s="34" t="s">
        <v>205</v>
      </c>
      <c r="CT717" s="34"/>
    </row>
    <row r="718" ht="15.75" customHeight="1">
      <c r="A718" s="34" t="s">
        <v>85</v>
      </c>
      <c r="B718" s="34">
        <v>715.0</v>
      </c>
      <c r="C718" s="34"/>
      <c r="D718" s="35">
        <v>44175.0</v>
      </c>
      <c r="E718" s="35">
        <v>44195.0</v>
      </c>
      <c r="F718" s="34" t="s">
        <v>1076</v>
      </c>
      <c r="G718" s="34">
        <v>4.6365378E7</v>
      </c>
      <c r="H718" s="34" t="s">
        <v>1076</v>
      </c>
      <c r="I718" s="40">
        <v>1.575946365378E12</v>
      </c>
      <c r="J718" s="34" t="s">
        <v>86</v>
      </c>
      <c r="K718" s="34" t="s">
        <v>2656</v>
      </c>
      <c r="L718" s="34" t="s">
        <v>88</v>
      </c>
      <c r="M718" s="34" t="s">
        <v>89</v>
      </c>
      <c r="N718" s="34" t="s">
        <v>90</v>
      </c>
      <c r="O718" s="34" t="s">
        <v>86</v>
      </c>
      <c r="P718" s="34">
        <v>3.223134212E9</v>
      </c>
      <c r="Q718" s="34" t="s">
        <v>2657</v>
      </c>
      <c r="R718" s="34">
        <v>4.6365378E7</v>
      </c>
      <c r="S718" s="39" t="s">
        <v>2657</v>
      </c>
      <c r="T718" s="9"/>
      <c r="U718" s="34">
        <v>4.6365378E7</v>
      </c>
      <c r="V718" s="34" t="s">
        <v>2656</v>
      </c>
      <c r="W718" s="34">
        <v>2.0</v>
      </c>
      <c r="X718" s="34">
        <v>0.0</v>
      </c>
      <c r="Y718" s="34">
        <v>0.0</v>
      </c>
      <c r="Z718" s="34">
        <v>1.5</v>
      </c>
      <c r="AA718" s="34">
        <v>0.0</v>
      </c>
      <c r="AB718" s="34">
        <v>0.0</v>
      </c>
      <c r="AC718" s="34">
        <v>1.5</v>
      </c>
      <c r="AD718" s="34">
        <v>0.0</v>
      </c>
      <c r="AE718" s="34">
        <v>0.0</v>
      </c>
      <c r="AF718" s="34">
        <v>3.0</v>
      </c>
      <c r="AG718" s="34">
        <v>0.0</v>
      </c>
      <c r="AH718" s="34">
        <v>0.0</v>
      </c>
      <c r="AI718" s="34">
        <v>2.0</v>
      </c>
      <c r="AJ718" s="34">
        <v>0.0</v>
      </c>
      <c r="AK718" s="34">
        <v>0.0</v>
      </c>
      <c r="AL718" s="34">
        <v>10.0</v>
      </c>
      <c r="AM718" s="34">
        <v>6.0</v>
      </c>
      <c r="AN718" s="34">
        <v>0.0</v>
      </c>
      <c r="AO718" s="34">
        <v>0.0</v>
      </c>
      <c r="AP718" s="34">
        <v>6.0</v>
      </c>
      <c r="AQ718" s="34">
        <v>0.0</v>
      </c>
      <c r="AR718" s="34">
        <v>0.0</v>
      </c>
      <c r="AS718" s="34">
        <v>12.0</v>
      </c>
      <c r="AT718" s="34">
        <v>0.0</v>
      </c>
      <c r="AU718" s="34">
        <v>3.0</v>
      </c>
      <c r="AV718" s="34">
        <v>0.0</v>
      </c>
      <c r="AW718" s="34">
        <v>0.0</v>
      </c>
      <c r="AX718" s="34">
        <v>0.0</v>
      </c>
      <c r="AY718" s="34">
        <v>0.0</v>
      </c>
      <c r="AZ718" s="34">
        <v>6.0</v>
      </c>
      <c r="BA718" s="34">
        <v>0.0</v>
      </c>
      <c r="BB718" s="34">
        <v>0.0</v>
      </c>
      <c r="BC718" s="34">
        <v>0.0</v>
      </c>
      <c r="BD718" s="34">
        <v>0.0</v>
      </c>
      <c r="BE718" s="34">
        <v>0.0</v>
      </c>
      <c r="BF718" s="34">
        <v>9.0</v>
      </c>
      <c r="BG718" s="34">
        <v>5.0</v>
      </c>
      <c r="BH718" s="34">
        <v>0.0</v>
      </c>
      <c r="BI718" s="34">
        <v>0.0</v>
      </c>
      <c r="BJ718" s="34">
        <v>2.5</v>
      </c>
      <c r="BK718" s="34">
        <v>0.0</v>
      </c>
      <c r="BL718" s="34">
        <v>0.0</v>
      </c>
      <c r="BM718" s="34">
        <v>2.5</v>
      </c>
      <c r="BN718" s="34">
        <v>0.0</v>
      </c>
      <c r="BO718" s="34">
        <v>0.0</v>
      </c>
      <c r="BP718" s="34">
        <v>8.0</v>
      </c>
      <c r="BQ718" s="34">
        <v>0.0</v>
      </c>
      <c r="BR718" s="34">
        <v>6.0</v>
      </c>
      <c r="BS718" s="34">
        <v>0.0</v>
      </c>
      <c r="BT718" s="34">
        <v>0.0</v>
      </c>
      <c r="BU718" s="34">
        <v>0.0</v>
      </c>
      <c r="BV718" s="34">
        <v>0.0</v>
      </c>
      <c r="BW718" s="34">
        <v>0.0</v>
      </c>
      <c r="BX718" s="34">
        <v>24.0</v>
      </c>
      <c r="BY718" s="34">
        <v>8.0</v>
      </c>
      <c r="BZ718" s="34">
        <v>0.0</v>
      </c>
      <c r="CA718" s="34">
        <v>0.0</v>
      </c>
      <c r="CB718" s="34">
        <v>9.0</v>
      </c>
      <c r="CC718" s="34">
        <v>0.0</v>
      </c>
      <c r="CD718" s="34">
        <v>0.0</v>
      </c>
      <c r="CE718" s="34">
        <v>8.0</v>
      </c>
      <c r="CF718" s="34">
        <v>0.0</v>
      </c>
      <c r="CG718" s="34">
        <v>0.0</v>
      </c>
      <c r="CH718" s="34">
        <v>25.0</v>
      </c>
      <c r="CI718" s="34">
        <v>5.0</v>
      </c>
      <c r="CJ718" s="34">
        <v>0.0</v>
      </c>
      <c r="CK718" s="34">
        <v>0.0</v>
      </c>
      <c r="CL718" s="34">
        <v>5.0</v>
      </c>
      <c r="CM718" s="34">
        <v>85.0</v>
      </c>
      <c r="CN718" s="34"/>
      <c r="CO718" s="34" t="s">
        <v>93</v>
      </c>
      <c r="CP718" s="34"/>
      <c r="CQ718" s="34"/>
      <c r="CR718" s="34"/>
      <c r="CS718" s="34" t="s">
        <v>2629</v>
      </c>
      <c r="CT718" s="34"/>
    </row>
    <row r="719" ht="15.75" customHeight="1">
      <c r="A719" s="34" t="s">
        <v>85</v>
      </c>
      <c r="B719" s="34">
        <v>716.0</v>
      </c>
      <c r="C719" s="34"/>
      <c r="D719" s="35">
        <v>44174.0</v>
      </c>
      <c r="E719" s="35">
        <v>44174.0</v>
      </c>
      <c r="F719" s="34" t="s">
        <v>1076</v>
      </c>
      <c r="G719" s="34">
        <v>4.6674959E7</v>
      </c>
      <c r="H719" s="34" t="s">
        <v>1076</v>
      </c>
      <c r="I719" s="40">
        <v>1.575946374959E12</v>
      </c>
      <c r="J719" s="34" t="s">
        <v>86</v>
      </c>
      <c r="K719" s="34" t="s">
        <v>2658</v>
      </c>
      <c r="L719" s="34" t="s">
        <v>88</v>
      </c>
      <c r="M719" s="34" t="s">
        <v>89</v>
      </c>
      <c r="N719" s="34" t="s">
        <v>90</v>
      </c>
      <c r="O719" s="34" t="s">
        <v>91</v>
      </c>
      <c r="P719" s="34">
        <v>3.223912429E9</v>
      </c>
      <c r="Q719" s="34" t="s">
        <v>2659</v>
      </c>
      <c r="R719" s="34">
        <v>4.6374959E7</v>
      </c>
      <c r="S719" s="39" t="s">
        <v>2659</v>
      </c>
      <c r="T719" s="9"/>
      <c r="U719" s="34">
        <v>4.6374959E7</v>
      </c>
      <c r="V719" s="34" t="s">
        <v>2658</v>
      </c>
      <c r="W719" s="34">
        <v>2.0</v>
      </c>
      <c r="X719" s="34">
        <v>0.0</v>
      </c>
      <c r="Y719" s="34">
        <v>0.0</v>
      </c>
      <c r="Z719" s="34">
        <v>0.0</v>
      </c>
      <c r="AA719" s="34">
        <v>0.75</v>
      </c>
      <c r="AB719" s="34">
        <v>0.0</v>
      </c>
      <c r="AC719" s="34">
        <v>1.5</v>
      </c>
      <c r="AD719" s="34">
        <v>0.0</v>
      </c>
      <c r="AE719" s="34">
        <v>0.0</v>
      </c>
      <c r="AF719" s="34">
        <v>0.0</v>
      </c>
      <c r="AG719" s="34">
        <v>1.5</v>
      </c>
      <c r="AH719" s="34">
        <v>0.0</v>
      </c>
      <c r="AI719" s="34">
        <v>2.0</v>
      </c>
      <c r="AJ719" s="34">
        <v>0.0</v>
      </c>
      <c r="AK719" s="34">
        <v>0.0</v>
      </c>
      <c r="AL719" s="34">
        <v>7.75</v>
      </c>
      <c r="AM719" s="34">
        <v>6.0</v>
      </c>
      <c r="AN719" s="34">
        <v>0.0</v>
      </c>
      <c r="AO719" s="34">
        <v>0.0</v>
      </c>
      <c r="AP719" s="34">
        <v>0.0</v>
      </c>
      <c r="AQ719" s="34">
        <v>3.0</v>
      </c>
      <c r="AR719" s="34">
        <v>0.0</v>
      </c>
      <c r="AS719" s="34">
        <v>9.0</v>
      </c>
      <c r="AT719" s="34">
        <v>0.0</v>
      </c>
      <c r="AU719" s="34">
        <v>3.0</v>
      </c>
      <c r="AV719" s="34">
        <v>0.0</v>
      </c>
      <c r="AW719" s="34">
        <v>0.0</v>
      </c>
      <c r="AX719" s="34">
        <v>0.0</v>
      </c>
      <c r="AY719" s="34">
        <v>0.0</v>
      </c>
      <c r="AZ719" s="34">
        <v>0.0</v>
      </c>
      <c r="BA719" s="34">
        <v>3.0</v>
      </c>
      <c r="BB719" s="34">
        <v>0.0</v>
      </c>
      <c r="BC719" s="34">
        <v>0.0</v>
      </c>
      <c r="BD719" s="34">
        <v>0.0</v>
      </c>
      <c r="BE719" s="34">
        <v>0.0</v>
      </c>
      <c r="BF719" s="34">
        <v>6.0</v>
      </c>
      <c r="BG719" s="34">
        <v>5.0</v>
      </c>
      <c r="BH719" s="34">
        <v>0.0</v>
      </c>
      <c r="BI719" s="34">
        <v>0.0</v>
      </c>
      <c r="BJ719" s="34">
        <v>2.5</v>
      </c>
      <c r="BK719" s="34">
        <v>0.0</v>
      </c>
      <c r="BL719" s="34">
        <v>0.0</v>
      </c>
      <c r="BM719" s="34">
        <v>2.5</v>
      </c>
      <c r="BN719" s="34">
        <v>0.0</v>
      </c>
      <c r="BO719" s="34">
        <v>0.0</v>
      </c>
      <c r="BP719" s="34">
        <v>8.0</v>
      </c>
      <c r="BQ719" s="34">
        <v>0.0</v>
      </c>
      <c r="BR719" s="34">
        <v>0.0</v>
      </c>
      <c r="BS719" s="34">
        <v>3.0</v>
      </c>
      <c r="BT719" s="34">
        <v>0.0</v>
      </c>
      <c r="BU719" s="34">
        <v>0.0</v>
      </c>
      <c r="BV719" s="34">
        <v>0.0</v>
      </c>
      <c r="BW719" s="34">
        <v>0.0</v>
      </c>
      <c r="BX719" s="34">
        <v>21.0</v>
      </c>
      <c r="BY719" s="34">
        <v>8.0</v>
      </c>
      <c r="BZ719" s="34">
        <v>0.0</v>
      </c>
      <c r="CA719" s="34">
        <v>0.0</v>
      </c>
      <c r="CB719" s="34">
        <v>9.0</v>
      </c>
      <c r="CC719" s="34">
        <v>0.0</v>
      </c>
      <c r="CD719" s="34">
        <v>0.0</v>
      </c>
      <c r="CE719" s="34">
        <v>8.0</v>
      </c>
      <c r="CF719" s="34">
        <v>0.0</v>
      </c>
      <c r="CG719" s="34">
        <v>0.0</v>
      </c>
      <c r="CH719" s="34">
        <v>25.0</v>
      </c>
      <c r="CI719" s="34">
        <v>5.0</v>
      </c>
      <c r="CJ719" s="34">
        <v>0.0</v>
      </c>
      <c r="CK719" s="34">
        <v>0.0</v>
      </c>
      <c r="CL719" s="34">
        <v>5.0</v>
      </c>
      <c r="CM719" s="34">
        <v>73.7</v>
      </c>
      <c r="CN719" s="34"/>
      <c r="CO719" s="34"/>
      <c r="CP719" s="34" t="s">
        <v>93</v>
      </c>
      <c r="CQ719" s="34"/>
      <c r="CR719" s="34"/>
      <c r="CS719" s="34" t="s">
        <v>2629</v>
      </c>
      <c r="CT719" s="34"/>
    </row>
    <row r="720" ht="15.75" customHeight="1">
      <c r="A720" s="34" t="s">
        <v>85</v>
      </c>
      <c r="B720" s="34">
        <v>717.0</v>
      </c>
      <c r="C720" s="34"/>
      <c r="D720" s="35">
        <v>44095.0</v>
      </c>
      <c r="E720" s="34"/>
      <c r="F720" s="34" t="s">
        <v>2660</v>
      </c>
      <c r="G720" s="34">
        <v>2.3854894E7</v>
      </c>
      <c r="H720" s="34" t="s">
        <v>2660</v>
      </c>
      <c r="I720" s="40">
        <v>1.575923854894E12</v>
      </c>
      <c r="J720" s="34">
        <v>82571.0</v>
      </c>
      <c r="K720" s="34" t="s">
        <v>2661</v>
      </c>
      <c r="L720" s="34" t="s">
        <v>88</v>
      </c>
      <c r="M720" s="34" t="s">
        <v>89</v>
      </c>
      <c r="N720" s="34" t="s">
        <v>90</v>
      </c>
      <c r="O720" s="34" t="s">
        <v>641</v>
      </c>
      <c r="P720" s="34">
        <v>3.144284628E9</v>
      </c>
      <c r="Q720" s="34" t="s">
        <v>2662</v>
      </c>
      <c r="R720" s="34">
        <v>2.3854891E7</v>
      </c>
      <c r="S720" s="39" t="s">
        <v>2662</v>
      </c>
      <c r="T720" s="9"/>
      <c r="U720" s="34">
        <v>2.3854894E7</v>
      </c>
      <c r="V720" s="34" t="s">
        <v>2661</v>
      </c>
      <c r="W720" s="34">
        <v>2.0</v>
      </c>
      <c r="X720" s="34">
        <v>0.0</v>
      </c>
      <c r="Y720" s="34">
        <v>0.0</v>
      </c>
      <c r="Z720" s="34">
        <v>1.5</v>
      </c>
      <c r="AA720" s="34">
        <v>0.0</v>
      </c>
      <c r="AB720" s="34">
        <v>0.0</v>
      </c>
      <c r="AC720" s="34">
        <v>0.0</v>
      </c>
      <c r="AD720" s="34">
        <v>0.75</v>
      </c>
      <c r="AE720" s="34">
        <v>0.0</v>
      </c>
      <c r="AF720" s="34">
        <v>3.0</v>
      </c>
      <c r="AG720" s="34">
        <v>0.0</v>
      </c>
      <c r="AH720" s="34">
        <v>0.0</v>
      </c>
      <c r="AI720" s="34">
        <v>2.0</v>
      </c>
      <c r="AJ720" s="34">
        <v>0.0</v>
      </c>
      <c r="AK720" s="34">
        <v>0.0</v>
      </c>
      <c r="AL720" s="34">
        <v>10.0</v>
      </c>
      <c r="AM720" s="34">
        <v>6.0</v>
      </c>
      <c r="AN720" s="34">
        <v>0.0</v>
      </c>
      <c r="AO720" s="34">
        <v>0.0</v>
      </c>
      <c r="AP720" s="34">
        <v>6.0</v>
      </c>
      <c r="AQ720" s="34">
        <v>0.0</v>
      </c>
      <c r="AR720" s="34">
        <v>0.0</v>
      </c>
      <c r="AS720" s="34">
        <v>12.0</v>
      </c>
      <c r="AT720" s="34">
        <v>6.0</v>
      </c>
      <c r="AU720" s="34">
        <v>0.0</v>
      </c>
      <c r="AV720" s="34">
        <v>0.0</v>
      </c>
      <c r="AW720" s="34">
        <v>0.0</v>
      </c>
      <c r="AX720" s="34">
        <v>0.0</v>
      </c>
      <c r="AY720" s="34">
        <v>0.0</v>
      </c>
      <c r="AZ720" s="34">
        <v>6.0</v>
      </c>
      <c r="BA720" s="34">
        <v>0.0</v>
      </c>
      <c r="BB720" s="34">
        <v>0.0</v>
      </c>
      <c r="BC720" s="34">
        <v>0.0</v>
      </c>
      <c r="BD720" s="34">
        <v>0.0</v>
      </c>
      <c r="BE720" s="34">
        <v>0.0</v>
      </c>
      <c r="BF720" s="34">
        <v>12.0</v>
      </c>
      <c r="BG720" s="34">
        <v>5.0</v>
      </c>
      <c r="BH720" s="34">
        <v>0.0</v>
      </c>
      <c r="BI720" s="34">
        <v>0.0</v>
      </c>
      <c r="BJ720" s="34">
        <v>2.5</v>
      </c>
      <c r="BK720" s="34">
        <v>0.0</v>
      </c>
      <c r="BL720" s="34">
        <v>0.0</v>
      </c>
      <c r="BM720" s="34">
        <v>2.5</v>
      </c>
      <c r="BN720" s="34">
        <v>0.0</v>
      </c>
      <c r="BO720" s="34">
        <v>0.0</v>
      </c>
      <c r="BP720" s="34">
        <v>8.0</v>
      </c>
      <c r="BQ720" s="34">
        <v>0.0</v>
      </c>
      <c r="BR720" s="34">
        <v>0.0</v>
      </c>
      <c r="BS720" s="34">
        <v>3.0</v>
      </c>
      <c r="BT720" s="34">
        <v>0.0</v>
      </c>
      <c r="BU720" s="34">
        <v>0.0</v>
      </c>
      <c r="BV720" s="34">
        <v>0.0</v>
      </c>
      <c r="BW720" s="34">
        <v>0.0</v>
      </c>
      <c r="BX720" s="34">
        <v>21.0</v>
      </c>
      <c r="BY720" s="34">
        <v>0.0</v>
      </c>
      <c r="BZ720" s="34">
        <v>4.0</v>
      </c>
      <c r="CA720" s="34">
        <v>0.0</v>
      </c>
      <c r="CB720" s="34">
        <v>9.0</v>
      </c>
      <c r="CC720" s="34">
        <v>0.0</v>
      </c>
      <c r="CD720" s="34">
        <v>0.0</v>
      </c>
      <c r="CE720" s="34">
        <v>8.0</v>
      </c>
      <c r="CF720" s="34">
        <v>0.0</v>
      </c>
      <c r="CG720" s="34">
        <v>0.0</v>
      </c>
      <c r="CH720" s="34">
        <v>21.0</v>
      </c>
      <c r="CI720" s="34">
        <v>5.0</v>
      </c>
      <c r="CJ720" s="34">
        <v>0.0</v>
      </c>
      <c r="CK720" s="34">
        <v>0.0</v>
      </c>
      <c r="CL720" s="34">
        <v>5.0</v>
      </c>
      <c r="CM720" s="34">
        <v>81.0</v>
      </c>
      <c r="CN720" s="34"/>
      <c r="CO720" s="34" t="s">
        <v>93</v>
      </c>
      <c r="CP720" s="34"/>
      <c r="CQ720" s="34"/>
      <c r="CR720" s="34"/>
      <c r="CS720" s="34" t="s">
        <v>110</v>
      </c>
      <c r="CT720" s="34"/>
    </row>
    <row r="721" ht="15.75" customHeight="1">
      <c r="A721" s="34" t="s">
        <v>85</v>
      </c>
      <c r="B721" s="34">
        <v>718.0</v>
      </c>
      <c r="C721" s="34"/>
      <c r="D721" s="35">
        <v>44132.0</v>
      </c>
      <c r="E721" s="34"/>
      <c r="F721" s="34" t="s">
        <v>2663</v>
      </c>
      <c r="G721" s="34">
        <v>4.6375351E7</v>
      </c>
      <c r="H721" s="34" t="s">
        <v>2664</v>
      </c>
      <c r="I721" s="40">
        <v>1.575946375351E12</v>
      </c>
      <c r="J721" s="34" t="s">
        <v>86</v>
      </c>
      <c r="K721" s="34" t="s">
        <v>2665</v>
      </c>
      <c r="L721" s="34" t="s">
        <v>88</v>
      </c>
      <c r="M721" s="34" t="s">
        <v>89</v>
      </c>
      <c r="N721" s="34" t="s">
        <v>90</v>
      </c>
      <c r="O721" s="34" t="s">
        <v>571</v>
      </c>
      <c r="P721" s="34">
        <v>3.102849704E9</v>
      </c>
      <c r="Q721" s="34" t="s">
        <v>2666</v>
      </c>
      <c r="R721" s="34">
        <v>4.6375351E7</v>
      </c>
      <c r="S721" s="39" t="s">
        <v>2666</v>
      </c>
      <c r="T721" s="9"/>
      <c r="U721" s="34">
        <v>4.6375351E7</v>
      </c>
      <c r="V721" s="34" t="s">
        <v>2665</v>
      </c>
      <c r="W721" s="34">
        <v>2.0</v>
      </c>
      <c r="X721" s="34">
        <v>0.0</v>
      </c>
      <c r="Y721" s="34">
        <v>0.0</v>
      </c>
      <c r="Z721" s="34">
        <v>1.5</v>
      </c>
      <c r="AA721" s="34">
        <v>0.0</v>
      </c>
      <c r="AB721" s="34">
        <v>0.0</v>
      </c>
      <c r="AC721" s="34">
        <v>1.5</v>
      </c>
      <c r="AD721" s="34">
        <v>0.0</v>
      </c>
      <c r="AE721" s="34">
        <v>0.0</v>
      </c>
      <c r="AF721" s="34">
        <v>3.0</v>
      </c>
      <c r="AG721" s="34">
        <v>0.0</v>
      </c>
      <c r="AH721" s="34">
        <v>0.0</v>
      </c>
      <c r="AI721" s="34">
        <v>2.0</v>
      </c>
      <c r="AJ721" s="34">
        <v>0.0</v>
      </c>
      <c r="AK721" s="34">
        <v>0.0</v>
      </c>
      <c r="AL721" s="34">
        <v>10.0</v>
      </c>
      <c r="AM721" s="34">
        <v>6.0</v>
      </c>
      <c r="AN721" s="34">
        <v>0.0</v>
      </c>
      <c r="AO721" s="34">
        <v>0.0</v>
      </c>
      <c r="AP721" s="34">
        <v>6.0</v>
      </c>
      <c r="AQ721" s="34">
        <v>0.0</v>
      </c>
      <c r="AR721" s="34">
        <v>0.0</v>
      </c>
      <c r="AS721" s="34">
        <v>12.0</v>
      </c>
      <c r="AT721" s="34">
        <v>6.0</v>
      </c>
      <c r="AU721" s="34">
        <v>0.0</v>
      </c>
      <c r="AV721" s="34">
        <v>0.0</v>
      </c>
      <c r="AW721" s="34">
        <v>0.0</v>
      </c>
      <c r="AX721" s="34">
        <v>0.0</v>
      </c>
      <c r="AY721" s="34">
        <v>0.0</v>
      </c>
      <c r="AZ721" s="34">
        <v>6.0</v>
      </c>
      <c r="BA721" s="34">
        <v>0.0</v>
      </c>
      <c r="BB721" s="34">
        <v>0.0</v>
      </c>
      <c r="BC721" s="34">
        <v>0.0</v>
      </c>
      <c r="BD721" s="34">
        <v>0.0</v>
      </c>
      <c r="BE721" s="34">
        <v>0.0</v>
      </c>
      <c r="BF721" s="34">
        <v>12.0</v>
      </c>
      <c r="BG721" s="34">
        <v>0.0</v>
      </c>
      <c r="BH721" s="34">
        <v>2.5</v>
      </c>
      <c r="BI721" s="34">
        <v>0.0</v>
      </c>
      <c r="BJ721" s="34">
        <v>2.5</v>
      </c>
      <c r="BK721" s="34">
        <v>0.0</v>
      </c>
      <c r="BL721" s="34">
        <v>0.0</v>
      </c>
      <c r="BM721" s="34">
        <v>2.5</v>
      </c>
      <c r="BN721" s="34">
        <v>0.0</v>
      </c>
      <c r="BO721" s="34">
        <v>0.0</v>
      </c>
      <c r="BP721" s="34">
        <v>8.0</v>
      </c>
      <c r="BQ721" s="34">
        <v>0.0</v>
      </c>
      <c r="BR721" s="34">
        <v>0.0</v>
      </c>
      <c r="BS721" s="34">
        <v>3.0</v>
      </c>
      <c r="BT721" s="34">
        <v>0.0</v>
      </c>
      <c r="BU721" s="34">
        <v>0.0</v>
      </c>
      <c r="BV721" s="34">
        <v>0.0</v>
      </c>
      <c r="BW721" s="34">
        <v>0.0</v>
      </c>
      <c r="BX721" s="34">
        <v>18.5</v>
      </c>
      <c r="BY721" s="34">
        <v>8.0</v>
      </c>
      <c r="BZ721" s="34">
        <v>0.0</v>
      </c>
      <c r="CA721" s="34">
        <v>0.0</v>
      </c>
      <c r="CB721" s="34">
        <v>0.0</v>
      </c>
      <c r="CC721" s="34">
        <v>4.5</v>
      </c>
      <c r="CD721" s="34">
        <v>0.0</v>
      </c>
      <c r="CE721" s="34">
        <v>8.0</v>
      </c>
      <c r="CF721" s="34">
        <v>0.0</v>
      </c>
      <c r="CG721" s="34">
        <v>0.0</v>
      </c>
      <c r="CH721" s="34">
        <v>20.5</v>
      </c>
      <c r="CI721" s="34">
        <v>5.0</v>
      </c>
      <c r="CJ721" s="34">
        <v>0.0</v>
      </c>
      <c r="CK721" s="34">
        <v>0.0</v>
      </c>
      <c r="CL721" s="34">
        <v>5.0</v>
      </c>
      <c r="CM721" s="34">
        <v>78.0</v>
      </c>
      <c r="CN721" s="34"/>
      <c r="CO721" s="34"/>
      <c r="CP721" s="34" t="s">
        <v>93</v>
      </c>
      <c r="CQ721" s="34"/>
      <c r="CR721" s="34"/>
      <c r="CS721" s="34" t="s">
        <v>192</v>
      </c>
      <c r="CT721" s="34"/>
    </row>
    <row r="722" ht="15.75" customHeight="1">
      <c r="A722" s="34" t="s">
        <v>85</v>
      </c>
      <c r="B722" s="34">
        <v>719.0</v>
      </c>
      <c r="C722" s="34"/>
      <c r="D722" s="35">
        <v>44095.0</v>
      </c>
      <c r="E722" s="34"/>
      <c r="F722" s="34" t="s">
        <v>1076</v>
      </c>
      <c r="G722" s="34">
        <v>4.6357078E7</v>
      </c>
      <c r="H722" s="34" t="s">
        <v>1076</v>
      </c>
      <c r="I722" s="40">
        <v>1.575946357078E12</v>
      </c>
      <c r="J722" s="34" t="s">
        <v>86</v>
      </c>
      <c r="K722" s="34" t="s">
        <v>2667</v>
      </c>
      <c r="L722" s="34" t="s">
        <v>88</v>
      </c>
      <c r="M722" s="34" t="s">
        <v>89</v>
      </c>
      <c r="N722" s="34" t="s">
        <v>90</v>
      </c>
      <c r="O722" s="34" t="s">
        <v>641</v>
      </c>
      <c r="P722" s="34">
        <v>3.135625792E9</v>
      </c>
      <c r="Q722" s="34" t="s">
        <v>2668</v>
      </c>
      <c r="R722" s="34">
        <v>4.6357078E7</v>
      </c>
      <c r="S722" s="39" t="s">
        <v>2668</v>
      </c>
      <c r="T722" s="9"/>
      <c r="U722" s="34">
        <v>4.6357078E7</v>
      </c>
      <c r="V722" s="34" t="s">
        <v>2667</v>
      </c>
      <c r="W722" s="34">
        <v>2.0</v>
      </c>
      <c r="X722" s="34">
        <v>0.0</v>
      </c>
      <c r="Y722" s="34">
        <v>0.0</v>
      </c>
      <c r="Z722" s="34">
        <v>0.0</v>
      </c>
      <c r="AA722" s="34">
        <v>0.75</v>
      </c>
      <c r="AB722" s="34">
        <v>0.0</v>
      </c>
      <c r="AC722" s="34">
        <v>0.0</v>
      </c>
      <c r="AD722" s="34">
        <v>0.75</v>
      </c>
      <c r="AE722" s="34">
        <v>0.0</v>
      </c>
      <c r="AF722" s="34">
        <v>3.0</v>
      </c>
      <c r="AG722" s="34">
        <v>0.0</v>
      </c>
      <c r="AH722" s="34">
        <v>0.0</v>
      </c>
      <c r="AI722" s="34">
        <v>2.0</v>
      </c>
      <c r="AJ722" s="34">
        <v>0.0</v>
      </c>
      <c r="AK722" s="34">
        <v>0.0</v>
      </c>
      <c r="AL722" s="34">
        <v>10.0</v>
      </c>
      <c r="AM722" s="34">
        <v>6.0</v>
      </c>
      <c r="AN722" s="34">
        <v>0.0</v>
      </c>
      <c r="AO722" s="34">
        <v>0.0</v>
      </c>
      <c r="AP722" s="34">
        <v>6.0</v>
      </c>
      <c r="AQ722" s="34">
        <v>0.0</v>
      </c>
      <c r="AR722" s="34">
        <v>0.0</v>
      </c>
      <c r="AS722" s="34">
        <v>12.0</v>
      </c>
      <c r="AT722" s="34">
        <v>6.0</v>
      </c>
      <c r="AU722" s="34">
        <v>0.0</v>
      </c>
      <c r="AV722" s="34">
        <v>0.0</v>
      </c>
      <c r="AW722" s="34">
        <v>0.0</v>
      </c>
      <c r="AX722" s="34">
        <v>0.0</v>
      </c>
      <c r="AY722" s="34">
        <v>0.0</v>
      </c>
      <c r="AZ722" s="34">
        <v>6.0</v>
      </c>
      <c r="BA722" s="34">
        <v>0.0</v>
      </c>
      <c r="BB722" s="34">
        <v>0.0</v>
      </c>
      <c r="BC722" s="34">
        <v>0.0</v>
      </c>
      <c r="BD722" s="34">
        <v>0.0</v>
      </c>
      <c r="BE722" s="34">
        <v>0.0</v>
      </c>
      <c r="BF722" s="34">
        <v>12.0</v>
      </c>
      <c r="BG722" s="34">
        <v>5.0</v>
      </c>
      <c r="BH722" s="34">
        <v>0.0</v>
      </c>
      <c r="BI722" s="34">
        <v>0.0</v>
      </c>
      <c r="BJ722" s="34">
        <v>2.5</v>
      </c>
      <c r="BK722" s="34">
        <v>0.0</v>
      </c>
      <c r="BL722" s="34">
        <v>0.0</v>
      </c>
      <c r="BM722" s="34">
        <v>0.0</v>
      </c>
      <c r="BN722" s="34">
        <v>1.25</v>
      </c>
      <c r="BO722" s="34">
        <v>0.0</v>
      </c>
      <c r="BP722" s="34">
        <v>8.0</v>
      </c>
      <c r="BQ722" s="34">
        <v>0.0</v>
      </c>
      <c r="BR722" s="34">
        <v>0.0</v>
      </c>
      <c r="BS722" s="34">
        <v>3.0</v>
      </c>
      <c r="BT722" s="34">
        <v>0.0</v>
      </c>
      <c r="BU722" s="34">
        <v>0.0</v>
      </c>
      <c r="BV722" s="34">
        <v>0.0</v>
      </c>
      <c r="BW722" s="34">
        <v>0.0</v>
      </c>
      <c r="BX722" s="34">
        <v>19.75</v>
      </c>
      <c r="BY722" s="34">
        <v>0.0</v>
      </c>
      <c r="BZ722" s="34">
        <v>4.0</v>
      </c>
      <c r="CA722" s="34">
        <v>0.0</v>
      </c>
      <c r="CB722" s="34">
        <v>9.0</v>
      </c>
      <c r="CC722" s="34">
        <v>0.0</v>
      </c>
      <c r="CD722" s="34">
        <v>0.0</v>
      </c>
      <c r="CE722" s="34">
        <v>8.0</v>
      </c>
      <c r="CF722" s="34">
        <v>0.0</v>
      </c>
      <c r="CG722" s="34">
        <v>0.0</v>
      </c>
      <c r="CH722" s="34">
        <v>21.0</v>
      </c>
      <c r="CI722" s="34">
        <v>5.0</v>
      </c>
      <c r="CJ722" s="34">
        <v>0.0</v>
      </c>
      <c r="CK722" s="34">
        <v>0.0</v>
      </c>
      <c r="CL722" s="34">
        <v>5.0</v>
      </c>
      <c r="CM722" s="34">
        <v>79.75</v>
      </c>
      <c r="CN722" s="34"/>
      <c r="CO722" s="34"/>
      <c r="CP722" s="34" t="s">
        <v>93</v>
      </c>
      <c r="CQ722" s="34"/>
      <c r="CR722" s="34"/>
      <c r="CS722" s="34" t="s">
        <v>110</v>
      </c>
      <c r="CT722" s="34"/>
    </row>
    <row r="723" ht="15.75" customHeight="1">
      <c r="A723" s="34" t="s">
        <v>85</v>
      </c>
      <c r="B723" s="34">
        <v>720.0</v>
      </c>
      <c r="C723" s="34"/>
      <c r="D723" s="35">
        <v>44092.0</v>
      </c>
      <c r="E723" s="34"/>
      <c r="F723" s="34" t="s">
        <v>1076</v>
      </c>
      <c r="G723" s="34">
        <v>3.3448741E7</v>
      </c>
      <c r="H723" s="34" t="s">
        <v>1076</v>
      </c>
      <c r="I723" s="40">
        <v>1.575933448741E12</v>
      </c>
      <c r="J723" s="34" t="s">
        <v>86</v>
      </c>
      <c r="K723" s="34" t="s">
        <v>2669</v>
      </c>
      <c r="L723" s="34" t="s">
        <v>88</v>
      </c>
      <c r="M723" s="34" t="s">
        <v>89</v>
      </c>
      <c r="N723" s="34" t="s">
        <v>90</v>
      </c>
      <c r="O723" s="34" t="s">
        <v>2670</v>
      </c>
      <c r="P723" s="34">
        <v>3.118085612E9</v>
      </c>
      <c r="Q723" s="34" t="s">
        <v>2671</v>
      </c>
      <c r="R723" s="34">
        <v>3.3448741E7</v>
      </c>
      <c r="S723" s="39" t="s">
        <v>2671</v>
      </c>
      <c r="T723" s="9"/>
      <c r="U723" s="34">
        <v>3.3448741E7</v>
      </c>
      <c r="V723" s="34" t="s">
        <v>2669</v>
      </c>
      <c r="W723" s="34">
        <v>2.0</v>
      </c>
      <c r="X723" s="34">
        <v>0.0</v>
      </c>
      <c r="Y723" s="34">
        <v>0.0</v>
      </c>
      <c r="Z723" s="34">
        <v>1.5</v>
      </c>
      <c r="AA723" s="34">
        <v>0.0</v>
      </c>
      <c r="AB723" s="34">
        <v>0.0</v>
      </c>
      <c r="AC723" s="34">
        <v>1.5</v>
      </c>
      <c r="AD723" s="34">
        <v>0.0</v>
      </c>
      <c r="AE723" s="34">
        <v>0.0</v>
      </c>
      <c r="AF723" s="34">
        <v>3.0</v>
      </c>
      <c r="AG723" s="34">
        <v>0.0</v>
      </c>
      <c r="AH723" s="34">
        <v>0.0</v>
      </c>
      <c r="AI723" s="34">
        <v>2.0</v>
      </c>
      <c r="AJ723" s="34">
        <v>0.0</v>
      </c>
      <c r="AK723" s="34">
        <v>0.0</v>
      </c>
      <c r="AL723" s="34">
        <v>10.0</v>
      </c>
      <c r="AM723" s="34">
        <v>6.0</v>
      </c>
      <c r="AN723" s="34">
        <v>0.0</v>
      </c>
      <c r="AO723" s="34">
        <v>0.0</v>
      </c>
      <c r="AP723" s="34">
        <v>6.0</v>
      </c>
      <c r="AQ723" s="34">
        <v>0.0</v>
      </c>
      <c r="AR723" s="34">
        <v>0.0</v>
      </c>
      <c r="AS723" s="34">
        <v>12.0</v>
      </c>
      <c r="AT723" s="34">
        <v>6.0</v>
      </c>
      <c r="AU723" s="34">
        <v>0.0</v>
      </c>
      <c r="AV723" s="34">
        <v>0.0</v>
      </c>
      <c r="AW723" s="34">
        <v>0.0</v>
      </c>
      <c r="AX723" s="34">
        <v>0.0</v>
      </c>
      <c r="AY723" s="34">
        <v>0.0</v>
      </c>
      <c r="AZ723" s="34">
        <v>6.0</v>
      </c>
      <c r="BA723" s="34">
        <v>0.0</v>
      </c>
      <c r="BB723" s="34">
        <v>0.0</v>
      </c>
      <c r="BC723" s="34">
        <v>0.0</v>
      </c>
      <c r="BD723" s="34">
        <v>0.0</v>
      </c>
      <c r="BE723" s="34">
        <v>0.0</v>
      </c>
      <c r="BF723" s="34">
        <v>12.0</v>
      </c>
      <c r="BG723" s="34">
        <v>5.0</v>
      </c>
      <c r="BH723" s="34">
        <v>0.0</v>
      </c>
      <c r="BI723" s="34">
        <v>0.0</v>
      </c>
      <c r="BJ723" s="34">
        <v>2.5</v>
      </c>
      <c r="BK723" s="34">
        <v>0.0</v>
      </c>
      <c r="BL723" s="34">
        <v>0.0</v>
      </c>
      <c r="BM723" s="34">
        <v>2.5</v>
      </c>
      <c r="BN723" s="34">
        <v>0.0</v>
      </c>
      <c r="BO723" s="34">
        <v>0.0</v>
      </c>
      <c r="BP723" s="34">
        <v>8.0</v>
      </c>
      <c r="BQ723" s="34">
        <v>0.0</v>
      </c>
      <c r="BR723" s="34">
        <v>6.0</v>
      </c>
      <c r="BS723" s="34">
        <v>0.0</v>
      </c>
      <c r="BT723" s="34">
        <v>0.0</v>
      </c>
      <c r="BU723" s="34">
        <v>0.0</v>
      </c>
      <c r="BV723" s="34">
        <v>0.0</v>
      </c>
      <c r="BW723" s="34">
        <v>0.0</v>
      </c>
      <c r="BX723" s="34">
        <v>21.0</v>
      </c>
      <c r="BY723" s="34">
        <v>8.0</v>
      </c>
      <c r="BZ723" s="34">
        <v>0.0</v>
      </c>
      <c r="CA723" s="34">
        <v>0.0</v>
      </c>
      <c r="CB723" s="34">
        <v>9.0</v>
      </c>
      <c r="CC723" s="34">
        <v>0.0</v>
      </c>
      <c r="CD723" s="34">
        <v>0.0</v>
      </c>
      <c r="CE723" s="34">
        <v>8.0</v>
      </c>
      <c r="CF723" s="34">
        <v>0.0</v>
      </c>
      <c r="CG723" s="34">
        <v>0.0</v>
      </c>
      <c r="CH723" s="34">
        <v>25.0</v>
      </c>
      <c r="CI723" s="34">
        <v>5.0</v>
      </c>
      <c r="CJ723" s="34">
        <v>0.0</v>
      </c>
      <c r="CK723" s="34">
        <v>0.0</v>
      </c>
      <c r="CL723" s="34">
        <v>5.0</v>
      </c>
      <c r="CM723" s="34">
        <v>85.0</v>
      </c>
      <c r="CN723" s="34"/>
      <c r="CO723" s="34" t="s">
        <v>93</v>
      </c>
      <c r="CP723" s="34"/>
      <c r="CQ723" s="34"/>
      <c r="CR723" s="34"/>
      <c r="CS723" s="34" t="s">
        <v>110</v>
      </c>
      <c r="CT723" s="34"/>
    </row>
    <row r="724" ht="15.75" customHeight="1">
      <c r="A724" s="34" t="s">
        <v>85</v>
      </c>
      <c r="B724" s="34">
        <v>721.0</v>
      </c>
      <c r="C724" s="34"/>
      <c r="D724" s="35">
        <v>44095.0</v>
      </c>
      <c r="E724" s="34"/>
      <c r="F724" s="34" t="s">
        <v>2672</v>
      </c>
      <c r="G724" s="34">
        <v>2.3943862E7</v>
      </c>
      <c r="H724" s="34" t="s">
        <v>2672</v>
      </c>
      <c r="I724" s="40">
        <v>1.575923443862E12</v>
      </c>
      <c r="J724" s="34" t="s">
        <v>86</v>
      </c>
      <c r="K724" s="34" t="s">
        <v>2673</v>
      </c>
      <c r="L724" s="34" t="s">
        <v>88</v>
      </c>
      <c r="M724" s="34" t="s">
        <v>89</v>
      </c>
      <c r="N724" s="34" t="s">
        <v>90</v>
      </c>
      <c r="O724" s="34" t="s">
        <v>641</v>
      </c>
      <c r="P724" s="34">
        <v>3.114773545E9</v>
      </c>
      <c r="Q724" s="34" t="s">
        <v>2674</v>
      </c>
      <c r="R724" s="34">
        <v>2.3943862E7</v>
      </c>
      <c r="S724" s="39" t="s">
        <v>2674</v>
      </c>
      <c r="T724" s="9"/>
      <c r="U724" s="34">
        <v>2.3943862E7</v>
      </c>
      <c r="V724" s="34" t="s">
        <v>2673</v>
      </c>
      <c r="W724" s="34">
        <v>2.0</v>
      </c>
      <c r="X724" s="34">
        <v>0.0</v>
      </c>
      <c r="Y724" s="34">
        <v>0.0</v>
      </c>
      <c r="Z724" s="34">
        <v>0.0</v>
      </c>
      <c r="AA724" s="34">
        <v>0.75</v>
      </c>
      <c r="AB724" s="34">
        <v>0.0</v>
      </c>
      <c r="AC724" s="34">
        <v>0.0</v>
      </c>
      <c r="AD724" s="34">
        <v>0.75</v>
      </c>
      <c r="AE724" s="34">
        <v>0.0</v>
      </c>
      <c r="AF724" s="34">
        <v>0.0</v>
      </c>
      <c r="AG724" s="34">
        <v>1.5</v>
      </c>
      <c r="AH724" s="34">
        <v>0.0</v>
      </c>
      <c r="AI724" s="34">
        <v>2.0</v>
      </c>
      <c r="AJ724" s="34">
        <v>0.0</v>
      </c>
      <c r="AK724" s="34">
        <v>0.0</v>
      </c>
      <c r="AL724" s="34">
        <v>7.0</v>
      </c>
      <c r="AM724" s="34">
        <v>6.0</v>
      </c>
      <c r="AN724" s="34">
        <v>0.0</v>
      </c>
      <c r="AO724" s="34">
        <v>0.0</v>
      </c>
      <c r="AP724" s="34">
        <v>6.0</v>
      </c>
      <c r="AQ724" s="34">
        <v>0.0</v>
      </c>
      <c r="AR724" s="34">
        <v>0.0</v>
      </c>
      <c r="AS724" s="34">
        <v>12.0</v>
      </c>
      <c r="AT724" s="34">
        <v>6.0</v>
      </c>
      <c r="AU724" s="34">
        <v>0.0</v>
      </c>
      <c r="AV724" s="34">
        <v>0.0</v>
      </c>
      <c r="AW724" s="34">
        <v>0.0</v>
      </c>
      <c r="AX724" s="34">
        <v>0.0</v>
      </c>
      <c r="AY724" s="34">
        <v>0.0</v>
      </c>
      <c r="AZ724" s="34">
        <v>0.0</v>
      </c>
      <c r="BA724" s="34">
        <v>3.0</v>
      </c>
      <c r="BB724" s="34">
        <v>0.0</v>
      </c>
      <c r="BC724" s="34">
        <v>0.0</v>
      </c>
      <c r="BD724" s="34">
        <v>0.0</v>
      </c>
      <c r="BE724" s="34">
        <v>0.0</v>
      </c>
      <c r="BF724" s="34">
        <v>9.0</v>
      </c>
      <c r="BG724" s="34">
        <v>5.0</v>
      </c>
      <c r="BH724" s="34">
        <v>0.0</v>
      </c>
      <c r="BI724" s="34">
        <v>0.0</v>
      </c>
      <c r="BJ724" s="34">
        <v>2.5</v>
      </c>
      <c r="BK724" s="34">
        <v>0.0</v>
      </c>
      <c r="BL724" s="34">
        <v>0.0</v>
      </c>
      <c r="BM724" s="34">
        <v>0.0</v>
      </c>
      <c r="BN724" s="34">
        <v>1.25</v>
      </c>
      <c r="BO724" s="34">
        <v>0.0</v>
      </c>
      <c r="BP724" s="34">
        <v>8.0</v>
      </c>
      <c r="BQ724" s="34">
        <v>0.0</v>
      </c>
      <c r="BR724" s="34">
        <v>0.0</v>
      </c>
      <c r="BS724" s="34">
        <v>3.0</v>
      </c>
      <c r="BT724" s="34">
        <v>0.0</v>
      </c>
      <c r="BU724" s="34">
        <v>0.0</v>
      </c>
      <c r="BV724" s="34">
        <v>0.0</v>
      </c>
      <c r="BW724" s="34">
        <v>0.0</v>
      </c>
      <c r="BX724" s="34">
        <v>19.75</v>
      </c>
      <c r="BY724" s="34">
        <v>8.0</v>
      </c>
      <c r="BZ724" s="34">
        <v>0.0</v>
      </c>
      <c r="CA724" s="34">
        <v>0.0</v>
      </c>
      <c r="CB724" s="34">
        <v>9.0</v>
      </c>
      <c r="CC724" s="34">
        <v>0.0</v>
      </c>
      <c r="CD724" s="34">
        <v>0.0</v>
      </c>
      <c r="CE724" s="34">
        <v>8.0</v>
      </c>
      <c r="CF724" s="34">
        <v>0.0</v>
      </c>
      <c r="CG724" s="34">
        <v>0.0</v>
      </c>
      <c r="CH724" s="34">
        <v>25.0</v>
      </c>
      <c r="CI724" s="34">
        <v>5.0</v>
      </c>
      <c r="CJ724" s="34">
        <v>0.0</v>
      </c>
      <c r="CK724" s="34">
        <v>0.0</v>
      </c>
      <c r="CL724" s="34">
        <v>5.0</v>
      </c>
      <c r="CM724" s="34">
        <v>77.75</v>
      </c>
      <c r="CN724" s="34"/>
      <c r="CO724" s="34"/>
      <c r="CP724" s="34" t="s">
        <v>93</v>
      </c>
      <c r="CQ724" s="34"/>
      <c r="CR724" s="34"/>
      <c r="CS724" s="34" t="s">
        <v>110</v>
      </c>
      <c r="CT724" s="34"/>
    </row>
    <row r="725" ht="15.75" customHeight="1">
      <c r="A725" s="34" t="s">
        <v>85</v>
      </c>
      <c r="B725" s="34">
        <v>722.0</v>
      </c>
      <c r="C725" s="34"/>
      <c r="D725" s="35">
        <v>44095.0</v>
      </c>
      <c r="E725" s="34"/>
      <c r="F725" s="34" t="s">
        <v>1076</v>
      </c>
      <c r="G725" s="34">
        <v>1.022390236E9</v>
      </c>
      <c r="H725" s="34" t="s">
        <v>1076</v>
      </c>
      <c r="I725" s="40">
        <v>1.57591022390236E14</v>
      </c>
      <c r="J725" s="34" t="s">
        <v>86</v>
      </c>
      <c r="K725" s="34" t="s">
        <v>2675</v>
      </c>
      <c r="L725" s="34" t="s">
        <v>88</v>
      </c>
      <c r="M725" s="34" t="s">
        <v>89</v>
      </c>
      <c r="N725" s="34" t="s">
        <v>90</v>
      </c>
      <c r="O725" s="34" t="s">
        <v>641</v>
      </c>
      <c r="P725" s="34">
        <v>3.108859297E9</v>
      </c>
      <c r="Q725" s="34" t="s">
        <v>2676</v>
      </c>
      <c r="R725" s="34">
        <v>1.022390236E9</v>
      </c>
      <c r="S725" s="39" t="s">
        <v>2676</v>
      </c>
      <c r="T725" s="9"/>
      <c r="U725" s="34">
        <v>1.022390236E9</v>
      </c>
      <c r="V725" s="34" t="s">
        <v>2677</v>
      </c>
      <c r="W725" s="34">
        <v>2.0</v>
      </c>
      <c r="X725" s="34">
        <v>0.0</v>
      </c>
      <c r="Y725" s="34">
        <v>0.0</v>
      </c>
      <c r="Z725" s="34">
        <v>1.5</v>
      </c>
      <c r="AA725" s="34">
        <v>0.0</v>
      </c>
      <c r="AB725" s="34">
        <v>0.0</v>
      </c>
      <c r="AC725" s="34">
        <v>1.5</v>
      </c>
      <c r="AD725" s="34">
        <v>0.0</v>
      </c>
      <c r="AE725" s="34">
        <v>0.0</v>
      </c>
      <c r="AF725" s="34">
        <v>0.0</v>
      </c>
      <c r="AG725" s="34">
        <v>1.5</v>
      </c>
      <c r="AH725" s="34">
        <v>0.0</v>
      </c>
      <c r="AI725" s="34">
        <v>2.0</v>
      </c>
      <c r="AJ725" s="34">
        <v>0.0</v>
      </c>
      <c r="AK725" s="34">
        <v>0.0</v>
      </c>
      <c r="AL725" s="34">
        <v>8.5</v>
      </c>
      <c r="AM725" s="34">
        <v>6.0</v>
      </c>
      <c r="AN725" s="34">
        <v>0.0</v>
      </c>
      <c r="AO725" s="34">
        <v>0.0</v>
      </c>
      <c r="AP725" s="34">
        <v>6.0</v>
      </c>
      <c r="AQ725" s="34">
        <v>0.0</v>
      </c>
      <c r="AR725" s="34">
        <v>0.0</v>
      </c>
      <c r="AS725" s="34">
        <v>12.0</v>
      </c>
      <c r="AT725" s="34">
        <v>6.0</v>
      </c>
      <c r="AU725" s="34">
        <v>0.0</v>
      </c>
      <c r="AV725" s="34">
        <v>0.0</v>
      </c>
      <c r="AW725" s="34">
        <v>3.0</v>
      </c>
      <c r="AX725" s="34">
        <v>0.0</v>
      </c>
      <c r="AY725" s="34">
        <v>0.0</v>
      </c>
      <c r="AZ725" s="34">
        <v>6.0</v>
      </c>
      <c r="BA725" s="34">
        <v>0.0</v>
      </c>
      <c r="BB725" s="34">
        <v>0.0</v>
      </c>
      <c r="BC725" s="34">
        <v>5.0</v>
      </c>
      <c r="BD725" s="34">
        <v>0.0</v>
      </c>
      <c r="BE725" s="34">
        <v>0.0</v>
      </c>
      <c r="BF725" s="34">
        <v>20.0</v>
      </c>
      <c r="BG725" s="34">
        <v>5.0</v>
      </c>
      <c r="BH725" s="34">
        <v>0.0</v>
      </c>
      <c r="BI725" s="34">
        <v>0.0</v>
      </c>
      <c r="BJ725" s="34">
        <v>2.5</v>
      </c>
      <c r="BK725" s="34">
        <v>0.0</v>
      </c>
      <c r="BL725" s="34">
        <v>0.0</v>
      </c>
      <c r="BM725" s="34">
        <v>2.5</v>
      </c>
      <c r="BN725" s="34">
        <v>0.0</v>
      </c>
      <c r="BO725" s="34">
        <v>0.0</v>
      </c>
      <c r="BP725" s="34">
        <v>8.0</v>
      </c>
      <c r="BQ725" s="34">
        <v>0.0</v>
      </c>
      <c r="BR725" s="34">
        <v>0.0</v>
      </c>
      <c r="BS725" s="34">
        <v>6.0</v>
      </c>
      <c r="BT725" s="34">
        <v>0.0</v>
      </c>
      <c r="BU725" s="34">
        <v>0.0</v>
      </c>
      <c r="BV725" s="34">
        <v>0.0</v>
      </c>
      <c r="BW725" s="34">
        <v>0.0</v>
      </c>
      <c r="BX725" s="34">
        <v>24.0</v>
      </c>
      <c r="BY725" s="34">
        <v>8.0</v>
      </c>
      <c r="BZ725" s="34">
        <v>0.0</v>
      </c>
      <c r="CA725" s="34">
        <v>0.0</v>
      </c>
      <c r="CB725" s="34">
        <v>9.0</v>
      </c>
      <c r="CC725" s="34">
        <v>0.0</v>
      </c>
      <c r="CD725" s="34">
        <v>0.0</v>
      </c>
      <c r="CE725" s="34">
        <v>8.0</v>
      </c>
      <c r="CF725" s="34">
        <v>0.0</v>
      </c>
      <c r="CG725" s="34">
        <v>0.0</v>
      </c>
      <c r="CH725" s="34">
        <v>25.0</v>
      </c>
      <c r="CI725" s="34">
        <v>5.0</v>
      </c>
      <c r="CJ725" s="34">
        <v>0.0</v>
      </c>
      <c r="CK725" s="34">
        <v>0.0</v>
      </c>
      <c r="CL725" s="34">
        <v>5.0</v>
      </c>
      <c r="CM725" s="34">
        <v>94.5</v>
      </c>
      <c r="CN725" s="34" t="s">
        <v>93</v>
      </c>
      <c r="CO725" s="34"/>
      <c r="CP725" s="34"/>
      <c r="CQ725" s="34"/>
      <c r="CR725" s="34"/>
      <c r="CS725" s="34" t="s">
        <v>110</v>
      </c>
      <c r="CT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9"/>
      <c r="T726" s="9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  <c r="CO726" s="34"/>
      <c r="CP726" s="34"/>
      <c r="CQ726" s="34"/>
      <c r="CR726" s="34"/>
      <c r="CS726" s="34"/>
      <c r="CT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9"/>
      <c r="T727" s="9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  <c r="CO727" s="34"/>
      <c r="CP727" s="34"/>
      <c r="CQ727" s="34"/>
      <c r="CR727" s="34"/>
      <c r="CS727" s="34"/>
      <c r="CT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9"/>
      <c r="T728" s="9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  <c r="CO728" s="34"/>
      <c r="CP728" s="34"/>
      <c r="CQ728" s="34"/>
      <c r="CR728" s="34"/>
      <c r="CS728" s="34"/>
      <c r="CT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9"/>
      <c r="T729" s="9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  <c r="CO729" s="34"/>
      <c r="CP729" s="34"/>
      <c r="CQ729" s="34"/>
      <c r="CR729" s="34"/>
      <c r="CS729" s="34"/>
      <c r="CT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9"/>
      <c r="T730" s="9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  <c r="CO730" s="34"/>
      <c r="CP730" s="34"/>
      <c r="CQ730" s="34"/>
      <c r="CR730" s="34"/>
      <c r="CS730" s="34"/>
      <c r="CT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  <c r="CO731" s="34"/>
      <c r="CP731" s="34"/>
      <c r="CQ731" s="34"/>
      <c r="CR731" s="34"/>
      <c r="CS731" s="34"/>
      <c r="CT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  <c r="CO732" s="34"/>
      <c r="CP732" s="34"/>
      <c r="CQ732" s="34"/>
      <c r="CR732" s="34"/>
      <c r="CS732" s="34"/>
      <c r="CT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  <c r="CO733" s="34"/>
      <c r="CP733" s="34"/>
      <c r="CQ733" s="34"/>
      <c r="CR733" s="34"/>
      <c r="CS733" s="34"/>
      <c r="CT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  <c r="CO734" s="34"/>
      <c r="CP734" s="34"/>
      <c r="CQ734" s="34"/>
      <c r="CR734" s="34"/>
      <c r="CS734" s="34"/>
      <c r="CT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  <c r="CO735" s="34"/>
      <c r="CP735" s="34"/>
      <c r="CQ735" s="34"/>
      <c r="CR735" s="34"/>
      <c r="CS735" s="34"/>
      <c r="CT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  <c r="CO736" s="34"/>
      <c r="CP736" s="34"/>
      <c r="CQ736" s="34"/>
      <c r="CR736" s="34"/>
      <c r="CS736" s="34"/>
      <c r="CT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  <c r="CO737" s="34"/>
      <c r="CP737" s="34"/>
      <c r="CQ737" s="34"/>
      <c r="CR737" s="34"/>
      <c r="CS737" s="34"/>
      <c r="CT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  <c r="CO738" s="34"/>
      <c r="CP738" s="34"/>
      <c r="CQ738" s="34"/>
      <c r="CR738" s="34"/>
      <c r="CS738" s="34"/>
      <c r="CT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  <c r="CO739" s="34"/>
      <c r="CP739" s="34"/>
      <c r="CQ739" s="34"/>
      <c r="CR739" s="34"/>
      <c r="CS739" s="34"/>
      <c r="CT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  <c r="CO740" s="34"/>
      <c r="CP740" s="34"/>
      <c r="CQ740" s="34"/>
      <c r="CR740" s="34"/>
      <c r="CS740" s="34"/>
      <c r="CT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  <c r="CO741" s="34"/>
      <c r="CP741" s="34"/>
      <c r="CQ741" s="34"/>
      <c r="CR741" s="34"/>
      <c r="CS741" s="34"/>
      <c r="CT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  <c r="CO742" s="34"/>
      <c r="CP742" s="34"/>
      <c r="CQ742" s="34"/>
      <c r="CR742" s="34"/>
      <c r="CS742" s="34"/>
      <c r="CT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O743" s="34"/>
      <c r="CP743" s="34"/>
      <c r="CQ743" s="34"/>
      <c r="CR743" s="34"/>
      <c r="CS743" s="34"/>
      <c r="CT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  <c r="CO744" s="34"/>
      <c r="CP744" s="34"/>
      <c r="CQ744" s="34"/>
      <c r="CR744" s="34"/>
      <c r="CS744" s="34"/>
      <c r="CT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  <c r="CO745" s="34"/>
      <c r="CP745" s="34"/>
      <c r="CQ745" s="34"/>
      <c r="CR745" s="34"/>
      <c r="CS745" s="34"/>
      <c r="CT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  <c r="CO746" s="34"/>
      <c r="CP746" s="34"/>
      <c r="CQ746" s="34"/>
      <c r="CR746" s="34"/>
      <c r="CS746" s="34"/>
      <c r="CT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  <c r="CO747" s="34"/>
      <c r="CP747" s="34"/>
      <c r="CQ747" s="34"/>
      <c r="CR747" s="34"/>
      <c r="CS747" s="34"/>
      <c r="CT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  <c r="CO748" s="34"/>
      <c r="CP748" s="34"/>
      <c r="CQ748" s="34"/>
      <c r="CR748" s="34"/>
      <c r="CS748" s="34"/>
      <c r="CT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  <c r="CO749" s="34"/>
      <c r="CP749" s="34"/>
      <c r="CQ749" s="34"/>
      <c r="CR749" s="34"/>
      <c r="CS749" s="34"/>
      <c r="CT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  <c r="CO750" s="34"/>
      <c r="CP750" s="34"/>
      <c r="CQ750" s="34"/>
      <c r="CR750" s="34"/>
      <c r="CS750" s="34"/>
      <c r="CT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  <c r="CO751" s="34"/>
      <c r="CP751" s="34"/>
      <c r="CQ751" s="34"/>
      <c r="CR751" s="34"/>
      <c r="CS751" s="34"/>
      <c r="CT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  <c r="CO752" s="34"/>
      <c r="CP752" s="34"/>
      <c r="CQ752" s="34"/>
      <c r="CR752" s="34"/>
      <c r="CS752" s="34"/>
      <c r="CT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  <c r="CO753" s="34"/>
      <c r="CP753" s="34"/>
      <c r="CQ753" s="34"/>
      <c r="CR753" s="34"/>
      <c r="CS753" s="34"/>
      <c r="CT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  <c r="CO754" s="34"/>
      <c r="CP754" s="34"/>
      <c r="CQ754" s="34"/>
      <c r="CR754" s="34"/>
      <c r="CS754" s="34"/>
      <c r="CT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  <c r="CO755" s="34"/>
      <c r="CP755" s="34"/>
      <c r="CQ755" s="34"/>
      <c r="CR755" s="34"/>
      <c r="CS755" s="34"/>
      <c r="CT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  <c r="CO756" s="34"/>
      <c r="CP756" s="34"/>
      <c r="CQ756" s="34"/>
      <c r="CR756" s="34"/>
      <c r="CS756" s="34"/>
      <c r="CT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  <c r="CO757" s="34"/>
      <c r="CP757" s="34"/>
      <c r="CQ757" s="34"/>
      <c r="CR757" s="34"/>
      <c r="CS757" s="34"/>
      <c r="CT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  <c r="CO758" s="34"/>
      <c r="CP758" s="34"/>
      <c r="CQ758" s="34"/>
      <c r="CR758" s="34"/>
      <c r="CS758" s="34"/>
      <c r="CT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  <c r="CO759" s="34"/>
      <c r="CP759" s="34"/>
      <c r="CQ759" s="34"/>
      <c r="CR759" s="34"/>
      <c r="CS759" s="34"/>
      <c r="CT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  <c r="CO760" s="34"/>
      <c r="CP760" s="34"/>
      <c r="CQ760" s="34"/>
      <c r="CR760" s="34"/>
      <c r="CS760" s="34"/>
      <c r="CT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  <c r="CO761" s="34"/>
      <c r="CP761" s="34"/>
      <c r="CQ761" s="34"/>
      <c r="CR761" s="34"/>
      <c r="CS761" s="34"/>
      <c r="CT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  <c r="CO762" s="34"/>
      <c r="CP762" s="34"/>
      <c r="CQ762" s="34"/>
      <c r="CR762" s="34"/>
      <c r="CS762" s="34"/>
      <c r="CT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  <c r="CO763" s="34"/>
      <c r="CP763" s="34"/>
      <c r="CQ763" s="34"/>
      <c r="CR763" s="34"/>
      <c r="CS763" s="34"/>
      <c r="CT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  <c r="CO764" s="34"/>
      <c r="CP764" s="34"/>
      <c r="CQ764" s="34"/>
      <c r="CR764" s="34"/>
      <c r="CS764" s="34"/>
      <c r="CT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  <c r="CO765" s="34"/>
      <c r="CP765" s="34"/>
      <c r="CQ765" s="34"/>
      <c r="CR765" s="34"/>
      <c r="CS765" s="34"/>
      <c r="CT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  <c r="CO766" s="34"/>
      <c r="CP766" s="34"/>
      <c r="CQ766" s="34"/>
      <c r="CR766" s="34"/>
      <c r="CS766" s="34"/>
      <c r="CT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  <c r="CO767" s="34"/>
      <c r="CP767" s="34"/>
      <c r="CQ767" s="34"/>
      <c r="CR767" s="34"/>
      <c r="CS767" s="34"/>
      <c r="CT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  <c r="CO768" s="34"/>
      <c r="CP768" s="34"/>
      <c r="CQ768" s="34"/>
      <c r="CR768" s="34"/>
      <c r="CS768" s="34"/>
      <c r="CT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  <c r="CO769" s="34"/>
      <c r="CP769" s="34"/>
      <c r="CQ769" s="34"/>
      <c r="CR769" s="34"/>
      <c r="CS769" s="34"/>
      <c r="CT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  <c r="CO770" s="34"/>
      <c r="CP770" s="34"/>
      <c r="CQ770" s="34"/>
      <c r="CR770" s="34"/>
      <c r="CS770" s="34"/>
      <c r="CT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  <c r="CO771" s="34"/>
      <c r="CP771" s="34"/>
      <c r="CQ771" s="34"/>
      <c r="CR771" s="34"/>
      <c r="CS771" s="34"/>
      <c r="CT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  <c r="CO772" s="34"/>
      <c r="CP772" s="34"/>
      <c r="CQ772" s="34"/>
      <c r="CR772" s="34"/>
      <c r="CS772" s="34"/>
      <c r="CT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  <c r="CO773" s="34"/>
      <c r="CP773" s="34"/>
      <c r="CQ773" s="34"/>
      <c r="CR773" s="34"/>
      <c r="CS773" s="34"/>
      <c r="CT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  <c r="CO774" s="34"/>
      <c r="CP774" s="34"/>
      <c r="CQ774" s="34"/>
      <c r="CR774" s="34"/>
      <c r="CS774" s="34"/>
      <c r="CT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  <c r="CO775" s="34"/>
      <c r="CP775" s="34"/>
      <c r="CQ775" s="34"/>
      <c r="CR775" s="34"/>
      <c r="CS775" s="34"/>
      <c r="CT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  <c r="CO776" s="34"/>
      <c r="CP776" s="34"/>
      <c r="CQ776" s="34"/>
      <c r="CR776" s="34"/>
      <c r="CS776" s="34"/>
      <c r="CT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  <c r="CO777" s="34"/>
      <c r="CP777" s="34"/>
      <c r="CQ777" s="34"/>
      <c r="CR777" s="34"/>
      <c r="CS777" s="34"/>
      <c r="CT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  <c r="CO778" s="34"/>
      <c r="CP778" s="34"/>
      <c r="CQ778" s="34"/>
      <c r="CR778" s="34"/>
      <c r="CS778" s="34"/>
      <c r="CT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  <c r="CO779" s="34"/>
      <c r="CP779" s="34"/>
      <c r="CQ779" s="34"/>
      <c r="CR779" s="34"/>
      <c r="CS779" s="34"/>
      <c r="CT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  <c r="CO780" s="34"/>
      <c r="CP780" s="34"/>
      <c r="CQ780" s="34"/>
      <c r="CR780" s="34"/>
      <c r="CS780" s="34"/>
      <c r="CT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  <c r="CO781" s="34"/>
      <c r="CP781" s="34"/>
      <c r="CQ781" s="34"/>
      <c r="CR781" s="34"/>
      <c r="CS781" s="34"/>
      <c r="CT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  <c r="CO782" s="34"/>
      <c r="CP782" s="34"/>
      <c r="CQ782" s="34"/>
      <c r="CR782" s="34"/>
      <c r="CS782" s="34"/>
      <c r="CT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  <c r="CO783" s="34"/>
      <c r="CP783" s="34"/>
      <c r="CQ783" s="34"/>
      <c r="CR783" s="34"/>
      <c r="CS783" s="34"/>
      <c r="CT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  <c r="CO784" s="34"/>
      <c r="CP784" s="34"/>
      <c r="CQ784" s="34"/>
      <c r="CR784" s="34"/>
      <c r="CS784" s="34"/>
      <c r="CT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  <c r="CO785" s="34"/>
      <c r="CP785" s="34"/>
      <c r="CQ785" s="34"/>
      <c r="CR785" s="34"/>
      <c r="CS785" s="34"/>
      <c r="CT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  <c r="CO786" s="34"/>
      <c r="CP786" s="34"/>
      <c r="CQ786" s="34"/>
      <c r="CR786" s="34"/>
      <c r="CS786" s="34"/>
      <c r="CT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  <c r="CO787" s="34"/>
      <c r="CP787" s="34"/>
      <c r="CQ787" s="34"/>
      <c r="CR787" s="34"/>
      <c r="CS787" s="34"/>
      <c r="CT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  <c r="CO788" s="34"/>
      <c r="CP788" s="34"/>
      <c r="CQ788" s="34"/>
      <c r="CR788" s="34"/>
      <c r="CS788" s="34"/>
      <c r="CT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  <c r="CO789" s="34"/>
      <c r="CP789" s="34"/>
      <c r="CQ789" s="34"/>
      <c r="CR789" s="34"/>
      <c r="CS789" s="34"/>
      <c r="CT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  <c r="CO790" s="34"/>
      <c r="CP790" s="34"/>
      <c r="CQ790" s="34"/>
      <c r="CR790" s="34"/>
      <c r="CS790" s="34"/>
      <c r="CT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  <c r="CO791" s="34"/>
      <c r="CP791" s="34"/>
      <c r="CQ791" s="34"/>
      <c r="CR791" s="34"/>
      <c r="CS791" s="34"/>
      <c r="CT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  <c r="CO792" s="34"/>
      <c r="CP792" s="34"/>
      <c r="CQ792" s="34"/>
      <c r="CR792" s="34"/>
      <c r="CS792" s="34"/>
      <c r="CT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  <c r="CO793" s="34"/>
      <c r="CP793" s="34"/>
      <c r="CQ793" s="34"/>
      <c r="CR793" s="34"/>
      <c r="CS793" s="34"/>
      <c r="CT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  <c r="CO794" s="34"/>
      <c r="CP794" s="34"/>
      <c r="CQ794" s="34"/>
      <c r="CR794" s="34"/>
      <c r="CS794" s="34"/>
      <c r="CT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  <c r="CO795" s="34"/>
      <c r="CP795" s="34"/>
      <c r="CQ795" s="34"/>
      <c r="CR795" s="34"/>
      <c r="CS795" s="34"/>
      <c r="CT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  <c r="CO796" s="34"/>
      <c r="CP796" s="34"/>
      <c r="CQ796" s="34"/>
      <c r="CR796" s="34"/>
      <c r="CS796" s="34"/>
      <c r="CT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  <c r="CO797" s="34"/>
      <c r="CP797" s="34"/>
      <c r="CQ797" s="34"/>
      <c r="CR797" s="34"/>
      <c r="CS797" s="34"/>
      <c r="CT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  <c r="CO798" s="34"/>
      <c r="CP798" s="34"/>
      <c r="CQ798" s="34"/>
      <c r="CR798" s="34"/>
      <c r="CS798" s="34"/>
      <c r="CT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  <c r="CO799" s="34"/>
      <c r="CP799" s="34"/>
      <c r="CQ799" s="34"/>
      <c r="CR799" s="34"/>
      <c r="CS799" s="34"/>
      <c r="CT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  <c r="CO800" s="34"/>
      <c r="CP800" s="34"/>
      <c r="CQ800" s="34"/>
      <c r="CR800" s="34"/>
      <c r="CS800" s="34"/>
      <c r="CT800" s="34"/>
    </row>
  </sheetData>
  <mergeCells count="785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T3"/>
    <mergeCell ref="U1:U3"/>
    <mergeCell ref="V1:V3"/>
    <mergeCell ref="W2:Y2"/>
    <mergeCell ref="Z2:AB2"/>
    <mergeCell ref="AC2:AE2"/>
    <mergeCell ref="AF2:AH2"/>
    <mergeCell ref="AM2:AO2"/>
    <mergeCell ref="AP2:AR2"/>
    <mergeCell ref="CN1:CR1"/>
    <mergeCell ref="CO2:CQ2"/>
    <mergeCell ref="CS1:CS3"/>
    <mergeCell ref="CT1:CT3"/>
    <mergeCell ref="CB2:CD2"/>
    <mergeCell ref="CE2:CG2"/>
    <mergeCell ref="CH2:CH3"/>
    <mergeCell ref="CI2:CK2"/>
    <mergeCell ref="CL2:CL3"/>
    <mergeCell ref="AI2:AK2"/>
    <mergeCell ref="AL2:AL3"/>
    <mergeCell ref="AS2:AS3"/>
    <mergeCell ref="AT2:AV2"/>
    <mergeCell ref="AW2:AY2"/>
    <mergeCell ref="AZ2:BB2"/>
    <mergeCell ref="BC2:BE2"/>
    <mergeCell ref="BF2:BF3"/>
    <mergeCell ref="BG2:BI2"/>
    <mergeCell ref="BJ2:BL2"/>
    <mergeCell ref="BM2:BO2"/>
    <mergeCell ref="BP2:BQ2"/>
    <mergeCell ref="BR2:BT2"/>
    <mergeCell ref="BU2:BW2"/>
    <mergeCell ref="BX2:BX3"/>
    <mergeCell ref="BY2:CA2"/>
    <mergeCell ref="W1:AL1"/>
    <mergeCell ref="AM1:AS1"/>
    <mergeCell ref="AT1:BF1"/>
    <mergeCell ref="BG1:BX1"/>
    <mergeCell ref="BY1:CH1"/>
    <mergeCell ref="CI1:CL1"/>
    <mergeCell ref="CM1:CM3"/>
    <mergeCell ref="S4:T4"/>
    <mergeCell ref="S5:T5"/>
    <mergeCell ref="S6:T6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30:T230"/>
    <mergeCell ref="S231:T231"/>
    <mergeCell ref="S232:T232"/>
    <mergeCell ref="S233:T233"/>
    <mergeCell ref="S234:T234"/>
    <mergeCell ref="S235:T235"/>
    <mergeCell ref="S579:T579"/>
    <mergeCell ref="S580:T580"/>
    <mergeCell ref="S581:T581"/>
    <mergeCell ref="S582:T582"/>
    <mergeCell ref="S583:T583"/>
    <mergeCell ref="S584:T584"/>
    <mergeCell ref="S585:T585"/>
    <mergeCell ref="S586:T586"/>
    <mergeCell ref="S587:T587"/>
    <mergeCell ref="S588:T588"/>
    <mergeCell ref="S589:T589"/>
    <mergeCell ref="S590:T590"/>
    <mergeCell ref="S591:T591"/>
    <mergeCell ref="S592:T592"/>
    <mergeCell ref="S593:T593"/>
    <mergeCell ref="S594:T594"/>
    <mergeCell ref="S595:T595"/>
    <mergeCell ref="S596:T596"/>
    <mergeCell ref="S597:T597"/>
    <mergeCell ref="S598:T598"/>
    <mergeCell ref="S599:T599"/>
    <mergeCell ref="S600:T600"/>
    <mergeCell ref="S601:T601"/>
    <mergeCell ref="S602:T602"/>
    <mergeCell ref="S603:T603"/>
    <mergeCell ref="S604:T604"/>
    <mergeCell ref="S605:T605"/>
    <mergeCell ref="S606:T606"/>
    <mergeCell ref="S607:T607"/>
    <mergeCell ref="S608:T608"/>
    <mergeCell ref="S609:T609"/>
    <mergeCell ref="S610:T610"/>
    <mergeCell ref="S611:T611"/>
    <mergeCell ref="S612:T612"/>
    <mergeCell ref="S613:T613"/>
    <mergeCell ref="S614:T614"/>
    <mergeCell ref="S615:T615"/>
    <mergeCell ref="S616:T616"/>
    <mergeCell ref="S617:T617"/>
    <mergeCell ref="S618:T618"/>
    <mergeCell ref="S619:T619"/>
    <mergeCell ref="S620:T620"/>
    <mergeCell ref="S621:T621"/>
    <mergeCell ref="S622:T622"/>
    <mergeCell ref="S623:T623"/>
    <mergeCell ref="S624:T624"/>
    <mergeCell ref="S625:T625"/>
    <mergeCell ref="S626:T626"/>
    <mergeCell ref="S627:T627"/>
    <mergeCell ref="S677:T677"/>
    <mergeCell ref="S678:T678"/>
    <mergeCell ref="S679:T679"/>
    <mergeCell ref="S680:T680"/>
    <mergeCell ref="S681:T681"/>
    <mergeCell ref="S682:T682"/>
    <mergeCell ref="S683:T683"/>
    <mergeCell ref="S684:T684"/>
    <mergeCell ref="S685:T685"/>
    <mergeCell ref="S686:T686"/>
    <mergeCell ref="S687:T687"/>
    <mergeCell ref="S688:T688"/>
    <mergeCell ref="S689:T689"/>
    <mergeCell ref="S690:T690"/>
    <mergeCell ref="S691:T691"/>
    <mergeCell ref="S692:T692"/>
    <mergeCell ref="S693:T693"/>
    <mergeCell ref="S694:T694"/>
    <mergeCell ref="S695:T695"/>
    <mergeCell ref="S696:T696"/>
    <mergeCell ref="S697:T697"/>
    <mergeCell ref="S698:T698"/>
    <mergeCell ref="S699:T699"/>
    <mergeCell ref="S700:T700"/>
    <mergeCell ref="S701:T701"/>
    <mergeCell ref="S702:T702"/>
    <mergeCell ref="S703:T703"/>
    <mergeCell ref="S704:T704"/>
    <mergeCell ref="S705:T705"/>
    <mergeCell ref="S706:T706"/>
    <mergeCell ref="S707:T707"/>
    <mergeCell ref="S708:T708"/>
    <mergeCell ref="S709:T709"/>
    <mergeCell ref="S710:T710"/>
    <mergeCell ref="S711:T711"/>
    <mergeCell ref="S712:T712"/>
    <mergeCell ref="S713:T713"/>
    <mergeCell ref="S714:T714"/>
    <mergeCell ref="S715:T715"/>
    <mergeCell ref="S716:T716"/>
    <mergeCell ref="S717:T717"/>
    <mergeCell ref="S718:T718"/>
    <mergeCell ref="S726:T726"/>
    <mergeCell ref="S727:T727"/>
    <mergeCell ref="S728:T728"/>
    <mergeCell ref="S729:T729"/>
    <mergeCell ref="S730:T730"/>
    <mergeCell ref="S719:T719"/>
    <mergeCell ref="S720:T720"/>
    <mergeCell ref="S721:T721"/>
    <mergeCell ref="S722:T722"/>
    <mergeCell ref="S723:T723"/>
    <mergeCell ref="S724:T724"/>
    <mergeCell ref="S725:T725"/>
    <mergeCell ref="S628:T628"/>
    <mergeCell ref="S629:T629"/>
    <mergeCell ref="S630:T630"/>
    <mergeCell ref="S631:T631"/>
    <mergeCell ref="S632:T632"/>
    <mergeCell ref="S633:T633"/>
    <mergeCell ref="S634:T634"/>
    <mergeCell ref="S635:T635"/>
    <mergeCell ref="S636:T636"/>
    <mergeCell ref="S637:T637"/>
    <mergeCell ref="S638:T638"/>
    <mergeCell ref="S639:T639"/>
    <mergeCell ref="S640:T640"/>
    <mergeCell ref="S641:T641"/>
    <mergeCell ref="S642:T642"/>
    <mergeCell ref="S643:T643"/>
    <mergeCell ref="S644:T644"/>
    <mergeCell ref="S645:T645"/>
    <mergeCell ref="S646:T646"/>
    <mergeCell ref="S647:T647"/>
    <mergeCell ref="S648:T648"/>
    <mergeCell ref="S649:T649"/>
    <mergeCell ref="S650:T650"/>
    <mergeCell ref="S651:T651"/>
    <mergeCell ref="S652:T652"/>
    <mergeCell ref="S653:T653"/>
    <mergeCell ref="S654:T654"/>
    <mergeCell ref="S655:T655"/>
    <mergeCell ref="S656:T656"/>
    <mergeCell ref="S657:T657"/>
    <mergeCell ref="S658:T658"/>
    <mergeCell ref="S659:T659"/>
    <mergeCell ref="S660:T660"/>
    <mergeCell ref="S661:T661"/>
    <mergeCell ref="S662:T662"/>
    <mergeCell ref="S663:T663"/>
    <mergeCell ref="S664:T664"/>
    <mergeCell ref="S665:T665"/>
    <mergeCell ref="S666:T666"/>
    <mergeCell ref="S667:T667"/>
    <mergeCell ref="S668:T668"/>
    <mergeCell ref="S669:T669"/>
    <mergeCell ref="S670:T670"/>
    <mergeCell ref="S671:T671"/>
    <mergeCell ref="S672:T672"/>
    <mergeCell ref="S673:T673"/>
    <mergeCell ref="S674:T674"/>
    <mergeCell ref="S675:T675"/>
    <mergeCell ref="S676:T676"/>
    <mergeCell ref="S236:T236"/>
    <mergeCell ref="S237:T237"/>
    <mergeCell ref="S238:T238"/>
    <mergeCell ref="S239:T239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9:T389"/>
    <mergeCell ref="S390:T390"/>
    <mergeCell ref="S391:T391"/>
    <mergeCell ref="S392:T392"/>
    <mergeCell ref="S393:T393"/>
    <mergeCell ref="S394:T394"/>
    <mergeCell ref="S395:T395"/>
    <mergeCell ref="S396:T396"/>
    <mergeCell ref="S397:T397"/>
    <mergeCell ref="S398:T398"/>
    <mergeCell ref="S399:T399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410:T410"/>
    <mergeCell ref="S411:T411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0:T420"/>
    <mergeCell ref="S421:T421"/>
    <mergeCell ref="S422:T422"/>
    <mergeCell ref="S423:T423"/>
    <mergeCell ref="S424:T424"/>
    <mergeCell ref="S425:T425"/>
    <mergeCell ref="S426:T426"/>
    <mergeCell ref="S427:T427"/>
    <mergeCell ref="S428:T428"/>
    <mergeCell ref="S429:T429"/>
    <mergeCell ref="S430:T430"/>
    <mergeCell ref="S431:T431"/>
    <mergeCell ref="S432:T432"/>
    <mergeCell ref="S433:T433"/>
    <mergeCell ref="S434:T434"/>
    <mergeCell ref="S435:T435"/>
    <mergeCell ref="S436:T436"/>
    <mergeCell ref="S437:T437"/>
    <mergeCell ref="S438:T438"/>
    <mergeCell ref="S439:T439"/>
    <mergeCell ref="S440:T440"/>
    <mergeCell ref="S441:T441"/>
    <mergeCell ref="S442:T442"/>
    <mergeCell ref="S443:T443"/>
    <mergeCell ref="S444:T444"/>
    <mergeCell ref="S445:T445"/>
    <mergeCell ref="S446:T446"/>
    <mergeCell ref="S447:T447"/>
    <mergeCell ref="S448:T448"/>
    <mergeCell ref="S449:T449"/>
    <mergeCell ref="S450:T450"/>
    <mergeCell ref="S451:T451"/>
    <mergeCell ref="S452:T452"/>
    <mergeCell ref="S453:T453"/>
    <mergeCell ref="S454:T454"/>
    <mergeCell ref="S455:T455"/>
    <mergeCell ref="S456:T456"/>
    <mergeCell ref="S457:T457"/>
    <mergeCell ref="S458:T458"/>
    <mergeCell ref="S459:T459"/>
    <mergeCell ref="S460:T460"/>
    <mergeCell ref="S461:T461"/>
    <mergeCell ref="S462:T462"/>
    <mergeCell ref="S463:T463"/>
    <mergeCell ref="S464:T464"/>
    <mergeCell ref="S465:T465"/>
    <mergeCell ref="S466:T466"/>
    <mergeCell ref="S467:T467"/>
    <mergeCell ref="S468:T468"/>
    <mergeCell ref="S469:T469"/>
    <mergeCell ref="S470:T470"/>
    <mergeCell ref="S471:T471"/>
    <mergeCell ref="S472:T472"/>
    <mergeCell ref="S473:T473"/>
    <mergeCell ref="S474:T474"/>
    <mergeCell ref="S475:T475"/>
    <mergeCell ref="S476:T476"/>
    <mergeCell ref="S477:T477"/>
    <mergeCell ref="S478:T478"/>
    <mergeCell ref="S479:T479"/>
    <mergeCell ref="S480:T480"/>
    <mergeCell ref="S481:T481"/>
    <mergeCell ref="S482:T482"/>
    <mergeCell ref="S483:T483"/>
    <mergeCell ref="S484:T484"/>
    <mergeCell ref="S485:T485"/>
    <mergeCell ref="S486:T486"/>
    <mergeCell ref="S487:T487"/>
    <mergeCell ref="S488:T488"/>
    <mergeCell ref="S489:T489"/>
    <mergeCell ref="S490:T490"/>
    <mergeCell ref="S491:T491"/>
    <mergeCell ref="S492:T492"/>
    <mergeCell ref="S493:T493"/>
    <mergeCell ref="S494:T494"/>
    <mergeCell ref="S495:T495"/>
    <mergeCell ref="S496:T496"/>
    <mergeCell ref="S497:T497"/>
    <mergeCell ref="S498:T498"/>
    <mergeCell ref="S499:T499"/>
    <mergeCell ref="S500:T500"/>
    <mergeCell ref="S501:T501"/>
    <mergeCell ref="S502:T502"/>
    <mergeCell ref="S503:T503"/>
    <mergeCell ref="S504:T504"/>
    <mergeCell ref="S505:T505"/>
    <mergeCell ref="S506:T506"/>
    <mergeCell ref="S507:T507"/>
    <mergeCell ref="S508:T508"/>
    <mergeCell ref="S509:T509"/>
    <mergeCell ref="S510:T510"/>
    <mergeCell ref="S511:T511"/>
    <mergeCell ref="S512:T512"/>
    <mergeCell ref="S513:T513"/>
    <mergeCell ref="S514:T514"/>
    <mergeCell ref="S515:T515"/>
    <mergeCell ref="S516:T516"/>
    <mergeCell ref="S517:T517"/>
    <mergeCell ref="S518:T518"/>
    <mergeCell ref="S519:T519"/>
    <mergeCell ref="S520:T520"/>
    <mergeCell ref="S521:T521"/>
    <mergeCell ref="S522:T522"/>
    <mergeCell ref="S523:T523"/>
    <mergeCell ref="S524:T524"/>
    <mergeCell ref="S525:T525"/>
    <mergeCell ref="S526:T526"/>
    <mergeCell ref="S527:T527"/>
    <mergeCell ref="S528:T528"/>
    <mergeCell ref="S529:T529"/>
    <mergeCell ref="S530:T530"/>
    <mergeCell ref="S531:T531"/>
    <mergeCell ref="S532:T532"/>
    <mergeCell ref="S533:T533"/>
    <mergeCell ref="S534:T534"/>
    <mergeCell ref="S535:T535"/>
    <mergeCell ref="S536:T536"/>
    <mergeCell ref="S537:T537"/>
    <mergeCell ref="S538:T538"/>
    <mergeCell ref="S539:T539"/>
    <mergeCell ref="S540:T540"/>
    <mergeCell ref="S541:T541"/>
    <mergeCell ref="S542:T542"/>
    <mergeCell ref="S543:T543"/>
    <mergeCell ref="S544:T544"/>
    <mergeCell ref="S545:T545"/>
    <mergeCell ref="S546:T546"/>
    <mergeCell ref="S547:T547"/>
    <mergeCell ref="S548:T548"/>
    <mergeCell ref="S549:T549"/>
    <mergeCell ref="S550:T550"/>
    <mergeCell ref="S551:T551"/>
    <mergeCell ref="S552:T552"/>
    <mergeCell ref="S553:T553"/>
    <mergeCell ref="S554:T554"/>
    <mergeCell ref="S555:T555"/>
    <mergeCell ref="S556:T556"/>
    <mergeCell ref="S557:T557"/>
    <mergeCell ref="S558:T558"/>
    <mergeCell ref="S559:T559"/>
    <mergeCell ref="S560:T560"/>
    <mergeCell ref="S561:T561"/>
    <mergeCell ref="S562:T562"/>
    <mergeCell ref="S563:T563"/>
    <mergeCell ref="S564:T564"/>
    <mergeCell ref="S565:T565"/>
    <mergeCell ref="S566:T566"/>
    <mergeCell ref="S567:T567"/>
    <mergeCell ref="S568:T568"/>
    <mergeCell ref="S569:T569"/>
    <mergeCell ref="S570:T570"/>
    <mergeCell ref="S571:T571"/>
    <mergeCell ref="S572:T572"/>
    <mergeCell ref="S573:T573"/>
    <mergeCell ref="S574:T574"/>
    <mergeCell ref="S575:T575"/>
    <mergeCell ref="S576:T576"/>
    <mergeCell ref="S577:T577"/>
    <mergeCell ref="S578:T57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4.57"/>
    <col customWidth="1" min="3" max="3" width="8.57"/>
    <col customWidth="1" min="4" max="4" width="28.71"/>
    <col customWidth="1" min="5" max="5" width="26.29"/>
    <col customWidth="1" min="6" max="6" width="25.43"/>
    <col customWidth="1" min="7" max="7" width="26.86"/>
    <col customWidth="1" min="8" max="8" width="28.43"/>
  </cols>
  <sheetData>
    <row r="1">
      <c r="A1" s="15" t="s">
        <v>0</v>
      </c>
      <c r="B1" s="8"/>
      <c r="C1" s="9"/>
      <c r="D1" s="34" t="s">
        <v>85</v>
      </c>
      <c r="E1" s="34" t="s">
        <v>85</v>
      </c>
      <c r="F1" s="34" t="s">
        <v>85</v>
      </c>
      <c r="G1" s="34" t="s">
        <v>85</v>
      </c>
      <c r="H1" s="34" t="s">
        <v>85</v>
      </c>
    </row>
    <row r="2">
      <c r="A2" s="25" t="s">
        <v>1</v>
      </c>
      <c r="D2" s="34">
        <v>1.0</v>
      </c>
      <c r="E2" s="34">
        <v>2.0</v>
      </c>
      <c r="F2" s="34">
        <v>3.0</v>
      </c>
      <c r="G2" s="34">
        <v>4.0</v>
      </c>
      <c r="H2" s="34">
        <v>5.0</v>
      </c>
    </row>
    <row r="3">
      <c r="A3" s="25" t="s">
        <v>2</v>
      </c>
      <c r="D3" s="34"/>
      <c r="E3" s="34"/>
      <c r="F3" s="34"/>
      <c r="G3" s="34"/>
      <c r="H3" s="34"/>
    </row>
    <row r="4">
      <c r="A4" s="56" t="s">
        <v>3</v>
      </c>
      <c r="D4" s="57">
        <v>43899.0</v>
      </c>
      <c r="E4" s="35">
        <v>43896.0</v>
      </c>
      <c r="F4" s="35">
        <v>43916.0</v>
      </c>
      <c r="G4" s="35">
        <v>43918.0</v>
      </c>
      <c r="H4" s="35">
        <v>43889.0</v>
      </c>
    </row>
    <row r="5">
      <c r="A5" s="58" t="s">
        <v>4</v>
      </c>
      <c r="B5" s="8"/>
      <c r="C5" s="9"/>
      <c r="D5" s="26"/>
      <c r="E5" s="59">
        <v>43934.0</v>
      </c>
      <c r="F5" s="36">
        <v>43934.0</v>
      </c>
      <c r="G5" s="36">
        <v>43934.0</v>
      </c>
      <c r="H5" s="36">
        <v>43935.0</v>
      </c>
    </row>
    <row r="6">
      <c r="A6" s="15" t="s">
        <v>5</v>
      </c>
      <c r="B6" s="8"/>
      <c r="C6" s="9"/>
      <c r="D6" s="34" t="s">
        <v>86</v>
      </c>
      <c r="E6" s="26"/>
      <c r="F6" s="60" t="s">
        <v>99</v>
      </c>
      <c r="G6" s="34" t="s">
        <v>104</v>
      </c>
      <c r="H6" s="34" t="s">
        <v>111</v>
      </c>
    </row>
    <row r="7">
      <c r="A7" s="61" t="s">
        <v>6</v>
      </c>
      <c r="B7" s="8"/>
      <c r="C7" s="9"/>
      <c r="D7" s="37" t="s">
        <v>86</v>
      </c>
      <c r="E7" s="34">
        <v>2.3862055E7</v>
      </c>
      <c r="F7" s="26"/>
      <c r="G7" s="60">
        <v>9522883.0</v>
      </c>
      <c r="H7" s="34">
        <v>4.6369046E7</v>
      </c>
    </row>
    <row r="8">
      <c r="A8" s="15" t="s">
        <v>7</v>
      </c>
      <c r="B8" s="8"/>
      <c r="C8" s="9"/>
      <c r="D8" s="34" t="s">
        <v>86</v>
      </c>
      <c r="E8" s="34" t="s">
        <v>95</v>
      </c>
      <c r="F8" s="34" t="s">
        <v>99</v>
      </c>
      <c r="G8" s="26"/>
      <c r="H8" s="60" t="s">
        <v>112</v>
      </c>
    </row>
    <row r="9">
      <c r="A9" s="15" t="s">
        <v>8</v>
      </c>
      <c r="B9" s="8"/>
      <c r="C9" s="9"/>
      <c r="D9" s="38" t="s">
        <v>86</v>
      </c>
      <c r="E9" s="40">
        <v>1.575923862055E12</v>
      </c>
      <c r="F9" s="40">
        <v>1.57599522883E11</v>
      </c>
      <c r="G9" s="40">
        <v>1.57599521084E11</v>
      </c>
      <c r="H9" s="26"/>
    </row>
    <row r="10">
      <c r="A10" s="15" t="s">
        <v>9</v>
      </c>
      <c r="B10" s="8"/>
      <c r="C10" s="9"/>
      <c r="D10" s="38" t="s">
        <v>86</v>
      </c>
      <c r="E10" s="34">
        <v>73945.0</v>
      </c>
      <c r="F10" s="34">
        <v>27889.0</v>
      </c>
      <c r="G10" s="34">
        <v>67428.0</v>
      </c>
      <c r="H10" s="34">
        <v>59645.0</v>
      </c>
    </row>
    <row r="11">
      <c r="A11" s="15" t="s">
        <v>10</v>
      </c>
      <c r="B11" s="8"/>
      <c r="C11" s="9"/>
      <c r="D11" s="34" t="s">
        <v>87</v>
      </c>
      <c r="E11" s="34" t="s">
        <v>96</v>
      </c>
      <c r="F11" s="34" t="s">
        <v>100</v>
      </c>
      <c r="G11" s="34" t="s">
        <v>106</v>
      </c>
      <c r="H11" s="34" t="s">
        <v>113</v>
      </c>
    </row>
    <row r="12">
      <c r="A12" s="15" t="s">
        <v>11</v>
      </c>
      <c r="B12" s="8"/>
      <c r="C12" s="9"/>
      <c r="D12" s="34" t="s">
        <v>88</v>
      </c>
      <c r="E12" s="34" t="s">
        <v>88</v>
      </c>
      <c r="F12" s="34" t="s">
        <v>88</v>
      </c>
      <c r="G12" s="34" t="s">
        <v>88</v>
      </c>
      <c r="H12" s="34" t="s">
        <v>88</v>
      </c>
    </row>
    <row r="13">
      <c r="A13" s="15" t="s">
        <v>12</v>
      </c>
      <c r="B13" s="8"/>
      <c r="C13" s="9"/>
      <c r="D13" s="34" t="s">
        <v>89</v>
      </c>
      <c r="E13" s="34" t="s">
        <v>89</v>
      </c>
      <c r="F13" s="34" t="s">
        <v>89</v>
      </c>
      <c r="G13" s="34" t="s">
        <v>89</v>
      </c>
      <c r="H13" s="34" t="s">
        <v>89</v>
      </c>
    </row>
    <row r="14">
      <c r="A14" s="15" t="s">
        <v>13</v>
      </c>
      <c r="B14" s="8"/>
      <c r="C14" s="9"/>
      <c r="D14" s="34" t="s">
        <v>90</v>
      </c>
      <c r="E14" s="34" t="s">
        <v>90</v>
      </c>
      <c r="F14" s="34" t="s">
        <v>90</v>
      </c>
      <c r="G14" s="34" t="s">
        <v>90</v>
      </c>
      <c r="H14" s="34" t="s">
        <v>90</v>
      </c>
    </row>
    <row r="15">
      <c r="A15" s="15" t="s">
        <v>14</v>
      </c>
      <c r="B15" s="8"/>
      <c r="C15" s="9"/>
      <c r="D15" s="34" t="s">
        <v>91</v>
      </c>
      <c r="E15" s="34" t="s">
        <v>97</v>
      </c>
      <c r="F15" s="34" t="s">
        <v>101</v>
      </c>
      <c r="G15" s="34" t="s">
        <v>107</v>
      </c>
      <c r="H15" s="34" t="s">
        <v>114</v>
      </c>
    </row>
    <row r="16">
      <c r="A16" s="15" t="s">
        <v>15</v>
      </c>
      <c r="B16" s="8"/>
      <c r="C16" s="9"/>
      <c r="D16" s="34">
        <v>3.138445826E9</v>
      </c>
      <c r="E16" s="34">
        <v>3.134686646E9</v>
      </c>
      <c r="F16" s="34">
        <v>7715966.0</v>
      </c>
      <c r="G16" s="34">
        <v>3.002133299E9</v>
      </c>
      <c r="H16" s="34">
        <v>3.124917056E9</v>
      </c>
    </row>
    <row r="17">
      <c r="A17" s="15" t="s">
        <v>16</v>
      </c>
      <c r="B17" s="8"/>
      <c r="C17" s="9"/>
      <c r="D17" s="34" t="s">
        <v>92</v>
      </c>
      <c r="E17" s="34" t="s">
        <v>98</v>
      </c>
      <c r="F17" s="34" t="s">
        <v>102</v>
      </c>
      <c r="G17" s="34" t="s">
        <v>108</v>
      </c>
      <c r="H17" s="34" t="s">
        <v>115</v>
      </c>
    </row>
    <row r="18">
      <c r="A18" s="15" t="s">
        <v>17</v>
      </c>
      <c r="B18" s="8"/>
      <c r="C18" s="9"/>
      <c r="D18" s="34">
        <v>4.6363654E7</v>
      </c>
      <c r="E18" s="34">
        <v>2.3862055E7</v>
      </c>
      <c r="F18" s="34">
        <v>9522883.0</v>
      </c>
      <c r="G18" s="34">
        <v>9521084.0</v>
      </c>
      <c r="H18" s="34">
        <v>4.6369046E7</v>
      </c>
    </row>
    <row r="19">
      <c r="A19" s="5" t="s">
        <v>18</v>
      </c>
      <c r="B19" s="62"/>
      <c r="C19" s="6"/>
      <c r="D19" s="38" t="s">
        <v>92</v>
      </c>
      <c r="E19" s="38" t="s">
        <v>98</v>
      </c>
      <c r="F19" s="38" t="s">
        <v>86</v>
      </c>
      <c r="G19" s="38" t="s">
        <v>104</v>
      </c>
      <c r="H19" s="38" t="s">
        <v>116</v>
      </c>
    </row>
    <row r="20">
      <c r="A20" s="27"/>
      <c r="B20" s="63"/>
      <c r="C20" s="28"/>
    </row>
    <row r="21">
      <c r="A21" s="15" t="s">
        <v>17</v>
      </c>
      <c r="B21" s="8"/>
      <c r="C21" s="9"/>
      <c r="D21" s="34">
        <v>4.6363654E7</v>
      </c>
      <c r="E21" s="34">
        <v>2.3862055E7</v>
      </c>
      <c r="F21" s="37" t="s">
        <v>86</v>
      </c>
      <c r="G21" s="34">
        <v>9521084.0</v>
      </c>
      <c r="H21" s="34">
        <v>4.6369046E7</v>
      </c>
    </row>
    <row r="22">
      <c r="A22" s="15" t="s">
        <v>19</v>
      </c>
      <c r="B22" s="8"/>
      <c r="C22" s="9"/>
      <c r="D22" s="34" t="s">
        <v>87</v>
      </c>
      <c r="E22" s="34" t="s">
        <v>96</v>
      </c>
      <c r="F22" s="34" t="s">
        <v>100</v>
      </c>
      <c r="G22" s="34" t="s">
        <v>109</v>
      </c>
      <c r="H22" s="34" t="s">
        <v>117</v>
      </c>
    </row>
    <row r="23">
      <c r="A23" s="19" t="s">
        <v>20</v>
      </c>
      <c r="B23" s="25" t="s">
        <v>29</v>
      </c>
      <c r="C23" s="25" t="s">
        <v>54</v>
      </c>
      <c r="D23" s="34">
        <v>2.0</v>
      </c>
      <c r="E23" s="34">
        <v>2.0</v>
      </c>
      <c r="F23" s="34">
        <v>2.0</v>
      </c>
      <c r="G23" s="34">
        <v>2.0</v>
      </c>
      <c r="H23" s="34">
        <v>2.0</v>
      </c>
    </row>
    <row r="24">
      <c r="A24" s="16"/>
      <c r="C24" s="25" t="s">
        <v>55</v>
      </c>
      <c r="D24" s="34">
        <v>0.0</v>
      </c>
      <c r="E24" s="34">
        <v>0.0</v>
      </c>
      <c r="F24" s="34">
        <v>0.0</v>
      </c>
      <c r="G24" s="34">
        <v>0.0</v>
      </c>
      <c r="H24" s="34">
        <v>0.0</v>
      </c>
    </row>
    <row r="25">
      <c r="A25" s="16"/>
      <c r="C25" s="25" t="s">
        <v>56</v>
      </c>
      <c r="D25" s="34">
        <v>0.0</v>
      </c>
      <c r="E25" s="34">
        <v>0.0</v>
      </c>
      <c r="F25" s="34">
        <v>0.0</v>
      </c>
      <c r="G25" s="34">
        <v>0.0</v>
      </c>
      <c r="H25" s="34">
        <v>0.0</v>
      </c>
    </row>
    <row r="26">
      <c r="A26" s="16"/>
      <c r="B26" s="25" t="s">
        <v>30</v>
      </c>
      <c r="C26" s="25" t="s">
        <v>57</v>
      </c>
      <c r="D26" s="34">
        <v>1.5</v>
      </c>
      <c r="E26" s="34">
        <v>1.5</v>
      </c>
      <c r="F26" s="34">
        <v>1.5</v>
      </c>
      <c r="G26" s="34">
        <v>1.5</v>
      </c>
      <c r="H26" s="34">
        <v>1.5</v>
      </c>
    </row>
    <row r="27">
      <c r="A27" s="16"/>
      <c r="C27" s="25" t="s">
        <v>58</v>
      </c>
      <c r="D27" s="34">
        <v>0.0</v>
      </c>
      <c r="E27" s="34">
        <v>0.0</v>
      </c>
      <c r="F27" s="34">
        <v>0.0</v>
      </c>
      <c r="G27" s="34">
        <v>0.0</v>
      </c>
      <c r="H27" s="34">
        <v>0.0</v>
      </c>
    </row>
    <row r="28">
      <c r="A28" s="16"/>
      <c r="C28" s="25" t="s">
        <v>59</v>
      </c>
      <c r="D28" s="34">
        <v>0.0</v>
      </c>
      <c r="E28" s="34">
        <v>0.0</v>
      </c>
      <c r="F28" s="34">
        <v>0.0</v>
      </c>
      <c r="G28" s="34">
        <v>0.0</v>
      </c>
      <c r="H28" s="34">
        <v>0.0</v>
      </c>
    </row>
    <row r="29">
      <c r="A29" s="16"/>
      <c r="B29" s="25" t="s">
        <v>31</v>
      </c>
      <c r="C29" s="25" t="s">
        <v>57</v>
      </c>
      <c r="D29" s="34">
        <v>1.5</v>
      </c>
      <c r="E29" s="34">
        <v>1.5</v>
      </c>
      <c r="F29" s="34">
        <v>5.0</v>
      </c>
      <c r="G29" s="34">
        <v>0.0</v>
      </c>
      <c r="H29" s="34">
        <v>1.5</v>
      </c>
    </row>
    <row r="30">
      <c r="A30" s="16"/>
      <c r="C30" s="25" t="s">
        <v>58</v>
      </c>
      <c r="D30" s="34">
        <v>0.0</v>
      </c>
      <c r="E30" s="34">
        <v>0.0</v>
      </c>
      <c r="F30" s="34">
        <v>0.0</v>
      </c>
      <c r="G30" s="34">
        <v>0.75</v>
      </c>
      <c r="H30" s="34">
        <v>0.0</v>
      </c>
    </row>
    <row r="31">
      <c r="A31" s="16"/>
      <c r="C31" s="25" t="s">
        <v>59</v>
      </c>
      <c r="D31" s="34">
        <v>0.0</v>
      </c>
      <c r="E31" s="34">
        <v>0.0</v>
      </c>
      <c r="F31" s="34">
        <v>0.0</v>
      </c>
      <c r="G31" s="34">
        <v>0.0</v>
      </c>
      <c r="H31" s="34">
        <v>0.0</v>
      </c>
    </row>
    <row r="32">
      <c r="A32" s="16"/>
      <c r="B32" s="25" t="s">
        <v>32</v>
      </c>
      <c r="C32" s="25" t="s">
        <v>60</v>
      </c>
      <c r="D32" s="34">
        <v>0.0</v>
      </c>
      <c r="E32" s="34">
        <v>3.0</v>
      </c>
      <c r="F32" s="34">
        <v>0.0</v>
      </c>
      <c r="G32" s="34">
        <v>0.0</v>
      </c>
      <c r="H32" s="34">
        <v>3.0</v>
      </c>
    </row>
    <row r="33">
      <c r="A33" s="16"/>
      <c r="C33" s="25" t="s">
        <v>61</v>
      </c>
      <c r="D33" s="34">
        <v>0.0</v>
      </c>
      <c r="E33" s="34">
        <v>0.0</v>
      </c>
      <c r="F33" s="34">
        <v>1.5</v>
      </c>
      <c r="G33" s="34">
        <v>1.5</v>
      </c>
      <c r="H33" s="34">
        <v>0.0</v>
      </c>
    </row>
    <row r="34">
      <c r="A34" s="16"/>
      <c r="C34" s="25" t="s">
        <v>59</v>
      </c>
      <c r="D34" s="34">
        <v>0.0</v>
      </c>
      <c r="E34" s="34">
        <v>0.0</v>
      </c>
      <c r="F34" s="34">
        <v>0.0</v>
      </c>
      <c r="G34" s="34">
        <v>0.0</v>
      </c>
      <c r="H34" s="34">
        <v>0.0</v>
      </c>
    </row>
    <row r="35">
      <c r="A35" s="16"/>
      <c r="B35" s="25" t="s">
        <v>33</v>
      </c>
      <c r="C35" s="25" t="s">
        <v>54</v>
      </c>
      <c r="D35" s="34">
        <v>2.0</v>
      </c>
      <c r="E35" s="34">
        <v>2.0</v>
      </c>
      <c r="F35" s="34">
        <v>2.0</v>
      </c>
      <c r="G35" s="34">
        <v>2.0</v>
      </c>
      <c r="H35" s="34">
        <v>2.0</v>
      </c>
    </row>
    <row r="36">
      <c r="A36" s="16"/>
      <c r="C36" s="25" t="s">
        <v>62</v>
      </c>
      <c r="D36" s="34">
        <v>0.0</v>
      </c>
      <c r="E36" s="34">
        <v>0.0</v>
      </c>
      <c r="F36" s="34">
        <v>0.0</v>
      </c>
      <c r="G36" s="34">
        <v>0.0</v>
      </c>
      <c r="H36" s="34">
        <v>0.0</v>
      </c>
    </row>
    <row r="37">
      <c r="A37" s="16"/>
      <c r="C37" s="25" t="s">
        <v>59</v>
      </c>
      <c r="D37" s="34">
        <v>0.0</v>
      </c>
      <c r="E37" s="34">
        <v>0.0</v>
      </c>
      <c r="F37" s="34">
        <v>0.0</v>
      </c>
      <c r="G37" s="34">
        <v>0.0</v>
      </c>
      <c r="H37" s="34">
        <v>0.0</v>
      </c>
    </row>
    <row r="38">
      <c r="A38" s="26"/>
      <c r="B38" s="64" t="s">
        <v>34</v>
      </c>
      <c r="D38" s="34">
        <v>7.0</v>
      </c>
      <c r="E38" s="34">
        <v>10.0</v>
      </c>
      <c r="F38" s="34">
        <v>8.5</v>
      </c>
      <c r="G38" s="34">
        <v>7.75</v>
      </c>
      <c r="H38" s="34">
        <v>10.0</v>
      </c>
    </row>
    <row r="39">
      <c r="A39" s="20" t="s">
        <v>21</v>
      </c>
      <c r="B39" s="25" t="s">
        <v>35</v>
      </c>
      <c r="C39" s="25" t="s">
        <v>63</v>
      </c>
      <c r="D39" s="34">
        <v>6.0</v>
      </c>
      <c r="E39" s="34">
        <v>6.0</v>
      </c>
      <c r="F39" s="34">
        <v>0.0</v>
      </c>
      <c r="G39" s="34">
        <v>0.0</v>
      </c>
      <c r="H39" s="34">
        <v>0.0</v>
      </c>
    </row>
    <row r="40">
      <c r="A40" s="16"/>
      <c r="C40" s="25" t="s">
        <v>64</v>
      </c>
      <c r="D40" s="34">
        <v>0.0</v>
      </c>
      <c r="E40" s="34">
        <v>0.0</v>
      </c>
      <c r="F40" s="34">
        <v>3.0</v>
      </c>
      <c r="G40" s="34">
        <v>3.0</v>
      </c>
      <c r="H40" s="34">
        <v>3.0</v>
      </c>
    </row>
    <row r="41">
      <c r="A41" s="16"/>
      <c r="C41" s="25" t="s">
        <v>56</v>
      </c>
      <c r="D41" s="34">
        <v>0.0</v>
      </c>
      <c r="E41" s="34">
        <v>0.0</v>
      </c>
      <c r="F41" s="34">
        <v>0.0</v>
      </c>
      <c r="G41" s="34">
        <v>0.0</v>
      </c>
      <c r="H41" s="34">
        <v>0.0</v>
      </c>
    </row>
    <row r="42">
      <c r="A42" s="16"/>
      <c r="B42" s="25" t="s">
        <v>36</v>
      </c>
      <c r="C42" s="25" t="s">
        <v>63</v>
      </c>
      <c r="D42" s="34">
        <v>6.0</v>
      </c>
      <c r="E42" s="34">
        <v>6.0</v>
      </c>
      <c r="F42" s="34">
        <v>6.0</v>
      </c>
      <c r="G42" s="34">
        <v>0.0</v>
      </c>
      <c r="H42" s="34">
        <v>6.0</v>
      </c>
    </row>
    <row r="43">
      <c r="A43" s="16"/>
      <c r="C43" s="25" t="s">
        <v>64</v>
      </c>
      <c r="D43" s="34">
        <v>0.0</v>
      </c>
      <c r="E43" s="34">
        <v>0.0</v>
      </c>
      <c r="F43" s="34">
        <v>0.0</v>
      </c>
      <c r="G43" s="34">
        <v>3.0</v>
      </c>
      <c r="H43" s="34">
        <v>0.0</v>
      </c>
    </row>
    <row r="44">
      <c r="A44" s="16"/>
      <c r="C44" s="25" t="s">
        <v>56</v>
      </c>
      <c r="D44" s="34">
        <v>0.0</v>
      </c>
      <c r="E44" s="34">
        <v>0.0</v>
      </c>
      <c r="F44" s="34">
        <v>0.0</v>
      </c>
      <c r="G44" s="34">
        <v>0.0</v>
      </c>
      <c r="H44" s="34">
        <v>0.0</v>
      </c>
    </row>
    <row r="45">
      <c r="A45" s="26"/>
      <c r="B45" s="65" t="s">
        <v>34</v>
      </c>
      <c r="D45" s="34">
        <v>12.0</v>
      </c>
      <c r="E45" s="34">
        <v>12.0</v>
      </c>
      <c r="F45" s="34">
        <v>9.0</v>
      </c>
      <c r="G45" s="34">
        <v>6.0</v>
      </c>
      <c r="H45" s="34">
        <v>9.0</v>
      </c>
    </row>
    <row r="46">
      <c r="A46" s="21" t="s">
        <v>22</v>
      </c>
      <c r="B46" s="25" t="s">
        <v>37</v>
      </c>
      <c r="C46" s="25" t="s">
        <v>63</v>
      </c>
      <c r="D46" s="34">
        <v>6.0</v>
      </c>
      <c r="E46" s="34">
        <v>6.0</v>
      </c>
      <c r="F46" s="34">
        <v>6.0</v>
      </c>
      <c r="G46" s="34">
        <v>6.0</v>
      </c>
      <c r="H46" s="34">
        <v>6.0</v>
      </c>
    </row>
    <row r="47">
      <c r="A47" s="16"/>
      <c r="C47" s="25" t="s">
        <v>64</v>
      </c>
      <c r="D47" s="34">
        <v>0.0</v>
      </c>
      <c r="E47" s="34">
        <v>0.0</v>
      </c>
      <c r="F47" s="34">
        <v>0.0</v>
      </c>
      <c r="G47" s="34">
        <v>0.0</v>
      </c>
      <c r="H47" s="34">
        <v>0.0</v>
      </c>
    </row>
    <row r="48">
      <c r="A48" s="16"/>
      <c r="C48" s="25" t="s">
        <v>56</v>
      </c>
      <c r="D48" s="34">
        <v>0.0</v>
      </c>
      <c r="E48" s="34">
        <v>0.0</v>
      </c>
      <c r="F48" s="34">
        <v>0.0</v>
      </c>
      <c r="G48" s="34">
        <v>0.0</v>
      </c>
      <c r="H48" s="34">
        <v>0.0</v>
      </c>
    </row>
    <row r="49">
      <c r="A49" s="16"/>
      <c r="B49" s="25" t="s">
        <v>38</v>
      </c>
      <c r="C49" s="25" t="s">
        <v>60</v>
      </c>
      <c r="D49" s="34">
        <v>0.0</v>
      </c>
      <c r="E49" s="34">
        <v>3.0</v>
      </c>
      <c r="F49" s="34">
        <v>0.0</v>
      </c>
      <c r="G49" s="34">
        <v>3.0</v>
      </c>
      <c r="H49" s="34">
        <v>3.0</v>
      </c>
    </row>
    <row r="50">
      <c r="A50" s="16"/>
      <c r="C50" s="25" t="s">
        <v>61</v>
      </c>
      <c r="D50" s="34">
        <v>0.0</v>
      </c>
      <c r="E50" s="34">
        <v>0.0</v>
      </c>
      <c r="F50" s="34">
        <v>1.5</v>
      </c>
      <c r="G50" s="34">
        <v>0.0</v>
      </c>
      <c r="H50" s="34">
        <v>0.0</v>
      </c>
    </row>
    <row r="51">
      <c r="A51" s="16"/>
      <c r="C51" s="25" t="s">
        <v>59</v>
      </c>
      <c r="D51" s="34">
        <v>0.0</v>
      </c>
      <c r="E51" s="34">
        <v>0.0</v>
      </c>
      <c r="F51" s="34">
        <v>0.0</v>
      </c>
      <c r="G51" s="34">
        <v>0.0</v>
      </c>
      <c r="H51" s="34">
        <v>0.0</v>
      </c>
    </row>
    <row r="52">
      <c r="A52" s="16"/>
      <c r="B52" s="25" t="s">
        <v>39</v>
      </c>
      <c r="C52" s="25" t="s">
        <v>63</v>
      </c>
      <c r="D52" s="34">
        <v>6.0</v>
      </c>
      <c r="E52" s="34">
        <v>6.0</v>
      </c>
      <c r="F52" s="34">
        <v>6.0</v>
      </c>
      <c r="G52" s="34">
        <v>6.0</v>
      </c>
      <c r="H52" s="34">
        <v>6.0</v>
      </c>
    </row>
    <row r="53">
      <c r="A53" s="16"/>
      <c r="C53" s="25" t="s">
        <v>64</v>
      </c>
      <c r="D53" s="34">
        <v>0.0</v>
      </c>
      <c r="E53" s="34">
        <v>0.0</v>
      </c>
      <c r="F53" s="34">
        <v>0.0</v>
      </c>
      <c r="G53" s="34">
        <v>0.0</v>
      </c>
      <c r="H53" s="34">
        <v>0.0</v>
      </c>
    </row>
    <row r="54">
      <c r="A54" s="16"/>
      <c r="C54" s="25" t="s">
        <v>56</v>
      </c>
      <c r="D54" s="34">
        <v>0.0</v>
      </c>
      <c r="E54" s="34">
        <v>0.0</v>
      </c>
      <c r="F54" s="34">
        <v>0.0</v>
      </c>
      <c r="G54" s="34">
        <v>0.0</v>
      </c>
      <c r="H54" s="34">
        <v>0.0</v>
      </c>
    </row>
    <row r="55">
      <c r="A55" s="16"/>
      <c r="B55" s="25" t="s">
        <v>40</v>
      </c>
      <c r="C55" s="25" t="s">
        <v>65</v>
      </c>
      <c r="D55" s="34">
        <v>0.0</v>
      </c>
      <c r="E55" s="34">
        <v>5.0</v>
      </c>
      <c r="F55" s="34">
        <v>5.0</v>
      </c>
      <c r="G55" s="34">
        <v>5.0</v>
      </c>
      <c r="H55" s="34">
        <v>0.0</v>
      </c>
    </row>
    <row r="56">
      <c r="A56" s="16"/>
      <c r="C56" s="25" t="s">
        <v>66</v>
      </c>
      <c r="D56" s="34">
        <v>0.0</v>
      </c>
      <c r="E56" s="34">
        <v>0.0</v>
      </c>
      <c r="F56" s="34">
        <v>0.0</v>
      </c>
      <c r="G56" s="34">
        <v>0.0</v>
      </c>
      <c r="H56" s="34">
        <v>2.5</v>
      </c>
    </row>
    <row r="57">
      <c r="A57" s="16"/>
      <c r="C57" s="25" t="s">
        <v>56</v>
      </c>
      <c r="D57" s="34">
        <v>0.0</v>
      </c>
      <c r="E57" s="34">
        <v>0.0</v>
      </c>
      <c r="F57" s="34">
        <v>0.0</v>
      </c>
      <c r="G57" s="34">
        <v>0.0</v>
      </c>
      <c r="H57" s="34">
        <v>0.0</v>
      </c>
    </row>
    <row r="58">
      <c r="A58" s="26"/>
      <c r="B58" s="66" t="s">
        <v>34</v>
      </c>
      <c r="D58" s="34">
        <v>12.0</v>
      </c>
      <c r="E58" s="34">
        <v>20.0</v>
      </c>
      <c r="F58" s="34">
        <v>18.5</v>
      </c>
      <c r="G58" s="34">
        <v>20.0</v>
      </c>
      <c r="H58" s="34">
        <v>20.0</v>
      </c>
    </row>
    <row r="59">
      <c r="A59" s="67" t="s">
        <v>23</v>
      </c>
      <c r="B59" s="25" t="s">
        <v>41</v>
      </c>
      <c r="C59" s="25" t="s">
        <v>65</v>
      </c>
      <c r="D59" s="34">
        <v>5.0</v>
      </c>
      <c r="E59" s="34">
        <v>5.0</v>
      </c>
      <c r="F59" s="34">
        <v>5.0</v>
      </c>
      <c r="G59" s="34">
        <v>0.0</v>
      </c>
      <c r="H59" s="34">
        <v>5.0</v>
      </c>
    </row>
    <row r="60">
      <c r="A60" s="16"/>
      <c r="C60" s="25" t="s">
        <v>66</v>
      </c>
      <c r="D60" s="34">
        <v>0.0</v>
      </c>
      <c r="E60" s="34">
        <v>0.0</v>
      </c>
      <c r="F60" s="34">
        <v>0.0</v>
      </c>
      <c r="G60" s="34">
        <v>0.0</v>
      </c>
      <c r="H60" s="34">
        <v>0.0</v>
      </c>
    </row>
    <row r="61">
      <c r="A61" s="16"/>
      <c r="C61" s="25" t="s">
        <v>56</v>
      </c>
      <c r="D61" s="34">
        <v>0.0</v>
      </c>
      <c r="E61" s="34">
        <v>0.0</v>
      </c>
      <c r="F61" s="34">
        <v>0.0</v>
      </c>
      <c r="G61" s="34">
        <v>0.0</v>
      </c>
      <c r="H61" s="34">
        <v>0.0</v>
      </c>
    </row>
    <row r="62">
      <c r="A62" s="16"/>
      <c r="B62" s="25" t="s">
        <v>42</v>
      </c>
      <c r="C62" s="25" t="s">
        <v>67</v>
      </c>
      <c r="D62" s="34">
        <v>2.5</v>
      </c>
      <c r="E62" s="34">
        <v>2.5</v>
      </c>
      <c r="F62" s="34">
        <v>2.5</v>
      </c>
      <c r="G62" s="34">
        <v>2.5</v>
      </c>
      <c r="H62" s="34">
        <v>2.5</v>
      </c>
    </row>
    <row r="63">
      <c r="A63" s="16"/>
      <c r="C63" s="25" t="s">
        <v>68</v>
      </c>
      <c r="D63" s="34">
        <v>0.0</v>
      </c>
      <c r="E63" s="34">
        <v>0.0</v>
      </c>
      <c r="F63" s="34">
        <v>0.0</v>
      </c>
      <c r="G63" s="34">
        <v>0.0</v>
      </c>
      <c r="H63" s="34">
        <v>0.0</v>
      </c>
    </row>
    <row r="64">
      <c r="A64" s="16"/>
      <c r="C64" s="25" t="s">
        <v>56</v>
      </c>
      <c r="D64" s="34">
        <v>0.0</v>
      </c>
      <c r="E64" s="34">
        <v>0.0</v>
      </c>
      <c r="F64" s="34">
        <v>0.0</v>
      </c>
      <c r="G64" s="34">
        <v>0.0</v>
      </c>
      <c r="H64" s="34">
        <v>0.0</v>
      </c>
    </row>
    <row r="65">
      <c r="A65" s="16"/>
      <c r="B65" s="25" t="s">
        <v>43</v>
      </c>
      <c r="C65" s="25" t="s">
        <v>67</v>
      </c>
      <c r="D65" s="34">
        <v>2.5</v>
      </c>
      <c r="E65" s="34">
        <v>2.5</v>
      </c>
      <c r="F65" s="34">
        <v>2.5</v>
      </c>
      <c r="G65" s="34">
        <v>2.5</v>
      </c>
      <c r="H65" s="34">
        <v>2.5</v>
      </c>
    </row>
    <row r="66">
      <c r="A66" s="16"/>
      <c r="C66" s="25" t="s">
        <v>68</v>
      </c>
      <c r="D66" s="34">
        <v>0.0</v>
      </c>
      <c r="E66" s="34">
        <v>0.0</v>
      </c>
      <c r="F66" s="34">
        <v>0.0</v>
      </c>
      <c r="G66" s="34">
        <v>0.0</v>
      </c>
      <c r="H66" s="34">
        <v>0.0</v>
      </c>
    </row>
    <row r="67">
      <c r="A67" s="16"/>
      <c r="C67" s="25" t="s">
        <v>56</v>
      </c>
      <c r="D67" s="34">
        <v>0.0</v>
      </c>
      <c r="E67" s="34">
        <v>0.0</v>
      </c>
      <c r="F67" s="34">
        <v>0.0</v>
      </c>
      <c r="G67" s="34">
        <v>0.0</v>
      </c>
      <c r="H67" s="34">
        <v>0.0</v>
      </c>
    </row>
    <row r="68">
      <c r="A68" s="16"/>
      <c r="B68" s="25" t="s">
        <v>44</v>
      </c>
      <c r="C68" s="25" t="s">
        <v>69</v>
      </c>
      <c r="D68" s="34">
        <v>8.0</v>
      </c>
      <c r="E68" s="34">
        <v>8.0</v>
      </c>
      <c r="F68" s="34">
        <v>8.0</v>
      </c>
      <c r="G68" s="34">
        <v>8.0</v>
      </c>
      <c r="H68" s="34">
        <v>8.0</v>
      </c>
    </row>
    <row r="69">
      <c r="A69" s="16"/>
      <c r="C69" s="25" t="s">
        <v>59</v>
      </c>
      <c r="D69" s="34">
        <v>0.0</v>
      </c>
      <c r="E69" s="34">
        <v>0.0</v>
      </c>
      <c r="F69" s="34">
        <v>0.0</v>
      </c>
      <c r="G69" s="34">
        <v>0.0</v>
      </c>
      <c r="H69" s="34">
        <v>0.0</v>
      </c>
    </row>
    <row r="70">
      <c r="A70" s="16"/>
      <c r="B70" s="25" t="s">
        <v>45</v>
      </c>
      <c r="C70" s="25" t="s">
        <v>70</v>
      </c>
      <c r="D70" s="34">
        <v>6.0</v>
      </c>
      <c r="E70" s="34">
        <v>6.0</v>
      </c>
      <c r="F70" s="34">
        <v>6.0</v>
      </c>
      <c r="G70" s="34">
        <v>6.0</v>
      </c>
      <c r="H70" s="34">
        <v>6.0</v>
      </c>
    </row>
    <row r="71">
      <c r="A71" s="16"/>
      <c r="C71" s="25" t="s">
        <v>71</v>
      </c>
      <c r="D71" s="34">
        <v>0.0</v>
      </c>
      <c r="E71" s="34">
        <v>0.0</v>
      </c>
      <c r="F71" s="34">
        <v>0.0</v>
      </c>
      <c r="G71" s="34">
        <v>0.0</v>
      </c>
      <c r="H71" s="34">
        <v>0.0</v>
      </c>
    </row>
    <row r="72">
      <c r="A72" s="16"/>
      <c r="C72" s="25" t="s">
        <v>59</v>
      </c>
      <c r="D72" s="34">
        <v>0.0</v>
      </c>
      <c r="E72" s="34">
        <v>0.0</v>
      </c>
      <c r="F72" s="34">
        <v>0.0</v>
      </c>
      <c r="G72" s="34">
        <v>0.0</v>
      </c>
      <c r="H72" s="34">
        <v>0.0</v>
      </c>
    </row>
    <row r="73">
      <c r="A73" s="16"/>
      <c r="B73" s="25" t="s">
        <v>46</v>
      </c>
      <c r="C73" s="25" t="s">
        <v>72</v>
      </c>
      <c r="D73" s="34">
        <v>0.0</v>
      </c>
      <c r="E73" s="34">
        <v>0.0</v>
      </c>
      <c r="F73" s="34">
        <v>0.0</v>
      </c>
      <c r="G73" s="34">
        <v>0.0</v>
      </c>
      <c r="H73" s="34">
        <v>4.0</v>
      </c>
    </row>
    <row r="74">
      <c r="A74" s="16"/>
      <c r="C74" s="25" t="s">
        <v>73</v>
      </c>
      <c r="D74" s="34">
        <v>0.0</v>
      </c>
      <c r="E74" s="34">
        <v>0.0</v>
      </c>
      <c r="F74" s="34">
        <v>2.0</v>
      </c>
      <c r="G74" s="34">
        <v>2.0</v>
      </c>
      <c r="H74" s="34">
        <v>0.0</v>
      </c>
    </row>
    <row r="75">
      <c r="A75" s="16"/>
      <c r="C75" s="25" t="s">
        <v>59</v>
      </c>
      <c r="D75" s="34">
        <v>0.0</v>
      </c>
      <c r="E75" s="34">
        <v>0.0</v>
      </c>
      <c r="F75" s="34">
        <v>0.0</v>
      </c>
      <c r="G75" s="34">
        <v>0.0</v>
      </c>
      <c r="H75" s="34">
        <v>0.0</v>
      </c>
    </row>
    <row r="76">
      <c r="A76" s="26"/>
      <c r="B76" s="68" t="s">
        <v>34</v>
      </c>
      <c r="D76" s="34">
        <v>24.0</v>
      </c>
      <c r="E76" s="34">
        <v>24.0</v>
      </c>
      <c r="F76" s="34">
        <v>26.0</v>
      </c>
      <c r="G76" s="34">
        <v>21.0</v>
      </c>
      <c r="H76" s="34">
        <v>27.5</v>
      </c>
    </row>
    <row r="77">
      <c r="A77" s="23" t="s">
        <v>24</v>
      </c>
      <c r="B77" s="25" t="s">
        <v>47</v>
      </c>
      <c r="C77" s="25" t="s">
        <v>69</v>
      </c>
      <c r="D77" s="34">
        <v>8.0</v>
      </c>
      <c r="E77" s="34">
        <v>8.0</v>
      </c>
      <c r="F77" s="34">
        <v>8.0</v>
      </c>
      <c r="G77" s="34">
        <v>8.0</v>
      </c>
      <c r="H77" s="34">
        <v>8.0</v>
      </c>
    </row>
    <row r="78">
      <c r="A78" s="16"/>
      <c r="C78" s="25" t="s">
        <v>74</v>
      </c>
      <c r="D78" s="34">
        <v>0.0</v>
      </c>
      <c r="E78" s="34">
        <v>0.0</v>
      </c>
      <c r="F78" s="34">
        <v>0.0</v>
      </c>
      <c r="G78" s="34">
        <v>0.0</v>
      </c>
      <c r="H78" s="34">
        <v>0.0</v>
      </c>
    </row>
    <row r="79">
      <c r="A79" s="16"/>
      <c r="C79" s="25" t="s">
        <v>59</v>
      </c>
      <c r="D79" s="34">
        <v>0.0</v>
      </c>
      <c r="E79" s="34">
        <v>0.0</v>
      </c>
      <c r="F79" s="34">
        <v>0.0</v>
      </c>
      <c r="G79" s="34">
        <v>0.0</v>
      </c>
      <c r="H79" s="34">
        <v>0.0</v>
      </c>
    </row>
    <row r="80">
      <c r="A80" s="16"/>
      <c r="B80" s="25" t="s">
        <v>48</v>
      </c>
      <c r="C80" s="25" t="s">
        <v>75</v>
      </c>
      <c r="D80" s="34">
        <v>9.0</v>
      </c>
      <c r="E80" s="34">
        <v>9.0</v>
      </c>
      <c r="F80" s="34">
        <v>9.0</v>
      </c>
      <c r="G80" s="34">
        <v>9.0</v>
      </c>
      <c r="H80" s="34">
        <v>9.0</v>
      </c>
    </row>
    <row r="81">
      <c r="A81" s="16"/>
      <c r="C81" s="25" t="s">
        <v>76</v>
      </c>
      <c r="D81" s="34">
        <v>0.0</v>
      </c>
      <c r="E81" s="34">
        <v>0.0</v>
      </c>
      <c r="F81" s="34">
        <v>0.0</v>
      </c>
      <c r="G81" s="34">
        <v>0.0</v>
      </c>
      <c r="H81" s="34">
        <v>0.0</v>
      </c>
    </row>
    <row r="82">
      <c r="A82" s="16"/>
      <c r="C82" s="25" t="s">
        <v>77</v>
      </c>
      <c r="D82" s="34">
        <v>0.0</v>
      </c>
      <c r="E82" s="34">
        <v>0.0</v>
      </c>
      <c r="F82" s="34">
        <v>0.0</v>
      </c>
      <c r="G82" s="34">
        <v>0.0</v>
      </c>
      <c r="H82" s="34">
        <v>0.0</v>
      </c>
    </row>
    <row r="83">
      <c r="A83" s="16"/>
      <c r="B83" s="25" t="s">
        <v>49</v>
      </c>
      <c r="C83" s="25" t="s">
        <v>69</v>
      </c>
      <c r="D83" s="34">
        <v>8.0</v>
      </c>
      <c r="E83" s="34">
        <v>8.0</v>
      </c>
      <c r="F83" s="34">
        <v>8.0</v>
      </c>
      <c r="G83" s="34">
        <v>8.0</v>
      </c>
      <c r="H83" s="34">
        <v>8.0</v>
      </c>
    </row>
    <row r="84">
      <c r="A84" s="16"/>
      <c r="C84" s="25" t="s">
        <v>74</v>
      </c>
      <c r="D84" s="34">
        <v>0.0</v>
      </c>
      <c r="E84" s="34">
        <v>0.0</v>
      </c>
      <c r="F84" s="34">
        <v>0.0</v>
      </c>
      <c r="G84" s="34">
        <v>0.0</v>
      </c>
      <c r="H84" s="34">
        <v>0.0</v>
      </c>
    </row>
    <row r="85">
      <c r="A85" s="16"/>
      <c r="C85" s="25" t="s">
        <v>59</v>
      </c>
      <c r="D85" s="34">
        <v>0.0</v>
      </c>
      <c r="E85" s="34">
        <v>0.0</v>
      </c>
      <c r="F85" s="34">
        <v>0.0</v>
      </c>
      <c r="G85" s="34">
        <v>0.0</v>
      </c>
      <c r="H85" s="34">
        <v>0.0</v>
      </c>
    </row>
    <row r="86">
      <c r="A86" s="26"/>
      <c r="B86" s="69" t="s">
        <v>34</v>
      </c>
      <c r="D86" s="34">
        <v>25.0</v>
      </c>
      <c r="E86" s="34">
        <v>25.0</v>
      </c>
      <c r="F86" s="34">
        <v>25.0</v>
      </c>
      <c r="G86" s="34">
        <v>25.0</v>
      </c>
      <c r="H86" s="34">
        <v>25.0</v>
      </c>
    </row>
    <row r="87">
      <c r="A87" s="24" t="s">
        <v>25</v>
      </c>
      <c r="B87" s="25" t="s">
        <v>50</v>
      </c>
      <c r="C87" s="25" t="s">
        <v>78</v>
      </c>
      <c r="D87" s="34">
        <v>5.0</v>
      </c>
      <c r="E87" s="34">
        <v>5.0</v>
      </c>
      <c r="F87" s="34">
        <v>5.0</v>
      </c>
      <c r="G87" s="34">
        <v>5.0</v>
      </c>
      <c r="H87" s="34">
        <v>5.0</v>
      </c>
    </row>
    <row r="88">
      <c r="A88" s="16"/>
      <c r="C88" s="25" t="s">
        <v>79</v>
      </c>
      <c r="D88" s="34">
        <v>0.0</v>
      </c>
      <c r="E88" s="34">
        <v>0.0</v>
      </c>
      <c r="F88" s="34">
        <v>0.0</v>
      </c>
      <c r="G88" s="34">
        <v>0.0</v>
      </c>
      <c r="H88" s="34">
        <v>0.0</v>
      </c>
    </row>
    <row r="89">
      <c r="A89" s="16"/>
      <c r="C89" s="25" t="s">
        <v>56</v>
      </c>
      <c r="D89" s="34">
        <v>0.0</v>
      </c>
      <c r="E89" s="34">
        <v>0.0</v>
      </c>
      <c r="F89" s="34">
        <v>0.0</v>
      </c>
      <c r="G89" s="34">
        <v>0.0</v>
      </c>
      <c r="H89" s="34">
        <v>0.0</v>
      </c>
    </row>
    <row r="90">
      <c r="A90" s="26"/>
      <c r="B90" s="70" t="s">
        <v>34</v>
      </c>
      <c r="D90" s="34">
        <v>5.0</v>
      </c>
      <c r="E90" s="34">
        <v>5.0</v>
      </c>
      <c r="F90" s="34">
        <v>5.0</v>
      </c>
      <c r="G90" s="34">
        <v>5.0</v>
      </c>
      <c r="H90" s="34">
        <v>5.0</v>
      </c>
    </row>
    <row r="91">
      <c r="A91" s="15" t="s">
        <v>26</v>
      </c>
      <c r="B91" s="8"/>
      <c r="C91" s="9"/>
      <c r="D91" s="34">
        <v>85.0</v>
      </c>
      <c r="E91" s="34">
        <v>96.0</v>
      </c>
      <c r="F91" s="34">
        <v>92.0</v>
      </c>
      <c r="G91" s="34">
        <v>84.7</v>
      </c>
      <c r="H91" s="34">
        <v>97.5</v>
      </c>
    </row>
    <row r="92">
      <c r="A92" s="1"/>
      <c r="B92" s="25" t="s">
        <v>51</v>
      </c>
      <c r="C92" s="29" t="s">
        <v>80</v>
      </c>
      <c r="D92" s="34"/>
      <c r="E92" s="34" t="s">
        <v>93</v>
      </c>
      <c r="F92" s="34" t="s">
        <v>93</v>
      </c>
      <c r="G92" s="34"/>
      <c r="H92" s="34" t="s">
        <v>93</v>
      </c>
    </row>
    <row r="93">
      <c r="A93" s="16"/>
      <c r="B93" s="25" t="s">
        <v>52</v>
      </c>
      <c r="C93" s="30" t="s">
        <v>81</v>
      </c>
      <c r="D93" s="34" t="s">
        <v>93</v>
      </c>
      <c r="E93" s="34"/>
      <c r="F93" s="34"/>
      <c r="G93" s="34" t="s">
        <v>93</v>
      </c>
      <c r="H93" s="34"/>
    </row>
    <row r="94">
      <c r="A94" s="16"/>
      <c r="C94" s="31" t="s">
        <v>82</v>
      </c>
      <c r="D94" s="34"/>
      <c r="E94" s="34"/>
      <c r="F94" s="34"/>
      <c r="G94" s="34"/>
      <c r="H94" s="34"/>
    </row>
    <row r="95">
      <c r="A95" s="16"/>
      <c r="C95" s="32" t="s">
        <v>83</v>
      </c>
      <c r="D95" s="34"/>
      <c r="E95" s="34"/>
      <c r="F95" s="34"/>
      <c r="G95" s="34"/>
      <c r="H95" s="34"/>
    </row>
    <row r="96">
      <c r="A96" s="26"/>
      <c r="B96" s="25" t="s">
        <v>53</v>
      </c>
      <c r="C96" s="33" t="s">
        <v>84</v>
      </c>
      <c r="D96" s="34"/>
      <c r="E96" s="34"/>
      <c r="F96" s="34"/>
      <c r="G96" s="34"/>
      <c r="H96" s="34"/>
    </row>
    <row r="97">
      <c r="A97" s="15" t="s">
        <v>27</v>
      </c>
      <c r="B97" s="8"/>
      <c r="C97" s="9"/>
      <c r="D97" s="34" t="s">
        <v>94</v>
      </c>
      <c r="E97" s="34" t="s">
        <v>94</v>
      </c>
      <c r="F97" s="34" t="s">
        <v>103</v>
      </c>
      <c r="G97" s="34" t="s">
        <v>110</v>
      </c>
      <c r="H97" s="34" t="s">
        <v>110</v>
      </c>
    </row>
    <row r="98">
      <c r="A98" s="71" t="s">
        <v>28</v>
      </c>
      <c r="B98" s="8"/>
      <c r="C98" s="9"/>
      <c r="D98" s="34"/>
      <c r="E98" s="34"/>
      <c r="F98" s="34"/>
      <c r="G98" s="34"/>
      <c r="H98" s="34"/>
    </row>
  </sheetData>
  <mergeCells count="34">
    <mergeCell ref="A8:C8"/>
    <mergeCell ref="A9:C9"/>
    <mergeCell ref="A10:C10"/>
    <mergeCell ref="A11:C11"/>
    <mergeCell ref="A12:C12"/>
    <mergeCell ref="A13:C13"/>
    <mergeCell ref="A14:C14"/>
    <mergeCell ref="A92:A96"/>
    <mergeCell ref="A97:C97"/>
    <mergeCell ref="A98:C98"/>
    <mergeCell ref="A91:C91"/>
    <mergeCell ref="A23:A38"/>
    <mergeCell ref="A39:A45"/>
    <mergeCell ref="A46:A58"/>
    <mergeCell ref="A59:A76"/>
    <mergeCell ref="A77:A86"/>
    <mergeCell ref="A87:A90"/>
    <mergeCell ref="A15:C15"/>
    <mergeCell ref="A16:C16"/>
    <mergeCell ref="A17:C17"/>
    <mergeCell ref="A18:C18"/>
    <mergeCell ref="A19:C20"/>
    <mergeCell ref="A21:C21"/>
    <mergeCell ref="A22:C22"/>
    <mergeCell ref="F6:F7"/>
    <mergeCell ref="G7:G8"/>
    <mergeCell ref="H8:H9"/>
    <mergeCell ref="A1:C1"/>
    <mergeCell ref="A5:C5"/>
    <mergeCell ref="A6:C6"/>
    <mergeCell ref="A7:C7"/>
    <mergeCell ref="B2:B4"/>
    <mergeCell ref="D4:D5"/>
    <mergeCell ref="E5:E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4.29"/>
    <col customWidth="1" min="3" max="3" width="17.57"/>
    <col customWidth="1" min="4" max="4" width="15.86"/>
    <col customWidth="1" min="5" max="5" width="52.29"/>
    <col customWidth="1" min="6" max="6" width="20.86"/>
    <col customWidth="1" min="7" max="7" width="58.29"/>
    <col customWidth="1" min="8" max="8" width="19.43"/>
    <col customWidth="1" min="9" max="9" width="25.57"/>
    <col customWidth="1" min="10" max="10" width="28.86"/>
    <col customWidth="1" min="11" max="11" width="20.29"/>
    <col customWidth="1" min="12" max="13" width="15.86"/>
    <col customWidth="1" min="14" max="14" width="22.14"/>
    <col customWidth="1" min="15" max="15" width="17.29"/>
    <col customWidth="1" min="16" max="16" width="41.43"/>
    <col customWidth="1" min="17" max="17" width="17.14"/>
    <col customWidth="1" min="18" max="18" width="40.29"/>
    <col customWidth="1" min="19" max="19" width="17.14"/>
    <col customWidth="1" min="20" max="20" width="29.71"/>
    <col customWidth="1" min="21" max="89" width="10.71"/>
    <col customWidth="1" min="90" max="90" width="23.43"/>
    <col customWidth="1" min="91" max="91" width="145.43"/>
  </cols>
  <sheetData>
    <row r="1">
      <c r="A1" s="72" t="s">
        <v>0</v>
      </c>
      <c r="B1" s="72" t="s">
        <v>2</v>
      </c>
      <c r="C1" s="72" t="s">
        <v>3</v>
      </c>
      <c r="D1" s="73" t="s">
        <v>4</v>
      </c>
      <c r="E1" s="72" t="s">
        <v>5</v>
      </c>
      <c r="F1" s="74" t="s">
        <v>2678</v>
      </c>
      <c r="G1" s="72" t="s">
        <v>2679</v>
      </c>
      <c r="H1" s="72" t="s">
        <v>9</v>
      </c>
      <c r="I1" s="72" t="s">
        <v>2680</v>
      </c>
      <c r="J1" s="72" t="s">
        <v>2681</v>
      </c>
      <c r="K1" s="72" t="s">
        <v>2682</v>
      </c>
      <c r="L1" s="72" t="s">
        <v>12</v>
      </c>
      <c r="M1" s="72" t="s">
        <v>13</v>
      </c>
      <c r="N1" s="72" t="s">
        <v>14</v>
      </c>
      <c r="O1" s="72" t="s">
        <v>15</v>
      </c>
      <c r="P1" s="72" t="s">
        <v>16</v>
      </c>
      <c r="Q1" s="72" t="s">
        <v>17</v>
      </c>
      <c r="R1" s="72" t="s">
        <v>18</v>
      </c>
      <c r="S1" s="72" t="s">
        <v>17</v>
      </c>
      <c r="T1" s="72" t="s">
        <v>2683</v>
      </c>
      <c r="U1" s="75" t="s">
        <v>20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9"/>
      <c r="AH1" s="76" t="s">
        <v>21</v>
      </c>
      <c r="AI1" s="8"/>
      <c r="AJ1" s="8"/>
      <c r="AK1" s="8"/>
      <c r="AL1" s="8"/>
      <c r="AM1" s="8"/>
      <c r="AN1" s="9"/>
      <c r="AO1" s="77" t="s">
        <v>2684</v>
      </c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9"/>
      <c r="BB1" s="78" t="s">
        <v>2685</v>
      </c>
      <c r="BC1" s="8"/>
      <c r="BD1" s="8"/>
      <c r="BE1" s="8"/>
      <c r="BF1" s="8"/>
      <c r="BG1" s="8"/>
      <c r="BH1" s="8"/>
      <c r="BI1" s="8"/>
      <c r="BJ1" s="8"/>
      <c r="BK1" s="8"/>
      <c r="BL1" s="8"/>
      <c r="BM1" s="9"/>
      <c r="BN1" s="79" t="s">
        <v>2686</v>
      </c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9"/>
      <c r="CF1" s="1" t="s">
        <v>26</v>
      </c>
      <c r="CG1" s="80" t="s">
        <v>2687</v>
      </c>
      <c r="CH1" s="8"/>
      <c r="CI1" s="8"/>
      <c r="CJ1" s="8"/>
      <c r="CK1" s="9"/>
      <c r="CL1" s="81" t="s">
        <v>27</v>
      </c>
      <c r="CM1" s="82" t="s">
        <v>2688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80" t="s">
        <v>2689</v>
      </c>
      <c r="V2" s="8"/>
      <c r="W2" s="9"/>
      <c r="X2" s="80" t="s">
        <v>2690</v>
      </c>
      <c r="Y2" s="8"/>
      <c r="Z2" s="9"/>
      <c r="AA2" s="80" t="s">
        <v>2691</v>
      </c>
      <c r="AB2" s="8"/>
      <c r="AC2" s="9"/>
      <c r="AD2" s="80" t="s">
        <v>32</v>
      </c>
      <c r="AE2" s="8"/>
      <c r="AF2" s="9"/>
      <c r="AG2" s="83" t="s">
        <v>34</v>
      </c>
      <c r="AH2" s="80" t="s">
        <v>2692</v>
      </c>
      <c r="AI2" s="8"/>
      <c r="AJ2" s="9"/>
      <c r="AK2" s="80" t="s">
        <v>36</v>
      </c>
      <c r="AL2" s="8"/>
      <c r="AM2" s="9"/>
      <c r="AN2" s="84" t="s">
        <v>34</v>
      </c>
      <c r="AO2" s="80" t="s">
        <v>2693</v>
      </c>
      <c r="AP2" s="8"/>
      <c r="AQ2" s="9"/>
      <c r="AR2" s="80" t="s">
        <v>38</v>
      </c>
      <c r="AS2" s="8"/>
      <c r="AT2" s="9"/>
      <c r="AU2" s="80" t="s">
        <v>2694</v>
      </c>
      <c r="AV2" s="8"/>
      <c r="AW2" s="9"/>
      <c r="AX2" s="80" t="s">
        <v>2695</v>
      </c>
      <c r="AY2" s="8"/>
      <c r="AZ2" s="9"/>
      <c r="BA2" s="85" t="s">
        <v>34</v>
      </c>
      <c r="BB2" s="80" t="s">
        <v>2696</v>
      </c>
      <c r="BC2" s="8"/>
      <c r="BD2" s="9"/>
      <c r="BE2" s="80" t="s">
        <v>2697</v>
      </c>
      <c r="BF2" s="9"/>
      <c r="BG2" s="80" t="s">
        <v>2698</v>
      </c>
      <c r="BH2" s="8"/>
      <c r="BI2" s="9"/>
      <c r="BJ2" s="80" t="s">
        <v>2699</v>
      </c>
      <c r="BK2" s="8"/>
      <c r="BL2" s="9"/>
      <c r="BM2" s="86" t="s">
        <v>34</v>
      </c>
      <c r="BN2" s="80" t="s">
        <v>2700</v>
      </c>
      <c r="BO2" s="8"/>
      <c r="BP2" s="9"/>
      <c r="BQ2" s="80" t="s">
        <v>2701</v>
      </c>
      <c r="BR2" s="8"/>
      <c r="BS2" s="9"/>
      <c r="BT2" s="80" t="s">
        <v>2702</v>
      </c>
      <c r="BU2" s="8"/>
      <c r="BV2" s="9"/>
      <c r="BW2" s="80" t="s">
        <v>2703</v>
      </c>
      <c r="BX2" s="9"/>
      <c r="BY2" s="80" t="s">
        <v>2704</v>
      </c>
      <c r="BZ2" s="8"/>
      <c r="CA2" s="9"/>
      <c r="CB2" s="80" t="s">
        <v>2705</v>
      </c>
      <c r="CC2" s="8"/>
      <c r="CD2" s="9"/>
      <c r="CE2" s="87" t="s">
        <v>34</v>
      </c>
      <c r="CF2" s="16"/>
      <c r="CG2" s="88" t="s">
        <v>2687</v>
      </c>
      <c r="CH2" s="80" t="s">
        <v>2706</v>
      </c>
      <c r="CI2" s="8"/>
      <c r="CJ2" s="9"/>
      <c r="CK2" s="88" t="s">
        <v>2707</v>
      </c>
      <c r="CL2" s="16"/>
      <c r="CM2" s="1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89" t="s">
        <v>54</v>
      </c>
      <c r="V3" s="89" t="s">
        <v>55</v>
      </c>
      <c r="W3" s="89" t="s">
        <v>56</v>
      </c>
      <c r="X3" s="89" t="s">
        <v>54</v>
      </c>
      <c r="Y3" s="89" t="s">
        <v>55</v>
      </c>
      <c r="Z3" s="89" t="s">
        <v>56</v>
      </c>
      <c r="AA3" s="89" t="s">
        <v>54</v>
      </c>
      <c r="AB3" s="89" t="s">
        <v>55</v>
      </c>
      <c r="AC3" s="89" t="s">
        <v>56</v>
      </c>
      <c r="AD3" s="89" t="s">
        <v>72</v>
      </c>
      <c r="AE3" s="89" t="s">
        <v>2708</v>
      </c>
      <c r="AF3" s="89" t="s">
        <v>59</v>
      </c>
      <c r="AG3" s="26"/>
      <c r="AH3" s="89" t="s">
        <v>78</v>
      </c>
      <c r="AI3" s="89" t="s">
        <v>66</v>
      </c>
      <c r="AJ3" s="89" t="s">
        <v>56</v>
      </c>
      <c r="AK3" s="89" t="s">
        <v>2709</v>
      </c>
      <c r="AL3" s="89" t="s">
        <v>2710</v>
      </c>
      <c r="AM3" s="89" t="s">
        <v>56</v>
      </c>
      <c r="AN3" s="26"/>
      <c r="AO3" s="89" t="s">
        <v>2709</v>
      </c>
      <c r="AP3" s="89" t="s">
        <v>2710</v>
      </c>
      <c r="AQ3" s="89" t="s">
        <v>56</v>
      </c>
      <c r="AR3" s="89" t="s">
        <v>54</v>
      </c>
      <c r="AS3" s="89" t="s">
        <v>62</v>
      </c>
      <c r="AT3" s="89" t="s">
        <v>59</v>
      </c>
      <c r="AU3" s="89" t="s">
        <v>2709</v>
      </c>
      <c r="AV3" s="89" t="s">
        <v>2710</v>
      </c>
      <c r="AW3" s="89" t="s">
        <v>56</v>
      </c>
      <c r="AX3" s="89" t="s">
        <v>2711</v>
      </c>
      <c r="AY3" s="89" t="s">
        <v>73</v>
      </c>
      <c r="AZ3" s="89" t="s">
        <v>56</v>
      </c>
      <c r="BA3" s="26"/>
      <c r="BB3" s="89" t="s">
        <v>65</v>
      </c>
      <c r="BC3" s="89" t="s">
        <v>66</v>
      </c>
      <c r="BD3" s="89" t="s">
        <v>56</v>
      </c>
      <c r="BE3" s="89" t="s">
        <v>75</v>
      </c>
      <c r="BF3" s="89" t="s">
        <v>56</v>
      </c>
      <c r="BG3" s="89" t="s">
        <v>2712</v>
      </c>
      <c r="BH3" s="89" t="s">
        <v>2713</v>
      </c>
      <c r="BI3" s="89" t="s">
        <v>56</v>
      </c>
      <c r="BJ3" s="89" t="s">
        <v>72</v>
      </c>
      <c r="BK3" s="89" t="s">
        <v>2708</v>
      </c>
      <c r="BL3" s="89" t="s">
        <v>59</v>
      </c>
      <c r="BM3" s="26"/>
      <c r="BN3" s="89" t="s">
        <v>2712</v>
      </c>
      <c r="BO3" s="89" t="s">
        <v>2710</v>
      </c>
      <c r="BP3" s="89" t="s">
        <v>56</v>
      </c>
      <c r="BQ3" s="89" t="s">
        <v>2711</v>
      </c>
      <c r="BR3" s="89" t="s">
        <v>2708</v>
      </c>
      <c r="BS3" s="89" t="s">
        <v>56</v>
      </c>
      <c r="BT3" s="89" t="s">
        <v>2711</v>
      </c>
      <c r="BU3" s="89" t="s">
        <v>2708</v>
      </c>
      <c r="BV3" s="89" t="s">
        <v>56</v>
      </c>
      <c r="BW3" s="89" t="s">
        <v>2714</v>
      </c>
      <c r="BX3" s="89" t="s">
        <v>59</v>
      </c>
      <c r="BY3" s="89" t="s">
        <v>2712</v>
      </c>
      <c r="BZ3" s="89" t="s">
        <v>2713</v>
      </c>
      <c r="CA3" s="89" t="s">
        <v>59</v>
      </c>
      <c r="CB3" s="89" t="s">
        <v>54</v>
      </c>
      <c r="CC3" s="89" t="s">
        <v>55</v>
      </c>
      <c r="CD3" s="89" t="s">
        <v>59</v>
      </c>
      <c r="CE3" s="26"/>
      <c r="CF3" s="26"/>
      <c r="CG3" s="90" t="s">
        <v>80</v>
      </c>
      <c r="CH3" s="91" t="s">
        <v>81</v>
      </c>
      <c r="CI3" s="92" t="s">
        <v>82</v>
      </c>
      <c r="CJ3" s="93" t="s">
        <v>83</v>
      </c>
      <c r="CK3" s="94" t="s">
        <v>84</v>
      </c>
      <c r="CL3" s="26"/>
      <c r="CM3" s="26"/>
    </row>
    <row r="4">
      <c r="A4" s="34" t="s">
        <v>85</v>
      </c>
      <c r="B4" s="34">
        <v>1.0</v>
      </c>
      <c r="C4" s="35">
        <v>43965.0</v>
      </c>
      <c r="D4" s="35">
        <v>43977.0</v>
      </c>
      <c r="E4" s="34" t="s">
        <v>2715</v>
      </c>
      <c r="F4" s="42">
        <v>4.6363385E7</v>
      </c>
      <c r="G4" s="34" t="s">
        <v>2716</v>
      </c>
      <c r="H4" s="34">
        <v>25709.0</v>
      </c>
      <c r="I4" s="40">
        <v>1.575946363385E12</v>
      </c>
      <c r="J4" s="34" t="s">
        <v>2717</v>
      </c>
      <c r="K4" s="34" t="s">
        <v>88</v>
      </c>
      <c r="L4" s="34" t="s">
        <v>89</v>
      </c>
      <c r="M4" s="34" t="s">
        <v>90</v>
      </c>
      <c r="N4" s="34" t="s">
        <v>255</v>
      </c>
      <c r="O4" s="34">
        <v>3.102419327E9</v>
      </c>
      <c r="P4" s="34" t="s">
        <v>2715</v>
      </c>
      <c r="Q4" s="34">
        <v>4.6363385E7</v>
      </c>
      <c r="R4" s="34" t="s">
        <v>2715</v>
      </c>
      <c r="S4" s="34">
        <v>4.6363385E7</v>
      </c>
      <c r="T4" s="34" t="s">
        <v>2717</v>
      </c>
      <c r="U4" s="34">
        <v>2.0</v>
      </c>
      <c r="V4" s="34">
        <v>0.0</v>
      </c>
      <c r="W4" s="34">
        <v>0.0</v>
      </c>
      <c r="X4" s="34">
        <v>0.0</v>
      </c>
      <c r="Y4" s="34">
        <v>1.0</v>
      </c>
      <c r="Z4" s="34">
        <v>0.0</v>
      </c>
      <c r="AA4" s="34">
        <v>0.0</v>
      </c>
      <c r="AB4" s="34">
        <v>1.0</v>
      </c>
      <c r="AC4" s="34">
        <v>0.0</v>
      </c>
      <c r="AD4" s="34">
        <v>4.0</v>
      </c>
      <c r="AE4" s="34">
        <v>0.0</v>
      </c>
      <c r="AF4" s="34">
        <v>0.0</v>
      </c>
      <c r="AG4" s="34">
        <v>8.0</v>
      </c>
      <c r="AH4" s="34">
        <v>0.0</v>
      </c>
      <c r="AI4" s="34">
        <v>2.5</v>
      </c>
      <c r="AJ4" s="34">
        <v>0.0</v>
      </c>
      <c r="AK4" s="34">
        <v>7.0</v>
      </c>
      <c r="AL4" s="34">
        <v>0.0</v>
      </c>
      <c r="AM4" s="34">
        <v>0.0</v>
      </c>
      <c r="AN4" s="34">
        <v>9.5</v>
      </c>
      <c r="AO4" s="34">
        <v>7.0</v>
      </c>
      <c r="AP4" s="34">
        <v>0.0</v>
      </c>
      <c r="AQ4" s="34">
        <v>0.0</v>
      </c>
      <c r="AR4" s="34">
        <v>2.0</v>
      </c>
      <c r="AS4" s="34">
        <v>0.0</v>
      </c>
      <c r="AT4" s="34">
        <v>0.0</v>
      </c>
      <c r="AU4" s="34">
        <v>7.0</v>
      </c>
      <c r="AV4" s="34">
        <v>0.0</v>
      </c>
      <c r="AW4" s="34">
        <v>0.0</v>
      </c>
      <c r="AX4" s="34">
        <v>4.0</v>
      </c>
      <c r="AY4" s="34">
        <v>0.0</v>
      </c>
      <c r="AZ4" s="34">
        <v>0.0</v>
      </c>
      <c r="BA4" s="34">
        <v>20.0</v>
      </c>
      <c r="BB4" s="34">
        <v>0.0</v>
      </c>
      <c r="BC4" s="34">
        <v>2.5</v>
      </c>
      <c r="BD4" s="34">
        <v>0.0</v>
      </c>
      <c r="BE4" s="34">
        <v>9.0</v>
      </c>
      <c r="BF4" s="34">
        <v>0.0</v>
      </c>
      <c r="BG4" s="34">
        <v>0.0</v>
      </c>
      <c r="BH4" s="34">
        <v>3.5</v>
      </c>
      <c r="BI4" s="34">
        <v>0.0</v>
      </c>
      <c r="BJ4" s="34">
        <v>4.0</v>
      </c>
      <c r="BK4" s="34">
        <v>0.0</v>
      </c>
      <c r="BL4" s="34">
        <v>0.0</v>
      </c>
      <c r="BM4" s="34">
        <v>19.0</v>
      </c>
      <c r="BN4" s="34">
        <v>0.0</v>
      </c>
      <c r="BO4" s="34">
        <v>3.5</v>
      </c>
      <c r="BP4" s="34">
        <v>0.0</v>
      </c>
      <c r="BQ4" s="34">
        <v>4.0</v>
      </c>
      <c r="BR4" s="34">
        <v>0.0</v>
      </c>
      <c r="BS4" s="34">
        <v>0.0</v>
      </c>
      <c r="BT4" s="34">
        <v>4.0</v>
      </c>
      <c r="BU4" s="34">
        <v>0.0</v>
      </c>
      <c r="BV4" s="34">
        <v>0.0</v>
      </c>
      <c r="BW4" s="34">
        <v>9.0</v>
      </c>
      <c r="BX4" s="34">
        <v>0.0</v>
      </c>
      <c r="BY4" s="34">
        <v>0.0</v>
      </c>
      <c r="BZ4" s="34">
        <v>3.5</v>
      </c>
      <c r="CA4" s="34">
        <v>0.0</v>
      </c>
      <c r="CB4" s="34">
        <v>0.0</v>
      </c>
      <c r="CC4" s="34">
        <v>0.0</v>
      </c>
      <c r="CD4" s="34">
        <v>0.0</v>
      </c>
      <c r="CE4" s="34">
        <v>24.0</v>
      </c>
      <c r="CF4" s="34">
        <v>80.5</v>
      </c>
      <c r="CG4" s="34"/>
      <c r="CH4" s="34" t="s">
        <v>93</v>
      </c>
      <c r="CI4" s="34"/>
      <c r="CJ4" s="34"/>
      <c r="CK4" s="34"/>
      <c r="CL4" s="34" t="s">
        <v>2718</v>
      </c>
      <c r="CM4" s="34"/>
    </row>
    <row r="5">
      <c r="A5" s="34" t="s">
        <v>85</v>
      </c>
      <c r="B5" s="34">
        <v>2.0</v>
      </c>
      <c r="C5" s="35">
        <v>43937.0</v>
      </c>
      <c r="D5" s="35">
        <v>43977.0</v>
      </c>
      <c r="E5" s="34" t="s">
        <v>2719</v>
      </c>
      <c r="F5" s="34" t="s">
        <v>2720</v>
      </c>
      <c r="G5" s="34" t="s">
        <v>2721</v>
      </c>
      <c r="H5" s="34">
        <v>50936.0</v>
      </c>
      <c r="I5" s="40">
        <v>1.575995293E11</v>
      </c>
      <c r="J5" s="34" t="s">
        <v>2722</v>
      </c>
      <c r="K5" s="34" t="s">
        <v>88</v>
      </c>
      <c r="L5" s="34" t="s">
        <v>89</v>
      </c>
      <c r="M5" s="34" t="s">
        <v>90</v>
      </c>
      <c r="N5" s="34" t="s">
        <v>218</v>
      </c>
      <c r="O5" s="34">
        <v>3.174050239E9</v>
      </c>
      <c r="P5" s="34" t="s">
        <v>2723</v>
      </c>
      <c r="Q5" s="34">
        <v>9529300.0</v>
      </c>
      <c r="R5" s="34" t="s">
        <v>2723</v>
      </c>
      <c r="S5" s="34">
        <v>9529300.0</v>
      </c>
      <c r="T5" s="34" t="s">
        <v>2722</v>
      </c>
      <c r="U5" s="34">
        <v>0.0</v>
      </c>
      <c r="V5" s="34">
        <v>1.0</v>
      </c>
      <c r="W5" s="34">
        <v>0.0</v>
      </c>
      <c r="X5" s="34">
        <v>0.0</v>
      </c>
      <c r="Y5" s="34">
        <v>1.0</v>
      </c>
      <c r="Z5" s="34">
        <v>0.0</v>
      </c>
      <c r="AA5" s="34">
        <v>0.0</v>
      </c>
      <c r="AB5" s="34">
        <v>1.0</v>
      </c>
      <c r="AC5" s="34">
        <v>0.0</v>
      </c>
      <c r="AD5" s="34">
        <v>4.0</v>
      </c>
      <c r="AE5" s="34">
        <v>0.0</v>
      </c>
      <c r="AF5" s="34">
        <v>0.0</v>
      </c>
      <c r="AG5" s="34">
        <v>7.0</v>
      </c>
      <c r="AH5" s="34">
        <v>0.0</v>
      </c>
      <c r="AI5" s="34">
        <v>2.5</v>
      </c>
      <c r="AJ5" s="34">
        <v>0.0</v>
      </c>
      <c r="AK5" s="34">
        <v>7.0</v>
      </c>
      <c r="AL5" s="34">
        <v>0.0</v>
      </c>
      <c r="AM5" s="34">
        <v>0.0</v>
      </c>
      <c r="AN5" s="34">
        <v>9.5</v>
      </c>
      <c r="AO5" s="34">
        <v>7.0</v>
      </c>
      <c r="AP5" s="34">
        <v>0.0</v>
      </c>
      <c r="AQ5" s="34">
        <v>0.0</v>
      </c>
      <c r="AR5" s="34">
        <v>0.0</v>
      </c>
      <c r="AS5" s="34">
        <v>1.0</v>
      </c>
      <c r="AT5" s="34">
        <v>0.0</v>
      </c>
      <c r="AU5" s="34">
        <v>0.0</v>
      </c>
      <c r="AV5" s="34">
        <v>3.5</v>
      </c>
      <c r="AW5" s="34">
        <v>0.0</v>
      </c>
      <c r="AX5" s="34">
        <v>0.0</v>
      </c>
      <c r="AY5" s="34">
        <v>0.0</v>
      </c>
      <c r="AZ5" s="34">
        <v>0.0</v>
      </c>
      <c r="BA5" s="34">
        <v>11.5</v>
      </c>
      <c r="BB5" s="34">
        <v>0.0</v>
      </c>
      <c r="BC5" s="34">
        <v>2.5</v>
      </c>
      <c r="BD5" s="34">
        <v>0.0</v>
      </c>
      <c r="BE5" s="34">
        <v>9.0</v>
      </c>
      <c r="BF5" s="34">
        <v>0.0</v>
      </c>
      <c r="BG5" s="34">
        <v>0.0</v>
      </c>
      <c r="BH5" s="34">
        <v>0.0</v>
      </c>
      <c r="BI5" s="34">
        <v>0.0</v>
      </c>
      <c r="BJ5" s="34">
        <v>0.0</v>
      </c>
      <c r="BK5" s="34">
        <v>2.0</v>
      </c>
      <c r="BL5" s="34">
        <v>0.0</v>
      </c>
      <c r="BM5" s="34">
        <v>13.5</v>
      </c>
      <c r="BN5" s="34">
        <v>7.0</v>
      </c>
      <c r="BO5" s="34">
        <v>0.0</v>
      </c>
      <c r="BP5" s="34">
        <v>0.0</v>
      </c>
      <c r="BQ5" s="34">
        <v>4.0</v>
      </c>
      <c r="BR5" s="34">
        <v>0.0</v>
      </c>
      <c r="BS5" s="34">
        <v>0.0</v>
      </c>
      <c r="BT5" s="34">
        <v>0.0</v>
      </c>
      <c r="BU5" s="34">
        <v>2.0</v>
      </c>
      <c r="BV5" s="34">
        <v>0.0</v>
      </c>
      <c r="BW5" s="34">
        <v>9.0</v>
      </c>
      <c r="BX5" s="34">
        <v>0.0</v>
      </c>
      <c r="BY5" s="34">
        <v>0.0</v>
      </c>
      <c r="BZ5" s="34">
        <v>3.5</v>
      </c>
      <c r="CA5" s="34">
        <v>0.0</v>
      </c>
      <c r="CB5" s="34">
        <v>0.0</v>
      </c>
      <c r="CC5" s="34">
        <v>1.0</v>
      </c>
      <c r="CD5" s="34">
        <v>0.0</v>
      </c>
      <c r="CE5" s="34">
        <v>26.5</v>
      </c>
      <c r="CF5" s="34">
        <v>68.0</v>
      </c>
      <c r="CG5" s="34"/>
      <c r="CH5" s="34"/>
      <c r="CI5" s="34"/>
      <c r="CJ5" s="34" t="s">
        <v>93</v>
      </c>
      <c r="CK5" s="34"/>
      <c r="CL5" s="34" t="s">
        <v>1223</v>
      </c>
      <c r="CM5" s="34"/>
    </row>
    <row r="6">
      <c r="A6" s="34" t="s">
        <v>85</v>
      </c>
      <c r="B6" s="34">
        <v>3.0</v>
      </c>
      <c r="C6" s="35">
        <v>43941.0</v>
      </c>
      <c r="D6" s="35">
        <v>43977.0</v>
      </c>
      <c r="E6" s="34" t="s">
        <v>2724</v>
      </c>
      <c r="F6" s="34" t="s">
        <v>2725</v>
      </c>
      <c r="G6" s="34" t="s">
        <v>2726</v>
      </c>
      <c r="H6" s="34">
        <v>53891.0</v>
      </c>
      <c r="I6" s="40">
        <v>1.575923551242E12</v>
      </c>
      <c r="J6" s="34" t="s">
        <v>2727</v>
      </c>
      <c r="K6" s="34" t="s">
        <v>88</v>
      </c>
      <c r="L6" s="34" t="s">
        <v>89</v>
      </c>
      <c r="M6" s="34" t="s">
        <v>90</v>
      </c>
      <c r="N6" s="34" t="s">
        <v>218</v>
      </c>
      <c r="O6" s="34">
        <v>7724462.0</v>
      </c>
      <c r="P6" s="34" t="s">
        <v>2724</v>
      </c>
      <c r="Q6" s="34">
        <v>2.3551242E7</v>
      </c>
      <c r="R6" s="34" t="s">
        <v>2724</v>
      </c>
      <c r="S6" s="34">
        <v>2.3551242E7</v>
      </c>
      <c r="T6" s="34" t="s">
        <v>2728</v>
      </c>
      <c r="U6" s="34">
        <v>0.0</v>
      </c>
      <c r="V6" s="34">
        <v>1.0</v>
      </c>
      <c r="W6" s="34">
        <v>0.0</v>
      </c>
      <c r="X6" s="34">
        <v>0.0</v>
      </c>
      <c r="Y6" s="34">
        <v>1.0</v>
      </c>
      <c r="Z6" s="34">
        <v>0.0</v>
      </c>
      <c r="AA6" s="34">
        <v>0.0</v>
      </c>
      <c r="AB6" s="34">
        <v>1.0</v>
      </c>
      <c r="AC6" s="34">
        <v>0.0</v>
      </c>
      <c r="AD6" s="34">
        <v>4.0</v>
      </c>
      <c r="AE6" s="34">
        <v>0.0</v>
      </c>
      <c r="AF6" s="34">
        <v>0.0</v>
      </c>
      <c r="AG6" s="34">
        <v>7.0</v>
      </c>
      <c r="AH6" s="34">
        <v>0.0</v>
      </c>
      <c r="AI6" s="34">
        <v>2.5</v>
      </c>
      <c r="AJ6" s="34">
        <v>0.0</v>
      </c>
      <c r="AK6" s="34">
        <v>7.0</v>
      </c>
      <c r="AL6" s="34">
        <v>0.0</v>
      </c>
      <c r="AM6" s="34">
        <v>0.0</v>
      </c>
      <c r="AN6" s="34">
        <v>9.5</v>
      </c>
      <c r="AO6" s="34">
        <v>7.0</v>
      </c>
      <c r="AP6" s="34">
        <v>0.0</v>
      </c>
      <c r="AQ6" s="34">
        <v>0.0</v>
      </c>
      <c r="AR6" s="34">
        <v>0.0</v>
      </c>
      <c r="AS6" s="34">
        <v>1.0</v>
      </c>
      <c r="AT6" s="34">
        <v>0.0</v>
      </c>
      <c r="AU6" s="34">
        <v>0.0</v>
      </c>
      <c r="AV6" s="34">
        <v>3.5</v>
      </c>
      <c r="AW6" s="34">
        <v>0.0</v>
      </c>
      <c r="AX6" s="34">
        <v>0.0</v>
      </c>
      <c r="AY6" s="34">
        <v>2.0</v>
      </c>
      <c r="AZ6" s="34">
        <v>0.0</v>
      </c>
      <c r="BA6" s="34">
        <v>13.5</v>
      </c>
      <c r="BB6" s="34">
        <v>0.0</v>
      </c>
      <c r="BC6" s="34">
        <v>2.5</v>
      </c>
      <c r="BD6" s="34">
        <v>0.0</v>
      </c>
      <c r="BE6" s="34">
        <v>9.0</v>
      </c>
      <c r="BF6" s="34">
        <v>0.0</v>
      </c>
      <c r="BG6" s="34">
        <v>7.0</v>
      </c>
      <c r="BH6" s="34">
        <v>0.0</v>
      </c>
      <c r="BI6" s="34">
        <v>0.0</v>
      </c>
      <c r="BJ6" s="34">
        <v>0.0</v>
      </c>
      <c r="BK6" s="34">
        <v>2.0</v>
      </c>
      <c r="BL6" s="34">
        <v>0.0</v>
      </c>
      <c r="BM6" s="34">
        <v>20.5</v>
      </c>
      <c r="BN6" s="34">
        <v>0.0</v>
      </c>
      <c r="BO6" s="34">
        <v>0.0</v>
      </c>
      <c r="BP6" s="34">
        <v>0.0</v>
      </c>
      <c r="BQ6" s="34">
        <v>4.0</v>
      </c>
      <c r="BR6" s="34">
        <v>0.0</v>
      </c>
      <c r="BS6" s="34">
        <v>0.0</v>
      </c>
      <c r="BT6" s="34">
        <v>0.0</v>
      </c>
      <c r="BU6" s="34">
        <v>2.0</v>
      </c>
      <c r="BV6" s="34">
        <v>0.0</v>
      </c>
      <c r="BW6" s="34">
        <v>9.0</v>
      </c>
      <c r="BX6" s="34">
        <v>0.0</v>
      </c>
      <c r="BY6" s="34">
        <v>0.0</v>
      </c>
      <c r="BZ6" s="34">
        <v>0.0</v>
      </c>
      <c r="CA6" s="34">
        <v>0.0</v>
      </c>
      <c r="CB6" s="34">
        <v>0.0</v>
      </c>
      <c r="CC6" s="34">
        <v>0.0</v>
      </c>
      <c r="CD6" s="34">
        <v>0.0</v>
      </c>
      <c r="CE6" s="34">
        <v>15.0</v>
      </c>
      <c r="CF6" s="34">
        <v>65.5</v>
      </c>
      <c r="CG6" s="34"/>
      <c r="CH6" s="34"/>
      <c r="CI6" s="34"/>
      <c r="CJ6" s="34" t="s">
        <v>93</v>
      </c>
      <c r="CK6" s="34"/>
      <c r="CL6" s="34" t="s">
        <v>1223</v>
      </c>
      <c r="CM6" s="34"/>
    </row>
    <row r="7">
      <c r="A7" s="34" t="s">
        <v>85</v>
      </c>
      <c r="B7" s="34">
        <v>4.0</v>
      </c>
      <c r="C7" s="35">
        <v>43942.0</v>
      </c>
      <c r="D7" s="35">
        <v>43977.0</v>
      </c>
      <c r="E7" s="34" t="s">
        <v>2729</v>
      </c>
      <c r="F7" s="34">
        <v>5.210904E7</v>
      </c>
      <c r="G7" s="34" t="s">
        <v>2729</v>
      </c>
      <c r="H7" s="34" t="s">
        <v>86</v>
      </c>
      <c r="I7" s="40">
        <v>1.57595210904E12</v>
      </c>
      <c r="J7" s="34" t="s">
        <v>2730</v>
      </c>
      <c r="K7" s="34" t="s">
        <v>88</v>
      </c>
      <c r="L7" s="34" t="s">
        <v>89</v>
      </c>
      <c r="M7" s="34" t="s">
        <v>90</v>
      </c>
      <c r="N7" s="34" t="s">
        <v>177</v>
      </c>
      <c r="O7" s="34">
        <v>3.112465781E9</v>
      </c>
      <c r="P7" s="34" t="s">
        <v>2731</v>
      </c>
      <c r="Q7" s="34">
        <v>5.210904E7</v>
      </c>
      <c r="R7" s="34" t="s">
        <v>2731</v>
      </c>
      <c r="S7" s="34">
        <v>5.210904E7</v>
      </c>
      <c r="T7" s="34" t="s">
        <v>2730</v>
      </c>
      <c r="U7" s="34">
        <v>0.0</v>
      </c>
      <c r="V7" s="34">
        <v>1.0</v>
      </c>
      <c r="W7" s="34">
        <v>0.0</v>
      </c>
      <c r="X7" s="34">
        <v>0.0</v>
      </c>
      <c r="Y7" s="34">
        <v>1.0</v>
      </c>
      <c r="Z7" s="34">
        <v>0.0</v>
      </c>
      <c r="AA7" s="34">
        <v>0.0</v>
      </c>
      <c r="AB7" s="34">
        <v>1.0</v>
      </c>
      <c r="AC7" s="34">
        <v>0.0</v>
      </c>
      <c r="AD7" s="34">
        <v>0.0</v>
      </c>
      <c r="AE7" s="34">
        <v>2.0</v>
      </c>
      <c r="AF7" s="34">
        <v>0.0</v>
      </c>
      <c r="AG7" s="34">
        <v>5.0</v>
      </c>
      <c r="AH7" s="34">
        <v>0.0</v>
      </c>
      <c r="AI7" s="34">
        <v>2.5</v>
      </c>
      <c r="AJ7" s="34">
        <v>0.0</v>
      </c>
      <c r="AK7" s="34">
        <v>7.0</v>
      </c>
      <c r="AL7" s="34">
        <v>0.0</v>
      </c>
      <c r="AM7" s="34">
        <v>0.0</v>
      </c>
      <c r="AN7" s="34">
        <v>9.5</v>
      </c>
      <c r="AO7" s="34">
        <v>7.0</v>
      </c>
      <c r="AP7" s="34">
        <v>0.0</v>
      </c>
      <c r="AQ7" s="34">
        <v>0.0</v>
      </c>
      <c r="AR7" s="34">
        <v>0.0</v>
      </c>
      <c r="AS7" s="34">
        <v>0.0</v>
      </c>
      <c r="AT7" s="34">
        <v>0.0</v>
      </c>
      <c r="AU7" s="34">
        <v>0.0</v>
      </c>
      <c r="AV7" s="34">
        <v>3.5</v>
      </c>
      <c r="AW7" s="34">
        <v>0.0</v>
      </c>
      <c r="AX7" s="34">
        <v>0.0</v>
      </c>
      <c r="AY7" s="34">
        <v>0.0</v>
      </c>
      <c r="AZ7" s="34">
        <v>0.0</v>
      </c>
      <c r="BA7" s="34">
        <v>10.5</v>
      </c>
      <c r="BB7" s="34">
        <v>0.0</v>
      </c>
      <c r="BC7" s="34">
        <v>2.5</v>
      </c>
      <c r="BD7" s="34">
        <v>0.0</v>
      </c>
      <c r="BE7" s="34">
        <v>9.0</v>
      </c>
      <c r="BF7" s="34">
        <v>0.0</v>
      </c>
      <c r="BG7" s="34">
        <v>0.0</v>
      </c>
      <c r="BH7" s="34">
        <v>3.5</v>
      </c>
      <c r="BI7" s="34">
        <v>0.0</v>
      </c>
      <c r="BJ7" s="34">
        <v>0.0</v>
      </c>
      <c r="BK7" s="34">
        <v>2.0</v>
      </c>
      <c r="BL7" s="34">
        <v>0.0</v>
      </c>
      <c r="BM7" s="34">
        <v>17.0</v>
      </c>
      <c r="BN7" s="34">
        <v>0.0</v>
      </c>
      <c r="BO7" s="34">
        <v>3.5</v>
      </c>
      <c r="BP7" s="34">
        <v>0.0</v>
      </c>
      <c r="BQ7" s="34">
        <v>4.0</v>
      </c>
      <c r="BR7" s="34">
        <v>0.0</v>
      </c>
      <c r="BS7" s="34">
        <v>0.0</v>
      </c>
      <c r="BT7" s="34">
        <v>0.0</v>
      </c>
      <c r="BU7" s="34">
        <v>2.0</v>
      </c>
      <c r="BV7" s="34">
        <v>0.0</v>
      </c>
      <c r="BW7" s="34">
        <v>9.0</v>
      </c>
      <c r="BX7" s="34">
        <v>0.0</v>
      </c>
      <c r="BY7" s="34">
        <v>0.0</v>
      </c>
      <c r="BZ7" s="34">
        <v>3.5</v>
      </c>
      <c r="CA7" s="34">
        <v>0.0</v>
      </c>
      <c r="CB7" s="34">
        <v>0.0</v>
      </c>
      <c r="CC7" s="34">
        <v>1.0</v>
      </c>
      <c r="CD7" s="34">
        <v>0.0</v>
      </c>
      <c r="CE7" s="34">
        <v>23.5</v>
      </c>
      <c r="CF7" s="34">
        <v>65.5</v>
      </c>
      <c r="CG7" s="34"/>
      <c r="CH7" s="34"/>
      <c r="CI7" s="34"/>
      <c r="CJ7" s="34" t="s">
        <v>93</v>
      </c>
      <c r="CK7" s="34"/>
      <c r="CL7" s="34" t="s">
        <v>1223</v>
      </c>
      <c r="CM7" s="34"/>
    </row>
    <row r="8">
      <c r="A8" s="34" t="s">
        <v>85</v>
      </c>
      <c r="B8" s="34">
        <v>5.0</v>
      </c>
      <c r="C8" s="35">
        <v>43943.0</v>
      </c>
      <c r="D8" s="35">
        <v>43977.0</v>
      </c>
      <c r="E8" s="34" t="s">
        <v>2732</v>
      </c>
      <c r="F8" s="34" t="s">
        <v>2733</v>
      </c>
      <c r="G8" s="34" t="s">
        <v>2732</v>
      </c>
      <c r="H8" s="34">
        <v>59497.0</v>
      </c>
      <c r="I8" s="34" t="s">
        <v>86</v>
      </c>
      <c r="J8" s="34" t="s">
        <v>2734</v>
      </c>
      <c r="K8" s="34" t="s">
        <v>88</v>
      </c>
      <c r="L8" s="34" t="s">
        <v>89</v>
      </c>
      <c r="M8" s="34" t="s">
        <v>90</v>
      </c>
      <c r="N8" s="34" t="s">
        <v>218</v>
      </c>
      <c r="O8" s="34">
        <v>7702596.0</v>
      </c>
      <c r="P8" s="34" t="s">
        <v>2735</v>
      </c>
      <c r="Q8" s="34">
        <v>2.3910761E7</v>
      </c>
      <c r="R8" s="34" t="s">
        <v>2735</v>
      </c>
      <c r="S8" s="34">
        <v>2.3910761E7</v>
      </c>
      <c r="T8" s="34" t="s">
        <v>2734</v>
      </c>
      <c r="U8" s="34">
        <v>0.0</v>
      </c>
      <c r="V8" s="34">
        <v>1.0</v>
      </c>
      <c r="W8" s="34">
        <v>0.0</v>
      </c>
      <c r="X8" s="34">
        <v>0.0</v>
      </c>
      <c r="Y8" s="34">
        <v>1.0</v>
      </c>
      <c r="Z8" s="34">
        <v>0.0</v>
      </c>
      <c r="AA8" s="34">
        <v>2.0</v>
      </c>
      <c r="AB8" s="34">
        <v>0.0</v>
      </c>
      <c r="AC8" s="34">
        <v>0.0</v>
      </c>
      <c r="AD8" s="34">
        <v>0.0</v>
      </c>
      <c r="AE8" s="34">
        <v>2.0</v>
      </c>
      <c r="AF8" s="34">
        <v>0.0</v>
      </c>
      <c r="AG8" s="34">
        <v>6.0</v>
      </c>
      <c r="AH8" s="34">
        <v>0.0</v>
      </c>
      <c r="AI8" s="34">
        <v>2.5</v>
      </c>
      <c r="AJ8" s="34">
        <v>0.0</v>
      </c>
      <c r="AK8" s="34">
        <v>7.0</v>
      </c>
      <c r="AL8" s="34">
        <v>0.0</v>
      </c>
      <c r="AM8" s="34">
        <v>0.0</v>
      </c>
      <c r="AN8" s="34">
        <v>9.5</v>
      </c>
      <c r="AO8" s="34">
        <v>7.0</v>
      </c>
      <c r="AP8" s="34">
        <v>0.0</v>
      </c>
      <c r="AQ8" s="34">
        <v>0.0</v>
      </c>
      <c r="AR8" s="34">
        <v>2.0</v>
      </c>
      <c r="AS8" s="34">
        <v>0.0</v>
      </c>
      <c r="AT8" s="34">
        <v>0.0</v>
      </c>
      <c r="AU8" s="34">
        <v>0.0</v>
      </c>
      <c r="AV8" s="34">
        <v>3.5</v>
      </c>
      <c r="AW8" s="34">
        <v>0.0</v>
      </c>
      <c r="AX8" s="34">
        <v>4.0</v>
      </c>
      <c r="AY8" s="34">
        <v>0.0</v>
      </c>
      <c r="AZ8" s="34">
        <v>0.0</v>
      </c>
      <c r="BA8" s="34">
        <v>16.5</v>
      </c>
      <c r="BB8" s="34">
        <v>5.0</v>
      </c>
      <c r="BC8" s="34">
        <v>0.0</v>
      </c>
      <c r="BD8" s="34">
        <v>0.0</v>
      </c>
      <c r="BE8" s="34">
        <v>9.0</v>
      </c>
      <c r="BF8" s="34">
        <v>0.0</v>
      </c>
      <c r="BG8" s="34">
        <v>7.0</v>
      </c>
      <c r="BH8" s="34">
        <v>0.0</v>
      </c>
      <c r="BI8" s="34">
        <v>0.0</v>
      </c>
      <c r="BJ8" s="34">
        <v>0.0</v>
      </c>
      <c r="BK8" s="34">
        <v>2.0</v>
      </c>
      <c r="BL8" s="34">
        <v>0.0</v>
      </c>
      <c r="BM8" s="34">
        <v>23.0</v>
      </c>
      <c r="BN8" s="34">
        <v>0.0</v>
      </c>
      <c r="BO8" s="34">
        <v>3.5</v>
      </c>
      <c r="BP8" s="34">
        <v>0.0</v>
      </c>
      <c r="BQ8" s="34">
        <v>4.0</v>
      </c>
      <c r="BR8" s="34">
        <v>0.0</v>
      </c>
      <c r="BS8" s="34">
        <v>0.0</v>
      </c>
      <c r="BT8" s="34">
        <v>0.0</v>
      </c>
      <c r="BU8" s="34">
        <v>2.0</v>
      </c>
      <c r="BV8" s="34">
        <v>0.0</v>
      </c>
      <c r="BW8" s="34">
        <v>9.0</v>
      </c>
      <c r="BX8" s="34">
        <v>0.0</v>
      </c>
      <c r="BY8" s="34">
        <v>7.0</v>
      </c>
      <c r="BZ8" s="34">
        <v>0.0</v>
      </c>
      <c r="CA8" s="34">
        <v>0.0</v>
      </c>
      <c r="CB8" s="34">
        <v>0.0</v>
      </c>
      <c r="CC8" s="34">
        <v>1.0</v>
      </c>
      <c r="CD8" s="34">
        <v>0.0</v>
      </c>
      <c r="CE8" s="34">
        <v>26.5</v>
      </c>
      <c r="CF8" s="34">
        <v>81.5</v>
      </c>
      <c r="CG8" s="34"/>
      <c r="CH8" s="34" t="s">
        <v>93</v>
      </c>
      <c r="CI8" s="34"/>
      <c r="CJ8" s="34"/>
      <c r="CK8" s="34"/>
      <c r="CL8" s="34" t="s">
        <v>1223</v>
      </c>
      <c r="CM8" s="34"/>
    </row>
    <row r="9">
      <c r="A9" s="34" t="s">
        <v>85</v>
      </c>
      <c r="B9" s="34">
        <v>6.0</v>
      </c>
      <c r="C9" s="35">
        <v>43945.0</v>
      </c>
      <c r="D9" s="35">
        <v>43977.0</v>
      </c>
      <c r="E9" s="34" t="s">
        <v>2736</v>
      </c>
      <c r="F9" s="34">
        <v>4.645183E7</v>
      </c>
      <c r="G9" s="34" t="s">
        <v>2737</v>
      </c>
      <c r="H9" s="34" t="s">
        <v>86</v>
      </c>
      <c r="I9" s="34" t="s">
        <v>86</v>
      </c>
      <c r="J9" s="34" t="s">
        <v>2738</v>
      </c>
      <c r="K9" s="34" t="s">
        <v>88</v>
      </c>
      <c r="L9" s="34" t="s">
        <v>89</v>
      </c>
      <c r="M9" s="34" t="s">
        <v>90</v>
      </c>
      <c r="N9" s="34" t="s">
        <v>250</v>
      </c>
      <c r="O9" s="34">
        <v>3.144368008E9</v>
      </c>
      <c r="P9" s="34" t="s">
        <v>2736</v>
      </c>
      <c r="Q9" s="34">
        <v>4.645183E7</v>
      </c>
      <c r="R9" s="34" t="s">
        <v>2736</v>
      </c>
      <c r="S9" s="34">
        <v>4.645183E7</v>
      </c>
      <c r="T9" s="34" t="s">
        <v>2739</v>
      </c>
      <c r="U9" s="34">
        <v>0.0</v>
      </c>
      <c r="V9" s="34">
        <v>1.0</v>
      </c>
      <c r="W9" s="34">
        <v>0.0</v>
      </c>
      <c r="X9" s="34">
        <v>0.0</v>
      </c>
      <c r="Y9" s="34">
        <v>1.0</v>
      </c>
      <c r="Z9" s="34">
        <v>0.0</v>
      </c>
      <c r="AA9" s="34">
        <v>0.0</v>
      </c>
      <c r="AB9" s="34">
        <v>1.0</v>
      </c>
      <c r="AC9" s="34">
        <v>0.0</v>
      </c>
      <c r="AD9" s="34">
        <v>4.0</v>
      </c>
      <c r="AE9" s="34">
        <v>0.0</v>
      </c>
      <c r="AF9" s="34">
        <v>0.0</v>
      </c>
      <c r="AG9" s="34">
        <v>7.0</v>
      </c>
      <c r="AH9" s="34">
        <v>0.0</v>
      </c>
      <c r="AI9" s="34">
        <v>2.5</v>
      </c>
      <c r="AJ9" s="34">
        <v>0.0</v>
      </c>
      <c r="AK9" s="34">
        <v>7.0</v>
      </c>
      <c r="AL9" s="34">
        <v>0.0</v>
      </c>
      <c r="AM9" s="34">
        <v>0.0</v>
      </c>
      <c r="AN9" s="34">
        <v>9.5</v>
      </c>
      <c r="AO9" s="34">
        <v>7.0</v>
      </c>
      <c r="AP9" s="34">
        <v>0.0</v>
      </c>
      <c r="AQ9" s="34">
        <v>0.0</v>
      </c>
      <c r="AR9" s="34">
        <v>0.0</v>
      </c>
      <c r="AS9" s="34">
        <v>3.5</v>
      </c>
      <c r="AT9" s="34">
        <v>0.0</v>
      </c>
      <c r="AU9" s="34">
        <v>0.0</v>
      </c>
      <c r="AV9" s="34">
        <v>3.5</v>
      </c>
      <c r="AW9" s="34">
        <v>0.0</v>
      </c>
      <c r="AX9" s="34">
        <v>0.0</v>
      </c>
      <c r="AY9" s="34">
        <v>2.0</v>
      </c>
      <c r="AZ9" s="34">
        <v>0.0</v>
      </c>
      <c r="BA9" s="34">
        <v>13.5</v>
      </c>
      <c r="BB9" s="34">
        <v>0.0</v>
      </c>
      <c r="BC9" s="34">
        <v>2.5</v>
      </c>
      <c r="BD9" s="34">
        <v>0.0</v>
      </c>
      <c r="BE9" s="34">
        <v>9.0</v>
      </c>
      <c r="BF9" s="34">
        <v>0.0</v>
      </c>
      <c r="BG9" s="34">
        <v>0.0</v>
      </c>
      <c r="BH9" s="34">
        <v>3.5</v>
      </c>
      <c r="BI9" s="34">
        <v>0.0</v>
      </c>
      <c r="BJ9" s="34">
        <v>0.0</v>
      </c>
      <c r="BK9" s="34">
        <v>2.0</v>
      </c>
      <c r="BL9" s="34">
        <v>0.0</v>
      </c>
      <c r="BM9" s="34">
        <v>17.0</v>
      </c>
      <c r="BN9" s="34">
        <v>0.0</v>
      </c>
      <c r="BO9" s="34">
        <v>3.5</v>
      </c>
      <c r="BP9" s="34">
        <v>0.0</v>
      </c>
      <c r="BQ9" s="34">
        <v>4.0</v>
      </c>
      <c r="BR9" s="34">
        <v>0.0</v>
      </c>
      <c r="BS9" s="34">
        <v>0.0</v>
      </c>
      <c r="BT9" s="34">
        <v>0.0</v>
      </c>
      <c r="BU9" s="34">
        <v>2.0</v>
      </c>
      <c r="BV9" s="34">
        <v>0.0</v>
      </c>
      <c r="BW9" s="34">
        <v>9.0</v>
      </c>
      <c r="BX9" s="34">
        <v>0.0</v>
      </c>
      <c r="BY9" s="34">
        <v>0.0</v>
      </c>
      <c r="BZ9" s="34">
        <v>3.5</v>
      </c>
      <c r="CA9" s="34">
        <v>0.0</v>
      </c>
      <c r="CB9" s="34">
        <v>0.0</v>
      </c>
      <c r="CC9" s="34">
        <v>1.0</v>
      </c>
      <c r="CD9" s="34">
        <v>0.0</v>
      </c>
      <c r="CE9" s="34">
        <v>23.0</v>
      </c>
      <c r="CF9" s="34">
        <v>70.0</v>
      </c>
      <c r="CG9" s="34"/>
      <c r="CH9" s="34"/>
      <c r="CI9" s="34" t="s">
        <v>93</v>
      </c>
      <c r="CJ9" s="34"/>
      <c r="CK9" s="34"/>
      <c r="CL9" s="34" t="s">
        <v>1223</v>
      </c>
      <c r="CM9" s="34"/>
    </row>
    <row r="10">
      <c r="A10" s="34" t="s">
        <v>85</v>
      </c>
      <c r="B10" s="34">
        <v>7.0</v>
      </c>
      <c r="C10" s="35">
        <v>43946.0</v>
      </c>
      <c r="D10" s="35">
        <v>43977.0</v>
      </c>
      <c r="E10" s="34" t="s">
        <v>2740</v>
      </c>
      <c r="F10" s="34">
        <v>9.6185438E7</v>
      </c>
      <c r="G10" s="34" t="s">
        <v>2741</v>
      </c>
      <c r="H10" s="34">
        <v>76858.0</v>
      </c>
      <c r="I10" s="34" t="s">
        <v>86</v>
      </c>
      <c r="J10" s="34" t="s">
        <v>2742</v>
      </c>
      <c r="K10" s="34" t="s">
        <v>88</v>
      </c>
      <c r="L10" s="34" t="s">
        <v>89</v>
      </c>
      <c r="M10" s="34" t="s">
        <v>90</v>
      </c>
      <c r="N10" s="34" t="s">
        <v>250</v>
      </c>
      <c r="O10" s="34">
        <v>3.214504186E9</v>
      </c>
      <c r="P10" s="34" t="s">
        <v>2740</v>
      </c>
      <c r="Q10" s="34">
        <v>9.6185438E7</v>
      </c>
      <c r="R10" s="34" t="s">
        <v>2740</v>
      </c>
      <c r="S10" s="34">
        <v>9.6185438E7</v>
      </c>
      <c r="T10" s="34" t="s">
        <v>2742</v>
      </c>
      <c r="U10" s="34">
        <v>0.0</v>
      </c>
      <c r="V10" s="34">
        <v>1.0</v>
      </c>
      <c r="W10" s="34">
        <v>0.0</v>
      </c>
      <c r="X10" s="34">
        <v>0.0</v>
      </c>
      <c r="Y10" s="34">
        <v>1.0</v>
      </c>
      <c r="Z10" s="34">
        <v>0.0</v>
      </c>
      <c r="AA10" s="34">
        <v>0.0</v>
      </c>
      <c r="AB10" s="34">
        <v>1.0</v>
      </c>
      <c r="AC10" s="34">
        <v>0.0</v>
      </c>
      <c r="AD10" s="34">
        <v>0.0</v>
      </c>
      <c r="AE10" s="34">
        <v>2.0</v>
      </c>
      <c r="AF10" s="34">
        <v>0.0</v>
      </c>
      <c r="AG10" s="34">
        <v>5.0</v>
      </c>
      <c r="AH10" s="34">
        <v>0.0</v>
      </c>
      <c r="AI10" s="34">
        <v>2.5</v>
      </c>
      <c r="AJ10" s="34">
        <v>0.0</v>
      </c>
      <c r="AK10" s="34">
        <v>7.0</v>
      </c>
      <c r="AL10" s="34">
        <v>0.0</v>
      </c>
      <c r="AM10" s="34">
        <v>0.0</v>
      </c>
      <c r="AN10" s="34">
        <v>9.5</v>
      </c>
      <c r="AO10" s="34">
        <v>7.0</v>
      </c>
      <c r="AP10" s="34">
        <v>0.0</v>
      </c>
      <c r="AQ10" s="34">
        <v>0.0</v>
      </c>
      <c r="AR10" s="34">
        <v>0.0</v>
      </c>
      <c r="AS10" s="34">
        <v>1.0</v>
      </c>
      <c r="AT10" s="34">
        <v>0.0</v>
      </c>
      <c r="AU10" s="34">
        <v>7.0</v>
      </c>
      <c r="AV10" s="34">
        <v>0.0</v>
      </c>
      <c r="AW10" s="34">
        <v>0.0</v>
      </c>
      <c r="AX10" s="34">
        <v>4.0</v>
      </c>
      <c r="AY10" s="34">
        <v>0.0</v>
      </c>
      <c r="AZ10" s="34">
        <v>0.0</v>
      </c>
      <c r="BA10" s="34">
        <v>19.0</v>
      </c>
      <c r="BB10" s="34">
        <v>0.0</v>
      </c>
      <c r="BC10" s="34">
        <v>2.5</v>
      </c>
      <c r="BD10" s="34">
        <v>0.0</v>
      </c>
      <c r="BE10" s="34">
        <v>9.0</v>
      </c>
      <c r="BF10" s="34">
        <v>0.0</v>
      </c>
      <c r="BG10" s="34">
        <v>0.0</v>
      </c>
      <c r="BH10" s="34">
        <v>3.5</v>
      </c>
      <c r="BI10" s="34">
        <v>0.0</v>
      </c>
      <c r="BJ10" s="34">
        <v>0.0</v>
      </c>
      <c r="BK10" s="34">
        <v>2.0</v>
      </c>
      <c r="BL10" s="34">
        <v>0.0</v>
      </c>
      <c r="BM10" s="34">
        <v>17.0</v>
      </c>
      <c r="BN10" s="34">
        <v>0.0</v>
      </c>
      <c r="BO10" s="34">
        <v>3.5</v>
      </c>
      <c r="BP10" s="34">
        <v>0.0</v>
      </c>
      <c r="BQ10" s="34">
        <v>4.0</v>
      </c>
      <c r="BR10" s="34">
        <v>0.0</v>
      </c>
      <c r="BS10" s="34">
        <v>0.0</v>
      </c>
      <c r="BT10" s="34">
        <v>4.0</v>
      </c>
      <c r="BU10" s="34">
        <v>0.0</v>
      </c>
      <c r="BV10" s="34">
        <v>0.0</v>
      </c>
      <c r="BW10" s="34">
        <v>9.0</v>
      </c>
      <c r="BX10" s="34">
        <v>0.0</v>
      </c>
      <c r="BY10" s="34">
        <v>0.0</v>
      </c>
      <c r="BZ10" s="34">
        <v>3.5</v>
      </c>
      <c r="CA10" s="34">
        <v>0.0</v>
      </c>
      <c r="CB10" s="34">
        <v>0.0</v>
      </c>
      <c r="CC10" s="34">
        <v>0.0</v>
      </c>
      <c r="CD10" s="34">
        <v>0.0</v>
      </c>
      <c r="CE10" s="34">
        <v>24.0</v>
      </c>
      <c r="CF10" s="34">
        <v>74.5</v>
      </c>
      <c r="CG10" s="34"/>
      <c r="CH10" s="34"/>
      <c r="CI10" s="34" t="s">
        <v>93</v>
      </c>
      <c r="CJ10" s="34"/>
      <c r="CK10" s="34"/>
      <c r="CL10" s="34" t="s">
        <v>1223</v>
      </c>
      <c r="CM10" s="34"/>
    </row>
    <row r="11">
      <c r="A11" s="34" t="s">
        <v>85</v>
      </c>
      <c r="B11" s="34">
        <v>8.0</v>
      </c>
      <c r="C11" s="35">
        <v>43948.0</v>
      </c>
      <c r="D11" s="35">
        <v>43977.0</v>
      </c>
      <c r="E11" s="34" t="s">
        <v>2743</v>
      </c>
      <c r="F11" s="34">
        <v>1.015455874E9</v>
      </c>
      <c r="G11" s="34" t="s">
        <v>2744</v>
      </c>
      <c r="H11" s="34">
        <v>74062.0</v>
      </c>
      <c r="I11" s="40">
        <v>1.57591015455874E14</v>
      </c>
      <c r="J11" s="34" t="s">
        <v>2745</v>
      </c>
      <c r="K11" s="34" t="s">
        <v>88</v>
      </c>
      <c r="L11" s="34" t="s">
        <v>89</v>
      </c>
      <c r="M11" s="34" t="s">
        <v>90</v>
      </c>
      <c r="N11" s="34" t="s">
        <v>861</v>
      </c>
      <c r="O11" s="34">
        <v>3.132306054E9</v>
      </c>
      <c r="P11" s="34" t="s">
        <v>2746</v>
      </c>
      <c r="Q11" s="34">
        <v>1.015455874E9</v>
      </c>
      <c r="R11" s="34" t="s">
        <v>2746</v>
      </c>
      <c r="S11" s="34">
        <v>1.015455874E9</v>
      </c>
      <c r="T11" s="34" t="s">
        <v>2747</v>
      </c>
      <c r="U11" s="34">
        <v>0.0</v>
      </c>
      <c r="V11" s="34">
        <v>1.0</v>
      </c>
      <c r="W11" s="34">
        <v>0.0</v>
      </c>
      <c r="X11" s="34">
        <v>0.0</v>
      </c>
      <c r="Y11" s="34">
        <v>1.0</v>
      </c>
      <c r="Z11" s="34">
        <v>0.0</v>
      </c>
      <c r="AA11" s="34">
        <v>0.0</v>
      </c>
      <c r="AB11" s="34">
        <v>1.0</v>
      </c>
      <c r="AC11" s="34">
        <v>0.0</v>
      </c>
      <c r="AD11" s="34">
        <v>0.0</v>
      </c>
      <c r="AE11" s="34">
        <v>2.0</v>
      </c>
      <c r="AF11" s="34">
        <v>0.0</v>
      </c>
      <c r="AG11" s="34">
        <v>5.0</v>
      </c>
      <c r="AH11" s="34">
        <v>0.0</v>
      </c>
      <c r="AI11" s="34">
        <v>2.5</v>
      </c>
      <c r="AJ11" s="34">
        <v>0.0</v>
      </c>
      <c r="AK11" s="34">
        <v>7.0</v>
      </c>
      <c r="AL11" s="34">
        <v>0.0</v>
      </c>
      <c r="AM11" s="34">
        <v>0.0</v>
      </c>
      <c r="AN11" s="34">
        <v>9.5</v>
      </c>
      <c r="AO11" s="34">
        <v>7.0</v>
      </c>
      <c r="AP11" s="34">
        <v>0.0</v>
      </c>
      <c r="AQ11" s="34">
        <v>0.0</v>
      </c>
      <c r="AR11" s="34">
        <v>0.0</v>
      </c>
      <c r="AS11" s="34">
        <v>1.0</v>
      </c>
      <c r="AT11" s="34">
        <v>0.0</v>
      </c>
      <c r="AU11" s="34">
        <v>7.0</v>
      </c>
      <c r="AV11" s="34">
        <v>0.0</v>
      </c>
      <c r="AW11" s="34">
        <v>0.0</v>
      </c>
      <c r="AX11" s="34">
        <v>0.0</v>
      </c>
      <c r="AY11" s="34">
        <v>2.0</v>
      </c>
      <c r="AZ11" s="34">
        <v>0.0</v>
      </c>
      <c r="BA11" s="34">
        <v>17.0</v>
      </c>
      <c r="BB11" s="34">
        <v>0.0</v>
      </c>
      <c r="BC11" s="34">
        <v>2.5</v>
      </c>
      <c r="BD11" s="34">
        <v>0.0</v>
      </c>
      <c r="BE11" s="34">
        <v>9.0</v>
      </c>
      <c r="BF11" s="34">
        <v>0.0</v>
      </c>
      <c r="BG11" s="34">
        <v>0.0</v>
      </c>
      <c r="BH11" s="34">
        <v>3.5</v>
      </c>
      <c r="BI11" s="34">
        <v>0.0</v>
      </c>
      <c r="BJ11" s="34">
        <v>0.0</v>
      </c>
      <c r="BK11" s="34">
        <v>2.0</v>
      </c>
      <c r="BL11" s="34">
        <v>0.0</v>
      </c>
      <c r="BM11" s="34">
        <v>17.0</v>
      </c>
      <c r="BN11" s="34">
        <v>0.0</v>
      </c>
      <c r="BO11" s="34">
        <v>3.5</v>
      </c>
      <c r="BP11" s="34">
        <v>0.0</v>
      </c>
      <c r="BQ11" s="34">
        <v>4.0</v>
      </c>
      <c r="BR11" s="34">
        <v>0.0</v>
      </c>
      <c r="BS11" s="34">
        <v>0.0</v>
      </c>
      <c r="BT11" s="34">
        <v>0.0</v>
      </c>
      <c r="BU11" s="34">
        <v>2.0</v>
      </c>
      <c r="BV11" s="34">
        <v>0.0</v>
      </c>
      <c r="BW11" s="34">
        <v>9.0</v>
      </c>
      <c r="BX11" s="34">
        <v>0.0</v>
      </c>
      <c r="BY11" s="34">
        <v>0.0</v>
      </c>
      <c r="BZ11" s="34">
        <v>3.5</v>
      </c>
      <c r="CA11" s="34">
        <v>0.0</v>
      </c>
      <c r="CB11" s="34">
        <v>0.0</v>
      </c>
      <c r="CC11" s="34">
        <v>1.0</v>
      </c>
      <c r="CD11" s="34">
        <v>0.0</v>
      </c>
      <c r="CE11" s="34">
        <v>23.0</v>
      </c>
      <c r="CF11" s="34">
        <v>71.5</v>
      </c>
      <c r="CG11" s="34"/>
      <c r="CH11" s="34"/>
      <c r="CI11" s="34" t="s">
        <v>93</v>
      </c>
      <c r="CJ11" s="34"/>
      <c r="CK11" s="34"/>
      <c r="CL11" s="34" t="s">
        <v>1223</v>
      </c>
      <c r="CM11" s="34"/>
    </row>
    <row r="12">
      <c r="A12" s="34" t="s">
        <v>85</v>
      </c>
      <c r="B12" s="34">
        <v>9.0</v>
      </c>
      <c r="C12" s="35">
        <v>43948.0</v>
      </c>
      <c r="D12" s="35">
        <v>43977.0</v>
      </c>
      <c r="E12" s="34" t="s">
        <v>2748</v>
      </c>
      <c r="F12" s="34" t="s">
        <v>2749</v>
      </c>
      <c r="G12" s="34" t="s">
        <v>2750</v>
      </c>
      <c r="H12" s="34">
        <v>60839.0</v>
      </c>
      <c r="I12" s="34" t="s">
        <v>2751</v>
      </c>
      <c r="J12" s="34" t="s">
        <v>2752</v>
      </c>
      <c r="K12" s="34" t="s">
        <v>88</v>
      </c>
      <c r="L12" s="34" t="s">
        <v>89</v>
      </c>
      <c r="M12" s="34" t="s">
        <v>90</v>
      </c>
      <c r="N12" s="34" t="s">
        <v>241</v>
      </c>
      <c r="O12" s="34">
        <v>3.103459671E9</v>
      </c>
      <c r="P12" s="34" t="s">
        <v>2753</v>
      </c>
      <c r="Q12" s="34">
        <v>1.9436105E7</v>
      </c>
      <c r="R12" s="34" t="s">
        <v>2753</v>
      </c>
      <c r="S12" s="34">
        <v>1.9436105E7</v>
      </c>
      <c r="T12" s="34" t="s">
        <v>2752</v>
      </c>
      <c r="U12" s="34">
        <v>0.0</v>
      </c>
      <c r="V12" s="34">
        <v>1.0</v>
      </c>
      <c r="W12" s="34">
        <v>0.0</v>
      </c>
      <c r="X12" s="34">
        <v>0.0</v>
      </c>
      <c r="Y12" s="34">
        <v>1.0</v>
      </c>
      <c r="Z12" s="34">
        <v>0.0</v>
      </c>
      <c r="AA12" s="34">
        <v>0.0</v>
      </c>
      <c r="AB12" s="34">
        <v>1.0</v>
      </c>
      <c r="AC12" s="34">
        <v>0.0</v>
      </c>
      <c r="AD12" s="34">
        <v>4.0</v>
      </c>
      <c r="AE12" s="34">
        <v>0.0</v>
      </c>
      <c r="AF12" s="34">
        <v>0.0</v>
      </c>
      <c r="AG12" s="34">
        <v>7.0</v>
      </c>
      <c r="AH12" s="34">
        <v>0.0</v>
      </c>
      <c r="AI12" s="34">
        <v>2.5</v>
      </c>
      <c r="AJ12" s="34">
        <v>0.0</v>
      </c>
      <c r="AK12" s="34">
        <v>0.0</v>
      </c>
      <c r="AL12" s="34">
        <v>3.5</v>
      </c>
      <c r="AM12" s="34">
        <v>0.0</v>
      </c>
      <c r="AN12" s="34">
        <v>6.0</v>
      </c>
      <c r="AO12" s="34">
        <v>7.0</v>
      </c>
      <c r="AP12" s="34">
        <v>0.0</v>
      </c>
      <c r="AQ12" s="34">
        <v>0.0</v>
      </c>
      <c r="AR12" s="34">
        <v>2.0</v>
      </c>
      <c r="AS12" s="34">
        <v>0.0</v>
      </c>
      <c r="AT12" s="34">
        <v>0.0</v>
      </c>
      <c r="AU12" s="34">
        <v>0.0</v>
      </c>
      <c r="AV12" s="34">
        <v>3.5</v>
      </c>
      <c r="AW12" s="34">
        <v>0.0</v>
      </c>
      <c r="AX12" s="34">
        <v>4.0</v>
      </c>
      <c r="AY12" s="34">
        <v>0.0</v>
      </c>
      <c r="AZ12" s="34">
        <v>0.0</v>
      </c>
      <c r="BA12" s="34">
        <v>16.5</v>
      </c>
      <c r="BB12" s="34">
        <v>0.0</v>
      </c>
      <c r="BC12" s="34">
        <v>2.5</v>
      </c>
      <c r="BD12" s="34">
        <v>0.0</v>
      </c>
      <c r="BE12" s="34">
        <v>9.0</v>
      </c>
      <c r="BF12" s="34">
        <v>0.0</v>
      </c>
      <c r="BG12" s="34">
        <v>0.0</v>
      </c>
      <c r="BH12" s="34">
        <v>3.5</v>
      </c>
      <c r="BI12" s="34">
        <v>0.0</v>
      </c>
      <c r="BJ12" s="34">
        <v>0.0</v>
      </c>
      <c r="BK12" s="34">
        <v>2.0</v>
      </c>
      <c r="BL12" s="34">
        <v>0.0</v>
      </c>
      <c r="BM12" s="34">
        <v>17.0</v>
      </c>
      <c r="BN12" s="34">
        <v>7.0</v>
      </c>
      <c r="BO12" s="34">
        <v>0.0</v>
      </c>
      <c r="BP12" s="34">
        <v>0.0</v>
      </c>
      <c r="BQ12" s="34">
        <v>0.0</v>
      </c>
      <c r="BR12" s="34">
        <v>2.0</v>
      </c>
      <c r="BS12" s="34">
        <v>0.0</v>
      </c>
      <c r="BT12" s="34">
        <v>0.0</v>
      </c>
      <c r="BU12" s="34">
        <v>2.0</v>
      </c>
      <c r="BV12" s="34">
        <v>0.0</v>
      </c>
      <c r="BW12" s="34">
        <v>9.0</v>
      </c>
      <c r="BX12" s="34">
        <v>0.0</v>
      </c>
      <c r="BY12" s="34">
        <v>7.0</v>
      </c>
      <c r="BZ12" s="34">
        <v>0.0</v>
      </c>
      <c r="CA12" s="34">
        <v>0.0</v>
      </c>
      <c r="CB12" s="34">
        <v>0.0</v>
      </c>
      <c r="CC12" s="34">
        <v>1.0</v>
      </c>
      <c r="CD12" s="34">
        <v>0.0</v>
      </c>
      <c r="CE12" s="34">
        <v>28.0</v>
      </c>
      <c r="CF12" s="34">
        <v>74.5</v>
      </c>
      <c r="CG12" s="34"/>
      <c r="CH12" s="34"/>
      <c r="CI12" s="34" t="s">
        <v>93</v>
      </c>
      <c r="CJ12" s="34"/>
      <c r="CK12" s="34"/>
      <c r="CL12" s="34" t="s">
        <v>1223</v>
      </c>
      <c r="CM12" s="34"/>
    </row>
    <row r="13">
      <c r="A13" s="34" t="s">
        <v>85</v>
      </c>
      <c r="B13" s="34">
        <v>10.0</v>
      </c>
      <c r="C13" s="35">
        <v>43949.0</v>
      </c>
      <c r="D13" s="35">
        <v>43977.0</v>
      </c>
      <c r="E13" s="34" t="s">
        <v>2754</v>
      </c>
      <c r="F13" s="34" t="s">
        <v>2755</v>
      </c>
      <c r="G13" s="34" t="s">
        <v>2756</v>
      </c>
      <c r="H13" s="34">
        <v>78555.0</v>
      </c>
      <c r="I13" s="34" t="s">
        <v>86</v>
      </c>
      <c r="J13" s="34" t="s">
        <v>2757</v>
      </c>
      <c r="K13" s="34" t="s">
        <v>88</v>
      </c>
      <c r="L13" s="34" t="s">
        <v>89</v>
      </c>
      <c r="M13" s="34" t="s">
        <v>90</v>
      </c>
      <c r="N13" s="34" t="s">
        <v>225</v>
      </c>
      <c r="O13" s="34">
        <v>3.103034929E9</v>
      </c>
      <c r="P13" s="34" t="s">
        <v>2758</v>
      </c>
      <c r="Q13" s="34">
        <v>4.6378746E7</v>
      </c>
      <c r="R13" s="34" t="s">
        <v>2758</v>
      </c>
      <c r="S13" s="34">
        <v>4.6378746E7</v>
      </c>
      <c r="T13" s="34" t="s">
        <v>2757</v>
      </c>
      <c r="U13" s="34">
        <v>2.0</v>
      </c>
      <c r="V13" s="34">
        <v>0.0</v>
      </c>
      <c r="W13" s="34">
        <v>0.0</v>
      </c>
      <c r="X13" s="34">
        <v>0.0</v>
      </c>
      <c r="Y13" s="34">
        <v>1.0</v>
      </c>
      <c r="Z13" s="34">
        <v>0.0</v>
      </c>
      <c r="AA13" s="34">
        <v>0.0</v>
      </c>
      <c r="AB13" s="34">
        <v>1.0</v>
      </c>
      <c r="AC13" s="34">
        <v>0.0</v>
      </c>
      <c r="AD13" s="34">
        <v>0.0</v>
      </c>
      <c r="AE13" s="34">
        <v>2.0</v>
      </c>
      <c r="AF13" s="34">
        <v>0.0</v>
      </c>
      <c r="AG13" s="34">
        <v>6.0</v>
      </c>
      <c r="AH13" s="34">
        <v>5.0</v>
      </c>
      <c r="AI13" s="34">
        <v>0.0</v>
      </c>
      <c r="AJ13" s="34">
        <v>0.0</v>
      </c>
      <c r="AK13" s="34">
        <v>0.0</v>
      </c>
      <c r="AL13" s="34">
        <v>3.5</v>
      </c>
      <c r="AM13" s="34">
        <v>0.0</v>
      </c>
      <c r="AN13" s="34">
        <v>8.5</v>
      </c>
      <c r="AO13" s="34">
        <v>7.0</v>
      </c>
      <c r="AP13" s="34">
        <v>0.0</v>
      </c>
      <c r="AQ13" s="34">
        <v>0.0</v>
      </c>
      <c r="AR13" s="34">
        <v>0.0</v>
      </c>
      <c r="AS13" s="34">
        <v>1.0</v>
      </c>
      <c r="AT13" s="34">
        <v>0.0</v>
      </c>
      <c r="AU13" s="34">
        <v>7.0</v>
      </c>
      <c r="AV13" s="34">
        <v>0.0</v>
      </c>
      <c r="AW13" s="34">
        <v>0.0</v>
      </c>
      <c r="AX13" s="34">
        <v>0.0</v>
      </c>
      <c r="AY13" s="34">
        <v>2.0</v>
      </c>
      <c r="AZ13" s="34">
        <v>0.0</v>
      </c>
      <c r="BA13" s="34">
        <v>17.0</v>
      </c>
      <c r="BB13" s="34">
        <v>0.0</v>
      </c>
      <c r="BC13" s="34">
        <v>2.5</v>
      </c>
      <c r="BD13" s="34">
        <v>0.0</v>
      </c>
      <c r="BE13" s="34">
        <v>9.0</v>
      </c>
      <c r="BF13" s="34">
        <v>0.0</v>
      </c>
      <c r="BG13" s="34">
        <v>0.0</v>
      </c>
      <c r="BH13" s="34">
        <v>3.5</v>
      </c>
      <c r="BI13" s="34">
        <v>0.0</v>
      </c>
      <c r="BJ13" s="34">
        <v>0.0</v>
      </c>
      <c r="BK13" s="34">
        <v>2.0</v>
      </c>
      <c r="BL13" s="34">
        <v>0.0</v>
      </c>
      <c r="BM13" s="34">
        <v>17.0</v>
      </c>
      <c r="BN13" s="34">
        <v>0.0</v>
      </c>
      <c r="BO13" s="34">
        <v>3.5</v>
      </c>
      <c r="BP13" s="34">
        <v>0.0</v>
      </c>
      <c r="BQ13" s="34">
        <v>4.0</v>
      </c>
      <c r="BR13" s="34">
        <v>0.0</v>
      </c>
      <c r="BS13" s="34">
        <v>0.0</v>
      </c>
      <c r="BT13" s="34">
        <v>0.0</v>
      </c>
      <c r="BU13" s="34">
        <v>2.0</v>
      </c>
      <c r="BV13" s="34">
        <v>0.0</v>
      </c>
      <c r="BW13" s="34">
        <v>9.0</v>
      </c>
      <c r="BX13" s="34">
        <v>0.0</v>
      </c>
      <c r="BY13" s="34">
        <v>7.0</v>
      </c>
      <c r="BZ13" s="34">
        <v>0.0</v>
      </c>
      <c r="CA13" s="34">
        <v>0.0</v>
      </c>
      <c r="CB13" s="34">
        <v>0.0</v>
      </c>
      <c r="CC13" s="34">
        <v>1.0</v>
      </c>
      <c r="CD13" s="34">
        <v>0.0</v>
      </c>
      <c r="CE13" s="34">
        <v>26.5</v>
      </c>
      <c r="CF13" s="34">
        <v>75.0</v>
      </c>
      <c r="CG13" s="34"/>
      <c r="CH13" s="34"/>
      <c r="CI13" s="34" t="s">
        <v>93</v>
      </c>
      <c r="CJ13" s="34"/>
      <c r="CK13" s="34"/>
      <c r="CL13" s="34" t="s">
        <v>1223</v>
      </c>
      <c r="CM13" s="34"/>
    </row>
    <row r="14">
      <c r="A14" s="34" t="s">
        <v>85</v>
      </c>
      <c r="B14" s="34">
        <v>11.0</v>
      </c>
      <c r="C14" s="35">
        <v>43949.0</v>
      </c>
      <c r="D14" s="35">
        <v>43977.0</v>
      </c>
      <c r="E14" s="34" t="s">
        <v>2759</v>
      </c>
      <c r="F14" s="34" t="s">
        <v>2760</v>
      </c>
      <c r="G14" s="34" t="s">
        <v>2761</v>
      </c>
      <c r="H14" s="34">
        <v>80679.0</v>
      </c>
      <c r="I14" s="34" t="s">
        <v>86</v>
      </c>
      <c r="J14" s="34" t="s">
        <v>2762</v>
      </c>
      <c r="K14" s="34" t="s">
        <v>88</v>
      </c>
      <c r="L14" s="34" t="s">
        <v>89</v>
      </c>
      <c r="M14" s="34" t="s">
        <v>90</v>
      </c>
      <c r="N14" s="34" t="s">
        <v>1363</v>
      </c>
      <c r="O14" s="34">
        <v>3.152660985E9</v>
      </c>
      <c r="P14" s="34" t="s">
        <v>2759</v>
      </c>
      <c r="Q14" s="34">
        <v>1.03841407E9</v>
      </c>
      <c r="R14" s="34" t="s">
        <v>2759</v>
      </c>
      <c r="S14" s="34">
        <v>1.03841407E9</v>
      </c>
      <c r="T14" s="34" t="s">
        <v>2762</v>
      </c>
      <c r="U14" s="34">
        <v>0.0</v>
      </c>
      <c r="V14" s="34">
        <v>1.0</v>
      </c>
      <c r="W14" s="34">
        <v>0.0</v>
      </c>
      <c r="X14" s="34">
        <v>0.0</v>
      </c>
      <c r="Y14" s="34">
        <v>1.0</v>
      </c>
      <c r="Z14" s="34">
        <v>0.0</v>
      </c>
      <c r="AA14" s="34">
        <v>0.0</v>
      </c>
      <c r="AB14" s="34">
        <v>1.0</v>
      </c>
      <c r="AC14" s="34">
        <v>0.0</v>
      </c>
      <c r="AD14" s="34">
        <v>0.0</v>
      </c>
      <c r="AE14" s="34">
        <v>2.0</v>
      </c>
      <c r="AF14" s="34">
        <v>0.0</v>
      </c>
      <c r="AG14" s="34">
        <v>5.0</v>
      </c>
      <c r="AH14" s="34">
        <v>0.0</v>
      </c>
      <c r="AI14" s="34">
        <v>2.5</v>
      </c>
      <c r="AJ14" s="34">
        <v>0.0</v>
      </c>
      <c r="AK14" s="34">
        <v>7.0</v>
      </c>
      <c r="AL14" s="34">
        <v>0.0</v>
      </c>
      <c r="AM14" s="34">
        <v>0.0</v>
      </c>
      <c r="AN14" s="34">
        <v>9.5</v>
      </c>
      <c r="AO14" s="34">
        <v>7.0</v>
      </c>
      <c r="AP14" s="34">
        <v>0.0</v>
      </c>
      <c r="AQ14" s="34">
        <v>0.0</v>
      </c>
      <c r="AR14" s="34">
        <v>0.0</v>
      </c>
      <c r="AS14" s="34">
        <v>1.0</v>
      </c>
      <c r="AT14" s="34">
        <v>0.0</v>
      </c>
      <c r="AU14" s="34">
        <v>7.0</v>
      </c>
      <c r="AV14" s="34">
        <v>0.0</v>
      </c>
      <c r="AW14" s="34">
        <v>0.0</v>
      </c>
      <c r="AX14" s="34">
        <v>0.0</v>
      </c>
      <c r="AY14" s="34">
        <v>2.0</v>
      </c>
      <c r="AZ14" s="34">
        <v>0.0</v>
      </c>
      <c r="BA14" s="34">
        <v>17.0</v>
      </c>
      <c r="BB14" s="34">
        <v>0.0</v>
      </c>
      <c r="BC14" s="34">
        <v>2.5</v>
      </c>
      <c r="BD14" s="34">
        <v>0.0</v>
      </c>
      <c r="BE14" s="34">
        <v>9.0</v>
      </c>
      <c r="BF14" s="34">
        <v>0.0</v>
      </c>
      <c r="BG14" s="34">
        <v>0.0</v>
      </c>
      <c r="BH14" s="34">
        <v>3.5</v>
      </c>
      <c r="BI14" s="34">
        <v>0.0</v>
      </c>
      <c r="BJ14" s="34">
        <v>0.0</v>
      </c>
      <c r="BK14" s="34">
        <v>2.0</v>
      </c>
      <c r="BL14" s="34">
        <v>0.0</v>
      </c>
      <c r="BM14" s="34">
        <v>17.0</v>
      </c>
      <c r="BN14" s="34">
        <v>0.0</v>
      </c>
      <c r="BO14" s="34">
        <v>0.0</v>
      </c>
      <c r="BP14" s="34">
        <v>0.0</v>
      </c>
      <c r="BQ14" s="34">
        <v>4.0</v>
      </c>
      <c r="BR14" s="34">
        <v>0.0</v>
      </c>
      <c r="BS14" s="34">
        <v>0.0</v>
      </c>
      <c r="BT14" s="34">
        <v>0.0</v>
      </c>
      <c r="BU14" s="34">
        <v>2.0</v>
      </c>
      <c r="BV14" s="34">
        <v>0.0</v>
      </c>
      <c r="BW14" s="34">
        <v>9.0</v>
      </c>
      <c r="BX14" s="34">
        <v>0.0</v>
      </c>
      <c r="BY14" s="34">
        <v>0.0</v>
      </c>
      <c r="BZ14" s="34">
        <v>3.5</v>
      </c>
      <c r="CA14" s="34">
        <v>0.0</v>
      </c>
      <c r="CB14" s="34">
        <v>0.0</v>
      </c>
      <c r="CC14" s="34">
        <v>1.0</v>
      </c>
      <c r="CD14" s="34">
        <v>0.0</v>
      </c>
      <c r="CE14" s="34">
        <v>19.5</v>
      </c>
      <c r="CF14" s="34">
        <v>68.0</v>
      </c>
      <c r="CG14" s="34"/>
      <c r="CH14" s="34"/>
      <c r="CI14" s="34"/>
      <c r="CJ14" s="34" t="s">
        <v>93</v>
      </c>
      <c r="CK14" s="34"/>
      <c r="CL14" s="34" t="s">
        <v>1223</v>
      </c>
      <c r="CM14" s="34"/>
    </row>
    <row r="15">
      <c r="A15" s="34" t="s">
        <v>85</v>
      </c>
      <c r="B15" s="34">
        <v>12.0</v>
      </c>
      <c r="C15" s="35">
        <v>43950.0</v>
      </c>
      <c r="D15" s="35">
        <v>43977.0</v>
      </c>
      <c r="E15" s="34" t="s">
        <v>2763</v>
      </c>
      <c r="F15" s="34">
        <v>1.9121735E7</v>
      </c>
      <c r="G15" s="34" t="s">
        <v>2764</v>
      </c>
      <c r="H15" s="34">
        <v>4576.0</v>
      </c>
      <c r="I15" s="40">
        <v>1.575919121735E12</v>
      </c>
      <c r="J15" s="34" t="s">
        <v>2765</v>
      </c>
      <c r="K15" s="34" t="s">
        <v>88</v>
      </c>
      <c r="L15" s="34" t="s">
        <v>89</v>
      </c>
      <c r="M15" s="34" t="s">
        <v>90</v>
      </c>
      <c r="N15" s="34" t="s">
        <v>566</v>
      </c>
      <c r="O15" s="34">
        <v>7723379.0</v>
      </c>
      <c r="P15" s="34" t="s">
        <v>2766</v>
      </c>
      <c r="Q15" s="34">
        <v>1.9121735E7</v>
      </c>
      <c r="R15" s="34" t="s">
        <v>2766</v>
      </c>
      <c r="S15" s="34">
        <v>1.9121735E7</v>
      </c>
      <c r="T15" s="34" t="s">
        <v>2765</v>
      </c>
      <c r="U15" s="34">
        <v>2.0</v>
      </c>
      <c r="V15" s="34">
        <v>0.0</v>
      </c>
      <c r="W15" s="34">
        <v>0.0</v>
      </c>
      <c r="X15" s="34">
        <v>0.0</v>
      </c>
      <c r="Y15" s="34">
        <v>1.0</v>
      </c>
      <c r="Z15" s="34">
        <v>0.0</v>
      </c>
      <c r="AA15" s="34">
        <v>0.0</v>
      </c>
      <c r="AB15" s="34">
        <v>1.0</v>
      </c>
      <c r="AC15" s="34">
        <v>0.0</v>
      </c>
      <c r="AD15" s="34">
        <v>0.0</v>
      </c>
      <c r="AE15" s="34">
        <v>2.0</v>
      </c>
      <c r="AF15" s="34">
        <v>0.0</v>
      </c>
      <c r="AG15" s="34">
        <v>6.0</v>
      </c>
      <c r="AH15" s="34">
        <v>0.0</v>
      </c>
      <c r="AI15" s="34">
        <v>2.5</v>
      </c>
      <c r="AJ15" s="34">
        <v>0.0</v>
      </c>
      <c r="AK15" s="34">
        <v>7.0</v>
      </c>
      <c r="AL15" s="34">
        <v>0.0</v>
      </c>
      <c r="AM15" s="34">
        <v>0.0</v>
      </c>
      <c r="AN15" s="34">
        <v>9.5</v>
      </c>
      <c r="AO15" s="34">
        <v>7.0</v>
      </c>
      <c r="AP15" s="34">
        <v>0.0</v>
      </c>
      <c r="AQ15" s="34">
        <v>0.0</v>
      </c>
      <c r="AR15" s="34">
        <v>0.0</v>
      </c>
      <c r="AS15" s="34">
        <v>1.0</v>
      </c>
      <c r="AT15" s="34">
        <v>0.0</v>
      </c>
      <c r="AU15" s="34">
        <v>0.0</v>
      </c>
      <c r="AV15" s="34">
        <v>3.5</v>
      </c>
      <c r="AW15" s="34">
        <v>0.0</v>
      </c>
      <c r="AX15" s="34">
        <v>4.0</v>
      </c>
      <c r="AY15" s="34">
        <v>0.0</v>
      </c>
      <c r="AZ15" s="34">
        <v>0.0</v>
      </c>
      <c r="BA15" s="34">
        <v>15.5</v>
      </c>
      <c r="BB15" s="34">
        <v>5.0</v>
      </c>
      <c r="BC15" s="34">
        <v>0.0</v>
      </c>
      <c r="BD15" s="34">
        <v>0.0</v>
      </c>
      <c r="BE15" s="34">
        <v>9.0</v>
      </c>
      <c r="BF15" s="34">
        <v>0.0</v>
      </c>
      <c r="BG15" s="34">
        <v>0.0</v>
      </c>
      <c r="BH15" s="34">
        <v>3.5</v>
      </c>
      <c r="BI15" s="34">
        <v>0.0</v>
      </c>
      <c r="BJ15" s="34">
        <v>0.0</v>
      </c>
      <c r="BK15" s="34">
        <v>2.0</v>
      </c>
      <c r="BL15" s="34">
        <v>0.0</v>
      </c>
      <c r="BM15" s="34">
        <v>19.5</v>
      </c>
      <c r="BN15" s="34">
        <v>7.0</v>
      </c>
      <c r="BO15" s="34">
        <v>0.0</v>
      </c>
      <c r="BP15" s="34">
        <v>0.0</v>
      </c>
      <c r="BQ15" s="34">
        <v>4.0</v>
      </c>
      <c r="BR15" s="34">
        <v>0.0</v>
      </c>
      <c r="BS15" s="34">
        <v>0.0</v>
      </c>
      <c r="BT15" s="34">
        <v>0.0</v>
      </c>
      <c r="BU15" s="34">
        <v>2.0</v>
      </c>
      <c r="BV15" s="34">
        <v>0.0</v>
      </c>
      <c r="BW15" s="34">
        <v>9.0</v>
      </c>
      <c r="BX15" s="34">
        <v>0.0</v>
      </c>
      <c r="BY15" s="34">
        <v>0.0</v>
      </c>
      <c r="BZ15" s="34">
        <v>3.5</v>
      </c>
      <c r="CA15" s="34">
        <v>0.0</v>
      </c>
      <c r="CB15" s="34">
        <v>0.0</v>
      </c>
      <c r="CC15" s="34">
        <v>1.0</v>
      </c>
      <c r="CD15" s="34">
        <v>0.0</v>
      </c>
      <c r="CE15" s="34">
        <v>26.5</v>
      </c>
      <c r="CF15" s="34">
        <v>77.0</v>
      </c>
      <c r="CG15" s="34"/>
      <c r="CH15" s="34"/>
      <c r="CI15" s="34" t="s">
        <v>93</v>
      </c>
      <c r="CJ15" s="34"/>
      <c r="CK15" s="34"/>
      <c r="CL15" s="34" t="s">
        <v>1223</v>
      </c>
      <c r="CM15" s="34"/>
    </row>
    <row r="16">
      <c r="A16" s="34" t="s">
        <v>85</v>
      </c>
      <c r="B16" s="34">
        <v>13.0</v>
      </c>
      <c r="C16" s="35">
        <v>43950.0</v>
      </c>
      <c r="D16" s="35">
        <v>43977.0</v>
      </c>
      <c r="E16" s="34" t="s">
        <v>2767</v>
      </c>
      <c r="F16" s="34">
        <v>7.4433422E7</v>
      </c>
      <c r="G16" s="34" t="s">
        <v>2768</v>
      </c>
      <c r="H16" s="34">
        <v>49065.0</v>
      </c>
      <c r="I16" s="34" t="s">
        <v>86</v>
      </c>
      <c r="J16" s="34" t="s">
        <v>2769</v>
      </c>
      <c r="K16" s="34" t="s">
        <v>88</v>
      </c>
      <c r="L16" s="34" t="s">
        <v>89</v>
      </c>
      <c r="M16" s="34" t="s">
        <v>90</v>
      </c>
      <c r="N16" s="34" t="s">
        <v>1316</v>
      </c>
      <c r="O16" s="34">
        <v>3.138639121E9</v>
      </c>
      <c r="P16" s="34" t="s">
        <v>2770</v>
      </c>
      <c r="Q16" s="34">
        <v>7.4433422E7</v>
      </c>
      <c r="R16" s="34" t="s">
        <v>2770</v>
      </c>
      <c r="S16" s="34">
        <v>7.4433422E7</v>
      </c>
      <c r="T16" s="34" t="s">
        <v>2769</v>
      </c>
      <c r="U16" s="34">
        <v>0.0</v>
      </c>
      <c r="V16" s="34">
        <v>1.0</v>
      </c>
      <c r="W16" s="34">
        <v>0.0</v>
      </c>
      <c r="X16" s="34">
        <v>0.0</v>
      </c>
      <c r="Y16" s="34">
        <v>1.0</v>
      </c>
      <c r="Z16" s="34">
        <v>0.0</v>
      </c>
      <c r="AA16" s="34">
        <v>0.0</v>
      </c>
      <c r="AB16" s="34">
        <v>1.0</v>
      </c>
      <c r="AC16" s="34">
        <v>0.0</v>
      </c>
      <c r="AD16" s="34">
        <v>4.0</v>
      </c>
      <c r="AE16" s="34">
        <v>0.0</v>
      </c>
      <c r="AF16" s="34">
        <v>0.0</v>
      </c>
      <c r="AG16" s="34">
        <v>7.0</v>
      </c>
      <c r="AH16" s="34">
        <v>0.0</v>
      </c>
      <c r="AI16" s="34">
        <v>2.5</v>
      </c>
      <c r="AJ16" s="34">
        <v>0.0</v>
      </c>
      <c r="AK16" s="34">
        <v>0.0</v>
      </c>
      <c r="AL16" s="34">
        <v>3.5</v>
      </c>
      <c r="AM16" s="34">
        <v>0.0</v>
      </c>
      <c r="AN16" s="34">
        <v>6.0</v>
      </c>
      <c r="AO16" s="34">
        <v>7.0</v>
      </c>
      <c r="AP16" s="34">
        <v>0.0</v>
      </c>
      <c r="AQ16" s="34">
        <v>0.0</v>
      </c>
      <c r="AR16" s="34">
        <v>2.0</v>
      </c>
      <c r="AS16" s="34">
        <v>0.0</v>
      </c>
      <c r="AT16" s="34">
        <v>0.0</v>
      </c>
      <c r="AU16" s="34">
        <v>0.0</v>
      </c>
      <c r="AV16" s="34">
        <v>3.5</v>
      </c>
      <c r="AW16" s="34">
        <v>0.0</v>
      </c>
      <c r="AX16" s="34">
        <v>4.0</v>
      </c>
      <c r="AY16" s="34">
        <v>0.0</v>
      </c>
      <c r="AZ16" s="34">
        <v>0.0</v>
      </c>
      <c r="BA16" s="34">
        <v>16.5</v>
      </c>
      <c r="BB16" s="34">
        <v>0.0</v>
      </c>
      <c r="BC16" s="34">
        <v>2.5</v>
      </c>
      <c r="BD16" s="34">
        <v>0.0</v>
      </c>
      <c r="BE16" s="34">
        <v>9.0</v>
      </c>
      <c r="BF16" s="34">
        <v>0.0</v>
      </c>
      <c r="BG16" s="34">
        <v>0.0</v>
      </c>
      <c r="BH16" s="34">
        <v>3.5</v>
      </c>
      <c r="BI16" s="34">
        <v>0.0</v>
      </c>
      <c r="BJ16" s="34">
        <v>0.0</v>
      </c>
      <c r="BK16" s="34">
        <v>2.0</v>
      </c>
      <c r="BL16" s="34">
        <v>0.0</v>
      </c>
      <c r="BM16" s="34">
        <v>17.0</v>
      </c>
      <c r="BN16" s="34">
        <v>7.0</v>
      </c>
      <c r="BO16" s="34">
        <v>0.0</v>
      </c>
      <c r="BP16" s="34">
        <v>0.0</v>
      </c>
      <c r="BQ16" s="34">
        <v>4.0</v>
      </c>
      <c r="BR16" s="34">
        <v>0.0</v>
      </c>
      <c r="BS16" s="34">
        <v>0.0</v>
      </c>
      <c r="BT16" s="34">
        <v>0.0</v>
      </c>
      <c r="BU16" s="34">
        <v>2.0</v>
      </c>
      <c r="BV16" s="34">
        <v>0.0</v>
      </c>
      <c r="BW16" s="34">
        <v>9.0</v>
      </c>
      <c r="BX16" s="34">
        <v>0.0</v>
      </c>
      <c r="BY16" s="34">
        <v>0.0</v>
      </c>
      <c r="BZ16" s="34">
        <v>3.5</v>
      </c>
      <c r="CA16" s="34">
        <v>0.0</v>
      </c>
      <c r="CB16" s="34">
        <v>0.0</v>
      </c>
      <c r="CC16" s="34">
        <v>0.0</v>
      </c>
      <c r="CD16" s="34">
        <v>0.0</v>
      </c>
      <c r="CE16" s="34">
        <v>25.5</v>
      </c>
      <c r="CF16" s="34">
        <v>72.0</v>
      </c>
      <c r="CG16" s="34"/>
      <c r="CH16" s="34"/>
      <c r="CI16" s="34" t="s">
        <v>93</v>
      </c>
      <c r="CJ16" s="34"/>
      <c r="CK16" s="34"/>
      <c r="CL16" s="34" t="s">
        <v>1223</v>
      </c>
      <c r="CM16" s="34"/>
    </row>
    <row r="17">
      <c r="A17" s="34" t="s">
        <v>85</v>
      </c>
      <c r="B17" s="34">
        <v>14.0</v>
      </c>
      <c r="C17" s="35">
        <v>43950.0</v>
      </c>
      <c r="D17" s="35">
        <v>43977.0</v>
      </c>
      <c r="E17" s="34" t="s">
        <v>2771</v>
      </c>
      <c r="F17" s="34" t="s">
        <v>2772</v>
      </c>
      <c r="G17" s="34" t="s">
        <v>2773</v>
      </c>
      <c r="H17" s="34">
        <v>57705.0</v>
      </c>
      <c r="I17" s="34" t="s">
        <v>86</v>
      </c>
      <c r="J17" s="34" t="s">
        <v>2774</v>
      </c>
      <c r="K17" s="34" t="s">
        <v>88</v>
      </c>
      <c r="L17" s="34" t="s">
        <v>89</v>
      </c>
      <c r="M17" s="34" t="s">
        <v>90</v>
      </c>
      <c r="N17" s="34" t="s">
        <v>622</v>
      </c>
      <c r="O17" s="34">
        <v>3.105806935E9</v>
      </c>
      <c r="P17" s="34" t="s">
        <v>2771</v>
      </c>
      <c r="Q17" s="34">
        <v>2.3783744E7</v>
      </c>
      <c r="R17" s="34" t="s">
        <v>2771</v>
      </c>
      <c r="S17" s="34">
        <v>2.3783744E7</v>
      </c>
      <c r="T17" s="34" t="s">
        <v>2774</v>
      </c>
      <c r="U17" s="34">
        <v>0.0</v>
      </c>
      <c r="V17" s="34">
        <v>1.0</v>
      </c>
      <c r="W17" s="34">
        <v>0.0</v>
      </c>
      <c r="X17" s="34">
        <v>0.0</v>
      </c>
      <c r="Y17" s="34">
        <v>1.0</v>
      </c>
      <c r="Z17" s="34">
        <v>0.0</v>
      </c>
      <c r="AA17" s="34">
        <v>2.0</v>
      </c>
      <c r="AB17" s="34">
        <v>0.0</v>
      </c>
      <c r="AC17" s="34">
        <v>0.0</v>
      </c>
      <c r="AD17" s="34">
        <v>0.0</v>
      </c>
      <c r="AE17" s="34">
        <v>2.0</v>
      </c>
      <c r="AF17" s="34">
        <v>0.0</v>
      </c>
      <c r="AG17" s="34">
        <v>6.0</v>
      </c>
      <c r="AH17" s="34">
        <v>0.0</v>
      </c>
      <c r="AI17" s="34">
        <v>2.5</v>
      </c>
      <c r="AJ17" s="34">
        <v>0.0</v>
      </c>
      <c r="AK17" s="34">
        <v>7.0</v>
      </c>
      <c r="AL17" s="34">
        <v>0.0</v>
      </c>
      <c r="AM17" s="34">
        <v>0.0</v>
      </c>
      <c r="AN17" s="34">
        <v>9.5</v>
      </c>
      <c r="AO17" s="34">
        <v>7.0</v>
      </c>
      <c r="AP17" s="34">
        <v>0.0</v>
      </c>
      <c r="AQ17" s="34">
        <v>0.0</v>
      </c>
      <c r="AR17" s="34">
        <v>0.0</v>
      </c>
      <c r="AS17" s="34">
        <v>1.0</v>
      </c>
      <c r="AT17" s="34">
        <v>0.0</v>
      </c>
      <c r="AU17" s="34">
        <v>0.0</v>
      </c>
      <c r="AV17" s="34">
        <v>3.5</v>
      </c>
      <c r="AW17" s="34">
        <v>0.0</v>
      </c>
      <c r="AX17" s="34">
        <v>0.0</v>
      </c>
      <c r="AY17" s="34">
        <v>2.0</v>
      </c>
      <c r="AZ17" s="34">
        <v>0.0</v>
      </c>
      <c r="BA17" s="34">
        <v>13.5</v>
      </c>
      <c r="BB17" s="34">
        <v>0.0</v>
      </c>
      <c r="BC17" s="34">
        <v>2.5</v>
      </c>
      <c r="BD17" s="34">
        <v>0.0</v>
      </c>
      <c r="BE17" s="34">
        <v>9.0</v>
      </c>
      <c r="BF17" s="34">
        <v>0.0</v>
      </c>
      <c r="BG17" s="34">
        <v>0.0</v>
      </c>
      <c r="BH17" s="34">
        <v>3.5</v>
      </c>
      <c r="BI17" s="34">
        <v>0.0</v>
      </c>
      <c r="BJ17" s="34">
        <v>0.0</v>
      </c>
      <c r="BK17" s="34">
        <v>2.0</v>
      </c>
      <c r="BL17" s="34">
        <v>0.0</v>
      </c>
      <c r="BM17" s="34">
        <v>17.0</v>
      </c>
      <c r="BN17" s="34">
        <v>7.0</v>
      </c>
      <c r="BO17" s="34">
        <v>0.0</v>
      </c>
      <c r="BP17" s="34">
        <v>0.0</v>
      </c>
      <c r="BQ17" s="34">
        <v>4.0</v>
      </c>
      <c r="BR17" s="34">
        <v>0.0</v>
      </c>
      <c r="BS17" s="34">
        <v>0.0</v>
      </c>
      <c r="BT17" s="34">
        <v>0.0</v>
      </c>
      <c r="BU17" s="34">
        <v>2.0</v>
      </c>
      <c r="BV17" s="34">
        <v>0.0</v>
      </c>
      <c r="BW17" s="34">
        <v>9.0</v>
      </c>
      <c r="BX17" s="34">
        <v>0.0</v>
      </c>
      <c r="BY17" s="34">
        <v>0.0</v>
      </c>
      <c r="BZ17" s="34">
        <v>3.5</v>
      </c>
      <c r="CA17" s="34">
        <v>0.0</v>
      </c>
      <c r="CB17" s="34">
        <v>0.0</v>
      </c>
      <c r="CC17" s="34">
        <v>1.0</v>
      </c>
      <c r="CD17" s="34">
        <v>0.0</v>
      </c>
      <c r="CE17" s="34">
        <v>26.5</v>
      </c>
      <c r="CF17" s="34">
        <v>72.5</v>
      </c>
      <c r="CG17" s="34"/>
      <c r="CH17" s="34"/>
      <c r="CI17" s="34" t="s">
        <v>93</v>
      </c>
      <c r="CJ17" s="34"/>
      <c r="CK17" s="34"/>
      <c r="CL17" s="34" t="s">
        <v>1223</v>
      </c>
      <c r="CM17" s="34"/>
    </row>
    <row r="18">
      <c r="A18" s="34" t="s">
        <v>85</v>
      </c>
      <c r="B18" s="34">
        <v>15.0</v>
      </c>
      <c r="C18" s="35">
        <v>43959.0</v>
      </c>
      <c r="D18" s="35">
        <v>43977.0</v>
      </c>
      <c r="E18" s="34" t="s">
        <v>2775</v>
      </c>
      <c r="F18" s="34" t="s">
        <v>2776</v>
      </c>
      <c r="G18" s="34" t="s">
        <v>2775</v>
      </c>
      <c r="H18" s="34">
        <v>77881.0</v>
      </c>
      <c r="I18" s="34" t="s">
        <v>86</v>
      </c>
      <c r="J18" s="34" t="s">
        <v>2777</v>
      </c>
      <c r="K18" s="34" t="s">
        <v>88</v>
      </c>
      <c r="L18" s="34" t="s">
        <v>89</v>
      </c>
      <c r="M18" s="34" t="s">
        <v>90</v>
      </c>
      <c r="N18" s="34" t="s">
        <v>218</v>
      </c>
      <c r="O18" s="34">
        <v>3.209030122E9</v>
      </c>
      <c r="P18" s="34" t="s">
        <v>2778</v>
      </c>
      <c r="Q18" s="34">
        <v>4.6381438E7</v>
      </c>
      <c r="R18" s="34" t="s">
        <v>2778</v>
      </c>
      <c r="S18" s="34">
        <v>4.6381438E7</v>
      </c>
      <c r="T18" s="34" t="s">
        <v>2779</v>
      </c>
      <c r="U18" s="34">
        <v>2.0</v>
      </c>
      <c r="V18" s="34">
        <v>0.0</v>
      </c>
      <c r="W18" s="34">
        <v>0.0</v>
      </c>
      <c r="X18" s="34">
        <v>0.0</v>
      </c>
      <c r="Y18" s="34">
        <v>1.0</v>
      </c>
      <c r="Z18" s="34">
        <v>0.0</v>
      </c>
      <c r="AA18" s="34">
        <v>2.0</v>
      </c>
      <c r="AB18" s="34">
        <v>0.0</v>
      </c>
      <c r="AC18" s="34">
        <v>0.0</v>
      </c>
      <c r="AD18" s="34">
        <v>4.0</v>
      </c>
      <c r="AE18" s="34">
        <v>0.0</v>
      </c>
      <c r="AF18" s="34">
        <v>0.0</v>
      </c>
      <c r="AG18" s="34">
        <v>9.0</v>
      </c>
      <c r="AH18" s="34">
        <v>0.0</v>
      </c>
      <c r="AI18" s="34">
        <v>2.5</v>
      </c>
      <c r="AJ18" s="34">
        <v>0.0</v>
      </c>
      <c r="AK18" s="34">
        <v>7.0</v>
      </c>
      <c r="AL18" s="34">
        <v>0.0</v>
      </c>
      <c r="AM18" s="34">
        <v>0.0</v>
      </c>
      <c r="AN18" s="34">
        <v>9.5</v>
      </c>
      <c r="AO18" s="34">
        <v>7.0</v>
      </c>
      <c r="AP18" s="34">
        <v>0.0</v>
      </c>
      <c r="AQ18" s="34">
        <v>0.0</v>
      </c>
      <c r="AR18" s="34">
        <v>0.0</v>
      </c>
      <c r="AS18" s="34">
        <v>0.0</v>
      </c>
      <c r="AT18" s="34">
        <v>0.0</v>
      </c>
      <c r="AU18" s="34">
        <v>7.0</v>
      </c>
      <c r="AV18" s="34">
        <v>0.0</v>
      </c>
      <c r="AW18" s="34">
        <v>0.0</v>
      </c>
      <c r="AX18" s="34">
        <v>0.0</v>
      </c>
      <c r="AY18" s="34">
        <v>2.0</v>
      </c>
      <c r="AZ18" s="34">
        <v>0.0</v>
      </c>
      <c r="BA18" s="34">
        <v>16.0</v>
      </c>
      <c r="BB18" s="34">
        <v>5.0</v>
      </c>
      <c r="BC18" s="34">
        <v>0.0</v>
      </c>
      <c r="BD18" s="34">
        <v>0.0</v>
      </c>
      <c r="BE18" s="34">
        <v>9.0</v>
      </c>
      <c r="BF18" s="34">
        <v>0.0</v>
      </c>
      <c r="BG18" s="34">
        <v>0.0</v>
      </c>
      <c r="BH18" s="34">
        <v>3.5</v>
      </c>
      <c r="BI18" s="34">
        <v>0.0</v>
      </c>
      <c r="BJ18" s="34">
        <v>4.0</v>
      </c>
      <c r="BK18" s="34">
        <v>0.0</v>
      </c>
      <c r="BL18" s="34">
        <v>0.0</v>
      </c>
      <c r="BM18" s="34">
        <v>21.5</v>
      </c>
      <c r="BN18" s="34">
        <v>0.0</v>
      </c>
      <c r="BO18" s="34">
        <v>3.5</v>
      </c>
      <c r="BP18" s="34">
        <v>0.0</v>
      </c>
      <c r="BQ18" s="34">
        <v>4.0</v>
      </c>
      <c r="BR18" s="34">
        <v>0.0</v>
      </c>
      <c r="BS18" s="34">
        <v>0.0</v>
      </c>
      <c r="BT18" s="34">
        <v>0.0</v>
      </c>
      <c r="BU18" s="34">
        <v>2.0</v>
      </c>
      <c r="BV18" s="34">
        <v>0.0</v>
      </c>
      <c r="BW18" s="34">
        <v>9.0</v>
      </c>
      <c r="BX18" s="34">
        <v>0.0</v>
      </c>
      <c r="BY18" s="34">
        <v>0.0</v>
      </c>
      <c r="BZ18" s="34">
        <v>3.5</v>
      </c>
      <c r="CA18" s="34">
        <v>0.0</v>
      </c>
      <c r="CB18" s="34">
        <v>0.0</v>
      </c>
      <c r="CC18" s="34">
        <v>1.0</v>
      </c>
      <c r="CD18" s="34">
        <v>0.0</v>
      </c>
      <c r="CE18" s="34">
        <v>23.0</v>
      </c>
      <c r="CF18" s="34">
        <v>79.0</v>
      </c>
      <c r="CG18" s="34"/>
      <c r="CH18" s="34"/>
      <c r="CI18" s="34" t="s">
        <v>93</v>
      </c>
      <c r="CJ18" s="34"/>
      <c r="CK18" s="34"/>
      <c r="CL18" s="34" t="s">
        <v>2718</v>
      </c>
      <c r="CM18" s="34"/>
    </row>
    <row r="19">
      <c r="A19" s="34" t="s">
        <v>85</v>
      </c>
      <c r="B19" s="34">
        <v>16.0</v>
      </c>
      <c r="C19" s="35">
        <v>43959.0</v>
      </c>
      <c r="D19" s="35">
        <v>43977.0</v>
      </c>
      <c r="E19" s="34" t="s">
        <v>2780</v>
      </c>
      <c r="F19" s="34" t="s">
        <v>2781</v>
      </c>
      <c r="G19" s="34" t="s">
        <v>2782</v>
      </c>
      <c r="H19" s="34">
        <v>43038.0</v>
      </c>
      <c r="I19" s="40">
        <v>1.575974371481E12</v>
      </c>
      <c r="J19" s="34" t="s">
        <v>2783</v>
      </c>
      <c r="K19" s="34" t="s">
        <v>88</v>
      </c>
      <c r="L19" s="34" t="s">
        <v>89</v>
      </c>
      <c r="M19" s="34" t="s">
        <v>90</v>
      </c>
      <c r="N19" s="34" t="s">
        <v>218</v>
      </c>
      <c r="O19" s="34">
        <v>3.167777589E9</v>
      </c>
      <c r="P19" s="34" t="s">
        <v>2784</v>
      </c>
      <c r="Q19" s="34">
        <v>7.4371481E7</v>
      </c>
      <c r="R19" s="34" t="s">
        <v>2784</v>
      </c>
      <c r="S19" s="34">
        <v>7.4371481E7</v>
      </c>
      <c r="T19" s="34" t="s">
        <v>2783</v>
      </c>
      <c r="U19" s="34">
        <v>2.0</v>
      </c>
      <c r="V19" s="34">
        <v>0.0</v>
      </c>
      <c r="W19" s="34">
        <v>0.0</v>
      </c>
      <c r="X19" s="34">
        <v>0.0</v>
      </c>
      <c r="Y19" s="34">
        <v>1.0</v>
      </c>
      <c r="Z19" s="34">
        <v>0.0</v>
      </c>
      <c r="AA19" s="34">
        <v>2.0</v>
      </c>
      <c r="AB19" s="34">
        <v>0.0</v>
      </c>
      <c r="AC19" s="34">
        <v>0.0</v>
      </c>
      <c r="AD19" s="34">
        <v>0.0</v>
      </c>
      <c r="AE19" s="34">
        <v>2.0</v>
      </c>
      <c r="AF19" s="34">
        <v>0.0</v>
      </c>
      <c r="AG19" s="34">
        <v>7.0</v>
      </c>
      <c r="AH19" s="34">
        <v>0.0</v>
      </c>
      <c r="AI19" s="34">
        <v>2.5</v>
      </c>
      <c r="AJ19" s="34">
        <v>0.0</v>
      </c>
      <c r="AK19" s="34">
        <v>0.0</v>
      </c>
      <c r="AL19" s="34">
        <v>3.5</v>
      </c>
      <c r="AM19" s="34">
        <v>0.0</v>
      </c>
      <c r="AN19" s="34">
        <v>6.0</v>
      </c>
      <c r="AO19" s="34">
        <v>7.0</v>
      </c>
      <c r="AP19" s="34">
        <v>0.0</v>
      </c>
      <c r="AQ19" s="34">
        <v>0.0</v>
      </c>
      <c r="AR19" s="34">
        <v>2.0</v>
      </c>
      <c r="AS19" s="34">
        <v>0.0</v>
      </c>
      <c r="AT19" s="34">
        <v>0.0</v>
      </c>
      <c r="AU19" s="34">
        <v>7.0</v>
      </c>
      <c r="AV19" s="34">
        <v>0.0</v>
      </c>
      <c r="AW19" s="34">
        <v>0.0</v>
      </c>
      <c r="AX19" s="34">
        <v>4.0</v>
      </c>
      <c r="AY19" s="34">
        <v>0.0</v>
      </c>
      <c r="AZ19" s="34">
        <v>0.0</v>
      </c>
      <c r="BA19" s="34">
        <v>20.0</v>
      </c>
      <c r="BB19" s="34">
        <v>0.0</v>
      </c>
      <c r="BC19" s="34">
        <v>2.5</v>
      </c>
      <c r="BD19" s="34">
        <v>0.0</v>
      </c>
      <c r="BE19" s="34">
        <v>9.0</v>
      </c>
      <c r="BF19" s="34">
        <v>0.0</v>
      </c>
      <c r="BG19" s="34">
        <v>0.0</v>
      </c>
      <c r="BH19" s="34">
        <v>3.5</v>
      </c>
      <c r="BI19" s="34">
        <v>0.0</v>
      </c>
      <c r="BJ19" s="34">
        <v>0.0</v>
      </c>
      <c r="BK19" s="34">
        <v>2.0</v>
      </c>
      <c r="BL19" s="34">
        <v>0.0</v>
      </c>
      <c r="BM19" s="34">
        <v>17.0</v>
      </c>
      <c r="BN19" s="34">
        <v>0.0</v>
      </c>
      <c r="BO19" s="34">
        <v>3.5</v>
      </c>
      <c r="BP19" s="34">
        <v>0.0</v>
      </c>
      <c r="BQ19" s="34">
        <v>4.0</v>
      </c>
      <c r="BR19" s="34">
        <v>0.0</v>
      </c>
      <c r="BS19" s="34">
        <v>0.0</v>
      </c>
      <c r="BT19" s="34">
        <v>4.0</v>
      </c>
      <c r="BU19" s="34">
        <v>0.0</v>
      </c>
      <c r="BV19" s="34">
        <v>0.0</v>
      </c>
      <c r="BW19" s="34">
        <v>9.0</v>
      </c>
      <c r="BX19" s="34">
        <v>0.0</v>
      </c>
      <c r="BY19" s="34">
        <v>7.0</v>
      </c>
      <c r="BZ19" s="34">
        <v>0.0</v>
      </c>
      <c r="CA19" s="34">
        <v>0.0</v>
      </c>
      <c r="CB19" s="34">
        <v>0.0</v>
      </c>
      <c r="CC19" s="34">
        <v>1.0</v>
      </c>
      <c r="CD19" s="34">
        <v>0.0</v>
      </c>
      <c r="CE19" s="34">
        <v>28.5</v>
      </c>
      <c r="CF19" s="34">
        <v>78.5</v>
      </c>
      <c r="CG19" s="34"/>
      <c r="CH19" s="34"/>
      <c r="CI19" s="34" t="s">
        <v>93</v>
      </c>
      <c r="CJ19" s="34"/>
      <c r="CK19" s="34"/>
      <c r="CL19" s="34" t="s">
        <v>2718</v>
      </c>
      <c r="CM19" s="34"/>
    </row>
    <row r="20">
      <c r="A20" s="34" t="s">
        <v>85</v>
      </c>
      <c r="B20" s="34">
        <v>17.0</v>
      </c>
      <c r="C20" s="35">
        <v>43949.0</v>
      </c>
      <c r="D20" s="35">
        <v>43977.0</v>
      </c>
      <c r="E20" s="34" t="s">
        <v>86</v>
      </c>
      <c r="F20" s="34">
        <v>4.6386359E7</v>
      </c>
      <c r="G20" s="34" t="s">
        <v>2785</v>
      </c>
      <c r="H20" s="34" t="s">
        <v>86</v>
      </c>
      <c r="I20" s="40">
        <v>1.575946386359E12</v>
      </c>
      <c r="J20" s="34" t="s">
        <v>2786</v>
      </c>
      <c r="K20" s="34" t="s">
        <v>88</v>
      </c>
      <c r="L20" s="34" t="s">
        <v>89</v>
      </c>
      <c r="M20" s="34" t="s">
        <v>90</v>
      </c>
      <c r="N20" s="34" t="s">
        <v>101</v>
      </c>
      <c r="O20" s="34">
        <v>3.144356582E9</v>
      </c>
      <c r="P20" s="34" t="s">
        <v>2787</v>
      </c>
      <c r="Q20" s="34">
        <v>4.6386359E7</v>
      </c>
      <c r="R20" s="34" t="s">
        <v>2787</v>
      </c>
      <c r="S20" s="34">
        <v>4.6386359E7</v>
      </c>
      <c r="T20" s="34" t="s">
        <v>2786</v>
      </c>
      <c r="U20" s="34">
        <v>2.0</v>
      </c>
      <c r="V20" s="34">
        <v>0.0</v>
      </c>
      <c r="W20" s="34">
        <v>0.0</v>
      </c>
      <c r="X20" s="34">
        <v>0.0</v>
      </c>
      <c r="Y20" s="34">
        <v>1.0</v>
      </c>
      <c r="Z20" s="34">
        <v>0.0</v>
      </c>
      <c r="AA20" s="34">
        <v>0.0</v>
      </c>
      <c r="AB20" s="34">
        <v>1.0</v>
      </c>
      <c r="AC20" s="34">
        <v>0.0</v>
      </c>
      <c r="AD20" s="34">
        <v>0.0</v>
      </c>
      <c r="AE20" s="34">
        <v>2.0</v>
      </c>
      <c r="AF20" s="34">
        <v>0.0</v>
      </c>
      <c r="AG20" s="34">
        <v>6.0</v>
      </c>
      <c r="AH20" s="34">
        <v>0.0</v>
      </c>
      <c r="AI20" s="34">
        <v>2.5</v>
      </c>
      <c r="AJ20" s="34">
        <v>0.0</v>
      </c>
      <c r="AK20" s="34">
        <v>7.0</v>
      </c>
      <c r="AL20" s="34">
        <v>0.0</v>
      </c>
      <c r="AM20" s="34">
        <v>0.0</v>
      </c>
      <c r="AN20" s="34">
        <v>9.5</v>
      </c>
      <c r="AO20" s="34">
        <v>7.0</v>
      </c>
      <c r="AP20" s="34">
        <v>0.0</v>
      </c>
      <c r="AQ20" s="34">
        <v>0.0</v>
      </c>
      <c r="AR20" s="34">
        <v>0.0</v>
      </c>
      <c r="AS20" s="34">
        <v>0.0</v>
      </c>
      <c r="AT20" s="34">
        <v>0.0</v>
      </c>
      <c r="AU20" s="34">
        <v>0.0</v>
      </c>
      <c r="AV20" s="34">
        <v>0.0</v>
      </c>
      <c r="AW20" s="34">
        <v>0.0</v>
      </c>
      <c r="AX20" s="34">
        <v>0.0</v>
      </c>
      <c r="AY20" s="34">
        <v>0.0</v>
      </c>
      <c r="AZ20" s="34">
        <v>0.0</v>
      </c>
      <c r="BA20" s="34">
        <v>7.0</v>
      </c>
      <c r="BB20" s="34">
        <v>0.0</v>
      </c>
      <c r="BC20" s="34">
        <v>2.5</v>
      </c>
      <c r="BD20" s="34">
        <v>0.0</v>
      </c>
      <c r="BE20" s="34">
        <v>9.0</v>
      </c>
      <c r="BF20" s="34">
        <v>0.0</v>
      </c>
      <c r="BG20" s="34">
        <v>7.0</v>
      </c>
      <c r="BH20" s="34">
        <v>0.0</v>
      </c>
      <c r="BI20" s="34">
        <v>0.0</v>
      </c>
      <c r="BJ20" s="34">
        <v>4.0</v>
      </c>
      <c r="BK20" s="34">
        <v>0.0</v>
      </c>
      <c r="BL20" s="34">
        <v>0.0</v>
      </c>
      <c r="BM20" s="34">
        <v>22.5</v>
      </c>
      <c r="BN20" s="34">
        <v>0.0</v>
      </c>
      <c r="BO20" s="34">
        <v>3.5</v>
      </c>
      <c r="BP20" s="34">
        <v>0.0</v>
      </c>
      <c r="BQ20" s="34">
        <v>4.0</v>
      </c>
      <c r="BR20" s="34">
        <v>0.0</v>
      </c>
      <c r="BS20" s="34">
        <v>0.0</v>
      </c>
      <c r="BT20" s="34">
        <v>4.0</v>
      </c>
      <c r="BU20" s="34">
        <v>0.0</v>
      </c>
      <c r="BV20" s="34">
        <v>0.0</v>
      </c>
      <c r="BW20" s="34">
        <v>9.0</v>
      </c>
      <c r="BX20" s="34">
        <v>0.0</v>
      </c>
      <c r="BY20" s="34">
        <v>0.0</v>
      </c>
      <c r="BZ20" s="34">
        <v>3.5</v>
      </c>
      <c r="CA20" s="34">
        <v>0.0</v>
      </c>
      <c r="CB20" s="34">
        <v>0.0</v>
      </c>
      <c r="CC20" s="34">
        <v>0.0</v>
      </c>
      <c r="CD20" s="34">
        <v>0.0</v>
      </c>
      <c r="CE20" s="34">
        <v>24.0</v>
      </c>
      <c r="CF20" s="34">
        <v>69.0</v>
      </c>
      <c r="CG20" s="34"/>
      <c r="CH20" s="34"/>
      <c r="CI20" s="34"/>
      <c r="CJ20" s="34" t="s">
        <v>93</v>
      </c>
      <c r="CK20" s="34"/>
      <c r="CL20" s="34" t="s">
        <v>2718</v>
      </c>
      <c r="CM20" s="34"/>
    </row>
    <row r="21" ht="15.75" customHeight="1">
      <c r="A21" s="34" t="s">
        <v>85</v>
      </c>
      <c r="B21" s="34">
        <v>18.0</v>
      </c>
      <c r="C21" s="35">
        <v>43971.0</v>
      </c>
      <c r="D21" s="35">
        <v>43977.0</v>
      </c>
      <c r="E21" s="34" t="s">
        <v>2788</v>
      </c>
      <c r="F21" s="34">
        <v>4.6374382E7</v>
      </c>
      <c r="G21" s="34" t="s">
        <v>2789</v>
      </c>
      <c r="H21" s="34">
        <v>54886.0</v>
      </c>
      <c r="I21" s="40">
        <v>1.575946374382E12</v>
      </c>
      <c r="J21" s="34" t="s">
        <v>2790</v>
      </c>
      <c r="K21" s="34" t="s">
        <v>88</v>
      </c>
      <c r="L21" s="34" t="s">
        <v>89</v>
      </c>
      <c r="M21" s="34" t="s">
        <v>90</v>
      </c>
      <c r="N21" s="34" t="s">
        <v>230</v>
      </c>
      <c r="O21" s="34">
        <v>3.144771398E9</v>
      </c>
      <c r="P21" s="34" t="s">
        <v>2791</v>
      </c>
      <c r="Q21" s="34">
        <v>4.6374382E7</v>
      </c>
      <c r="R21" s="34" t="s">
        <v>2791</v>
      </c>
      <c r="S21" s="34">
        <v>4.6374382E7</v>
      </c>
      <c r="T21" s="34" t="s">
        <v>2790</v>
      </c>
      <c r="U21" s="34">
        <v>0.0</v>
      </c>
      <c r="V21" s="34">
        <v>1.0</v>
      </c>
      <c r="W21" s="34">
        <v>0.0</v>
      </c>
      <c r="X21" s="34">
        <v>0.0</v>
      </c>
      <c r="Y21" s="34">
        <v>1.0</v>
      </c>
      <c r="Z21" s="34">
        <v>0.0</v>
      </c>
      <c r="AA21" s="34">
        <v>0.0</v>
      </c>
      <c r="AB21" s="34">
        <v>1.0</v>
      </c>
      <c r="AC21" s="34">
        <v>0.0</v>
      </c>
      <c r="AD21" s="34">
        <v>0.0</v>
      </c>
      <c r="AE21" s="34">
        <v>2.0</v>
      </c>
      <c r="AF21" s="34">
        <v>0.0</v>
      </c>
      <c r="AG21" s="34">
        <v>5.0</v>
      </c>
      <c r="AH21" s="34">
        <v>5.0</v>
      </c>
      <c r="AI21" s="34">
        <v>0.0</v>
      </c>
      <c r="AJ21" s="34">
        <v>0.0</v>
      </c>
      <c r="AK21" s="34">
        <v>0.0</v>
      </c>
      <c r="AL21" s="34">
        <v>3.5</v>
      </c>
      <c r="AM21" s="34">
        <v>0.0</v>
      </c>
      <c r="AN21" s="34">
        <v>8.5</v>
      </c>
      <c r="AO21" s="34">
        <v>7.0</v>
      </c>
      <c r="AP21" s="34">
        <v>0.0</v>
      </c>
      <c r="AQ21" s="34">
        <v>0.0</v>
      </c>
      <c r="AR21" s="34">
        <v>0.0</v>
      </c>
      <c r="AS21" s="34">
        <v>1.0</v>
      </c>
      <c r="AT21" s="34">
        <v>0.0</v>
      </c>
      <c r="AU21" s="34">
        <v>0.0</v>
      </c>
      <c r="AV21" s="34">
        <v>3.5</v>
      </c>
      <c r="AW21" s="34">
        <v>0.0</v>
      </c>
      <c r="AX21" s="34">
        <v>0.0</v>
      </c>
      <c r="AY21" s="34">
        <v>2.0</v>
      </c>
      <c r="AZ21" s="34">
        <v>0.0</v>
      </c>
      <c r="BA21" s="34">
        <v>13.5</v>
      </c>
      <c r="BB21" s="34">
        <v>0.0</v>
      </c>
      <c r="BC21" s="34">
        <v>2.5</v>
      </c>
      <c r="BD21" s="34">
        <v>0.0</v>
      </c>
      <c r="BE21" s="34">
        <v>9.0</v>
      </c>
      <c r="BF21" s="34">
        <v>0.0</v>
      </c>
      <c r="BG21" s="34">
        <v>0.0</v>
      </c>
      <c r="BH21" s="34">
        <v>3.5</v>
      </c>
      <c r="BI21" s="34">
        <v>0.0</v>
      </c>
      <c r="BJ21" s="34">
        <v>0.0</v>
      </c>
      <c r="BK21" s="34">
        <v>2.0</v>
      </c>
      <c r="BL21" s="34">
        <v>0.0</v>
      </c>
      <c r="BM21" s="34">
        <v>17.0</v>
      </c>
      <c r="BN21" s="34">
        <v>0.0</v>
      </c>
      <c r="BO21" s="34">
        <v>3.5</v>
      </c>
      <c r="BP21" s="34">
        <v>0.0</v>
      </c>
      <c r="BQ21" s="34">
        <v>4.0</v>
      </c>
      <c r="BR21" s="34">
        <v>0.0</v>
      </c>
      <c r="BS21" s="34">
        <v>0.0</v>
      </c>
      <c r="BT21" s="34">
        <v>0.0</v>
      </c>
      <c r="BU21" s="34">
        <v>2.0</v>
      </c>
      <c r="BV21" s="34">
        <v>0.0</v>
      </c>
      <c r="BW21" s="34">
        <v>9.0</v>
      </c>
      <c r="BX21" s="34">
        <v>0.0</v>
      </c>
      <c r="BY21" s="34">
        <v>0.0</v>
      </c>
      <c r="BZ21" s="34">
        <v>3.5</v>
      </c>
      <c r="CA21" s="34">
        <v>0.0</v>
      </c>
      <c r="CB21" s="34">
        <v>0.0</v>
      </c>
      <c r="CC21" s="34">
        <v>0.0</v>
      </c>
      <c r="CD21" s="34">
        <v>0.0</v>
      </c>
      <c r="CE21" s="34">
        <v>22.0</v>
      </c>
      <c r="CF21" s="34">
        <v>66.0</v>
      </c>
      <c r="CG21" s="34"/>
      <c r="CH21" s="34"/>
      <c r="CI21" s="34"/>
      <c r="CJ21" s="34" t="s">
        <v>93</v>
      </c>
      <c r="CK21" s="34"/>
      <c r="CL21" s="34" t="s">
        <v>1223</v>
      </c>
      <c r="CM21" s="34"/>
    </row>
    <row r="22" ht="15.75" customHeight="1">
      <c r="A22" s="34" t="s">
        <v>85</v>
      </c>
      <c r="B22" s="34">
        <v>19.0</v>
      </c>
      <c r="C22" s="35">
        <v>43969.0</v>
      </c>
      <c r="D22" s="35">
        <v>43979.0</v>
      </c>
      <c r="E22" s="34" t="s">
        <v>2792</v>
      </c>
      <c r="F22" s="34">
        <v>7.4183225E7</v>
      </c>
      <c r="G22" s="34" t="s">
        <v>2793</v>
      </c>
      <c r="H22" s="34">
        <v>69845.0</v>
      </c>
      <c r="I22" s="40">
        <v>1.575974183225E12</v>
      </c>
      <c r="J22" s="34" t="s">
        <v>2794</v>
      </c>
      <c r="K22" s="34" t="s">
        <v>88</v>
      </c>
      <c r="L22" s="34" t="s">
        <v>89</v>
      </c>
      <c r="M22" s="34" t="s">
        <v>90</v>
      </c>
      <c r="N22" s="34" t="s">
        <v>1479</v>
      </c>
      <c r="O22" s="34">
        <v>3.228482105E9</v>
      </c>
      <c r="P22" s="34" t="s">
        <v>2792</v>
      </c>
      <c r="Q22" s="34">
        <v>7.4183225E7</v>
      </c>
      <c r="R22" s="34" t="s">
        <v>2792</v>
      </c>
      <c r="S22" s="34">
        <v>7.4183225E7</v>
      </c>
      <c r="T22" s="34" t="s">
        <v>2794</v>
      </c>
      <c r="U22" s="34">
        <v>2.0</v>
      </c>
      <c r="V22" s="34">
        <v>0.0</v>
      </c>
      <c r="W22" s="34">
        <v>0.0</v>
      </c>
      <c r="X22" s="34">
        <v>0.0</v>
      </c>
      <c r="Y22" s="34">
        <v>1.0</v>
      </c>
      <c r="Z22" s="34">
        <v>0.0</v>
      </c>
      <c r="AA22" s="34">
        <v>0.0</v>
      </c>
      <c r="AB22" s="34">
        <v>1.0</v>
      </c>
      <c r="AC22" s="34">
        <v>0.0</v>
      </c>
      <c r="AD22" s="34">
        <v>0.0</v>
      </c>
      <c r="AE22" s="34">
        <v>2.0</v>
      </c>
      <c r="AF22" s="34">
        <v>0.0</v>
      </c>
      <c r="AG22" s="34">
        <v>6.0</v>
      </c>
      <c r="AH22" s="34">
        <v>0.0</v>
      </c>
      <c r="AI22" s="34">
        <v>2.5</v>
      </c>
      <c r="AJ22" s="34">
        <v>0.0</v>
      </c>
      <c r="AK22" s="34">
        <v>7.0</v>
      </c>
      <c r="AL22" s="34">
        <v>0.0</v>
      </c>
      <c r="AM22" s="34">
        <v>0.0</v>
      </c>
      <c r="AN22" s="34">
        <v>9.5</v>
      </c>
      <c r="AO22" s="34">
        <v>7.0</v>
      </c>
      <c r="AP22" s="34">
        <v>0.0</v>
      </c>
      <c r="AQ22" s="34">
        <v>0.0</v>
      </c>
      <c r="AR22" s="34">
        <v>2.0</v>
      </c>
      <c r="AS22" s="34">
        <v>0.0</v>
      </c>
      <c r="AT22" s="34">
        <v>0.0</v>
      </c>
      <c r="AU22" s="34">
        <v>0.0</v>
      </c>
      <c r="AV22" s="34">
        <v>3.5</v>
      </c>
      <c r="AW22" s="34">
        <v>0.0</v>
      </c>
      <c r="AX22" s="34">
        <v>4.0</v>
      </c>
      <c r="AY22" s="34">
        <v>0.0</v>
      </c>
      <c r="AZ22" s="34">
        <v>0.0</v>
      </c>
      <c r="BA22" s="34">
        <v>16.5</v>
      </c>
      <c r="BB22" s="34">
        <v>0.0</v>
      </c>
      <c r="BC22" s="34">
        <v>2.5</v>
      </c>
      <c r="BD22" s="34">
        <v>0.0</v>
      </c>
      <c r="BE22" s="34">
        <v>9.0</v>
      </c>
      <c r="BF22" s="34">
        <v>0.0</v>
      </c>
      <c r="BG22" s="34">
        <v>0.0</v>
      </c>
      <c r="BH22" s="34">
        <v>3.5</v>
      </c>
      <c r="BI22" s="34">
        <v>0.0</v>
      </c>
      <c r="BJ22" s="34">
        <v>0.0</v>
      </c>
      <c r="BK22" s="34">
        <v>2.0</v>
      </c>
      <c r="BL22" s="34">
        <v>0.0</v>
      </c>
      <c r="BM22" s="34">
        <v>17.0</v>
      </c>
      <c r="BN22" s="34">
        <v>0.0</v>
      </c>
      <c r="BO22" s="34">
        <v>0.0</v>
      </c>
      <c r="BP22" s="34">
        <v>0.0</v>
      </c>
      <c r="BQ22" s="34">
        <v>4.0</v>
      </c>
      <c r="BR22" s="34">
        <v>0.0</v>
      </c>
      <c r="BS22" s="34">
        <v>0.0</v>
      </c>
      <c r="BT22" s="34">
        <v>4.0</v>
      </c>
      <c r="BU22" s="34">
        <v>0.0</v>
      </c>
      <c r="BV22" s="34">
        <v>0.0</v>
      </c>
      <c r="BW22" s="34">
        <v>9.0</v>
      </c>
      <c r="BX22" s="34">
        <v>0.0</v>
      </c>
      <c r="BY22" s="34">
        <v>7.0</v>
      </c>
      <c r="BZ22" s="34">
        <v>0.0</v>
      </c>
      <c r="CA22" s="34">
        <v>0.0</v>
      </c>
      <c r="CB22" s="34">
        <v>0.0</v>
      </c>
      <c r="CC22" s="34">
        <v>1.0</v>
      </c>
      <c r="CD22" s="34">
        <v>0.0</v>
      </c>
      <c r="CE22" s="34">
        <v>25.0</v>
      </c>
      <c r="CF22" s="34">
        <v>74.0</v>
      </c>
      <c r="CG22" s="34"/>
      <c r="CH22" s="34"/>
      <c r="CI22" s="34" t="s">
        <v>93</v>
      </c>
      <c r="CJ22" s="34"/>
      <c r="CK22" s="34"/>
      <c r="CL22" s="34" t="s">
        <v>1223</v>
      </c>
      <c r="CM22" s="34"/>
    </row>
    <row r="23" ht="15.75" customHeight="1">
      <c r="A23" s="34" t="s">
        <v>85</v>
      </c>
      <c r="B23" s="34">
        <v>20.0</v>
      </c>
      <c r="C23" s="35">
        <v>43966.0</v>
      </c>
      <c r="D23" s="35">
        <v>43979.0</v>
      </c>
      <c r="E23" s="34" t="s">
        <v>2795</v>
      </c>
      <c r="F23" s="34" t="s">
        <v>2796</v>
      </c>
      <c r="G23" s="34" t="s">
        <v>2797</v>
      </c>
      <c r="H23" s="34">
        <v>29102.0</v>
      </c>
      <c r="I23" s="34" t="s">
        <v>2798</v>
      </c>
      <c r="J23" s="34" t="s">
        <v>2799</v>
      </c>
      <c r="K23" s="34" t="s">
        <v>88</v>
      </c>
      <c r="L23" s="34" t="s">
        <v>89</v>
      </c>
      <c r="M23" s="34" t="s">
        <v>90</v>
      </c>
      <c r="N23" s="34" t="s">
        <v>218</v>
      </c>
      <c r="O23" s="34">
        <v>3.138874399E9</v>
      </c>
      <c r="P23" s="34" t="s">
        <v>2795</v>
      </c>
      <c r="Q23" s="34">
        <v>2.3555294E7</v>
      </c>
      <c r="R23" s="34" t="s">
        <v>2795</v>
      </c>
      <c r="S23" s="34">
        <v>2.3555294E7</v>
      </c>
      <c r="T23" s="34" t="s">
        <v>2799</v>
      </c>
      <c r="U23" s="34">
        <v>0.0</v>
      </c>
      <c r="V23" s="34">
        <v>1.0</v>
      </c>
      <c r="W23" s="34">
        <v>0.0</v>
      </c>
      <c r="X23" s="34">
        <v>0.0</v>
      </c>
      <c r="Y23" s="34">
        <v>1.0</v>
      </c>
      <c r="Z23" s="34">
        <v>0.0</v>
      </c>
      <c r="AA23" s="34">
        <v>0.0</v>
      </c>
      <c r="AB23" s="34">
        <v>1.0</v>
      </c>
      <c r="AC23" s="34">
        <v>0.0</v>
      </c>
      <c r="AD23" s="34">
        <v>0.0</v>
      </c>
      <c r="AE23" s="34">
        <v>2.0</v>
      </c>
      <c r="AF23" s="34">
        <v>0.0</v>
      </c>
      <c r="AG23" s="34">
        <v>5.0</v>
      </c>
      <c r="AH23" s="34">
        <v>0.0</v>
      </c>
      <c r="AI23" s="34">
        <v>2.5</v>
      </c>
      <c r="AJ23" s="34">
        <v>0.0</v>
      </c>
      <c r="AK23" s="34">
        <v>7.0</v>
      </c>
      <c r="AL23" s="34">
        <v>0.0</v>
      </c>
      <c r="AM23" s="34">
        <v>0.0</v>
      </c>
      <c r="AN23" s="34">
        <v>9.5</v>
      </c>
      <c r="AO23" s="34">
        <v>7.0</v>
      </c>
      <c r="AP23" s="34">
        <v>0.0</v>
      </c>
      <c r="AQ23" s="34">
        <v>0.0</v>
      </c>
      <c r="AR23" s="34">
        <v>0.0</v>
      </c>
      <c r="AS23" s="34">
        <v>1.0</v>
      </c>
      <c r="AT23" s="34">
        <v>0.0</v>
      </c>
      <c r="AU23" s="34">
        <v>7.0</v>
      </c>
      <c r="AV23" s="34">
        <v>0.0</v>
      </c>
      <c r="AW23" s="34">
        <v>0.0</v>
      </c>
      <c r="AX23" s="34">
        <v>0.0</v>
      </c>
      <c r="AY23" s="34">
        <v>2.0</v>
      </c>
      <c r="AZ23" s="34">
        <v>0.0</v>
      </c>
      <c r="BA23" s="34">
        <v>17.0</v>
      </c>
      <c r="BB23" s="34">
        <v>0.0</v>
      </c>
      <c r="BC23" s="34">
        <v>2.5</v>
      </c>
      <c r="BD23" s="34">
        <v>0.0</v>
      </c>
      <c r="BE23" s="34">
        <v>9.0</v>
      </c>
      <c r="BF23" s="34">
        <v>0.0</v>
      </c>
      <c r="BG23" s="34">
        <v>0.0</v>
      </c>
      <c r="BH23" s="34">
        <v>3.5</v>
      </c>
      <c r="BI23" s="34">
        <v>0.0</v>
      </c>
      <c r="BJ23" s="34">
        <v>0.0</v>
      </c>
      <c r="BK23" s="34">
        <v>2.0</v>
      </c>
      <c r="BL23" s="34">
        <v>0.0</v>
      </c>
      <c r="BM23" s="34">
        <v>17.0</v>
      </c>
      <c r="BN23" s="34">
        <v>0.0</v>
      </c>
      <c r="BO23" s="34">
        <v>3.5</v>
      </c>
      <c r="BP23" s="34">
        <v>0.0</v>
      </c>
      <c r="BQ23" s="34">
        <v>4.0</v>
      </c>
      <c r="BR23" s="34">
        <v>0.0</v>
      </c>
      <c r="BS23" s="34">
        <v>0.0</v>
      </c>
      <c r="BT23" s="34">
        <v>0.0</v>
      </c>
      <c r="BU23" s="34">
        <v>2.0</v>
      </c>
      <c r="BV23" s="34">
        <v>0.0</v>
      </c>
      <c r="BW23" s="34">
        <v>9.0</v>
      </c>
      <c r="BX23" s="34">
        <v>0.0</v>
      </c>
      <c r="BY23" s="34">
        <v>0.0</v>
      </c>
      <c r="BZ23" s="34">
        <v>3.5</v>
      </c>
      <c r="CA23" s="34">
        <v>0.0</v>
      </c>
      <c r="CB23" s="34">
        <v>0.0</v>
      </c>
      <c r="CC23" s="34">
        <v>1.0</v>
      </c>
      <c r="CD23" s="34">
        <v>0.0</v>
      </c>
      <c r="CE23" s="34">
        <v>23.0</v>
      </c>
      <c r="CF23" s="34">
        <v>71.5</v>
      </c>
      <c r="CG23" s="34"/>
      <c r="CH23" s="34"/>
      <c r="CI23" s="34" t="s">
        <v>93</v>
      </c>
      <c r="CJ23" s="34"/>
      <c r="CK23" s="34"/>
      <c r="CL23" s="34" t="s">
        <v>1223</v>
      </c>
      <c r="CM23" s="34"/>
    </row>
    <row r="24" ht="15.75" customHeight="1">
      <c r="A24" s="34" t="s">
        <v>85</v>
      </c>
      <c r="B24" s="34">
        <v>21.0</v>
      </c>
      <c r="C24" s="35">
        <v>43957.0</v>
      </c>
      <c r="D24" s="35">
        <v>43979.0</v>
      </c>
      <c r="E24" s="34" t="s">
        <v>2800</v>
      </c>
      <c r="F24" s="34">
        <v>1.016035849E9</v>
      </c>
      <c r="G24" s="34" t="s">
        <v>2801</v>
      </c>
      <c r="H24" s="34">
        <v>76459.0</v>
      </c>
      <c r="I24" s="34" t="s">
        <v>86</v>
      </c>
      <c r="J24" s="34" t="s">
        <v>2802</v>
      </c>
      <c r="K24" s="34" t="s">
        <v>88</v>
      </c>
      <c r="L24" s="34" t="s">
        <v>89</v>
      </c>
      <c r="M24" s="34" t="s">
        <v>90</v>
      </c>
      <c r="N24" s="34" t="s">
        <v>2803</v>
      </c>
      <c r="O24" s="34">
        <v>3.118120796E9</v>
      </c>
      <c r="P24" s="34" t="s">
        <v>2804</v>
      </c>
      <c r="Q24" s="34">
        <v>1.016035849E9</v>
      </c>
      <c r="R24" s="34" t="s">
        <v>2804</v>
      </c>
      <c r="S24" s="34">
        <v>1.016035849E9</v>
      </c>
      <c r="T24" s="34" t="s">
        <v>2802</v>
      </c>
      <c r="U24" s="34">
        <v>0.0</v>
      </c>
      <c r="V24" s="34">
        <v>1.0</v>
      </c>
      <c r="W24" s="34">
        <v>0.0</v>
      </c>
      <c r="X24" s="34">
        <v>0.0</v>
      </c>
      <c r="Y24" s="34">
        <v>1.0</v>
      </c>
      <c r="Z24" s="34">
        <v>0.0</v>
      </c>
      <c r="AA24" s="34">
        <v>2.0</v>
      </c>
      <c r="AB24" s="34">
        <v>0.0</v>
      </c>
      <c r="AC24" s="34">
        <v>0.0</v>
      </c>
      <c r="AD24" s="34">
        <v>0.0</v>
      </c>
      <c r="AE24" s="34">
        <v>2.0</v>
      </c>
      <c r="AF24" s="34">
        <v>0.0</v>
      </c>
      <c r="AG24" s="34">
        <v>6.0</v>
      </c>
      <c r="AH24" s="34">
        <v>0.0</v>
      </c>
      <c r="AI24" s="34">
        <v>2.5</v>
      </c>
      <c r="AJ24" s="34">
        <v>0.0</v>
      </c>
      <c r="AK24" s="34">
        <v>7.0</v>
      </c>
      <c r="AL24" s="34">
        <v>0.0</v>
      </c>
      <c r="AM24" s="34">
        <v>0.0</v>
      </c>
      <c r="AN24" s="34">
        <v>9.5</v>
      </c>
      <c r="AO24" s="34">
        <v>7.0</v>
      </c>
      <c r="AP24" s="34">
        <v>0.0</v>
      </c>
      <c r="AQ24" s="34">
        <v>0.0</v>
      </c>
      <c r="AR24" s="34">
        <v>0.0</v>
      </c>
      <c r="AS24" s="34">
        <v>1.0</v>
      </c>
      <c r="AT24" s="34">
        <v>0.0</v>
      </c>
      <c r="AU24" s="34">
        <v>0.0</v>
      </c>
      <c r="AV24" s="34">
        <v>3.5</v>
      </c>
      <c r="AW24" s="34">
        <v>0.0</v>
      </c>
      <c r="AX24" s="34">
        <v>0.0</v>
      </c>
      <c r="AY24" s="34">
        <v>2.0</v>
      </c>
      <c r="AZ24" s="34">
        <v>0.0</v>
      </c>
      <c r="BA24" s="34">
        <v>13.5</v>
      </c>
      <c r="BB24" s="34">
        <v>0.0</v>
      </c>
      <c r="BC24" s="34">
        <v>2.5</v>
      </c>
      <c r="BD24" s="34">
        <v>0.0</v>
      </c>
      <c r="BE24" s="34">
        <v>9.0</v>
      </c>
      <c r="BF24" s="34">
        <v>0.0</v>
      </c>
      <c r="BG24" s="34">
        <v>0.0</v>
      </c>
      <c r="BH24" s="34">
        <v>3.5</v>
      </c>
      <c r="BI24" s="34">
        <v>0.0</v>
      </c>
      <c r="BJ24" s="34">
        <v>0.0</v>
      </c>
      <c r="BK24" s="34">
        <v>2.0</v>
      </c>
      <c r="BL24" s="34">
        <v>0.0</v>
      </c>
      <c r="BM24" s="34">
        <v>17.0</v>
      </c>
      <c r="BN24" s="34">
        <v>0.0</v>
      </c>
      <c r="BO24" s="34">
        <v>0.0</v>
      </c>
      <c r="BP24" s="34">
        <v>0.0</v>
      </c>
      <c r="BQ24" s="34">
        <v>4.0</v>
      </c>
      <c r="BR24" s="34">
        <v>0.0</v>
      </c>
      <c r="BS24" s="34">
        <v>0.0</v>
      </c>
      <c r="BT24" s="34">
        <v>0.0</v>
      </c>
      <c r="BU24" s="34">
        <v>2.0</v>
      </c>
      <c r="BV24" s="34">
        <v>0.0</v>
      </c>
      <c r="BW24" s="34">
        <v>9.0</v>
      </c>
      <c r="BX24" s="34">
        <v>0.0</v>
      </c>
      <c r="BY24" s="34">
        <v>0.0</v>
      </c>
      <c r="BZ24" s="34">
        <v>3.5</v>
      </c>
      <c r="CA24" s="34">
        <v>0.0</v>
      </c>
      <c r="CB24" s="34">
        <v>0.0</v>
      </c>
      <c r="CC24" s="34">
        <v>1.0</v>
      </c>
      <c r="CD24" s="34">
        <v>0.0</v>
      </c>
      <c r="CE24" s="34">
        <v>19.5</v>
      </c>
      <c r="CF24" s="34">
        <v>65.5</v>
      </c>
      <c r="CG24" s="34"/>
      <c r="CH24" s="34"/>
      <c r="CI24" s="34"/>
      <c r="CJ24" s="34" t="s">
        <v>93</v>
      </c>
      <c r="CK24" s="34"/>
      <c r="CL24" s="34" t="s">
        <v>1223</v>
      </c>
      <c r="CM24" s="34"/>
    </row>
    <row r="25" ht="15.75" customHeight="1">
      <c r="A25" s="34" t="s">
        <v>85</v>
      </c>
      <c r="B25" s="34">
        <v>22.0</v>
      </c>
      <c r="C25" s="35">
        <v>43957.0</v>
      </c>
      <c r="D25" s="35">
        <v>43979.0</v>
      </c>
      <c r="E25" s="34" t="s">
        <v>2805</v>
      </c>
      <c r="F25" s="40">
        <v>9.00611642E8</v>
      </c>
      <c r="G25" s="34" t="s">
        <v>2806</v>
      </c>
      <c r="H25" s="34">
        <v>59497.0</v>
      </c>
      <c r="I25" s="40">
        <v>1.5759900611642E13</v>
      </c>
      <c r="J25" s="34" t="s">
        <v>2807</v>
      </c>
      <c r="K25" s="34" t="s">
        <v>88</v>
      </c>
      <c r="L25" s="34" t="s">
        <v>89</v>
      </c>
      <c r="M25" s="34" t="s">
        <v>90</v>
      </c>
      <c r="N25" s="34" t="s">
        <v>218</v>
      </c>
      <c r="O25" s="34">
        <v>7702596.0</v>
      </c>
      <c r="P25" s="34" t="s">
        <v>2808</v>
      </c>
      <c r="Q25" s="34">
        <v>2.3410761E7</v>
      </c>
      <c r="R25" s="34" t="s">
        <v>2808</v>
      </c>
      <c r="S25" s="34">
        <v>2.3410761E7</v>
      </c>
      <c r="T25" s="34" t="s">
        <v>2807</v>
      </c>
      <c r="U25" s="34">
        <v>2.0</v>
      </c>
      <c r="V25" s="34">
        <v>0.0</v>
      </c>
      <c r="W25" s="34">
        <v>0.0</v>
      </c>
      <c r="X25" s="34">
        <v>0.0</v>
      </c>
      <c r="Y25" s="34">
        <v>1.0</v>
      </c>
      <c r="Z25" s="34">
        <v>0.0</v>
      </c>
      <c r="AA25" s="34">
        <v>2.0</v>
      </c>
      <c r="AB25" s="34">
        <v>0.0</v>
      </c>
      <c r="AC25" s="34">
        <v>0.0</v>
      </c>
      <c r="AD25" s="34">
        <v>0.0</v>
      </c>
      <c r="AE25" s="34">
        <v>2.0</v>
      </c>
      <c r="AF25" s="34">
        <v>0.0</v>
      </c>
      <c r="AG25" s="34">
        <v>7.0</v>
      </c>
      <c r="AH25" s="34">
        <v>5.0</v>
      </c>
      <c r="AI25" s="34">
        <v>0.0</v>
      </c>
      <c r="AJ25" s="34">
        <v>0.0</v>
      </c>
      <c r="AK25" s="34">
        <v>7.0</v>
      </c>
      <c r="AL25" s="34">
        <v>0.0</v>
      </c>
      <c r="AM25" s="34">
        <v>0.0</v>
      </c>
      <c r="AN25" s="34">
        <v>12.0</v>
      </c>
      <c r="AO25" s="34">
        <v>7.0</v>
      </c>
      <c r="AP25" s="34">
        <v>0.0</v>
      </c>
      <c r="AQ25" s="34">
        <v>0.0</v>
      </c>
      <c r="AR25" s="34">
        <v>2.0</v>
      </c>
      <c r="AS25" s="34">
        <v>0.0</v>
      </c>
      <c r="AT25" s="34">
        <v>0.0</v>
      </c>
      <c r="AU25" s="34">
        <v>7.0</v>
      </c>
      <c r="AV25" s="34">
        <v>0.0</v>
      </c>
      <c r="AW25" s="34">
        <v>0.0</v>
      </c>
      <c r="AX25" s="34">
        <v>4.0</v>
      </c>
      <c r="AY25" s="34">
        <v>0.0</v>
      </c>
      <c r="AZ25" s="34">
        <v>0.0</v>
      </c>
      <c r="BA25" s="34">
        <v>20.0</v>
      </c>
      <c r="BB25" s="34">
        <v>5.0</v>
      </c>
      <c r="BC25" s="34">
        <v>0.0</v>
      </c>
      <c r="BD25" s="34">
        <v>0.0</v>
      </c>
      <c r="BE25" s="34">
        <v>9.0</v>
      </c>
      <c r="BF25" s="34">
        <v>0.0</v>
      </c>
      <c r="BG25" s="34">
        <v>0.0</v>
      </c>
      <c r="BH25" s="34">
        <v>3.5</v>
      </c>
      <c r="BI25" s="34">
        <v>0.0</v>
      </c>
      <c r="BJ25" s="34">
        <v>4.0</v>
      </c>
      <c r="BK25" s="34">
        <v>0.0</v>
      </c>
      <c r="BL25" s="34">
        <v>0.0</v>
      </c>
      <c r="BM25" s="34">
        <v>21.5</v>
      </c>
      <c r="BN25" s="34">
        <v>7.0</v>
      </c>
      <c r="BO25" s="34">
        <v>0.0</v>
      </c>
      <c r="BP25" s="34">
        <v>0.0</v>
      </c>
      <c r="BQ25" s="34">
        <v>4.0</v>
      </c>
      <c r="BR25" s="34">
        <v>0.0</v>
      </c>
      <c r="BS25" s="34">
        <v>0.0</v>
      </c>
      <c r="BT25" s="34">
        <v>0.0</v>
      </c>
      <c r="BU25" s="34">
        <v>2.0</v>
      </c>
      <c r="BV25" s="34">
        <v>0.0</v>
      </c>
      <c r="BW25" s="34">
        <v>9.0</v>
      </c>
      <c r="BX25" s="34">
        <v>0.0</v>
      </c>
      <c r="BY25" s="34">
        <v>7.0</v>
      </c>
      <c r="BZ25" s="34">
        <v>0.0</v>
      </c>
      <c r="CA25" s="34">
        <v>0.0</v>
      </c>
      <c r="CB25" s="34">
        <v>0.0</v>
      </c>
      <c r="CC25" s="34">
        <v>1.0</v>
      </c>
      <c r="CD25" s="34">
        <v>0.0</v>
      </c>
      <c r="CE25" s="34">
        <v>30.0</v>
      </c>
      <c r="CF25" s="34">
        <v>90.5</v>
      </c>
      <c r="CG25" s="34" t="s">
        <v>93</v>
      </c>
      <c r="CH25" s="34"/>
      <c r="CI25" s="34"/>
      <c r="CJ25" s="34"/>
      <c r="CK25" s="34"/>
      <c r="CL25" s="34" t="s">
        <v>1223</v>
      </c>
      <c r="CM25" s="34"/>
    </row>
    <row r="26" ht="15.75" customHeight="1">
      <c r="A26" s="34" t="s">
        <v>85</v>
      </c>
      <c r="B26" s="34">
        <v>23.0</v>
      </c>
      <c r="C26" s="35">
        <v>43958.0</v>
      </c>
      <c r="D26" s="35">
        <v>43979.0</v>
      </c>
      <c r="E26" s="34" t="s">
        <v>86</v>
      </c>
      <c r="F26" s="34">
        <v>5.1592996E7</v>
      </c>
      <c r="G26" s="34" t="s">
        <v>2809</v>
      </c>
      <c r="H26" s="34" t="s">
        <v>86</v>
      </c>
      <c r="I26" s="34" t="s">
        <v>86</v>
      </c>
      <c r="J26" s="34" t="s">
        <v>2810</v>
      </c>
      <c r="K26" s="34" t="s">
        <v>88</v>
      </c>
      <c r="L26" s="34" t="s">
        <v>89</v>
      </c>
      <c r="M26" s="34" t="s">
        <v>90</v>
      </c>
      <c r="N26" s="34" t="s">
        <v>571</v>
      </c>
      <c r="O26" s="34">
        <v>3.214965052E9</v>
      </c>
      <c r="P26" s="34" t="s">
        <v>2811</v>
      </c>
      <c r="Q26" s="34">
        <v>5.1592996E7</v>
      </c>
      <c r="R26" s="34" t="s">
        <v>2811</v>
      </c>
      <c r="S26" s="34">
        <v>5.1592996E7</v>
      </c>
      <c r="T26" s="34" t="s">
        <v>2810</v>
      </c>
      <c r="U26" s="34">
        <v>0.0</v>
      </c>
      <c r="V26" s="34">
        <v>1.0</v>
      </c>
      <c r="W26" s="34">
        <v>0.0</v>
      </c>
      <c r="X26" s="34">
        <v>0.0</v>
      </c>
      <c r="Y26" s="34">
        <v>1.0</v>
      </c>
      <c r="Z26" s="34">
        <v>0.0</v>
      </c>
      <c r="AA26" s="34">
        <v>0.0</v>
      </c>
      <c r="AB26" s="34">
        <v>1.0</v>
      </c>
      <c r="AC26" s="34">
        <v>0.0</v>
      </c>
      <c r="AD26" s="34">
        <v>0.0</v>
      </c>
      <c r="AE26" s="34">
        <v>2.0</v>
      </c>
      <c r="AF26" s="34">
        <v>0.0</v>
      </c>
      <c r="AG26" s="34">
        <v>5.0</v>
      </c>
      <c r="AH26" s="34">
        <v>0.0</v>
      </c>
      <c r="AI26" s="34">
        <v>2.5</v>
      </c>
      <c r="AJ26" s="34">
        <v>0.0</v>
      </c>
      <c r="AK26" s="34">
        <v>7.0</v>
      </c>
      <c r="AL26" s="34">
        <v>0.0</v>
      </c>
      <c r="AM26" s="34">
        <v>0.0</v>
      </c>
      <c r="AN26" s="34">
        <v>9.5</v>
      </c>
      <c r="AO26" s="34">
        <v>7.0</v>
      </c>
      <c r="AP26" s="34">
        <v>0.0</v>
      </c>
      <c r="AQ26" s="34">
        <v>0.0</v>
      </c>
      <c r="AR26" s="34">
        <v>2.0</v>
      </c>
      <c r="AS26" s="34">
        <v>0.0</v>
      </c>
      <c r="AT26" s="34">
        <v>0.0</v>
      </c>
      <c r="AU26" s="34">
        <v>0.0</v>
      </c>
      <c r="AV26" s="34">
        <v>3.5</v>
      </c>
      <c r="AW26" s="34">
        <v>0.0</v>
      </c>
      <c r="AX26" s="34">
        <v>4.0</v>
      </c>
      <c r="AY26" s="34">
        <v>0.0</v>
      </c>
      <c r="AZ26" s="34">
        <v>0.0</v>
      </c>
      <c r="BA26" s="34">
        <v>16.5</v>
      </c>
      <c r="BB26" s="34">
        <v>0.0</v>
      </c>
      <c r="BC26" s="34">
        <v>2.5</v>
      </c>
      <c r="BD26" s="34">
        <v>0.0</v>
      </c>
      <c r="BE26" s="34">
        <v>9.0</v>
      </c>
      <c r="BF26" s="34">
        <v>0.0</v>
      </c>
      <c r="BG26" s="34">
        <v>0.0</v>
      </c>
      <c r="BH26" s="34">
        <v>3.5</v>
      </c>
      <c r="BI26" s="34">
        <v>0.0</v>
      </c>
      <c r="BJ26" s="34">
        <v>0.0</v>
      </c>
      <c r="BK26" s="34">
        <v>2.0</v>
      </c>
      <c r="BL26" s="34">
        <v>0.0</v>
      </c>
      <c r="BM26" s="34">
        <v>17.0</v>
      </c>
      <c r="BN26" s="34">
        <v>0.0</v>
      </c>
      <c r="BO26" s="34">
        <v>0.0</v>
      </c>
      <c r="BP26" s="34">
        <v>0.0</v>
      </c>
      <c r="BQ26" s="34">
        <v>4.0</v>
      </c>
      <c r="BR26" s="34">
        <v>0.0</v>
      </c>
      <c r="BS26" s="34">
        <v>0.0</v>
      </c>
      <c r="BT26" s="34">
        <v>0.0</v>
      </c>
      <c r="BU26" s="34">
        <v>2.0</v>
      </c>
      <c r="BV26" s="34">
        <v>0.0</v>
      </c>
      <c r="BW26" s="34">
        <v>9.0</v>
      </c>
      <c r="BX26" s="34">
        <v>0.0</v>
      </c>
      <c r="BY26" s="34">
        <v>0.0</v>
      </c>
      <c r="BZ26" s="34">
        <v>3.5</v>
      </c>
      <c r="CA26" s="34">
        <v>0.0</v>
      </c>
      <c r="CB26" s="34">
        <v>0.0</v>
      </c>
      <c r="CC26" s="34">
        <v>1.0</v>
      </c>
      <c r="CD26" s="34">
        <v>0.0</v>
      </c>
      <c r="CE26" s="34">
        <v>19.5</v>
      </c>
      <c r="CF26" s="34">
        <v>67.5</v>
      </c>
      <c r="CG26" s="34"/>
      <c r="CH26" s="34"/>
      <c r="CI26" s="34"/>
      <c r="CJ26" s="34" t="s">
        <v>93</v>
      </c>
      <c r="CK26" s="34"/>
      <c r="CL26" s="34" t="s">
        <v>1223</v>
      </c>
      <c r="CM26" s="34"/>
    </row>
    <row r="27" ht="15.75" customHeight="1">
      <c r="A27" s="34" t="s">
        <v>85</v>
      </c>
      <c r="B27" s="34">
        <v>24.0</v>
      </c>
      <c r="C27" s="35">
        <v>43962.0</v>
      </c>
      <c r="D27" s="35">
        <v>43979.0</v>
      </c>
      <c r="E27" s="34" t="s">
        <v>2812</v>
      </c>
      <c r="F27" s="34" t="s">
        <v>2813</v>
      </c>
      <c r="G27" s="34" t="s">
        <v>2814</v>
      </c>
      <c r="H27" s="34">
        <v>69647.0</v>
      </c>
      <c r="I27" s="40">
        <v>1.57599005597826E14</v>
      </c>
      <c r="J27" s="34" t="s">
        <v>2815</v>
      </c>
      <c r="K27" s="34" t="s">
        <v>88</v>
      </c>
      <c r="L27" s="34" t="s">
        <v>89</v>
      </c>
      <c r="M27" s="34" t="s">
        <v>90</v>
      </c>
      <c r="N27" s="34" t="s">
        <v>218</v>
      </c>
      <c r="O27" s="34">
        <v>7750264.0</v>
      </c>
      <c r="P27" s="34" t="s">
        <v>2816</v>
      </c>
      <c r="Q27" s="34">
        <v>7217415.0</v>
      </c>
      <c r="R27" s="34" t="s">
        <v>2816</v>
      </c>
      <c r="S27" s="34">
        <v>7217415.0</v>
      </c>
      <c r="T27" s="34" t="s">
        <v>2817</v>
      </c>
      <c r="U27" s="34">
        <v>2.0</v>
      </c>
      <c r="V27" s="34">
        <v>0.0</v>
      </c>
      <c r="W27" s="34">
        <v>0.0</v>
      </c>
      <c r="X27" s="34">
        <v>0.0</v>
      </c>
      <c r="Y27" s="34">
        <v>1.0</v>
      </c>
      <c r="Z27" s="34">
        <v>0.0</v>
      </c>
      <c r="AA27" s="34">
        <v>2.0</v>
      </c>
      <c r="AB27" s="34">
        <v>0.0</v>
      </c>
      <c r="AC27" s="34">
        <v>0.0</v>
      </c>
      <c r="AD27" s="34">
        <v>0.0</v>
      </c>
      <c r="AE27" s="34">
        <v>2.0</v>
      </c>
      <c r="AF27" s="34">
        <v>0.0</v>
      </c>
      <c r="AG27" s="34">
        <v>7.0</v>
      </c>
      <c r="AH27" s="34">
        <v>0.0</v>
      </c>
      <c r="AI27" s="34">
        <v>2.5</v>
      </c>
      <c r="AJ27" s="34">
        <v>0.0</v>
      </c>
      <c r="AK27" s="34">
        <v>7.0</v>
      </c>
      <c r="AL27" s="34">
        <v>0.0</v>
      </c>
      <c r="AM27" s="34">
        <v>0.0</v>
      </c>
      <c r="AN27" s="34">
        <v>9.5</v>
      </c>
      <c r="AO27" s="34">
        <v>7.0</v>
      </c>
      <c r="AP27" s="34">
        <v>0.0</v>
      </c>
      <c r="AQ27" s="34">
        <v>0.0</v>
      </c>
      <c r="AR27" s="34">
        <v>2.0</v>
      </c>
      <c r="AS27" s="34">
        <v>0.0</v>
      </c>
      <c r="AT27" s="34">
        <v>0.0</v>
      </c>
      <c r="AU27" s="34">
        <v>7.0</v>
      </c>
      <c r="AV27" s="34">
        <v>0.0</v>
      </c>
      <c r="AW27" s="34">
        <v>0.0</v>
      </c>
      <c r="AX27" s="34">
        <v>4.0</v>
      </c>
      <c r="AY27" s="34">
        <v>0.0</v>
      </c>
      <c r="AZ27" s="34">
        <v>0.0</v>
      </c>
      <c r="BA27" s="34">
        <v>20.0</v>
      </c>
      <c r="BB27" s="34">
        <v>5.0</v>
      </c>
      <c r="BC27" s="34">
        <v>0.0</v>
      </c>
      <c r="BD27" s="34">
        <v>0.0</v>
      </c>
      <c r="BE27" s="34">
        <v>9.0</v>
      </c>
      <c r="BF27" s="34">
        <v>0.0</v>
      </c>
      <c r="BG27" s="34">
        <v>7.0</v>
      </c>
      <c r="BH27" s="34">
        <v>0.0</v>
      </c>
      <c r="BI27" s="34">
        <v>0.0</v>
      </c>
      <c r="BJ27" s="34">
        <v>0.0</v>
      </c>
      <c r="BK27" s="34">
        <v>2.0</v>
      </c>
      <c r="BL27" s="34">
        <v>0.0</v>
      </c>
      <c r="BM27" s="34">
        <v>23.0</v>
      </c>
      <c r="BN27" s="34">
        <v>0.0</v>
      </c>
      <c r="BO27" s="34">
        <v>3.5</v>
      </c>
      <c r="BP27" s="34">
        <v>0.0</v>
      </c>
      <c r="BQ27" s="34">
        <v>4.0</v>
      </c>
      <c r="BR27" s="34">
        <v>0.0</v>
      </c>
      <c r="BS27" s="34">
        <v>0.0</v>
      </c>
      <c r="BT27" s="34">
        <v>0.0</v>
      </c>
      <c r="BU27" s="34">
        <v>2.0</v>
      </c>
      <c r="BV27" s="34">
        <v>0.0</v>
      </c>
      <c r="BW27" s="34">
        <v>9.0</v>
      </c>
      <c r="BX27" s="34">
        <v>0.0</v>
      </c>
      <c r="BY27" s="34">
        <v>0.0</v>
      </c>
      <c r="BZ27" s="34">
        <v>3.5</v>
      </c>
      <c r="CA27" s="34">
        <v>0.0</v>
      </c>
      <c r="CB27" s="34">
        <v>0.0</v>
      </c>
      <c r="CC27" s="34">
        <v>1.0</v>
      </c>
      <c r="CD27" s="34">
        <v>0.0</v>
      </c>
      <c r="CE27" s="34">
        <v>23.0</v>
      </c>
      <c r="CF27" s="34">
        <v>82.5</v>
      </c>
      <c r="CG27" s="34"/>
      <c r="CH27" s="34" t="s">
        <v>93</v>
      </c>
      <c r="CI27" s="34"/>
      <c r="CJ27" s="34"/>
      <c r="CK27" s="34"/>
      <c r="CL27" s="34" t="s">
        <v>1223</v>
      </c>
      <c r="CM27" s="34"/>
    </row>
    <row r="28" ht="15.75" customHeight="1">
      <c r="A28" s="34" t="s">
        <v>85</v>
      </c>
      <c r="B28" s="34">
        <v>25.0</v>
      </c>
      <c r="C28" s="35">
        <v>43962.0</v>
      </c>
      <c r="D28" s="35">
        <v>43979.0</v>
      </c>
      <c r="E28" s="34" t="s">
        <v>2818</v>
      </c>
      <c r="F28" s="34">
        <v>1.057610758E9</v>
      </c>
      <c r="G28" s="34" t="s">
        <v>2819</v>
      </c>
      <c r="H28" s="34" t="s">
        <v>86</v>
      </c>
      <c r="I28" s="34" t="s">
        <v>86</v>
      </c>
      <c r="J28" s="34" t="s">
        <v>2820</v>
      </c>
      <c r="K28" s="34" t="s">
        <v>88</v>
      </c>
      <c r="L28" s="34" t="s">
        <v>89</v>
      </c>
      <c r="M28" s="34" t="s">
        <v>90</v>
      </c>
      <c r="N28" s="34" t="s">
        <v>566</v>
      </c>
      <c r="O28" s="34">
        <v>3.134809838E9</v>
      </c>
      <c r="P28" s="34" t="s">
        <v>2818</v>
      </c>
      <c r="Q28" s="34">
        <v>1.057610758E9</v>
      </c>
      <c r="R28" s="34" t="s">
        <v>2818</v>
      </c>
      <c r="S28" s="34">
        <v>1.057610758E9</v>
      </c>
      <c r="T28" s="34" t="s">
        <v>2821</v>
      </c>
      <c r="U28" s="34">
        <v>0.0</v>
      </c>
      <c r="V28" s="34">
        <v>1.0</v>
      </c>
      <c r="W28" s="34">
        <v>0.0</v>
      </c>
      <c r="X28" s="34">
        <v>0.0</v>
      </c>
      <c r="Y28" s="34">
        <v>1.0</v>
      </c>
      <c r="Z28" s="34">
        <v>0.0</v>
      </c>
      <c r="AA28" s="34">
        <v>0.0</v>
      </c>
      <c r="AB28" s="34">
        <v>1.0</v>
      </c>
      <c r="AC28" s="34">
        <v>0.0</v>
      </c>
      <c r="AD28" s="34">
        <v>0.0</v>
      </c>
      <c r="AE28" s="34">
        <v>2.0</v>
      </c>
      <c r="AF28" s="34">
        <v>0.0</v>
      </c>
      <c r="AG28" s="34">
        <v>5.0</v>
      </c>
      <c r="AH28" s="34">
        <v>0.0</v>
      </c>
      <c r="AI28" s="34">
        <v>2.5</v>
      </c>
      <c r="AJ28" s="34">
        <v>0.0</v>
      </c>
      <c r="AK28" s="34">
        <v>7.0</v>
      </c>
      <c r="AL28" s="34">
        <v>0.0</v>
      </c>
      <c r="AM28" s="34">
        <v>0.0</v>
      </c>
      <c r="AN28" s="34">
        <v>9.5</v>
      </c>
      <c r="AO28" s="34">
        <v>7.0</v>
      </c>
      <c r="AP28" s="34">
        <v>0.0</v>
      </c>
      <c r="AQ28" s="34">
        <v>0.0</v>
      </c>
      <c r="AR28" s="34">
        <v>0.0</v>
      </c>
      <c r="AS28" s="34">
        <v>1.0</v>
      </c>
      <c r="AT28" s="34">
        <v>0.0</v>
      </c>
      <c r="AU28" s="34">
        <v>0.0</v>
      </c>
      <c r="AV28" s="34">
        <v>3.5</v>
      </c>
      <c r="AW28" s="34">
        <v>0.0</v>
      </c>
      <c r="AX28" s="34">
        <v>0.0</v>
      </c>
      <c r="AY28" s="34">
        <v>2.0</v>
      </c>
      <c r="AZ28" s="34">
        <v>0.0</v>
      </c>
      <c r="BA28" s="34">
        <v>13.5</v>
      </c>
      <c r="BB28" s="34">
        <v>0.0</v>
      </c>
      <c r="BC28" s="34">
        <v>2.5</v>
      </c>
      <c r="BD28" s="34">
        <v>0.0</v>
      </c>
      <c r="BE28" s="34">
        <v>9.0</v>
      </c>
      <c r="BF28" s="34">
        <v>0.0</v>
      </c>
      <c r="BG28" s="34">
        <v>0.0</v>
      </c>
      <c r="BH28" s="34">
        <v>3.5</v>
      </c>
      <c r="BI28" s="34">
        <v>0.0</v>
      </c>
      <c r="BJ28" s="34">
        <v>0.0</v>
      </c>
      <c r="BK28" s="34">
        <v>2.0</v>
      </c>
      <c r="BL28" s="34">
        <v>0.0</v>
      </c>
      <c r="BM28" s="34">
        <v>17.0</v>
      </c>
      <c r="BN28" s="34">
        <v>0.0</v>
      </c>
      <c r="BO28" s="34">
        <v>0.0</v>
      </c>
      <c r="BP28" s="34">
        <v>0.0</v>
      </c>
      <c r="BQ28" s="34">
        <v>4.0</v>
      </c>
      <c r="BR28" s="34">
        <v>0.0</v>
      </c>
      <c r="BS28" s="34">
        <v>0.0</v>
      </c>
      <c r="BT28" s="34">
        <v>0.0</v>
      </c>
      <c r="BU28" s="34">
        <v>2.0</v>
      </c>
      <c r="BV28" s="34">
        <v>0.0</v>
      </c>
      <c r="BW28" s="34">
        <v>9.0</v>
      </c>
      <c r="BX28" s="34">
        <v>0.0</v>
      </c>
      <c r="BY28" s="34">
        <v>0.0</v>
      </c>
      <c r="BZ28" s="34">
        <v>3.5</v>
      </c>
      <c r="CA28" s="34">
        <v>0.0</v>
      </c>
      <c r="CB28" s="34">
        <v>0.0</v>
      </c>
      <c r="CC28" s="34">
        <v>1.0</v>
      </c>
      <c r="CD28" s="34">
        <v>0.0</v>
      </c>
      <c r="CE28" s="34">
        <v>19.5</v>
      </c>
      <c r="CF28" s="34">
        <v>64.5</v>
      </c>
      <c r="CG28" s="34"/>
      <c r="CH28" s="34"/>
      <c r="CI28" s="34"/>
      <c r="CJ28" s="34" t="s">
        <v>93</v>
      </c>
      <c r="CK28" s="34"/>
      <c r="CL28" s="34" t="s">
        <v>1223</v>
      </c>
      <c r="CM28" s="34"/>
    </row>
    <row r="29" ht="15.75" customHeight="1">
      <c r="A29" s="34" t="s">
        <v>85</v>
      </c>
      <c r="B29" s="34">
        <v>26.0</v>
      </c>
      <c r="C29" s="35">
        <v>43963.0</v>
      </c>
      <c r="D29" s="35">
        <v>43979.0</v>
      </c>
      <c r="E29" s="34" t="s">
        <v>2822</v>
      </c>
      <c r="F29" s="34" t="s">
        <v>2823</v>
      </c>
      <c r="G29" s="34" t="s">
        <v>2824</v>
      </c>
      <c r="H29" s="34">
        <v>78605.0</v>
      </c>
      <c r="I29" s="40" t="s">
        <v>86</v>
      </c>
      <c r="J29" s="34" t="s">
        <v>2825</v>
      </c>
      <c r="K29" s="34" t="s">
        <v>88</v>
      </c>
      <c r="L29" s="34" t="s">
        <v>89</v>
      </c>
      <c r="M29" s="34" t="s">
        <v>90</v>
      </c>
      <c r="N29" s="34" t="s">
        <v>218</v>
      </c>
      <c r="O29" s="34">
        <v>3.107999592E9</v>
      </c>
      <c r="P29" s="34" t="s">
        <v>2822</v>
      </c>
      <c r="Q29" s="34">
        <v>2.9623571E7</v>
      </c>
      <c r="R29" s="34" t="s">
        <v>2822</v>
      </c>
      <c r="S29" s="34">
        <v>2.9623571E7</v>
      </c>
      <c r="T29" s="34" t="s">
        <v>2825</v>
      </c>
      <c r="U29" s="34">
        <v>0.0</v>
      </c>
      <c r="V29" s="34">
        <v>1.0</v>
      </c>
      <c r="W29" s="34">
        <v>0.0</v>
      </c>
      <c r="X29" s="34">
        <v>0.0</v>
      </c>
      <c r="Y29" s="34">
        <v>1.0</v>
      </c>
      <c r="Z29" s="34">
        <v>0.0</v>
      </c>
      <c r="AA29" s="34">
        <v>0.0</v>
      </c>
      <c r="AB29" s="34">
        <v>1.0</v>
      </c>
      <c r="AC29" s="34">
        <v>0.0</v>
      </c>
      <c r="AD29" s="34">
        <v>0.0</v>
      </c>
      <c r="AE29" s="34">
        <v>2.0</v>
      </c>
      <c r="AF29" s="34">
        <v>0.0</v>
      </c>
      <c r="AG29" s="34">
        <v>5.0</v>
      </c>
      <c r="AH29" s="34">
        <v>0.0</v>
      </c>
      <c r="AI29" s="34">
        <v>2.5</v>
      </c>
      <c r="AJ29" s="34">
        <v>0.0</v>
      </c>
      <c r="AK29" s="34">
        <v>7.0</v>
      </c>
      <c r="AL29" s="34">
        <v>0.0</v>
      </c>
      <c r="AM29" s="34">
        <v>0.0</v>
      </c>
      <c r="AN29" s="34">
        <v>9.5</v>
      </c>
      <c r="AO29" s="34">
        <v>7.0</v>
      </c>
      <c r="AP29" s="34">
        <v>0.0</v>
      </c>
      <c r="AQ29" s="34">
        <v>0.0</v>
      </c>
      <c r="AR29" s="34">
        <v>0.0</v>
      </c>
      <c r="AS29" s="34">
        <v>1.0</v>
      </c>
      <c r="AT29" s="34">
        <v>0.0</v>
      </c>
      <c r="AU29" s="34">
        <v>7.0</v>
      </c>
      <c r="AV29" s="34">
        <v>0.0</v>
      </c>
      <c r="AW29" s="34">
        <v>0.0</v>
      </c>
      <c r="AX29" s="34">
        <v>0.0</v>
      </c>
      <c r="AY29" s="34">
        <v>2.0</v>
      </c>
      <c r="AZ29" s="34">
        <v>0.0</v>
      </c>
      <c r="BA29" s="34">
        <v>17.0</v>
      </c>
      <c r="BB29" s="34">
        <v>0.0</v>
      </c>
      <c r="BC29" s="34">
        <v>2.5</v>
      </c>
      <c r="BD29" s="34">
        <v>0.0</v>
      </c>
      <c r="BE29" s="34">
        <v>9.0</v>
      </c>
      <c r="BF29" s="34">
        <v>0.0</v>
      </c>
      <c r="BG29" s="34">
        <v>0.0</v>
      </c>
      <c r="BH29" s="34">
        <v>3.5</v>
      </c>
      <c r="BI29" s="34">
        <v>0.0</v>
      </c>
      <c r="BJ29" s="34">
        <v>0.0</v>
      </c>
      <c r="BK29" s="34">
        <v>2.0</v>
      </c>
      <c r="BL29" s="34">
        <v>0.0</v>
      </c>
      <c r="BM29" s="34">
        <v>17.0</v>
      </c>
      <c r="BN29" s="34">
        <v>0.0</v>
      </c>
      <c r="BO29" s="34">
        <v>0.0</v>
      </c>
      <c r="BP29" s="34">
        <v>0.0</v>
      </c>
      <c r="BQ29" s="34">
        <v>4.0</v>
      </c>
      <c r="BR29" s="34">
        <v>0.0</v>
      </c>
      <c r="BS29" s="34">
        <v>0.0</v>
      </c>
      <c r="BT29" s="34">
        <v>4.0</v>
      </c>
      <c r="BU29" s="34">
        <v>0.0</v>
      </c>
      <c r="BV29" s="34">
        <v>0.0</v>
      </c>
      <c r="BW29" s="34">
        <v>9.0</v>
      </c>
      <c r="BX29" s="34">
        <v>0.0</v>
      </c>
      <c r="BY29" s="34">
        <v>0.0</v>
      </c>
      <c r="BZ29" s="34">
        <v>3.5</v>
      </c>
      <c r="CA29" s="34">
        <v>0.0</v>
      </c>
      <c r="CB29" s="34">
        <v>0.0</v>
      </c>
      <c r="CC29" s="34">
        <v>1.0</v>
      </c>
      <c r="CD29" s="34">
        <v>0.0</v>
      </c>
      <c r="CE29" s="34">
        <v>21.5</v>
      </c>
      <c r="CF29" s="34">
        <v>70.0</v>
      </c>
      <c r="CG29" s="34"/>
      <c r="CH29" s="34"/>
      <c r="CI29" s="34" t="s">
        <v>93</v>
      </c>
      <c r="CJ29" s="34"/>
      <c r="CK29" s="34"/>
      <c r="CL29" s="34" t="s">
        <v>1223</v>
      </c>
      <c r="CM29" s="34"/>
    </row>
    <row r="30" ht="15.75" customHeight="1">
      <c r="A30" s="34" t="s">
        <v>85</v>
      </c>
      <c r="B30" s="34">
        <v>27.0</v>
      </c>
      <c r="C30" s="35">
        <v>43963.0</v>
      </c>
      <c r="D30" s="35">
        <v>43979.0</v>
      </c>
      <c r="E30" s="34" t="s">
        <v>2812</v>
      </c>
      <c r="F30" s="34" t="s">
        <v>2813</v>
      </c>
      <c r="G30" s="34" t="s">
        <v>2826</v>
      </c>
      <c r="H30" s="34">
        <v>54292.0</v>
      </c>
      <c r="I30" s="40">
        <v>1.57599005597826E14</v>
      </c>
      <c r="J30" s="34" t="s">
        <v>2827</v>
      </c>
      <c r="K30" s="34" t="s">
        <v>88</v>
      </c>
      <c r="L30" s="34" t="s">
        <v>89</v>
      </c>
      <c r="M30" s="34" t="s">
        <v>90</v>
      </c>
      <c r="N30" s="34" t="s">
        <v>218</v>
      </c>
      <c r="O30" s="34">
        <v>7711555.0</v>
      </c>
      <c r="P30" s="34" t="s">
        <v>2816</v>
      </c>
      <c r="Q30" s="34">
        <v>7217415.0</v>
      </c>
      <c r="R30" s="34" t="s">
        <v>2816</v>
      </c>
      <c r="S30" s="34">
        <v>7217415.0</v>
      </c>
      <c r="T30" s="34" t="s">
        <v>2827</v>
      </c>
      <c r="U30" s="34">
        <v>0.0</v>
      </c>
      <c r="V30" s="34">
        <v>1.0</v>
      </c>
      <c r="W30" s="34">
        <v>0.0</v>
      </c>
      <c r="X30" s="34">
        <v>0.0</v>
      </c>
      <c r="Y30" s="34">
        <v>1.0</v>
      </c>
      <c r="Z30" s="34">
        <v>0.0</v>
      </c>
      <c r="AA30" s="34">
        <v>0.0</v>
      </c>
      <c r="AB30" s="34">
        <v>1.0</v>
      </c>
      <c r="AC30" s="34">
        <v>0.0</v>
      </c>
      <c r="AD30" s="34">
        <v>0.0</v>
      </c>
      <c r="AE30" s="34">
        <v>2.0</v>
      </c>
      <c r="AF30" s="34">
        <v>0.0</v>
      </c>
      <c r="AG30" s="34">
        <v>5.0</v>
      </c>
      <c r="AH30" s="34">
        <v>0.0</v>
      </c>
      <c r="AI30" s="34">
        <v>2.5</v>
      </c>
      <c r="AJ30" s="34">
        <v>0.0</v>
      </c>
      <c r="AK30" s="34">
        <v>7.0</v>
      </c>
      <c r="AL30" s="34">
        <v>0.0</v>
      </c>
      <c r="AM30" s="34">
        <v>0.0</v>
      </c>
      <c r="AN30" s="34">
        <v>9.5</v>
      </c>
      <c r="AO30" s="34">
        <v>7.0</v>
      </c>
      <c r="AP30" s="34">
        <v>0.0</v>
      </c>
      <c r="AQ30" s="34">
        <v>0.0</v>
      </c>
      <c r="AR30" s="34">
        <v>2.0</v>
      </c>
      <c r="AS30" s="34">
        <v>0.0</v>
      </c>
      <c r="AT30" s="34">
        <v>0.0</v>
      </c>
      <c r="AU30" s="34">
        <v>7.0</v>
      </c>
      <c r="AV30" s="34">
        <v>0.0</v>
      </c>
      <c r="AW30" s="34">
        <v>0.0</v>
      </c>
      <c r="AX30" s="34">
        <v>0.0</v>
      </c>
      <c r="AY30" s="34">
        <v>2.0</v>
      </c>
      <c r="AZ30" s="34">
        <v>0.0</v>
      </c>
      <c r="BA30" s="34">
        <v>18.0</v>
      </c>
      <c r="BB30" s="34">
        <v>5.0</v>
      </c>
      <c r="BC30" s="34">
        <v>0.0</v>
      </c>
      <c r="BD30" s="34">
        <v>0.0</v>
      </c>
      <c r="BE30" s="34">
        <v>9.0</v>
      </c>
      <c r="BF30" s="34">
        <v>0.0</v>
      </c>
      <c r="BG30" s="34">
        <v>7.0</v>
      </c>
      <c r="BH30" s="34">
        <v>0.0</v>
      </c>
      <c r="BI30" s="34">
        <v>0.0</v>
      </c>
      <c r="BJ30" s="34">
        <v>0.0</v>
      </c>
      <c r="BK30" s="34">
        <v>2.0</v>
      </c>
      <c r="BL30" s="34">
        <v>0.0</v>
      </c>
      <c r="BM30" s="34">
        <v>23.0</v>
      </c>
      <c r="BN30" s="34">
        <v>0.0</v>
      </c>
      <c r="BO30" s="34">
        <v>3.5</v>
      </c>
      <c r="BP30" s="34">
        <v>0.0</v>
      </c>
      <c r="BQ30" s="34">
        <v>4.0</v>
      </c>
      <c r="BR30" s="34">
        <v>0.0</v>
      </c>
      <c r="BS30" s="34">
        <v>0.0</v>
      </c>
      <c r="BT30" s="34">
        <v>4.0</v>
      </c>
      <c r="BU30" s="34">
        <v>0.0</v>
      </c>
      <c r="BV30" s="34">
        <v>0.0</v>
      </c>
      <c r="BW30" s="34">
        <v>9.0</v>
      </c>
      <c r="BX30" s="34">
        <v>0.0</v>
      </c>
      <c r="BY30" s="34">
        <v>7.0</v>
      </c>
      <c r="BZ30" s="34">
        <v>0.0</v>
      </c>
      <c r="CA30" s="34">
        <v>0.0</v>
      </c>
      <c r="CB30" s="34">
        <v>0.0</v>
      </c>
      <c r="CC30" s="34">
        <v>1.0</v>
      </c>
      <c r="CD30" s="34">
        <v>0.0</v>
      </c>
      <c r="CE30" s="34">
        <v>28.5</v>
      </c>
      <c r="CF30" s="34">
        <v>84.0</v>
      </c>
      <c r="CG30" s="34"/>
      <c r="CH30" s="34" t="s">
        <v>93</v>
      </c>
      <c r="CI30" s="34"/>
      <c r="CJ30" s="34"/>
      <c r="CK30" s="34"/>
      <c r="CL30" s="34" t="s">
        <v>1223</v>
      </c>
      <c r="CM30" s="34"/>
    </row>
    <row r="31" ht="15.75" customHeight="1">
      <c r="A31" s="34" t="s">
        <v>85</v>
      </c>
      <c r="B31" s="34">
        <v>28.0</v>
      </c>
      <c r="C31" s="35">
        <v>43964.0</v>
      </c>
      <c r="D31" s="35">
        <v>43979.0</v>
      </c>
      <c r="E31" s="34" t="s">
        <v>2828</v>
      </c>
      <c r="F31" s="34" t="s">
        <v>2829</v>
      </c>
      <c r="G31" s="34" t="s">
        <v>2830</v>
      </c>
      <c r="H31" s="34">
        <v>15340.0</v>
      </c>
      <c r="I31" s="40" t="s">
        <v>2831</v>
      </c>
      <c r="J31" s="34" t="s">
        <v>2832</v>
      </c>
      <c r="K31" s="34" t="s">
        <v>88</v>
      </c>
      <c r="L31" s="34" t="s">
        <v>89</v>
      </c>
      <c r="M31" s="34" t="s">
        <v>90</v>
      </c>
      <c r="N31" s="34" t="s">
        <v>218</v>
      </c>
      <c r="O31" s="34">
        <v>3.132894548E9</v>
      </c>
      <c r="P31" s="34" t="s">
        <v>2828</v>
      </c>
      <c r="Q31" s="34">
        <v>281669.0</v>
      </c>
      <c r="R31" s="34" t="s">
        <v>2828</v>
      </c>
      <c r="S31" s="34">
        <v>281669.0</v>
      </c>
      <c r="T31" s="34" t="s">
        <v>2832</v>
      </c>
      <c r="U31" s="34">
        <v>0.0</v>
      </c>
      <c r="V31" s="34">
        <v>1.0</v>
      </c>
      <c r="W31" s="34">
        <v>0.0</v>
      </c>
      <c r="X31" s="34">
        <v>0.0</v>
      </c>
      <c r="Y31" s="34">
        <v>1.0</v>
      </c>
      <c r="Z31" s="34">
        <v>0.0</v>
      </c>
      <c r="AA31" s="34">
        <v>2.0</v>
      </c>
      <c r="AB31" s="34">
        <v>0.0</v>
      </c>
      <c r="AC31" s="34">
        <v>0.0</v>
      </c>
      <c r="AD31" s="34">
        <v>0.0</v>
      </c>
      <c r="AE31" s="34">
        <v>2.0</v>
      </c>
      <c r="AF31" s="34">
        <v>0.0</v>
      </c>
      <c r="AG31" s="34">
        <v>6.0</v>
      </c>
      <c r="AH31" s="34">
        <v>0.0</v>
      </c>
      <c r="AI31" s="34">
        <v>2.5</v>
      </c>
      <c r="AJ31" s="34">
        <v>0.0</v>
      </c>
      <c r="AK31" s="34">
        <v>0.0</v>
      </c>
      <c r="AL31" s="34">
        <v>3.5</v>
      </c>
      <c r="AM31" s="34">
        <v>0.0</v>
      </c>
      <c r="AN31" s="34">
        <v>6.0</v>
      </c>
      <c r="AO31" s="34">
        <v>7.0</v>
      </c>
      <c r="AP31" s="34">
        <v>0.0</v>
      </c>
      <c r="AQ31" s="34">
        <v>0.0</v>
      </c>
      <c r="AR31" s="34">
        <v>0.0</v>
      </c>
      <c r="AS31" s="34">
        <v>1.0</v>
      </c>
      <c r="AT31" s="34">
        <v>0.0</v>
      </c>
      <c r="AU31" s="34">
        <v>7.0</v>
      </c>
      <c r="AV31" s="34">
        <v>0.0</v>
      </c>
      <c r="AW31" s="34">
        <v>0.0</v>
      </c>
      <c r="AX31" s="34">
        <v>0.0</v>
      </c>
      <c r="AY31" s="34">
        <v>2.0</v>
      </c>
      <c r="AZ31" s="34">
        <v>0.0</v>
      </c>
      <c r="BA31" s="34">
        <v>17.0</v>
      </c>
      <c r="BB31" s="34">
        <v>5.0</v>
      </c>
      <c r="BC31" s="34">
        <v>0.0</v>
      </c>
      <c r="BD31" s="34">
        <v>0.0</v>
      </c>
      <c r="BE31" s="34">
        <v>9.0</v>
      </c>
      <c r="BF31" s="34">
        <v>0.0</v>
      </c>
      <c r="BG31" s="34">
        <v>0.0</v>
      </c>
      <c r="BH31" s="34">
        <v>3.5</v>
      </c>
      <c r="BI31" s="34">
        <v>0.0</v>
      </c>
      <c r="BJ31" s="34">
        <v>0.0</v>
      </c>
      <c r="BK31" s="34">
        <v>2.0</v>
      </c>
      <c r="BL31" s="34">
        <v>0.0</v>
      </c>
      <c r="BM31" s="34">
        <v>19.5</v>
      </c>
      <c r="BN31" s="34">
        <v>7.0</v>
      </c>
      <c r="BO31" s="34">
        <v>0.0</v>
      </c>
      <c r="BP31" s="34">
        <v>0.0</v>
      </c>
      <c r="BQ31" s="34">
        <v>4.0</v>
      </c>
      <c r="BR31" s="34">
        <v>0.0</v>
      </c>
      <c r="BS31" s="34">
        <v>0.0</v>
      </c>
      <c r="BT31" s="34">
        <v>0.0</v>
      </c>
      <c r="BU31" s="34">
        <v>2.0</v>
      </c>
      <c r="BV31" s="34">
        <v>0.0</v>
      </c>
      <c r="BW31" s="34">
        <v>9.0</v>
      </c>
      <c r="BX31" s="34">
        <v>0.0</v>
      </c>
      <c r="BY31" s="34">
        <v>0.0</v>
      </c>
      <c r="BZ31" s="34">
        <v>3.5</v>
      </c>
      <c r="CA31" s="34">
        <v>0.0</v>
      </c>
      <c r="CB31" s="34">
        <v>0.0</v>
      </c>
      <c r="CC31" s="34">
        <v>1.0</v>
      </c>
      <c r="CD31" s="34">
        <v>0.0</v>
      </c>
      <c r="CE31" s="34">
        <v>26.5</v>
      </c>
      <c r="CF31" s="34">
        <v>75.0</v>
      </c>
      <c r="CG31" s="34"/>
      <c r="CH31" s="34"/>
      <c r="CI31" s="34" t="s">
        <v>93</v>
      </c>
      <c r="CJ31" s="34"/>
      <c r="CK31" s="34"/>
      <c r="CL31" s="34" t="s">
        <v>1223</v>
      </c>
      <c r="CM31" s="34"/>
    </row>
    <row r="32" ht="15.75" customHeight="1">
      <c r="A32" s="34" t="s">
        <v>85</v>
      </c>
      <c r="B32" s="34">
        <v>29.0</v>
      </c>
      <c r="C32" s="35">
        <v>43964.0</v>
      </c>
      <c r="D32" s="35">
        <v>43979.0</v>
      </c>
      <c r="E32" s="34" t="s">
        <v>2833</v>
      </c>
      <c r="F32" s="34">
        <v>5.2950377E7</v>
      </c>
      <c r="G32" s="34" t="s">
        <v>2834</v>
      </c>
      <c r="H32" s="34">
        <v>76639.0</v>
      </c>
      <c r="I32" s="40" t="s">
        <v>86</v>
      </c>
      <c r="J32" s="34" t="s">
        <v>2835</v>
      </c>
      <c r="K32" s="34" t="s">
        <v>88</v>
      </c>
      <c r="L32" s="34" t="s">
        <v>89</v>
      </c>
      <c r="M32" s="34" t="s">
        <v>90</v>
      </c>
      <c r="N32" s="34" t="s">
        <v>566</v>
      </c>
      <c r="O32" s="34">
        <v>3.212470156E9</v>
      </c>
      <c r="P32" s="34" t="s">
        <v>2833</v>
      </c>
      <c r="Q32" s="34">
        <v>5.2950377E7</v>
      </c>
      <c r="R32" s="34" t="s">
        <v>2833</v>
      </c>
      <c r="S32" s="34">
        <v>5.2950377E7</v>
      </c>
      <c r="T32" s="34" t="s">
        <v>2835</v>
      </c>
      <c r="U32" s="34">
        <v>0.0</v>
      </c>
      <c r="V32" s="34">
        <v>1.0</v>
      </c>
      <c r="W32" s="34">
        <v>0.0</v>
      </c>
      <c r="X32" s="34">
        <v>0.0</v>
      </c>
      <c r="Y32" s="34">
        <v>1.0</v>
      </c>
      <c r="Z32" s="34">
        <v>0.0</v>
      </c>
      <c r="AA32" s="34">
        <v>0.0</v>
      </c>
      <c r="AB32" s="34">
        <v>1.0</v>
      </c>
      <c r="AC32" s="34">
        <v>0.0</v>
      </c>
      <c r="AD32" s="34">
        <v>4.0</v>
      </c>
      <c r="AE32" s="34">
        <v>0.0</v>
      </c>
      <c r="AF32" s="34">
        <v>0.0</v>
      </c>
      <c r="AG32" s="34">
        <v>7.0</v>
      </c>
      <c r="AH32" s="34">
        <v>0.0</v>
      </c>
      <c r="AI32" s="34">
        <v>2.5</v>
      </c>
      <c r="AJ32" s="34">
        <v>0.0</v>
      </c>
      <c r="AK32" s="34">
        <v>7.0</v>
      </c>
      <c r="AL32" s="34">
        <v>0.0</v>
      </c>
      <c r="AM32" s="34">
        <v>0.0</v>
      </c>
      <c r="AN32" s="34">
        <v>9.5</v>
      </c>
      <c r="AO32" s="34">
        <v>7.0</v>
      </c>
      <c r="AP32" s="34">
        <v>0.0</v>
      </c>
      <c r="AQ32" s="34">
        <v>0.0</v>
      </c>
      <c r="AR32" s="34">
        <v>2.0</v>
      </c>
      <c r="AS32" s="34">
        <v>0.0</v>
      </c>
      <c r="AT32" s="34">
        <v>0.0</v>
      </c>
      <c r="AU32" s="34">
        <v>0.0</v>
      </c>
      <c r="AV32" s="34">
        <v>3.5</v>
      </c>
      <c r="AW32" s="34">
        <v>0.0</v>
      </c>
      <c r="AX32" s="34">
        <v>4.0</v>
      </c>
      <c r="AY32" s="34">
        <v>0.0</v>
      </c>
      <c r="AZ32" s="34">
        <v>0.0</v>
      </c>
      <c r="BA32" s="34">
        <v>16.5</v>
      </c>
      <c r="BB32" s="34">
        <v>0.0</v>
      </c>
      <c r="BC32" s="34">
        <v>2.5</v>
      </c>
      <c r="BD32" s="34">
        <v>0.0</v>
      </c>
      <c r="BE32" s="34">
        <v>9.0</v>
      </c>
      <c r="BF32" s="34">
        <v>0.0</v>
      </c>
      <c r="BG32" s="34">
        <v>0.0</v>
      </c>
      <c r="BH32" s="34">
        <v>3.5</v>
      </c>
      <c r="BI32" s="34">
        <v>0.0</v>
      </c>
      <c r="BJ32" s="34">
        <v>0.0</v>
      </c>
      <c r="BK32" s="34">
        <v>2.0</v>
      </c>
      <c r="BL32" s="34">
        <v>0.0</v>
      </c>
      <c r="BM32" s="34">
        <v>17.0</v>
      </c>
      <c r="BN32" s="34">
        <v>7.0</v>
      </c>
      <c r="BO32" s="34">
        <v>0.0</v>
      </c>
      <c r="BP32" s="34">
        <v>0.0</v>
      </c>
      <c r="BQ32" s="34">
        <v>4.0</v>
      </c>
      <c r="BR32" s="34">
        <v>0.0</v>
      </c>
      <c r="BS32" s="34">
        <v>0.0</v>
      </c>
      <c r="BT32" s="34">
        <v>0.0</v>
      </c>
      <c r="BU32" s="34">
        <v>2.0</v>
      </c>
      <c r="BV32" s="34">
        <v>0.0</v>
      </c>
      <c r="BW32" s="34">
        <v>9.0</v>
      </c>
      <c r="BX32" s="34">
        <v>0.0</v>
      </c>
      <c r="BY32" s="34">
        <v>0.0</v>
      </c>
      <c r="BZ32" s="34">
        <v>3.5</v>
      </c>
      <c r="CA32" s="34">
        <v>0.0</v>
      </c>
      <c r="CB32" s="34">
        <v>0.0</v>
      </c>
      <c r="CC32" s="34">
        <v>1.0</v>
      </c>
      <c r="CD32" s="34">
        <v>0.0</v>
      </c>
      <c r="CE32" s="34">
        <v>26.5</v>
      </c>
      <c r="CF32" s="34">
        <v>76.5</v>
      </c>
      <c r="CG32" s="34"/>
      <c r="CH32" s="34"/>
      <c r="CI32" s="34" t="s">
        <v>93</v>
      </c>
      <c r="CJ32" s="34"/>
      <c r="CK32" s="34"/>
      <c r="CL32" s="34" t="s">
        <v>1223</v>
      </c>
      <c r="CM32" s="34"/>
    </row>
    <row r="33" ht="15.75" customHeight="1">
      <c r="A33" s="34" t="s">
        <v>85</v>
      </c>
      <c r="B33" s="34">
        <v>30.0</v>
      </c>
      <c r="C33" s="35">
        <v>43965.0</v>
      </c>
      <c r="D33" s="35">
        <v>43979.0</v>
      </c>
      <c r="E33" s="34" t="s">
        <v>2836</v>
      </c>
      <c r="F33" s="34">
        <v>3.3446825E7</v>
      </c>
      <c r="G33" s="34" t="s">
        <v>2837</v>
      </c>
      <c r="H33" s="34">
        <v>294444.0</v>
      </c>
      <c r="I33" s="40" t="s">
        <v>86</v>
      </c>
      <c r="J33" s="34" t="s">
        <v>2838</v>
      </c>
      <c r="K33" s="34" t="s">
        <v>88</v>
      </c>
      <c r="L33" s="34" t="s">
        <v>89</v>
      </c>
      <c r="M33" s="34" t="s">
        <v>90</v>
      </c>
      <c r="N33" s="34" t="s">
        <v>1316</v>
      </c>
      <c r="O33" s="34">
        <v>7728127.0</v>
      </c>
      <c r="P33" s="34" t="s">
        <v>2839</v>
      </c>
      <c r="Q33" s="34">
        <v>3.3446825E7</v>
      </c>
      <c r="R33" s="34" t="s">
        <v>2839</v>
      </c>
      <c r="S33" s="34">
        <v>3.3446825E7</v>
      </c>
      <c r="T33" s="34" t="s">
        <v>2840</v>
      </c>
      <c r="U33" s="34">
        <v>0.0</v>
      </c>
      <c r="V33" s="34">
        <v>1.0</v>
      </c>
      <c r="W33" s="34">
        <v>0.0</v>
      </c>
      <c r="X33" s="34">
        <v>0.0</v>
      </c>
      <c r="Y33" s="34">
        <v>0.0</v>
      </c>
      <c r="Z33" s="34">
        <v>0.0</v>
      </c>
      <c r="AA33" s="34">
        <v>0.0</v>
      </c>
      <c r="AB33" s="34">
        <v>0.0</v>
      </c>
      <c r="AC33" s="34">
        <v>0.0</v>
      </c>
      <c r="AD33" s="34">
        <v>0.0</v>
      </c>
      <c r="AE33" s="34">
        <v>2.0</v>
      </c>
      <c r="AF33" s="34">
        <v>0.0</v>
      </c>
      <c r="AG33" s="34">
        <v>3.0</v>
      </c>
      <c r="AH33" s="34">
        <v>0.0</v>
      </c>
      <c r="AI33" s="34">
        <v>2.5</v>
      </c>
      <c r="AJ33" s="34">
        <v>0.0</v>
      </c>
      <c r="AK33" s="34">
        <v>0.0</v>
      </c>
      <c r="AL33" s="34">
        <v>3.5</v>
      </c>
      <c r="AM33" s="34">
        <v>0.0</v>
      </c>
      <c r="AN33" s="34">
        <v>6.0</v>
      </c>
      <c r="AO33" s="34">
        <v>7.0</v>
      </c>
      <c r="AP33" s="34">
        <v>0.0</v>
      </c>
      <c r="AQ33" s="34">
        <v>0.0</v>
      </c>
      <c r="AR33" s="34">
        <v>0.0</v>
      </c>
      <c r="AS33" s="34">
        <v>1.0</v>
      </c>
      <c r="AT33" s="34">
        <v>0.0</v>
      </c>
      <c r="AU33" s="34">
        <v>0.0</v>
      </c>
      <c r="AV33" s="34">
        <v>0.0</v>
      </c>
      <c r="AW33" s="34">
        <v>0.0</v>
      </c>
      <c r="AX33" s="34">
        <v>0.0</v>
      </c>
      <c r="AY33" s="34">
        <v>2.0</v>
      </c>
      <c r="AZ33" s="34">
        <v>0.0</v>
      </c>
      <c r="BA33" s="34">
        <v>10.0</v>
      </c>
      <c r="BB33" s="34">
        <v>0.0</v>
      </c>
      <c r="BC33" s="34">
        <v>2.5</v>
      </c>
      <c r="BD33" s="34">
        <v>0.0</v>
      </c>
      <c r="BE33" s="34">
        <v>0.0</v>
      </c>
      <c r="BF33" s="34">
        <v>0.0</v>
      </c>
      <c r="BG33" s="34">
        <v>0.0</v>
      </c>
      <c r="BH33" s="34">
        <v>3.5</v>
      </c>
      <c r="BI33" s="34">
        <v>0.0</v>
      </c>
      <c r="BJ33" s="34">
        <v>0.0</v>
      </c>
      <c r="BK33" s="34">
        <v>2.0</v>
      </c>
      <c r="BL33" s="34">
        <v>0.0</v>
      </c>
      <c r="BM33" s="34">
        <v>8.0</v>
      </c>
      <c r="BN33" s="34">
        <v>0.0</v>
      </c>
      <c r="BO33" s="34">
        <v>0.0</v>
      </c>
      <c r="BP33" s="34">
        <v>0.0</v>
      </c>
      <c r="BQ33" s="34">
        <v>4.0</v>
      </c>
      <c r="BR33" s="34">
        <v>0.0</v>
      </c>
      <c r="BS33" s="34">
        <v>0.0</v>
      </c>
      <c r="BT33" s="34">
        <v>0.0</v>
      </c>
      <c r="BU33" s="34">
        <v>2.0</v>
      </c>
      <c r="BV33" s="34">
        <v>0.0</v>
      </c>
      <c r="BW33" s="34">
        <v>9.0</v>
      </c>
      <c r="BX33" s="34">
        <v>0.0</v>
      </c>
      <c r="BY33" s="34">
        <v>0.0</v>
      </c>
      <c r="BZ33" s="34">
        <v>3.5</v>
      </c>
      <c r="CA33" s="34">
        <v>0.0</v>
      </c>
      <c r="CB33" s="34">
        <v>0.0</v>
      </c>
      <c r="CC33" s="34">
        <v>1.0</v>
      </c>
      <c r="CD33" s="34">
        <v>0.0</v>
      </c>
      <c r="CE33" s="34">
        <v>19.5</v>
      </c>
      <c r="CF33" s="34">
        <v>46.5</v>
      </c>
      <c r="CG33" s="34"/>
      <c r="CH33" s="34"/>
      <c r="CI33" s="34"/>
      <c r="CJ33" s="34"/>
      <c r="CK33" s="34" t="s">
        <v>93</v>
      </c>
      <c r="CL33" s="34" t="s">
        <v>1223</v>
      </c>
      <c r="CM33" s="34" t="s">
        <v>2841</v>
      </c>
    </row>
    <row r="34" ht="15.75" customHeight="1">
      <c r="A34" s="34" t="s">
        <v>85</v>
      </c>
      <c r="B34" s="34">
        <v>31.0</v>
      </c>
      <c r="C34" s="35">
        <v>43959.0</v>
      </c>
      <c r="D34" s="35">
        <v>43979.0</v>
      </c>
      <c r="E34" s="34" t="s">
        <v>2842</v>
      </c>
      <c r="F34" s="34" t="s">
        <v>2843</v>
      </c>
      <c r="G34" s="34" t="s">
        <v>2844</v>
      </c>
      <c r="H34" s="34">
        <v>78575.0</v>
      </c>
      <c r="I34" s="40">
        <v>1.575946385646E12</v>
      </c>
      <c r="J34" s="34" t="s">
        <v>2845</v>
      </c>
      <c r="K34" s="34" t="s">
        <v>88</v>
      </c>
      <c r="L34" s="34" t="s">
        <v>89</v>
      </c>
      <c r="M34" s="34" t="s">
        <v>90</v>
      </c>
      <c r="N34" s="34" t="s">
        <v>937</v>
      </c>
      <c r="O34" s="34">
        <v>3.122560118E9</v>
      </c>
      <c r="P34" s="34" t="s">
        <v>2846</v>
      </c>
      <c r="Q34" s="34">
        <v>4.6385646E7</v>
      </c>
      <c r="R34" s="34" t="s">
        <v>2846</v>
      </c>
      <c r="S34" s="34">
        <v>4.6385646E7</v>
      </c>
      <c r="T34" s="34" t="s">
        <v>2845</v>
      </c>
      <c r="U34" s="34">
        <v>0.0</v>
      </c>
      <c r="V34" s="34">
        <v>1.0</v>
      </c>
      <c r="W34" s="34">
        <v>0.0</v>
      </c>
      <c r="X34" s="34">
        <v>0.0</v>
      </c>
      <c r="Y34" s="34">
        <v>1.0</v>
      </c>
      <c r="Z34" s="34">
        <v>0.0</v>
      </c>
      <c r="AA34" s="34">
        <v>0.0</v>
      </c>
      <c r="AB34" s="34">
        <v>1.0</v>
      </c>
      <c r="AC34" s="34">
        <v>0.0</v>
      </c>
      <c r="AD34" s="34">
        <v>0.0</v>
      </c>
      <c r="AE34" s="34">
        <v>2.0</v>
      </c>
      <c r="AF34" s="34">
        <v>0.0</v>
      </c>
      <c r="AG34" s="34">
        <v>5.0</v>
      </c>
      <c r="AH34" s="34">
        <v>0.0</v>
      </c>
      <c r="AI34" s="34">
        <v>2.5</v>
      </c>
      <c r="AJ34" s="34">
        <v>0.0</v>
      </c>
      <c r="AK34" s="34">
        <v>7.0</v>
      </c>
      <c r="AL34" s="34">
        <v>0.0</v>
      </c>
      <c r="AM34" s="34">
        <v>0.0</v>
      </c>
      <c r="AN34" s="34">
        <v>9.5</v>
      </c>
      <c r="AO34" s="34">
        <v>7.0</v>
      </c>
      <c r="AP34" s="34">
        <v>0.0</v>
      </c>
      <c r="AQ34" s="34">
        <v>0.0</v>
      </c>
      <c r="AR34" s="34">
        <v>2.0</v>
      </c>
      <c r="AS34" s="34">
        <v>0.0</v>
      </c>
      <c r="AT34" s="34">
        <v>0.0</v>
      </c>
      <c r="AU34" s="34">
        <v>0.0</v>
      </c>
      <c r="AV34" s="34">
        <v>3.5</v>
      </c>
      <c r="AW34" s="34">
        <v>0.0</v>
      </c>
      <c r="AX34" s="34">
        <v>4.0</v>
      </c>
      <c r="AY34" s="34">
        <v>0.0</v>
      </c>
      <c r="AZ34" s="34">
        <v>0.0</v>
      </c>
      <c r="BA34" s="34">
        <v>16.5</v>
      </c>
      <c r="BB34" s="34">
        <v>0.0</v>
      </c>
      <c r="BC34" s="34">
        <v>2.5</v>
      </c>
      <c r="BD34" s="34">
        <v>0.0</v>
      </c>
      <c r="BE34" s="34">
        <v>9.0</v>
      </c>
      <c r="BF34" s="34">
        <v>0.0</v>
      </c>
      <c r="BG34" s="34">
        <v>0.0</v>
      </c>
      <c r="BH34" s="34">
        <v>3.5</v>
      </c>
      <c r="BI34" s="34">
        <v>0.0</v>
      </c>
      <c r="BJ34" s="34">
        <v>0.0</v>
      </c>
      <c r="BK34" s="34">
        <v>2.0</v>
      </c>
      <c r="BL34" s="34">
        <v>0.0</v>
      </c>
      <c r="BM34" s="34">
        <v>17.0</v>
      </c>
      <c r="BN34" s="34">
        <v>0.0</v>
      </c>
      <c r="BO34" s="34">
        <v>3.5</v>
      </c>
      <c r="BP34" s="34">
        <v>0.0</v>
      </c>
      <c r="BQ34" s="34">
        <v>4.0</v>
      </c>
      <c r="BR34" s="34">
        <v>0.0</v>
      </c>
      <c r="BS34" s="34">
        <v>0.0</v>
      </c>
      <c r="BT34" s="34">
        <v>0.0</v>
      </c>
      <c r="BU34" s="34">
        <v>2.0</v>
      </c>
      <c r="BV34" s="34">
        <v>0.0</v>
      </c>
      <c r="BW34" s="34">
        <v>9.0</v>
      </c>
      <c r="BX34" s="34">
        <v>0.0</v>
      </c>
      <c r="BY34" s="34">
        <v>0.0</v>
      </c>
      <c r="BZ34" s="34">
        <v>3.5</v>
      </c>
      <c r="CA34" s="34">
        <v>0.0</v>
      </c>
      <c r="CB34" s="34">
        <v>0.0</v>
      </c>
      <c r="CC34" s="34">
        <v>1.0</v>
      </c>
      <c r="CD34" s="34">
        <v>0.0</v>
      </c>
      <c r="CE34" s="34">
        <v>23.0</v>
      </c>
      <c r="CF34" s="34">
        <v>71.0</v>
      </c>
      <c r="CG34" s="34"/>
      <c r="CH34" s="34"/>
      <c r="CI34" s="34"/>
      <c r="CJ34" s="34"/>
      <c r="CK34" s="34"/>
      <c r="CL34" s="34" t="s">
        <v>1223</v>
      </c>
      <c r="CM34" s="34"/>
    </row>
    <row r="35" ht="15.75" customHeight="1">
      <c r="A35" s="34" t="s">
        <v>85</v>
      </c>
      <c r="B35" s="34">
        <v>32.0</v>
      </c>
      <c r="C35" s="35">
        <v>43959.0</v>
      </c>
      <c r="D35" s="35">
        <v>43980.0</v>
      </c>
      <c r="E35" s="34" t="s">
        <v>2847</v>
      </c>
      <c r="F35" s="34">
        <v>9512059.0</v>
      </c>
      <c r="G35" s="34" t="s">
        <v>2848</v>
      </c>
      <c r="H35" s="34">
        <v>2674.0</v>
      </c>
      <c r="I35" s="40" t="s">
        <v>86</v>
      </c>
      <c r="J35" s="34" t="s">
        <v>2849</v>
      </c>
      <c r="K35" s="34" t="s">
        <v>88</v>
      </c>
      <c r="L35" s="34" t="s">
        <v>89</v>
      </c>
      <c r="M35" s="34" t="s">
        <v>90</v>
      </c>
      <c r="N35" s="34" t="s">
        <v>791</v>
      </c>
      <c r="O35" s="34">
        <v>3.208027448E9</v>
      </c>
      <c r="P35" s="34" t="s">
        <v>2847</v>
      </c>
      <c r="Q35" s="34">
        <v>9512059.0</v>
      </c>
      <c r="R35" s="34" t="s">
        <v>2847</v>
      </c>
      <c r="S35" s="34">
        <v>9512059.0</v>
      </c>
      <c r="T35" s="34" t="s">
        <v>2849</v>
      </c>
      <c r="U35" s="34">
        <v>0.0</v>
      </c>
      <c r="V35" s="34">
        <v>1.0</v>
      </c>
      <c r="W35" s="34">
        <v>0.0</v>
      </c>
      <c r="X35" s="34">
        <v>0.0</v>
      </c>
      <c r="Y35" s="34">
        <v>1.0</v>
      </c>
      <c r="Z35" s="34">
        <v>0.0</v>
      </c>
      <c r="AA35" s="34">
        <v>0.0</v>
      </c>
      <c r="AB35" s="34">
        <v>1.0</v>
      </c>
      <c r="AC35" s="34">
        <v>0.0</v>
      </c>
      <c r="AD35" s="34">
        <v>0.0</v>
      </c>
      <c r="AE35" s="34">
        <v>2.0</v>
      </c>
      <c r="AF35" s="34">
        <v>0.0</v>
      </c>
      <c r="AG35" s="34">
        <v>5.0</v>
      </c>
      <c r="AH35" s="34">
        <v>0.0</v>
      </c>
      <c r="AI35" s="34">
        <v>2.5</v>
      </c>
      <c r="AJ35" s="34">
        <v>0.0</v>
      </c>
      <c r="AK35" s="34">
        <v>7.0</v>
      </c>
      <c r="AL35" s="34">
        <v>0.0</v>
      </c>
      <c r="AM35" s="34">
        <v>0.0</v>
      </c>
      <c r="AN35" s="34">
        <v>9.5</v>
      </c>
      <c r="AO35" s="34">
        <v>7.0</v>
      </c>
      <c r="AP35" s="34">
        <v>0.0</v>
      </c>
      <c r="AQ35" s="34">
        <v>0.0</v>
      </c>
      <c r="AR35" s="34">
        <v>0.0</v>
      </c>
      <c r="AS35" s="34">
        <v>1.0</v>
      </c>
      <c r="AT35" s="34">
        <v>0.0</v>
      </c>
      <c r="AU35" s="34">
        <v>7.0</v>
      </c>
      <c r="AV35" s="34">
        <v>0.0</v>
      </c>
      <c r="AW35" s="34">
        <v>0.0</v>
      </c>
      <c r="AX35" s="34">
        <v>0.0</v>
      </c>
      <c r="AY35" s="34">
        <v>2.0</v>
      </c>
      <c r="AZ35" s="34">
        <v>0.0</v>
      </c>
      <c r="BA35" s="34">
        <v>17.0</v>
      </c>
      <c r="BB35" s="34">
        <v>0.0</v>
      </c>
      <c r="BC35" s="34">
        <v>2.5</v>
      </c>
      <c r="BD35" s="34">
        <v>0.0</v>
      </c>
      <c r="BE35" s="34">
        <v>9.0</v>
      </c>
      <c r="BF35" s="34">
        <v>0.0</v>
      </c>
      <c r="BG35" s="34">
        <v>0.0</v>
      </c>
      <c r="BH35" s="34">
        <v>3.5</v>
      </c>
      <c r="BI35" s="34">
        <v>0.0</v>
      </c>
      <c r="BJ35" s="34">
        <v>0.0</v>
      </c>
      <c r="BK35" s="34">
        <v>0.0</v>
      </c>
      <c r="BL35" s="34">
        <v>0.0</v>
      </c>
      <c r="BM35" s="34">
        <v>15.0</v>
      </c>
      <c r="BN35" s="34">
        <v>0.0</v>
      </c>
      <c r="BO35" s="34">
        <v>3.5</v>
      </c>
      <c r="BP35" s="34">
        <v>0.0</v>
      </c>
      <c r="BQ35" s="34">
        <v>4.0</v>
      </c>
      <c r="BR35" s="34">
        <v>0.0</v>
      </c>
      <c r="BS35" s="34">
        <v>0.0</v>
      </c>
      <c r="BT35" s="34">
        <v>4.0</v>
      </c>
      <c r="BU35" s="34">
        <v>0.0</v>
      </c>
      <c r="BV35" s="34">
        <v>0.0</v>
      </c>
      <c r="BW35" s="34">
        <v>9.0</v>
      </c>
      <c r="BX35" s="34">
        <v>0.0</v>
      </c>
      <c r="BY35" s="34">
        <v>0.0</v>
      </c>
      <c r="BZ35" s="34">
        <v>3.5</v>
      </c>
      <c r="CA35" s="34">
        <v>0.0</v>
      </c>
      <c r="CB35" s="34">
        <v>0.0</v>
      </c>
      <c r="CC35" s="34">
        <v>1.0</v>
      </c>
      <c r="CD35" s="34">
        <v>0.0</v>
      </c>
      <c r="CE35" s="34">
        <v>25.0</v>
      </c>
      <c r="CF35" s="34">
        <v>71.5</v>
      </c>
      <c r="CG35" s="34"/>
      <c r="CH35" s="34"/>
      <c r="CI35" s="34" t="s">
        <v>93</v>
      </c>
      <c r="CJ35" s="34"/>
      <c r="CK35" s="34"/>
      <c r="CL35" s="34" t="s">
        <v>1223</v>
      </c>
      <c r="CM35" s="34"/>
    </row>
    <row r="36" ht="15.75" customHeight="1">
      <c r="A36" s="34" t="s">
        <v>85</v>
      </c>
      <c r="B36" s="34">
        <v>33.0</v>
      </c>
      <c r="C36" s="35">
        <v>43970.0</v>
      </c>
      <c r="D36" s="35">
        <v>43980.0</v>
      </c>
      <c r="E36" s="34" t="s">
        <v>2850</v>
      </c>
      <c r="F36" s="34" t="s">
        <v>2851</v>
      </c>
      <c r="G36" s="34" t="s">
        <v>2852</v>
      </c>
      <c r="H36" s="34">
        <v>66088.0</v>
      </c>
      <c r="I36" s="40">
        <v>1.57591095941105E14</v>
      </c>
      <c r="J36" s="34" t="s">
        <v>2853</v>
      </c>
      <c r="K36" s="34" t="s">
        <v>88</v>
      </c>
      <c r="L36" s="34" t="s">
        <v>89</v>
      </c>
      <c r="M36" s="34" t="s">
        <v>90</v>
      </c>
      <c r="N36" s="34" t="s">
        <v>571</v>
      </c>
      <c r="O36" s="34">
        <v>3.168883281E9</v>
      </c>
      <c r="P36" s="34" t="s">
        <v>2850</v>
      </c>
      <c r="Q36" s="34">
        <v>1.095941105E9</v>
      </c>
      <c r="R36" s="34" t="s">
        <v>2850</v>
      </c>
      <c r="S36" s="34">
        <v>1.095941105E9</v>
      </c>
      <c r="T36" s="34" t="s">
        <v>2853</v>
      </c>
      <c r="U36" s="34">
        <v>2.0</v>
      </c>
      <c r="V36" s="34">
        <v>0.0</v>
      </c>
      <c r="W36" s="34">
        <v>0.0</v>
      </c>
      <c r="X36" s="34">
        <v>0.0</v>
      </c>
      <c r="Y36" s="34">
        <v>1.0</v>
      </c>
      <c r="Z36" s="34">
        <v>0.0</v>
      </c>
      <c r="AA36" s="34">
        <v>0.0</v>
      </c>
      <c r="AB36" s="34">
        <v>1.0</v>
      </c>
      <c r="AC36" s="34">
        <v>0.0</v>
      </c>
      <c r="AD36" s="34">
        <v>0.0</v>
      </c>
      <c r="AE36" s="34">
        <v>2.0</v>
      </c>
      <c r="AF36" s="34">
        <v>0.0</v>
      </c>
      <c r="AG36" s="34">
        <v>6.0</v>
      </c>
      <c r="AH36" s="34">
        <v>5.0</v>
      </c>
      <c r="AI36" s="34">
        <v>0.0</v>
      </c>
      <c r="AJ36" s="34">
        <v>0.0</v>
      </c>
      <c r="AK36" s="34">
        <v>7.0</v>
      </c>
      <c r="AL36" s="34">
        <v>0.0</v>
      </c>
      <c r="AM36" s="34">
        <v>0.0</v>
      </c>
      <c r="AN36" s="34">
        <v>12.0</v>
      </c>
      <c r="AO36" s="34">
        <v>7.0</v>
      </c>
      <c r="AP36" s="34">
        <v>0.0</v>
      </c>
      <c r="AQ36" s="34">
        <v>0.0</v>
      </c>
      <c r="AR36" s="34">
        <v>2.0</v>
      </c>
      <c r="AS36" s="34">
        <v>0.0</v>
      </c>
      <c r="AT36" s="34">
        <v>0.0</v>
      </c>
      <c r="AU36" s="34">
        <v>0.0</v>
      </c>
      <c r="AV36" s="34">
        <v>3.5</v>
      </c>
      <c r="AW36" s="34">
        <v>0.0</v>
      </c>
      <c r="AX36" s="34">
        <v>4.0</v>
      </c>
      <c r="AY36" s="34">
        <v>0.0</v>
      </c>
      <c r="AZ36" s="34">
        <v>0.0</v>
      </c>
      <c r="BA36" s="34">
        <v>16.5</v>
      </c>
      <c r="BB36" s="34">
        <v>0.0</v>
      </c>
      <c r="BC36" s="34">
        <v>2.5</v>
      </c>
      <c r="BD36" s="34">
        <v>0.0</v>
      </c>
      <c r="BE36" s="34">
        <v>9.0</v>
      </c>
      <c r="BF36" s="34">
        <v>0.0</v>
      </c>
      <c r="BG36" s="34">
        <v>0.0</v>
      </c>
      <c r="BH36" s="34">
        <v>3.5</v>
      </c>
      <c r="BI36" s="34">
        <v>0.0</v>
      </c>
      <c r="BJ36" s="34">
        <v>0.0</v>
      </c>
      <c r="BK36" s="34">
        <v>2.0</v>
      </c>
      <c r="BL36" s="34">
        <v>0.0</v>
      </c>
      <c r="BM36" s="34">
        <v>17.0</v>
      </c>
      <c r="BN36" s="34">
        <v>0.0</v>
      </c>
      <c r="BO36" s="34">
        <v>3.5</v>
      </c>
      <c r="BP36" s="34">
        <v>0.0</v>
      </c>
      <c r="BQ36" s="34">
        <v>4.0</v>
      </c>
      <c r="BR36" s="34">
        <v>0.0</v>
      </c>
      <c r="BS36" s="34">
        <v>0.0</v>
      </c>
      <c r="BT36" s="34">
        <v>0.0</v>
      </c>
      <c r="BU36" s="34">
        <v>2.0</v>
      </c>
      <c r="BV36" s="34">
        <v>0.0</v>
      </c>
      <c r="BW36" s="34">
        <v>9.0</v>
      </c>
      <c r="BX36" s="34">
        <v>0.0</v>
      </c>
      <c r="BY36" s="34">
        <v>0.0</v>
      </c>
      <c r="BZ36" s="34">
        <v>3.5</v>
      </c>
      <c r="CA36" s="34">
        <v>0.0</v>
      </c>
      <c r="CB36" s="34">
        <v>0.0</v>
      </c>
      <c r="CC36" s="34">
        <v>0.0</v>
      </c>
      <c r="CD36" s="34">
        <v>0.0</v>
      </c>
      <c r="CE36" s="34">
        <v>22.0</v>
      </c>
      <c r="CF36" s="34">
        <v>73.5</v>
      </c>
      <c r="CG36" s="34"/>
      <c r="CH36" s="34"/>
      <c r="CI36" s="34" t="s">
        <v>93</v>
      </c>
      <c r="CJ36" s="34"/>
      <c r="CK36" s="34"/>
      <c r="CL36" s="34" t="s">
        <v>2718</v>
      </c>
      <c r="CM36" s="34"/>
    </row>
    <row r="37" ht="15.75" customHeight="1">
      <c r="A37" s="34" t="s">
        <v>85</v>
      </c>
      <c r="B37" s="34">
        <v>34.0</v>
      </c>
      <c r="C37" s="35">
        <v>43973.0</v>
      </c>
      <c r="D37" s="35">
        <v>43985.0</v>
      </c>
      <c r="E37" s="34" t="s">
        <v>2854</v>
      </c>
      <c r="F37" s="34" t="s">
        <v>2855</v>
      </c>
      <c r="G37" s="34" t="s">
        <v>2854</v>
      </c>
      <c r="H37" s="34">
        <v>33008.0</v>
      </c>
      <c r="I37" s="40">
        <v>1.57599530263E11</v>
      </c>
      <c r="J37" s="34" t="s">
        <v>2856</v>
      </c>
      <c r="K37" s="34" t="s">
        <v>88</v>
      </c>
      <c r="L37" s="34" t="s">
        <v>89</v>
      </c>
      <c r="M37" s="34" t="s">
        <v>90</v>
      </c>
      <c r="N37" s="34" t="s">
        <v>571</v>
      </c>
      <c r="O37" s="34">
        <v>3.138068067E9</v>
      </c>
      <c r="P37" s="34" t="s">
        <v>2857</v>
      </c>
      <c r="Q37" s="34">
        <v>9530263.0</v>
      </c>
      <c r="R37" s="34" t="s">
        <v>2857</v>
      </c>
      <c r="S37" s="34">
        <v>9530263.0</v>
      </c>
      <c r="T37" s="34" t="s">
        <v>2858</v>
      </c>
      <c r="U37" s="34">
        <v>2.0</v>
      </c>
      <c r="V37" s="34">
        <v>0.0</v>
      </c>
      <c r="W37" s="34">
        <v>0.0</v>
      </c>
      <c r="X37" s="34">
        <v>0.0</v>
      </c>
      <c r="Y37" s="34">
        <v>1.0</v>
      </c>
      <c r="Z37" s="34">
        <v>0.0</v>
      </c>
      <c r="AA37" s="34">
        <v>0.0</v>
      </c>
      <c r="AB37" s="34">
        <v>1.0</v>
      </c>
      <c r="AC37" s="34">
        <v>0.0</v>
      </c>
      <c r="AD37" s="34">
        <v>0.0</v>
      </c>
      <c r="AE37" s="34">
        <v>2.0</v>
      </c>
      <c r="AF37" s="34">
        <v>0.0</v>
      </c>
      <c r="AG37" s="34">
        <v>6.0</v>
      </c>
      <c r="AH37" s="34">
        <v>0.0</v>
      </c>
      <c r="AI37" s="34">
        <v>2.5</v>
      </c>
      <c r="AJ37" s="34">
        <v>0.0</v>
      </c>
      <c r="AK37" s="34">
        <v>7.0</v>
      </c>
      <c r="AL37" s="34">
        <v>0.0</v>
      </c>
      <c r="AM37" s="34">
        <v>0.0</v>
      </c>
      <c r="AN37" s="34">
        <v>9.5</v>
      </c>
      <c r="AO37" s="34">
        <v>7.0</v>
      </c>
      <c r="AP37" s="34">
        <v>0.0</v>
      </c>
      <c r="AQ37" s="34">
        <v>0.0</v>
      </c>
      <c r="AR37" s="34">
        <v>0.0</v>
      </c>
      <c r="AS37" s="34">
        <v>0.0</v>
      </c>
      <c r="AT37" s="34">
        <v>0.0</v>
      </c>
      <c r="AU37" s="34">
        <v>7.0</v>
      </c>
      <c r="AV37" s="34">
        <v>0.0</v>
      </c>
      <c r="AW37" s="34">
        <v>0.0</v>
      </c>
      <c r="AX37" s="34">
        <v>0.0</v>
      </c>
      <c r="AY37" s="34">
        <v>0.0</v>
      </c>
      <c r="AZ37" s="34">
        <v>0.0</v>
      </c>
      <c r="BA37" s="34">
        <v>14.0</v>
      </c>
      <c r="BB37" s="34">
        <v>0.0</v>
      </c>
      <c r="BC37" s="34">
        <v>2.5</v>
      </c>
      <c r="BD37" s="34">
        <v>0.0</v>
      </c>
      <c r="BE37" s="34">
        <v>9.0</v>
      </c>
      <c r="BF37" s="34">
        <v>0.0</v>
      </c>
      <c r="BG37" s="34">
        <v>0.0</v>
      </c>
      <c r="BH37" s="34">
        <v>3.5</v>
      </c>
      <c r="BI37" s="34">
        <v>0.0</v>
      </c>
      <c r="BJ37" s="34">
        <v>0.0</v>
      </c>
      <c r="BK37" s="34">
        <v>2.0</v>
      </c>
      <c r="BL37" s="34">
        <v>0.0</v>
      </c>
      <c r="BM37" s="34">
        <v>17.0</v>
      </c>
      <c r="BN37" s="34">
        <v>0.0</v>
      </c>
      <c r="BO37" s="34">
        <v>3.5</v>
      </c>
      <c r="BP37" s="34">
        <v>0.0</v>
      </c>
      <c r="BQ37" s="34">
        <v>4.0</v>
      </c>
      <c r="BR37" s="34">
        <v>0.0</v>
      </c>
      <c r="BS37" s="34">
        <v>0.0</v>
      </c>
      <c r="BT37" s="34">
        <v>0.0</v>
      </c>
      <c r="BU37" s="34">
        <v>2.0</v>
      </c>
      <c r="BV37" s="34">
        <v>0.0</v>
      </c>
      <c r="BW37" s="34">
        <v>9.0</v>
      </c>
      <c r="BX37" s="34">
        <v>0.0</v>
      </c>
      <c r="BY37" s="34">
        <v>0.0</v>
      </c>
      <c r="BZ37" s="34">
        <v>3.5</v>
      </c>
      <c r="CA37" s="34">
        <v>0.0</v>
      </c>
      <c r="CB37" s="34">
        <v>0.0</v>
      </c>
      <c r="CC37" s="34">
        <v>0.0</v>
      </c>
      <c r="CD37" s="34">
        <v>0.0</v>
      </c>
      <c r="CE37" s="34">
        <v>22.0</v>
      </c>
      <c r="CF37" s="34">
        <v>68.5</v>
      </c>
      <c r="CG37" s="34"/>
      <c r="CH37" s="34"/>
      <c r="CI37" s="34"/>
      <c r="CJ37" s="34" t="s">
        <v>93</v>
      </c>
      <c r="CK37" s="34"/>
      <c r="CL37" s="34" t="s">
        <v>2718</v>
      </c>
      <c r="CM37" s="34"/>
    </row>
    <row r="38" ht="15.75" customHeight="1">
      <c r="A38" s="34" t="s">
        <v>85</v>
      </c>
      <c r="B38" s="34">
        <v>35.0</v>
      </c>
      <c r="C38" s="35">
        <v>43958.0</v>
      </c>
      <c r="D38" s="35">
        <v>43985.0</v>
      </c>
      <c r="E38" s="34" t="s">
        <v>2859</v>
      </c>
      <c r="F38" s="34">
        <v>1.012346373E9</v>
      </c>
      <c r="G38" s="34" t="s">
        <v>2860</v>
      </c>
      <c r="H38" s="34">
        <v>78261.0</v>
      </c>
      <c r="I38" s="34" t="s">
        <v>86</v>
      </c>
      <c r="J38" s="34" t="s">
        <v>2861</v>
      </c>
      <c r="K38" s="34" t="s">
        <v>88</v>
      </c>
      <c r="L38" s="34" t="s">
        <v>89</v>
      </c>
      <c r="M38" s="34" t="s">
        <v>90</v>
      </c>
      <c r="N38" s="34" t="s">
        <v>701</v>
      </c>
      <c r="O38" s="34">
        <v>3.04591279E9</v>
      </c>
      <c r="P38" s="34" t="s">
        <v>2862</v>
      </c>
      <c r="Q38" s="34">
        <v>4192651.0</v>
      </c>
      <c r="R38" s="34" t="s">
        <v>2859</v>
      </c>
      <c r="S38" s="34">
        <v>1.012346373E9</v>
      </c>
      <c r="T38" s="34" t="s">
        <v>2861</v>
      </c>
      <c r="U38" s="34">
        <v>0.0</v>
      </c>
      <c r="V38" s="34">
        <v>1.0</v>
      </c>
      <c r="W38" s="34">
        <v>0.0</v>
      </c>
      <c r="X38" s="34">
        <v>0.0</v>
      </c>
      <c r="Y38" s="34">
        <v>1.0</v>
      </c>
      <c r="Z38" s="34">
        <v>0.0</v>
      </c>
      <c r="AA38" s="34">
        <v>0.0</v>
      </c>
      <c r="AB38" s="34">
        <v>1.0</v>
      </c>
      <c r="AC38" s="34">
        <v>0.0</v>
      </c>
      <c r="AD38" s="34">
        <v>0.0</v>
      </c>
      <c r="AE38" s="34">
        <v>2.0</v>
      </c>
      <c r="AF38" s="34">
        <v>0.0</v>
      </c>
      <c r="AG38" s="34">
        <v>5.0</v>
      </c>
      <c r="AH38" s="34">
        <v>0.0</v>
      </c>
      <c r="AI38" s="34">
        <v>2.5</v>
      </c>
      <c r="AJ38" s="34">
        <v>0.0</v>
      </c>
      <c r="AK38" s="34">
        <v>7.0</v>
      </c>
      <c r="AL38" s="34">
        <v>0.0</v>
      </c>
      <c r="AM38" s="34">
        <v>0.0</v>
      </c>
      <c r="AN38" s="34">
        <v>9.5</v>
      </c>
      <c r="AO38" s="34">
        <v>7.0</v>
      </c>
      <c r="AP38" s="34">
        <v>0.0</v>
      </c>
      <c r="AQ38" s="34">
        <v>0.0</v>
      </c>
      <c r="AR38" s="34">
        <v>0.0</v>
      </c>
      <c r="AS38" s="34">
        <v>1.0</v>
      </c>
      <c r="AT38" s="34">
        <v>0.0</v>
      </c>
      <c r="AU38" s="34">
        <v>0.0</v>
      </c>
      <c r="AV38" s="34">
        <v>3.5</v>
      </c>
      <c r="AW38" s="34">
        <v>0.0</v>
      </c>
      <c r="AX38" s="34">
        <v>0.0</v>
      </c>
      <c r="AY38" s="34">
        <v>2.0</v>
      </c>
      <c r="AZ38" s="34">
        <v>0.0</v>
      </c>
      <c r="BA38" s="34">
        <v>13.5</v>
      </c>
      <c r="BB38" s="34">
        <v>0.0</v>
      </c>
      <c r="BC38" s="34">
        <v>2.5</v>
      </c>
      <c r="BD38" s="34">
        <v>0.0</v>
      </c>
      <c r="BE38" s="34">
        <v>9.0</v>
      </c>
      <c r="BF38" s="34">
        <v>0.0</v>
      </c>
      <c r="BG38" s="34">
        <v>0.0</v>
      </c>
      <c r="BH38" s="34">
        <v>3.5</v>
      </c>
      <c r="BI38" s="34">
        <v>0.0</v>
      </c>
      <c r="BJ38" s="34">
        <v>0.0</v>
      </c>
      <c r="BK38" s="34">
        <v>2.0</v>
      </c>
      <c r="BL38" s="34">
        <v>0.0</v>
      </c>
      <c r="BM38" s="34">
        <v>17.0</v>
      </c>
      <c r="BN38" s="34">
        <v>0.0</v>
      </c>
      <c r="BO38" s="34">
        <v>3.5</v>
      </c>
      <c r="BP38" s="34">
        <v>0.0</v>
      </c>
      <c r="BQ38" s="34">
        <v>4.0</v>
      </c>
      <c r="BR38" s="34">
        <v>0.0</v>
      </c>
      <c r="BS38" s="34">
        <v>0.0</v>
      </c>
      <c r="BT38" s="34">
        <v>0.0</v>
      </c>
      <c r="BU38" s="34">
        <v>2.0</v>
      </c>
      <c r="BV38" s="34">
        <v>0.0</v>
      </c>
      <c r="BW38" s="34">
        <v>9.0</v>
      </c>
      <c r="BX38" s="34">
        <v>0.0</v>
      </c>
      <c r="BY38" s="34">
        <v>0.0</v>
      </c>
      <c r="BZ38" s="34">
        <v>3.5</v>
      </c>
      <c r="CA38" s="34">
        <v>0.0</v>
      </c>
      <c r="CB38" s="34">
        <v>0.0</v>
      </c>
      <c r="CC38" s="34">
        <v>1.0</v>
      </c>
      <c r="CD38" s="34">
        <v>0.0</v>
      </c>
      <c r="CE38" s="34">
        <v>23.0</v>
      </c>
      <c r="CF38" s="34">
        <v>68.0</v>
      </c>
      <c r="CG38" s="34"/>
      <c r="CH38" s="34"/>
      <c r="CI38" s="34"/>
      <c r="CJ38" s="34" t="s">
        <v>93</v>
      </c>
      <c r="CK38" s="34"/>
      <c r="CL38" s="34" t="s">
        <v>1223</v>
      </c>
      <c r="CM38" s="34" t="s">
        <v>2863</v>
      </c>
    </row>
    <row r="39" ht="15.75" customHeight="1">
      <c r="A39" s="34" t="s">
        <v>85</v>
      </c>
      <c r="B39" s="34">
        <v>36.0</v>
      </c>
      <c r="C39" s="35">
        <v>43972.0</v>
      </c>
      <c r="D39" s="35">
        <v>43985.0</v>
      </c>
      <c r="E39" s="34" t="s">
        <v>2864</v>
      </c>
      <c r="F39" s="34">
        <v>9518500.0</v>
      </c>
      <c r="G39" s="34" t="s">
        <v>2865</v>
      </c>
      <c r="H39" s="34">
        <v>2663.0</v>
      </c>
      <c r="I39" s="40">
        <v>1.575995185E11</v>
      </c>
      <c r="J39" s="34" t="s">
        <v>2866</v>
      </c>
      <c r="K39" s="34" t="s">
        <v>88</v>
      </c>
      <c r="L39" s="34" t="s">
        <v>89</v>
      </c>
      <c r="M39" s="34" t="s">
        <v>90</v>
      </c>
      <c r="N39" s="34" t="s">
        <v>213</v>
      </c>
      <c r="O39" s="34">
        <v>3.118093189E9</v>
      </c>
      <c r="P39" s="34" t="s">
        <v>2867</v>
      </c>
      <c r="Q39" s="34">
        <v>9518500.0</v>
      </c>
      <c r="R39" s="34" t="s">
        <v>2867</v>
      </c>
      <c r="S39" s="34">
        <v>9518500.0</v>
      </c>
      <c r="T39" s="34" t="s">
        <v>2866</v>
      </c>
      <c r="U39" s="34">
        <v>2.0</v>
      </c>
      <c r="V39" s="34">
        <v>0.0</v>
      </c>
      <c r="W39" s="34">
        <v>0.0</v>
      </c>
      <c r="X39" s="34">
        <v>0.0</v>
      </c>
      <c r="Y39" s="34">
        <v>1.0</v>
      </c>
      <c r="Z39" s="34">
        <v>0.0</v>
      </c>
      <c r="AA39" s="34">
        <v>0.0</v>
      </c>
      <c r="AB39" s="34">
        <v>1.0</v>
      </c>
      <c r="AC39" s="34">
        <v>0.0</v>
      </c>
      <c r="AD39" s="34">
        <v>0.0</v>
      </c>
      <c r="AE39" s="34">
        <v>2.0</v>
      </c>
      <c r="AF39" s="34">
        <v>0.0</v>
      </c>
      <c r="AG39" s="34">
        <v>6.0</v>
      </c>
      <c r="AH39" s="34">
        <v>0.0</v>
      </c>
      <c r="AI39" s="34">
        <v>2.5</v>
      </c>
      <c r="AJ39" s="34">
        <v>0.0</v>
      </c>
      <c r="AK39" s="34">
        <v>0.0</v>
      </c>
      <c r="AL39" s="34">
        <v>3.5</v>
      </c>
      <c r="AM39" s="34">
        <v>0.0</v>
      </c>
      <c r="AN39" s="34">
        <v>6.0</v>
      </c>
      <c r="AO39" s="34">
        <v>7.0</v>
      </c>
      <c r="AP39" s="34">
        <v>0.0</v>
      </c>
      <c r="AQ39" s="34">
        <v>0.0</v>
      </c>
      <c r="AR39" s="34">
        <v>0.0</v>
      </c>
      <c r="AS39" s="34">
        <v>1.0</v>
      </c>
      <c r="AT39" s="34">
        <v>0.0</v>
      </c>
      <c r="AU39" s="34">
        <v>7.0</v>
      </c>
      <c r="AV39" s="34">
        <v>0.0</v>
      </c>
      <c r="AW39" s="34">
        <v>0.0</v>
      </c>
      <c r="AX39" s="34">
        <v>0.0</v>
      </c>
      <c r="AY39" s="34">
        <v>2.0</v>
      </c>
      <c r="AZ39" s="34">
        <v>0.0</v>
      </c>
      <c r="BA39" s="34">
        <v>17.0</v>
      </c>
      <c r="BB39" s="34">
        <v>0.0</v>
      </c>
      <c r="BC39" s="34">
        <v>2.5</v>
      </c>
      <c r="BD39" s="34">
        <v>0.0</v>
      </c>
      <c r="BE39" s="34">
        <v>9.0</v>
      </c>
      <c r="BF39" s="34">
        <v>0.0</v>
      </c>
      <c r="BG39" s="34">
        <v>0.0</v>
      </c>
      <c r="BH39" s="34">
        <v>3.5</v>
      </c>
      <c r="BI39" s="34">
        <v>0.0</v>
      </c>
      <c r="BJ39" s="34">
        <v>0.0</v>
      </c>
      <c r="BK39" s="34">
        <v>2.0</v>
      </c>
      <c r="BL39" s="34">
        <v>0.0</v>
      </c>
      <c r="BM39" s="34">
        <v>17.0</v>
      </c>
      <c r="BN39" s="34">
        <v>0.0</v>
      </c>
      <c r="BO39" s="34">
        <v>3.5</v>
      </c>
      <c r="BP39" s="34">
        <v>0.0</v>
      </c>
      <c r="BQ39" s="34">
        <v>4.0</v>
      </c>
      <c r="BR39" s="34">
        <v>0.0</v>
      </c>
      <c r="BS39" s="34">
        <v>0.0</v>
      </c>
      <c r="BT39" s="34">
        <v>0.0</v>
      </c>
      <c r="BU39" s="34">
        <v>2.0</v>
      </c>
      <c r="BV39" s="34">
        <v>0.0</v>
      </c>
      <c r="BW39" s="34">
        <v>9.0</v>
      </c>
      <c r="BX39" s="34">
        <v>0.0</v>
      </c>
      <c r="BY39" s="34">
        <v>0.0</v>
      </c>
      <c r="BZ39" s="34">
        <v>3.5</v>
      </c>
      <c r="CA39" s="34">
        <v>0.0</v>
      </c>
      <c r="CB39" s="34">
        <v>0.0</v>
      </c>
      <c r="CC39" s="34">
        <v>1.0</v>
      </c>
      <c r="CD39" s="34">
        <v>0.0</v>
      </c>
      <c r="CE39" s="34">
        <v>23.0</v>
      </c>
      <c r="CF39" s="34">
        <v>69.0</v>
      </c>
      <c r="CG39" s="34"/>
      <c r="CH39" s="34"/>
      <c r="CI39" s="34"/>
      <c r="CJ39" s="34" t="s">
        <v>93</v>
      </c>
      <c r="CK39" s="34"/>
      <c r="CL39" s="34" t="s">
        <v>1223</v>
      </c>
      <c r="CM39" s="34"/>
    </row>
    <row r="40" ht="15.75" customHeight="1">
      <c r="A40" s="34" t="s">
        <v>85</v>
      </c>
      <c r="B40" s="34">
        <v>37.0</v>
      </c>
      <c r="C40" s="35">
        <v>43973.0</v>
      </c>
      <c r="D40" s="35">
        <v>43985.0</v>
      </c>
      <c r="E40" s="34" t="s">
        <v>2868</v>
      </c>
      <c r="F40" s="34" t="s">
        <v>2869</v>
      </c>
      <c r="G40" s="34" t="s">
        <v>2870</v>
      </c>
      <c r="H40" s="34">
        <v>44244.0</v>
      </c>
      <c r="I40" s="40">
        <v>1.57597366133E11</v>
      </c>
      <c r="J40" s="34" t="s">
        <v>2871</v>
      </c>
      <c r="K40" s="34" t="s">
        <v>88</v>
      </c>
      <c r="L40" s="34" t="s">
        <v>89</v>
      </c>
      <c r="M40" s="34" t="s">
        <v>90</v>
      </c>
      <c r="N40" s="34" t="s">
        <v>250</v>
      </c>
      <c r="O40" s="34">
        <v>3.134319521E9</v>
      </c>
      <c r="P40" s="34" t="s">
        <v>2868</v>
      </c>
      <c r="Q40" s="34">
        <v>7366133.0</v>
      </c>
      <c r="R40" s="34" t="s">
        <v>2868</v>
      </c>
      <c r="S40" s="34">
        <v>7366133.0</v>
      </c>
      <c r="T40" s="34" t="s">
        <v>2871</v>
      </c>
      <c r="U40" s="34">
        <v>0.0</v>
      </c>
      <c r="V40" s="34">
        <v>1.0</v>
      </c>
      <c r="W40" s="34">
        <v>0.0</v>
      </c>
      <c r="X40" s="34">
        <v>0.0</v>
      </c>
      <c r="Y40" s="34">
        <v>1.0</v>
      </c>
      <c r="Z40" s="34">
        <v>0.0</v>
      </c>
      <c r="AA40" s="34">
        <v>0.0</v>
      </c>
      <c r="AB40" s="34">
        <v>1.0</v>
      </c>
      <c r="AC40" s="34">
        <v>0.0</v>
      </c>
      <c r="AD40" s="34">
        <v>0.0</v>
      </c>
      <c r="AE40" s="34">
        <v>2.0</v>
      </c>
      <c r="AF40" s="34">
        <v>0.0</v>
      </c>
      <c r="AG40" s="34">
        <v>5.0</v>
      </c>
      <c r="AH40" s="34">
        <v>0.0</v>
      </c>
      <c r="AI40" s="34">
        <v>2.5</v>
      </c>
      <c r="AJ40" s="34">
        <v>0.0</v>
      </c>
      <c r="AK40" s="34">
        <v>0.0</v>
      </c>
      <c r="AL40" s="34">
        <v>3.5</v>
      </c>
      <c r="AM40" s="34">
        <v>0.0</v>
      </c>
      <c r="AN40" s="34">
        <v>6.0</v>
      </c>
      <c r="AO40" s="34">
        <v>7.0</v>
      </c>
      <c r="AP40" s="34">
        <v>0.0</v>
      </c>
      <c r="AQ40" s="34">
        <v>0.0</v>
      </c>
      <c r="AR40" s="34">
        <v>0.0</v>
      </c>
      <c r="AS40" s="34">
        <v>1.0</v>
      </c>
      <c r="AT40" s="34">
        <v>0.0</v>
      </c>
      <c r="AU40" s="34">
        <v>7.0</v>
      </c>
      <c r="AV40" s="34">
        <v>0.0</v>
      </c>
      <c r="AW40" s="34">
        <v>0.0</v>
      </c>
      <c r="AX40" s="34">
        <v>0.0</v>
      </c>
      <c r="AY40" s="34">
        <v>2.0</v>
      </c>
      <c r="AZ40" s="34">
        <v>0.0</v>
      </c>
      <c r="BA40" s="34">
        <v>17.0</v>
      </c>
      <c r="BB40" s="34">
        <v>0.0</v>
      </c>
      <c r="BC40" s="34">
        <v>2.5</v>
      </c>
      <c r="BD40" s="34">
        <v>0.0</v>
      </c>
      <c r="BE40" s="34">
        <v>9.0</v>
      </c>
      <c r="BF40" s="34">
        <v>0.0</v>
      </c>
      <c r="BG40" s="34">
        <v>0.0</v>
      </c>
      <c r="BH40" s="34">
        <v>3.5</v>
      </c>
      <c r="BI40" s="34">
        <v>0.0</v>
      </c>
      <c r="BJ40" s="34">
        <v>0.0</v>
      </c>
      <c r="BK40" s="34">
        <v>2.0</v>
      </c>
      <c r="BL40" s="34">
        <v>0.0</v>
      </c>
      <c r="BM40" s="34">
        <v>17.0</v>
      </c>
      <c r="BN40" s="34">
        <v>0.0</v>
      </c>
      <c r="BO40" s="34">
        <v>3.5</v>
      </c>
      <c r="BP40" s="34">
        <v>0.0</v>
      </c>
      <c r="BQ40" s="34">
        <v>0.0</v>
      </c>
      <c r="BR40" s="34">
        <v>2.0</v>
      </c>
      <c r="BS40" s="34">
        <v>0.0</v>
      </c>
      <c r="BT40" s="34">
        <v>0.0</v>
      </c>
      <c r="BU40" s="34">
        <v>2.0</v>
      </c>
      <c r="BV40" s="34">
        <v>0.0</v>
      </c>
      <c r="BW40" s="34">
        <v>9.0</v>
      </c>
      <c r="BX40" s="34">
        <v>0.0</v>
      </c>
      <c r="BY40" s="34">
        <v>0.0</v>
      </c>
      <c r="BZ40" s="34">
        <v>3.5</v>
      </c>
      <c r="CA40" s="34">
        <v>0.0</v>
      </c>
      <c r="CB40" s="34">
        <v>0.0</v>
      </c>
      <c r="CC40" s="34">
        <v>1.0</v>
      </c>
      <c r="CD40" s="34">
        <v>0.0</v>
      </c>
      <c r="CE40" s="34">
        <v>21.0</v>
      </c>
      <c r="CF40" s="34">
        <v>66.0</v>
      </c>
      <c r="CG40" s="34"/>
      <c r="CH40" s="34"/>
      <c r="CI40" s="34"/>
      <c r="CJ40" s="34" t="s">
        <v>93</v>
      </c>
      <c r="CK40" s="34"/>
      <c r="CL40" s="34" t="s">
        <v>1223</v>
      </c>
      <c r="CM40" s="34"/>
    </row>
    <row r="41" ht="15.75" customHeight="1">
      <c r="A41" s="34" t="s">
        <v>85</v>
      </c>
      <c r="B41" s="34">
        <v>38.0</v>
      </c>
      <c r="C41" s="35">
        <v>43973.0</v>
      </c>
      <c r="D41" s="35">
        <v>43985.0</v>
      </c>
      <c r="E41" s="34" t="s">
        <v>2872</v>
      </c>
      <c r="F41" s="34">
        <v>9514469.0</v>
      </c>
      <c r="G41" s="34" t="s">
        <v>2873</v>
      </c>
      <c r="H41" s="34" t="s">
        <v>86</v>
      </c>
      <c r="I41" s="34" t="s">
        <v>86</v>
      </c>
      <c r="J41" s="34" t="s">
        <v>2874</v>
      </c>
      <c r="K41" s="34" t="s">
        <v>88</v>
      </c>
      <c r="L41" s="34" t="s">
        <v>89</v>
      </c>
      <c r="M41" s="34" t="s">
        <v>90</v>
      </c>
      <c r="N41" s="34" t="s">
        <v>250</v>
      </c>
      <c r="O41" s="34">
        <v>3.107994252E9</v>
      </c>
      <c r="P41" s="34" t="s">
        <v>2872</v>
      </c>
      <c r="Q41" s="34">
        <v>9514469.0</v>
      </c>
      <c r="R41" s="34" t="s">
        <v>2872</v>
      </c>
      <c r="S41" s="34">
        <v>9514469.0</v>
      </c>
      <c r="T41" s="34" t="s">
        <v>2874</v>
      </c>
      <c r="U41" s="34">
        <v>0.0</v>
      </c>
      <c r="V41" s="34">
        <v>1.0</v>
      </c>
      <c r="W41" s="34">
        <v>0.0</v>
      </c>
      <c r="X41" s="34">
        <v>0.0</v>
      </c>
      <c r="Y41" s="34">
        <v>1.0</v>
      </c>
      <c r="Z41" s="34">
        <v>0.0</v>
      </c>
      <c r="AA41" s="34">
        <v>0.0</v>
      </c>
      <c r="AB41" s="34">
        <v>1.0</v>
      </c>
      <c r="AC41" s="34">
        <v>0.0</v>
      </c>
      <c r="AD41" s="34">
        <v>0.0</v>
      </c>
      <c r="AE41" s="34">
        <v>0.0</v>
      </c>
      <c r="AF41" s="34">
        <v>0.0</v>
      </c>
      <c r="AG41" s="34">
        <v>3.0</v>
      </c>
      <c r="AH41" s="34">
        <v>0.0</v>
      </c>
      <c r="AI41" s="34">
        <v>2.5</v>
      </c>
      <c r="AJ41" s="34">
        <v>0.0</v>
      </c>
      <c r="AK41" s="34">
        <v>7.0</v>
      </c>
      <c r="AL41" s="34">
        <v>0.0</v>
      </c>
      <c r="AM41" s="34">
        <v>0.0</v>
      </c>
      <c r="AN41" s="34">
        <v>9.5</v>
      </c>
      <c r="AO41" s="34">
        <v>7.0</v>
      </c>
      <c r="AP41" s="34">
        <v>0.0</v>
      </c>
      <c r="AQ41" s="34">
        <v>0.0</v>
      </c>
      <c r="AR41" s="34">
        <v>0.0</v>
      </c>
      <c r="AS41" s="34">
        <v>1.0</v>
      </c>
      <c r="AT41" s="34">
        <v>0.0</v>
      </c>
      <c r="AU41" s="34">
        <v>7.0</v>
      </c>
      <c r="AV41" s="34">
        <v>0.0</v>
      </c>
      <c r="AW41" s="34">
        <v>0.0</v>
      </c>
      <c r="AX41" s="34">
        <v>0.0</v>
      </c>
      <c r="AY41" s="34">
        <v>2.0</v>
      </c>
      <c r="AZ41" s="34">
        <v>0.0</v>
      </c>
      <c r="BA41" s="34">
        <v>17.0</v>
      </c>
      <c r="BB41" s="34">
        <v>0.0</v>
      </c>
      <c r="BC41" s="34">
        <v>2.5</v>
      </c>
      <c r="BD41" s="34">
        <v>0.0</v>
      </c>
      <c r="BE41" s="34">
        <v>9.0</v>
      </c>
      <c r="BF41" s="34">
        <v>0.0</v>
      </c>
      <c r="BG41" s="34">
        <v>0.0</v>
      </c>
      <c r="BH41" s="34">
        <v>3.5</v>
      </c>
      <c r="BI41" s="34">
        <v>0.0</v>
      </c>
      <c r="BJ41" s="34">
        <v>0.0</v>
      </c>
      <c r="BK41" s="34">
        <v>2.0</v>
      </c>
      <c r="BL41" s="34">
        <v>0.0</v>
      </c>
      <c r="BM41" s="34">
        <v>17.0</v>
      </c>
      <c r="BN41" s="34">
        <v>0.0</v>
      </c>
      <c r="BO41" s="34">
        <v>3.5</v>
      </c>
      <c r="BP41" s="34">
        <v>0.0</v>
      </c>
      <c r="BQ41" s="34">
        <v>4.0</v>
      </c>
      <c r="BR41" s="34">
        <v>0.0</v>
      </c>
      <c r="BS41" s="34">
        <v>0.0</v>
      </c>
      <c r="BT41" s="34">
        <v>0.0</v>
      </c>
      <c r="BU41" s="34">
        <v>2.0</v>
      </c>
      <c r="BV41" s="34">
        <v>0.0</v>
      </c>
      <c r="BW41" s="34">
        <v>9.0</v>
      </c>
      <c r="BX41" s="34">
        <v>0.0</v>
      </c>
      <c r="BY41" s="34">
        <v>7.0</v>
      </c>
      <c r="BZ41" s="34">
        <v>0.0</v>
      </c>
      <c r="CA41" s="34">
        <v>0.0</v>
      </c>
      <c r="CB41" s="34">
        <v>0.0</v>
      </c>
      <c r="CC41" s="34">
        <v>1.0</v>
      </c>
      <c r="CD41" s="34">
        <v>0.0</v>
      </c>
      <c r="CE41" s="34">
        <v>26.5</v>
      </c>
      <c r="CF41" s="34">
        <v>73.0</v>
      </c>
      <c r="CG41" s="34"/>
      <c r="CH41" s="34"/>
      <c r="CI41" s="34" t="s">
        <v>93</v>
      </c>
      <c r="CJ41" s="34"/>
      <c r="CK41" s="34"/>
      <c r="CL41" s="34" t="s">
        <v>1223</v>
      </c>
      <c r="CM41" s="34"/>
    </row>
    <row r="42" ht="15.75" customHeight="1">
      <c r="A42" s="34" t="s">
        <v>85</v>
      </c>
      <c r="B42" s="34">
        <v>39.0</v>
      </c>
      <c r="C42" s="35">
        <v>43977.0</v>
      </c>
      <c r="D42" s="35">
        <v>43985.0</v>
      </c>
      <c r="E42" s="34" t="s">
        <v>2875</v>
      </c>
      <c r="F42" s="34" t="s">
        <v>2876</v>
      </c>
      <c r="G42" s="34" t="s">
        <v>2877</v>
      </c>
      <c r="H42" s="34">
        <v>19721.0</v>
      </c>
      <c r="I42" s="40">
        <v>1.575974180834E12</v>
      </c>
      <c r="J42" s="34" t="s">
        <v>2878</v>
      </c>
      <c r="K42" s="34" t="s">
        <v>88</v>
      </c>
      <c r="L42" s="34" t="s">
        <v>89</v>
      </c>
      <c r="M42" s="34" t="s">
        <v>90</v>
      </c>
      <c r="N42" s="34" t="s">
        <v>218</v>
      </c>
      <c r="O42" s="34">
        <v>3.223680098E9</v>
      </c>
      <c r="P42" s="34" t="s">
        <v>2879</v>
      </c>
      <c r="Q42" s="34">
        <v>7.4180834E7</v>
      </c>
      <c r="R42" s="34" t="s">
        <v>2880</v>
      </c>
      <c r="S42" s="34">
        <v>7.4180834E7</v>
      </c>
      <c r="T42" s="34" t="s">
        <v>2878</v>
      </c>
      <c r="U42" s="34">
        <v>0.0</v>
      </c>
      <c r="V42" s="34">
        <v>1.0</v>
      </c>
      <c r="W42" s="34">
        <v>0.0</v>
      </c>
      <c r="X42" s="34">
        <v>0.0</v>
      </c>
      <c r="Y42" s="34">
        <v>1.0</v>
      </c>
      <c r="Z42" s="34">
        <v>0.0</v>
      </c>
      <c r="AA42" s="34">
        <v>0.0</v>
      </c>
      <c r="AB42" s="34">
        <v>1.0</v>
      </c>
      <c r="AC42" s="34">
        <v>0.0</v>
      </c>
      <c r="AD42" s="34">
        <v>0.0</v>
      </c>
      <c r="AE42" s="34">
        <v>2.0</v>
      </c>
      <c r="AF42" s="34">
        <v>0.0</v>
      </c>
      <c r="AG42" s="34">
        <v>5.0</v>
      </c>
      <c r="AH42" s="34">
        <v>0.0</v>
      </c>
      <c r="AI42" s="34">
        <v>2.5</v>
      </c>
      <c r="AJ42" s="34">
        <v>0.0</v>
      </c>
      <c r="AK42" s="34">
        <v>7.0</v>
      </c>
      <c r="AL42" s="34">
        <v>0.0</v>
      </c>
      <c r="AM42" s="34">
        <v>0.0</v>
      </c>
      <c r="AN42" s="34">
        <v>9.5</v>
      </c>
      <c r="AO42" s="34">
        <v>7.0</v>
      </c>
      <c r="AP42" s="34">
        <v>0.0</v>
      </c>
      <c r="AQ42" s="34">
        <v>0.0</v>
      </c>
      <c r="AR42" s="34">
        <v>0.0</v>
      </c>
      <c r="AS42" s="34">
        <v>1.0</v>
      </c>
      <c r="AT42" s="34">
        <v>0.0</v>
      </c>
      <c r="AU42" s="34">
        <v>7.0</v>
      </c>
      <c r="AV42" s="34">
        <v>0.0</v>
      </c>
      <c r="AW42" s="34">
        <v>0.0</v>
      </c>
      <c r="AX42" s="34">
        <v>0.0</v>
      </c>
      <c r="AY42" s="34">
        <v>2.0</v>
      </c>
      <c r="AZ42" s="34">
        <v>0.0</v>
      </c>
      <c r="BA42" s="34">
        <v>17.0</v>
      </c>
      <c r="BB42" s="34">
        <v>0.0</v>
      </c>
      <c r="BC42" s="34">
        <v>2.5</v>
      </c>
      <c r="BD42" s="34">
        <v>0.0</v>
      </c>
      <c r="BE42" s="34">
        <v>9.0</v>
      </c>
      <c r="BF42" s="34">
        <v>0.0</v>
      </c>
      <c r="BG42" s="34">
        <v>0.0</v>
      </c>
      <c r="BH42" s="34">
        <v>0.0</v>
      </c>
      <c r="BI42" s="34">
        <v>0.0</v>
      </c>
      <c r="BJ42" s="34">
        <v>0.0</v>
      </c>
      <c r="BK42" s="34">
        <v>2.0</v>
      </c>
      <c r="BL42" s="34">
        <v>0.0</v>
      </c>
      <c r="BM42" s="34">
        <v>13.5</v>
      </c>
      <c r="BN42" s="34">
        <v>0.0</v>
      </c>
      <c r="BO42" s="34">
        <v>3.5</v>
      </c>
      <c r="BP42" s="34">
        <v>0.0</v>
      </c>
      <c r="BQ42" s="34">
        <v>4.0</v>
      </c>
      <c r="BR42" s="34">
        <v>0.0</v>
      </c>
      <c r="BS42" s="34">
        <v>0.0</v>
      </c>
      <c r="BT42" s="34">
        <v>0.0</v>
      </c>
      <c r="BU42" s="34">
        <v>2.0</v>
      </c>
      <c r="BV42" s="34">
        <v>0.0</v>
      </c>
      <c r="BW42" s="34">
        <v>9.0</v>
      </c>
      <c r="BX42" s="34">
        <v>0.0</v>
      </c>
      <c r="BY42" s="34">
        <v>0.0</v>
      </c>
      <c r="BZ42" s="34">
        <v>3.5</v>
      </c>
      <c r="CA42" s="34">
        <v>0.0</v>
      </c>
      <c r="CB42" s="34">
        <v>0.0</v>
      </c>
      <c r="CC42" s="34">
        <v>1.0</v>
      </c>
      <c r="CD42" s="34">
        <v>0.0</v>
      </c>
      <c r="CE42" s="34">
        <v>23.0</v>
      </c>
      <c r="CF42" s="34">
        <v>68.0</v>
      </c>
      <c r="CG42" s="34"/>
      <c r="CH42" s="34"/>
      <c r="CI42" s="34"/>
      <c r="CJ42" s="34" t="s">
        <v>93</v>
      </c>
      <c r="CK42" s="34"/>
      <c r="CL42" s="34" t="s">
        <v>1223</v>
      </c>
      <c r="CM42" s="34"/>
    </row>
    <row r="43" ht="15.75" customHeight="1">
      <c r="A43" s="34" t="s">
        <v>85</v>
      </c>
      <c r="B43" s="34">
        <v>40.0</v>
      </c>
      <c r="C43" s="35">
        <v>43977.0</v>
      </c>
      <c r="D43" s="35">
        <v>43985.0</v>
      </c>
      <c r="E43" s="34" t="s">
        <v>2881</v>
      </c>
      <c r="F43" s="34" t="s">
        <v>2882</v>
      </c>
      <c r="G43" s="34" t="s">
        <v>2883</v>
      </c>
      <c r="H43" s="34">
        <v>66502.0</v>
      </c>
      <c r="I43" s="40">
        <v>1.575946364085E12</v>
      </c>
      <c r="J43" s="34" t="s">
        <v>2884</v>
      </c>
      <c r="K43" s="34" t="s">
        <v>88</v>
      </c>
      <c r="L43" s="34" t="s">
        <v>89</v>
      </c>
      <c r="M43" s="34" t="s">
        <v>90</v>
      </c>
      <c r="N43" s="34" t="s">
        <v>218</v>
      </c>
      <c r="O43" s="34">
        <v>3.10289809E9</v>
      </c>
      <c r="P43" s="34" t="s">
        <v>2881</v>
      </c>
      <c r="Q43" s="34">
        <v>4.6364085E7</v>
      </c>
      <c r="R43" s="34" t="s">
        <v>2881</v>
      </c>
      <c r="S43" s="34">
        <v>4.6364085E7</v>
      </c>
      <c r="T43" s="34" t="s">
        <v>2884</v>
      </c>
      <c r="U43" s="34">
        <v>2.0</v>
      </c>
      <c r="V43" s="34">
        <v>0.0</v>
      </c>
      <c r="W43" s="34">
        <v>0.0</v>
      </c>
      <c r="X43" s="34">
        <v>0.0</v>
      </c>
      <c r="Y43" s="34">
        <v>1.0</v>
      </c>
      <c r="Z43" s="34">
        <v>0.0</v>
      </c>
      <c r="AA43" s="34">
        <v>0.0</v>
      </c>
      <c r="AB43" s="34">
        <v>1.0</v>
      </c>
      <c r="AC43" s="34">
        <v>0.0</v>
      </c>
      <c r="AD43" s="34">
        <v>0.0</v>
      </c>
      <c r="AE43" s="34">
        <v>2.0</v>
      </c>
      <c r="AF43" s="34">
        <v>0.0</v>
      </c>
      <c r="AG43" s="34">
        <v>6.0</v>
      </c>
      <c r="AH43" s="34">
        <v>5.0</v>
      </c>
      <c r="AI43" s="34">
        <v>0.0</v>
      </c>
      <c r="AJ43" s="34">
        <v>0.0</v>
      </c>
      <c r="AK43" s="34">
        <v>7.0</v>
      </c>
      <c r="AL43" s="34">
        <v>0.0</v>
      </c>
      <c r="AM43" s="34">
        <v>0.0</v>
      </c>
      <c r="AN43" s="34">
        <v>12.0</v>
      </c>
      <c r="AO43" s="34">
        <v>7.0</v>
      </c>
      <c r="AP43" s="34">
        <v>0.0</v>
      </c>
      <c r="AQ43" s="34">
        <v>0.0</v>
      </c>
      <c r="AR43" s="34">
        <v>2.0</v>
      </c>
      <c r="AS43" s="34">
        <v>0.0</v>
      </c>
      <c r="AT43" s="34">
        <v>0.0</v>
      </c>
      <c r="AU43" s="34">
        <v>0.0</v>
      </c>
      <c r="AV43" s="34">
        <v>3.5</v>
      </c>
      <c r="AW43" s="34">
        <v>0.0</v>
      </c>
      <c r="AX43" s="34">
        <v>4.0</v>
      </c>
      <c r="AY43" s="34">
        <v>0.0</v>
      </c>
      <c r="AZ43" s="34">
        <v>0.0</v>
      </c>
      <c r="BA43" s="34">
        <v>16.5</v>
      </c>
      <c r="BB43" s="34">
        <v>5.0</v>
      </c>
      <c r="BC43" s="34">
        <v>0.0</v>
      </c>
      <c r="BD43" s="34">
        <v>0.0</v>
      </c>
      <c r="BE43" s="34">
        <v>9.0</v>
      </c>
      <c r="BF43" s="34">
        <v>0.0</v>
      </c>
      <c r="BG43" s="34">
        <v>0.0</v>
      </c>
      <c r="BH43" s="34">
        <v>3.5</v>
      </c>
      <c r="BI43" s="34">
        <v>0.0</v>
      </c>
      <c r="BJ43" s="34">
        <v>0.0</v>
      </c>
      <c r="BK43" s="34">
        <v>2.0</v>
      </c>
      <c r="BL43" s="34">
        <v>0.0</v>
      </c>
      <c r="BM43" s="34">
        <v>19.5</v>
      </c>
      <c r="BN43" s="34">
        <v>0.0</v>
      </c>
      <c r="BO43" s="34">
        <v>3.5</v>
      </c>
      <c r="BP43" s="34">
        <v>0.0</v>
      </c>
      <c r="BQ43" s="34">
        <v>4.0</v>
      </c>
      <c r="BR43" s="34">
        <v>0.0</v>
      </c>
      <c r="BS43" s="34">
        <v>0.0</v>
      </c>
      <c r="BT43" s="34">
        <v>0.0</v>
      </c>
      <c r="BU43" s="34">
        <v>2.0</v>
      </c>
      <c r="BV43" s="34">
        <v>0.0</v>
      </c>
      <c r="BW43" s="34">
        <v>9.0</v>
      </c>
      <c r="BX43" s="34">
        <v>0.0</v>
      </c>
      <c r="BY43" s="34">
        <v>0.0</v>
      </c>
      <c r="BZ43" s="34">
        <v>3.5</v>
      </c>
      <c r="CA43" s="34">
        <v>0.0</v>
      </c>
      <c r="CB43" s="34">
        <v>0.0</v>
      </c>
      <c r="CC43" s="34">
        <v>1.0</v>
      </c>
      <c r="CD43" s="34">
        <v>0.0</v>
      </c>
      <c r="CE43" s="34">
        <v>23.0</v>
      </c>
      <c r="CF43" s="34">
        <v>77.0</v>
      </c>
      <c r="CG43" s="34"/>
      <c r="CH43" s="34"/>
      <c r="CI43" s="34" t="s">
        <v>93</v>
      </c>
      <c r="CJ43" s="34"/>
      <c r="CK43" s="34"/>
      <c r="CL43" s="34" t="s">
        <v>1223</v>
      </c>
      <c r="CM43" s="34"/>
    </row>
    <row r="44" ht="15.75" customHeight="1">
      <c r="A44" s="34" t="s">
        <v>85</v>
      </c>
      <c r="B44" s="34">
        <v>41.0</v>
      </c>
      <c r="C44" s="35">
        <v>43978.0</v>
      </c>
      <c r="D44" s="35">
        <v>43985.0</v>
      </c>
      <c r="E44" s="34" t="s">
        <v>2885</v>
      </c>
      <c r="F44" s="34" t="s">
        <v>2886</v>
      </c>
      <c r="G44" s="34" t="s">
        <v>2887</v>
      </c>
      <c r="H44" s="34">
        <v>74269.0</v>
      </c>
      <c r="I44" s="40">
        <v>1.575974371782E12</v>
      </c>
      <c r="J44" s="34" t="s">
        <v>2888</v>
      </c>
      <c r="K44" s="34" t="s">
        <v>88</v>
      </c>
      <c r="L44" s="34" t="s">
        <v>89</v>
      </c>
      <c r="M44" s="34" t="s">
        <v>90</v>
      </c>
      <c r="N44" s="34" t="s">
        <v>566</v>
      </c>
      <c r="O44" s="34">
        <v>3.105726246E9</v>
      </c>
      <c r="P44" s="34" t="s">
        <v>2885</v>
      </c>
      <c r="Q44" s="34">
        <v>7.4371782E7</v>
      </c>
      <c r="R44" s="34" t="s">
        <v>2885</v>
      </c>
      <c r="S44" s="34">
        <v>7.4371782E7</v>
      </c>
      <c r="T44" s="34" t="s">
        <v>2889</v>
      </c>
      <c r="U44" s="34">
        <v>0.0</v>
      </c>
      <c r="V44" s="34">
        <v>1.0</v>
      </c>
      <c r="W44" s="34">
        <v>0.0</v>
      </c>
      <c r="X44" s="34">
        <v>0.0</v>
      </c>
      <c r="Y44" s="34">
        <v>1.0</v>
      </c>
      <c r="Z44" s="34">
        <v>0.0</v>
      </c>
      <c r="AA44" s="34">
        <v>0.0</v>
      </c>
      <c r="AB44" s="34">
        <v>1.0</v>
      </c>
      <c r="AC44" s="34">
        <v>0.0</v>
      </c>
      <c r="AD44" s="34">
        <v>0.0</v>
      </c>
      <c r="AE44" s="34">
        <v>2.0</v>
      </c>
      <c r="AF44" s="34">
        <v>0.0</v>
      </c>
      <c r="AG44" s="34">
        <v>5.0</v>
      </c>
      <c r="AH44" s="34">
        <v>0.0</v>
      </c>
      <c r="AI44" s="34">
        <v>2.5</v>
      </c>
      <c r="AJ44" s="34">
        <v>0.0</v>
      </c>
      <c r="AK44" s="34">
        <v>7.0</v>
      </c>
      <c r="AL44" s="34">
        <v>0.0</v>
      </c>
      <c r="AM44" s="34">
        <v>0.0</v>
      </c>
      <c r="AN44" s="34">
        <v>9.5</v>
      </c>
      <c r="AO44" s="34">
        <v>7.0</v>
      </c>
      <c r="AP44" s="34">
        <v>0.0</v>
      </c>
      <c r="AQ44" s="34">
        <v>0.0</v>
      </c>
      <c r="AR44" s="34">
        <v>0.0</v>
      </c>
      <c r="AS44" s="34">
        <v>0.0</v>
      </c>
      <c r="AT44" s="34">
        <v>0.0</v>
      </c>
      <c r="AU44" s="34">
        <v>7.0</v>
      </c>
      <c r="AV44" s="34">
        <v>0.0</v>
      </c>
      <c r="AW44" s="34">
        <v>0.0</v>
      </c>
      <c r="AX44" s="34">
        <v>0.0</v>
      </c>
      <c r="AY44" s="34">
        <v>0.0</v>
      </c>
      <c r="AZ44" s="34">
        <v>0.0</v>
      </c>
      <c r="BA44" s="34">
        <v>14.0</v>
      </c>
      <c r="BB44" s="34">
        <v>0.0</v>
      </c>
      <c r="BC44" s="34">
        <v>2.5</v>
      </c>
      <c r="BD44" s="34">
        <v>0.0</v>
      </c>
      <c r="BE44" s="34">
        <v>9.0</v>
      </c>
      <c r="BF44" s="34">
        <v>0.0</v>
      </c>
      <c r="BG44" s="34">
        <v>0.0</v>
      </c>
      <c r="BH44" s="34">
        <v>3.5</v>
      </c>
      <c r="BI44" s="34">
        <v>0.0</v>
      </c>
      <c r="BJ44" s="34">
        <v>0.0</v>
      </c>
      <c r="BK44" s="34">
        <v>2.0</v>
      </c>
      <c r="BL44" s="34">
        <v>0.0</v>
      </c>
      <c r="BM44" s="34">
        <v>17.0</v>
      </c>
      <c r="BN44" s="34">
        <v>7.0</v>
      </c>
      <c r="BO44" s="34">
        <v>0.0</v>
      </c>
      <c r="BP44" s="34">
        <v>0.0</v>
      </c>
      <c r="BQ44" s="34">
        <v>4.0</v>
      </c>
      <c r="BR44" s="34">
        <v>0.0</v>
      </c>
      <c r="BS44" s="34">
        <v>0.0</v>
      </c>
      <c r="BT44" s="34">
        <v>0.0</v>
      </c>
      <c r="BU44" s="34">
        <v>2.0</v>
      </c>
      <c r="BV44" s="34">
        <v>0.0</v>
      </c>
      <c r="BW44" s="34">
        <v>9.0</v>
      </c>
      <c r="BX44" s="34">
        <v>0.0</v>
      </c>
      <c r="BY44" s="34">
        <v>0.0</v>
      </c>
      <c r="BZ44" s="34">
        <v>3.5</v>
      </c>
      <c r="CA44" s="34">
        <v>0.0</v>
      </c>
      <c r="CB44" s="34">
        <v>0.0</v>
      </c>
      <c r="CC44" s="34">
        <v>1.0</v>
      </c>
      <c r="CD44" s="34">
        <v>0.0</v>
      </c>
      <c r="CE44" s="34">
        <v>26.5</v>
      </c>
      <c r="CF44" s="34">
        <v>72.0</v>
      </c>
      <c r="CG44" s="34"/>
      <c r="CH44" s="34"/>
      <c r="CI44" s="34" t="s">
        <v>93</v>
      </c>
      <c r="CJ44" s="34"/>
      <c r="CK44" s="34"/>
      <c r="CL44" s="34" t="s">
        <v>1223</v>
      </c>
      <c r="CM44" s="34"/>
    </row>
    <row r="45" ht="15.75" customHeight="1">
      <c r="A45" s="34" t="s">
        <v>85</v>
      </c>
      <c r="B45" s="34">
        <v>42.0</v>
      </c>
      <c r="C45" s="35">
        <v>43979.0</v>
      </c>
      <c r="D45" s="35">
        <v>43985.0</v>
      </c>
      <c r="E45" s="34" t="s">
        <v>2890</v>
      </c>
      <c r="F45" s="34">
        <v>1.02389847E9</v>
      </c>
      <c r="G45" s="34" t="s">
        <v>2891</v>
      </c>
      <c r="H45" s="34">
        <v>59741.0</v>
      </c>
      <c r="I45" s="40">
        <v>1.5759102389847E14</v>
      </c>
      <c r="J45" s="34" t="s">
        <v>2892</v>
      </c>
      <c r="K45" s="34" t="s">
        <v>88</v>
      </c>
      <c r="L45" s="34" t="s">
        <v>89</v>
      </c>
      <c r="M45" s="34" t="s">
        <v>90</v>
      </c>
      <c r="N45" s="34" t="s">
        <v>218</v>
      </c>
      <c r="O45" s="34">
        <v>3.122302871E9</v>
      </c>
      <c r="P45" s="34" t="s">
        <v>2893</v>
      </c>
      <c r="Q45" s="34">
        <v>1.02389847E9</v>
      </c>
      <c r="R45" s="34" t="s">
        <v>2893</v>
      </c>
      <c r="S45" s="34">
        <v>1.02389847E9</v>
      </c>
      <c r="T45" s="34" t="s">
        <v>2892</v>
      </c>
      <c r="U45" s="34">
        <v>2.0</v>
      </c>
      <c r="V45" s="34">
        <v>0.0</v>
      </c>
      <c r="W45" s="34">
        <v>0.0</v>
      </c>
      <c r="X45" s="34">
        <v>0.0</v>
      </c>
      <c r="Y45" s="34">
        <v>1.0</v>
      </c>
      <c r="Z45" s="34">
        <v>0.0</v>
      </c>
      <c r="AA45" s="34">
        <v>0.0</v>
      </c>
      <c r="AB45" s="34">
        <v>1.0</v>
      </c>
      <c r="AC45" s="34">
        <v>0.0</v>
      </c>
      <c r="AD45" s="34">
        <v>0.0</v>
      </c>
      <c r="AE45" s="34">
        <v>2.0</v>
      </c>
      <c r="AF45" s="34">
        <v>0.0</v>
      </c>
      <c r="AG45" s="34">
        <v>6.0</v>
      </c>
      <c r="AH45" s="34">
        <v>0.0</v>
      </c>
      <c r="AI45" s="34">
        <v>2.5</v>
      </c>
      <c r="AJ45" s="34">
        <v>0.0</v>
      </c>
      <c r="AK45" s="34">
        <v>7.0</v>
      </c>
      <c r="AL45" s="34">
        <v>0.0</v>
      </c>
      <c r="AM45" s="34">
        <v>0.0</v>
      </c>
      <c r="AN45" s="34">
        <v>9.5</v>
      </c>
      <c r="AO45" s="34">
        <v>7.0</v>
      </c>
      <c r="AP45" s="34">
        <v>0.0</v>
      </c>
      <c r="AQ45" s="34">
        <v>0.0</v>
      </c>
      <c r="AR45" s="34">
        <v>0.0</v>
      </c>
      <c r="AS45" s="34">
        <v>1.0</v>
      </c>
      <c r="AT45" s="34">
        <v>0.0</v>
      </c>
      <c r="AU45" s="34">
        <v>0.0</v>
      </c>
      <c r="AV45" s="34">
        <v>3.5</v>
      </c>
      <c r="AW45" s="34">
        <v>0.0</v>
      </c>
      <c r="AX45" s="34">
        <v>4.0</v>
      </c>
      <c r="AY45" s="34">
        <v>0.0</v>
      </c>
      <c r="AZ45" s="34">
        <v>0.0</v>
      </c>
      <c r="BA45" s="34">
        <v>15.5</v>
      </c>
      <c r="BB45" s="34">
        <v>0.0</v>
      </c>
      <c r="BC45" s="34">
        <v>2.5</v>
      </c>
      <c r="BD45" s="34">
        <v>0.0</v>
      </c>
      <c r="BE45" s="34">
        <v>9.0</v>
      </c>
      <c r="BF45" s="34">
        <v>0.0</v>
      </c>
      <c r="BG45" s="34">
        <v>0.0</v>
      </c>
      <c r="BH45" s="34">
        <v>3.5</v>
      </c>
      <c r="BI45" s="34">
        <v>0.0</v>
      </c>
      <c r="BJ45" s="34">
        <v>0.0</v>
      </c>
      <c r="BK45" s="34">
        <v>2.0</v>
      </c>
      <c r="BL45" s="34">
        <v>0.0</v>
      </c>
      <c r="BM45" s="34">
        <v>17.0</v>
      </c>
      <c r="BN45" s="34">
        <v>0.0</v>
      </c>
      <c r="BO45" s="34">
        <v>3.5</v>
      </c>
      <c r="BP45" s="34">
        <v>0.0</v>
      </c>
      <c r="BQ45" s="34">
        <v>4.0</v>
      </c>
      <c r="BR45" s="34">
        <v>0.0</v>
      </c>
      <c r="BS45" s="34">
        <v>0.0</v>
      </c>
      <c r="BT45" s="34">
        <v>4.0</v>
      </c>
      <c r="BU45" s="34">
        <v>0.0</v>
      </c>
      <c r="BV45" s="34">
        <v>0.0</v>
      </c>
      <c r="BW45" s="34">
        <v>9.0</v>
      </c>
      <c r="BX45" s="34">
        <v>0.0</v>
      </c>
      <c r="BY45" s="34">
        <v>0.0</v>
      </c>
      <c r="BZ45" s="34">
        <v>3.5</v>
      </c>
      <c r="CA45" s="34">
        <v>0.0</v>
      </c>
      <c r="CB45" s="34">
        <v>0.0</v>
      </c>
      <c r="CC45" s="34">
        <v>1.0</v>
      </c>
      <c r="CD45" s="34">
        <v>0.0</v>
      </c>
      <c r="CE45" s="34">
        <v>25.0</v>
      </c>
      <c r="CF45" s="34">
        <v>73.0</v>
      </c>
      <c r="CG45" s="34"/>
      <c r="CH45" s="34"/>
      <c r="CI45" s="34" t="s">
        <v>93</v>
      </c>
      <c r="CJ45" s="34"/>
      <c r="CK45" s="34"/>
      <c r="CL45" s="34" t="s">
        <v>1223</v>
      </c>
      <c r="CM45" s="34"/>
    </row>
    <row r="46" ht="15.75" customHeight="1">
      <c r="A46" s="34" t="s">
        <v>85</v>
      </c>
      <c r="B46" s="34">
        <v>43.0</v>
      </c>
      <c r="C46" s="35">
        <v>43979.0</v>
      </c>
      <c r="D46" s="35">
        <v>43985.0</v>
      </c>
      <c r="E46" s="34" t="s">
        <v>2894</v>
      </c>
      <c r="F46" s="34">
        <v>4.6387117E7</v>
      </c>
      <c r="G46" s="34" t="s">
        <v>2895</v>
      </c>
      <c r="H46" s="34" t="s">
        <v>86</v>
      </c>
      <c r="I46" s="40">
        <v>1.575946387117E12</v>
      </c>
      <c r="J46" s="34" t="s">
        <v>2896</v>
      </c>
      <c r="K46" s="34" t="s">
        <v>88</v>
      </c>
      <c r="L46" s="34" t="s">
        <v>89</v>
      </c>
      <c r="M46" s="34" t="s">
        <v>90</v>
      </c>
      <c r="N46" s="34" t="s">
        <v>818</v>
      </c>
      <c r="O46" s="34">
        <v>3.143419055E9</v>
      </c>
      <c r="P46" s="34" t="s">
        <v>2894</v>
      </c>
      <c r="Q46" s="34">
        <v>4.6387117E7</v>
      </c>
      <c r="R46" s="34" t="s">
        <v>2894</v>
      </c>
      <c r="S46" s="34">
        <v>4.6387117E7</v>
      </c>
      <c r="T46" s="34" t="s">
        <v>2896</v>
      </c>
      <c r="U46" s="34">
        <v>0.0</v>
      </c>
      <c r="V46" s="34">
        <v>1.0</v>
      </c>
      <c r="W46" s="34">
        <v>0.0</v>
      </c>
      <c r="X46" s="34">
        <v>0.0</v>
      </c>
      <c r="Y46" s="34">
        <v>1.0</v>
      </c>
      <c r="Z46" s="34">
        <v>0.0</v>
      </c>
      <c r="AA46" s="34">
        <v>0.0</v>
      </c>
      <c r="AB46" s="34">
        <v>1.0</v>
      </c>
      <c r="AC46" s="34">
        <v>0.0</v>
      </c>
      <c r="AD46" s="34">
        <v>0.0</v>
      </c>
      <c r="AE46" s="34">
        <v>2.0</v>
      </c>
      <c r="AF46" s="34">
        <v>0.0</v>
      </c>
      <c r="AG46" s="34">
        <v>5.0</v>
      </c>
      <c r="AH46" s="34">
        <v>0.0</v>
      </c>
      <c r="AI46" s="34">
        <v>2.5</v>
      </c>
      <c r="AJ46" s="34">
        <v>0.0</v>
      </c>
      <c r="AK46" s="34">
        <v>7.0</v>
      </c>
      <c r="AL46" s="34">
        <v>0.0</v>
      </c>
      <c r="AM46" s="34">
        <v>0.0</v>
      </c>
      <c r="AN46" s="34">
        <v>9.5</v>
      </c>
      <c r="AO46" s="34">
        <v>7.0</v>
      </c>
      <c r="AP46" s="34">
        <v>0.0</v>
      </c>
      <c r="AQ46" s="34">
        <v>0.0</v>
      </c>
      <c r="AR46" s="34">
        <v>2.0</v>
      </c>
      <c r="AS46" s="34">
        <v>0.0</v>
      </c>
      <c r="AT46" s="34">
        <v>0.0</v>
      </c>
      <c r="AU46" s="34">
        <v>0.0</v>
      </c>
      <c r="AV46" s="34">
        <v>3.5</v>
      </c>
      <c r="AW46" s="34">
        <v>0.0</v>
      </c>
      <c r="AX46" s="34">
        <v>0.0</v>
      </c>
      <c r="AY46" s="34">
        <v>0.0</v>
      </c>
      <c r="AZ46" s="34">
        <v>0.0</v>
      </c>
      <c r="BA46" s="34">
        <v>12.5</v>
      </c>
      <c r="BB46" s="34">
        <v>0.0</v>
      </c>
      <c r="BC46" s="34">
        <v>2.5</v>
      </c>
      <c r="BD46" s="34">
        <v>0.0</v>
      </c>
      <c r="BE46" s="34">
        <v>9.0</v>
      </c>
      <c r="BF46" s="34">
        <v>0.0</v>
      </c>
      <c r="BG46" s="34">
        <v>0.0</v>
      </c>
      <c r="BH46" s="34">
        <v>3.5</v>
      </c>
      <c r="BI46" s="34">
        <v>0.0</v>
      </c>
      <c r="BJ46" s="34">
        <v>0.0</v>
      </c>
      <c r="BK46" s="34">
        <v>2.0</v>
      </c>
      <c r="BL46" s="34">
        <v>0.0</v>
      </c>
      <c r="BM46" s="34">
        <v>17.0</v>
      </c>
      <c r="BN46" s="34">
        <v>0.0</v>
      </c>
      <c r="BO46" s="34">
        <v>3.5</v>
      </c>
      <c r="BP46" s="34">
        <v>0.0</v>
      </c>
      <c r="BQ46" s="34">
        <v>4.0</v>
      </c>
      <c r="BR46" s="34">
        <v>0.0</v>
      </c>
      <c r="BS46" s="34">
        <v>0.0</v>
      </c>
      <c r="BT46" s="34">
        <v>0.0</v>
      </c>
      <c r="BU46" s="34">
        <v>2.0</v>
      </c>
      <c r="BV46" s="34">
        <v>0.0</v>
      </c>
      <c r="BW46" s="34">
        <v>9.0</v>
      </c>
      <c r="BX46" s="34">
        <v>0.0</v>
      </c>
      <c r="BY46" s="34">
        <v>0.0</v>
      </c>
      <c r="BZ46" s="34">
        <v>3.5</v>
      </c>
      <c r="CA46" s="34">
        <v>0.0</v>
      </c>
      <c r="CB46" s="34">
        <v>0.0</v>
      </c>
      <c r="CC46" s="34">
        <v>0.0</v>
      </c>
      <c r="CD46" s="34">
        <v>0.0</v>
      </c>
      <c r="CE46" s="34">
        <v>22.0</v>
      </c>
      <c r="CF46" s="34">
        <v>66.0</v>
      </c>
      <c r="CG46" s="34"/>
      <c r="CH46" s="34"/>
      <c r="CI46" s="34"/>
      <c r="CJ46" s="34" t="s">
        <v>93</v>
      </c>
      <c r="CK46" s="34"/>
      <c r="CL46" s="34" t="s">
        <v>1223</v>
      </c>
      <c r="CM46" s="34"/>
    </row>
    <row r="47" ht="15.75" customHeight="1">
      <c r="A47" s="34" t="s">
        <v>85</v>
      </c>
      <c r="B47" s="34">
        <v>44.0</v>
      </c>
      <c r="C47" s="35">
        <v>43958.0</v>
      </c>
      <c r="D47" s="35">
        <v>43983.0</v>
      </c>
      <c r="E47" s="34" t="s">
        <v>2897</v>
      </c>
      <c r="F47" s="34">
        <v>4.6352263E7</v>
      </c>
      <c r="G47" s="34" t="s">
        <v>2898</v>
      </c>
      <c r="H47" s="34" t="s">
        <v>86</v>
      </c>
      <c r="I47" s="40">
        <v>1.575946352263E12</v>
      </c>
      <c r="J47" s="34" t="s">
        <v>2899</v>
      </c>
      <c r="K47" s="34" t="s">
        <v>88</v>
      </c>
      <c r="L47" s="34" t="s">
        <v>89</v>
      </c>
      <c r="M47" s="34" t="s">
        <v>90</v>
      </c>
      <c r="N47" s="34" t="s">
        <v>529</v>
      </c>
      <c r="O47" s="34">
        <v>3.115135151E9</v>
      </c>
      <c r="P47" s="34" t="s">
        <v>2897</v>
      </c>
      <c r="Q47" s="34">
        <v>4.6352263E7</v>
      </c>
      <c r="R47" s="34" t="s">
        <v>2897</v>
      </c>
      <c r="S47" s="34">
        <v>4.63522263E8</v>
      </c>
      <c r="T47" s="34" t="s">
        <v>2899</v>
      </c>
      <c r="U47" s="34">
        <v>2.0</v>
      </c>
      <c r="V47" s="34">
        <v>0.0</v>
      </c>
      <c r="W47" s="34">
        <v>0.0</v>
      </c>
      <c r="X47" s="34">
        <v>0.0</v>
      </c>
      <c r="Y47" s="34">
        <v>1.0</v>
      </c>
      <c r="Z47" s="34">
        <v>0.0</v>
      </c>
      <c r="AA47" s="34">
        <v>0.0</v>
      </c>
      <c r="AB47" s="34">
        <v>1.0</v>
      </c>
      <c r="AC47" s="34">
        <v>0.0</v>
      </c>
      <c r="AD47" s="34">
        <v>0.0</v>
      </c>
      <c r="AE47" s="34">
        <v>2.0</v>
      </c>
      <c r="AF47" s="34">
        <v>0.0</v>
      </c>
      <c r="AG47" s="34">
        <v>0.0</v>
      </c>
      <c r="AH47" s="34">
        <v>0.0</v>
      </c>
      <c r="AI47" s="34">
        <v>2.5</v>
      </c>
      <c r="AJ47" s="34">
        <v>0.0</v>
      </c>
      <c r="AK47" s="34">
        <v>7.0</v>
      </c>
      <c r="AL47" s="34">
        <v>0.0</v>
      </c>
      <c r="AM47" s="34">
        <v>0.0</v>
      </c>
      <c r="AN47" s="34">
        <v>9.5</v>
      </c>
      <c r="AO47" s="34">
        <v>7.0</v>
      </c>
      <c r="AP47" s="34">
        <v>0.0</v>
      </c>
      <c r="AQ47" s="34">
        <v>0.0</v>
      </c>
      <c r="AR47" s="34">
        <v>0.0</v>
      </c>
      <c r="AS47" s="34">
        <v>1.0</v>
      </c>
      <c r="AT47" s="34">
        <v>0.0</v>
      </c>
      <c r="AU47" s="34">
        <v>7.0</v>
      </c>
      <c r="AV47" s="34">
        <v>0.0</v>
      </c>
      <c r="AW47" s="34">
        <v>0.0</v>
      </c>
      <c r="AX47" s="34">
        <v>0.0</v>
      </c>
      <c r="AY47" s="34">
        <v>2.0</v>
      </c>
      <c r="AZ47" s="34">
        <v>0.0</v>
      </c>
      <c r="BA47" s="34">
        <v>17.0</v>
      </c>
      <c r="BB47" s="34">
        <v>0.0</v>
      </c>
      <c r="BC47" s="34">
        <v>2.5</v>
      </c>
      <c r="BD47" s="34">
        <v>0.0</v>
      </c>
      <c r="BE47" s="34">
        <v>9.0</v>
      </c>
      <c r="BF47" s="34">
        <v>0.0</v>
      </c>
      <c r="BG47" s="34">
        <v>0.0</v>
      </c>
      <c r="BH47" s="34">
        <v>3.5</v>
      </c>
      <c r="BI47" s="34">
        <v>0.0</v>
      </c>
      <c r="BJ47" s="34">
        <v>0.0</v>
      </c>
      <c r="BK47" s="34">
        <v>2.0</v>
      </c>
      <c r="BL47" s="34">
        <v>0.0</v>
      </c>
      <c r="BM47" s="34">
        <v>17.0</v>
      </c>
      <c r="BN47" s="34">
        <v>0.0</v>
      </c>
      <c r="BO47" s="34">
        <v>3.5</v>
      </c>
      <c r="BP47" s="34">
        <v>0.0</v>
      </c>
      <c r="BQ47" s="34">
        <v>4.0</v>
      </c>
      <c r="BR47" s="34">
        <v>0.0</v>
      </c>
      <c r="BS47" s="34">
        <v>0.0</v>
      </c>
      <c r="BT47" s="34">
        <v>4.0</v>
      </c>
      <c r="BU47" s="34">
        <v>0.0</v>
      </c>
      <c r="BV47" s="34">
        <v>0.0</v>
      </c>
      <c r="BW47" s="34">
        <v>9.0</v>
      </c>
      <c r="BX47" s="34">
        <v>0.0</v>
      </c>
      <c r="BY47" s="34">
        <v>0.0</v>
      </c>
      <c r="BZ47" s="34">
        <v>3.5</v>
      </c>
      <c r="CA47" s="34">
        <v>0.0</v>
      </c>
      <c r="CB47" s="34">
        <v>0.0</v>
      </c>
      <c r="CC47" s="34">
        <v>0.0</v>
      </c>
      <c r="CD47" s="34">
        <v>0.0</v>
      </c>
      <c r="CE47" s="34">
        <v>24.0</v>
      </c>
      <c r="CF47" s="34">
        <v>73.5</v>
      </c>
      <c r="CG47" s="34"/>
      <c r="CH47" s="34"/>
      <c r="CI47" s="34" t="s">
        <v>93</v>
      </c>
      <c r="CJ47" s="34"/>
      <c r="CK47" s="34"/>
      <c r="CL47" s="34" t="s">
        <v>2718</v>
      </c>
      <c r="CM47" s="34"/>
    </row>
    <row r="48" ht="15.75" customHeight="1">
      <c r="A48" s="34" t="s">
        <v>85</v>
      </c>
      <c r="B48" s="34">
        <v>45.0</v>
      </c>
      <c r="C48" s="35">
        <v>43949.0</v>
      </c>
      <c r="D48" s="35">
        <v>43983.0</v>
      </c>
      <c r="E48" s="34" t="s">
        <v>2900</v>
      </c>
      <c r="F48" s="34" t="s">
        <v>2901</v>
      </c>
      <c r="G48" s="34" t="s">
        <v>2900</v>
      </c>
      <c r="H48" s="34">
        <v>54609.0</v>
      </c>
      <c r="I48" s="40">
        <v>1.575979824423E12</v>
      </c>
      <c r="J48" s="34" t="s">
        <v>2902</v>
      </c>
      <c r="K48" s="34" t="s">
        <v>88</v>
      </c>
      <c r="L48" s="34" t="s">
        <v>89</v>
      </c>
      <c r="M48" s="34" t="s">
        <v>90</v>
      </c>
      <c r="N48" s="34" t="s">
        <v>218</v>
      </c>
      <c r="O48" s="34">
        <v>3.214592433E9</v>
      </c>
      <c r="P48" s="34" t="s">
        <v>2903</v>
      </c>
      <c r="Q48" s="34">
        <v>7.9824423E7</v>
      </c>
      <c r="R48" s="34" t="s">
        <v>2903</v>
      </c>
      <c r="S48" s="34">
        <v>7.9824423E7</v>
      </c>
      <c r="T48" s="34" t="s">
        <v>2902</v>
      </c>
      <c r="U48" s="34">
        <v>2.0</v>
      </c>
      <c r="V48" s="34">
        <v>0.0</v>
      </c>
      <c r="W48" s="34">
        <v>0.0</v>
      </c>
      <c r="X48" s="34">
        <v>2.0</v>
      </c>
      <c r="Y48" s="34">
        <v>0.0</v>
      </c>
      <c r="Z48" s="34">
        <v>0.0</v>
      </c>
      <c r="AA48" s="34">
        <v>0.0</v>
      </c>
      <c r="AB48" s="34">
        <v>1.0</v>
      </c>
      <c r="AC48" s="34">
        <v>0.0</v>
      </c>
      <c r="AD48" s="34">
        <v>0.0</v>
      </c>
      <c r="AE48" s="34">
        <v>2.0</v>
      </c>
      <c r="AF48" s="34">
        <v>0.0</v>
      </c>
      <c r="AG48" s="34">
        <v>7.0</v>
      </c>
      <c r="AH48" s="34">
        <v>0.0</v>
      </c>
      <c r="AI48" s="34">
        <v>2.5</v>
      </c>
      <c r="AJ48" s="34">
        <v>0.0</v>
      </c>
      <c r="AK48" s="34">
        <v>0.0</v>
      </c>
      <c r="AL48" s="34">
        <v>3.5</v>
      </c>
      <c r="AM48" s="34">
        <v>0.0</v>
      </c>
      <c r="AN48" s="34">
        <v>6.0</v>
      </c>
      <c r="AO48" s="34">
        <v>7.0</v>
      </c>
      <c r="AP48" s="34">
        <v>0.0</v>
      </c>
      <c r="AQ48" s="34">
        <v>0.0</v>
      </c>
      <c r="AR48" s="34">
        <v>2.0</v>
      </c>
      <c r="AS48" s="34">
        <v>0.0</v>
      </c>
      <c r="AT48" s="34">
        <v>0.0</v>
      </c>
      <c r="AU48" s="34">
        <v>7.0</v>
      </c>
      <c r="AV48" s="34">
        <v>0.0</v>
      </c>
      <c r="AW48" s="34">
        <v>0.0</v>
      </c>
      <c r="AX48" s="34">
        <v>4.0</v>
      </c>
      <c r="AY48" s="34">
        <v>0.0</v>
      </c>
      <c r="AZ48" s="34">
        <v>0.0</v>
      </c>
      <c r="BA48" s="34">
        <v>20.0</v>
      </c>
      <c r="BB48" s="34">
        <v>5.0</v>
      </c>
      <c r="BC48" s="34">
        <v>0.0</v>
      </c>
      <c r="BD48" s="34">
        <v>0.0</v>
      </c>
      <c r="BE48" s="34">
        <v>9.0</v>
      </c>
      <c r="BF48" s="34">
        <v>0.0</v>
      </c>
      <c r="BG48" s="34">
        <v>7.0</v>
      </c>
      <c r="BH48" s="34">
        <v>0.0</v>
      </c>
      <c r="BI48" s="34">
        <v>0.0</v>
      </c>
      <c r="BJ48" s="34">
        <v>0.0</v>
      </c>
      <c r="BK48" s="34">
        <v>2.0</v>
      </c>
      <c r="BL48" s="34">
        <v>0.0</v>
      </c>
      <c r="BM48" s="34">
        <v>23.0</v>
      </c>
      <c r="BN48" s="34">
        <v>7.0</v>
      </c>
      <c r="BO48" s="34">
        <v>0.0</v>
      </c>
      <c r="BP48" s="34">
        <v>0.0</v>
      </c>
      <c r="BQ48" s="34">
        <v>4.0</v>
      </c>
      <c r="BR48" s="34">
        <v>0.0</v>
      </c>
      <c r="BS48" s="34">
        <v>0.0</v>
      </c>
      <c r="BT48" s="34">
        <v>4.0</v>
      </c>
      <c r="BU48" s="34">
        <v>0.0</v>
      </c>
      <c r="BV48" s="34">
        <v>0.0</v>
      </c>
      <c r="BW48" s="34">
        <v>9.0</v>
      </c>
      <c r="BX48" s="34">
        <v>0.0</v>
      </c>
      <c r="BY48" s="34">
        <v>7.0</v>
      </c>
      <c r="BZ48" s="34">
        <v>0.0</v>
      </c>
      <c r="CA48" s="34">
        <v>0.0</v>
      </c>
      <c r="CB48" s="34">
        <v>0.0</v>
      </c>
      <c r="CC48" s="34">
        <v>1.0</v>
      </c>
      <c r="CD48" s="34">
        <v>0.0</v>
      </c>
      <c r="CE48" s="34">
        <v>32.0</v>
      </c>
      <c r="CF48" s="34">
        <v>88.0</v>
      </c>
      <c r="CG48" s="34"/>
      <c r="CH48" s="34" t="s">
        <v>93</v>
      </c>
      <c r="CI48" s="34"/>
      <c r="CJ48" s="34"/>
      <c r="CK48" s="34"/>
      <c r="CL48" s="34" t="s">
        <v>2718</v>
      </c>
      <c r="CM48" s="34"/>
    </row>
    <row r="49" ht="15.75" customHeight="1">
      <c r="A49" s="34" t="s">
        <v>85</v>
      </c>
      <c r="B49" s="34">
        <v>46.0</v>
      </c>
      <c r="C49" s="35">
        <v>43937.0</v>
      </c>
      <c r="D49" s="35">
        <v>43983.0</v>
      </c>
      <c r="E49" s="34" t="s">
        <v>86</v>
      </c>
      <c r="F49" s="34">
        <v>8.0174521E7</v>
      </c>
      <c r="G49" s="34" t="s">
        <v>2904</v>
      </c>
      <c r="H49" s="34" t="s">
        <v>86</v>
      </c>
      <c r="I49" s="40">
        <v>1.575980174521E12</v>
      </c>
      <c r="J49" s="34" t="s">
        <v>2905</v>
      </c>
      <c r="K49" s="34" t="s">
        <v>88</v>
      </c>
      <c r="L49" s="34" t="s">
        <v>89</v>
      </c>
      <c r="M49" s="34" t="s">
        <v>90</v>
      </c>
      <c r="N49" s="34" t="s">
        <v>218</v>
      </c>
      <c r="O49" s="34">
        <v>3.108167394E9</v>
      </c>
      <c r="P49" s="34" t="s">
        <v>2906</v>
      </c>
      <c r="Q49" s="34">
        <v>8.0174521E7</v>
      </c>
      <c r="R49" s="34" t="s">
        <v>2906</v>
      </c>
      <c r="S49" s="34">
        <v>8.0174521E7</v>
      </c>
      <c r="T49" s="34" t="s">
        <v>2905</v>
      </c>
      <c r="U49" s="34">
        <v>2.0</v>
      </c>
      <c r="V49" s="34">
        <v>0.0</v>
      </c>
      <c r="W49" s="34">
        <v>0.0</v>
      </c>
      <c r="X49" s="34">
        <v>2.0</v>
      </c>
      <c r="Y49" s="34">
        <v>0.0</v>
      </c>
      <c r="Z49" s="34">
        <v>0.0</v>
      </c>
      <c r="AA49" s="34">
        <v>0.0</v>
      </c>
      <c r="AB49" s="34">
        <v>1.0</v>
      </c>
      <c r="AC49" s="34">
        <v>0.0</v>
      </c>
      <c r="AD49" s="34">
        <v>4.0</v>
      </c>
      <c r="AE49" s="34">
        <v>0.0</v>
      </c>
      <c r="AF49" s="34">
        <v>0.0</v>
      </c>
      <c r="AG49" s="34">
        <v>9.0</v>
      </c>
      <c r="AH49" s="34">
        <v>5.0</v>
      </c>
      <c r="AI49" s="34">
        <v>0.0</v>
      </c>
      <c r="AJ49" s="34">
        <v>0.0</v>
      </c>
      <c r="AK49" s="34">
        <v>7.0</v>
      </c>
      <c r="AL49" s="34">
        <v>0.0</v>
      </c>
      <c r="AM49" s="34">
        <v>0.0</v>
      </c>
      <c r="AN49" s="34">
        <v>12.0</v>
      </c>
      <c r="AO49" s="34">
        <v>0.0</v>
      </c>
      <c r="AP49" s="34">
        <v>3.5</v>
      </c>
      <c r="AQ49" s="34">
        <v>0.0</v>
      </c>
      <c r="AR49" s="34">
        <v>0.0</v>
      </c>
      <c r="AS49" s="34">
        <v>0.0</v>
      </c>
      <c r="AT49" s="34">
        <v>0.0</v>
      </c>
      <c r="AU49" s="34">
        <v>7.0</v>
      </c>
      <c r="AV49" s="34">
        <v>0.0</v>
      </c>
      <c r="AW49" s="34">
        <v>0.0</v>
      </c>
      <c r="AX49" s="34">
        <v>0.0</v>
      </c>
      <c r="AY49" s="34">
        <v>0.0</v>
      </c>
      <c r="AZ49" s="34">
        <v>0.0</v>
      </c>
      <c r="BA49" s="34">
        <v>10.5</v>
      </c>
      <c r="BB49" s="34">
        <v>0.0</v>
      </c>
      <c r="BC49" s="34">
        <v>2.5</v>
      </c>
      <c r="BD49" s="34">
        <v>0.0</v>
      </c>
      <c r="BE49" s="34">
        <v>9.0</v>
      </c>
      <c r="BF49" s="34">
        <v>0.0</v>
      </c>
      <c r="BG49" s="34">
        <v>7.0</v>
      </c>
      <c r="BH49" s="34">
        <v>0.0</v>
      </c>
      <c r="BI49" s="34">
        <v>0.0</v>
      </c>
      <c r="BJ49" s="34">
        <v>4.0</v>
      </c>
      <c r="BK49" s="34">
        <v>0.0</v>
      </c>
      <c r="BL49" s="34">
        <v>0.0</v>
      </c>
      <c r="BM49" s="34">
        <v>22.5</v>
      </c>
      <c r="BN49" s="34">
        <v>0.0</v>
      </c>
      <c r="BO49" s="34">
        <v>3.5</v>
      </c>
      <c r="BP49" s="34">
        <v>0.0</v>
      </c>
      <c r="BQ49" s="34">
        <v>4.0</v>
      </c>
      <c r="BR49" s="34">
        <v>0.0</v>
      </c>
      <c r="BS49" s="34">
        <v>0.0</v>
      </c>
      <c r="BT49" s="34">
        <v>4.0</v>
      </c>
      <c r="BU49" s="34">
        <v>0.0</v>
      </c>
      <c r="BV49" s="34">
        <v>0.0</v>
      </c>
      <c r="BW49" s="34">
        <v>9.0</v>
      </c>
      <c r="BX49" s="34">
        <v>0.0</v>
      </c>
      <c r="BY49" s="34">
        <v>0.0</v>
      </c>
      <c r="BZ49" s="34">
        <v>3.5</v>
      </c>
      <c r="CA49" s="34">
        <v>0.0</v>
      </c>
      <c r="CB49" s="34">
        <v>0.0</v>
      </c>
      <c r="CC49" s="34">
        <v>0.0</v>
      </c>
      <c r="CD49" s="34">
        <v>0.0</v>
      </c>
      <c r="CE49" s="34">
        <v>24.0</v>
      </c>
      <c r="CF49" s="34">
        <v>78.0</v>
      </c>
      <c r="CG49" s="34"/>
      <c r="CH49" s="34"/>
      <c r="CI49" s="34" t="s">
        <v>93</v>
      </c>
      <c r="CJ49" s="34"/>
      <c r="CK49" s="34"/>
      <c r="CL49" s="34" t="s">
        <v>2718</v>
      </c>
      <c r="CM49" s="34"/>
    </row>
    <row r="50" ht="15.75" customHeight="1">
      <c r="A50" s="34" t="s">
        <v>85</v>
      </c>
      <c r="B50" s="34">
        <v>47.0</v>
      </c>
      <c r="C50" s="35">
        <v>43940.0</v>
      </c>
      <c r="D50" s="35">
        <v>43983.0</v>
      </c>
      <c r="E50" s="34" t="s">
        <v>86</v>
      </c>
      <c r="F50" s="34">
        <v>1.056708128E9</v>
      </c>
      <c r="G50" s="34" t="s">
        <v>2907</v>
      </c>
      <c r="H50" s="34" t="s">
        <v>86</v>
      </c>
      <c r="I50" s="40">
        <v>1.57591056708128E14</v>
      </c>
      <c r="J50" s="34" t="s">
        <v>2908</v>
      </c>
      <c r="K50" s="34" t="s">
        <v>88</v>
      </c>
      <c r="L50" s="34" t="s">
        <v>89</v>
      </c>
      <c r="M50" s="34" t="s">
        <v>90</v>
      </c>
      <c r="N50" s="34" t="s">
        <v>218</v>
      </c>
      <c r="O50" s="34">
        <v>3.102728574E9</v>
      </c>
      <c r="P50" s="34" t="s">
        <v>2909</v>
      </c>
      <c r="Q50" s="34">
        <v>1.056708128E9</v>
      </c>
      <c r="R50" s="34" t="s">
        <v>2909</v>
      </c>
      <c r="S50" s="34">
        <v>1.056708128E9</v>
      </c>
      <c r="T50" s="34" t="s">
        <v>2786</v>
      </c>
      <c r="U50" s="34">
        <v>2.0</v>
      </c>
      <c r="V50" s="34">
        <v>0.0</v>
      </c>
      <c r="W50" s="34">
        <v>0.0</v>
      </c>
      <c r="X50" s="34">
        <v>0.0</v>
      </c>
      <c r="Y50" s="34">
        <v>1.0</v>
      </c>
      <c r="Z50" s="34">
        <v>0.0</v>
      </c>
      <c r="AA50" s="34">
        <v>0.0</v>
      </c>
      <c r="AB50" s="34">
        <v>1.0</v>
      </c>
      <c r="AC50" s="34">
        <v>0.0</v>
      </c>
      <c r="AD50" s="34">
        <v>0.0</v>
      </c>
      <c r="AE50" s="34">
        <v>2.0</v>
      </c>
      <c r="AF50" s="34">
        <v>0.0</v>
      </c>
      <c r="AG50" s="34">
        <v>6.0</v>
      </c>
      <c r="AH50" s="34">
        <v>5.0</v>
      </c>
      <c r="AI50" s="34">
        <v>0.0</v>
      </c>
      <c r="AJ50" s="34">
        <v>0.0</v>
      </c>
      <c r="AK50" s="34">
        <v>7.0</v>
      </c>
      <c r="AL50" s="34">
        <v>0.0</v>
      </c>
      <c r="AM50" s="34">
        <v>0.0</v>
      </c>
      <c r="AN50" s="34">
        <v>12.0</v>
      </c>
      <c r="AO50" s="34">
        <v>0.0</v>
      </c>
      <c r="AP50" s="34">
        <v>3.5</v>
      </c>
      <c r="AQ50" s="34">
        <v>0.0</v>
      </c>
      <c r="AR50" s="34">
        <v>0.0</v>
      </c>
      <c r="AS50" s="34">
        <v>1.0</v>
      </c>
      <c r="AT50" s="34">
        <v>0.0</v>
      </c>
      <c r="AU50" s="34">
        <v>0.0</v>
      </c>
      <c r="AV50" s="34">
        <v>3.5</v>
      </c>
      <c r="AW50" s="34">
        <v>0.0</v>
      </c>
      <c r="AX50" s="34">
        <v>0.0</v>
      </c>
      <c r="AY50" s="34">
        <v>0.0</v>
      </c>
      <c r="AZ50" s="34">
        <v>0.0</v>
      </c>
      <c r="BA50" s="34">
        <v>8.0</v>
      </c>
      <c r="BB50" s="34">
        <v>0.0</v>
      </c>
      <c r="BC50" s="34">
        <v>2.5</v>
      </c>
      <c r="BD50" s="34">
        <v>0.0</v>
      </c>
      <c r="BE50" s="34">
        <v>9.0</v>
      </c>
      <c r="BF50" s="34">
        <v>0.0</v>
      </c>
      <c r="BG50" s="34">
        <v>7.0</v>
      </c>
      <c r="BH50" s="34">
        <v>0.0</v>
      </c>
      <c r="BI50" s="34">
        <v>0.0</v>
      </c>
      <c r="BJ50" s="34">
        <v>0.0</v>
      </c>
      <c r="BK50" s="34">
        <v>2.0</v>
      </c>
      <c r="BL50" s="34">
        <v>0.0</v>
      </c>
      <c r="BM50" s="34">
        <v>20.5</v>
      </c>
      <c r="BN50" s="34">
        <v>0.0</v>
      </c>
      <c r="BO50" s="34">
        <v>3.5</v>
      </c>
      <c r="BP50" s="34">
        <v>0.0</v>
      </c>
      <c r="BQ50" s="34">
        <v>4.0</v>
      </c>
      <c r="BR50" s="34">
        <v>0.0</v>
      </c>
      <c r="BS50" s="34">
        <v>0.0</v>
      </c>
      <c r="BT50" s="34">
        <v>4.0</v>
      </c>
      <c r="BU50" s="34">
        <v>0.0</v>
      </c>
      <c r="BV50" s="34">
        <v>0.0</v>
      </c>
      <c r="BW50" s="34">
        <v>9.0</v>
      </c>
      <c r="BX50" s="34">
        <v>0.0</v>
      </c>
      <c r="BY50" s="34">
        <v>0.0</v>
      </c>
      <c r="BZ50" s="34">
        <v>3.5</v>
      </c>
      <c r="CA50" s="34">
        <v>0.0</v>
      </c>
      <c r="CB50" s="34">
        <v>0.0</v>
      </c>
      <c r="CC50" s="34">
        <v>1.0</v>
      </c>
      <c r="CD50" s="34">
        <v>0.0</v>
      </c>
      <c r="CE50" s="34">
        <v>25.0</v>
      </c>
      <c r="CF50" s="34">
        <v>71.5</v>
      </c>
      <c r="CG50" s="34"/>
      <c r="CH50" s="34"/>
      <c r="CI50" s="34" t="s">
        <v>93</v>
      </c>
      <c r="CJ50" s="34"/>
      <c r="CK50" s="34"/>
      <c r="CL50" s="34" t="s">
        <v>2718</v>
      </c>
      <c r="CM50" s="34"/>
    </row>
    <row r="51" ht="15.75" customHeight="1">
      <c r="A51" s="34" t="s">
        <v>85</v>
      </c>
      <c r="B51" s="34">
        <v>48.0</v>
      </c>
      <c r="C51" s="35">
        <v>43939.0</v>
      </c>
      <c r="D51" s="35">
        <v>43983.0</v>
      </c>
      <c r="E51" s="34" t="s">
        <v>2910</v>
      </c>
      <c r="F51" s="34" t="s">
        <v>2911</v>
      </c>
      <c r="G51" s="34" t="s">
        <v>2910</v>
      </c>
      <c r="H51" s="34">
        <v>37745.0</v>
      </c>
      <c r="I51" s="34" t="s">
        <v>86</v>
      </c>
      <c r="J51" s="34" t="s">
        <v>2912</v>
      </c>
      <c r="K51" s="34" t="s">
        <v>88</v>
      </c>
      <c r="L51" s="34" t="s">
        <v>89</v>
      </c>
      <c r="M51" s="34" t="s">
        <v>90</v>
      </c>
      <c r="N51" s="34" t="s">
        <v>218</v>
      </c>
      <c r="O51" s="34">
        <v>3.203443742E9</v>
      </c>
      <c r="P51" s="34" t="s">
        <v>2913</v>
      </c>
      <c r="Q51" s="34">
        <v>4.6662038E7</v>
      </c>
      <c r="R51" s="34" t="s">
        <v>2913</v>
      </c>
      <c r="S51" s="34">
        <v>4.6662038E7</v>
      </c>
      <c r="T51" s="34" t="s">
        <v>2912</v>
      </c>
      <c r="U51" s="34">
        <v>2.0</v>
      </c>
      <c r="V51" s="34">
        <v>0.0</v>
      </c>
      <c r="W51" s="34">
        <v>0.0</v>
      </c>
      <c r="X51" s="34">
        <v>0.0</v>
      </c>
      <c r="Y51" s="34">
        <v>1.0</v>
      </c>
      <c r="Z51" s="34">
        <v>0.0</v>
      </c>
      <c r="AA51" s="34">
        <v>0.0</v>
      </c>
      <c r="AB51" s="34">
        <v>1.0</v>
      </c>
      <c r="AC51" s="34">
        <v>0.0</v>
      </c>
      <c r="AD51" s="34">
        <v>0.0</v>
      </c>
      <c r="AE51" s="34">
        <v>2.0</v>
      </c>
      <c r="AF51" s="34">
        <v>0.0</v>
      </c>
      <c r="AG51" s="34">
        <v>6.0</v>
      </c>
      <c r="AH51" s="34">
        <v>0.0</v>
      </c>
      <c r="AI51" s="34">
        <v>2.5</v>
      </c>
      <c r="AJ51" s="34">
        <v>0.0</v>
      </c>
      <c r="AK51" s="34">
        <v>7.0</v>
      </c>
      <c r="AL51" s="34">
        <v>0.0</v>
      </c>
      <c r="AM51" s="34">
        <v>0.0</v>
      </c>
      <c r="AN51" s="34">
        <v>9.5</v>
      </c>
      <c r="AO51" s="34">
        <v>7.0</v>
      </c>
      <c r="AP51" s="34">
        <v>0.0</v>
      </c>
      <c r="AQ51" s="34">
        <v>0.0</v>
      </c>
      <c r="AR51" s="34">
        <v>0.0</v>
      </c>
      <c r="AS51" s="34">
        <v>0.0</v>
      </c>
      <c r="AT51" s="34">
        <v>0.0</v>
      </c>
      <c r="AU51" s="34">
        <v>0.0</v>
      </c>
      <c r="AV51" s="34">
        <v>3.5</v>
      </c>
      <c r="AW51" s="34">
        <v>0.0</v>
      </c>
      <c r="AX51" s="34">
        <v>0.0</v>
      </c>
      <c r="AY51" s="34">
        <v>0.0</v>
      </c>
      <c r="AZ51" s="34">
        <v>0.0</v>
      </c>
      <c r="BA51" s="34">
        <v>10.5</v>
      </c>
      <c r="BB51" s="34">
        <v>0.0</v>
      </c>
      <c r="BC51" s="34">
        <v>2.5</v>
      </c>
      <c r="BD51" s="34">
        <v>0.0</v>
      </c>
      <c r="BE51" s="34">
        <v>9.0</v>
      </c>
      <c r="BF51" s="34">
        <v>0.0</v>
      </c>
      <c r="BG51" s="34">
        <v>0.0</v>
      </c>
      <c r="BH51" s="34">
        <v>3.5</v>
      </c>
      <c r="BI51" s="34">
        <v>0.0</v>
      </c>
      <c r="BJ51" s="34">
        <v>4.0</v>
      </c>
      <c r="BK51" s="34">
        <v>0.0</v>
      </c>
      <c r="BL51" s="34">
        <v>0.0</v>
      </c>
      <c r="BM51" s="34">
        <v>19.0</v>
      </c>
      <c r="BN51" s="34">
        <v>0.0</v>
      </c>
      <c r="BO51" s="34">
        <v>3.5</v>
      </c>
      <c r="BP51" s="34">
        <v>0.0</v>
      </c>
      <c r="BQ51" s="34">
        <v>4.0</v>
      </c>
      <c r="BR51" s="34">
        <v>0.0</v>
      </c>
      <c r="BS51" s="34">
        <v>0.0</v>
      </c>
      <c r="BT51" s="34">
        <v>4.0</v>
      </c>
      <c r="BU51" s="34">
        <v>0.0</v>
      </c>
      <c r="BV51" s="34">
        <v>0.0</v>
      </c>
      <c r="BW51" s="34">
        <v>9.0</v>
      </c>
      <c r="BX51" s="34">
        <v>0.0</v>
      </c>
      <c r="BY51" s="34">
        <v>7.0</v>
      </c>
      <c r="BZ51" s="34">
        <v>0.0</v>
      </c>
      <c r="CA51" s="34">
        <v>0.0</v>
      </c>
      <c r="CB51" s="34">
        <v>0.0</v>
      </c>
      <c r="CC51" s="34">
        <v>0.0</v>
      </c>
      <c r="CD51" s="34">
        <v>0.0</v>
      </c>
      <c r="CE51" s="34">
        <v>27.5</v>
      </c>
      <c r="CF51" s="34">
        <v>72.5</v>
      </c>
      <c r="CG51" s="34"/>
      <c r="CH51" s="34"/>
      <c r="CI51" s="34" t="s">
        <v>93</v>
      </c>
      <c r="CJ51" s="34"/>
      <c r="CK51" s="34"/>
      <c r="CL51" s="34" t="s">
        <v>2718</v>
      </c>
      <c r="CM51" s="34"/>
    </row>
    <row r="52" ht="15.75" customHeight="1">
      <c r="A52" s="34" t="s">
        <v>85</v>
      </c>
      <c r="B52" s="34">
        <v>49.0</v>
      </c>
      <c r="C52" s="35">
        <v>43939.0</v>
      </c>
      <c r="D52" s="35">
        <v>43983.0</v>
      </c>
      <c r="E52" s="34" t="s">
        <v>2914</v>
      </c>
      <c r="F52" s="34" t="s">
        <v>2915</v>
      </c>
      <c r="G52" s="34" t="s">
        <v>2914</v>
      </c>
      <c r="H52" s="34">
        <v>56082.0</v>
      </c>
      <c r="I52" s="40">
        <v>1.5759400145814E13</v>
      </c>
      <c r="J52" s="34" t="s">
        <v>2916</v>
      </c>
      <c r="K52" s="34" t="s">
        <v>88</v>
      </c>
      <c r="L52" s="34" t="s">
        <v>89</v>
      </c>
      <c r="M52" s="34" t="s">
        <v>90</v>
      </c>
      <c r="N52" s="34" t="s">
        <v>218</v>
      </c>
      <c r="O52" s="34">
        <v>3.133468634E9</v>
      </c>
      <c r="P52" s="34" t="s">
        <v>2917</v>
      </c>
      <c r="Q52" s="34">
        <v>4.0014581E7</v>
      </c>
      <c r="R52" s="34" t="s">
        <v>2917</v>
      </c>
      <c r="S52" s="34">
        <v>4.0014581E7</v>
      </c>
      <c r="T52" s="34" t="s">
        <v>2916</v>
      </c>
      <c r="U52" s="34">
        <v>2.0</v>
      </c>
      <c r="V52" s="34">
        <v>0.0</v>
      </c>
      <c r="W52" s="34">
        <v>0.0</v>
      </c>
      <c r="X52" s="34">
        <v>2.0</v>
      </c>
      <c r="Y52" s="34">
        <v>0.0</v>
      </c>
      <c r="Z52" s="34">
        <v>0.0</v>
      </c>
      <c r="AA52" s="34">
        <v>2.0</v>
      </c>
      <c r="AB52" s="34">
        <v>0.0</v>
      </c>
      <c r="AC52" s="34">
        <v>0.0</v>
      </c>
      <c r="AD52" s="34">
        <v>0.0</v>
      </c>
      <c r="AE52" s="34">
        <v>2.0</v>
      </c>
      <c r="AF52" s="34">
        <v>0.0</v>
      </c>
      <c r="AG52" s="34">
        <v>8.0</v>
      </c>
      <c r="AH52" s="34">
        <v>5.0</v>
      </c>
      <c r="AI52" s="34">
        <v>0.0</v>
      </c>
      <c r="AJ52" s="34">
        <v>0.0</v>
      </c>
      <c r="AK52" s="34">
        <v>7.0</v>
      </c>
      <c r="AL52" s="34">
        <v>0.0</v>
      </c>
      <c r="AM52" s="34">
        <v>0.0</v>
      </c>
      <c r="AN52" s="34">
        <v>12.0</v>
      </c>
      <c r="AO52" s="34">
        <v>7.0</v>
      </c>
      <c r="AP52" s="34">
        <v>0.0</v>
      </c>
      <c r="AQ52" s="34">
        <v>0.0</v>
      </c>
      <c r="AR52" s="34">
        <v>0.0</v>
      </c>
      <c r="AS52" s="34">
        <v>0.0</v>
      </c>
      <c r="AT52" s="34">
        <v>0.0</v>
      </c>
      <c r="AU52" s="34">
        <v>7.0</v>
      </c>
      <c r="AV52" s="34">
        <v>0.0</v>
      </c>
      <c r="AW52" s="34">
        <v>0.0</v>
      </c>
      <c r="AX52" s="34">
        <v>0.0</v>
      </c>
      <c r="AY52" s="34">
        <v>0.0</v>
      </c>
      <c r="AZ52" s="34">
        <v>0.0</v>
      </c>
      <c r="BA52" s="34">
        <v>14.0</v>
      </c>
      <c r="BB52" s="34">
        <v>0.0</v>
      </c>
      <c r="BC52" s="34">
        <v>2.5</v>
      </c>
      <c r="BD52" s="34">
        <v>0.0</v>
      </c>
      <c r="BE52" s="34">
        <v>9.0</v>
      </c>
      <c r="BF52" s="34">
        <v>0.0</v>
      </c>
      <c r="BG52" s="34">
        <v>7.0</v>
      </c>
      <c r="BH52" s="34">
        <v>0.0</v>
      </c>
      <c r="BI52" s="34">
        <v>0.0</v>
      </c>
      <c r="BJ52" s="34">
        <v>4.0</v>
      </c>
      <c r="BK52" s="34">
        <v>0.0</v>
      </c>
      <c r="BL52" s="34">
        <v>0.0</v>
      </c>
      <c r="BM52" s="34">
        <v>22.5</v>
      </c>
      <c r="BN52" s="34">
        <v>7.0</v>
      </c>
      <c r="BO52" s="34">
        <v>0.0</v>
      </c>
      <c r="BP52" s="34">
        <v>0.0</v>
      </c>
      <c r="BQ52" s="34">
        <v>4.0</v>
      </c>
      <c r="BR52" s="34">
        <v>0.0</v>
      </c>
      <c r="BS52" s="34">
        <v>0.0</v>
      </c>
      <c r="BT52" s="34">
        <v>4.0</v>
      </c>
      <c r="BU52" s="34">
        <v>0.0</v>
      </c>
      <c r="BV52" s="34">
        <v>0.0</v>
      </c>
      <c r="BW52" s="34">
        <v>9.0</v>
      </c>
      <c r="BX52" s="34">
        <v>0.0</v>
      </c>
      <c r="BY52" s="34">
        <v>0.0</v>
      </c>
      <c r="BZ52" s="34">
        <v>3.5</v>
      </c>
      <c r="CA52" s="34">
        <v>0.0</v>
      </c>
      <c r="CB52" s="34">
        <v>0.0</v>
      </c>
      <c r="CC52" s="34">
        <v>1.0</v>
      </c>
      <c r="CD52" s="34">
        <v>0.0</v>
      </c>
      <c r="CE52" s="34">
        <v>28.5</v>
      </c>
      <c r="CF52" s="34">
        <v>85.0</v>
      </c>
      <c r="CG52" s="34"/>
      <c r="CH52" s="34" t="s">
        <v>93</v>
      </c>
      <c r="CI52" s="34"/>
      <c r="CJ52" s="34"/>
      <c r="CK52" s="34"/>
      <c r="CL52" s="34" t="s">
        <v>2718</v>
      </c>
      <c r="CM52" s="34"/>
    </row>
    <row r="53" ht="15.75" customHeight="1">
      <c r="A53" s="34" t="s">
        <v>85</v>
      </c>
      <c r="B53" s="34">
        <v>50.0</v>
      </c>
      <c r="C53" s="35">
        <v>43938.0</v>
      </c>
      <c r="D53" s="35">
        <v>43983.0</v>
      </c>
      <c r="E53" s="34" t="s">
        <v>86</v>
      </c>
      <c r="F53" s="34">
        <v>1.007343257E9</v>
      </c>
      <c r="G53" s="34" t="s">
        <v>2918</v>
      </c>
      <c r="H53" s="34" t="s">
        <v>86</v>
      </c>
      <c r="I53" s="40">
        <v>1.5759107343257E13</v>
      </c>
      <c r="J53" s="34" t="s">
        <v>2919</v>
      </c>
      <c r="K53" s="34" t="s">
        <v>88</v>
      </c>
      <c r="L53" s="34" t="s">
        <v>89</v>
      </c>
      <c r="M53" s="34" t="s">
        <v>90</v>
      </c>
      <c r="N53" s="34" t="s">
        <v>255</v>
      </c>
      <c r="O53" s="34">
        <v>7719882.0</v>
      </c>
      <c r="P53" s="34" t="s">
        <v>2920</v>
      </c>
      <c r="Q53" s="34">
        <v>1.007343257E9</v>
      </c>
      <c r="R53" s="34" t="s">
        <v>2920</v>
      </c>
      <c r="S53" s="34">
        <v>1.007343257E9</v>
      </c>
      <c r="T53" s="34" t="s">
        <v>2919</v>
      </c>
      <c r="U53" s="34">
        <v>2.0</v>
      </c>
      <c r="V53" s="34">
        <v>0.0</v>
      </c>
      <c r="W53" s="34">
        <v>0.0</v>
      </c>
      <c r="X53" s="34">
        <v>2.0</v>
      </c>
      <c r="Y53" s="34">
        <v>0.0</v>
      </c>
      <c r="Z53" s="34">
        <v>0.0</v>
      </c>
      <c r="AA53" s="34">
        <v>0.0</v>
      </c>
      <c r="AB53" s="34">
        <v>1.0</v>
      </c>
      <c r="AC53" s="34">
        <v>0.0</v>
      </c>
      <c r="AD53" s="34">
        <v>0.0</v>
      </c>
      <c r="AE53" s="34">
        <v>2.0</v>
      </c>
      <c r="AF53" s="34">
        <v>0.0</v>
      </c>
      <c r="AG53" s="34">
        <v>7.0</v>
      </c>
      <c r="AH53" s="34">
        <v>0.0</v>
      </c>
      <c r="AI53" s="34">
        <v>2.5</v>
      </c>
      <c r="AJ53" s="34">
        <v>0.0</v>
      </c>
      <c r="AK53" s="34">
        <v>7.0</v>
      </c>
      <c r="AL53" s="34">
        <v>0.0</v>
      </c>
      <c r="AM53" s="34">
        <v>0.0</v>
      </c>
      <c r="AN53" s="34">
        <v>9.5</v>
      </c>
      <c r="AO53" s="34">
        <v>7.0</v>
      </c>
      <c r="AP53" s="34">
        <v>0.0</v>
      </c>
      <c r="AQ53" s="34">
        <v>0.0</v>
      </c>
      <c r="AR53" s="34">
        <v>0.0</v>
      </c>
      <c r="AS53" s="34">
        <v>0.0</v>
      </c>
      <c r="AT53" s="34">
        <v>0.0</v>
      </c>
      <c r="AU53" s="34">
        <v>7.0</v>
      </c>
      <c r="AV53" s="34">
        <v>0.0</v>
      </c>
      <c r="AW53" s="34">
        <v>0.0</v>
      </c>
      <c r="AX53" s="34">
        <v>0.0</v>
      </c>
      <c r="AY53" s="34">
        <v>0.0</v>
      </c>
      <c r="AZ53" s="34">
        <v>0.0</v>
      </c>
      <c r="BA53" s="34">
        <v>14.0</v>
      </c>
      <c r="BB53" s="34">
        <v>0.0</v>
      </c>
      <c r="BC53" s="34">
        <v>2.5</v>
      </c>
      <c r="BD53" s="34">
        <v>0.0</v>
      </c>
      <c r="BE53" s="34">
        <v>9.0</v>
      </c>
      <c r="BF53" s="34">
        <v>0.0</v>
      </c>
      <c r="BG53" s="34">
        <v>7.0</v>
      </c>
      <c r="BH53" s="34">
        <v>0.0</v>
      </c>
      <c r="BI53" s="34">
        <v>0.0</v>
      </c>
      <c r="BJ53" s="34">
        <v>4.0</v>
      </c>
      <c r="BK53" s="34">
        <v>0.0</v>
      </c>
      <c r="BL53" s="34">
        <v>0.0</v>
      </c>
      <c r="BM53" s="34">
        <v>22.5</v>
      </c>
      <c r="BN53" s="34">
        <v>0.0</v>
      </c>
      <c r="BO53" s="34">
        <v>3.5</v>
      </c>
      <c r="BP53" s="34">
        <v>0.0</v>
      </c>
      <c r="BQ53" s="34">
        <v>4.0</v>
      </c>
      <c r="BR53" s="34">
        <v>0.0</v>
      </c>
      <c r="BS53" s="34">
        <v>0.0</v>
      </c>
      <c r="BT53" s="34">
        <v>4.0</v>
      </c>
      <c r="BU53" s="34">
        <v>0.0</v>
      </c>
      <c r="BV53" s="34">
        <v>0.0</v>
      </c>
      <c r="BW53" s="34">
        <v>9.0</v>
      </c>
      <c r="BX53" s="34">
        <v>0.0</v>
      </c>
      <c r="BY53" s="34">
        <v>7.0</v>
      </c>
      <c r="BZ53" s="34">
        <v>0.0</v>
      </c>
      <c r="CA53" s="34">
        <v>0.0</v>
      </c>
      <c r="CB53" s="34">
        <v>0.0</v>
      </c>
      <c r="CC53" s="34">
        <v>0.0</v>
      </c>
      <c r="CD53" s="34">
        <v>0.0</v>
      </c>
      <c r="CE53" s="34">
        <v>27.5</v>
      </c>
      <c r="CF53" s="34">
        <v>80.5</v>
      </c>
      <c r="CG53" s="34"/>
      <c r="CH53" s="34" t="s">
        <v>93</v>
      </c>
      <c r="CI53" s="34"/>
      <c r="CJ53" s="34"/>
      <c r="CK53" s="34"/>
      <c r="CL53" s="34" t="s">
        <v>2718</v>
      </c>
      <c r="CM53" s="34"/>
    </row>
    <row r="54" ht="15.75" customHeight="1">
      <c r="A54" s="34" t="s">
        <v>85</v>
      </c>
      <c r="B54" s="34">
        <v>51.0</v>
      </c>
      <c r="C54" s="35">
        <v>43942.0</v>
      </c>
      <c r="D54" s="35">
        <v>43983.0</v>
      </c>
      <c r="E54" s="34" t="s">
        <v>86</v>
      </c>
      <c r="F54" s="34">
        <v>1.091652956E9</v>
      </c>
      <c r="G54" s="34" t="s">
        <v>2921</v>
      </c>
      <c r="H54" s="34" t="s">
        <v>86</v>
      </c>
      <c r="I54" s="40">
        <v>1.57591091652956E14</v>
      </c>
      <c r="J54" s="34" t="s">
        <v>2922</v>
      </c>
      <c r="K54" s="34" t="s">
        <v>88</v>
      </c>
      <c r="L54" s="34" t="s">
        <v>89</v>
      </c>
      <c r="M54" s="34" t="s">
        <v>90</v>
      </c>
      <c r="N54" s="34" t="s">
        <v>672</v>
      </c>
      <c r="O54" s="34">
        <v>3.192062233E9</v>
      </c>
      <c r="P54" s="34" t="s">
        <v>2923</v>
      </c>
      <c r="Q54" s="34">
        <v>1.091652956E9</v>
      </c>
      <c r="R54" s="34" t="s">
        <v>2923</v>
      </c>
      <c r="S54" s="34">
        <v>1.091652956E9</v>
      </c>
      <c r="T54" s="34" t="s">
        <v>2922</v>
      </c>
      <c r="U54" s="34">
        <v>2.0</v>
      </c>
      <c r="V54" s="34">
        <v>0.0</v>
      </c>
      <c r="W54" s="34">
        <v>0.0</v>
      </c>
      <c r="X54" s="34">
        <v>0.0</v>
      </c>
      <c r="Y54" s="34">
        <v>1.0</v>
      </c>
      <c r="Z54" s="34">
        <v>0.0</v>
      </c>
      <c r="AA54" s="34">
        <v>0.0</v>
      </c>
      <c r="AB54" s="34">
        <v>1.0</v>
      </c>
      <c r="AC54" s="34">
        <v>0.0</v>
      </c>
      <c r="AD54" s="34">
        <v>0.0</v>
      </c>
      <c r="AE54" s="34">
        <v>2.0</v>
      </c>
      <c r="AF54" s="34">
        <v>0.0</v>
      </c>
      <c r="AG54" s="34">
        <v>6.0</v>
      </c>
      <c r="AH54" s="34">
        <v>0.0</v>
      </c>
      <c r="AI54" s="34">
        <v>2.5</v>
      </c>
      <c r="AJ54" s="34">
        <v>0.0</v>
      </c>
      <c r="AK54" s="34">
        <v>7.0</v>
      </c>
      <c r="AL54" s="34">
        <v>0.0</v>
      </c>
      <c r="AM54" s="34">
        <v>0.0</v>
      </c>
      <c r="AN54" s="34">
        <v>9.5</v>
      </c>
      <c r="AO54" s="34">
        <v>7.0</v>
      </c>
      <c r="AP54" s="34">
        <v>0.0</v>
      </c>
      <c r="AQ54" s="34">
        <v>0.0</v>
      </c>
      <c r="AR54" s="34">
        <v>2.0</v>
      </c>
      <c r="AS54" s="34">
        <v>0.0</v>
      </c>
      <c r="AT54" s="34">
        <v>0.0</v>
      </c>
      <c r="AU54" s="34">
        <v>7.0</v>
      </c>
      <c r="AV54" s="34">
        <v>0.0</v>
      </c>
      <c r="AW54" s="34">
        <v>0.0</v>
      </c>
      <c r="AX54" s="34">
        <v>4.0</v>
      </c>
      <c r="AY54" s="34">
        <v>0.0</v>
      </c>
      <c r="AZ54" s="34">
        <v>0.0</v>
      </c>
      <c r="BA54" s="34">
        <v>20.0</v>
      </c>
      <c r="BB54" s="34">
        <v>0.0</v>
      </c>
      <c r="BC54" s="34">
        <v>2.5</v>
      </c>
      <c r="BD54" s="34">
        <v>0.0</v>
      </c>
      <c r="BE54" s="34">
        <v>9.0</v>
      </c>
      <c r="BF54" s="34">
        <v>0.0</v>
      </c>
      <c r="BG54" s="34">
        <v>0.0</v>
      </c>
      <c r="BH54" s="34">
        <v>3.5</v>
      </c>
      <c r="BI54" s="34">
        <v>0.0</v>
      </c>
      <c r="BJ54" s="34">
        <v>4.0</v>
      </c>
      <c r="BK54" s="34">
        <v>0.0</v>
      </c>
      <c r="BL54" s="34">
        <v>0.0</v>
      </c>
      <c r="BM54" s="34">
        <v>19.0</v>
      </c>
      <c r="BN54" s="34">
        <v>0.0</v>
      </c>
      <c r="BO54" s="34">
        <v>3.5</v>
      </c>
      <c r="BP54" s="34">
        <v>0.0</v>
      </c>
      <c r="BQ54" s="34">
        <v>4.0</v>
      </c>
      <c r="BR54" s="34">
        <v>0.0</v>
      </c>
      <c r="BS54" s="34">
        <v>0.0</v>
      </c>
      <c r="BT54" s="34">
        <v>4.0</v>
      </c>
      <c r="BU54" s="34">
        <v>0.0</v>
      </c>
      <c r="BV54" s="34">
        <v>0.0</v>
      </c>
      <c r="BW54" s="34">
        <v>9.0</v>
      </c>
      <c r="BX54" s="34">
        <v>0.0</v>
      </c>
      <c r="BY54" s="34">
        <v>7.0</v>
      </c>
      <c r="BZ54" s="34">
        <v>0.0</v>
      </c>
      <c r="CA54" s="34">
        <v>0.0</v>
      </c>
      <c r="CB54" s="34">
        <v>0.0</v>
      </c>
      <c r="CC54" s="34">
        <v>1.0</v>
      </c>
      <c r="CD54" s="34">
        <v>0.0</v>
      </c>
      <c r="CE54" s="34">
        <v>28.5</v>
      </c>
      <c r="CF54" s="34">
        <v>83.0</v>
      </c>
      <c r="CG54" s="34"/>
      <c r="CH54" s="34" t="s">
        <v>93</v>
      </c>
      <c r="CI54" s="34"/>
      <c r="CJ54" s="34"/>
      <c r="CK54" s="34"/>
      <c r="CL54" s="34" t="s">
        <v>2718</v>
      </c>
      <c r="CM54" s="34"/>
    </row>
    <row r="55" ht="15.75" customHeight="1">
      <c r="A55" s="34" t="s">
        <v>85</v>
      </c>
      <c r="B55" s="34">
        <v>52.0</v>
      </c>
      <c r="C55" s="35">
        <v>43942.0</v>
      </c>
      <c r="D55" s="35">
        <v>43983.0</v>
      </c>
      <c r="E55" s="34" t="s">
        <v>2924</v>
      </c>
      <c r="F55" s="34" t="s">
        <v>2925</v>
      </c>
      <c r="G55" s="34" t="s">
        <v>2924</v>
      </c>
      <c r="H55" s="34">
        <v>79455.0</v>
      </c>
      <c r="I55" s="40">
        <v>1.575946366108E12</v>
      </c>
      <c r="J55" s="34" t="s">
        <v>2926</v>
      </c>
      <c r="K55" s="34" t="s">
        <v>88</v>
      </c>
      <c r="L55" s="34" t="s">
        <v>89</v>
      </c>
      <c r="M55" s="34" t="s">
        <v>90</v>
      </c>
      <c r="N55" s="34" t="s">
        <v>672</v>
      </c>
      <c r="O55" s="34">
        <v>3.142177344E9</v>
      </c>
      <c r="P55" s="34" t="s">
        <v>2927</v>
      </c>
      <c r="Q55" s="34">
        <v>4.6366108E7</v>
      </c>
      <c r="R55" s="34" t="s">
        <v>2927</v>
      </c>
      <c r="S55" s="34">
        <v>4.6366108E7</v>
      </c>
      <c r="T55" s="34" t="s">
        <v>2926</v>
      </c>
      <c r="U55" s="34">
        <v>2.0</v>
      </c>
      <c r="V55" s="34">
        <v>0.0</v>
      </c>
      <c r="W55" s="34">
        <v>0.0</v>
      </c>
      <c r="X55" s="34">
        <v>0.0</v>
      </c>
      <c r="Y55" s="34">
        <v>1.0</v>
      </c>
      <c r="Z55" s="34">
        <v>0.0</v>
      </c>
      <c r="AA55" s="34">
        <v>0.0</v>
      </c>
      <c r="AB55" s="34">
        <v>1.0</v>
      </c>
      <c r="AC55" s="34">
        <v>0.0</v>
      </c>
      <c r="AD55" s="34">
        <v>0.0</v>
      </c>
      <c r="AE55" s="34">
        <v>2.0</v>
      </c>
      <c r="AF55" s="34">
        <v>0.0</v>
      </c>
      <c r="AG55" s="34">
        <v>6.0</v>
      </c>
      <c r="AH55" s="34">
        <v>5.0</v>
      </c>
      <c r="AI55" s="34">
        <v>0.0</v>
      </c>
      <c r="AJ55" s="34">
        <v>0.0</v>
      </c>
      <c r="AK55" s="34">
        <v>7.0</v>
      </c>
      <c r="AL55" s="34">
        <v>0.0</v>
      </c>
      <c r="AM55" s="34">
        <v>0.0</v>
      </c>
      <c r="AN55" s="34">
        <v>12.0</v>
      </c>
      <c r="AO55" s="34">
        <v>7.0</v>
      </c>
      <c r="AP55" s="34">
        <v>0.0</v>
      </c>
      <c r="AQ55" s="34">
        <v>0.0</v>
      </c>
      <c r="AR55" s="34">
        <v>0.0</v>
      </c>
      <c r="AS55" s="34">
        <v>0.0</v>
      </c>
      <c r="AT55" s="34">
        <v>0.0</v>
      </c>
      <c r="AU55" s="34">
        <v>0.0</v>
      </c>
      <c r="AV55" s="34">
        <v>3.5</v>
      </c>
      <c r="AW55" s="34">
        <v>0.0</v>
      </c>
      <c r="AX55" s="34">
        <v>0.0</v>
      </c>
      <c r="AY55" s="34">
        <v>0.0</v>
      </c>
      <c r="AZ55" s="34">
        <v>0.0</v>
      </c>
      <c r="BA55" s="34">
        <v>10.5</v>
      </c>
      <c r="BB55" s="34">
        <v>0.0</v>
      </c>
      <c r="BC55" s="34">
        <v>2.5</v>
      </c>
      <c r="BD55" s="34">
        <v>0.0</v>
      </c>
      <c r="BE55" s="34">
        <v>9.0</v>
      </c>
      <c r="BF55" s="34">
        <v>0.0</v>
      </c>
      <c r="BG55" s="34">
        <v>0.0</v>
      </c>
      <c r="BH55" s="34">
        <v>3.5</v>
      </c>
      <c r="BI55" s="34">
        <v>0.0</v>
      </c>
      <c r="BJ55" s="34">
        <v>4.0</v>
      </c>
      <c r="BK55" s="34">
        <v>0.0</v>
      </c>
      <c r="BL55" s="34">
        <v>0.0</v>
      </c>
      <c r="BM55" s="34">
        <v>19.0</v>
      </c>
      <c r="BN55" s="34">
        <v>0.0</v>
      </c>
      <c r="BO55" s="34">
        <v>3.5</v>
      </c>
      <c r="BP55" s="34">
        <v>0.0</v>
      </c>
      <c r="BQ55" s="34">
        <v>4.0</v>
      </c>
      <c r="BR55" s="34">
        <v>0.0</v>
      </c>
      <c r="BS55" s="34">
        <v>0.0</v>
      </c>
      <c r="BT55" s="34">
        <v>4.0</v>
      </c>
      <c r="BU55" s="34">
        <v>0.0</v>
      </c>
      <c r="BV55" s="34">
        <v>0.0</v>
      </c>
      <c r="BW55" s="34">
        <v>9.0</v>
      </c>
      <c r="BX55" s="34">
        <v>0.0</v>
      </c>
      <c r="BY55" s="34">
        <v>0.0</v>
      </c>
      <c r="BZ55" s="34">
        <v>3.5</v>
      </c>
      <c r="CA55" s="34">
        <v>0.0</v>
      </c>
      <c r="CB55" s="34">
        <v>0.0</v>
      </c>
      <c r="CC55" s="34">
        <v>0.0</v>
      </c>
      <c r="CD55" s="34">
        <v>0.0</v>
      </c>
      <c r="CE55" s="34">
        <v>24.0</v>
      </c>
      <c r="CF55" s="34">
        <v>71.5</v>
      </c>
      <c r="CG55" s="34"/>
      <c r="CH55" s="34"/>
      <c r="CI55" s="34" t="s">
        <v>93</v>
      </c>
      <c r="CJ55" s="34"/>
      <c r="CK55" s="34"/>
      <c r="CL55" s="34" t="s">
        <v>2718</v>
      </c>
      <c r="CM55" s="34"/>
    </row>
    <row r="56" ht="15.75" customHeight="1">
      <c r="A56" s="34" t="s">
        <v>85</v>
      </c>
      <c r="B56" s="34">
        <v>53.0</v>
      </c>
      <c r="C56" s="35">
        <v>43941.0</v>
      </c>
      <c r="D56" s="35">
        <v>43983.0</v>
      </c>
      <c r="E56" s="34" t="s">
        <v>2928</v>
      </c>
      <c r="F56" s="34" t="s">
        <v>2929</v>
      </c>
      <c r="G56" s="34" t="s">
        <v>2930</v>
      </c>
      <c r="H56" s="34">
        <v>59057.0</v>
      </c>
      <c r="I56" s="40">
        <v>1.5759800394185E13</v>
      </c>
      <c r="J56" s="34" t="s">
        <v>2931</v>
      </c>
      <c r="K56" s="34" t="s">
        <v>88</v>
      </c>
      <c r="L56" s="34" t="s">
        <v>89</v>
      </c>
      <c r="M56" s="34" t="s">
        <v>90</v>
      </c>
      <c r="N56" s="34" t="s">
        <v>218</v>
      </c>
      <c r="O56" s="34">
        <v>3.203325172E9</v>
      </c>
      <c r="P56" s="34" t="s">
        <v>2928</v>
      </c>
      <c r="Q56" s="34">
        <v>8.0039418E7</v>
      </c>
      <c r="R56" s="34" t="s">
        <v>2928</v>
      </c>
      <c r="S56" s="34">
        <v>8.0039418E7</v>
      </c>
      <c r="T56" s="34" t="s">
        <v>2931</v>
      </c>
      <c r="U56" s="34">
        <v>2.0</v>
      </c>
      <c r="V56" s="34">
        <v>0.0</v>
      </c>
      <c r="W56" s="34">
        <v>0.0</v>
      </c>
      <c r="X56" s="34">
        <v>0.0</v>
      </c>
      <c r="Y56" s="34">
        <v>1.0</v>
      </c>
      <c r="Z56" s="34">
        <v>0.0</v>
      </c>
      <c r="AA56" s="34">
        <v>0.0</v>
      </c>
      <c r="AB56" s="34">
        <v>1.0</v>
      </c>
      <c r="AC56" s="34">
        <v>0.0</v>
      </c>
      <c r="AD56" s="34">
        <v>0.0</v>
      </c>
      <c r="AE56" s="34">
        <v>2.0</v>
      </c>
      <c r="AF56" s="34">
        <v>0.0</v>
      </c>
      <c r="AG56" s="34">
        <v>6.0</v>
      </c>
      <c r="AH56" s="34">
        <v>0.0</v>
      </c>
      <c r="AI56" s="34">
        <v>2.5</v>
      </c>
      <c r="AJ56" s="34">
        <v>0.0</v>
      </c>
      <c r="AK56" s="34">
        <v>7.0</v>
      </c>
      <c r="AL56" s="34">
        <v>0.0</v>
      </c>
      <c r="AM56" s="34">
        <v>0.0</v>
      </c>
      <c r="AN56" s="34">
        <v>9.5</v>
      </c>
      <c r="AO56" s="34">
        <v>7.0</v>
      </c>
      <c r="AP56" s="34">
        <v>0.0</v>
      </c>
      <c r="AQ56" s="34">
        <v>0.0</v>
      </c>
      <c r="AR56" s="34">
        <v>2.0</v>
      </c>
      <c r="AS56" s="34">
        <v>0.0</v>
      </c>
      <c r="AT56" s="34">
        <v>0.0</v>
      </c>
      <c r="AU56" s="34">
        <v>0.0</v>
      </c>
      <c r="AV56" s="34">
        <v>3.5</v>
      </c>
      <c r="AW56" s="34">
        <v>0.0</v>
      </c>
      <c r="AX56" s="34">
        <v>4.0</v>
      </c>
      <c r="AY56" s="34">
        <v>0.0</v>
      </c>
      <c r="AZ56" s="34">
        <v>0.0</v>
      </c>
      <c r="BA56" s="34">
        <v>16.5</v>
      </c>
      <c r="BB56" s="34">
        <v>0.0</v>
      </c>
      <c r="BC56" s="34">
        <v>2.5</v>
      </c>
      <c r="BD56" s="34">
        <v>0.0</v>
      </c>
      <c r="BE56" s="34">
        <v>9.0</v>
      </c>
      <c r="BF56" s="34">
        <v>0.0</v>
      </c>
      <c r="BG56" s="34">
        <v>0.0</v>
      </c>
      <c r="BH56" s="34">
        <v>3.5</v>
      </c>
      <c r="BI56" s="34">
        <v>0.0</v>
      </c>
      <c r="BJ56" s="34">
        <v>4.0</v>
      </c>
      <c r="BK56" s="34">
        <v>0.0</v>
      </c>
      <c r="BL56" s="34">
        <v>0.0</v>
      </c>
      <c r="BM56" s="34">
        <v>19.0</v>
      </c>
      <c r="BN56" s="34">
        <v>0.0</v>
      </c>
      <c r="BO56" s="34">
        <v>3.5</v>
      </c>
      <c r="BP56" s="34">
        <v>0.0</v>
      </c>
      <c r="BQ56" s="34">
        <v>4.0</v>
      </c>
      <c r="BR56" s="34">
        <v>0.0</v>
      </c>
      <c r="BS56" s="34">
        <v>0.0</v>
      </c>
      <c r="BT56" s="34">
        <v>4.0</v>
      </c>
      <c r="BU56" s="34">
        <v>0.0</v>
      </c>
      <c r="BV56" s="34">
        <v>0.0</v>
      </c>
      <c r="BW56" s="34">
        <v>9.0</v>
      </c>
      <c r="BX56" s="34">
        <v>0.0</v>
      </c>
      <c r="BY56" s="34">
        <v>0.0</v>
      </c>
      <c r="BZ56" s="34">
        <v>3.5</v>
      </c>
      <c r="CA56" s="34">
        <v>0.0</v>
      </c>
      <c r="CB56" s="34">
        <v>0.0</v>
      </c>
      <c r="CC56" s="34">
        <v>0.0</v>
      </c>
      <c r="CD56" s="34">
        <v>0.0</v>
      </c>
      <c r="CE56" s="34">
        <v>24.0</v>
      </c>
      <c r="CF56" s="34">
        <v>75.0</v>
      </c>
      <c r="CG56" s="34"/>
      <c r="CH56" s="34"/>
      <c r="CI56" s="34" t="s">
        <v>93</v>
      </c>
      <c r="CJ56" s="34"/>
      <c r="CK56" s="34"/>
      <c r="CL56" s="34" t="s">
        <v>2718</v>
      </c>
      <c r="CM56" s="34"/>
    </row>
    <row r="57" ht="15.75" customHeight="1">
      <c r="A57" s="34" t="s">
        <v>85</v>
      </c>
      <c r="B57" s="34">
        <v>54.0</v>
      </c>
      <c r="C57" s="35">
        <v>43941.0</v>
      </c>
      <c r="D57" s="35">
        <v>43983.0</v>
      </c>
      <c r="E57" s="34" t="s">
        <v>2932</v>
      </c>
      <c r="F57" s="34" t="s">
        <v>2933</v>
      </c>
      <c r="G57" s="34" t="s">
        <v>2934</v>
      </c>
      <c r="H57" s="34">
        <v>80573.0</v>
      </c>
      <c r="I57" s="40">
        <v>1.575995342144E12</v>
      </c>
      <c r="J57" s="34" t="s">
        <v>2935</v>
      </c>
      <c r="K57" s="34" t="s">
        <v>88</v>
      </c>
      <c r="L57" s="34" t="s">
        <v>89</v>
      </c>
      <c r="M57" s="34" t="s">
        <v>90</v>
      </c>
      <c r="N57" s="34" t="s">
        <v>2936</v>
      </c>
      <c r="O57" s="34">
        <v>3.118632726E9</v>
      </c>
      <c r="P57" s="34" t="s">
        <v>2932</v>
      </c>
      <c r="Q57" s="34">
        <v>9534214.0</v>
      </c>
      <c r="R57" s="34" t="s">
        <v>2932</v>
      </c>
      <c r="S57" s="34">
        <v>9534214.0</v>
      </c>
      <c r="T57" s="34" t="s">
        <v>2935</v>
      </c>
      <c r="U57" s="34">
        <v>2.0</v>
      </c>
      <c r="V57" s="34">
        <v>0.0</v>
      </c>
      <c r="W57" s="34">
        <v>0.0</v>
      </c>
      <c r="X57" s="34">
        <v>2.0</v>
      </c>
      <c r="Y57" s="34">
        <v>0.0</v>
      </c>
      <c r="Z57" s="34">
        <v>0.0</v>
      </c>
      <c r="AA57" s="34">
        <v>0.0</v>
      </c>
      <c r="AB57" s="34">
        <v>1.0</v>
      </c>
      <c r="AC57" s="34">
        <v>0.0</v>
      </c>
      <c r="AD57" s="34">
        <v>0.0</v>
      </c>
      <c r="AE57" s="34">
        <v>2.0</v>
      </c>
      <c r="AF57" s="34">
        <v>0.0</v>
      </c>
      <c r="AG57" s="34">
        <v>7.0</v>
      </c>
      <c r="AH57" s="34">
        <v>0.0</v>
      </c>
      <c r="AI57" s="34">
        <v>2.5</v>
      </c>
      <c r="AJ57" s="34">
        <v>0.0</v>
      </c>
      <c r="AK57" s="34">
        <v>7.0</v>
      </c>
      <c r="AL57" s="34">
        <v>0.0</v>
      </c>
      <c r="AM57" s="34">
        <v>0.0</v>
      </c>
      <c r="AN57" s="34">
        <v>9.5</v>
      </c>
      <c r="AO57" s="34">
        <v>7.0</v>
      </c>
      <c r="AP57" s="34">
        <v>0.0</v>
      </c>
      <c r="AQ57" s="34">
        <v>0.0</v>
      </c>
      <c r="AR57" s="34">
        <v>2.0</v>
      </c>
      <c r="AS57" s="34">
        <v>0.0</v>
      </c>
      <c r="AT57" s="34">
        <v>0.0</v>
      </c>
      <c r="AU57" s="34">
        <v>7.0</v>
      </c>
      <c r="AV57" s="34">
        <v>0.0</v>
      </c>
      <c r="AW57" s="34">
        <v>0.0</v>
      </c>
      <c r="AX57" s="34">
        <v>4.0</v>
      </c>
      <c r="AY57" s="34">
        <v>0.0</v>
      </c>
      <c r="AZ57" s="34">
        <v>0.0</v>
      </c>
      <c r="BA57" s="34">
        <v>20.0</v>
      </c>
      <c r="BB57" s="34">
        <v>5.0</v>
      </c>
      <c r="BC57" s="34">
        <v>0.0</v>
      </c>
      <c r="BD57" s="34">
        <v>0.0</v>
      </c>
      <c r="BE57" s="34">
        <v>9.0</v>
      </c>
      <c r="BF57" s="34">
        <v>0.0</v>
      </c>
      <c r="BG57" s="34">
        <v>0.0</v>
      </c>
      <c r="BH57" s="34">
        <v>3.5</v>
      </c>
      <c r="BI57" s="34">
        <v>0.0</v>
      </c>
      <c r="BJ57" s="34">
        <v>0.0</v>
      </c>
      <c r="BK57" s="34">
        <v>2.0</v>
      </c>
      <c r="BL57" s="34">
        <v>0.0</v>
      </c>
      <c r="BM57" s="34">
        <v>19.5</v>
      </c>
      <c r="BN57" s="34">
        <v>7.0</v>
      </c>
      <c r="BO57" s="34">
        <v>0.0</v>
      </c>
      <c r="BP57" s="34">
        <v>0.0</v>
      </c>
      <c r="BQ57" s="34">
        <v>4.0</v>
      </c>
      <c r="BR57" s="34">
        <v>0.0</v>
      </c>
      <c r="BS57" s="34">
        <v>0.0</v>
      </c>
      <c r="BT57" s="34">
        <v>4.0</v>
      </c>
      <c r="BU57" s="34">
        <v>0.0</v>
      </c>
      <c r="BV57" s="34">
        <v>0.0</v>
      </c>
      <c r="BW57" s="34">
        <v>9.0</v>
      </c>
      <c r="BX57" s="34">
        <v>0.0</v>
      </c>
      <c r="BY57" s="34">
        <v>0.0</v>
      </c>
      <c r="BZ57" s="34">
        <v>3.5</v>
      </c>
      <c r="CA57" s="34">
        <v>0.0</v>
      </c>
      <c r="CB57" s="34">
        <v>0.0</v>
      </c>
      <c r="CC57" s="34">
        <v>1.0</v>
      </c>
      <c r="CD57" s="34">
        <v>0.0</v>
      </c>
      <c r="CE57" s="34">
        <v>28.5</v>
      </c>
      <c r="CF57" s="34">
        <v>84.5</v>
      </c>
      <c r="CG57" s="34"/>
      <c r="CH57" s="34" t="s">
        <v>93</v>
      </c>
      <c r="CI57" s="34"/>
      <c r="CJ57" s="34"/>
      <c r="CK57" s="34"/>
      <c r="CL57" s="34" t="s">
        <v>2718</v>
      </c>
      <c r="CM57" s="34"/>
    </row>
    <row r="58" ht="15.75" customHeight="1">
      <c r="A58" s="34" t="s">
        <v>85</v>
      </c>
      <c r="B58" s="34">
        <v>55.0</v>
      </c>
      <c r="C58" s="35">
        <v>43979.0</v>
      </c>
      <c r="D58" s="35">
        <v>44007.0</v>
      </c>
      <c r="E58" s="34" t="s">
        <v>2937</v>
      </c>
      <c r="F58" s="34" t="s">
        <v>2938</v>
      </c>
      <c r="G58" s="34" t="s">
        <v>2939</v>
      </c>
      <c r="H58" s="34">
        <v>78961.0</v>
      </c>
      <c r="I58" s="40">
        <v>1.5759463795378E13</v>
      </c>
      <c r="J58" s="34" t="s">
        <v>2940</v>
      </c>
      <c r="K58" s="34" t="s">
        <v>88</v>
      </c>
      <c r="L58" s="34" t="s">
        <v>89</v>
      </c>
      <c r="M58" s="34" t="s">
        <v>90</v>
      </c>
      <c r="N58" s="34" t="s">
        <v>529</v>
      </c>
      <c r="O58" s="34">
        <v>3.203808151E9</v>
      </c>
      <c r="P58" s="34" t="s">
        <v>2937</v>
      </c>
      <c r="Q58" s="34">
        <v>4.6379537E7</v>
      </c>
      <c r="R58" s="34" t="s">
        <v>2937</v>
      </c>
      <c r="S58" s="34">
        <v>4.6379537E7</v>
      </c>
      <c r="T58" s="34" t="s">
        <v>2940</v>
      </c>
      <c r="U58" s="34">
        <v>2.0</v>
      </c>
      <c r="V58" s="34">
        <v>0.0</v>
      </c>
      <c r="W58" s="34">
        <v>0.0</v>
      </c>
      <c r="X58" s="34">
        <v>2.0</v>
      </c>
      <c r="Y58" s="34">
        <v>0.0</v>
      </c>
      <c r="Z58" s="34">
        <v>0.0</v>
      </c>
      <c r="AA58" s="34">
        <v>0.0</v>
      </c>
      <c r="AB58" s="34">
        <v>1.0</v>
      </c>
      <c r="AC58" s="34">
        <v>0.0</v>
      </c>
      <c r="AD58" s="34">
        <v>0.0</v>
      </c>
      <c r="AE58" s="34">
        <v>2.0</v>
      </c>
      <c r="AF58" s="34">
        <v>0.0</v>
      </c>
      <c r="AG58" s="34">
        <v>7.0</v>
      </c>
      <c r="AH58" s="34">
        <v>0.0</v>
      </c>
      <c r="AI58" s="34">
        <v>2.5</v>
      </c>
      <c r="AJ58" s="34">
        <v>0.0</v>
      </c>
      <c r="AK58" s="34">
        <v>7.0</v>
      </c>
      <c r="AL58" s="34">
        <v>0.0</v>
      </c>
      <c r="AM58" s="34">
        <v>0.0</v>
      </c>
      <c r="AN58" s="34">
        <v>9.5</v>
      </c>
      <c r="AO58" s="34">
        <v>7.0</v>
      </c>
      <c r="AP58" s="34">
        <v>0.0</v>
      </c>
      <c r="AQ58" s="34">
        <v>0.0</v>
      </c>
      <c r="AR58" s="34">
        <v>0.0</v>
      </c>
      <c r="AS58" s="34">
        <v>0.0</v>
      </c>
      <c r="AT58" s="34">
        <v>0.0</v>
      </c>
      <c r="AU58" s="34">
        <v>0.0</v>
      </c>
      <c r="AV58" s="34">
        <v>3.5</v>
      </c>
      <c r="AW58" s="34">
        <v>0.0</v>
      </c>
      <c r="AX58" s="34">
        <v>0.0</v>
      </c>
      <c r="AY58" s="34">
        <v>2.0</v>
      </c>
      <c r="AZ58" s="34">
        <v>0.0</v>
      </c>
      <c r="BA58" s="34">
        <v>12.5</v>
      </c>
      <c r="BB58" s="34">
        <v>0.0</v>
      </c>
      <c r="BC58" s="34">
        <v>2.5</v>
      </c>
      <c r="BD58" s="34">
        <v>0.0</v>
      </c>
      <c r="BE58" s="34">
        <v>9.0</v>
      </c>
      <c r="BF58" s="34">
        <v>0.0</v>
      </c>
      <c r="BG58" s="34">
        <v>0.0</v>
      </c>
      <c r="BH58" s="34">
        <v>3.5</v>
      </c>
      <c r="BI58" s="34">
        <v>0.0</v>
      </c>
      <c r="BJ58" s="34">
        <v>4.0</v>
      </c>
      <c r="BK58" s="34">
        <v>0.0</v>
      </c>
      <c r="BL58" s="34">
        <v>0.0</v>
      </c>
      <c r="BM58" s="34">
        <v>19.0</v>
      </c>
      <c r="BN58" s="34">
        <v>0.0</v>
      </c>
      <c r="BO58" s="34">
        <v>3.5</v>
      </c>
      <c r="BP58" s="34">
        <v>0.0</v>
      </c>
      <c r="BQ58" s="34">
        <v>4.0</v>
      </c>
      <c r="BR58" s="34">
        <v>0.0</v>
      </c>
      <c r="BS58" s="34">
        <v>0.0</v>
      </c>
      <c r="BT58" s="34">
        <v>0.0</v>
      </c>
      <c r="BU58" s="34">
        <v>2.0</v>
      </c>
      <c r="BV58" s="34">
        <v>0.0</v>
      </c>
      <c r="BW58" s="34">
        <v>9.0</v>
      </c>
      <c r="BX58" s="34">
        <v>0.0</v>
      </c>
      <c r="BY58" s="34">
        <v>0.0</v>
      </c>
      <c r="BZ58" s="34">
        <v>3.5</v>
      </c>
      <c r="CA58" s="34">
        <v>0.0</v>
      </c>
      <c r="CB58" s="34">
        <v>0.0</v>
      </c>
      <c r="CC58" s="34">
        <v>1.0</v>
      </c>
      <c r="CD58" s="34">
        <v>0.0</v>
      </c>
      <c r="CE58" s="34">
        <v>23.0</v>
      </c>
      <c r="CF58" s="34">
        <v>71.0</v>
      </c>
      <c r="CG58" s="34"/>
      <c r="CH58" s="34"/>
      <c r="CI58" s="34" t="s">
        <v>93</v>
      </c>
      <c r="CJ58" s="34"/>
      <c r="CK58" s="34"/>
      <c r="CL58" s="34" t="s">
        <v>2718</v>
      </c>
      <c r="CM58" s="34"/>
    </row>
    <row r="59" ht="15.75" customHeight="1">
      <c r="A59" s="34" t="s">
        <v>85</v>
      </c>
      <c r="B59" s="34">
        <v>56.0</v>
      </c>
      <c r="C59" s="35">
        <v>43978.0</v>
      </c>
      <c r="D59" s="35">
        <v>44007.0</v>
      </c>
      <c r="E59" s="34" t="s">
        <v>2941</v>
      </c>
      <c r="F59" s="34" t="s">
        <v>2942</v>
      </c>
      <c r="G59" s="34" t="s">
        <v>2943</v>
      </c>
      <c r="H59" s="34">
        <v>79160.0</v>
      </c>
      <c r="I59" s="40">
        <v>1.575946375837E12</v>
      </c>
      <c r="J59" s="34" t="s">
        <v>2944</v>
      </c>
      <c r="K59" s="34" t="s">
        <v>88</v>
      </c>
      <c r="L59" s="34" t="s">
        <v>89</v>
      </c>
      <c r="M59" s="34" t="s">
        <v>90</v>
      </c>
      <c r="N59" s="34" t="s">
        <v>927</v>
      </c>
      <c r="O59" s="34">
        <v>3.204315458E9</v>
      </c>
      <c r="P59" s="34" t="s">
        <v>2941</v>
      </c>
      <c r="Q59" s="34">
        <v>4.6375837E7</v>
      </c>
      <c r="R59" s="34" t="s">
        <v>2941</v>
      </c>
      <c r="S59" s="34">
        <v>4.6375837E7</v>
      </c>
      <c r="T59" s="34" t="s">
        <v>2944</v>
      </c>
      <c r="U59" s="34">
        <v>2.0</v>
      </c>
      <c r="V59" s="34">
        <v>0.0</v>
      </c>
      <c r="W59" s="34">
        <v>0.0</v>
      </c>
      <c r="X59" s="34">
        <v>0.0</v>
      </c>
      <c r="Y59" s="34">
        <v>1.0</v>
      </c>
      <c r="Z59" s="34">
        <v>0.0</v>
      </c>
      <c r="AA59" s="34">
        <v>0.0</v>
      </c>
      <c r="AB59" s="34">
        <v>1.0</v>
      </c>
      <c r="AC59" s="34">
        <v>0.0</v>
      </c>
      <c r="AD59" s="34">
        <v>0.0</v>
      </c>
      <c r="AE59" s="34">
        <v>2.0</v>
      </c>
      <c r="AF59" s="34">
        <v>0.0</v>
      </c>
      <c r="AG59" s="34">
        <v>6.0</v>
      </c>
      <c r="AH59" s="34">
        <v>0.0</v>
      </c>
      <c r="AI59" s="34">
        <v>2.5</v>
      </c>
      <c r="AJ59" s="34">
        <v>0.0</v>
      </c>
      <c r="AK59" s="34">
        <v>7.0</v>
      </c>
      <c r="AL59" s="34">
        <v>0.0</v>
      </c>
      <c r="AM59" s="34">
        <v>0.0</v>
      </c>
      <c r="AN59" s="34">
        <v>9.5</v>
      </c>
      <c r="AO59" s="34">
        <v>7.0</v>
      </c>
      <c r="AP59" s="34">
        <v>0.0</v>
      </c>
      <c r="AQ59" s="34">
        <v>0.0</v>
      </c>
      <c r="AR59" s="34">
        <v>0.0</v>
      </c>
      <c r="AS59" s="34">
        <v>0.0</v>
      </c>
      <c r="AT59" s="34">
        <v>0.0</v>
      </c>
      <c r="AU59" s="34">
        <v>0.0</v>
      </c>
      <c r="AV59" s="34">
        <v>3.5</v>
      </c>
      <c r="AW59" s="34">
        <v>0.0</v>
      </c>
      <c r="AX59" s="34">
        <v>4.0</v>
      </c>
      <c r="AY59" s="34">
        <v>0.0</v>
      </c>
      <c r="AZ59" s="34">
        <v>0.0</v>
      </c>
      <c r="BA59" s="34">
        <v>14.5</v>
      </c>
      <c r="BB59" s="34">
        <v>0.0</v>
      </c>
      <c r="BC59" s="34">
        <v>2.5</v>
      </c>
      <c r="BD59" s="34">
        <v>0.0</v>
      </c>
      <c r="BE59" s="34">
        <v>9.0</v>
      </c>
      <c r="BF59" s="34">
        <v>0.0</v>
      </c>
      <c r="BG59" s="34">
        <v>0.0</v>
      </c>
      <c r="BH59" s="34">
        <v>3.5</v>
      </c>
      <c r="BI59" s="34">
        <v>0.0</v>
      </c>
      <c r="BJ59" s="34">
        <v>4.0</v>
      </c>
      <c r="BK59" s="34">
        <v>0.0</v>
      </c>
      <c r="BL59" s="34">
        <v>0.0</v>
      </c>
      <c r="BM59" s="34">
        <v>19.0</v>
      </c>
      <c r="BN59" s="34">
        <v>0.0</v>
      </c>
      <c r="BO59" s="34">
        <v>3.5</v>
      </c>
      <c r="BP59" s="34">
        <v>0.0</v>
      </c>
      <c r="BQ59" s="34">
        <v>4.0</v>
      </c>
      <c r="BR59" s="34">
        <v>0.0</v>
      </c>
      <c r="BS59" s="34">
        <v>0.0</v>
      </c>
      <c r="BT59" s="34">
        <v>4.0</v>
      </c>
      <c r="BU59" s="34">
        <v>0.0</v>
      </c>
      <c r="BV59" s="34">
        <v>0.0</v>
      </c>
      <c r="BW59" s="34">
        <v>9.0</v>
      </c>
      <c r="BX59" s="34">
        <v>0.0</v>
      </c>
      <c r="BY59" s="34">
        <v>0.0</v>
      </c>
      <c r="BZ59" s="34">
        <v>3.5</v>
      </c>
      <c r="CA59" s="34">
        <v>0.0</v>
      </c>
      <c r="CB59" s="34">
        <v>0.0</v>
      </c>
      <c r="CC59" s="34">
        <v>0.0</v>
      </c>
      <c r="CD59" s="34">
        <v>0.0</v>
      </c>
      <c r="CE59" s="34">
        <v>24.0</v>
      </c>
      <c r="CF59" s="34">
        <v>73.0</v>
      </c>
      <c r="CG59" s="34"/>
      <c r="CH59" s="34"/>
      <c r="CI59" s="34" t="s">
        <v>93</v>
      </c>
      <c r="CJ59" s="34"/>
      <c r="CK59" s="34"/>
      <c r="CL59" s="34" t="s">
        <v>2718</v>
      </c>
      <c r="CM59" s="34"/>
    </row>
    <row r="60" ht="15.75" customHeight="1">
      <c r="A60" s="34" t="s">
        <v>85</v>
      </c>
      <c r="B60" s="34">
        <v>57.0</v>
      </c>
      <c r="C60" s="35">
        <v>43977.0</v>
      </c>
      <c r="D60" s="35">
        <v>44010.0</v>
      </c>
      <c r="E60" s="34" t="s">
        <v>2945</v>
      </c>
      <c r="F60" s="34">
        <v>4.6380112E7</v>
      </c>
      <c r="G60" s="34" t="s">
        <v>2945</v>
      </c>
      <c r="H60" s="34">
        <v>79192.0</v>
      </c>
      <c r="I60" s="40">
        <v>1.575946380112E12</v>
      </c>
      <c r="J60" s="34" t="s">
        <v>2946</v>
      </c>
      <c r="K60" s="34" t="s">
        <v>88</v>
      </c>
      <c r="L60" s="34" t="s">
        <v>89</v>
      </c>
      <c r="M60" s="34" t="s">
        <v>90</v>
      </c>
      <c r="N60" s="34" t="s">
        <v>861</v>
      </c>
      <c r="O60" s="34">
        <v>3.202000725E9</v>
      </c>
      <c r="P60" s="34" t="s">
        <v>2947</v>
      </c>
      <c r="Q60" s="34">
        <v>4.6380112E7</v>
      </c>
      <c r="R60" s="34" t="s">
        <v>2947</v>
      </c>
      <c r="S60" s="34">
        <v>4.6380112E7</v>
      </c>
      <c r="T60" s="34" t="s">
        <v>2946</v>
      </c>
      <c r="U60" s="34">
        <v>2.0</v>
      </c>
      <c r="V60" s="34">
        <v>0.0</v>
      </c>
      <c r="W60" s="34">
        <v>0.0</v>
      </c>
      <c r="X60" s="34">
        <v>0.0</v>
      </c>
      <c r="Y60" s="34">
        <v>1.0</v>
      </c>
      <c r="Z60" s="34">
        <v>0.0</v>
      </c>
      <c r="AA60" s="34">
        <v>0.0</v>
      </c>
      <c r="AB60" s="34">
        <v>1.0</v>
      </c>
      <c r="AC60" s="34">
        <v>0.0</v>
      </c>
      <c r="AD60" s="34">
        <v>0.0</v>
      </c>
      <c r="AE60" s="34">
        <v>2.0</v>
      </c>
      <c r="AF60" s="34">
        <v>0.0</v>
      </c>
      <c r="AG60" s="34">
        <v>6.0</v>
      </c>
      <c r="AH60" s="34">
        <v>5.0</v>
      </c>
      <c r="AI60" s="34">
        <v>0.0</v>
      </c>
      <c r="AJ60" s="34">
        <v>0.0</v>
      </c>
      <c r="AK60" s="34">
        <v>7.0</v>
      </c>
      <c r="AL60" s="34">
        <v>0.0</v>
      </c>
      <c r="AM60" s="34">
        <v>0.0</v>
      </c>
      <c r="AN60" s="34">
        <v>12.0</v>
      </c>
      <c r="AO60" s="34">
        <v>7.0</v>
      </c>
      <c r="AP60" s="34">
        <v>0.0</v>
      </c>
      <c r="AQ60" s="34">
        <v>0.0</v>
      </c>
      <c r="AR60" s="34">
        <v>0.0</v>
      </c>
      <c r="AS60" s="34">
        <v>0.0</v>
      </c>
      <c r="AT60" s="34">
        <v>0.0</v>
      </c>
      <c r="AU60" s="34">
        <v>0.0</v>
      </c>
      <c r="AV60" s="34">
        <v>3.5</v>
      </c>
      <c r="AW60" s="34">
        <v>0.0</v>
      </c>
      <c r="AX60" s="34">
        <v>4.0</v>
      </c>
      <c r="AY60" s="34">
        <v>0.0</v>
      </c>
      <c r="AZ60" s="34">
        <v>0.0</v>
      </c>
      <c r="BA60" s="34">
        <v>14.5</v>
      </c>
      <c r="BB60" s="34">
        <v>5.0</v>
      </c>
      <c r="BC60" s="34">
        <v>0.0</v>
      </c>
      <c r="BD60" s="34">
        <v>0.0</v>
      </c>
      <c r="BE60" s="34">
        <v>9.0</v>
      </c>
      <c r="BF60" s="34">
        <v>0.0</v>
      </c>
      <c r="BG60" s="34">
        <v>0.0</v>
      </c>
      <c r="BH60" s="34">
        <v>3.5</v>
      </c>
      <c r="BI60" s="34">
        <v>0.0</v>
      </c>
      <c r="BJ60" s="34">
        <v>0.0</v>
      </c>
      <c r="BK60" s="34">
        <v>2.0</v>
      </c>
      <c r="BL60" s="34">
        <v>0.0</v>
      </c>
      <c r="BM60" s="34">
        <v>19.5</v>
      </c>
      <c r="BN60" s="34">
        <v>0.0</v>
      </c>
      <c r="BO60" s="34">
        <v>3.5</v>
      </c>
      <c r="BP60" s="34">
        <v>0.0</v>
      </c>
      <c r="BQ60" s="34">
        <v>4.0</v>
      </c>
      <c r="BR60" s="34">
        <v>0.0</v>
      </c>
      <c r="BS60" s="34">
        <v>0.0</v>
      </c>
      <c r="BT60" s="34">
        <v>0.0</v>
      </c>
      <c r="BU60" s="34">
        <v>2.0</v>
      </c>
      <c r="BV60" s="34">
        <v>0.0</v>
      </c>
      <c r="BW60" s="34">
        <v>9.0</v>
      </c>
      <c r="BX60" s="34">
        <v>0.0</v>
      </c>
      <c r="BY60" s="34">
        <v>0.0</v>
      </c>
      <c r="BZ60" s="34">
        <v>3.5</v>
      </c>
      <c r="CA60" s="34">
        <v>0.0</v>
      </c>
      <c r="CB60" s="34">
        <v>0.0</v>
      </c>
      <c r="CC60" s="34">
        <v>0.0</v>
      </c>
      <c r="CD60" s="34">
        <v>0.0</v>
      </c>
      <c r="CE60" s="34">
        <v>22.0</v>
      </c>
      <c r="CF60" s="34">
        <v>74.0</v>
      </c>
      <c r="CG60" s="34"/>
      <c r="CH60" s="34"/>
      <c r="CI60" s="34" t="s">
        <v>93</v>
      </c>
      <c r="CJ60" s="34"/>
      <c r="CK60" s="34"/>
      <c r="CL60" s="34" t="s">
        <v>2718</v>
      </c>
      <c r="CM60" s="34"/>
    </row>
    <row r="61" ht="15.75" customHeight="1">
      <c r="A61" s="34" t="s">
        <v>85</v>
      </c>
      <c r="B61" s="34">
        <v>58.0</v>
      </c>
      <c r="C61" s="35">
        <v>43977.0</v>
      </c>
      <c r="D61" s="35">
        <v>44010.0</v>
      </c>
      <c r="E61" s="34" t="s">
        <v>2948</v>
      </c>
      <c r="F61" s="34" t="s">
        <v>2949</v>
      </c>
      <c r="G61" s="34" t="s">
        <v>2948</v>
      </c>
      <c r="H61" s="34" t="s">
        <v>86</v>
      </c>
      <c r="I61" s="40">
        <v>1.57591057571461E14</v>
      </c>
      <c r="J61" s="34" t="s">
        <v>2950</v>
      </c>
      <c r="K61" s="34" t="s">
        <v>88</v>
      </c>
      <c r="L61" s="34" t="s">
        <v>89</v>
      </c>
      <c r="M61" s="34" t="s">
        <v>90</v>
      </c>
      <c r="N61" s="34" t="s">
        <v>230</v>
      </c>
      <c r="O61" s="34">
        <v>3.214992199E9</v>
      </c>
      <c r="P61" s="34" t="s">
        <v>2951</v>
      </c>
      <c r="Q61" s="34">
        <v>1.057571461E9</v>
      </c>
      <c r="R61" s="34" t="s">
        <v>2951</v>
      </c>
      <c r="S61" s="34">
        <v>1.057571461E9</v>
      </c>
      <c r="T61" s="34" t="s">
        <v>2950</v>
      </c>
      <c r="U61" s="34">
        <v>2.0</v>
      </c>
      <c r="V61" s="34">
        <v>0.0</v>
      </c>
      <c r="W61" s="34">
        <v>0.0</v>
      </c>
      <c r="X61" s="34">
        <v>0.0</v>
      </c>
      <c r="Y61" s="34">
        <v>1.0</v>
      </c>
      <c r="Z61" s="34">
        <v>0.0</v>
      </c>
      <c r="AA61" s="34">
        <v>0.0</v>
      </c>
      <c r="AB61" s="34">
        <v>1.0</v>
      </c>
      <c r="AC61" s="34">
        <v>0.0</v>
      </c>
      <c r="AD61" s="34">
        <v>0.0</v>
      </c>
      <c r="AE61" s="34">
        <v>2.0</v>
      </c>
      <c r="AF61" s="34">
        <v>0.0</v>
      </c>
      <c r="AG61" s="34">
        <v>6.0</v>
      </c>
      <c r="AH61" s="34">
        <v>0.0</v>
      </c>
      <c r="AI61" s="34">
        <v>2.5</v>
      </c>
      <c r="AJ61" s="34">
        <v>0.0</v>
      </c>
      <c r="AK61" s="34">
        <v>7.0</v>
      </c>
      <c r="AL61" s="34">
        <v>0.0</v>
      </c>
      <c r="AM61" s="34">
        <v>0.0</v>
      </c>
      <c r="AN61" s="34">
        <v>9.5</v>
      </c>
      <c r="AO61" s="34">
        <v>7.0</v>
      </c>
      <c r="AP61" s="34">
        <v>0.0</v>
      </c>
      <c r="AQ61" s="34">
        <v>0.0</v>
      </c>
      <c r="AR61" s="34">
        <v>2.0</v>
      </c>
      <c r="AS61" s="34">
        <v>0.0</v>
      </c>
      <c r="AT61" s="34">
        <v>0.0</v>
      </c>
      <c r="AU61" s="34">
        <v>0.0</v>
      </c>
      <c r="AV61" s="34">
        <v>3.5</v>
      </c>
      <c r="AW61" s="34">
        <v>0.0</v>
      </c>
      <c r="AX61" s="34">
        <v>0.0</v>
      </c>
      <c r="AY61" s="34">
        <v>2.0</v>
      </c>
      <c r="AZ61" s="34">
        <v>0.0</v>
      </c>
      <c r="BA61" s="34">
        <v>14.5</v>
      </c>
      <c r="BB61" s="34">
        <v>0.0</v>
      </c>
      <c r="BC61" s="34">
        <v>2.5</v>
      </c>
      <c r="BD61" s="34">
        <v>0.0</v>
      </c>
      <c r="BE61" s="34">
        <v>9.0</v>
      </c>
      <c r="BF61" s="34">
        <v>0.0</v>
      </c>
      <c r="BG61" s="34">
        <v>0.0</v>
      </c>
      <c r="BH61" s="34">
        <v>3.5</v>
      </c>
      <c r="BI61" s="34">
        <v>0.0</v>
      </c>
      <c r="BJ61" s="34">
        <v>0.0</v>
      </c>
      <c r="BK61" s="34">
        <v>2.0</v>
      </c>
      <c r="BL61" s="34">
        <v>0.0</v>
      </c>
      <c r="BM61" s="34">
        <v>17.0</v>
      </c>
      <c r="BN61" s="34">
        <v>0.0</v>
      </c>
      <c r="BO61" s="34">
        <v>3.5</v>
      </c>
      <c r="BP61" s="34">
        <v>0.0</v>
      </c>
      <c r="BQ61" s="34">
        <v>4.0</v>
      </c>
      <c r="BR61" s="34">
        <v>0.0</v>
      </c>
      <c r="BS61" s="34">
        <v>0.0</v>
      </c>
      <c r="BT61" s="34">
        <v>0.0</v>
      </c>
      <c r="BU61" s="34">
        <v>2.0</v>
      </c>
      <c r="BV61" s="34">
        <v>0.0</v>
      </c>
      <c r="BW61" s="34">
        <v>9.0</v>
      </c>
      <c r="BX61" s="34">
        <v>0.0</v>
      </c>
      <c r="BY61" s="34">
        <v>0.0</v>
      </c>
      <c r="BZ61" s="34">
        <v>3.5</v>
      </c>
      <c r="CA61" s="34">
        <v>0.0</v>
      </c>
      <c r="CB61" s="34">
        <v>0.0</v>
      </c>
      <c r="CC61" s="34">
        <v>1.0</v>
      </c>
      <c r="CD61" s="34">
        <v>0.0</v>
      </c>
      <c r="CE61" s="34">
        <v>23.0</v>
      </c>
      <c r="CF61" s="34">
        <v>70.0</v>
      </c>
      <c r="CG61" s="34"/>
      <c r="CH61" s="34"/>
      <c r="CI61" s="34" t="s">
        <v>93</v>
      </c>
      <c r="CJ61" s="34"/>
      <c r="CK61" s="34"/>
      <c r="CL61" s="34" t="s">
        <v>2718</v>
      </c>
      <c r="CM61" s="34"/>
    </row>
    <row r="62" ht="15.75" customHeight="1">
      <c r="A62" s="34" t="s">
        <v>85</v>
      </c>
      <c r="B62" s="34">
        <v>59.0</v>
      </c>
      <c r="C62" s="35">
        <v>44007.0</v>
      </c>
      <c r="D62" s="35">
        <v>44022.0</v>
      </c>
      <c r="E62" s="34" t="s">
        <v>2952</v>
      </c>
      <c r="F62" s="34">
        <v>5.1981597E7</v>
      </c>
      <c r="G62" s="34" t="s">
        <v>2952</v>
      </c>
      <c r="H62" s="34">
        <v>70786.0</v>
      </c>
      <c r="I62" s="40">
        <v>1.575951981597E12</v>
      </c>
      <c r="J62" s="34" t="s">
        <v>2953</v>
      </c>
      <c r="K62" s="34" t="s">
        <v>88</v>
      </c>
      <c r="L62" s="34" t="s">
        <v>89</v>
      </c>
      <c r="M62" s="34" t="s">
        <v>90</v>
      </c>
      <c r="N62" s="34" t="s">
        <v>1853</v>
      </c>
      <c r="O62" s="34">
        <v>3.134084178E9</v>
      </c>
      <c r="P62" s="34" t="s">
        <v>2954</v>
      </c>
      <c r="Q62" s="34">
        <v>5.1981597E7</v>
      </c>
      <c r="R62" s="34" t="s">
        <v>2954</v>
      </c>
      <c r="S62" s="34">
        <v>5.1981597E7</v>
      </c>
      <c r="T62" s="34" t="s">
        <v>2953</v>
      </c>
      <c r="U62" s="34">
        <v>2.0</v>
      </c>
      <c r="V62" s="34">
        <v>0.0</v>
      </c>
      <c r="W62" s="34">
        <v>0.0</v>
      </c>
      <c r="X62" s="34">
        <v>0.0</v>
      </c>
      <c r="Y62" s="34">
        <v>1.0</v>
      </c>
      <c r="Z62" s="34">
        <v>0.0</v>
      </c>
      <c r="AA62" s="34">
        <v>2.0</v>
      </c>
      <c r="AB62" s="34">
        <v>0.0</v>
      </c>
      <c r="AC62" s="34">
        <v>0.0</v>
      </c>
      <c r="AD62" s="34">
        <v>0.0</v>
      </c>
      <c r="AE62" s="34">
        <v>2.0</v>
      </c>
      <c r="AF62" s="34">
        <v>0.0</v>
      </c>
      <c r="AG62" s="34">
        <v>7.0</v>
      </c>
      <c r="AH62" s="34">
        <v>0.0</v>
      </c>
      <c r="AI62" s="34">
        <v>2.5</v>
      </c>
      <c r="AJ62" s="34">
        <v>0.0</v>
      </c>
      <c r="AK62" s="34">
        <v>7.0</v>
      </c>
      <c r="AL62" s="34">
        <v>0.0</v>
      </c>
      <c r="AM62" s="34">
        <v>0.0</v>
      </c>
      <c r="AN62" s="34">
        <v>9.5</v>
      </c>
      <c r="AO62" s="34">
        <v>7.0</v>
      </c>
      <c r="AP62" s="34">
        <v>0.0</v>
      </c>
      <c r="AQ62" s="34">
        <v>0.0</v>
      </c>
      <c r="AR62" s="34">
        <v>0.0</v>
      </c>
      <c r="AS62" s="34">
        <v>0.0</v>
      </c>
      <c r="AT62" s="34">
        <v>0.0</v>
      </c>
      <c r="AU62" s="34">
        <v>0.0</v>
      </c>
      <c r="AV62" s="34">
        <v>3.5</v>
      </c>
      <c r="AW62" s="34">
        <v>0.0</v>
      </c>
      <c r="AX62" s="34">
        <v>0.0</v>
      </c>
      <c r="AY62" s="34">
        <v>0.0</v>
      </c>
      <c r="AZ62" s="34">
        <v>0.0</v>
      </c>
      <c r="BA62" s="34">
        <v>10.5</v>
      </c>
      <c r="BB62" s="34">
        <v>0.0</v>
      </c>
      <c r="BC62" s="34">
        <v>2.5</v>
      </c>
      <c r="BD62" s="34">
        <v>0.0</v>
      </c>
      <c r="BE62" s="34">
        <v>9.0</v>
      </c>
      <c r="BF62" s="34">
        <v>0.0</v>
      </c>
      <c r="BG62" s="34">
        <v>0.0</v>
      </c>
      <c r="BH62" s="34">
        <v>3.5</v>
      </c>
      <c r="BI62" s="34">
        <v>0.0</v>
      </c>
      <c r="BJ62" s="34">
        <v>0.0</v>
      </c>
      <c r="BK62" s="34">
        <v>2.0</v>
      </c>
      <c r="BL62" s="34">
        <v>0.0</v>
      </c>
      <c r="BM62" s="34">
        <v>17.0</v>
      </c>
      <c r="BN62" s="34">
        <v>0.0</v>
      </c>
      <c r="BO62" s="34">
        <v>3.5</v>
      </c>
      <c r="BP62" s="34">
        <v>0.0</v>
      </c>
      <c r="BQ62" s="34">
        <v>4.0</v>
      </c>
      <c r="BR62" s="34">
        <v>0.0</v>
      </c>
      <c r="BS62" s="34">
        <v>0.0</v>
      </c>
      <c r="BT62" s="34">
        <v>0.0</v>
      </c>
      <c r="BU62" s="34">
        <v>2.0</v>
      </c>
      <c r="BV62" s="34">
        <v>0.0</v>
      </c>
      <c r="BW62" s="34">
        <v>9.0</v>
      </c>
      <c r="BX62" s="34">
        <v>0.0</v>
      </c>
      <c r="BY62" s="34">
        <v>0.0</v>
      </c>
      <c r="BZ62" s="34">
        <v>3.5</v>
      </c>
      <c r="CA62" s="34">
        <v>0.0</v>
      </c>
      <c r="CB62" s="34">
        <v>0.0</v>
      </c>
      <c r="CC62" s="34">
        <v>0.0</v>
      </c>
      <c r="CD62" s="34">
        <v>0.0</v>
      </c>
      <c r="CE62" s="34">
        <v>22.0</v>
      </c>
      <c r="CF62" s="34">
        <v>66.0</v>
      </c>
      <c r="CG62" s="34"/>
      <c r="CH62" s="34"/>
      <c r="CI62" s="34"/>
      <c r="CJ62" s="34" t="s">
        <v>93</v>
      </c>
      <c r="CK62" s="34"/>
      <c r="CL62" s="34" t="s">
        <v>2718</v>
      </c>
      <c r="CM62" s="34"/>
    </row>
    <row r="63" ht="26.25" customHeight="1">
      <c r="A63" s="34" t="s">
        <v>85</v>
      </c>
      <c r="B63" s="34">
        <v>60.0</v>
      </c>
      <c r="C63" s="35">
        <v>44016.0</v>
      </c>
      <c r="D63" s="35">
        <v>44025.0</v>
      </c>
      <c r="E63" s="34" t="s">
        <v>2955</v>
      </c>
      <c r="F63" s="34">
        <v>9529235.0</v>
      </c>
      <c r="G63" s="34" t="s">
        <v>2955</v>
      </c>
      <c r="H63" s="34">
        <v>33597.0</v>
      </c>
      <c r="I63" s="40">
        <v>1.57599529235E11</v>
      </c>
      <c r="J63" s="34" t="s">
        <v>2956</v>
      </c>
      <c r="K63" s="34" t="s">
        <v>88</v>
      </c>
      <c r="L63" s="34" t="s">
        <v>89</v>
      </c>
      <c r="M63" s="34" t="s">
        <v>90</v>
      </c>
      <c r="N63" s="34" t="s">
        <v>177</v>
      </c>
      <c r="O63" s="34">
        <v>3.134964616E9</v>
      </c>
      <c r="P63" s="34" t="s">
        <v>2957</v>
      </c>
      <c r="Q63" s="34">
        <v>9529235.0</v>
      </c>
      <c r="R63" s="34" t="s">
        <v>2957</v>
      </c>
      <c r="S63" s="34">
        <v>9529235.0</v>
      </c>
      <c r="T63" s="34" t="s">
        <v>2958</v>
      </c>
      <c r="U63" s="34">
        <v>2.0</v>
      </c>
      <c r="V63" s="34">
        <v>0.0</v>
      </c>
      <c r="W63" s="34">
        <v>0.0</v>
      </c>
      <c r="X63" s="34">
        <v>0.0</v>
      </c>
      <c r="Y63" s="34">
        <v>1.0</v>
      </c>
      <c r="Z63" s="34">
        <v>0.0</v>
      </c>
      <c r="AA63" s="34">
        <v>0.0</v>
      </c>
      <c r="AB63" s="34">
        <v>1.0</v>
      </c>
      <c r="AC63" s="34">
        <v>0.0</v>
      </c>
      <c r="AD63" s="34">
        <v>0.0</v>
      </c>
      <c r="AE63" s="34">
        <v>2.0</v>
      </c>
      <c r="AF63" s="34">
        <v>0.0</v>
      </c>
      <c r="AG63" s="34">
        <v>6.0</v>
      </c>
      <c r="AH63" s="34">
        <v>0.0</v>
      </c>
      <c r="AI63" s="34">
        <v>2.5</v>
      </c>
      <c r="AJ63" s="34">
        <v>0.0</v>
      </c>
      <c r="AK63" s="34">
        <v>7.0</v>
      </c>
      <c r="AL63" s="34">
        <v>0.0</v>
      </c>
      <c r="AM63" s="34">
        <v>0.0</v>
      </c>
      <c r="AN63" s="34">
        <v>9.5</v>
      </c>
      <c r="AO63" s="34">
        <v>7.0</v>
      </c>
      <c r="AP63" s="34">
        <v>0.0</v>
      </c>
      <c r="AQ63" s="34">
        <v>0.0</v>
      </c>
      <c r="AR63" s="34">
        <v>0.0</v>
      </c>
      <c r="AS63" s="34">
        <v>0.0</v>
      </c>
      <c r="AT63" s="34">
        <v>0.0</v>
      </c>
      <c r="AU63" s="34">
        <v>0.0</v>
      </c>
      <c r="AV63" s="34">
        <v>3.5</v>
      </c>
      <c r="AW63" s="34">
        <v>0.0</v>
      </c>
      <c r="AX63" s="34">
        <v>0.0</v>
      </c>
      <c r="AY63" s="34">
        <v>0.0</v>
      </c>
      <c r="AZ63" s="34">
        <v>0.0</v>
      </c>
      <c r="BA63" s="34">
        <v>10.5</v>
      </c>
      <c r="BB63" s="34">
        <v>0.0</v>
      </c>
      <c r="BC63" s="34">
        <v>2.5</v>
      </c>
      <c r="BD63" s="34">
        <v>0.0</v>
      </c>
      <c r="BE63" s="34">
        <v>9.0</v>
      </c>
      <c r="BF63" s="34">
        <v>0.0</v>
      </c>
      <c r="BG63" s="34">
        <v>0.0</v>
      </c>
      <c r="BH63" s="34">
        <v>3.5</v>
      </c>
      <c r="BI63" s="34">
        <v>0.0</v>
      </c>
      <c r="BJ63" s="34">
        <v>0.0</v>
      </c>
      <c r="BK63" s="34">
        <v>2.0</v>
      </c>
      <c r="BL63" s="34">
        <v>0.0</v>
      </c>
      <c r="BM63" s="34">
        <v>17.0</v>
      </c>
      <c r="BN63" s="34">
        <v>0.0</v>
      </c>
      <c r="BO63" s="34">
        <v>3.5</v>
      </c>
      <c r="BP63" s="34">
        <v>0.0</v>
      </c>
      <c r="BQ63" s="34">
        <v>4.0</v>
      </c>
      <c r="BR63" s="34">
        <v>0.0</v>
      </c>
      <c r="BS63" s="34">
        <v>0.0</v>
      </c>
      <c r="BT63" s="34">
        <v>0.0</v>
      </c>
      <c r="BU63" s="34">
        <v>2.0</v>
      </c>
      <c r="BV63" s="34">
        <v>0.0</v>
      </c>
      <c r="BW63" s="34">
        <v>0.0</v>
      </c>
      <c r="BX63" s="34">
        <v>0.0</v>
      </c>
      <c r="BY63" s="34">
        <v>0.0</v>
      </c>
      <c r="BZ63" s="34">
        <v>3.5</v>
      </c>
      <c r="CA63" s="34">
        <v>0.0</v>
      </c>
      <c r="CB63" s="34">
        <v>0.0</v>
      </c>
      <c r="CC63" s="34">
        <v>0.0</v>
      </c>
      <c r="CD63" s="34">
        <v>0.0</v>
      </c>
      <c r="CE63" s="34">
        <v>13.0</v>
      </c>
      <c r="CF63" s="34">
        <v>56.0</v>
      </c>
      <c r="CG63" s="34"/>
      <c r="CH63" s="34"/>
      <c r="CI63" s="34"/>
      <c r="CJ63" s="34"/>
      <c r="CK63" s="34" t="s">
        <v>93</v>
      </c>
      <c r="CL63" s="95" t="s">
        <v>2718</v>
      </c>
      <c r="CM63" s="45" t="s">
        <v>2959</v>
      </c>
    </row>
    <row r="64" ht="15.75" customHeight="1">
      <c r="A64" s="34" t="s">
        <v>85</v>
      </c>
      <c r="B64" s="34">
        <v>61.0</v>
      </c>
      <c r="C64" s="35">
        <v>44002.0</v>
      </c>
      <c r="D64" s="35">
        <v>44022.0</v>
      </c>
      <c r="E64" s="34" t="s">
        <v>2960</v>
      </c>
      <c r="F64" s="34" t="s">
        <v>2961</v>
      </c>
      <c r="G64" s="34" t="s">
        <v>2962</v>
      </c>
      <c r="H64" s="34">
        <v>76091.0</v>
      </c>
      <c r="I64" s="40">
        <v>1.57591020779408E14</v>
      </c>
      <c r="J64" s="34" t="s">
        <v>2963</v>
      </c>
      <c r="K64" s="34" t="s">
        <v>88</v>
      </c>
      <c r="L64" s="34" t="s">
        <v>89</v>
      </c>
      <c r="M64" s="34" t="s">
        <v>90</v>
      </c>
      <c r="N64" s="34" t="s">
        <v>927</v>
      </c>
      <c r="O64" s="34">
        <v>3.142063677E9</v>
      </c>
      <c r="P64" s="34" t="s">
        <v>2964</v>
      </c>
      <c r="Q64" s="34">
        <v>1.020779408E9</v>
      </c>
      <c r="R64" s="34" t="s">
        <v>2960</v>
      </c>
      <c r="S64" s="34">
        <v>1.020779408E9</v>
      </c>
      <c r="T64" s="34" t="s">
        <v>2963</v>
      </c>
      <c r="U64" s="34">
        <v>0.0</v>
      </c>
      <c r="V64" s="34">
        <v>1.0</v>
      </c>
      <c r="W64" s="34">
        <v>0.0</v>
      </c>
      <c r="X64" s="34">
        <v>0.0</v>
      </c>
      <c r="Y64" s="34">
        <v>1.0</v>
      </c>
      <c r="Z64" s="34">
        <v>0.0</v>
      </c>
      <c r="AA64" s="34">
        <v>0.0</v>
      </c>
      <c r="AB64" s="34">
        <v>1.0</v>
      </c>
      <c r="AC64" s="34">
        <v>0.0</v>
      </c>
      <c r="AD64" s="34">
        <v>0.0</v>
      </c>
      <c r="AE64" s="34">
        <v>2.0</v>
      </c>
      <c r="AF64" s="34">
        <v>0.0</v>
      </c>
      <c r="AG64" s="34">
        <v>5.0</v>
      </c>
      <c r="AH64" s="34">
        <v>0.0</v>
      </c>
      <c r="AI64" s="34">
        <v>2.5</v>
      </c>
      <c r="AJ64" s="34">
        <v>0.0</v>
      </c>
      <c r="AK64" s="34">
        <v>0.0</v>
      </c>
      <c r="AL64" s="34">
        <v>3.5</v>
      </c>
      <c r="AM64" s="34">
        <v>0.0</v>
      </c>
      <c r="AN64" s="34">
        <v>6.0</v>
      </c>
      <c r="AO64" s="34">
        <v>7.0</v>
      </c>
      <c r="AP64" s="34">
        <v>0.0</v>
      </c>
      <c r="AQ64" s="34">
        <v>0.0</v>
      </c>
      <c r="AR64" s="34">
        <v>0.0</v>
      </c>
      <c r="AS64" s="34">
        <v>1.0</v>
      </c>
      <c r="AT64" s="34">
        <v>0.0</v>
      </c>
      <c r="AU64" s="34">
        <v>0.0</v>
      </c>
      <c r="AV64" s="34">
        <v>3.5</v>
      </c>
      <c r="AW64" s="34">
        <v>0.0</v>
      </c>
      <c r="AX64" s="34">
        <v>0.0</v>
      </c>
      <c r="AY64" s="34">
        <v>2.0</v>
      </c>
      <c r="AZ64" s="34">
        <v>0.0</v>
      </c>
      <c r="BA64" s="34">
        <v>13.5</v>
      </c>
      <c r="BB64" s="34">
        <v>0.0</v>
      </c>
      <c r="BC64" s="34">
        <v>2.5</v>
      </c>
      <c r="BD64" s="34">
        <v>0.0</v>
      </c>
      <c r="BE64" s="34">
        <v>9.0</v>
      </c>
      <c r="BF64" s="34">
        <v>0.0</v>
      </c>
      <c r="BG64" s="34">
        <v>7.0</v>
      </c>
      <c r="BH64" s="34">
        <v>0.0</v>
      </c>
      <c r="BI64" s="34">
        <v>0.0</v>
      </c>
      <c r="BJ64" s="34">
        <v>0.0</v>
      </c>
      <c r="BK64" s="34">
        <v>2.0</v>
      </c>
      <c r="BL64" s="34">
        <v>0.0</v>
      </c>
      <c r="BM64" s="34">
        <v>20.5</v>
      </c>
      <c r="BN64" s="34">
        <v>0.0</v>
      </c>
      <c r="BO64" s="34">
        <v>3.5</v>
      </c>
      <c r="BP64" s="34">
        <v>0.0</v>
      </c>
      <c r="BQ64" s="34">
        <v>4.0</v>
      </c>
      <c r="BR64" s="34">
        <v>0.0</v>
      </c>
      <c r="BS64" s="34">
        <v>0.0</v>
      </c>
      <c r="BT64" s="34">
        <v>4.0</v>
      </c>
      <c r="BU64" s="34">
        <v>0.0</v>
      </c>
      <c r="BV64" s="34">
        <v>0.0</v>
      </c>
      <c r="BW64" s="34">
        <v>9.0</v>
      </c>
      <c r="BX64" s="34">
        <v>0.0</v>
      </c>
      <c r="BY64" s="34">
        <v>0.0</v>
      </c>
      <c r="BZ64" s="34">
        <v>3.5</v>
      </c>
      <c r="CA64" s="34">
        <v>0.0</v>
      </c>
      <c r="CB64" s="34">
        <v>0.0</v>
      </c>
      <c r="CC64" s="34">
        <v>1.0</v>
      </c>
      <c r="CD64" s="34">
        <v>0.0</v>
      </c>
      <c r="CE64" s="34">
        <v>25.0</v>
      </c>
      <c r="CF64" s="34">
        <v>70.0</v>
      </c>
      <c r="CG64" s="34"/>
      <c r="CH64" s="34"/>
      <c r="CI64" s="34" t="s">
        <v>93</v>
      </c>
      <c r="CJ64" s="34"/>
      <c r="CK64" s="34"/>
      <c r="CL64" s="34" t="s">
        <v>2718</v>
      </c>
      <c r="CM64" s="34"/>
    </row>
    <row r="65" ht="15.75" customHeight="1">
      <c r="A65" s="34" t="s">
        <v>85</v>
      </c>
      <c r="B65" s="34">
        <v>62.0</v>
      </c>
      <c r="C65" s="35">
        <v>44000.0</v>
      </c>
      <c r="D65" s="35">
        <v>44022.0</v>
      </c>
      <c r="E65" s="34" t="s">
        <v>2965</v>
      </c>
      <c r="F65" s="34" t="s">
        <v>2966</v>
      </c>
      <c r="G65" s="34" t="s">
        <v>2965</v>
      </c>
      <c r="H65" s="34">
        <v>44404.0</v>
      </c>
      <c r="I65" s="40">
        <v>1.575940026665E12</v>
      </c>
      <c r="J65" s="34" t="s">
        <v>2967</v>
      </c>
      <c r="K65" s="34" t="s">
        <v>88</v>
      </c>
      <c r="L65" s="34" t="s">
        <v>89</v>
      </c>
      <c r="M65" s="34" t="s">
        <v>90</v>
      </c>
      <c r="N65" s="34" t="s">
        <v>133</v>
      </c>
      <c r="O65" s="34">
        <v>3.057722638E9</v>
      </c>
      <c r="P65" s="34" t="s">
        <v>2968</v>
      </c>
      <c r="Q65" s="34">
        <v>4.0026655E7</v>
      </c>
      <c r="R65" s="34" t="s">
        <v>2968</v>
      </c>
      <c r="S65" s="34">
        <v>4.0026655E7</v>
      </c>
      <c r="T65" s="34" t="s">
        <v>2967</v>
      </c>
      <c r="U65" s="34">
        <v>2.0</v>
      </c>
      <c r="V65" s="34">
        <v>0.0</v>
      </c>
      <c r="W65" s="34">
        <v>0.0</v>
      </c>
      <c r="X65" s="34">
        <v>0.0</v>
      </c>
      <c r="Y65" s="34">
        <v>1.0</v>
      </c>
      <c r="Z65" s="34">
        <v>0.0</v>
      </c>
      <c r="AA65" s="34">
        <v>0.0</v>
      </c>
      <c r="AB65" s="34">
        <v>1.0</v>
      </c>
      <c r="AC65" s="34">
        <v>0.0</v>
      </c>
      <c r="AD65" s="34">
        <v>0.0</v>
      </c>
      <c r="AE65" s="34">
        <v>2.0</v>
      </c>
      <c r="AF65" s="34">
        <v>0.0</v>
      </c>
      <c r="AG65" s="34">
        <v>6.0</v>
      </c>
      <c r="AH65" s="34">
        <v>0.0</v>
      </c>
      <c r="AI65" s="34">
        <v>2.5</v>
      </c>
      <c r="AJ65" s="34">
        <v>0.0</v>
      </c>
      <c r="AK65" s="34">
        <v>0.0</v>
      </c>
      <c r="AL65" s="34">
        <v>3.5</v>
      </c>
      <c r="AM65" s="34">
        <v>0.0</v>
      </c>
      <c r="AN65" s="34">
        <v>6.0</v>
      </c>
      <c r="AO65" s="34">
        <v>7.0</v>
      </c>
      <c r="AP65" s="34">
        <v>0.0</v>
      </c>
      <c r="AQ65" s="34">
        <v>0.0</v>
      </c>
      <c r="AR65" s="34">
        <v>0.0</v>
      </c>
      <c r="AS65" s="34">
        <v>1.0</v>
      </c>
      <c r="AT65" s="34">
        <v>0.0</v>
      </c>
      <c r="AU65" s="34">
        <v>0.0</v>
      </c>
      <c r="AV65" s="34">
        <v>3.5</v>
      </c>
      <c r="AW65" s="34">
        <v>0.0</v>
      </c>
      <c r="AX65" s="34">
        <v>0.0</v>
      </c>
      <c r="AY65" s="34">
        <v>2.0</v>
      </c>
      <c r="AZ65" s="34">
        <v>0.0</v>
      </c>
      <c r="BA65" s="34">
        <v>13.5</v>
      </c>
      <c r="BB65" s="34">
        <v>5.0</v>
      </c>
      <c r="BC65" s="34">
        <v>0.0</v>
      </c>
      <c r="BD65" s="34">
        <v>0.0</v>
      </c>
      <c r="BE65" s="34">
        <v>9.0</v>
      </c>
      <c r="BF65" s="34">
        <v>0.0</v>
      </c>
      <c r="BG65" s="34">
        <v>0.0</v>
      </c>
      <c r="BH65" s="34">
        <v>3.5</v>
      </c>
      <c r="BI65" s="34">
        <v>0.0</v>
      </c>
      <c r="BJ65" s="34">
        <v>0.0</v>
      </c>
      <c r="BK65" s="34">
        <v>2.0</v>
      </c>
      <c r="BL65" s="34">
        <v>0.0</v>
      </c>
      <c r="BM65" s="34">
        <v>19.5</v>
      </c>
      <c r="BN65" s="34">
        <v>0.0</v>
      </c>
      <c r="BO65" s="34">
        <v>3.5</v>
      </c>
      <c r="BP65" s="34">
        <v>0.0</v>
      </c>
      <c r="BQ65" s="34">
        <v>4.0</v>
      </c>
      <c r="BR65" s="34">
        <v>0.0</v>
      </c>
      <c r="BS65" s="34">
        <v>0.0</v>
      </c>
      <c r="BT65" s="34">
        <v>4.0</v>
      </c>
      <c r="BU65" s="34">
        <v>0.0</v>
      </c>
      <c r="BV65" s="34">
        <v>0.0</v>
      </c>
      <c r="BW65" s="34">
        <v>9.0</v>
      </c>
      <c r="BX65" s="34">
        <v>0.0</v>
      </c>
      <c r="BY65" s="34">
        <v>0.0</v>
      </c>
      <c r="BZ65" s="34">
        <v>3.5</v>
      </c>
      <c r="CA65" s="34">
        <v>0.0</v>
      </c>
      <c r="CB65" s="34">
        <v>0.0</v>
      </c>
      <c r="CC65" s="34">
        <v>1.0</v>
      </c>
      <c r="CD65" s="34">
        <v>0.0</v>
      </c>
      <c r="CE65" s="34">
        <v>25.0</v>
      </c>
      <c r="CF65" s="34">
        <v>70.0</v>
      </c>
      <c r="CG65" s="34"/>
      <c r="CH65" s="34"/>
      <c r="CI65" s="34" t="s">
        <v>93</v>
      </c>
      <c r="CJ65" s="34"/>
      <c r="CK65" s="34"/>
      <c r="CL65" s="34" t="s">
        <v>2718</v>
      </c>
      <c r="CM65" s="34"/>
    </row>
    <row r="66" ht="15.75" customHeight="1">
      <c r="A66" s="34" t="s">
        <v>85</v>
      </c>
      <c r="B66" s="34">
        <v>63.0</v>
      </c>
      <c r="C66" s="35">
        <v>44000.0</v>
      </c>
      <c r="D66" s="35">
        <v>44022.0</v>
      </c>
      <c r="E66" s="34" t="s">
        <v>86</v>
      </c>
      <c r="F66" s="34">
        <v>1.193641738E9</v>
      </c>
      <c r="G66" s="34" t="s">
        <v>2969</v>
      </c>
      <c r="H66" s="34" t="s">
        <v>86</v>
      </c>
      <c r="I66" s="40">
        <v>1.57591193641738E14</v>
      </c>
      <c r="J66" s="34" t="s">
        <v>2970</v>
      </c>
      <c r="K66" s="34" t="s">
        <v>88</v>
      </c>
      <c r="L66" s="34" t="s">
        <v>89</v>
      </c>
      <c r="M66" s="34" t="s">
        <v>90</v>
      </c>
      <c r="N66" s="34" t="s">
        <v>2971</v>
      </c>
      <c r="O66" s="34">
        <v>3.117520272E9</v>
      </c>
      <c r="P66" s="34" t="s">
        <v>2972</v>
      </c>
      <c r="Q66" s="34">
        <v>1.193641738E9</v>
      </c>
      <c r="R66" s="34" t="s">
        <v>2972</v>
      </c>
      <c r="S66" s="34">
        <v>1.193641738E9</v>
      </c>
      <c r="T66" s="34" t="s">
        <v>2970</v>
      </c>
      <c r="U66" s="34">
        <v>2.0</v>
      </c>
      <c r="V66" s="34">
        <v>0.0</v>
      </c>
      <c r="W66" s="34">
        <v>0.0</v>
      </c>
      <c r="X66" s="34">
        <v>2.0</v>
      </c>
      <c r="Y66" s="34">
        <v>0.0</v>
      </c>
      <c r="Z66" s="34">
        <v>0.0</v>
      </c>
      <c r="AA66" s="34">
        <v>0.0</v>
      </c>
      <c r="AB66" s="34">
        <v>1.0</v>
      </c>
      <c r="AC66" s="34">
        <v>0.0</v>
      </c>
      <c r="AD66" s="34">
        <v>0.0</v>
      </c>
      <c r="AE66" s="34">
        <v>2.0</v>
      </c>
      <c r="AF66" s="34">
        <v>0.0</v>
      </c>
      <c r="AG66" s="34">
        <v>7.0</v>
      </c>
      <c r="AH66" s="34">
        <v>0.0</v>
      </c>
      <c r="AI66" s="34">
        <v>2.5</v>
      </c>
      <c r="AJ66" s="34">
        <v>0.0</v>
      </c>
      <c r="AK66" s="34">
        <v>0.0</v>
      </c>
      <c r="AL66" s="34">
        <v>3.5</v>
      </c>
      <c r="AM66" s="34">
        <v>0.0</v>
      </c>
      <c r="AN66" s="34">
        <v>6.0</v>
      </c>
      <c r="AO66" s="34">
        <v>7.0</v>
      </c>
      <c r="AP66" s="34">
        <v>0.0</v>
      </c>
      <c r="AQ66" s="34">
        <v>0.0</v>
      </c>
      <c r="AR66" s="34">
        <v>2.0</v>
      </c>
      <c r="AS66" s="34">
        <v>0.0</v>
      </c>
      <c r="AT66" s="34">
        <v>0.0</v>
      </c>
      <c r="AU66" s="34">
        <v>0.0</v>
      </c>
      <c r="AV66" s="34">
        <v>3.5</v>
      </c>
      <c r="AW66" s="34">
        <v>0.0</v>
      </c>
      <c r="AX66" s="34">
        <v>0.0</v>
      </c>
      <c r="AY66" s="34">
        <v>2.0</v>
      </c>
      <c r="AZ66" s="34">
        <v>0.0</v>
      </c>
      <c r="BA66" s="34">
        <v>14.5</v>
      </c>
      <c r="BB66" s="34">
        <v>0.0</v>
      </c>
      <c r="BC66" s="34">
        <v>2.5</v>
      </c>
      <c r="BD66" s="34">
        <v>0.0</v>
      </c>
      <c r="BE66" s="34">
        <v>9.0</v>
      </c>
      <c r="BF66" s="34">
        <v>0.0</v>
      </c>
      <c r="BG66" s="34">
        <v>7.0</v>
      </c>
      <c r="BH66" s="34">
        <v>0.0</v>
      </c>
      <c r="BI66" s="34">
        <v>0.0</v>
      </c>
      <c r="BJ66" s="34">
        <v>4.0</v>
      </c>
      <c r="BK66" s="34">
        <v>0.0</v>
      </c>
      <c r="BL66" s="34">
        <v>0.0</v>
      </c>
      <c r="BM66" s="34">
        <v>22.5</v>
      </c>
      <c r="BN66" s="34">
        <v>0.0</v>
      </c>
      <c r="BO66" s="34">
        <v>3.5</v>
      </c>
      <c r="BP66" s="34">
        <v>0.0</v>
      </c>
      <c r="BQ66" s="34">
        <v>4.0</v>
      </c>
      <c r="BR66" s="34">
        <v>0.0</v>
      </c>
      <c r="BS66" s="34">
        <v>0.0</v>
      </c>
      <c r="BT66" s="34">
        <v>4.0</v>
      </c>
      <c r="BU66" s="34">
        <v>0.0</v>
      </c>
      <c r="BV66" s="34">
        <v>0.0</v>
      </c>
      <c r="BW66" s="34">
        <v>9.0</v>
      </c>
      <c r="BX66" s="34">
        <v>0.0</v>
      </c>
      <c r="BY66" s="34">
        <v>0.0</v>
      </c>
      <c r="BZ66" s="34">
        <v>3.5</v>
      </c>
      <c r="CA66" s="34">
        <v>0.0</v>
      </c>
      <c r="CB66" s="34">
        <v>0.0</v>
      </c>
      <c r="CC66" s="34">
        <v>0.0</v>
      </c>
      <c r="CD66" s="34">
        <v>0.0</v>
      </c>
      <c r="CE66" s="34">
        <v>24.0</v>
      </c>
      <c r="CF66" s="34">
        <v>74.0</v>
      </c>
      <c r="CG66" s="34"/>
      <c r="CH66" s="34"/>
      <c r="CI66" s="34" t="s">
        <v>93</v>
      </c>
      <c r="CJ66" s="34"/>
      <c r="CK66" s="34"/>
      <c r="CL66" s="34" t="s">
        <v>2718</v>
      </c>
      <c r="CM66" s="34"/>
    </row>
    <row r="67" ht="33.75" customHeight="1">
      <c r="A67" s="34" t="s">
        <v>85</v>
      </c>
      <c r="B67" s="34">
        <v>64.0</v>
      </c>
      <c r="C67" s="35">
        <v>43998.0</v>
      </c>
      <c r="D67" s="35">
        <v>44017.0</v>
      </c>
      <c r="E67" s="34" t="s">
        <v>2973</v>
      </c>
      <c r="F67" s="34" t="s">
        <v>2974</v>
      </c>
      <c r="G67" s="34" t="s">
        <v>2973</v>
      </c>
      <c r="H67" s="34">
        <v>55095.0</v>
      </c>
      <c r="I67" s="40">
        <v>1.575946362502E12</v>
      </c>
      <c r="J67" s="34" t="s">
        <v>2975</v>
      </c>
      <c r="K67" s="34" t="s">
        <v>88</v>
      </c>
      <c r="L67" s="34" t="s">
        <v>89</v>
      </c>
      <c r="M67" s="34" t="s">
        <v>90</v>
      </c>
      <c r="N67" s="34" t="s">
        <v>861</v>
      </c>
      <c r="O67" s="34">
        <v>3.144347889E9</v>
      </c>
      <c r="P67" s="34" t="s">
        <v>2976</v>
      </c>
      <c r="Q67" s="34">
        <v>4.6362502E7</v>
      </c>
      <c r="R67" s="34" t="s">
        <v>2976</v>
      </c>
      <c r="S67" s="34">
        <v>4.6362502E7</v>
      </c>
      <c r="T67" s="34" t="s">
        <v>2975</v>
      </c>
      <c r="U67" s="34">
        <v>2.0</v>
      </c>
      <c r="V67" s="34">
        <v>0.0</v>
      </c>
      <c r="W67" s="34">
        <v>0.0</v>
      </c>
      <c r="X67" s="34">
        <v>0.0</v>
      </c>
      <c r="Y67" s="34">
        <v>1.0</v>
      </c>
      <c r="Z67" s="34">
        <v>0.0</v>
      </c>
      <c r="AA67" s="34">
        <v>0.0</v>
      </c>
      <c r="AB67" s="34">
        <v>1.0</v>
      </c>
      <c r="AC67" s="34">
        <v>0.0</v>
      </c>
      <c r="AD67" s="34">
        <v>4.0</v>
      </c>
      <c r="AE67" s="34">
        <v>0.0</v>
      </c>
      <c r="AF67" s="34">
        <v>0.0</v>
      </c>
      <c r="AG67" s="34">
        <v>8.0</v>
      </c>
      <c r="AH67" s="34">
        <v>0.0</v>
      </c>
      <c r="AI67" s="34">
        <v>2.5</v>
      </c>
      <c r="AJ67" s="34">
        <v>0.0</v>
      </c>
      <c r="AK67" s="34">
        <v>0.0</v>
      </c>
      <c r="AL67" s="34">
        <v>3.5</v>
      </c>
      <c r="AM67" s="34">
        <v>0.0</v>
      </c>
      <c r="AN67" s="34">
        <v>6.0</v>
      </c>
      <c r="AO67" s="34">
        <v>7.0</v>
      </c>
      <c r="AP67" s="34">
        <v>0.0</v>
      </c>
      <c r="AQ67" s="34">
        <v>0.0</v>
      </c>
      <c r="AR67" s="34">
        <v>2.0</v>
      </c>
      <c r="AS67" s="34">
        <v>0.0</v>
      </c>
      <c r="AT67" s="34">
        <v>0.0</v>
      </c>
      <c r="AU67" s="34">
        <v>7.0</v>
      </c>
      <c r="AV67" s="34">
        <v>0.0</v>
      </c>
      <c r="AW67" s="34">
        <v>0.0</v>
      </c>
      <c r="AX67" s="34">
        <v>4.0</v>
      </c>
      <c r="AY67" s="34">
        <v>0.0</v>
      </c>
      <c r="AZ67" s="34">
        <v>0.0</v>
      </c>
      <c r="BA67" s="34">
        <v>20.0</v>
      </c>
      <c r="BB67" s="34">
        <v>0.0</v>
      </c>
      <c r="BC67" s="34">
        <v>2.5</v>
      </c>
      <c r="BD67" s="34">
        <v>0.0</v>
      </c>
      <c r="BE67" s="34">
        <v>9.0</v>
      </c>
      <c r="BF67" s="34">
        <v>0.0</v>
      </c>
      <c r="BG67" s="34">
        <v>0.0</v>
      </c>
      <c r="BH67" s="34">
        <v>3.5</v>
      </c>
      <c r="BI67" s="34">
        <v>0.0</v>
      </c>
      <c r="BJ67" s="34">
        <v>4.0</v>
      </c>
      <c r="BK67" s="34">
        <v>0.0</v>
      </c>
      <c r="BL67" s="34">
        <v>0.0</v>
      </c>
      <c r="BM67" s="34">
        <v>19.0</v>
      </c>
      <c r="BN67" s="34">
        <v>0.0</v>
      </c>
      <c r="BO67" s="34">
        <v>3.5</v>
      </c>
      <c r="BP67" s="34">
        <v>0.0</v>
      </c>
      <c r="BQ67" s="34">
        <v>4.0</v>
      </c>
      <c r="BR67" s="34">
        <v>0.0</v>
      </c>
      <c r="BS67" s="34">
        <v>0.0</v>
      </c>
      <c r="BT67" s="34">
        <v>0.0</v>
      </c>
      <c r="BU67" s="34">
        <v>2.0</v>
      </c>
      <c r="BV67" s="34">
        <v>0.0</v>
      </c>
      <c r="BW67" s="34">
        <v>9.0</v>
      </c>
      <c r="BX67" s="34">
        <v>0.0</v>
      </c>
      <c r="BY67" s="34">
        <v>0.0</v>
      </c>
      <c r="BZ67" s="34">
        <v>3.5</v>
      </c>
      <c r="CA67" s="34">
        <v>0.0</v>
      </c>
      <c r="CB67" s="34">
        <v>0.0</v>
      </c>
      <c r="CC67" s="34">
        <v>0.0</v>
      </c>
      <c r="CD67" s="34">
        <v>0.0</v>
      </c>
      <c r="CE67" s="34">
        <v>12.0</v>
      </c>
      <c r="CF67" s="34">
        <v>66.0</v>
      </c>
      <c r="CG67" s="34"/>
      <c r="CH67" s="34"/>
      <c r="CI67" s="34"/>
      <c r="CJ67" s="34" t="s">
        <v>93</v>
      </c>
      <c r="CK67" s="34"/>
      <c r="CL67" s="34" t="s">
        <v>2718</v>
      </c>
      <c r="CM67" s="45" t="s">
        <v>2977</v>
      </c>
    </row>
    <row r="68" ht="37.5" customHeight="1">
      <c r="A68" s="34" t="s">
        <v>85</v>
      </c>
      <c r="B68" s="34">
        <v>65.0</v>
      </c>
      <c r="C68" s="35">
        <v>43998.0</v>
      </c>
      <c r="D68" s="35">
        <v>44017.0</v>
      </c>
      <c r="E68" s="34" t="s">
        <v>2978</v>
      </c>
      <c r="F68" s="34">
        <v>1.121874503E9</v>
      </c>
      <c r="G68" s="34" t="s">
        <v>2978</v>
      </c>
      <c r="H68" s="34">
        <v>73612.0</v>
      </c>
      <c r="I68" s="40">
        <v>1.57591121874503E14</v>
      </c>
      <c r="J68" s="34" t="s">
        <v>2979</v>
      </c>
      <c r="K68" s="34" t="s">
        <v>88</v>
      </c>
      <c r="L68" s="34" t="s">
        <v>89</v>
      </c>
      <c r="M68" s="34" t="s">
        <v>90</v>
      </c>
      <c r="N68" s="34" t="s">
        <v>448</v>
      </c>
      <c r="O68" s="34">
        <v>3.223921255E9</v>
      </c>
      <c r="P68" s="34" t="s">
        <v>2980</v>
      </c>
      <c r="Q68" s="34">
        <v>1.121874503E9</v>
      </c>
      <c r="R68" s="34" t="s">
        <v>2980</v>
      </c>
      <c r="S68" s="34">
        <v>1.121874503E9</v>
      </c>
      <c r="T68" s="34" t="s">
        <v>2979</v>
      </c>
      <c r="U68" s="34">
        <v>0.0</v>
      </c>
      <c r="V68" s="34">
        <v>1.0</v>
      </c>
      <c r="W68" s="34">
        <v>0.0</v>
      </c>
      <c r="X68" s="34">
        <v>0.0</v>
      </c>
      <c r="Y68" s="34">
        <v>1.0</v>
      </c>
      <c r="Z68" s="34">
        <v>0.0</v>
      </c>
      <c r="AA68" s="34">
        <v>0.0</v>
      </c>
      <c r="AB68" s="34">
        <v>1.0</v>
      </c>
      <c r="AC68" s="34">
        <v>0.0</v>
      </c>
      <c r="AD68" s="34">
        <v>0.0</v>
      </c>
      <c r="AE68" s="34">
        <v>2.0</v>
      </c>
      <c r="AF68" s="34">
        <v>0.0</v>
      </c>
      <c r="AG68" s="34">
        <v>5.0</v>
      </c>
      <c r="AH68" s="34">
        <v>0.0</v>
      </c>
      <c r="AI68" s="34">
        <v>2.5</v>
      </c>
      <c r="AJ68" s="34">
        <v>0.0</v>
      </c>
      <c r="AK68" s="34">
        <v>0.0</v>
      </c>
      <c r="AL68" s="34">
        <v>3.5</v>
      </c>
      <c r="AM68" s="34">
        <v>0.0</v>
      </c>
      <c r="AN68" s="34">
        <v>6.0</v>
      </c>
      <c r="AO68" s="34">
        <v>7.0</v>
      </c>
      <c r="AP68" s="34">
        <v>0.0</v>
      </c>
      <c r="AQ68" s="34">
        <v>0.0</v>
      </c>
      <c r="AR68" s="34">
        <v>0.0</v>
      </c>
      <c r="AS68" s="34">
        <v>0.0</v>
      </c>
      <c r="AT68" s="34">
        <v>0.0</v>
      </c>
      <c r="AU68" s="34">
        <v>0.0</v>
      </c>
      <c r="AV68" s="34">
        <v>3.5</v>
      </c>
      <c r="AW68" s="34">
        <v>0.0</v>
      </c>
      <c r="AX68" s="34">
        <v>0.0</v>
      </c>
      <c r="AY68" s="34">
        <v>0.0</v>
      </c>
      <c r="AZ68" s="34">
        <v>0.0</v>
      </c>
      <c r="BA68" s="34">
        <v>10.5</v>
      </c>
      <c r="BB68" s="34">
        <v>0.0</v>
      </c>
      <c r="BC68" s="34">
        <v>2.5</v>
      </c>
      <c r="BD68" s="34">
        <v>0.0</v>
      </c>
      <c r="BE68" s="34">
        <v>9.0</v>
      </c>
      <c r="BF68" s="34">
        <v>0.0</v>
      </c>
      <c r="BG68" s="34">
        <v>0.0</v>
      </c>
      <c r="BH68" s="34">
        <v>3.5</v>
      </c>
      <c r="BI68" s="34">
        <v>0.0</v>
      </c>
      <c r="BJ68" s="34">
        <v>4.0</v>
      </c>
      <c r="BK68" s="34">
        <v>0.0</v>
      </c>
      <c r="BL68" s="34">
        <v>0.0</v>
      </c>
      <c r="BM68" s="34">
        <v>19.0</v>
      </c>
      <c r="BN68" s="34">
        <v>7.0</v>
      </c>
      <c r="BO68" s="34">
        <v>0.0</v>
      </c>
      <c r="BP68" s="34">
        <v>0.0</v>
      </c>
      <c r="BQ68" s="34">
        <v>4.0</v>
      </c>
      <c r="BR68" s="34">
        <v>0.0</v>
      </c>
      <c r="BS68" s="34">
        <v>0.0</v>
      </c>
      <c r="BT68" s="34">
        <v>0.0</v>
      </c>
      <c r="BU68" s="34">
        <v>2.0</v>
      </c>
      <c r="BV68" s="34">
        <v>0.0</v>
      </c>
      <c r="BW68" s="34">
        <v>9.0</v>
      </c>
      <c r="BX68" s="34">
        <v>0.0</v>
      </c>
      <c r="BY68" s="34">
        <v>0.0</v>
      </c>
      <c r="BZ68" s="34">
        <v>3.5</v>
      </c>
      <c r="CA68" s="34">
        <v>0.0</v>
      </c>
      <c r="CB68" s="34">
        <v>0.0</v>
      </c>
      <c r="CC68" s="34">
        <v>0.0</v>
      </c>
      <c r="CD68" s="34">
        <v>0.0</v>
      </c>
      <c r="CE68" s="34">
        <v>16.5</v>
      </c>
      <c r="CF68" s="34">
        <v>57.0</v>
      </c>
      <c r="CG68" s="34"/>
      <c r="CH68" s="34"/>
      <c r="CI68" s="34"/>
      <c r="CJ68" s="34"/>
      <c r="CK68" s="34" t="s">
        <v>93</v>
      </c>
      <c r="CL68" s="34" t="s">
        <v>2718</v>
      </c>
      <c r="CM68" s="45" t="s">
        <v>2981</v>
      </c>
    </row>
    <row r="69" ht="15.75" customHeight="1">
      <c r="A69" s="34" t="s">
        <v>85</v>
      </c>
      <c r="B69" s="34">
        <v>66.0</v>
      </c>
      <c r="C69" s="35">
        <v>43998.0</v>
      </c>
      <c r="D69" s="35">
        <v>44022.0</v>
      </c>
      <c r="E69" s="34" t="s">
        <v>86</v>
      </c>
      <c r="F69" s="34">
        <v>9.871165E7</v>
      </c>
      <c r="G69" s="34" t="s">
        <v>86</v>
      </c>
      <c r="H69" s="34" t="s">
        <v>86</v>
      </c>
      <c r="I69" s="40">
        <v>1.57599871165E12</v>
      </c>
      <c r="J69" s="34" t="s">
        <v>2982</v>
      </c>
      <c r="K69" s="34" t="s">
        <v>88</v>
      </c>
      <c r="L69" s="34" t="s">
        <v>89</v>
      </c>
      <c r="M69" s="34" t="s">
        <v>90</v>
      </c>
      <c r="N69" s="34" t="s">
        <v>2983</v>
      </c>
      <c r="O69" s="34">
        <v>3.223921255E9</v>
      </c>
      <c r="P69" s="34" t="s">
        <v>2984</v>
      </c>
      <c r="Q69" s="34">
        <v>9.871165E7</v>
      </c>
      <c r="R69" s="34" t="s">
        <v>2984</v>
      </c>
      <c r="S69" s="34">
        <v>9.871165E7</v>
      </c>
      <c r="T69" s="34" t="s">
        <v>2982</v>
      </c>
      <c r="U69" s="34">
        <v>2.0</v>
      </c>
      <c r="V69" s="34">
        <v>0.0</v>
      </c>
      <c r="W69" s="34">
        <v>0.0</v>
      </c>
      <c r="X69" s="34">
        <v>2.0</v>
      </c>
      <c r="Y69" s="34">
        <v>0.0</v>
      </c>
      <c r="Z69" s="34">
        <v>0.0</v>
      </c>
      <c r="AA69" s="34">
        <v>2.0</v>
      </c>
      <c r="AB69" s="34">
        <v>0.0</v>
      </c>
      <c r="AC69" s="34">
        <v>0.0</v>
      </c>
      <c r="AD69" s="34">
        <v>0.0</v>
      </c>
      <c r="AE69" s="34">
        <v>2.0</v>
      </c>
      <c r="AF69" s="34">
        <v>0.0</v>
      </c>
      <c r="AG69" s="34">
        <v>8.0</v>
      </c>
      <c r="AH69" s="34">
        <v>5.0</v>
      </c>
      <c r="AI69" s="34">
        <v>0.0</v>
      </c>
      <c r="AJ69" s="34">
        <v>0.0</v>
      </c>
      <c r="AK69" s="34">
        <v>7.0</v>
      </c>
      <c r="AL69" s="34">
        <v>0.0</v>
      </c>
      <c r="AM69" s="34">
        <v>0.0</v>
      </c>
      <c r="AN69" s="34">
        <v>12.0</v>
      </c>
      <c r="AO69" s="34">
        <v>7.0</v>
      </c>
      <c r="AP69" s="34">
        <v>0.0</v>
      </c>
      <c r="AQ69" s="34">
        <v>0.0</v>
      </c>
      <c r="AR69" s="34">
        <v>0.0</v>
      </c>
      <c r="AS69" s="34">
        <v>0.0</v>
      </c>
      <c r="AT69" s="34">
        <v>0.0</v>
      </c>
      <c r="AU69" s="34">
        <v>0.0</v>
      </c>
      <c r="AV69" s="34">
        <v>3.5</v>
      </c>
      <c r="AW69" s="34">
        <v>0.0</v>
      </c>
      <c r="AX69" s="34">
        <v>0.0</v>
      </c>
      <c r="AY69" s="34">
        <v>0.0</v>
      </c>
      <c r="AZ69" s="34">
        <v>0.0</v>
      </c>
      <c r="BA69" s="34">
        <v>10.5</v>
      </c>
      <c r="BB69" s="34">
        <v>0.0</v>
      </c>
      <c r="BC69" s="34">
        <v>2.5</v>
      </c>
      <c r="BD69" s="34">
        <v>0.0</v>
      </c>
      <c r="BE69" s="34">
        <v>9.0</v>
      </c>
      <c r="BF69" s="34">
        <v>0.0</v>
      </c>
      <c r="BG69" s="34">
        <v>7.0</v>
      </c>
      <c r="BH69" s="34">
        <v>0.0</v>
      </c>
      <c r="BI69" s="34">
        <v>0.0</v>
      </c>
      <c r="BJ69" s="34">
        <v>0.0</v>
      </c>
      <c r="BK69" s="34">
        <v>2.0</v>
      </c>
      <c r="BL69" s="34">
        <v>0.0</v>
      </c>
      <c r="BM69" s="34">
        <v>20.5</v>
      </c>
      <c r="BN69" s="34">
        <v>0.0</v>
      </c>
      <c r="BO69" s="34">
        <v>3.5</v>
      </c>
      <c r="BP69" s="34">
        <v>0.0</v>
      </c>
      <c r="BQ69" s="34">
        <v>4.0</v>
      </c>
      <c r="BR69" s="34">
        <v>0.0</v>
      </c>
      <c r="BS69" s="34">
        <v>0.0</v>
      </c>
      <c r="BT69" s="34">
        <v>0.0</v>
      </c>
      <c r="BU69" s="34">
        <v>2.0</v>
      </c>
      <c r="BV69" s="34">
        <v>0.0</v>
      </c>
      <c r="BW69" s="34">
        <v>9.0</v>
      </c>
      <c r="BX69" s="34">
        <v>0.0</v>
      </c>
      <c r="BY69" s="34">
        <v>0.0</v>
      </c>
      <c r="BZ69" s="34">
        <v>3.5</v>
      </c>
      <c r="CA69" s="34">
        <v>0.0</v>
      </c>
      <c r="CB69" s="34">
        <v>0.0</v>
      </c>
      <c r="CC69" s="34">
        <v>0.0</v>
      </c>
      <c r="CD69" s="34">
        <v>0.0</v>
      </c>
      <c r="CE69" s="34">
        <v>22.0</v>
      </c>
      <c r="CF69" s="34">
        <v>73.0</v>
      </c>
      <c r="CG69" s="34"/>
      <c r="CH69" s="34"/>
      <c r="CI69" s="34" t="s">
        <v>93</v>
      </c>
      <c r="CJ69" s="34"/>
      <c r="CK69" s="34"/>
      <c r="CL69" s="34" t="s">
        <v>2718</v>
      </c>
      <c r="CM69" s="34"/>
    </row>
    <row r="70" ht="15.75" customHeight="1">
      <c r="A70" s="34" t="s">
        <v>85</v>
      </c>
      <c r="B70" s="34">
        <v>67.0</v>
      </c>
      <c r="C70" s="35">
        <v>44000.0</v>
      </c>
      <c r="D70" s="35">
        <v>44022.0</v>
      </c>
      <c r="E70" s="34" t="s">
        <v>2985</v>
      </c>
      <c r="F70" s="34">
        <v>7125634.0</v>
      </c>
      <c r="G70" s="34" t="s">
        <v>2986</v>
      </c>
      <c r="H70" s="34">
        <v>78074.0</v>
      </c>
      <c r="I70" s="34" t="s">
        <v>86</v>
      </c>
      <c r="J70" s="34" t="s">
        <v>2987</v>
      </c>
      <c r="K70" s="34" t="s">
        <v>88</v>
      </c>
      <c r="L70" s="34" t="s">
        <v>89</v>
      </c>
      <c r="M70" s="34" t="s">
        <v>90</v>
      </c>
      <c r="N70" s="34" t="s">
        <v>303</v>
      </c>
      <c r="O70" s="34">
        <v>3.124404935E9</v>
      </c>
      <c r="P70" s="34" t="s">
        <v>2988</v>
      </c>
      <c r="Q70" s="34">
        <v>7125634.0</v>
      </c>
      <c r="R70" s="34" t="s">
        <v>2985</v>
      </c>
      <c r="S70" s="34">
        <v>7125634.0</v>
      </c>
      <c r="T70" s="34" t="s">
        <v>2987</v>
      </c>
      <c r="U70" s="34">
        <v>0.0</v>
      </c>
      <c r="V70" s="34">
        <v>1.0</v>
      </c>
      <c r="W70" s="34">
        <v>0.0</v>
      </c>
      <c r="X70" s="34">
        <v>0.0</v>
      </c>
      <c r="Y70" s="34">
        <v>1.0</v>
      </c>
      <c r="Z70" s="34">
        <v>0.0</v>
      </c>
      <c r="AA70" s="34">
        <v>2.0</v>
      </c>
      <c r="AB70" s="34">
        <v>0.0</v>
      </c>
      <c r="AC70" s="34">
        <v>0.0</v>
      </c>
      <c r="AD70" s="34">
        <v>0.0</v>
      </c>
      <c r="AE70" s="34">
        <v>2.0</v>
      </c>
      <c r="AF70" s="34">
        <v>0.0</v>
      </c>
      <c r="AG70" s="34">
        <v>6.0</v>
      </c>
      <c r="AH70" s="34">
        <v>0.0</v>
      </c>
      <c r="AI70" s="34">
        <v>2.5</v>
      </c>
      <c r="AJ70" s="34">
        <v>0.0</v>
      </c>
      <c r="AK70" s="34">
        <v>7.0</v>
      </c>
      <c r="AL70" s="34">
        <v>0.0</v>
      </c>
      <c r="AM70" s="34">
        <v>0.0</v>
      </c>
      <c r="AN70" s="34">
        <v>9.5</v>
      </c>
      <c r="AO70" s="34">
        <v>7.0</v>
      </c>
      <c r="AP70" s="34">
        <v>0.0</v>
      </c>
      <c r="AQ70" s="34">
        <v>0.0</v>
      </c>
      <c r="AR70" s="34">
        <v>0.0</v>
      </c>
      <c r="AS70" s="34">
        <v>1.0</v>
      </c>
      <c r="AT70" s="34">
        <v>0.0</v>
      </c>
      <c r="AU70" s="34">
        <v>7.0</v>
      </c>
      <c r="AV70" s="34">
        <v>0.0</v>
      </c>
      <c r="AW70" s="34">
        <v>0.0</v>
      </c>
      <c r="AX70" s="34">
        <v>0.0</v>
      </c>
      <c r="AY70" s="34">
        <v>2.0</v>
      </c>
      <c r="AZ70" s="34">
        <v>0.0</v>
      </c>
      <c r="BA70" s="34">
        <v>17.0</v>
      </c>
      <c r="BB70" s="34">
        <v>0.0</v>
      </c>
      <c r="BC70" s="34">
        <v>2.5</v>
      </c>
      <c r="BD70" s="34">
        <v>0.0</v>
      </c>
      <c r="BE70" s="34">
        <v>9.0</v>
      </c>
      <c r="BF70" s="34">
        <v>0.0</v>
      </c>
      <c r="BG70" s="34">
        <v>0.0</v>
      </c>
      <c r="BH70" s="34">
        <v>3.5</v>
      </c>
      <c r="BI70" s="34">
        <v>0.0</v>
      </c>
      <c r="BJ70" s="34">
        <v>0.0</v>
      </c>
      <c r="BK70" s="34">
        <v>2.0</v>
      </c>
      <c r="BL70" s="34">
        <v>0.0</v>
      </c>
      <c r="BM70" s="34">
        <v>17.0</v>
      </c>
      <c r="BN70" s="34">
        <v>0.0</v>
      </c>
      <c r="BO70" s="34">
        <v>3.5</v>
      </c>
      <c r="BP70" s="34">
        <v>0.0</v>
      </c>
      <c r="BQ70" s="34">
        <v>4.0</v>
      </c>
      <c r="BR70" s="34">
        <v>0.0</v>
      </c>
      <c r="BS70" s="34">
        <v>0.0</v>
      </c>
      <c r="BT70" s="34">
        <v>0.0</v>
      </c>
      <c r="BU70" s="34">
        <v>2.0</v>
      </c>
      <c r="BV70" s="34">
        <v>0.0</v>
      </c>
      <c r="BW70" s="34">
        <v>9.0</v>
      </c>
      <c r="BX70" s="34">
        <v>0.0</v>
      </c>
      <c r="BY70" s="34">
        <v>0.0</v>
      </c>
      <c r="BZ70" s="34">
        <v>3.5</v>
      </c>
      <c r="CA70" s="34">
        <v>0.0</v>
      </c>
      <c r="CB70" s="34">
        <v>0.0</v>
      </c>
      <c r="CC70" s="34">
        <v>0.0</v>
      </c>
      <c r="CD70" s="34">
        <v>0.0</v>
      </c>
      <c r="CE70" s="34">
        <v>22.0</v>
      </c>
      <c r="CF70" s="34">
        <v>71.5</v>
      </c>
      <c r="CG70" s="34"/>
      <c r="CH70" s="34"/>
      <c r="CI70" s="34" t="s">
        <v>93</v>
      </c>
      <c r="CJ70" s="34"/>
      <c r="CK70" s="34"/>
      <c r="CL70" s="34" t="s">
        <v>1223</v>
      </c>
      <c r="CM70" s="34"/>
    </row>
    <row r="71" ht="15.75" customHeight="1">
      <c r="A71" s="34" t="s">
        <v>85</v>
      </c>
      <c r="B71" s="34">
        <v>68.0</v>
      </c>
      <c r="C71" s="35">
        <v>44000.0</v>
      </c>
      <c r="D71" s="35">
        <v>44027.0</v>
      </c>
      <c r="E71" s="34" t="s">
        <v>2989</v>
      </c>
      <c r="F71" s="34">
        <v>7.9490012E7</v>
      </c>
      <c r="G71" s="34" t="s">
        <v>2990</v>
      </c>
      <c r="H71" s="34" t="s">
        <v>86</v>
      </c>
      <c r="I71" s="34" t="s">
        <v>86</v>
      </c>
      <c r="J71" s="34" t="s">
        <v>2991</v>
      </c>
      <c r="K71" s="34" t="s">
        <v>88</v>
      </c>
      <c r="L71" s="34" t="s">
        <v>89</v>
      </c>
      <c r="M71" s="34" t="s">
        <v>90</v>
      </c>
      <c r="N71" s="34" t="s">
        <v>448</v>
      </c>
      <c r="O71" s="34">
        <v>3.138349727E9</v>
      </c>
      <c r="P71" s="34" t="s">
        <v>2989</v>
      </c>
      <c r="Q71" s="34">
        <v>7.9490012E7</v>
      </c>
      <c r="R71" s="34" t="s">
        <v>2989</v>
      </c>
      <c r="S71" s="34">
        <v>7.9490012E7</v>
      </c>
      <c r="T71" s="34" t="s">
        <v>2991</v>
      </c>
      <c r="U71" s="34">
        <v>0.0</v>
      </c>
      <c r="V71" s="34">
        <v>1.0</v>
      </c>
      <c r="W71" s="34">
        <v>0.0</v>
      </c>
      <c r="X71" s="34">
        <v>0.0</v>
      </c>
      <c r="Y71" s="34">
        <v>1.0</v>
      </c>
      <c r="Z71" s="34">
        <v>0.0</v>
      </c>
      <c r="AA71" s="34">
        <v>0.0</v>
      </c>
      <c r="AB71" s="34">
        <v>1.0</v>
      </c>
      <c r="AC71" s="34">
        <v>0.0</v>
      </c>
      <c r="AD71" s="34">
        <v>0.0</v>
      </c>
      <c r="AE71" s="34">
        <v>2.0</v>
      </c>
      <c r="AF71" s="34">
        <v>0.0</v>
      </c>
      <c r="AG71" s="34">
        <v>5.0</v>
      </c>
      <c r="AH71" s="34">
        <v>0.0</v>
      </c>
      <c r="AI71" s="34">
        <v>2.5</v>
      </c>
      <c r="AJ71" s="34">
        <v>0.0</v>
      </c>
      <c r="AK71" s="34">
        <v>7.0</v>
      </c>
      <c r="AL71" s="34">
        <v>0.0</v>
      </c>
      <c r="AM71" s="34">
        <v>0.0</v>
      </c>
      <c r="AN71" s="34">
        <v>9.5</v>
      </c>
      <c r="AO71" s="34">
        <v>7.0</v>
      </c>
      <c r="AP71" s="34">
        <v>0.0</v>
      </c>
      <c r="AQ71" s="34">
        <v>0.0</v>
      </c>
      <c r="AR71" s="34">
        <v>0.0</v>
      </c>
      <c r="AS71" s="34">
        <v>1.0</v>
      </c>
      <c r="AT71" s="34">
        <v>0.0</v>
      </c>
      <c r="AU71" s="34">
        <v>0.0</v>
      </c>
      <c r="AV71" s="34">
        <v>3.5</v>
      </c>
      <c r="AW71" s="34">
        <v>0.0</v>
      </c>
      <c r="AX71" s="34">
        <v>0.0</v>
      </c>
      <c r="AY71" s="34">
        <v>2.0</v>
      </c>
      <c r="AZ71" s="34">
        <v>0.0</v>
      </c>
      <c r="BA71" s="34">
        <v>13.5</v>
      </c>
      <c r="BB71" s="34">
        <v>0.0</v>
      </c>
      <c r="BC71" s="34">
        <v>2.5</v>
      </c>
      <c r="BD71" s="34">
        <v>0.0</v>
      </c>
      <c r="BE71" s="34">
        <v>9.0</v>
      </c>
      <c r="BF71" s="34">
        <v>0.0</v>
      </c>
      <c r="BG71" s="34">
        <v>7.0</v>
      </c>
      <c r="BH71" s="34">
        <v>0.0</v>
      </c>
      <c r="BI71" s="34">
        <v>0.0</v>
      </c>
      <c r="BJ71" s="34">
        <v>0.0</v>
      </c>
      <c r="BK71" s="34">
        <v>2.0</v>
      </c>
      <c r="BL71" s="34">
        <v>0.0</v>
      </c>
      <c r="BM71" s="34">
        <v>20.5</v>
      </c>
      <c r="BN71" s="34">
        <v>0.0</v>
      </c>
      <c r="BO71" s="34">
        <v>3.5</v>
      </c>
      <c r="BP71" s="34">
        <v>0.0</v>
      </c>
      <c r="BQ71" s="34">
        <v>4.0</v>
      </c>
      <c r="BR71" s="34">
        <v>0.0</v>
      </c>
      <c r="BS71" s="34">
        <v>0.0</v>
      </c>
      <c r="BT71" s="34">
        <v>0.0</v>
      </c>
      <c r="BU71" s="34">
        <v>2.0</v>
      </c>
      <c r="BV71" s="34">
        <v>0.0</v>
      </c>
      <c r="BW71" s="34">
        <v>9.0</v>
      </c>
      <c r="BX71" s="34">
        <v>0.0</v>
      </c>
      <c r="BY71" s="34">
        <v>0.0</v>
      </c>
      <c r="BZ71" s="34">
        <v>3.5</v>
      </c>
      <c r="CA71" s="34">
        <v>0.0</v>
      </c>
      <c r="CB71" s="34">
        <v>0.0</v>
      </c>
      <c r="CC71" s="34">
        <v>0.0</v>
      </c>
      <c r="CD71" s="34">
        <v>0.0</v>
      </c>
      <c r="CE71" s="34">
        <v>22.0</v>
      </c>
      <c r="CF71" s="34">
        <v>70.5</v>
      </c>
      <c r="CG71" s="34"/>
      <c r="CH71" s="34"/>
      <c r="CI71" s="34" t="s">
        <v>93</v>
      </c>
      <c r="CJ71" s="34"/>
      <c r="CK71" s="34"/>
      <c r="CL71" s="34" t="s">
        <v>1223</v>
      </c>
      <c r="CM71" s="34"/>
    </row>
    <row r="72" ht="15.75" customHeight="1">
      <c r="A72" s="34" t="s">
        <v>85</v>
      </c>
      <c r="B72" s="34">
        <v>69.0</v>
      </c>
      <c r="C72" s="35">
        <v>44000.0</v>
      </c>
      <c r="D72" s="35">
        <v>44027.0</v>
      </c>
      <c r="E72" s="34" t="s">
        <v>2992</v>
      </c>
      <c r="F72" s="34">
        <v>7.4184071E7</v>
      </c>
      <c r="G72" s="34" t="s">
        <v>2993</v>
      </c>
      <c r="H72" s="34">
        <v>76004.0</v>
      </c>
      <c r="I72" s="40">
        <v>1.575974184071E12</v>
      </c>
      <c r="J72" s="34" t="s">
        <v>2994</v>
      </c>
      <c r="K72" s="34" t="s">
        <v>88</v>
      </c>
      <c r="L72" s="34" t="s">
        <v>89</v>
      </c>
      <c r="M72" s="34" t="s">
        <v>90</v>
      </c>
      <c r="N72" s="34" t="s">
        <v>225</v>
      </c>
      <c r="O72" s="34">
        <v>7729635.0</v>
      </c>
      <c r="P72" s="34" t="s">
        <v>2995</v>
      </c>
      <c r="Q72" s="34">
        <v>7.4184071E7</v>
      </c>
      <c r="R72" s="34" t="s">
        <v>2995</v>
      </c>
      <c r="S72" s="34">
        <v>7.4184071E7</v>
      </c>
      <c r="T72" s="34" t="s">
        <v>2994</v>
      </c>
      <c r="U72" s="34">
        <v>0.0</v>
      </c>
      <c r="V72" s="34">
        <v>1.0</v>
      </c>
      <c r="W72" s="34">
        <v>0.0</v>
      </c>
      <c r="X72" s="34">
        <v>0.0</v>
      </c>
      <c r="Y72" s="34">
        <v>1.0</v>
      </c>
      <c r="Z72" s="34">
        <v>0.0</v>
      </c>
      <c r="AA72" s="34">
        <v>0.0</v>
      </c>
      <c r="AB72" s="34">
        <v>1.0</v>
      </c>
      <c r="AC72" s="34">
        <v>0.0</v>
      </c>
      <c r="AD72" s="34">
        <v>0.0</v>
      </c>
      <c r="AE72" s="34">
        <v>2.0</v>
      </c>
      <c r="AF72" s="34">
        <v>0.0</v>
      </c>
      <c r="AG72" s="34">
        <v>5.0</v>
      </c>
      <c r="AH72" s="34">
        <v>0.0</v>
      </c>
      <c r="AI72" s="34">
        <v>2.5</v>
      </c>
      <c r="AJ72" s="34">
        <v>0.0</v>
      </c>
      <c r="AK72" s="34">
        <v>7.0</v>
      </c>
      <c r="AL72" s="34">
        <v>0.0</v>
      </c>
      <c r="AM72" s="34">
        <v>0.0</v>
      </c>
      <c r="AN72" s="34">
        <v>9.5</v>
      </c>
      <c r="AO72" s="34">
        <v>7.0</v>
      </c>
      <c r="AP72" s="34">
        <v>0.0</v>
      </c>
      <c r="AQ72" s="34">
        <v>0.0</v>
      </c>
      <c r="AR72" s="34">
        <v>2.0</v>
      </c>
      <c r="AS72" s="34">
        <v>0.0</v>
      </c>
      <c r="AT72" s="34">
        <v>0.0</v>
      </c>
      <c r="AU72" s="34">
        <v>7.0</v>
      </c>
      <c r="AV72" s="34">
        <v>0.0</v>
      </c>
      <c r="AW72" s="34">
        <v>0.0</v>
      </c>
      <c r="AX72" s="34">
        <v>0.0</v>
      </c>
      <c r="AY72" s="34">
        <v>2.0</v>
      </c>
      <c r="AZ72" s="34">
        <v>0.0</v>
      </c>
      <c r="BA72" s="34">
        <v>18.0</v>
      </c>
      <c r="BB72" s="34">
        <v>5.0</v>
      </c>
      <c r="BC72" s="34">
        <v>0.0</v>
      </c>
      <c r="BD72" s="34">
        <v>0.0</v>
      </c>
      <c r="BE72" s="34">
        <v>9.0</v>
      </c>
      <c r="BF72" s="34">
        <v>0.0</v>
      </c>
      <c r="BG72" s="34">
        <v>0.0</v>
      </c>
      <c r="BH72" s="34">
        <v>3.5</v>
      </c>
      <c r="BI72" s="34">
        <v>0.0</v>
      </c>
      <c r="BJ72" s="34">
        <v>0.0</v>
      </c>
      <c r="BK72" s="34">
        <v>2.0</v>
      </c>
      <c r="BL72" s="34">
        <v>0.0</v>
      </c>
      <c r="BM72" s="34">
        <v>19.5</v>
      </c>
      <c r="BN72" s="34">
        <v>7.0</v>
      </c>
      <c r="BO72" s="34">
        <v>0.0</v>
      </c>
      <c r="BP72" s="34">
        <v>0.0</v>
      </c>
      <c r="BQ72" s="34">
        <v>4.0</v>
      </c>
      <c r="BR72" s="34">
        <v>0.0</v>
      </c>
      <c r="BS72" s="34">
        <v>0.0</v>
      </c>
      <c r="BT72" s="34">
        <v>4.0</v>
      </c>
      <c r="BU72" s="34">
        <v>0.0</v>
      </c>
      <c r="BV72" s="34">
        <v>0.0</v>
      </c>
      <c r="BW72" s="34">
        <v>9.0</v>
      </c>
      <c r="BX72" s="34">
        <v>0.0</v>
      </c>
      <c r="BY72" s="34">
        <v>0.0</v>
      </c>
      <c r="BZ72" s="34">
        <v>3.5</v>
      </c>
      <c r="CA72" s="34">
        <v>0.0</v>
      </c>
      <c r="CB72" s="34">
        <v>0.0</v>
      </c>
      <c r="CC72" s="34">
        <v>0.0</v>
      </c>
      <c r="CD72" s="34">
        <v>0.0</v>
      </c>
      <c r="CE72" s="34">
        <v>27.5</v>
      </c>
      <c r="CF72" s="34">
        <v>79.5</v>
      </c>
      <c r="CG72" s="34"/>
      <c r="CH72" s="34"/>
      <c r="CI72" s="34" t="s">
        <v>93</v>
      </c>
      <c r="CJ72" s="34"/>
      <c r="CK72" s="34"/>
      <c r="CL72" s="34" t="s">
        <v>1223</v>
      </c>
      <c r="CM72" s="34"/>
    </row>
    <row r="73" ht="15.75" customHeight="1">
      <c r="A73" s="34" t="s">
        <v>85</v>
      </c>
      <c r="B73" s="34">
        <v>70.0</v>
      </c>
      <c r="C73" s="35">
        <v>43999.0</v>
      </c>
      <c r="D73" s="35">
        <v>44027.0</v>
      </c>
      <c r="E73" s="34" t="s">
        <v>2996</v>
      </c>
      <c r="F73" s="34">
        <v>1.098677098E9</v>
      </c>
      <c r="G73" s="34" t="s">
        <v>2997</v>
      </c>
      <c r="H73" s="34">
        <v>78059.0</v>
      </c>
      <c r="I73" s="40">
        <v>1.57591098677098E14</v>
      </c>
      <c r="J73" s="34" t="s">
        <v>2998</v>
      </c>
      <c r="K73" s="34" t="s">
        <v>88</v>
      </c>
      <c r="L73" s="34" t="s">
        <v>89</v>
      </c>
      <c r="M73" s="34" t="s">
        <v>90</v>
      </c>
      <c r="N73" s="34" t="s">
        <v>752</v>
      </c>
      <c r="O73" s="34">
        <v>3.208825708E9</v>
      </c>
      <c r="P73" s="34" t="s">
        <v>2996</v>
      </c>
      <c r="Q73" s="34">
        <v>1.098677098E9</v>
      </c>
      <c r="R73" s="34" t="s">
        <v>2996</v>
      </c>
      <c r="S73" s="34">
        <v>1.098677098E9</v>
      </c>
      <c r="T73" s="34" t="s">
        <v>2998</v>
      </c>
      <c r="U73" s="34">
        <v>0.0</v>
      </c>
      <c r="V73" s="34">
        <v>1.0</v>
      </c>
      <c r="W73" s="34">
        <v>0.0</v>
      </c>
      <c r="X73" s="34">
        <v>0.0</v>
      </c>
      <c r="Y73" s="34">
        <v>1.0</v>
      </c>
      <c r="Z73" s="34">
        <v>0.0</v>
      </c>
      <c r="AA73" s="34">
        <v>0.0</v>
      </c>
      <c r="AB73" s="34">
        <v>1.0</v>
      </c>
      <c r="AC73" s="34">
        <v>0.0</v>
      </c>
      <c r="AD73" s="34">
        <v>4.0</v>
      </c>
      <c r="AE73" s="34">
        <v>0.0</v>
      </c>
      <c r="AF73" s="34">
        <v>0.0</v>
      </c>
      <c r="AG73" s="34">
        <v>7.0</v>
      </c>
      <c r="AH73" s="34">
        <v>0.0</v>
      </c>
      <c r="AI73" s="34">
        <v>2.5</v>
      </c>
      <c r="AJ73" s="34">
        <v>0.0</v>
      </c>
      <c r="AK73" s="34">
        <v>7.0</v>
      </c>
      <c r="AL73" s="34">
        <v>0.0</v>
      </c>
      <c r="AM73" s="34">
        <v>0.0</v>
      </c>
      <c r="AN73" s="34">
        <v>9.5</v>
      </c>
      <c r="AO73" s="34">
        <v>7.0</v>
      </c>
      <c r="AP73" s="34">
        <v>0.0</v>
      </c>
      <c r="AQ73" s="34">
        <v>0.0</v>
      </c>
      <c r="AR73" s="34">
        <v>2.0</v>
      </c>
      <c r="AS73" s="34">
        <v>0.0</v>
      </c>
      <c r="AT73" s="34">
        <v>0.0</v>
      </c>
      <c r="AU73" s="34">
        <v>7.0</v>
      </c>
      <c r="AV73" s="34">
        <v>0.0</v>
      </c>
      <c r="AW73" s="34">
        <v>0.0</v>
      </c>
      <c r="AX73" s="34">
        <v>4.0</v>
      </c>
      <c r="AY73" s="34">
        <v>0.0</v>
      </c>
      <c r="AZ73" s="34">
        <v>0.0</v>
      </c>
      <c r="BA73" s="34">
        <v>20.0</v>
      </c>
      <c r="BB73" s="34">
        <v>5.0</v>
      </c>
      <c r="BC73" s="34">
        <v>0.0</v>
      </c>
      <c r="BD73" s="34">
        <v>0.0</v>
      </c>
      <c r="BE73" s="34">
        <v>9.0</v>
      </c>
      <c r="BF73" s="34">
        <v>0.0</v>
      </c>
      <c r="BG73" s="34">
        <v>0.0</v>
      </c>
      <c r="BH73" s="34">
        <v>3.5</v>
      </c>
      <c r="BI73" s="34">
        <v>0.0</v>
      </c>
      <c r="BJ73" s="34">
        <v>0.0</v>
      </c>
      <c r="BK73" s="34">
        <v>2.0</v>
      </c>
      <c r="BL73" s="34">
        <v>0.0</v>
      </c>
      <c r="BM73" s="34">
        <v>19.5</v>
      </c>
      <c r="BN73" s="34">
        <v>0.0</v>
      </c>
      <c r="BO73" s="34">
        <v>3.5</v>
      </c>
      <c r="BP73" s="34">
        <v>0.0</v>
      </c>
      <c r="BQ73" s="34">
        <v>4.0</v>
      </c>
      <c r="BR73" s="34">
        <v>0.0</v>
      </c>
      <c r="BS73" s="34">
        <v>0.0</v>
      </c>
      <c r="BT73" s="34">
        <v>0.0</v>
      </c>
      <c r="BU73" s="34">
        <v>2.0</v>
      </c>
      <c r="BV73" s="34">
        <v>0.0</v>
      </c>
      <c r="BW73" s="34">
        <v>9.0</v>
      </c>
      <c r="BX73" s="34">
        <v>0.0</v>
      </c>
      <c r="BY73" s="34">
        <v>0.0</v>
      </c>
      <c r="BZ73" s="34">
        <v>3.5</v>
      </c>
      <c r="CA73" s="34">
        <v>0.0</v>
      </c>
      <c r="CB73" s="34">
        <v>0.0</v>
      </c>
      <c r="CC73" s="34">
        <v>1.0</v>
      </c>
      <c r="CD73" s="34">
        <v>0.0</v>
      </c>
      <c r="CE73" s="34">
        <v>23.0</v>
      </c>
      <c r="CF73" s="34">
        <v>79.0</v>
      </c>
      <c r="CG73" s="34"/>
      <c r="CH73" s="34"/>
      <c r="CI73" s="34" t="s">
        <v>93</v>
      </c>
      <c r="CJ73" s="34"/>
      <c r="CK73" s="34"/>
      <c r="CL73" s="34" t="s">
        <v>1223</v>
      </c>
      <c r="CM73" s="34"/>
    </row>
    <row r="74" ht="15.75" customHeight="1">
      <c r="A74" s="34" t="s">
        <v>85</v>
      </c>
      <c r="B74" s="34">
        <v>71.0</v>
      </c>
      <c r="C74" s="35">
        <v>43999.0</v>
      </c>
      <c r="D74" s="35">
        <v>44027.0</v>
      </c>
      <c r="E74" s="34" t="s">
        <v>2999</v>
      </c>
      <c r="F74" s="34" t="s">
        <v>3000</v>
      </c>
      <c r="G74" s="34" t="s">
        <v>3001</v>
      </c>
      <c r="H74" s="34">
        <v>74945.0</v>
      </c>
      <c r="I74" s="40">
        <v>1.57591057594158E14</v>
      </c>
      <c r="J74" s="34" t="s">
        <v>3002</v>
      </c>
      <c r="K74" s="34" t="s">
        <v>88</v>
      </c>
      <c r="L74" s="34" t="s">
        <v>89</v>
      </c>
      <c r="M74" s="34" t="s">
        <v>90</v>
      </c>
      <c r="N74" s="34" t="s">
        <v>752</v>
      </c>
      <c r="O74" s="34">
        <v>3.212119542E9</v>
      </c>
      <c r="P74" s="34" t="s">
        <v>3003</v>
      </c>
      <c r="Q74" s="34">
        <v>1.057594158E9</v>
      </c>
      <c r="R74" s="34" t="s">
        <v>3003</v>
      </c>
      <c r="S74" s="34">
        <v>1.057594158E9</v>
      </c>
      <c r="T74" s="34" t="s">
        <v>3002</v>
      </c>
      <c r="U74" s="34">
        <v>0.0</v>
      </c>
      <c r="V74" s="34">
        <v>1.0</v>
      </c>
      <c r="W74" s="34">
        <v>0.0</v>
      </c>
      <c r="X74" s="34">
        <v>0.0</v>
      </c>
      <c r="Y74" s="34">
        <v>1.0</v>
      </c>
      <c r="Z74" s="34">
        <v>0.0</v>
      </c>
      <c r="AA74" s="34">
        <v>0.0</v>
      </c>
      <c r="AB74" s="34">
        <v>1.0</v>
      </c>
      <c r="AC74" s="34">
        <v>0.0</v>
      </c>
      <c r="AD74" s="34">
        <v>0.0</v>
      </c>
      <c r="AE74" s="34">
        <v>2.0</v>
      </c>
      <c r="AF74" s="34">
        <v>0.0</v>
      </c>
      <c r="AG74" s="34">
        <v>5.0</v>
      </c>
      <c r="AH74" s="34">
        <v>0.0</v>
      </c>
      <c r="AI74" s="34">
        <v>2.5</v>
      </c>
      <c r="AJ74" s="34">
        <v>0.0</v>
      </c>
      <c r="AK74" s="34">
        <v>7.0</v>
      </c>
      <c r="AL74" s="34">
        <v>0.0</v>
      </c>
      <c r="AM74" s="34">
        <v>0.0</v>
      </c>
      <c r="AN74" s="34">
        <v>9.5</v>
      </c>
      <c r="AO74" s="34">
        <v>7.0</v>
      </c>
      <c r="AP74" s="34">
        <v>0.0</v>
      </c>
      <c r="AQ74" s="34">
        <v>0.0</v>
      </c>
      <c r="AR74" s="34">
        <v>2.0</v>
      </c>
      <c r="AS74" s="34">
        <v>0.0</v>
      </c>
      <c r="AT74" s="34">
        <v>0.0</v>
      </c>
      <c r="AU74" s="34">
        <v>0.0</v>
      </c>
      <c r="AV74" s="34">
        <v>3.5</v>
      </c>
      <c r="AW74" s="34">
        <v>0.0</v>
      </c>
      <c r="AX74" s="34">
        <v>4.0</v>
      </c>
      <c r="AY74" s="34">
        <v>0.0</v>
      </c>
      <c r="AZ74" s="34">
        <v>0.0</v>
      </c>
      <c r="BA74" s="34">
        <v>16.5</v>
      </c>
      <c r="BB74" s="34">
        <v>5.0</v>
      </c>
      <c r="BC74" s="34">
        <v>0.0</v>
      </c>
      <c r="BD74" s="34">
        <v>0.0</v>
      </c>
      <c r="BE74" s="34">
        <v>9.0</v>
      </c>
      <c r="BF74" s="34">
        <v>0.0</v>
      </c>
      <c r="BG74" s="34">
        <v>0.0</v>
      </c>
      <c r="BH74" s="34">
        <v>3.5</v>
      </c>
      <c r="BI74" s="34">
        <v>0.0</v>
      </c>
      <c r="BJ74" s="34">
        <v>4.0</v>
      </c>
      <c r="BK74" s="34">
        <v>0.0</v>
      </c>
      <c r="BL74" s="34">
        <v>0.0</v>
      </c>
      <c r="BM74" s="34">
        <v>21.5</v>
      </c>
      <c r="BN74" s="34">
        <v>7.0</v>
      </c>
      <c r="BO74" s="34">
        <v>0.0</v>
      </c>
      <c r="BP74" s="34">
        <v>0.0</v>
      </c>
      <c r="BQ74" s="34">
        <v>4.0</v>
      </c>
      <c r="BR74" s="34">
        <v>0.0</v>
      </c>
      <c r="BS74" s="34">
        <v>0.0</v>
      </c>
      <c r="BT74" s="34">
        <v>0.0</v>
      </c>
      <c r="BU74" s="34">
        <v>2.0</v>
      </c>
      <c r="BV74" s="34">
        <v>0.0</v>
      </c>
      <c r="BW74" s="34">
        <v>9.0</v>
      </c>
      <c r="BX74" s="34">
        <v>0.0</v>
      </c>
      <c r="BY74" s="34">
        <v>0.0</v>
      </c>
      <c r="BZ74" s="34">
        <v>3.5</v>
      </c>
      <c r="CA74" s="34">
        <v>0.0</v>
      </c>
      <c r="CB74" s="34">
        <v>0.0</v>
      </c>
      <c r="CC74" s="34">
        <v>1.0</v>
      </c>
      <c r="CD74" s="34">
        <v>0.0</v>
      </c>
      <c r="CE74" s="34">
        <v>26.5</v>
      </c>
      <c r="CF74" s="34">
        <v>79.0</v>
      </c>
      <c r="CG74" s="34"/>
      <c r="CH74" s="34"/>
      <c r="CI74" s="34" t="s">
        <v>93</v>
      </c>
      <c r="CJ74" s="34"/>
      <c r="CK74" s="34"/>
      <c r="CL74" s="34" t="s">
        <v>1223</v>
      </c>
      <c r="CM74" s="34"/>
    </row>
    <row r="75" ht="15.75" customHeight="1">
      <c r="A75" s="34" t="s">
        <v>85</v>
      </c>
      <c r="B75" s="34">
        <v>72.0</v>
      </c>
      <c r="C75" s="35">
        <v>43999.0</v>
      </c>
      <c r="D75" s="35">
        <v>44027.0</v>
      </c>
      <c r="E75" s="34" t="s">
        <v>3004</v>
      </c>
      <c r="F75" s="34">
        <v>1.9104029E7</v>
      </c>
      <c r="G75" s="34" t="s">
        <v>3005</v>
      </c>
      <c r="H75" s="34">
        <v>48131.0</v>
      </c>
      <c r="I75" s="34" t="s">
        <v>86</v>
      </c>
      <c r="J75" s="34" t="s">
        <v>3006</v>
      </c>
      <c r="K75" s="34" t="s">
        <v>88</v>
      </c>
      <c r="L75" s="34" t="s">
        <v>89</v>
      </c>
      <c r="M75" s="34" t="s">
        <v>90</v>
      </c>
      <c r="N75" s="34" t="s">
        <v>1703</v>
      </c>
      <c r="O75" s="34">
        <v>3.123525885E9</v>
      </c>
      <c r="P75" s="34" t="s">
        <v>3004</v>
      </c>
      <c r="Q75" s="34">
        <v>1.9104029E7</v>
      </c>
      <c r="R75" s="34" t="s">
        <v>3004</v>
      </c>
      <c r="S75" s="34">
        <v>1.9104029E7</v>
      </c>
      <c r="T75" s="34" t="s">
        <v>3006</v>
      </c>
      <c r="U75" s="34">
        <v>0.0</v>
      </c>
      <c r="V75" s="34">
        <v>1.0</v>
      </c>
      <c r="W75" s="34">
        <v>0.0</v>
      </c>
      <c r="X75" s="34">
        <v>0.0</v>
      </c>
      <c r="Y75" s="34">
        <v>1.0</v>
      </c>
      <c r="Z75" s="34">
        <v>0.0</v>
      </c>
      <c r="AA75" s="34">
        <v>0.0</v>
      </c>
      <c r="AB75" s="34">
        <v>1.0</v>
      </c>
      <c r="AC75" s="34">
        <v>0.0</v>
      </c>
      <c r="AD75" s="34">
        <v>0.0</v>
      </c>
      <c r="AE75" s="34">
        <v>2.0</v>
      </c>
      <c r="AF75" s="34">
        <v>0.0</v>
      </c>
      <c r="AG75" s="34">
        <v>5.0</v>
      </c>
      <c r="AH75" s="34">
        <v>0.0</v>
      </c>
      <c r="AI75" s="34">
        <v>2.5</v>
      </c>
      <c r="AJ75" s="34">
        <v>0.0</v>
      </c>
      <c r="AK75" s="34">
        <v>7.0</v>
      </c>
      <c r="AL75" s="34">
        <v>0.0</v>
      </c>
      <c r="AM75" s="34">
        <v>0.0</v>
      </c>
      <c r="AN75" s="34">
        <v>9.5</v>
      </c>
      <c r="AO75" s="34">
        <v>7.0</v>
      </c>
      <c r="AP75" s="34">
        <v>0.0</v>
      </c>
      <c r="AQ75" s="34">
        <v>0.0</v>
      </c>
      <c r="AR75" s="34">
        <v>0.0</v>
      </c>
      <c r="AS75" s="34">
        <v>1.0</v>
      </c>
      <c r="AT75" s="34">
        <v>0.0</v>
      </c>
      <c r="AU75" s="34">
        <v>0.0</v>
      </c>
      <c r="AV75" s="34">
        <v>3.5</v>
      </c>
      <c r="AW75" s="34">
        <v>0.0</v>
      </c>
      <c r="AX75" s="34">
        <v>4.0</v>
      </c>
      <c r="AY75" s="34">
        <v>0.0</v>
      </c>
      <c r="AZ75" s="34">
        <v>0.0</v>
      </c>
      <c r="BA75" s="34">
        <v>15.5</v>
      </c>
      <c r="BB75" s="34">
        <v>0.0</v>
      </c>
      <c r="BC75" s="34">
        <v>2.5</v>
      </c>
      <c r="BD75" s="34">
        <v>0.0</v>
      </c>
      <c r="BE75" s="34">
        <v>9.0</v>
      </c>
      <c r="BF75" s="34">
        <v>0.0</v>
      </c>
      <c r="BG75" s="34">
        <v>0.0</v>
      </c>
      <c r="BH75" s="34">
        <v>3.5</v>
      </c>
      <c r="BI75" s="34">
        <v>0.0</v>
      </c>
      <c r="BJ75" s="34">
        <v>0.0</v>
      </c>
      <c r="BK75" s="34">
        <v>2.0</v>
      </c>
      <c r="BL75" s="34">
        <v>0.0</v>
      </c>
      <c r="BM75" s="34">
        <v>17.0</v>
      </c>
      <c r="BN75" s="34">
        <v>0.0</v>
      </c>
      <c r="BO75" s="34">
        <v>3.5</v>
      </c>
      <c r="BP75" s="34">
        <v>0.0</v>
      </c>
      <c r="BQ75" s="34">
        <v>4.0</v>
      </c>
      <c r="BR75" s="34">
        <v>0.0</v>
      </c>
      <c r="BS75" s="34">
        <v>0.0</v>
      </c>
      <c r="BT75" s="34">
        <v>0.0</v>
      </c>
      <c r="BU75" s="34">
        <v>2.0</v>
      </c>
      <c r="BV75" s="34">
        <v>0.0</v>
      </c>
      <c r="BW75" s="34">
        <v>9.0</v>
      </c>
      <c r="BX75" s="34">
        <v>0.0</v>
      </c>
      <c r="BY75" s="34">
        <v>0.0</v>
      </c>
      <c r="BZ75" s="34">
        <v>3.5</v>
      </c>
      <c r="CA75" s="34">
        <v>0.0</v>
      </c>
      <c r="CB75" s="34">
        <v>0.0</v>
      </c>
      <c r="CC75" s="34">
        <v>1.0</v>
      </c>
      <c r="CD75" s="34">
        <v>0.0</v>
      </c>
      <c r="CE75" s="34">
        <v>23.0</v>
      </c>
      <c r="CF75" s="34">
        <v>70.0</v>
      </c>
      <c r="CG75" s="34"/>
      <c r="CH75" s="34"/>
      <c r="CI75" s="34" t="s">
        <v>93</v>
      </c>
      <c r="CJ75" s="34"/>
      <c r="CK75" s="34"/>
      <c r="CL75" s="34" t="s">
        <v>1223</v>
      </c>
      <c r="CM75" s="34"/>
    </row>
    <row r="76" ht="15.75" customHeight="1">
      <c r="A76" s="34" t="s">
        <v>85</v>
      </c>
      <c r="B76" s="34">
        <v>73.0</v>
      </c>
      <c r="C76" s="35">
        <v>43986.0</v>
      </c>
      <c r="D76" s="35">
        <v>44027.0</v>
      </c>
      <c r="E76" s="34" t="s">
        <v>3007</v>
      </c>
      <c r="F76" s="34">
        <v>2.0855834E7</v>
      </c>
      <c r="G76" s="34" t="s">
        <v>3008</v>
      </c>
      <c r="H76" s="34">
        <v>60493.0</v>
      </c>
      <c r="I76" s="40">
        <v>1.575920855834E12</v>
      </c>
      <c r="J76" s="34" t="s">
        <v>3009</v>
      </c>
      <c r="K76" s="34" t="s">
        <v>88</v>
      </c>
      <c r="L76" s="34" t="s">
        <v>89</v>
      </c>
      <c r="M76" s="34" t="s">
        <v>90</v>
      </c>
      <c r="N76" s="34" t="s">
        <v>566</v>
      </c>
      <c r="O76" s="34">
        <v>3.133976664E9</v>
      </c>
      <c r="P76" s="34" t="s">
        <v>3010</v>
      </c>
      <c r="Q76" s="34">
        <v>2.0855834E7</v>
      </c>
      <c r="R76" s="34" t="s">
        <v>3010</v>
      </c>
      <c r="S76" s="34">
        <v>2.0855834E7</v>
      </c>
      <c r="T76" s="34" t="s">
        <v>3009</v>
      </c>
      <c r="U76" s="34">
        <v>0.0</v>
      </c>
      <c r="V76" s="34">
        <v>1.0</v>
      </c>
      <c r="W76" s="34">
        <v>0.0</v>
      </c>
      <c r="X76" s="34">
        <v>0.0</v>
      </c>
      <c r="Y76" s="34">
        <v>1.0</v>
      </c>
      <c r="Z76" s="34">
        <v>0.0</v>
      </c>
      <c r="AA76" s="34">
        <v>0.0</v>
      </c>
      <c r="AB76" s="34">
        <v>1.0</v>
      </c>
      <c r="AC76" s="34">
        <v>0.0</v>
      </c>
      <c r="AD76" s="34">
        <v>0.0</v>
      </c>
      <c r="AE76" s="34">
        <v>2.0</v>
      </c>
      <c r="AF76" s="34">
        <v>0.0</v>
      </c>
      <c r="AG76" s="34">
        <v>5.0</v>
      </c>
      <c r="AH76" s="34">
        <v>0.0</v>
      </c>
      <c r="AI76" s="34">
        <v>2.5</v>
      </c>
      <c r="AJ76" s="34">
        <v>0.0</v>
      </c>
      <c r="AK76" s="34">
        <v>7.0</v>
      </c>
      <c r="AL76" s="34">
        <v>0.0</v>
      </c>
      <c r="AM76" s="34">
        <v>0.0</v>
      </c>
      <c r="AN76" s="34">
        <v>9.5</v>
      </c>
      <c r="AO76" s="34">
        <v>7.0</v>
      </c>
      <c r="AP76" s="34">
        <v>0.0</v>
      </c>
      <c r="AQ76" s="34">
        <v>0.0</v>
      </c>
      <c r="AR76" s="34">
        <v>0.0</v>
      </c>
      <c r="AS76" s="34">
        <v>1.0</v>
      </c>
      <c r="AT76" s="34">
        <v>0.0</v>
      </c>
      <c r="AU76" s="34">
        <v>0.0</v>
      </c>
      <c r="AV76" s="34">
        <v>3.5</v>
      </c>
      <c r="AW76" s="34">
        <v>0.0</v>
      </c>
      <c r="AX76" s="34">
        <v>0.0</v>
      </c>
      <c r="AY76" s="34">
        <v>2.0</v>
      </c>
      <c r="AZ76" s="34">
        <v>0.0</v>
      </c>
      <c r="BA76" s="34">
        <v>13.5</v>
      </c>
      <c r="BB76" s="34">
        <v>0.0</v>
      </c>
      <c r="BC76" s="34">
        <v>2.5</v>
      </c>
      <c r="BD76" s="34">
        <v>0.0</v>
      </c>
      <c r="BE76" s="34">
        <v>9.0</v>
      </c>
      <c r="BF76" s="34">
        <v>0.0</v>
      </c>
      <c r="BG76" s="34">
        <v>0.0</v>
      </c>
      <c r="BH76" s="34">
        <v>3.5</v>
      </c>
      <c r="BI76" s="34">
        <v>0.0</v>
      </c>
      <c r="BJ76" s="34">
        <v>0.0</v>
      </c>
      <c r="BK76" s="34">
        <v>2.0</v>
      </c>
      <c r="BL76" s="34">
        <v>0.0</v>
      </c>
      <c r="BM76" s="34">
        <v>17.0</v>
      </c>
      <c r="BN76" s="34">
        <v>7.0</v>
      </c>
      <c r="BO76" s="34">
        <v>0.0</v>
      </c>
      <c r="BP76" s="34">
        <v>0.0</v>
      </c>
      <c r="BQ76" s="34">
        <v>4.0</v>
      </c>
      <c r="BR76" s="34">
        <v>0.0</v>
      </c>
      <c r="BS76" s="34">
        <v>0.0</v>
      </c>
      <c r="BT76" s="34">
        <v>0.0</v>
      </c>
      <c r="BU76" s="34">
        <v>2.0</v>
      </c>
      <c r="BV76" s="34">
        <v>0.0</v>
      </c>
      <c r="BW76" s="34">
        <v>9.0</v>
      </c>
      <c r="BX76" s="34">
        <v>0.0</v>
      </c>
      <c r="BY76" s="34">
        <v>0.0</v>
      </c>
      <c r="BZ76" s="34">
        <v>3.5</v>
      </c>
      <c r="CA76" s="34">
        <v>0.0</v>
      </c>
      <c r="CB76" s="34">
        <v>0.0</v>
      </c>
      <c r="CC76" s="34">
        <v>1.0</v>
      </c>
      <c r="CD76" s="34">
        <v>0.0</v>
      </c>
      <c r="CE76" s="34">
        <v>26.5</v>
      </c>
      <c r="CF76" s="34">
        <v>71.5</v>
      </c>
      <c r="CG76" s="34"/>
      <c r="CH76" s="34"/>
      <c r="CI76" s="34" t="s">
        <v>93</v>
      </c>
      <c r="CJ76" s="34"/>
      <c r="CK76" s="34"/>
      <c r="CL76" s="34" t="s">
        <v>1223</v>
      </c>
      <c r="CM76" s="34"/>
    </row>
    <row r="77" ht="15.75" customHeight="1">
      <c r="A77" s="34" t="s">
        <v>85</v>
      </c>
      <c r="B77" s="34">
        <v>74.0</v>
      </c>
      <c r="C77" s="35">
        <v>43983.0</v>
      </c>
      <c r="D77" s="35">
        <v>44017.0</v>
      </c>
      <c r="E77" s="34" t="s">
        <v>3011</v>
      </c>
      <c r="F77" s="34">
        <v>4.6670915E7</v>
      </c>
      <c r="G77" s="34" t="s">
        <v>3012</v>
      </c>
      <c r="H77" s="34" t="s">
        <v>86</v>
      </c>
      <c r="I77" s="34" t="s">
        <v>86</v>
      </c>
      <c r="J77" s="34" t="s">
        <v>3013</v>
      </c>
      <c r="K77" s="34" t="s">
        <v>88</v>
      </c>
      <c r="L77" s="34" t="s">
        <v>89</v>
      </c>
      <c r="M77" s="34" t="s">
        <v>90</v>
      </c>
      <c r="N77" s="34" t="s">
        <v>566</v>
      </c>
      <c r="O77" s="34">
        <v>3.112790526E9</v>
      </c>
      <c r="P77" s="34" t="s">
        <v>3011</v>
      </c>
      <c r="Q77" s="34">
        <v>7.6670915E7</v>
      </c>
      <c r="R77" s="34" t="s">
        <v>3011</v>
      </c>
      <c r="S77" s="34">
        <v>4.6670915E7</v>
      </c>
      <c r="T77" s="34" t="s">
        <v>3013</v>
      </c>
      <c r="U77" s="34">
        <v>2.0</v>
      </c>
      <c r="V77" s="34">
        <v>0.0</v>
      </c>
      <c r="W77" s="34">
        <v>0.0</v>
      </c>
      <c r="X77" s="34">
        <v>0.0</v>
      </c>
      <c r="Y77" s="34">
        <v>1.0</v>
      </c>
      <c r="Z77" s="34">
        <v>0.0</v>
      </c>
      <c r="AA77" s="34">
        <v>2.0</v>
      </c>
      <c r="AB77" s="34">
        <v>0.0</v>
      </c>
      <c r="AC77" s="34">
        <v>0.0</v>
      </c>
      <c r="AD77" s="34">
        <v>4.0</v>
      </c>
      <c r="AE77" s="34">
        <v>0.0</v>
      </c>
      <c r="AF77" s="34">
        <v>0.0</v>
      </c>
      <c r="AG77" s="34">
        <v>9.0</v>
      </c>
      <c r="AH77" s="34">
        <v>0.0</v>
      </c>
      <c r="AI77" s="34">
        <v>2.5</v>
      </c>
      <c r="AJ77" s="34">
        <v>0.0</v>
      </c>
      <c r="AK77" s="34">
        <v>7.0</v>
      </c>
      <c r="AL77" s="34">
        <v>0.0</v>
      </c>
      <c r="AM77" s="34">
        <v>0.0</v>
      </c>
      <c r="AN77" s="34">
        <v>9.5</v>
      </c>
      <c r="AO77" s="34">
        <v>7.0</v>
      </c>
      <c r="AP77" s="34">
        <v>0.0</v>
      </c>
      <c r="AQ77" s="34">
        <v>0.0</v>
      </c>
      <c r="AR77" s="34">
        <v>0.0</v>
      </c>
      <c r="AS77" s="34">
        <v>0.0</v>
      </c>
      <c r="AT77" s="34">
        <v>0.0</v>
      </c>
      <c r="AU77" s="34">
        <v>7.0</v>
      </c>
      <c r="AV77" s="34">
        <v>0.0</v>
      </c>
      <c r="AW77" s="34">
        <v>0.0</v>
      </c>
      <c r="AX77" s="34">
        <v>0.0</v>
      </c>
      <c r="AY77" s="34">
        <v>0.0</v>
      </c>
      <c r="AZ77" s="34">
        <v>0.0</v>
      </c>
      <c r="BA77" s="34">
        <v>14.0</v>
      </c>
      <c r="BB77" s="34">
        <v>0.0</v>
      </c>
      <c r="BC77" s="34">
        <v>0.0</v>
      </c>
      <c r="BD77" s="34">
        <v>0.0</v>
      </c>
      <c r="BE77" s="34">
        <v>9.0</v>
      </c>
      <c r="BF77" s="34">
        <v>0.0</v>
      </c>
      <c r="BG77" s="34">
        <v>0.0</v>
      </c>
      <c r="BH77" s="34">
        <v>3.5</v>
      </c>
      <c r="BI77" s="34">
        <v>0.0</v>
      </c>
      <c r="BJ77" s="34">
        <v>0.0</v>
      </c>
      <c r="BK77" s="34">
        <v>2.0</v>
      </c>
      <c r="BL77" s="34">
        <v>0.0</v>
      </c>
      <c r="BM77" s="34">
        <v>14.5</v>
      </c>
      <c r="BN77" s="34">
        <v>0.0</v>
      </c>
      <c r="BO77" s="34">
        <v>3.5</v>
      </c>
      <c r="BP77" s="34">
        <v>0.0</v>
      </c>
      <c r="BQ77" s="34">
        <v>4.0</v>
      </c>
      <c r="BR77" s="34">
        <v>0.0</v>
      </c>
      <c r="BS77" s="34">
        <v>0.0</v>
      </c>
      <c r="BT77" s="34">
        <v>0.0</v>
      </c>
      <c r="BU77" s="34">
        <v>2.0</v>
      </c>
      <c r="BV77" s="34">
        <v>0.0</v>
      </c>
      <c r="BW77" s="34">
        <v>9.0</v>
      </c>
      <c r="BX77" s="34">
        <v>0.0</v>
      </c>
      <c r="BY77" s="34">
        <v>0.0</v>
      </c>
      <c r="BZ77" s="34">
        <v>3.5</v>
      </c>
      <c r="CA77" s="34">
        <v>0.0</v>
      </c>
      <c r="CB77" s="34">
        <v>0.0</v>
      </c>
      <c r="CC77" s="34">
        <v>1.0</v>
      </c>
      <c r="CD77" s="34">
        <v>0.0</v>
      </c>
      <c r="CE77" s="34">
        <v>23.0</v>
      </c>
      <c r="CF77" s="34">
        <v>70.0</v>
      </c>
      <c r="CG77" s="34"/>
      <c r="CH77" s="34"/>
      <c r="CI77" s="34" t="s">
        <v>93</v>
      </c>
      <c r="CJ77" s="34"/>
      <c r="CK77" s="34"/>
      <c r="CL77" s="34" t="s">
        <v>1223</v>
      </c>
      <c r="CM77" s="34"/>
    </row>
    <row r="78" ht="15.75" customHeight="1">
      <c r="A78" s="34" t="s">
        <v>85</v>
      </c>
      <c r="B78" s="34">
        <v>75.0</v>
      </c>
      <c r="C78" s="35">
        <v>43983.0</v>
      </c>
      <c r="D78" s="35">
        <v>44017.0</v>
      </c>
      <c r="E78" s="34" t="s">
        <v>3014</v>
      </c>
      <c r="F78" s="34" t="s">
        <v>3015</v>
      </c>
      <c r="G78" s="34" t="s">
        <v>3014</v>
      </c>
      <c r="H78" s="34">
        <v>69015.0</v>
      </c>
      <c r="I78" s="40">
        <v>1.57591054679569E14</v>
      </c>
      <c r="J78" s="34" t="s">
        <v>3016</v>
      </c>
      <c r="K78" s="34" t="s">
        <v>88</v>
      </c>
      <c r="L78" s="34" t="s">
        <v>89</v>
      </c>
      <c r="M78" s="34" t="s">
        <v>90</v>
      </c>
      <c r="N78" s="34" t="s">
        <v>218</v>
      </c>
      <c r="O78" s="34">
        <v>3.114485448E9</v>
      </c>
      <c r="P78" s="34" t="s">
        <v>3017</v>
      </c>
      <c r="Q78" s="34">
        <v>1.054619569E9</v>
      </c>
      <c r="R78" s="34" t="s">
        <v>3017</v>
      </c>
      <c r="S78" s="34">
        <v>1.054619569E9</v>
      </c>
      <c r="T78" s="34" t="s">
        <v>3016</v>
      </c>
      <c r="U78" s="34">
        <v>0.0</v>
      </c>
      <c r="V78" s="34">
        <v>1.0</v>
      </c>
      <c r="W78" s="34">
        <v>0.0</v>
      </c>
      <c r="X78" s="34">
        <v>0.0</v>
      </c>
      <c r="Y78" s="34">
        <v>1.0</v>
      </c>
      <c r="Z78" s="34">
        <v>0.0</v>
      </c>
      <c r="AA78" s="34">
        <v>0.0</v>
      </c>
      <c r="AB78" s="34">
        <v>1.0</v>
      </c>
      <c r="AC78" s="34">
        <v>0.0</v>
      </c>
      <c r="AD78" s="34">
        <v>4.0</v>
      </c>
      <c r="AE78" s="34">
        <v>0.0</v>
      </c>
      <c r="AF78" s="34">
        <v>0.0</v>
      </c>
      <c r="AG78" s="34">
        <v>7.0</v>
      </c>
      <c r="AH78" s="34">
        <v>0.0</v>
      </c>
      <c r="AI78" s="34">
        <v>2.5</v>
      </c>
      <c r="AJ78" s="34">
        <v>0.0</v>
      </c>
      <c r="AK78" s="34">
        <v>7.0</v>
      </c>
      <c r="AL78" s="34">
        <v>0.0</v>
      </c>
      <c r="AM78" s="34">
        <v>0.0</v>
      </c>
      <c r="AN78" s="34">
        <v>9.5</v>
      </c>
      <c r="AO78" s="34">
        <v>7.0</v>
      </c>
      <c r="AP78" s="34">
        <v>0.0</v>
      </c>
      <c r="AQ78" s="34">
        <v>0.0</v>
      </c>
      <c r="AR78" s="34">
        <v>0.0</v>
      </c>
      <c r="AS78" s="34">
        <v>1.0</v>
      </c>
      <c r="AT78" s="34">
        <v>0.0</v>
      </c>
      <c r="AU78" s="34">
        <v>7.0</v>
      </c>
      <c r="AV78" s="34">
        <v>0.0</v>
      </c>
      <c r="AW78" s="34">
        <v>0.0</v>
      </c>
      <c r="AX78" s="34">
        <v>4.0</v>
      </c>
      <c r="AY78" s="34">
        <v>0.0</v>
      </c>
      <c r="AZ78" s="34">
        <v>0.0</v>
      </c>
      <c r="BA78" s="34">
        <v>19.0</v>
      </c>
      <c r="BB78" s="34">
        <v>5.0</v>
      </c>
      <c r="BC78" s="34">
        <v>0.0</v>
      </c>
      <c r="BD78" s="34">
        <v>0.0</v>
      </c>
      <c r="BE78" s="34">
        <v>9.0</v>
      </c>
      <c r="BF78" s="34">
        <v>0.0</v>
      </c>
      <c r="BG78" s="34">
        <v>0.0</v>
      </c>
      <c r="BH78" s="34">
        <v>3.5</v>
      </c>
      <c r="BI78" s="34">
        <v>0.0</v>
      </c>
      <c r="BJ78" s="34">
        <v>0.0</v>
      </c>
      <c r="BK78" s="34">
        <v>2.0</v>
      </c>
      <c r="BL78" s="34">
        <v>0.0</v>
      </c>
      <c r="BM78" s="34">
        <v>19.5</v>
      </c>
      <c r="BN78" s="34">
        <v>7.0</v>
      </c>
      <c r="BO78" s="34">
        <v>0.0</v>
      </c>
      <c r="BP78" s="34">
        <v>0.0</v>
      </c>
      <c r="BQ78" s="34">
        <v>4.0</v>
      </c>
      <c r="BR78" s="34">
        <v>0.0</v>
      </c>
      <c r="BS78" s="34">
        <v>0.0</v>
      </c>
      <c r="BT78" s="34">
        <v>0.0</v>
      </c>
      <c r="BU78" s="34">
        <v>2.0</v>
      </c>
      <c r="BV78" s="34">
        <v>0.0</v>
      </c>
      <c r="BW78" s="34">
        <v>9.0</v>
      </c>
      <c r="BX78" s="34">
        <v>0.0</v>
      </c>
      <c r="BY78" s="34">
        <v>7.0</v>
      </c>
      <c r="BZ78" s="34">
        <v>0.0</v>
      </c>
      <c r="CA78" s="34">
        <v>0.0</v>
      </c>
      <c r="CB78" s="34">
        <v>0.0</v>
      </c>
      <c r="CC78" s="34">
        <v>1.0</v>
      </c>
      <c r="CD78" s="34">
        <v>0.0</v>
      </c>
      <c r="CE78" s="34">
        <v>30.0</v>
      </c>
      <c r="CF78" s="34">
        <v>85.0</v>
      </c>
      <c r="CG78" s="34"/>
      <c r="CH78" s="34" t="s">
        <v>93</v>
      </c>
      <c r="CI78" s="34"/>
      <c r="CJ78" s="34"/>
      <c r="CK78" s="34"/>
      <c r="CL78" s="34" t="s">
        <v>1223</v>
      </c>
      <c r="CM78" s="34"/>
    </row>
    <row r="79" ht="15.75" customHeight="1">
      <c r="A79" s="34" t="s">
        <v>966</v>
      </c>
      <c r="B79" s="34">
        <v>76.0</v>
      </c>
      <c r="C79" s="35">
        <v>44009.0</v>
      </c>
      <c r="D79" s="35">
        <v>44027.0</v>
      </c>
      <c r="E79" s="34" t="s">
        <v>2978</v>
      </c>
      <c r="F79" s="34">
        <v>1.121874503E9</v>
      </c>
      <c r="G79" s="34" t="s">
        <v>2978</v>
      </c>
      <c r="H79" s="34">
        <v>73612.0</v>
      </c>
      <c r="I79" s="40">
        <v>1.57591121874503E14</v>
      </c>
      <c r="J79" s="34" t="s">
        <v>3018</v>
      </c>
      <c r="K79" s="34" t="s">
        <v>88</v>
      </c>
      <c r="L79" s="34" t="s">
        <v>89</v>
      </c>
      <c r="M79" s="34" t="s">
        <v>90</v>
      </c>
      <c r="N79" s="34" t="s">
        <v>448</v>
      </c>
      <c r="O79" s="34">
        <v>3.223921255E9</v>
      </c>
      <c r="P79" s="34" t="s">
        <v>2980</v>
      </c>
      <c r="Q79" s="34">
        <v>1.121874503E9</v>
      </c>
      <c r="R79" s="34" t="s">
        <v>2980</v>
      </c>
      <c r="S79" s="34">
        <v>1.121874503E9</v>
      </c>
      <c r="T79" s="34" t="s">
        <v>2979</v>
      </c>
      <c r="U79" s="34">
        <v>0.0</v>
      </c>
      <c r="V79" s="34">
        <v>1.0</v>
      </c>
      <c r="W79" s="34">
        <v>0.0</v>
      </c>
      <c r="X79" s="34">
        <v>0.0</v>
      </c>
      <c r="Y79" s="34">
        <v>1.0</v>
      </c>
      <c r="Z79" s="34">
        <v>0.0</v>
      </c>
      <c r="AA79" s="34">
        <v>0.0</v>
      </c>
      <c r="AB79" s="34">
        <v>1.0</v>
      </c>
      <c r="AC79" s="34">
        <v>0.0</v>
      </c>
      <c r="AD79" s="34">
        <v>4.0</v>
      </c>
      <c r="AE79" s="34">
        <v>0.0</v>
      </c>
      <c r="AF79" s="34">
        <v>0.0</v>
      </c>
      <c r="AG79" s="34">
        <v>7.0</v>
      </c>
      <c r="AH79" s="34">
        <v>0.0</v>
      </c>
      <c r="AI79" s="34">
        <v>2.5</v>
      </c>
      <c r="AJ79" s="34">
        <v>0.0</v>
      </c>
      <c r="AK79" s="34">
        <v>7.0</v>
      </c>
      <c r="AL79" s="34">
        <v>0.0</v>
      </c>
      <c r="AM79" s="34">
        <v>0.0</v>
      </c>
      <c r="AN79" s="34">
        <v>9.5</v>
      </c>
      <c r="AO79" s="34">
        <v>7.0</v>
      </c>
      <c r="AP79" s="34">
        <v>0.0</v>
      </c>
      <c r="AQ79" s="34">
        <v>0.0</v>
      </c>
      <c r="AR79" s="34">
        <v>2.0</v>
      </c>
      <c r="AS79" s="34">
        <v>0.0</v>
      </c>
      <c r="AT79" s="34">
        <v>0.0</v>
      </c>
      <c r="AU79" s="34">
        <v>7.0</v>
      </c>
      <c r="AV79" s="34">
        <v>0.0</v>
      </c>
      <c r="AW79" s="34">
        <v>0.0</v>
      </c>
      <c r="AX79" s="34">
        <v>4.0</v>
      </c>
      <c r="AY79" s="34">
        <v>0.0</v>
      </c>
      <c r="AZ79" s="34">
        <v>0.0</v>
      </c>
      <c r="BA79" s="34">
        <v>20.0</v>
      </c>
      <c r="BB79" s="34">
        <v>0.0</v>
      </c>
      <c r="BC79" s="34">
        <v>2.5</v>
      </c>
      <c r="BD79" s="34">
        <v>0.0</v>
      </c>
      <c r="BE79" s="34">
        <v>9.0</v>
      </c>
      <c r="BF79" s="34">
        <v>0.0</v>
      </c>
      <c r="BG79" s="34">
        <v>0.0</v>
      </c>
      <c r="BH79" s="34">
        <v>3.5</v>
      </c>
      <c r="BI79" s="34">
        <v>0.0</v>
      </c>
      <c r="BJ79" s="34">
        <v>4.0</v>
      </c>
      <c r="BK79" s="34">
        <v>0.0</v>
      </c>
      <c r="BL79" s="34">
        <v>0.0</v>
      </c>
      <c r="BM79" s="34">
        <v>19.0</v>
      </c>
      <c r="BN79" s="34">
        <v>7.0</v>
      </c>
      <c r="BO79" s="34">
        <v>0.0</v>
      </c>
      <c r="BP79" s="34">
        <v>0.0</v>
      </c>
      <c r="BQ79" s="34">
        <v>4.0</v>
      </c>
      <c r="BR79" s="34">
        <v>0.0</v>
      </c>
      <c r="BS79" s="34">
        <v>0.0</v>
      </c>
      <c r="BT79" s="34">
        <v>4.0</v>
      </c>
      <c r="BU79" s="34">
        <v>0.0</v>
      </c>
      <c r="BV79" s="34">
        <v>0.0</v>
      </c>
      <c r="BW79" s="34">
        <v>9.0</v>
      </c>
      <c r="BX79" s="34">
        <v>0.0</v>
      </c>
      <c r="BY79" s="34">
        <v>0.0</v>
      </c>
      <c r="BZ79" s="34">
        <v>3.5</v>
      </c>
      <c r="CA79" s="34">
        <v>0.0</v>
      </c>
      <c r="CB79" s="34">
        <v>0.0</v>
      </c>
      <c r="CC79" s="34">
        <v>1.0</v>
      </c>
      <c r="CD79" s="34">
        <v>0.0</v>
      </c>
      <c r="CE79" s="34">
        <v>28.5</v>
      </c>
      <c r="CF79" s="34">
        <v>84.0</v>
      </c>
      <c r="CG79" s="34"/>
      <c r="CH79" s="34" t="s">
        <v>93</v>
      </c>
      <c r="CI79" s="34"/>
      <c r="CJ79" s="34"/>
      <c r="CK79" s="34"/>
      <c r="CL79" s="34" t="s">
        <v>2718</v>
      </c>
      <c r="CM79" s="45" t="s">
        <v>3019</v>
      </c>
    </row>
    <row r="80" ht="15.75" customHeight="1">
      <c r="A80" s="34" t="s">
        <v>966</v>
      </c>
      <c r="B80" s="34">
        <v>77.0</v>
      </c>
      <c r="C80" s="35">
        <v>44007.0</v>
      </c>
      <c r="D80" s="35">
        <v>44022.0</v>
      </c>
      <c r="E80" s="34" t="s">
        <v>3020</v>
      </c>
      <c r="F80" s="34" t="s">
        <v>2974</v>
      </c>
      <c r="G80" s="34" t="s">
        <v>3020</v>
      </c>
      <c r="H80" s="34">
        <v>55095.0</v>
      </c>
      <c r="I80" s="40">
        <v>1.575946362502E12</v>
      </c>
      <c r="J80" s="34" t="s">
        <v>2975</v>
      </c>
      <c r="K80" s="34" t="s">
        <v>88</v>
      </c>
      <c r="L80" s="34" t="s">
        <v>89</v>
      </c>
      <c r="M80" s="34" t="s">
        <v>90</v>
      </c>
      <c r="N80" s="34" t="s">
        <v>861</v>
      </c>
      <c r="O80" s="34">
        <v>3.144347889E9</v>
      </c>
      <c r="P80" s="34" t="s">
        <v>3021</v>
      </c>
      <c r="Q80" s="34">
        <v>4.6362502E7</v>
      </c>
      <c r="R80" s="34" t="s">
        <v>3021</v>
      </c>
      <c r="S80" s="34">
        <v>4.6362502E7</v>
      </c>
      <c r="T80" s="34" t="s">
        <v>2975</v>
      </c>
      <c r="U80" s="34">
        <v>2.0</v>
      </c>
      <c r="V80" s="34">
        <v>0.0</v>
      </c>
      <c r="W80" s="34">
        <v>0.0</v>
      </c>
      <c r="X80" s="34">
        <v>0.0</v>
      </c>
      <c r="Y80" s="34">
        <v>1.0</v>
      </c>
      <c r="Z80" s="34">
        <v>0.0</v>
      </c>
      <c r="AA80" s="34">
        <v>0.0</v>
      </c>
      <c r="AB80" s="34">
        <v>1.0</v>
      </c>
      <c r="AC80" s="34">
        <v>0.0</v>
      </c>
      <c r="AD80" s="34">
        <v>4.0</v>
      </c>
      <c r="AE80" s="34">
        <v>0.0</v>
      </c>
      <c r="AF80" s="34">
        <v>0.0</v>
      </c>
      <c r="AG80" s="34">
        <v>8.0</v>
      </c>
      <c r="AH80" s="34">
        <v>0.0</v>
      </c>
      <c r="AI80" s="34">
        <v>2.5</v>
      </c>
      <c r="AJ80" s="34">
        <v>0.0</v>
      </c>
      <c r="AK80" s="34">
        <v>7.0</v>
      </c>
      <c r="AL80" s="34">
        <v>0.0</v>
      </c>
      <c r="AM80" s="34">
        <v>0.0</v>
      </c>
      <c r="AN80" s="34">
        <v>9.5</v>
      </c>
      <c r="AO80" s="34">
        <v>7.0</v>
      </c>
      <c r="AP80" s="34">
        <v>0.0</v>
      </c>
      <c r="AQ80" s="34">
        <v>0.0</v>
      </c>
      <c r="AR80" s="34">
        <v>2.0</v>
      </c>
      <c r="AS80" s="34">
        <v>0.0</v>
      </c>
      <c r="AT80" s="34">
        <v>0.0</v>
      </c>
      <c r="AU80" s="34">
        <v>7.0</v>
      </c>
      <c r="AV80" s="34">
        <v>0.0</v>
      </c>
      <c r="AW80" s="34">
        <v>0.0</v>
      </c>
      <c r="AX80" s="34">
        <v>4.0</v>
      </c>
      <c r="AY80" s="34">
        <v>0.0</v>
      </c>
      <c r="AZ80" s="34">
        <v>0.0</v>
      </c>
      <c r="BA80" s="34">
        <v>20.0</v>
      </c>
      <c r="BB80" s="34">
        <v>0.0</v>
      </c>
      <c r="BC80" s="34">
        <v>2.5</v>
      </c>
      <c r="BD80" s="34">
        <v>0.0</v>
      </c>
      <c r="BE80" s="34">
        <v>9.0</v>
      </c>
      <c r="BF80" s="34">
        <v>0.0</v>
      </c>
      <c r="BG80" s="34">
        <v>0.0</v>
      </c>
      <c r="BH80" s="34">
        <v>3.5</v>
      </c>
      <c r="BI80" s="34">
        <v>0.0</v>
      </c>
      <c r="BJ80" s="34">
        <v>4.0</v>
      </c>
      <c r="BK80" s="34">
        <v>0.0</v>
      </c>
      <c r="BL80" s="34">
        <v>0.0</v>
      </c>
      <c r="BM80" s="34">
        <v>19.0</v>
      </c>
      <c r="BN80" s="34">
        <v>7.0</v>
      </c>
      <c r="BO80" s="34">
        <v>0.0</v>
      </c>
      <c r="BP80" s="34">
        <v>0.0</v>
      </c>
      <c r="BQ80" s="34">
        <v>4.0</v>
      </c>
      <c r="BR80" s="34">
        <v>0.0</v>
      </c>
      <c r="BS80" s="34">
        <v>0.0</v>
      </c>
      <c r="BT80" s="34">
        <v>4.0</v>
      </c>
      <c r="BU80" s="34">
        <v>0.0</v>
      </c>
      <c r="BV80" s="34">
        <v>0.0</v>
      </c>
      <c r="BW80" s="34">
        <v>9.0</v>
      </c>
      <c r="BX80" s="34">
        <v>0.0</v>
      </c>
      <c r="BY80" s="34">
        <v>7.0</v>
      </c>
      <c r="BZ80" s="34">
        <v>0.0</v>
      </c>
      <c r="CA80" s="34">
        <v>0.0</v>
      </c>
      <c r="CB80" s="34">
        <v>0.0</v>
      </c>
      <c r="CC80" s="34">
        <v>0.0</v>
      </c>
      <c r="CD80" s="34">
        <v>0.0</v>
      </c>
      <c r="CE80" s="34">
        <v>31.0</v>
      </c>
      <c r="CF80" s="34">
        <v>87.5</v>
      </c>
      <c r="CG80" s="34"/>
      <c r="CH80" s="34" t="s">
        <v>93</v>
      </c>
      <c r="CI80" s="34"/>
      <c r="CJ80" s="34"/>
      <c r="CK80" s="34"/>
      <c r="CL80" s="34" t="s">
        <v>2718</v>
      </c>
      <c r="CM80" s="45" t="s">
        <v>3022</v>
      </c>
    </row>
    <row r="81" ht="15.75" customHeight="1">
      <c r="A81" s="34" t="s">
        <v>85</v>
      </c>
      <c r="B81" s="34">
        <v>78.0</v>
      </c>
      <c r="C81" s="35">
        <v>44009.0</v>
      </c>
      <c r="D81" s="35">
        <v>44029.0</v>
      </c>
      <c r="E81" s="34" t="s">
        <v>3023</v>
      </c>
      <c r="F81" s="34">
        <v>7.1220585E7</v>
      </c>
      <c r="G81" s="34" t="s">
        <v>3024</v>
      </c>
      <c r="H81" s="34">
        <v>82799.0</v>
      </c>
      <c r="I81" s="40">
        <v>1.57597220585E11</v>
      </c>
      <c r="J81" s="34" t="s">
        <v>3025</v>
      </c>
      <c r="K81" s="34" t="s">
        <v>88</v>
      </c>
      <c r="L81" s="34" t="s">
        <v>89</v>
      </c>
      <c r="M81" s="34" t="s">
        <v>90</v>
      </c>
      <c r="N81" s="34" t="s">
        <v>506</v>
      </c>
      <c r="O81" s="34">
        <v>3.11237846E9</v>
      </c>
      <c r="P81" s="34" t="s">
        <v>3023</v>
      </c>
      <c r="Q81" s="34">
        <v>7220585.0</v>
      </c>
      <c r="R81" s="34" t="s">
        <v>3023</v>
      </c>
      <c r="S81" s="34">
        <v>7220585.0</v>
      </c>
      <c r="T81" s="34" t="s">
        <v>3025</v>
      </c>
      <c r="U81" s="34">
        <v>0.0</v>
      </c>
      <c r="V81" s="34">
        <v>1.0</v>
      </c>
      <c r="W81" s="34">
        <v>0.0</v>
      </c>
      <c r="X81" s="34">
        <v>0.0</v>
      </c>
      <c r="Y81" s="34">
        <v>1.0</v>
      </c>
      <c r="Z81" s="34">
        <v>0.0</v>
      </c>
      <c r="AA81" s="34">
        <v>0.0</v>
      </c>
      <c r="AB81" s="34">
        <v>1.0</v>
      </c>
      <c r="AC81" s="34">
        <v>0.0</v>
      </c>
      <c r="AD81" s="34">
        <v>4.0</v>
      </c>
      <c r="AE81" s="34">
        <v>0.0</v>
      </c>
      <c r="AF81" s="34">
        <v>0.0</v>
      </c>
      <c r="AG81" s="34">
        <v>7.0</v>
      </c>
      <c r="AH81" s="34">
        <v>0.0</v>
      </c>
      <c r="AI81" s="34">
        <v>2.5</v>
      </c>
      <c r="AJ81" s="34">
        <v>0.0</v>
      </c>
      <c r="AK81" s="34">
        <v>7.0</v>
      </c>
      <c r="AL81" s="34">
        <v>0.0</v>
      </c>
      <c r="AM81" s="34">
        <v>0.0</v>
      </c>
      <c r="AN81" s="34">
        <v>9.5</v>
      </c>
      <c r="AO81" s="34">
        <v>7.0</v>
      </c>
      <c r="AP81" s="34">
        <v>0.0</v>
      </c>
      <c r="AQ81" s="34">
        <v>0.0</v>
      </c>
      <c r="AR81" s="34">
        <v>2.0</v>
      </c>
      <c r="AS81" s="34">
        <v>0.0</v>
      </c>
      <c r="AT81" s="34">
        <v>0.0</v>
      </c>
      <c r="AU81" s="34">
        <v>0.0</v>
      </c>
      <c r="AV81" s="34">
        <v>3.5</v>
      </c>
      <c r="AW81" s="34">
        <v>0.0</v>
      </c>
      <c r="AX81" s="34">
        <v>4.0</v>
      </c>
      <c r="AY81" s="34">
        <v>0.0</v>
      </c>
      <c r="AZ81" s="34">
        <v>0.0</v>
      </c>
      <c r="BA81" s="34">
        <v>16.5</v>
      </c>
      <c r="BB81" s="34">
        <v>0.0</v>
      </c>
      <c r="BC81" s="34">
        <v>2.5</v>
      </c>
      <c r="BD81" s="34">
        <v>0.0</v>
      </c>
      <c r="BE81" s="34">
        <v>9.0</v>
      </c>
      <c r="BF81" s="34">
        <v>0.0</v>
      </c>
      <c r="BG81" s="34">
        <v>0.0</v>
      </c>
      <c r="BH81" s="34">
        <v>3.5</v>
      </c>
      <c r="BI81" s="34">
        <v>0.0</v>
      </c>
      <c r="BJ81" s="34">
        <v>0.0</v>
      </c>
      <c r="BK81" s="34">
        <v>2.0</v>
      </c>
      <c r="BL81" s="34">
        <v>0.0</v>
      </c>
      <c r="BM81" s="34">
        <v>17.0</v>
      </c>
      <c r="BN81" s="34">
        <v>7.0</v>
      </c>
      <c r="BO81" s="34">
        <v>0.0</v>
      </c>
      <c r="BP81" s="34">
        <v>0.0</v>
      </c>
      <c r="BQ81" s="34">
        <v>4.0</v>
      </c>
      <c r="BR81" s="34">
        <v>0.0</v>
      </c>
      <c r="BS81" s="34">
        <v>0.0</v>
      </c>
      <c r="BT81" s="34">
        <v>0.0</v>
      </c>
      <c r="BU81" s="34">
        <v>2.0</v>
      </c>
      <c r="BV81" s="34">
        <v>0.0</v>
      </c>
      <c r="BW81" s="34">
        <v>9.0</v>
      </c>
      <c r="BX81" s="34">
        <v>0.0</v>
      </c>
      <c r="BY81" s="34">
        <v>0.0</v>
      </c>
      <c r="BZ81" s="34">
        <v>3.5</v>
      </c>
      <c r="CA81" s="34">
        <v>0.0</v>
      </c>
      <c r="CB81" s="34">
        <v>0.0</v>
      </c>
      <c r="CC81" s="34">
        <v>1.0</v>
      </c>
      <c r="CD81" s="34">
        <v>0.0</v>
      </c>
      <c r="CE81" s="34">
        <v>26.5</v>
      </c>
      <c r="CF81" s="34">
        <v>76.5</v>
      </c>
      <c r="CG81" s="34"/>
      <c r="CH81" s="34"/>
      <c r="CI81" s="34" t="s">
        <v>93</v>
      </c>
      <c r="CJ81" s="34"/>
      <c r="CK81" s="34"/>
      <c r="CL81" s="34" t="s">
        <v>1223</v>
      </c>
      <c r="CM81" s="34"/>
    </row>
    <row r="82" ht="15.75" customHeight="1">
      <c r="A82" s="34" t="s">
        <v>966</v>
      </c>
      <c r="B82" s="34">
        <v>79.0</v>
      </c>
      <c r="C82" s="35">
        <v>44008.0</v>
      </c>
      <c r="D82" s="35">
        <v>44029.0</v>
      </c>
      <c r="E82" s="34" t="s">
        <v>2759</v>
      </c>
      <c r="F82" s="34" t="s">
        <v>2760</v>
      </c>
      <c r="G82" s="34" t="s">
        <v>3026</v>
      </c>
      <c r="H82" s="34">
        <v>80679.0</v>
      </c>
      <c r="I82" s="34" t="s">
        <v>3027</v>
      </c>
      <c r="J82" s="34" t="s">
        <v>2762</v>
      </c>
      <c r="K82" s="34" t="s">
        <v>88</v>
      </c>
      <c r="L82" s="34" t="s">
        <v>89</v>
      </c>
      <c r="M82" s="34" t="s">
        <v>90</v>
      </c>
      <c r="N82" s="34" t="s">
        <v>1363</v>
      </c>
      <c r="O82" s="34">
        <v>3.152660985E9</v>
      </c>
      <c r="P82" s="34" t="s">
        <v>2759</v>
      </c>
      <c r="Q82" s="34">
        <v>1.03841407E9</v>
      </c>
      <c r="R82" s="34" t="s">
        <v>2759</v>
      </c>
      <c r="S82" s="34">
        <v>1.03841407E9</v>
      </c>
      <c r="T82" s="34" t="s">
        <v>2762</v>
      </c>
      <c r="U82" s="34">
        <v>0.0</v>
      </c>
      <c r="V82" s="34">
        <v>1.0</v>
      </c>
      <c r="W82" s="34">
        <v>0.0</v>
      </c>
      <c r="X82" s="34">
        <v>0.0</v>
      </c>
      <c r="Y82" s="34">
        <v>1.0</v>
      </c>
      <c r="Z82" s="34">
        <v>0.0</v>
      </c>
      <c r="AA82" s="34">
        <v>0.0</v>
      </c>
      <c r="AB82" s="34">
        <v>1.0</v>
      </c>
      <c r="AC82" s="34">
        <v>0.0</v>
      </c>
      <c r="AD82" s="34">
        <v>4.0</v>
      </c>
      <c r="AE82" s="34">
        <v>0.0</v>
      </c>
      <c r="AF82" s="34">
        <v>0.0</v>
      </c>
      <c r="AG82" s="34">
        <v>7.0</v>
      </c>
      <c r="AH82" s="34">
        <v>0.0</v>
      </c>
      <c r="AI82" s="34">
        <v>2.5</v>
      </c>
      <c r="AJ82" s="34">
        <v>0.0</v>
      </c>
      <c r="AK82" s="34">
        <v>7.0</v>
      </c>
      <c r="AL82" s="34">
        <v>0.0</v>
      </c>
      <c r="AM82" s="34">
        <v>0.0</v>
      </c>
      <c r="AN82" s="34">
        <v>9.5</v>
      </c>
      <c r="AO82" s="34">
        <v>7.0</v>
      </c>
      <c r="AP82" s="34">
        <v>0.0</v>
      </c>
      <c r="AQ82" s="34">
        <v>0.0</v>
      </c>
      <c r="AR82" s="34">
        <v>2.0</v>
      </c>
      <c r="AS82" s="34">
        <v>0.0</v>
      </c>
      <c r="AT82" s="34">
        <v>0.0</v>
      </c>
      <c r="AU82" s="34">
        <v>7.0</v>
      </c>
      <c r="AV82" s="34">
        <v>0.0</v>
      </c>
      <c r="AW82" s="34">
        <v>0.0</v>
      </c>
      <c r="AX82" s="34">
        <v>4.0</v>
      </c>
      <c r="AY82" s="34">
        <v>0.0</v>
      </c>
      <c r="AZ82" s="34">
        <v>0.0</v>
      </c>
      <c r="BA82" s="34">
        <v>20.0</v>
      </c>
      <c r="BB82" s="34">
        <v>0.0</v>
      </c>
      <c r="BC82" s="34">
        <v>2.5</v>
      </c>
      <c r="BD82" s="34">
        <v>0.0</v>
      </c>
      <c r="BE82" s="34">
        <v>9.0</v>
      </c>
      <c r="BF82" s="34">
        <v>0.0</v>
      </c>
      <c r="BG82" s="34">
        <v>7.0</v>
      </c>
      <c r="BH82" s="34">
        <v>0.0</v>
      </c>
      <c r="BI82" s="34">
        <v>0.0</v>
      </c>
      <c r="BJ82" s="34">
        <v>0.0</v>
      </c>
      <c r="BK82" s="34">
        <v>2.0</v>
      </c>
      <c r="BL82" s="34">
        <v>0.0</v>
      </c>
      <c r="BM82" s="34">
        <v>20.5</v>
      </c>
      <c r="BN82" s="34">
        <v>0.0</v>
      </c>
      <c r="BO82" s="34">
        <v>3.5</v>
      </c>
      <c r="BP82" s="34">
        <v>0.0</v>
      </c>
      <c r="BQ82" s="34">
        <v>4.0</v>
      </c>
      <c r="BR82" s="34">
        <v>0.0</v>
      </c>
      <c r="BS82" s="34">
        <v>0.0</v>
      </c>
      <c r="BT82" s="34">
        <v>0.0</v>
      </c>
      <c r="BU82" s="34">
        <v>2.0</v>
      </c>
      <c r="BV82" s="34">
        <v>0.0</v>
      </c>
      <c r="BW82" s="34">
        <v>9.0</v>
      </c>
      <c r="BX82" s="34">
        <v>0.0</v>
      </c>
      <c r="BY82" s="34">
        <v>0.0</v>
      </c>
      <c r="BZ82" s="34">
        <v>3.5</v>
      </c>
      <c r="CA82" s="34">
        <v>0.0</v>
      </c>
      <c r="CB82" s="34">
        <v>0.0</v>
      </c>
      <c r="CC82" s="34">
        <v>1.0</v>
      </c>
      <c r="CD82" s="34">
        <v>0.0</v>
      </c>
      <c r="CE82" s="34">
        <v>23.0</v>
      </c>
      <c r="CF82" s="34">
        <v>80.0</v>
      </c>
      <c r="CG82" s="34"/>
      <c r="CH82" s="34" t="s">
        <v>93</v>
      </c>
      <c r="CI82" s="34"/>
      <c r="CJ82" s="34"/>
      <c r="CK82" s="34"/>
      <c r="CL82" s="34" t="s">
        <v>1223</v>
      </c>
      <c r="CM82" s="34"/>
    </row>
    <row r="83" ht="15.75" customHeight="1">
      <c r="A83" s="34" t="s">
        <v>85</v>
      </c>
      <c r="B83" s="34">
        <v>80.0</v>
      </c>
      <c r="C83" s="35">
        <v>44007.0</v>
      </c>
      <c r="D83" s="35">
        <v>44029.0</v>
      </c>
      <c r="E83" s="34" t="s">
        <v>3028</v>
      </c>
      <c r="F83" s="34" t="s">
        <v>2733</v>
      </c>
      <c r="G83" s="34" t="s">
        <v>2806</v>
      </c>
      <c r="H83" s="34" t="s">
        <v>86</v>
      </c>
      <c r="I83" s="34" t="s">
        <v>3029</v>
      </c>
      <c r="J83" s="34" t="s">
        <v>3030</v>
      </c>
      <c r="K83" s="34" t="s">
        <v>88</v>
      </c>
      <c r="L83" s="34" t="s">
        <v>89</v>
      </c>
      <c r="M83" s="34" t="s">
        <v>90</v>
      </c>
      <c r="N83" s="34" t="s">
        <v>250</v>
      </c>
      <c r="O83" s="34">
        <v>7703953.0</v>
      </c>
      <c r="P83" s="34" t="s">
        <v>2735</v>
      </c>
      <c r="Q83" s="34" t="s">
        <v>2733</v>
      </c>
      <c r="R83" s="34" t="s">
        <v>2735</v>
      </c>
      <c r="S83" s="34" t="s">
        <v>2733</v>
      </c>
      <c r="T83" s="34" t="s">
        <v>3031</v>
      </c>
      <c r="U83" s="34">
        <v>0.0</v>
      </c>
      <c r="V83" s="34">
        <v>1.0</v>
      </c>
      <c r="W83" s="34">
        <v>0.0</v>
      </c>
      <c r="X83" s="34">
        <v>0.0</v>
      </c>
      <c r="Y83" s="34">
        <v>1.0</v>
      </c>
      <c r="Z83" s="34">
        <v>0.0</v>
      </c>
      <c r="AA83" s="34">
        <v>0.0</v>
      </c>
      <c r="AB83" s="34">
        <v>1.0</v>
      </c>
      <c r="AC83" s="34">
        <v>0.0</v>
      </c>
      <c r="AD83" s="34">
        <v>4.0</v>
      </c>
      <c r="AE83" s="34">
        <v>0.0</v>
      </c>
      <c r="AF83" s="34">
        <v>0.0</v>
      </c>
      <c r="AG83" s="34">
        <v>7.0</v>
      </c>
      <c r="AH83" s="34">
        <v>0.0</v>
      </c>
      <c r="AI83" s="34">
        <v>2.5</v>
      </c>
      <c r="AJ83" s="34">
        <v>0.0</v>
      </c>
      <c r="AK83" s="34">
        <v>7.0</v>
      </c>
      <c r="AL83" s="34">
        <v>0.0</v>
      </c>
      <c r="AM83" s="34">
        <v>0.0</v>
      </c>
      <c r="AN83" s="34">
        <v>9.5</v>
      </c>
      <c r="AO83" s="34">
        <v>7.0</v>
      </c>
      <c r="AP83" s="34">
        <v>0.0</v>
      </c>
      <c r="AQ83" s="34">
        <v>0.0</v>
      </c>
      <c r="AR83" s="34">
        <v>2.0</v>
      </c>
      <c r="AS83" s="34">
        <v>0.0</v>
      </c>
      <c r="AT83" s="34">
        <v>0.0</v>
      </c>
      <c r="AU83" s="34">
        <v>7.0</v>
      </c>
      <c r="AV83" s="34">
        <v>0.0</v>
      </c>
      <c r="AW83" s="34">
        <v>0.0</v>
      </c>
      <c r="AX83" s="34">
        <v>0.0</v>
      </c>
      <c r="AY83" s="34">
        <v>2.0</v>
      </c>
      <c r="AZ83" s="34">
        <v>0.0</v>
      </c>
      <c r="BA83" s="34">
        <v>18.0</v>
      </c>
      <c r="BB83" s="34">
        <v>5.0</v>
      </c>
      <c r="BC83" s="34">
        <v>0.0</v>
      </c>
      <c r="BD83" s="34">
        <v>0.0</v>
      </c>
      <c r="BE83" s="34">
        <v>9.0</v>
      </c>
      <c r="BF83" s="34">
        <v>0.0</v>
      </c>
      <c r="BG83" s="34">
        <v>0.0</v>
      </c>
      <c r="BH83" s="34">
        <v>3.5</v>
      </c>
      <c r="BI83" s="34">
        <v>0.0</v>
      </c>
      <c r="BJ83" s="34">
        <v>0.0</v>
      </c>
      <c r="BK83" s="34">
        <v>2.0</v>
      </c>
      <c r="BL83" s="34">
        <v>0.0</v>
      </c>
      <c r="BM83" s="34">
        <v>19.5</v>
      </c>
      <c r="BN83" s="34">
        <v>0.0</v>
      </c>
      <c r="BO83" s="34">
        <v>3.5</v>
      </c>
      <c r="BP83" s="34">
        <v>0.0</v>
      </c>
      <c r="BQ83" s="34">
        <v>4.0</v>
      </c>
      <c r="BR83" s="34">
        <v>0.0</v>
      </c>
      <c r="BS83" s="34">
        <v>0.0</v>
      </c>
      <c r="BT83" s="34">
        <v>0.0</v>
      </c>
      <c r="BU83" s="34">
        <v>2.0</v>
      </c>
      <c r="BV83" s="34">
        <v>0.0</v>
      </c>
      <c r="BW83" s="34">
        <v>9.0</v>
      </c>
      <c r="BX83" s="34">
        <v>0.0</v>
      </c>
      <c r="BY83" s="34">
        <v>7.0</v>
      </c>
      <c r="BZ83" s="34">
        <v>0.0</v>
      </c>
      <c r="CA83" s="34">
        <v>0.0</v>
      </c>
      <c r="CB83" s="34">
        <v>0.0</v>
      </c>
      <c r="CC83" s="34">
        <v>1.0</v>
      </c>
      <c r="CD83" s="34">
        <v>0.0</v>
      </c>
      <c r="CE83" s="34">
        <v>26.5</v>
      </c>
      <c r="CF83" s="34">
        <v>80.5</v>
      </c>
      <c r="CG83" s="34"/>
      <c r="CH83" s="34" t="s">
        <v>93</v>
      </c>
      <c r="CI83" s="34"/>
      <c r="CJ83" s="34"/>
      <c r="CK83" s="34"/>
      <c r="CL83" s="34" t="s">
        <v>1223</v>
      </c>
      <c r="CM83" s="34"/>
    </row>
    <row r="84" ht="15.75" customHeight="1">
      <c r="A84" s="34" t="s">
        <v>85</v>
      </c>
      <c r="B84" s="34">
        <v>81.0</v>
      </c>
      <c r="C84" s="35">
        <v>44007.0</v>
      </c>
      <c r="D84" s="35">
        <v>44029.0</v>
      </c>
      <c r="E84" s="34" t="s">
        <v>3032</v>
      </c>
      <c r="F84" s="34">
        <v>4.6366094E7</v>
      </c>
      <c r="G84" s="34" t="s">
        <v>3033</v>
      </c>
      <c r="H84" s="34" t="s">
        <v>86</v>
      </c>
      <c r="I84" s="34" t="s">
        <v>86</v>
      </c>
      <c r="J84" s="34" t="s">
        <v>3034</v>
      </c>
      <c r="K84" s="34" t="s">
        <v>88</v>
      </c>
      <c r="L84" s="34" t="s">
        <v>89</v>
      </c>
      <c r="M84" s="34" t="s">
        <v>90</v>
      </c>
      <c r="N84" s="34" t="s">
        <v>230</v>
      </c>
      <c r="O84" s="34">
        <v>3.125358031E9</v>
      </c>
      <c r="P84" s="34" t="s">
        <v>3035</v>
      </c>
      <c r="Q84" s="34">
        <v>4.6366094E7</v>
      </c>
      <c r="R84" s="34" t="s">
        <v>3035</v>
      </c>
      <c r="S84" s="34">
        <v>4.6366094E7</v>
      </c>
      <c r="T84" s="34" t="s">
        <v>3036</v>
      </c>
      <c r="U84" s="34">
        <v>2.0</v>
      </c>
      <c r="V84" s="34">
        <v>0.0</v>
      </c>
      <c r="W84" s="34">
        <v>0.0</v>
      </c>
      <c r="X84" s="34">
        <v>0.0</v>
      </c>
      <c r="Y84" s="34">
        <v>1.0</v>
      </c>
      <c r="Z84" s="34">
        <v>0.0</v>
      </c>
      <c r="AA84" s="34">
        <v>0.0</v>
      </c>
      <c r="AB84" s="34">
        <v>1.0</v>
      </c>
      <c r="AC84" s="34">
        <v>0.0</v>
      </c>
      <c r="AD84" s="34">
        <v>0.0</v>
      </c>
      <c r="AE84" s="34">
        <v>2.0</v>
      </c>
      <c r="AF84" s="34">
        <v>0.0</v>
      </c>
      <c r="AG84" s="34">
        <v>6.0</v>
      </c>
      <c r="AH84" s="34">
        <v>0.0</v>
      </c>
      <c r="AI84" s="34">
        <v>2.5</v>
      </c>
      <c r="AJ84" s="34">
        <v>0.0</v>
      </c>
      <c r="AK84" s="34">
        <v>7.0</v>
      </c>
      <c r="AL84" s="34">
        <v>0.0</v>
      </c>
      <c r="AM84" s="34">
        <v>0.0</v>
      </c>
      <c r="AN84" s="34">
        <v>9.5</v>
      </c>
      <c r="AO84" s="34">
        <v>7.0</v>
      </c>
      <c r="AP84" s="34">
        <v>0.0</v>
      </c>
      <c r="AQ84" s="34">
        <v>0.0</v>
      </c>
      <c r="AR84" s="34">
        <v>0.0</v>
      </c>
      <c r="AS84" s="34">
        <v>0.0</v>
      </c>
      <c r="AT84" s="34">
        <v>0.0</v>
      </c>
      <c r="AU84" s="34">
        <v>7.0</v>
      </c>
      <c r="AV84" s="34">
        <v>0.0</v>
      </c>
      <c r="AW84" s="34">
        <v>0.0</v>
      </c>
      <c r="AX84" s="34">
        <v>0.0</v>
      </c>
      <c r="AY84" s="34">
        <v>0.0</v>
      </c>
      <c r="AZ84" s="34">
        <v>0.0</v>
      </c>
      <c r="BA84" s="34">
        <v>14.0</v>
      </c>
      <c r="BB84" s="34">
        <v>0.0</v>
      </c>
      <c r="BC84" s="34">
        <v>2.5</v>
      </c>
      <c r="BD84" s="34">
        <v>0.0</v>
      </c>
      <c r="BE84" s="34">
        <v>9.0</v>
      </c>
      <c r="BF84" s="34">
        <v>0.0</v>
      </c>
      <c r="BG84" s="34">
        <v>7.0</v>
      </c>
      <c r="BH84" s="34">
        <v>0.0</v>
      </c>
      <c r="BI84" s="34">
        <v>0.0</v>
      </c>
      <c r="BJ84" s="34">
        <v>4.0</v>
      </c>
      <c r="BK84" s="34">
        <v>0.0</v>
      </c>
      <c r="BL84" s="34">
        <v>0.0</v>
      </c>
      <c r="BM84" s="34">
        <v>22.5</v>
      </c>
      <c r="BN84" s="34">
        <v>0.0</v>
      </c>
      <c r="BO84" s="34">
        <v>3.5</v>
      </c>
      <c r="BP84" s="34">
        <v>0.0</v>
      </c>
      <c r="BQ84" s="34">
        <v>4.0</v>
      </c>
      <c r="BR84" s="34">
        <v>0.0</v>
      </c>
      <c r="BS84" s="34">
        <v>0.0</v>
      </c>
      <c r="BT84" s="34">
        <v>4.0</v>
      </c>
      <c r="BU84" s="34">
        <v>0.0</v>
      </c>
      <c r="BV84" s="34">
        <v>0.0</v>
      </c>
      <c r="BW84" s="34">
        <v>9.0</v>
      </c>
      <c r="BX84" s="34">
        <v>0.0</v>
      </c>
      <c r="BY84" s="34">
        <v>7.0</v>
      </c>
      <c r="BZ84" s="34">
        <v>0.0</v>
      </c>
      <c r="CA84" s="34">
        <v>0.0</v>
      </c>
      <c r="CB84" s="34">
        <v>0.0</v>
      </c>
      <c r="CC84" s="34">
        <v>0.0</v>
      </c>
      <c r="CD84" s="34">
        <v>0.0</v>
      </c>
      <c r="CE84" s="34">
        <v>27.5</v>
      </c>
      <c r="CF84" s="34">
        <v>79.5</v>
      </c>
      <c r="CG84" s="34"/>
      <c r="CH84" s="34"/>
      <c r="CI84" s="34" t="s">
        <v>93</v>
      </c>
      <c r="CJ84" s="34"/>
      <c r="CK84" s="34"/>
      <c r="CL84" s="34" t="s">
        <v>1223</v>
      </c>
      <c r="CM84" s="34"/>
    </row>
    <row r="85" ht="15.75" customHeight="1">
      <c r="A85" s="34" t="s">
        <v>85</v>
      </c>
      <c r="B85" s="34">
        <v>82.0</v>
      </c>
      <c r="C85" s="35">
        <v>44006.0</v>
      </c>
      <c r="D85" s="35">
        <v>44029.0</v>
      </c>
      <c r="E85" s="34" t="s">
        <v>3037</v>
      </c>
      <c r="F85" s="34" t="s">
        <v>3038</v>
      </c>
      <c r="G85" s="34" t="s">
        <v>3039</v>
      </c>
      <c r="H85" s="34">
        <v>66982.0</v>
      </c>
      <c r="I85" s="34" t="s">
        <v>3040</v>
      </c>
      <c r="J85" s="34" t="s">
        <v>3041</v>
      </c>
      <c r="K85" s="34" t="s">
        <v>88</v>
      </c>
      <c r="L85" s="34" t="s">
        <v>89</v>
      </c>
      <c r="M85" s="34" t="s">
        <v>90</v>
      </c>
      <c r="N85" s="34" t="s">
        <v>529</v>
      </c>
      <c r="O85" s="34">
        <v>3.144596773E9</v>
      </c>
      <c r="P85" s="34" t="s">
        <v>3037</v>
      </c>
      <c r="Q85" s="34">
        <v>7.4186505E7</v>
      </c>
      <c r="R85" s="34" t="s">
        <v>3037</v>
      </c>
      <c r="S85" s="34">
        <v>7.4186505E7</v>
      </c>
      <c r="T85" s="34" t="s">
        <v>3042</v>
      </c>
      <c r="U85" s="34">
        <v>0.0</v>
      </c>
      <c r="V85" s="34">
        <v>1.0</v>
      </c>
      <c r="W85" s="34">
        <v>0.0</v>
      </c>
      <c r="X85" s="34">
        <v>0.0</v>
      </c>
      <c r="Y85" s="34">
        <v>1.0</v>
      </c>
      <c r="Z85" s="34">
        <v>0.0</v>
      </c>
      <c r="AA85" s="34">
        <v>0.0</v>
      </c>
      <c r="AB85" s="34">
        <v>1.0</v>
      </c>
      <c r="AC85" s="34">
        <v>0.0</v>
      </c>
      <c r="AD85" s="34">
        <v>4.0</v>
      </c>
      <c r="AE85" s="34">
        <v>0.0</v>
      </c>
      <c r="AF85" s="34">
        <v>0.0</v>
      </c>
      <c r="AG85" s="34">
        <v>7.0</v>
      </c>
      <c r="AH85" s="34">
        <v>0.0</v>
      </c>
      <c r="AI85" s="34">
        <v>2.5</v>
      </c>
      <c r="AJ85" s="34">
        <v>0.0</v>
      </c>
      <c r="AK85" s="34">
        <v>0.0</v>
      </c>
      <c r="AL85" s="34">
        <v>3.5</v>
      </c>
      <c r="AM85" s="34">
        <v>0.0</v>
      </c>
      <c r="AN85" s="34">
        <v>6.0</v>
      </c>
      <c r="AO85" s="34">
        <v>7.0</v>
      </c>
      <c r="AP85" s="34">
        <v>0.0</v>
      </c>
      <c r="AQ85" s="34">
        <v>0.0</v>
      </c>
      <c r="AR85" s="34">
        <v>0.0</v>
      </c>
      <c r="AS85" s="34">
        <v>0.0</v>
      </c>
      <c r="AT85" s="34">
        <v>0.0</v>
      </c>
      <c r="AU85" s="34">
        <v>7.0</v>
      </c>
      <c r="AV85" s="34">
        <v>0.0</v>
      </c>
      <c r="AW85" s="34">
        <v>0.0</v>
      </c>
      <c r="AX85" s="34">
        <v>0.0</v>
      </c>
      <c r="AY85" s="34">
        <v>0.0</v>
      </c>
      <c r="AZ85" s="34">
        <v>0.0</v>
      </c>
      <c r="BA85" s="34">
        <v>14.0</v>
      </c>
      <c r="BB85" s="34">
        <v>0.0</v>
      </c>
      <c r="BC85" s="34">
        <v>2.5</v>
      </c>
      <c r="BD85" s="34">
        <v>0.0</v>
      </c>
      <c r="BE85" s="34">
        <v>9.0</v>
      </c>
      <c r="BF85" s="34">
        <v>0.0</v>
      </c>
      <c r="BG85" s="34">
        <v>0.0</v>
      </c>
      <c r="BH85" s="34">
        <v>3.5</v>
      </c>
      <c r="BI85" s="34">
        <v>0.0</v>
      </c>
      <c r="BJ85" s="34">
        <v>0.0</v>
      </c>
      <c r="BK85" s="34">
        <v>2.0</v>
      </c>
      <c r="BL85" s="34">
        <v>0.0</v>
      </c>
      <c r="BM85" s="34">
        <v>17.0</v>
      </c>
      <c r="BN85" s="34">
        <v>0.0</v>
      </c>
      <c r="BO85" s="34">
        <v>3.5</v>
      </c>
      <c r="BP85" s="34">
        <v>0.0</v>
      </c>
      <c r="BQ85" s="34">
        <v>4.0</v>
      </c>
      <c r="BR85" s="34">
        <v>0.0</v>
      </c>
      <c r="BS85" s="34">
        <v>0.0</v>
      </c>
      <c r="BT85" s="34">
        <v>0.0</v>
      </c>
      <c r="BU85" s="34">
        <v>2.0</v>
      </c>
      <c r="BV85" s="34">
        <v>0.0</v>
      </c>
      <c r="BW85" s="34">
        <v>9.0</v>
      </c>
      <c r="BX85" s="34">
        <v>0.0</v>
      </c>
      <c r="BY85" s="34">
        <v>0.0</v>
      </c>
      <c r="BZ85" s="34">
        <v>3.5</v>
      </c>
      <c r="CA85" s="34">
        <v>0.0</v>
      </c>
      <c r="CB85" s="34">
        <v>0.0</v>
      </c>
      <c r="CC85" s="34">
        <v>0.0</v>
      </c>
      <c r="CD85" s="34">
        <v>0.0</v>
      </c>
      <c r="CE85" s="34">
        <v>22.0</v>
      </c>
      <c r="CF85" s="34">
        <v>66.0</v>
      </c>
      <c r="CG85" s="34"/>
      <c r="CH85" s="34"/>
      <c r="CI85" s="34"/>
      <c r="CJ85" s="34" t="s">
        <v>93</v>
      </c>
      <c r="CK85" s="34"/>
      <c r="CL85" s="34" t="s">
        <v>1223</v>
      </c>
      <c r="CM85" s="34"/>
    </row>
    <row r="86" ht="15.75" customHeight="1">
      <c r="A86" s="34" t="s">
        <v>85</v>
      </c>
      <c r="B86" s="34">
        <v>83.0</v>
      </c>
      <c r="C86" s="35">
        <v>44006.0</v>
      </c>
      <c r="D86" s="35">
        <v>44029.0</v>
      </c>
      <c r="E86" s="34" t="s">
        <v>3043</v>
      </c>
      <c r="F86" s="34">
        <v>2.3780747E7</v>
      </c>
      <c r="G86" s="34" t="s">
        <v>3044</v>
      </c>
      <c r="H86" s="34">
        <v>63518.0</v>
      </c>
      <c r="I86" s="40">
        <v>1.575923780747E12</v>
      </c>
      <c r="J86" s="34" t="s">
        <v>3045</v>
      </c>
      <c r="K86" s="34" t="s">
        <v>88</v>
      </c>
      <c r="L86" s="34" t="s">
        <v>89</v>
      </c>
      <c r="M86" s="34" t="s">
        <v>90</v>
      </c>
      <c r="N86" s="34" t="s">
        <v>529</v>
      </c>
      <c r="O86" s="34">
        <v>3.203225684E9</v>
      </c>
      <c r="P86" s="34" t="s">
        <v>3046</v>
      </c>
      <c r="Q86" s="34">
        <v>2.3780747E7</v>
      </c>
      <c r="R86" s="34" t="s">
        <v>3046</v>
      </c>
      <c r="S86" s="34">
        <v>2.3780747E7</v>
      </c>
      <c r="T86" s="34" t="s">
        <v>3045</v>
      </c>
      <c r="U86" s="34">
        <v>0.0</v>
      </c>
      <c r="V86" s="34">
        <v>1.0</v>
      </c>
      <c r="W86" s="34">
        <v>0.0</v>
      </c>
      <c r="X86" s="34">
        <v>0.0</v>
      </c>
      <c r="Y86" s="34">
        <v>1.0</v>
      </c>
      <c r="Z86" s="34">
        <v>0.0</v>
      </c>
      <c r="AA86" s="34">
        <v>0.0</v>
      </c>
      <c r="AB86" s="34">
        <v>1.0</v>
      </c>
      <c r="AC86" s="34">
        <v>0.0</v>
      </c>
      <c r="AD86" s="34">
        <v>4.0</v>
      </c>
      <c r="AE86" s="34">
        <v>0.0</v>
      </c>
      <c r="AF86" s="34">
        <v>0.0</v>
      </c>
      <c r="AG86" s="34">
        <v>7.0</v>
      </c>
      <c r="AH86" s="34">
        <v>0.0</v>
      </c>
      <c r="AI86" s="34">
        <v>2.5</v>
      </c>
      <c r="AJ86" s="34">
        <v>0.0</v>
      </c>
      <c r="AK86" s="34">
        <v>7.0</v>
      </c>
      <c r="AL86" s="34">
        <v>0.0</v>
      </c>
      <c r="AM86" s="34">
        <v>0.0</v>
      </c>
      <c r="AN86" s="34">
        <v>9.5</v>
      </c>
      <c r="AO86" s="34">
        <v>7.0</v>
      </c>
      <c r="AP86" s="34">
        <v>0.0</v>
      </c>
      <c r="AQ86" s="34">
        <v>0.0</v>
      </c>
      <c r="AR86" s="34">
        <v>2.0</v>
      </c>
      <c r="AS86" s="34">
        <v>0.0</v>
      </c>
      <c r="AT86" s="34">
        <v>0.0</v>
      </c>
      <c r="AU86" s="34">
        <v>0.0</v>
      </c>
      <c r="AV86" s="34">
        <v>0.0</v>
      </c>
      <c r="AW86" s="34">
        <v>0.0</v>
      </c>
      <c r="AX86" s="34">
        <v>4.0</v>
      </c>
      <c r="AY86" s="34">
        <v>0.0</v>
      </c>
      <c r="AZ86" s="34">
        <v>0.0</v>
      </c>
      <c r="BA86" s="34">
        <v>13.0</v>
      </c>
      <c r="BB86" s="34">
        <v>0.0</v>
      </c>
      <c r="BC86" s="34">
        <v>0.0</v>
      </c>
      <c r="BD86" s="34">
        <v>0.0</v>
      </c>
      <c r="BE86" s="34">
        <v>9.0</v>
      </c>
      <c r="BF86" s="34">
        <v>0.0</v>
      </c>
      <c r="BG86" s="34">
        <v>0.0</v>
      </c>
      <c r="BH86" s="34">
        <v>0.0</v>
      </c>
      <c r="BI86" s="34">
        <v>0.0</v>
      </c>
      <c r="BJ86" s="34">
        <v>0.0</v>
      </c>
      <c r="BK86" s="34">
        <v>2.0</v>
      </c>
      <c r="BL86" s="34">
        <v>0.0</v>
      </c>
      <c r="BM86" s="34">
        <v>11.0</v>
      </c>
      <c r="BN86" s="34">
        <v>0.0</v>
      </c>
      <c r="BO86" s="34">
        <v>3.5</v>
      </c>
      <c r="BP86" s="34">
        <v>0.0</v>
      </c>
      <c r="BQ86" s="34">
        <v>4.0</v>
      </c>
      <c r="BR86" s="34">
        <v>0.0</v>
      </c>
      <c r="BS86" s="34">
        <v>0.0</v>
      </c>
      <c r="BT86" s="34">
        <v>0.0</v>
      </c>
      <c r="BU86" s="34">
        <v>2.0</v>
      </c>
      <c r="BV86" s="34">
        <v>0.0</v>
      </c>
      <c r="BW86" s="34">
        <v>9.0</v>
      </c>
      <c r="BX86" s="34">
        <v>0.0</v>
      </c>
      <c r="BY86" s="34">
        <v>0.0</v>
      </c>
      <c r="BZ86" s="34">
        <v>3.5</v>
      </c>
      <c r="CA86" s="34">
        <v>0.0</v>
      </c>
      <c r="CB86" s="34">
        <v>0.0</v>
      </c>
      <c r="CC86" s="34">
        <v>0.0</v>
      </c>
      <c r="CD86" s="34">
        <v>0.0</v>
      </c>
      <c r="CE86" s="34">
        <v>22.0</v>
      </c>
      <c r="CF86" s="34">
        <v>62.5</v>
      </c>
      <c r="CG86" s="34"/>
      <c r="CH86" s="34"/>
      <c r="CI86" s="34"/>
      <c r="CJ86" s="34" t="s">
        <v>93</v>
      </c>
      <c r="CK86" s="34"/>
      <c r="CL86" s="34" t="s">
        <v>1223</v>
      </c>
      <c r="CM86" s="34"/>
    </row>
    <row r="87" ht="15.75" customHeight="1">
      <c r="A87" s="34" t="s">
        <v>85</v>
      </c>
      <c r="B87" s="34">
        <v>84.0</v>
      </c>
      <c r="C87" s="35">
        <v>44001.0</v>
      </c>
      <c r="D87" s="35">
        <v>44026.0</v>
      </c>
      <c r="E87" s="34" t="s">
        <v>3023</v>
      </c>
      <c r="F87" s="34">
        <v>7220585.0</v>
      </c>
      <c r="G87" s="34" t="s">
        <v>3024</v>
      </c>
      <c r="H87" s="34" t="s">
        <v>86</v>
      </c>
      <c r="I87" s="34" t="s">
        <v>86</v>
      </c>
      <c r="J87" s="34" t="s">
        <v>3047</v>
      </c>
      <c r="K87" s="34" t="s">
        <v>88</v>
      </c>
      <c r="L87" s="34" t="s">
        <v>89</v>
      </c>
      <c r="M87" s="34" t="s">
        <v>90</v>
      </c>
      <c r="N87" s="34" t="s">
        <v>566</v>
      </c>
      <c r="O87" s="34">
        <v>3.11237846E9</v>
      </c>
      <c r="P87" s="34" t="s">
        <v>3023</v>
      </c>
      <c r="Q87" s="34">
        <v>7220585.0</v>
      </c>
      <c r="R87" s="34" t="s">
        <v>3023</v>
      </c>
      <c r="S87" s="34">
        <v>7220585.0</v>
      </c>
      <c r="T87" s="34" t="s">
        <v>3047</v>
      </c>
      <c r="U87" s="34">
        <v>2.0</v>
      </c>
      <c r="V87" s="34">
        <v>0.0</v>
      </c>
      <c r="W87" s="34">
        <v>0.0</v>
      </c>
      <c r="X87" s="34">
        <v>0.0</v>
      </c>
      <c r="Y87" s="34">
        <v>1.0</v>
      </c>
      <c r="Z87" s="34">
        <v>0.0</v>
      </c>
      <c r="AA87" s="34">
        <v>0.0</v>
      </c>
      <c r="AB87" s="34">
        <v>1.0</v>
      </c>
      <c r="AC87" s="34">
        <v>0.0</v>
      </c>
      <c r="AD87" s="34">
        <v>0.0</v>
      </c>
      <c r="AE87" s="34">
        <v>0.0</v>
      </c>
      <c r="AF87" s="34">
        <v>0.0</v>
      </c>
      <c r="AG87" s="34">
        <v>4.0</v>
      </c>
      <c r="AH87" s="34">
        <v>0.0</v>
      </c>
      <c r="AI87" s="34">
        <v>2.5</v>
      </c>
      <c r="AJ87" s="34">
        <v>0.0</v>
      </c>
      <c r="AK87" s="34">
        <v>7.0</v>
      </c>
      <c r="AL87" s="34">
        <v>0.0</v>
      </c>
      <c r="AM87" s="34">
        <v>0.0</v>
      </c>
      <c r="AN87" s="34">
        <v>9.5</v>
      </c>
      <c r="AO87" s="34">
        <v>7.0</v>
      </c>
      <c r="AP87" s="34">
        <v>0.0</v>
      </c>
      <c r="AQ87" s="34">
        <v>0.0</v>
      </c>
      <c r="AR87" s="34">
        <v>2.0</v>
      </c>
      <c r="AS87" s="34">
        <v>0.0</v>
      </c>
      <c r="AT87" s="34">
        <v>0.0</v>
      </c>
      <c r="AU87" s="34">
        <v>0.0</v>
      </c>
      <c r="AV87" s="34">
        <v>3.5</v>
      </c>
      <c r="AW87" s="34">
        <v>0.0</v>
      </c>
      <c r="AX87" s="34">
        <v>4.0</v>
      </c>
      <c r="AY87" s="34">
        <v>0.0</v>
      </c>
      <c r="AZ87" s="34">
        <v>0.0</v>
      </c>
      <c r="BA87" s="34">
        <v>16.5</v>
      </c>
      <c r="BB87" s="34">
        <v>0.0</v>
      </c>
      <c r="BC87" s="34">
        <v>2.5</v>
      </c>
      <c r="BD87" s="34">
        <v>0.0</v>
      </c>
      <c r="BE87" s="34">
        <v>9.0</v>
      </c>
      <c r="BF87" s="34">
        <v>0.0</v>
      </c>
      <c r="BG87" s="34">
        <v>7.0</v>
      </c>
      <c r="BH87" s="34">
        <v>0.0</v>
      </c>
      <c r="BI87" s="34">
        <v>0.0</v>
      </c>
      <c r="BJ87" s="34">
        <v>4.0</v>
      </c>
      <c r="BK87" s="34">
        <v>0.0</v>
      </c>
      <c r="BL87" s="34">
        <v>0.0</v>
      </c>
      <c r="BM87" s="34">
        <v>22.5</v>
      </c>
      <c r="BN87" s="34">
        <v>0.0</v>
      </c>
      <c r="BO87" s="34">
        <v>3.5</v>
      </c>
      <c r="BP87" s="34">
        <v>0.0</v>
      </c>
      <c r="BQ87" s="34">
        <v>4.0</v>
      </c>
      <c r="BR87" s="34">
        <v>0.0</v>
      </c>
      <c r="BS87" s="34">
        <v>0.0</v>
      </c>
      <c r="BT87" s="34">
        <v>0.0</v>
      </c>
      <c r="BU87" s="34">
        <v>2.0</v>
      </c>
      <c r="BV87" s="34">
        <v>0.0</v>
      </c>
      <c r="BW87" s="34">
        <v>9.0</v>
      </c>
      <c r="BX87" s="34">
        <v>0.0</v>
      </c>
      <c r="BY87" s="34">
        <v>0.0</v>
      </c>
      <c r="BZ87" s="34">
        <v>3.5</v>
      </c>
      <c r="CA87" s="34">
        <v>0.0</v>
      </c>
      <c r="CB87" s="34">
        <v>0.0</v>
      </c>
      <c r="CC87" s="34">
        <v>1.0</v>
      </c>
      <c r="CD87" s="34">
        <v>0.0</v>
      </c>
      <c r="CE87" s="34">
        <v>23.0</v>
      </c>
      <c r="CF87" s="34">
        <v>75.5</v>
      </c>
      <c r="CG87" s="34"/>
      <c r="CH87" s="34"/>
      <c r="CI87" s="34" t="s">
        <v>93</v>
      </c>
      <c r="CJ87" s="34"/>
      <c r="CK87" s="34"/>
      <c r="CL87" s="34" t="s">
        <v>1223</v>
      </c>
      <c r="CM87" s="34"/>
    </row>
    <row r="88" ht="15.75" customHeight="1">
      <c r="A88" s="34" t="s">
        <v>966</v>
      </c>
      <c r="B88" s="34">
        <v>85.0</v>
      </c>
      <c r="C88" s="35">
        <v>44022.0</v>
      </c>
      <c r="D88" s="35">
        <v>44034.0</v>
      </c>
      <c r="E88" s="34" t="s">
        <v>3048</v>
      </c>
      <c r="F88" s="34">
        <v>1.069754569E9</v>
      </c>
      <c r="G88" s="34" t="s">
        <v>3049</v>
      </c>
      <c r="H88" s="34">
        <v>76932.0</v>
      </c>
      <c r="I88" s="40">
        <v>1.57591069754569E14</v>
      </c>
      <c r="J88" s="34" t="s">
        <v>3050</v>
      </c>
      <c r="K88" s="34" t="s">
        <v>88</v>
      </c>
      <c r="L88" s="34" t="s">
        <v>89</v>
      </c>
      <c r="M88" s="34" t="s">
        <v>90</v>
      </c>
      <c r="N88" s="34" t="s">
        <v>566</v>
      </c>
      <c r="O88" s="34">
        <v>3.132154713E9</v>
      </c>
      <c r="P88" s="34" t="s">
        <v>3051</v>
      </c>
      <c r="Q88" s="34">
        <v>1.069754569E9</v>
      </c>
      <c r="R88" s="34" t="s">
        <v>3051</v>
      </c>
      <c r="S88" s="34">
        <v>1.069754569E9</v>
      </c>
      <c r="T88" s="34" t="s">
        <v>3050</v>
      </c>
      <c r="U88" s="34">
        <v>2.0</v>
      </c>
      <c r="V88" s="34">
        <v>0.0</v>
      </c>
      <c r="W88" s="34">
        <v>0.0</v>
      </c>
      <c r="X88" s="34">
        <v>0.0</v>
      </c>
      <c r="Y88" s="34">
        <v>1.0</v>
      </c>
      <c r="Z88" s="34">
        <v>0.0</v>
      </c>
      <c r="AA88" s="34">
        <v>0.0</v>
      </c>
      <c r="AB88" s="34">
        <v>1.0</v>
      </c>
      <c r="AC88" s="34">
        <v>0.0</v>
      </c>
      <c r="AD88" s="34">
        <v>4.0</v>
      </c>
      <c r="AE88" s="34">
        <v>0.0</v>
      </c>
      <c r="AF88" s="34">
        <v>0.0</v>
      </c>
      <c r="AG88" s="34">
        <v>8.0</v>
      </c>
      <c r="AH88" s="34">
        <v>5.0</v>
      </c>
      <c r="AI88" s="34">
        <v>0.0</v>
      </c>
      <c r="AJ88" s="34">
        <v>0.0</v>
      </c>
      <c r="AK88" s="34">
        <v>7.0</v>
      </c>
      <c r="AL88" s="34">
        <v>0.0</v>
      </c>
      <c r="AM88" s="34">
        <v>0.0</v>
      </c>
      <c r="AN88" s="34">
        <v>12.0</v>
      </c>
      <c r="AO88" s="34">
        <v>7.0</v>
      </c>
      <c r="AP88" s="34">
        <v>0.0</v>
      </c>
      <c r="AQ88" s="34">
        <v>0.0</v>
      </c>
      <c r="AR88" s="34">
        <v>2.0</v>
      </c>
      <c r="AS88" s="34">
        <v>0.0</v>
      </c>
      <c r="AT88" s="34">
        <v>0.0</v>
      </c>
      <c r="AU88" s="34">
        <v>7.0</v>
      </c>
      <c r="AV88" s="34">
        <v>0.0</v>
      </c>
      <c r="AW88" s="34">
        <v>0.0</v>
      </c>
      <c r="AX88" s="34">
        <v>4.0</v>
      </c>
      <c r="AY88" s="34">
        <v>0.0</v>
      </c>
      <c r="AZ88" s="34">
        <v>0.0</v>
      </c>
      <c r="BA88" s="34">
        <v>20.0</v>
      </c>
      <c r="BB88" s="34">
        <v>5.0</v>
      </c>
      <c r="BC88" s="34">
        <v>0.0</v>
      </c>
      <c r="BD88" s="34">
        <v>0.0</v>
      </c>
      <c r="BE88" s="34">
        <v>9.0</v>
      </c>
      <c r="BF88" s="34">
        <v>0.0</v>
      </c>
      <c r="BG88" s="34">
        <v>0.0</v>
      </c>
      <c r="BH88" s="34">
        <v>3.5</v>
      </c>
      <c r="BI88" s="34">
        <v>0.0</v>
      </c>
      <c r="BJ88" s="34">
        <v>4.0</v>
      </c>
      <c r="BK88" s="34">
        <v>0.0</v>
      </c>
      <c r="BL88" s="34">
        <v>0.0</v>
      </c>
      <c r="BM88" s="34">
        <v>21.5</v>
      </c>
      <c r="BN88" s="34">
        <v>0.0</v>
      </c>
      <c r="BO88" s="34">
        <v>3.5</v>
      </c>
      <c r="BP88" s="34">
        <v>0.0</v>
      </c>
      <c r="BQ88" s="34">
        <v>4.0</v>
      </c>
      <c r="BR88" s="34">
        <v>0.0</v>
      </c>
      <c r="BS88" s="34">
        <v>0.0</v>
      </c>
      <c r="BT88" s="34">
        <v>4.0</v>
      </c>
      <c r="BU88" s="34">
        <v>0.0</v>
      </c>
      <c r="BV88" s="34">
        <v>0.0</v>
      </c>
      <c r="BW88" s="34">
        <v>9.0</v>
      </c>
      <c r="BX88" s="34">
        <v>0.0</v>
      </c>
      <c r="BY88" s="34">
        <v>7.0</v>
      </c>
      <c r="BZ88" s="34">
        <v>0.0</v>
      </c>
      <c r="CA88" s="34">
        <v>0.0</v>
      </c>
      <c r="CB88" s="34">
        <v>0.0</v>
      </c>
      <c r="CC88" s="34">
        <v>0.0</v>
      </c>
      <c r="CD88" s="34">
        <v>0.0</v>
      </c>
      <c r="CE88" s="34">
        <v>27.5</v>
      </c>
      <c r="CF88" s="34">
        <v>89.0</v>
      </c>
      <c r="CG88" s="34"/>
      <c r="CH88" s="34" t="s">
        <v>93</v>
      </c>
      <c r="CI88" s="34"/>
      <c r="CJ88" s="34"/>
      <c r="CK88" s="34"/>
      <c r="CL88" s="34" t="s">
        <v>1223</v>
      </c>
      <c r="CM88" s="34"/>
    </row>
    <row r="89" ht="15.75" customHeight="1">
      <c r="A89" s="34" t="s">
        <v>85</v>
      </c>
      <c r="B89" s="34">
        <v>86.0</v>
      </c>
      <c r="C89" s="35">
        <v>44022.0</v>
      </c>
      <c r="D89" s="35">
        <v>44034.0</v>
      </c>
      <c r="E89" s="34" t="s">
        <v>3052</v>
      </c>
      <c r="F89" s="34">
        <v>7.4245706E7</v>
      </c>
      <c r="G89" s="34" t="s">
        <v>3053</v>
      </c>
      <c r="H89" s="34">
        <v>50661.0</v>
      </c>
      <c r="I89" s="40">
        <v>1.575974245706E12</v>
      </c>
      <c r="J89" s="34" t="s">
        <v>3054</v>
      </c>
      <c r="K89" s="34" t="s">
        <v>88</v>
      </c>
      <c r="L89" s="34" t="s">
        <v>89</v>
      </c>
      <c r="M89" s="34" t="s">
        <v>90</v>
      </c>
      <c r="N89" s="34" t="s">
        <v>91</v>
      </c>
      <c r="O89" s="34">
        <v>3.105806935E9</v>
      </c>
      <c r="P89" s="34" t="s">
        <v>3055</v>
      </c>
      <c r="Q89" s="34">
        <v>7.4245706E7</v>
      </c>
      <c r="R89" s="34" t="s">
        <v>3055</v>
      </c>
      <c r="S89" s="34">
        <v>7.4245706E7</v>
      </c>
      <c r="T89" s="34" t="s">
        <v>3056</v>
      </c>
      <c r="U89" s="34">
        <v>0.0</v>
      </c>
      <c r="V89" s="34">
        <v>1.0</v>
      </c>
      <c r="W89" s="34">
        <v>0.0</v>
      </c>
      <c r="X89" s="34">
        <v>0.0</v>
      </c>
      <c r="Y89" s="34">
        <v>1.0</v>
      </c>
      <c r="Z89" s="34">
        <v>0.0</v>
      </c>
      <c r="AA89" s="34">
        <v>0.0</v>
      </c>
      <c r="AB89" s="34">
        <v>1.0</v>
      </c>
      <c r="AC89" s="34">
        <v>0.0</v>
      </c>
      <c r="AD89" s="34">
        <v>0.0</v>
      </c>
      <c r="AE89" s="34">
        <v>2.0</v>
      </c>
      <c r="AF89" s="34">
        <v>0.0</v>
      </c>
      <c r="AG89" s="34">
        <v>5.0</v>
      </c>
      <c r="AH89" s="34">
        <v>0.0</v>
      </c>
      <c r="AI89" s="34">
        <v>2.5</v>
      </c>
      <c r="AJ89" s="34">
        <v>0.0</v>
      </c>
      <c r="AK89" s="34">
        <v>0.0</v>
      </c>
      <c r="AL89" s="34">
        <v>3.5</v>
      </c>
      <c r="AM89" s="34">
        <v>0.0</v>
      </c>
      <c r="AN89" s="34">
        <v>6.0</v>
      </c>
      <c r="AO89" s="34">
        <v>7.0</v>
      </c>
      <c r="AP89" s="34">
        <v>0.0</v>
      </c>
      <c r="AQ89" s="34">
        <v>0.0</v>
      </c>
      <c r="AR89" s="34">
        <v>2.0</v>
      </c>
      <c r="AS89" s="34">
        <v>0.0</v>
      </c>
      <c r="AT89" s="34">
        <v>0.0</v>
      </c>
      <c r="AU89" s="34">
        <v>0.0</v>
      </c>
      <c r="AV89" s="34">
        <v>3.5</v>
      </c>
      <c r="AW89" s="34">
        <v>0.0</v>
      </c>
      <c r="AX89" s="34">
        <v>4.0</v>
      </c>
      <c r="AY89" s="34">
        <v>0.0</v>
      </c>
      <c r="AZ89" s="34">
        <v>0.0</v>
      </c>
      <c r="BA89" s="34">
        <v>16.5</v>
      </c>
      <c r="BB89" s="34">
        <v>0.0</v>
      </c>
      <c r="BC89" s="34">
        <v>2.5</v>
      </c>
      <c r="BD89" s="34">
        <v>0.0</v>
      </c>
      <c r="BE89" s="34">
        <v>9.0</v>
      </c>
      <c r="BF89" s="34">
        <v>0.0</v>
      </c>
      <c r="BG89" s="34">
        <v>0.0</v>
      </c>
      <c r="BH89" s="34">
        <v>0.0</v>
      </c>
      <c r="BI89" s="34">
        <v>0.0</v>
      </c>
      <c r="BJ89" s="34">
        <v>0.0</v>
      </c>
      <c r="BK89" s="34">
        <v>2.0</v>
      </c>
      <c r="BL89" s="34">
        <v>0.0</v>
      </c>
      <c r="BM89" s="34">
        <v>13.5</v>
      </c>
      <c r="BN89" s="34">
        <v>7.0</v>
      </c>
      <c r="BO89" s="34">
        <v>0.0</v>
      </c>
      <c r="BP89" s="34">
        <v>0.0</v>
      </c>
      <c r="BQ89" s="34">
        <v>0.0</v>
      </c>
      <c r="BR89" s="34">
        <v>2.0</v>
      </c>
      <c r="BS89" s="34">
        <v>0.0</v>
      </c>
      <c r="BT89" s="34">
        <v>0.0</v>
      </c>
      <c r="BU89" s="34">
        <v>2.0</v>
      </c>
      <c r="BV89" s="34">
        <v>0.0</v>
      </c>
      <c r="BW89" s="34">
        <v>9.0</v>
      </c>
      <c r="BX89" s="34">
        <v>0.0</v>
      </c>
      <c r="BY89" s="34">
        <v>0.0</v>
      </c>
      <c r="BZ89" s="34">
        <v>3.5</v>
      </c>
      <c r="CA89" s="34">
        <v>0.0</v>
      </c>
      <c r="CB89" s="34">
        <v>0.0</v>
      </c>
      <c r="CC89" s="34">
        <v>0.0</v>
      </c>
      <c r="CD89" s="34">
        <v>0.0</v>
      </c>
      <c r="CE89" s="34">
        <v>23.5</v>
      </c>
      <c r="CF89" s="34">
        <v>64.5</v>
      </c>
      <c r="CG89" s="34"/>
      <c r="CH89" s="34"/>
      <c r="CI89" s="34"/>
      <c r="CJ89" s="34" t="s">
        <v>93</v>
      </c>
      <c r="CK89" s="34"/>
      <c r="CL89" s="34" t="s">
        <v>1223</v>
      </c>
      <c r="CM89" s="34"/>
    </row>
    <row r="90" ht="15.75" customHeight="1">
      <c r="A90" s="34" t="s">
        <v>85</v>
      </c>
      <c r="B90" s="34">
        <v>87.0</v>
      </c>
      <c r="C90" s="35">
        <v>44021.0</v>
      </c>
      <c r="D90" s="35">
        <v>44034.0</v>
      </c>
      <c r="E90" s="34" t="s">
        <v>3057</v>
      </c>
      <c r="F90" s="34">
        <v>1.3809063E7</v>
      </c>
      <c r="G90" s="34" t="s">
        <v>3058</v>
      </c>
      <c r="H90" s="34">
        <v>19107.0</v>
      </c>
      <c r="I90" s="40">
        <v>1.575913809063E12</v>
      </c>
      <c r="J90" s="34" t="s">
        <v>3059</v>
      </c>
      <c r="K90" s="34" t="s">
        <v>88</v>
      </c>
      <c r="L90" s="34" t="s">
        <v>89</v>
      </c>
      <c r="M90" s="34" t="s">
        <v>90</v>
      </c>
      <c r="N90" s="34" t="s">
        <v>739</v>
      </c>
      <c r="O90" s="34">
        <v>7729288.0</v>
      </c>
      <c r="P90" s="34" t="s">
        <v>3057</v>
      </c>
      <c r="Q90" s="34">
        <v>1.3809063E7</v>
      </c>
      <c r="R90" s="34" t="s">
        <v>3057</v>
      </c>
      <c r="S90" s="34">
        <v>1.3809063E7</v>
      </c>
      <c r="T90" s="34" t="s">
        <v>3059</v>
      </c>
      <c r="U90" s="34">
        <v>0.0</v>
      </c>
      <c r="V90" s="34">
        <v>1.0</v>
      </c>
      <c r="W90" s="34">
        <v>0.0</v>
      </c>
      <c r="X90" s="34">
        <v>0.0</v>
      </c>
      <c r="Y90" s="34">
        <v>1.0</v>
      </c>
      <c r="Z90" s="34">
        <v>0.0</v>
      </c>
      <c r="AA90" s="34">
        <v>0.0</v>
      </c>
      <c r="AB90" s="34">
        <v>1.0</v>
      </c>
      <c r="AC90" s="34">
        <v>0.0</v>
      </c>
      <c r="AD90" s="34">
        <v>0.0</v>
      </c>
      <c r="AE90" s="34">
        <v>2.0</v>
      </c>
      <c r="AF90" s="34">
        <v>0.0</v>
      </c>
      <c r="AG90" s="34">
        <v>5.0</v>
      </c>
      <c r="AH90" s="34">
        <v>0.0</v>
      </c>
      <c r="AI90" s="34">
        <v>2.5</v>
      </c>
      <c r="AJ90" s="34">
        <v>0.0</v>
      </c>
      <c r="AK90" s="34">
        <v>0.0</v>
      </c>
      <c r="AL90" s="34">
        <v>3.5</v>
      </c>
      <c r="AM90" s="34">
        <v>0.0</v>
      </c>
      <c r="AN90" s="34">
        <v>6.0</v>
      </c>
      <c r="AO90" s="34">
        <v>7.0</v>
      </c>
      <c r="AP90" s="34">
        <v>0.0</v>
      </c>
      <c r="AQ90" s="34">
        <v>0.0</v>
      </c>
      <c r="AR90" s="34">
        <v>2.0</v>
      </c>
      <c r="AS90" s="34">
        <v>0.0</v>
      </c>
      <c r="AT90" s="34">
        <v>0.0</v>
      </c>
      <c r="AU90" s="34">
        <v>0.0</v>
      </c>
      <c r="AV90" s="34">
        <v>3.5</v>
      </c>
      <c r="AW90" s="34">
        <v>0.0</v>
      </c>
      <c r="AX90" s="34">
        <v>4.0</v>
      </c>
      <c r="AY90" s="34">
        <v>0.0</v>
      </c>
      <c r="AZ90" s="34">
        <v>0.0</v>
      </c>
      <c r="BA90" s="34">
        <v>16.5</v>
      </c>
      <c r="BB90" s="34">
        <v>5.0</v>
      </c>
      <c r="BC90" s="34">
        <v>0.0</v>
      </c>
      <c r="BD90" s="34">
        <v>0.0</v>
      </c>
      <c r="BE90" s="34">
        <v>9.0</v>
      </c>
      <c r="BF90" s="34">
        <v>0.0</v>
      </c>
      <c r="BG90" s="34">
        <v>0.0</v>
      </c>
      <c r="BH90" s="34">
        <v>3.5</v>
      </c>
      <c r="BI90" s="34">
        <v>0.0</v>
      </c>
      <c r="BJ90" s="34">
        <v>0.0</v>
      </c>
      <c r="BK90" s="34">
        <v>2.0</v>
      </c>
      <c r="BL90" s="34">
        <v>0.0</v>
      </c>
      <c r="BM90" s="34">
        <v>19.5</v>
      </c>
      <c r="BN90" s="34">
        <v>7.0</v>
      </c>
      <c r="BO90" s="34">
        <v>0.0</v>
      </c>
      <c r="BP90" s="34">
        <v>0.0</v>
      </c>
      <c r="BQ90" s="34">
        <v>4.0</v>
      </c>
      <c r="BR90" s="34">
        <v>0.0</v>
      </c>
      <c r="BS90" s="34">
        <v>0.0</v>
      </c>
      <c r="BT90" s="34">
        <v>0.0</v>
      </c>
      <c r="BU90" s="34">
        <v>2.0</v>
      </c>
      <c r="BV90" s="34">
        <v>0.0</v>
      </c>
      <c r="BW90" s="34">
        <v>9.0</v>
      </c>
      <c r="BX90" s="34">
        <v>0.0</v>
      </c>
      <c r="BY90" s="34">
        <v>0.0</v>
      </c>
      <c r="BZ90" s="34">
        <v>3.5</v>
      </c>
      <c r="CA90" s="34">
        <v>0.0</v>
      </c>
      <c r="CB90" s="34">
        <v>0.0</v>
      </c>
      <c r="CC90" s="34">
        <v>1.0</v>
      </c>
      <c r="CD90" s="34">
        <v>0.0</v>
      </c>
      <c r="CE90" s="34">
        <v>26.5</v>
      </c>
      <c r="CF90" s="34">
        <v>73.5</v>
      </c>
      <c r="CG90" s="34"/>
      <c r="CH90" s="34"/>
      <c r="CI90" s="34" t="s">
        <v>93</v>
      </c>
      <c r="CJ90" s="34"/>
      <c r="CK90" s="34"/>
      <c r="CL90" s="34" t="s">
        <v>1223</v>
      </c>
      <c r="CM90" s="34"/>
    </row>
    <row r="91" ht="15.75" customHeight="1">
      <c r="A91" s="34" t="s">
        <v>85</v>
      </c>
      <c r="B91" s="34">
        <v>88.0</v>
      </c>
      <c r="C91" s="35">
        <v>44020.0</v>
      </c>
      <c r="D91" s="35">
        <v>44035.0</v>
      </c>
      <c r="E91" s="34" t="s">
        <v>3060</v>
      </c>
      <c r="F91" s="34">
        <v>9397235.0</v>
      </c>
      <c r="G91" s="34" t="s">
        <v>3061</v>
      </c>
      <c r="H91" s="34" t="s">
        <v>86</v>
      </c>
      <c r="I91" s="40">
        <v>1.57599397235E11</v>
      </c>
      <c r="J91" s="34" t="s">
        <v>3062</v>
      </c>
      <c r="K91" s="34" t="s">
        <v>88</v>
      </c>
      <c r="L91" s="34" t="s">
        <v>89</v>
      </c>
      <c r="M91" s="34" t="s">
        <v>90</v>
      </c>
      <c r="N91" s="34" t="s">
        <v>355</v>
      </c>
      <c r="O91" s="34">
        <v>3.124458831E9</v>
      </c>
      <c r="P91" s="34" t="s">
        <v>3060</v>
      </c>
      <c r="Q91" s="34">
        <v>9397235.0</v>
      </c>
      <c r="R91" s="34" t="s">
        <v>3063</v>
      </c>
      <c r="S91" s="34">
        <v>9397235.0</v>
      </c>
      <c r="T91" s="34" t="s">
        <v>3064</v>
      </c>
      <c r="U91" s="34">
        <v>2.0</v>
      </c>
      <c r="V91" s="34">
        <v>0.0</v>
      </c>
      <c r="W91" s="34">
        <v>0.0</v>
      </c>
      <c r="X91" s="34">
        <v>0.0</v>
      </c>
      <c r="Y91" s="34">
        <v>1.0</v>
      </c>
      <c r="Z91" s="34">
        <v>0.0</v>
      </c>
      <c r="AA91" s="34">
        <v>0.0</v>
      </c>
      <c r="AB91" s="34">
        <v>1.0</v>
      </c>
      <c r="AC91" s="34">
        <v>0.0</v>
      </c>
      <c r="AD91" s="34">
        <v>0.0</v>
      </c>
      <c r="AE91" s="34">
        <v>2.0</v>
      </c>
      <c r="AF91" s="34">
        <v>0.0</v>
      </c>
      <c r="AG91" s="34">
        <v>6.0</v>
      </c>
      <c r="AH91" s="34">
        <v>0.0</v>
      </c>
      <c r="AI91" s="34">
        <v>2.5</v>
      </c>
      <c r="AJ91" s="34">
        <v>0.0</v>
      </c>
      <c r="AK91" s="34">
        <v>7.0</v>
      </c>
      <c r="AL91" s="34">
        <v>0.0</v>
      </c>
      <c r="AM91" s="34">
        <v>0.0</v>
      </c>
      <c r="AN91" s="34">
        <v>9.5</v>
      </c>
      <c r="AO91" s="34">
        <v>7.0</v>
      </c>
      <c r="AP91" s="34">
        <v>0.0</v>
      </c>
      <c r="AQ91" s="34">
        <v>0.0</v>
      </c>
      <c r="AR91" s="34">
        <v>0.0</v>
      </c>
      <c r="AS91" s="34">
        <v>0.0</v>
      </c>
      <c r="AT91" s="34">
        <v>0.0</v>
      </c>
      <c r="AU91" s="34">
        <v>0.0</v>
      </c>
      <c r="AV91" s="34">
        <v>3.5</v>
      </c>
      <c r="AW91" s="34">
        <v>0.0</v>
      </c>
      <c r="AX91" s="34">
        <v>4.0</v>
      </c>
      <c r="AY91" s="34">
        <v>0.0</v>
      </c>
      <c r="AZ91" s="34">
        <v>0.0</v>
      </c>
      <c r="BA91" s="34">
        <v>14.5</v>
      </c>
      <c r="BB91" s="34">
        <v>0.0</v>
      </c>
      <c r="BC91" s="34">
        <v>2.5</v>
      </c>
      <c r="BD91" s="34">
        <v>0.0</v>
      </c>
      <c r="BE91" s="34">
        <v>9.0</v>
      </c>
      <c r="BF91" s="34">
        <v>0.0</v>
      </c>
      <c r="BG91" s="34">
        <v>0.0</v>
      </c>
      <c r="BH91" s="34">
        <v>3.5</v>
      </c>
      <c r="BI91" s="34">
        <v>0.0</v>
      </c>
      <c r="BJ91" s="34">
        <v>0.0</v>
      </c>
      <c r="BK91" s="34">
        <v>2.0</v>
      </c>
      <c r="BL91" s="34">
        <v>0.0</v>
      </c>
      <c r="BM91" s="34">
        <v>17.0</v>
      </c>
      <c r="BN91" s="34">
        <v>0.0</v>
      </c>
      <c r="BO91" s="34">
        <v>3.5</v>
      </c>
      <c r="BP91" s="34">
        <v>0.0</v>
      </c>
      <c r="BQ91" s="34">
        <v>4.0</v>
      </c>
      <c r="BR91" s="34">
        <v>0.0</v>
      </c>
      <c r="BS91" s="34">
        <v>0.0</v>
      </c>
      <c r="BT91" s="34">
        <v>0.0</v>
      </c>
      <c r="BU91" s="34">
        <v>2.0</v>
      </c>
      <c r="BV91" s="34">
        <v>0.0</v>
      </c>
      <c r="BW91" s="34">
        <v>9.0</v>
      </c>
      <c r="BX91" s="34">
        <v>0.0</v>
      </c>
      <c r="BY91" s="34">
        <v>0.0</v>
      </c>
      <c r="BZ91" s="34">
        <v>3.5</v>
      </c>
      <c r="CA91" s="34">
        <v>0.0</v>
      </c>
      <c r="CB91" s="34">
        <v>0.0</v>
      </c>
      <c r="CC91" s="34">
        <v>0.0</v>
      </c>
      <c r="CD91" s="34">
        <v>0.0</v>
      </c>
      <c r="CE91" s="34">
        <v>22.0</v>
      </c>
      <c r="CF91" s="34">
        <v>69.0</v>
      </c>
      <c r="CG91" s="34"/>
      <c r="CH91" s="34"/>
      <c r="CI91" s="34"/>
      <c r="CJ91" s="34" t="s">
        <v>93</v>
      </c>
      <c r="CK91" s="34"/>
      <c r="CL91" s="34" t="s">
        <v>1223</v>
      </c>
      <c r="CM91" s="34"/>
    </row>
    <row r="92" ht="15.75" customHeight="1">
      <c r="A92" s="34" t="s">
        <v>85</v>
      </c>
      <c r="B92" s="34">
        <v>89.0</v>
      </c>
      <c r="C92" s="35">
        <v>44020.0</v>
      </c>
      <c r="D92" s="35">
        <v>44035.0</v>
      </c>
      <c r="E92" s="34" t="s">
        <v>3065</v>
      </c>
      <c r="F92" s="34" t="s">
        <v>2588</v>
      </c>
      <c r="G92" s="34" t="s">
        <v>3066</v>
      </c>
      <c r="H92" s="34">
        <v>23361.0</v>
      </c>
      <c r="I92" s="40">
        <v>1.5759826000361E13</v>
      </c>
      <c r="J92" s="34" t="s">
        <v>3067</v>
      </c>
      <c r="K92" s="34" t="s">
        <v>88</v>
      </c>
      <c r="L92" s="34" t="s">
        <v>89</v>
      </c>
      <c r="M92" s="34" t="s">
        <v>90</v>
      </c>
      <c r="N92" s="34" t="s">
        <v>133</v>
      </c>
      <c r="O92" s="34">
        <v>3.108830521E9</v>
      </c>
      <c r="P92" s="34" t="s">
        <v>3068</v>
      </c>
      <c r="Q92" s="34">
        <v>8.26000361E8</v>
      </c>
      <c r="R92" s="34" t="s">
        <v>3068</v>
      </c>
      <c r="S92" s="34">
        <v>8.26000361E8</v>
      </c>
      <c r="T92" s="34" t="s">
        <v>3067</v>
      </c>
      <c r="U92" s="34">
        <v>0.0</v>
      </c>
      <c r="V92" s="34">
        <v>1.0</v>
      </c>
      <c r="W92" s="34">
        <v>0.0</v>
      </c>
      <c r="X92" s="34">
        <v>0.0</v>
      </c>
      <c r="Y92" s="34">
        <v>1.0</v>
      </c>
      <c r="Z92" s="34">
        <v>0.0</v>
      </c>
      <c r="AA92" s="34">
        <v>0.0</v>
      </c>
      <c r="AB92" s="34">
        <v>1.0</v>
      </c>
      <c r="AC92" s="34">
        <v>0.0</v>
      </c>
      <c r="AD92" s="34">
        <v>0.0</v>
      </c>
      <c r="AE92" s="34">
        <v>0.0</v>
      </c>
      <c r="AF92" s="34">
        <v>0.0</v>
      </c>
      <c r="AG92" s="34">
        <v>3.0</v>
      </c>
      <c r="AH92" s="34">
        <v>0.0</v>
      </c>
      <c r="AI92" s="34">
        <v>2.5</v>
      </c>
      <c r="AJ92" s="34">
        <v>0.0</v>
      </c>
      <c r="AK92" s="34">
        <v>0.0</v>
      </c>
      <c r="AL92" s="34">
        <v>3.5</v>
      </c>
      <c r="AM92" s="34">
        <v>0.0</v>
      </c>
      <c r="AN92" s="34">
        <v>6.0</v>
      </c>
      <c r="AO92" s="34">
        <v>7.0</v>
      </c>
      <c r="AP92" s="34">
        <v>0.0</v>
      </c>
      <c r="AQ92" s="34">
        <v>0.0</v>
      </c>
      <c r="AR92" s="34">
        <v>2.0</v>
      </c>
      <c r="AS92" s="34">
        <v>0.0</v>
      </c>
      <c r="AT92" s="34">
        <v>0.0</v>
      </c>
      <c r="AU92" s="34">
        <v>0.0</v>
      </c>
      <c r="AV92" s="34">
        <v>3.5</v>
      </c>
      <c r="AW92" s="34">
        <v>0.0</v>
      </c>
      <c r="AX92" s="34">
        <v>4.0</v>
      </c>
      <c r="AY92" s="34">
        <v>0.0</v>
      </c>
      <c r="AZ92" s="34">
        <v>0.0</v>
      </c>
      <c r="BA92" s="34">
        <v>16.5</v>
      </c>
      <c r="BB92" s="34">
        <v>0.0</v>
      </c>
      <c r="BC92" s="34">
        <v>2.5</v>
      </c>
      <c r="BD92" s="34">
        <v>0.0</v>
      </c>
      <c r="BE92" s="34">
        <v>9.0</v>
      </c>
      <c r="BF92" s="34">
        <v>0.0</v>
      </c>
      <c r="BG92" s="34">
        <v>0.0</v>
      </c>
      <c r="BH92" s="34">
        <v>3.5</v>
      </c>
      <c r="BI92" s="34">
        <v>0.0</v>
      </c>
      <c r="BJ92" s="34">
        <v>0.0</v>
      </c>
      <c r="BK92" s="34">
        <v>2.0</v>
      </c>
      <c r="BL92" s="34">
        <v>0.0</v>
      </c>
      <c r="BM92" s="34">
        <v>17.0</v>
      </c>
      <c r="BN92" s="34">
        <v>7.0</v>
      </c>
      <c r="BO92" s="34">
        <v>0.0</v>
      </c>
      <c r="BP92" s="34">
        <v>0.0</v>
      </c>
      <c r="BQ92" s="34">
        <v>4.0</v>
      </c>
      <c r="BR92" s="34">
        <v>0.0</v>
      </c>
      <c r="BS92" s="34">
        <v>0.0</v>
      </c>
      <c r="BT92" s="34">
        <v>0.0</v>
      </c>
      <c r="BU92" s="34">
        <v>2.0</v>
      </c>
      <c r="BV92" s="34">
        <v>0.0</v>
      </c>
      <c r="BW92" s="34">
        <v>9.0</v>
      </c>
      <c r="BX92" s="34">
        <v>0.0</v>
      </c>
      <c r="BY92" s="34">
        <v>0.0</v>
      </c>
      <c r="BZ92" s="34">
        <v>3.5</v>
      </c>
      <c r="CA92" s="34">
        <v>0.0</v>
      </c>
      <c r="CB92" s="34">
        <v>0.0</v>
      </c>
      <c r="CC92" s="34">
        <v>1.0</v>
      </c>
      <c r="CD92" s="34">
        <v>0.0</v>
      </c>
      <c r="CE92" s="34">
        <v>26.5</v>
      </c>
      <c r="CF92" s="34">
        <v>69.0</v>
      </c>
      <c r="CG92" s="34"/>
      <c r="CH92" s="34"/>
      <c r="CI92" s="34"/>
      <c r="CJ92" s="34" t="s">
        <v>93</v>
      </c>
      <c r="CK92" s="34"/>
      <c r="CL92" s="34" t="s">
        <v>1223</v>
      </c>
      <c r="CM92" s="34"/>
    </row>
    <row r="93" ht="15.75" customHeight="1">
      <c r="A93" s="34" t="s">
        <v>85</v>
      </c>
      <c r="B93" s="34">
        <v>90.0</v>
      </c>
      <c r="C93" s="35">
        <v>43965.0</v>
      </c>
      <c r="D93" s="35">
        <v>43994.0</v>
      </c>
      <c r="E93" s="34" t="s">
        <v>3069</v>
      </c>
      <c r="F93" s="34" t="s">
        <v>3070</v>
      </c>
      <c r="G93" s="34" t="s">
        <v>3069</v>
      </c>
      <c r="H93" s="34">
        <v>47622.0</v>
      </c>
      <c r="I93" s="40">
        <v>1.5759900155107E13</v>
      </c>
      <c r="J93" s="34" t="s">
        <v>3071</v>
      </c>
      <c r="K93" s="34" t="s">
        <v>88</v>
      </c>
      <c r="L93" s="34" t="s">
        <v>89</v>
      </c>
      <c r="M93" s="34" t="s">
        <v>90</v>
      </c>
      <c r="N93" s="34" t="s">
        <v>241</v>
      </c>
      <c r="O93" s="34">
        <v>7730111.0</v>
      </c>
      <c r="P93" s="34" t="s">
        <v>3072</v>
      </c>
      <c r="Q93" s="34" t="s">
        <v>3070</v>
      </c>
      <c r="R93" s="34" t="s">
        <v>3072</v>
      </c>
      <c r="S93" s="34" t="s">
        <v>3070</v>
      </c>
      <c r="T93" s="34" t="s">
        <v>3071</v>
      </c>
      <c r="U93" s="34">
        <v>2.0</v>
      </c>
      <c r="V93" s="34">
        <v>0.0</v>
      </c>
      <c r="W93" s="34">
        <v>0.0</v>
      </c>
      <c r="X93" s="34">
        <v>0.0</v>
      </c>
      <c r="Y93" s="34">
        <v>1.0</v>
      </c>
      <c r="Z93" s="34">
        <v>0.0</v>
      </c>
      <c r="AA93" s="34">
        <v>2.0</v>
      </c>
      <c r="AB93" s="34">
        <v>0.0</v>
      </c>
      <c r="AC93" s="34">
        <v>0.0</v>
      </c>
      <c r="AD93" s="34">
        <v>0.0</v>
      </c>
      <c r="AE93" s="34">
        <v>2.0</v>
      </c>
      <c r="AF93" s="34">
        <v>0.0</v>
      </c>
      <c r="AG93" s="34">
        <v>7.0</v>
      </c>
      <c r="AH93" s="34">
        <v>0.0</v>
      </c>
      <c r="AI93" s="34">
        <v>2.5</v>
      </c>
      <c r="AJ93" s="34">
        <v>0.0</v>
      </c>
      <c r="AK93" s="34">
        <v>7.0</v>
      </c>
      <c r="AL93" s="34">
        <v>0.0</v>
      </c>
      <c r="AM93" s="34">
        <v>0.0</v>
      </c>
      <c r="AN93" s="34">
        <v>9.5</v>
      </c>
      <c r="AO93" s="34">
        <v>7.0</v>
      </c>
      <c r="AP93" s="34">
        <v>0.0</v>
      </c>
      <c r="AQ93" s="34">
        <v>0.0</v>
      </c>
      <c r="AR93" s="34">
        <v>2.0</v>
      </c>
      <c r="AS93" s="34">
        <v>0.0</v>
      </c>
      <c r="AT93" s="34">
        <v>0.0</v>
      </c>
      <c r="AU93" s="34">
        <v>7.0</v>
      </c>
      <c r="AV93" s="34">
        <v>0.0</v>
      </c>
      <c r="AW93" s="34">
        <v>0.0</v>
      </c>
      <c r="AX93" s="34">
        <v>4.0</v>
      </c>
      <c r="AY93" s="34">
        <v>0.0</v>
      </c>
      <c r="AZ93" s="34">
        <v>0.0</v>
      </c>
      <c r="BA93" s="34">
        <v>20.0</v>
      </c>
      <c r="BB93" s="34">
        <v>5.0</v>
      </c>
      <c r="BC93" s="34">
        <v>0.0</v>
      </c>
      <c r="BD93" s="34">
        <v>0.0</v>
      </c>
      <c r="BE93" s="34">
        <v>9.0</v>
      </c>
      <c r="BF93" s="34">
        <v>0.0</v>
      </c>
      <c r="BG93" s="34">
        <v>7.0</v>
      </c>
      <c r="BH93" s="34">
        <v>0.0</v>
      </c>
      <c r="BI93" s="34">
        <v>0.0</v>
      </c>
      <c r="BJ93" s="34">
        <v>0.0</v>
      </c>
      <c r="BK93" s="34">
        <v>2.0</v>
      </c>
      <c r="BL93" s="34">
        <v>0.0</v>
      </c>
      <c r="BM93" s="34">
        <v>23.0</v>
      </c>
      <c r="BN93" s="34">
        <v>7.0</v>
      </c>
      <c r="BO93" s="34">
        <v>0.0</v>
      </c>
      <c r="BP93" s="34">
        <v>0.0</v>
      </c>
      <c r="BQ93" s="34">
        <v>4.0</v>
      </c>
      <c r="BR93" s="34">
        <v>0.0</v>
      </c>
      <c r="BS93" s="34">
        <v>0.0</v>
      </c>
      <c r="BT93" s="34">
        <v>4.0</v>
      </c>
      <c r="BU93" s="34">
        <v>0.0</v>
      </c>
      <c r="BV93" s="34">
        <v>0.0</v>
      </c>
      <c r="BW93" s="34">
        <v>9.0</v>
      </c>
      <c r="BX93" s="34">
        <v>0.0</v>
      </c>
      <c r="BY93" s="34">
        <v>0.0</v>
      </c>
      <c r="BZ93" s="34">
        <v>3.5</v>
      </c>
      <c r="CA93" s="34">
        <v>0.0</v>
      </c>
      <c r="CB93" s="34">
        <v>2.0</v>
      </c>
      <c r="CC93" s="34">
        <v>0.0</v>
      </c>
      <c r="CD93" s="34">
        <v>0.0</v>
      </c>
      <c r="CE93" s="34">
        <v>29.5</v>
      </c>
      <c r="CF93" s="34">
        <v>89.0</v>
      </c>
      <c r="CG93" s="34"/>
      <c r="CH93" s="34" t="s">
        <v>93</v>
      </c>
      <c r="CI93" s="34"/>
      <c r="CJ93" s="34"/>
      <c r="CK93" s="34"/>
      <c r="CL93" s="34" t="s">
        <v>1223</v>
      </c>
      <c r="CM93" s="34"/>
    </row>
    <row r="94" ht="15.75" customHeight="1">
      <c r="A94" s="34" t="s">
        <v>85</v>
      </c>
      <c r="B94" s="34">
        <v>91.0</v>
      </c>
      <c r="C94" s="35">
        <v>43908.0</v>
      </c>
      <c r="D94" s="35">
        <v>43956.0</v>
      </c>
      <c r="E94" s="34" t="s">
        <v>3073</v>
      </c>
      <c r="F94" s="34">
        <v>2.4166857E7</v>
      </c>
      <c r="G94" s="34" t="s">
        <v>3074</v>
      </c>
      <c r="H94" s="34">
        <v>73624.0</v>
      </c>
      <c r="I94" s="40">
        <v>1.575974326559E12</v>
      </c>
      <c r="J94" s="34" t="s">
        <v>3075</v>
      </c>
      <c r="K94" s="34" t="s">
        <v>88</v>
      </c>
      <c r="L94" s="34" t="s">
        <v>89</v>
      </c>
      <c r="M94" s="34" t="s">
        <v>90</v>
      </c>
      <c r="N94" s="34" t="s">
        <v>1316</v>
      </c>
      <c r="O94" s="34">
        <v>3.138300536E9</v>
      </c>
      <c r="P94" s="34" t="s">
        <v>3076</v>
      </c>
      <c r="Q94" s="34">
        <v>7.4326559E7</v>
      </c>
      <c r="R94" s="34" t="s">
        <v>3076</v>
      </c>
      <c r="S94" s="34">
        <v>7.4326559E7</v>
      </c>
      <c r="T94" s="34" t="s">
        <v>3075</v>
      </c>
      <c r="U94" s="34">
        <v>0.0</v>
      </c>
      <c r="V94" s="34">
        <v>1.0</v>
      </c>
      <c r="W94" s="34">
        <v>0.0</v>
      </c>
      <c r="X94" s="34">
        <v>0.0</v>
      </c>
      <c r="Y94" s="34">
        <v>1.0</v>
      </c>
      <c r="Z94" s="34">
        <v>0.0</v>
      </c>
      <c r="AA94" s="34">
        <v>0.0</v>
      </c>
      <c r="AB94" s="34">
        <v>1.0</v>
      </c>
      <c r="AC94" s="34">
        <v>0.0</v>
      </c>
      <c r="AD94" s="34">
        <v>4.0</v>
      </c>
      <c r="AE94" s="34">
        <v>0.0</v>
      </c>
      <c r="AF94" s="34">
        <v>0.0</v>
      </c>
      <c r="AG94" s="34">
        <v>7.0</v>
      </c>
      <c r="AH94" s="34">
        <v>0.0</v>
      </c>
      <c r="AI94" s="34">
        <v>2.5</v>
      </c>
      <c r="AJ94" s="34">
        <v>0.0</v>
      </c>
      <c r="AK94" s="34">
        <v>7.0</v>
      </c>
      <c r="AL94" s="34">
        <v>0.0</v>
      </c>
      <c r="AM94" s="34">
        <v>0.0</v>
      </c>
      <c r="AN94" s="34">
        <v>9.5</v>
      </c>
      <c r="AO94" s="34">
        <v>7.0</v>
      </c>
      <c r="AP94" s="34">
        <v>0.0</v>
      </c>
      <c r="AQ94" s="34">
        <v>0.0</v>
      </c>
      <c r="AR94" s="34">
        <v>0.0</v>
      </c>
      <c r="AS94" s="34">
        <v>0.0</v>
      </c>
      <c r="AT94" s="34">
        <v>0.0</v>
      </c>
      <c r="AU94" s="34">
        <v>7.0</v>
      </c>
      <c r="AV94" s="34">
        <v>0.0</v>
      </c>
      <c r="AW94" s="34">
        <v>0.0</v>
      </c>
      <c r="AX94" s="34">
        <v>4.0</v>
      </c>
      <c r="AY94" s="34">
        <v>0.0</v>
      </c>
      <c r="AZ94" s="34">
        <v>0.0</v>
      </c>
      <c r="BA94" s="34">
        <v>18.0</v>
      </c>
      <c r="BB94" s="34">
        <v>5.0</v>
      </c>
      <c r="BC94" s="34">
        <v>0.0</v>
      </c>
      <c r="BD94" s="34">
        <v>0.0</v>
      </c>
      <c r="BE94" s="34">
        <v>9.0</v>
      </c>
      <c r="BF94" s="34">
        <v>0.0</v>
      </c>
      <c r="BG94" s="34">
        <v>7.0</v>
      </c>
      <c r="BH94" s="34">
        <v>0.0</v>
      </c>
      <c r="BI94" s="34">
        <v>0.0</v>
      </c>
      <c r="BJ94" s="34">
        <v>0.0</v>
      </c>
      <c r="BK94" s="34">
        <v>2.0</v>
      </c>
      <c r="BL94" s="34">
        <v>0.0</v>
      </c>
      <c r="BM94" s="34">
        <v>23.0</v>
      </c>
      <c r="BN94" s="34">
        <v>7.0</v>
      </c>
      <c r="BO94" s="34">
        <v>0.0</v>
      </c>
      <c r="BP94" s="34">
        <v>0.0</v>
      </c>
      <c r="BQ94" s="34">
        <v>4.0</v>
      </c>
      <c r="BR94" s="34">
        <v>0.0</v>
      </c>
      <c r="BS94" s="34">
        <v>0.0</v>
      </c>
      <c r="BT94" s="34">
        <v>0.0</v>
      </c>
      <c r="BU94" s="34">
        <v>2.0</v>
      </c>
      <c r="BV94" s="34">
        <v>0.0</v>
      </c>
      <c r="BW94" s="34">
        <v>9.0</v>
      </c>
      <c r="BX94" s="34">
        <v>0.0</v>
      </c>
      <c r="BY94" s="34">
        <v>7.0</v>
      </c>
      <c r="BZ94" s="34">
        <v>0.0</v>
      </c>
      <c r="CA94" s="34">
        <v>0.0</v>
      </c>
      <c r="CB94" s="34">
        <v>0.0</v>
      </c>
      <c r="CC94" s="34">
        <v>1.0</v>
      </c>
      <c r="CD94" s="34">
        <v>0.0</v>
      </c>
      <c r="CE94" s="34">
        <v>30.0</v>
      </c>
      <c r="CF94" s="34">
        <v>87.5</v>
      </c>
      <c r="CG94" s="34"/>
      <c r="CH94" s="34" t="s">
        <v>93</v>
      </c>
      <c r="CI94" s="34"/>
      <c r="CJ94" s="34"/>
      <c r="CK94" s="34"/>
      <c r="CL94" s="34" t="s">
        <v>1223</v>
      </c>
      <c r="CM94" s="34"/>
    </row>
    <row r="95" ht="15.75" customHeight="1">
      <c r="A95" s="34" t="s">
        <v>85</v>
      </c>
      <c r="B95" s="34">
        <v>92.0</v>
      </c>
      <c r="C95" s="35">
        <v>43908.0</v>
      </c>
      <c r="D95" s="35">
        <v>43956.0</v>
      </c>
      <c r="E95" s="34" t="s">
        <v>3077</v>
      </c>
      <c r="F95" s="34">
        <v>7.4433922E7</v>
      </c>
      <c r="G95" s="34" t="s">
        <v>3078</v>
      </c>
      <c r="H95" s="34">
        <v>64853.0</v>
      </c>
      <c r="I95" s="40">
        <v>1.575974433922E12</v>
      </c>
      <c r="J95" s="34" t="s">
        <v>3079</v>
      </c>
      <c r="K95" s="34" t="s">
        <v>88</v>
      </c>
      <c r="L95" s="34" t="s">
        <v>89</v>
      </c>
      <c r="M95" s="34" t="s">
        <v>90</v>
      </c>
      <c r="N95" s="34" t="s">
        <v>934</v>
      </c>
      <c r="O95" s="34">
        <v>3.203570164E9</v>
      </c>
      <c r="P95" s="34" t="s">
        <v>3077</v>
      </c>
      <c r="Q95" s="34">
        <v>7.4433922E7</v>
      </c>
      <c r="R95" s="34" t="s">
        <v>3077</v>
      </c>
      <c r="S95" s="34">
        <v>7.4433922E7</v>
      </c>
      <c r="T95" s="34" t="s">
        <v>3079</v>
      </c>
      <c r="U95" s="34">
        <v>0.0</v>
      </c>
      <c r="V95" s="34">
        <v>1.0</v>
      </c>
      <c r="W95" s="34">
        <v>0.0</v>
      </c>
      <c r="X95" s="34">
        <v>0.0</v>
      </c>
      <c r="Y95" s="34">
        <v>1.0</v>
      </c>
      <c r="Z95" s="34">
        <v>0.0</v>
      </c>
      <c r="AA95" s="34">
        <v>0.0</v>
      </c>
      <c r="AB95" s="34">
        <v>1.0</v>
      </c>
      <c r="AC95" s="34">
        <v>0.0</v>
      </c>
      <c r="AD95" s="34">
        <v>0.0</v>
      </c>
      <c r="AE95" s="34">
        <v>2.0</v>
      </c>
      <c r="AF95" s="34">
        <v>0.0</v>
      </c>
      <c r="AG95" s="34">
        <v>5.0</v>
      </c>
      <c r="AH95" s="34">
        <v>0.0</v>
      </c>
      <c r="AI95" s="34">
        <v>2.5</v>
      </c>
      <c r="AJ95" s="34">
        <v>0.0</v>
      </c>
      <c r="AK95" s="34">
        <v>7.0</v>
      </c>
      <c r="AL95" s="34">
        <v>0.0</v>
      </c>
      <c r="AM95" s="34">
        <v>0.0</v>
      </c>
      <c r="AN95" s="34">
        <v>9.5</v>
      </c>
      <c r="AO95" s="34">
        <v>7.0</v>
      </c>
      <c r="AP95" s="34">
        <v>0.0</v>
      </c>
      <c r="AQ95" s="34">
        <v>0.0</v>
      </c>
      <c r="AR95" s="34">
        <v>0.0</v>
      </c>
      <c r="AS95" s="34">
        <v>0.0</v>
      </c>
      <c r="AT95" s="34">
        <v>0.0</v>
      </c>
      <c r="AU95" s="34">
        <v>7.0</v>
      </c>
      <c r="AV95" s="34">
        <v>0.0</v>
      </c>
      <c r="AW95" s="34">
        <v>0.0</v>
      </c>
      <c r="AX95" s="34">
        <v>0.0</v>
      </c>
      <c r="AY95" s="34">
        <v>0.0</v>
      </c>
      <c r="AZ95" s="34">
        <v>0.0</v>
      </c>
      <c r="BA95" s="34">
        <v>14.0</v>
      </c>
      <c r="BB95" s="34">
        <v>0.0</v>
      </c>
      <c r="BC95" s="34">
        <v>2.5</v>
      </c>
      <c r="BD95" s="34">
        <v>0.0</v>
      </c>
      <c r="BE95" s="34">
        <v>9.0</v>
      </c>
      <c r="BF95" s="34">
        <v>0.0</v>
      </c>
      <c r="BG95" s="34">
        <v>0.0</v>
      </c>
      <c r="BH95" s="34">
        <v>3.5</v>
      </c>
      <c r="BI95" s="34">
        <v>0.0</v>
      </c>
      <c r="BJ95" s="34">
        <v>0.0</v>
      </c>
      <c r="BK95" s="34">
        <v>2.0</v>
      </c>
      <c r="BL95" s="34">
        <v>0.0</v>
      </c>
      <c r="BM95" s="34">
        <v>17.0</v>
      </c>
      <c r="BN95" s="34">
        <v>7.0</v>
      </c>
      <c r="BO95" s="34">
        <v>0.0</v>
      </c>
      <c r="BP95" s="34">
        <v>0.0</v>
      </c>
      <c r="BQ95" s="34">
        <v>4.0</v>
      </c>
      <c r="BR95" s="34">
        <v>0.0</v>
      </c>
      <c r="BS95" s="34">
        <v>0.0</v>
      </c>
      <c r="BT95" s="34">
        <v>0.0</v>
      </c>
      <c r="BU95" s="34">
        <v>2.0</v>
      </c>
      <c r="BV95" s="34">
        <v>0.0</v>
      </c>
      <c r="BW95" s="34">
        <v>9.0</v>
      </c>
      <c r="BX95" s="34">
        <v>0.0</v>
      </c>
      <c r="BY95" s="34">
        <v>7.0</v>
      </c>
      <c r="BZ95" s="34">
        <v>0.0</v>
      </c>
      <c r="CA95" s="34">
        <v>0.0</v>
      </c>
      <c r="CB95" s="34">
        <v>0.0</v>
      </c>
      <c r="CC95" s="34">
        <v>1.0</v>
      </c>
      <c r="CD95" s="34">
        <v>0.0</v>
      </c>
      <c r="CE95" s="34">
        <v>30.0</v>
      </c>
      <c r="CF95" s="34">
        <v>75.5</v>
      </c>
      <c r="CG95" s="34"/>
      <c r="CH95" s="34"/>
      <c r="CI95" s="34" t="s">
        <v>93</v>
      </c>
      <c r="CJ95" s="34"/>
      <c r="CK95" s="34"/>
      <c r="CL95" s="34" t="s">
        <v>1223</v>
      </c>
      <c r="CM95" s="34"/>
    </row>
    <row r="96" ht="15.75" customHeight="1">
      <c r="A96" s="34" t="s">
        <v>85</v>
      </c>
      <c r="B96" s="34">
        <v>93.0</v>
      </c>
      <c r="C96" s="35">
        <v>43907.0</v>
      </c>
      <c r="D96" s="35">
        <v>43962.0</v>
      </c>
      <c r="E96" s="34" t="s">
        <v>2885</v>
      </c>
      <c r="F96" s="34" t="s">
        <v>2886</v>
      </c>
      <c r="G96" s="34" t="s">
        <v>2887</v>
      </c>
      <c r="H96" s="34">
        <v>74269.0</v>
      </c>
      <c r="I96" s="34" t="s">
        <v>3080</v>
      </c>
      <c r="J96" s="34" t="s">
        <v>3081</v>
      </c>
      <c r="K96" s="34" t="s">
        <v>88</v>
      </c>
      <c r="L96" s="34" t="s">
        <v>89</v>
      </c>
      <c r="M96" s="34" t="s">
        <v>90</v>
      </c>
      <c r="N96" s="34" t="s">
        <v>566</v>
      </c>
      <c r="O96" s="34">
        <v>3.105726246E9</v>
      </c>
      <c r="P96" s="34" t="s">
        <v>2885</v>
      </c>
      <c r="Q96" s="34">
        <v>7.4371782E7</v>
      </c>
      <c r="R96" s="34" t="s">
        <v>2885</v>
      </c>
      <c r="S96" s="34">
        <v>7.4371782E7</v>
      </c>
      <c r="T96" s="34" t="s">
        <v>3081</v>
      </c>
      <c r="U96" s="34">
        <v>0.0</v>
      </c>
      <c r="V96" s="34">
        <v>1.0</v>
      </c>
      <c r="W96" s="34">
        <v>0.0</v>
      </c>
      <c r="X96" s="34">
        <v>0.0</v>
      </c>
      <c r="Y96" s="34">
        <v>1.0</v>
      </c>
      <c r="Z96" s="34">
        <v>0.0</v>
      </c>
      <c r="AA96" s="34">
        <v>0.0</v>
      </c>
      <c r="AB96" s="34">
        <v>1.0</v>
      </c>
      <c r="AC96" s="34">
        <v>0.0</v>
      </c>
      <c r="AD96" s="34">
        <v>0.0</v>
      </c>
      <c r="AE96" s="34">
        <v>2.0</v>
      </c>
      <c r="AF96" s="34">
        <v>0.0</v>
      </c>
      <c r="AG96" s="34">
        <v>5.0</v>
      </c>
      <c r="AH96" s="34">
        <v>0.0</v>
      </c>
      <c r="AI96" s="34">
        <v>2.5</v>
      </c>
      <c r="AJ96" s="34">
        <v>0.0</v>
      </c>
      <c r="AK96" s="34">
        <v>7.0</v>
      </c>
      <c r="AL96" s="34">
        <v>0.0</v>
      </c>
      <c r="AM96" s="34">
        <v>0.0</v>
      </c>
      <c r="AN96" s="34">
        <v>9.5</v>
      </c>
      <c r="AO96" s="34">
        <v>7.0</v>
      </c>
      <c r="AP96" s="34">
        <v>0.0</v>
      </c>
      <c r="AQ96" s="34">
        <v>0.0</v>
      </c>
      <c r="AR96" s="34">
        <v>0.0</v>
      </c>
      <c r="AS96" s="34">
        <v>0.0</v>
      </c>
      <c r="AT96" s="34">
        <v>0.0</v>
      </c>
      <c r="AU96" s="34">
        <v>0.0</v>
      </c>
      <c r="AV96" s="34">
        <v>3.5</v>
      </c>
      <c r="AW96" s="34">
        <v>0.0</v>
      </c>
      <c r="AX96" s="34">
        <v>0.0</v>
      </c>
      <c r="AY96" s="34">
        <v>0.0</v>
      </c>
      <c r="AZ96" s="34">
        <v>0.0</v>
      </c>
      <c r="BA96" s="34">
        <v>10.5</v>
      </c>
      <c r="BB96" s="34">
        <v>0.0</v>
      </c>
      <c r="BC96" s="34">
        <v>2.5</v>
      </c>
      <c r="BD96" s="34">
        <v>0.0</v>
      </c>
      <c r="BE96" s="34">
        <v>9.0</v>
      </c>
      <c r="BF96" s="34">
        <v>0.0</v>
      </c>
      <c r="BG96" s="34">
        <v>0.0</v>
      </c>
      <c r="BH96" s="34">
        <v>3.5</v>
      </c>
      <c r="BI96" s="34">
        <v>0.0</v>
      </c>
      <c r="BJ96" s="34">
        <v>0.0</v>
      </c>
      <c r="BK96" s="34">
        <v>2.0</v>
      </c>
      <c r="BL96" s="34">
        <v>0.0</v>
      </c>
      <c r="BM96" s="34">
        <v>17.0</v>
      </c>
      <c r="BN96" s="34">
        <v>7.0</v>
      </c>
      <c r="BO96" s="34">
        <v>0.0</v>
      </c>
      <c r="BP96" s="34">
        <v>0.0</v>
      </c>
      <c r="BQ96" s="34">
        <v>4.0</v>
      </c>
      <c r="BR96" s="34">
        <v>0.0</v>
      </c>
      <c r="BS96" s="34">
        <v>0.0</v>
      </c>
      <c r="BT96" s="34">
        <v>0.0</v>
      </c>
      <c r="BU96" s="34">
        <v>2.0</v>
      </c>
      <c r="BV96" s="34">
        <v>0.0</v>
      </c>
      <c r="BW96" s="34">
        <v>9.0</v>
      </c>
      <c r="BX96" s="34">
        <v>0.0</v>
      </c>
      <c r="BY96" s="34">
        <v>0.0</v>
      </c>
      <c r="BZ96" s="34">
        <v>3.5</v>
      </c>
      <c r="CA96" s="34">
        <v>0.0</v>
      </c>
      <c r="CB96" s="34">
        <v>0.0</v>
      </c>
      <c r="CC96" s="34">
        <v>0.0</v>
      </c>
      <c r="CD96" s="34">
        <v>0.0</v>
      </c>
      <c r="CE96" s="34">
        <v>25.5</v>
      </c>
      <c r="CF96" s="34">
        <v>67.5</v>
      </c>
      <c r="CG96" s="34"/>
      <c r="CH96" s="34"/>
      <c r="CI96" s="34"/>
      <c r="CJ96" s="34" t="s">
        <v>93</v>
      </c>
      <c r="CK96" s="34"/>
      <c r="CL96" s="34" t="s">
        <v>1223</v>
      </c>
      <c r="CM96" s="34"/>
    </row>
    <row r="97" ht="15.75" customHeight="1">
      <c r="A97" s="34" t="s">
        <v>85</v>
      </c>
      <c r="B97" s="34">
        <v>94.0</v>
      </c>
      <c r="C97" s="35">
        <v>43904.0</v>
      </c>
      <c r="D97" s="35">
        <v>43962.0</v>
      </c>
      <c r="E97" s="34" t="s">
        <v>3049</v>
      </c>
      <c r="F97" s="34" t="s">
        <v>3082</v>
      </c>
      <c r="G97" s="34" t="s">
        <v>3049</v>
      </c>
      <c r="H97" s="34">
        <v>2.0190111E7</v>
      </c>
      <c r="I97" s="34" t="s">
        <v>86</v>
      </c>
      <c r="J97" s="34" t="s">
        <v>3083</v>
      </c>
      <c r="K97" s="34" t="s">
        <v>88</v>
      </c>
      <c r="L97" s="34" t="s">
        <v>89</v>
      </c>
      <c r="M97" s="34" t="s">
        <v>90</v>
      </c>
      <c r="N97" s="34" t="s">
        <v>566</v>
      </c>
      <c r="O97" s="34">
        <v>3.132154713E9</v>
      </c>
      <c r="P97" s="34" t="s">
        <v>3051</v>
      </c>
      <c r="Q97" s="34" t="s">
        <v>3082</v>
      </c>
      <c r="R97" s="34" t="s">
        <v>3051</v>
      </c>
      <c r="S97" s="34" t="s">
        <v>3082</v>
      </c>
      <c r="T97" s="34" t="s">
        <v>3084</v>
      </c>
      <c r="U97" s="34">
        <v>2.0</v>
      </c>
      <c r="V97" s="34">
        <v>0.0</v>
      </c>
      <c r="W97" s="34">
        <v>0.0</v>
      </c>
      <c r="X97" s="34">
        <v>0.0</v>
      </c>
      <c r="Y97" s="34">
        <v>1.0</v>
      </c>
      <c r="Z97" s="34">
        <v>0.0</v>
      </c>
      <c r="AA97" s="34">
        <v>0.0</v>
      </c>
      <c r="AB97" s="34">
        <v>1.0</v>
      </c>
      <c r="AC97" s="34">
        <v>0.0</v>
      </c>
      <c r="AD97" s="34">
        <v>0.0</v>
      </c>
      <c r="AE97" s="34">
        <v>2.0</v>
      </c>
      <c r="AF97" s="34">
        <v>0.0</v>
      </c>
      <c r="AG97" s="34">
        <v>6.0</v>
      </c>
      <c r="AH97" s="34">
        <v>5.0</v>
      </c>
      <c r="AI97" s="34">
        <v>0.0</v>
      </c>
      <c r="AJ97" s="34">
        <v>0.0</v>
      </c>
      <c r="AK97" s="34">
        <v>7.0</v>
      </c>
      <c r="AL97" s="34">
        <v>0.0</v>
      </c>
      <c r="AM97" s="34">
        <v>0.0</v>
      </c>
      <c r="AN97" s="34">
        <v>12.0</v>
      </c>
      <c r="AO97" s="34">
        <v>7.0</v>
      </c>
      <c r="AP97" s="34">
        <v>0.0</v>
      </c>
      <c r="AQ97" s="34">
        <v>0.0</v>
      </c>
      <c r="AR97" s="34">
        <v>0.0</v>
      </c>
      <c r="AS97" s="34">
        <v>0.0</v>
      </c>
      <c r="AT97" s="34">
        <v>0.0</v>
      </c>
      <c r="AU97" s="34">
        <v>0.0</v>
      </c>
      <c r="AV97" s="34">
        <v>3.5</v>
      </c>
      <c r="AW97" s="34">
        <v>0.0</v>
      </c>
      <c r="AX97" s="34">
        <v>0.0</v>
      </c>
      <c r="AY97" s="34">
        <v>0.0</v>
      </c>
      <c r="AZ97" s="34">
        <v>0.0</v>
      </c>
      <c r="BA97" s="34">
        <v>10.5</v>
      </c>
      <c r="BB97" s="34">
        <v>0.0</v>
      </c>
      <c r="BC97" s="34">
        <v>0.0</v>
      </c>
      <c r="BD97" s="34">
        <v>0.0</v>
      </c>
      <c r="BE97" s="34">
        <v>9.0</v>
      </c>
      <c r="BF97" s="34">
        <v>0.0</v>
      </c>
      <c r="BG97" s="34">
        <v>0.0</v>
      </c>
      <c r="BH97" s="34">
        <v>3.5</v>
      </c>
      <c r="BI97" s="34">
        <v>0.0</v>
      </c>
      <c r="BJ97" s="34">
        <v>0.0</v>
      </c>
      <c r="BK97" s="34">
        <v>2.0</v>
      </c>
      <c r="BL97" s="34">
        <v>0.0</v>
      </c>
      <c r="BM97" s="34">
        <v>14.5</v>
      </c>
      <c r="BN97" s="34">
        <v>0.0</v>
      </c>
      <c r="BO97" s="34">
        <v>3.5</v>
      </c>
      <c r="BP97" s="34">
        <v>0.0</v>
      </c>
      <c r="BQ97" s="34">
        <v>4.0</v>
      </c>
      <c r="BR97" s="34">
        <v>0.0</v>
      </c>
      <c r="BS97" s="34">
        <v>0.0</v>
      </c>
      <c r="BT97" s="34">
        <v>0.0</v>
      </c>
      <c r="BU97" s="34">
        <v>2.0</v>
      </c>
      <c r="BV97" s="34">
        <v>0.0</v>
      </c>
      <c r="BW97" s="34">
        <v>9.0</v>
      </c>
      <c r="BX97" s="34">
        <v>0.0</v>
      </c>
      <c r="BY97" s="34">
        <v>0.0</v>
      </c>
      <c r="BZ97" s="34">
        <v>3.5</v>
      </c>
      <c r="CA97" s="34">
        <v>0.0</v>
      </c>
      <c r="CB97" s="34">
        <v>0.0</v>
      </c>
      <c r="CC97" s="34">
        <v>0.0</v>
      </c>
      <c r="CD97" s="34">
        <v>0.0</v>
      </c>
      <c r="CE97" s="34">
        <v>22.0</v>
      </c>
      <c r="CF97" s="34">
        <v>65.0</v>
      </c>
      <c r="CG97" s="34"/>
      <c r="CH97" s="34"/>
      <c r="CI97" s="34"/>
      <c r="CJ97" s="34" t="s">
        <v>93</v>
      </c>
      <c r="CK97" s="34"/>
      <c r="CL97" s="34" t="s">
        <v>1223</v>
      </c>
      <c r="CM97" s="34"/>
    </row>
    <row r="98" ht="15.75" customHeight="1">
      <c r="A98" s="34" t="s">
        <v>85</v>
      </c>
      <c r="B98" s="34">
        <v>95.0</v>
      </c>
      <c r="C98" s="35">
        <v>43900.0</v>
      </c>
      <c r="D98" s="35">
        <v>43962.0</v>
      </c>
      <c r="E98" s="34" t="s">
        <v>3085</v>
      </c>
      <c r="F98" s="34" t="s">
        <v>3086</v>
      </c>
      <c r="G98" s="34" t="s">
        <v>3085</v>
      </c>
      <c r="H98" s="34" t="s">
        <v>86</v>
      </c>
      <c r="I98" s="34" t="s">
        <v>86</v>
      </c>
      <c r="J98" s="34" t="s">
        <v>3087</v>
      </c>
      <c r="K98" s="34" t="s">
        <v>88</v>
      </c>
      <c r="L98" s="34" t="s">
        <v>89</v>
      </c>
      <c r="M98" s="34" t="s">
        <v>90</v>
      </c>
      <c r="N98" s="34" t="s">
        <v>218</v>
      </c>
      <c r="O98" s="34">
        <v>7750257.0</v>
      </c>
      <c r="P98" s="34" t="s">
        <v>3088</v>
      </c>
      <c r="Q98" s="34">
        <v>7210557.0</v>
      </c>
      <c r="R98" s="34" t="s">
        <v>3088</v>
      </c>
      <c r="S98" s="34">
        <v>7210557.0</v>
      </c>
      <c r="T98" s="34" t="s">
        <v>3087</v>
      </c>
      <c r="U98" s="34">
        <v>2.0</v>
      </c>
      <c r="V98" s="34">
        <v>0.0</v>
      </c>
      <c r="W98" s="34">
        <v>0.0</v>
      </c>
      <c r="X98" s="34">
        <v>0.0</v>
      </c>
      <c r="Y98" s="34">
        <v>1.0</v>
      </c>
      <c r="Z98" s="34">
        <v>0.0</v>
      </c>
      <c r="AA98" s="34">
        <v>0.0</v>
      </c>
      <c r="AB98" s="34">
        <v>1.0</v>
      </c>
      <c r="AC98" s="34">
        <v>0.0</v>
      </c>
      <c r="AD98" s="34">
        <v>0.0</v>
      </c>
      <c r="AE98" s="34">
        <v>2.0</v>
      </c>
      <c r="AF98" s="34">
        <v>0.0</v>
      </c>
      <c r="AG98" s="34">
        <v>6.0</v>
      </c>
      <c r="AH98" s="34">
        <v>0.0</v>
      </c>
      <c r="AI98" s="34">
        <v>2.5</v>
      </c>
      <c r="AJ98" s="34">
        <v>0.0</v>
      </c>
      <c r="AK98" s="34">
        <v>7.0</v>
      </c>
      <c r="AL98" s="34">
        <v>0.0</v>
      </c>
      <c r="AM98" s="34">
        <v>0.0</v>
      </c>
      <c r="AN98" s="34">
        <v>9.5</v>
      </c>
      <c r="AO98" s="34">
        <v>7.0</v>
      </c>
      <c r="AP98" s="34">
        <v>0.0</v>
      </c>
      <c r="AQ98" s="34">
        <v>0.0</v>
      </c>
      <c r="AR98" s="34">
        <v>0.0</v>
      </c>
      <c r="AS98" s="34">
        <v>1.0</v>
      </c>
      <c r="AT98" s="34">
        <v>0.0</v>
      </c>
      <c r="AU98" s="34">
        <v>0.0</v>
      </c>
      <c r="AV98" s="34">
        <v>3.5</v>
      </c>
      <c r="AW98" s="34">
        <v>0.0</v>
      </c>
      <c r="AX98" s="34">
        <v>0.0</v>
      </c>
      <c r="AY98" s="34">
        <v>2.0</v>
      </c>
      <c r="AZ98" s="34">
        <v>0.0</v>
      </c>
      <c r="BA98" s="34">
        <v>13.5</v>
      </c>
      <c r="BB98" s="34">
        <v>0.0</v>
      </c>
      <c r="BC98" s="34">
        <v>2.5</v>
      </c>
      <c r="BD98" s="34">
        <v>0.0</v>
      </c>
      <c r="BE98" s="34">
        <v>9.0</v>
      </c>
      <c r="BF98" s="34">
        <v>0.0</v>
      </c>
      <c r="BG98" s="34">
        <v>0.0</v>
      </c>
      <c r="BH98" s="34">
        <v>3.5</v>
      </c>
      <c r="BI98" s="34">
        <v>0.0</v>
      </c>
      <c r="BJ98" s="34">
        <v>0.0</v>
      </c>
      <c r="BK98" s="34">
        <v>2.0</v>
      </c>
      <c r="BL98" s="34">
        <v>0.0</v>
      </c>
      <c r="BM98" s="34">
        <v>17.0</v>
      </c>
      <c r="BN98" s="34">
        <v>7.0</v>
      </c>
      <c r="BO98" s="34">
        <v>0.0</v>
      </c>
      <c r="BP98" s="34">
        <v>0.0</v>
      </c>
      <c r="BQ98" s="34">
        <v>0.0</v>
      </c>
      <c r="BR98" s="34">
        <v>2.0</v>
      </c>
      <c r="BS98" s="34">
        <v>0.0</v>
      </c>
      <c r="BT98" s="34">
        <v>0.0</v>
      </c>
      <c r="BU98" s="34">
        <v>2.0</v>
      </c>
      <c r="BV98" s="34">
        <v>0.0</v>
      </c>
      <c r="BW98" s="34">
        <v>9.0</v>
      </c>
      <c r="BX98" s="34">
        <v>0.0</v>
      </c>
      <c r="BY98" s="34">
        <v>0.0</v>
      </c>
      <c r="BZ98" s="34">
        <v>3.5</v>
      </c>
      <c r="CA98" s="34">
        <v>0.0</v>
      </c>
      <c r="CB98" s="34">
        <v>0.0</v>
      </c>
      <c r="CC98" s="34">
        <v>1.0</v>
      </c>
      <c r="CD98" s="34">
        <v>0.0</v>
      </c>
      <c r="CE98" s="34">
        <v>24.5</v>
      </c>
      <c r="CF98" s="34">
        <v>70.5</v>
      </c>
      <c r="CG98" s="34"/>
      <c r="CH98" s="34"/>
      <c r="CI98" s="34" t="s">
        <v>93</v>
      </c>
      <c r="CJ98" s="34"/>
      <c r="CK98" s="34"/>
      <c r="CL98" s="34" t="s">
        <v>1223</v>
      </c>
      <c r="CM98" s="34"/>
    </row>
    <row r="99" ht="15.75" customHeight="1">
      <c r="A99" s="34" t="s">
        <v>85</v>
      </c>
      <c r="B99" s="34">
        <v>96.0</v>
      </c>
      <c r="C99" s="35">
        <v>43899.0</v>
      </c>
      <c r="D99" s="35">
        <v>43962.0</v>
      </c>
      <c r="E99" s="34" t="s">
        <v>3089</v>
      </c>
      <c r="F99" s="34" t="s">
        <v>2733</v>
      </c>
      <c r="G99" s="34" t="s">
        <v>3089</v>
      </c>
      <c r="H99" s="34">
        <v>59497.0</v>
      </c>
      <c r="I99" s="40">
        <v>1.5759400611642E13</v>
      </c>
      <c r="J99" s="34" t="s">
        <v>3090</v>
      </c>
      <c r="K99" s="34" t="s">
        <v>88</v>
      </c>
      <c r="L99" s="34" t="s">
        <v>89</v>
      </c>
      <c r="M99" s="34" t="s">
        <v>90</v>
      </c>
      <c r="N99" s="34" t="s">
        <v>241</v>
      </c>
      <c r="O99" s="34">
        <v>7702596.0</v>
      </c>
      <c r="P99" s="34" t="s">
        <v>2735</v>
      </c>
      <c r="Q99" s="34">
        <v>2.3910761E7</v>
      </c>
      <c r="R99" s="34" t="s">
        <v>2735</v>
      </c>
      <c r="S99" s="34">
        <v>2.3910761E7</v>
      </c>
      <c r="T99" s="34" t="s">
        <v>3090</v>
      </c>
      <c r="U99" s="34">
        <v>2.0</v>
      </c>
      <c r="V99" s="34">
        <v>0.0</v>
      </c>
      <c r="W99" s="34">
        <v>0.0</v>
      </c>
      <c r="X99" s="34">
        <v>0.0</v>
      </c>
      <c r="Y99" s="34">
        <v>1.0</v>
      </c>
      <c r="Z99" s="34">
        <v>0.0</v>
      </c>
      <c r="AA99" s="34">
        <v>2.0</v>
      </c>
      <c r="AB99" s="34">
        <v>0.0</v>
      </c>
      <c r="AC99" s="34">
        <v>0.0</v>
      </c>
      <c r="AD99" s="34">
        <v>0.0</v>
      </c>
      <c r="AE99" s="34">
        <v>2.0</v>
      </c>
      <c r="AF99" s="34">
        <v>0.0</v>
      </c>
      <c r="AG99" s="34">
        <v>7.0</v>
      </c>
      <c r="AH99" s="34">
        <v>0.0</v>
      </c>
      <c r="AI99" s="34">
        <v>2.5</v>
      </c>
      <c r="AJ99" s="34">
        <v>0.0</v>
      </c>
      <c r="AK99" s="34">
        <v>7.0</v>
      </c>
      <c r="AL99" s="34">
        <v>0.0</v>
      </c>
      <c r="AM99" s="34">
        <v>0.0</v>
      </c>
      <c r="AN99" s="34">
        <v>9.5</v>
      </c>
      <c r="AO99" s="34">
        <v>7.0</v>
      </c>
      <c r="AP99" s="34">
        <v>0.0</v>
      </c>
      <c r="AQ99" s="34">
        <v>0.0</v>
      </c>
      <c r="AR99" s="34">
        <v>0.0</v>
      </c>
      <c r="AS99" s="34">
        <v>1.0</v>
      </c>
      <c r="AT99" s="34">
        <v>0.0</v>
      </c>
      <c r="AU99" s="34">
        <v>0.0</v>
      </c>
      <c r="AV99" s="34">
        <v>3.5</v>
      </c>
      <c r="AW99" s="34">
        <v>0.0</v>
      </c>
      <c r="AX99" s="34">
        <v>0.0</v>
      </c>
      <c r="AY99" s="34">
        <v>2.0</v>
      </c>
      <c r="AZ99" s="34">
        <v>0.0</v>
      </c>
      <c r="BA99" s="34">
        <v>13.5</v>
      </c>
      <c r="BB99" s="34">
        <v>0.0</v>
      </c>
      <c r="BC99" s="34">
        <v>2.5</v>
      </c>
      <c r="BD99" s="34">
        <v>0.0</v>
      </c>
      <c r="BE99" s="34">
        <v>9.0</v>
      </c>
      <c r="BF99" s="34">
        <v>0.0</v>
      </c>
      <c r="BG99" s="34">
        <v>7.0</v>
      </c>
      <c r="BH99" s="34">
        <v>0.0</v>
      </c>
      <c r="BI99" s="34">
        <v>0.0</v>
      </c>
      <c r="BJ99" s="34">
        <v>0.0</v>
      </c>
      <c r="BK99" s="34">
        <v>2.0</v>
      </c>
      <c r="BL99" s="34">
        <v>0.0</v>
      </c>
      <c r="BM99" s="34">
        <v>20.5</v>
      </c>
      <c r="BN99" s="34">
        <v>7.0</v>
      </c>
      <c r="BO99" s="34">
        <v>0.0</v>
      </c>
      <c r="BP99" s="34">
        <v>0.0</v>
      </c>
      <c r="BQ99" s="34">
        <v>4.0</v>
      </c>
      <c r="BR99" s="34">
        <v>0.0</v>
      </c>
      <c r="BS99" s="34">
        <v>0.0</v>
      </c>
      <c r="BT99" s="34">
        <v>4.0</v>
      </c>
      <c r="BU99" s="34">
        <v>0.0</v>
      </c>
      <c r="BV99" s="34">
        <v>0.0</v>
      </c>
      <c r="BW99" s="34">
        <v>9.0</v>
      </c>
      <c r="BX99" s="34">
        <v>0.0</v>
      </c>
      <c r="BY99" s="34">
        <v>0.0</v>
      </c>
      <c r="BZ99" s="34">
        <v>3.5</v>
      </c>
      <c r="CA99" s="34">
        <v>0.0</v>
      </c>
      <c r="CB99" s="34">
        <v>0.0</v>
      </c>
      <c r="CC99" s="34">
        <v>1.0</v>
      </c>
      <c r="CD99" s="34">
        <v>0.0</v>
      </c>
      <c r="CE99" s="34">
        <v>28.5</v>
      </c>
      <c r="CF99" s="34">
        <v>79.0</v>
      </c>
      <c r="CG99" s="34"/>
      <c r="CH99" s="34"/>
      <c r="CI99" s="34" t="s">
        <v>93</v>
      </c>
      <c r="CJ99" s="34"/>
      <c r="CK99" s="34"/>
      <c r="CL99" s="34" t="s">
        <v>1223</v>
      </c>
      <c r="CM99" s="34"/>
    </row>
    <row r="100" ht="15.75" customHeight="1">
      <c r="A100" s="34" t="s">
        <v>85</v>
      </c>
      <c r="B100" s="34">
        <v>97.0</v>
      </c>
      <c r="C100" s="35">
        <v>43918.0</v>
      </c>
      <c r="D100" s="35">
        <v>43962.0</v>
      </c>
      <c r="E100" s="34" t="s">
        <v>2785</v>
      </c>
      <c r="F100" s="34">
        <v>4.6386359E7</v>
      </c>
      <c r="G100" s="34" t="s">
        <v>2785</v>
      </c>
      <c r="H100" s="34" t="s">
        <v>86</v>
      </c>
      <c r="I100" s="40">
        <v>1.575946386359E12</v>
      </c>
      <c r="J100" s="34" t="s">
        <v>2786</v>
      </c>
      <c r="K100" s="34" t="s">
        <v>88</v>
      </c>
      <c r="L100" s="34" t="s">
        <v>89</v>
      </c>
      <c r="M100" s="34" t="s">
        <v>90</v>
      </c>
      <c r="N100" s="34" t="s">
        <v>101</v>
      </c>
      <c r="O100" s="34">
        <v>3.144356582E9</v>
      </c>
      <c r="P100" s="34" t="s">
        <v>2787</v>
      </c>
      <c r="Q100" s="34">
        <v>4.6386359E7</v>
      </c>
      <c r="R100" s="34" t="s">
        <v>2787</v>
      </c>
      <c r="S100" s="34">
        <v>4.6386359E7</v>
      </c>
      <c r="T100" s="34" t="s">
        <v>2786</v>
      </c>
      <c r="U100" s="34">
        <v>2.0</v>
      </c>
      <c r="V100" s="34">
        <v>0.0</v>
      </c>
      <c r="W100" s="34">
        <v>0.0</v>
      </c>
      <c r="X100" s="34">
        <v>0.0</v>
      </c>
      <c r="Y100" s="34">
        <v>1.0</v>
      </c>
      <c r="Z100" s="34">
        <v>0.0</v>
      </c>
      <c r="AA100" s="34">
        <v>0.0</v>
      </c>
      <c r="AB100" s="34">
        <v>1.0</v>
      </c>
      <c r="AC100" s="34">
        <v>0.0</v>
      </c>
      <c r="AD100" s="34">
        <v>0.0</v>
      </c>
      <c r="AE100" s="34">
        <v>2.0</v>
      </c>
      <c r="AF100" s="34">
        <v>0.0</v>
      </c>
      <c r="AG100" s="34">
        <v>6.0</v>
      </c>
      <c r="AH100" s="34">
        <v>0.0</v>
      </c>
      <c r="AI100" s="34">
        <v>2.5</v>
      </c>
      <c r="AJ100" s="34">
        <v>0.0</v>
      </c>
      <c r="AK100" s="34">
        <v>7.0</v>
      </c>
      <c r="AL100" s="34">
        <v>0.0</v>
      </c>
      <c r="AM100" s="34">
        <v>0.0</v>
      </c>
      <c r="AN100" s="34">
        <v>9.5</v>
      </c>
      <c r="AO100" s="34">
        <v>7.0</v>
      </c>
      <c r="AP100" s="34">
        <v>0.0</v>
      </c>
      <c r="AQ100" s="34">
        <v>0.0</v>
      </c>
      <c r="AR100" s="34">
        <v>0.0</v>
      </c>
      <c r="AS100" s="34">
        <v>0.0</v>
      </c>
      <c r="AT100" s="34">
        <v>0.0</v>
      </c>
      <c r="AU100" s="34">
        <v>0.0</v>
      </c>
      <c r="AV100" s="34">
        <v>0.0</v>
      </c>
      <c r="AW100" s="34">
        <v>0.0</v>
      </c>
      <c r="AX100" s="34">
        <v>0.0</v>
      </c>
      <c r="AY100" s="34">
        <v>0.0</v>
      </c>
      <c r="AZ100" s="34">
        <v>0.0</v>
      </c>
      <c r="BA100" s="34">
        <v>7.0</v>
      </c>
      <c r="BB100" s="34">
        <v>0.0</v>
      </c>
      <c r="BC100" s="34">
        <v>2.5</v>
      </c>
      <c r="BD100" s="34">
        <v>0.0</v>
      </c>
      <c r="BE100" s="34">
        <v>9.0</v>
      </c>
      <c r="BF100" s="34">
        <v>0.0</v>
      </c>
      <c r="BG100" s="34">
        <v>7.0</v>
      </c>
      <c r="BH100" s="34">
        <v>0.0</v>
      </c>
      <c r="BI100" s="34">
        <v>0.0</v>
      </c>
      <c r="BJ100" s="34">
        <v>4.0</v>
      </c>
      <c r="BK100" s="34">
        <v>0.0</v>
      </c>
      <c r="BL100" s="34">
        <v>0.0</v>
      </c>
      <c r="BM100" s="34">
        <v>22.5</v>
      </c>
      <c r="BN100" s="34">
        <v>0.0</v>
      </c>
      <c r="BO100" s="34">
        <v>3.5</v>
      </c>
      <c r="BP100" s="34">
        <v>0.0</v>
      </c>
      <c r="BQ100" s="34">
        <v>4.0</v>
      </c>
      <c r="BR100" s="34">
        <v>0.0</v>
      </c>
      <c r="BS100" s="34">
        <v>0.0</v>
      </c>
      <c r="BT100" s="34">
        <v>0.0</v>
      </c>
      <c r="BU100" s="34">
        <v>2.0</v>
      </c>
      <c r="BV100" s="34">
        <v>0.0</v>
      </c>
      <c r="BW100" s="34">
        <v>9.0</v>
      </c>
      <c r="BX100" s="34">
        <v>0.0</v>
      </c>
      <c r="BY100" s="34">
        <v>0.0</v>
      </c>
      <c r="BZ100" s="34">
        <v>3.5</v>
      </c>
      <c r="CA100" s="34">
        <v>0.0</v>
      </c>
      <c r="CB100" s="34">
        <v>0.0</v>
      </c>
      <c r="CC100" s="34">
        <v>0.0</v>
      </c>
      <c r="CD100" s="34">
        <v>0.0</v>
      </c>
      <c r="CE100" s="34">
        <v>22.0</v>
      </c>
      <c r="CF100" s="34">
        <v>67.0</v>
      </c>
      <c r="CG100" s="34"/>
      <c r="CH100" s="34"/>
      <c r="CI100" s="34"/>
      <c r="CJ100" s="34" t="s">
        <v>93</v>
      </c>
      <c r="CK100" s="34"/>
      <c r="CL100" s="34" t="s">
        <v>2718</v>
      </c>
      <c r="CM100" s="34"/>
    </row>
    <row r="101" ht="15.75" customHeight="1">
      <c r="A101" s="34" t="s">
        <v>3091</v>
      </c>
      <c r="B101" s="34">
        <v>98.0</v>
      </c>
      <c r="C101" s="35">
        <v>43908.0</v>
      </c>
      <c r="D101" s="35">
        <v>43962.0</v>
      </c>
      <c r="E101" s="34" t="s">
        <v>3092</v>
      </c>
      <c r="F101" s="34" t="s">
        <v>3093</v>
      </c>
      <c r="G101" s="34" t="s">
        <v>3092</v>
      </c>
      <c r="H101" s="34" t="s">
        <v>86</v>
      </c>
      <c r="I101" s="40">
        <v>1.575940340266E12</v>
      </c>
      <c r="J101" s="34" t="s">
        <v>3094</v>
      </c>
      <c r="K101" s="34" t="s">
        <v>88</v>
      </c>
      <c r="L101" s="34" t="s">
        <v>89</v>
      </c>
      <c r="M101" s="34" t="s">
        <v>90</v>
      </c>
      <c r="N101" s="34" t="s">
        <v>459</v>
      </c>
      <c r="O101" s="34">
        <v>3.134025772E9</v>
      </c>
      <c r="P101" s="34" t="s">
        <v>3095</v>
      </c>
      <c r="Q101" s="34">
        <v>4.0340266E7</v>
      </c>
      <c r="R101" s="34" t="s">
        <v>3096</v>
      </c>
      <c r="S101" s="34">
        <v>4.0340266E7</v>
      </c>
      <c r="T101" s="34" t="s">
        <v>3097</v>
      </c>
      <c r="U101" s="34">
        <v>2.0</v>
      </c>
      <c r="V101" s="34">
        <v>0.0</v>
      </c>
      <c r="W101" s="34">
        <v>0.0</v>
      </c>
      <c r="X101" s="34">
        <v>2.0</v>
      </c>
      <c r="Y101" s="34">
        <v>0.0</v>
      </c>
      <c r="Z101" s="34">
        <v>0.0</v>
      </c>
      <c r="AA101" s="34">
        <v>0.0</v>
      </c>
      <c r="AB101" s="34">
        <v>1.0</v>
      </c>
      <c r="AC101" s="34">
        <v>0.0</v>
      </c>
      <c r="AD101" s="34">
        <v>0.0</v>
      </c>
      <c r="AE101" s="34">
        <v>2.0</v>
      </c>
      <c r="AF101" s="34">
        <v>0.0</v>
      </c>
      <c r="AG101" s="34">
        <v>7.0</v>
      </c>
      <c r="AH101" s="34">
        <v>5.0</v>
      </c>
      <c r="AI101" s="34">
        <v>0.0</v>
      </c>
      <c r="AJ101" s="34">
        <v>0.0</v>
      </c>
      <c r="AK101" s="34">
        <v>0.0</v>
      </c>
      <c r="AL101" s="34">
        <v>3.5</v>
      </c>
      <c r="AM101" s="34">
        <v>0.0</v>
      </c>
      <c r="AN101" s="34">
        <v>8.5</v>
      </c>
      <c r="AO101" s="34">
        <v>7.0</v>
      </c>
      <c r="AP101" s="34">
        <v>0.0</v>
      </c>
      <c r="AQ101" s="34">
        <v>0.0</v>
      </c>
      <c r="AR101" s="34">
        <v>2.0</v>
      </c>
      <c r="AS101" s="34">
        <v>0.0</v>
      </c>
      <c r="AT101" s="34">
        <v>0.0</v>
      </c>
      <c r="AU101" s="34">
        <v>0.0</v>
      </c>
      <c r="AV101" s="34">
        <v>3.5</v>
      </c>
      <c r="AW101" s="34">
        <v>0.0</v>
      </c>
      <c r="AX101" s="34">
        <v>0.0</v>
      </c>
      <c r="AY101" s="34">
        <v>2.0</v>
      </c>
      <c r="AZ101" s="34">
        <v>0.0</v>
      </c>
      <c r="BA101" s="34">
        <v>14.5</v>
      </c>
      <c r="BB101" s="34">
        <v>0.0</v>
      </c>
      <c r="BC101" s="34">
        <v>2.5</v>
      </c>
      <c r="BD101" s="34">
        <v>0.0</v>
      </c>
      <c r="BE101" s="34">
        <v>9.0</v>
      </c>
      <c r="BF101" s="34">
        <v>0.0</v>
      </c>
      <c r="BG101" s="34">
        <v>7.0</v>
      </c>
      <c r="BH101" s="34">
        <v>0.0</v>
      </c>
      <c r="BI101" s="34">
        <v>0.0</v>
      </c>
      <c r="BJ101" s="34">
        <v>4.0</v>
      </c>
      <c r="BK101" s="34">
        <v>0.0</v>
      </c>
      <c r="BL101" s="34">
        <v>0.0</v>
      </c>
      <c r="BM101" s="34">
        <v>22.5</v>
      </c>
      <c r="BN101" s="34">
        <v>0.0</v>
      </c>
      <c r="BO101" s="34">
        <v>3.5</v>
      </c>
      <c r="BP101" s="34">
        <v>0.0</v>
      </c>
      <c r="BQ101" s="34">
        <v>4.0</v>
      </c>
      <c r="BR101" s="34">
        <v>0.0</v>
      </c>
      <c r="BS101" s="34">
        <v>0.0</v>
      </c>
      <c r="BT101" s="34">
        <v>4.0</v>
      </c>
      <c r="BU101" s="34">
        <v>0.0</v>
      </c>
      <c r="BV101" s="34">
        <v>0.0</v>
      </c>
      <c r="BW101" s="34">
        <v>9.0</v>
      </c>
      <c r="BX101" s="34">
        <v>0.0</v>
      </c>
      <c r="BY101" s="34">
        <v>0.0</v>
      </c>
      <c r="BZ101" s="34">
        <v>3.5</v>
      </c>
      <c r="CA101" s="34">
        <v>0.0</v>
      </c>
      <c r="CB101" s="34">
        <v>0.0</v>
      </c>
      <c r="CC101" s="34">
        <v>1.0</v>
      </c>
      <c r="CD101" s="34">
        <v>0.0</v>
      </c>
      <c r="CE101" s="34">
        <v>25.0</v>
      </c>
      <c r="CF101" s="34">
        <v>77.5</v>
      </c>
      <c r="CG101" s="34"/>
      <c r="CH101" s="34"/>
      <c r="CI101" s="34" t="s">
        <v>93</v>
      </c>
      <c r="CJ101" s="34"/>
      <c r="CK101" s="34"/>
      <c r="CL101" s="34" t="s">
        <v>2718</v>
      </c>
      <c r="CM101" s="34"/>
    </row>
    <row r="102" ht="15.75" customHeight="1">
      <c r="A102" s="34" t="s">
        <v>3098</v>
      </c>
      <c r="B102" s="34">
        <v>99.0</v>
      </c>
      <c r="C102" s="35">
        <v>43896.0</v>
      </c>
      <c r="D102" s="35">
        <v>43962.0</v>
      </c>
      <c r="E102" s="34" t="s">
        <v>3099</v>
      </c>
      <c r="F102" s="34" t="s">
        <v>3100</v>
      </c>
      <c r="G102" s="34" t="s">
        <v>3101</v>
      </c>
      <c r="H102" s="34">
        <v>53169.0</v>
      </c>
      <c r="I102" s="40">
        <v>1.575924163747E12</v>
      </c>
      <c r="J102" s="34" t="s">
        <v>3102</v>
      </c>
      <c r="K102" s="34" t="s">
        <v>88</v>
      </c>
      <c r="L102" s="34" t="s">
        <v>89</v>
      </c>
      <c r="M102" s="34" t="s">
        <v>90</v>
      </c>
      <c r="N102" s="34" t="s">
        <v>250</v>
      </c>
      <c r="O102" s="34">
        <v>3.143964048E9</v>
      </c>
      <c r="P102" s="34" t="s">
        <v>3103</v>
      </c>
      <c r="Q102" s="34">
        <v>2.4163747E7</v>
      </c>
      <c r="R102" s="34" t="s">
        <v>3103</v>
      </c>
      <c r="S102" s="34">
        <v>2.4163747E7</v>
      </c>
      <c r="T102" s="34" t="s">
        <v>3104</v>
      </c>
      <c r="U102" s="34">
        <v>2.0</v>
      </c>
      <c r="V102" s="34">
        <v>0.0</v>
      </c>
      <c r="W102" s="34">
        <v>0.0</v>
      </c>
      <c r="X102" s="34">
        <v>2.0</v>
      </c>
      <c r="Y102" s="34">
        <v>0.0</v>
      </c>
      <c r="Z102" s="34">
        <v>0.0</v>
      </c>
      <c r="AA102" s="34">
        <v>2.0</v>
      </c>
      <c r="AB102" s="34">
        <v>0.0</v>
      </c>
      <c r="AC102" s="34">
        <v>0.0</v>
      </c>
      <c r="AD102" s="34">
        <v>0.0</v>
      </c>
      <c r="AE102" s="34">
        <v>2.0</v>
      </c>
      <c r="AF102" s="34">
        <v>0.0</v>
      </c>
      <c r="AG102" s="34">
        <v>8.0</v>
      </c>
      <c r="AH102" s="34">
        <v>0.0</v>
      </c>
      <c r="AI102" s="34">
        <v>2.5</v>
      </c>
      <c r="AJ102" s="34">
        <v>0.0</v>
      </c>
      <c r="AK102" s="34">
        <v>7.0</v>
      </c>
      <c r="AL102" s="34">
        <v>0.0</v>
      </c>
      <c r="AM102" s="34">
        <v>0.0</v>
      </c>
      <c r="AN102" s="34">
        <v>9.5</v>
      </c>
      <c r="AO102" s="34">
        <v>7.0</v>
      </c>
      <c r="AP102" s="34">
        <v>0.0</v>
      </c>
      <c r="AQ102" s="34">
        <v>0.0</v>
      </c>
      <c r="AR102" s="34">
        <v>0.0</v>
      </c>
      <c r="AS102" s="34">
        <v>1.0</v>
      </c>
      <c r="AT102" s="34">
        <v>0.0</v>
      </c>
      <c r="AU102" s="34">
        <v>0.0</v>
      </c>
      <c r="AV102" s="34">
        <v>3.5</v>
      </c>
      <c r="AW102" s="34">
        <v>0.0</v>
      </c>
      <c r="AX102" s="34">
        <v>4.0</v>
      </c>
      <c r="AY102" s="34">
        <v>0.0</v>
      </c>
      <c r="AZ102" s="34">
        <v>0.0</v>
      </c>
      <c r="BA102" s="34">
        <v>15.5</v>
      </c>
      <c r="BB102" s="34">
        <v>0.0</v>
      </c>
      <c r="BC102" s="34">
        <v>2.5</v>
      </c>
      <c r="BD102" s="34">
        <v>0.0</v>
      </c>
      <c r="BE102" s="34">
        <v>9.0</v>
      </c>
      <c r="BF102" s="34">
        <v>0.0</v>
      </c>
      <c r="BG102" s="34">
        <v>7.0</v>
      </c>
      <c r="BH102" s="34">
        <v>0.0</v>
      </c>
      <c r="BI102" s="34">
        <v>0.0</v>
      </c>
      <c r="BJ102" s="34">
        <v>0.0</v>
      </c>
      <c r="BK102" s="34">
        <v>2.0</v>
      </c>
      <c r="BL102" s="34">
        <v>0.0</v>
      </c>
      <c r="BM102" s="34">
        <v>20.5</v>
      </c>
      <c r="BN102" s="34">
        <v>0.0</v>
      </c>
      <c r="BO102" s="34">
        <v>0.0</v>
      </c>
      <c r="BP102" s="34">
        <v>0.0</v>
      </c>
      <c r="BQ102" s="34">
        <v>4.0</v>
      </c>
      <c r="BR102" s="34">
        <v>0.0</v>
      </c>
      <c r="BS102" s="34">
        <v>0.0</v>
      </c>
      <c r="BT102" s="34">
        <v>4.0</v>
      </c>
      <c r="BU102" s="34">
        <v>0.0</v>
      </c>
      <c r="BV102" s="34">
        <v>0.0</v>
      </c>
      <c r="BW102" s="34">
        <v>9.0</v>
      </c>
      <c r="BX102" s="34">
        <v>0.0</v>
      </c>
      <c r="BY102" s="34">
        <v>0.0</v>
      </c>
      <c r="BZ102" s="34">
        <v>3.5</v>
      </c>
      <c r="CA102" s="34">
        <v>0.0</v>
      </c>
      <c r="CB102" s="34">
        <v>0.0</v>
      </c>
      <c r="CC102" s="34">
        <v>1.0</v>
      </c>
      <c r="CD102" s="34">
        <v>0.0</v>
      </c>
      <c r="CE102" s="34">
        <v>21.5</v>
      </c>
      <c r="CF102" s="34">
        <v>75.0</v>
      </c>
      <c r="CG102" s="34"/>
      <c r="CH102" s="34"/>
      <c r="CI102" s="34" t="s">
        <v>93</v>
      </c>
      <c r="CJ102" s="34"/>
      <c r="CK102" s="34"/>
      <c r="CL102" s="34" t="s">
        <v>2718</v>
      </c>
      <c r="CM102" s="34"/>
    </row>
    <row r="103" ht="15.75" customHeight="1">
      <c r="A103" s="34" t="s">
        <v>85</v>
      </c>
      <c r="B103" s="34">
        <v>100.0</v>
      </c>
      <c r="C103" s="35">
        <v>43924.0</v>
      </c>
      <c r="D103" s="35">
        <v>43962.0</v>
      </c>
      <c r="E103" s="34" t="s">
        <v>3105</v>
      </c>
      <c r="F103" s="34" t="s">
        <v>3106</v>
      </c>
      <c r="G103" s="34" t="s">
        <v>3107</v>
      </c>
      <c r="H103" s="34">
        <v>73392.0</v>
      </c>
      <c r="I103" s="40">
        <v>1.57591007782925E15</v>
      </c>
      <c r="J103" s="34" t="s">
        <v>3108</v>
      </c>
      <c r="K103" s="34" t="s">
        <v>88</v>
      </c>
      <c r="L103" s="34" t="s">
        <v>89</v>
      </c>
      <c r="M103" s="34" t="s">
        <v>90</v>
      </c>
      <c r="N103" s="34" t="s">
        <v>177</v>
      </c>
      <c r="O103" s="34">
        <v>3.14250208E9</v>
      </c>
      <c r="P103" s="34" t="s">
        <v>3109</v>
      </c>
      <c r="Q103" s="34">
        <v>1.007782925E9</v>
      </c>
      <c r="R103" s="34" t="s">
        <v>3109</v>
      </c>
      <c r="S103" s="34">
        <v>1.007782925E9</v>
      </c>
      <c r="T103" s="34" t="s">
        <v>3108</v>
      </c>
      <c r="U103" s="34">
        <v>2.0</v>
      </c>
      <c r="V103" s="34">
        <v>0.0</v>
      </c>
      <c r="W103" s="34">
        <v>0.0</v>
      </c>
      <c r="X103" s="34">
        <v>2.0</v>
      </c>
      <c r="Y103" s="34">
        <v>0.0</v>
      </c>
      <c r="Z103" s="34">
        <v>0.0</v>
      </c>
      <c r="AA103" s="34">
        <v>0.0</v>
      </c>
      <c r="AB103" s="34">
        <v>1.0</v>
      </c>
      <c r="AC103" s="34">
        <v>0.0</v>
      </c>
      <c r="AD103" s="34">
        <v>4.0</v>
      </c>
      <c r="AE103" s="34">
        <v>0.0</v>
      </c>
      <c r="AF103" s="34">
        <v>0.0</v>
      </c>
      <c r="AG103" s="34">
        <v>9.0</v>
      </c>
      <c r="AH103" s="34">
        <v>0.0</v>
      </c>
      <c r="AI103" s="34">
        <v>2.5</v>
      </c>
      <c r="AJ103" s="34">
        <v>0.0</v>
      </c>
      <c r="AK103" s="34">
        <v>7.0</v>
      </c>
      <c r="AL103" s="34">
        <v>0.0</v>
      </c>
      <c r="AM103" s="34">
        <v>0.0</v>
      </c>
      <c r="AN103" s="34">
        <v>9.5</v>
      </c>
      <c r="AO103" s="34">
        <v>7.0</v>
      </c>
      <c r="AP103" s="34">
        <v>0.0</v>
      </c>
      <c r="AQ103" s="34">
        <v>0.0</v>
      </c>
      <c r="AR103" s="34">
        <v>2.0</v>
      </c>
      <c r="AS103" s="34">
        <v>0.0</v>
      </c>
      <c r="AT103" s="34">
        <v>0.0</v>
      </c>
      <c r="AU103" s="34">
        <v>0.0</v>
      </c>
      <c r="AV103" s="34">
        <v>3.5</v>
      </c>
      <c r="AW103" s="34">
        <v>0.0</v>
      </c>
      <c r="AX103" s="34">
        <v>0.0</v>
      </c>
      <c r="AY103" s="34">
        <v>2.0</v>
      </c>
      <c r="AZ103" s="34">
        <v>0.0</v>
      </c>
      <c r="BA103" s="34">
        <v>14.5</v>
      </c>
      <c r="BB103" s="34">
        <v>0.0</v>
      </c>
      <c r="BC103" s="34">
        <v>2.5</v>
      </c>
      <c r="BD103" s="34">
        <v>0.0</v>
      </c>
      <c r="BE103" s="34">
        <v>9.0</v>
      </c>
      <c r="BF103" s="34">
        <v>0.0</v>
      </c>
      <c r="BG103" s="34">
        <v>0.0</v>
      </c>
      <c r="BH103" s="34">
        <v>3.5</v>
      </c>
      <c r="BI103" s="34">
        <v>0.0</v>
      </c>
      <c r="BJ103" s="34">
        <v>0.0</v>
      </c>
      <c r="BK103" s="34">
        <v>2.0</v>
      </c>
      <c r="BL103" s="34">
        <v>0.0</v>
      </c>
      <c r="BM103" s="34">
        <v>17.0</v>
      </c>
      <c r="BN103" s="34">
        <v>7.0</v>
      </c>
      <c r="BO103" s="34">
        <v>0.0</v>
      </c>
      <c r="BP103" s="34">
        <v>0.0</v>
      </c>
      <c r="BQ103" s="34">
        <v>4.0</v>
      </c>
      <c r="BR103" s="34">
        <v>0.0</v>
      </c>
      <c r="BS103" s="34">
        <v>0.0</v>
      </c>
      <c r="BT103" s="34">
        <v>0.0</v>
      </c>
      <c r="BU103" s="34">
        <v>2.0</v>
      </c>
      <c r="BV103" s="34">
        <v>0.0</v>
      </c>
      <c r="BW103" s="34">
        <v>9.0</v>
      </c>
      <c r="BX103" s="34">
        <v>0.0</v>
      </c>
      <c r="BY103" s="34">
        <v>0.0</v>
      </c>
      <c r="BZ103" s="34">
        <v>3.5</v>
      </c>
      <c r="CA103" s="34">
        <v>0.0</v>
      </c>
      <c r="CB103" s="34">
        <v>0.0</v>
      </c>
      <c r="CC103" s="34">
        <v>1.0</v>
      </c>
      <c r="CD103" s="34">
        <v>0.0</v>
      </c>
      <c r="CE103" s="34">
        <v>26.5</v>
      </c>
      <c r="CF103" s="34">
        <v>76.5</v>
      </c>
      <c r="CG103" s="34"/>
      <c r="CH103" s="34"/>
      <c r="CI103" s="34" t="s">
        <v>93</v>
      </c>
      <c r="CJ103" s="34"/>
      <c r="CK103" s="34"/>
      <c r="CL103" s="34" t="s">
        <v>2718</v>
      </c>
      <c r="CM103" s="34"/>
    </row>
    <row r="104" ht="15.75" customHeight="1">
      <c r="A104" s="34" t="s">
        <v>85</v>
      </c>
      <c r="B104" s="34">
        <v>101.0</v>
      </c>
      <c r="C104" s="35">
        <v>43922.0</v>
      </c>
      <c r="D104" s="35">
        <v>43962.0</v>
      </c>
      <c r="E104" s="34" t="s">
        <v>3110</v>
      </c>
      <c r="F104" s="34" t="s">
        <v>3111</v>
      </c>
      <c r="G104" s="34" t="s">
        <v>3112</v>
      </c>
      <c r="H104" s="34">
        <v>19107.0</v>
      </c>
      <c r="I104" s="34" t="s">
        <v>3113</v>
      </c>
      <c r="J104" s="34" t="s">
        <v>3114</v>
      </c>
      <c r="K104" s="34" t="s">
        <v>88</v>
      </c>
      <c r="L104" s="34" t="s">
        <v>89</v>
      </c>
      <c r="M104" s="34" t="s">
        <v>90</v>
      </c>
      <c r="N104" s="34" t="s">
        <v>230</v>
      </c>
      <c r="O104" s="34">
        <v>3.164644149E9</v>
      </c>
      <c r="P104" s="34" t="s">
        <v>3115</v>
      </c>
      <c r="Q104" s="34">
        <v>1.3809063E7</v>
      </c>
      <c r="R104" s="34" t="s">
        <v>3115</v>
      </c>
      <c r="S104" s="34">
        <v>1.3809063E7</v>
      </c>
      <c r="T104" s="34" t="s">
        <v>3114</v>
      </c>
      <c r="U104" s="34">
        <v>2.0</v>
      </c>
      <c r="V104" s="34">
        <v>0.0</v>
      </c>
      <c r="W104" s="34">
        <v>0.0</v>
      </c>
      <c r="X104" s="34">
        <v>0.0</v>
      </c>
      <c r="Y104" s="34">
        <v>1.0</v>
      </c>
      <c r="Z104" s="34">
        <v>0.0</v>
      </c>
      <c r="AA104" s="34">
        <v>2.0</v>
      </c>
      <c r="AB104" s="34">
        <v>0.0</v>
      </c>
      <c r="AC104" s="34">
        <v>0.0</v>
      </c>
      <c r="AD104" s="34">
        <v>0.0</v>
      </c>
      <c r="AE104" s="34">
        <v>2.0</v>
      </c>
      <c r="AF104" s="34">
        <v>0.0</v>
      </c>
      <c r="AG104" s="34">
        <v>7.0</v>
      </c>
      <c r="AH104" s="34">
        <v>0.0</v>
      </c>
      <c r="AI104" s="34">
        <v>2.5</v>
      </c>
      <c r="AJ104" s="34">
        <v>0.0</v>
      </c>
      <c r="AK104" s="34">
        <v>7.0</v>
      </c>
      <c r="AL104" s="34">
        <v>0.0</v>
      </c>
      <c r="AM104" s="34">
        <v>0.0</v>
      </c>
      <c r="AN104" s="34">
        <v>9.5</v>
      </c>
      <c r="AO104" s="34">
        <v>7.0</v>
      </c>
      <c r="AP104" s="34">
        <v>0.0</v>
      </c>
      <c r="AQ104" s="34">
        <v>0.0</v>
      </c>
      <c r="AR104" s="34">
        <v>0.0</v>
      </c>
      <c r="AS104" s="34">
        <v>0.0</v>
      </c>
      <c r="AT104" s="34">
        <v>0.0</v>
      </c>
      <c r="AU104" s="34">
        <v>0.0</v>
      </c>
      <c r="AV104" s="34">
        <v>3.5</v>
      </c>
      <c r="AW104" s="34">
        <v>0.0</v>
      </c>
      <c r="AX104" s="34">
        <v>0.0</v>
      </c>
      <c r="AY104" s="34">
        <v>2.0</v>
      </c>
      <c r="AZ104" s="34">
        <v>0.0</v>
      </c>
      <c r="BA104" s="34">
        <v>12.5</v>
      </c>
      <c r="BB104" s="34">
        <v>0.0</v>
      </c>
      <c r="BC104" s="34">
        <v>2.5</v>
      </c>
      <c r="BD104" s="34">
        <v>0.0</v>
      </c>
      <c r="BE104" s="34">
        <v>9.0</v>
      </c>
      <c r="BF104" s="34">
        <v>0.0</v>
      </c>
      <c r="BG104" s="34">
        <v>0.0</v>
      </c>
      <c r="BH104" s="34">
        <v>3.5</v>
      </c>
      <c r="BI104" s="34">
        <v>0.0</v>
      </c>
      <c r="BJ104" s="34">
        <v>4.0</v>
      </c>
      <c r="BK104" s="34">
        <v>0.0</v>
      </c>
      <c r="BL104" s="34">
        <v>0.0</v>
      </c>
      <c r="BM104" s="34">
        <v>19.0</v>
      </c>
      <c r="BN104" s="34">
        <v>7.0</v>
      </c>
      <c r="BO104" s="34">
        <v>0.0</v>
      </c>
      <c r="BP104" s="34">
        <v>0.0</v>
      </c>
      <c r="BQ104" s="34">
        <v>4.0</v>
      </c>
      <c r="BR104" s="34">
        <v>0.0</v>
      </c>
      <c r="BS104" s="34">
        <v>0.0</v>
      </c>
      <c r="BT104" s="34">
        <v>4.0</v>
      </c>
      <c r="BU104" s="34">
        <v>0.0</v>
      </c>
      <c r="BV104" s="34">
        <v>0.0</v>
      </c>
      <c r="BW104" s="34">
        <v>9.0</v>
      </c>
      <c r="BX104" s="34">
        <v>0.0</v>
      </c>
      <c r="BY104" s="34">
        <v>0.0</v>
      </c>
      <c r="BZ104" s="34">
        <v>3.5</v>
      </c>
      <c r="CA104" s="34">
        <v>0.0</v>
      </c>
      <c r="CB104" s="34">
        <v>2.0</v>
      </c>
      <c r="CC104" s="34">
        <v>0.0</v>
      </c>
      <c r="CD104" s="34">
        <v>0.0</v>
      </c>
      <c r="CE104" s="34">
        <v>29.5</v>
      </c>
      <c r="CF104" s="34">
        <v>77.5</v>
      </c>
      <c r="CG104" s="34"/>
      <c r="CH104" s="34"/>
      <c r="CI104" s="34" t="s">
        <v>93</v>
      </c>
      <c r="CJ104" s="34"/>
      <c r="CK104" s="34"/>
      <c r="CL104" s="34" t="s">
        <v>2718</v>
      </c>
      <c r="CM104" s="34"/>
    </row>
    <row r="105" ht="15.75" customHeight="1">
      <c r="A105" s="34" t="s">
        <v>85</v>
      </c>
      <c r="B105" s="34">
        <v>102.0</v>
      </c>
      <c r="C105" s="35">
        <v>44022.0</v>
      </c>
      <c r="D105" s="35">
        <v>44041.0</v>
      </c>
      <c r="E105" s="34" t="s">
        <v>3116</v>
      </c>
      <c r="F105" s="34" t="s">
        <v>3117</v>
      </c>
      <c r="G105" s="34" t="s">
        <v>3118</v>
      </c>
      <c r="H105" s="34">
        <v>75370.0</v>
      </c>
      <c r="I105" s="34" t="s">
        <v>86</v>
      </c>
      <c r="J105" s="34" t="s">
        <v>3119</v>
      </c>
      <c r="K105" s="34" t="s">
        <v>88</v>
      </c>
      <c r="L105" s="34" t="s">
        <v>89</v>
      </c>
      <c r="M105" s="34" t="s">
        <v>90</v>
      </c>
      <c r="N105" s="34" t="s">
        <v>1369</v>
      </c>
      <c r="O105" s="34">
        <v>3.134763693E9</v>
      </c>
      <c r="P105" s="34" t="s">
        <v>3116</v>
      </c>
      <c r="Q105" s="34">
        <v>1.052397077E9</v>
      </c>
      <c r="R105" s="34" t="s">
        <v>3116</v>
      </c>
      <c r="S105" s="34">
        <v>1.052397077E9</v>
      </c>
      <c r="T105" s="34" t="s">
        <v>3120</v>
      </c>
      <c r="U105" s="34">
        <v>0.0</v>
      </c>
      <c r="V105" s="34">
        <v>1.0</v>
      </c>
      <c r="W105" s="34">
        <v>0.0</v>
      </c>
      <c r="X105" s="34">
        <v>0.0</v>
      </c>
      <c r="Y105" s="34">
        <v>1.0</v>
      </c>
      <c r="Z105" s="34">
        <v>0.0</v>
      </c>
      <c r="AA105" s="34">
        <v>0.0</v>
      </c>
      <c r="AB105" s="34">
        <v>1.0</v>
      </c>
      <c r="AC105" s="34">
        <v>0.0</v>
      </c>
      <c r="AD105" s="34">
        <v>0.0</v>
      </c>
      <c r="AE105" s="34">
        <v>2.0</v>
      </c>
      <c r="AF105" s="34">
        <v>0.0</v>
      </c>
      <c r="AG105" s="34">
        <v>5.0</v>
      </c>
      <c r="AH105" s="34">
        <v>0.0</v>
      </c>
      <c r="AI105" s="34">
        <v>2.5</v>
      </c>
      <c r="AJ105" s="34">
        <v>0.0</v>
      </c>
      <c r="AK105" s="34">
        <v>0.0</v>
      </c>
      <c r="AL105" s="34">
        <v>3.5</v>
      </c>
      <c r="AM105" s="34">
        <v>0.0</v>
      </c>
      <c r="AN105" s="34">
        <v>6.0</v>
      </c>
      <c r="AO105" s="34">
        <v>7.0</v>
      </c>
      <c r="AP105" s="34">
        <v>0.0</v>
      </c>
      <c r="AQ105" s="34">
        <v>0.0</v>
      </c>
      <c r="AR105" s="34">
        <v>2.0</v>
      </c>
      <c r="AS105" s="34">
        <v>0.0</v>
      </c>
      <c r="AT105" s="34">
        <v>0.0</v>
      </c>
      <c r="AU105" s="34">
        <v>0.0</v>
      </c>
      <c r="AV105" s="34">
        <v>3.5</v>
      </c>
      <c r="AW105" s="34">
        <v>0.0</v>
      </c>
      <c r="AX105" s="34">
        <v>4.0</v>
      </c>
      <c r="AY105" s="34">
        <v>0.0</v>
      </c>
      <c r="AZ105" s="34">
        <v>0.0</v>
      </c>
      <c r="BA105" s="34">
        <v>16.5</v>
      </c>
      <c r="BB105" s="34">
        <v>0.0</v>
      </c>
      <c r="BC105" s="34">
        <v>2.5</v>
      </c>
      <c r="BD105" s="34">
        <v>0.0</v>
      </c>
      <c r="BE105" s="34">
        <v>9.0</v>
      </c>
      <c r="BF105" s="34">
        <v>0.0</v>
      </c>
      <c r="BG105" s="34">
        <v>0.0</v>
      </c>
      <c r="BH105" s="34">
        <v>3.5</v>
      </c>
      <c r="BI105" s="34">
        <v>0.0</v>
      </c>
      <c r="BJ105" s="34">
        <v>4.0</v>
      </c>
      <c r="BK105" s="34">
        <v>0.0</v>
      </c>
      <c r="BL105" s="34">
        <v>0.0</v>
      </c>
      <c r="BM105" s="34">
        <v>19.0</v>
      </c>
      <c r="BN105" s="34">
        <v>0.0</v>
      </c>
      <c r="BO105" s="34">
        <v>3.5</v>
      </c>
      <c r="BP105" s="34">
        <v>0.0</v>
      </c>
      <c r="BQ105" s="34">
        <v>4.0</v>
      </c>
      <c r="BR105" s="34">
        <v>0.0</v>
      </c>
      <c r="BS105" s="34">
        <v>0.0</v>
      </c>
      <c r="BT105" s="34">
        <v>4.0</v>
      </c>
      <c r="BU105" s="34">
        <v>0.0</v>
      </c>
      <c r="BV105" s="34">
        <v>0.0</v>
      </c>
      <c r="BW105" s="34">
        <v>9.0</v>
      </c>
      <c r="BX105" s="34">
        <v>0.0</v>
      </c>
      <c r="BY105" s="34">
        <v>0.0</v>
      </c>
      <c r="BZ105" s="34">
        <v>3.5</v>
      </c>
      <c r="CA105" s="34">
        <v>0.0</v>
      </c>
      <c r="CB105" s="34">
        <v>0.0</v>
      </c>
      <c r="CC105" s="34">
        <v>0.0</v>
      </c>
      <c r="CD105" s="34">
        <v>0.0</v>
      </c>
      <c r="CE105" s="34">
        <v>24.0</v>
      </c>
      <c r="CF105" s="34">
        <v>70.5</v>
      </c>
      <c r="CG105" s="34"/>
      <c r="CH105" s="34"/>
      <c r="CI105" s="34" t="s">
        <v>93</v>
      </c>
      <c r="CJ105" s="34"/>
      <c r="CK105" s="34"/>
      <c r="CL105" s="34" t="s">
        <v>2718</v>
      </c>
      <c r="CM105" s="34"/>
    </row>
    <row r="106" ht="15.75" customHeight="1">
      <c r="A106" s="34" t="s">
        <v>966</v>
      </c>
      <c r="B106" s="34">
        <v>103.0</v>
      </c>
      <c r="C106" s="35">
        <v>44021.0</v>
      </c>
      <c r="D106" s="35">
        <v>44041.0</v>
      </c>
      <c r="E106" s="34" t="s">
        <v>2955</v>
      </c>
      <c r="F106" s="34">
        <v>9529235.0</v>
      </c>
      <c r="G106" s="34" t="s">
        <v>2955</v>
      </c>
      <c r="H106" s="34">
        <v>33597.0</v>
      </c>
      <c r="I106" s="40">
        <v>1.57599529235E11</v>
      </c>
      <c r="J106" s="34" t="s">
        <v>2958</v>
      </c>
      <c r="K106" s="34" t="s">
        <v>88</v>
      </c>
      <c r="L106" s="34" t="s">
        <v>89</v>
      </c>
      <c r="M106" s="34" t="s">
        <v>90</v>
      </c>
      <c r="N106" s="34" t="s">
        <v>177</v>
      </c>
      <c r="O106" s="34">
        <v>3.134964616E9</v>
      </c>
      <c r="P106" s="34" t="s">
        <v>2957</v>
      </c>
      <c r="Q106" s="34">
        <v>9529235.0</v>
      </c>
      <c r="R106" s="34" t="s">
        <v>2957</v>
      </c>
      <c r="S106" s="34">
        <v>9529235.0</v>
      </c>
      <c r="T106" s="34" t="s">
        <v>2958</v>
      </c>
      <c r="U106" s="34">
        <v>2.0</v>
      </c>
      <c r="V106" s="34">
        <v>0.0</v>
      </c>
      <c r="W106" s="34">
        <v>0.0</v>
      </c>
      <c r="X106" s="34">
        <v>0.0</v>
      </c>
      <c r="Y106" s="34">
        <v>1.0</v>
      </c>
      <c r="Z106" s="34">
        <v>0.0</v>
      </c>
      <c r="AA106" s="34">
        <v>0.0</v>
      </c>
      <c r="AB106" s="34">
        <v>1.0</v>
      </c>
      <c r="AC106" s="34">
        <v>0.0</v>
      </c>
      <c r="AD106" s="34">
        <v>4.0</v>
      </c>
      <c r="AE106" s="34">
        <v>0.0</v>
      </c>
      <c r="AF106" s="34">
        <v>0.0</v>
      </c>
      <c r="AG106" s="34">
        <v>8.0</v>
      </c>
      <c r="AH106" s="34">
        <v>0.0</v>
      </c>
      <c r="AI106" s="34">
        <v>2.5</v>
      </c>
      <c r="AJ106" s="34">
        <v>0.0</v>
      </c>
      <c r="AK106" s="34">
        <v>7.0</v>
      </c>
      <c r="AL106" s="34">
        <v>0.0</v>
      </c>
      <c r="AM106" s="34">
        <v>0.0</v>
      </c>
      <c r="AN106" s="34">
        <v>9.5</v>
      </c>
      <c r="AO106" s="34">
        <v>7.0</v>
      </c>
      <c r="AP106" s="34">
        <v>0.0</v>
      </c>
      <c r="AQ106" s="34">
        <v>0.0</v>
      </c>
      <c r="AR106" s="34">
        <v>2.0</v>
      </c>
      <c r="AS106" s="34">
        <v>0.0</v>
      </c>
      <c r="AT106" s="34">
        <v>0.0</v>
      </c>
      <c r="AU106" s="34">
        <v>7.0</v>
      </c>
      <c r="AV106" s="34">
        <v>0.0</v>
      </c>
      <c r="AW106" s="34">
        <v>0.0</v>
      </c>
      <c r="AX106" s="34">
        <v>4.0</v>
      </c>
      <c r="AY106" s="34">
        <v>0.0</v>
      </c>
      <c r="AZ106" s="34">
        <v>0.0</v>
      </c>
      <c r="BA106" s="34">
        <v>20.0</v>
      </c>
      <c r="BB106" s="34">
        <v>0.0</v>
      </c>
      <c r="BC106" s="34">
        <v>2.5</v>
      </c>
      <c r="BD106" s="34">
        <v>0.0</v>
      </c>
      <c r="BE106" s="34">
        <v>9.0</v>
      </c>
      <c r="BF106" s="34">
        <v>0.0</v>
      </c>
      <c r="BG106" s="34">
        <v>0.0</v>
      </c>
      <c r="BH106" s="34">
        <v>3.5</v>
      </c>
      <c r="BI106" s="34">
        <v>0.0</v>
      </c>
      <c r="BJ106" s="34">
        <v>4.0</v>
      </c>
      <c r="BK106" s="34">
        <v>0.0</v>
      </c>
      <c r="BL106" s="34">
        <v>0.0</v>
      </c>
      <c r="BM106" s="34">
        <v>19.0</v>
      </c>
      <c r="BN106" s="34">
        <v>0.0</v>
      </c>
      <c r="BO106" s="34">
        <v>3.5</v>
      </c>
      <c r="BP106" s="34">
        <v>0.0</v>
      </c>
      <c r="BQ106" s="34">
        <v>4.0</v>
      </c>
      <c r="BR106" s="34">
        <v>0.0</v>
      </c>
      <c r="BS106" s="34">
        <v>0.0</v>
      </c>
      <c r="BT106" s="34">
        <v>4.0</v>
      </c>
      <c r="BU106" s="34">
        <v>0.0</v>
      </c>
      <c r="BV106" s="34">
        <v>0.0</v>
      </c>
      <c r="BW106" s="34">
        <v>9.0</v>
      </c>
      <c r="BX106" s="34">
        <v>0.0</v>
      </c>
      <c r="BY106" s="34">
        <v>7.0</v>
      </c>
      <c r="BZ106" s="34">
        <v>0.0</v>
      </c>
      <c r="CA106" s="34">
        <v>0.0</v>
      </c>
      <c r="CB106" s="34">
        <v>0.0</v>
      </c>
      <c r="CC106" s="34">
        <v>0.0</v>
      </c>
      <c r="CD106" s="34">
        <v>0.0</v>
      </c>
      <c r="CE106" s="34">
        <v>27.5</v>
      </c>
      <c r="CF106" s="34">
        <v>84.0</v>
      </c>
      <c r="CG106" s="34"/>
      <c r="CH106" s="34" t="s">
        <v>93</v>
      </c>
      <c r="CI106" s="34"/>
      <c r="CJ106" s="34"/>
      <c r="CK106" s="34"/>
      <c r="CL106" s="34" t="s">
        <v>2718</v>
      </c>
      <c r="CM106" s="34" t="s">
        <v>3121</v>
      </c>
    </row>
    <row r="107" ht="15.75" customHeight="1">
      <c r="A107" s="34" t="s">
        <v>85</v>
      </c>
      <c r="B107" s="34">
        <v>104.0</v>
      </c>
      <c r="C107" s="35">
        <v>44019.0</v>
      </c>
      <c r="D107" s="35">
        <v>44041.0</v>
      </c>
      <c r="E107" s="34" t="s">
        <v>3122</v>
      </c>
      <c r="F107" s="34">
        <v>2.4114717E7</v>
      </c>
      <c r="G107" s="34" t="s">
        <v>3122</v>
      </c>
      <c r="H107" s="34">
        <v>24589.0</v>
      </c>
      <c r="I107" s="40">
        <v>1.575924114717E12</v>
      </c>
      <c r="J107" s="34" t="s">
        <v>3123</v>
      </c>
      <c r="K107" s="34" t="s">
        <v>88</v>
      </c>
      <c r="L107" s="34" t="s">
        <v>89</v>
      </c>
      <c r="M107" s="34" t="s">
        <v>90</v>
      </c>
      <c r="N107" s="34" t="s">
        <v>1410</v>
      </c>
      <c r="O107" s="34">
        <v>3.124716787E9</v>
      </c>
      <c r="P107" s="34" t="s">
        <v>3124</v>
      </c>
      <c r="Q107" s="34">
        <v>2.4114717E7</v>
      </c>
      <c r="R107" s="34" t="s">
        <v>3124</v>
      </c>
      <c r="S107" s="34">
        <v>2.4114717E7</v>
      </c>
      <c r="T107" s="34" t="s">
        <v>3123</v>
      </c>
      <c r="U107" s="34">
        <v>2.0</v>
      </c>
      <c r="V107" s="34">
        <v>0.0</v>
      </c>
      <c r="W107" s="34">
        <v>0.0</v>
      </c>
      <c r="X107" s="34">
        <v>0.0</v>
      </c>
      <c r="Y107" s="34">
        <v>1.0</v>
      </c>
      <c r="Z107" s="34">
        <v>0.0</v>
      </c>
      <c r="AA107" s="34">
        <v>0.0</v>
      </c>
      <c r="AB107" s="34">
        <v>1.0</v>
      </c>
      <c r="AC107" s="34">
        <v>0.0</v>
      </c>
      <c r="AD107" s="34">
        <v>0.0</v>
      </c>
      <c r="AE107" s="34">
        <v>2.0</v>
      </c>
      <c r="AF107" s="34">
        <v>0.0</v>
      </c>
      <c r="AG107" s="34">
        <v>6.0</v>
      </c>
      <c r="AH107" s="34">
        <v>0.0</v>
      </c>
      <c r="AI107" s="34">
        <v>2.5</v>
      </c>
      <c r="AJ107" s="34">
        <v>0.0</v>
      </c>
      <c r="AK107" s="34">
        <v>7.0</v>
      </c>
      <c r="AL107" s="34">
        <v>0.0</v>
      </c>
      <c r="AM107" s="34">
        <v>0.0</v>
      </c>
      <c r="AN107" s="34">
        <v>9.5</v>
      </c>
      <c r="AO107" s="34">
        <v>7.0</v>
      </c>
      <c r="AP107" s="34">
        <v>0.0</v>
      </c>
      <c r="AQ107" s="34">
        <v>0.0</v>
      </c>
      <c r="AR107" s="34">
        <v>0.0</v>
      </c>
      <c r="AS107" s="34">
        <v>0.0</v>
      </c>
      <c r="AT107" s="34">
        <v>0.0</v>
      </c>
      <c r="AU107" s="34">
        <v>7.0</v>
      </c>
      <c r="AV107" s="34">
        <v>0.0</v>
      </c>
      <c r="AW107" s="34">
        <v>0.0</v>
      </c>
      <c r="AX107" s="34">
        <v>0.0</v>
      </c>
      <c r="AY107" s="34">
        <v>0.0</v>
      </c>
      <c r="AZ107" s="34">
        <v>0.0</v>
      </c>
      <c r="BA107" s="34">
        <v>14.0</v>
      </c>
      <c r="BB107" s="34">
        <v>0.0</v>
      </c>
      <c r="BC107" s="34">
        <v>2.5</v>
      </c>
      <c r="BD107" s="34">
        <v>0.0</v>
      </c>
      <c r="BE107" s="34">
        <v>9.0</v>
      </c>
      <c r="BF107" s="34">
        <v>0.0</v>
      </c>
      <c r="BG107" s="34">
        <v>7.0</v>
      </c>
      <c r="BH107" s="34">
        <v>0.0</v>
      </c>
      <c r="BI107" s="34">
        <v>0.0</v>
      </c>
      <c r="BJ107" s="34">
        <v>0.0</v>
      </c>
      <c r="BK107" s="34">
        <v>2.0</v>
      </c>
      <c r="BL107" s="34">
        <v>0.0</v>
      </c>
      <c r="BM107" s="34">
        <v>20.5</v>
      </c>
      <c r="BN107" s="34">
        <v>0.0</v>
      </c>
      <c r="BO107" s="34">
        <v>0.0</v>
      </c>
      <c r="BP107" s="34">
        <v>0.0</v>
      </c>
      <c r="BQ107" s="34">
        <v>4.0</v>
      </c>
      <c r="BR107" s="34">
        <v>0.0</v>
      </c>
      <c r="BS107" s="34">
        <v>0.0</v>
      </c>
      <c r="BT107" s="34">
        <v>4.0</v>
      </c>
      <c r="BU107" s="34">
        <v>0.0</v>
      </c>
      <c r="BV107" s="34">
        <v>0.0</v>
      </c>
      <c r="BW107" s="34">
        <v>9.0</v>
      </c>
      <c r="BX107" s="34">
        <v>0.0</v>
      </c>
      <c r="BY107" s="34">
        <v>0.0</v>
      </c>
      <c r="BZ107" s="34">
        <v>3.5</v>
      </c>
      <c r="CA107" s="34">
        <v>0.0</v>
      </c>
      <c r="CB107" s="34">
        <v>0.0</v>
      </c>
      <c r="CC107" s="34">
        <v>0.0</v>
      </c>
      <c r="CD107" s="34">
        <v>0.0</v>
      </c>
      <c r="CE107" s="34">
        <v>24.0</v>
      </c>
      <c r="CF107" s="34">
        <v>74.0</v>
      </c>
      <c r="CG107" s="34"/>
      <c r="CH107" s="34"/>
      <c r="CI107" s="34" t="s">
        <v>93</v>
      </c>
      <c r="CJ107" s="34"/>
      <c r="CK107" s="34"/>
      <c r="CL107" s="34" t="s">
        <v>2718</v>
      </c>
      <c r="CM107" s="34"/>
    </row>
    <row r="108" ht="15.75" customHeight="1">
      <c r="A108" s="34" t="s">
        <v>85</v>
      </c>
      <c r="B108" s="34">
        <v>105.0</v>
      </c>
      <c r="C108" s="35">
        <v>44021.0</v>
      </c>
      <c r="D108" s="35">
        <v>44041.0</v>
      </c>
      <c r="E108" s="34" t="s">
        <v>3125</v>
      </c>
      <c r="F108" s="34" t="s">
        <v>3126</v>
      </c>
      <c r="G108" s="34" t="s">
        <v>3125</v>
      </c>
      <c r="H108" s="34">
        <v>82386.0</v>
      </c>
      <c r="I108" s="40">
        <v>1.5759736517E11</v>
      </c>
      <c r="J108" s="34" t="s">
        <v>3127</v>
      </c>
      <c r="K108" s="34" t="s">
        <v>88</v>
      </c>
      <c r="L108" s="34" t="s">
        <v>89</v>
      </c>
      <c r="M108" s="34" t="s">
        <v>90</v>
      </c>
      <c r="N108" s="34" t="s">
        <v>230</v>
      </c>
      <c r="O108" s="34">
        <v>3.20933616E9</v>
      </c>
      <c r="P108" s="34" t="s">
        <v>3128</v>
      </c>
      <c r="Q108" s="34">
        <v>7365170.0</v>
      </c>
      <c r="R108" s="34" t="s">
        <v>3128</v>
      </c>
      <c r="S108" s="34">
        <v>7365170.0</v>
      </c>
      <c r="T108" s="34" t="s">
        <v>3127</v>
      </c>
      <c r="U108" s="34">
        <v>2.0</v>
      </c>
      <c r="V108" s="34">
        <v>0.0</v>
      </c>
      <c r="W108" s="34">
        <v>0.0</v>
      </c>
      <c r="X108" s="34">
        <v>0.0</v>
      </c>
      <c r="Y108" s="34">
        <v>1.0</v>
      </c>
      <c r="Z108" s="34">
        <v>0.0</v>
      </c>
      <c r="AA108" s="34">
        <v>0.0</v>
      </c>
      <c r="AB108" s="34">
        <v>1.0</v>
      </c>
      <c r="AC108" s="34">
        <v>0.0</v>
      </c>
      <c r="AD108" s="34">
        <v>0.0</v>
      </c>
      <c r="AE108" s="34">
        <v>2.0</v>
      </c>
      <c r="AF108" s="34">
        <v>0.0</v>
      </c>
      <c r="AG108" s="34">
        <v>6.0</v>
      </c>
      <c r="AH108" s="34">
        <v>0.0</v>
      </c>
      <c r="AI108" s="34">
        <v>2.5</v>
      </c>
      <c r="AJ108" s="34">
        <v>0.0</v>
      </c>
      <c r="AK108" s="34">
        <v>0.0</v>
      </c>
      <c r="AL108" s="34">
        <v>3.5</v>
      </c>
      <c r="AM108" s="34">
        <v>0.0</v>
      </c>
      <c r="AN108" s="34">
        <v>6.0</v>
      </c>
      <c r="AO108" s="34">
        <v>7.0</v>
      </c>
      <c r="AP108" s="34">
        <v>0.0</v>
      </c>
      <c r="AQ108" s="34">
        <v>0.0</v>
      </c>
      <c r="AR108" s="34">
        <v>2.0</v>
      </c>
      <c r="AS108" s="34">
        <v>0.0</v>
      </c>
      <c r="AT108" s="34">
        <v>0.0</v>
      </c>
      <c r="AU108" s="34">
        <v>0.0</v>
      </c>
      <c r="AV108" s="34">
        <v>3.5</v>
      </c>
      <c r="AW108" s="34">
        <v>0.0</v>
      </c>
      <c r="AX108" s="34">
        <v>0.0</v>
      </c>
      <c r="AY108" s="34">
        <v>2.0</v>
      </c>
      <c r="AZ108" s="34">
        <v>0.0</v>
      </c>
      <c r="BA108" s="34">
        <v>14.5</v>
      </c>
      <c r="BB108" s="34">
        <v>0.0</v>
      </c>
      <c r="BC108" s="34">
        <v>2.5</v>
      </c>
      <c r="BD108" s="34">
        <v>0.0</v>
      </c>
      <c r="BE108" s="34">
        <v>9.0</v>
      </c>
      <c r="BF108" s="34">
        <v>0.0</v>
      </c>
      <c r="BG108" s="34">
        <v>0.0</v>
      </c>
      <c r="BH108" s="34">
        <v>3.5</v>
      </c>
      <c r="BI108" s="34">
        <v>0.0</v>
      </c>
      <c r="BJ108" s="34">
        <v>0.0</v>
      </c>
      <c r="BK108" s="34">
        <v>2.0</v>
      </c>
      <c r="BL108" s="34">
        <v>0.0</v>
      </c>
      <c r="BM108" s="34">
        <v>17.0</v>
      </c>
      <c r="BN108" s="34">
        <v>0.0</v>
      </c>
      <c r="BO108" s="34">
        <v>3.5</v>
      </c>
      <c r="BP108" s="34">
        <v>0.0</v>
      </c>
      <c r="BQ108" s="34">
        <v>4.0</v>
      </c>
      <c r="BR108" s="34">
        <v>0.0</v>
      </c>
      <c r="BS108" s="34">
        <v>0.0</v>
      </c>
      <c r="BT108" s="34">
        <v>0.0</v>
      </c>
      <c r="BU108" s="34">
        <v>2.0</v>
      </c>
      <c r="BV108" s="34">
        <v>0.0</v>
      </c>
      <c r="BW108" s="34">
        <v>9.0</v>
      </c>
      <c r="BX108" s="34">
        <v>0.0</v>
      </c>
      <c r="BY108" s="34">
        <v>0.0</v>
      </c>
      <c r="BZ108" s="34">
        <v>3.5</v>
      </c>
      <c r="CA108" s="34">
        <v>0.0</v>
      </c>
      <c r="CB108" s="34">
        <v>0.0</v>
      </c>
      <c r="CC108" s="34">
        <v>0.0</v>
      </c>
      <c r="CD108" s="34">
        <v>0.0</v>
      </c>
      <c r="CE108" s="34">
        <v>22.0</v>
      </c>
      <c r="CF108" s="34">
        <v>65.5</v>
      </c>
      <c r="CG108" s="34"/>
      <c r="CH108" s="34"/>
      <c r="CI108" s="34"/>
      <c r="CJ108" s="34" t="s">
        <v>93</v>
      </c>
      <c r="CK108" s="34"/>
      <c r="CL108" s="34" t="s">
        <v>2718</v>
      </c>
      <c r="CM108" s="34"/>
    </row>
    <row r="109" ht="15.75" customHeight="1">
      <c r="A109" s="34" t="s">
        <v>966</v>
      </c>
      <c r="B109" s="34">
        <v>106.0</v>
      </c>
      <c r="C109" s="35">
        <v>44023.0</v>
      </c>
      <c r="D109" s="35">
        <v>44041.0</v>
      </c>
      <c r="E109" s="34" t="s">
        <v>86</v>
      </c>
      <c r="F109" s="34">
        <v>7.4245706E7</v>
      </c>
      <c r="G109" s="34" t="s">
        <v>3129</v>
      </c>
      <c r="H109" s="34" t="s">
        <v>86</v>
      </c>
      <c r="I109" s="40">
        <v>1.575974245706E12</v>
      </c>
      <c r="J109" s="34" t="s">
        <v>3130</v>
      </c>
      <c r="K109" s="34" t="s">
        <v>88</v>
      </c>
      <c r="L109" s="34" t="s">
        <v>89</v>
      </c>
      <c r="M109" s="34" t="s">
        <v>90</v>
      </c>
      <c r="N109" s="34" t="s">
        <v>996</v>
      </c>
      <c r="O109" s="34">
        <v>3.105806935E9</v>
      </c>
      <c r="P109" s="34" t="s">
        <v>3131</v>
      </c>
      <c r="Q109" s="34">
        <v>7.4245706E7</v>
      </c>
      <c r="R109" s="34" t="s">
        <v>3132</v>
      </c>
      <c r="S109" s="34">
        <v>7.4245706E7</v>
      </c>
      <c r="T109" s="34" t="s">
        <v>3130</v>
      </c>
      <c r="U109" s="34">
        <v>2.0</v>
      </c>
      <c r="V109" s="34">
        <v>0.0</v>
      </c>
      <c r="W109" s="34">
        <v>0.0</v>
      </c>
      <c r="X109" s="34">
        <v>0.0</v>
      </c>
      <c r="Y109" s="34">
        <v>1.0</v>
      </c>
      <c r="Z109" s="34">
        <v>0.0</v>
      </c>
      <c r="AA109" s="34">
        <v>0.0</v>
      </c>
      <c r="AB109" s="34">
        <v>1.0</v>
      </c>
      <c r="AC109" s="34">
        <v>0.0</v>
      </c>
      <c r="AD109" s="34">
        <v>4.0</v>
      </c>
      <c r="AE109" s="34">
        <v>0.0</v>
      </c>
      <c r="AF109" s="34">
        <v>0.0</v>
      </c>
      <c r="AG109" s="34">
        <v>8.0</v>
      </c>
      <c r="AH109" s="34">
        <v>0.0</v>
      </c>
      <c r="AI109" s="34">
        <v>2.5</v>
      </c>
      <c r="AJ109" s="34">
        <v>0.0</v>
      </c>
      <c r="AK109" s="34">
        <v>7.0</v>
      </c>
      <c r="AL109" s="34">
        <v>0.0</v>
      </c>
      <c r="AM109" s="34">
        <v>0.0</v>
      </c>
      <c r="AN109" s="34">
        <v>9.5</v>
      </c>
      <c r="AO109" s="34">
        <v>7.0</v>
      </c>
      <c r="AP109" s="34">
        <v>0.0</v>
      </c>
      <c r="AQ109" s="34">
        <v>0.0</v>
      </c>
      <c r="AR109" s="34">
        <v>2.0</v>
      </c>
      <c r="AS109" s="34">
        <v>0.0</v>
      </c>
      <c r="AT109" s="34">
        <v>0.0</v>
      </c>
      <c r="AU109" s="34">
        <v>0.0</v>
      </c>
      <c r="AV109" s="34">
        <v>3.5</v>
      </c>
      <c r="AW109" s="34">
        <v>0.0</v>
      </c>
      <c r="AX109" s="34">
        <v>4.0</v>
      </c>
      <c r="AY109" s="34">
        <v>0.0</v>
      </c>
      <c r="AZ109" s="34">
        <v>0.0</v>
      </c>
      <c r="BA109" s="34">
        <v>16.5</v>
      </c>
      <c r="BB109" s="34">
        <v>0.0</v>
      </c>
      <c r="BC109" s="34">
        <v>2.5</v>
      </c>
      <c r="BD109" s="34">
        <v>0.0</v>
      </c>
      <c r="BE109" s="34">
        <v>9.0</v>
      </c>
      <c r="BF109" s="34">
        <v>0.0</v>
      </c>
      <c r="BG109" s="34">
        <v>0.0</v>
      </c>
      <c r="BH109" s="34">
        <v>3.5</v>
      </c>
      <c r="BI109" s="34">
        <v>0.0</v>
      </c>
      <c r="BJ109" s="34">
        <v>4.0</v>
      </c>
      <c r="BK109" s="34">
        <v>0.0</v>
      </c>
      <c r="BL109" s="34">
        <v>0.0</v>
      </c>
      <c r="BM109" s="34">
        <v>19.0</v>
      </c>
      <c r="BN109" s="34">
        <v>7.0</v>
      </c>
      <c r="BO109" s="34">
        <v>0.0</v>
      </c>
      <c r="BP109" s="34">
        <v>0.0</v>
      </c>
      <c r="BQ109" s="34">
        <v>4.0</v>
      </c>
      <c r="BR109" s="34">
        <v>0.0</v>
      </c>
      <c r="BS109" s="34">
        <v>0.0</v>
      </c>
      <c r="BT109" s="34">
        <v>4.0</v>
      </c>
      <c r="BU109" s="34">
        <v>0.0</v>
      </c>
      <c r="BV109" s="34">
        <v>0.0</v>
      </c>
      <c r="BW109" s="34">
        <v>9.0</v>
      </c>
      <c r="BX109" s="34">
        <v>0.0</v>
      </c>
      <c r="BY109" s="34">
        <v>0.0</v>
      </c>
      <c r="BZ109" s="34">
        <v>3.5</v>
      </c>
      <c r="CA109" s="34">
        <v>0.0</v>
      </c>
      <c r="CB109" s="34">
        <v>0.0</v>
      </c>
      <c r="CC109" s="34">
        <v>0.0</v>
      </c>
      <c r="CD109" s="34">
        <v>0.0</v>
      </c>
      <c r="CE109" s="34">
        <v>27.5</v>
      </c>
      <c r="CF109" s="34">
        <v>80.5</v>
      </c>
      <c r="CG109" s="34"/>
      <c r="CH109" s="34" t="s">
        <v>93</v>
      </c>
      <c r="CI109" s="34"/>
      <c r="CJ109" s="34"/>
      <c r="CK109" s="34"/>
      <c r="CL109" s="34" t="s">
        <v>2718</v>
      </c>
      <c r="CM109" s="34" t="s">
        <v>3133</v>
      </c>
    </row>
    <row r="110" ht="15.75" customHeight="1">
      <c r="A110" s="34" t="s">
        <v>85</v>
      </c>
      <c r="B110" s="34">
        <v>107.0</v>
      </c>
      <c r="C110" s="35">
        <v>44019.0</v>
      </c>
      <c r="D110" s="35">
        <v>44041.0</v>
      </c>
      <c r="E110" s="34" t="s">
        <v>86</v>
      </c>
      <c r="F110" s="34">
        <v>7.4245706E7</v>
      </c>
      <c r="G110" s="34" t="s">
        <v>3134</v>
      </c>
      <c r="H110" s="34" t="s">
        <v>86</v>
      </c>
      <c r="I110" s="40">
        <v>1.575974245706E12</v>
      </c>
      <c r="J110" s="34" t="s">
        <v>3130</v>
      </c>
      <c r="K110" s="34" t="s">
        <v>88</v>
      </c>
      <c r="L110" s="34" t="s">
        <v>89</v>
      </c>
      <c r="M110" s="34" t="s">
        <v>90</v>
      </c>
      <c r="N110" s="34" t="s">
        <v>996</v>
      </c>
      <c r="O110" s="34">
        <v>3.105806935E9</v>
      </c>
      <c r="P110" s="34" t="s">
        <v>3132</v>
      </c>
      <c r="Q110" s="34">
        <v>7.4245706E7</v>
      </c>
      <c r="R110" s="34" t="s">
        <v>3132</v>
      </c>
      <c r="S110" s="34">
        <v>7.4245706E7</v>
      </c>
      <c r="T110" s="34" t="s">
        <v>3130</v>
      </c>
      <c r="U110" s="34">
        <v>2.0</v>
      </c>
      <c r="V110" s="34">
        <v>0.0</v>
      </c>
      <c r="W110" s="34">
        <v>0.0</v>
      </c>
      <c r="X110" s="34">
        <v>0.0</v>
      </c>
      <c r="Y110" s="34">
        <v>1.0</v>
      </c>
      <c r="Z110" s="34">
        <v>0.0</v>
      </c>
      <c r="AA110" s="34">
        <v>0.0</v>
      </c>
      <c r="AB110" s="34">
        <v>1.0</v>
      </c>
      <c r="AC110" s="34">
        <v>0.0</v>
      </c>
      <c r="AD110" s="34">
        <v>0.0</v>
      </c>
      <c r="AE110" s="34">
        <v>2.0</v>
      </c>
      <c r="AF110" s="34">
        <v>0.0</v>
      </c>
      <c r="AG110" s="34">
        <v>6.0</v>
      </c>
      <c r="AH110" s="34">
        <v>0.0</v>
      </c>
      <c r="AI110" s="34">
        <v>2.5</v>
      </c>
      <c r="AJ110" s="34">
        <v>0.0</v>
      </c>
      <c r="AK110" s="34">
        <v>7.0</v>
      </c>
      <c r="AL110" s="34">
        <v>0.0</v>
      </c>
      <c r="AM110" s="34">
        <v>0.0</v>
      </c>
      <c r="AN110" s="34">
        <v>9.5</v>
      </c>
      <c r="AO110" s="34">
        <v>7.0</v>
      </c>
      <c r="AP110" s="34">
        <v>0.0</v>
      </c>
      <c r="AQ110" s="34">
        <v>0.0</v>
      </c>
      <c r="AR110" s="34">
        <v>0.0</v>
      </c>
      <c r="AS110" s="34">
        <v>0.0</v>
      </c>
      <c r="AT110" s="34">
        <v>0.0</v>
      </c>
      <c r="AU110" s="34">
        <v>0.0</v>
      </c>
      <c r="AV110" s="34">
        <v>3.5</v>
      </c>
      <c r="AW110" s="34">
        <v>0.0</v>
      </c>
      <c r="AX110" s="34">
        <v>4.0</v>
      </c>
      <c r="AY110" s="34">
        <v>0.0</v>
      </c>
      <c r="AZ110" s="34">
        <v>0.0</v>
      </c>
      <c r="BA110" s="34">
        <v>14.5</v>
      </c>
      <c r="BB110" s="34">
        <v>0.0</v>
      </c>
      <c r="BC110" s="34">
        <v>2.5</v>
      </c>
      <c r="BD110" s="34">
        <v>0.0</v>
      </c>
      <c r="BE110" s="34">
        <v>9.0</v>
      </c>
      <c r="BF110" s="34">
        <v>0.0</v>
      </c>
      <c r="BG110" s="34">
        <v>0.0</v>
      </c>
      <c r="BH110" s="34">
        <v>3.5</v>
      </c>
      <c r="BI110" s="34">
        <v>0.0</v>
      </c>
      <c r="BJ110" s="34">
        <v>0.0</v>
      </c>
      <c r="BK110" s="34">
        <v>2.0</v>
      </c>
      <c r="BL110" s="34">
        <v>0.0</v>
      </c>
      <c r="BM110" s="34">
        <v>17.0</v>
      </c>
      <c r="BN110" s="34">
        <v>0.0</v>
      </c>
      <c r="BO110" s="34">
        <v>3.5</v>
      </c>
      <c r="BP110" s="34">
        <v>0.0</v>
      </c>
      <c r="BQ110" s="34">
        <v>4.0</v>
      </c>
      <c r="BR110" s="34">
        <v>0.0</v>
      </c>
      <c r="BS110" s="34">
        <v>0.0</v>
      </c>
      <c r="BT110" s="34">
        <v>0.0</v>
      </c>
      <c r="BU110" s="34">
        <v>2.0</v>
      </c>
      <c r="BV110" s="34">
        <v>0.0</v>
      </c>
      <c r="BW110" s="34">
        <v>9.0</v>
      </c>
      <c r="BX110" s="34">
        <v>0.0</v>
      </c>
      <c r="BY110" s="34">
        <v>0.0</v>
      </c>
      <c r="BZ110" s="34">
        <v>3.5</v>
      </c>
      <c r="CA110" s="34">
        <v>0.0</v>
      </c>
      <c r="CB110" s="34">
        <v>0.0</v>
      </c>
      <c r="CC110" s="34">
        <v>0.0</v>
      </c>
      <c r="CD110" s="34">
        <v>0.0</v>
      </c>
      <c r="CE110" s="34">
        <v>13.0</v>
      </c>
      <c r="CF110" s="34">
        <v>60.0</v>
      </c>
      <c r="CG110" s="34"/>
      <c r="CH110" s="34"/>
      <c r="CI110" s="34"/>
      <c r="CJ110" s="34" t="s">
        <v>93</v>
      </c>
      <c r="CK110" s="34"/>
      <c r="CL110" s="34" t="s">
        <v>2718</v>
      </c>
      <c r="CM110" s="34" t="s">
        <v>3135</v>
      </c>
    </row>
    <row r="111" ht="15.75" customHeight="1">
      <c r="A111" s="34" t="s">
        <v>85</v>
      </c>
      <c r="B111" s="34">
        <v>108.0</v>
      </c>
      <c r="C111" s="35">
        <v>44019.0</v>
      </c>
      <c r="D111" s="35">
        <v>44041.0</v>
      </c>
      <c r="E111" s="34" t="s">
        <v>3136</v>
      </c>
      <c r="F111" s="34" t="s">
        <v>3137</v>
      </c>
      <c r="G111" s="34" t="s">
        <v>3136</v>
      </c>
      <c r="H111" s="34">
        <v>11266.0</v>
      </c>
      <c r="I111" s="40">
        <v>1.57599527802E11</v>
      </c>
      <c r="J111" s="34" t="s">
        <v>3138</v>
      </c>
      <c r="K111" s="34" t="s">
        <v>88</v>
      </c>
      <c r="L111" s="34" t="s">
        <v>89</v>
      </c>
      <c r="M111" s="34" t="s">
        <v>90</v>
      </c>
      <c r="N111" s="34" t="s">
        <v>996</v>
      </c>
      <c r="O111" s="34">
        <v>3.007199791E9</v>
      </c>
      <c r="P111" s="34" t="s">
        <v>3139</v>
      </c>
      <c r="Q111" s="34">
        <v>9527802.0</v>
      </c>
      <c r="R111" s="34" t="s">
        <v>3139</v>
      </c>
      <c r="S111" s="34">
        <v>9527802.0</v>
      </c>
      <c r="T111" s="34" t="s">
        <v>3140</v>
      </c>
      <c r="U111" s="34">
        <v>0.0</v>
      </c>
      <c r="V111" s="34">
        <v>1.0</v>
      </c>
      <c r="W111" s="34">
        <v>0.0</v>
      </c>
      <c r="X111" s="34">
        <v>0.0</v>
      </c>
      <c r="Y111" s="34">
        <v>1.0</v>
      </c>
      <c r="Z111" s="34">
        <v>0.0</v>
      </c>
      <c r="AA111" s="34">
        <v>0.0</v>
      </c>
      <c r="AB111" s="34">
        <v>1.0</v>
      </c>
      <c r="AC111" s="34">
        <v>0.0</v>
      </c>
      <c r="AD111" s="34">
        <v>0.0</v>
      </c>
      <c r="AE111" s="34">
        <v>2.0</v>
      </c>
      <c r="AF111" s="34">
        <v>0.0</v>
      </c>
      <c r="AG111" s="34">
        <v>5.0</v>
      </c>
      <c r="AH111" s="34">
        <v>0.0</v>
      </c>
      <c r="AI111" s="34">
        <v>2.5</v>
      </c>
      <c r="AJ111" s="34">
        <v>0.0</v>
      </c>
      <c r="AK111" s="34">
        <v>7.0</v>
      </c>
      <c r="AL111" s="34">
        <v>0.0</v>
      </c>
      <c r="AM111" s="34">
        <v>0.0</v>
      </c>
      <c r="AN111" s="34">
        <v>9.5</v>
      </c>
      <c r="AO111" s="34">
        <v>7.0</v>
      </c>
      <c r="AP111" s="34">
        <v>0.0</v>
      </c>
      <c r="AQ111" s="34">
        <v>0.0</v>
      </c>
      <c r="AR111" s="34">
        <v>0.0</v>
      </c>
      <c r="AS111" s="34">
        <v>0.0</v>
      </c>
      <c r="AT111" s="34">
        <v>0.0</v>
      </c>
      <c r="AU111" s="34">
        <v>0.0</v>
      </c>
      <c r="AV111" s="34">
        <v>3.5</v>
      </c>
      <c r="AW111" s="34">
        <v>0.0</v>
      </c>
      <c r="AX111" s="34">
        <v>0.0</v>
      </c>
      <c r="AY111" s="34">
        <v>2.0</v>
      </c>
      <c r="AZ111" s="34">
        <v>0.0</v>
      </c>
      <c r="BA111" s="34">
        <v>12.5</v>
      </c>
      <c r="BB111" s="34">
        <v>0.0</v>
      </c>
      <c r="BC111" s="34">
        <v>2.5</v>
      </c>
      <c r="BD111" s="34">
        <v>0.0</v>
      </c>
      <c r="BE111" s="34">
        <v>9.0</v>
      </c>
      <c r="BF111" s="34">
        <v>0.0</v>
      </c>
      <c r="BG111" s="34">
        <v>0.0</v>
      </c>
      <c r="BH111" s="34">
        <v>3.5</v>
      </c>
      <c r="BI111" s="34">
        <v>0.0</v>
      </c>
      <c r="BJ111" s="34">
        <v>0.0</v>
      </c>
      <c r="BK111" s="34">
        <v>2.0</v>
      </c>
      <c r="BL111" s="34">
        <v>0.0</v>
      </c>
      <c r="BM111" s="34">
        <v>17.0</v>
      </c>
      <c r="BN111" s="34">
        <v>0.0</v>
      </c>
      <c r="BO111" s="34">
        <v>3.5</v>
      </c>
      <c r="BP111" s="34">
        <v>0.0</v>
      </c>
      <c r="BQ111" s="34">
        <v>4.0</v>
      </c>
      <c r="BR111" s="34">
        <v>0.0</v>
      </c>
      <c r="BS111" s="34">
        <v>0.0</v>
      </c>
      <c r="BT111" s="34">
        <v>4.0</v>
      </c>
      <c r="BU111" s="34">
        <v>0.0</v>
      </c>
      <c r="BV111" s="34">
        <v>0.0</v>
      </c>
      <c r="BW111" s="34">
        <v>9.0</v>
      </c>
      <c r="BX111" s="34">
        <v>0.0</v>
      </c>
      <c r="BY111" s="34">
        <v>0.0</v>
      </c>
      <c r="BZ111" s="34">
        <v>3.5</v>
      </c>
      <c r="CA111" s="34">
        <v>0.0</v>
      </c>
      <c r="CB111" s="34">
        <v>0.0</v>
      </c>
      <c r="CC111" s="34">
        <v>0.0</v>
      </c>
      <c r="CD111" s="34">
        <v>0.0</v>
      </c>
      <c r="CE111" s="34">
        <v>24.0</v>
      </c>
      <c r="CF111" s="34">
        <v>68.0</v>
      </c>
      <c r="CG111" s="34"/>
      <c r="CH111" s="34"/>
      <c r="CI111" s="34"/>
      <c r="CJ111" s="34" t="s">
        <v>93</v>
      </c>
      <c r="CK111" s="34"/>
      <c r="CL111" s="34" t="s">
        <v>2718</v>
      </c>
      <c r="CM111" s="34"/>
    </row>
    <row r="112" ht="15.75" customHeight="1">
      <c r="A112" s="34" t="s">
        <v>85</v>
      </c>
      <c r="B112" s="34">
        <v>109.0</v>
      </c>
      <c r="C112" s="35">
        <v>44029.0</v>
      </c>
      <c r="D112" s="35">
        <v>44042.0</v>
      </c>
      <c r="E112" s="34" t="s">
        <v>3141</v>
      </c>
      <c r="F112" s="34">
        <v>5.1924083E7</v>
      </c>
      <c r="G112" s="34" t="s">
        <v>3142</v>
      </c>
      <c r="H112" s="34">
        <v>71023.0</v>
      </c>
      <c r="I112" s="40">
        <v>1.575951924083E12</v>
      </c>
      <c r="J112" s="34" t="s">
        <v>3143</v>
      </c>
      <c r="K112" s="34" t="s">
        <v>88</v>
      </c>
      <c r="L112" s="34" t="s">
        <v>89</v>
      </c>
      <c r="M112" s="34" t="s">
        <v>90</v>
      </c>
      <c r="N112" s="34" t="s">
        <v>241</v>
      </c>
      <c r="O112" s="34">
        <v>3.123619824E9</v>
      </c>
      <c r="P112" s="34" t="s">
        <v>3144</v>
      </c>
      <c r="Q112" s="34">
        <v>5.1924083E7</v>
      </c>
      <c r="R112" s="34" t="s">
        <v>3144</v>
      </c>
      <c r="S112" s="34">
        <v>5.1924083E7</v>
      </c>
      <c r="T112" s="34" t="s">
        <v>3145</v>
      </c>
      <c r="U112" s="34">
        <v>2.0</v>
      </c>
      <c r="V112" s="34">
        <v>0.0</v>
      </c>
      <c r="W112" s="34">
        <v>0.0</v>
      </c>
      <c r="X112" s="34">
        <v>0.0</v>
      </c>
      <c r="Y112" s="34">
        <v>1.0</v>
      </c>
      <c r="Z112" s="34">
        <v>0.0</v>
      </c>
      <c r="AA112" s="34">
        <v>0.0</v>
      </c>
      <c r="AB112" s="34">
        <v>1.0</v>
      </c>
      <c r="AC112" s="34">
        <v>0.0</v>
      </c>
      <c r="AD112" s="34">
        <v>0.0</v>
      </c>
      <c r="AE112" s="34">
        <v>2.0</v>
      </c>
      <c r="AF112" s="34">
        <v>0.0</v>
      </c>
      <c r="AG112" s="34">
        <v>6.0</v>
      </c>
      <c r="AH112" s="34">
        <v>0.0</v>
      </c>
      <c r="AI112" s="34">
        <v>2.5</v>
      </c>
      <c r="AJ112" s="34">
        <v>0.0</v>
      </c>
      <c r="AK112" s="34">
        <v>7.0</v>
      </c>
      <c r="AL112" s="34">
        <v>0.0</v>
      </c>
      <c r="AM112" s="34">
        <v>0.0</v>
      </c>
      <c r="AN112" s="34">
        <v>9.5</v>
      </c>
      <c r="AO112" s="34">
        <v>7.0</v>
      </c>
      <c r="AP112" s="34">
        <v>0.0</v>
      </c>
      <c r="AQ112" s="34">
        <v>0.0</v>
      </c>
      <c r="AR112" s="34">
        <v>2.0</v>
      </c>
      <c r="AS112" s="34">
        <v>0.0</v>
      </c>
      <c r="AT112" s="34">
        <v>0.0</v>
      </c>
      <c r="AU112" s="34">
        <v>0.0</v>
      </c>
      <c r="AV112" s="34">
        <v>3.5</v>
      </c>
      <c r="AW112" s="34">
        <v>0.0</v>
      </c>
      <c r="AX112" s="34">
        <v>4.0</v>
      </c>
      <c r="AY112" s="34">
        <v>0.0</v>
      </c>
      <c r="AZ112" s="34">
        <v>0.0</v>
      </c>
      <c r="BA112" s="34">
        <v>16.5</v>
      </c>
      <c r="BB112" s="34">
        <v>0.0</v>
      </c>
      <c r="BC112" s="34">
        <v>2.5</v>
      </c>
      <c r="BD112" s="34">
        <v>0.0</v>
      </c>
      <c r="BE112" s="34">
        <v>9.0</v>
      </c>
      <c r="BF112" s="34">
        <v>0.0</v>
      </c>
      <c r="BG112" s="34">
        <v>0.0</v>
      </c>
      <c r="BH112" s="34">
        <v>3.5</v>
      </c>
      <c r="BI112" s="34">
        <v>0.0</v>
      </c>
      <c r="BJ112" s="34">
        <v>0.0</v>
      </c>
      <c r="BK112" s="34">
        <v>2.0</v>
      </c>
      <c r="BL112" s="34">
        <v>0.0</v>
      </c>
      <c r="BM112" s="34">
        <v>17.0</v>
      </c>
      <c r="BN112" s="34">
        <v>0.0</v>
      </c>
      <c r="BO112" s="34">
        <v>3.5</v>
      </c>
      <c r="BP112" s="34">
        <v>0.0</v>
      </c>
      <c r="BQ112" s="34">
        <v>4.0</v>
      </c>
      <c r="BR112" s="34">
        <v>0.0</v>
      </c>
      <c r="BS112" s="34">
        <v>0.0</v>
      </c>
      <c r="BT112" s="34">
        <v>0.0</v>
      </c>
      <c r="BU112" s="34">
        <v>2.0</v>
      </c>
      <c r="BV112" s="34">
        <v>0.0</v>
      </c>
      <c r="BW112" s="34">
        <v>9.0</v>
      </c>
      <c r="BX112" s="34">
        <v>0.0</v>
      </c>
      <c r="BY112" s="34">
        <v>0.0</v>
      </c>
      <c r="BZ112" s="34">
        <v>3.5</v>
      </c>
      <c r="CA112" s="34">
        <v>0.0</v>
      </c>
      <c r="CB112" s="34">
        <v>0.0</v>
      </c>
      <c r="CC112" s="34">
        <v>0.0</v>
      </c>
      <c r="CD112" s="34">
        <v>0.0</v>
      </c>
      <c r="CE112" s="34">
        <v>22.0</v>
      </c>
      <c r="CF112" s="34">
        <v>71.0</v>
      </c>
      <c r="CG112" s="34"/>
      <c r="CH112" s="34"/>
      <c r="CI112" s="34" t="s">
        <v>93</v>
      </c>
      <c r="CJ112" s="34"/>
      <c r="CK112" s="34"/>
      <c r="CL112" s="34" t="s">
        <v>1223</v>
      </c>
      <c r="CM112" s="34"/>
    </row>
    <row r="113" ht="15.75" customHeight="1">
      <c r="A113" s="34" t="s">
        <v>85</v>
      </c>
      <c r="B113" s="34">
        <v>110.0</v>
      </c>
      <c r="C113" s="35">
        <v>44029.0</v>
      </c>
      <c r="D113" s="35">
        <v>44042.0</v>
      </c>
      <c r="E113" s="34" t="s">
        <v>3146</v>
      </c>
      <c r="F113" s="34">
        <v>1.057586594E9</v>
      </c>
      <c r="G113" s="34" t="s">
        <v>3147</v>
      </c>
      <c r="H113" s="34">
        <v>54708.0</v>
      </c>
      <c r="I113" s="40">
        <v>1.57591057586594E14</v>
      </c>
      <c r="J113" s="34" t="s">
        <v>3148</v>
      </c>
      <c r="K113" s="34" t="s">
        <v>88</v>
      </c>
      <c r="L113" s="34" t="s">
        <v>89</v>
      </c>
      <c r="M113" s="34" t="s">
        <v>90</v>
      </c>
      <c r="N113" s="34" t="s">
        <v>1369</v>
      </c>
      <c r="O113" s="34">
        <v>3.102943961E9</v>
      </c>
      <c r="P113" s="34" t="s">
        <v>3149</v>
      </c>
      <c r="Q113" s="34">
        <v>1.057586594E9</v>
      </c>
      <c r="R113" s="34" t="s">
        <v>3149</v>
      </c>
      <c r="S113" s="34">
        <v>1.057586594E9</v>
      </c>
      <c r="T113" s="34" t="s">
        <v>3148</v>
      </c>
      <c r="U113" s="34">
        <v>0.0</v>
      </c>
      <c r="V113" s="34">
        <v>1.0</v>
      </c>
      <c r="W113" s="34">
        <v>0.0</v>
      </c>
      <c r="X113" s="34">
        <v>0.0</v>
      </c>
      <c r="Y113" s="34">
        <v>1.0</v>
      </c>
      <c r="Z113" s="34">
        <v>0.0</v>
      </c>
      <c r="AA113" s="34">
        <v>0.0</v>
      </c>
      <c r="AB113" s="34">
        <v>1.0</v>
      </c>
      <c r="AC113" s="34">
        <v>0.0</v>
      </c>
      <c r="AD113" s="34">
        <v>0.0</v>
      </c>
      <c r="AE113" s="34">
        <v>2.0</v>
      </c>
      <c r="AF113" s="34">
        <v>0.0</v>
      </c>
      <c r="AG113" s="34">
        <v>5.0</v>
      </c>
      <c r="AH113" s="34">
        <v>0.0</v>
      </c>
      <c r="AI113" s="34">
        <v>2.5</v>
      </c>
      <c r="AJ113" s="34">
        <v>0.0</v>
      </c>
      <c r="AK113" s="34">
        <v>7.0</v>
      </c>
      <c r="AL113" s="34">
        <v>0.0</v>
      </c>
      <c r="AM113" s="34">
        <v>0.0</v>
      </c>
      <c r="AN113" s="34">
        <v>9.5</v>
      </c>
      <c r="AO113" s="34">
        <v>7.0</v>
      </c>
      <c r="AP113" s="34">
        <v>0.0</v>
      </c>
      <c r="AQ113" s="34">
        <v>0.0</v>
      </c>
      <c r="AR113" s="34">
        <v>2.0</v>
      </c>
      <c r="AS113" s="34">
        <v>0.0</v>
      </c>
      <c r="AT113" s="34">
        <v>0.0</v>
      </c>
      <c r="AU113" s="34">
        <v>7.0</v>
      </c>
      <c r="AV113" s="34">
        <v>0.0</v>
      </c>
      <c r="AW113" s="34">
        <v>0.0</v>
      </c>
      <c r="AX113" s="34">
        <v>4.0</v>
      </c>
      <c r="AY113" s="34">
        <v>0.0</v>
      </c>
      <c r="AZ113" s="34">
        <v>0.0</v>
      </c>
      <c r="BA113" s="34">
        <v>20.0</v>
      </c>
      <c r="BB113" s="34">
        <v>5.0</v>
      </c>
      <c r="BC113" s="34">
        <v>0.0</v>
      </c>
      <c r="BD113" s="34">
        <v>0.0</v>
      </c>
      <c r="BE113" s="34">
        <v>9.0</v>
      </c>
      <c r="BF113" s="34">
        <v>0.0</v>
      </c>
      <c r="BG113" s="34">
        <v>0.0</v>
      </c>
      <c r="BH113" s="34">
        <v>3.5</v>
      </c>
      <c r="BI113" s="34">
        <v>0.0</v>
      </c>
      <c r="BJ113" s="34">
        <v>4.0</v>
      </c>
      <c r="BK113" s="34">
        <v>0.0</v>
      </c>
      <c r="BL113" s="34">
        <v>0.0</v>
      </c>
      <c r="BM113" s="34">
        <v>21.5</v>
      </c>
      <c r="BN113" s="34">
        <v>0.0</v>
      </c>
      <c r="BO113" s="34">
        <v>3.5</v>
      </c>
      <c r="BP113" s="34">
        <v>0.0</v>
      </c>
      <c r="BQ113" s="34">
        <v>4.0</v>
      </c>
      <c r="BR113" s="34">
        <v>0.0</v>
      </c>
      <c r="BS113" s="34">
        <v>0.0</v>
      </c>
      <c r="BT113" s="34">
        <v>0.0</v>
      </c>
      <c r="BU113" s="34">
        <v>2.0</v>
      </c>
      <c r="BV113" s="34">
        <v>0.0</v>
      </c>
      <c r="BW113" s="34">
        <v>9.0</v>
      </c>
      <c r="BX113" s="34">
        <v>0.0</v>
      </c>
      <c r="BY113" s="34">
        <v>7.0</v>
      </c>
      <c r="BZ113" s="34">
        <v>0.0</v>
      </c>
      <c r="CA113" s="34">
        <v>0.0</v>
      </c>
      <c r="CB113" s="34">
        <v>2.0</v>
      </c>
      <c r="CC113" s="34">
        <v>0.0</v>
      </c>
      <c r="CD113" s="34">
        <v>0.0</v>
      </c>
      <c r="CE113" s="34">
        <v>27.5</v>
      </c>
      <c r="CF113" s="34">
        <v>83.5</v>
      </c>
      <c r="CG113" s="34"/>
      <c r="CH113" s="34" t="s">
        <v>93</v>
      </c>
      <c r="CI113" s="34"/>
      <c r="CJ113" s="34"/>
      <c r="CK113" s="34"/>
      <c r="CL113" s="34" t="s">
        <v>1223</v>
      </c>
      <c r="CM113" s="34"/>
    </row>
    <row r="114" ht="15.75" customHeight="1">
      <c r="A114" s="34" t="s">
        <v>85</v>
      </c>
      <c r="B114" s="34">
        <v>111.0</v>
      </c>
      <c r="C114" s="35">
        <v>44029.0</v>
      </c>
      <c r="D114" s="35">
        <v>44042.0</v>
      </c>
      <c r="E114" s="34" t="s">
        <v>3048</v>
      </c>
      <c r="F114" s="34">
        <v>1.069754569E9</v>
      </c>
      <c r="G114" s="34" t="s">
        <v>2729</v>
      </c>
      <c r="H114" s="34">
        <v>76932.0</v>
      </c>
      <c r="I114" s="40">
        <v>1.57591069754569E14</v>
      </c>
      <c r="J114" s="34" t="s">
        <v>3150</v>
      </c>
      <c r="K114" s="34" t="s">
        <v>88</v>
      </c>
      <c r="L114" s="34" t="s">
        <v>89</v>
      </c>
      <c r="M114" s="34" t="s">
        <v>90</v>
      </c>
      <c r="N114" s="34" t="s">
        <v>177</v>
      </c>
      <c r="O114" s="34">
        <v>3.112465781E9</v>
      </c>
      <c r="P114" s="34" t="s">
        <v>3051</v>
      </c>
      <c r="Q114" s="34">
        <v>1.069754569E9</v>
      </c>
      <c r="R114" s="34" t="s">
        <v>3051</v>
      </c>
      <c r="S114" s="34">
        <v>1.069754569E9</v>
      </c>
      <c r="T114" s="34" t="s">
        <v>2730</v>
      </c>
      <c r="U114" s="34">
        <v>0.0</v>
      </c>
      <c r="V114" s="34">
        <v>1.0</v>
      </c>
      <c r="W114" s="34">
        <v>0.0</v>
      </c>
      <c r="X114" s="34">
        <v>0.0</v>
      </c>
      <c r="Y114" s="34">
        <v>1.0</v>
      </c>
      <c r="Z114" s="34">
        <v>0.0</v>
      </c>
      <c r="AA114" s="34">
        <v>2.0</v>
      </c>
      <c r="AB114" s="34">
        <v>0.0</v>
      </c>
      <c r="AC114" s="34">
        <v>0.0</v>
      </c>
      <c r="AD114" s="34">
        <v>4.0</v>
      </c>
      <c r="AE114" s="34">
        <v>0.0</v>
      </c>
      <c r="AF114" s="34">
        <v>0.0</v>
      </c>
      <c r="AG114" s="34">
        <v>8.0</v>
      </c>
      <c r="AH114" s="34">
        <v>0.0</v>
      </c>
      <c r="AI114" s="34">
        <v>2.5</v>
      </c>
      <c r="AJ114" s="34">
        <v>0.0</v>
      </c>
      <c r="AK114" s="34">
        <v>7.0</v>
      </c>
      <c r="AL114" s="34">
        <v>0.0</v>
      </c>
      <c r="AM114" s="34">
        <v>0.0</v>
      </c>
      <c r="AN114" s="34">
        <v>9.5</v>
      </c>
      <c r="AO114" s="34">
        <v>7.0</v>
      </c>
      <c r="AP114" s="34">
        <v>0.0</v>
      </c>
      <c r="AQ114" s="34">
        <v>0.0</v>
      </c>
      <c r="AR114" s="34">
        <v>2.0</v>
      </c>
      <c r="AS114" s="34">
        <v>0.0</v>
      </c>
      <c r="AT114" s="34">
        <v>0.0</v>
      </c>
      <c r="AU114" s="34">
        <v>7.0</v>
      </c>
      <c r="AV114" s="34">
        <v>0.0</v>
      </c>
      <c r="AW114" s="34">
        <v>0.0</v>
      </c>
      <c r="AX114" s="34">
        <v>4.0</v>
      </c>
      <c r="AY114" s="34">
        <v>0.0</v>
      </c>
      <c r="AZ114" s="34">
        <v>0.0</v>
      </c>
      <c r="BA114" s="34">
        <v>20.0</v>
      </c>
      <c r="BB114" s="34">
        <v>0.0</v>
      </c>
      <c r="BC114" s="34">
        <v>2.5</v>
      </c>
      <c r="BD114" s="34">
        <v>0.0</v>
      </c>
      <c r="BE114" s="34">
        <v>9.0</v>
      </c>
      <c r="BF114" s="34">
        <v>0.0</v>
      </c>
      <c r="BG114" s="34">
        <v>0.0</v>
      </c>
      <c r="BH114" s="34">
        <v>3.5</v>
      </c>
      <c r="BI114" s="34">
        <v>0.0</v>
      </c>
      <c r="BJ114" s="34">
        <v>4.0</v>
      </c>
      <c r="BK114" s="34">
        <v>0.0</v>
      </c>
      <c r="BL114" s="34">
        <v>0.0</v>
      </c>
      <c r="BM114" s="34">
        <v>19.0</v>
      </c>
      <c r="BN114" s="34">
        <v>0.0</v>
      </c>
      <c r="BO114" s="34">
        <v>3.5</v>
      </c>
      <c r="BP114" s="34">
        <v>0.0</v>
      </c>
      <c r="BQ114" s="34">
        <v>4.0</v>
      </c>
      <c r="BR114" s="34">
        <v>0.0</v>
      </c>
      <c r="BS114" s="34">
        <v>0.0</v>
      </c>
      <c r="BT114" s="34">
        <v>0.0</v>
      </c>
      <c r="BU114" s="34">
        <v>2.0</v>
      </c>
      <c r="BV114" s="34">
        <v>0.0</v>
      </c>
      <c r="BW114" s="34">
        <v>9.0</v>
      </c>
      <c r="BX114" s="34">
        <v>0.0</v>
      </c>
      <c r="BY114" s="34">
        <v>7.0</v>
      </c>
      <c r="BZ114" s="34">
        <v>0.0</v>
      </c>
      <c r="CA114" s="34">
        <v>0.0</v>
      </c>
      <c r="CB114" s="34">
        <v>0.0</v>
      </c>
      <c r="CC114" s="34">
        <v>0.0</v>
      </c>
      <c r="CD114" s="34">
        <v>0.0</v>
      </c>
      <c r="CE114" s="34">
        <v>25.5</v>
      </c>
      <c r="CF114" s="34">
        <v>82.0</v>
      </c>
      <c r="CG114" s="34"/>
      <c r="CH114" s="34" t="s">
        <v>93</v>
      </c>
      <c r="CI114" s="34"/>
      <c r="CJ114" s="34"/>
      <c r="CK114" s="34"/>
      <c r="CL114" s="34" t="s">
        <v>1223</v>
      </c>
      <c r="CM114" s="34"/>
    </row>
    <row r="115" ht="15.75" customHeight="1">
      <c r="A115" s="34" t="s">
        <v>85</v>
      </c>
      <c r="B115" s="34">
        <v>112.0</v>
      </c>
      <c r="C115" s="35">
        <v>44027.0</v>
      </c>
      <c r="D115" s="35">
        <v>44042.0</v>
      </c>
      <c r="E115" s="34" t="s">
        <v>3151</v>
      </c>
      <c r="F115" s="34" t="s">
        <v>3152</v>
      </c>
      <c r="G115" s="34" t="s">
        <v>3153</v>
      </c>
      <c r="H115" s="34">
        <v>83155.0</v>
      </c>
      <c r="I115" s="40">
        <v>1.575946378354E12</v>
      </c>
      <c r="J115" s="34" t="s">
        <v>3154</v>
      </c>
      <c r="K115" s="34" t="s">
        <v>88</v>
      </c>
      <c r="L115" s="34" t="s">
        <v>89</v>
      </c>
      <c r="M115" s="34" t="s">
        <v>90</v>
      </c>
      <c r="N115" s="34" t="s">
        <v>250</v>
      </c>
      <c r="O115" s="34">
        <v>3.125856272E9</v>
      </c>
      <c r="P115" s="34" t="s">
        <v>3151</v>
      </c>
      <c r="Q115" s="34">
        <v>4.6378354E7</v>
      </c>
      <c r="R115" s="34" t="s">
        <v>3151</v>
      </c>
      <c r="S115" s="34">
        <v>4.6378354E7</v>
      </c>
      <c r="T115" s="34" t="s">
        <v>3154</v>
      </c>
      <c r="U115" s="34">
        <v>0.0</v>
      </c>
      <c r="V115" s="34">
        <v>1.0</v>
      </c>
      <c r="W115" s="34">
        <v>0.0</v>
      </c>
      <c r="X115" s="34">
        <v>0.0</v>
      </c>
      <c r="Y115" s="34">
        <v>1.0</v>
      </c>
      <c r="Z115" s="34">
        <v>0.0</v>
      </c>
      <c r="AA115" s="34">
        <v>0.0</v>
      </c>
      <c r="AB115" s="34">
        <v>1.0</v>
      </c>
      <c r="AC115" s="34">
        <v>0.0</v>
      </c>
      <c r="AD115" s="34">
        <v>0.0</v>
      </c>
      <c r="AE115" s="34">
        <v>2.0</v>
      </c>
      <c r="AF115" s="34">
        <v>0.0</v>
      </c>
      <c r="AG115" s="34">
        <v>5.0</v>
      </c>
      <c r="AH115" s="34">
        <v>0.0</v>
      </c>
      <c r="AI115" s="34">
        <v>2.5</v>
      </c>
      <c r="AJ115" s="34">
        <v>0.0</v>
      </c>
      <c r="AK115" s="34">
        <v>7.0</v>
      </c>
      <c r="AL115" s="34">
        <v>0.0</v>
      </c>
      <c r="AM115" s="34">
        <v>0.0</v>
      </c>
      <c r="AN115" s="34">
        <v>9.5</v>
      </c>
      <c r="AO115" s="34">
        <v>7.0</v>
      </c>
      <c r="AP115" s="34">
        <v>0.0</v>
      </c>
      <c r="AQ115" s="34">
        <v>0.0</v>
      </c>
      <c r="AR115" s="34">
        <v>0.0</v>
      </c>
      <c r="AS115" s="34">
        <v>0.0</v>
      </c>
      <c r="AT115" s="34">
        <v>0.0</v>
      </c>
      <c r="AU115" s="34">
        <v>0.0</v>
      </c>
      <c r="AV115" s="34">
        <v>3.5</v>
      </c>
      <c r="AW115" s="34">
        <v>0.0</v>
      </c>
      <c r="AX115" s="34">
        <v>0.0</v>
      </c>
      <c r="AY115" s="34">
        <v>0.0</v>
      </c>
      <c r="AZ115" s="34">
        <v>0.0</v>
      </c>
      <c r="BA115" s="34">
        <v>10.5</v>
      </c>
      <c r="BB115" s="34">
        <v>5.0</v>
      </c>
      <c r="BC115" s="34">
        <v>0.0</v>
      </c>
      <c r="BD115" s="34">
        <v>0.0</v>
      </c>
      <c r="BE115" s="34">
        <v>9.0</v>
      </c>
      <c r="BF115" s="34">
        <v>0.0</v>
      </c>
      <c r="BG115" s="34">
        <v>7.0</v>
      </c>
      <c r="BH115" s="34">
        <v>0.0</v>
      </c>
      <c r="BI115" s="34">
        <v>0.0</v>
      </c>
      <c r="BJ115" s="34">
        <v>0.0</v>
      </c>
      <c r="BK115" s="34">
        <v>2.0</v>
      </c>
      <c r="BL115" s="34">
        <v>0.0</v>
      </c>
      <c r="BM115" s="34">
        <v>23.0</v>
      </c>
      <c r="BN115" s="34">
        <v>0.0</v>
      </c>
      <c r="BO115" s="34">
        <v>3.5</v>
      </c>
      <c r="BP115" s="34">
        <v>0.0</v>
      </c>
      <c r="BQ115" s="34">
        <v>0.0</v>
      </c>
      <c r="BR115" s="34">
        <v>2.0</v>
      </c>
      <c r="BS115" s="34">
        <v>0.0</v>
      </c>
      <c r="BT115" s="34">
        <v>0.0</v>
      </c>
      <c r="BU115" s="34">
        <v>2.0</v>
      </c>
      <c r="BV115" s="34">
        <v>0.0</v>
      </c>
      <c r="BW115" s="34">
        <v>9.0</v>
      </c>
      <c r="BX115" s="34">
        <v>0.0</v>
      </c>
      <c r="BY115" s="34">
        <v>0.0</v>
      </c>
      <c r="BZ115" s="34">
        <v>3.5</v>
      </c>
      <c r="CA115" s="34">
        <v>0.0</v>
      </c>
      <c r="CB115" s="34">
        <v>0.0</v>
      </c>
      <c r="CC115" s="34">
        <v>1.0</v>
      </c>
      <c r="CD115" s="34">
        <v>0.0</v>
      </c>
      <c r="CE115" s="34">
        <v>21.0</v>
      </c>
      <c r="CF115" s="34">
        <v>69.0</v>
      </c>
      <c r="CG115" s="34"/>
      <c r="CH115" s="34"/>
      <c r="CI115" s="34"/>
      <c r="CJ115" s="34" t="s">
        <v>93</v>
      </c>
      <c r="CK115" s="34"/>
      <c r="CL115" s="34" t="s">
        <v>1223</v>
      </c>
      <c r="CM115" s="34"/>
    </row>
    <row r="116" ht="15.75" customHeight="1">
      <c r="A116" s="34" t="s">
        <v>85</v>
      </c>
      <c r="B116" s="34">
        <v>113.0</v>
      </c>
      <c r="C116" s="35">
        <v>44025.0</v>
      </c>
      <c r="D116" s="35">
        <v>44042.0</v>
      </c>
      <c r="E116" s="34" t="s">
        <v>3155</v>
      </c>
      <c r="F116" s="34">
        <v>7.4375915E7</v>
      </c>
      <c r="G116" s="34" t="s">
        <v>3156</v>
      </c>
      <c r="H116" s="34">
        <v>81573.0</v>
      </c>
      <c r="I116" s="40">
        <v>1.575974375915E12</v>
      </c>
      <c r="J116" s="34" t="s">
        <v>3157</v>
      </c>
      <c r="K116" s="34" t="s">
        <v>88</v>
      </c>
      <c r="L116" s="34" t="s">
        <v>89</v>
      </c>
      <c r="M116" s="34" t="s">
        <v>90</v>
      </c>
      <c r="N116" s="34" t="s">
        <v>177</v>
      </c>
      <c r="O116" s="34">
        <v>3.216357001E9</v>
      </c>
      <c r="P116" s="34" t="s">
        <v>3158</v>
      </c>
      <c r="Q116" s="34">
        <v>7.4375915E7</v>
      </c>
      <c r="R116" s="34" t="s">
        <v>3158</v>
      </c>
      <c r="S116" s="34">
        <v>7.4375915E7</v>
      </c>
      <c r="T116" s="34" t="s">
        <v>3159</v>
      </c>
      <c r="U116" s="34">
        <v>0.0</v>
      </c>
      <c r="V116" s="34">
        <v>1.0</v>
      </c>
      <c r="W116" s="34">
        <v>0.0</v>
      </c>
      <c r="X116" s="34">
        <v>0.0</v>
      </c>
      <c r="Y116" s="34">
        <v>1.0</v>
      </c>
      <c r="Z116" s="34">
        <v>0.0</v>
      </c>
      <c r="AA116" s="34">
        <v>0.0</v>
      </c>
      <c r="AB116" s="34">
        <v>1.0</v>
      </c>
      <c r="AC116" s="34">
        <v>0.0</v>
      </c>
      <c r="AD116" s="34">
        <v>0.0</v>
      </c>
      <c r="AE116" s="34">
        <v>2.0</v>
      </c>
      <c r="AF116" s="34">
        <v>0.0</v>
      </c>
      <c r="AG116" s="34">
        <v>5.0</v>
      </c>
      <c r="AH116" s="34">
        <v>0.0</v>
      </c>
      <c r="AI116" s="34">
        <v>2.5</v>
      </c>
      <c r="AJ116" s="34">
        <v>0.0</v>
      </c>
      <c r="AK116" s="34">
        <v>0.0</v>
      </c>
      <c r="AL116" s="34">
        <v>3.5</v>
      </c>
      <c r="AM116" s="34">
        <v>0.0</v>
      </c>
      <c r="AN116" s="34">
        <v>6.0</v>
      </c>
      <c r="AO116" s="34">
        <v>7.0</v>
      </c>
      <c r="AP116" s="34">
        <v>0.0</v>
      </c>
      <c r="AQ116" s="34">
        <v>0.0</v>
      </c>
      <c r="AR116" s="34">
        <v>0.0</v>
      </c>
      <c r="AS116" s="34">
        <v>0.0</v>
      </c>
      <c r="AT116" s="34">
        <v>0.0</v>
      </c>
      <c r="AU116" s="34">
        <v>7.0</v>
      </c>
      <c r="AV116" s="34">
        <v>0.0</v>
      </c>
      <c r="AW116" s="34">
        <v>0.0</v>
      </c>
      <c r="AX116" s="34">
        <v>0.0</v>
      </c>
      <c r="AY116" s="34">
        <v>0.0</v>
      </c>
      <c r="AZ116" s="34">
        <v>0.0</v>
      </c>
      <c r="BA116" s="34">
        <v>14.0</v>
      </c>
      <c r="BB116" s="34">
        <v>0.0</v>
      </c>
      <c r="BC116" s="34">
        <v>2.5</v>
      </c>
      <c r="BD116" s="34">
        <v>0.0</v>
      </c>
      <c r="BE116" s="34">
        <v>9.0</v>
      </c>
      <c r="BF116" s="34">
        <v>0.0</v>
      </c>
      <c r="BG116" s="34">
        <v>0.0</v>
      </c>
      <c r="BH116" s="34">
        <v>3.5</v>
      </c>
      <c r="BI116" s="34">
        <v>0.0</v>
      </c>
      <c r="BJ116" s="34">
        <v>0.0</v>
      </c>
      <c r="BK116" s="34">
        <v>2.0</v>
      </c>
      <c r="BL116" s="34">
        <v>0.0</v>
      </c>
      <c r="BM116" s="34">
        <v>17.0</v>
      </c>
      <c r="BN116" s="34">
        <v>0.0</v>
      </c>
      <c r="BO116" s="34">
        <v>3.5</v>
      </c>
      <c r="BP116" s="34">
        <v>0.0</v>
      </c>
      <c r="BQ116" s="34">
        <v>0.0</v>
      </c>
      <c r="BR116" s="34">
        <v>2.0</v>
      </c>
      <c r="BS116" s="34">
        <v>0.0</v>
      </c>
      <c r="BT116" s="34">
        <v>0.0</v>
      </c>
      <c r="BU116" s="34">
        <v>2.0</v>
      </c>
      <c r="BV116" s="34">
        <v>0.0</v>
      </c>
      <c r="BW116" s="34">
        <v>9.0</v>
      </c>
      <c r="BX116" s="34">
        <v>0.0</v>
      </c>
      <c r="BY116" s="34">
        <v>0.0</v>
      </c>
      <c r="BZ116" s="34">
        <v>3.5</v>
      </c>
      <c r="CA116" s="34">
        <v>0.0</v>
      </c>
      <c r="CB116" s="34">
        <v>0.0</v>
      </c>
      <c r="CC116" s="34">
        <v>1.0</v>
      </c>
      <c r="CD116" s="34">
        <v>0.0</v>
      </c>
      <c r="CE116" s="34">
        <v>21.0</v>
      </c>
      <c r="CF116" s="34">
        <v>63.0</v>
      </c>
      <c r="CG116" s="34"/>
      <c r="CH116" s="34"/>
      <c r="CI116" s="34"/>
      <c r="CJ116" s="34" t="s">
        <v>93</v>
      </c>
      <c r="CK116" s="34"/>
      <c r="CL116" s="34" t="s">
        <v>1223</v>
      </c>
      <c r="CM116" s="34"/>
    </row>
    <row r="117" ht="15.75" customHeight="1">
      <c r="A117" s="34" t="s">
        <v>85</v>
      </c>
      <c r="B117" s="34">
        <v>114.0</v>
      </c>
      <c r="C117" s="35">
        <v>44015.0</v>
      </c>
      <c r="D117" s="35">
        <v>44042.0</v>
      </c>
      <c r="E117" s="34" t="s">
        <v>3160</v>
      </c>
      <c r="F117" s="34">
        <v>4.6359969E7</v>
      </c>
      <c r="G117" s="34" t="s">
        <v>3161</v>
      </c>
      <c r="H117" s="34">
        <v>54359.0</v>
      </c>
      <c r="I117" s="40">
        <v>1.575946359969E12</v>
      </c>
      <c r="J117" s="34" t="s">
        <v>3162</v>
      </c>
      <c r="K117" s="34" t="s">
        <v>88</v>
      </c>
      <c r="L117" s="34" t="s">
        <v>89</v>
      </c>
      <c r="M117" s="34" t="s">
        <v>90</v>
      </c>
      <c r="N117" s="34" t="s">
        <v>177</v>
      </c>
      <c r="O117" s="34">
        <v>3.222277961E9</v>
      </c>
      <c r="P117" s="34" t="s">
        <v>3163</v>
      </c>
      <c r="Q117" s="34">
        <v>4.6359969E7</v>
      </c>
      <c r="R117" s="34" t="s">
        <v>3163</v>
      </c>
      <c r="S117" s="34">
        <v>4.6359969E7</v>
      </c>
      <c r="T117" s="34" t="s">
        <v>3162</v>
      </c>
      <c r="U117" s="34">
        <v>0.0</v>
      </c>
      <c r="V117" s="34">
        <v>1.0</v>
      </c>
      <c r="W117" s="34">
        <v>0.0</v>
      </c>
      <c r="X117" s="34">
        <v>0.0</v>
      </c>
      <c r="Y117" s="34">
        <v>1.0</v>
      </c>
      <c r="Z117" s="34">
        <v>0.0</v>
      </c>
      <c r="AA117" s="34">
        <v>0.0</v>
      </c>
      <c r="AB117" s="34">
        <v>1.0</v>
      </c>
      <c r="AC117" s="34">
        <v>0.0</v>
      </c>
      <c r="AD117" s="34">
        <v>0.0</v>
      </c>
      <c r="AE117" s="34">
        <v>2.0</v>
      </c>
      <c r="AF117" s="34">
        <v>0.0</v>
      </c>
      <c r="AG117" s="34">
        <v>5.0</v>
      </c>
      <c r="AH117" s="34">
        <v>0.0</v>
      </c>
      <c r="AI117" s="34">
        <v>2.5</v>
      </c>
      <c r="AJ117" s="34">
        <v>0.0</v>
      </c>
      <c r="AK117" s="34">
        <v>7.0</v>
      </c>
      <c r="AL117" s="34">
        <v>0.0</v>
      </c>
      <c r="AM117" s="34">
        <v>0.0</v>
      </c>
      <c r="AN117" s="34">
        <v>9.5</v>
      </c>
      <c r="AO117" s="34">
        <v>7.0</v>
      </c>
      <c r="AP117" s="34">
        <v>0.0</v>
      </c>
      <c r="AQ117" s="34">
        <v>0.0</v>
      </c>
      <c r="AR117" s="34">
        <v>0.0</v>
      </c>
      <c r="AS117" s="34">
        <v>0.0</v>
      </c>
      <c r="AT117" s="34">
        <v>0.0</v>
      </c>
      <c r="AU117" s="34">
        <v>0.0</v>
      </c>
      <c r="AV117" s="34">
        <v>3.5</v>
      </c>
      <c r="AW117" s="34">
        <v>0.0</v>
      </c>
      <c r="AX117" s="34">
        <v>0.0</v>
      </c>
      <c r="AY117" s="34">
        <v>0.0</v>
      </c>
      <c r="AZ117" s="34">
        <v>0.0</v>
      </c>
      <c r="BA117" s="34">
        <v>10.5</v>
      </c>
      <c r="BB117" s="34">
        <v>0.0</v>
      </c>
      <c r="BC117" s="34">
        <v>2.5</v>
      </c>
      <c r="BD117" s="34">
        <v>0.0</v>
      </c>
      <c r="BE117" s="34">
        <v>9.0</v>
      </c>
      <c r="BF117" s="34">
        <v>0.0</v>
      </c>
      <c r="BG117" s="34">
        <v>0.0</v>
      </c>
      <c r="BH117" s="34">
        <v>3.5</v>
      </c>
      <c r="BI117" s="34">
        <v>0.0</v>
      </c>
      <c r="BJ117" s="34">
        <v>0.0</v>
      </c>
      <c r="BK117" s="34">
        <v>2.0</v>
      </c>
      <c r="BL117" s="34">
        <v>0.0</v>
      </c>
      <c r="BM117" s="34">
        <v>17.0</v>
      </c>
      <c r="BN117" s="34">
        <v>0.0</v>
      </c>
      <c r="BO117" s="34">
        <v>3.5</v>
      </c>
      <c r="BP117" s="34">
        <v>0.0</v>
      </c>
      <c r="BQ117" s="34">
        <v>4.0</v>
      </c>
      <c r="BR117" s="34">
        <v>0.0</v>
      </c>
      <c r="BS117" s="34">
        <v>0.0</v>
      </c>
      <c r="BT117" s="34">
        <v>4.0</v>
      </c>
      <c r="BU117" s="34">
        <v>0.0</v>
      </c>
      <c r="BV117" s="34">
        <v>0.0</v>
      </c>
      <c r="BW117" s="34">
        <v>9.0</v>
      </c>
      <c r="BX117" s="34">
        <v>0.0</v>
      </c>
      <c r="BY117" s="34">
        <v>0.0</v>
      </c>
      <c r="BZ117" s="34">
        <v>3.5</v>
      </c>
      <c r="CA117" s="34">
        <v>0.0</v>
      </c>
      <c r="CB117" s="34">
        <v>0.0</v>
      </c>
      <c r="CC117" s="34">
        <v>0.0</v>
      </c>
      <c r="CD117" s="34">
        <v>0.0</v>
      </c>
      <c r="CE117" s="34">
        <v>24.0</v>
      </c>
      <c r="CF117" s="34">
        <v>66.0</v>
      </c>
      <c r="CG117" s="34"/>
      <c r="CH117" s="34"/>
      <c r="CI117" s="34"/>
      <c r="CJ117" s="34" t="s">
        <v>93</v>
      </c>
      <c r="CK117" s="34"/>
      <c r="CL117" s="34" t="s">
        <v>1223</v>
      </c>
      <c r="CM117" s="34"/>
    </row>
    <row r="118" ht="15.75" customHeight="1">
      <c r="A118" s="34" t="s">
        <v>85</v>
      </c>
      <c r="B118" s="34">
        <v>115.0</v>
      </c>
      <c r="C118" s="35">
        <v>44029.0</v>
      </c>
      <c r="D118" s="35">
        <v>44042.0</v>
      </c>
      <c r="E118" s="34" t="s">
        <v>3164</v>
      </c>
      <c r="F118" s="34" t="s">
        <v>3165</v>
      </c>
      <c r="G118" s="34" t="s">
        <v>3166</v>
      </c>
      <c r="H118" s="34">
        <v>74786.0</v>
      </c>
      <c r="I118" s="40">
        <v>1.575946366094E12</v>
      </c>
      <c r="J118" s="34" t="s">
        <v>3167</v>
      </c>
      <c r="K118" s="34" t="s">
        <v>88</v>
      </c>
      <c r="L118" s="34" t="s">
        <v>89</v>
      </c>
      <c r="M118" s="34" t="s">
        <v>90</v>
      </c>
      <c r="N118" s="34" t="s">
        <v>1260</v>
      </c>
      <c r="O118" s="34">
        <v>3.143917141E9</v>
      </c>
      <c r="P118" s="34" t="s">
        <v>3164</v>
      </c>
      <c r="Q118" s="34">
        <v>4.6366094E7</v>
      </c>
      <c r="R118" s="34" t="s">
        <v>3164</v>
      </c>
      <c r="S118" s="34">
        <v>4.6366094E7</v>
      </c>
      <c r="T118" s="34" t="s">
        <v>3167</v>
      </c>
      <c r="U118" s="34">
        <v>2.0</v>
      </c>
      <c r="V118" s="34">
        <v>0.0</v>
      </c>
      <c r="W118" s="34">
        <v>0.0</v>
      </c>
      <c r="X118" s="34">
        <v>0.0</v>
      </c>
      <c r="Y118" s="34">
        <v>1.0</v>
      </c>
      <c r="Z118" s="34">
        <v>0.0</v>
      </c>
      <c r="AA118" s="34">
        <v>0.0</v>
      </c>
      <c r="AB118" s="34">
        <v>1.0</v>
      </c>
      <c r="AC118" s="34">
        <v>0.0</v>
      </c>
      <c r="AD118" s="34">
        <v>0.0</v>
      </c>
      <c r="AE118" s="34">
        <v>2.0</v>
      </c>
      <c r="AF118" s="34">
        <v>0.0</v>
      </c>
      <c r="AG118" s="34">
        <v>6.0</v>
      </c>
      <c r="AH118" s="34">
        <v>0.0</v>
      </c>
      <c r="AI118" s="34">
        <v>2.5</v>
      </c>
      <c r="AJ118" s="34">
        <v>0.0</v>
      </c>
      <c r="AK118" s="34">
        <v>0.0</v>
      </c>
      <c r="AL118" s="34">
        <v>3.5</v>
      </c>
      <c r="AM118" s="34">
        <v>0.0</v>
      </c>
      <c r="AN118" s="34">
        <v>6.0</v>
      </c>
      <c r="AO118" s="34">
        <v>7.0</v>
      </c>
      <c r="AP118" s="34">
        <v>0.0</v>
      </c>
      <c r="AQ118" s="34">
        <v>0.0</v>
      </c>
      <c r="AR118" s="34">
        <v>0.0</v>
      </c>
      <c r="AS118" s="34">
        <v>0.0</v>
      </c>
      <c r="AT118" s="34">
        <v>0.0</v>
      </c>
      <c r="AU118" s="34">
        <v>0.0</v>
      </c>
      <c r="AV118" s="34">
        <v>3.5</v>
      </c>
      <c r="AW118" s="34">
        <v>0.0</v>
      </c>
      <c r="AX118" s="34">
        <v>0.0</v>
      </c>
      <c r="AY118" s="34">
        <v>0.0</v>
      </c>
      <c r="AZ118" s="34">
        <v>0.0</v>
      </c>
      <c r="BA118" s="34">
        <v>10.5</v>
      </c>
      <c r="BB118" s="34">
        <v>0.0</v>
      </c>
      <c r="BC118" s="34">
        <v>2.5</v>
      </c>
      <c r="BD118" s="34">
        <v>0.0</v>
      </c>
      <c r="BE118" s="34">
        <v>9.0</v>
      </c>
      <c r="BF118" s="34">
        <v>0.0</v>
      </c>
      <c r="BG118" s="34">
        <v>0.0</v>
      </c>
      <c r="BH118" s="34">
        <v>3.5</v>
      </c>
      <c r="BI118" s="34">
        <v>0.0</v>
      </c>
      <c r="BJ118" s="34">
        <v>4.0</v>
      </c>
      <c r="BK118" s="34">
        <v>0.0</v>
      </c>
      <c r="BL118" s="34">
        <v>0.0</v>
      </c>
      <c r="BM118" s="34">
        <v>19.0</v>
      </c>
      <c r="BN118" s="34">
        <v>0.0</v>
      </c>
      <c r="BO118" s="34">
        <v>3.5</v>
      </c>
      <c r="BP118" s="34">
        <v>0.0</v>
      </c>
      <c r="BQ118" s="34">
        <v>4.0</v>
      </c>
      <c r="BR118" s="34">
        <v>0.0</v>
      </c>
      <c r="BS118" s="34">
        <v>0.0</v>
      </c>
      <c r="BT118" s="34">
        <v>4.0</v>
      </c>
      <c r="BU118" s="34">
        <v>0.0</v>
      </c>
      <c r="BV118" s="34">
        <v>0.0</v>
      </c>
      <c r="BW118" s="34">
        <v>9.0</v>
      </c>
      <c r="BX118" s="34">
        <v>0.0</v>
      </c>
      <c r="BY118" s="34">
        <v>0.0</v>
      </c>
      <c r="BZ118" s="34">
        <v>3.5</v>
      </c>
      <c r="CA118" s="34">
        <v>0.0</v>
      </c>
      <c r="CB118" s="34">
        <v>0.0</v>
      </c>
      <c r="CC118" s="34">
        <v>0.0</v>
      </c>
      <c r="CD118" s="34">
        <v>0.0</v>
      </c>
      <c r="CE118" s="34">
        <v>24.0</v>
      </c>
      <c r="CF118" s="34">
        <v>65.5</v>
      </c>
      <c r="CG118" s="34"/>
      <c r="CH118" s="34"/>
      <c r="CI118" s="34"/>
      <c r="CJ118" s="34" t="s">
        <v>93</v>
      </c>
      <c r="CK118" s="34"/>
      <c r="CL118" s="34" t="s">
        <v>2718</v>
      </c>
      <c r="CM118" s="34"/>
    </row>
    <row r="119" ht="15.75" customHeight="1">
      <c r="A119" s="34" t="s">
        <v>85</v>
      </c>
      <c r="B119" s="34">
        <v>116.0</v>
      </c>
      <c r="C119" s="35">
        <v>44029.0</v>
      </c>
      <c r="D119" s="35">
        <v>44042.0</v>
      </c>
      <c r="E119" s="34" t="s">
        <v>86</v>
      </c>
      <c r="F119" s="34">
        <v>7.418454E7</v>
      </c>
      <c r="G119" s="34" t="s">
        <v>3168</v>
      </c>
      <c r="H119" s="34" t="s">
        <v>86</v>
      </c>
      <c r="I119" s="40">
        <v>1.57597418454E12</v>
      </c>
      <c r="J119" s="34" t="s">
        <v>3169</v>
      </c>
      <c r="K119" s="34" t="s">
        <v>88</v>
      </c>
      <c r="L119" s="34" t="s">
        <v>89</v>
      </c>
      <c r="M119" s="34" t="s">
        <v>90</v>
      </c>
      <c r="N119" s="34" t="s">
        <v>1260</v>
      </c>
      <c r="O119" s="34">
        <v>3.108731642E9</v>
      </c>
      <c r="P119" s="34" t="s">
        <v>3170</v>
      </c>
      <c r="Q119" s="34">
        <v>7.418454E7</v>
      </c>
      <c r="R119" s="34" t="s">
        <v>3170</v>
      </c>
      <c r="S119" s="34">
        <v>7.418454E7</v>
      </c>
      <c r="T119" s="34" t="s">
        <v>3169</v>
      </c>
      <c r="U119" s="34">
        <v>2.0</v>
      </c>
      <c r="V119" s="34">
        <v>0.0</v>
      </c>
      <c r="W119" s="34">
        <v>0.0</v>
      </c>
      <c r="X119" s="34">
        <v>0.0</v>
      </c>
      <c r="Y119" s="34">
        <v>1.0</v>
      </c>
      <c r="Z119" s="34">
        <v>0.0</v>
      </c>
      <c r="AA119" s="34">
        <v>0.0</v>
      </c>
      <c r="AB119" s="34">
        <v>1.0</v>
      </c>
      <c r="AC119" s="34">
        <v>0.0</v>
      </c>
      <c r="AD119" s="34">
        <v>4.0</v>
      </c>
      <c r="AE119" s="34">
        <v>0.0</v>
      </c>
      <c r="AF119" s="34">
        <v>0.0</v>
      </c>
      <c r="AG119" s="34">
        <v>8.0</v>
      </c>
      <c r="AH119" s="34">
        <v>0.0</v>
      </c>
      <c r="AI119" s="34">
        <v>2.5</v>
      </c>
      <c r="AJ119" s="34">
        <v>0.0</v>
      </c>
      <c r="AK119" s="34">
        <v>7.0</v>
      </c>
      <c r="AL119" s="34">
        <v>0.0</v>
      </c>
      <c r="AM119" s="34">
        <v>0.0</v>
      </c>
      <c r="AN119" s="34">
        <v>9.5</v>
      </c>
      <c r="AO119" s="34">
        <v>7.0</v>
      </c>
      <c r="AP119" s="34">
        <v>0.0</v>
      </c>
      <c r="AQ119" s="34">
        <v>0.0</v>
      </c>
      <c r="AR119" s="34">
        <v>2.0</v>
      </c>
      <c r="AS119" s="34">
        <v>0.0</v>
      </c>
      <c r="AT119" s="34">
        <v>0.0</v>
      </c>
      <c r="AU119" s="34">
        <v>7.0</v>
      </c>
      <c r="AV119" s="34">
        <v>0.0</v>
      </c>
      <c r="AW119" s="34">
        <v>0.0</v>
      </c>
      <c r="AX119" s="34">
        <v>4.0</v>
      </c>
      <c r="AY119" s="34">
        <v>0.0</v>
      </c>
      <c r="AZ119" s="34">
        <v>0.0</v>
      </c>
      <c r="BA119" s="34">
        <v>20.0</v>
      </c>
      <c r="BB119" s="34">
        <v>5.0</v>
      </c>
      <c r="BC119" s="34">
        <v>0.0</v>
      </c>
      <c r="BD119" s="34">
        <v>0.0</v>
      </c>
      <c r="BE119" s="34">
        <v>9.0</v>
      </c>
      <c r="BF119" s="34">
        <v>0.0</v>
      </c>
      <c r="BG119" s="34">
        <v>0.0</v>
      </c>
      <c r="BH119" s="34">
        <v>3.5</v>
      </c>
      <c r="BI119" s="34">
        <v>0.0</v>
      </c>
      <c r="BJ119" s="34">
        <v>4.0</v>
      </c>
      <c r="BK119" s="34">
        <v>0.0</v>
      </c>
      <c r="BL119" s="34">
        <v>0.0</v>
      </c>
      <c r="BM119" s="34">
        <v>21.5</v>
      </c>
      <c r="BN119" s="34">
        <v>0.0</v>
      </c>
      <c r="BO119" s="34">
        <v>3.5</v>
      </c>
      <c r="BP119" s="34">
        <v>0.0</v>
      </c>
      <c r="BQ119" s="34">
        <v>4.0</v>
      </c>
      <c r="BR119" s="34">
        <v>0.0</v>
      </c>
      <c r="BS119" s="34">
        <v>0.0</v>
      </c>
      <c r="BT119" s="34">
        <v>4.0</v>
      </c>
      <c r="BU119" s="34">
        <v>0.0</v>
      </c>
      <c r="BV119" s="34">
        <v>0.0</v>
      </c>
      <c r="BW119" s="34">
        <v>9.0</v>
      </c>
      <c r="BX119" s="34">
        <v>0.0</v>
      </c>
      <c r="BY119" s="34">
        <v>0.0</v>
      </c>
      <c r="BZ119" s="34">
        <v>3.5</v>
      </c>
      <c r="CA119" s="34">
        <v>0.0</v>
      </c>
      <c r="CB119" s="34">
        <v>0.0</v>
      </c>
      <c r="CC119" s="34">
        <v>1.0</v>
      </c>
      <c r="CD119" s="34">
        <v>0.0</v>
      </c>
      <c r="CE119" s="34">
        <v>25.0</v>
      </c>
      <c r="CF119" s="34">
        <v>84.0</v>
      </c>
      <c r="CG119" s="34"/>
      <c r="CH119" s="34" t="s">
        <v>93</v>
      </c>
      <c r="CI119" s="34"/>
      <c r="CJ119" s="34"/>
      <c r="CK119" s="34"/>
      <c r="CL119" s="34" t="s">
        <v>2718</v>
      </c>
      <c r="CM119" s="34"/>
    </row>
    <row r="120" ht="15.75" customHeight="1">
      <c r="A120" s="34" t="s">
        <v>85</v>
      </c>
      <c r="B120" s="34">
        <v>117.0</v>
      </c>
      <c r="C120" s="35">
        <v>44026.0</v>
      </c>
      <c r="D120" s="35">
        <v>44042.0</v>
      </c>
      <c r="E120" s="34" t="s">
        <v>3171</v>
      </c>
      <c r="F120" s="34" t="s">
        <v>3172</v>
      </c>
      <c r="G120" s="34" t="s">
        <v>3173</v>
      </c>
      <c r="H120" s="34" t="s">
        <v>86</v>
      </c>
      <c r="I120" s="34" t="s">
        <v>86</v>
      </c>
      <c r="J120" s="34" t="s">
        <v>3174</v>
      </c>
      <c r="K120" s="34" t="s">
        <v>88</v>
      </c>
      <c r="L120" s="34" t="s">
        <v>89</v>
      </c>
      <c r="M120" s="34" t="s">
        <v>90</v>
      </c>
      <c r="N120" s="34" t="s">
        <v>1410</v>
      </c>
      <c r="O120" s="34">
        <v>3.13222189E9</v>
      </c>
      <c r="P120" s="34" t="s">
        <v>3171</v>
      </c>
      <c r="Q120" s="34">
        <v>4.6376108E7</v>
      </c>
      <c r="R120" s="34" t="s">
        <v>3171</v>
      </c>
      <c r="S120" s="34">
        <v>4.6376108E7</v>
      </c>
      <c r="T120" s="34" t="s">
        <v>3175</v>
      </c>
      <c r="U120" s="34">
        <v>0.0</v>
      </c>
      <c r="V120" s="34">
        <v>1.0</v>
      </c>
      <c r="W120" s="34">
        <v>0.0</v>
      </c>
      <c r="X120" s="34">
        <v>0.0</v>
      </c>
      <c r="Y120" s="34">
        <v>1.0</v>
      </c>
      <c r="Z120" s="34">
        <v>0.0</v>
      </c>
      <c r="AA120" s="34">
        <v>0.0</v>
      </c>
      <c r="AB120" s="34">
        <v>1.0</v>
      </c>
      <c r="AC120" s="34">
        <v>0.0</v>
      </c>
      <c r="AD120" s="34">
        <v>4.0</v>
      </c>
      <c r="AE120" s="34">
        <v>0.0</v>
      </c>
      <c r="AF120" s="34">
        <v>0.0</v>
      </c>
      <c r="AG120" s="34">
        <v>7.0</v>
      </c>
      <c r="AH120" s="34">
        <v>0.0</v>
      </c>
      <c r="AI120" s="34">
        <v>2.5</v>
      </c>
      <c r="AJ120" s="34">
        <v>0.0</v>
      </c>
      <c r="AK120" s="34">
        <v>7.0</v>
      </c>
      <c r="AL120" s="34">
        <v>0.0</v>
      </c>
      <c r="AM120" s="34">
        <v>0.0</v>
      </c>
      <c r="AN120" s="34">
        <v>9.5</v>
      </c>
      <c r="AO120" s="34">
        <v>7.0</v>
      </c>
      <c r="AP120" s="34">
        <v>0.0</v>
      </c>
      <c r="AQ120" s="34">
        <v>0.0</v>
      </c>
      <c r="AR120" s="34">
        <v>2.0</v>
      </c>
      <c r="AS120" s="34">
        <v>0.0</v>
      </c>
      <c r="AT120" s="34">
        <v>0.0</v>
      </c>
      <c r="AU120" s="34">
        <v>0.0</v>
      </c>
      <c r="AV120" s="34">
        <v>3.5</v>
      </c>
      <c r="AW120" s="34">
        <v>0.0</v>
      </c>
      <c r="AX120" s="34">
        <v>0.0</v>
      </c>
      <c r="AY120" s="34">
        <v>2.0</v>
      </c>
      <c r="AZ120" s="34">
        <v>0.0</v>
      </c>
      <c r="BA120" s="34">
        <v>14.5</v>
      </c>
      <c r="BB120" s="34">
        <v>0.0</v>
      </c>
      <c r="BC120" s="34">
        <v>2.5</v>
      </c>
      <c r="BD120" s="34">
        <v>0.0</v>
      </c>
      <c r="BE120" s="34">
        <v>9.0</v>
      </c>
      <c r="BF120" s="34">
        <v>0.0</v>
      </c>
      <c r="BG120" s="34">
        <v>0.0</v>
      </c>
      <c r="BH120" s="34">
        <v>3.5</v>
      </c>
      <c r="BI120" s="34">
        <v>0.0</v>
      </c>
      <c r="BJ120" s="34">
        <v>0.0</v>
      </c>
      <c r="BK120" s="34">
        <v>2.0</v>
      </c>
      <c r="BL120" s="34">
        <v>0.0</v>
      </c>
      <c r="BM120" s="34">
        <v>17.0</v>
      </c>
      <c r="BN120" s="34">
        <v>7.0</v>
      </c>
      <c r="BO120" s="34">
        <v>0.0</v>
      </c>
      <c r="BP120" s="34">
        <v>0.0</v>
      </c>
      <c r="BQ120" s="34">
        <v>4.0</v>
      </c>
      <c r="BR120" s="34">
        <v>0.0</v>
      </c>
      <c r="BS120" s="34">
        <v>0.0</v>
      </c>
      <c r="BT120" s="34">
        <v>0.0</v>
      </c>
      <c r="BU120" s="34">
        <v>2.0</v>
      </c>
      <c r="BV120" s="34">
        <v>0.0</v>
      </c>
      <c r="BW120" s="34">
        <v>9.0</v>
      </c>
      <c r="BX120" s="34">
        <v>0.0</v>
      </c>
      <c r="BY120" s="34">
        <v>0.0</v>
      </c>
      <c r="BZ120" s="34">
        <v>3.5</v>
      </c>
      <c r="CA120" s="34">
        <v>0.0</v>
      </c>
      <c r="CB120" s="34">
        <v>0.0</v>
      </c>
      <c r="CC120" s="34">
        <v>0.0</v>
      </c>
      <c r="CD120" s="34">
        <v>0.0</v>
      </c>
      <c r="CE120" s="34">
        <v>25.5</v>
      </c>
      <c r="CF120" s="34">
        <v>73.5</v>
      </c>
      <c r="CG120" s="34"/>
      <c r="CH120" s="34"/>
      <c r="CI120" s="34" t="s">
        <v>93</v>
      </c>
      <c r="CJ120" s="34"/>
      <c r="CK120" s="34"/>
      <c r="CL120" s="34" t="s">
        <v>2718</v>
      </c>
      <c r="CM120" s="34"/>
    </row>
    <row r="121" ht="15.75" customHeight="1">
      <c r="A121" s="34" t="s">
        <v>85</v>
      </c>
      <c r="B121" s="34">
        <v>118.0</v>
      </c>
      <c r="C121" s="35">
        <v>44026.0</v>
      </c>
      <c r="D121" s="35">
        <v>44042.0</v>
      </c>
      <c r="E121" s="34" t="s">
        <v>3176</v>
      </c>
      <c r="F121" s="34" t="s">
        <v>3177</v>
      </c>
      <c r="G121" s="34" t="s">
        <v>3178</v>
      </c>
      <c r="H121" s="34">
        <v>81706.0</v>
      </c>
      <c r="I121" s="40">
        <v>1.57591057588663E14</v>
      </c>
      <c r="J121" s="34" t="s">
        <v>3179</v>
      </c>
      <c r="K121" s="34" t="s">
        <v>88</v>
      </c>
      <c r="L121" s="34" t="s">
        <v>89</v>
      </c>
      <c r="M121" s="34" t="s">
        <v>90</v>
      </c>
      <c r="N121" s="34" t="s">
        <v>1410</v>
      </c>
      <c r="O121" s="34">
        <v>3.225848857E9</v>
      </c>
      <c r="P121" s="34" t="s">
        <v>3176</v>
      </c>
      <c r="Q121" s="34">
        <v>1.057588663E9</v>
      </c>
      <c r="R121" s="34" t="s">
        <v>3176</v>
      </c>
      <c r="S121" s="34">
        <v>1.057588663E9</v>
      </c>
      <c r="T121" s="34" t="s">
        <v>3179</v>
      </c>
      <c r="U121" s="34">
        <v>0.0</v>
      </c>
      <c r="V121" s="34">
        <v>1.0</v>
      </c>
      <c r="W121" s="34">
        <v>0.0</v>
      </c>
      <c r="X121" s="34">
        <v>0.0</v>
      </c>
      <c r="Y121" s="34">
        <v>1.0</v>
      </c>
      <c r="Z121" s="34">
        <v>0.0</v>
      </c>
      <c r="AA121" s="34">
        <v>0.0</v>
      </c>
      <c r="AB121" s="34">
        <v>1.0</v>
      </c>
      <c r="AC121" s="34">
        <v>0.0</v>
      </c>
      <c r="AD121" s="34">
        <v>0.0</v>
      </c>
      <c r="AE121" s="34">
        <v>2.0</v>
      </c>
      <c r="AF121" s="34">
        <v>0.0</v>
      </c>
      <c r="AG121" s="34">
        <v>5.0</v>
      </c>
      <c r="AH121" s="34">
        <v>0.0</v>
      </c>
      <c r="AI121" s="34">
        <v>2.5</v>
      </c>
      <c r="AJ121" s="34">
        <v>0.0</v>
      </c>
      <c r="AK121" s="34">
        <v>0.0</v>
      </c>
      <c r="AL121" s="34">
        <v>3.5</v>
      </c>
      <c r="AM121" s="34">
        <v>0.0</v>
      </c>
      <c r="AN121" s="34">
        <v>6.0</v>
      </c>
      <c r="AO121" s="34">
        <v>7.0</v>
      </c>
      <c r="AP121" s="34">
        <v>0.0</v>
      </c>
      <c r="AQ121" s="34">
        <v>0.0</v>
      </c>
      <c r="AR121" s="34">
        <v>0.0</v>
      </c>
      <c r="AS121" s="34">
        <v>0.0</v>
      </c>
      <c r="AT121" s="34">
        <v>0.0</v>
      </c>
      <c r="AU121" s="34">
        <v>0.0</v>
      </c>
      <c r="AV121" s="34">
        <v>3.5</v>
      </c>
      <c r="AW121" s="34">
        <v>0.0</v>
      </c>
      <c r="AX121" s="34">
        <v>0.0</v>
      </c>
      <c r="AY121" s="34">
        <v>0.0</v>
      </c>
      <c r="AZ121" s="34">
        <v>0.0</v>
      </c>
      <c r="BA121" s="34">
        <v>10.5</v>
      </c>
      <c r="BB121" s="34">
        <v>0.0</v>
      </c>
      <c r="BC121" s="34">
        <v>2.5</v>
      </c>
      <c r="BD121" s="34">
        <v>0.0</v>
      </c>
      <c r="BE121" s="34">
        <v>9.0</v>
      </c>
      <c r="BF121" s="34">
        <v>0.0</v>
      </c>
      <c r="BG121" s="34">
        <v>0.0</v>
      </c>
      <c r="BH121" s="34">
        <v>3.5</v>
      </c>
      <c r="BI121" s="34">
        <v>0.0</v>
      </c>
      <c r="BJ121" s="34">
        <v>0.0</v>
      </c>
      <c r="BK121" s="34">
        <v>2.0</v>
      </c>
      <c r="BL121" s="34">
        <v>0.0</v>
      </c>
      <c r="BM121" s="34">
        <v>17.0</v>
      </c>
      <c r="BN121" s="34">
        <v>0.0</v>
      </c>
      <c r="BO121" s="34">
        <v>3.5</v>
      </c>
      <c r="BP121" s="34">
        <v>0.0</v>
      </c>
      <c r="BQ121" s="34">
        <v>4.0</v>
      </c>
      <c r="BR121" s="34">
        <v>0.0</v>
      </c>
      <c r="BS121" s="34">
        <v>0.0</v>
      </c>
      <c r="BT121" s="34">
        <v>4.0</v>
      </c>
      <c r="BU121" s="34">
        <v>0.0</v>
      </c>
      <c r="BV121" s="34">
        <v>0.0</v>
      </c>
      <c r="BW121" s="34">
        <v>9.0</v>
      </c>
      <c r="BX121" s="34">
        <v>0.0</v>
      </c>
      <c r="BY121" s="34">
        <v>0.0</v>
      </c>
      <c r="BZ121" s="34">
        <v>3.5</v>
      </c>
      <c r="CA121" s="34">
        <v>0.0</v>
      </c>
      <c r="CB121" s="34">
        <v>0.0</v>
      </c>
      <c r="CC121" s="34">
        <v>0.0</v>
      </c>
      <c r="CD121" s="34">
        <v>0.0</v>
      </c>
      <c r="CE121" s="34">
        <v>24.0</v>
      </c>
      <c r="CF121" s="34">
        <v>62.5</v>
      </c>
      <c r="CG121" s="34"/>
      <c r="CH121" s="34"/>
      <c r="CI121" s="34"/>
      <c r="CJ121" s="34" t="s">
        <v>93</v>
      </c>
      <c r="CK121" s="34"/>
      <c r="CL121" s="34" t="s">
        <v>2718</v>
      </c>
      <c r="CM121" s="34"/>
    </row>
    <row r="122" ht="15.75" customHeight="1">
      <c r="A122" s="34" t="s">
        <v>85</v>
      </c>
      <c r="B122" s="34">
        <v>119.0</v>
      </c>
      <c r="C122" s="35">
        <v>44033.0</v>
      </c>
      <c r="D122" s="35">
        <v>44048.0</v>
      </c>
      <c r="E122" s="34" t="s">
        <v>3180</v>
      </c>
      <c r="F122" s="34" t="s">
        <v>3181</v>
      </c>
      <c r="G122" s="34" t="s">
        <v>3182</v>
      </c>
      <c r="H122" s="34">
        <v>4969.0</v>
      </c>
      <c r="I122" s="40">
        <v>1.57591915458E12</v>
      </c>
      <c r="J122" s="34" t="s">
        <v>3183</v>
      </c>
      <c r="K122" s="34" t="s">
        <v>88</v>
      </c>
      <c r="L122" s="34" t="s">
        <v>89</v>
      </c>
      <c r="M122" s="34" t="s">
        <v>90</v>
      </c>
      <c r="N122" s="34" t="s">
        <v>91</v>
      </c>
      <c r="O122" s="34">
        <v>3.112544053E9</v>
      </c>
      <c r="P122" s="34" t="s">
        <v>3180</v>
      </c>
      <c r="Q122" s="34">
        <v>1.915458E7</v>
      </c>
      <c r="R122" s="34" t="s">
        <v>3180</v>
      </c>
      <c r="S122" s="34">
        <v>1.915458E7</v>
      </c>
      <c r="T122" s="34" t="s">
        <v>3183</v>
      </c>
      <c r="U122" s="34">
        <v>2.0</v>
      </c>
      <c r="V122" s="34">
        <v>0.0</v>
      </c>
      <c r="W122" s="34">
        <v>0.0</v>
      </c>
      <c r="X122" s="34">
        <v>0.0</v>
      </c>
      <c r="Y122" s="34">
        <v>1.0</v>
      </c>
      <c r="Z122" s="34">
        <v>0.0</v>
      </c>
      <c r="AA122" s="34">
        <v>0.0</v>
      </c>
      <c r="AB122" s="34">
        <v>1.0</v>
      </c>
      <c r="AC122" s="34">
        <v>0.0</v>
      </c>
      <c r="AD122" s="34">
        <v>0.0</v>
      </c>
      <c r="AE122" s="34">
        <v>2.0</v>
      </c>
      <c r="AF122" s="34">
        <v>0.0</v>
      </c>
      <c r="AG122" s="34">
        <v>6.0</v>
      </c>
      <c r="AH122" s="34">
        <v>0.0</v>
      </c>
      <c r="AI122" s="34">
        <v>2.5</v>
      </c>
      <c r="AJ122" s="34">
        <v>0.0</v>
      </c>
      <c r="AK122" s="34">
        <v>0.0</v>
      </c>
      <c r="AL122" s="34">
        <v>3.5</v>
      </c>
      <c r="AM122" s="34">
        <v>0.0</v>
      </c>
      <c r="AN122" s="34">
        <v>6.0</v>
      </c>
      <c r="AO122" s="34">
        <v>0.0</v>
      </c>
      <c r="AP122" s="34">
        <v>3.5</v>
      </c>
      <c r="AQ122" s="34">
        <v>0.0</v>
      </c>
      <c r="AR122" s="34">
        <v>0.0</v>
      </c>
      <c r="AS122" s="34">
        <v>1.0</v>
      </c>
      <c r="AT122" s="34">
        <v>0.0</v>
      </c>
      <c r="AU122" s="34">
        <v>0.0</v>
      </c>
      <c r="AV122" s="34">
        <v>3.5</v>
      </c>
      <c r="AW122" s="34">
        <v>0.0</v>
      </c>
      <c r="AX122" s="34">
        <v>0.0</v>
      </c>
      <c r="AY122" s="34">
        <v>2.0</v>
      </c>
      <c r="AZ122" s="34">
        <v>0.0</v>
      </c>
      <c r="BA122" s="34">
        <v>10.0</v>
      </c>
      <c r="BB122" s="34">
        <v>0.0</v>
      </c>
      <c r="BC122" s="34">
        <v>2.5</v>
      </c>
      <c r="BD122" s="34">
        <v>0.0</v>
      </c>
      <c r="BE122" s="34">
        <v>9.0</v>
      </c>
      <c r="BF122" s="34">
        <v>0.0</v>
      </c>
      <c r="BG122" s="34">
        <v>0.0</v>
      </c>
      <c r="BH122" s="34">
        <v>3.5</v>
      </c>
      <c r="BI122" s="34">
        <v>0.0</v>
      </c>
      <c r="BJ122" s="34">
        <v>0.0</v>
      </c>
      <c r="BK122" s="34">
        <v>2.0</v>
      </c>
      <c r="BL122" s="34">
        <v>0.0</v>
      </c>
      <c r="BM122" s="34">
        <v>17.0</v>
      </c>
      <c r="BN122" s="34">
        <v>7.0</v>
      </c>
      <c r="BO122" s="34">
        <v>0.0</v>
      </c>
      <c r="BP122" s="34">
        <v>0.0</v>
      </c>
      <c r="BQ122" s="34">
        <v>4.0</v>
      </c>
      <c r="BR122" s="34">
        <v>0.0</v>
      </c>
      <c r="BS122" s="34">
        <v>0.0</v>
      </c>
      <c r="BT122" s="34">
        <v>4.0</v>
      </c>
      <c r="BU122" s="34">
        <v>0.0</v>
      </c>
      <c r="BV122" s="34">
        <v>0.0</v>
      </c>
      <c r="BW122" s="34">
        <v>9.0</v>
      </c>
      <c r="BX122" s="34">
        <v>0.0</v>
      </c>
      <c r="BY122" s="34">
        <v>0.0</v>
      </c>
      <c r="BZ122" s="34">
        <v>3.5</v>
      </c>
      <c r="CA122" s="34">
        <v>0.0</v>
      </c>
      <c r="CB122" s="34">
        <v>0.0</v>
      </c>
      <c r="CC122" s="34">
        <v>0.0</v>
      </c>
      <c r="CD122" s="34">
        <v>0.0</v>
      </c>
      <c r="CE122" s="34">
        <v>27.5</v>
      </c>
      <c r="CF122" s="34">
        <v>66.5</v>
      </c>
      <c r="CG122" s="34"/>
      <c r="CH122" s="34"/>
      <c r="CI122" s="34"/>
      <c r="CJ122" s="34" t="s">
        <v>93</v>
      </c>
      <c r="CK122" s="34"/>
      <c r="CL122" s="34" t="s">
        <v>2718</v>
      </c>
      <c r="CM122" s="34"/>
    </row>
    <row r="123" ht="15.75" customHeight="1">
      <c r="A123" s="34" t="s">
        <v>85</v>
      </c>
      <c r="B123" s="34">
        <v>120.0</v>
      </c>
      <c r="C123" s="35">
        <v>44033.0</v>
      </c>
      <c r="D123" s="35">
        <v>44048.0</v>
      </c>
      <c r="E123" s="34" t="s">
        <v>3184</v>
      </c>
      <c r="F123" s="34">
        <v>1.057577986E9</v>
      </c>
      <c r="G123" s="34" t="s">
        <v>3185</v>
      </c>
      <c r="H123" s="34" t="s">
        <v>86</v>
      </c>
      <c r="I123" s="40">
        <v>1.57591057577986E14</v>
      </c>
      <c r="J123" s="34" t="s">
        <v>3186</v>
      </c>
      <c r="K123" s="34" t="s">
        <v>88</v>
      </c>
      <c r="L123" s="34" t="s">
        <v>89</v>
      </c>
      <c r="M123" s="34" t="s">
        <v>90</v>
      </c>
      <c r="N123" s="34" t="s">
        <v>230</v>
      </c>
      <c r="O123" s="34">
        <v>3.214742869E9</v>
      </c>
      <c r="P123" s="34" t="s">
        <v>3184</v>
      </c>
      <c r="Q123" s="34">
        <v>1.057577986E9</v>
      </c>
      <c r="R123" s="34" t="s">
        <v>3184</v>
      </c>
      <c r="S123" s="34">
        <v>1.057577986E9</v>
      </c>
      <c r="T123" s="34" t="s">
        <v>3187</v>
      </c>
      <c r="U123" s="34">
        <v>2.0</v>
      </c>
      <c r="V123" s="34">
        <v>0.0</v>
      </c>
      <c r="W123" s="34">
        <v>0.0</v>
      </c>
      <c r="X123" s="34">
        <v>0.0</v>
      </c>
      <c r="Y123" s="34">
        <v>1.0</v>
      </c>
      <c r="Z123" s="34">
        <v>0.0</v>
      </c>
      <c r="AA123" s="34">
        <v>2.0</v>
      </c>
      <c r="AB123" s="34">
        <v>0.0</v>
      </c>
      <c r="AC123" s="34">
        <v>0.0</v>
      </c>
      <c r="AD123" s="34">
        <v>0.0</v>
      </c>
      <c r="AE123" s="34">
        <v>2.0</v>
      </c>
      <c r="AF123" s="34">
        <v>0.0</v>
      </c>
      <c r="AG123" s="34">
        <v>7.0</v>
      </c>
      <c r="AH123" s="34">
        <v>0.0</v>
      </c>
      <c r="AI123" s="34">
        <v>2.5</v>
      </c>
      <c r="AJ123" s="34">
        <v>0.0</v>
      </c>
      <c r="AK123" s="34">
        <v>7.0</v>
      </c>
      <c r="AL123" s="34">
        <v>0.0</v>
      </c>
      <c r="AM123" s="34">
        <v>0.0</v>
      </c>
      <c r="AN123" s="34">
        <v>9.5</v>
      </c>
      <c r="AO123" s="34">
        <v>7.0</v>
      </c>
      <c r="AP123" s="34">
        <v>0.0</v>
      </c>
      <c r="AQ123" s="34">
        <v>0.0</v>
      </c>
      <c r="AR123" s="34">
        <v>0.0</v>
      </c>
      <c r="AS123" s="34">
        <v>0.0</v>
      </c>
      <c r="AT123" s="34">
        <v>0.0</v>
      </c>
      <c r="AU123" s="34">
        <v>0.0</v>
      </c>
      <c r="AV123" s="34">
        <v>3.5</v>
      </c>
      <c r="AW123" s="34">
        <v>0.0</v>
      </c>
      <c r="AX123" s="34">
        <v>0.0</v>
      </c>
      <c r="AY123" s="34">
        <v>0.0</v>
      </c>
      <c r="AZ123" s="34">
        <v>0.0</v>
      </c>
      <c r="BA123" s="34">
        <v>10.5</v>
      </c>
      <c r="BB123" s="34">
        <v>0.0</v>
      </c>
      <c r="BC123" s="34">
        <v>2.5</v>
      </c>
      <c r="BD123" s="34">
        <v>0.0</v>
      </c>
      <c r="BE123" s="34">
        <v>9.0</v>
      </c>
      <c r="BF123" s="34">
        <v>0.0</v>
      </c>
      <c r="BG123" s="34">
        <v>0.0</v>
      </c>
      <c r="BH123" s="34">
        <v>3.5</v>
      </c>
      <c r="BI123" s="34">
        <v>0.0</v>
      </c>
      <c r="BJ123" s="34">
        <v>0.0</v>
      </c>
      <c r="BK123" s="34">
        <v>2.0</v>
      </c>
      <c r="BL123" s="34">
        <v>0.0</v>
      </c>
      <c r="BM123" s="34">
        <v>17.0</v>
      </c>
      <c r="BN123" s="34">
        <v>0.0</v>
      </c>
      <c r="BO123" s="34">
        <v>3.5</v>
      </c>
      <c r="BP123" s="34">
        <v>0.0</v>
      </c>
      <c r="BQ123" s="34">
        <v>4.0</v>
      </c>
      <c r="BR123" s="34">
        <v>0.0</v>
      </c>
      <c r="BS123" s="34">
        <v>0.0</v>
      </c>
      <c r="BT123" s="34">
        <v>0.0</v>
      </c>
      <c r="BU123" s="34">
        <v>2.0</v>
      </c>
      <c r="BV123" s="34">
        <v>0.0</v>
      </c>
      <c r="BW123" s="34">
        <v>9.0</v>
      </c>
      <c r="BX123" s="34">
        <v>0.0</v>
      </c>
      <c r="BY123" s="34">
        <v>0.0</v>
      </c>
      <c r="BZ123" s="34">
        <v>3.5</v>
      </c>
      <c r="CA123" s="34">
        <v>0.0</v>
      </c>
      <c r="CB123" s="34">
        <v>0.0</v>
      </c>
      <c r="CC123" s="34">
        <v>0.0</v>
      </c>
      <c r="CD123" s="34">
        <v>0.0</v>
      </c>
      <c r="CE123" s="34">
        <v>22.0</v>
      </c>
      <c r="CF123" s="34">
        <v>66.0</v>
      </c>
      <c r="CG123" s="34"/>
      <c r="CH123" s="34"/>
      <c r="CI123" s="34"/>
      <c r="CJ123" s="34" t="s">
        <v>93</v>
      </c>
      <c r="CK123" s="34"/>
      <c r="CL123" s="34" t="s">
        <v>2718</v>
      </c>
      <c r="CM123" s="34"/>
    </row>
    <row r="124" ht="15.75" customHeight="1">
      <c r="A124" s="34" t="s">
        <v>85</v>
      </c>
      <c r="B124" s="34">
        <v>121.0</v>
      </c>
      <c r="C124" s="35">
        <v>44035.0</v>
      </c>
      <c r="D124" s="35">
        <v>44048.0</v>
      </c>
      <c r="E124" s="34" t="s">
        <v>3188</v>
      </c>
      <c r="F124" s="34">
        <v>4.0048695E7</v>
      </c>
      <c r="G124" s="34" t="s">
        <v>3188</v>
      </c>
      <c r="H124" s="34">
        <v>78787.0</v>
      </c>
      <c r="I124" s="40">
        <v>1.575940048695E12</v>
      </c>
      <c r="J124" s="34" t="s">
        <v>3189</v>
      </c>
      <c r="K124" s="34" t="s">
        <v>88</v>
      </c>
      <c r="L124" s="34" t="s">
        <v>89</v>
      </c>
      <c r="M124" s="34" t="s">
        <v>90</v>
      </c>
      <c r="N124" s="34" t="s">
        <v>1479</v>
      </c>
      <c r="O124" s="34">
        <v>3.133338926E9</v>
      </c>
      <c r="P124" s="34" t="s">
        <v>3190</v>
      </c>
      <c r="Q124" s="34">
        <v>4.0048695E7</v>
      </c>
      <c r="R124" s="34" t="s">
        <v>3190</v>
      </c>
      <c r="S124" s="34">
        <v>4.0048695E7</v>
      </c>
      <c r="T124" s="34" t="s">
        <v>3189</v>
      </c>
      <c r="U124" s="34">
        <v>2.0</v>
      </c>
      <c r="V124" s="34">
        <v>0.0</v>
      </c>
      <c r="W124" s="34">
        <v>0.0</v>
      </c>
      <c r="X124" s="34">
        <v>0.0</v>
      </c>
      <c r="Y124" s="34">
        <v>1.0</v>
      </c>
      <c r="Z124" s="34">
        <v>0.0</v>
      </c>
      <c r="AA124" s="34">
        <v>0.0</v>
      </c>
      <c r="AB124" s="34">
        <v>1.0</v>
      </c>
      <c r="AC124" s="34">
        <v>0.0</v>
      </c>
      <c r="AD124" s="34">
        <v>0.0</v>
      </c>
      <c r="AE124" s="34">
        <v>2.0</v>
      </c>
      <c r="AF124" s="34">
        <v>0.0</v>
      </c>
      <c r="AG124" s="34">
        <v>6.0</v>
      </c>
      <c r="AH124" s="34">
        <v>0.0</v>
      </c>
      <c r="AI124" s="34">
        <v>2.5</v>
      </c>
      <c r="AJ124" s="34">
        <v>0.0</v>
      </c>
      <c r="AK124" s="34">
        <v>0.0</v>
      </c>
      <c r="AL124" s="34">
        <v>3.5</v>
      </c>
      <c r="AM124" s="34">
        <v>0.0</v>
      </c>
      <c r="AN124" s="34">
        <v>6.0</v>
      </c>
      <c r="AO124" s="34">
        <v>7.0</v>
      </c>
      <c r="AP124" s="34">
        <v>0.0</v>
      </c>
      <c r="AQ124" s="34">
        <v>0.0</v>
      </c>
      <c r="AR124" s="34">
        <v>0.0</v>
      </c>
      <c r="AS124" s="34">
        <v>0.0</v>
      </c>
      <c r="AT124" s="34">
        <v>0.0</v>
      </c>
      <c r="AU124" s="34">
        <v>0.0</v>
      </c>
      <c r="AV124" s="34">
        <v>3.5</v>
      </c>
      <c r="AW124" s="34">
        <v>0.0</v>
      </c>
      <c r="AX124" s="34">
        <v>0.0</v>
      </c>
      <c r="AY124" s="34">
        <v>0.0</v>
      </c>
      <c r="AZ124" s="34">
        <v>0.0</v>
      </c>
      <c r="BA124" s="34">
        <v>10.5</v>
      </c>
      <c r="BB124" s="34">
        <v>0.0</v>
      </c>
      <c r="BC124" s="34">
        <v>2.5</v>
      </c>
      <c r="BD124" s="34">
        <v>0.0</v>
      </c>
      <c r="BE124" s="34">
        <v>9.0</v>
      </c>
      <c r="BF124" s="34">
        <v>0.0</v>
      </c>
      <c r="BG124" s="34">
        <v>0.0</v>
      </c>
      <c r="BH124" s="34">
        <v>3.5</v>
      </c>
      <c r="BI124" s="34">
        <v>0.0</v>
      </c>
      <c r="BJ124" s="34">
        <v>4.0</v>
      </c>
      <c r="BK124" s="34">
        <v>0.0</v>
      </c>
      <c r="BL124" s="34">
        <v>0.0</v>
      </c>
      <c r="BM124" s="34">
        <v>19.0</v>
      </c>
      <c r="BN124" s="34">
        <v>0.0</v>
      </c>
      <c r="BO124" s="34">
        <v>3.5</v>
      </c>
      <c r="BP124" s="34">
        <v>0.0</v>
      </c>
      <c r="BQ124" s="34">
        <v>0.0</v>
      </c>
      <c r="BR124" s="34">
        <v>2.0</v>
      </c>
      <c r="BS124" s="34">
        <v>0.0</v>
      </c>
      <c r="BT124" s="34">
        <v>4.0</v>
      </c>
      <c r="BU124" s="34">
        <v>0.0</v>
      </c>
      <c r="BV124" s="34">
        <v>0.0</v>
      </c>
      <c r="BW124" s="34">
        <v>9.0</v>
      </c>
      <c r="BX124" s="34">
        <v>0.0</v>
      </c>
      <c r="BY124" s="34">
        <v>0.0</v>
      </c>
      <c r="BZ124" s="34">
        <v>3.5</v>
      </c>
      <c r="CA124" s="34">
        <v>0.0</v>
      </c>
      <c r="CB124" s="34">
        <v>0.0</v>
      </c>
      <c r="CC124" s="34">
        <v>0.0</v>
      </c>
      <c r="CD124" s="34">
        <v>0.0</v>
      </c>
      <c r="CE124" s="34">
        <v>22.0</v>
      </c>
      <c r="CF124" s="34">
        <v>63.5</v>
      </c>
      <c r="CG124" s="34"/>
      <c r="CH124" s="34"/>
      <c r="CI124" s="34"/>
      <c r="CJ124" s="34" t="s">
        <v>93</v>
      </c>
      <c r="CK124" s="34"/>
      <c r="CL124" s="34" t="s">
        <v>2718</v>
      </c>
      <c r="CM124" s="34"/>
    </row>
    <row r="125" ht="15.75" customHeight="1">
      <c r="A125" s="34" t="s">
        <v>85</v>
      </c>
      <c r="B125" s="34">
        <v>122.0</v>
      </c>
      <c r="C125" s="35">
        <v>44035.0</v>
      </c>
      <c r="D125" s="35">
        <v>44048.0</v>
      </c>
      <c r="E125" s="34" t="s">
        <v>3191</v>
      </c>
      <c r="F125" s="34" t="s">
        <v>3192</v>
      </c>
      <c r="G125" s="34" t="s">
        <v>3193</v>
      </c>
      <c r="H125" s="34">
        <v>35233.0</v>
      </c>
      <c r="I125" s="34" t="s">
        <v>3194</v>
      </c>
      <c r="J125" s="34" t="s">
        <v>3195</v>
      </c>
      <c r="K125" s="34" t="s">
        <v>88</v>
      </c>
      <c r="L125" s="34" t="s">
        <v>89</v>
      </c>
      <c r="M125" s="34" t="s">
        <v>90</v>
      </c>
      <c r="N125" s="34" t="s">
        <v>1260</v>
      </c>
      <c r="O125" s="34">
        <v>3.18214209E9</v>
      </c>
      <c r="P125" s="34" t="s">
        <v>3191</v>
      </c>
      <c r="Q125" s="34">
        <v>4.6378947E7</v>
      </c>
      <c r="R125" s="34" t="s">
        <v>3191</v>
      </c>
      <c r="S125" s="34">
        <v>4.6378947E7</v>
      </c>
      <c r="T125" s="34" t="s">
        <v>3196</v>
      </c>
      <c r="U125" s="34">
        <v>0.0</v>
      </c>
      <c r="V125" s="34">
        <v>1.0</v>
      </c>
      <c r="W125" s="34">
        <v>0.0</v>
      </c>
      <c r="X125" s="34">
        <v>0.0</v>
      </c>
      <c r="Y125" s="34">
        <v>1.0</v>
      </c>
      <c r="Z125" s="34">
        <v>0.0</v>
      </c>
      <c r="AA125" s="34">
        <v>0.0</v>
      </c>
      <c r="AB125" s="34">
        <v>1.0</v>
      </c>
      <c r="AC125" s="34">
        <v>0.0</v>
      </c>
      <c r="AD125" s="34">
        <v>0.0</v>
      </c>
      <c r="AE125" s="34">
        <v>2.0</v>
      </c>
      <c r="AF125" s="34">
        <v>0.0</v>
      </c>
      <c r="AG125" s="34">
        <v>5.0</v>
      </c>
      <c r="AH125" s="34">
        <v>0.0</v>
      </c>
      <c r="AI125" s="34">
        <v>2.5</v>
      </c>
      <c r="AJ125" s="34">
        <v>0.0</v>
      </c>
      <c r="AK125" s="34">
        <v>0.0</v>
      </c>
      <c r="AL125" s="34">
        <v>3.5</v>
      </c>
      <c r="AM125" s="34">
        <v>0.0</v>
      </c>
      <c r="AN125" s="34">
        <v>6.0</v>
      </c>
      <c r="AO125" s="34">
        <v>7.0</v>
      </c>
      <c r="AP125" s="34">
        <v>0.0</v>
      </c>
      <c r="AQ125" s="34">
        <v>0.0</v>
      </c>
      <c r="AR125" s="34">
        <v>0.0</v>
      </c>
      <c r="AS125" s="34">
        <v>0.0</v>
      </c>
      <c r="AT125" s="34">
        <v>0.0</v>
      </c>
      <c r="AU125" s="34">
        <v>0.0</v>
      </c>
      <c r="AV125" s="34">
        <v>3.5</v>
      </c>
      <c r="AW125" s="34">
        <v>0.0</v>
      </c>
      <c r="AX125" s="34">
        <v>0.0</v>
      </c>
      <c r="AY125" s="34">
        <v>0.0</v>
      </c>
      <c r="AZ125" s="34">
        <v>0.0</v>
      </c>
      <c r="BA125" s="34">
        <v>10.5</v>
      </c>
      <c r="BB125" s="34">
        <v>0.0</v>
      </c>
      <c r="BC125" s="34">
        <v>2.5</v>
      </c>
      <c r="BD125" s="34">
        <v>0.0</v>
      </c>
      <c r="BE125" s="34">
        <v>9.0</v>
      </c>
      <c r="BF125" s="34">
        <v>0.0</v>
      </c>
      <c r="BG125" s="34">
        <v>7.0</v>
      </c>
      <c r="BH125" s="34">
        <v>0.0</v>
      </c>
      <c r="BI125" s="34">
        <v>0.0</v>
      </c>
      <c r="BJ125" s="34">
        <v>0.0</v>
      </c>
      <c r="BK125" s="34">
        <v>2.0</v>
      </c>
      <c r="BL125" s="34">
        <v>0.0</v>
      </c>
      <c r="BM125" s="34">
        <v>20.5</v>
      </c>
      <c r="BN125" s="34">
        <v>0.0</v>
      </c>
      <c r="BO125" s="34">
        <v>3.5</v>
      </c>
      <c r="BP125" s="34">
        <v>0.0</v>
      </c>
      <c r="BQ125" s="34">
        <v>4.0</v>
      </c>
      <c r="BR125" s="34">
        <v>0.0</v>
      </c>
      <c r="BS125" s="34">
        <v>0.0</v>
      </c>
      <c r="BT125" s="34">
        <v>0.0</v>
      </c>
      <c r="BU125" s="34">
        <v>2.0</v>
      </c>
      <c r="BV125" s="34">
        <v>0.0</v>
      </c>
      <c r="BW125" s="34">
        <v>9.0</v>
      </c>
      <c r="BX125" s="34">
        <v>0.0</v>
      </c>
      <c r="BY125" s="34">
        <v>0.0</v>
      </c>
      <c r="BZ125" s="34">
        <v>3.5</v>
      </c>
      <c r="CA125" s="34">
        <v>0.0</v>
      </c>
      <c r="CB125" s="34">
        <v>0.0</v>
      </c>
      <c r="CC125" s="34">
        <v>0.0</v>
      </c>
      <c r="CD125" s="34">
        <v>0.0</v>
      </c>
      <c r="CE125" s="34">
        <v>22.0</v>
      </c>
      <c r="CF125" s="34">
        <v>64.0</v>
      </c>
      <c r="CG125" s="34"/>
      <c r="CH125" s="34"/>
      <c r="CI125" s="34"/>
      <c r="CJ125" s="34" t="s">
        <v>93</v>
      </c>
      <c r="CK125" s="34"/>
      <c r="CL125" s="34" t="s">
        <v>2718</v>
      </c>
      <c r="CM125" s="34"/>
    </row>
    <row r="126" ht="15.75" customHeight="1">
      <c r="A126" s="34" t="s">
        <v>85</v>
      </c>
      <c r="B126" s="34">
        <v>123.0</v>
      </c>
      <c r="C126" s="35">
        <v>44035.0</v>
      </c>
      <c r="D126" s="35">
        <v>44048.0</v>
      </c>
      <c r="E126" s="34" t="s">
        <v>86</v>
      </c>
      <c r="F126" s="34">
        <v>1.05240525E9</v>
      </c>
      <c r="G126" s="34" t="s">
        <v>3197</v>
      </c>
      <c r="H126" s="34" t="s">
        <v>86</v>
      </c>
      <c r="I126" s="40">
        <v>1.5759105240525E14</v>
      </c>
      <c r="J126" s="34" t="s">
        <v>3198</v>
      </c>
      <c r="K126" s="34" t="s">
        <v>88</v>
      </c>
      <c r="L126" s="34" t="s">
        <v>89</v>
      </c>
      <c r="M126" s="34" t="s">
        <v>90</v>
      </c>
      <c r="N126" s="34" t="s">
        <v>107</v>
      </c>
      <c r="O126" s="34">
        <v>3.157242798E9</v>
      </c>
      <c r="P126" s="34" t="s">
        <v>3199</v>
      </c>
      <c r="Q126" s="34">
        <v>1.05240525E9</v>
      </c>
      <c r="R126" s="34" t="s">
        <v>3199</v>
      </c>
      <c r="S126" s="34">
        <v>1.05240525E9</v>
      </c>
      <c r="T126" s="34" t="s">
        <v>3200</v>
      </c>
      <c r="U126" s="34">
        <v>2.0</v>
      </c>
      <c r="V126" s="34">
        <v>0.0</v>
      </c>
      <c r="W126" s="34">
        <v>0.0</v>
      </c>
      <c r="X126" s="34">
        <v>0.0</v>
      </c>
      <c r="Y126" s="34">
        <v>1.0</v>
      </c>
      <c r="Z126" s="34">
        <v>0.0</v>
      </c>
      <c r="AA126" s="34">
        <v>0.0</v>
      </c>
      <c r="AB126" s="34">
        <v>1.0</v>
      </c>
      <c r="AC126" s="34">
        <v>0.0</v>
      </c>
      <c r="AD126" s="34">
        <v>0.0</v>
      </c>
      <c r="AE126" s="34">
        <v>2.0</v>
      </c>
      <c r="AF126" s="34">
        <v>0.0</v>
      </c>
      <c r="AG126" s="34">
        <v>6.0</v>
      </c>
      <c r="AH126" s="34">
        <v>0.0</v>
      </c>
      <c r="AI126" s="34">
        <v>2.5</v>
      </c>
      <c r="AJ126" s="34">
        <v>0.0</v>
      </c>
      <c r="AK126" s="34">
        <v>0.0</v>
      </c>
      <c r="AL126" s="34">
        <v>3.5</v>
      </c>
      <c r="AM126" s="34">
        <v>0.0</v>
      </c>
      <c r="AN126" s="34">
        <v>6.0</v>
      </c>
      <c r="AO126" s="34">
        <v>7.0</v>
      </c>
      <c r="AP126" s="34">
        <v>0.0</v>
      </c>
      <c r="AQ126" s="34">
        <v>0.0</v>
      </c>
      <c r="AR126" s="34">
        <v>0.0</v>
      </c>
      <c r="AS126" s="34">
        <v>1.0</v>
      </c>
      <c r="AT126" s="34">
        <v>0.0</v>
      </c>
      <c r="AU126" s="34">
        <v>0.0</v>
      </c>
      <c r="AV126" s="34">
        <v>3.5</v>
      </c>
      <c r="AW126" s="34">
        <v>0.0</v>
      </c>
      <c r="AX126" s="34">
        <v>0.0</v>
      </c>
      <c r="AY126" s="34">
        <v>2.0</v>
      </c>
      <c r="AZ126" s="34">
        <v>0.0</v>
      </c>
      <c r="BA126" s="34">
        <v>13.5</v>
      </c>
      <c r="BB126" s="34">
        <v>0.0</v>
      </c>
      <c r="BC126" s="34">
        <v>2.5</v>
      </c>
      <c r="BD126" s="34">
        <v>0.0</v>
      </c>
      <c r="BE126" s="34">
        <v>9.0</v>
      </c>
      <c r="BF126" s="34">
        <v>0.0</v>
      </c>
      <c r="BG126" s="34">
        <v>0.0</v>
      </c>
      <c r="BH126" s="34">
        <v>3.5</v>
      </c>
      <c r="BI126" s="34">
        <v>0.0</v>
      </c>
      <c r="BJ126" s="34">
        <v>0.0</v>
      </c>
      <c r="BK126" s="34">
        <v>2.0</v>
      </c>
      <c r="BL126" s="34">
        <v>0.0</v>
      </c>
      <c r="BM126" s="34">
        <v>17.0</v>
      </c>
      <c r="BN126" s="34">
        <v>0.0</v>
      </c>
      <c r="BO126" s="34">
        <v>3.5</v>
      </c>
      <c r="BP126" s="34">
        <v>0.0</v>
      </c>
      <c r="BQ126" s="34">
        <v>4.0</v>
      </c>
      <c r="BR126" s="34">
        <v>0.0</v>
      </c>
      <c r="BS126" s="34">
        <v>0.0</v>
      </c>
      <c r="BT126" s="34">
        <v>0.0</v>
      </c>
      <c r="BU126" s="34">
        <v>2.0</v>
      </c>
      <c r="BV126" s="34">
        <v>0.0</v>
      </c>
      <c r="BW126" s="34">
        <v>9.0</v>
      </c>
      <c r="BX126" s="34">
        <v>0.0</v>
      </c>
      <c r="BY126" s="34">
        <v>0.0</v>
      </c>
      <c r="BZ126" s="34">
        <v>3.5</v>
      </c>
      <c r="CA126" s="34">
        <v>0.0</v>
      </c>
      <c r="CB126" s="34">
        <v>0.0</v>
      </c>
      <c r="CC126" s="34">
        <v>0.0</v>
      </c>
      <c r="CD126" s="34">
        <v>0.0</v>
      </c>
      <c r="CE126" s="34">
        <v>22.0</v>
      </c>
      <c r="CF126" s="34">
        <v>64.5</v>
      </c>
      <c r="CG126" s="34"/>
      <c r="CH126" s="34"/>
      <c r="CI126" s="34"/>
      <c r="CJ126" s="34" t="s">
        <v>93</v>
      </c>
      <c r="CK126" s="34"/>
      <c r="CL126" s="34" t="s">
        <v>2718</v>
      </c>
      <c r="CM126" s="34"/>
    </row>
    <row r="127" ht="15.75" customHeight="1">
      <c r="A127" s="34" t="s">
        <v>85</v>
      </c>
      <c r="B127" s="34">
        <v>124.0</v>
      </c>
      <c r="C127" s="35">
        <v>44040.0</v>
      </c>
      <c r="D127" s="35">
        <v>44048.0</v>
      </c>
      <c r="E127" s="34" t="s">
        <v>86</v>
      </c>
      <c r="F127" s="34">
        <v>9398022.0</v>
      </c>
      <c r="G127" s="34" t="s">
        <v>3201</v>
      </c>
      <c r="H127" s="34" t="s">
        <v>86</v>
      </c>
      <c r="I127" s="40">
        <v>1.57599398022E11</v>
      </c>
      <c r="J127" s="34" t="s">
        <v>3202</v>
      </c>
      <c r="K127" s="34" t="s">
        <v>88</v>
      </c>
      <c r="L127" s="34" t="s">
        <v>89</v>
      </c>
      <c r="M127" s="34" t="s">
        <v>90</v>
      </c>
      <c r="N127" s="34" t="s">
        <v>952</v>
      </c>
      <c r="O127" s="34">
        <v>3.116807364E9</v>
      </c>
      <c r="P127" s="34" t="s">
        <v>3203</v>
      </c>
      <c r="Q127" s="34">
        <v>9398022.0</v>
      </c>
      <c r="R127" s="34" t="s">
        <v>3203</v>
      </c>
      <c r="S127" s="34">
        <v>9398022.0</v>
      </c>
      <c r="T127" s="34" t="s">
        <v>3202</v>
      </c>
      <c r="U127" s="34">
        <v>0.0</v>
      </c>
      <c r="V127" s="34">
        <v>1.0</v>
      </c>
      <c r="W127" s="34">
        <v>0.0</v>
      </c>
      <c r="X127" s="34">
        <v>0.0</v>
      </c>
      <c r="Y127" s="34">
        <v>1.0</v>
      </c>
      <c r="Z127" s="34">
        <v>0.0</v>
      </c>
      <c r="AA127" s="34">
        <v>0.0</v>
      </c>
      <c r="AB127" s="34">
        <v>1.0</v>
      </c>
      <c r="AC127" s="34">
        <v>0.0</v>
      </c>
      <c r="AD127" s="34">
        <v>0.0</v>
      </c>
      <c r="AE127" s="34">
        <v>2.0</v>
      </c>
      <c r="AF127" s="34">
        <v>0.0</v>
      </c>
      <c r="AG127" s="34">
        <v>5.0</v>
      </c>
      <c r="AH127" s="34">
        <v>0.0</v>
      </c>
      <c r="AI127" s="34">
        <v>2.5</v>
      </c>
      <c r="AJ127" s="34">
        <v>0.0</v>
      </c>
      <c r="AK127" s="34">
        <v>0.0</v>
      </c>
      <c r="AL127" s="34">
        <v>3.5</v>
      </c>
      <c r="AM127" s="34">
        <v>0.0</v>
      </c>
      <c r="AN127" s="34">
        <v>6.0</v>
      </c>
      <c r="AO127" s="34">
        <v>0.0</v>
      </c>
      <c r="AP127" s="34">
        <v>3.5</v>
      </c>
      <c r="AQ127" s="34">
        <v>0.0</v>
      </c>
      <c r="AR127" s="34">
        <v>0.0</v>
      </c>
      <c r="AS127" s="34">
        <v>1.0</v>
      </c>
      <c r="AT127" s="34">
        <v>0.0</v>
      </c>
      <c r="AU127" s="34">
        <v>0.0</v>
      </c>
      <c r="AV127" s="34">
        <v>3.5</v>
      </c>
      <c r="AW127" s="34">
        <v>0.0</v>
      </c>
      <c r="AX127" s="34">
        <v>0.0</v>
      </c>
      <c r="AY127" s="34">
        <v>2.0</v>
      </c>
      <c r="AZ127" s="34">
        <v>0.0</v>
      </c>
      <c r="BA127" s="34">
        <v>10.0</v>
      </c>
      <c r="BB127" s="34">
        <v>0.0</v>
      </c>
      <c r="BC127" s="34">
        <v>2.5</v>
      </c>
      <c r="BD127" s="34">
        <v>0.0</v>
      </c>
      <c r="BE127" s="34">
        <v>9.0</v>
      </c>
      <c r="BF127" s="34">
        <v>0.0</v>
      </c>
      <c r="BG127" s="34">
        <v>0.0</v>
      </c>
      <c r="BH127" s="34">
        <v>3.5</v>
      </c>
      <c r="BI127" s="34">
        <v>0.0</v>
      </c>
      <c r="BJ127" s="34">
        <v>0.0</v>
      </c>
      <c r="BK127" s="34">
        <v>2.0</v>
      </c>
      <c r="BL127" s="34">
        <v>0.0</v>
      </c>
      <c r="BM127" s="34">
        <v>17.0</v>
      </c>
      <c r="BN127" s="34">
        <v>0.0</v>
      </c>
      <c r="BO127" s="34">
        <v>3.5</v>
      </c>
      <c r="BP127" s="34">
        <v>0.0</v>
      </c>
      <c r="BQ127" s="34">
        <v>4.0</v>
      </c>
      <c r="BR127" s="34">
        <v>0.0</v>
      </c>
      <c r="BS127" s="34">
        <v>0.0</v>
      </c>
      <c r="BT127" s="34">
        <v>0.0</v>
      </c>
      <c r="BU127" s="34">
        <v>2.0</v>
      </c>
      <c r="BV127" s="34">
        <v>0.0</v>
      </c>
      <c r="BW127" s="34">
        <v>9.0</v>
      </c>
      <c r="BX127" s="34">
        <v>0.0</v>
      </c>
      <c r="BY127" s="34">
        <v>0.0</v>
      </c>
      <c r="BZ127" s="34">
        <v>3.5</v>
      </c>
      <c r="CA127" s="34">
        <v>0.0</v>
      </c>
      <c r="CB127" s="34">
        <v>0.0</v>
      </c>
      <c r="CC127" s="34">
        <v>0.0</v>
      </c>
      <c r="CD127" s="34">
        <v>0.0</v>
      </c>
      <c r="CE127" s="34">
        <v>22.0</v>
      </c>
      <c r="CF127" s="34">
        <v>60.0</v>
      </c>
      <c r="CG127" s="34"/>
      <c r="CH127" s="34"/>
      <c r="CI127" s="34"/>
      <c r="CJ127" s="34" t="s">
        <v>93</v>
      </c>
      <c r="CK127" s="34"/>
      <c r="CL127" s="34" t="s">
        <v>2718</v>
      </c>
      <c r="CM127" s="34"/>
    </row>
    <row r="128" ht="15.75" customHeight="1">
      <c r="A128" s="34" t="s">
        <v>85</v>
      </c>
      <c r="B128" s="34">
        <v>125.0</v>
      </c>
      <c r="C128" s="35">
        <v>44041.0</v>
      </c>
      <c r="D128" s="35">
        <v>44048.0</v>
      </c>
      <c r="E128" s="34" t="s">
        <v>3204</v>
      </c>
      <c r="F128" s="34">
        <v>7.4360355E7</v>
      </c>
      <c r="G128" s="45" t="s">
        <v>3205</v>
      </c>
      <c r="H128" s="34">
        <v>82589.0</v>
      </c>
      <c r="I128" s="40">
        <v>1.575974360355E12</v>
      </c>
      <c r="J128" s="34" t="s">
        <v>3206</v>
      </c>
      <c r="K128" s="34" t="s">
        <v>88</v>
      </c>
      <c r="L128" s="34" t="s">
        <v>89</v>
      </c>
      <c r="M128" s="34" t="s">
        <v>90</v>
      </c>
      <c r="N128" s="34" t="s">
        <v>1369</v>
      </c>
      <c r="O128" s="34">
        <v>3.102013854E9</v>
      </c>
      <c r="P128" s="34" t="s">
        <v>3204</v>
      </c>
      <c r="Q128" s="34">
        <v>7.4360355E7</v>
      </c>
      <c r="R128" s="34" t="s">
        <v>3204</v>
      </c>
      <c r="S128" s="34">
        <v>7.4360355E7</v>
      </c>
      <c r="T128" s="34" t="s">
        <v>3206</v>
      </c>
      <c r="U128" s="34">
        <v>2.0</v>
      </c>
      <c r="V128" s="34">
        <v>0.0</v>
      </c>
      <c r="W128" s="34">
        <v>0.0</v>
      </c>
      <c r="X128" s="34">
        <v>0.0</v>
      </c>
      <c r="Y128" s="34">
        <v>1.0</v>
      </c>
      <c r="Z128" s="34">
        <v>0.0</v>
      </c>
      <c r="AA128" s="34">
        <v>0.0</v>
      </c>
      <c r="AB128" s="34">
        <v>1.0</v>
      </c>
      <c r="AC128" s="34">
        <v>0.0</v>
      </c>
      <c r="AD128" s="34">
        <v>0.0</v>
      </c>
      <c r="AE128" s="34">
        <v>2.0</v>
      </c>
      <c r="AF128" s="34">
        <v>0.0</v>
      </c>
      <c r="AG128" s="34">
        <v>6.0</v>
      </c>
      <c r="AH128" s="34">
        <v>0.0</v>
      </c>
      <c r="AI128" s="34">
        <v>2.5</v>
      </c>
      <c r="AJ128" s="34">
        <v>0.0</v>
      </c>
      <c r="AK128" s="34">
        <v>0.0</v>
      </c>
      <c r="AL128" s="34">
        <v>3.5</v>
      </c>
      <c r="AM128" s="34">
        <v>0.0</v>
      </c>
      <c r="AN128" s="34">
        <v>6.0</v>
      </c>
      <c r="AO128" s="34">
        <v>0.0</v>
      </c>
      <c r="AP128" s="34">
        <v>3.5</v>
      </c>
      <c r="AQ128" s="34">
        <v>0.0</v>
      </c>
      <c r="AR128" s="34">
        <v>2.0</v>
      </c>
      <c r="AS128" s="34">
        <v>0.0</v>
      </c>
      <c r="AT128" s="34">
        <v>0.0</v>
      </c>
      <c r="AU128" s="34">
        <v>0.0</v>
      </c>
      <c r="AV128" s="34">
        <v>3.5</v>
      </c>
      <c r="AW128" s="34">
        <v>0.0</v>
      </c>
      <c r="AX128" s="34">
        <v>4.0</v>
      </c>
      <c r="AY128" s="34">
        <v>0.0</v>
      </c>
      <c r="AZ128" s="34">
        <v>0.0</v>
      </c>
      <c r="BA128" s="34">
        <v>13.0</v>
      </c>
      <c r="BB128" s="34">
        <v>0.0</v>
      </c>
      <c r="BC128" s="34">
        <v>2.5</v>
      </c>
      <c r="BD128" s="34">
        <v>0.0</v>
      </c>
      <c r="BE128" s="34">
        <v>9.0</v>
      </c>
      <c r="BF128" s="34">
        <v>0.0</v>
      </c>
      <c r="BG128" s="34">
        <v>0.0</v>
      </c>
      <c r="BH128" s="34">
        <v>3.5</v>
      </c>
      <c r="BI128" s="34">
        <v>0.0</v>
      </c>
      <c r="BJ128" s="34">
        <v>0.0</v>
      </c>
      <c r="BK128" s="34">
        <v>2.0</v>
      </c>
      <c r="BL128" s="34">
        <v>0.0</v>
      </c>
      <c r="BM128" s="34">
        <v>17.0</v>
      </c>
      <c r="BN128" s="34">
        <v>0.0</v>
      </c>
      <c r="BO128" s="34">
        <v>3.5</v>
      </c>
      <c r="BP128" s="34">
        <v>0.0</v>
      </c>
      <c r="BQ128" s="34">
        <v>4.0</v>
      </c>
      <c r="BR128" s="34">
        <v>0.0</v>
      </c>
      <c r="BS128" s="34">
        <v>0.0</v>
      </c>
      <c r="BT128" s="34">
        <v>0.0</v>
      </c>
      <c r="BU128" s="34">
        <v>2.0</v>
      </c>
      <c r="BV128" s="34">
        <v>0.0</v>
      </c>
      <c r="BW128" s="34">
        <v>0.0</v>
      </c>
      <c r="BX128" s="34">
        <v>0.0</v>
      </c>
      <c r="BY128" s="34">
        <v>0.0</v>
      </c>
      <c r="BZ128" s="34">
        <v>3.5</v>
      </c>
      <c r="CA128" s="34">
        <v>0.0</v>
      </c>
      <c r="CB128" s="34">
        <v>0.0</v>
      </c>
      <c r="CC128" s="34">
        <v>0.0</v>
      </c>
      <c r="CD128" s="34">
        <v>0.0</v>
      </c>
      <c r="CE128" s="34">
        <v>13.0</v>
      </c>
      <c r="CF128" s="34">
        <v>55.0</v>
      </c>
      <c r="CG128" s="34"/>
      <c r="CH128" s="34"/>
      <c r="CI128" s="34"/>
      <c r="CJ128" s="34"/>
      <c r="CK128" s="34" t="s">
        <v>93</v>
      </c>
      <c r="CL128" s="34" t="s">
        <v>2718</v>
      </c>
      <c r="CM128" s="34" t="s">
        <v>3207</v>
      </c>
    </row>
    <row r="129" ht="15.75" customHeight="1">
      <c r="A129" s="34" t="s">
        <v>85</v>
      </c>
      <c r="B129" s="34">
        <v>126.0</v>
      </c>
      <c r="C129" s="35">
        <v>44042.0</v>
      </c>
      <c r="D129" s="35">
        <v>44053.0</v>
      </c>
      <c r="E129" s="34" t="s">
        <v>86</v>
      </c>
      <c r="F129" s="34">
        <v>4123467.0</v>
      </c>
      <c r="G129" s="34" t="s">
        <v>3208</v>
      </c>
      <c r="H129" s="34" t="s">
        <v>86</v>
      </c>
      <c r="I129" s="34" t="s">
        <v>86</v>
      </c>
      <c r="J129" s="34" t="s">
        <v>3209</v>
      </c>
      <c r="K129" s="34" t="s">
        <v>88</v>
      </c>
      <c r="L129" s="34" t="s">
        <v>89</v>
      </c>
      <c r="M129" s="34" t="s">
        <v>90</v>
      </c>
      <c r="N129" s="34" t="s">
        <v>1853</v>
      </c>
      <c r="O129" s="34">
        <v>3.042083208E9</v>
      </c>
      <c r="P129" s="34" t="s">
        <v>3210</v>
      </c>
      <c r="Q129" s="34">
        <v>4123467.0</v>
      </c>
      <c r="R129" s="34" t="s">
        <v>3210</v>
      </c>
      <c r="S129" s="34">
        <v>4123467.0</v>
      </c>
      <c r="T129" s="34" t="s">
        <v>3209</v>
      </c>
      <c r="U129" s="34">
        <v>0.0</v>
      </c>
      <c r="V129" s="34">
        <v>1.0</v>
      </c>
      <c r="W129" s="34">
        <v>0.0</v>
      </c>
      <c r="X129" s="34">
        <v>0.0</v>
      </c>
      <c r="Y129" s="34">
        <v>1.0</v>
      </c>
      <c r="Z129" s="34">
        <v>0.0</v>
      </c>
      <c r="AA129" s="34">
        <v>0.0</v>
      </c>
      <c r="AB129" s="34">
        <v>1.0</v>
      </c>
      <c r="AC129" s="34">
        <v>0.0</v>
      </c>
      <c r="AD129" s="34">
        <v>0.0</v>
      </c>
      <c r="AE129" s="34">
        <v>2.0</v>
      </c>
      <c r="AF129" s="34">
        <v>0.0</v>
      </c>
      <c r="AG129" s="34">
        <v>5.0</v>
      </c>
      <c r="AH129" s="34">
        <v>0.0</v>
      </c>
      <c r="AI129" s="34">
        <v>2.5</v>
      </c>
      <c r="AJ129" s="34">
        <v>0.0</v>
      </c>
      <c r="AK129" s="34">
        <v>0.0</v>
      </c>
      <c r="AL129" s="34">
        <v>3.5</v>
      </c>
      <c r="AM129" s="34">
        <v>0.0</v>
      </c>
      <c r="AN129" s="34">
        <v>6.0</v>
      </c>
      <c r="AO129" s="34">
        <v>0.0</v>
      </c>
      <c r="AP129" s="34">
        <v>3.5</v>
      </c>
      <c r="AQ129" s="34">
        <v>0.0</v>
      </c>
      <c r="AR129" s="34">
        <v>0.0</v>
      </c>
      <c r="AS129" s="34">
        <v>0.0</v>
      </c>
      <c r="AT129" s="34">
        <v>0.0</v>
      </c>
      <c r="AU129" s="34">
        <v>0.0</v>
      </c>
      <c r="AV129" s="34">
        <v>3.5</v>
      </c>
      <c r="AW129" s="34">
        <v>0.0</v>
      </c>
      <c r="AX129" s="34">
        <v>0.0</v>
      </c>
      <c r="AY129" s="34">
        <v>0.0</v>
      </c>
      <c r="AZ129" s="34">
        <v>0.0</v>
      </c>
      <c r="BA129" s="34">
        <v>7.0</v>
      </c>
      <c r="BB129" s="34">
        <v>0.0</v>
      </c>
      <c r="BC129" s="34">
        <v>2.5</v>
      </c>
      <c r="BD129" s="34">
        <v>0.0</v>
      </c>
      <c r="BE129" s="34">
        <v>9.0</v>
      </c>
      <c r="BF129" s="34">
        <v>0.0</v>
      </c>
      <c r="BG129" s="34">
        <v>0.0</v>
      </c>
      <c r="BH129" s="34">
        <v>3.5</v>
      </c>
      <c r="BI129" s="34">
        <v>0.0</v>
      </c>
      <c r="BJ129" s="34">
        <v>0.0</v>
      </c>
      <c r="BK129" s="34">
        <v>2.0</v>
      </c>
      <c r="BL129" s="34">
        <v>0.0</v>
      </c>
      <c r="BM129" s="34">
        <v>17.0</v>
      </c>
      <c r="BN129" s="34">
        <v>0.0</v>
      </c>
      <c r="BO129" s="34">
        <v>3.5</v>
      </c>
      <c r="BP129" s="34">
        <v>0.0</v>
      </c>
      <c r="BQ129" s="34">
        <v>4.0</v>
      </c>
      <c r="BR129" s="34">
        <v>0.0</v>
      </c>
      <c r="BS129" s="34">
        <v>0.0</v>
      </c>
      <c r="BT129" s="34">
        <v>0.0</v>
      </c>
      <c r="BU129" s="34">
        <v>2.0</v>
      </c>
      <c r="BV129" s="34">
        <v>0.0</v>
      </c>
      <c r="BW129" s="34">
        <v>9.0</v>
      </c>
      <c r="BX129" s="34">
        <v>0.0</v>
      </c>
      <c r="BY129" s="34">
        <v>0.0</v>
      </c>
      <c r="BZ129" s="34">
        <v>0.0</v>
      </c>
      <c r="CA129" s="34">
        <v>0.0</v>
      </c>
      <c r="CB129" s="34">
        <v>0.0</v>
      </c>
      <c r="CC129" s="34">
        <v>0.0</v>
      </c>
      <c r="CD129" s="34">
        <v>0.0</v>
      </c>
      <c r="CE129" s="34">
        <v>18.5</v>
      </c>
      <c r="CF129" s="34">
        <v>53.5</v>
      </c>
      <c r="CG129" s="34"/>
      <c r="CH129" s="34"/>
      <c r="CI129" s="34"/>
      <c r="CJ129" s="34"/>
      <c r="CK129" s="34" t="s">
        <v>93</v>
      </c>
      <c r="CL129" s="34" t="s">
        <v>2718</v>
      </c>
      <c r="CM129" s="34" t="s">
        <v>3211</v>
      </c>
    </row>
    <row r="130" ht="15.75" customHeight="1">
      <c r="A130" s="34" t="s">
        <v>85</v>
      </c>
      <c r="B130" s="34">
        <v>127.0</v>
      </c>
      <c r="C130" s="35">
        <v>44042.0</v>
      </c>
      <c r="D130" s="35">
        <v>44053.0</v>
      </c>
      <c r="E130" s="34" t="s">
        <v>3212</v>
      </c>
      <c r="F130" s="34" t="s">
        <v>3213</v>
      </c>
      <c r="G130" s="34" t="s">
        <v>3214</v>
      </c>
      <c r="H130" s="34">
        <v>70854.0</v>
      </c>
      <c r="I130" s="40">
        <v>1.57591057572899E15</v>
      </c>
      <c r="J130" s="34" t="s">
        <v>3215</v>
      </c>
      <c r="K130" s="34" t="s">
        <v>88</v>
      </c>
      <c r="L130" s="34" t="s">
        <v>89</v>
      </c>
      <c r="M130" s="34" t="s">
        <v>90</v>
      </c>
      <c r="N130" s="34" t="s">
        <v>235</v>
      </c>
      <c r="O130" s="34">
        <v>3.00429613E9</v>
      </c>
      <c r="P130" s="34" t="s">
        <v>3212</v>
      </c>
      <c r="Q130" s="34">
        <v>1.057572899E9</v>
      </c>
      <c r="R130" s="34" t="s">
        <v>3212</v>
      </c>
      <c r="S130" s="34">
        <v>1.057572899E9</v>
      </c>
      <c r="T130" s="34" t="s">
        <v>3216</v>
      </c>
      <c r="U130" s="34">
        <v>0.0</v>
      </c>
      <c r="V130" s="34">
        <v>1.0</v>
      </c>
      <c r="W130" s="34">
        <v>0.0</v>
      </c>
      <c r="X130" s="34">
        <v>0.0</v>
      </c>
      <c r="Y130" s="34">
        <v>1.0</v>
      </c>
      <c r="Z130" s="34">
        <v>0.0</v>
      </c>
      <c r="AA130" s="34">
        <v>2.0</v>
      </c>
      <c r="AB130" s="34">
        <v>0.0</v>
      </c>
      <c r="AC130" s="34">
        <v>0.0</v>
      </c>
      <c r="AD130" s="34">
        <v>4.0</v>
      </c>
      <c r="AE130" s="34">
        <v>0.0</v>
      </c>
      <c r="AF130" s="34">
        <v>0.0</v>
      </c>
      <c r="AG130" s="34">
        <v>8.0</v>
      </c>
      <c r="AH130" s="34">
        <v>0.0</v>
      </c>
      <c r="AI130" s="34">
        <v>2.5</v>
      </c>
      <c r="AJ130" s="34">
        <v>0.0</v>
      </c>
      <c r="AK130" s="34">
        <v>7.0</v>
      </c>
      <c r="AL130" s="34">
        <v>0.0</v>
      </c>
      <c r="AM130" s="34">
        <v>0.0</v>
      </c>
      <c r="AN130" s="34">
        <v>9.5</v>
      </c>
      <c r="AO130" s="34">
        <v>0.0</v>
      </c>
      <c r="AP130" s="34">
        <v>3.5</v>
      </c>
      <c r="AQ130" s="34">
        <v>0.0</v>
      </c>
      <c r="AR130" s="34">
        <v>0.0</v>
      </c>
      <c r="AS130" s="34">
        <v>0.0</v>
      </c>
      <c r="AT130" s="34">
        <v>0.0</v>
      </c>
      <c r="AU130" s="34">
        <v>0.0</v>
      </c>
      <c r="AV130" s="34">
        <v>3.5</v>
      </c>
      <c r="AW130" s="34">
        <v>0.0</v>
      </c>
      <c r="AX130" s="34">
        <v>0.0</v>
      </c>
      <c r="AY130" s="34">
        <v>0.0</v>
      </c>
      <c r="AZ130" s="34">
        <v>0.0</v>
      </c>
      <c r="BA130" s="34">
        <v>7.0</v>
      </c>
      <c r="BB130" s="34">
        <v>0.0</v>
      </c>
      <c r="BC130" s="34">
        <v>2.5</v>
      </c>
      <c r="BD130" s="34">
        <v>0.0</v>
      </c>
      <c r="BE130" s="34">
        <v>9.0</v>
      </c>
      <c r="BF130" s="34">
        <v>0.0</v>
      </c>
      <c r="BG130" s="34">
        <v>0.0</v>
      </c>
      <c r="BH130" s="34">
        <v>3.5</v>
      </c>
      <c r="BI130" s="34">
        <v>0.0</v>
      </c>
      <c r="BJ130" s="34">
        <v>4.0</v>
      </c>
      <c r="BK130" s="34">
        <v>0.0</v>
      </c>
      <c r="BL130" s="34">
        <v>0.0</v>
      </c>
      <c r="BM130" s="34">
        <v>19.0</v>
      </c>
      <c r="BN130" s="34">
        <v>0.0</v>
      </c>
      <c r="BO130" s="34">
        <v>3.5</v>
      </c>
      <c r="BP130" s="34">
        <v>0.0</v>
      </c>
      <c r="BQ130" s="34">
        <v>0.0</v>
      </c>
      <c r="BR130" s="34">
        <v>2.0</v>
      </c>
      <c r="BS130" s="34">
        <v>0.0</v>
      </c>
      <c r="BT130" s="34">
        <v>0.0</v>
      </c>
      <c r="BU130" s="34">
        <v>2.0</v>
      </c>
      <c r="BV130" s="34">
        <v>0.0</v>
      </c>
      <c r="BW130" s="34">
        <v>9.0</v>
      </c>
      <c r="BX130" s="34">
        <v>0.0</v>
      </c>
      <c r="BY130" s="34">
        <v>0.0</v>
      </c>
      <c r="BZ130" s="34">
        <v>3.5</v>
      </c>
      <c r="CA130" s="34">
        <v>0.0</v>
      </c>
      <c r="CB130" s="34">
        <v>0.0</v>
      </c>
      <c r="CC130" s="34">
        <v>0.0</v>
      </c>
      <c r="CD130" s="34">
        <v>0.0</v>
      </c>
      <c r="CE130" s="34">
        <v>20.0</v>
      </c>
      <c r="CF130" s="34">
        <v>63.5</v>
      </c>
      <c r="CG130" s="34"/>
      <c r="CH130" s="34"/>
      <c r="CI130" s="34"/>
      <c r="CJ130" s="34" t="s">
        <v>93</v>
      </c>
      <c r="CK130" s="34"/>
      <c r="CL130" s="34" t="s">
        <v>2718</v>
      </c>
      <c r="CM130" s="34"/>
    </row>
    <row r="131" ht="15.75" customHeight="1">
      <c r="A131" s="34" t="s">
        <v>85</v>
      </c>
      <c r="B131" s="34">
        <v>128.0</v>
      </c>
      <c r="C131" s="35">
        <v>44043.0</v>
      </c>
      <c r="D131" s="35">
        <v>44053.0</v>
      </c>
      <c r="E131" s="34" t="s">
        <v>3217</v>
      </c>
      <c r="F131" s="34" t="s">
        <v>3218</v>
      </c>
      <c r="G131" s="34" t="s">
        <v>3219</v>
      </c>
      <c r="H131" s="34">
        <v>75362.0</v>
      </c>
      <c r="I131" s="40">
        <v>1.57594337463E11</v>
      </c>
      <c r="J131" s="34" t="s">
        <v>3220</v>
      </c>
      <c r="K131" s="34" t="s">
        <v>88</v>
      </c>
      <c r="L131" s="34" t="s">
        <v>89</v>
      </c>
      <c r="M131" s="34" t="s">
        <v>90</v>
      </c>
      <c r="N131" s="34" t="s">
        <v>1369</v>
      </c>
      <c r="O131" s="34">
        <v>3.214341483E9</v>
      </c>
      <c r="P131" s="34" t="s">
        <v>3217</v>
      </c>
      <c r="Q131" s="34">
        <v>7.4337463E7</v>
      </c>
      <c r="R131" s="34" t="s">
        <v>3217</v>
      </c>
      <c r="S131" s="34">
        <v>7.4337463E7</v>
      </c>
      <c r="T131" s="34" t="s">
        <v>3220</v>
      </c>
      <c r="U131" s="34">
        <v>0.0</v>
      </c>
      <c r="V131" s="34">
        <v>1.0</v>
      </c>
      <c r="W131" s="34">
        <v>0.0</v>
      </c>
      <c r="X131" s="34">
        <v>0.0</v>
      </c>
      <c r="Y131" s="34">
        <v>1.0</v>
      </c>
      <c r="Z131" s="34">
        <v>0.0</v>
      </c>
      <c r="AA131" s="34">
        <v>0.0</v>
      </c>
      <c r="AB131" s="34">
        <v>1.0</v>
      </c>
      <c r="AC131" s="34">
        <v>0.0</v>
      </c>
      <c r="AD131" s="34">
        <v>0.0</v>
      </c>
      <c r="AE131" s="34">
        <v>2.0</v>
      </c>
      <c r="AF131" s="34">
        <v>0.0</v>
      </c>
      <c r="AG131" s="34">
        <v>5.0</v>
      </c>
      <c r="AH131" s="34">
        <v>0.0</v>
      </c>
      <c r="AI131" s="34">
        <v>2.5</v>
      </c>
      <c r="AJ131" s="34">
        <v>0.0</v>
      </c>
      <c r="AK131" s="34">
        <v>7.0</v>
      </c>
      <c r="AL131" s="34">
        <v>0.0</v>
      </c>
      <c r="AM131" s="34">
        <v>0.0</v>
      </c>
      <c r="AN131" s="34">
        <v>9.5</v>
      </c>
      <c r="AO131" s="34">
        <v>0.0</v>
      </c>
      <c r="AP131" s="34">
        <v>3.5</v>
      </c>
      <c r="AQ131" s="34">
        <v>0.0</v>
      </c>
      <c r="AR131" s="34">
        <v>2.0</v>
      </c>
      <c r="AS131" s="34">
        <v>0.0</v>
      </c>
      <c r="AT131" s="34">
        <v>0.0</v>
      </c>
      <c r="AU131" s="34">
        <v>0.0</v>
      </c>
      <c r="AV131" s="34">
        <v>3.5</v>
      </c>
      <c r="AW131" s="34">
        <v>0.0</v>
      </c>
      <c r="AX131" s="34">
        <v>4.0</v>
      </c>
      <c r="AY131" s="34">
        <v>0.0</v>
      </c>
      <c r="AZ131" s="34">
        <v>0.0</v>
      </c>
      <c r="BA131" s="34">
        <v>13.0</v>
      </c>
      <c r="BB131" s="34">
        <v>5.0</v>
      </c>
      <c r="BC131" s="34">
        <v>0.0</v>
      </c>
      <c r="BD131" s="34">
        <v>0.0</v>
      </c>
      <c r="BE131" s="34">
        <v>9.0</v>
      </c>
      <c r="BF131" s="34">
        <v>0.0</v>
      </c>
      <c r="BG131" s="34">
        <v>0.0</v>
      </c>
      <c r="BH131" s="34">
        <v>3.5</v>
      </c>
      <c r="BI131" s="34">
        <v>0.0</v>
      </c>
      <c r="BJ131" s="34">
        <v>0.0</v>
      </c>
      <c r="BK131" s="34">
        <v>2.0</v>
      </c>
      <c r="BL131" s="34">
        <v>0.0</v>
      </c>
      <c r="BM131" s="34">
        <v>19.5</v>
      </c>
      <c r="BN131" s="34">
        <v>0.0</v>
      </c>
      <c r="BO131" s="34">
        <v>3.5</v>
      </c>
      <c r="BP131" s="34">
        <v>0.0</v>
      </c>
      <c r="BQ131" s="34">
        <v>4.0</v>
      </c>
      <c r="BR131" s="34">
        <v>0.0</v>
      </c>
      <c r="BS131" s="34">
        <v>0.0</v>
      </c>
      <c r="BT131" s="34">
        <v>4.0</v>
      </c>
      <c r="BU131" s="34">
        <v>0.0</v>
      </c>
      <c r="BV131" s="34">
        <v>0.0</v>
      </c>
      <c r="BW131" s="34">
        <v>9.0</v>
      </c>
      <c r="BX131" s="34">
        <v>0.0</v>
      </c>
      <c r="BY131" s="34">
        <v>0.0</v>
      </c>
      <c r="BZ131" s="34">
        <v>3.5</v>
      </c>
      <c r="CA131" s="34">
        <v>0.0</v>
      </c>
      <c r="CB131" s="34">
        <v>0.0</v>
      </c>
      <c r="CC131" s="34">
        <v>0.0</v>
      </c>
      <c r="CD131" s="34">
        <v>0.0</v>
      </c>
      <c r="CE131" s="34">
        <v>24.0</v>
      </c>
      <c r="CF131" s="34">
        <v>71.0</v>
      </c>
      <c r="CG131" s="34"/>
      <c r="CH131" s="34"/>
      <c r="CI131" s="34" t="s">
        <v>93</v>
      </c>
      <c r="CJ131" s="34"/>
      <c r="CK131" s="34"/>
      <c r="CL131" s="34" t="s">
        <v>2718</v>
      </c>
      <c r="CM131" s="34"/>
    </row>
    <row r="132" ht="15.75" customHeight="1">
      <c r="A132" s="34" t="s">
        <v>85</v>
      </c>
      <c r="B132" s="34">
        <v>129.0</v>
      </c>
      <c r="C132" s="35">
        <v>44043.0</v>
      </c>
      <c r="D132" s="35">
        <v>44053.0</v>
      </c>
      <c r="E132" s="34" t="s">
        <v>3221</v>
      </c>
      <c r="F132" s="34" t="s">
        <v>3222</v>
      </c>
      <c r="G132" s="34" t="s">
        <v>3223</v>
      </c>
      <c r="H132" s="34">
        <v>72601.0</v>
      </c>
      <c r="I132" s="40">
        <v>1.57597215563E11</v>
      </c>
      <c r="J132" s="34" t="s">
        <v>3224</v>
      </c>
      <c r="K132" s="34" t="s">
        <v>88</v>
      </c>
      <c r="L132" s="34" t="s">
        <v>89</v>
      </c>
      <c r="M132" s="34" t="s">
        <v>90</v>
      </c>
      <c r="N132" s="34" t="s">
        <v>1369</v>
      </c>
      <c r="O132" s="34">
        <v>3.115959893E9</v>
      </c>
      <c r="P132" s="34" t="s">
        <v>3221</v>
      </c>
      <c r="Q132" s="34">
        <v>7215563.0</v>
      </c>
      <c r="R132" s="34" t="s">
        <v>3221</v>
      </c>
      <c r="S132" s="34">
        <v>7215563.0</v>
      </c>
      <c r="T132" s="34" t="s">
        <v>3224</v>
      </c>
      <c r="U132" s="34">
        <v>2.0</v>
      </c>
      <c r="V132" s="34">
        <v>0.0</v>
      </c>
      <c r="W132" s="34">
        <v>0.0</v>
      </c>
      <c r="X132" s="34">
        <v>0.0</v>
      </c>
      <c r="Y132" s="34">
        <v>1.0</v>
      </c>
      <c r="Z132" s="34">
        <v>0.0</v>
      </c>
      <c r="AA132" s="34">
        <v>0.0</v>
      </c>
      <c r="AB132" s="34">
        <v>1.0</v>
      </c>
      <c r="AC132" s="34">
        <v>0.0</v>
      </c>
      <c r="AD132" s="34">
        <v>4.0</v>
      </c>
      <c r="AE132" s="34">
        <v>0.0</v>
      </c>
      <c r="AF132" s="34">
        <v>0.0</v>
      </c>
      <c r="AG132" s="34">
        <v>8.0</v>
      </c>
      <c r="AH132" s="34">
        <v>0.0</v>
      </c>
      <c r="AI132" s="34">
        <v>2.5</v>
      </c>
      <c r="AJ132" s="34">
        <v>0.0</v>
      </c>
      <c r="AK132" s="34">
        <v>0.0</v>
      </c>
      <c r="AL132" s="34">
        <v>3.5</v>
      </c>
      <c r="AM132" s="34">
        <v>0.0</v>
      </c>
      <c r="AN132" s="34">
        <v>6.0</v>
      </c>
      <c r="AO132" s="34">
        <v>0.0</v>
      </c>
      <c r="AP132" s="34">
        <v>3.5</v>
      </c>
      <c r="AQ132" s="34">
        <v>0.0</v>
      </c>
      <c r="AR132" s="34">
        <v>0.0</v>
      </c>
      <c r="AS132" s="34">
        <v>1.0</v>
      </c>
      <c r="AT132" s="34">
        <v>0.0</v>
      </c>
      <c r="AU132" s="34">
        <v>0.0</v>
      </c>
      <c r="AV132" s="34">
        <v>3.5</v>
      </c>
      <c r="AW132" s="34">
        <v>0.0</v>
      </c>
      <c r="AX132" s="34">
        <v>0.0</v>
      </c>
      <c r="AY132" s="34">
        <v>2.0</v>
      </c>
      <c r="AZ132" s="34">
        <v>0.0</v>
      </c>
      <c r="BA132" s="34">
        <v>10.0</v>
      </c>
      <c r="BB132" s="34">
        <v>0.0</v>
      </c>
      <c r="BC132" s="34">
        <v>2.5</v>
      </c>
      <c r="BD132" s="34">
        <v>0.0</v>
      </c>
      <c r="BE132" s="34">
        <v>9.0</v>
      </c>
      <c r="BF132" s="34">
        <v>0.0</v>
      </c>
      <c r="BG132" s="34">
        <v>0.0</v>
      </c>
      <c r="BH132" s="34">
        <v>3.5</v>
      </c>
      <c r="BI132" s="34">
        <v>0.0</v>
      </c>
      <c r="BJ132" s="34">
        <v>4.0</v>
      </c>
      <c r="BK132" s="34">
        <v>0.0</v>
      </c>
      <c r="BL132" s="34">
        <v>0.0</v>
      </c>
      <c r="BM132" s="34">
        <v>19.0</v>
      </c>
      <c r="BN132" s="34">
        <v>0.0</v>
      </c>
      <c r="BO132" s="34">
        <v>3.5</v>
      </c>
      <c r="BP132" s="34">
        <v>0.0</v>
      </c>
      <c r="BQ132" s="34">
        <v>4.0</v>
      </c>
      <c r="BR132" s="34">
        <v>0.0</v>
      </c>
      <c r="BS132" s="34">
        <v>0.0</v>
      </c>
      <c r="BT132" s="34">
        <v>4.0</v>
      </c>
      <c r="BU132" s="34">
        <v>0.0</v>
      </c>
      <c r="BV132" s="34">
        <v>0.0</v>
      </c>
      <c r="BW132" s="34">
        <v>9.0</v>
      </c>
      <c r="BX132" s="34">
        <v>0.0</v>
      </c>
      <c r="BY132" s="34">
        <v>0.0</v>
      </c>
      <c r="BZ132" s="34">
        <v>3.5</v>
      </c>
      <c r="CA132" s="34">
        <v>0.0</v>
      </c>
      <c r="CB132" s="34">
        <v>0.0</v>
      </c>
      <c r="CC132" s="34">
        <v>1.0</v>
      </c>
      <c r="CD132" s="34">
        <v>0.0</v>
      </c>
      <c r="CE132" s="34">
        <v>25.0</v>
      </c>
      <c r="CF132" s="34">
        <v>68.0</v>
      </c>
      <c r="CG132" s="34"/>
      <c r="CH132" s="34"/>
      <c r="CI132" s="34"/>
      <c r="CJ132" s="34" t="s">
        <v>93</v>
      </c>
      <c r="CK132" s="34"/>
      <c r="CL132" s="34" t="s">
        <v>2718</v>
      </c>
      <c r="CM132" s="34"/>
    </row>
    <row r="133" ht="15.75" customHeight="1">
      <c r="A133" s="34" t="s">
        <v>966</v>
      </c>
      <c r="B133" s="34">
        <v>130.0</v>
      </c>
      <c r="C133" s="35">
        <v>44043.0</v>
      </c>
      <c r="D133" s="35">
        <v>44053.0</v>
      </c>
      <c r="E133" s="34" t="s">
        <v>86</v>
      </c>
      <c r="F133" s="34">
        <v>4123467.0</v>
      </c>
      <c r="G133" s="34" t="s">
        <v>3208</v>
      </c>
      <c r="H133" s="34" t="s">
        <v>86</v>
      </c>
      <c r="I133" s="40">
        <v>1.57594123467E11</v>
      </c>
      <c r="J133" s="34" t="s">
        <v>3209</v>
      </c>
      <c r="K133" s="34" t="s">
        <v>88</v>
      </c>
      <c r="L133" s="34" t="s">
        <v>89</v>
      </c>
      <c r="M133" s="34" t="s">
        <v>90</v>
      </c>
      <c r="N133" s="34" t="s">
        <v>1853</v>
      </c>
      <c r="O133" s="34">
        <v>3.187184149E9</v>
      </c>
      <c r="P133" s="34" t="s">
        <v>3210</v>
      </c>
      <c r="Q133" s="34">
        <v>4123467.0</v>
      </c>
      <c r="R133" s="34" t="s">
        <v>3210</v>
      </c>
      <c r="S133" s="34">
        <v>4123467.0</v>
      </c>
      <c r="T133" s="34" t="s">
        <v>3209</v>
      </c>
      <c r="U133" s="34">
        <v>0.0</v>
      </c>
      <c r="V133" s="34">
        <v>1.0</v>
      </c>
      <c r="W133" s="34">
        <v>0.0</v>
      </c>
      <c r="X133" s="34">
        <v>0.0</v>
      </c>
      <c r="Y133" s="34">
        <v>1.0</v>
      </c>
      <c r="Z133" s="34">
        <v>0.0</v>
      </c>
      <c r="AA133" s="34">
        <v>0.0</v>
      </c>
      <c r="AB133" s="34">
        <v>1.0</v>
      </c>
      <c r="AC133" s="34">
        <v>0.0</v>
      </c>
      <c r="AD133" s="34">
        <v>0.0</v>
      </c>
      <c r="AE133" s="34">
        <v>2.0</v>
      </c>
      <c r="AF133" s="34">
        <v>0.0</v>
      </c>
      <c r="AG133" s="34">
        <v>5.0</v>
      </c>
      <c r="AH133" s="34">
        <v>0.0</v>
      </c>
      <c r="AI133" s="34">
        <v>2.5</v>
      </c>
      <c r="AJ133" s="34">
        <v>0.0</v>
      </c>
      <c r="AK133" s="34">
        <v>7.0</v>
      </c>
      <c r="AL133" s="34">
        <v>0.0</v>
      </c>
      <c r="AM133" s="34">
        <v>0.0</v>
      </c>
      <c r="AN133" s="34">
        <v>9.5</v>
      </c>
      <c r="AO133" s="34">
        <v>0.0</v>
      </c>
      <c r="AP133" s="34">
        <v>3.5</v>
      </c>
      <c r="AQ133" s="34">
        <v>0.0</v>
      </c>
      <c r="AR133" s="34">
        <v>2.0</v>
      </c>
      <c r="AS133" s="34">
        <v>0.0</v>
      </c>
      <c r="AT133" s="34">
        <v>0.0</v>
      </c>
      <c r="AU133" s="34">
        <v>0.0</v>
      </c>
      <c r="AV133" s="34">
        <v>3.5</v>
      </c>
      <c r="AW133" s="34">
        <v>0.0</v>
      </c>
      <c r="AX133" s="34">
        <v>4.0</v>
      </c>
      <c r="AY133" s="34">
        <v>0.0</v>
      </c>
      <c r="AZ133" s="34">
        <v>0.0</v>
      </c>
      <c r="BA133" s="34">
        <v>13.0</v>
      </c>
      <c r="BB133" s="34">
        <v>0.0</v>
      </c>
      <c r="BC133" s="34">
        <v>2.5</v>
      </c>
      <c r="BD133" s="34">
        <v>0.0</v>
      </c>
      <c r="BE133" s="34">
        <v>9.0</v>
      </c>
      <c r="BF133" s="34">
        <v>0.0</v>
      </c>
      <c r="BG133" s="34">
        <v>0.0</v>
      </c>
      <c r="BH133" s="34">
        <v>3.5</v>
      </c>
      <c r="BI133" s="34">
        <v>0.0</v>
      </c>
      <c r="BJ133" s="34">
        <v>0.0</v>
      </c>
      <c r="BK133" s="34">
        <v>2.0</v>
      </c>
      <c r="BL133" s="34">
        <v>0.0</v>
      </c>
      <c r="BM133" s="34">
        <v>17.0</v>
      </c>
      <c r="BN133" s="34">
        <v>0.0</v>
      </c>
      <c r="BO133" s="34">
        <v>3.5</v>
      </c>
      <c r="BP133" s="34">
        <v>0.0</v>
      </c>
      <c r="BQ133" s="34">
        <v>4.0</v>
      </c>
      <c r="BR133" s="34">
        <v>0.0</v>
      </c>
      <c r="BS133" s="34">
        <v>0.0</v>
      </c>
      <c r="BT133" s="34">
        <v>0.0</v>
      </c>
      <c r="BU133" s="34">
        <v>2.0</v>
      </c>
      <c r="BV133" s="34">
        <v>0.0</v>
      </c>
      <c r="BW133" s="34">
        <v>9.0</v>
      </c>
      <c r="BX133" s="34">
        <v>0.0</v>
      </c>
      <c r="BY133" s="34">
        <v>7.0</v>
      </c>
      <c r="BZ133" s="34">
        <v>0.0</v>
      </c>
      <c r="CA133" s="34">
        <v>0.0</v>
      </c>
      <c r="CB133" s="34">
        <v>0.0</v>
      </c>
      <c r="CC133" s="34">
        <v>0.0</v>
      </c>
      <c r="CD133" s="34">
        <v>0.0</v>
      </c>
      <c r="CE133" s="34">
        <v>25.5</v>
      </c>
      <c r="CF133" s="34">
        <v>70.0</v>
      </c>
      <c r="CG133" s="34"/>
      <c r="CH133" s="34"/>
      <c r="CI133" s="34" t="s">
        <v>93</v>
      </c>
      <c r="CJ133" s="34"/>
      <c r="CK133" s="34"/>
      <c r="CL133" s="34" t="s">
        <v>2718</v>
      </c>
      <c r="CM133" s="34" t="s">
        <v>2116</v>
      </c>
    </row>
    <row r="134" ht="15.75" customHeight="1">
      <c r="A134" s="34" t="s">
        <v>85</v>
      </c>
      <c r="B134" s="34">
        <v>131.0</v>
      </c>
      <c r="C134" s="35">
        <v>44041.0</v>
      </c>
      <c r="D134" s="35">
        <v>44053.0</v>
      </c>
      <c r="E134" s="34" t="s">
        <v>3225</v>
      </c>
      <c r="F134" s="34">
        <v>1.7642366E7</v>
      </c>
      <c r="G134" s="34" t="s">
        <v>3226</v>
      </c>
      <c r="H134" s="34" t="s">
        <v>86</v>
      </c>
      <c r="I134" s="40">
        <v>1.575917642366E12</v>
      </c>
      <c r="J134" s="34" t="s">
        <v>3227</v>
      </c>
      <c r="K134" s="34" t="s">
        <v>88</v>
      </c>
      <c r="L134" s="34" t="s">
        <v>89</v>
      </c>
      <c r="M134" s="34" t="s">
        <v>90</v>
      </c>
      <c r="N134" s="34" t="s">
        <v>241</v>
      </c>
      <c r="O134" s="34">
        <v>3.192390991E9</v>
      </c>
      <c r="P134" s="34" t="s">
        <v>3225</v>
      </c>
      <c r="Q134" s="34">
        <v>1.7642366E7</v>
      </c>
      <c r="R134" s="34" t="s">
        <v>3225</v>
      </c>
      <c r="S134" s="34">
        <v>1.7642366E7</v>
      </c>
      <c r="T134" s="34" t="s">
        <v>3228</v>
      </c>
      <c r="U134" s="34">
        <v>0.0</v>
      </c>
      <c r="V134" s="34">
        <v>1.0</v>
      </c>
      <c r="W134" s="34">
        <v>0.0</v>
      </c>
      <c r="X134" s="34">
        <v>0.0</v>
      </c>
      <c r="Y134" s="34">
        <v>1.0</v>
      </c>
      <c r="Z134" s="34">
        <v>0.0</v>
      </c>
      <c r="AA134" s="34"/>
      <c r="AB134" s="34">
        <v>1.0</v>
      </c>
      <c r="AC134" s="34">
        <v>0.0</v>
      </c>
      <c r="AD134" s="34">
        <v>0.0</v>
      </c>
      <c r="AE134" s="34">
        <v>2.0</v>
      </c>
      <c r="AF134" s="34">
        <v>0.0</v>
      </c>
      <c r="AG134" s="34">
        <v>5.0</v>
      </c>
      <c r="AH134" s="34">
        <v>0.0</v>
      </c>
      <c r="AI134" s="34">
        <v>2.5</v>
      </c>
      <c r="AJ134" s="34">
        <v>0.0</v>
      </c>
      <c r="AK134" s="34">
        <v>7.0</v>
      </c>
      <c r="AL134" s="34">
        <v>0.0</v>
      </c>
      <c r="AM134" s="34">
        <v>0.0</v>
      </c>
      <c r="AN134" s="34">
        <v>9.5</v>
      </c>
      <c r="AO134" s="34">
        <v>7.0</v>
      </c>
      <c r="AP134" s="34">
        <v>0.0</v>
      </c>
      <c r="AQ134" s="34">
        <v>0.0</v>
      </c>
      <c r="AR134" s="34">
        <v>2.0</v>
      </c>
      <c r="AS134" s="34">
        <v>0.0</v>
      </c>
      <c r="AT134" s="34">
        <v>0.0</v>
      </c>
      <c r="AU134" s="34">
        <v>0.0</v>
      </c>
      <c r="AV134" s="34">
        <v>3.5</v>
      </c>
      <c r="AW134" s="34">
        <v>0.0</v>
      </c>
      <c r="AX134" s="34">
        <v>4.0</v>
      </c>
      <c r="AY134" s="34">
        <v>0.0</v>
      </c>
      <c r="AZ134" s="34">
        <v>0.0</v>
      </c>
      <c r="BA134" s="34">
        <v>16.5</v>
      </c>
      <c r="BB134" s="34">
        <v>0.0</v>
      </c>
      <c r="BC134" s="34">
        <v>2.5</v>
      </c>
      <c r="BD134" s="34">
        <v>0.0</v>
      </c>
      <c r="BE134" s="34">
        <v>9.0</v>
      </c>
      <c r="BF134" s="34">
        <v>0.0</v>
      </c>
      <c r="BG134" s="34">
        <v>0.0</v>
      </c>
      <c r="BH134" s="34">
        <v>3.5</v>
      </c>
      <c r="BI134" s="34">
        <v>0.0</v>
      </c>
      <c r="BJ134" s="34">
        <v>0.0</v>
      </c>
      <c r="BK134" s="34">
        <v>2.0</v>
      </c>
      <c r="BL134" s="34">
        <v>0.0</v>
      </c>
      <c r="BM134" s="34">
        <v>17.0</v>
      </c>
      <c r="BN134" s="34">
        <v>0.0</v>
      </c>
      <c r="BO134" s="34">
        <v>3.5</v>
      </c>
      <c r="BP134" s="34">
        <v>0.0</v>
      </c>
      <c r="BQ134" s="34">
        <v>4.0</v>
      </c>
      <c r="BR134" s="34">
        <v>0.0</v>
      </c>
      <c r="BS134" s="34">
        <v>0.0</v>
      </c>
      <c r="BT134" s="34">
        <v>0.0</v>
      </c>
      <c r="BU134" s="34">
        <v>2.0</v>
      </c>
      <c r="BV134" s="34">
        <v>0.0</v>
      </c>
      <c r="BW134" s="34">
        <v>9.0</v>
      </c>
      <c r="BX134" s="34">
        <v>0.0</v>
      </c>
      <c r="BY134" s="34">
        <v>0.0</v>
      </c>
      <c r="BZ134" s="34">
        <v>3.5</v>
      </c>
      <c r="CA134" s="34">
        <v>0.0</v>
      </c>
      <c r="CB134" s="34">
        <v>0.0</v>
      </c>
      <c r="CC134" s="34">
        <v>1.0</v>
      </c>
      <c r="CD134" s="34">
        <v>0.0</v>
      </c>
      <c r="CE134" s="34">
        <v>23.0</v>
      </c>
      <c r="CF134" s="34">
        <v>71.0</v>
      </c>
      <c r="CG134" s="34"/>
      <c r="CH134" s="34"/>
      <c r="CI134" s="34" t="s">
        <v>93</v>
      </c>
      <c r="CJ134" s="34"/>
      <c r="CK134" s="34"/>
      <c r="CL134" s="34" t="s">
        <v>1223</v>
      </c>
      <c r="CM134" s="34"/>
    </row>
    <row r="135" ht="15.75" customHeight="1">
      <c r="A135" s="34" t="s">
        <v>85</v>
      </c>
      <c r="B135" s="34">
        <v>132.0</v>
      </c>
      <c r="C135" s="35">
        <v>44042.0</v>
      </c>
      <c r="D135" s="35">
        <v>44053.0</v>
      </c>
      <c r="E135" s="34" t="s">
        <v>3229</v>
      </c>
      <c r="F135" s="34">
        <v>9516474.0</v>
      </c>
      <c r="G135" s="34" t="s">
        <v>3230</v>
      </c>
      <c r="H135" s="34">
        <v>82582.0</v>
      </c>
      <c r="I135" s="40">
        <v>1.57599516474E11</v>
      </c>
      <c r="J135" s="34" t="s">
        <v>3231</v>
      </c>
      <c r="K135" s="34" t="s">
        <v>88</v>
      </c>
      <c r="L135" s="34" t="s">
        <v>89</v>
      </c>
      <c r="M135" s="34" t="s">
        <v>90</v>
      </c>
      <c r="N135" s="34" t="s">
        <v>1316</v>
      </c>
      <c r="O135" s="34">
        <v>3.125509007E9</v>
      </c>
      <c r="P135" s="34" t="s">
        <v>3232</v>
      </c>
      <c r="Q135" s="34">
        <v>9516474.0</v>
      </c>
      <c r="R135" s="34" t="s">
        <v>3232</v>
      </c>
      <c r="S135" s="34">
        <v>9516474.0</v>
      </c>
      <c r="T135" s="34" t="s">
        <v>3231</v>
      </c>
      <c r="U135" s="34">
        <v>0.0</v>
      </c>
      <c r="V135" s="34">
        <v>1.0</v>
      </c>
      <c r="W135" s="34">
        <v>0.0</v>
      </c>
      <c r="X135" s="34">
        <v>0.0</v>
      </c>
      <c r="Y135" s="34">
        <v>1.0</v>
      </c>
      <c r="Z135" s="34">
        <v>0.0</v>
      </c>
      <c r="AA135" s="34">
        <v>0.0</v>
      </c>
      <c r="AB135" s="34">
        <v>1.0</v>
      </c>
      <c r="AC135" s="34">
        <v>0.0</v>
      </c>
      <c r="AD135" s="34">
        <v>0.0</v>
      </c>
      <c r="AE135" s="34">
        <v>2.0</v>
      </c>
      <c r="AF135" s="34">
        <v>0.0</v>
      </c>
      <c r="AG135" s="34">
        <v>5.0</v>
      </c>
      <c r="AH135" s="34">
        <v>0.0</v>
      </c>
      <c r="AI135" s="34">
        <v>2.5</v>
      </c>
      <c r="AJ135" s="34">
        <v>0.0</v>
      </c>
      <c r="AK135" s="34">
        <v>7.0</v>
      </c>
      <c r="AL135" s="34">
        <v>0.0</v>
      </c>
      <c r="AM135" s="34">
        <v>0.0</v>
      </c>
      <c r="AN135" s="34">
        <v>9.5</v>
      </c>
      <c r="AO135" s="34">
        <v>7.0</v>
      </c>
      <c r="AP135" s="34">
        <v>0.0</v>
      </c>
      <c r="AQ135" s="34">
        <v>0.0</v>
      </c>
      <c r="AR135" s="34">
        <v>0.0</v>
      </c>
      <c r="AS135" s="34">
        <v>0.0</v>
      </c>
      <c r="AT135" s="34">
        <v>0.0</v>
      </c>
      <c r="AU135" s="34">
        <v>7.0</v>
      </c>
      <c r="AV135" s="34">
        <v>0.0</v>
      </c>
      <c r="AW135" s="34">
        <v>0.0</v>
      </c>
      <c r="AX135" s="34">
        <v>0.0</v>
      </c>
      <c r="AY135" s="34">
        <v>0.0</v>
      </c>
      <c r="AZ135" s="34">
        <v>0.0</v>
      </c>
      <c r="BA135" s="34">
        <v>14.0</v>
      </c>
      <c r="BB135" s="34">
        <v>0.0</v>
      </c>
      <c r="BC135" s="34">
        <v>2.5</v>
      </c>
      <c r="BD135" s="34">
        <v>0.0</v>
      </c>
      <c r="BE135" s="34">
        <v>9.0</v>
      </c>
      <c r="BF135" s="34">
        <v>0.0</v>
      </c>
      <c r="BG135" s="34">
        <v>0.0</v>
      </c>
      <c r="BH135" s="34">
        <v>3.5</v>
      </c>
      <c r="BI135" s="34">
        <v>0.0</v>
      </c>
      <c r="BJ135" s="34">
        <v>0.0</v>
      </c>
      <c r="BK135" s="34">
        <v>2.0</v>
      </c>
      <c r="BL135" s="34">
        <v>0.0</v>
      </c>
      <c r="BM135" s="34">
        <v>17.0</v>
      </c>
      <c r="BN135" s="34">
        <v>0.0</v>
      </c>
      <c r="BO135" s="34">
        <v>3.5</v>
      </c>
      <c r="BP135" s="34">
        <v>0.0</v>
      </c>
      <c r="BQ135" s="34">
        <v>4.0</v>
      </c>
      <c r="BR135" s="34">
        <v>0.0</v>
      </c>
      <c r="BS135" s="34">
        <v>0.0</v>
      </c>
      <c r="BT135" s="34">
        <v>4.0</v>
      </c>
      <c r="BU135" s="34">
        <v>0.0</v>
      </c>
      <c r="BV135" s="34">
        <v>0.0</v>
      </c>
      <c r="BW135" s="34">
        <v>9.0</v>
      </c>
      <c r="BX135" s="34">
        <v>0.0</v>
      </c>
      <c r="BY135" s="34">
        <v>0.0</v>
      </c>
      <c r="BZ135" s="34">
        <v>3.5</v>
      </c>
      <c r="CA135" s="34">
        <v>0.0</v>
      </c>
      <c r="CB135" s="34">
        <v>0.0</v>
      </c>
      <c r="CC135" s="34">
        <v>0.0</v>
      </c>
      <c r="CD135" s="34">
        <v>0.0</v>
      </c>
      <c r="CE135" s="34">
        <v>24.0</v>
      </c>
      <c r="CF135" s="34">
        <v>69.5</v>
      </c>
      <c r="CG135" s="34"/>
      <c r="CH135" s="34"/>
      <c r="CI135" s="34"/>
      <c r="CJ135" s="34" t="s">
        <v>93</v>
      </c>
      <c r="CK135" s="34"/>
      <c r="CL135" s="34" t="s">
        <v>1223</v>
      </c>
      <c r="CM135" s="34"/>
    </row>
    <row r="136" ht="15.75" customHeight="1">
      <c r="A136" s="34" t="s">
        <v>966</v>
      </c>
      <c r="B136" s="34">
        <v>133.0</v>
      </c>
      <c r="C136" s="35">
        <v>44042.0</v>
      </c>
      <c r="D136" s="35">
        <v>44053.0</v>
      </c>
      <c r="E136" s="34" t="s">
        <v>2818</v>
      </c>
      <c r="F136" s="34">
        <v>1.057610758E9</v>
      </c>
      <c r="G136" s="34" t="s">
        <v>2819</v>
      </c>
      <c r="H136" s="34" t="s">
        <v>86</v>
      </c>
      <c r="I136" s="40">
        <v>1.57591057610758E14</v>
      </c>
      <c r="J136" s="34" t="s">
        <v>3233</v>
      </c>
      <c r="K136" s="34" t="s">
        <v>88</v>
      </c>
      <c r="L136" s="34" t="s">
        <v>89</v>
      </c>
      <c r="M136" s="34" t="s">
        <v>90</v>
      </c>
      <c r="N136" s="34" t="s">
        <v>566</v>
      </c>
      <c r="O136" s="34">
        <v>3.134809838E9</v>
      </c>
      <c r="P136" s="34" t="s">
        <v>2818</v>
      </c>
      <c r="Q136" s="34">
        <v>1.057610758E9</v>
      </c>
      <c r="R136" s="34" t="s">
        <v>2818</v>
      </c>
      <c r="S136" s="34">
        <v>1.057610758E9</v>
      </c>
      <c r="T136" s="34" t="s">
        <v>3234</v>
      </c>
      <c r="U136" s="34">
        <v>0.0</v>
      </c>
      <c r="V136" s="34">
        <v>1.0</v>
      </c>
      <c r="W136" s="34">
        <v>0.0</v>
      </c>
      <c r="X136" s="34">
        <v>0.0</v>
      </c>
      <c r="Y136" s="34">
        <v>1.0</v>
      </c>
      <c r="Z136" s="34">
        <v>0.0</v>
      </c>
      <c r="AA136" s="34">
        <v>0.0</v>
      </c>
      <c r="AB136" s="34">
        <v>1.0</v>
      </c>
      <c r="AC136" s="34">
        <v>0.0</v>
      </c>
      <c r="AD136" s="34">
        <v>4.0</v>
      </c>
      <c r="AE136" s="34">
        <v>0.0</v>
      </c>
      <c r="AF136" s="34">
        <v>0.0</v>
      </c>
      <c r="AG136" s="34">
        <v>7.0</v>
      </c>
      <c r="AH136" s="34">
        <v>0.0</v>
      </c>
      <c r="AI136" s="34">
        <v>2.5</v>
      </c>
      <c r="AJ136" s="34">
        <v>0.0</v>
      </c>
      <c r="AK136" s="34">
        <v>7.0</v>
      </c>
      <c r="AL136" s="34">
        <v>0.0</v>
      </c>
      <c r="AM136" s="34">
        <v>0.0</v>
      </c>
      <c r="AN136" s="34">
        <v>9.5</v>
      </c>
      <c r="AO136" s="34">
        <v>7.0</v>
      </c>
      <c r="AP136" s="34">
        <v>0.0</v>
      </c>
      <c r="AQ136" s="34">
        <v>0.0</v>
      </c>
      <c r="AR136" s="34">
        <v>2.0</v>
      </c>
      <c r="AS136" s="34">
        <v>0.0</v>
      </c>
      <c r="AT136" s="34">
        <v>0.0</v>
      </c>
      <c r="AU136" s="34">
        <v>0.0</v>
      </c>
      <c r="AV136" s="34">
        <v>3.5</v>
      </c>
      <c r="AW136" s="34">
        <v>0.0</v>
      </c>
      <c r="AX136" s="34">
        <v>0.0</v>
      </c>
      <c r="AY136" s="34">
        <v>2.0</v>
      </c>
      <c r="AZ136" s="34">
        <v>0.0</v>
      </c>
      <c r="BA136" s="34">
        <v>14.5</v>
      </c>
      <c r="BB136" s="34">
        <v>0.0</v>
      </c>
      <c r="BC136" s="34">
        <v>2.5</v>
      </c>
      <c r="BD136" s="34">
        <v>0.0</v>
      </c>
      <c r="BE136" s="34">
        <v>9.0</v>
      </c>
      <c r="BF136" s="34">
        <v>0.0</v>
      </c>
      <c r="BG136" s="34">
        <v>0.0</v>
      </c>
      <c r="BH136" s="34">
        <v>3.5</v>
      </c>
      <c r="BI136" s="34">
        <v>0.0</v>
      </c>
      <c r="BJ136" s="34">
        <v>0.0</v>
      </c>
      <c r="BK136" s="34">
        <v>2.0</v>
      </c>
      <c r="BL136" s="34">
        <v>0.0</v>
      </c>
      <c r="BM136" s="34">
        <v>17.0</v>
      </c>
      <c r="BN136" s="34">
        <v>0.0</v>
      </c>
      <c r="BO136" s="34">
        <v>3.5</v>
      </c>
      <c r="BP136" s="34">
        <v>0.0</v>
      </c>
      <c r="BQ136" s="34">
        <v>4.0</v>
      </c>
      <c r="BR136" s="34">
        <v>0.0</v>
      </c>
      <c r="BS136" s="34">
        <v>0.0</v>
      </c>
      <c r="BT136" s="34">
        <v>4.0</v>
      </c>
      <c r="BU136" s="34">
        <v>0.0</v>
      </c>
      <c r="BV136" s="34">
        <v>0.0</v>
      </c>
      <c r="BW136" s="34">
        <v>9.0</v>
      </c>
      <c r="BX136" s="34">
        <v>0.0</v>
      </c>
      <c r="BY136" s="34">
        <v>0.0</v>
      </c>
      <c r="BZ136" s="34">
        <v>3.5</v>
      </c>
      <c r="CA136" s="34">
        <v>0.0</v>
      </c>
      <c r="CB136" s="34">
        <v>0.0</v>
      </c>
      <c r="CC136" s="34">
        <v>0.0</v>
      </c>
      <c r="CD136" s="34">
        <v>0.0</v>
      </c>
      <c r="CE136" s="34">
        <v>24.0</v>
      </c>
      <c r="CF136" s="34">
        <v>72.0</v>
      </c>
      <c r="CG136" s="34"/>
      <c r="CH136" s="34"/>
      <c r="CI136" s="34" t="s">
        <v>93</v>
      </c>
      <c r="CJ136" s="34"/>
      <c r="CK136" s="34"/>
      <c r="CL136" s="34" t="s">
        <v>1223</v>
      </c>
      <c r="CM136" s="34"/>
    </row>
    <row r="137" ht="15.75" customHeight="1">
      <c r="A137" s="34" t="s">
        <v>85</v>
      </c>
      <c r="B137" s="34">
        <v>134.0</v>
      </c>
      <c r="C137" s="35">
        <v>44043.0</v>
      </c>
      <c r="D137" s="35">
        <v>44053.0</v>
      </c>
      <c r="E137" s="34" t="s">
        <v>3052</v>
      </c>
      <c r="F137" s="34">
        <v>7.4245706E7</v>
      </c>
      <c r="G137" s="34" t="s">
        <v>3235</v>
      </c>
      <c r="H137" s="34">
        <v>50660.0</v>
      </c>
      <c r="I137" s="40">
        <v>1.575974245706E12</v>
      </c>
      <c r="J137" s="34" t="s">
        <v>3236</v>
      </c>
      <c r="K137" s="34" t="s">
        <v>88</v>
      </c>
      <c r="L137" s="34" t="s">
        <v>89</v>
      </c>
      <c r="M137" s="34" t="s">
        <v>90</v>
      </c>
      <c r="N137" s="34" t="s">
        <v>529</v>
      </c>
      <c r="O137" s="34">
        <v>3.204648761E9</v>
      </c>
      <c r="P137" s="34" t="s">
        <v>3052</v>
      </c>
      <c r="Q137" s="34">
        <v>7.4245706E7</v>
      </c>
      <c r="R137" s="34" t="s">
        <v>3052</v>
      </c>
      <c r="S137" s="34">
        <v>7.4245706E7</v>
      </c>
      <c r="T137" s="34" t="s">
        <v>3236</v>
      </c>
      <c r="U137" s="34">
        <v>0.0</v>
      </c>
      <c r="V137" s="34">
        <v>1.0</v>
      </c>
      <c r="W137" s="34">
        <v>0.0</v>
      </c>
      <c r="X137" s="34">
        <v>0.0</v>
      </c>
      <c r="Y137" s="34">
        <v>1.0</v>
      </c>
      <c r="Z137" s="34">
        <v>0.0</v>
      </c>
      <c r="AA137" s="34">
        <v>0.0</v>
      </c>
      <c r="AB137" s="34">
        <v>1.0</v>
      </c>
      <c r="AC137" s="34">
        <v>0.0</v>
      </c>
      <c r="AD137" s="34">
        <v>0.0</v>
      </c>
      <c r="AE137" s="34">
        <v>2.0</v>
      </c>
      <c r="AF137" s="34">
        <v>0.0</v>
      </c>
      <c r="AG137" s="34">
        <v>5.0</v>
      </c>
      <c r="AH137" s="34">
        <v>0.0</v>
      </c>
      <c r="AI137" s="34">
        <v>2.5</v>
      </c>
      <c r="AJ137" s="34">
        <v>0.0</v>
      </c>
      <c r="AK137" s="34">
        <v>7.0</v>
      </c>
      <c r="AL137" s="34">
        <v>0.0</v>
      </c>
      <c r="AM137" s="34">
        <v>0.0</v>
      </c>
      <c r="AN137" s="34">
        <v>9.5</v>
      </c>
      <c r="AO137" s="34">
        <v>7.0</v>
      </c>
      <c r="AP137" s="34">
        <v>0.0</v>
      </c>
      <c r="AQ137" s="34">
        <v>0.0</v>
      </c>
      <c r="AR137" s="34">
        <v>2.0</v>
      </c>
      <c r="AS137" s="34">
        <v>0.0</v>
      </c>
      <c r="AT137" s="34">
        <v>0.0</v>
      </c>
      <c r="AU137" s="34">
        <v>7.0</v>
      </c>
      <c r="AV137" s="34">
        <v>0.0</v>
      </c>
      <c r="AW137" s="34">
        <v>0.0</v>
      </c>
      <c r="AX137" s="34">
        <v>4.0</v>
      </c>
      <c r="AY137" s="34">
        <v>0.0</v>
      </c>
      <c r="AZ137" s="34">
        <v>0.0</v>
      </c>
      <c r="BA137" s="34">
        <v>20.0</v>
      </c>
      <c r="BB137" s="34">
        <v>0.0</v>
      </c>
      <c r="BC137" s="34">
        <v>2.5</v>
      </c>
      <c r="BD137" s="34">
        <v>0.0</v>
      </c>
      <c r="BE137" s="34">
        <v>9.0</v>
      </c>
      <c r="BF137" s="34">
        <v>0.0</v>
      </c>
      <c r="BG137" s="34">
        <v>0.0</v>
      </c>
      <c r="BH137" s="34">
        <v>3.5</v>
      </c>
      <c r="BI137" s="34">
        <v>0.0</v>
      </c>
      <c r="BJ137" s="34">
        <v>0.0</v>
      </c>
      <c r="BK137" s="34">
        <v>2.0</v>
      </c>
      <c r="BL137" s="34">
        <v>0.0</v>
      </c>
      <c r="BM137" s="34">
        <v>17.0</v>
      </c>
      <c r="BN137" s="34">
        <v>0.0</v>
      </c>
      <c r="BO137" s="34">
        <v>3.5</v>
      </c>
      <c r="BP137" s="34">
        <v>0.0</v>
      </c>
      <c r="BQ137" s="34">
        <v>4.0</v>
      </c>
      <c r="BR137" s="34">
        <v>0.0</v>
      </c>
      <c r="BS137" s="34">
        <v>0.0</v>
      </c>
      <c r="BT137" s="34">
        <v>0.0</v>
      </c>
      <c r="BU137" s="34">
        <v>2.0</v>
      </c>
      <c r="BV137" s="34">
        <v>0.0</v>
      </c>
      <c r="BW137" s="34">
        <v>9.0</v>
      </c>
      <c r="BX137" s="34">
        <v>0.0</v>
      </c>
      <c r="BY137" s="34">
        <v>7.0</v>
      </c>
      <c r="BZ137" s="34">
        <v>0.0</v>
      </c>
      <c r="CA137" s="34">
        <v>0.0</v>
      </c>
      <c r="CB137" s="34">
        <v>0.0</v>
      </c>
      <c r="CC137" s="34">
        <v>0.0</v>
      </c>
      <c r="CD137" s="34">
        <v>0.0</v>
      </c>
      <c r="CE137" s="34">
        <v>25.5</v>
      </c>
      <c r="CF137" s="34">
        <v>77.0</v>
      </c>
      <c r="CG137" s="34"/>
      <c r="CH137" s="34"/>
      <c r="CI137" s="34" t="s">
        <v>93</v>
      </c>
      <c r="CJ137" s="34"/>
      <c r="CK137" s="34"/>
      <c r="CL137" s="34" t="s">
        <v>1223</v>
      </c>
      <c r="CM137" s="34"/>
    </row>
    <row r="138" ht="15.75" customHeight="1">
      <c r="A138" s="34" t="s">
        <v>85</v>
      </c>
      <c r="B138" s="34">
        <v>135.0</v>
      </c>
      <c r="C138" s="35">
        <v>44043.0</v>
      </c>
      <c r="D138" s="35">
        <v>44053.0</v>
      </c>
      <c r="E138" s="34" t="s">
        <v>3237</v>
      </c>
      <c r="F138" s="34" t="s">
        <v>3238</v>
      </c>
      <c r="G138" s="34" t="s">
        <v>3239</v>
      </c>
      <c r="H138" s="34">
        <v>32660.0</v>
      </c>
      <c r="I138" s="40">
        <v>1.575974186241E12</v>
      </c>
      <c r="J138" s="34" t="s">
        <v>3240</v>
      </c>
      <c r="K138" s="34" t="s">
        <v>88</v>
      </c>
      <c r="L138" s="34" t="s">
        <v>89</v>
      </c>
      <c r="M138" s="34" t="s">
        <v>90</v>
      </c>
      <c r="N138" s="34" t="s">
        <v>241</v>
      </c>
      <c r="O138" s="34">
        <v>3.123026112E9</v>
      </c>
      <c r="P138" s="34" t="s">
        <v>3241</v>
      </c>
      <c r="Q138" s="34">
        <v>7.4186241E7</v>
      </c>
      <c r="R138" s="34" t="s">
        <v>3241</v>
      </c>
      <c r="S138" s="34">
        <v>7.4186241E7</v>
      </c>
      <c r="T138" s="34" t="s">
        <v>3240</v>
      </c>
      <c r="U138" s="34">
        <v>0.0</v>
      </c>
      <c r="V138" s="34">
        <v>1.0</v>
      </c>
      <c r="W138" s="34">
        <v>0.0</v>
      </c>
      <c r="X138" s="34">
        <v>0.0</v>
      </c>
      <c r="Y138" s="34">
        <v>1.0</v>
      </c>
      <c r="Z138" s="34">
        <v>0.0</v>
      </c>
      <c r="AA138" s="34">
        <v>0.0</v>
      </c>
      <c r="AB138" s="34">
        <v>1.0</v>
      </c>
      <c r="AC138" s="34">
        <v>0.0</v>
      </c>
      <c r="AD138" s="34">
        <v>0.0</v>
      </c>
      <c r="AE138" s="34">
        <v>2.0</v>
      </c>
      <c r="AF138" s="34">
        <v>0.0</v>
      </c>
      <c r="AG138" s="34">
        <v>5.0</v>
      </c>
      <c r="AH138" s="34">
        <v>0.0</v>
      </c>
      <c r="AI138" s="34">
        <v>2.5</v>
      </c>
      <c r="AJ138" s="34">
        <v>0.0</v>
      </c>
      <c r="AK138" s="34">
        <v>7.0</v>
      </c>
      <c r="AL138" s="34">
        <v>0.0</v>
      </c>
      <c r="AM138" s="34">
        <v>0.0</v>
      </c>
      <c r="AN138" s="34">
        <v>9.5</v>
      </c>
      <c r="AO138" s="34">
        <v>7.0</v>
      </c>
      <c r="AP138" s="34">
        <v>0.0</v>
      </c>
      <c r="AQ138" s="34">
        <v>0.0</v>
      </c>
      <c r="AR138" s="34">
        <v>2.0</v>
      </c>
      <c r="AS138" s="34">
        <v>0.0</v>
      </c>
      <c r="AT138" s="34">
        <v>0.0</v>
      </c>
      <c r="AU138" s="34">
        <v>0.0</v>
      </c>
      <c r="AV138" s="34">
        <v>3.5</v>
      </c>
      <c r="AW138" s="34">
        <v>0.0</v>
      </c>
      <c r="AX138" s="34">
        <v>0.0</v>
      </c>
      <c r="AY138" s="34">
        <v>0.0</v>
      </c>
      <c r="AZ138" s="34">
        <v>0.0</v>
      </c>
      <c r="BA138" s="34">
        <v>12.5</v>
      </c>
      <c r="BB138" s="34">
        <v>0.0</v>
      </c>
      <c r="BC138" s="34">
        <v>2.5</v>
      </c>
      <c r="BD138" s="34">
        <v>0.0</v>
      </c>
      <c r="BE138" s="34">
        <v>9.0</v>
      </c>
      <c r="BF138" s="34">
        <v>0.0</v>
      </c>
      <c r="BG138" s="34">
        <v>0.0</v>
      </c>
      <c r="BH138" s="34">
        <v>3.5</v>
      </c>
      <c r="BI138" s="34">
        <v>0.0</v>
      </c>
      <c r="BJ138" s="34">
        <v>0.0</v>
      </c>
      <c r="BK138" s="34">
        <v>2.0</v>
      </c>
      <c r="BL138" s="34">
        <v>0.0</v>
      </c>
      <c r="BM138" s="34">
        <v>17.0</v>
      </c>
      <c r="BN138" s="34">
        <v>0.0</v>
      </c>
      <c r="BO138" s="34">
        <v>3.5</v>
      </c>
      <c r="BP138" s="34">
        <v>0.0</v>
      </c>
      <c r="BQ138" s="34">
        <v>4.0</v>
      </c>
      <c r="BR138" s="34">
        <v>0.0</v>
      </c>
      <c r="BS138" s="34">
        <v>0.0</v>
      </c>
      <c r="BT138" s="34">
        <v>0.0</v>
      </c>
      <c r="BU138" s="34">
        <v>2.0</v>
      </c>
      <c r="BV138" s="34">
        <v>0.0</v>
      </c>
      <c r="BW138" s="34">
        <v>9.0</v>
      </c>
      <c r="BX138" s="34">
        <v>0.0</v>
      </c>
      <c r="BY138" s="34">
        <v>0.0</v>
      </c>
      <c r="BZ138" s="34">
        <v>3.5</v>
      </c>
      <c r="CA138" s="34">
        <v>0.0</v>
      </c>
      <c r="CB138" s="34">
        <v>0.0</v>
      </c>
      <c r="CC138" s="34">
        <v>0.0</v>
      </c>
      <c r="CD138" s="34">
        <v>0.0</v>
      </c>
      <c r="CE138" s="34">
        <v>22.0</v>
      </c>
      <c r="CF138" s="34">
        <v>66.0</v>
      </c>
      <c r="CG138" s="34"/>
      <c r="CH138" s="34"/>
      <c r="CI138" s="34"/>
      <c r="CJ138" s="34" t="s">
        <v>93</v>
      </c>
      <c r="CK138" s="34"/>
      <c r="CL138" s="34" t="s">
        <v>1223</v>
      </c>
      <c r="CM138" s="34"/>
    </row>
    <row r="139" ht="15.75" customHeight="1">
      <c r="A139" s="34" t="s">
        <v>85</v>
      </c>
      <c r="B139" s="34">
        <v>136.0</v>
      </c>
      <c r="C139" s="35">
        <v>44043.0</v>
      </c>
      <c r="D139" s="35">
        <v>44051.0</v>
      </c>
      <c r="E139" s="34" t="s">
        <v>3242</v>
      </c>
      <c r="F139" s="34">
        <v>1.056482947E9</v>
      </c>
      <c r="G139" s="34" t="s">
        <v>3243</v>
      </c>
      <c r="H139" s="34">
        <v>76517.0</v>
      </c>
      <c r="I139" s="40">
        <v>1.57591056482947E14</v>
      </c>
      <c r="J139" s="34" t="s">
        <v>3244</v>
      </c>
      <c r="K139" s="34" t="s">
        <v>88</v>
      </c>
      <c r="L139" s="34" t="s">
        <v>89</v>
      </c>
      <c r="M139" s="34" t="s">
        <v>90</v>
      </c>
      <c r="N139" s="34" t="s">
        <v>114</v>
      </c>
      <c r="O139" s="34">
        <v>3.204680218E9</v>
      </c>
      <c r="P139" s="34" t="s">
        <v>3242</v>
      </c>
      <c r="Q139" s="34">
        <v>1.0564822947E10</v>
      </c>
      <c r="R139" s="34" t="s">
        <v>3242</v>
      </c>
      <c r="S139" s="34">
        <v>1.056482947E9</v>
      </c>
      <c r="T139" s="34" t="s">
        <v>3244</v>
      </c>
      <c r="U139" s="34">
        <v>0.0</v>
      </c>
      <c r="V139" s="34">
        <v>1.0</v>
      </c>
      <c r="W139" s="34">
        <v>0.0</v>
      </c>
      <c r="X139" s="34">
        <v>0.0</v>
      </c>
      <c r="Y139" s="34">
        <v>1.0</v>
      </c>
      <c r="Z139" s="34">
        <v>0.0</v>
      </c>
      <c r="AA139" s="34">
        <v>0.0</v>
      </c>
      <c r="AB139" s="34">
        <v>1.0</v>
      </c>
      <c r="AC139" s="34">
        <v>0.0</v>
      </c>
      <c r="AD139" s="34">
        <v>4.0</v>
      </c>
      <c r="AE139" s="34">
        <v>0.0</v>
      </c>
      <c r="AF139" s="34">
        <v>0.0</v>
      </c>
      <c r="AG139" s="34">
        <v>7.0</v>
      </c>
      <c r="AH139" s="34">
        <v>0.0</v>
      </c>
      <c r="AI139" s="34">
        <v>2.5</v>
      </c>
      <c r="AJ139" s="34">
        <v>0.0</v>
      </c>
      <c r="AK139" s="34">
        <v>7.0</v>
      </c>
      <c r="AL139" s="34">
        <v>0.0</v>
      </c>
      <c r="AM139" s="34">
        <v>0.0</v>
      </c>
      <c r="AN139" s="34">
        <v>9.5</v>
      </c>
      <c r="AO139" s="34">
        <v>7.0</v>
      </c>
      <c r="AP139" s="34">
        <v>0.0</v>
      </c>
      <c r="AQ139" s="34">
        <v>0.0</v>
      </c>
      <c r="AR139" s="34">
        <v>2.0</v>
      </c>
      <c r="AS139" s="34">
        <v>0.0</v>
      </c>
      <c r="AT139" s="34">
        <v>0.0</v>
      </c>
      <c r="AU139" s="34">
        <v>0.0</v>
      </c>
      <c r="AV139" s="34">
        <v>3.5</v>
      </c>
      <c r="AW139" s="34">
        <v>0.0</v>
      </c>
      <c r="AX139" s="34">
        <v>4.0</v>
      </c>
      <c r="AY139" s="34">
        <v>0.0</v>
      </c>
      <c r="AZ139" s="34">
        <v>0.0</v>
      </c>
      <c r="BA139" s="34">
        <v>16.5</v>
      </c>
      <c r="BB139" s="34">
        <v>0.0</v>
      </c>
      <c r="BC139" s="34">
        <v>2.5</v>
      </c>
      <c r="BD139" s="34">
        <v>0.0</v>
      </c>
      <c r="BE139" s="34">
        <v>9.0</v>
      </c>
      <c r="BF139" s="34">
        <v>0.0</v>
      </c>
      <c r="BG139" s="34">
        <v>0.0</v>
      </c>
      <c r="BH139" s="34">
        <v>3.5</v>
      </c>
      <c r="BI139" s="34">
        <v>0.0</v>
      </c>
      <c r="BJ139" s="34">
        <v>0.0</v>
      </c>
      <c r="BK139" s="34">
        <v>2.0</v>
      </c>
      <c r="BL139" s="34">
        <v>0.0</v>
      </c>
      <c r="BM139" s="34">
        <v>17.0</v>
      </c>
      <c r="BN139" s="34">
        <v>0.0</v>
      </c>
      <c r="BO139" s="34">
        <v>3.5</v>
      </c>
      <c r="BP139" s="34">
        <v>0.0</v>
      </c>
      <c r="BQ139" s="34">
        <v>4.0</v>
      </c>
      <c r="BR139" s="34">
        <v>0.0</v>
      </c>
      <c r="BS139" s="34">
        <v>0.0</v>
      </c>
      <c r="BT139" s="34">
        <v>0.0</v>
      </c>
      <c r="BU139" s="34">
        <v>2.0</v>
      </c>
      <c r="BV139" s="34">
        <v>0.0</v>
      </c>
      <c r="BW139" s="34">
        <v>9.0</v>
      </c>
      <c r="BX139" s="34">
        <v>0.0</v>
      </c>
      <c r="BY139" s="34">
        <v>0.0</v>
      </c>
      <c r="BZ139" s="34">
        <v>3.5</v>
      </c>
      <c r="CA139" s="34">
        <v>0.0</v>
      </c>
      <c r="CB139" s="34">
        <v>0.0</v>
      </c>
      <c r="CC139" s="34">
        <v>0.0</v>
      </c>
      <c r="CD139" s="34">
        <v>0.0</v>
      </c>
      <c r="CE139" s="34">
        <v>22.0</v>
      </c>
      <c r="CF139" s="34">
        <v>72.0</v>
      </c>
      <c r="CG139" s="34"/>
      <c r="CH139" s="34"/>
      <c r="CI139" s="34" t="s">
        <v>93</v>
      </c>
      <c r="CJ139" s="34"/>
      <c r="CK139" s="34"/>
      <c r="CL139" s="34" t="s">
        <v>1223</v>
      </c>
      <c r="CM139" s="34"/>
    </row>
    <row r="140" ht="15.75" customHeight="1">
      <c r="A140" s="34" t="s">
        <v>85</v>
      </c>
      <c r="B140" s="34">
        <v>137.0</v>
      </c>
      <c r="C140" s="35">
        <v>44043.0</v>
      </c>
      <c r="D140" s="35">
        <v>44048.0</v>
      </c>
      <c r="E140" s="34" t="s">
        <v>3245</v>
      </c>
      <c r="F140" s="34">
        <v>4.6363624E7</v>
      </c>
      <c r="G140" s="34" t="s">
        <v>3246</v>
      </c>
      <c r="H140" s="34">
        <v>83044.0</v>
      </c>
      <c r="I140" s="40">
        <v>1.575946363624E12</v>
      </c>
      <c r="J140" s="34" t="s">
        <v>3247</v>
      </c>
      <c r="K140" s="34" t="s">
        <v>88</v>
      </c>
      <c r="L140" s="34" t="s">
        <v>89</v>
      </c>
      <c r="M140" s="34" t="s">
        <v>90</v>
      </c>
      <c r="N140" s="34" t="s">
        <v>566</v>
      </c>
      <c r="O140" s="34">
        <v>3.143026557E9</v>
      </c>
      <c r="P140" s="34" t="s">
        <v>3248</v>
      </c>
      <c r="Q140" s="34">
        <v>4.6363624E7</v>
      </c>
      <c r="R140" s="34" t="s">
        <v>3248</v>
      </c>
      <c r="S140" s="34">
        <v>4.6363624E7</v>
      </c>
      <c r="T140" s="34" t="s">
        <v>3247</v>
      </c>
      <c r="U140" s="34">
        <v>0.0</v>
      </c>
      <c r="V140" s="34">
        <v>1.0</v>
      </c>
      <c r="W140" s="34">
        <v>0.0</v>
      </c>
      <c r="X140" s="34">
        <v>2.0</v>
      </c>
      <c r="Y140" s="34">
        <v>0.0</v>
      </c>
      <c r="Z140" s="34">
        <v>0.0</v>
      </c>
      <c r="AA140" s="34">
        <v>0.0</v>
      </c>
      <c r="AB140" s="34">
        <v>1.0</v>
      </c>
      <c r="AC140" s="34">
        <v>0.0</v>
      </c>
      <c r="AD140" s="34">
        <v>4.0</v>
      </c>
      <c r="AE140" s="34">
        <v>0.0</v>
      </c>
      <c r="AF140" s="34">
        <v>0.0</v>
      </c>
      <c r="AG140" s="34">
        <v>8.0</v>
      </c>
      <c r="AH140" s="34">
        <v>0.0</v>
      </c>
      <c r="AI140" s="34">
        <v>2.5</v>
      </c>
      <c r="AJ140" s="34">
        <v>0.0</v>
      </c>
      <c r="AK140" s="34">
        <v>7.0</v>
      </c>
      <c r="AL140" s="34">
        <v>0.0</v>
      </c>
      <c r="AM140" s="34">
        <v>0.0</v>
      </c>
      <c r="AN140" s="34">
        <v>9.5</v>
      </c>
      <c r="AO140" s="34">
        <v>0.0</v>
      </c>
      <c r="AP140" s="34">
        <v>3.5</v>
      </c>
      <c r="AQ140" s="34">
        <v>0.0</v>
      </c>
      <c r="AR140" s="34">
        <v>0.0</v>
      </c>
      <c r="AS140" s="34">
        <v>0.0</v>
      </c>
      <c r="AT140" s="34">
        <v>0.0</v>
      </c>
      <c r="AU140" s="34">
        <v>0.0</v>
      </c>
      <c r="AV140" s="34">
        <v>3.5</v>
      </c>
      <c r="AW140" s="34">
        <v>0.0</v>
      </c>
      <c r="AX140" s="34">
        <v>0.0</v>
      </c>
      <c r="AY140" s="34">
        <v>0.0</v>
      </c>
      <c r="AZ140" s="34">
        <v>0.0</v>
      </c>
      <c r="BA140" s="34">
        <v>7.0</v>
      </c>
      <c r="BB140" s="34">
        <v>0.0</v>
      </c>
      <c r="BC140" s="34">
        <v>2.5</v>
      </c>
      <c r="BD140" s="34">
        <v>0.0</v>
      </c>
      <c r="BE140" s="34">
        <v>9.0</v>
      </c>
      <c r="BF140" s="34">
        <v>0.0</v>
      </c>
      <c r="BG140" s="34">
        <v>0.0</v>
      </c>
      <c r="BH140" s="34">
        <v>3.5</v>
      </c>
      <c r="BI140" s="34">
        <v>0.0</v>
      </c>
      <c r="BJ140" s="34">
        <v>0.0</v>
      </c>
      <c r="BK140" s="34">
        <v>2.0</v>
      </c>
      <c r="BL140" s="34">
        <v>0.0</v>
      </c>
      <c r="BM140" s="34">
        <v>17.0</v>
      </c>
      <c r="BN140" s="34">
        <v>0.0</v>
      </c>
      <c r="BO140" s="34">
        <v>3.5</v>
      </c>
      <c r="BP140" s="34">
        <v>0.0</v>
      </c>
      <c r="BQ140" s="34">
        <v>4.0</v>
      </c>
      <c r="BR140" s="34">
        <v>0.0</v>
      </c>
      <c r="BS140" s="34">
        <v>0.0</v>
      </c>
      <c r="BT140" s="34">
        <v>0.0</v>
      </c>
      <c r="BU140" s="34">
        <v>2.0</v>
      </c>
      <c r="BV140" s="34">
        <v>0.0</v>
      </c>
      <c r="BW140" s="34">
        <v>9.0</v>
      </c>
      <c r="BX140" s="34">
        <v>0.0</v>
      </c>
      <c r="BY140" s="34">
        <v>7.0</v>
      </c>
      <c r="BZ140" s="34">
        <v>0.0</v>
      </c>
      <c r="CA140" s="34">
        <v>0.0</v>
      </c>
      <c r="CB140" s="34">
        <v>0.0</v>
      </c>
      <c r="CC140" s="34">
        <v>0.0</v>
      </c>
      <c r="CD140" s="34">
        <v>0.0</v>
      </c>
      <c r="CE140" s="34">
        <v>25.5</v>
      </c>
      <c r="CF140" s="34">
        <v>67.0</v>
      </c>
      <c r="CG140" s="34"/>
      <c r="CH140" s="34"/>
      <c r="CI140" s="34"/>
      <c r="CJ140" s="34" t="s">
        <v>93</v>
      </c>
      <c r="CK140" s="34"/>
      <c r="CL140" s="34" t="s">
        <v>1223</v>
      </c>
      <c r="CM140" s="34"/>
    </row>
    <row r="141" ht="15.75" customHeight="1">
      <c r="A141" s="34" t="s">
        <v>85</v>
      </c>
      <c r="B141" s="34">
        <v>138.0</v>
      </c>
      <c r="C141" s="35">
        <v>44049.0</v>
      </c>
      <c r="D141" s="35">
        <v>44068.0</v>
      </c>
      <c r="E141" s="34" t="s">
        <v>3249</v>
      </c>
      <c r="F141" s="34">
        <v>3.3449047E7</v>
      </c>
      <c r="G141" s="34" t="s">
        <v>3250</v>
      </c>
      <c r="H141" s="34">
        <v>68021.0</v>
      </c>
      <c r="I141" s="40">
        <v>1.575933449047E12</v>
      </c>
      <c r="J141" s="34" t="s">
        <v>3251</v>
      </c>
      <c r="K141" s="34" t="s">
        <v>88</v>
      </c>
      <c r="L141" s="34" t="s">
        <v>89</v>
      </c>
      <c r="M141" s="34" t="s">
        <v>90</v>
      </c>
      <c r="N141" s="34" t="s">
        <v>225</v>
      </c>
      <c r="O141" s="34">
        <v>3.175025793E9</v>
      </c>
      <c r="P141" s="34" t="s">
        <v>3249</v>
      </c>
      <c r="Q141" s="34">
        <v>3.3449047E7</v>
      </c>
      <c r="R141" s="34" t="s">
        <v>3249</v>
      </c>
      <c r="S141" s="34">
        <v>3.3449047E7</v>
      </c>
      <c r="T141" s="34" t="s">
        <v>3251</v>
      </c>
      <c r="U141" s="34">
        <v>0.0</v>
      </c>
      <c r="V141" s="34">
        <v>1.0</v>
      </c>
      <c r="W141" s="34">
        <v>0.0</v>
      </c>
      <c r="X141" s="34">
        <v>2.0</v>
      </c>
      <c r="Y141" s="34">
        <v>0.0</v>
      </c>
      <c r="Z141" s="34">
        <v>0.0</v>
      </c>
      <c r="AA141" s="34">
        <v>2.0</v>
      </c>
      <c r="AB141" s="34">
        <v>0.0</v>
      </c>
      <c r="AC141" s="34">
        <v>0.0</v>
      </c>
      <c r="AD141" s="34">
        <v>4.0</v>
      </c>
      <c r="AE141" s="34">
        <v>0.0</v>
      </c>
      <c r="AF141" s="34">
        <v>0.0</v>
      </c>
      <c r="AG141" s="34">
        <v>9.0</v>
      </c>
      <c r="AH141" s="34">
        <v>0.0</v>
      </c>
      <c r="AI141" s="34">
        <v>2.5</v>
      </c>
      <c r="AJ141" s="34">
        <v>0.0</v>
      </c>
      <c r="AK141" s="34">
        <v>7.0</v>
      </c>
      <c r="AL141" s="34">
        <v>0.0</v>
      </c>
      <c r="AM141" s="34">
        <v>0.0</v>
      </c>
      <c r="AN141" s="34">
        <v>9.5</v>
      </c>
      <c r="AO141" s="34">
        <v>0.0</v>
      </c>
      <c r="AP141" s="34">
        <v>3.5</v>
      </c>
      <c r="AQ141" s="34">
        <v>0.0</v>
      </c>
      <c r="AR141" s="34">
        <v>0.0</v>
      </c>
      <c r="AS141" s="34">
        <v>0.0</v>
      </c>
      <c r="AT141" s="34">
        <v>0.0</v>
      </c>
      <c r="AU141" s="34">
        <v>7.0</v>
      </c>
      <c r="AV141" s="34">
        <v>0.0</v>
      </c>
      <c r="AW141" s="34">
        <v>0.0</v>
      </c>
      <c r="AX141" s="34">
        <v>0.0</v>
      </c>
      <c r="AY141" s="34">
        <v>0.0</v>
      </c>
      <c r="AZ141" s="34">
        <v>0.0</v>
      </c>
      <c r="BA141" s="34">
        <v>10.5</v>
      </c>
      <c r="BB141" s="34">
        <v>0.0</v>
      </c>
      <c r="BC141" s="34">
        <v>2.5</v>
      </c>
      <c r="BD141" s="34">
        <v>0.0</v>
      </c>
      <c r="BE141" s="34">
        <v>9.0</v>
      </c>
      <c r="BF141" s="34">
        <v>0.0</v>
      </c>
      <c r="BG141" s="34">
        <v>7.0</v>
      </c>
      <c r="BH141" s="34">
        <v>0.0</v>
      </c>
      <c r="BI141" s="34">
        <v>0.0</v>
      </c>
      <c r="BJ141" s="34">
        <v>0.0</v>
      </c>
      <c r="BK141" s="34">
        <v>2.0</v>
      </c>
      <c r="BL141" s="34">
        <v>0.0</v>
      </c>
      <c r="BM141" s="34">
        <v>20.5</v>
      </c>
      <c r="BN141" s="34">
        <v>0.0</v>
      </c>
      <c r="BO141" s="34">
        <v>3.5</v>
      </c>
      <c r="BP141" s="34">
        <v>0.0</v>
      </c>
      <c r="BQ141" s="34">
        <v>4.0</v>
      </c>
      <c r="BR141" s="34">
        <v>0.0</v>
      </c>
      <c r="BS141" s="34">
        <v>0.0</v>
      </c>
      <c r="BT141" s="34">
        <v>0.0</v>
      </c>
      <c r="BU141" s="34">
        <v>2.0</v>
      </c>
      <c r="BV141" s="34">
        <v>0.0</v>
      </c>
      <c r="BW141" s="34">
        <v>9.0</v>
      </c>
      <c r="BX141" s="34">
        <v>0.0</v>
      </c>
      <c r="BY141" s="34">
        <v>7.0</v>
      </c>
      <c r="BZ141" s="34">
        <v>0.0</v>
      </c>
      <c r="CA141" s="34">
        <v>0.0</v>
      </c>
      <c r="CB141" s="34">
        <v>0.0</v>
      </c>
      <c r="CC141" s="34">
        <v>0.0</v>
      </c>
      <c r="CD141" s="34">
        <v>0.0</v>
      </c>
      <c r="CE141" s="34">
        <v>25.5</v>
      </c>
      <c r="CF141" s="34">
        <v>75.0</v>
      </c>
      <c r="CG141" s="34"/>
      <c r="CH141" s="34"/>
      <c r="CI141" s="34" t="s">
        <v>93</v>
      </c>
      <c r="CJ141" s="34"/>
      <c r="CK141" s="34"/>
      <c r="CL141" s="34" t="s">
        <v>1223</v>
      </c>
      <c r="CM141" s="34"/>
    </row>
    <row r="142" ht="15.75" customHeight="1">
      <c r="A142" s="34" t="s">
        <v>85</v>
      </c>
      <c r="B142" s="34">
        <v>139.0</v>
      </c>
      <c r="C142" s="35">
        <v>44048.0</v>
      </c>
      <c r="D142" s="35">
        <v>44068.0</v>
      </c>
      <c r="E142" s="34" t="s">
        <v>86</v>
      </c>
      <c r="F142" s="34">
        <v>2.3554136E7</v>
      </c>
      <c r="G142" s="34" t="s">
        <v>3252</v>
      </c>
      <c r="H142" s="34" t="s">
        <v>86</v>
      </c>
      <c r="I142" s="40">
        <v>1.575923554136E12</v>
      </c>
      <c r="J142" s="34" t="s">
        <v>3253</v>
      </c>
      <c r="K142" s="34" t="s">
        <v>88</v>
      </c>
      <c r="L142" s="34" t="s">
        <v>89</v>
      </c>
      <c r="M142" s="34" t="s">
        <v>90</v>
      </c>
      <c r="N142" s="34" t="s">
        <v>1630</v>
      </c>
      <c r="O142" s="34">
        <v>3.209032586E9</v>
      </c>
      <c r="P142" s="34" t="s">
        <v>3254</v>
      </c>
      <c r="Q142" s="34">
        <v>2.3554136E7</v>
      </c>
      <c r="R142" s="34" t="s">
        <v>3254</v>
      </c>
      <c r="S142" s="34">
        <v>2.3554136E7</v>
      </c>
      <c r="T142" s="34" t="s">
        <v>3255</v>
      </c>
      <c r="U142" s="34">
        <v>0.0</v>
      </c>
      <c r="V142" s="34">
        <v>1.0</v>
      </c>
      <c r="W142" s="34">
        <v>0.0</v>
      </c>
      <c r="X142" s="34">
        <v>0.0</v>
      </c>
      <c r="Y142" s="34">
        <v>1.0</v>
      </c>
      <c r="Z142" s="34">
        <v>0.0</v>
      </c>
      <c r="AA142" s="34">
        <v>0.0</v>
      </c>
      <c r="AB142" s="34">
        <v>1.0</v>
      </c>
      <c r="AC142" s="34">
        <v>0.0</v>
      </c>
      <c r="AD142" s="34">
        <v>0.0</v>
      </c>
      <c r="AE142" s="34">
        <v>25.0</v>
      </c>
      <c r="AF142" s="34">
        <v>0.0</v>
      </c>
      <c r="AG142" s="34">
        <v>2.0</v>
      </c>
      <c r="AH142" s="34">
        <v>5.0</v>
      </c>
      <c r="AI142" s="34">
        <v>0.0</v>
      </c>
      <c r="AJ142" s="34">
        <v>0.0</v>
      </c>
      <c r="AK142" s="34">
        <v>7.0</v>
      </c>
      <c r="AL142" s="34">
        <v>0.0</v>
      </c>
      <c r="AM142" s="34">
        <v>0.0</v>
      </c>
      <c r="AN142" s="34">
        <v>12.0</v>
      </c>
      <c r="AO142" s="34">
        <v>0.0</v>
      </c>
      <c r="AP142" s="34">
        <v>3.5</v>
      </c>
      <c r="AQ142" s="34">
        <v>0.0</v>
      </c>
      <c r="AR142" s="34">
        <v>0.0</v>
      </c>
      <c r="AS142" s="34">
        <v>0.0</v>
      </c>
      <c r="AT142" s="34">
        <v>0.0</v>
      </c>
      <c r="AU142" s="34">
        <v>0.0</v>
      </c>
      <c r="AV142" s="34">
        <v>3.5</v>
      </c>
      <c r="AW142" s="34">
        <v>0.0</v>
      </c>
      <c r="AX142" s="34">
        <v>0.0</v>
      </c>
      <c r="AY142" s="34">
        <v>2.0</v>
      </c>
      <c r="AZ142" s="34">
        <v>0.0</v>
      </c>
      <c r="BA142" s="34">
        <v>9.0</v>
      </c>
      <c r="BB142" s="34">
        <v>0.0</v>
      </c>
      <c r="BC142" s="34">
        <v>2.5</v>
      </c>
      <c r="BD142" s="34">
        <v>0.0</v>
      </c>
      <c r="BE142" s="34">
        <v>9.0</v>
      </c>
      <c r="BF142" s="34">
        <v>0.0</v>
      </c>
      <c r="BG142" s="34">
        <v>7.0</v>
      </c>
      <c r="BH142" s="34">
        <v>0.0</v>
      </c>
      <c r="BI142" s="34">
        <v>0.0</v>
      </c>
      <c r="BJ142" s="34">
        <v>0.0</v>
      </c>
      <c r="BK142" s="34">
        <v>2.0</v>
      </c>
      <c r="BL142" s="34">
        <v>0.0</v>
      </c>
      <c r="BM142" s="34">
        <v>20.5</v>
      </c>
      <c r="BN142" s="34">
        <v>0.0</v>
      </c>
      <c r="BO142" s="34">
        <v>3.5</v>
      </c>
      <c r="BP142" s="34">
        <v>0.0</v>
      </c>
      <c r="BQ142" s="34">
        <v>4.0</v>
      </c>
      <c r="BR142" s="34">
        <v>0.0</v>
      </c>
      <c r="BS142" s="34">
        <v>0.0</v>
      </c>
      <c r="BT142" s="34">
        <v>0.0</v>
      </c>
      <c r="BU142" s="34">
        <v>2.0</v>
      </c>
      <c r="BV142" s="34">
        <v>0.0</v>
      </c>
      <c r="BW142" s="34">
        <v>9.0</v>
      </c>
      <c r="BX142" s="34">
        <v>0.0</v>
      </c>
      <c r="BY142" s="34">
        <v>0.0</v>
      </c>
      <c r="BZ142" s="34">
        <v>3.5</v>
      </c>
      <c r="CA142" s="34">
        <v>0.0</v>
      </c>
      <c r="CB142" s="34">
        <v>0.0</v>
      </c>
      <c r="CC142" s="34">
        <v>0.0</v>
      </c>
      <c r="CD142" s="34">
        <v>0.0</v>
      </c>
      <c r="CE142" s="34">
        <v>22.0</v>
      </c>
      <c r="CF142" s="34">
        <v>68.5</v>
      </c>
      <c r="CG142" s="34"/>
      <c r="CH142" s="34"/>
      <c r="CI142" s="34"/>
      <c r="CJ142" s="34" t="s">
        <v>93</v>
      </c>
      <c r="CK142" s="34"/>
      <c r="CL142" s="34" t="s">
        <v>2718</v>
      </c>
      <c r="CM142" s="34"/>
    </row>
    <row r="143" ht="15.75" customHeight="1">
      <c r="A143" s="34" t="s">
        <v>85</v>
      </c>
      <c r="B143" s="34">
        <v>140.0</v>
      </c>
      <c r="C143" s="35">
        <v>44048.0</v>
      </c>
      <c r="D143" s="35">
        <v>44068.0</v>
      </c>
      <c r="E143" s="34" t="s">
        <v>3256</v>
      </c>
      <c r="F143" s="34" t="s">
        <v>3257</v>
      </c>
      <c r="G143" s="34" t="s">
        <v>3258</v>
      </c>
      <c r="H143" s="34">
        <v>74964.0</v>
      </c>
      <c r="I143" s="40">
        <v>1.575946355166E12</v>
      </c>
      <c r="J143" s="34" t="s">
        <v>3259</v>
      </c>
      <c r="K143" s="34" t="s">
        <v>88</v>
      </c>
      <c r="L143" s="34" t="s">
        <v>89</v>
      </c>
      <c r="M143" s="34" t="s">
        <v>90</v>
      </c>
      <c r="N143" s="34" t="s">
        <v>747</v>
      </c>
      <c r="O143" s="34">
        <v>3.122048722E9</v>
      </c>
      <c r="P143" s="34" t="s">
        <v>3256</v>
      </c>
      <c r="Q143" s="34">
        <v>4.6355166E7</v>
      </c>
      <c r="R143" s="34" t="s">
        <v>3256</v>
      </c>
      <c r="S143" s="34">
        <v>4.6355166E7</v>
      </c>
      <c r="T143" s="34" t="s">
        <v>3259</v>
      </c>
      <c r="U143" s="34">
        <v>2.0</v>
      </c>
      <c r="V143" s="34">
        <v>0.0</v>
      </c>
      <c r="W143" s="34">
        <v>0.0</v>
      </c>
      <c r="X143" s="34">
        <v>0.0</v>
      </c>
      <c r="Y143" s="34">
        <v>1.0</v>
      </c>
      <c r="Z143" s="34">
        <v>0.0</v>
      </c>
      <c r="AA143" s="34">
        <v>0.0</v>
      </c>
      <c r="AB143" s="34">
        <v>1.0</v>
      </c>
      <c r="AC143" s="34">
        <v>0.0</v>
      </c>
      <c r="AD143" s="34">
        <v>0.0</v>
      </c>
      <c r="AE143" s="34">
        <v>2.0</v>
      </c>
      <c r="AF143" s="34">
        <v>0.0</v>
      </c>
      <c r="AG143" s="34">
        <v>6.0</v>
      </c>
      <c r="AH143" s="34">
        <v>0.0</v>
      </c>
      <c r="AI143" s="34">
        <v>2.5</v>
      </c>
      <c r="AJ143" s="34">
        <v>0.0</v>
      </c>
      <c r="AK143" s="34">
        <v>0.0</v>
      </c>
      <c r="AL143" s="34">
        <v>3.5</v>
      </c>
      <c r="AM143" s="34">
        <v>0.0</v>
      </c>
      <c r="AN143" s="34">
        <v>6.0</v>
      </c>
      <c r="AO143" s="34">
        <v>0.0</v>
      </c>
      <c r="AP143" s="34">
        <v>3.5</v>
      </c>
      <c r="AQ143" s="34">
        <v>0.0</v>
      </c>
      <c r="AR143" s="34">
        <v>0.0</v>
      </c>
      <c r="AS143" s="34">
        <v>0.0</v>
      </c>
      <c r="AT143" s="34">
        <v>0.0</v>
      </c>
      <c r="AU143" s="34">
        <v>0.0</v>
      </c>
      <c r="AV143" s="34">
        <v>3.5</v>
      </c>
      <c r="AW143" s="34">
        <v>0.0</v>
      </c>
      <c r="AX143" s="34">
        <v>0.0</v>
      </c>
      <c r="AY143" s="34">
        <v>0.0</v>
      </c>
      <c r="AZ143" s="34">
        <v>0.0</v>
      </c>
      <c r="BA143" s="34">
        <v>7.0</v>
      </c>
      <c r="BB143" s="34">
        <v>0.0</v>
      </c>
      <c r="BC143" s="34">
        <v>2.5</v>
      </c>
      <c r="BD143" s="34">
        <v>0.0</v>
      </c>
      <c r="BE143" s="34">
        <v>9.0</v>
      </c>
      <c r="BF143" s="34">
        <v>0.0</v>
      </c>
      <c r="BG143" s="34">
        <v>0.0</v>
      </c>
      <c r="BH143" s="34">
        <v>3.5</v>
      </c>
      <c r="BI143" s="34">
        <v>0.0</v>
      </c>
      <c r="BJ143" s="34">
        <v>0.0</v>
      </c>
      <c r="BK143" s="34">
        <v>2.0</v>
      </c>
      <c r="BL143" s="34">
        <v>0.0</v>
      </c>
      <c r="BM143" s="34">
        <v>17.0</v>
      </c>
      <c r="BN143" s="34">
        <v>0.0</v>
      </c>
      <c r="BO143" s="34">
        <v>3.5</v>
      </c>
      <c r="BP143" s="34">
        <v>0.0</v>
      </c>
      <c r="BQ143" s="34">
        <v>4.0</v>
      </c>
      <c r="BR143" s="34">
        <v>0.0</v>
      </c>
      <c r="BS143" s="34">
        <v>0.0</v>
      </c>
      <c r="BT143" s="34">
        <v>4.0</v>
      </c>
      <c r="BU143" s="34">
        <v>0.0</v>
      </c>
      <c r="BV143" s="34">
        <v>0.0</v>
      </c>
      <c r="BW143" s="34">
        <v>9.0</v>
      </c>
      <c r="BX143" s="34">
        <v>0.0</v>
      </c>
      <c r="BY143" s="34">
        <v>0.0</v>
      </c>
      <c r="BZ143" s="34">
        <v>3.5</v>
      </c>
      <c r="CA143" s="34">
        <v>0.0</v>
      </c>
      <c r="CB143" s="34">
        <v>0.0</v>
      </c>
      <c r="CC143" s="34">
        <v>0.0</v>
      </c>
      <c r="CD143" s="34">
        <v>0.0</v>
      </c>
      <c r="CE143" s="34">
        <v>24.0</v>
      </c>
      <c r="CF143" s="34">
        <v>60.0</v>
      </c>
      <c r="CG143" s="34"/>
      <c r="CH143" s="34"/>
      <c r="CI143" s="34"/>
      <c r="CJ143" s="34" t="s">
        <v>93</v>
      </c>
      <c r="CK143" s="34"/>
      <c r="CL143" s="34" t="s">
        <v>2718</v>
      </c>
      <c r="CM143" s="34"/>
    </row>
    <row r="144" ht="15.75" customHeight="1">
      <c r="A144" s="34" t="s">
        <v>85</v>
      </c>
      <c r="B144" s="34">
        <v>141.0</v>
      </c>
      <c r="C144" s="35">
        <v>44057.0</v>
      </c>
      <c r="D144" s="35">
        <v>44073.0</v>
      </c>
      <c r="E144" s="34" t="s">
        <v>3260</v>
      </c>
      <c r="F144" s="34">
        <v>9529962.0</v>
      </c>
      <c r="G144" s="34" t="s">
        <v>3261</v>
      </c>
      <c r="H144" s="34">
        <v>51371.0</v>
      </c>
      <c r="I144" s="40">
        <v>1.57599529962E11</v>
      </c>
      <c r="J144" s="34" t="s">
        <v>3262</v>
      </c>
      <c r="K144" s="34" t="s">
        <v>88</v>
      </c>
      <c r="L144" s="34" t="s">
        <v>89</v>
      </c>
      <c r="M144" s="34" t="s">
        <v>90</v>
      </c>
      <c r="N144" s="34" t="s">
        <v>1253</v>
      </c>
      <c r="O144" s="34">
        <v>3.14220061E9</v>
      </c>
      <c r="P144" s="34" t="s">
        <v>3260</v>
      </c>
      <c r="Q144" s="34">
        <v>9529962.0</v>
      </c>
      <c r="R144" s="34" t="s">
        <v>3260</v>
      </c>
      <c r="S144" s="34">
        <v>9529962.0</v>
      </c>
      <c r="T144" s="34" t="s">
        <v>3262</v>
      </c>
      <c r="U144" s="34">
        <v>2.0</v>
      </c>
      <c r="V144" s="34">
        <v>0.0</v>
      </c>
      <c r="W144" s="34">
        <v>0.0</v>
      </c>
      <c r="X144" s="34">
        <v>0.0</v>
      </c>
      <c r="Y144" s="34">
        <v>1.0</v>
      </c>
      <c r="Z144" s="34">
        <v>0.0</v>
      </c>
      <c r="AA144" s="34">
        <v>0.0</v>
      </c>
      <c r="AB144" s="34">
        <v>1.0</v>
      </c>
      <c r="AC144" s="34">
        <v>0.0</v>
      </c>
      <c r="AD144" s="34">
        <v>0.0</v>
      </c>
      <c r="AE144" s="34">
        <v>2.0</v>
      </c>
      <c r="AF144" s="34">
        <v>0.0</v>
      </c>
      <c r="AG144" s="34">
        <v>6.0</v>
      </c>
      <c r="AH144" s="34">
        <v>0.0</v>
      </c>
      <c r="AI144" s="34">
        <v>2.5</v>
      </c>
      <c r="AJ144" s="34">
        <v>0.0</v>
      </c>
      <c r="AK144" s="34">
        <v>0.0</v>
      </c>
      <c r="AL144" s="34">
        <v>3.5</v>
      </c>
      <c r="AM144" s="34">
        <v>0.0</v>
      </c>
      <c r="AN144" s="34">
        <v>6.0</v>
      </c>
      <c r="AO144" s="34">
        <v>0.0</v>
      </c>
      <c r="AP144" s="34">
        <v>3.5</v>
      </c>
      <c r="AQ144" s="34">
        <v>0.0</v>
      </c>
      <c r="AR144" s="34">
        <v>0.0</v>
      </c>
      <c r="AS144" s="34">
        <v>0.0</v>
      </c>
      <c r="AT144" s="34">
        <v>0.0</v>
      </c>
      <c r="AU144" s="34">
        <v>0.0</v>
      </c>
      <c r="AV144" s="34">
        <v>3.5</v>
      </c>
      <c r="AW144" s="34">
        <v>0.0</v>
      </c>
      <c r="AX144" s="34">
        <v>4.0</v>
      </c>
      <c r="AY144" s="34">
        <v>0.0</v>
      </c>
      <c r="AZ144" s="34">
        <v>0.0</v>
      </c>
      <c r="BA144" s="34">
        <v>11.0</v>
      </c>
      <c r="BB144" s="34">
        <v>0.0</v>
      </c>
      <c r="BC144" s="34">
        <v>2.5</v>
      </c>
      <c r="BD144" s="34">
        <v>0.0</v>
      </c>
      <c r="BE144" s="34">
        <v>9.0</v>
      </c>
      <c r="BF144" s="34">
        <v>0.0</v>
      </c>
      <c r="BG144" s="34">
        <v>0.0</v>
      </c>
      <c r="BH144" s="34">
        <v>3.5</v>
      </c>
      <c r="BI144" s="34">
        <v>0.0</v>
      </c>
      <c r="BJ144" s="34">
        <v>4.0</v>
      </c>
      <c r="BK144" s="34">
        <v>0.0</v>
      </c>
      <c r="BL144" s="34">
        <v>0.0</v>
      </c>
      <c r="BM144" s="34">
        <v>19.0</v>
      </c>
      <c r="BN144" s="34">
        <v>0.0</v>
      </c>
      <c r="BO144" s="34">
        <v>3.5</v>
      </c>
      <c r="BP144" s="34">
        <v>0.0</v>
      </c>
      <c r="BQ144" s="34">
        <v>4.0</v>
      </c>
      <c r="BR144" s="34">
        <v>0.0</v>
      </c>
      <c r="BS144" s="34">
        <v>0.0</v>
      </c>
      <c r="BT144" s="34">
        <v>4.0</v>
      </c>
      <c r="BU144" s="34">
        <v>0.0</v>
      </c>
      <c r="BV144" s="34">
        <v>0.0</v>
      </c>
      <c r="BW144" s="34">
        <v>9.0</v>
      </c>
      <c r="BX144" s="34">
        <v>0.0</v>
      </c>
      <c r="BY144" s="34">
        <v>0.0</v>
      </c>
      <c r="BZ144" s="34">
        <v>3.5</v>
      </c>
      <c r="CA144" s="34">
        <v>0.0</v>
      </c>
      <c r="CB144" s="34">
        <v>0.0</v>
      </c>
      <c r="CC144" s="34">
        <v>0.0</v>
      </c>
      <c r="CD144" s="34">
        <v>0.0</v>
      </c>
      <c r="CE144" s="34">
        <v>24.0</v>
      </c>
      <c r="CF144" s="34">
        <v>66.0</v>
      </c>
      <c r="CG144" s="34"/>
      <c r="CH144" s="34"/>
      <c r="CI144" s="34"/>
      <c r="CJ144" s="34" t="s">
        <v>93</v>
      </c>
      <c r="CK144" s="34"/>
      <c r="CL144" s="34" t="s">
        <v>2718</v>
      </c>
      <c r="CM144" s="34"/>
    </row>
    <row r="145" ht="15.75" customHeight="1">
      <c r="A145" s="34" t="s">
        <v>85</v>
      </c>
      <c r="B145" s="34">
        <v>142.0</v>
      </c>
      <c r="C145" s="35">
        <v>44057.0</v>
      </c>
      <c r="D145" s="35">
        <v>44073.0</v>
      </c>
      <c r="E145" s="34" t="s">
        <v>3263</v>
      </c>
      <c r="F145" s="34" t="s">
        <v>3264</v>
      </c>
      <c r="G145" s="34" t="s">
        <v>3265</v>
      </c>
      <c r="H145" s="34">
        <v>56353.0</v>
      </c>
      <c r="I145" s="40">
        <v>1.575980757028E12</v>
      </c>
      <c r="J145" s="34" t="s">
        <v>3266</v>
      </c>
      <c r="K145" s="34" t="s">
        <v>88</v>
      </c>
      <c r="L145" s="34" t="s">
        <v>89</v>
      </c>
      <c r="M145" s="34" t="s">
        <v>90</v>
      </c>
      <c r="N145" s="34" t="s">
        <v>1253</v>
      </c>
      <c r="O145" s="34">
        <v>3.145250663E9</v>
      </c>
      <c r="P145" s="34" t="s">
        <v>3263</v>
      </c>
      <c r="Q145" s="34">
        <v>8.0757028E7</v>
      </c>
      <c r="R145" s="34" t="s">
        <v>3263</v>
      </c>
      <c r="S145" s="34">
        <v>8.0757028E7</v>
      </c>
      <c r="T145" s="34" t="s">
        <v>3266</v>
      </c>
      <c r="U145" s="34">
        <v>2.0</v>
      </c>
      <c r="V145" s="34">
        <v>0.0</v>
      </c>
      <c r="W145" s="34">
        <v>0.0</v>
      </c>
      <c r="X145" s="34">
        <v>0.0</v>
      </c>
      <c r="Y145" s="34">
        <v>1.0</v>
      </c>
      <c r="Z145" s="34">
        <v>0.0</v>
      </c>
      <c r="AA145" s="34">
        <v>2.0</v>
      </c>
      <c r="AB145" s="34">
        <v>0.0</v>
      </c>
      <c r="AC145" s="34">
        <v>0.0</v>
      </c>
      <c r="AD145" s="34">
        <v>0.0</v>
      </c>
      <c r="AE145" s="34">
        <v>2.0</v>
      </c>
      <c r="AF145" s="34">
        <v>0.0</v>
      </c>
      <c r="AG145" s="34">
        <v>7.0</v>
      </c>
      <c r="AH145" s="34">
        <v>0.0</v>
      </c>
      <c r="AI145" s="34">
        <v>2.5</v>
      </c>
      <c r="AJ145" s="34">
        <v>0.0</v>
      </c>
      <c r="AK145" s="34">
        <v>0.0</v>
      </c>
      <c r="AL145" s="34">
        <v>3.5</v>
      </c>
      <c r="AM145" s="34">
        <v>0.0</v>
      </c>
      <c r="AN145" s="34">
        <v>6.0</v>
      </c>
      <c r="AO145" s="34">
        <v>0.0</v>
      </c>
      <c r="AP145" s="34">
        <v>3.5</v>
      </c>
      <c r="AQ145" s="34">
        <v>0.0</v>
      </c>
      <c r="AR145" s="34">
        <v>0.0</v>
      </c>
      <c r="AS145" s="34">
        <v>0.0</v>
      </c>
      <c r="AT145" s="34">
        <v>0.0</v>
      </c>
      <c r="AU145" s="34">
        <v>0.0</v>
      </c>
      <c r="AV145" s="34">
        <v>3.5</v>
      </c>
      <c r="AW145" s="34">
        <v>0.0</v>
      </c>
      <c r="AX145" s="34">
        <v>0.0</v>
      </c>
      <c r="AY145" s="34">
        <v>0.0</v>
      </c>
      <c r="AZ145" s="34">
        <v>0.0</v>
      </c>
      <c r="BA145" s="34">
        <v>7.0</v>
      </c>
      <c r="BB145" s="34">
        <v>0.0</v>
      </c>
      <c r="BC145" s="34">
        <v>2.5</v>
      </c>
      <c r="BD145" s="34">
        <v>0.0</v>
      </c>
      <c r="BE145" s="34">
        <v>9.0</v>
      </c>
      <c r="BF145" s="34">
        <v>0.0</v>
      </c>
      <c r="BG145" s="34">
        <v>0.0</v>
      </c>
      <c r="BH145" s="34">
        <v>3.5</v>
      </c>
      <c r="BI145" s="34">
        <v>0.0</v>
      </c>
      <c r="BJ145" s="34">
        <v>0.0</v>
      </c>
      <c r="BK145" s="34">
        <v>2.0</v>
      </c>
      <c r="BL145" s="34">
        <v>0.0</v>
      </c>
      <c r="BM145" s="34">
        <v>17.0</v>
      </c>
      <c r="BN145" s="34">
        <v>0.0</v>
      </c>
      <c r="BO145" s="34">
        <v>3.5</v>
      </c>
      <c r="BP145" s="34">
        <v>0.0</v>
      </c>
      <c r="BQ145" s="34">
        <v>4.0</v>
      </c>
      <c r="BR145" s="34">
        <v>0.0</v>
      </c>
      <c r="BS145" s="34">
        <v>0.0</v>
      </c>
      <c r="BT145" s="34">
        <v>4.0</v>
      </c>
      <c r="BU145" s="34">
        <v>0.0</v>
      </c>
      <c r="BV145" s="34">
        <v>0.0</v>
      </c>
      <c r="BW145" s="34">
        <v>9.0</v>
      </c>
      <c r="BX145" s="34">
        <v>0.0</v>
      </c>
      <c r="BY145" s="34">
        <v>0.0</v>
      </c>
      <c r="BZ145" s="34">
        <v>3.5</v>
      </c>
      <c r="CA145" s="34">
        <v>0.0</v>
      </c>
      <c r="CB145" s="34">
        <v>0.0</v>
      </c>
      <c r="CC145" s="34">
        <v>0.0</v>
      </c>
      <c r="CD145" s="34">
        <v>0.0</v>
      </c>
      <c r="CE145" s="34">
        <v>24.0</v>
      </c>
      <c r="CF145" s="34">
        <v>61.0</v>
      </c>
      <c r="CG145" s="34"/>
      <c r="CH145" s="34"/>
      <c r="CI145" s="34"/>
      <c r="CJ145" s="34" t="s">
        <v>93</v>
      </c>
      <c r="CK145" s="34"/>
      <c r="CL145" s="34" t="s">
        <v>2718</v>
      </c>
      <c r="CM145" s="34"/>
    </row>
    <row r="146" ht="15.75" customHeight="1">
      <c r="A146" s="34" t="s">
        <v>85</v>
      </c>
      <c r="B146" s="34">
        <v>143.0</v>
      </c>
      <c r="C146" s="35">
        <v>44056.0</v>
      </c>
      <c r="D146" s="35">
        <v>44073.0</v>
      </c>
      <c r="E146" s="34" t="s">
        <v>3267</v>
      </c>
      <c r="F146" s="34" t="s">
        <v>3268</v>
      </c>
      <c r="G146" s="34" t="s">
        <v>3269</v>
      </c>
      <c r="H146" s="34">
        <v>76507.0</v>
      </c>
      <c r="I146" s="40">
        <v>1.57593272634E11</v>
      </c>
      <c r="J146" s="34" t="s">
        <v>3270</v>
      </c>
      <c r="K146" s="34" t="s">
        <v>88</v>
      </c>
      <c r="L146" s="34" t="s">
        <v>89</v>
      </c>
      <c r="M146" s="34" t="s">
        <v>90</v>
      </c>
      <c r="N146" s="34" t="s">
        <v>1511</v>
      </c>
      <c r="O146" s="34">
        <v>3.227031294E9</v>
      </c>
      <c r="P146" s="34" t="s">
        <v>3267</v>
      </c>
      <c r="Q146" s="34">
        <v>3272634.0</v>
      </c>
      <c r="R146" s="34" t="s">
        <v>3267</v>
      </c>
      <c r="S146" s="34">
        <v>3272634.0</v>
      </c>
      <c r="T146" s="34" t="s">
        <v>3270</v>
      </c>
      <c r="U146" s="34">
        <v>0.0</v>
      </c>
      <c r="V146" s="34">
        <v>1.0</v>
      </c>
      <c r="W146" s="34">
        <v>0.0</v>
      </c>
      <c r="X146" s="34">
        <v>0.0</v>
      </c>
      <c r="Y146" s="34">
        <v>1.0</v>
      </c>
      <c r="Z146" s="34">
        <v>0.0</v>
      </c>
      <c r="AA146" s="34">
        <v>0.0</v>
      </c>
      <c r="AB146" s="34">
        <v>1.0</v>
      </c>
      <c r="AC146" s="34">
        <v>0.0</v>
      </c>
      <c r="AD146" s="34">
        <v>0.0</v>
      </c>
      <c r="AE146" s="34">
        <v>2.0</v>
      </c>
      <c r="AF146" s="34">
        <v>0.0</v>
      </c>
      <c r="AG146" s="34">
        <v>5.0</v>
      </c>
      <c r="AH146" s="34">
        <v>0.0</v>
      </c>
      <c r="AI146" s="34">
        <v>2.5</v>
      </c>
      <c r="AJ146" s="34">
        <v>0.0</v>
      </c>
      <c r="AK146" s="34">
        <v>0.0</v>
      </c>
      <c r="AL146" s="34">
        <v>3.5</v>
      </c>
      <c r="AM146" s="34">
        <v>0.0</v>
      </c>
      <c r="AN146" s="34">
        <v>6.0</v>
      </c>
      <c r="AO146" s="34">
        <v>0.0</v>
      </c>
      <c r="AP146" s="34">
        <v>3.5</v>
      </c>
      <c r="AQ146" s="34">
        <v>0.0</v>
      </c>
      <c r="AR146" s="34">
        <v>0.0</v>
      </c>
      <c r="AS146" s="34">
        <v>0.0</v>
      </c>
      <c r="AT146" s="34">
        <v>0.0</v>
      </c>
      <c r="AU146" s="34">
        <v>0.0</v>
      </c>
      <c r="AV146" s="34">
        <v>3.5</v>
      </c>
      <c r="AW146" s="34">
        <v>0.0</v>
      </c>
      <c r="AX146" s="34">
        <v>0.0</v>
      </c>
      <c r="AY146" s="34">
        <v>0.0</v>
      </c>
      <c r="AZ146" s="34">
        <v>0.0</v>
      </c>
      <c r="BA146" s="34">
        <v>7.0</v>
      </c>
      <c r="BB146" s="34">
        <v>0.0</v>
      </c>
      <c r="BC146" s="34">
        <v>2.5</v>
      </c>
      <c r="BD146" s="34">
        <v>0.0</v>
      </c>
      <c r="BE146" s="34">
        <v>9.0</v>
      </c>
      <c r="BF146" s="34">
        <v>0.0</v>
      </c>
      <c r="BG146" s="34">
        <v>0.0</v>
      </c>
      <c r="BH146" s="34">
        <v>3.5</v>
      </c>
      <c r="BI146" s="34">
        <v>0.0</v>
      </c>
      <c r="BJ146" s="34">
        <v>4.0</v>
      </c>
      <c r="BK146" s="34">
        <v>0.0</v>
      </c>
      <c r="BL146" s="34">
        <v>0.0</v>
      </c>
      <c r="BM146" s="34">
        <v>19.0</v>
      </c>
      <c r="BN146" s="34">
        <v>0.0</v>
      </c>
      <c r="BO146" s="34">
        <v>3.5</v>
      </c>
      <c r="BP146" s="34">
        <v>0.0</v>
      </c>
      <c r="BQ146" s="34">
        <v>4.0</v>
      </c>
      <c r="BR146" s="34">
        <v>0.0</v>
      </c>
      <c r="BS146" s="34">
        <v>0.0</v>
      </c>
      <c r="BT146" s="34">
        <v>4.0</v>
      </c>
      <c r="BU146" s="34">
        <v>0.0</v>
      </c>
      <c r="BV146" s="34">
        <v>0.0</v>
      </c>
      <c r="BW146" s="34">
        <v>9.0</v>
      </c>
      <c r="BX146" s="34">
        <v>0.0</v>
      </c>
      <c r="BY146" s="34">
        <v>0.0</v>
      </c>
      <c r="BZ146" s="34">
        <v>3.5</v>
      </c>
      <c r="CA146" s="34">
        <v>0.0</v>
      </c>
      <c r="CB146" s="34">
        <v>0.0</v>
      </c>
      <c r="CC146" s="34">
        <v>0.0</v>
      </c>
      <c r="CD146" s="34">
        <v>0.0</v>
      </c>
      <c r="CE146" s="34">
        <v>24.0</v>
      </c>
      <c r="CF146" s="34">
        <v>61.0</v>
      </c>
      <c r="CG146" s="34"/>
      <c r="CH146" s="34"/>
      <c r="CI146" s="34"/>
      <c r="CJ146" s="34" t="s">
        <v>93</v>
      </c>
      <c r="CK146" s="34"/>
      <c r="CL146" s="34" t="s">
        <v>2718</v>
      </c>
      <c r="CM146" s="34"/>
    </row>
    <row r="147" ht="15.75" customHeight="1">
      <c r="A147" s="34" t="s">
        <v>85</v>
      </c>
      <c r="B147" s="34">
        <v>144.0</v>
      </c>
      <c r="C147" s="35">
        <v>44056.0</v>
      </c>
      <c r="D147" s="35">
        <v>44073.0</v>
      </c>
      <c r="E147" s="34" t="s">
        <v>86</v>
      </c>
      <c r="F147" s="34">
        <v>4.6387597E7</v>
      </c>
      <c r="G147" s="34" t="s">
        <v>3271</v>
      </c>
      <c r="H147" s="34" t="s">
        <v>86</v>
      </c>
      <c r="I147" s="40">
        <v>1.575946387597E12</v>
      </c>
      <c r="J147" s="34" t="s">
        <v>3272</v>
      </c>
      <c r="K147" s="34" t="s">
        <v>88</v>
      </c>
      <c r="L147" s="34" t="s">
        <v>89</v>
      </c>
      <c r="M147" s="34" t="s">
        <v>90</v>
      </c>
      <c r="N147" s="34" t="s">
        <v>2971</v>
      </c>
      <c r="O147" s="34">
        <v>3.143430754E9</v>
      </c>
      <c r="P147" s="34" t="s">
        <v>3273</v>
      </c>
      <c r="Q147" s="34">
        <v>4.6387597E7</v>
      </c>
      <c r="R147" s="34" t="s">
        <v>3273</v>
      </c>
      <c r="S147" s="34">
        <v>4.6387597E7</v>
      </c>
      <c r="T147" s="34" t="s">
        <v>3272</v>
      </c>
      <c r="U147" s="34">
        <v>2.0</v>
      </c>
      <c r="V147" s="34">
        <v>0.0</v>
      </c>
      <c r="W147" s="34">
        <v>0.0</v>
      </c>
      <c r="X147" s="34">
        <v>0.0</v>
      </c>
      <c r="Y147" s="34">
        <v>1.0</v>
      </c>
      <c r="Z147" s="34">
        <v>0.0</v>
      </c>
      <c r="AA147" s="34">
        <v>0.0</v>
      </c>
      <c r="AB147" s="34">
        <v>1.0</v>
      </c>
      <c r="AC147" s="34">
        <v>0.0</v>
      </c>
      <c r="AD147" s="34">
        <v>0.0</v>
      </c>
      <c r="AE147" s="34">
        <v>2.0</v>
      </c>
      <c r="AF147" s="34">
        <v>0.0</v>
      </c>
      <c r="AG147" s="34">
        <v>6.0</v>
      </c>
      <c r="AH147" s="34">
        <v>5.0</v>
      </c>
      <c r="AI147" s="34">
        <v>0.0</v>
      </c>
      <c r="AJ147" s="34">
        <v>0.0</v>
      </c>
      <c r="AK147" s="34">
        <v>0.0</v>
      </c>
      <c r="AL147" s="34">
        <v>3.5</v>
      </c>
      <c r="AM147" s="34">
        <v>0.0</v>
      </c>
      <c r="AN147" s="34">
        <v>8.5</v>
      </c>
      <c r="AO147" s="34">
        <v>0.0</v>
      </c>
      <c r="AP147" s="34">
        <v>3.5</v>
      </c>
      <c r="AQ147" s="34">
        <v>0.0</v>
      </c>
      <c r="AR147" s="34">
        <v>2.0</v>
      </c>
      <c r="AS147" s="34">
        <v>0.0</v>
      </c>
      <c r="AT147" s="34">
        <v>0.0</v>
      </c>
      <c r="AU147" s="34">
        <v>0.0</v>
      </c>
      <c r="AV147" s="34">
        <v>3.5</v>
      </c>
      <c r="AW147" s="34">
        <v>0.0</v>
      </c>
      <c r="AX147" s="34">
        <v>0.0</v>
      </c>
      <c r="AY147" s="34">
        <v>2.0</v>
      </c>
      <c r="AZ147" s="34">
        <v>0.0</v>
      </c>
      <c r="BA147" s="34">
        <v>11.0</v>
      </c>
      <c r="BB147" s="34">
        <v>0.0</v>
      </c>
      <c r="BC147" s="34">
        <v>2.5</v>
      </c>
      <c r="BD147" s="34">
        <v>0.0</v>
      </c>
      <c r="BE147" s="34">
        <v>9.0</v>
      </c>
      <c r="BF147" s="34">
        <v>0.0</v>
      </c>
      <c r="BG147" s="34">
        <v>0.0</v>
      </c>
      <c r="BH147" s="34">
        <v>3.5</v>
      </c>
      <c r="BI147" s="34">
        <v>0.0</v>
      </c>
      <c r="BJ147" s="34">
        <v>0.0</v>
      </c>
      <c r="BK147" s="34">
        <v>2.0</v>
      </c>
      <c r="BL147" s="34">
        <v>0.0</v>
      </c>
      <c r="BM147" s="34">
        <v>17.0</v>
      </c>
      <c r="BN147" s="34">
        <v>0.0</v>
      </c>
      <c r="BO147" s="34">
        <v>3.5</v>
      </c>
      <c r="BP147" s="34">
        <v>0.0</v>
      </c>
      <c r="BQ147" s="34">
        <v>4.0</v>
      </c>
      <c r="BR147" s="34">
        <v>0.0</v>
      </c>
      <c r="BS147" s="34">
        <v>0.0</v>
      </c>
      <c r="BT147" s="34">
        <v>0.0</v>
      </c>
      <c r="BU147" s="34">
        <v>2.0</v>
      </c>
      <c r="BV147" s="34">
        <v>0.0</v>
      </c>
      <c r="BW147" s="34">
        <v>9.0</v>
      </c>
      <c r="BX147" s="34">
        <v>0.0</v>
      </c>
      <c r="BY147" s="34">
        <v>0.0</v>
      </c>
      <c r="BZ147" s="34">
        <v>3.5</v>
      </c>
      <c r="CA147" s="34">
        <v>0.0</v>
      </c>
      <c r="CB147" s="34">
        <v>0.0</v>
      </c>
      <c r="CC147" s="34">
        <v>0.0</v>
      </c>
      <c r="CD147" s="34">
        <v>0.0</v>
      </c>
      <c r="CE147" s="34">
        <v>22.0</v>
      </c>
      <c r="CF147" s="34">
        <v>64.5</v>
      </c>
      <c r="CG147" s="34"/>
      <c r="CH147" s="34"/>
      <c r="CI147" s="34"/>
      <c r="CJ147" s="34" t="s">
        <v>93</v>
      </c>
      <c r="CK147" s="34"/>
      <c r="CL147" s="34" t="s">
        <v>2718</v>
      </c>
      <c r="CM147" s="34"/>
    </row>
    <row r="148" ht="15.75" customHeight="1">
      <c r="A148" s="34" t="s">
        <v>85</v>
      </c>
      <c r="B148" s="34">
        <v>145.0</v>
      </c>
      <c r="C148" s="35">
        <v>44055.0</v>
      </c>
      <c r="D148" s="35">
        <v>44073.0</v>
      </c>
      <c r="E148" s="34" t="s">
        <v>3274</v>
      </c>
      <c r="F148" s="34" t="s">
        <v>3275</v>
      </c>
      <c r="G148" s="34" t="s">
        <v>114</v>
      </c>
      <c r="H148" s="34">
        <v>82921.0</v>
      </c>
      <c r="I148" s="40">
        <v>1.575952484364E12</v>
      </c>
      <c r="J148" s="34" t="s">
        <v>3276</v>
      </c>
      <c r="K148" s="34" t="s">
        <v>88</v>
      </c>
      <c r="L148" s="34" t="s">
        <v>89</v>
      </c>
      <c r="M148" s="34" t="s">
        <v>90</v>
      </c>
      <c r="N148" s="34" t="s">
        <v>114</v>
      </c>
      <c r="O148" s="34">
        <v>3.172426666E9</v>
      </c>
      <c r="P148" s="34" t="s">
        <v>3274</v>
      </c>
      <c r="Q148" s="34">
        <v>5.2484364E7</v>
      </c>
      <c r="R148" s="34" t="s">
        <v>3274</v>
      </c>
      <c r="S148" s="34">
        <v>5.2484364E7</v>
      </c>
      <c r="T148" s="34" t="s">
        <v>3276</v>
      </c>
      <c r="U148" s="34">
        <v>0.0</v>
      </c>
      <c r="V148" s="34">
        <v>1.0</v>
      </c>
      <c r="W148" s="34">
        <v>0.0</v>
      </c>
      <c r="X148" s="34">
        <v>0.0</v>
      </c>
      <c r="Y148" s="34">
        <v>1.0</v>
      </c>
      <c r="Z148" s="34">
        <v>0.0</v>
      </c>
      <c r="AA148" s="34">
        <v>0.0</v>
      </c>
      <c r="AB148" s="34">
        <v>1.0</v>
      </c>
      <c r="AC148" s="34">
        <v>0.0</v>
      </c>
      <c r="AD148" s="34">
        <v>0.0</v>
      </c>
      <c r="AE148" s="34">
        <v>2.0</v>
      </c>
      <c r="AF148" s="34">
        <v>0.0</v>
      </c>
      <c r="AG148" s="34">
        <v>5.0</v>
      </c>
      <c r="AH148" s="34">
        <v>0.0</v>
      </c>
      <c r="AI148" s="34">
        <v>2.5</v>
      </c>
      <c r="AJ148" s="34">
        <v>0.0</v>
      </c>
      <c r="AK148" s="34">
        <v>0.0</v>
      </c>
      <c r="AL148" s="34">
        <v>3.5</v>
      </c>
      <c r="AM148" s="34">
        <v>0.0</v>
      </c>
      <c r="AN148" s="34">
        <v>6.0</v>
      </c>
      <c r="AO148" s="34">
        <v>0.0</v>
      </c>
      <c r="AP148" s="34">
        <v>3.5</v>
      </c>
      <c r="AQ148" s="34">
        <v>0.0</v>
      </c>
      <c r="AR148" s="34">
        <v>2.0</v>
      </c>
      <c r="AS148" s="34">
        <v>0.0</v>
      </c>
      <c r="AT148" s="34">
        <v>0.0</v>
      </c>
      <c r="AU148" s="34">
        <v>0.0</v>
      </c>
      <c r="AV148" s="34">
        <v>3.5</v>
      </c>
      <c r="AW148" s="34">
        <v>0.0</v>
      </c>
      <c r="AX148" s="34">
        <v>4.0</v>
      </c>
      <c r="AY148" s="34">
        <v>0.0</v>
      </c>
      <c r="AZ148" s="34">
        <v>0.0</v>
      </c>
      <c r="BA148" s="34">
        <v>13.0</v>
      </c>
      <c r="BB148" s="34">
        <v>0.0</v>
      </c>
      <c r="BC148" s="34">
        <v>2.5</v>
      </c>
      <c r="BD148" s="34">
        <v>0.0</v>
      </c>
      <c r="BE148" s="34">
        <v>9.0</v>
      </c>
      <c r="BF148" s="34">
        <v>0.0</v>
      </c>
      <c r="BG148" s="34">
        <v>0.0</v>
      </c>
      <c r="BH148" s="34">
        <v>3.5</v>
      </c>
      <c r="BI148" s="34">
        <v>0.0</v>
      </c>
      <c r="BJ148" s="34">
        <v>4.0</v>
      </c>
      <c r="BK148" s="34">
        <v>0.0</v>
      </c>
      <c r="BL148" s="34">
        <v>0.0</v>
      </c>
      <c r="BM148" s="34">
        <v>19.0</v>
      </c>
      <c r="BN148" s="34">
        <v>0.0</v>
      </c>
      <c r="BO148" s="34">
        <v>3.5</v>
      </c>
      <c r="BP148" s="34">
        <v>0.0</v>
      </c>
      <c r="BQ148" s="34">
        <v>4.0</v>
      </c>
      <c r="BR148" s="34">
        <v>0.0</v>
      </c>
      <c r="BS148" s="34">
        <v>0.0</v>
      </c>
      <c r="BT148" s="34">
        <v>4.0</v>
      </c>
      <c r="BU148" s="34">
        <v>0.0</v>
      </c>
      <c r="BV148" s="34">
        <v>0.0</v>
      </c>
      <c r="BW148" s="34">
        <v>9.0</v>
      </c>
      <c r="BX148" s="34">
        <v>0.0</v>
      </c>
      <c r="BY148" s="34">
        <v>0.0</v>
      </c>
      <c r="BZ148" s="34">
        <v>3.5</v>
      </c>
      <c r="CA148" s="34">
        <v>0.0</v>
      </c>
      <c r="CB148" s="34">
        <v>0.0</v>
      </c>
      <c r="CC148" s="34">
        <v>1.0</v>
      </c>
      <c r="CD148" s="34">
        <v>0.0</v>
      </c>
      <c r="CE148" s="34">
        <v>25.0</v>
      </c>
      <c r="CF148" s="34">
        <v>68.0</v>
      </c>
      <c r="CG148" s="34"/>
      <c r="CH148" s="34"/>
      <c r="CI148" s="34"/>
      <c r="CJ148" s="34" t="s">
        <v>93</v>
      </c>
      <c r="CK148" s="34"/>
      <c r="CL148" s="34" t="s">
        <v>2718</v>
      </c>
      <c r="CM148" s="34"/>
    </row>
    <row r="149" ht="15.75" customHeight="1">
      <c r="A149" s="34" t="s">
        <v>85</v>
      </c>
      <c r="B149" s="34">
        <v>146.0</v>
      </c>
      <c r="C149" s="35">
        <v>44055.0</v>
      </c>
      <c r="D149" s="35">
        <v>44073.0</v>
      </c>
      <c r="E149" s="34" t="s">
        <v>3277</v>
      </c>
      <c r="F149" s="34" t="s">
        <v>3278</v>
      </c>
      <c r="G149" s="34" t="s">
        <v>3279</v>
      </c>
      <c r="H149" s="34">
        <v>75181.0</v>
      </c>
      <c r="I149" s="40">
        <v>1.57597408064E12</v>
      </c>
      <c r="J149" s="34" t="s">
        <v>3280</v>
      </c>
      <c r="K149" s="34" t="s">
        <v>88</v>
      </c>
      <c r="L149" s="34" t="s">
        <v>89</v>
      </c>
      <c r="M149" s="34" t="s">
        <v>90</v>
      </c>
      <c r="N149" s="34" t="s">
        <v>3281</v>
      </c>
      <c r="O149" s="34">
        <v>3.042970381E9</v>
      </c>
      <c r="P149" s="34" t="s">
        <v>3277</v>
      </c>
      <c r="Q149" s="34">
        <v>7.408064E7</v>
      </c>
      <c r="R149" s="34" t="s">
        <v>3277</v>
      </c>
      <c r="S149" s="34">
        <v>7.408064E7</v>
      </c>
      <c r="T149" s="34" t="s">
        <v>3280</v>
      </c>
      <c r="U149" s="34">
        <v>2.0</v>
      </c>
      <c r="V149" s="34">
        <v>0.0</v>
      </c>
      <c r="W149" s="34">
        <v>0.0</v>
      </c>
      <c r="X149" s="34">
        <v>2.0</v>
      </c>
      <c r="Y149" s="34">
        <v>0.0</v>
      </c>
      <c r="Z149" s="34">
        <v>0.0</v>
      </c>
      <c r="AA149" s="34">
        <v>2.0</v>
      </c>
      <c r="AB149" s="34">
        <v>0.0</v>
      </c>
      <c r="AC149" s="34">
        <v>0.0</v>
      </c>
      <c r="AD149" s="34">
        <v>4.0</v>
      </c>
      <c r="AE149" s="34">
        <v>0.0</v>
      </c>
      <c r="AF149" s="34">
        <v>0.0</v>
      </c>
      <c r="AG149" s="34">
        <v>10.0</v>
      </c>
      <c r="AH149" s="34">
        <v>0.0</v>
      </c>
      <c r="AI149" s="34">
        <v>2.5</v>
      </c>
      <c r="AJ149" s="34">
        <v>0.0</v>
      </c>
      <c r="AK149" s="34">
        <v>0.0</v>
      </c>
      <c r="AL149" s="34">
        <v>3.5</v>
      </c>
      <c r="AM149" s="34">
        <v>0.0</v>
      </c>
      <c r="AN149" s="34">
        <v>6.0</v>
      </c>
      <c r="AO149" s="34">
        <v>0.0</v>
      </c>
      <c r="AP149" s="34">
        <v>3.5</v>
      </c>
      <c r="AQ149" s="34">
        <v>0.0</v>
      </c>
      <c r="AR149" s="34">
        <v>2.0</v>
      </c>
      <c r="AS149" s="34">
        <v>0.0</v>
      </c>
      <c r="AT149" s="34">
        <v>0.0</v>
      </c>
      <c r="AU149" s="34">
        <v>0.0</v>
      </c>
      <c r="AV149" s="34">
        <v>3.5</v>
      </c>
      <c r="AW149" s="34">
        <v>0.0</v>
      </c>
      <c r="AX149" s="34">
        <v>4.0</v>
      </c>
      <c r="AY149" s="34">
        <v>0.0</v>
      </c>
      <c r="AZ149" s="34">
        <v>0.0</v>
      </c>
      <c r="BA149" s="34">
        <v>13.0</v>
      </c>
      <c r="BB149" s="34">
        <v>5.0</v>
      </c>
      <c r="BC149" s="34">
        <v>0.0</v>
      </c>
      <c r="BD149" s="34">
        <v>0.0</v>
      </c>
      <c r="BE149" s="34">
        <v>9.0</v>
      </c>
      <c r="BF149" s="34">
        <v>0.0</v>
      </c>
      <c r="BG149" s="34">
        <v>0.0</v>
      </c>
      <c r="BH149" s="34">
        <v>3.5</v>
      </c>
      <c r="BI149" s="34">
        <v>0.0</v>
      </c>
      <c r="BJ149" s="34">
        <v>4.0</v>
      </c>
      <c r="BK149" s="34">
        <v>0.0</v>
      </c>
      <c r="BL149" s="34">
        <v>0.0</v>
      </c>
      <c r="BM149" s="34">
        <v>21.5</v>
      </c>
      <c r="BN149" s="34">
        <v>0.0</v>
      </c>
      <c r="BO149" s="34">
        <v>3.5</v>
      </c>
      <c r="BP149" s="34">
        <v>0.0</v>
      </c>
      <c r="BQ149" s="34">
        <v>4.0</v>
      </c>
      <c r="BR149" s="34">
        <v>0.0</v>
      </c>
      <c r="BS149" s="34">
        <v>0.0</v>
      </c>
      <c r="BT149" s="34">
        <v>0.0</v>
      </c>
      <c r="BU149" s="34">
        <v>2.0</v>
      </c>
      <c r="BV149" s="34">
        <v>0.0</v>
      </c>
      <c r="BW149" s="34">
        <v>9.0</v>
      </c>
      <c r="BX149" s="34">
        <v>0.0</v>
      </c>
      <c r="BY149" s="34">
        <v>0.0</v>
      </c>
      <c r="BZ149" s="34">
        <v>3.5</v>
      </c>
      <c r="CA149" s="34">
        <v>0.0</v>
      </c>
      <c r="CB149" s="34">
        <v>2.0</v>
      </c>
      <c r="CC149" s="34">
        <v>0.0</v>
      </c>
      <c r="CD149" s="34">
        <v>0.0</v>
      </c>
      <c r="CE149" s="34">
        <v>24.0</v>
      </c>
      <c r="CF149" s="34">
        <v>74.5</v>
      </c>
      <c r="CG149" s="34"/>
      <c r="CH149" s="34"/>
      <c r="CI149" s="34" t="s">
        <v>93</v>
      </c>
      <c r="CJ149" s="34"/>
      <c r="CK149" s="34"/>
      <c r="CL149" s="34" t="s">
        <v>2718</v>
      </c>
      <c r="CM149" s="34"/>
    </row>
    <row r="150" ht="15.75" customHeight="1">
      <c r="A150" s="34" t="s">
        <v>85</v>
      </c>
      <c r="B150" s="34">
        <v>147.0</v>
      </c>
      <c r="C150" s="35">
        <v>44054.0</v>
      </c>
      <c r="D150" s="35">
        <v>44073.0</v>
      </c>
      <c r="E150" s="34" t="s">
        <v>3282</v>
      </c>
      <c r="F150" s="34" t="s">
        <v>3283</v>
      </c>
      <c r="G150" s="34" t="s">
        <v>3284</v>
      </c>
      <c r="H150" s="34">
        <v>82427.0</v>
      </c>
      <c r="I150" s="40">
        <v>1.5759237703E12</v>
      </c>
      <c r="J150" s="34" t="s">
        <v>3285</v>
      </c>
      <c r="K150" s="34" t="s">
        <v>88</v>
      </c>
      <c r="L150" s="34" t="s">
        <v>89</v>
      </c>
      <c r="M150" s="34" t="s">
        <v>90</v>
      </c>
      <c r="N150" s="34" t="s">
        <v>1703</v>
      </c>
      <c r="O150" s="34">
        <v>3.16820438E9</v>
      </c>
      <c r="P150" s="34" t="s">
        <v>3282</v>
      </c>
      <c r="Q150" s="34">
        <v>2.37703E7</v>
      </c>
      <c r="R150" s="34" t="s">
        <v>3282</v>
      </c>
      <c r="S150" s="34">
        <v>2.37703E7</v>
      </c>
      <c r="T150" s="34" t="s">
        <v>3285</v>
      </c>
      <c r="U150" s="34">
        <v>2.0</v>
      </c>
      <c r="V150" s="34">
        <v>0.0</v>
      </c>
      <c r="W150" s="34">
        <v>0.0</v>
      </c>
      <c r="X150" s="34">
        <v>0.0</v>
      </c>
      <c r="Y150" s="34">
        <v>1.0</v>
      </c>
      <c r="Z150" s="34">
        <v>0.0</v>
      </c>
      <c r="AA150" s="34">
        <v>0.0</v>
      </c>
      <c r="AB150" s="34">
        <v>1.0</v>
      </c>
      <c r="AC150" s="34">
        <v>0.0</v>
      </c>
      <c r="AD150" s="34">
        <v>0.0</v>
      </c>
      <c r="AE150" s="34">
        <v>2.0</v>
      </c>
      <c r="AF150" s="34">
        <v>0.0</v>
      </c>
      <c r="AG150" s="34">
        <v>6.0</v>
      </c>
      <c r="AH150" s="34">
        <v>0.0</v>
      </c>
      <c r="AI150" s="34">
        <v>2.5</v>
      </c>
      <c r="AJ150" s="34">
        <v>0.0</v>
      </c>
      <c r="AK150" s="34">
        <v>7.0</v>
      </c>
      <c r="AL150" s="34">
        <v>0.0</v>
      </c>
      <c r="AM150" s="34">
        <v>0.0</v>
      </c>
      <c r="AN150" s="34">
        <v>9.5</v>
      </c>
      <c r="AO150" s="34">
        <v>0.0</v>
      </c>
      <c r="AP150" s="34">
        <v>3.5</v>
      </c>
      <c r="AQ150" s="34">
        <v>0.0</v>
      </c>
      <c r="AR150" s="34">
        <v>0.0</v>
      </c>
      <c r="AS150" s="34">
        <v>0.0</v>
      </c>
      <c r="AT150" s="34">
        <v>0.0</v>
      </c>
      <c r="AU150" s="34">
        <v>0.0</v>
      </c>
      <c r="AV150" s="34">
        <v>3.5</v>
      </c>
      <c r="AW150" s="34">
        <v>0.0</v>
      </c>
      <c r="AX150" s="34">
        <v>0.0</v>
      </c>
      <c r="AY150" s="34">
        <v>0.0</v>
      </c>
      <c r="AZ150" s="34">
        <v>0.0</v>
      </c>
      <c r="BA150" s="34">
        <v>7.0</v>
      </c>
      <c r="BB150" s="34">
        <v>0.0</v>
      </c>
      <c r="BC150" s="34">
        <v>2.5</v>
      </c>
      <c r="BD150" s="34">
        <v>0.0</v>
      </c>
      <c r="BE150" s="34">
        <v>9.0</v>
      </c>
      <c r="BF150" s="34">
        <v>0.0</v>
      </c>
      <c r="BG150" s="34">
        <v>0.0</v>
      </c>
      <c r="BH150" s="34">
        <v>3.5</v>
      </c>
      <c r="BI150" s="34">
        <v>0.0</v>
      </c>
      <c r="BJ150" s="34">
        <v>0.0</v>
      </c>
      <c r="BK150" s="34">
        <v>2.0</v>
      </c>
      <c r="BL150" s="34">
        <v>0.0</v>
      </c>
      <c r="BM150" s="34">
        <v>17.0</v>
      </c>
      <c r="BN150" s="34">
        <v>0.0</v>
      </c>
      <c r="BO150" s="34">
        <v>3.5</v>
      </c>
      <c r="BP150" s="34">
        <v>0.0</v>
      </c>
      <c r="BQ150" s="34">
        <v>4.0</v>
      </c>
      <c r="BR150" s="34">
        <v>0.0</v>
      </c>
      <c r="BS150" s="34">
        <v>0.0</v>
      </c>
      <c r="BT150" s="34">
        <v>0.0</v>
      </c>
      <c r="BU150" s="34">
        <v>2.0</v>
      </c>
      <c r="BV150" s="34">
        <v>0.0</v>
      </c>
      <c r="BW150" s="34">
        <v>9.0</v>
      </c>
      <c r="BX150" s="34">
        <v>0.0</v>
      </c>
      <c r="BY150" s="34">
        <v>0.0</v>
      </c>
      <c r="BZ150" s="34">
        <v>3.5</v>
      </c>
      <c r="CA150" s="34">
        <v>0.0</v>
      </c>
      <c r="CB150" s="34">
        <v>0.0</v>
      </c>
      <c r="CC150" s="34">
        <v>0.0</v>
      </c>
      <c r="CD150" s="34">
        <v>0.0</v>
      </c>
      <c r="CE150" s="34">
        <v>22.0</v>
      </c>
      <c r="CF150" s="34">
        <v>61.5</v>
      </c>
      <c r="CG150" s="34"/>
      <c r="CH150" s="34"/>
      <c r="CI150" s="34"/>
      <c r="CJ150" s="34" t="s">
        <v>93</v>
      </c>
      <c r="CK150" s="34"/>
      <c r="CL150" s="34" t="s">
        <v>2718</v>
      </c>
      <c r="CM150" s="34"/>
    </row>
    <row r="151" ht="15.75" customHeight="1">
      <c r="A151" s="34" t="s">
        <v>85</v>
      </c>
      <c r="B151" s="34">
        <v>148.0</v>
      </c>
      <c r="C151" s="35">
        <v>44063.0</v>
      </c>
      <c r="D151" s="35">
        <v>44073.0</v>
      </c>
      <c r="E151" s="34" t="s">
        <v>86</v>
      </c>
      <c r="F151" s="34">
        <v>7.9341336E7</v>
      </c>
      <c r="G151" s="34" t="s">
        <v>3286</v>
      </c>
      <c r="H151" s="34" t="s">
        <v>86</v>
      </c>
      <c r="I151" s="40">
        <v>1.575979341336E12</v>
      </c>
      <c r="J151" s="34" t="s">
        <v>3287</v>
      </c>
      <c r="K151" s="34" t="s">
        <v>88</v>
      </c>
      <c r="L151" s="34" t="s">
        <v>89</v>
      </c>
      <c r="M151" s="34" t="s">
        <v>90</v>
      </c>
      <c r="N151" s="34" t="s">
        <v>235</v>
      </c>
      <c r="O151" s="34">
        <v>3.205886967E9</v>
      </c>
      <c r="P151" s="34" t="s">
        <v>3288</v>
      </c>
      <c r="Q151" s="34">
        <v>7.9341336E7</v>
      </c>
      <c r="R151" s="34" t="s">
        <v>3288</v>
      </c>
      <c r="S151" s="34">
        <v>7.9341336E7</v>
      </c>
      <c r="T151" s="34" t="s">
        <v>3287</v>
      </c>
      <c r="U151" s="34">
        <v>2.0</v>
      </c>
      <c r="V151" s="34">
        <v>0.0</v>
      </c>
      <c r="W151" s="34">
        <v>0.0</v>
      </c>
      <c r="X151" s="34">
        <v>0.0</v>
      </c>
      <c r="Y151" s="34">
        <v>1.0</v>
      </c>
      <c r="Z151" s="34">
        <v>0.0</v>
      </c>
      <c r="AA151" s="34">
        <v>0.0</v>
      </c>
      <c r="AB151" s="34">
        <v>1.0</v>
      </c>
      <c r="AC151" s="34">
        <v>0.0</v>
      </c>
      <c r="AD151" s="34">
        <v>0.0</v>
      </c>
      <c r="AE151" s="34">
        <v>2.0</v>
      </c>
      <c r="AF151" s="34">
        <v>0.0</v>
      </c>
      <c r="AG151" s="34">
        <v>6.0</v>
      </c>
      <c r="AH151" s="34">
        <v>0.0</v>
      </c>
      <c r="AI151" s="34">
        <v>2.5</v>
      </c>
      <c r="AJ151" s="34">
        <v>0.0</v>
      </c>
      <c r="AK151" s="34">
        <v>7.0</v>
      </c>
      <c r="AL151" s="34">
        <v>0.0</v>
      </c>
      <c r="AM151" s="34">
        <v>0.0</v>
      </c>
      <c r="AN151" s="34">
        <v>9.5</v>
      </c>
      <c r="AO151" s="34">
        <v>0.0</v>
      </c>
      <c r="AP151" s="34">
        <v>3.5</v>
      </c>
      <c r="AQ151" s="34">
        <v>0.0</v>
      </c>
      <c r="AR151" s="34">
        <v>0.0</v>
      </c>
      <c r="AS151" s="34">
        <v>0.0</v>
      </c>
      <c r="AT151" s="34">
        <v>0.0</v>
      </c>
      <c r="AU151" s="34">
        <v>0.0</v>
      </c>
      <c r="AV151" s="34">
        <v>3.5</v>
      </c>
      <c r="AW151" s="34">
        <v>0.0</v>
      </c>
      <c r="AX151" s="34">
        <v>0.0</v>
      </c>
      <c r="AY151" s="34">
        <v>0.0</v>
      </c>
      <c r="AZ151" s="34">
        <v>0.0</v>
      </c>
      <c r="BA151" s="34">
        <v>7.0</v>
      </c>
      <c r="BB151" s="34">
        <v>0.0</v>
      </c>
      <c r="BC151" s="34">
        <v>2.5</v>
      </c>
      <c r="BD151" s="34">
        <v>0.0</v>
      </c>
      <c r="BE151" s="34">
        <v>9.0</v>
      </c>
      <c r="BF151" s="34">
        <v>0.0</v>
      </c>
      <c r="BG151" s="34">
        <v>0.0</v>
      </c>
      <c r="BH151" s="34">
        <v>3.5</v>
      </c>
      <c r="BI151" s="34">
        <v>0.0</v>
      </c>
      <c r="BJ151" s="34">
        <v>0.0</v>
      </c>
      <c r="BK151" s="34">
        <v>2.0</v>
      </c>
      <c r="BL151" s="34">
        <v>0.0</v>
      </c>
      <c r="BM151" s="34">
        <v>17.0</v>
      </c>
      <c r="BN151" s="34">
        <v>0.0</v>
      </c>
      <c r="BO151" s="34">
        <v>3.5</v>
      </c>
      <c r="BP151" s="34">
        <v>0.0</v>
      </c>
      <c r="BQ151" s="34">
        <v>4.0</v>
      </c>
      <c r="BR151" s="34">
        <v>0.0</v>
      </c>
      <c r="BS151" s="34">
        <v>0.0</v>
      </c>
      <c r="BT151" s="34">
        <v>0.0</v>
      </c>
      <c r="BU151" s="34">
        <v>2.0</v>
      </c>
      <c r="BV151" s="34">
        <v>0.0</v>
      </c>
      <c r="BW151" s="34">
        <v>9.0</v>
      </c>
      <c r="BX151" s="34">
        <v>0.0</v>
      </c>
      <c r="BY151" s="34">
        <v>0.0</v>
      </c>
      <c r="BZ151" s="34">
        <v>3.5</v>
      </c>
      <c r="CA151" s="34">
        <v>0.0</v>
      </c>
      <c r="CB151" s="34">
        <v>0.0</v>
      </c>
      <c r="CC151" s="34">
        <v>0.0</v>
      </c>
      <c r="CD151" s="34">
        <v>0.0</v>
      </c>
      <c r="CE151" s="34">
        <v>22.0</v>
      </c>
      <c r="CF151" s="34">
        <v>61.5</v>
      </c>
      <c r="CG151" s="34"/>
      <c r="CH151" s="34"/>
      <c r="CI151" s="34"/>
      <c r="CJ151" s="34" t="s">
        <v>93</v>
      </c>
      <c r="CK151" s="34"/>
      <c r="CL151" s="34" t="s">
        <v>2718</v>
      </c>
      <c r="CM151" s="34"/>
    </row>
    <row r="152" ht="15.75" customHeight="1">
      <c r="A152" s="34" t="s">
        <v>85</v>
      </c>
      <c r="B152" s="34">
        <v>149.0</v>
      </c>
      <c r="C152" s="35">
        <v>44063.0</v>
      </c>
      <c r="D152" s="35">
        <v>44073.0</v>
      </c>
      <c r="E152" s="34" t="s">
        <v>3289</v>
      </c>
      <c r="F152" s="34" t="s">
        <v>3290</v>
      </c>
      <c r="G152" s="34" t="s">
        <v>3291</v>
      </c>
      <c r="H152" s="34">
        <v>76805.0</v>
      </c>
      <c r="I152" s="40">
        <v>1.575974081676E12</v>
      </c>
      <c r="J152" s="34" t="s">
        <v>3292</v>
      </c>
      <c r="K152" s="34" t="s">
        <v>88</v>
      </c>
      <c r="L152" s="34" t="s">
        <v>89</v>
      </c>
      <c r="M152" s="34" t="s">
        <v>90</v>
      </c>
      <c r="N152" s="34" t="s">
        <v>739</v>
      </c>
      <c r="O152" s="34">
        <v>3.112003163E9</v>
      </c>
      <c r="P152" s="34" t="s">
        <v>3289</v>
      </c>
      <c r="Q152" s="34">
        <v>7.4081676E7</v>
      </c>
      <c r="R152" s="34" t="s">
        <v>3289</v>
      </c>
      <c r="S152" s="34">
        <v>7.4081676E7</v>
      </c>
      <c r="T152" s="34" t="s">
        <v>3292</v>
      </c>
      <c r="U152" s="34">
        <v>2.0</v>
      </c>
      <c r="V152" s="34">
        <v>0.0</v>
      </c>
      <c r="W152" s="34">
        <v>0.0</v>
      </c>
      <c r="X152" s="34">
        <v>0.0</v>
      </c>
      <c r="Y152" s="34">
        <v>1.0</v>
      </c>
      <c r="Z152" s="34">
        <v>0.0</v>
      </c>
      <c r="AA152" s="34">
        <v>0.0</v>
      </c>
      <c r="AB152" s="34">
        <v>1.0</v>
      </c>
      <c r="AC152" s="34">
        <v>0.0</v>
      </c>
      <c r="AD152" s="34">
        <v>0.0</v>
      </c>
      <c r="AE152" s="34">
        <v>2.0</v>
      </c>
      <c r="AF152" s="34">
        <v>0.0</v>
      </c>
      <c r="AG152" s="34">
        <v>6.0</v>
      </c>
      <c r="AH152" s="34">
        <v>0.0</v>
      </c>
      <c r="AI152" s="34">
        <v>2.5</v>
      </c>
      <c r="AJ152" s="34">
        <v>0.0</v>
      </c>
      <c r="AK152" s="34">
        <v>0.0</v>
      </c>
      <c r="AL152" s="34">
        <v>3.5</v>
      </c>
      <c r="AM152" s="34">
        <v>0.0</v>
      </c>
      <c r="AN152" s="34">
        <v>6.0</v>
      </c>
      <c r="AO152" s="34">
        <v>0.0</v>
      </c>
      <c r="AP152" s="34">
        <v>3.5</v>
      </c>
      <c r="AQ152" s="34">
        <v>0.0</v>
      </c>
      <c r="AR152" s="34">
        <v>0.0</v>
      </c>
      <c r="AS152" s="34">
        <v>1.0</v>
      </c>
      <c r="AT152" s="34">
        <v>0.0</v>
      </c>
      <c r="AU152" s="34">
        <v>0.0</v>
      </c>
      <c r="AV152" s="34">
        <v>3.5</v>
      </c>
      <c r="AW152" s="34">
        <v>0.0</v>
      </c>
      <c r="AX152" s="34">
        <v>0.0</v>
      </c>
      <c r="AY152" s="34">
        <v>0.0</v>
      </c>
      <c r="AZ152" s="34">
        <v>0.0</v>
      </c>
      <c r="BA152" s="34">
        <v>8.0</v>
      </c>
      <c r="BB152" s="34">
        <v>0.0</v>
      </c>
      <c r="BC152" s="34">
        <v>2.5</v>
      </c>
      <c r="BD152" s="34">
        <v>0.0</v>
      </c>
      <c r="BE152" s="34">
        <v>9.0</v>
      </c>
      <c r="BF152" s="34">
        <v>0.0</v>
      </c>
      <c r="BG152" s="34">
        <v>0.0</v>
      </c>
      <c r="BH152" s="34">
        <v>3.5</v>
      </c>
      <c r="BI152" s="34">
        <v>0.0</v>
      </c>
      <c r="BJ152" s="34">
        <v>0.0</v>
      </c>
      <c r="BK152" s="34">
        <v>2.0</v>
      </c>
      <c r="BL152" s="34">
        <v>0.0</v>
      </c>
      <c r="BM152" s="34">
        <v>17.0</v>
      </c>
      <c r="BN152" s="34">
        <v>0.0</v>
      </c>
      <c r="BO152" s="34">
        <v>3.5</v>
      </c>
      <c r="BP152" s="34">
        <v>0.0</v>
      </c>
      <c r="BQ152" s="34">
        <v>4.0</v>
      </c>
      <c r="BR152" s="34">
        <v>0.0</v>
      </c>
      <c r="BS152" s="34">
        <v>0.0</v>
      </c>
      <c r="BT152" s="34">
        <v>4.0</v>
      </c>
      <c r="BU152" s="34">
        <v>0.0</v>
      </c>
      <c r="BV152" s="34">
        <v>0.0</v>
      </c>
      <c r="BW152" s="34">
        <v>9.0</v>
      </c>
      <c r="BX152" s="34">
        <v>0.0</v>
      </c>
      <c r="BY152" s="34">
        <v>0.0</v>
      </c>
      <c r="BZ152" s="34">
        <v>3.5</v>
      </c>
      <c r="CA152" s="34">
        <v>0.0</v>
      </c>
      <c r="CB152" s="34">
        <v>0.0</v>
      </c>
      <c r="CC152" s="34">
        <v>0.0</v>
      </c>
      <c r="CD152" s="34">
        <v>0.0</v>
      </c>
      <c r="CE152" s="34">
        <v>24.0</v>
      </c>
      <c r="CF152" s="34">
        <v>61.0</v>
      </c>
      <c r="CG152" s="34"/>
      <c r="CH152" s="34"/>
      <c r="CI152" s="34"/>
      <c r="CJ152" s="34" t="s">
        <v>93</v>
      </c>
      <c r="CK152" s="34"/>
      <c r="CL152" s="34" t="s">
        <v>2718</v>
      </c>
      <c r="CM152" s="34"/>
    </row>
    <row r="153" ht="15.75" customHeight="1">
      <c r="A153" s="34" t="s">
        <v>85</v>
      </c>
      <c r="B153" s="34">
        <v>150.0</v>
      </c>
      <c r="C153" s="35">
        <v>44063.0</v>
      </c>
      <c r="D153" s="35">
        <v>44073.0</v>
      </c>
      <c r="E153" s="34" t="s">
        <v>3293</v>
      </c>
      <c r="F153" s="34" t="s">
        <v>3294</v>
      </c>
      <c r="G153" s="34" t="s">
        <v>3295</v>
      </c>
      <c r="H153" s="34">
        <v>82985.0</v>
      </c>
      <c r="I153" s="40">
        <v>1.57591057601901E14</v>
      </c>
      <c r="J153" s="34" t="s">
        <v>3296</v>
      </c>
      <c r="K153" s="34" t="s">
        <v>88</v>
      </c>
      <c r="L153" s="34" t="s">
        <v>89</v>
      </c>
      <c r="M153" s="34" t="s">
        <v>90</v>
      </c>
      <c r="N153" s="34" t="s">
        <v>255</v>
      </c>
      <c r="O153" s="34">
        <v>3.133470584E9</v>
      </c>
      <c r="P153" s="34" t="s">
        <v>3293</v>
      </c>
      <c r="Q153" s="34">
        <v>1.057601901E9</v>
      </c>
      <c r="R153" s="34" t="s">
        <v>3293</v>
      </c>
      <c r="S153" s="46">
        <v>1.057601901E9</v>
      </c>
      <c r="T153" s="34" t="s">
        <v>3296</v>
      </c>
      <c r="U153" s="34">
        <v>2.0</v>
      </c>
      <c r="V153" s="34">
        <v>0.0</v>
      </c>
      <c r="W153" s="34">
        <v>0.0</v>
      </c>
      <c r="X153" s="34">
        <v>0.0</v>
      </c>
      <c r="Y153" s="34">
        <v>1.0</v>
      </c>
      <c r="Z153" s="34">
        <v>0.0</v>
      </c>
      <c r="AA153" s="34">
        <v>0.0</v>
      </c>
      <c r="AB153" s="34">
        <v>1.0</v>
      </c>
      <c r="AC153" s="34">
        <v>0.0</v>
      </c>
      <c r="AD153" s="34">
        <v>0.0</v>
      </c>
      <c r="AE153" s="34">
        <v>2.0</v>
      </c>
      <c r="AF153" s="34">
        <v>0.0</v>
      </c>
      <c r="AG153" s="34">
        <v>6.0</v>
      </c>
      <c r="AH153" s="34">
        <v>5.0</v>
      </c>
      <c r="AI153" s="34">
        <v>0.0</v>
      </c>
      <c r="AJ153" s="34">
        <v>0.0</v>
      </c>
      <c r="AK153" s="34">
        <v>0.0</v>
      </c>
      <c r="AL153" s="34">
        <v>3.5</v>
      </c>
      <c r="AM153" s="34">
        <v>0.0</v>
      </c>
      <c r="AN153" s="34">
        <v>8.5</v>
      </c>
      <c r="AO153" s="34">
        <v>0.0</v>
      </c>
      <c r="AP153" s="34">
        <v>3.5</v>
      </c>
      <c r="AQ153" s="34">
        <v>0.0</v>
      </c>
      <c r="AR153" s="34">
        <v>0.0</v>
      </c>
      <c r="AS153" s="34">
        <v>0.0</v>
      </c>
      <c r="AT153" s="34">
        <v>0.0</v>
      </c>
      <c r="AU153" s="34">
        <v>0.0</v>
      </c>
      <c r="AV153" s="34">
        <v>3.5</v>
      </c>
      <c r="AW153" s="34">
        <v>0.0</v>
      </c>
      <c r="AX153" s="34">
        <v>0.0</v>
      </c>
      <c r="AY153" s="34">
        <v>0.0</v>
      </c>
      <c r="AZ153" s="34">
        <v>0.0</v>
      </c>
      <c r="BA153" s="34">
        <v>7.0</v>
      </c>
      <c r="BB153" s="34">
        <v>0.0</v>
      </c>
      <c r="BC153" s="34">
        <v>2.5</v>
      </c>
      <c r="BD153" s="34">
        <v>0.0</v>
      </c>
      <c r="BE153" s="34">
        <v>9.0</v>
      </c>
      <c r="BF153" s="34">
        <v>0.0</v>
      </c>
      <c r="BG153" s="34">
        <v>0.0</v>
      </c>
      <c r="BH153" s="34">
        <v>3.5</v>
      </c>
      <c r="BI153" s="34">
        <v>0.0</v>
      </c>
      <c r="BJ153" s="34">
        <v>0.0</v>
      </c>
      <c r="BK153" s="34">
        <v>2.0</v>
      </c>
      <c r="BL153" s="34">
        <v>0.0</v>
      </c>
      <c r="BM153" s="34">
        <v>17.0</v>
      </c>
      <c r="BN153" s="34">
        <v>0.0</v>
      </c>
      <c r="BO153" s="34">
        <v>3.5</v>
      </c>
      <c r="BP153" s="34">
        <v>0.0</v>
      </c>
      <c r="BQ153" s="34">
        <v>4.0</v>
      </c>
      <c r="BR153" s="34">
        <v>0.0</v>
      </c>
      <c r="BS153" s="34">
        <v>0.0</v>
      </c>
      <c r="BT153" s="34">
        <v>4.0</v>
      </c>
      <c r="BU153" s="34">
        <v>0.0</v>
      </c>
      <c r="BV153" s="34">
        <v>0.0</v>
      </c>
      <c r="BW153" s="34">
        <v>9.0</v>
      </c>
      <c r="BX153" s="34">
        <v>0.0</v>
      </c>
      <c r="BY153" s="34">
        <v>0.0</v>
      </c>
      <c r="BZ153" s="34">
        <v>3.5</v>
      </c>
      <c r="CA153" s="34">
        <v>0.0</v>
      </c>
      <c r="CB153" s="34">
        <v>0.0</v>
      </c>
      <c r="CC153" s="34">
        <v>0.0</v>
      </c>
      <c r="CD153" s="34">
        <v>0.0</v>
      </c>
      <c r="CE153" s="34">
        <v>24.0</v>
      </c>
      <c r="CF153" s="34">
        <v>62.5</v>
      </c>
      <c r="CG153" s="34"/>
      <c r="CH153" s="34"/>
      <c r="CI153" s="34"/>
      <c r="CJ153" s="34" t="s">
        <v>93</v>
      </c>
      <c r="CK153" s="34"/>
      <c r="CL153" s="34" t="s">
        <v>2718</v>
      </c>
      <c r="CM153" s="34"/>
    </row>
    <row r="154" ht="15.75" customHeight="1">
      <c r="A154" s="34" t="s">
        <v>85</v>
      </c>
      <c r="B154" s="34">
        <v>151.0</v>
      </c>
      <c r="C154" s="35">
        <v>44063.0</v>
      </c>
      <c r="D154" s="35">
        <v>44073.0</v>
      </c>
      <c r="E154" s="34" t="s">
        <v>86</v>
      </c>
      <c r="F154" s="34">
        <v>7.4337562E7</v>
      </c>
      <c r="G154" s="34" t="s">
        <v>86</v>
      </c>
      <c r="H154" s="34" t="s">
        <v>86</v>
      </c>
      <c r="I154" s="40">
        <v>1.575974337562E12</v>
      </c>
      <c r="J154" s="34" t="s">
        <v>3297</v>
      </c>
      <c r="K154" s="34" t="s">
        <v>88</v>
      </c>
      <c r="L154" s="34" t="s">
        <v>89</v>
      </c>
      <c r="M154" s="34" t="s">
        <v>90</v>
      </c>
      <c r="N154" s="34" t="s">
        <v>645</v>
      </c>
      <c r="O154" s="34">
        <v>3.205744193E9</v>
      </c>
      <c r="P154" s="34" t="s">
        <v>3298</v>
      </c>
      <c r="Q154" s="34">
        <v>7.4337562E7</v>
      </c>
      <c r="R154" s="34" t="s">
        <v>3298</v>
      </c>
      <c r="S154" s="34">
        <v>7.4337562E7</v>
      </c>
      <c r="T154" s="34" t="s">
        <v>3297</v>
      </c>
      <c r="U154" s="34">
        <v>0.0</v>
      </c>
      <c r="V154" s="34">
        <v>1.0</v>
      </c>
      <c r="W154" s="34">
        <v>0.0</v>
      </c>
      <c r="X154" s="34">
        <v>0.0</v>
      </c>
      <c r="Y154" s="34">
        <v>1.0</v>
      </c>
      <c r="Z154" s="34">
        <v>0.0</v>
      </c>
      <c r="AA154" s="34">
        <v>0.0</v>
      </c>
      <c r="AB154" s="34">
        <v>1.0</v>
      </c>
      <c r="AC154" s="34">
        <v>0.0</v>
      </c>
      <c r="AD154" s="34">
        <v>0.0</v>
      </c>
      <c r="AE154" s="34">
        <v>2.0</v>
      </c>
      <c r="AF154" s="34">
        <v>0.0</v>
      </c>
      <c r="AG154" s="34">
        <v>5.0</v>
      </c>
      <c r="AH154" s="34">
        <v>0.0</v>
      </c>
      <c r="AI154" s="34">
        <v>2.5</v>
      </c>
      <c r="AJ154" s="34">
        <v>0.0</v>
      </c>
      <c r="AK154" s="34">
        <v>0.0</v>
      </c>
      <c r="AL154" s="34">
        <v>3.5</v>
      </c>
      <c r="AM154" s="34">
        <v>0.0</v>
      </c>
      <c r="AN154" s="34">
        <v>6.0</v>
      </c>
      <c r="AO154" s="34">
        <v>0.0</v>
      </c>
      <c r="AP154" s="34">
        <v>3.5</v>
      </c>
      <c r="AQ154" s="34">
        <v>0.0</v>
      </c>
      <c r="AR154" s="34">
        <v>2.0</v>
      </c>
      <c r="AS154" s="34">
        <v>0.0</v>
      </c>
      <c r="AT154" s="34">
        <v>0.0</v>
      </c>
      <c r="AU154" s="34">
        <v>0.0</v>
      </c>
      <c r="AV154" s="34">
        <v>3.5</v>
      </c>
      <c r="AW154" s="34">
        <v>0.0</v>
      </c>
      <c r="AX154" s="34">
        <v>4.0</v>
      </c>
      <c r="AY154" s="34">
        <v>0.0</v>
      </c>
      <c r="AZ154" s="34">
        <v>0.0</v>
      </c>
      <c r="BA154" s="34">
        <v>13.0</v>
      </c>
      <c r="BB154" s="34">
        <v>0.0</v>
      </c>
      <c r="BC154" s="34">
        <v>2.5</v>
      </c>
      <c r="BD154" s="34">
        <v>0.0</v>
      </c>
      <c r="BE154" s="34">
        <v>9.0</v>
      </c>
      <c r="BF154" s="34">
        <v>0.0</v>
      </c>
      <c r="BG154" s="34">
        <v>0.0</v>
      </c>
      <c r="BH154" s="34">
        <v>3.5</v>
      </c>
      <c r="BI154" s="34">
        <v>0.0</v>
      </c>
      <c r="BJ154" s="34">
        <v>0.0</v>
      </c>
      <c r="BK154" s="34">
        <v>2.0</v>
      </c>
      <c r="BL154" s="34">
        <v>0.0</v>
      </c>
      <c r="BM154" s="34">
        <v>17.0</v>
      </c>
      <c r="BN154" s="34">
        <v>0.0</v>
      </c>
      <c r="BO154" s="34">
        <v>3.5</v>
      </c>
      <c r="BP154" s="34">
        <v>0.0</v>
      </c>
      <c r="BQ154" s="34">
        <v>4.0</v>
      </c>
      <c r="BR154" s="34">
        <v>0.0</v>
      </c>
      <c r="BS154" s="34">
        <v>0.0</v>
      </c>
      <c r="BT154" s="34">
        <v>4.0</v>
      </c>
      <c r="BU154" s="34">
        <v>0.0</v>
      </c>
      <c r="BV154" s="34">
        <v>0.0</v>
      </c>
      <c r="BW154" s="34">
        <v>9.0</v>
      </c>
      <c r="BX154" s="34">
        <v>0.0</v>
      </c>
      <c r="BY154" s="34">
        <v>0.0</v>
      </c>
      <c r="BZ154" s="34">
        <v>3.5</v>
      </c>
      <c r="CA154" s="34">
        <v>0.0</v>
      </c>
      <c r="CB154" s="34">
        <v>0.0</v>
      </c>
      <c r="CC154" s="34">
        <v>0.0</v>
      </c>
      <c r="CD154" s="34">
        <v>0.0</v>
      </c>
      <c r="CE154" s="34">
        <v>24.0</v>
      </c>
      <c r="CF154" s="34">
        <v>65.0</v>
      </c>
      <c r="CG154" s="34"/>
      <c r="CH154" s="34"/>
      <c r="CI154" s="34"/>
      <c r="CJ154" s="34" t="s">
        <v>93</v>
      </c>
      <c r="CK154" s="34"/>
      <c r="CL154" s="34" t="s">
        <v>2718</v>
      </c>
      <c r="CM154" s="34"/>
    </row>
    <row r="155" ht="15.75" customHeight="1">
      <c r="A155" s="34" t="s">
        <v>85</v>
      </c>
      <c r="B155" s="34">
        <v>152.0</v>
      </c>
      <c r="C155" s="35">
        <v>44061.0</v>
      </c>
      <c r="D155" s="35">
        <v>44073.0</v>
      </c>
      <c r="E155" s="34" t="s">
        <v>3299</v>
      </c>
      <c r="F155" s="34">
        <v>4.6376655E7</v>
      </c>
      <c r="G155" s="34" t="s">
        <v>3300</v>
      </c>
      <c r="H155" s="34">
        <v>31543.0</v>
      </c>
      <c r="I155" s="40">
        <v>1.575946376655E12</v>
      </c>
      <c r="J155" s="34" t="s">
        <v>3301</v>
      </c>
      <c r="K155" s="34" t="s">
        <v>88</v>
      </c>
      <c r="L155" s="34" t="s">
        <v>89</v>
      </c>
      <c r="M155" s="34" t="s">
        <v>90</v>
      </c>
      <c r="N155" s="34" t="s">
        <v>114</v>
      </c>
      <c r="O155" s="34">
        <v>3.102614081E9</v>
      </c>
      <c r="P155" s="34" t="s">
        <v>3299</v>
      </c>
      <c r="Q155" s="34">
        <v>4.6376655E7</v>
      </c>
      <c r="R155" s="34" t="s">
        <v>3299</v>
      </c>
      <c r="S155" s="34">
        <v>4.6376655E7</v>
      </c>
      <c r="T155" s="34" t="s">
        <v>3301</v>
      </c>
      <c r="U155" s="34">
        <v>2.0</v>
      </c>
      <c r="V155" s="34">
        <v>0.0</v>
      </c>
      <c r="W155" s="34">
        <v>0.0</v>
      </c>
      <c r="X155" s="34">
        <v>0.0</v>
      </c>
      <c r="Y155" s="34">
        <v>1.0</v>
      </c>
      <c r="Z155" s="34">
        <v>0.0</v>
      </c>
      <c r="AA155" s="34">
        <v>0.0</v>
      </c>
      <c r="AB155" s="34">
        <v>1.0</v>
      </c>
      <c r="AC155" s="34">
        <v>0.0</v>
      </c>
      <c r="AD155" s="34">
        <v>0.0</v>
      </c>
      <c r="AE155" s="34">
        <v>2.0</v>
      </c>
      <c r="AF155" s="34">
        <v>0.0</v>
      </c>
      <c r="AG155" s="34">
        <v>6.0</v>
      </c>
      <c r="AH155" s="34">
        <v>5.0</v>
      </c>
      <c r="AI155" s="34">
        <v>0.0</v>
      </c>
      <c r="AJ155" s="34">
        <v>0.0</v>
      </c>
      <c r="AK155" s="34">
        <v>0.0</v>
      </c>
      <c r="AL155" s="34">
        <v>3.5</v>
      </c>
      <c r="AM155" s="34">
        <v>0.0</v>
      </c>
      <c r="AN155" s="34">
        <v>8.5</v>
      </c>
      <c r="AO155" s="34">
        <v>0.0</v>
      </c>
      <c r="AP155" s="34">
        <v>3.5</v>
      </c>
      <c r="AQ155" s="34">
        <v>0.0</v>
      </c>
      <c r="AR155" s="34">
        <v>0.0</v>
      </c>
      <c r="AS155" s="34">
        <v>1.0</v>
      </c>
      <c r="AT155" s="34">
        <v>0.0</v>
      </c>
      <c r="AU155" s="34">
        <v>7.0</v>
      </c>
      <c r="AV155" s="34">
        <v>0.0</v>
      </c>
      <c r="AW155" s="34">
        <v>0.0</v>
      </c>
      <c r="AX155" s="34">
        <v>0.0</v>
      </c>
      <c r="AY155" s="34">
        <v>2.0</v>
      </c>
      <c r="AZ155" s="34">
        <v>0.0</v>
      </c>
      <c r="BA155" s="34">
        <v>13.5</v>
      </c>
      <c r="BB155" s="34">
        <v>0.0</v>
      </c>
      <c r="BC155" s="34">
        <v>2.5</v>
      </c>
      <c r="BD155" s="34">
        <v>0.0</v>
      </c>
      <c r="BE155" s="34">
        <v>9.0</v>
      </c>
      <c r="BF155" s="34">
        <v>0.0</v>
      </c>
      <c r="BG155" s="34">
        <v>0.0</v>
      </c>
      <c r="BH155" s="34">
        <v>3.5</v>
      </c>
      <c r="BI155" s="34">
        <v>0.0</v>
      </c>
      <c r="BJ155" s="34">
        <v>4.0</v>
      </c>
      <c r="BK155" s="34">
        <v>0.0</v>
      </c>
      <c r="BL155" s="34">
        <v>0.0</v>
      </c>
      <c r="BM155" s="34">
        <v>19.0</v>
      </c>
      <c r="BN155" s="34">
        <v>0.0</v>
      </c>
      <c r="BO155" s="34">
        <v>3.5</v>
      </c>
      <c r="BP155" s="34">
        <v>0.0</v>
      </c>
      <c r="BQ155" s="34">
        <v>4.0</v>
      </c>
      <c r="BR155" s="34">
        <v>0.0</v>
      </c>
      <c r="BS155" s="34">
        <v>0.0</v>
      </c>
      <c r="BT155" s="34">
        <v>4.0</v>
      </c>
      <c r="BU155" s="34">
        <v>0.0</v>
      </c>
      <c r="BV155" s="34">
        <v>0.0</v>
      </c>
      <c r="BW155" s="34">
        <v>9.0</v>
      </c>
      <c r="BX155" s="34">
        <v>0.0</v>
      </c>
      <c r="BY155" s="34">
        <v>0.0</v>
      </c>
      <c r="BZ155" s="34">
        <v>3.5</v>
      </c>
      <c r="CA155" s="34">
        <v>0.0</v>
      </c>
      <c r="CB155" s="34">
        <v>0.0</v>
      </c>
      <c r="CC155" s="34">
        <v>0.0</v>
      </c>
      <c r="CD155" s="34">
        <v>0.0</v>
      </c>
      <c r="CE155" s="34">
        <v>24.0</v>
      </c>
      <c r="CF155" s="34">
        <v>71.0</v>
      </c>
      <c r="CG155" s="34"/>
      <c r="CH155" s="34"/>
      <c r="CI155" s="34" t="s">
        <v>93</v>
      </c>
      <c r="CJ155" s="34"/>
      <c r="CK155" s="34"/>
      <c r="CL155" s="34" t="s">
        <v>2718</v>
      </c>
      <c r="CM155" s="34"/>
    </row>
    <row r="156" ht="15.75" customHeight="1">
      <c r="A156" s="34" t="s">
        <v>85</v>
      </c>
      <c r="B156" s="34">
        <v>153.0</v>
      </c>
      <c r="C156" s="35">
        <v>44061.0</v>
      </c>
      <c r="D156" s="35">
        <v>44073.0</v>
      </c>
      <c r="E156" s="34" t="s">
        <v>3302</v>
      </c>
      <c r="F156" s="34" t="s">
        <v>3303</v>
      </c>
      <c r="G156" s="34" t="s">
        <v>3304</v>
      </c>
      <c r="H156" s="34">
        <v>63309.0</v>
      </c>
      <c r="I156" s="40">
        <v>1.57591049617444E14</v>
      </c>
      <c r="J156" s="34" t="s">
        <v>3305</v>
      </c>
      <c r="K156" s="34" t="s">
        <v>88</v>
      </c>
      <c r="L156" s="34" t="s">
        <v>89</v>
      </c>
      <c r="M156" s="34" t="s">
        <v>90</v>
      </c>
      <c r="N156" s="34" t="s">
        <v>91</v>
      </c>
      <c r="O156" s="34">
        <v>3.213914853E9</v>
      </c>
      <c r="P156" s="34" t="s">
        <v>3302</v>
      </c>
      <c r="Q156" s="34">
        <v>1.049617444E9</v>
      </c>
      <c r="R156" s="34" t="s">
        <v>3302</v>
      </c>
      <c r="S156" s="34">
        <v>1.049617444E9</v>
      </c>
      <c r="T156" s="34" t="s">
        <v>3305</v>
      </c>
      <c r="U156" s="34">
        <v>0.0</v>
      </c>
      <c r="V156" s="34">
        <v>1.0</v>
      </c>
      <c r="W156" s="34">
        <v>0.0</v>
      </c>
      <c r="X156" s="34">
        <v>0.0</v>
      </c>
      <c r="Y156" s="34">
        <v>1.0</v>
      </c>
      <c r="Z156" s="34">
        <v>0.0</v>
      </c>
      <c r="AA156" s="34">
        <v>0.0</v>
      </c>
      <c r="AB156" s="34">
        <v>1.0</v>
      </c>
      <c r="AC156" s="34">
        <v>0.0</v>
      </c>
      <c r="AD156" s="34">
        <v>4.0</v>
      </c>
      <c r="AE156" s="34">
        <v>0.0</v>
      </c>
      <c r="AF156" s="34">
        <v>0.0</v>
      </c>
      <c r="AG156" s="34">
        <v>7.0</v>
      </c>
      <c r="AH156" s="34">
        <v>0.0</v>
      </c>
      <c r="AI156" s="34">
        <v>2.5</v>
      </c>
      <c r="AJ156" s="34">
        <v>0.0</v>
      </c>
      <c r="AK156" s="34">
        <v>0.0</v>
      </c>
      <c r="AL156" s="34">
        <v>3.5</v>
      </c>
      <c r="AM156" s="34">
        <v>0.0</v>
      </c>
      <c r="AN156" s="34">
        <v>6.0</v>
      </c>
      <c r="AO156" s="34">
        <v>0.0</v>
      </c>
      <c r="AP156" s="34">
        <v>3.5</v>
      </c>
      <c r="AQ156" s="34">
        <v>0.0</v>
      </c>
      <c r="AR156" s="34">
        <v>0.0</v>
      </c>
      <c r="AS156" s="34">
        <v>1.0</v>
      </c>
      <c r="AT156" s="34">
        <v>0.0</v>
      </c>
      <c r="AU156" s="34">
        <v>7.0</v>
      </c>
      <c r="AV156" s="34">
        <v>0.0</v>
      </c>
      <c r="AW156" s="34">
        <v>0.0</v>
      </c>
      <c r="AX156" s="34">
        <v>0.0</v>
      </c>
      <c r="AY156" s="34">
        <v>2.0</v>
      </c>
      <c r="AZ156" s="34">
        <v>0.0</v>
      </c>
      <c r="BA156" s="34">
        <v>13.5</v>
      </c>
      <c r="BB156" s="34">
        <v>0.0</v>
      </c>
      <c r="BC156" s="34">
        <v>2.5</v>
      </c>
      <c r="BD156" s="34">
        <v>0.0</v>
      </c>
      <c r="BE156" s="34">
        <v>9.0</v>
      </c>
      <c r="BF156" s="34">
        <v>0.0</v>
      </c>
      <c r="BG156" s="34">
        <v>0.0</v>
      </c>
      <c r="BH156" s="34">
        <v>3.5</v>
      </c>
      <c r="BI156" s="34">
        <v>0.0</v>
      </c>
      <c r="BJ156" s="34">
        <v>0.0</v>
      </c>
      <c r="BK156" s="34">
        <v>2.0</v>
      </c>
      <c r="BL156" s="34">
        <v>0.0</v>
      </c>
      <c r="BM156" s="34">
        <v>17.0</v>
      </c>
      <c r="BN156" s="34">
        <v>0.0</v>
      </c>
      <c r="BO156" s="34">
        <v>3.5</v>
      </c>
      <c r="BP156" s="34">
        <v>0.0</v>
      </c>
      <c r="BQ156" s="34">
        <v>4.0</v>
      </c>
      <c r="BR156" s="34">
        <v>0.0</v>
      </c>
      <c r="BS156" s="34">
        <v>0.0</v>
      </c>
      <c r="BT156" s="34">
        <v>4.0</v>
      </c>
      <c r="BU156" s="34">
        <v>0.0</v>
      </c>
      <c r="BV156" s="34">
        <v>0.0</v>
      </c>
      <c r="BW156" s="34">
        <v>9.0</v>
      </c>
      <c r="BX156" s="34">
        <v>0.0</v>
      </c>
      <c r="BY156" s="34">
        <v>0.0</v>
      </c>
      <c r="BZ156" s="34">
        <v>3.5</v>
      </c>
      <c r="CA156" s="34">
        <v>0.0</v>
      </c>
      <c r="CB156" s="34">
        <v>0.0</v>
      </c>
      <c r="CC156" s="34">
        <v>0.0</v>
      </c>
      <c r="CD156" s="34">
        <v>0.0</v>
      </c>
      <c r="CE156" s="34">
        <v>24.0</v>
      </c>
      <c r="CF156" s="34">
        <v>67.5</v>
      </c>
      <c r="CG156" s="34"/>
      <c r="CH156" s="34"/>
      <c r="CI156" s="34"/>
      <c r="CJ156" s="34" t="s">
        <v>93</v>
      </c>
      <c r="CK156" s="34"/>
      <c r="CL156" s="34" t="s">
        <v>2718</v>
      </c>
      <c r="CM156" s="34"/>
    </row>
    <row r="157" ht="15.75" customHeight="1">
      <c r="A157" s="34" t="s">
        <v>966</v>
      </c>
      <c r="B157" s="34">
        <v>154.0</v>
      </c>
      <c r="C157" s="35">
        <v>44049.0</v>
      </c>
      <c r="D157" s="35">
        <v>44073.0</v>
      </c>
      <c r="E157" s="34" t="s">
        <v>3204</v>
      </c>
      <c r="F157" s="34" t="s">
        <v>3306</v>
      </c>
      <c r="G157" s="34" t="s">
        <v>3205</v>
      </c>
      <c r="H157" s="34">
        <v>82589.0</v>
      </c>
      <c r="I157" s="40">
        <v>1.575974360355E12</v>
      </c>
      <c r="J157" s="34" t="s">
        <v>3206</v>
      </c>
      <c r="K157" s="34" t="s">
        <v>88</v>
      </c>
      <c r="L157" s="34" t="s">
        <v>89</v>
      </c>
      <c r="M157" s="34" t="s">
        <v>90</v>
      </c>
      <c r="N157" s="34" t="s">
        <v>1369</v>
      </c>
      <c r="O157" s="34">
        <v>3.102013854E9</v>
      </c>
      <c r="P157" s="34" t="s">
        <v>3204</v>
      </c>
      <c r="Q157" s="34">
        <v>7.4360355E7</v>
      </c>
      <c r="R157" s="34" t="s">
        <v>3204</v>
      </c>
      <c r="S157" s="34">
        <v>7.4360355E7</v>
      </c>
      <c r="T157" s="34" t="s">
        <v>3206</v>
      </c>
      <c r="U157" s="34">
        <v>2.0</v>
      </c>
      <c r="V157" s="34">
        <v>0.0</v>
      </c>
      <c r="W157" s="34">
        <v>0.0</v>
      </c>
      <c r="X157" s="34">
        <v>2.0</v>
      </c>
      <c r="Y157" s="34">
        <v>0.0</v>
      </c>
      <c r="Z157" s="34">
        <v>0.0</v>
      </c>
      <c r="AA157" s="34">
        <v>2.0</v>
      </c>
      <c r="AB157" s="34">
        <v>0.0</v>
      </c>
      <c r="AC157" s="34">
        <v>0.0</v>
      </c>
      <c r="AD157" s="34">
        <v>4.0</v>
      </c>
      <c r="AE157" s="34">
        <v>0.0</v>
      </c>
      <c r="AF157" s="34">
        <v>0.0</v>
      </c>
      <c r="AG157" s="34">
        <v>10.0</v>
      </c>
      <c r="AH157" s="34">
        <v>5.0</v>
      </c>
      <c r="AI157" s="34">
        <v>0.0</v>
      </c>
      <c r="AJ157" s="34">
        <v>0.0</v>
      </c>
      <c r="AK157" s="34">
        <v>7.0</v>
      </c>
      <c r="AL157" s="34">
        <v>0.0</v>
      </c>
      <c r="AM157" s="34">
        <v>0.0</v>
      </c>
      <c r="AN157" s="34">
        <v>12.0</v>
      </c>
      <c r="AO157" s="34">
        <v>0.0</v>
      </c>
      <c r="AP157" s="34">
        <v>3.5</v>
      </c>
      <c r="AQ157" s="34">
        <v>0.0</v>
      </c>
      <c r="AR157" s="34">
        <v>2.0</v>
      </c>
      <c r="AS157" s="34">
        <v>0.0</v>
      </c>
      <c r="AT157" s="34">
        <v>0.0</v>
      </c>
      <c r="AU157" s="34">
        <v>0.0</v>
      </c>
      <c r="AV157" s="34">
        <v>3.5</v>
      </c>
      <c r="AW157" s="34">
        <v>0.0</v>
      </c>
      <c r="AX157" s="34">
        <v>4.0</v>
      </c>
      <c r="AY157" s="34">
        <v>0.0</v>
      </c>
      <c r="AZ157" s="34">
        <v>0.0</v>
      </c>
      <c r="BA157" s="34">
        <v>13.0</v>
      </c>
      <c r="BB157" s="34">
        <v>5.0</v>
      </c>
      <c r="BC157" s="34">
        <v>0.0</v>
      </c>
      <c r="BD157" s="34">
        <v>0.0</v>
      </c>
      <c r="BE157" s="34">
        <v>9.0</v>
      </c>
      <c r="BF157" s="34">
        <v>0.0</v>
      </c>
      <c r="BG157" s="34">
        <v>7.0</v>
      </c>
      <c r="BH157" s="34">
        <v>0.0</v>
      </c>
      <c r="BI157" s="34">
        <v>0.0</v>
      </c>
      <c r="BJ157" s="34">
        <v>4.0</v>
      </c>
      <c r="BK157" s="34">
        <v>0.0</v>
      </c>
      <c r="BL157" s="34">
        <v>0.0</v>
      </c>
      <c r="BM157" s="34">
        <v>25.0</v>
      </c>
      <c r="BN157" s="34">
        <v>7.0</v>
      </c>
      <c r="BO157" s="34">
        <v>0.0</v>
      </c>
      <c r="BP157" s="34">
        <v>0.0</v>
      </c>
      <c r="BQ157" s="34">
        <v>4.0</v>
      </c>
      <c r="BR157" s="34">
        <v>0.0</v>
      </c>
      <c r="BS157" s="34">
        <v>0.0</v>
      </c>
      <c r="BT157" s="34">
        <v>4.0</v>
      </c>
      <c r="BU157" s="34">
        <v>0.0</v>
      </c>
      <c r="BV157" s="34">
        <v>0.0</v>
      </c>
      <c r="BW157" s="34">
        <v>9.0</v>
      </c>
      <c r="BX157" s="34">
        <v>0.0</v>
      </c>
      <c r="BY157" s="34">
        <v>7.0</v>
      </c>
      <c r="BZ157" s="34">
        <v>0.0</v>
      </c>
      <c r="CA157" s="34">
        <v>0.0</v>
      </c>
      <c r="CB157" s="34">
        <v>0.0</v>
      </c>
      <c r="CC157" s="34">
        <v>0.0</v>
      </c>
      <c r="CD157" s="34">
        <v>0.0</v>
      </c>
      <c r="CE157" s="34">
        <v>31.0</v>
      </c>
      <c r="CF157" s="34">
        <v>91.0</v>
      </c>
      <c r="CG157" s="34" t="s">
        <v>93</v>
      </c>
      <c r="CH157" s="34"/>
      <c r="CI157" s="34"/>
      <c r="CJ157" s="34"/>
      <c r="CK157" s="34"/>
      <c r="CL157" s="34" t="s">
        <v>2718</v>
      </c>
      <c r="CM157" s="34" t="s">
        <v>2116</v>
      </c>
    </row>
    <row r="158" ht="15.75" customHeight="1">
      <c r="A158" s="34" t="s">
        <v>85</v>
      </c>
      <c r="B158" s="34">
        <v>155.0</v>
      </c>
      <c r="C158" s="35">
        <v>44068.0</v>
      </c>
      <c r="D158" s="35">
        <v>44084.0</v>
      </c>
      <c r="E158" s="34" t="s">
        <v>3023</v>
      </c>
      <c r="F158" s="34">
        <v>7220585.0</v>
      </c>
      <c r="G158" s="34" t="s">
        <v>3307</v>
      </c>
      <c r="H158" s="34" t="s">
        <v>86</v>
      </c>
      <c r="I158" s="40">
        <v>1.57597220585E11</v>
      </c>
      <c r="J158" s="34" t="s">
        <v>3308</v>
      </c>
      <c r="K158" s="34" t="s">
        <v>88</v>
      </c>
      <c r="L158" s="34" t="s">
        <v>89</v>
      </c>
      <c r="M158" s="34" t="s">
        <v>90</v>
      </c>
      <c r="N158" s="34" t="s">
        <v>177</v>
      </c>
      <c r="O158" s="34">
        <v>3.11237846E9</v>
      </c>
      <c r="P158" s="34" t="s">
        <v>3309</v>
      </c>
      <c r="Q158" s="34">
        <v>7220585.0</v>
      </c>
      <c r="R158" s="34" t="s">
        <v>3309</v>
      </c>
      <c r="S158" s="34">
        <v>7220585.0</v>
      </c>
      <c r="T158" s="34" t="s">
        <v>3308</v>
      </c>
      <c r="U158" s="34">
        <v>1.0</v>
      </c>
      <c r="V158" s="34">
        <v>0.0</v>
      </c>
      <c r="W158" s="34">
        <v>0.0</v>
      </c>
      <c r="X158" s="34">
        <v>0.0</v>
      </c>
      <c r="Y158" s="34">
        <v>1.0</v>
      </c>
      <c r="Z158" s="34">
        <v>0.0</v>
      </c>
      <c r="AA158" s="34">
        <v>2.0</v>
      </c>
      <c r="AB158" s="34">
        <v>0.0</v>
      </c>
      <c r="AC158" s="34">
        <v>0.0</v>
      </c>
      <c r="AD158" s="34">
        <v>0.0</v>
      </c>
      <c r="AE158" s="34">
        <v>2.0</v>
      </c>
      <c r="AF158" s="34">
        <v>0.0</v>
      </c>
      <c r="AG158" s="34">
        <v>6.0</v>
      </c>
      <c r="AH158" s="34">
        <v>0.0</v>
      </c>
      <c r="AI158" s="34">
        <v>2.5</v>
      </c>
      <c r="AJ158" s="34">
        <v>0.0</v>
      </c>
      <c r="AK158" s="34">
        <v>7.0</v>
      </c>
      <c r="AL158" s="34">
        <v>0.0</v>
      </c>
      <c r="AM158" s="34">
        <v>0.0</v>
      </c>
      <c r="AN158" s="34">
        <v>9.5</v>
      </c>
      <c r="AO158" s="34">
        <v>7.0</v>
      </c>
      <c r="AP158" s="34">
        <v>0.0</v>
      </c>
      <c r="AQ158" s="34">
        <v>0.0</v>
      </c>
      <c r="AR158" s="34">
        <v>2.0</v>
      </c>
      <c r="AS158" s="34">
        <v>0.0</v>
      </c>
      <c r="AT158" s="34">
        <v>0.0</v>
      </c>
      <c r="AU158" s="34">
        <v>0.0</v>
      </c>
      <c r="AV158" s="34">
        <v>3.5</v>
      </c>
      <c r="AW158" s="34">
        <v>0.0</v>
      </c>
      <c r="AX158" s="34">
        <v>4.0</v>
      </c>
      <c r="AY158" s="34">
        <v>0.0</v>
      </c>
      <c r="AZ158" s="34">
        <v>0.0</v>
      </c>
      <c r="BA158" s="34">
        <v>16.5</v>
      </c>
      <c r="BB158" s="34">
        <v>0.0</v>
      </c>
      <c r="BC158" s="34">
        <v>2.5</v>
      </c>
      <c r="BD158" s="34">
        <v>0.0</v>
      </c>
      <c r="BE158" s="34">
        <v>9.0</v>
      </c>
      <c r="BF158" s="34">
        <v>0.0</v>
      </c>
      <c r="BG158" s="34">
        <v>0.0</v>
      </c>
      <c r="BH158" s="34">
        <v>3.5</v>
      </c>
      <c r="BI158" s="34">
        <v>0.0</v>
      </c>
      <c r="BJ158" s="34">
        <v>0.0</v>
      </c>
      <c r="BK158" s="34">
        <v>2.0</v>
      </c>
      <c r="BL158" s="34">
        <v>0.0</v>
      </c>
      <c r="BM158" s="34">
        <v>17.0</v>
      </c>
      <c r="BN158" s="34">
        <v>0.0</v>
      </c>
      <c r="BO158" s="34">
        <v>3.5</v>
      </c>
      <c r="BP158" s="34">
        <v>0.0</v>
      </c>
      <c r="BQ158" s="34">
        <v>4.0</v>
      </c>
      <c r="BR158" s="34">
        <v>0.0</v>
      </c>
      <c r="BS158" s="34">
        <v>0.0</v>
      </c>
      <c r="BT158" s="34">
        <v>0.0</v>
      </c>
      <c r="BU158" s="34">
        <v>2.0</v>
      </c>
      <c r="BV158" s="34">
        <v>0.0</v>
      </c>
      <c r="BW158" s="34">
        <v>9.0</v>
      </c>
      <c r="BX158" s="34">
        <v>0.0</v>
      </c>
      <c r="BY158" s="34">
        <v>0.0</v>
      </c>
      <c r="BZ158" s="34">
        <v>3.5</v>
      </c>
      <c r="CA158" s="34">
        <v>0.0</v>
      </c>
      <c r="CB158" s="34">
        <v>0.0</v>
      </c>
      <c r="CC158" s="34">
        <v>0.0</v>
      </c>
      <c r="CD158" s="34">
        <v>0.0</v>
      </c>
      <c r="CE158" s="34">
        <v>22.0</v>
      </c>
      <c r="CF158" s="34">
        <v>71.0</v>
      </c>
      <c r="CG158" s="34"/>
      <c r="CH158" s="34"/>
      <c r="CI158" s="34" t="s">
        <v>93</v>
      </c>
      <c r="CJ158" s="34"/>
      <c r="CK158" s="34"/>
      <c r="CL158" s="34" t="s">
        <v>1223</v>
      </c>
      <c r="CM158" s="34"/>
    </row>
    <row r="159" ht="15.75" customHeight="1">
      <c r="A159" s="34" t="s">
        <v>85</v>
      </c>
      <c r="B159" s="34">
        <v>156.0</v>
      </c>
      <c r="C159" s="35">
        <v>44067.0</v>
      </c>
      <c r="D159" s="35">
        <v>44089.0</v>
      </c>
      <c r="E159" s="34" t="s">
        <v>3310</v>
      </c>
      <c r="F159" s="34">
        <v>1129452.0</v>
      </c>
      <c r="G159" s="34" t="s">
        <v>3311</v>
      </c>
      <c r="H159" s="34" t="s">
        <v>86</v>
      </c>
      <c r="I159" s="40">
        <v>1.57591129452E11</v>
      </c>
      <c r="J159" s="34" t="s">
        <v>3312</v>
      </c>
      <c r="K159" s="34" t="s">
        <v>88</v>
      </c>
      <c r="L159" s="34" t="s">
        <v>89</v>
      </c>
      <c r="M159" s="34" t="s">
        <v>90</v>
      </c>
      <c r="N159" s="34" t="s">
        <v>934</v>
      </c>
      <c r="O159" s="34">
        <v>3.143056027E9</v>
      </c>
      <c r="P159" s="34" t="s">
        <v>3313</v>
      </c>
      <c r="Q159" s="34">
        <v>1129452.0</v>
      </c>
      <c r="R159" s="34" t="s">
        <v>3313</v>
      </c>
      <c r="S159" s="34">
        <v>1129452.0</v>
      </c>
      <c r="T159" s="34" t="s">
        <v>3312</v>
      </c>
      <c r="U159" s="34">
        <v>0.0</v>
      </c>
      <c r="V159" s="34">
        <v>1.0</v>
      </c>
      <c r="W159" s="34">
        <v>0.0</v>
      </c>
      <c r="X159" s="34">
        <v>0.0</v>
      </c>
      <c r="Y159" s="34">
        <v>1.0</v>
      </c>
      <c r="Z159" s="34">
        <v>0.0</v>
      </c>
      <c r="AA159" s="34">
        <v>0.0</v>
      </c>
      <c r="AB159" s="34">
        <v>1.0</v>
      </c>
      <c r="AC159" s="34">
        <v>0.0</v>
      </c>
      <c r="AD159" s="34">
        <v>0.0</v>
      </c>
      <c r="AE159" s="34">
        <v>2.0</v>
      </c>
      <c r="AF159" s="34">
        <v>0.0</v>
      </c>
      <c r="AG159" s="34">
        <v>5.0</v>
      </c>
      <c r="AH159" s="34">
        <v>0.0</v>
      </c>
      <c r="AI159" s="34">
        <v>2.5</v>
      </c>
      <c r="AJ159" s="34">
        <v>0.0</v>
      </c>
      <c r="AK159" s="34">
        <v>7.0</v>
      </c>
      <c r="AL159" s="34">
        <v>0.0</v>
      </c>
      <c r="AM159" s="34">
        <v>0.0</v>
      </c>
      <c r="AN159" s="34">
        <v>9.5</v>
      </c>
      <c r="AO159" s="34">
        <v>7.0</v>
      </c>
      <c r="AP159" s="34">
        <v>0.0</v>
      </c>
      <c r="AQ159" s="34">
        <v>0.0</v>
      </c>
      <c r="AR159" s="34">
        <v>2.0</v>
      </c>
      <c r="AS159" s="34">
        <v>0.0</v>
      </c>
      <c r="AT159" s="34">
        <v>0.0</v>
      </c>
      <c r="AU159" s="34">
        <v>0.0</v>
      </c>
      <c r="AV159" s="34">
        <v>3.5</v>
      </c>
      <c r="AW159" s="34">
        <v>0.0</v>
      </c>
      <c r="AX159" s="34">
        <v>4.0</v>
      </c>
      <c r="AY159" s="34">
        <v>0.0</v>
      </c>
      <c r="AZ159" s="34">
        <v>0.0</v>
      </c>
      <c r="BA159" s="34">
        <v>16.5</v>
      </c>
      <c r="BB159" s="34">
        <v>0.0</v>
      </c>
      <c r="BC159" s="34">
        <v>2.5</v>
      </c>
      <c r="BD159" s="34">
        <v>0.0</v>
      </c>
      <c r="BE159" s="34">
        <v>9.0</v>
      </c>
      <c r="BF159" s="34">
        <v>0.0</v>
      </c>
      <c r="BG159" s="34">
        <v>0.0</v>
      </c>
      <c r="BH159" s="34">
        <v>3.5</v>
      </c>
      <c r="BI159" s="34">
        <v>0.0</v>
      </c>
      <c r="BJ159" s="34">
        <v>4.0</v>
      </c>
      <c r="BK159" s="34">
        <v>0.0</v>
      </c>
      <c r="BL159" s="34">
        <v>0.0</v>
      </c>
      <c r="BM159" s="34">
        <v>19.0</v>
      </c>
      <c r="BN159" s="34">
        <v>0.0</v>
      </c>
      <c r="BO159" s="34">
        <v>3.5</v>
      </c>
      <c r="BP159" s="34">
        <v>0.0</v>
      </c>
      <c r="BQ159" s="34">
        <v>4.0</v>
      </c>
      <c r="BR159" s="34">
        <v>0.0</v>
      </c>
      <c r="BS159" s="34">
        <v>0.0</v>
      </c>
      <c r="BT159" s="34">
        <v>4.0</v>
      </c>
      <c r="BU159" s="34">
        <v>0.0</v>
      </c>
      <c r="BV159" s="34">
        <v>0.0</v>
      </c>
      <c r="BW159" s="34">
        <v>9.0</v>
      </c>
      <c r="BX159" s="34">
        <v>0.0</v>
      </c>
      <c r="BY159" s="34">
        <v>0.0</v>
      </c>
      <c r="BZ159" s="34">
        <v>3.5</v>
      </c>
      <c r="CA159" s="34">
        <v>0.0</v>
      </c>
      <c r="CB159" s="34">
        <v>0.0</v>
      </c>
      <c r="CC159" s="34">
        <v>0.0</v>
      </c>
      <c r="CD159" s="34">
        <v>0.0</v>
      </c>
      <c r="CE159" s="34">
        <v>24.0</v>
      </c>
      <c r="CF159" s="34">
        <v>74.0</v>
      </c>
      <c r="CG159" s="34"/>
      <c r="CH159" s="34"/>
      <c r="CI159" s="34" t="s">
        <v>93</v>
      </c>
      <c r="CJ159" s="34"/>
      <c r="CK159" s="34"/>
      <c r="CL159" s="34" t="s">
        <v>1223</v>
      </c>
      <c r="CM159" s="34"/>
    </row>
    <row r="160" ht="15.75" customHeight="1">
      <c r="A160" s="34" t="s">
        <v>85</v>
      </c>
      <c r="B160" s="34">
        <v>157.0</v>
      </c>
      <c r="C160" s="35">
        <v>44063.0</v>
      </c>
      <c r="D160" s="35">
        <v>44089.0</v>
      </c>
      <c r="E160" s="34" t="s">
        <v>3314</v>
      </c>
      <c r="F160" s="34">
        <v>8.0040001E7</v>
      </c>
      <c r="G160" s="34" t="s">
        <v>3315</v>
      </c>
      <c r="H160" s="34">
        <v>56344.0</v>
      </c>
      <c r="I160" s="40">
        <v>1.575980040001E12</v>
      </c>
      <c r="J160" s="34" t="s">
        <v>3316</v>
      </c>
      <c r="K160" s="34" t="s">
        <v>88</v>
      </c>
      <c r="L160" s="34" t="s">
        <v>89</v>
      </c>
      <c r="M160" s="34" t="s">
        <v>90</v>
      </c>
      <c r="N160" s="34" t="s">
        <v>1253</v>
      </c>
      <c r="O160" s="34">
        <v>3.222237171E9</v>
      </c>
      <c r="P160" s="34" t="s">
        <v>3314</v>
      </c>
      <c r="Q160" s="34">
        <v>8.0040001E7</v>
      </c>
      <c r="R160" s="34" t="s">
        <v>3314</v>
      </c>
      <c r="S160" s="34">
        <v>8.0040001E7</v>
      </c>
      <c r="T160" s="34" t="s">
        <v>3316</v>
      </c>
      <c r="U160" s="34">
        <v>0.0</v>
      </c>
      <c r="V160" s="34">
        <v>1.0</v>
      </c>
      <c r="W160" s="34">
        <v>0.0</v>
      </c>
      <c r="X160" s="34">
        <v>0.0</v>
      </c>
      <c r="Y160" s="34">
        <v>1.0</v>
      </c>
      <c r="Z160" s="34">
        <v>0.0</v>
      </c>
      <c r="AA160" s="34">
        <v>0.0</v>
      </c>
      <c r="AB160" s="34">
        <v>1.0</v>
      </c>
      <c r="AC160" s="34">
        <v>0.0</v>
      </c>
      <c r="AD160" s="34">
        <v>0.0</v>
      </c>
      <c r="AE160" s="34">
        <v>2.0</v>
      </c>
      <c r="AF160" s="34">
        <v>0.0</v>
      </c>
      <c r="AG160" s="34">
        <v>5.0</v>
      </c>
      <c r="AH160" s="34">
        <v>0.0</v>
      </c>
      <c r="AI160" s="34">
        <v>2.5</v>
      </c>
      <c r="AJ160" s="34">
        <v>0.0</v>
      </c>
      <c r="AK160" s="34">
        <v>7.0</v>
      </c>
      <c r="AL160" s="34">
        <v>0.0</v>
      </c>
      <c r="AM160" s="34">
        <v>0.0</v>
      </c>
      <c r="AN160" s="34">
        <v>9.5</v>
      </c>
      <c r="AO160" s="34">
        <v>7.0</v>
      </c>
      <c r="AP160" s="34">
        <v>0.0</v>
      </c>
      <c r="AQ160" s="34">
        <v>0.0</v>
      </c>
      <c r="AR160" s="34">
        <v>2.0</v>
      </c>
      <c r="AS160" s="34">
        <v>0.0</v>
      </c>
      <c r="AT160" s="34">
        <v>0.0</v>
      </c>
      <c r="AU160" s="34">
        <v>0.0</v>
      </c>
      <c r="AV160" s="34">
        <v>3.5</v>
      </c>
      <c r="AW160" s="34">
        <v>0.0</v>
      </c>
      <c r="AX160" s="34">
        <v>4.0</v>
      </c>
      <c r="AY160" s="34">
        <v>0.0</v>
      </c>
      <c r="AZ160" s="34">
        <v>0.0</v>
      </c>
      <c r="BA160" s="34">
        <v>16.5</v>
      </c>
      <c r="BB160" s="34">
        <v>0.0</v>
      </c>
      <c r="BC160" s="34">
        <v>2.5</v>
      </c>
      <c r="BD160" s="34">
        <v>0.0</v>
      </c>
      <c r="BE160" s="34">
        <v>9.0</v>
      </c>
      <c r="BF160" s="34">
        <v>0.0</v>
      </c>
      <c r="BG160" s="34">
        <v>0.0</v>
      </c>
      <c r="BH160" s="34">
        <v>0.0</v>
      </c>
      <c r="BI160" s="34">
        <v>0.0</v>
      </c>
      <c r="BJ160" s="34">
        <v>0.0</v>
      </c>
      <c r="BK160" s="34">
        <v>0.0</v>
      </c>
      <c r="BL160" s="34">
        <v>0.0</v>
      </c>
      <c r="BM160" s="34">
        <v>11.5</v>
      </c>
      <c r="BN160" s="34">
        <v>0.0</v>
      </c>
      <c r="BO160" s="34">
        <v>3.5</v>
      </c>
      <c r="BP160" s="34">
        <v>0.0</v>
      </c>
      <c r="BQ160" s="34">
        <v>4.0</v>
      </c>
      <c r="BR160" s="34">
        <v>0.0</v>
      </c>
      <c r="BS160" s="34">
        <v>0.0</v>
      </c>
      <c r="BT160" s="34">
        <v>0.0</v>
      </c>
      <c r="BU160" s="34">
        <v>2.0</v>
      </c>
      <c r="BV160" s="34">
        <v>0.0</v>
      </c>
      <c r="BW160" s="34">
        <v>9.0</v>
      </c>
      <c r="BX160" s="34">
        <v>0.0</v>
      </c>
      <c r="BY160" s="34">
        <v>0.0</v>
      </c>
      <c r="BZ160" s="34">
        <v>3.5</v>
      </c>
      <c r="CA160" s="34">
        <v>0.0</v>
      </c>
      <c r="CB160" s="34">
        <v>0.0</v>
      </c>
      <c r="CC160" s="34">
        <v>0.0</v>
      </c>
      <c r="CD160" s="34">
        <v>0.0</v>
      </c>
      <c r="CE160" s="34">
        <v>22.0</v>
      </c>
      <c r="CF160" s="34">
        <v>64.5</v>
      </c>
      <c r="CG160" s="34"/>
      <c r="CH160" s="34"/>
      <c r="CI160" s="34"/>
      <c r="CJ160" s="34" t="s">
        <v>93</v>
      </c>
      <c r="CK160" s="34"/>
      <c r="CL160" s="34" t="s">
        <v>1223</v>
      </c>
      <c r="CM160" s="34"/>
    </row>
    <row r="161" ht="15.75" customHeight="1">
      <c r="A161" s="34" t="s">
        <v>85</v>
      </c>
      <c r="B161" s="34">
        <v>158.0</v>
      </c>
      <c r="C161" s="35">
        <v>44063.0</v>
      </c>
      <c r="D161" s="35">
        <v>44089.0</v>
      </c>
      <c r="E161" s="34" t="s">
        <v>3317</v>
      </c>
      <c r="F161" s="34">
        <v>7.4181451E7</v>
      </c>
      <c r="G161" s="34" t="s">
        <v>3318</v>
      </c>
      <c r="H161" s="34">
        <v>82709.0</v>
      </c>
      <c r="I161" s="40">
        <v>1.575974181451E12</v>
      </c>
      <c r="J161" s="34" t="s">
        <v>3319</v>
      </c>
      <c r="K161" s="34" t="s">
        <v>88</v>
      </c>
      <c r="L161" s="34" t="s">
        <v>89</v>
      </c>
      <c r="M161" s="34" t="s">
        <v>90</v>
      </c>
      <c r="N161" s="34" t="s">
        <v>218</v>
      </c>
      <c r="O161" s="34">
        <v>3.1048665E9</v>
      </c>
      <c r="P161" s="34" t="s">
        <v>3317</v>
      </c>
      <c r="Q161" s="34">
        <v>7.4181451E7</v>
      </c>
      <c r="R161" s="34" t="s">
        <v>3317</v>
      </c>
      <c r="S161" s="34">
        <v>7.4181451E7</v>
      </c>
      <c r="T161" s="34" t="s">
        <v>3319</v>
      </c>
      <c r="U161" s="34">
        <v>0.0</v>
      </c>
      <c r="V161" s="34">
        <v>1.0</v>
      </c>
      <c r="W161" s="34">
        <v>0.0</v>
      </c>
      <c r="X161" s="34">
        <v>2.0</v>
      </c>
      <c r="Y161" s="34">
        <v>0.0</v>
      </c>
      <c r="Z161" s="34">
        <v>0.0</v>
      </c>
      <c r="AA161" s="34">
        <v>0.0</v>
      </c>
      <c r="AB161" s="34">
        <v>1.0</v>
      </c>
      <c r="AC161" s="34">
        <v>0.0</v>
      </c>
      <c r="AD161" s="34">
        <v>0.0</v>
      </c>
      <c r="AE161" s="34">
        <v>2.0</v>
      </c>
      <c r="AF161" s="34">
        <v>0.0</v>
      </c>
      <c r="AG161" s="34">
        <v>6.0</v>
      </c>
      <c r="AH161" s="34">
        <v>0.0</v>
      </c>
      <c r="AI161" s="34">
        <v>2.5</v>
      </c>
      <c r="AJ161" s="34">
        <v>0.0</v>
      </c>
      <c r="AK161" s="34">
        <v>7.0</v>
      </c>
      <c r="AL161" s="34">
        <v>0.0</v>
      </c>
      <c r="AM161" s="34">
        <v>0.0</v>
      </c>
      <c r="AN161" s="34">
        <v>9.5</v>
      </c>
      <c r="AO161" s="34">
        <v>0.0</v>
      </c>
      <c r="AP161" s="34">
        <v>3.5</v>
      </c>
      <c r="AQ161" s="34">
        <v>0.0</v>
      </c>
      <c r="AR161" s="34">
        <v>0.0</v>
      </c>
      <c r="AS161" s="34">
        <v>0.0</v>
      </c>
      <c r="AT161" s="34">
        <v>0.0</v>
      </c>
      <c r="AU161" s="34">
        <v>0.0</v>
      </c>
      <c r="AV161" s="34">
        <v>3.5</v>
      </c>
      <c r="AW161" s="34">
        <v>0.0</v>
      </c>
      <c r="AX161" s="34">
        <v>0.0</v>
      </c>
      <c r="AY161" s="34">
        <v>0.0</v>
      </c>
      <c r="AZ161" s="34">
        <v>0.0</v>
      </c>
      <c r="BA161" s="34">
        <v>7.0</v>
      </c>
      <c r="BB161" s="34">
        <v>0.0</v>
      </c>
      <c r="BC161" s="34">
        <v>2.5</v>
      </c>
      <c r="BD161" s="34">
        <v>0.0</v>
      </c>
      <c r="BE161" s="34">
        <v>9.0</v>
      </c>
      <c r="BF161" s="34">
        <v>0.0</v>
      </c>
      <c r="BG161" s="34">
        <v>0.0</v>
      </c>
      <c r="BH161" s="34">
        <v>3.5</v>
      </c>
      <c r="BI161" s="34">
        <v>0.0</v>
      </c>
      <c r="BJ161" s="34">
        <v>0.0</v>
      </c>
      <c r="BK161" s="34">
        <v>2.0</v>
      </c>
      <c r="BL161" s="34">
        <v>0.0</v>
      </c>
      <c r="BM161" s="34">
        <v>17.0</v>
      </c>
      <c r="BN161" s="34">
        <v>0.0</v>
      </c>
      <c r="BO161" s="34">
        <v>3.5</v>
      </c>
      <c r="BP161" s="34">
        <v>0.0</v>
      </c>
      <c r="BQ161" s="34">
        <v>4.0</v>
      </c>
      <c r="BR161" s="34">
        <v>0.0</v>
      </c>
      <c r="BS161" s="34">
        <v>0.0</v>
      </c>
      <c r="BT161" s="34">
        <v>0.0</v>
      </c>
      <c r="BU161" s="34">
        <v>2.0</v>
      </c>
      <c r="BV161" s="34">
        <v>0.0</v>
      </c>
      <c r="BW161" s="34">
        <v>9.0</v>
      </c>
      <c r="BX161" s="34">
        <v>0.0</v>
      </c>
      <c r="BY161" s="34">
        <v>0.0</v>
      </c>
      <c r="BZ161" s="34">
        <v>3.5</v>
      </c>
      <c r="CA161" s="34">
        <v>0.0</v>
      </c>
      <c r="CB161" s="34">
        <v>0.0</v>
      </c>
      <c r="CC161" s="34">
        <v>0.0</v>
      </c>
      <c r="CD161" s="34">
        <v>0.0</v>
      </c>
      <c r="CE161" s="34">
        <v>22.0</v>
      </c>
      <c r="CF161" s="34">
        <v>61.5</v>
      </c>
      <c r="CG161" s="34"/>
      <c r="CH161" s="34"/>
      <c r="CI161" s="34"/>
      <c r="CJ161" s="34" t="s">
        <v>93</v>
      </c>
      <c r="CK161" s="34"/>
      <c r="CL161" s="34" t="s">
        <v>1223</v>
      </c>
      <c r="CM161" s="34"/>
    </row>
    <row r="162" ht="15.75" customHeight="1">
      <c r="A162" s="34" t="s">
        <v>85</v>
      </c>
      <c r="B162" s="34">
        <v>159.0</v>
      </c>
      <c r="C162" s="35">
        <v>44064.0</v>
      </c>
      <c r="D162" s="35">
        <v>44089.0</v>
      </c>
      <c r="E162" s="34" t="s">
        <v>2862</v>
      </c>
      <c r="F162" s="34">
        <v>4192651.0</v>
      </c>
      <c r="G162" s="34" t="s">
        <v>3320</v>
      </c>
      <c r="H162" s="34" t="s">
        <v>86</v>
      </c>
      <c r="I162" s="40">
        <v>1.57594192651E11</v>
      </c>
      <c r="J162" s="34" t="s">
        <v>3321</v>
      </c>
      <c r="K162" s="34" t="s">
        <v>88</v>
      </c>
      <c r="L162" s="34" t="s">
        <v>89</v>
      </c>
      <c r="M162" s="34" t="s">
        <v>90</v>
      </c>
      <c r="N162" s="34" t="s">
        <v>701</v>
      </c>
      <c r="O162" s="34">
        <v>3.04591279E9</v>
      </c>
      <c r="P162" s="34" t="s">
        <v>2862</v>
      </c>
      <c r="Q162" s="34">
        <v>4192651.0</v>
      </c>
      <c r="R162" s="34" t="s">
        <v>2862</v>
      </c>
      <c r="S162" s="34">
        <v>4192651.0</v>
      </c>
      <c r="T162" s="34" t="s">
        <v>3322</v>
      </c>
      <c r="U162" s="34">
        <v>0.0</v>
      </c>
      <c r="V162" s="34">
        <v>1.0</v>
      </c>
      <c r="W162" s="34">
        <v>0.0</v>
      </c>
      <c r="X162" s="34">
        <v>0.0</v>
      </c>
      <c r="Y162" s="34">
        <v>1.0</v>
      </c>
      <c r="Z162" s="34">
        <v>0.0</v>
      </c>
      <c r="AA162" s="34">
        <v>0.0</v>
      </c>
      <c r="AB162" s="34">
        <v>1.0</v>
      </c>
      <c r="AC162" s="34">
        <v>0.0</v>
      </c>
      <c r="AD162" s="34">
        <v>0.0</v>
      </c>
      <c r="AE162" s="34">
        <v>2.0</v>
      </c>
      <c r="AF162" s="34">
        <v>0.0</v>
      </c>
      <c r="AG162" s="34">
        <v>5.0</v>
      </c>
      <c r="AH162" s="34">
        <v>0.0</v>
      </c>
      <c r="AI162" s="34">
        <v>2.5</v>
      </c>
      <c r="AJ162" s="34">
        <v>0.0</v>
      </c>
      <c r="AK162" s="34">
        <v>7.0</v>
      </c>
      <c r="AL162" s="34">
        <v>0.0</v>
      </c>
      <c r="AM162" s="34">
        <v>0.0</v>
      </c>
      <c r="AN162" s="34">
        <v>9.5</v>
      </c>
      <c r="AO162" s="34">
        <v>0.0</v>
      </c>
      <c r="AP162" s="34">
        <v>3.5</v>
      </c>
      <c r="AQ162" s="34">
        <v>0.0</v>
      </c>
      <c r="AR162" s="34">
        <v>0.0</v>
      </c>
      <c r="AS162" s="34">
        <v>0.0</v>
      </c>
      <c r="AT162" s="34">
        <v>0.0</v>
      </c>
      <c r="AU162" s="34">
        <v>0.0</v>
      </c>
      <c r="AV162" s="34">
        <v>3.5</v>
      </c>
      <c r="AW162" s="34">
        <v>0.0</v>
      </c>
      <c r="AX162" s="34">
        <v>0.0</v>
      </c>
      <c r="AY162" s="34">
        <v>2.0</v>
      </c>
      <c r="AZ162" s="34">
        <v>0.0</v>
      </c>
      <c r="BA162" s="34">
        <v>9.0</v>
      </c>
      <c r="BB162" s="34">
        <v>0.0</v>
      </c>
      <c r="BC162" s="34">
        <v>2.5</v>
      </c>
      <c r="BD162" s="34">
        <v>0.0</v>
      </c>
      <c r="BE162" s="34">
        <v>9.0</v>
      </c>
      <c r="BF162" s="34">
        <v>0.0</v>
      </c>
      <c r="BG162" s="34">
        <v>0.0</v>
      </c>
      <c r="BH162" s="34">
        <v>3.5</v>
      </c>
      <c r="BI162" s="34">
        <v>0.0</v>
      </c>
      <c r="BJ162" s="34">
        <v>0.0</v>
      </c>
      <c r="BK162" s="34">
        <v>2.0</v>
      </c>
      <c r="BL162" s="34">
        <v>0.0</v>
      </c>
      <c r="BM162" s="34">
        <v>17.0</v>
      </c>
      <c r="BN162" s="34">
        <v>0.0</v>
      </c>
      <c r="BO162" s="34">
        <v>3.5</v>
      </c>
      <c r="BP162" s="34">
        <v>0.0</v>
      </c>
      <c r="BQ162" s="34">
        <v>4.0</v>
      </c>
      <c r="BR162" s="34">
        <v>0.0</v>
      </c>
      <c r="BS162" s="34">
        <v>0.0</v>
      </c>
      <c r="BT162" s="34">
        <v>0.0</v>
      </c>
      <c r="BU162" s="34">
        <v>2.0</v>
      </c>
      <c r="BV162" s="34">
        <v>0.0</v>
      </c>
      <c r="BW162" s="34">
        <v>9.0</v>
      </c>
      <c r="BX162" s="34">
        <v>0.0</v>
      </c>
      <c r="BY162" s="34">
        <v>0.0</v>
      </c>
      <c r="BZ162" s="34">
        <v>3.5</v>
      </c>
      <c r="CA162" s="34">
        <v>0.0</v>
      </c>
      <c r="CB162" s="34">
        <v>0.0</v>
      </c>
      <c r="CC162" s="34">
        <v>0.0</v>
      </c>
      <c r="CD162" s="34">
        <v>0.0</v>
      </c>
      <c r="CE162" s="34">
        <v>22.0</v>
      </c>
      <c r="CF162" s="34">
        <v>62.5</v>
      </c>
      <c r="CG162" s="34"/>
      <c r="CH162" s="34"/>
      <c r="CI162" s="34"/>
      <c r="CJ162" s="34" t="s">
        <v>93</v>
      </c>
      <c r="CK162" s="34"/>
      <c r="CL162" s="34" t="s">
        <v>1223</v>
      </c>
      <c r="CM162" s="34"/>
    </row>
    <row r="163" ht="15.75" customHeight="1">
      <c r="A163" s="34" t="s">
        <v>85</v>
      </c>
      <c r="B163" s="34">
        <v>160.0</v>
      </c>
      <c r="C163" s="35">
        <v>44064.0</v>
      </c>
      <c r="D163" s="35">
        <v>44089.0</v>
      </c>
      <c r="E163" s="34" t="s">
        <v>3323</v>
      </c>
      <c r="F163" s="34">
        <v>7.4189867E7</v>
      </c>
      <c r="G163" s="34" t="s">
        <v>3324</v>
      </c>
      <c r="H163" s="34" t="s">
        <v>86</v>
      </c>
      <c r="I163" s="40">
        <v>1.575974189867E12</v>
      </c>
      <c r="J163" s="34" t="s">
        <v>3325</v>
      </c>
      <c r="K163" s="34" t="s">
        <v>88</v>
      </c>
      <c r="L163" s="34" t="s">
        <v>89</v>
      </c>
      <c r="M163" s="34" t="s">
        <v>90</v>
      </c>
      <c r="N163" s="34" t="s">
        <v>701</v>
      </c>
      <c r="O163" s="34">
        <v>3.143274878E9</v>
      </c>
      <c r="P163" s="34" t="s">
        <v>3326</v>
      </c>
      <c r="Q163" s="34">
        <v>7.4189867E7</v>
      </c>
      <c r="R163" s="34" t="s">
        <v>3326</v>
      </c>
      <c r="S163" s="34">
        <v>7.4189867E7</v>
      </c>
      <c r="T163" s="34" t="s">
        <v>3325</v>
      </c>
      <c r="U163" s="34">
        <v>0.0</v>
      </c>
      <c r="V163" s="34">
        <v>1.0</v>
      </c>
      <c r="W163" s="34">
        <v>0.0</v>
      </c>
      <c r="X163" s="34">
        <v>0.0</v>
      </c>
      <c r="Y163" s="34">
        <v>1.0</v>
      </c>
      <c r="Z163" s="34">
        <v>0.0</v>
      </c>
      <c r="AA163" s="34">
        <v>0.0</v>
      </c>
      <c r="AB163" s="34">
        <v>1.0</v>
      </c>
      <c r="AC163" s="34">
        <v>0.0</v>
      </c>
      <c r="AD163" s="34">
        <v>4.0</v>
      </c>
      <c r="AE163" s="34">
        <v>0.0</v>
      </c>
      <c r="AF163" s="34">
        <v>0.0</v>
      </c>
      <c r="AG163" s="34">
        <v>7.0</v>
      </c>
      <c r="AH163" s="34">
        <v>0.0</v>
      </c>
      <c r="AI163" s="34">
        <v>2.5</v>
      </c>
      <c r="AJ163" s="34">
        <v>0.0</v>
      </c>
      <c r="AK163" s="34">
        <v>7.0</v>
      </c>
      <c r="AL163" s="34">
        <v>0.0</v>
      </c>
      <c r="AM163" s="34">
        <v>0.0</v>
      </c>
      <c r="AN163" s="34">
        <v>9.5</v>
      </c>
      <c r="AO163" s="34">
        <v>0.0</v>
      </c>
      <c r="AP163" s="34">
        <v>3.5</v>
      </c>
      <c r="AQ163" s="34">
        <v>0.0</v>
      </c>
      <c r="AR163" s="34">
        <v>0.0</v>
      </c>
      <c r="AS163" s="34">
        <v>0.0</v>
      </c>
      <c r="AT163" s="34">
        <v>0.0</v>
      </c>
      <c r="AU163" s="34">
        <v>0.0</v>
      </c>
      <c r="AV163" s="34">
        <v>3.5</v>
      </c>
      <c r="AW163" s="34">
        <v>0.0</v>
      </c>
      <c r="AX163" s="34">
        <v>0.0</v>
      </c>
      <c r="AY163" s="34">
        <v>0.0</v>
      </c>
      <c r="AZ163" s="34">
        <v>0.0</v>
      </c>
      <c r="BA163" s="34">
        <v>7.0</v>
      </c>
      <c r="BB163" s="34">
        <v>0.0</v>
      </c>
      <c r="BC163" s="34">
        <v>2.5</v>
      </c>
      <c r="BD163" s="34">
        <v>0.0</v>
      </c>
      <c r="BE163" s="34">
        <v>9.0</v>
      </c>
      <c r="BF163" s="34">
        <v>0.0</v>
      </c>
      <c r="BG163" s="34">
        <v>0.0</v>
      </c>
      <c r="BH163" s="34">
        <v>3.5</v>
      </c>
      <c r="BI163" s="34">
        <v>0.0</v>
      </c>
      <c r="BJ163" s="34">
        <v>0.0</v>
      </c>
      <c r="BK163" s="34">
        <v>2.0</v>
      </c>
      <c r="BL163" s="34">
        <v>0.0</v>
      </c>
      <c r="BM163" s="34">
        <v>17.0</v>
      </c>
      <c r="BN163" s="34">
        <v>0.0</v>
      </c>
      <c r="BO163" s="34">
        <v>3.5</v>
      </c>
      <c r="BP163" s="34">
        <v>0.0</v>
      </c>
      <c r="BQ163" s="34">
        <v>4.0</v>
      </c>
      <c r="BR163" s="34">
        <v>0.0</v>
      </c>
      <c r="BS163" s="34">
        <v>0.0</v>
      </c>
      <c r="BT163" s="34">
        <v>0.0</v>
      </c>
      <c r="BU163" s="34">
        <v>2.0</v>
      </c>
      <c r="BV163" s="34">
        <v>0.0</v>
      </c>
      <c r="BW163" s="34">
        <v>9.0</v>
      </c>
      <c r="BX163" s="34">
        <v>0.0</v>
      </c>
      <c r="BY163" s="34">
        <v>7.0</v>
      </c>
      <c r="BZ163" s="34">
        <v>0.0</v>
      </c>
      <c r="CA163" s="34">
        <v>0.0</v>
      </c>
      <c r="CB163" s="34">
        <v>0.0</v>
      </c>
      <c r="CC163" s="34">
        <v>0.0</v>
      </c>
      <c r="CD163" s="34">
        <v>0.0</v>
      </c>
      <c r="CE163" s="34">
        <v>25.5</v>
      </c>
      <c r="CF163" s="34">
        <v>66.0</v>
      </c>
      <c r="CG163" s="34"/>
      <c r="CH163" s="34"/>
      <c r="CI163" s="34"/>
      <c r="CJ163" s="34" t="s">
        <v>93</v>
      </c>
      <c r="CK163" s="34"/>
      <c r="CL163" s="34" t="s">
        <v>1223</v>
      </c>
      <c r="CM163" s="34"/>
    </row>
    <row r="164" ht="15.75" customHeight="1">
      <c r="A164" s="34" t="s">
        <v>966</v>
      </c>
      <c r="B164" s="34">
        <v>161.0</v>
      </c>
      <c r="C164" s="35">
        <v>44067.0</v>
      </c>
      <c r="D164" s="35">
        <v>44089.0</v>
      </c>
      <c r="E164" s="34" t="s">
        <v>3327</v>
      </c>
      <c r="F164" s="34">
        <v>1.052412676E9</v>
      </c>
      <c r="G164" s="34" t="s">
        <v>3328</v>
      </c>
      <c r="H164" s="34">
        <v>82884.0</v>
      </c>
      <c r="I164" s="40">
        <v>1.57591052412676E14</v>
      </c>
      <c r="J164" s="34" t="s">
        <v>3329</v>
      </c>
      <c r="K164" s="34" t="s">
        <v>88</v>
      </c>
      <c r="L164" s="34" t="s">
        <v>89</v>
      </c>
      <c r="M164" s="34" t="s">
        <v>90</v>
      </c>
      <c r="N164" s="34" t="s">
        <v>934</v>
      </c>
      <c r="O164" s="34">
        <v>3.144368008E9</v>
      </c>
      <c r="P164" s="34" t="s">
        <v>3330</v>
      </c>
      <c r="Q164" s="34">
        <v>1.052412676E9</v>
      </c>
      <c r="R164" s="34" t="s">
        <v>3330</v>
      </c>
      <c r="S164" s="34">
        <v>1.052412676E9</v>
      </c>
      <c r="T164" s="34" t="s">
        <v>3329</v>
      </c>
      <c r="U164" s="34">
        <v>0.0</v>
      </c>
      <c r="V164" s="34">
        <v>1.0</v>
      </c>
      <c r="W164" s="34">
        <v>0.0</v>
      </c>
      <c r="X164" s="34">
        <v>0.0</v>
      </c>
      <c r="Y164" s="34">
        <v>1.0</v>
      </c>
      <c r="Z164" s="34">
        <v>0.0</v>
      </c>
      <c r="AA164" s="34">
        <v>0.0</v>
      </c>
      <c r="AB164" s="34">
        <v>1.0</v>
      </c>
      <c r="AC164" s="34">
        <v>0.0</v>
      </c>
      <c r="AD164" s="34">
        <v>4.0</v>
      </c>
      <c r="AE164" s="34">
        <v>0.0</v>
      </c>
      <c r="AF164" s="34">
        <v>0.0</v>
      </c>
      <c r="AG164" s="34">
        <v>7.0</v>
      </c>
      <c r="AH164" s="34">
        <v>0.0</v>
      </c>
      <c r="AI164" s="34">
        <v>2.5</v>
      </c>
      <c r="AJ164" s="34">
        <v>0.0</v>
      </c>
      <c r="AK164" s="34">
        <v>7.0</v>
      </c>
      <c r="AL164" s="34">
        <v>0.0</v>
      </c>
      <c r="AM164" s="34">
        <v>0.0</v>
      </c>
      <c r="AN164" s="34">
        <v>9.5</v>
      </c>
      <c r="AO164" s="34">
        <v>0.0</v>
      </c>
      <c r="AP164" s="34">
        <v>3.5</v>
      </c>
      <c r="AQ164" s="34">
        <v>0.0</v>
      </c>
      <c r="AR164" s="34">
        <v>0.0</v>
      </c>
      <c r="AS164" s="34">
        <v>0.0</v>
      </c>
      <c r="AT164" s="34">
        <v>0.0</v>
      </c>
      <c r="AU164" s="34">
        <v>7.0</v>
      </c>
      <c r="AV164" s="34">
        <v>0.0</v>
      </c>
      <c r="AW164" s="34">
        <v>0.0</v>
      </c>
      <c r="AX164" s="34">
        <v>4.0</v>
      </c>
      <c r="AY164" s="34">
        <v>0.0</v>
      </c>
      <c r="AZ164" s="34">
        <v>0.0</v>
      </c>
      <c r="BA164" s="34">
        <v>14.5</v>
      </c>
      <c r="BB164" s="34">
        <v>0.0</v>
      </c>
      <c r="BC164" s="34">
        <v>2.5</v>
      </c>
      <c r="BD164" s="34">
        <v>0.0</v>
      </c>
      <c r="BE164" s="34">
        <v>9.0</v>
      </c>
      <c r="BF164" s="34">
        <v>0.0</v>
      </c>
      <c r="BG164" s="34">
        <v>0.0</v>
      </c>
      <c r="BH164" s="34">
        <v>3.5</v>
      </c>
      <c r="BI164" s="34">
        <v>0.0</v>
      </c>
      <c r="BJ164" s="34">
        <v>0.0</v>
      </c>
      <c r="BK164" s="34">
        <v>2.0</v>
      </c>
      <c r="BL164" s="34">
        <v>0.0</v>
      </c>
      <c r="BM164" s="34">
        <v>17.0</v>
      </c>
      <c r="BN164" s="34">
        <v>0.0</v>
      </c>
      <c r="BO164" s="34">
        <v>3.5</v>
      </c>
      <c r="BP164" s="34">
        <v>0.0</v>
      </c>
      <c r="BQ164" s="34">
        <v>4.0</v>
      </c>
      <c r="BR164" s="34">
        <v>0.0</v>
      </c>
      <c r="BS164" s="34">
        <v>0.0</v>
      </c>
      <c r="BT164" s="34">
        <v>0.0</v>
      </c>
      <c r="BU164" s="34">
        <v>2.0</v>
      </c>
      <c r="BV164" s="34">
        <v>0.0</v>
      </c>
      <c r="BW164" s="34">
        <v>9.0</v>
      </c>
      <c r="BX164" s="34">
        <v>0.0</v>
      </c>
      <c r="BY164" s="34">
        <v>0.0</v>
      </c>
      <c r="BZ164" s="34">
        <v>3.5</v>
      </c>
      <c r="CA164" s="34">
        <v>0.0</v>
      </c>
      <c r="CB164" s="34">
        <v>0.0</v>
      </c>
      <c r="CC164" s="34">
        <v>0.0</v>
      </c>
      <c r="CD164" s="34">
        <v>0.0</v>
      </c>
      <c r="CE164" s="34">
        <v>23.0</v>
      </c>
      <c r="CF164" s="34">
        <v>71.0</v>
      </c>
      <c r="CG164" s="34"/>
      <c r="CH164" s="34"/>
      <c r="CI164" s="34" t="s">
        <v>93</v>
      </c>
      <c r="CJ164" s="34"/>
      <c r="CK164" s="34"/>
      <c r="CL164" s="34" t="s">
        <v>1223</v>
      </c>
      <c r="CM164" s="34"/>
    </row>
    <row r="165" ht="15.75" customHeight="1">
      <c r="A165" s="34" t="s">
        <v>85</v>
      </c>
      <c r="B165" s="34">
        <v>162.0</v>
      </c>
      <c r="C165" s="35">
        <v>44070.0</v>
      </c>
      <c r="D165" s="35">
        <v>44089.0</v>
      </c>
      <c r="E165" s="34" t="s">
        <v>86</v>
      </c>
      <c r="F165" s="34">
        <v>4.6382692E7</v>
      </c>
      <c r="G165" s="34" t="s">
        <v>3331</v>
      </c>
      <c r="H165" s="34" t="s">
        <v>86</v>
      </c>
      <c r="I165" s="40">
        <v>1.575946382692E12</v>
      </c>
      <c r="J165" s="34" t="s">
        <v>3332</v>
      </c>
      <c r="K165" s="34" t="s">
        <v>88</v>
      </c>
      <c r="L165" s="34" t="s">
        <v>89</v>
      </c>
      <c r="M165" s="34" t="s">
        <v>90</v>
      </c>
      <c r="N165" s="34" t="s">
        <v>91</v>
      </c>
      <c r="O165" s="34">
        <v>3.124762335E9</v>
      </c>
      <c r="P165" s="34" t="s">
        <v>3333</v>
      </c>
      <c r="Q165" s="34">
        <v>4.6382692E7</v>
      </c>
      <c r="R165" s="34" t="s">
        <v>3333</v>
      </c>
      <c r="S165" s="34">
        <v>4.6382692E7</v>
      </c>
      <c r="T165" s="34" t="s">
        <v>3334</v>
      </c>
      <c r="U165" s="34">
        <v>2.0</v>
      </c>
      <c r="V165" s="34">
        <v>0.0</v>
      </c>
      <c r="W165" s="34">
        <v>0.0</v>
      </c>
      <c r="X165" s="34">
        <v>0.0</v>
      </c>
      <c r="Y165" s="34">
        <v>1.0</v>
      </c>
      <c r="Z165" s="34">
        <v>0.0</v>
      </c>
      <c r="AA165" s="34">
        <v>0.0</v>
      </c>
      <c r="AB165" s="34">
        <v>1.0</v>
      </c>
      <c r="AC165" s="34">
        <v>0.0</v>
      </c>
      <c r="AD165" s="34">
        <v>0.0</v>
      </c>
      <c r="AE165" s="34">
        <v>2.0</v>
      </c>
      <c r="AF165" s="34">
        <v>0.0</v>
      </c>
      <c r="AG165" s="34">
        <v>6.0</v>
      </c>
      <c r="AH165" s="34">
        <v>5.0</v>
      </c>
      <c r="AI165" s="34">
        <v>0.0</v>
      </c>
      <c r="AJ165" s="34">
        <v>0.0</v>
      </c>
      <c r="AK165" s="34">
        <v>0.0</v>
      </c>
      <c r="AL165" s="34">
        <v>3.5</v>
      </c>
      <c r="AM165" s="34">
        <v>0.0</v>
      </c>
      <c r="AN165" s="34">
        <v>8.5</v>
      </c>
      <c r="AO165" s="34">
        <v>0.0</v>
      </c>
      <c r="AP165" s="34">
        <v>3.5</v>
      </c>
      <c r="AQ165" s="34">
        <v>0.0</v>
      </c>
      <c r="AR165" s="34">
        <v>0.0</v>
      </c>
      <c r="AS165" s="34">
        <v>0.0</v>
      </c>
      <c r="AT165" s="34">
        <v>0.0</v>
      </c>
      <c r="AU165" s="34">
        <v>0.0</v>
      </c>
      <c r="AV165" s="34">
        <v>3.5</v>
      </c>
      <c r="AW165" s="34">
        <v>0.0</v>
      </c>
      <c r="AX165" s="34">
        <v>0.0</v>
      </c>
      <c r="AY165" s="34">
        <v>0.0</v>
      </c>
      <c r="AZ165" s="34">
        <v>0.0</v>
      </c>
      <c r="BA165" s="34">
        <v>7.0</v>
      </c>
      <c r="BB165" s="34">
        <v>0.0</v>
      </c>
      <c r="BC165" s="34">
        <v>2.5</v>
      </c>
      <c r="BD165" s="34">
        <v>0.0</v>
      </c>
      <c r="BE165" s="34">
        <v>9.0</v>
      </c>
      <c r="BF165" s="34">
        <v>0.0</v>
      </c>
      <c r="BG165" s="34">
        <v>0.0</v>
      </c>
      <c r="BH165" s="34">
        <v>3.5</v>
      </c>
      <c r="BI165" s="34">
        <v>0.0</v>
      </c>
      <c r="BJ165" s="34">
        <v>0.0</v>
      </c>
      <c r="BK165" s="34">
        <v>2.0</v>
      </c>
      <c r="BL165" s="34">
        <v>0.0</v>
      </c>
      <c r="BM165" s="34">
        <v>17.0</v>
      </c>
      <c r="BN165" s="34">
        <v>0.0</v>
      </c>
      <c r="BO165" s="34">
        <v>3.5</v>
      </c>
      <c r="BP165" s="34">
        <v>0.0</v>
      </c>
      <c r="BQ165" s="34">
        <v>4.0</v>
      </c>
      <c r="BR165" s="34">
        <v>0.0</v>
      </c>
      <c r="BS165" s="34">
        <v>0.0</v>
      </c>
      <c r="BT165" s="34">
        <v>0.0</v>
      </c>
      <c r="BU165" s="34">
        <v>2.0</v>
      </c>
      <c r="BV165" s="34">
        <v>0.0</v>
      </c>
      <c r="BW165" s="34">
        <v>9.0</v>
      </c>
      <c r="BX165" s="34">
        <v>0.0</v>
      </c>
      <c r="BY165" s="34">
        <v>7.0</v>
      </c>
      <c r="BZ165" s="34">
        <v>0.0</v>
      </c>
      <c r="CA165" s="34">
        <v>0.0</v>
      </c>
      <c r="CB165" s="34">
        <v>0.0</v>
      </c>
      <c r="CC165" s="34">
        <v>0.0</v>
      </c>
      <c r="CD165" s="34">
        <v>0.0</v>
      </c>
      <c r="CE165" s="34">
        <v>25.5</v>
      </c>
      <c r="CF165" s="34">
        <v>69.0</v>
      </c>
      <c r="CG165" s="34"/>
      <c r="CH165" s="34"/>
      <c r="CI165" s="34"/>
      <c r="CJ165" s="34" t="s">
        <v>93</v>
      </c>
      <c r="CK165" s="34"/>
      <c r="CL165" s="34" t="s">
        <v>2718</v>
      </c>
      <c r="CM165" s="34"/>
    </row>
    <row r="166" ht="15.75" customHeight="1">
      <c r="A166" s="34" t="s">
        <v>85</v>
      </c>
      <c r="B166" s="34">
        <v>163.0</v>
      </c>
      <c r="C166" s="35">
        <v>44069.0</v>
      </c>
      <c r="D166" s="35">
        <v>44089.0</v>
      </c>
      <c r="E166" s="34" t="s">
        <v>3335</v>
      </c>
      <c r="F166" s="34" t="s">
        <v>3336</v>
      </c>
      <c r="G166" s="34" t="s">
        <v>3337</v>
      </c>
      <c r="H166" s="34">
        <v>67896.0</v>
      </c>
      <c r="I166" s="40">
        <v>1.575946364877E12</v>
      </c>
      <c r="J166" s="34" t="s">
        <v>3338</v>
      </c>
      <c r="K166" s="34" t="s">
        <v>88</v>
      </c>
      <c r="L166" s="34" t="s">
        <v>89</v>
      </c>
      <c r="M166" s="34" t="s">
        <v>90</v>
      </c>
      <c r="N166" s="34" t="s">
        <v>927</v>
      </c>
      <c r="O166" s="34">
        <v>3.132056023E9</v>
      </c>
      <c r="P166" s="34" t="s">
        <v>3339</v>
      </c>
      <c r="Q166" s="34">
        <v>4.6364877E7</v>
      </c>
      <c r="R166" s="34" t="s">
        <v>3339</v>
      </c>
      <c r="S166" s="34">
        <v>4.6364877E7</v>
      </c>
      <c r="T166" s="34" t="s">
        <v>3340</v>
      </c>
      <c r="U166" s="34">
        <v>0.0</v>
      </c>
      <c r="V166" s="34">
        <v>1.0</v>
      </c>
      <c r="W166" s="34">
        <v>0.0</v>
      </c>
      <c r="X166" s="34">
        <v>0.0</v>
      </c>
      <c r="Y166" s="34">
        <v>1.0</v>
      </c>
      <c r="Z166" s="34">
        <v>0.0</v>
      </c>
      <c r="AA166" s="34">
        <v>0.0</v>
      </c>
      <c r="AB166" s="34">
        <v>1.0</v>
      </c>
      <c r="AC166" s="34">
        <v>0.0</v>
      </c>
      <c r="AD166" s="34">
        <v>0.0</v>
      </c>
      <c r="AE166" s="34">
        <v>2.0</v>
      </c>
      <c r="AF166" s="34">
        <v>0.0</v>
      </c>
      <c r="AG166" s="34">
        <v>5.0</v>
      </c>
      <c r="AH166" s="34">
        <v>5.0</v>
      </c>
      <c r="AI166" s="34">
        <v>0.0</v>
      </c>
      <c r="AJ166" s="34">
        <v>0.0</v>
      </c>
      <c r="AK166" s="34">
        <v>0.0</v>
      </c>
      <c r="AL166" s="34">
        <v>3.5</v>
      </c>
      <c r="AM166" s="34">
        <v>0.0</v>
      </c>
      <c r="AN166" s="34">
        <v>8.5</v>
      </c>
      <c r="AO166" s="34">
        <v>0.0</v>
      </c>
      <c r="AP166" s="34">
        <v>3.5</v>
      </c>
      <c r="AQ166" s="34">
        <v>0.0</v>
      </c>
      <c r="AR166" s="34">
        <v>0.0</v>
      </c>
      <c r="AS166" s="34">
        <v>0.0</v>
      </c>
      <c r="AT166" s="34">
        <v>0.0</v>
      </c>
      <c r="AU166" s="34">
        <v>0.0</v>
      </c>
      <c r="AV166" s="34">
        <v>3.5</v>
      </c>
      <c r="AW166" s="34">
        <v>0.0</v>
      </c>
      <c r="AX166" s="34">
        <v>0.0</v>
      </c>
      <c r="AY166" s="34">
        <v>0.0</v>
      </c>
      <c r="AZ166" s="34">
        <v>0.0</v>
      </c>
      <c r="BA166" s="34">
        <v>7.0</v>
      </c>
      <c r="BB166" s="34">
        <v>0.0</v>
      </c>
      <c r="BC166" s="34">
        <v>2.5</v>
      </c>
      <c r="BD166" s="34">
        <v>0.0</v>
      </c>
      <c r="BE166" s="34">
        <v>9.0</v>
      </c>
      <c r="BF166" s="34">
        <v>0.0</v>
      </c>
      <c r="BG166" s="34">
        <v>0.0</v>
      </c>
      <c r="BH166" s="34">
        <v>3.5</v>
      </c>
      <c r="BI166" s="34">
        <v>0.0</v>
      </c>
      <c r="BJ166" s="34">
        <v>0.0</v>
      </c>
      <c r="BK166" s="34">
        <v>2.0</v>
      </c>
      <c r="BL166" s="34">
        <v>0.0</v>
      </c>
      <c r="BM166" s="34">
        <v>17.0</v>
      </c>
      <c r="BN166" s="34">
        <v>0.0</v>
      </c>
      <c r="BO166" s="34">
        <v>3.5</v>
      </c>
      <c r="BP166" s="34">
        <v>0.0</v>
      </c>
      <c r="BQ166" s="34">
        <v>4.0</v>
      </c>
      <c r="BR166" s="34">
        <v>0.0</v>
      </c>
      <c r="BS166" s="34">
        <v>0.0</v>
      </c>
      <c r="BT166" s="34">
        <v>0.0</v>
      </c>
      <c r="BU166" s="34">
        <v>2.0</v>
      </c>
      <c r="BV166" s="34">
        <v>0.0</v>
      </c>
      <c r="BW166" s="34">
        <v>9.0</v>
      </c>
      <c r="BX166" s="34">
        <v>0.0</v>
      </c>
      <c r="BY166" s="34">
        <v>0.0</v>
      </c>
      <c r="BZ166" s="34">
        <v>3.5</v>
      </c>
      <c r="CA166" s="34">
        <v>0.0</v>
      </c>
      <c r="CB166" s="34">
        <v>0.0</v>
      </c>
      <c r="CC166" s="34">
        <v>0.0</v>
      </c>
      <c r="CD166" s="34">
        <v>0.0</v>
      </c>
      <c r="CE166" s="34">
        <v>13.0</v>
      </c>
      <c r="CF166" s="34">
        <v>50.5</v>
      </c>
      <c r="CG166" s="34"/>
      <c r="CH166" s="34"/>
      <c r="CI166" s="34"/>
      <c r="CJ166" s="34"/>
      <c r="CK166" s="34" t="s">
        <v>93</v>
      </c>
      <c r="CL166" s="34" t="s">
        <v>2718</v>
      </c>
      <c r="CM166" s="34" t="s">
        <v>3341</v>
      </c>
    </row>
    <row r="167" ht="15.75" customHeight="1">
      <c r="A167" s="54" t="s">
        <v>85</v>
      </c>
      <c r="B167" s="34">
        <v>164.0</v>
      </c>
      <c r="C167" s="35">
        <v>44083.0</v>
      </c>
      <c r="D167" s="35">
        <v>44109.0</v>
      </c>
      <c r="E167" s="34" t="s">
        <v>3342</v>
      </c>
      <c r="F167" s="34">
        <v>2.274202E7</v>
      </c>
      <c r="G167" s="34" t="s">
        <v>3343</v>
      </c>
      <c r="H167" s="34">
        <v>83607.0</v>
      </c>
      <c r="I167" s="40">
        <v>1.57592274202E12</v>
      </c>
      <c r="J167" s="34" t="s">
        <v>3344</v>
      </c>
      <c r="K167" s="34" t="s">
        <v>88</v>
      </c>
      <c r="L167" s="34" t="s">
        <v>89</v>
      </c>
      <c r="M167" s="34" t="s">
        <v>90</v>
      </c>
      <c r="N167" s="34" t="s">
        <v>3345</v>
      </c>
      <c r="O167" s="34">
        <v>3.143696354E9</v>
      </c>
      <c r="P167" s="34" t="s">
        <v>3346</v>
      </c>
      <c r="Q167" s="34">
        <v>2.274202E7</v>
      </c>
      <c r="R167" s="34" t="s">
        <v>3346</v>
      </c>
      <c r="S167" s="34">
        <v>2.274202E7</v>
      </c>
      <c r="T167" s="34" t="s">
        <v>3344</v>
      </c>
      <c r="U167" s="34">
        <v>0.0</v>
      </c>
      <c r="V167" s="34">
        <v>1.0</v>
      </c>
      <c r="W167" s="34">
        <v>0.0</v>
      </c>
      <c r="X167" s="34">
        <v>0.0</v>
      </c>
      <c r="Y167" s="34">
        <v>1.0</v>
      </c>
      <c r="Z167" s="34">
        <v>0.0</v>
      </c>
      <c r="AA167" s="34">
        <v>0.0</v>
      </c>
      <c r="AB167" s="34">
        <v>1.0</v>
      </c>
      <c r="AC167" s="34">
        <v>0.0</v>
      </c>
      <c r="AD167" s="34">
        <v>4.0</v>
      </c>
      <c r="AE167" s="34">
        <v>0.0</v>
      </c>
      <c r="AF167" s="34">
        <v>0.0</v>
      </c>
      <c r="AG167" s="34">
        <v>7.0</v>
      </c>
      <c r="AH167" s="34">
        <v>0.0</v>
      </c>
      <c r="AI167" s="34" t="s">
        <v>1833</v>
      </c>
      <c r="AJ167" s="34">
        <v>0.0</v>
      </c>
      <c r="AK167" s="34">
        <v>7.0</v>
      </c>
      <c r="AL167" s="34">
        <v>0.0</v>
      </c>
      <c r="AM167" s="34">
        <v>0.0</v>
      </c>
      <c r="AN167" s="34" t="s">
        <v>3347</v>
      </c>
      <c r="AO167" s="34">
        <v>7.0</v>
      </c>
      <c r="AP167" s="34">
        <v>0.0</v>
      </c>
      <c r="AQ167" s="34">
        <v>0.0</v>
      </c>
      <c r="AR167" s="34">
        <v>0.0</v>
      </c>
      <c r="AS167" s="34">
        <v>1.0</v>
      </c>
      <c r="AT167" s="34">
        <v>0.0</v>
      </c>
      <c r="AU167" s="34">
        <v>0.0</v>
      </c>
      <c r="AV167" s="34" t="s">
        <v>3348</v>
      </c>
      <c r="AW167" s="34">
        <v>0.0</v>
      </c>
      <c r="AX167" s="34">
        <v>4.0</v>
      </c>
      <c r="AY167" s="34">
        <v>0.0</v>
      </c>
      <c r="AZ167" s="34">
        <v>0.0</v>
      </c>
      <c r="BA167" s="34" t="s">
        <v>1974</v>
      </c>
      <c r="BB167" s="34">
        <v>0.0</v>
      </c>
      <c r="BC167" s="34" t="s">
        <v>1833</v>
      </c>
      <c r="BD167" s="34">
        <v>0.0</v>
      </c>
      <c r="BE167" s="34">
        <v>9.0</v>
      </c>
      <c r="BF167" s="34">
        <v>0.0</v>
      </c>
      <c r="BG167" s="34">
        <v>0.0</v>
      </c>
      <c r="BH167" s="34" t="s">
        <v>3348</v>
      </c>
      <c r="BI167" s="34">
        <v>0.0</v>
      </c>
      <c r="BJ167" s="34">
        <v>0.0</v>
      </c>
      <c r="BK167" s="34">
        <v>2.0</v>
      </c>
      <c r="BL167" s="34">
        <v>0.0</v>
      </c>
      <c r="BM167" s="34">
        <v>17.0</v>
      </c>
      <c r="BN167" s="34">
        <v>7.0</v>
      </c>
      <c r="BO167" s="34">
        <v>0.0</v>
      </c>
      <c r="BP167" s="34">
        <v>0.0</v>
      </c>
      <c r="BQ167" s="34">
        <v>4.0</v>
      </c>
      <c r="BR167" s="34">
        <v>0.0</v>
      </c>
      <c r="BS167" s="34">
        <v>0.0</v>
      </c>
      <c r="BT167" s="34">
        <v>0.0</v>
      </c>
      <c r="BU167" s="34">
        <v>2.0</v>
      </c>
      <c r="BV167" s="34">
        <v>0.0</v>
      </c>
      <c r="BW167" s="34">
        <v>9.0</v>
      </c>
      <c r="BX167" s="34">
        <v>0.0</v>
      </c>
      <c r="BY167" s="34">
        <v>7.0</v>
      </c>
      <c r="BZ167" s="34">
        <v>0.0</v>
      </c>
      <c r="CA167" s="34">
        <v>0.0</v>
      </c>
      <c r="CB167" s="34">
        <v>0.0</v>
      </c>
      <c r="CC167" s="34">
        <v>0.0</v>
      </c>
      <c r="CD167" s="34">
        <v>0.0</v>
      </c>
      <c r="CE167" s="34">
        <v>29.0</v>
      </c>
      <c r="CF167" s="34">
        <v>78.0</v>
      </c>
      <c r="CG167" s="34"/>
      <c r="CH167" s="34"/>
      <c r="CI167" s="34" t="s">
        <v>93</v>
      </c>
      <c r="CJ167" s="34"/>
      <c r="CK167" s="34"/>
      <c r="CL167" s="34" t="s">
        <v>1223</v>
      </c>
      <c r="CM167" s="34"/>
    </row>
    <row r="168" ht="15.75" customHeight="1">
      <c r="A168" s="34" t="s">
        <v>85</v>
      </c>
      <c r="B168" s="34">
        <v>165.0</v>
      </c>
      <c r="C168" s="35">
        <v>44083.0</v>
      </c>
      <c r="D168" s="35">
        <v>44109.0</v>
      </c>
      <c r="E168" s="34" t="s">
        <v>3349</v>
      </c>
      <c r="F168" s="34">
        <v>4113531.0</v>
      </c>
      <c r="G168" s="34" t="s">
        <v>3350</v>
      </c>
      <c r="H168" s="34">
        <v>52454.0</v>
      </c>
      <c r="I168" s="40">
        <v>1.57594113531E11</v>
      </c>
      <c r="J168" s="34" t="s">
        <v>3351</v>
      </c>
      <c r="K168" s="34" t="s">
        <v>88</v>
      </c>
      <c r="L168" s="34" t="s">
        <v>89</v>
      </c>
      <c r="M168" s="34" t="s">
        <v>90</v>
      </c>
      <c r="N168" s="34" t="s">
        <v>1220</v>
      </c>
      <c r="O168" s="34">
        <v>3.14357428E9</v>
      </c>
      <c r="P168" s="34" t="s">
        <v>3349</v>
      </c>
      <c r="Q168" s="34">
        <v>4113531.0</v>
      </c>
      <c r="R168" s="34" t="s">
        <v>3349</v>
      </c>
      <c r="S168" s="34">
        <v>4113531.0</v>
      </c>
      <c r="T168" s="34" t="s">
        <v>3351</v>
      </c>
      <c r="U168" s="34">
        <v>0.0</v>
      </c>
      <c r="V168" s="34">
        <v>1.0</v>
      </c>
      <c r="W168" s="34">
        <v>0.0</v>
      </c>
      <c r="X168" s="34">
        <v>0.0</v>
      </c>
      <c r="Y168" s="34">
        <v>1.0</v>
      </c>
      <c r="Z168" s="34">
        <v>0.0</v>
      </c>
      <c r="AA168" s="34">
        <v>0.0</v>
      </c>
      <c r="AB168" s="34">
        <v>1.0</v>
      </c>
      <c r="AC168" s="34">
        <v>0.0</v>
      </c>
      <c r="AD168" s="34">
        <v>0.0</v>
      </c>
      <c r="AE168" s="34">
        <v>2.0</v>
      </c>
      <c r="AF168" s="34">
        <v>0.0</v>
      </c>
      <c r="AG168" s="34">
        <v>5.0</v>
      </c>
      <c r="AH168" s="34">
        <v>0.0</v>
      </c>
      <c r="AI168" s="34" t="s">
        <v>1833</v>
      </c>
      <c r="AJ168" s="34">
        <v>0.0</v>
      </c>
      <c r="AK168" s="34">
        <v>7.0</v>
      </c>
      <c r="AL168" s="34">
        <v>0.0</v>
      </c>
      <c r="AM168" s="34">
        <v>0.0</v>
      </c>
      <c r="AN168" s="34" t="s">
        <v>3347</v>
      </c>
      <c r="AO168" s="34">
        <v>0.0</v>
      </c>
      <c r="AP168" s="34" t="s">
        <v>3348</v>
      </c>
      <c r="AQ168" s="34">
        <v>0.0</v>
      </c>
      <c r="AR168" s="34">
        <v>0.0</v>
      </c>
      <c r="AS168" s="34">
        <v>0.0</v>
      </c>
      <c r="AT168" s="34">
        <v>0.0</v>
      </c>
      <c r="AU168" s="34">
        <v>0.0</v>
      </c>
      <c r="AV168" s="34" t="s">
        <v>3348</v>
      </c>
      <c r="AW168" s="34">
        <v>0.0</v>
      </c>
      <c r="AX168" s="34">
        <v>0.0</v>
      </c>
      <c r="AY168" s="34">
        <v>2.0</v>
      </c>
      <c r="AZ168" s="34">
        <v>0.0</v>
      </c>
      <c r="BA168" s="34">
        <v>9.0</v>
      </c>
      <c r="BB168" s="34">
        <v>0.0</v>
      </c>
      <c r="BC168" s="34" t="s">
        <v>1833</v>
      </c>
      <c r="BD168" s="34">
        <v>0.0</v>
      </c>
      <c r="BE168" s="34">
        <v>9.0</v>
      </c>
      <c r="BF168" s="34">
        <v>0.0</v>
      </c>
      <c r="BG168" s="34">
        <v>0.0</v>
      </c>
      <c r="BH168" s="34" t="s">
        <v>3348</v>
      </c>
      <c r="BI168" s="34">
        <v>0.0</v>
      </c>
      <c r="BJ168" s="34">
        <v>0.0</v>
      </c>
      <c r="BK168" s="34">
        <v>2.0</v>
      </c>
      <c r="BL168" s="34">
        <v>0.0</v>
      </c>
      <c r="BM168" s="34">
        <v>17.0</v>
      </c>
      <c r="BN168" s="34">
        <v>0.0</v>
      </c>
      <c r="BO168" s="34" t="s">
        <v>3348</v>
      </c>
      <c r="BP168" s="34">
        <v>0.0</v>
      </c>
      <c r="BQ168" s="34">
        <v>4.0</v>
      </c>
      <c r="BR168" s="34">
        <v>0.0</v>
      </c>
      <c r="BS168" s="34">
        <v>0.0</v>
      </c>
      <c r="BT168" s="34">
        <v>0.0</v>
      </c>
      <c r="BU168" s="34">
        <v>2.0</v>
      </c>
      <c r="BV168" s="34">
        <v>0.0</v>
      </c>
      <c r="BW168" s="34">
        <v>9.0</v>
      </c>
      <c r="BX168" s="34">
        <v>0.0</v>
      </c>
      <c r="BY168" s="34">
        <v>0.0</v>
      </c>
      <c r="BZ168" s="34" t="s">
        <v>3348</v>
      </c>
      <c r="CA168" s="34">
        <v>0.0</v>
      </c>
      <c r="CB168" s="34">
        <v>0.0</v>
      </c>
      <c r="CC168" s="34">
        <v>0.0</v>
      </c>
      <c r="CD168" s="34">
        <v>0.0</v>
      </c>
      <c r="CE168" s="34">
        <v>22.0</v>
      </c>
      <c r="CF168" s="34" t="s">
        <v>3352</v>
      </c>
      <c r="CG168" s="34"/>
      <c r="CH168" s="34"/>
      <c r="CI168" s="34"/>
      <c r="CJ168" s="34" t="s">
        <v>93</v>
      </c>
      <c r="CK168" s="34"/>
      <c r="CL168" s="34" t="s">
        <v>1223</v>
      </c>
      <c r="CM168" s="34"/>
    </row>
    <row r="169" ht="15.75" customHeight="1">
      <c r="A169" s="34" t="s">
        <v>85</v>
      </c>
      <c r="B169" s="34">
        <v>166.0</v>
      </c>
      <c r="C169" s="35">
        <v>44076.0</v>
      </c>
      <c r="D169" s="35">
        <v>44109.0</v>
      </c>
      <c r="E169" s="34" t="s">
        <v>3353</v>
      </c>
      <c r="F169" s="34">
        <v>1.02389847E9</v>
      </c>
      <c r="G169" s="34" t="s">
        <v>3354</v>
      </c>
      <c r="H169" s="34" t="s">
        <v>86</v>
      </c>
      <c r="I169" s="40">
        <v>1.5759102389847E14</v>
      </c>
      <c r="J169" s="34" t="s">
        <v>3355</v>
      </c>
      <c r="K169" s="34" t="s">
        <v>88</v>
      </c>
      <c r="L169" s="34" t="s">
        <v>89</v>
      </c>
      <c r="M169" s="34" t="s">
        <v>90</v>
      </c>
      <c r="N169" s="34" t="s">
        <v>3356</v>
      </c>
      <c r="O169" s="34">
        <v>3.123032871E9</v>
      </c>
      <c r="P169" s="34" t="s">
        <v>3353</v>
      </c>
      <c r="Q169" s="34">
        <v>1.02389847E9</v>
      </c>
      <c r="R169" s="34" t="s">
        <v>3353</v>
      </c>
      <c r="S169" s="34">
        <v>1.02389847E9</v>
      </c>
      <c r="T169" s="34" t="s">
        <v>3355</v>
      </c>
      <c r="U169" s="34">
        <v>2.0</v>
      </c>
      <c r="V169" s="34">
        <v>0.0</v>
      </c>
      <c r="W169" s="34">
        <v>0.0</v>
      </c>
      <c r="X169" s="34">
        <v>0.0</v>
      </c>
      <c r="Y169" s="34">
        <v>1.0</v>
      </c>
      <c r="Z169" s="34">
        <v>0.0</v>
      </c>
      <c r="AA169" s="34">
        <v>0.0</v>
      </c>
      <c r="AB169" s="34">
        <v>1.0</v>
      </c>
      <c r="AC169" s="34">
        <v>0.0</v>
      </c>
      <c r="AD169" s="34">
        <v>4.0</v>
      </c>
      <c r="AE169" s="34">
        <v>0.0</v>
      </c>
      <c r="AF169" s="34">
        <v>0.0</v>
      </c>
      <c r="AG169" s="34">
        <v>6.0</v>
      </c>
      <c r="AH169" s="34">
        <v>0.0</v>
      </c>
      <c r="AI169" s="34" t="s">
        <v>1833</v>
      </c>
      <c r="AJ169" s="34">
        <v>0.0</v>
      </c>
      <c r="AK169" s="34">
        <v>7.0</v>
      </c>
      <c r="AL169" s="34">
        <v>0.0</v>
      </c>
      <c r="AM169" s="34">
        <v>0.0</v>
      </c>
      <c r="AN169" s="34" t="s">
        <v>3347</v>
      </c>
      <c r="AO169" s="34">
        <v>7.0</v>
      </c>
      <c r="AP169" s="34">
        <v>0.0</v>
      </c>
      <c r="AQ169" s="34">
        <v>0.0</v>
      </c>
      <c r="AR169" s="34">
        <v>2.0</v>
      </c>
      <c r="AS169" s="34">
        <v>0.0</v>
      </c>
      <c r="AT169" s="34">
        <v>0.0</v>
      </c>
      <c r="AU169" s="34">
        <v>0.0</v>
      </c>
      <c r="AV169" s="34" t="s">
        <v>3348</v>
      </c>
      <c r="AW169" s="34">
        <v>0.0</v>
      </c>
      <c r="AX169" s="34">
        <v>0.0</v>
      </c>
      <c r="AY169" s="34">
        <v>2.0</v>
      </c>
      <c r="AZ169" s="34">
        <v>0.0</v>
      </c>
      <c r="BA169" s="34" t="s">
        <v>2005</v>
      </c>
      <c r="BB169" s="34">
        <v>5.0</v>
      </c>
      <c r="BC169" s="34">
        <v>0.0</v>
      </c>
      <c r="BD169" s="34">
        <v>0.0</v>
      </c>
      <c r="BE169" s="34">
        <v>9.0</v>
      </c>
      <c r="BF169" s="34">
        <v>0.0</v>
      </c>
      <c r="BG169" s="34">
        <v>7.0</v>
      </c>
      <c r="BH169" s="34">
        <v>0.0</v>
      </c>
      <c r="BI169" s="34">
        <v>0.0</v>
      </c>
      <c r="BJ169" s="34">
        <v>0.0</v>
      </c>
      <c r="BK169" s="34">
        <v>2.0</v>
      </c>
      <c r="BL169" s="34">
        <v>0.0</v>
      </c>
      <c r="BM169" s="34">
        <v>23.0</v>
      </c>
      <c r="BN169" s="34">
        <v>0.0</v>
      </c>
      <c r="BO169" s="34" t="s">
        <v>3348</v>
      </c>
      <c r="BP169" s="34">
        <v>0.0</v>
      </c>
      <c r="BQ169" s="34">
        <v>4.0</v>
      </c>
      <c r="BR169" s="34">
        <v>0.0</v>
      </c>
      <c r="BS169" s="34">
        <v>0.0</v>
      </c>
      <c r="BT169" s="34">
        <v>0.0</v>
      </c>
      <c r="BU169" s="34">
        <v>2.0</v>
      </c>
      <c r="BV169" s="34">
        <v>0.0</v>
      </c>
      <c r="BW169" s="34">
        <v>9.0</v>
      </c>
      <c r="BX169" s="34">
        <v>0.0</v>
      </c>
      <c r="BY169" s="34">
        <v>0.0</v>
      </c>
      <c r="BZ169" s="34" t="s">
        <v>3348</v>
      </c>
      <c r="CA169" s="34">
        <v>0.0</v>
      </c>
      <c r="CB169" s="34">
        <v>0.0</v>
      </c>
      <c r="CC169" s="34">
        <v>1.0</v>
      </c>
      <c r="CD169" s="34">
        <v>0.0</v>
      </c>
      <c r="CE169" s="34">
        <v>23.0</v>
      </c>
      <c r="CF169" s="34">
        <v>76.0</v>
      </c>
      <c r="CG169" s="34"/>
      <c r="CH169" s="34"/>
      <c r="CI169" s="34" t="s">
        <v>93</v>
      </c>
      <c r="CJ169" s="34"/>
      <c r="CK169" s="34"/>
      <c r="CL169" s="34" t="s">
        <v>1223</v>
      </c>
      <c r="CM169" s="34"/>
    </row>
    <row r="170" ht="15.75" customHeight="1">
      <c r="A170" s="34" t="s">
        <v>85</v>
      </c>
      <c r="B170" s="34">
        <v>167.0</v>
      </c>
      <c r="C170" s="35">
        <v>44051.0</v>
      </c>
      <c r="D170" s="35">
        <v>44110.0</v>
      </c>
      <c r="E170" s="34" t="s">
        <v>3357</v>
      </c>
      <c r="F170" s="34">
        <v>4.6386729E7</v>
      </c>
      <c r="G170" s="34" t="s">
        <v>3358</v>
      </c>
      <c r="H170" s="34">
        <v>82359.0</v>
      </c>
      <c r="I170" s="40">
        <v>1.575946386729E12</v>
      </c>
      <c r="J170" s="34" t="s">
        <v>3359</v>
      </c>
      <c r="K170" s="34" t="s">
        <v>88</v>
      </c>
      <c r="L170" s="34" t="s">
        <v>89</v>
      </c>
      <c r="M170" s="34" t="s">
        <v>90</v>
      </c>
      <c r="N170" s="34" t="s">
        <v>91</v>
      </c>
      <c r="O170" s="34">
        <v>3.13899503E9</v>
      </c>
      <c r="P170" s="34" t="s">
        <v>3357</v>
      </c>
      <c r="Q170" s="34">
        <v>4.6386729E7</v>
      </c>
      <c r="R170" s="34" t="s">
        <v>3357</v>
      </c>
      <c r="S170" s="34">
        <v>4.6386729E7</v>
      </c>
      <c r="T170" s="34" t="s">
        <v>3359</v>
      </c>
      <c r="U170" s="34">
        <v>2.0</v>
      </c>
      <c r="V170" s="34">
        <v>0.0</v>
      </c>
      <c r="W170" s="34">
        <v>0.0</v>
      </c>
      <c r="X170" s="34">
        <v>0.0</v>
      </c>
      <c r="Y170" s="34">
        <v>1.0</v>
      </c>
      <c r="Z170" s="34">
        <v>0.0</v>
      </c>
      <c r="AA170" s="34">
        <v>0.0</v>
      </c>
      <c r="AB170" s="34">
        <v>1.0</v>
      </c>
      <c r="AC170" s="34">
        <v>0.0</v>
      </c>
      <c r="AD170" s="34">
        <v>4.0</v>
      </c>
      <c r="AE170" s="34">
        <v>0.0</v>
      </c>
      <c r="AF170" s="34">
        <v>0.0</v>
      </c>
      <c r="AG170" s="34">
        <v>6.0</v>
      </c>
      <c r="AH170" s="34">
        <v>0.0</v>
      </c>
      <c r="AI170" s="34" t="s">
        <v>1833</v>
      </c>
      <c r="AJ170" s="34">
        <v>0.0</v>
      </c>
      <c r="AK170" s="34">
        <v>7.0</v>
      </c>
      <c r="AL170" s="34">
        <v>0.0</v>
      </c>
      <c r="AM170" s="34">
        <v>0.0</v>
      </c>
      <c r="AN170" s="34" t="s">
        <v>3347</v>
      </c>
      <c r="AO170" s="34">
        <v>7.0</v>
      </c>
      <c r="AP170" s="34">
        <v>0.0</v>
      </c>
      <c r="AQ170" s="34">
        <v>0.0</v>
      </c>
      <c r="AR170" s="34">
        <v>2.0</v>
      </c>
      <c r="AS170" s="34">
        <v>0.0</v>
      </c>
      <c r="AT170" s="34">
        <v>0.0</v>
      </c>
      <c r="AU170" s="34">
        <v>0.0</v>
      </c>
      <c r="AV170" s="34" t="s">
        <v>3348</v>
      </c>
      <c r="AW170" s="34">
        <v>0.0</v>
      </c>
      <c r="AX170" s="34">
        <v>4.0</v>
      </c>
      <c r="AY170" s="34">
        <v>0.0</v>
      </c>
      <c r="AZ170" s="34">
        <v>0.0</v>
      </c>
      <c r="BA170" s="34" t="s">
        <v>1849</v>
      </c>
      <c r="BB170" s="34">
        <v>5.0</v>
      </c>
      <c r="BC170" s="34">
        <v>0.0</v>
      </c>
      <c r="BD170" s="34">
        <v>0.0</v>
      </c>
      <c r="BE170" s="34">
        <v>9.0</v>
      </c>
      <c r="BF170" s="34">
        <v>0.0</v>
      </c>
      <c r="BG170" s="34">
        <v>0.0</v>
      </c>
      <c r="BH170" s="34" t="s">
        <v>3348</v>
      </c>
      <c r="BI170" s="34">
        <v>0.0</v>
      </c>
      <c r="BJ170" s="34">
        <v>0.0</v>
      </c>
      <c r="BK170" s="34">
        <v>2.0</v>
      </c>
      <c r="BL170" s="34">
        <v>0.0</v>
      </c>
      <c r="BM170" s="34" t="s">
        <v>3360</v>
      </c>
      <c r="BN170" s="34">
        <v>0.0</v>
      </c>
      <c r="BO170" s="34" t="s">
        <v>3348</v>
      </c>
      <c r="BP170" s="34">
        <v>0.0</v>
      </c>
      <c r="BQ170" s="34">
        <v>4.0</v>
      </c>
      <c r="BR170" s="34">
        <v>0.0</v>
      </c>
      <c r="BS170" s="34">
        <v>0.0</v>
      </c>
      <c r="BT170" s="34">
        <v>0.0</v>
      </c>
      <c r="BU170" s="34">
        <v>2.0</v>
      </c>
      <c r="BV170" s="34">
        <v>0.0</v>
      </c>
      <c r="BW170" s="34">
        <v>9.0</v>
      </c>
      <c r="BX170" s="34">
        <v>0.0</v>
      </c>
      <c r="BY170" s="34">
        <v>0.0</v>
      </c>
      <c r="BZ170" s="34" t="s">
        <v>3348</v>
      </c>
      <c r="CA170" s="34">
        <v>0.0</v>
      </c>
      <c r="CB170" s="34">
        <v>0.0</v>
      </c>
      <c r="CC170" s="34">
        <v>1.0</v>
      </c>
      <c r="CD170" s="34">
        <v>0.0</v>
      </c>
      <c r="CE170" s="34">
        <v>23.0</v>
      </c>
      <c r="CF170" s="34" t="s">
        <v>2087</v>
      </c>
      <c r="CG170" s="34"/>
      <c r="CH170" s="34"/>
      <c r="CI170" s="34" t="s">
        <v>93</v>
      </c>
      <c r="CJ170" s="34"/>
      <c r="CK170" s="34"/>
      <c r="CL170" s="34" t="s">
        <v>1223</v>
      </c>
      <c r="CM170" s="34"/>
    </row>
    <row r="171" ht="15.75" customHeight="1">
      <c r="A171" s="34" t="s">
        <v>85</v>
      </c>
      <c r="B171" s="34">
        <v>168.0</v>
      </c>
      <c r="C171" s="35">
        <v>44051.0</v>
      </c>
      <c r="D171" s="35">
        <v>44110.0</v>
      </c>
      <c r="E171" s="34" t="s">
        <v>3361</v>
      </c>
      <c r="F171" s="34">
        <v>7.9824423E7</v>
      </c>
      <c r="G171" s="34" t="s">
        <v>3362</v>
      </c>
      <c r="H171" s="34">
        <v>54609.0</v>
      </c>
      <c r="I171" s="40">
        <v>1.575979824423E12</v>
      </c>
      <c r="J171" s="34" t="s">
        <v>3363</v>
      </c>
      <c r="K171" s="34" t="s">
        <v>88</v>
      </c>
      <c r="L171" s="34" t="s">
        <v>89</v>
      </c>
      <c r="M171" s="34" t="s">
        <v>90</v>
      </c>
      <c r="N171" s="34" t="s">
        <v>91</v>
      </c>
      <c r="O171" s="34">
        <v>3.214592433E9</v>
      </c>
      <c r="P171" s="34" t="s">
        <v>3361</v>
      </c>
      <c r="Q171" s="34">
        <v>7.9824423E7</v>
      </c>
      <c r="R171" s="34" t="s">
        <v>3361</v>
      </c>
      <c r="S171" s="34">
        <v>7.9824423E7</v>
      </c>
      <c r="T171" s="34" t="s">
        <v>3363</v>
      </c>
      <c r="U171" s="34">
        <v>0.0</v>
      </c>
      <c r="V171" s="34">
        <v>1.0</v>
      </c>
      <c r="W171" s="34">
        <v>0.0</v>
      </c>
      <c r="X171" s="34">
        <v>0.0</v>
      </c>
      <c r="Y171" s="34">
        <v>1.0</v>
      </c>
      <c r="Z171" s="34">
        <v>0.0</v>
      </c>
      <c r="AA171" s="34">
        <v>0.0</v>
      </c>
      <c r="AB171" s="34">
        <v>1.0</v>
      </c>
      <c r="AC171" s="34">
        <v>0.0</v>
      </c>
      <c r="AD171" s="34">
        <v>0.0</v>
      </c>
      <c r="AE171" s="34">
        <v>2.0</v>
      </c>
      <c r="AF171" s="34">
        <v>0.0</v>
      </c>
      <c r="AG171" s="34">
        <v>5.0</v>
      </c>
      <c r="AH171" s="34">
        <v>0.0</v>
      </c>
      <c r="AI171" s="34" t="s">
        <v>1833</v>
      </c>
      <c r="AJ171" s="34">
        <v>0.0</v>
      </c>
      <c r="AK171" s="34">
        <v>7.0</v>
      </c>
      <c r="AL171" s="34">
        <v>0.0</v>
      </c>
      <c r="AM171" s="34">
        <v>0.0</v>
      </c>
      <c r="AN171" s="34" t="s">
        <v>3347</v>
      </c>
      <c r="AO171" s="34">
        <v>7.0</v>
      </c>
      <c r="AP171" s="34">
        <v>0.0</v>
      </c>
      <c r="AQ171" s="34">
        <v>0.0</v>
      </c>
      <c r="AR171" s="34">
        <v>0.0</v>
      </c>
      <c r="AS171" s="34">
        <v>1.0</v>
      </c>
      <c r="AT171" s="34">
        <v>0.0</v>
      </c>
      <c r="AU171" s="34">
        <v>0.0</v>
      </c>
      <c r="AV171" s="34" t="s">
        <v>3348</v>
      </c>
      <c r="AW171" s="34">
        <v>0.0</v>
      </c>
      <c r="AX171" s="34">
        <v>0.0</v>
      </c>
      <c r="AY171" s="34">
        <v>2.0</v>
      </c>
      <c r="AZ171" s="34">
        <v>0.0</v>
      </c>
      <c r="BA171" s="34" t="s">
        <v>2210</v>
      </c>
      <c r="BB171" s="34">
        <v>0.0</v>
      </c>
      <c r="BC171" s="34" t="s">
        <v>1833</v>
      </c>
      <c r="BD171" s="34">
        <v>0.0</v>
      </c>
      <c r="BE171" s="34">
        <v>9.0</v>
      </c>
      <c r="BF171" s="34">
        <v>0.0</v>
      </c>
      <c r="BG171" s="34">
        <v>0.0</v>
      </c>
      <c r="BH171" s="34" t="s">
        <v>3348</v>
      </c>
      <c r="BI171" s="34">
        <v>0.0</v>
      </c>
      <c r="BJ171" s="34">
        <v>0.0</v>
      </c>
      <c r="BK171" s="34">
        <v>2.0</v>
      </c>
      <c r="BL171" s="34">
        <v>0.0</v>
      </c>
      <c r="BM171" s="34">
        <v>17.0</v>
      </c>
      <c r="BN171" s="34">
        <v>0.0</v>
      </c>
      <c r="BO171" s="34" t="s">
        <v>3348</v>
      </c>
      <c r="BP171" s="34">
        <v>0.0</v>
      </c>
      <c r="BQ171" s="34">
        <v>4.0</v>
      </c>
      <c r="BR171" s="34">
        <v>0.0</v>
      </c>
      <c r="BS171" s="34">
        <v>0.0</v>
      </c>
      <c r="BT171" s="34">
        <v>0.0</v>
      </c>
      <c r="BU171" s="34">
        <v>2.0</v>
      </c>
      <c r="BV171" s="34">
        <v>0.0</v>
      </c>
      <c r="BW171" s="34">
        <v>9.0</v>
      </c>
      <c r="BX171" s="34">
        <v>0.0</v>
      </c>
      <c r="BY171" s="34">
        <v>0.0</v>
      </c>
      <c r="BZ171" s="34" t="s">
        <v>3348</v>
      </c>
      <c r="CA171" s="34">
        <v>0.0</v>
      </c>
      <c r="CB171" s="34">
        <v>0.0</v>
      </c>
      <c r="CC171" s="34">
        <v>0.0</v>
      </c>
      <c r="CD171" s="34">
        <v>0.0</v>
      </c>
      <c r="CE171" s="34">
        <v>22.0</v>
      </c>
      <c r="CF171" s="34">
        <v>76.0</v>
      </c>
      <c r="CG171" s="34"/>
      <c r="CH171" s="34"/>
      <c r="CI171" s="34"/>
      <c r="CJ171" s="34" t="s">
        <v>93</v>
      </c>
      <c r="CK171" s="34"/>
      <c r="CL171" s="34" t="s">
        <v>1223</v>
      </c>
      <c r="CM171" s="34"/>
    </row>
    <row r="172" ht="15.75" customHeight="1">
      <c r="A172" s="34" t="s">
        <v>85</v>
      </c>
      <c r="B172" s="34">
        <v>169.0</v>
      </c>
      <c r="C172" s="35">
        <v>44070.0</v>
      </c>
      <c r="D172" s="35">
        <v>44111.0</v>
      </c>
      <c r="E172" s="34" t="s">
        <v>3364</v>
      </c>
      <c r="F172" s="34" t="s">
        <v>3365</v>
      </c>
      <c r="G172" s="34" t="s">
        <v>3366</v>
      </c>
      <c r="H172" s="34">
        <v>68956.0</v>
      </c>
      <c r="I172" s="40">
        <v>1.575946387562E12</v>
      </c>
      <c r="J172" s="34" t="s">
        <v>3367</v>
      </c>
      <c r="K172" s="34" t="s">
        <v>88</v>
      </c>
      <c r="L172" s="34" t="s">
        <v>89</v>
      </c>
      <c r="M172" s="34" t="s">
        <v>90</v>
      </c>
      <c r="N172" s="34" t="s">
        <v>97</v>
      </c>
      <c r="O172" s="34">
        <v>3.112003163E9</v>
      </c>
      <c r="P172" s="34" t="s">
        <v>3364</v>
      </c>
      <c r="Q172" s="34">
        <v>4.6387562E7</v>
      </c>
      <c r="R172" s="34" t="s">
        <v>3364</v>
      </c>
      <c r="S172" s="34">
        <v>4.6387562E7</v>
      </c>
      <c r="T172" s="34" t="s">
        <v>3367</v>
      </c>
      <c r="U172" s="34">
        <v>2.0</v>
      </c>
      <c r="V172" s="34">
        <v>0.0</v>
      </c>
      <c r="W172" s="34">
        <v>0.0</v>
      </c>
      <c r="X172" s="34">
        <v>0.0</v>
      </c>
      <c r="Y172" s="34">
        <v>1.0</v>
      </c>
      <c r="Z172" s="34">
        <v>0.0</v>
      </c>
      <c r="AA172" s="34">
        <v>0.0</v>
      </c>
      <c r="AB172" s="34">
        <v>1.0</v>
      </c>
      <c r="AC172" s="34">
        <v>0.0</v>
      </c>
      <c r="AD172" s="34">
        <v>0.0</v>
      </c>
      <c r="AE172" s="34">
        <v>2.0</v>
      </c>
      <c r="AF172" s="34">
        <v>0.0</v>
      </c>
      <c r="AG172" s="34">
        <v>6.0</v>
      </c>
      <c r="AH172" s="34">
        <v>0.0</v>
      </c>
      <c r="AI172" s="34" t="s">
        <v>1833</v>
      </c>
      <c r="AJ172" s="34">
        <v>0.0</v>
      </c>
      <c r="AK172" s="34">
        <v>7.0</v>
      </c>
      <c r="AL172" s="34">
        <v>0.0</v>
      </c>
      <c r="AM172" s="34">
        <v>0.0</v>
      </c>
      <c r="AN172" s="34" t="s">
        <v>3347</v>
      </c>
      <c r="AO172" s="34">
        <v>0.0</v>
      </c>
      <c r="AP172" s="34" t="s">
        <v>3348</v>
      </c>
      <c r="AQ172" s="34">
        <v>0.0</v>
      </c>
      <c r="AR172" s="34">
        <v>0.0</v>
      </c>
      <c r="AS172" s="34">
        <v>0.0</v>
      </c>
      <c r="AT172" s="34">
        <v>0.0</v>
      </c>
      <c r="AU172" s="34">
        <v>0.0</v>
      </c>
      <c r="AV172" s="34" t="s">
        <v>3348</v>
      </c>
      <c r="AW172" s="34">
        <v>0.0</v>
      </c>
      <c r="AX172" s="34">
        <v>0.0</v>
      </c>
      <c r="AY172" s="34">
        <v>0.0</v>
      </c>
      <c r="AZ172" s="34">
        <v>0.0</v>
      </c>
      <c r="BA172" s="34">
        <v>7.0</v>
      </c>
      <c r="BB172" s="34">
        <v>0.0</v>
      </c>
      <c r="BC172" s="34" t="s">
        <v>1833</v>
      </c>
      <c r="BD172" s="34">
        <v>0.0</v>
      </c>
      <c r="BE172" s="34">
        <v>9.0</v>
      </c>
      <c r="BF172" s="34">
        <v>0.0</v>
      </c>
      <c r="BG172" s="34">
        <v>0.0</v>
      </c>
      <c r="BH172" s="34" t="s">
        <v>3348</v>
      </c>
      <c r="BI172" s="34">
        <v>0.0</v>
      </c>
      <c r="BJ172" s="34">
        <v>0.0</v>
      </c>
      <c r="BK172" s="34">
        <v>2.0</v>
      </c>
      <c r="BL172" s="34">
        <v>0.0</v>
      </c>
      <c r="BM172" s="34">
        <v>17.0</v>
      </c>
      <c r="BN172" s="34">
        <v>0.0</v>
      </c>
      <c r="BO172" s="34" t="s">
        <v>3348</v>
      </c>
      <c r="BP172" s="34">
        <v>0.0</v>
      </c>
      <c r="BQ172" s="34">
        <v>4.0</v>
      </c>
      <c r="BR172" s="34">
        <v>0.0</v>
      </c>
      <c r="BS172" s="34">
        <v>0.0</v>
      </c>
      <c r="BT172" s="34">
        <v>4.0</v>
      </c>
      <c r="BU172" s="34">
        <v>0.0</v>
      </c>
      <c r="BV172" s="34">
        <v>0.0</v>
      </c>
      <c r="BW172" s="34">
        <v>9.0</v>
      </c>
      <c r="BX172" s="34">
        <v>0.0</v>
      </c>
      <c r="BY172" s="34">
        <v>7.0</v>
      </c>
      <c r="BZ172" s="34">
        <v>0.0</v>
      </c>
      <c r="CA172" s="34">
        <v>0.0</v>
      </c>
      <c r="CB172" s="34">
        <v>0.0</v>
      </c>
      <c r="CC172" s="34">
        <v>0.0</v>
      </c>
      <c r="CD172" s="34">
        <v>0.0</v>
      </c>
      <c r="CE172" s="34" t="s">
        <v>3368</v>
      </c>
      <c r="CF172" s="34">
        <v>67.0</v>
      </c>
      <c r="CG172" s="34"/>
      <c r="CH172" s="34"/>
      <c r="CI172" s="34"/>
      <c r="CJ172" s="34" t="s">
        <v>360</v>
      </c>
      <c r="CK172" s="34"/>
      <c r="CL172" s="34" t="s">
        <v>2718</v>
      </c>
      <c r="CM172" s="34"/>
    </row>
    <row r="173" ht="15.75" customHeight="1">
      <c r="A173" s="34" t="s">
        <v>85</v>
      </c>
      <c r="B173" s="34">
        <v>170.0</v>
      </c>
      <c r="C173" s="35">
        <v>44089.0</v>
      </c>
      <c r="D173" s="35">
        <v>44083.0</v>
      </c>
      <c r="E173" s="34" t="s">
        <v>3369</v>
      </c>
      <c r="F173" s="34">
        <v>7217250.0</v>
      </c>
      <c r="G173" s="34" t="s">
        <v>3370</v>
      </c>
      <c r="H173" s="34" t="s">
        <v>86</v>
      </c>
      <c r="I173" s="40">
        <v>1.5759721725E11</v>
      </c>
      <c r="J173" s="34" t="s">
        <v>3371</v>
      </c>
      <c r="K173" s="34" t="s">
        <v>88</v>
      </c>
      <c r="L173" s="34" t="s">
        <v>89</v>
      </c>
      <c r="M173" s="34" t="s">
        <v>90</v>
      </c>
      <c r="N173" s="34" t="s">
        <v>1775</v>
      </c>
      <c r="O173" s="34">
        <v>3.11599035E9</v>
      </c>
      <c r="P173" s="34" t="s">
        <v>3369</v>
      </c>
      <c r="Q173" s="34">
        <v>7217250.0</v>
      </c>
      <c r="R173" s="34" t="s">
        <v>3369</v>
      </c>
      <c r="S173" s="34">
        <v>7217250.0</v>
      </c>
      <c r="T173" s="34" t="s">
        <v>3371</v>
      </c>
      <c r="U173" s="34">
        <v>0.0</v>
      </c>
      <c r="V173" s="34">
        <v>1.0</v>
      </c>
      <c r="W173" s="34">
        <v>0.0</v>
      </c>
      <c r="X173" s="34">
        <v>0.0</v>
      </c>
      <c r="Y173" s="34">
        <v>1.0</v>
      </c>
      <c r="Z173" s="34">
        <v>0.0</v>
      </c>
      <c r="AA173" s="34">
        <v>0.0</v>
      </c>
      <c r="AB173" s="34">
        <v>1.0</v>
      </c>
      <c r="AC173" s="34">
        <v>0.0</v>
      </c>
      <c r="AD173" s="34">
        <v>4.0</v>
      </c>
      <c r="AE173" s="34">
        <v>0.0</v>
      </c>
      <c r="AF173" s="34">
        <v>0.0</v>
      </c>
      <c r="AG173" s="34">
        <v>7.0</v>
      </c>
      <c r="AH173" s="34">
        <v>0.0</v>
      </c>
      <c r="AI173" s="34" t="s">
        <v>1833</v>
      </c>
      <c r="AJ173" s="34">
        <v>0.0</v>
      </c>
      <c r="AK173" s="34">
        <v>7.0</v>
      </c>
      <c r="AL173" s="34">
        <v>0.0</v>
      </c>
      <c r="AM173" s="34">
        <v>0.0</v>
      </c>
      <c r="AN173" s="34" t="s">
        <v>3347</v>
      </c>
      <c r="AO173" s="34">
        <v>0.0</v>
      </c>
      <c r="AP173" s="34" t="s">
        <v>3348</v>
      </c>
      <c r="AQ173" s="34">
        <v>0.0</v>
      </c>
      <c r="AR173" s="34">
        <v>0.0</v>
      </c>
      <c r="AS173" s="34">
        <v>0.0</v>
      </c>
      <c r="AT173" s="34">
        <v>0.0</v>
      </c>
      <c r="AU173" s="34">
        <v>0.0</v>
      </c>
      <c r="AV173" s="34" t="s">
        <v>3348</v>
      </c>
      <c r="AW173" s="34">
        <v>0.0</v>
      </c>
      <c r="AX173" s="34">
        <v>0.0</v>
      </c>
      <c r="AY173" s="34">
        <v>0.0</v>
      </c>
      <c r="AZ173" s="34">
        <v>0.0</v>
      </c>
      <c r="BA173" s="34">
        <v>7.0</v>
      </c>
      <c r="BB173" s="34">
        <v>0.0</v>
      </c>
      <c r="BC173" s="34" t="s">
        <v>1833</v>
      </c>
      <c r="BD173" s="34">
        <v>0.0</v>
      </c>
      <c r="BE173" s="34">
        <v>9.0</v>
      </c>
      <c r="BF173" s="34">
        <v>0.0</v>
      </c>
      <c r="BG173" s="34">
        <v>0.0</v>
      </c>
      <c r="BH173" s="34" t="s">
        <v>3348</v>
      </c>
      <c r="BI173" s="34">
        <v>0.0</v>
      </c>
      <c r="BJ173" s="34">
        <v>0.0</v>
      </c>
      <c r="BK173" s="34">
        <v>2.0</v>
      </c>
      <c r="BL173" s="34">
        <v>0.0</v>
      </c>
      <c r="BM173" s="34">
        <v>17.0</v>
      </c>
      <c r="BN173" s="34">
        <v>0.0</v>
      </c>
      <c r="BO173" s="34" t="s">
        <v>3348</v>
      </c>
      <c r="BP173" s="34">
        <v>0.0</v>
      </c>
      <c r="BQ173" s="34">
        <v>4.0</v>
      </c>
      <c r="BR173" s="34">
        <v>0.0</v>
      </c>
      <c r="BS173" s="34">
        <v>0.0</v>
      </c>
      <c r="BT173" s="34">
        <v>0.0</v>
      </c>
      <c r="BU173" s="34">
        <v>2.0</v>
      </c>
      <c r="BV173" s="34">
        <v>0.0</v>
      </c>
      <c r="BW173" s="34">
        <v>9.0</v>
      </c>
      <c r="BX173" s="34">
        <v>0.0</v>
      </c>
      <c r="BY173" s="34">
        <v>7.0</v>
      </c>
      <c r="BZ173" s="34">
        <v>0.0</v>
      </c>
      <c r="CA173" s="34">
        <v>0.0</v>
      </c>
      <c r="CB173" s="34">
        <v>0.0</v>
      </c>
      <c r="CC173" s="34">
        <v>0.0</v>
      </c>
      <c r="CD173" s="34">
        <v>0.0</v>
      </c>
      <c r="CE173" s="34" t="s">
        <v>3372</v>
      </c>
      <c r="CF173" s="34">
        <v>66.0</v>
      </c>
      <c r="CG173" s="34"/>
      <c r="CH173" s="34"/>
      <c r="CI173" s="34"/>
      <c r="CJ173" s="34" t="s">
        <v>93</v>
      </c>
      <c r="CK173" s="34"/>
      <c r="CL173" s="34" t="s">
        <v>1223</v>
      </c>
      <c r="CM173" s="34"/>
    </row>
    <row r="174" ht="15.75" customHeight="1">
      <c r="A174" s="34" t="s">
        <v>966</v>
      </c>
      <c r="B174" s="34">
        <v>171.0</v>
      </c>
      <c r="C174" s="35">
        <v>44077.0</v>
      </c>
      <c r="D174" s="35">
        <v>44083.0</v>
      </c>
      <c r="E174" s="34" t="s">
        <v>3373</v>
      </c>
      <c r="F174" s="34">
        <v>5.1592996E7</v>
      </c>
      <c r="G174" s="34" t="s">
        <v>2809</v>
      </c>
      <c r="H174" s="34" t="s">
        <v>86</v>
      </c>
      <c r="I174" s="40">
        <v>1.575951592996E12</v>
      </c>
      <c r="J174" s="34" t="s">
        <v>2810</v>
      </c>
      <c r="K174" s="34" t="s">
        <v>88</v>
      </c>
      <c r="L174" s="34" t="s">
        <v>89</v>
      </c>
      <c r="M174" s="34" t="s">
        <v>90</v>
      </c>
      <c r="N174" s="34" t="s">
        <v>571</v>
      </c>
      <c r="O174" s="34">
        <v>3.214965052E9</v>
      </c>
      <c r="P174" s="34" t="s">
        <v>3373</v>
      </c>
      <c r="Q174" s="34">
        <v>5.1592996E7</v>
      </c>
      <c r="R174" s="34" t="s">
        <v>3373</v>
      </c>
      <c r="S174" s="34">
        <v>5.1592996E7</v>
      </c>
      <c r="T174" s="34" t="s">
        <v>2810</v>
      </c>
      <c r="U174" s="34">
        <v>0.0</v>
      </c>
      <c r="V174" s="34">
        <v>1.0</v>
      </c>
      <c r="W174" s="34">
        <v>0.0</v>
      </c>
      <c r="X174" s="34">
        <v>0.0</v>
      </c>
      <c r="Y174" s="34">
        <v>1.0</v>
      </c>
      <c r="Z174" s="34">
        <v>0.0</v>
      </c>
      <c r="AA174" s="34">
        <v>0.0</v>
      </c>
      <c r="AB174" s="34">
        <v>1.0</v>
      </c>
      <c r="AC174" s="34">
        <v>0.0</v>
      </c>
      <c r="AD174" s="34">
        <v>4.0</v>
      </c>
      <c r="AE174" s="34">
        <v>0.0</v>
      </c>
      <c r="AF174" s="34">
        <v>0.0</v>
      </c>
      <c r="AG174" s="34">
        <v>7.0</v>
      </c>
      <c r="AH174" s="34">
        <v>0.0</v>
      </c>
      <c r="AI174" s="34" t="s">
        <v>1833</v>
      </c>
      <c r="AJ174" s="34">
        <v>0.0</v>
      </c>
      <c r="AK174" s="34">
        <v>7.0</v>
      </c>
      <c r="AL174" s="34">
        <v>0.0</v>
      </c>
      <c r="AM174" s="34">
        <v>0.0</v>
      </c>
      <c r="AN174" s="34" t="s">
        <v>3347</v>
      </c>
      <c r="AO174" s="34">
        <v>7.0</v>
      </c>
      <c r="AP174" s="34">
        <v>0.0</v>
      </c>
      <c r="AQ174" s="34">
        <v>0.0</v>
      </c>
      <c r="AR174" s="34">
        <v>2.0</v>
      </c>
      <c r="AS174" s="34">
        <v>0.0</v>
      </c>
      <c r="AT174" s="34">
        <v>0.0</v>
      </c>
      <c r="AU174" s="34">
        <v>7.0</v>
      </c>
      <c r="AV174" s="34">
        <v>0.0</v>
      </c>
      <c r="AW174" s="34">
        <v>0.0</v>
      </c>
      <c r="AX174" s="34">
        <v>4.0</v>
      </c>
      <c r="AY174" s="34">
        <v>0.0</v>
      </c>
      <c r="AZ174" s="34">
        <v>0.0</v>
      </c>
      <c r="BA174" s="34">
        <v>20.0</v>
      </c>
      <c r="BB174" s="34">
        <v>0.0</v>
      </c>
      <c r="BC174" s="34" t="s">
        <v>1833</v>
      </c>
      <c r="BD174" s="34">
        <v>0.0</v>
      </c>
      <c r="BE174" s="34">
        <v>9.0</v>
      </c>
      <c r="BF174" s="34">
        <v>0.0</v>
      </c>
      <c r="BG174" s="34">
        <v>0.0</v>
      </c>
      <c r="BH174" s="34" t="s">
        <v>3348</v>
      </c>
      <c r="BI174" s="34">
        <v>0.0</v>
      </c>
      <c r="BJ174" s="34">
        <v>0.0</v>
      </c>
      <c r="BK174" s="34">
        <v>2.0</v>
      </c>
      <c r="BL174" s="34">
        <v>0.0</v>
      </c>
      <c r="BM174" s="34">
        <v>17.0</v>
      </c>
      <c r="BN174" s="34">
        <v>0.0</v>
      </c>
      <c r="BO174" s="34" t="s">
        <v>3348</v>
      </c>
      <c r="BP174" s="34">
        <v>0.0</v>
      </c>
      <c r="BQ174" s="34">
        <v>4.0</v>
      </c>
      <c r="BR174" s="34">
        <v>0.0</v>
      </c>
      <c r="BS174" s="34">
        <v>0.0</v>
      </c>
      <c r="BT174" s="34">
        <v>0.0</v>
      </c>
      <c r="BU174" s="34">
        <v>2.0</v>
      </c>
      <c r="BV174" s="34">
        <v>0.0</v>
      </c>
      <c r="BW174" s="34">
        <v>9.0</v>
      </c>
      <c r="BX174" s="34">
        <v>0.0</v>
      </c>
      <c r="BY174" s="34">
        <v>7.0</v>
      </c>
      <c r="BZ174" s="34">
        <v>0.0</v>
      </c>
      <c r="CA174" s="34">
        <v>0.0</v>
      </c>
      <c r="CB174" s="34">
        <v>0.0</v>
      </c>
      <c r="CC174" s="34">
        <v>2.0</v>
      </c>
      <c r="CD174" s="34">
        <v>0.0</v>
      </c>
      <c r="CE174" s="34" t="s">
        <v>3374</v>
      </c>
      <c r="CF174" s="34">
        <v>80.0</v>
      </c>
      <c r="CG174" s="34"/>
      <c r="CH174" s="34" t="s">
        <v>93</v>
      </c>
      <c r="CI174" s="34"/>
      <c r="CJ174" s="34"/>
      <c r="CK174" s="34"/>
      <c r="CL174" s="34" t="s">
        <v>1223</v>
      </c>
      <c r="CM174" s="34"/>
    </row>
    <row r="175" ht="15.75" customHeight="1">
      <c r="A175" s="34" t="s">
        <v>85</v>
      </c>
      <c r="B175" s="34">
        <v>172.0</v>
      </c>
      <c r="C175" s="35">
        <v>44092.0</v>
      </c>
      <c r="D175" s="35">
        <v>44131.0</v>
      </c>
      <c r="E175" s="34" t="s">
        <v>3375</v>
      </c>
      <c r="F175" s="34">
        <v>3.979096E7</v>
      </c>
      <c r="G175" s="34" t="s">
        <v>3376</v>
      </c>
      <c r="H175" s="34" t="s">
        <v>86</v>
      </c>
      <c r="I175" s="40">
        <v>1.57593979096E12</v>
      </c>
      <c r="J175" s="34" t="s">
        <v>3377</v>
      </c>
      <c r="K175" s="34" t="s">
        <v>88</v>
      </c>
      <c r="L175" s="34" t="s">
        <v>89</v>
      </c>
      <c r="M175" s="34" t="s">
        <v>90</v>
      </c>
      <c r="N175" s="34" t="s">
        <v>230</v>
      </c>
      <c r="O175" s="34">
        <v>3.02289724E9</v>
      </c>
      <c r="P175" s="34" t="s">
        <v>3375</v>
      </c>
      <c r="Q175" s="34">
        <v>3.979096E7</v>
      </c>
      <c r="R175" s="34" t="s">
        <v>3375</v>
      </c>
      <c r="S175" s="34">
        <v>3.979096E7</v>
      </c>
      <c r="T175" s="34" t="s">
        <v>3377</v>
      </c>
      <c r="U175" s="34">
        <v>2.0</v>
      </c>
      <c r="V175" s="34">
        <v>0.0</v>
      </c>
      <c r="W175" s="34">
        <v>0.0</v>
      </c>
      <c r="X175" s="34">
        <v>0.0</v>
      </c>
      <c r="Y175" s="34">
        <v>1.0</v>
      </c>
      <c r="Z175" s="34">
        <v>0.0</v>
      </c>
      <c r="AA175" s="34">
        <v>0.0</v>
      </c>
      <c r="AB175" s="34">
        <v>1.0</v>
      </c>
      <c r="AC175" s="34">
        <v>0.0</v>
      </c>
      <c r="AD175" s="34">
        <v>0.0</v>
      </c>
      <c r="AE175" s="34">
        <v>2.0</v>
      </c>
      <c r="AF175" s="34">
        <v>0.0</v>
      </c>
      <c r="AG175" s="34">
        <v>6.0</v>
      </c>
      <c r="AH175" s="34">
        <v>0.0</v>
      </c>
      <c r="AI175" s="34" t="s">
        <v>1833</v>
      </c>
      <c r="AJ175" s="34">
        <v>0.0</v>
      </c>
      <c r="AK175" s="34">
        <v>0.0</v>
      </c>
      <c r="AL175" s="34" t="s">
        <v>3348</v>
      </c>
      <c r="AM175" s="34">
        <v>0.0</v>
      </c>
      <c r="AN175" s="34">
        <v>6.0</v>
      </c>
      <c r="AO175" s="34">
        <v>0.0</v>
      </c>
      <c r="AP175" s="34" t="s">
        <v>3348</v>
      </c>
      <c r="AQ175" s="34">
        <v>0.0</v>
      </c>
      <c r="AR175" s="34">
        <v>0.0</v>
      </c>
      <c r="AS175" s="34">
        <v>0.0</v>
      </c>
      <c r="AT175" s="34">
        <v>0.0</v>
      </c>
      <c r="AU175" s="34">
        <v>0.0</v>
      </c>
      <c r="AV175" s="34" t="s">
        <v>3348</v>
      </c>
      <c r="AW175" s="34">
        <v>0.0</v>
      </c>
      <c r="AX175" s="34">
        <v>0.0</v>
      </c>
      <c r="AY175" s="34">
        <v>0.0</v>
      </c>
      <c r="AZ175" s="34">
        <v>0.0</v>
      </c>
      <c r="BA175" s="34">
        <v>7.0</v>
      </c>
      <c r="BB175" s="34">
        <v>0.0</v>
      </c>
      <c r="BC175" s="34" t="s">
        <v>1833</v>
      </c>
      <c r="BD175" s="34">
        <v>0.0</v>
      </c>
      <c r="BE175" s="34">
        <v>9.0</v>
      </c>
      <c r="BF175" s="34">
        <v>0.0</v>
      </c>
      <c r="BG175" s="34">
        <v>7.0</v>
      </c>
      <c r="BH175" s="34">
        <v>0.0</v>
      </c>
      <c r="BI175" s="34">
        <v>0.0</v>
      </c>
      <c r="BJ175" s="34">
        <v>0.0</v>
      </c>
      <c r="BK175" s="34">
        <v>2.0</v>
      </c>
      <c r="BL175" s="34">
        <v>0.0</v>
      </c>
      <c r="BM175" s="34" t="s">
        <v>1956</v>
      </c>
      <c r="BN175" s="34">
        <v>0.0</v>
      </c>
      <c r="BO175" s="34" t="s">
        <v>3348</v>
      </c>
      <c r="BP175" s="34">
        <v>0.0</v>
      </c>
      <c r="BQ175" s="34">
        <v>4.0</v>
      </c>
      <c r="BR175" s="34">
        <v>0.0</v>
      </c>
      <c r="BS175" s="34">
        <v>0.0</v>
      </c>
      <c r="BT175" s="34">
        <v>0.0</v>
      </c>
      <c r="BU175" s="34">
        <v>2.0</v>
      </c>
      <c r="BV175" s="34">
        <v>0.0</v>
      </c>
      <c r="BW175" s="34">
        <v>9.0</v>
      </c>
      <c r="BX175" s="34">
        <v>0.0</v>
      </c>
      <c r="BY175" s="34">
        <v>0.0</v>
      </c>
      <c r="BZ175" s="34" t="s">
        <v>3348</v>
      </c>
      <c r="CA175" s="34">
        <v>0.0</v>
      </c>
      <c r="CB175" s="34">
        <v>0.0</v>
      </c>
      <c r="CC175" s="34">
        <v>0.0</v>
      </c>
      <c r="CD175" s="34">
        <v>0.0</v>
      </c>
      <c r="CE175" s="34">
        <v>22.0</v>
      </c>
      <c r="CF175" s="34" t="s">
        <v>3378</v>
      </c>
      <c r="CG175" s="34"/>
      <c r="CH175" s="34"/>
      <c r="CI175" s="34"/>
      <c r="CJ175" s="34"/>
      <c r="CK175" s="34" t="s">
        <v>93</v>
      </c>
      <c r="CL175" s="34" t="s">
        <v>1223</v>
      </c>
      <c r="CM175" s="34" t="s">
        <v>3379</v>
      </c>
    </row>
    <row r="176" ht="15.75" customHeight="1">
      <c r="A176" s="34" t="s">
        <v>85</v>
      </c>
      <c r="B176" s="34">
        <v>173.0</v>
      </c>
      <c r="C176" s="35">
        <v>44091.0</v>
      </c>
      <c r="D176" s="35">
        <v>44131.0</v>
      </c>
      <c r="E176" s="34" t="s">
        <v>3380</v>
      </c>
      <c r="F176" s="34">
        <v>4.6355456E7</v>
      </c>
      <c r="G176" s="34" t="s">
        <v>3381</v>
      </c>
      <c r="H176" s="34" t="s">
        <v>86</v>
      </c>
      <c r="I176" s="40">
        <v>1.575946355456E12</v>
      </c>
      <c r="J176" s="34" t="s">
        <v>3382</v>
      </c>
      <c r="K176" s="34" t="s">
        <v>88</v>
      </c>
      <c r="L176" s="34" t="s">
        <v>89</v>
      </c>
      <c r="M176" s="34" t="s">
        <v>90</v>
      </c>
      <c r="N176" s="34" t="s">
        <v>230</v>
      </c>
      <c r="O176" s="34">
        <v>3.143352955E9</v>
      </c>
      <c r="P176" s="34" t="s">
        <v>3380</v>
      </c>
      <c r="Q176" s="34">
        <v>4.6355456E7</v>
      </c>
      <c r="R176" s="34" t="s">
        <v>3380</v>
      </c>
      <c r="S176" s="34">
        <v>4.6355456E7</v>
      </c>
      <c r="T176" s="34" t="s">
        <v>3382</v>
      </c>
      <c r="U176" s="34">
        <v>0.0</v>
      </c>
      <c r="V176" s="34">
        <v>1.0</v>
      </c>
      <c r="W176" s="34">
        <v>0.0</v>
      </c>
      <c r="X176" s="34">
        <v>0.0</v>
      </c>
      <c r="Y176" s="34">
        <v>1.0</v>
      </c>
      <c r="Z176" s="34">
        <v>0.0</v>
      </c>
      <c r="AA176" s="34">
        <v>0.0</v>
      </c>
      <c r="AB176" s="34">
        <v>1.0</v>
      </c>
      <c r="AC176" s="34">
        <v>0.0</v>
      </c>
      <c r="AD176" s="34">
        <v>4.0</v>
      </c>
      <c r="AE176" s="34">
        <v>0.0</v>
      </c>
      <c r="AF176" s="34">
        <v>0.0</v>
      </c>
      <c r="AG176" s="34">
        <v>7.0</v>
      </c>
      <c r="AH176" s="34">
        <v>0.0</v>
      </c>
      <c r="AI176" s="34" t="s">
        <v>1833</v>
      </c>
      <c r="AJ176" s="34">
        <v>0.0</v>
      </c>
      <c r="AK176" s="34">
        <v>7.0</v>
      </c>
      <c r="AL176" s="34">
        <v>0.0</v>
      </c>
      <c r="AM176" s="34">
        <v>0.0</v>
      </c>
      <c r="AN176" s="34" t="s">
        <v>3347</v>
      </c>
      <c r="AO176" s="34">
        <v>0.0</v>
      </c>
      <c r="AP176" s="34" t="s">
        <v>3348</v>
      </c>
      <c r="AQ176" s="34">
        <v>0.0</v>
      </c>
      <c r="AR176" s="34">
        <v>0.0</v>
      </c>
      <c r="AS176" s="34">
        <v>0.0</v>
      </c>
      <c r="AT176" s="34">
        <v>0.0</v>
      </c>
      <c r="AU176" s="34">
        <v>0.0</v>
      </c>
      <c r="AV176" s="34" t="s">
        <v>3348</v>
      </c>
      <c r="AW176" s="34">
        <v>0.0</v>
      </c>
      <c r="AX176" s="34">
        <v>0.0</v>
      </c>
      <c r="AY176" s="34">
        <v>0.0</v>
      </c>
      <c r="AZ176" s="34">
        <v>0.0</v>
      </c>
      <c r="BA176" s="34">
        <v>7.0</v>
      </c>
      <c r="BB176" s="34">
        <v>0.0</v>
      </c>
      <c r="BC176" s="34" t="s">
        <v>1833</v>
      </c>
      <c r="BD176" s="34">
        <v>0.0</v>
      </c>
      <c r="BE176" s="34">
        <v>9.0</v>
      </c>
      <c r="BF176" s="34">
        <v>0.0</v>
      </c>
      <c r="BG176" s="34">
        <v>0.0</v>
      </c>
      <c r="BH176" s="34" t="s">
        <v>3348</v>
      </c>
      <c r="BI176" s="34">
        <v>0.0</v>
      </c>
      <c r="BJ176" s="34">
        <v>0.0</v>
      </c>
      <c r="BK176" s="34">
        <v>2.0</v>
      </c>
      <c r="BL176" s="34">
        <v>0.0</v>
      </c>
      <c r="BM176" s="34">
        <v>17.0</v>
      </c>
      <c r="BN176" s="34">
        <v>0.0</v>
      </c>
      <c r="BO176" s="34" t="s">
        <v>3348</v>
      </c>
      <c r="BP176" s="34">
        <v>0.0</v>
      </c>
      <c r="BQ176" s="34">
        <v>4.0</v>
      </c>
      <c r="BR176" s="34">
        <v>0.0</v>
      </c>
      <c r="BS176" s="34">
        <v>0.0</v>
      </c>
      <c r="BT176" s="34">
        <v>4.0</v>
      </c>
      <c r="BU176" s="34">
        <v>0.0</v>
      </c>
      <c r="BV176" s="34">
        <v>0.0</v>
      </c>
      <c r="BW176" s="34">
        <v>9.0</v>
      </c>
      <c r="BX176" s="34">
        <v>0.0</v>
      </c>
      <c r="BY176" s="34">
        <v>0.0</v>
      </c>
      <c r="BZ176" s="34" t="s">
        <v>3348</v>
      </c>
      <c r="CA176" s="34">
        <v>0.0</v>
      </c>
      <c r="CB176" s="34">
        <v>0.0</v>
      </c>
      <c r="CC176" s="34">
        <v>0.0</v>
      </c>
      <c r="CD176" s="34">
        <v>0.0</v>
      </c>
      <c r="CE176" s="34">
        <v>24.0</v>
      </c>
      <c r="CF176" s="34" t="s">
        <v>3383</v>
      </c>
      <c r="CG176" s="34"/>
      <c r="CH176" s="34"/>
      <c r="CI176" s="34"/>
      <c r="CJ176" s="34" t="s">
        <v>93</v>
      </c>
      <c r="CK176" s="34"/>
      <c r="CL176" s="34" t="s">
        <v>1223</v>
      </c>
      <c r="CM176" s="34"/>
    </row>
    <row r="177" ht="15.75" customHeight="1">
      <c r="A177" s="34" t="s">
        <v>85</v>
      </c>
      <c r="B177" s="34">
        <v>174.0</v>
      </c>
      <c r="C177" s="35">
        <v>44091.0</v>
      </c>
      <c r="D177" s="35">
        <v>44131.0</v>
      </c>
      <c r="E177" s="34" t="s">
        <v>3384</v>
      </c>
      <c r="F177" s="34">
        <v>7.9474385E7</v>
      </c>
      <c r="G177" s="34" t="s">
        <v>3385</v>
      </c>
      <c r="H177" s="34" t="s">
        <v>86</v>
      </c>
      <c r="I177" s="40">
        <v>1.575979474385E12</v>
      </c>
      <c r="J177" s="34" t="s">
        <v>3386</v>
      </c>
      <c r="K177" s="34" t="s">
        <v>88</v>
      </c>
      <c r="L177" s="34" t="s">
        <v>89</v>
      </c>
      <c r="M177" s="34" t="s">
        <v>90</v>
      </c>
      <c r="N177" s="34" t="s">
        <v>230</v>
      </c>
      <c r="O177" s="34">
        <v>3.212468855E9</v>
      </c>
      <c r="P177" s="34" t="s">
        <v>3384</v>
      </c>
      <c r="Q177" s="34">
        <v>7.9474385E7</v>
      </c>
      <c r="R177" s="34" t="s">
        <v>3384</v>
      </c>
      <c r="S177" s="34">
        <v>7.9474385E7</v>
      </c>
      <c r="T177" s="34" t="s">
        <v>3386</v>
      </c>
      <c r="U177" s="34">
        <v>0.0</v>
      </c>
      <c r="V177" s="34">
        <v>1.0</v>
      </c>
      <c r="W177" s="34">
        <v>0.0</v>
      </c>
      <c r="X177" s="34">
        <v>0.0</v>
      </c>
      <c r="Y177" s="34">
        <v>1.0</v>
      </c>
      <c r="Z177" s="34">
        <v>0.0</v>
      </c>
      <c r="AA177" s="34">
        <v>0.0</v>
      </c>
      <c r="AB177" s="34">
        <v>1.0</v>
      </c>
      <c r="AC177" s="34">
        <v>0.0</v>
      </c>
      <c r="AD177" s="34">
        <v>0.0</v>
      </c>
      <c r="AE177" s="34">
        <v>2.0</v>
      </c>
      <c r="AF177" s="34">
        <v>0.0</v>
      </c>
      <c r="AG177" s="34">
        <v>5.0</v>
      </c>
      <c r="AH177" s="34">
        <v>0.0</v>
      </c>
      <c r="AI177" s="34" t="s">
        <v>1833</v>
      </c>
      <c r="AJ177" s="34">
        <v>0.0</v>
      </c>
      <c r="AK177" s="34">
        <v>7.0</v>
      </c>
      <c r="AL177" s="34">
        <v>0.0</v>
      </c>
      <c r="AM177" s="34">
        <v>0.0</v>
      </c>
      <c r="AN177" s="34" t="s">
        <v>3347</v>
      </c>
      <c r="AO177" s="34">
        <v>0.0</v>
      </c>
      <c r="AP177" s="34" t="s">
        <v>3348</v>
      </c>
      <c r="AQ177" s="34">
        <v>0.0</v>
      </c>
      <c r="AR177" s="34">
        <v>0.0</v>
      </c>
      <c r="AS177" s="34">
        <v>0.0</v>
      </c>
      <c r="AT177" s="34">
        <v>0.0</v>
      </c>
      <c r="AU177" s="34">
        <v>0.0</v>
      </c>
      <c r="AV177" s="34" t="s">
        <v>3348</v>
      </c>
      <c r="AW177" s="34">
        <v>0.0</v>
      </c>
      <c r="AX177" s="34">
        <v>0.0</v>
      </c>
      <c r="AY177" s="34">
        <v>0.0</v>
      </c>
      <c r="AZ177" s="34">
        <v>0.0</v>
      </c>
      <c r="BA177" s="34">
        <v>7.0</v>
      </c>
      <c r="BB177" s="34">
        <v>0.0</v>
      </c>
      <c r="BC177" s="34" t="s">
        <v>1833</v>
      </c>
      <c r="BD177" s="34">
        <v>0.0</v>
      </c>
      <c r="BE177" s="34">
        <v>9.0</v>
      </c>
      <c r="BF177" s="34">
        <v>0.0</v>
      </c>
      <c r="BG177" s="34">
        <v>0.0</v>
      </c>
      <c r="BH177" s="34" t="s">
        <v>3348</v>
      </c>
      <c r="BI177" s="34">
        <v>0.0</v>
      </c>
      <c r="BJ177" s="34">
        <v>0.0</v>
      </c>
      <c r="BK177" s="34">
        <v>2.0</v>
      </c>
      <c r="BL177" s="34">
        <v>0.0</v>
      </c>
      <c r="BM177" s="34">
        <v>17.0</v>
      </c>
      <c r="BN177" s="34">
        <v>0.0</v>
      </c>
      <c r="BO177" s="34" t="s">
        <v>3348</v>
      </c>
      <c r="BP177" s="34">
        <v>0.0</v>
      </c>
      <c r="BQ177" s="34">
        <v>4.0</v>
      </c>
      <c r="BR177" s="34">
        <v>0.0</v>
      </c>
      <c r="BS177" s="34">
        <v>0.0</v>
      </c>
      <c r="BT177" s="34">
        <v>0.0</v>
      </c>
      <c r="BU177" s="34">
        <v>2.0</v>
      </c>
      <c r="BV177" s="34">
        <v>0.0</v>
      </c>
      <c r="BW177" s="34">
        <v>9.0</v>
      </c>
      <c r="BX177" s="34">
        <v>0.0</v>
      </c>
      <c r="BY177" s="34">
        <v>0.0</v>
      </c>
      <c r="BZ177" s="34" t="s">
        <v>3348</v>
      </c>
      <c r="CA177" s="34">
        <v>0.0</v>
      </c>
      <c r="CB177" s="34">
        <v>0.0</v>
      </c>
      <c r="CC177" s="34">
        <v>0.0</v>
      </c>
      <c r="CD177" s="34">
        <v>0.0</v>
      </c>
      <c r="CE177" s="34">
        <v>22.0</v>
      </c>
      <c r="CF177" s="34" t="s">
        <v>3387</v>
      </c>
      <c r="CG177" s="34"/>
      <c r="CH177" s="34"/>
      <c r="CI177" s="34"/>
      <c r="CJ177" s="34" t="s">
        <v>93</v>
      </c>
      <c r="CK177" s="34"/>
      <c r="CL177" s="34" t="s">
        <v>1223</v>
      </c>
      <c r="CM177" s="34"/>
    </row>
    <row r="178" ht="15.75" customHeight="1">
      <c r="A178" s="34" t="s">
        <v>966</v>
      </c>
      <c r="B178" s="34">
        <v>175.0</v>
      </c>
      <c r="C178" s="35">
        <v>44071.0</v>
      </c>
      <c r="D178" s="35">
        <v>44132.0</v>
      </c>
      <c r="E178" s="34" t="s">
        <v>2842</v>
      </c>
      <c r="F178" s="34" t="s">
        <v>2843</v>
      </c>
      <c r="G178" s="34" t="s">
        <v>3388</v>
      </c>
      <c r="H178" s="34">
        <v>78575.0</v>
      </c>
      <c r="I178" s="40" t="s">
        <v>3389</v>
      </c>
      <c r="J178" s="34" t="s">
        <v>2845</v>
      </c>
      <c r="K178" s="34" t="s">
        <v>88</v>
      </c>
      <c r="L178" s="34" t="s">
        <v>89</v>
      </c>
      <c r="M178" s="34" t="s">
        <v>90</v>
      </c>
      <c r="N178" s="34" t="s">
        <v>937</v>
      </c>
      <c r="O178" s="34">
        <v>3.122560118E9</v>
      </c>
      <c r="P178" s="34" t="s">
        <v>2842</v>
      </c>
      <c r="Q178" s="34">
        <v>4.6385646E7</v>
      </c>
      <c r="R178" s="34" t="s">
        <v>2842</v>
      </c>
      <c r="S178" s="34">
        <v>4.6385646E7</v>
      </c>
      <c r="T178" s="34" t="s">
        <v>2845</v>
      </c>
      <c r="U178" s="34">
        <v>0.0</v>
      </c>
      <c r="V178" s="34">
        <v>1.0</v>
      </c>
      <c r="W178" s="34">
        <v>0.0</v>
      </c>
      <c r="X178" s="34">
        <v>0.0</v>
      </c>
      <c r="Y178" s="34">
        <v>1.0</v>
      </c>
      <c r="Z178" s="34">
        <v>0.0</v>
      </c>
      <c r="AA178" s="34">
        <v>0.0</v>
      </c>
      <c r="AB178" s="34">
        <v>1.0</v>
      </c>
      <c r="AC178" s="34">
        <v>0.0</v>
      </c>
      <c r="AD178" s="34">
        <v>0.0</v>
      </c>
      <c r="AE178" s="34">
        <v>2.0</v>
      </c>
      <c r="AF178" s="34">
        <v>0.0</v>
      </c>
      <c r="AG178" s="34">
        <v>5.0</v>
      </c>
      <c r="AH178" s="34">
        <v>0.0</v>
      </c>
      <c r="AI178" s="34" t="s">
        <v>1833</v>
      </c>
      <c r="AJ178" s="34">
        <v>0.0</v>
      </c>
      <c r="AK178" s="34">
        <v>7.0</v>
      </c>
      <c r="AL178" s="34">
        <v>0.0</v>
      </c>
      <c r="AM178" s="34">
        <v>0.0</v>
      </c>
      <c r="AN178" s="34" t="s">
        <v>3347</v>
      </c>
      <c r="AO178" s="34">
        <v>7.0</v>
      </c>
      <c r="AP178" s="34">
        <v>0.0</v>
      </c>
      <c r="AQ178" s="34">
        <v>0.0</v>
      </c>
      <c r="AR178" s="34">
        <v>2.0</v>
      </c>
      <c r="AS178" s="34">
        <v>0.0</v>
      </c>
      <c r="AT178" s="34">
        <v>0.0</v>
      </c>
      <c r="AU178" s="34">
        <v>7.0</v>
      </c>
      <c r="AV178" s="34">
        <v>0.0</v>
      </c>
      <c r="AW178" s="34">
        <v>0.0</v>
      </c>
      <c r="AX178" s="34">
        <v>4.0</v>
      </c>
      <c r="AY178" s="34">
        <v>0.0</v>
      </c>
      <c r="AZ178" s="34">
        <v>0.0</v>
      </c>
      <c r="BA178" s="34">
        <v>20.0</v>
      </c>
      <c r="BB178" s="34">
        <v>0.0</v>
      </c>
      <c r="BC178" s="34" t="s">
        <v>1833</v>
      </c>
      <c r="BD178" s="34">
        <v>0.0</v>
      </c>
      <c r="BE178" s="34">
        <v>9.0</v>
      </c>
      <c r="BF178" s="34">
        <v>0.0</v>
      </c>
      <c r="BG178" s="34">
        <v>0.0</v>
      </c>
      <c r="BH178" s="34" t="s">
        <v>3348</v>
      </c>
      <c r="BI178" s="34">
        <v>0.0</v>
      </c>
      <c r="BJ178" s="34">
        <v>0.0</v>
      </c>
      <c r="BK178" s="34">
        <v>2.0</v>
      </c>
      <c r="BL178" s="34">
        <v>0.0</v>
      </c>
      <c r="BM178" s="34">
        <v>17.0</v>
      </c>
      <c r="BN178" s="34">
        <v>0.0</v>
      </c>
      <c r="BO178" s="34" t="s">
        <v>3348</v>
      </c>
      <c r="BP178" s="34">
        <v>0.0</v>
      </c>
      <c r="BQ178" s="34">
        <v>4.0</v>
      </c>
      <c r="BR178" s="34">
        <v>0.0</v>
      </c>
      <c r="BS178" s="34">
        <v>0.0</v>
      </c>
      <c r="BT178" s="34">
        <v>4.0</v>
      </c>
      <c r="BU178" s="34">
        <v>0.0</v>
      </c>
      <c r="BV178" s="34">
        <v>0.0</v>
      </c>
      <c r="BW178" s="34">
        <v>0.0</v>
      </c>
      <c r="BX178" s="34">
        <v>0.0</v>
      </c>
      <c r="BY178" s="34">
        <v>0.0</v>
      </c>
      <c r="BZ178" s="34" t="s">
        <v>3348</v>
      </c>
      <c r="CA178" s="34">
        <v>0.0</v>
      </c>
      <c r="CB178" s="34">
        <v>0.0</v>
      </c>
      <c r="CC178" s="34">
        <v>1.0</v>
      </c>
      <c r="CD178" s="34">
        <v>0.0</v>
      </c>
      <c r="CE178" s="34">
        <v>16.0</v>
      </c>
      <c r="CF178" s="34" t="s">
        <v>3390</v>
      </c>
      <c r="CG178" s="34"/>
      <c r="CH178" s="34"/>
      <c r="CI178" s="34"/>
      <c r="CJ178" s="34" t="s">
        <v>93</v>
      </c>
      <c r="CK178" s="34"/>
      <c r="CL178" s="34" t="s">
        <v>1223</v>
      </c>
      <c r="CM178" s="34" t="s">
        <v>3391</v>
      </c>
    </row>
    <row r="179" ht="15.75" customHeight="1">
      <c r="A179" s="34" t="s">
        <v>966</v>
      </c>
      <c r="B179" s="34">
        <v>176.0</v>
      </c>
      <c r="C179" s="35">
        <v>44109.0</v>
      </c>
      <c r="D179" s="35">
        <v>44144.0</v>
      </c>
      <c r="E179" s="34" t="s">
        <v>3375</v>
      </c>
      <c r="F179" s="34">
        <v>3.979096E7</v>
      </c>
      <c r="G179" s="34" t="s">
        <v>3392</v>
      </c>
      <c r="H179" s="34" t="s">
        <v>86</v>
      </c>
      <c r="I179" s="40">
        <v>1.57593979096E12</v>
      </c>
      <c r="J179" s="34" t="s">
        <v>3393</v>
      </c>
      <c r="K179" s="34" t="s">
        <v>88</v>
      </c>
      <c r="L179" s="34" t="s">
        <v>89</v>
      </c>
      <c r="M179" s="34" t="s">
        <v>90</v>
      </c>
      <c r="N179" s="34" t="s">
        <v>230</v>
      </c>
      <c r="O179" s="34">
        <v>3.02289724E9</v>
      </c>
      <c r="P179" s="34" t="s">
        <v>3375</v>
      </c>
      <c r="Q179" s="34">
        <v>3.979096E7</v>
      </c>
      <c r="R179" s="34" t="s">
        <v>3375</v>
      </c>
      <c r="S179" s="34">
        <v>3.979096E7</v>
      </c>
      <c r="T179" s="34" t="s">
        <v>3393</v>
      </c>
      <c r="U179" s="34">
        <v>2.0</v>
      </c>
      <c r="V179" s="34">
        <v>0.0</v>
      </c>
      <c r="W179" s="34">
        <v>0.0</v>
      </c>
      <c r="X179" s="34">
        <v>0.0</v>
      </c>
      <c r="Y179" s="34">
        <v>1.0</v>
      </c>
      <c r="Z179" s="34">
        <v>0.0</v>
      </c>
      <c r="AA179" s="34">
        <v>0.0</v>
      </c>
      <c r="AB179" s="34">
        <v>1.0</v>
      </c>
      <c r="AC179" s="34">
        <v>0.0</v>
      </c>
      <c r="AD179" s="34">
        <v>4.0</v>
      </c>
      <c r="AE179" s="34">
        <v>0.0</v>
      </c>
      <c r="AF179" s="34">
        <v>0.0</v>
      </c>
      <c r="AG179" s="34">
        <v>8.0</v>
      </c>
      <c r="AH179" s="34">
        <v>5.0</v>
      </c>
      <c r="AI179" s="34">
        <v>0.0</v>
      </c>
      <c r="AJ179" s="34">
        <v>0.0</v>
      </c>
      <c r="AK179" s="34">
        <v>7.0</v>
      </c>
      <c r="AL179" s="34">
        <v>0.0</v>
      </c>
      <c r="AM179" s="34">
        <v>0.0</v>
      </c>
      <c r="AN179" s="34">
        <v>12.0</v>
      </c>
      <c r="AO179" s="34">
        <v>7.0</v>
      </c>
      <c r="AP179" s="34">
        <v>0.0</v>
      </c>
      <c r="AQ179" s="34">
        <v>0.0</v>
      </c>
      <c r="AR179" s="34">
        <v>2.0</v>
      </c>
      <c r="AS179" s="34">
        <v>0.0</v>
      </c>
      <c r="AT179" s="34">
        <v>0.0</v>
      </c>
      <c r="AU179" s="34">
        <v>7.0</v>
      </c>
      <c r="AV179" s="34">
        <v>0.0</v>
      </c>
      <c r="AW179" s="34">
        <v>0.0</v>
      </c>
      <c r="AX179" s="34">
        <v>4.0</v>
      </c>
      <c r="AY179" s="34">
        <v>0.0</v>
      </c>
      <c r="AZ179" s="34">
        <v>0.0</v>
      </c>
      <c r="BA179" s="34">
        <v>20.0</v>
      </c>
      <c r="BB179" s="34">
        <v>5.0</v>
      </c>
      <c r="BC179" s="34">
        <v>0.0</v>
      </c>
      <c r="BD179" s="34">
        <v>0.0</v>
      </c>
      <c r="BE179" s="34">
        <v>9.0</v>
      </c>
      <c r="BF179" s="34">
        <v>0.0</v>
      </c>
      <c r="BG179" s="34">
        <v>7.0</v>
      </c>
      <c r="BH179" s="34">
        <v>0.0</v>
      </c>
      <c r="BI179" s="34">
        <v>0.0</v>
      </c>
      <c r="BJ179" s="34">
        <v>4.0</v>
      </c>
      <c r="BK179" s="34">
        <v>0.0</v>
      </c>
      <c r="BL179" s="34">
        <v>0.0</v>
      </c>
      <c r="BM179" s="34">
        <v>25.0</v>
      </c>
      <c r="BN179" s="34">
        <v>0.0</v>
      </c>
      <c r="BO179" s="34" t="s">
        <v>3348</v>
      </c>
      <c r="BP179" s="34">
        <v>0.0</v>
      </c>
      <c r="BQ179" s="34">
        <v>4.0</v>
      </c>
      <c r="BR179" s="34">
        <v>0.0</v>
      </c>
      <c r="BS179" s="34">
        <v>0.0</v>
      </c>
      <c r="BT179" s="34">
        <v>0.0</v>
      </c>
      <c r="BU179" s="34">
        <v>2.0</v>
      </c>
      <c r="BV179" s="34">
        <v>0.0</v>
      </c>
      <c r="BW179" s="34">
        <v>9.0</v>
      </c>
      <c r="BX179" s="34">
        <v>0.0</v>
      </c>
      <c r="BY179" s="34">
        <v>7.0</v>
      </c>
      <c r="BZ179" s="34">
        <v>0.0</v>
      </c>
      <c r="CA179" s="34">
        <v>0.0</v>
      </c>
      <c r="CB179" s="34">
        <v>0.0</v>
      </c>
      <c r="CC179" s="34">
        <v>0.0</v>
      </c>
      <c r="CD179" s="34">
        <v>0.0</v>
      </c>
      <c r="CE179" s="34" t="s">
        <v>3372</v>
      </c>
      <c r="CF179" s="34" t="s">
        <v>2049</v>
      </c>
      <c r="CG179" s="34" t="s">
        <v>93</v>
      </c>
      <c r="CH179" s="34"/>
      <c r="CI179" s="34"/>
      <c r="CJ179" s="34"/>
      <c r="CK179" s="34"/>
      <c r="CL179" s="34" t="s">
        <v>1223</v>
      </c>
      <c r="CM179" s="34" t="s">
        <v>2116</v>
      </c>
    </row>
    <row r="180" ht="15.75" customHeight="1">
      <c r="A180" s="34" t="s">
        <v>85</v>
      </c>
      <c r="B180" s="34">
        <v>177.0</v>
      </c>
      <c r="C180" s="35">
        <v>44127.0</v>
      </c>
      <c r="D180" s="35">
        <v>44144.0</v>
      </c>
      <c r="E180" s="34" t="s">
        <v>3394</v>
      </c>
      <c r="F180" s="34">
        <v>4.6362393E7</v>
      </c>
      <c r="G180" s="34" t="s">
        <v>3395</v>
      </c>
      <c r="H180" s="34" t="s">
        <v>86</v>
      </c>
      <c r="I180" s="40">
        <v>1.575946362393E12</v>
      </c>
      <c r="J180" s="34" t="s">
        <v>3396</v>
      </c>
      <c r="K180" s="34" t="s">
        <v>88</v>
      </c>
      <c r="L180" s="34" t="s">
        <v>89</v>
      </c>
      <c r="M180" s="34" t="s">
        <v>90</v>
      </c>
      <c r="N180" s="34" t="s">
        <v>1724</v>
      </c>
      <c r="O180" s="34">
        <v>3.123338242E9</v>
      </c>
      <c r="P180" s="34" t="s">
        <v>3394</v>
      </c>
      <c r="Q180" s="34">
        <v>4.6362393E7</v>
      </c>
      <c r="R180" s="34" t="s">
        <v>3394</v>
      </c>
      <c r="S180" s="34">
        <v>4.6362393E7</v>
      </c>
      <c r="T180" s="34" t="s">
        <v>3396</v>
      </c>
      <c r="U180" s="34">
        <v>0.0</v>
      </c>
      <c r="V180" s="34">
        <v>1.0</v>
      </c>
      <c r="W180" s="34">
        <v>0.0</v>
      </c>
      <c r="X180" s="34">
        <v>0.0</v>
      </c>
      <c r="Y180" s="34">
        <v>1.0</v>
      </c>
      <c r="Z180" s="34">
        <v>0.0</v>
      </c>
      <c r="AA180" s="34">
        <v>0.0</v>
      </c>
      <c r="AB180" s="34">
        <v>1.0</v>
      </c>
      <c r="AC180" s="34">
        <v>0.0</v>
      </c>
      <c r="AD180" s="34">
        <v>4.0</v>
      </c>
      <c r="AE180" s="34">
        <v>0.0</v>
      </c>
      <c r="AF180" s="34">
        <v>0.0</v>
      </c>
      <c r="AG180" s="34">
        <v>7.0</v>
      </c>
      <c r="AH180" s="34">
        <v>0.0</v>
      </c>
      <c r="AI180" s="34" t="s">
        <v>1833</v>
      </c>
      <c r="AJ180" s="34">
        <v>0.0</v>
      </c>
      <c r="AK180" s="34">
        <v>7.0</v>
      </c>
      <c r="AL180" s="34">
        <v>0.0</v>
      </c>
      <c r="AM180" s="34">
        <v>0.0</v>
      </c>
      <c r="AN180" s="34" t="s">
        <v>3347</v>
      </c>
      <c r="AO180" s="34">
        <v>0.0</v>
      </c>
      <c r="AP180" s="34" t="s">
        <v>3348</v>
      </c>
      <c r="AQ180" s="34">
        <v>0.0</v>
      </c>
      <c r="AR180" s="34">
        <v>0.0</v>
      </c>
      <c r="AS180" s="34">
        <v>0.0</v>
      </c>
      <c r="AT180" s="34">
        <v>0.0</v>
      </c>
      <c r="AU180" s="34">
        <v>0.0</v>
      </c>
      <c r="AV180" s="34" t="s">
        <v>3348</v>
      </c>
      <c r="AW180" s="34">
        <v>0.0</v>
      </c>
      <c r="AX180" s="34">
        <v>0.0</v>
      </c>
      <c r="AY180" s="34">
        <v>0.0</v>
      </c>
      <c r="AZ180" s="34">
        <v>0.0</v>
      </c>
      <c r="BA180" s="34">
        <v>7.0</v>
      </c>
      <c r="BB180" s="34">
        <v>0.0</v>
      </c>
      <c r="BC180" s="34" t="s">
        <v>1833</v>
      </c>
      <c r="BD180" s="34">
        <v>0.0</v>
      </c>
      <c r="BE180" s="34">
        <v>9.0</v>
      </c>
      <c r="BF180" s="34">
        <v>0.0</v>
      </c>
      <c r="BG180" s="34">
        <v>0.0</v>
      </c>
      <c r="BH180" s="34" t="s">
        <v>3348</v>
      </c>
      <c r="BI180" s="34">
        <v>0.0</v>
      </c>
      <c r="BJ180" s="34">
        <v>0.0</v>
      </c>
      <c r="BK180" s="34">
        <v>2.0</v>
      </c>
      <c r="BL180" s="34">
        <v>0.0</v>
      </c>
      <c r="BM180" s="34">
        <v>17.0</v>
      </c>
      <c r="BN180" s="34">
        <v>0.0</v>
      </c>
      <c r="BO180" s="34" t="s">
        <v>3348</v>
      </c>
      <c r="BP180" s="34">
        <v>0.0</v>
      </c>
      <c r="BQ180" s="34">
        <v>4.0</v>
      </c>
      <c r="BR180" s="34">
        <v>0.0</v>
      </c>
      <c r="BS180" s="34">
        <v>0.0</v>
      </c>
      <c r="BT180" s="34">
        <v>4.0</v>
      </c>
      <c r="BU180" s="34">
        <v>0.0</v>
      </c>
      <c r="BV180" s="34">
        <v>0.0</v>
      </c>
      <c r="BW180" s="34">
        <v>9.0</v>
      </c>
      <c r="BX180" s="34">
        <v>0.0</v>
      </c>
      <c r="BY180" s="34">
        <v>0.0</v>
      </c>
      <c r="BZ180" s="34" t="s">
        <v>3348</v>
      </c>
      <c r="CA180" s="34">
        <v>0.0</v>
      </c>
      <c r="CB180" s="34">
        <v>0.0</v>
      </c>
      <c r="CC180" s="34">
        <v>0.0</v>
      </c>
      <c r="CD180" s="34">
        <v>0.0</v>
      </c>
      <c r="CE180" s="34">
        <v>24.0</v>
      </c>
      <c r="CF180" s="34" t="s">
        <v>3383</v>
      </c>
      <c r="CG180" s="34"/>
      <c r="CH180" s="34"/>
      <c r="CI180" s="34"/>
      <c r="CJ180" s="34" t="s">
        <v>93</v>
      </c>
      <c r="CK180" s="34"/>
      <c r="CL180" s="34" t="s">
        <v>1223</v>
      </c>
      <c r="CM180" s="34"/>
    </row>
    <row r="181" ht="15.75" customHeight="1">
      <c r="A181" s="34" t="s">
        <v>85</v>
      </c>
      <c r="B181" s="34">
        <v>178.0</v>
      </c>
      <c r="C181" s="35">
        <v>44117.0</v>
      </c>
      <c r="D181" s="35">
        <v>44149.0</v>
      </c>
      <c r="E181" s="34" t="s">
        <v>3397</v>
      </c>
      <c r="F181" s="34">
        <v>1.053586066E9</v>
      </c>
      <c r="G181" s="34" t="s">
        <v>3398</v>
      </c>
      <c r="H181" s="34" t="s">
        <v>86</v>
      </c>
      <c r="I181" s="40">
        <v>1.57591053586066E14</v>
      </c>
      <c r="J181" s="34" t="s">
        <v>3399</v>
      </c>
      <c r="K181" s="34" t="s">
        <v>88</v>
      </c>
      <c r="L181" s="34" t="s">
        <v>89</v>
      </c>
      <c r="M181" s="34" t="s">
        <v>90</v>
      </c>
      <c r="N181" s="34" t="s">
        <v>2373</v>
      </c>
      <c r="O181" s="34">
        <v>3.186912071E9</v>
      </c>
      <c r="P181" s="34" t="s">
        <v>3397</v>
      </c>
      <c r="Q181" s="34">
        <v>1.053586066E9</v>
      </c>
      <c r="R181" s="34" t="s">
        <v>3397</v>
      </c>
      <c r="S181" s="34">
        <v>1.053586066E9</v>
      </c>
      <c r="T181" s="34" t="s">
        <v>3399</v>
      </c>
      <c r="U181" s="34">
        <v>0.0</v>
      </c>
      <c r="V181" s="34">
        <v>1.0</v>
      </c>
      <c r="W181" s="34">
        <v>0.0</v>
      </c>
      <c r="X181" s="34">
        <v>0.0</v>
      </c>
      <c r="Y181" s="34">
        <v>1.0</v>
      </c>
      <c r="Z181" s="34">
        <v>0.0</v>
      </c>
      <c r="AA181" s="34">
        <v>0.0</v>
      </c>
      <c r="AB181" s="34">
        <v>1.0</v>
      </c>
      <c r="AC181" s="34">
        <v>0.0</v>
      </c>
      <c r="AD181" s="34">
        <v>0.0</v>
      </c>
      <c r="AE181" s="34">
        <v>2.0</v>
      </c>
      <c r="AF181" s="34">
        <v>0.0</v>
      </c>
      <c r="AG181" s="34">
        <v>5.0</v>
      </c>
      <c r="AH181" s="34">
        <v>0.0</v>
      </c>
      <c r="AI181" s="34" t="s">
        <v>1833</v>
      </c>
      <c r="AJ181" s="34">
        <v>0.0</v>
      </c>
      <c r="AK181" s="34">
        <v>7.0</v>
      </c>
      <c r="AL181" s="34">
        <v>0.0</v>
      </c>
      <c r="AM181" s="34">
        <v>0.0</v>
      </c>
      <c r="AN181" s="34" t="s">
        <v>3347</v>
      </c>
      <c r="AO181" s="34">
        <v>0.0</v>
      </c>
      <c r="AP181" s="34" t="s">
        <v>3348</v>
      </c>
      <c r="AQ181" s="34">
        <v>0.0</v>
      </c>
      <c r="AR181" s="34">
        <v>0.0</v>
      </c>
      <c r="AS181" s="34">
        <v>0.0</v>
      </c>
      <c r="AT181" s="34">
        <v>0.0</v>
      </c>
      <c r="AU181" s="34">
        <v>0.0</v>
      </c>
      <c r="AV181" s="34" t="s">
        <v>3348</v>
      </c>
      <c r="AW181" s="34">
        <v>0.0</v>
      </c>
      <c r="AX181" s="34">
        <v>0.0</v>
      </c>
      <c r="AY181" s="34">
        <v>0.0</v>
      </c>
      <c r="AZ181" s="34">
        <v>0.0</v>
      </c>
      <c r="BA181" s="34">
        <v>7.0</v>
      </c>
      <c r="BB181" s="34">
        <v>0.0</v>
      </c>
      <c r="BC181" s="34" t="s">
        <v>1833</v>
      </c>
      <c r="BD181" s="34">
        <v>0.0</v>
      </c>
      <c r="BE181" s="34">
        <v>9.0</v>
      </c>
      <c r="BF181" s="34">
        <v>0.0</v>
      </c>
      <c r="BG181" s="34">
        <v>0.0</v>
      </c>
      <c r="BH181" s="34" t="s">
        <v>3348</v>
      </c>
      <c r="BI181" s="34">
        <v>0.0</v>
      </c>
      <c r="BJ181" s="34">
        <v>0.0</v>
      </c>
      <c r="BK181" s="34">
        <v>2.0</v>
      </c>
      <c r="BL181" s="34">
        <v>0.0</v>
      </c>
      <c r="BM181" s="34">
        <v>17.0</v>
      </c>
      <c r="BN181" s="34">
        <v>0.0</v>
      </c>
      <c r="BO181" s="34" t="s">
        <v>3348</v>
      </c>
      <c r="BP181" s="34">
        <v>0.0</v>
      </c>
      <c r="BQ181" s="34">
        <v>4.0</v>
      </c>
      <c r="BR181" s="34">
        <v>0.0</v>
      </c>
      <c r="BS181" s="34">
        <v>0.0</v>
      </c>
      <c r="BT181" s="34">
        <v>0.0</v>
      </c>
      <c r="BU181" s="34">
        <v>2.0</v>
      </c>
      <c r="BV181" s="34">
        <v>0.0</v>
      </c>
      <c r="BW181" s="34">
        <v>9.0</v>
      </c>
      <c r="BX181" s="34">
        <v>0.0</v>
      </c>
      <c r="BY181" s="34">
        <v>0.0</v>
      </c>
      <c r="BZ181" s="34" t="s">
        <v>3348</v>
      </c>
      <c r="CA181" s="34">
        <v>0.0</v>
      </c>
      <c r="CB181" s="34">
        <v>0.0</v>
      </c>
      <c r="CC181" s="34">
        <v>0.0</v>
      </c>
      <c r="CD181" s="34">
        <v>0.0</v>
      </c>
      <c r="CE181" s="34">
        <v>22.0</v>
      </c>
      <c r="CF181" s="34" t="s">
        <v>3387</v>
      </c>
      <c r="CG181" s="34"/>
      <c r="CH181" s="34"/>
      <c r="CI181" s="34"/>
      <c r="CJ181" s="34" t="s">
        <v>93</v>
      </c>
      <c r="CK181" s="34"/>
      <c r="CL181" s="34" t="s">
        <v>1223</v>
      </c>
      <c r="CM181" s="34"/>
    </row>
    <row r="182" ht="15.75" customHeight="1">
      <c r="A182" s="34" t="s">
        <v>85</v>
      </c>
      <c r="B182" s="34">
        <v>179.0</v>
      </c>
      <c r="C182" s="35">
        <v>44113.0</v>
      </c>
      <c r="D182" s="35">
        <v>44149.0</v>
      </c>
      <c r="E182" s="34" t="s">
        <v>3400</v>
      </c>
      <c r="F182" s="34">
        <v>1.002559843E9</v>
      </c>
      <c r="G182" s="34" t="s">
        <v>3401</v>
      </c>
      <c r="H182" s="34">
        <v>82154.0</v>
      </c>
      <c r="I182" s="40">
        <v>1.57591002559843E14</v>
      </c>
      <c r="J182" s="34" t="s">
        <v>3402</v>
      </c>
      <c r="K182" s="34" t="s">
        <v>88</v>
      </c>
      <c r="L182" s="34" t="s">
        <v>89</v>
      </c>
      <c r="M182" s="34" t="s">
        <v>90</v>
      </c>
      <c r="N182" s="34" t="s">
        <v>1253</v>
      </c>
      <c r="O182" s="34">
        <v>3.203108424E9</v>
      </c>
      <c r="P182" s="34" t="s">
        <v>3400</v>
      </c>
      <c r="Q182" s="34">
        <v>1.002559843E9</v>
      </c>
      <c r="R182" s="34" t="s">
        <v>3400</v>
      </c>
      <c r="S182" s="34">
        <v>1.002559843E9</v>
      </c>
      <c r="T182" s="34" t="s">
        <v>3402</v>
      </c>
      <c r="U182" s="34">
        <v>0.0</v>
      </c>
      <c r="V182" s="34">
        <v>1.0</v>
      </c>
      <c r="W182" s="34">
        <v>0.0</v>
      </c>
      <c r="X182" s="34">
        <v>0.0</v>
      </c>
      <c r="Y182" s="34">
        <v>1.0</v>
      </c>
      <c r="Z182" s="34">
        <v>0.0</v>
      </c>
      <c r="AA182" s="34">
        <v>0.0</v>
      </c>
      <c r="AB182" s="34">
        <v>1.0</v>
      </c>
      <c r="AC182" s="34">
        <v>0.0</v>
      </c>
      <c r="AD182" s="34">
        <v>4.0</v>
      </c>
      <c r="AE182" s="34">
        <v>0.0</v>
      </c>
      <c r="AF182" s="34">
        <v>0.0</v>
      </c>
      <c r="AG182" s="34">
        <v>7.0</v>
      </c>
      <c r="AH182" s="34">
        <v>0.0</v>
      </c>
      <c r="AI182" s="34" t="s">
        <v>1833</v>
      </c>
      <c r="AJ182" s="34">
        <v>0.0</v>
      </c>
      <c r="AK182" s="34">
        <v>7.0</v>
      </c>
      <c r="AL182" s="34">
        <v>0.0</v>
      </c>
      <c r="AM182" s="34">
        <v>0.0</v>
      </c>
      <c r="AN182" s="34" t="s">
        <v>3347</v>
      </c>
      <c r="AO182" s="34">
        <v>7.0</v>
      </c>
      <c r="AP182" s="34">
        <v>0.0</v>
      </c>
      <c r="AQ182" s="34">
        <v>0.0</v>
      </c>
      <c r="AR182" s="34">
        <v>0.0</v>
      </c>
      <c r="AS182" s="34">
        <v>1.0</v>
      </c>
      <c r="AT182" s="34">
        <v>0.0</v>
      </c>
      <c r="AU182" s="34">
        <v>0.0</v>
      </c>
      <c r="AV182" s="34" t="s">
        <v>3348</v>
      </c>
      <c r="AW182" s="34">
        <v>0.0</v>
      </c>
      <c r="AX182" s="34">
        <v>0.0</v>
      </c>
      <c r="AY182" s="34">
        <v>2.0</v>
      </c>
      <c r="AZ182" s="34">
        <v>0.0</v>
      </c>
      <c r="BA182" s="34" t="s">
        <v>2210</v>
      </c>
      <c r="BB182" s="34">
        <v>0.0</v>
      </c>
      <c r="BC182" s="34" t="s">
        <v>1833</v>
      </c>
      <c r="BD182" s="34">
        <v>0.0</v>
      </c>
      <c r="BE182" s="34">
        <v>9.0</v>
      </c>
      <c r="BF182" s="34">
        <v>0.0</v>
      </c>
      <c r="BG182" s="34">
        <v>0.0</v>
      </c>
      <c r="BH182" s="34" t="s">
        <v>3348</v>
      </c>
      <c r="BI182" s="34">
        <v>0.0</v>
      </c>
      <c r="BJ182" s="34">
        <v>0.0</v>
      </c>
      <c r="BK182" s="34">
        <v>2.0</v>
      </c>
      <c r="BL182" s="34">
        <v>0.0</v>
      </c>
      <c r="BM182" s="34">
        <v>17.0</v>
      </c>
      <c r="BN182" s="34">
        <v>0.0</v>
      </c>
      <c r="BO182" s="34" t="s">
        <v>3348</v>
      </c>
      <c r="BP182" s="34">
        <v>0.0</v>
      </c>
      <c r="BQ182" s="34">
        <v>4.0</v>
      </c>
      <c r="BR182" s="34">
        <v>0.0</v>
      </c>
      <c r="BS182" s="34">
        <v>0.0</v>
      </c>
      <c r="BT182" s="34">
        <v>0.0</v>
      </c>
      <c r="BU182" s="34">
        <v>2.0</v>
      </c>
      <c r="BV182" s="34">
        <v>0.0</v>
      </c>
      <c r="BW182" s="34">
        <v>9.0</v>
      </c>
      <c r="BX182" s="34">
        <v>0.0</v>
      </c>
      <c r="BY182" s="34">
        <v>7.0</v>
      </c>
      <c r="BZ182" s="34">
        <v>0.0</v>
      </c>
      <c r="CA182" s="34">
        <v>0.0</v>
      </c>
      <c r="CB182" s="34">
        <v>0.0</v>
      </c>
      <c r="CC182" s="34">
        <v>1.0</v>
      </c>
      <c r="CD182" s="34">
        <v>0.0</v>
      </c>
      <c r="CE182" s="34" t="s">
        <v>3374</v>
      </c>
      <c r="CF182" s="34" t="s">
        <v>1867</v>
      </c>
      <c r="CG182" s="34"/>
      <c r="CH182" s="34"/>
      <c r="CI182" s="34" t="s">
        <v>93</v>
      </c>
      <c r="CJ182" s="34"/>
      <c r="CK182" s="34"/>
      <c r="CL182" s="34" t="s">
        <v>1223</v>
      </c>
      <c r="CM182" s="34"/>
    </row>
    <row r="183" ht="15.75" customHeight="1">
      <c r="A183" s="34" t="s">
        <v>85</v>
      </c>
      <c r="B183" s="34">
        <v>180.0</v>
      </c>
      <c r="C183" s="35">
        <v>44112.0</v>
      </c>
      <c r="D183" s="35">
        <v>44149.0</v>
      </c>
      <c r="E183" s="34" t="s">
        <v>3403</v>
      </c>
      <c r="F183" s="34">
        <v>7.4185168E7</v>
      </c>
      <c r="G183" s="34" t="s">
        <v>3404</v>
      </c>
      <c r="H183" s="34" t="s">
        <v>86</v>
      </c>
      <c r="I183" s="40">
        <v>1.575974185168E12</v>
      </c>
      <c r="J183" s="34" t="s">
        <v>577</v>
      </c>
      <c r="K183" s="34" t="s">
        <v>88</v>
      </c>
      <c r="L183" s="34" t="s">
        <v>89</v>
      </c>
      <c r="M183" s="34" t="s">
        <v>90</v>
      </c>
      <c r="N183" s="34" t="s">
        <v>230</v>
      </c>
      <c r="O183" s="34">
        <v>3.10351826E9</v>
      </c>
      <c r="P183" s="34" t="s">
        <v>3403</v>
      </c>
      <c r="Q183" s="34">
        <v>7.4185168E7</v>
      </c>
      <c r="R183" s="34" t="s">
        <v>3403</v>
      </c>
      <c r="S183" s="34">
        <v>7.4185168E7</v>
      </c>
      <c r="T183" s="34" t="s">
        <v>577</v>
      </c>
      <c r="U183" s="34">
        <v>0.0</v>
      </c>
      <c r="V183" s="34">
        <v>1.0</v>
      </c>
      <c r="W183" s="34">
        <v>0.0</v>
      </c>
      <c r="X183" s="34">
        <v>0.0</v>
      </c>
      <c r="Y183" s="34">
        <v>1.0</v>
      </c>
      <c r="Z183" s="34">
        <v>0.0</v>
      </c>
      <c r="AA183" s="34">
        <v>0.0</v>
      </c>
      <c r="AB183" s="34">
        <v>1.0</v>
      </c>
      <c r="AC183" s="34">
        <v>0.0</v>
      </c>
      <c r="AD183" s="34">
        <v>4.0</v>
      </c>
      <c r="AE183" s="34">
        <v>0.0</v>
      </c>
      <c r="AF183" s="34">
        <v>0.0</v>
      </c>
      <c r="AG183" s="34">
        <v>7.0</v>
      </c>
      <c r="AH183" s="34">
        <v>0.0</v>
      </c>
      <c r="AI183" s="34" t="s">
        <v>1833</v>
      </c>
      <c r="AJ183" s="34">
        <v>0.0</v>
      </c>
      <c r="AK183" s="34">
        <v>7.0</v>
      </c>
      <c r="AL183" s="34">
        <v>0.0</v>
      </c>
      <c r="AM183" s="34">
        <v>0.0</v>
      </c>
      <c r="AN183" s="34" t="s">
        <v>3347</v>
      </c>
      <c r="AO183" s="34">
        <v>0.0</v>
      </c>
      <c r="AP183" s="34" t="s">
        <v>3348</v>
      </c>
      <c r="AQ183" s="34">
        <v>0.0</v>
      </c>
      <c r="AR183" s="34">
        <v>0.0</v>
      </c>
      <c r="AS183" s="34">
        <v>0.0</v>
      </c>
      <c r="AT183" s="34">
        <v>0.0</v>
      </c>
      <c r="AU183" s="34">
        <v>0.0</v>
      </c>
      <c r="AV183" s="34" t="s">
        <v>3348</v>
      </c>
      <c r="AW183" s="34">
        <v>0.0</v>
      </c>
      <c r="AX183" s="34">
        <v>0.0</v>
      </c>
      <c r="AY183" s="34">
        <v>0.0</v>
      </c>
      <c r="AZ183" s="34">
        <v>0.0</v>
      </c>
      <c r="BA183" s="34">
        <v>7.0</v>
      </c>
      <c r="BB183" s="34">
        <v>0.0</v>
      </c>
      <c r="BC183" s="34" t="s">
        <v>1833</v>
      </c>
      <c r="BD183" s="34">
        <v>0.0</v>
      </c>
      <c r="BE183" s="34">
        <v>9.0</v>
      </c>
      <c r="BF183" s="34">
        <v>0.0</v>
      </c>
      <c r="BG183" s="34">
        <v>0.0</v>
      </c>
      <c r="BH183" s="34" t="s">
        <v>3348</v>
      </c>
      <c r="BI183" s="34">
        <v>0.0</v>
      </c>
      <c r="BJ183" s="34">
        <v>0.0</v>
      </c>
      <c r="BK183" s="34">
        <v>2.0</v>
      </c>
      <c r="BL183" s="34">
        <v>0.0</v>
      </c>
      <c r="BM183" s="34">
        <v>17.0</v>
      </c>
      <c r="BN183" s="34">
        <v>0.0</v>
      </c>
      <c r="BO183" s="34" t="s">
        <v>3348</v>
      </c>
      <c r="BP183" s="34">
        <v>0.0</v>
      </c>
      <c r="BQ183" s="34">
        <v>4.0</v>
      </c>
      <c r="BR183" s="34">
        <v>0.0</v>
      </c>
      <c r="BS183" s="34">
        <v>0.0</v>
      </c>
      <c r="BT183" s="34">
        <v>0.0</v>
      </c>
      <c r="BU183" s="34">
        <v>2.0</v>
      </c>
      <c r="BV183" s="34">
        <v>0.0</v>
      </c>
      <c r="BW183" s="34">
        <v>9.0</v>
      </c>
      <c r="BX183" s="34">
        <v>0.0</v>
      </c>
      <c r="BY183" s="34">
        <v>0.0</v>
      </c>
      <c r="BZ183" s="34" t="s">
        <v>3348</v>
      </c>
      <c r="CA183" s="34">
        <v>0.0</v>
      </c>
      <c r="CB183" s="34">
        <v>0.0</v>
      </c>
      <c r="CC183" s="34">
        <v>0.0</v>
      </c>
      <c r="CD183" s="34">
        <v>0.0</v>
      </c>
      <c r="CE183" s="34">
        <v>22.0</v>
      </c>
      <c r="CF183" s="34" t="s">
        <v>3352</v>
      </c>
      <c r="CG183" s="34"/>
      <c r="CH183" s="34"/>
      <c r="CI183" s="34"/>
      <c r="CJ183" s="34" t="s">
        <v>93</v>
      </c>
      <c r="CK183" s="34"/>
      <c r="CL183" s="34" t="s">
        <v>1223</v>
      </c>
      <c r="CM183" s="34"/>
    </row>
    <row r="184" ht="15.75" customHeight="1">
      <c r="A184" s="34" t="s">
        <v>85</v>
      </c>
      <c r="B184" s="34">
        <v>181.0</v>
      </c>
      <c r="C184" s="35">
        <v>44117.0</v>
      </c>
      <c r="D184" s="35">
        <v>44149.0</v>
      </c>
      <c r="E184" s="34" t="s">
        <v>3405</v>
      </c>
      <c r="F184" s="34">
        <v>5.270035E7</v>
      </c>
      <c r="G184" s="34" t="s">
        <v>3406</v>
      </c>
      <c r="H184" s="34" t="s">
        <v>86</v>
      </c>
      <c r="I184" s="40">
        <v>1.57595270035E12</v>
      </c>
      <c r="J184" s="34" t="s">
        <v>3407</v>
      </c>
      <c r="K184" s="34" t="s">
        <v>88</v>
      </c>
      <c r="L184" s="34" t="s">
        <v>89</v>
      </c>
      <c r="M184" s="34" t="s">
        <v>90</v>
      </c>
      <c r="N184" s="34" t="s">
        <v>3408</v>
      </c>
      <c r="O184" s="34">
        <v>3.105293055E9</v>
      </c>
      <c r="P184" s="34" t="s">
        <v>3405</v>
      </c>
      <c r="Q184" s="34">
        <v>5.270035E7</v>
      </c>
      <c r="R184" s="34" t="s">
        <v>3405</v>
      </c>
      <c r="S184" s="34">
        <v>5.270035E7</v>
      </c>
      <c r="T184" s="34" t="s">
        <v>3407</v>
      </c>
      <c r="U184" s="34">
        <v>0.0</v>
      </c>
      <c r="V184" s="34">
        <v>1.0</v>
      </c>
      <c r="W184" s="34">
        <v>0.0</v>
      </c>
      <c r="X184" s="34">
        <v>0.0</v>
      </c>
      <c r="Y184" s="34">
        <v>1.0</v>
      </c>
      <c r="Z184" s="34">
        <v>0.0</v>
      </c>
      <c r="AA184" s="34">
        <v>0.0</v>
      </c>
      <c r="AB184" s="34">
        <v>1.0</v>
      </c>
      <c r="AC184" s="34">
        <v>0.0</v>
      </c>
      <c r="AD184" s="34">
        <v>0.0</v>
      </c>
      <c r="AE184" s="34">
        <v>2.0</v>
      </c>
      <c r="AF184" s="34">
        <v>0.0</v>
      </c>
      <c r="AG184" s="34">
        <v>5.0</v>
      </c>
      <c r="AH184" s="34">
        <v>0.0</v>
      </c>
      <c r="AI184" s="34" t="s">
        <v>1833</v>
      </c>
      <c r="AJ184" s="34">
        <v>0.0</v>
      </c>
      <c r="AK184" s="34">
        <v>7.0</v>
      </c>
      <c r="AL184" s="34">
        <v>0.0</v>
      </c>
      <c r="AM184" s="34">
        <v>0.0</v>
      </c>
      <c r="AN184" s="34" t="s">
        <v>3347</v>
      </c>
      <c r="AO184" s="34">
        <v>0.0</v>
      </c>
      <c r="AP184" s="34" t="s">
        <v>3348</v>
      </c>
      <c r="AQ184" s="34">
        <v>0.0</v>
      </c>
      <c r="AR184" s="34">
        <v>0.0</v>
      </c>
      <c r="AS184" s="34">
        <v>0.0</v>
      </c>
      <c r="AT184" s="34">
        <v>0.0</v>
      </c>
      <c r="AU184" s="34">
        <v>0.0</v>
      </c>
      <c r="AV184" s="34" t="s">
        <v>3348</v>
      </c>
      <c r="AW184" s="34">
        <v>0.0</v>
      </c>
      <c r="AX184" s="34">
        <v>0.0</v>
      </c>
      <c r="AY184" s="34">
        <v>0.0</v>
      </c>
      <c r="AZ184" s="34">
        <v>0.0</v>
      </c>
      <c r="BA184" s="34">
        <v>7.0</v>
      </c>
      <c r="BB184" s="34">
        <v>0.0</v>
      </c>
      <c r="BC184" s="34" t="s">
        <v>1833</v>
      </c>
      <c r="BD184" s="34">
        <v>0.0</v>
      </c>
      <c r="BE184" s="34">
        <v>9.0</v>
      </c>
      <c r="BF184" s="34">
        <v>0.0</v>
      </c>
      <c r="BG184" s="34">
        <v>0.0</v>
      </c>
      <c r="BH184" s="34" t="s">
        <v>3348</v>
      </c>
      <c r="BI184" s="34">
        <v>0.0</v>
      </c>
      <c r="BJ184" s="34">
        <v>0.0</v>
      </c>
      <c r="BK184" s="34">
        <v>2.0</v>
      </c>
      <c r="BL184" s="34">
        <v>0.0</v>
      </c>
      <c r="BM184" s="34">
        <v>17.0</v>
      </c>
      <c r="BN184" s="34">
        <v>0.0</v>
      </c>
      <c r="BO184" s="34" t="s">
        <v>3348</v>
      </c>
      <c r="BP184" s="34">
        <v>0.0</v>
      </c>
      <c r="BQ184" s="34">
        <v>4.0</v>
      </c>
      <c r="BR184" s="34">
        <v>0.0</v>
      </c>
      <c r="BS184" s="34">
        <v>0.0</v>
      </c>
      <c r="BT184" s="34">
        <v>0.0</v>
      </c>
      <c r="BU184" s="34">
        <v>2.0</v>
      </c>
      <c r="BV184" s="34">
        <v>0.0</v>
      </c>
      <c r="BW184" s="34">
        <v>9.0</v>
      </c>
      <c r="BX184" s="34">
        <v>0.0</v>
      </c>
      <c r="BY184" s="34">
        <v>0.0</v>
      </c>
      <c r="BZ184" s="34" t="s">
        <v>3348</v>
      </c>
      <c r="CA184" s="34">
        <v>0.0</v>
      </c>
      <c r="CB184" s="34">
        <v>0.0</v>
      </c>
      <c r="CC184" s="34">
        <v>0.0</v>
      </c>
      <c r="CD184" s="34">
        <v>0.0</v>
      </c>
      <c r="CE184" s="34">
        <v>22.0</v>
      </c>
      <c r="CF184" s="34" t="s">
        <v>3387</v>
      </c>
      <c r="CG184" s="34"/>
      <c r="CH184" s="34"/>
      <c r="CI184" s="34"/>
      <c r="CJ184" s="34" t="s">
        <v>93</v>
      </c>
      <c r="CK184" s="34"/>
      <c r="CL184" s="34" t="s">
        <v>1223</v>
      </c>
      <c r="CM184" s="34"/>
    </row>
    <row r="185" ht="15.75" customHeight="1">
      <c r="A185" s="34" t="s">
        <v>85</v>
      </c>
      <c r="B185" s="34">
        <v>182.0</v>
      </c>
      <c r="C185" s="35">
        <v>44121.0</v>
      </c>
      <c r="D185" s="35">
        <v>44149.0</v>
      </c>
      <c r="E185" s="34" t="s">
        <v>86</v>
      </c>
      <c r="F185" s="34">
        <v>9532917.0</v>
      </c>
      <c r="G185" s="34" t="s">
        <v>3409</v>
      </c>
      <c r="H185" s="34" t="s">
        <v>86</v>
      </c>
      <c r="I185" s="40">
        <v>1.57599532917E11</v>
      </c>
      <c r="J185" s="34" t="s">
        <v>3410</v>
      </c>
      <c r="K185" s="34" t="s">
        <v>88</v>
      </c>
      <c r="L185" s="34" t="s">
        <v>89</v>
      </c>
      <c r="M185" s="34" t="s">
        <v>90</v>
      </c>
      <c r="N185" s="34" t="s">
        <v>1516</v>
      </c>
      <c r="O185" s="34">
        <v>3.208696482E9</v>
      </c>
      <c r="P185" s="34" t="s">
        <v>3411</v>
      </c>
      <c r="Q185" s="34">
        <v>9532917.0</v>
      </c>
      <c r="R185" s="34" t="s">
        <v>3411</v>
      </c>
      <c r="S185" s="34">
        <v>9532917.0</v>
      </c>
      <c r="T185" s="34" t="s">
        <v>3410</v>
      </c>
      <c r="U185" s="34">
        <v>2.0</v>
      </c>
      <c r="V185" s="34">
        <v>0.0</v>
      </c>
      <c r="W185" s="34">
        <v>0.0</v>
      </c>
      <c r="X185" s="34">
        <v>0.0</v>
      </c>
      <c r="Y185" s="34">
        <v>1.0</v>
      </c>
      <c r="Z185" s="34">
        <v>0.0</v>
      </c>
      <c r="AA185" s="34">
        <v>2.0</v>
      </c>
      <c r="AB185" s="34">
        <v>0.0</v>
      </c>
      <c r="AC185" s="34">
        <v>0.0</v>
      </c>
      <c r="AD185" s="34">
        <v>0.0</v>
      </c>
      <c r="AE185" s="34">
        <v>2.0</v>
      </c>
      <c r="AF185" s="34">
        <v>0.0</v>
      </c>
      <c r="AG185" s="34">
        <v>7.0</v>
      </c>
      <c r="AH185" s="34">
        <v>5.0</v>
      </c>
      <c r="AI185" s="34">
        <v>0.0</v>
      </c>
      <c r="AJ185" s="34">
        <v>0.0</v>
      </c>
      <c r="AK185" s="34">
        <v>7.0</v>
      </c>
      <c r="AL185" s="34">
        <v>0.0</v>
      </c>
      <c r="AM185" s="34">
        <v>0.0</v>
      </c>
      <c r="AN185" s="34">
        <v>12.0</v>
      </c>
      <c r="AO185" s="34">
        <v>0.0</v>
      </c>
      <c r="AP185" s="34" t="s">
        <v>3348</v>
      </c>
      <c r="AQ185" s="34">
        <v>0.0</v>
      </c>
      <c r="AR185" s="34">
        <v>0.0</v>
      </c>
      <c r="AS185" s="34">
        <v>0.0</v>
      </c>
      <c r="AT185" s="34">
        <v>0.0</v>
      </c>
      <c r="AU185" s="34">
        <v>0.0</v>
      </c>
      <c r="AV185" s="34" t="s">
        <v>3348</v>
      </c>
      <c r="AW185" s="34">
        <v>0.0</v>
      </c>
      <c r="AX185" s="34">
        <v>0.0</v>
      </c>
      <c r="AY185" s="34">
        <v>0.0</v>
      </c>
      <c r="AZ185" s="34">
        <v>0.0</v>
      </c>
      <c r="BA185" s="34">
        <v>7.0</v>
      </c>
      <c r="BB185" s="34">
        <v>0.0</v>
      </c>
      <c r="BC185" s="34" t="s">
        <v>1833</v>
      </c>
      <c r="BD185" s="34">
        <v>0.0</v>
      </c>
      <c r="BE185" s="34">
        <v>9.0</v>
      </c>
      <c r="BF185" s="34">
        <v>0.0</v>
      </c>
      <c r="BG185" s="34">
        <v>0.0</v>
      </c>
      <c r="BH185" s="34" t="s">
        <v>3348</v>
      </c>
      <c r="BI185" s="34">
        <v>0.0</v>
      </c>
      <c r="BJ185" s="34">
        <v>0.0</v>
      </c>
      <c r="BK185" s="34">
        <v>2.0</v>
      </c>
      <c r="BL185" s="34">
        <v>0.0</v>
      </c>
      <c r="BM185" s="34">
        <v>17.0</v>
      </c>
      <c r="BN185" s="34">
        <v>0.0</v>
      </c>
      <c r="BO185" s="34" t="s">
        <v>3348</v>
      </c>
      <c r="BP185" s="34">
        <v>0.0</v>
      </c>
      <c r="BQ185" s="34">
        <v>4.0</v>
      </c>
      <c r="BR185" s="34">
        <v>0.0</v>
      </c>
      <c r="BS185" s="34">
        <v>0.0</v>
      </c>
      <c r="BT185" s="34">
        <v>4.0</v>
      </c>
      <c r="BU185" s="34">
        <v>0.0</v>
      </c>
      <c r="BV185" s="34">
        <v>0.0</v>
      </c>
      <c r="BW185" s="34">
        <v>9.0</v>
      </c>
      <c r="BX185" s="34">
        <v>0.0</v>
      </c>
      <c r="BY185" s="34">
        <v>0.0</v>
      </c>
      <c r="BZ185" s="34" t="s">
        <v>3348</v>
      </c>
      <c r="CA185" s="34">
        <v>0.0</v>
      </c>
      <c r="CB185" s="34">
        <v>0.0</v>
      </c>
      <c r="CC185" s="34">
        <v>0.0</v>
      </c>
      <c r="CD185" s="34">
        <v>0.0</v>
      </c>
      <c r="CE185" s="34">
        <v>24.0</v>
      </c>
      <c r="CF185" s="34">
        <v>67.0</v>
      </c>
      <c r="CG185" s="34"/>
      <c r="CH185" s="34"/>
      <c r="CI185" s="34"/>
      <c r="CJ185" s="34" t="s">
        <v>93</v>
      </c>
      <c r="CK185" s="34"/>
      <c r="CL185" s="34" t="s">
        <v>2718</v>
      </c>
      <c r="CM185" s="34"/>
    </row>
    <row r="186" ht="15.75" customHeight="1">
      <c r="A186" s="34" t="s">
        <v>85</v>
      </c>
      <c r="B186" s="34">
        <v>183.0</v>
      </c>
      <c r="C186" s="35">
        <v>44133.0</v>
      </c>
      <c r="D186" s="35">
        <v>44152.0</v>
      </c>
      <c r="E186" s="34" t="s">
        <v>86</v>
      </c>
      <c r="F186" s="34">
        <v>1.057591175E9</v>
      </c>
      <c r="G186" s="34" t="s">
        <v>86</v>
      </c>
      <c r="H186" s="34" t="s">
        <v>86</v>
      </c>
      <c r="I186" s="40">
        <v>1.57591057591175E14</v>
      </c>
      <c r="J186" s="34" t="s">
        <v>3412</v>
      </c>
      <c r="K186" s="34" t="s">
        <v>88</v>
      </c>
      <c r="L186" s="34" t="s">
        <v>89</v>
      </c>
      <c r="M186" s="34" t="s">
        <v>90</v>
      </c>
      <c r="N186" s="34" t="s">
        <v>529</v>
      </c>
      <c r="O186" s="34">
        <v>3.227678494E9</v>
      </c>
      <c r="P186" s="34" t="s">
        <v>3413</v>
      </c>
      <c r="Q186" s="34">
        <v>1.057591175E9</v>
      </c>
      <c r="R186" s="34" t="s">
        <v>3413</v>
      </c>
      <c r="S186" s="34">
        <v>1.057591175E9</v>
      </c>
      <c r="T186" s="34" t="s">
        <v>3412</v>
      </c>
      <c r="U186" s="34">
        <v>2.0</v>
      </c>
      <c r="V186" s="34">
        <v>0.0</v>
      </c>
      <c r="W186" s="34">
        <v>0.0</v>
      </c>
      <c r="X186" s="34">
        <v>0.0</v>
      </c>
      <c r="Y186" s="34">
        <v>1.0</v>
      </c>
      <c r="Z186" s="34">
        <v>0.0</v>
      </c>
      <c r="AA186" s="34">
        <v>0.0</v>
      </c>
      <c r="AB186" s="34">
        <v>1.0</v>
      </c>
      <c r="AC186" s="34">
        <v>0.0</v>
      </c>
      <c r="AD186" s="34">
        <v>0.0</v>
      </c>
      <c r="AE186" s="34">
        <v>2.0</v>
      </c>
      <c r="AF186" s="34">
        <v>0.0</v>
      </c>
      <c r="AG186" s="34">
        <v>6.0</v>
      </c>
      <c r="AH186" s="34">
        <v>0.0</v>
      </c>
      <c r="AI186" s="34" t="s">
        <v>1833</v>
      </c>
      <c r="AJ186" s="34">
        <v>0.0</v>
      </c>
      <c r="AK186" s="34">
        <v>0.0</v>
      </c>
      <c r="AL186" s="34" t="s">
        <v>3348</v>
      </c>
      <c r="AM186" s="34">
        <v>0.0</v>
      </c>
      <c r="AN186" s="34">
        <v>6.0</v>
      </c>
      <c r="AO186" s="34">
        <v>0.0</v>
      </c>
      <c r="AP186" s="34" t="s">
        <v>3348</v>
      </c>
      <c r="AQ186" s="34">
        <v>0.0</v>
      </c>
      <c r="AR186" s="34">
        <v>0.0</v>
      </c>
      <c r="AS186" s="34">
        <v>0.0</v>
      </c>
      <c r="AT186" s="34">
        <v>0.0</v>
      </c>
      <c r="AU186" s="34">
        <v>0.0</v>
      </c>
      <c r="AV186" s="34" t="s">
        <v>3348</v>
      </c>
      <c r="AW186" s="34">
        <v>0.0</v>
      </c>
      <c r="AX186" s="34">
        <v>0.0</v>
      </c>
      <c r="AY186" s="34">
        <v>0.0</v>
      </c>
      <c r="AZ186" s="34">
        <v>0.0</v>
      </c>
      <c r="BA186" s="34">
        <v>7.0</v>
      </c>
      <c r="BB186" s="34">
        <v>0.0</v>
      </c>
      <c r="BC186" s="34" t="s">
        <v>1833</v>
      </c>
      <c r="BD186" s="34">
        <v>0.0</v>
      </c>
      <c r="BE186" s="34">
        <v>9.0</v>
      </c>
      <c r="BF186" s="34">
        <v>0.0</v>
      </c>
      <c r="BG186" s="34">
        <v>0.0</v>
      </c>
      <c r="BH186" s="34" t="s">
        <v>3348</v>
      </c>
      <c r="BI186" s="34">
        <v>0.0</v>
      </c>
      <c r="BJ186" s="34">
        <v>0.0</v>
      </c>
      <c r="BK186" s="34">
        <v>2.0</v>
      </c>
      <c r="BL186" s="34">
        <v>0.0</v>
      </c>
      <c r="BM186" s="34">
        <v>17.0</v>
      </c>
      <c r="BN186" s="34">
        <v>0.0</v>
      </c>
      <c r="BO186" s="34" t="s">
        <v>3348</v>
      </c>
      <c r="BP186" s="34">
        <v>0.0</v>
      </c>
      <c r="BQ186" s="34">
        <v>4.0</v>
      </c>
      <c r="BR186" s="34">
        <v>0.0</v>
      </c>
      <c r="BS186" s="34">
        <v>0.0</v>
      </c>
      <c r="BT186" s="34">
        <v>4.0</v>
      </c>
      <c r="BU186" s="34">
        <v>0.0</v>
      </c>
      <c r="BV186" s="34">
        <v>0.0</v>
      </c>
      <c r="BW186" s="34">
        <v>9.0</v>
      </c>
      <c r="BX186" s="34">
        <v>0.0</v>
      </c>
      <c r="BY186" s="34">
        <v>0.0</v>
      </c>
      <c r="BZ186" s="34" t="s">
        <v>3348</v>
      </c>
      <c r="CA186" s="34">
        <v>0.0</v>
      </c>
      <c r="CB186" s="34">
        <v>0.0</v>
      </c>
      <c r="CC186" s="34">
        <v>0.0</v>
      </c>
      <c r="CD186" s="34">
        <v>0.0</v>
      </c>
      <c r="CE186" s="34">
        <v>24.0</v>
      </c>
      <c r="CF186" s="34">
        <v>60.0</v>
      </c>
      <c r="CG186" s="34"/>
      <c r="CH186" s="34"/>
      <c r="CI186" s="34"/>
      <c r="CJ186" s="34" t="s">
        <v>93</v>
      </c>
      <c r="CK186" s="34"/>
      <c r="CL186" s="34" t="s">
        <v>2718</v>
      </c>
      <c r="CM186" s="34"/>
    </row>
    <row r="187" ht="15.75" customHeight="1">
      <c r="A187" s="34" t="s">
        <v>85</v>
      </c>
      <c r="B187" s="34">
        <v>184.0</v>
      </c>
      <c r="C187" s="35">
        <v>44124.0</v>
      </c>
      <c r="D187" s="35">
        <v>44152.0</v>
      </c>
      <c r="E187" s="34" t="s">
        <v>86</v>
      </c>
      <c r="F187" s="34">
        <v>1.053512323E9</v>
      </c>
      <c r="G187" s="34" t="s">
        <v>3414</v>
      </c>
      <c r="H187" s="34" t="s">
        <v>86</v>
      </c>
      <c r="I187" s="40">
        <v>1.57591053512323E14</v>
      </c>
      <c r="J187" s="34" t="s">
        <v>3415</v>
      </c>
      <c r="K187" s="34" t="s">
        <v>88</v>
      </c>
      <c r="L187" s="34" t="s">
        <v>89</v>
      </c>
      <c r="M187" s="34" t="s">
        <v>90</v>
      </c>
      <c r="N187" s="34" t="s">
        <v>641</v>
      </c>
      <c r="O187" s="34">
        <v>3.155793863E9</v>
      </c>
      <c r="P187" s="34" t="s">
        <v>3416</v>
      </c>
      <c r="Q187" s="34">
        <v>1.053512327E9</v>
      </c>
      <c r="R187" s="34" t="s">
        <v>3416</v>
      </c>
      <c r="S187" s="34">
        <v>1.053512327E9</v>
      </c>
      <c r="T187" s="34" t="s">
        <v>3415</v>
      </c>
      <c r="U187" s="34">
        <v>0.0</v>
      </c>
      <c r="V187" s="34">
        <v>1.0</v>
      </c>
      <c r="W187" s="34">
        <v>0.0</v>
      </c>
      <c r="X187" s="34">
        <v>0.0</v>
      </c>
      <c r="Y187" s="34">
        <v>1.0</v>
      </c>
      <c r="Z187" s="34">
        <v>0.0</v>
      </c>
      <c r="AA187" s="34">
        <v>0.0</v>
      </c>
      <c r="AB187" s="34">
        <v>1.0</v>
      </c>
      <c r="AC187" s="34">
        <v>0.0</v>
      </c>
      <c r="AD187" s="34">
        <v>0.0</v>
      </c>
      <c r="AE187" s="34">
        <v>2.0</v>
      </c>
      <c r="AF187" s="34">
        <v>0.0</v>
      </c>
      <c r="AG187" s="34">
        <v>5.0</v>
      </c>
      <c r="AH187" s="34">
        <v>0.0</v>
      </c>
      <c r="AI187" s="34" t="s">
        <v>1833</v>
      </c>
      <c r="AJ187" s="34">
        <v>0.0</v>
      </c>
      <c r="AK187" s="34">
        <v>0.0</v>
      </c>
      <c r="AL187" s="34" t="s">
        <v>3348</v>
      </c>
      <c r="AM187" s="34">
        <v>0.0</v>
      </c>
      <c r="AN187" s="34">
        <v>6.0</v>
      </c>
      <c r="AO187" s="34">
        <v>0.0</v>
      </c>
      <c r="AP187" s="34" t="s">
        <v>3348</v>
      </c>
      <c r="AQ187" s="34">
        <v>0.0</v>
      </c>
      <c r="AR187" s="34">
        <v>0.0</v>
      </c>
      <c r="AS187" s="34">
        <v>0.0</v>
      </c>
      <c r="AT187" s="34">
        <v>0.0</v>
      </c>
      <c r="AU187" s="34">
        <v>0.0</v>
      </c>
      <c r="AV187" s="34" t="s">
        <v>3348</v>
      </c>
      <c r="AW187" s="34">
        <v>0.0</v>
      </c>
      <c r="AX187" s="34">
        <v>0.0</v>
      </c>
      <c r="AY187" s="34">
        <v>0.0</v>
      </c>
      <c r="AZ187" s="34">
        <v>0.0</v>
      </c>
      <c r="BA187" s="34">
        <v>7.0</v>
      </c>
      <c r="BB187" s="34">
        <v>0.0</v>
      </c>
      <c r="BC187" s="34" t="s">
        <v>1833</v>
      </c>
      <c r="BD187" s="34">
        <v>0.0</v>
      </c>
      <c r="BE187" s="34">
        <v>9.0</v>
      </c>
      <c r="BF187" s="34">
        <v>0.0</v>
      </c>
      <c r="BG187" s="34">
        <v>0.0</v>
      </c>
      <c r="BH187" s="34" t="s">
        <v>3348</v>
      </c>
      <c r="BI187" s="34">
        <v>0.0</v>
      </c>
      <c r="BJ187" s="34">
        <v>4.0</v>
      </c>
      <c r="BK187" s="34">
        <v>0.0</v>
      </c>
      <c r="BL187" s="34">
        <v>0.0</v>
      </c>
      <c r="BM187" s="34">
        <v>19.0</v>
      </c>
      <c r="BN187" s="34">
        <v>0.0</v>
      </c>
      <c r="BO187" s="34" t="s">
        <v>3348</v>
      </c>
      <c r="BP187" s="34">
        <v>0.0</v>
      </c>
      <c r="BQ187" s="34">
        <v>4.0</v>
      </c>
      <c r="BR187" s="34">
        <v>0.0</v>
      </c>
      <c r="BS187" s="34">
        <v>0.0</v>
      </c>
      <c r="BT187" s="34">
        <v>4.0</v>
      </c>
      <c r="BU187" s="34">
        <v>0.0</v>
      </c>
      <c r="BV187" s="34">
        <v>0.0</v>
      </c>
      <c r="BW187" s="34">
        <v>9.0</v>
      </c>
      <c r="BX187" s="34">
        <v>0.0</v>
      </c>
      <c r="BY187" s="34">
        <v>0.0</v>
      </c>
      <c r="BZ187" s="34" t="s">
        <v>3348</v>
      </c>
      <c r="CA187" s="34">
        <v>0.0</v>
      </c>
      <c r="CB187" s="34">
        <v>0.0</v>
      </c>
      <c r="CC187" s="34">
        <v>0.0</v>
      </c>
      <c r="CD187" s="34">
        <v>0.0</v>
      </c>
      <c r="CE187" s="34">
        <v>24.0</v>
      </c>
      <c r="CF187" s="34">
        <v>61.0</v>
      </c>
      <c r="CG187" s="34"/>
      <c r="CH187" s="34"/>
      <c r="CI187" s="34"/>
      <c r="CJ187" s="34" t="s">
        <v>93</v>
      </c>
      <c r="CK187" s="34"/>
      <c r="CL187" s="34" t="s">
        <v>2718</v>
      </c>
      <c r="CM187" s="34"/>
    </row>
    <row r="188" ht="15.75" customHeight="1">
      <c r="A188" s="34" t="s">
        <v>85</v>
      </c>
      <c r="B188" s="34">
        <v>185.0</v>
      </c>
      <c r="C188" s="35">
        <v>44123.0</v>
      </c>
      <c r="D188" s="35">
        <v>44152.0</v>
      </c>
      <c r="E188" s="34" t="s">
        <v>3293</v>
      </c>
      <c r="F188" s="34" t="s">
        <v>3294</v>
      </c>
      <c r="G188" s="34" t="s">
        <v>3417</v>
      </c>
      <c r="H188" s="34">
        <v>82986.0</v>
      </c>
      <c r="I188" s="40">
        <v>1.57591057601901E14</v>
      </c>
      <c r="J188" s="34" t="s">
        <v>3418</v>
      </c>
      <c r="K188" s="34" t="s">
        <v>88</v>
      </c>
      <c r="L188" s="34" t="s">
        <v>89</v>
      </c>
      <c r="M188" s="34" t="s">
        <v>90</v>
      </c>
      <c r="N188" s="34" t="s">
        <v>255</v>
      </c>
      <c r="O188" s="34">
        <v>3.133470584E9</v>
      </c>
      <c r="P188" s="34" t="s">
        <v>3293</v>
      </c>
      <c r="Q188" s="34">
        <v>1.057601901E9</v>
      </c>
      <c r="R188" s="34" t="s">
        <v>3293</v>
      </c>
      <c r="S188" s="34">
        <v>1.057601901E9</v>
      </c>
      <c r="T188" s="34" t="s">
        <v>3418</v>
      </c>
      <c r="U188" s="34">
        <v>2.0</v>
      </c>
      <c r="V188" s="34">
        <v>0.0</v>
      </c>
      <c r="W188" s="34">
        <v>0.0</v>
      </c>
      <c r="X188" s="34">
        <v>0.0</v>
      </c>
      <c r="Y188" s="34">
        <v>1.0</v>
      </c>
      <c r="Z188" s="34">
        <v>0.0</v>
      </c>
      <c r="AA188" s="34">
        <v>0.0</v>
      </c>
      <c r="AB188" s="34">
        <v>1.0</v>
      </c>
      <c r="AC188" s="34">
        <v>0.0</v>
      </c>
      <c r="AD188" s="34">
        <v>0.0</v>
      </c>
      <c r="AE188" s="34">
        <v>2.0</v>
      </c>
      <c r="AF188" s="34">
        <v>0.0</v>
      </c>
      <c r="AG188" s="34">
        <v>6.0</v>
      </c>
      <c r="AH188" s="34">
        <v>5.0</v>
      </c>
      <c r="AI188" s="34">
        <v>0.0</v>
      </c>
      <c r="AJ188" s="34">
        <v>0.0</v>
      </c>
      <c r="AK188" s="34">
        <v>7.0</v>
      </c>
      <c r="AL188" s="34">
        <v>0.0</v>
      </c>
      <c r="AM188" s="34">
        <v>0.0</v>
      </c>
      <c r="AN188" s="34">
        <v>12.0</v>
      </c>
      <c r="AO188" s="34">
        <v>0.0</v>
      </c>
      <c r="AP188" s="34" t="s">
        <v>3348</v>
      </c>
      <c r="AQ188" s="34">
        <v>0.0</v>
      </c>
      <c r="AR188" s="34">
        <v>0.0</v>
      </c>
      <c r="AS188" s="34">
        <v>0.0</v>
      </c>
      <c r="AT188" s="34">
        <v>0.0</v>
      </c>
      <c r="AU188" s="34">
        <v>0.0</v>
      </c>
      <c r="AV188" s="34" t="s">
        <v>3348</v>
      </c>
      <c r="AW188" s="34">
        <v>0.0</v>
      </c>
      <c r="AX188" s="34">
        <v>0.0</v>
      </c>
      <c r="AY188" s="34">
        <v>0.0</v>
      </c>
      <c r="AZ188" s="34">
        <v>0.0</v>
      </c>
      <c r="BA188" s="34">
        <v>7.0</v>
      </c>
      <c r="BB188" s="34">
        <v>0.0</v>
      </c>
      <c r="BC188" s="34" t="s">
        <v>3348</v>
      </c>
      <c r="BD188" s="34">
        <v>0.0</v>
      </c>
      <c r="BE188" s="34">
        <v>9.0</v>
      </c>
      <c r="BF188" s="34">
        <v>0.0</v>
      </c>
      <c r="BG188" s="34">
        <v>0.0</v>
      </c>
      <c r="BH188" s="34" t="s">
        <v>3348</v>
      </c>
      <c r="BI188" s="34">
        <v>0.0</v>
      </c>
      <c r="BJ188" s="34">
        <v>4.0</v>
      </c>
      <c r="BK188" s="34">
        <v>0.0</v>
      </c>
      <c r="BL188" s="34">
        <v>0.0</v>
      </c>
      <c r="BM188" s="34">
        <v>19.0</v>
      </c>
      <c r="BN188" s="34">
        <v>0.0</v>
      </c>
      <c r="BO188" s="34" t="s">
        <v>3348</v>
      </c>
      <c r="BP188" s="34">
        <v>0.0</v>
      </c>
      <c r="BQ188" s="34">
        <v>4.0</v>
      </c>
      <c r="BR188" s="34">
        <v>0.0</v>
      </c>
      <c r="BS188" s="34">
        <v>0.0</v>
      </c>
      <c r="BT188" s="34">
        <v>4.0</v>
      </c>
      <c r="BU188" s="34">
        <v>0.0</v>
      </c>
      <c r="BV188" s="34">
        <v>0.0</v>
      </c>
      <c r="BW188" s="34">
        <v>9.0</v>
      </c>
      <c r="BX188" s="34">
        <v>0.0</v>
      </c>
      <c r="BY188" s="34">
        <v>0.0</v>
      </c>
      <c r="BZ188" s="34" t="s">
        <v>3348</v>
      </c>
      <c r="CA188" s="34">
        <v>0.0</v>
      </c>
      <c r="CB188" s="34">
        <v>0.0</v>
      </c>
      <c r="CC188" s="34">
        <v>0.0</v>
      </c>
      <c r="CD188" s="34">
        <v>0.0</v>
      </c>
      <c r="CE188" s="34">
        <v>24.0</v>
      </c>
      <c r="CF188" s="34">
        <v>68.0</v>
      </c>
      <c r="CG188" s="34"/>
      <c r="CH188" s="34"/>
      <c r="CI188" s="34"/>
      <c r="CJ188" s="34" t="s">
        <v>93</v>
      </c>
      <c r="CK188" s="34"/>
      <c r="CL188" s="34" t="s">
        <v>2718</v>
      </c>
      <c r="CM188" s="34"/>
    </row>
    <row r="189" ht="15.75" customHeight="1">
      <c r="A189" s="34" t="s">
        <v>85</v>
      </c>
      <c r="B189" s="34">
        <v>186.0</v>
      </c>
      <c r="C189" s="35">
        <v>44123.0</v>
      </c>
      <c r="D189" s="35">
        <v>44152.0</v>
      </c>
      <c r="E189" s="34" t="s">
        <v>3419</v>
      </c>
      <c r="F189" s="34" t="s">
        <v>3420</v>
      </c>
      <c r="G189" s="34" t="s">
        <v>3421</v>
      </c>
      <c r="H189" s="34">
        <v>82678.0</v>
      </c>
      <c r="I189" s="40">
        <v>1.575974362321E12</v>
      </c>
      <c r="J189" s="34" t="s">
        <v>3422</v>
      </c>
      <c r="K189" s="34" t="s">
        <v>88</v>
      </c>
      <c r="L189" s="34" t="s">
        <v>89</v>
      </c>
      <c r="M189" s="34" t="s">
        <v>90</v>
      </c>
      <c r="N189" s="34" t="s">
        <v>1363</v>
      </c>
      <c r="O189" s="34">
        <v>3.1288594E9</v>
      </c>
      <c r="P189" s="34" t="s">
        <v>3419</v>
      </c>
      <c r="Q189" s="34">
        <v>7.4362321E7</v>
      </c>
      <c r="R189" s="34" t="s">
        <v>3419</v>
      </c>
      <c r="S189" s="34">
        <v>7.4362321E7</v>
      </c>
      <c r="T189" s="34" t="s">
        <v>3422</v>
      </c>
      <c r="U189" s="34">
        <v>2.0</v>
      </c>
      <c r="V189" s="34">
        <v>0.0</v>
      </c>
      <c r="W189" s="34">
        <v>0.0</v>
      </c>
      <c r="X189" s="34">
        <v>0.0</v>
      </c>
      <c r="Y189" s="34">
        <v>1.0</v>
      </c>
      <c r="Z189" s="34">
        <v>0.0</v>
      </c>
      <c r="AA189" s="34">
        <v>0.0</v>
      </c>
      <c r="AB189" s="34">
        <v>1.0</v>
      </c>
      <c r="AC189" s="34">
        <v>0.0</v>
      </c>
      <c r="AD189" s="34">
        <v>0.0</v>
      </c>
      <c r="AE189" s="34">
        <v>2.0</v>
      </c>
      <c r="AF189" s="34">
        <v>0.0</v>
      </c>
      <c r="AG189" s="34">
        <v>6.0</v>
      </c>
      <c r="AH189" s="34">
        <v>5.0</v>
      </c>
      <c r="AI189" s="34">
        <v>0.0</v>
      </c>
      <c r="AJ189" s="34">
        <v>0.0</v>
      </c>
      <c r="AK189" s="34">
        <v>0.0</v>
      </c>
      <c r="AL189" s="34" t="s">
        <v>3348</v>
      </c>
      <c r="AM189" s="34">
        <v>0.0</v>
      </c>
      <c r="AN189" s="34" t="s">
        <v>1832</v>
      </c>
      <c r="AO189" s="34">
        <v>0.0</v>
      </c>
      <c r="AP189" s="34" t="s">
        <v>3348</v>
      </c>
      <c r="AQ189" s="34">
        <v>0.0</v>
      </c>
      <c r="AR189" s="34">
        <v>0.0</v>
      </c>
      <c r="AS189" s="34">
        <v>0.0</v>
      </c>
      <c r="AT189" s="34">
        <v>0.0</v>
      </c>
      <c r="AU189" s="34">
        <v>0.0</v>
      </c>
      <c r="AV189" s="34" t="s">
        <v>3348</v>
      </c>
      <c r="AW189" s="34">
        <v>0.0</v>
      </c>
      <c r="AX189" s="34">
        <v>0.0</v>
      </c>
      <c r="AY189" s="34">
        <v>0.0</v>
      </c>
      <c r="AZ189" s="34">
        <v>0.0</v>
      </c>
      <c r="BA189" s="34">
        <v>7.0</v>
      </c>
      <c r="BB189" s="34">
        <v>0.0</v>
      </c>
      <c r="BC189" s="34" t="s">
        <v>1833</v>
      </c>
      <c r="BD189" s="34">
        <v>0.0</v>
      </c>
      <c r="BE189" s="34">
        <v>9.0</v>
      </c>
      <c r="BF189" s="34">
        <v>0.0</v>
      </c>
      <c r="BG189" s="34">
        <v>0.0</v>
      </c>
      <c r="BH189" s="34" t="s">
        <v>3348</v>
      </c>
      <c r="BI189" s="34">
        <v>0.0</v>
      </c>
      <c r="BJ189" s="34">
        <v>0.0</v>
      </c>
      <c r="BK189" s="34">
        <v>2.0</v>
      </c>
      <c r="BL189" s="34">
        <v>0.0</v>
      </c>
      <c r="BM189" s="34">
        <v>17.0</v>
      </c>
      <c r="BN189" s="34">
        <v>0.0</v>
      </c>
      <c r="BO189" s="34" t="s">
        <v>3348</v>
      </c>
      <c r="BP189" s="34">
        <v>0.0</v>
      </c>
      <c r="BQ189" s="34">
        <v>4.0</v>
      </c>
      <c r="BR189" s="34">
        <v>0.0</v>
      </c>
      <c r="BS189" s="34">
        <v>0.0</v>
      </c>
      <c r="BT189" s="34">
        <v>0.0</v>
      </c>
      <c r="BU189" s="34">
        <v>2.0</v>
      </c>
      <c r="BV189" s="34">
        <v>0.0</v>
      </c>
      <c r="BW189" s="34">
        <v>9.0</v>
      </c>
      <c r="BX189" s="34">
        <v>0.0</v>
      </c>
      <c r="BY189" s="34">
        <v>0.0</v>
      </c>
      <c r="BZ189" s="34" t="s">
        <v>3348</v>
      </c>
      <c r="CA189" s="34">
        <v>0.0</v>
      </c>
      <c r="CB189" s="34">
        <v>0.0</v>
      </c>
      <c r="CC189" s="34">
        <v>0.0</v>
      </c>
      <c r="CD189" s="34">
        <v>0.0</v>
      </c>
      <c r="CE189" s="34">
        <v>22.0</v>
      </c>
      <c r="CF189" s="34" t="s">
        <v>3387</v>
      </c>
      <c r="CG189" s="34"/>
      <c r="CH189" s="34"/>
      <c r="CI189" s="34"/>
      <c r="CJ189" s="34" t="s">
        <v>93</v>
      </c>
      <c r="CK189" s="34"/>
      <c r="CL189" s="34" t="s">
        <v>2718</v>
      </c>
      <c r="CM189" s="34"/>
    </row>
    <row r="190" ht="15.75" customHeight="1">
      <c r="A190" s="34" t="s">
        <v>85</v>
      </c>
      <c r="B190" s="34">
        <v>187.0</v>
      </c>
      <c r="C190" s="35">
        <v>44127.0</v>
      </c>
      <c r="D190" s="35">
        <v>44153.0</v>
      </c>
      <c r="E190" s="34" t="s">
        <v>3423</v>
      </c>
      <c r="F190" s="34">
        <v>7.3572149E7</v>
      </c>
      <c r="G190" s="34" t="s">
        <v>3424</v>
      </c>
      <c r="H190" s="34" t="s">
        <v>86</v>
      </c>
      <c r="I190" s="40">
        <v>1.575973572149E12</v>
      </c>
      <c r="J190" s="34" t="s">
        <v>3425</v>
      </c>
      <c r="K190" s="34" t="s">
        <v>88</v>
      </c>
      <c r="L190" s="34" t="s">
        <v>89</v>
      </c>
      <c r="M190" s="34" t="s">
        <v>90</v>
      </c>
      <c r="N190" s="34" t="s">
        <v>218</v>
      </c>
      <c r="O190" s="34">
        <v>3.144119104E9</v>
      </c>
      <c r="P190" s="34" t="s">
        <v>3426</v>
      </c>
      <c r="Q190" s="34">
        <v>7181261.0</v>
      </c>
      <c r="R190" s="34" t="s">
        <v>3423</v>
      </c>
      <c r="S190" s="34">
        <v>7.3572149E7</v>
      </c>
      <c r="T190" s="34" t="s">
        <v>3425</v>
      </c>
      <c r="U190" s="34">
        <v>0.0</v>
      </c>
      <c r="V190" s="34">
        <v>1.0</v>
      </c>
      <c r="W190" s="34">
        <v>0.0</v>
      </c>
      <c r="X190" s="34">
        <v>2.0</v>
      </c>
      <c r="Y190" s="34">
        <v>0.0</v>
      </c>
      <c r="Z190" s="34">
        <v>0.0</v>
      </c>
      <c r="AA190" s="34">
        <v>2.0</v>
      </c>
      <c r="AB190" s="34">
        <v>0.0</v>
      </c>
      <c r="AC190" s="34">
        <v>0.0</v>
      </c>
      <c r="AD190" s="34">
        <v>0.0</v>
      </c>
      <c r="AE190" s="34">
        <v>2.0</v>
      </c>
      <c r="AF190" s="34">
        <v>0.0</v>
      </c>
      <c r="AG190" s="34">
        <v>7.0</v>
      </c>
      <c r="AH190" s="34">
        <v>0.0</v>
      </c>
      <c r="AI190" s="34" t="s">
        <v>1833</v>
      </c>
      <c r="AJ190" s="34">
        <v>0.0</v>
      </c>
      <c r="AK190" s="34">
        <v>7.0</v>
      </c>
      <c r="AL190" s="34">
        <v>0.0</v>
      </c>
      <c r="AM190" s="34">
        <v>0.0</v>
      </c>
      <c r="AN190" s="34" t="s">
        <v>3347</v>
      </c>
      <c r="AO190" s="34">
        <v>0.0</v>
      </c>
      <c r="AP190" s="34" t="s">
        <v>3348</v>
      </c>
      <c r="AQ190" s="34">
        <v>0.0</v>
      </c>
      <c r="AR190" s="34">
        <v>0.0</v>
      </c>
      <c r="AS190" s="34">
        <v>1.0</v>
      </c>
      <c r="AT190" s="34">
        <v>0.0</v>
      </c>
      <c r="AU190" s="34">
        <v>0.0</v>
      </c>
      <c r="AV190" s="34" t="s">
        <v>3348</v>
      </c>
      <c r="AW190" s="34">
        <v>0.0</v>
      </c>
      <c r="AX190" s="34">
        <v>0.0</v>
      </c>
      <c r="AY190" s="34">
        <v>2.0</v>
      </c>
      <c r="AZ190" s="34">
        <v>0.0</v>
      </c>
      <c r="BA190" s="34">
        <v>10.0</v>
      </c>
      <c r="BB190" s="34">
        <v>0.0</v>
      </c>
      <c r="BC190" s="34" t="s">
        <v>1833</v>
      </c>
      <c r="BD190" s="34">
        <v>0.0</v>
      </c>
      <c r="BE190" s="34">
        <v>9.0</v>
      </c>
      <c r="BF190" s="34">
        <v>0.0</v>
      </c>
      <c r="BG190" s="34">
        <v>0.0</v>
      </c>
      <c r="BH190" s="34" t="s">
        <v>3348</v>
      </c>
      <c r="BI190" s="34">
        <v>0.0</v>
      </c>
      <c r="BJ190" s="34">
        <v>0.0</v>
      </c>
      <c r="BK190" s="34">
        <v>2.0</v>
      </c>
      <c r="BL190" s="34">
        <v>0.0</v>
      </c>
      <c r="BM190" s="34">
        <v>17.0</v>
      </c>
      <c r="BN190" s="34">
        <v>0.0</v>
      </c>
      <c r="BO190" s="34" t="s">
        <v>3348</v>
      </c>
      <c r="BP190" s="34">
        <v>0.0</v>
      </c>
      <c r="BQ190" s="34">
        <v>4.0</v>
      </c>
      <c r="BR190" s="34">
        <v>0.0</v>
      </c>
      <c r="BS190" s="34">
        <v>0.0</v>
      </c>
      <c r="BT190" s="34">
        <v>0.0</v>
      </c>
      <c r="BU190" s="34">
        <v>2.0</v>
      </c>
      <c r="BV190" s="34">
        <v>0.0</v>
      </c>
      <c r="BW190" s="34">
        <v>9.0</v>
      </c>
      <c r="BX190" s="34">
        <v>0.0</v>
      </c>
      <c r="BY190" s="34">
        <v>0.0</v>
      </c>
      <c r="BZ190" s="34" t="s">
        <v>3348</v>
      </c>
      <c r="CA190" s="34">
        <v>0.0</v>
      </c>
      <c r="CB190" s="34">
        <v>0.0</v>
      </c>
      <c r="CC190" s="34">
        <v>0.0</v>
      </c>
      <c r="CD190" s="34">
        <v>0.0</v>
      </c>
      <c r="CE190" s="34">
        <v>22.0</v>
      </c>
      <c r="CF190" s="34" t="s">
        <v>3427</v>
      </c>
      <c r="CG190" s="34"/>
      <c r="CH190" s="34"/>
      <c r="CI190" s="34"/>
      <c r="CJ190" s="34" t="s">
        <v>93</v>
      </c>
      <c r="CK190" s="34"/>
      <c r="CL190" s="34" t="s">
        <v>1223</v>
      </c>
      <c r="CM190" s="34"/>
    </row>
    <row r="191" ht="15.75" customHeight="1">
      <c r="A191" s="34" t="s">
        <v>85</v>
      </c>
      <c r="B191" s="34">
        <v>188.0</v>
      </c>
      <c r="C191" s="35">
        <v>44130.0</v>
      </c>
      <c r="D191" s="35">
        <v>44154.0</v>
      </c>
      <c r="E191" s="34" t="s">
        <v>86</v>
      </c>
      <c r="F191" s="34">
        <v>1.117961769E9</v>
      </c>
      <c r="G191" s="34" t="s">
        <v>86</v>
      </c>
      <c r="H191" s="34" t="s">
        <v>86</v>
      </c>
      <c r="I191" s="34" t="s">
        <v>86</v>
      </c>
      <c r="J191" s="34" t="s">
        <v>3428</v>
      </c>
      <c r="K191" s="34" t="s">
        <v>88</v>
      </c>
      <c r="L191" s="34" t="s">
        <v>89</v>
      </c>
      <c r="M191" s="34" t="s">
        <v>90</v>
      </c>
      <c r="N191" s="34" t="s">
        <v>250</v>
      </c>
      <c r="O191" s="34">
        <v>3.115856656E9</v>
      </c>
      <c r="P191" s="34" t="s">
        <v>3429</v>
      </c>
      <c r="Q191" s="34">
        <v>1.117961769E9</v>
      </c>
      <c r="R191" s="34" t="s">
        <v>3429</v>
      </c>
      <c r="S191" s="34">
        <v>1.117961769E9</v>
      </c>
      <c r="T191" s="34" t="s">
        <v>3428</v>
      </c>
      <c r="U191" s="34">
        <v>0.0</v>
      </c>
      <c r="V191" s="34">
        <v>1.0</v>
      </c>
      <c r="W191" s="34">
        <v>0.0</v>
      </c>
      <c r="X191" s="34">
        <v>0.0</v>
      </c>
      <c r="Y191" s="34">
        <v>1.0</v>
      </c>
      <c r="Z191" s="34">
        <v>0.0</v>
      </c>
      <c r="AA191" s="34">
        <v>0.0</v>
      </c>
      <c r="AB191" s="34">
        <v>1.0</v>
      </c>
      <c r="AC191" s="34">
        <v>0.0</v>
      </c>
      <c r="AD191" s="34">
        <v>0.0</v>
      </c>
      <c r="AE191" s="34">
        <v>2.0</v>
      </c>
      <c r="AF191" s="34">
        <v>0.0</v>
      </c>
      <c r="AG191" s="34">
        <v>5.0</v>
      </c>
      <c r="AH191" s="34">
        <v>5.0</v>
      </c>
      <c r="AI191" s="34">
        <v>0.0</v>
      </c>
      <c r="AJ191" s="34">
        <v>0.0</v>
      </c>
      <c r="AK191" s="34">
        <v>7.0</v>
      </c>
      <c r="AL191" s="34">
        <v>0.0</v>
      </c>
      <c r="AM191" s="34">
        <v>0.0</v>
      </c>
      <c r="AN191" s="34">
        <v>12.0</v>
      </c>
      <c r="AO191" s="34">
        <v>0.0</v>
      </c>
      <c r="AP191" s="34" t="s">
        <v>3348</v>
      </c>
      <c r="AQ191" s="34">
        <v>0.0</v>
      </c>
      <c r="AR191" s="34">
        <v>0.0</v>
      </c>
      <c r="AS191" s="34">
        <v>0.0</v>
      </c>
      <c r="AT191" s="34">
        <v>0.0</v>
      </c>
      <c r="AU191" s="34">
        <v>0.0</v>
      </c>
      <c r="AV191" s="34" t="s">
        <v>3348</v>
      </c>
      <c r="AW191" s="34">
        <v>0.0</v>
      </c>
      <c r="AX191" s="34">
        <v>0.0</v>
      </c>
      <c r="AY191" s="34">
        <v>0.0</v>
      </c>
      <c r="AZ191" s="34">
        <v>0.0</v>
      </c>
      <c r="BA191" s="34">
        <v>7.0</v>
      </c>
      <c r="BB191" s="34">
        <v>0.0</v>
      </c>
      <c r="BC191" s="34" t="s">
        <v>1833</v>
      </c>
      <c r="BD191" s="34">
        <v>0.0</v>
      </c>
      <c r="BE191" s="34">
        <v>9.0</v>
      </c>
      <c r="BF191" s="34">
        <v>0.0</v>
      </c>
      <c r="BG191" s="34">
        <v>0.0</v>
      </c>
      <c r="BH191" s="34" t="s">
        <v>3348</v>
      </c>
      <c r="BI191" s="34">
        <v>0.0</v>
      </c>
      <c r="BJ191" s="34">
        <v>0.0</v>
      </c>
      <c r="BK191" s="34">
        <v>2.0</v>
      </c>
      <c r="BL191" s="34">
        <v>0.0</v>
      </c>
      <c r="BM191" s="34">
        <v>17.0</v>
      </c>
      <c r="BN191" s="34">
        <v>0.0</v>
      </c>
      <c r="BO191" s="34" t="s">
        <v>3348</v>
      </c>
      <c r="BP191" s="34">
        <v>0.0</v>
      </c>
      <c r="BQ191" s="34">
        <v>4.0</v>
      </c>
      <c r="BR191" s="34">
        <v>0.0</v>
      </c>
      <c r="BS191" s="34">
        <v>0.0</v>
      </c>
      <c r="BT191" s="34">
        <v>0.0</v>
      </c>
      <c r="BU191" s="34">
        <v>2.0</v>
      </c>
      <c r="BV191" s="34">
        <v>0.0</v>
      </c>
      <c r="BW191" s="34">
        <v>9.0</v>
      </c>
      <c r="BX191" s="34">
        <v>0.0</v>
      </c>
      <c r="BY191" s="34">
        <v>0.0</v>
      </c>
      <c r="BZ191" s="34" t="s">
        <v>3348</v>
      </c>
      <c r="CA191" s="34">
        <v>0.0</v>
      </c>
      <c r="CB191" s="34">
        <v>0.0</v>
      </c>
      <c r="CC191" s="34">
        <v>0.0</v>
      </c>
      <c r="CD191" s="34">
        <v>0.0</v>
      </c>
      <c r="CE191" s="34">
        <v>22.0</v>
      </c>
      <c r="CF191" s="34">
        <v>63.0</v>
      </c>
      <c r="CG191" s="34"/>
      <c r="CH191" s="34"/>
      <c r="CI191" s="34"/>
      <c r="CJ191" s="34" t="s">
        <v>93</v>
      </c>
      <c r="CK191" s="34"/>
      <c r="CL191" s="34" t="s">
        <v>2718</v>
      </c>
      <c r="CM191" s="34"/>
    </row>
    <row r="192" ht="15.75" customHeight="1">
      <c r="A192" s="34" t="s">
        <v>85</v>
      </c>
      <c r="B192" s="34">
        <v>189.0</v>
      </c>
      <c r="C192" s="35">
        <v>44130.0</v>
      </c>
      <c r="D192" s="35">
        <v>44154.0</v>
      </c>
      <c r="E192" s="34" t="s">
        <v>3430</v>
      </c>
      <c r="F192" s="34" t="s">
        <v>3431</v>
      </c>
      <c r="G192" s="34" t="s">
        <v>3432</v>
      </c>
      <c r="H192" s="34">
        <v>83763.0</v>
      </c>
      <c r="I192" s="40">
        <v>1.575951905564E12</v>
      </c>
      <c r="J192" s="34" t="s">
        <v>3433</v>
      </c>
      <c r="K192" s="34" t="s">
        <v>88</v>
      </c>
      <c r="L192" s="34" t="s">
        <v>89</v>
      </c>
      <c r="M192" s="34" t="s">
        <v>90</v>
      </c>
      <c r="N192" s="34" t="s">
        <v>2487</v>
      </c>
      <c r="O192" s="34">
        <v>3.112577717E9</v>
      </c>
      <c r="P192" s="34" t="s">
        <v>3430</v>
      </c>
      <c r="Q192" s="34">
        <v>5.1905564E7</v>
      </c>
      <c r="R192" s="34" t="s">
        <v>3430</v>
      </c>
      <c r="S192" s="34">
        <v>5.1905564E7</v>
      </c>
      <c r="T192" s="34" t="s">
        <v>3434</v>
      </c>
      <c r="U192" s="34">
        <v>2.0</v>
      </c>
      <c r="V192" s="34">
        <v>0.0</v>
      </c>
      <c r="W192" s="34">
        <v>0.0</v>
      </c>
      <c r="X192" s="34">
        <v>0.0</v>
      </c>
      <c r="Y192" s="34">
        <v>1.0</v>
      </c>
      <c r="Z192" s="34">
        <v>0.0</v>
      </c>
      <c r="AA192" s="34">
        <v>0.0</v>
      </c>
      <c r="AB192" s="34">
        <v>1.0</v>
      </c>
      <c r="AC192" s="34">
        <v>0.0</v>
      </c>
      <c r="AD192" s="34">
        <v>0.0</v>
      </c>
      <c r="AE192" s="34">
        <v>2.0</v>
      </c>
      <c r="AF192" s="34">
        <v>0.0</v>
      </c>
      <c r="AG192" s="34">
        <v>6.0</v>
      </c>
      <c r="AH192" s="34">
        <v>0.0</v>
      </c>
      <c r="AI192" s="34" t="s">
        <v>1833</v>
      </c>
      <c r="AJ192" s="34">
        <v>0.0</v>
      </c>
      <c r="AK192" s="34">
        <v>0.0</v>
      </c>
      <c r="AL192" s="34" t="s">
        <v>3348</v>
      </c>
      <c r="AM192" s="34">
        <v>0.0</v>
      </c>
      <c r="AN192" s="34">
        <v>6.0</v>
      </c>
      <c r="AO192" s="34">
        <v>0.0</v>
      </c>
      <c r="AP192" s="34" t="s">
        <v>3348</v>
      </c>
      <c r="AQ192" s="34">
        <v>0.0</v>
      </c>
      <c r="AR192" s="34">
        <v>0.0</v>
      </c>
      <c r="AS192" s="34">
        <v>0.0</v>
      </c>
      <c r="AT192" s="34">
        <v>0.0</v>
      </c>
      <c r="AU192" s="34">
        <v>0.0</v>
      </c>
      <c r="AV192" s="34" t="s">
        <v>3348</v>
      </c>
      <c r="AW192" s="34">
        <v>0.0</v>
      </c>
      <c r="AX192" s="34">
        <v>0.0</v>
      </c>
      <c r="AY192" s="34">
        <v>0.0</v>
      </c>
      <c r="AZ192" s="34">
        <v>0.0</v>
      </c>
      <c r="BA192" s="34">
        <v>7.0</v>
      </c>
      <c r="BB192" s="34">
        <v>0.0</v>
      </c>
      <c r="BC192" s="34" t="s">
        <v>1833</v>
      </c>
      <c r="BD192" s="34">
        <v>0.0</v>
      </c>
      <c r="BE192" s="34">
        <v>9.0</v>
      </c>
      <c r="BF192" s="34">
        <v>0.0</v>
      </c>
      <c r="BG192" s="34">
        <v>0.0</v>
      </c>
      <c r="BH192" s="34" t="s">
        <v>3348</v>
      </c>
      <c r="BI192" s="34">
        <v>0.0</v>
      </c>
      <c r="BJ192" s="34">
        <v>0.0</v>
      </c>
      <c r="BK192" s="34">
        <v>2.0</v>
      </c>
      <c r="BL192" s="34">
        <v>0.0</v>
      </c>
      <c r="BM192" s="34">
        <v>17.0</v>
      </c>
      <c r="BN192" s="34">
        <v>0.0</v>
      </c>
      <c r="BO192" s="34" t="s">
        <v>3348</v>
      </c>
      <c r="BP192" s="34">
        <v>0.0</v>
      </c>
      <c r="BQ192" s="34">
        <v>4.0</v>
      </c>
      <c r="BR192" s="34">
        <v>0.0</v>
      </c>
      <c r="BS192" s="34">
        <v>0.0</v>
      </c>
      <c r="BT192" s="34">
        <v>4.0</v>
      </c>
      <c r="BU192" s="34">
        <v>0.0</v>
      </c>
      <c r="BV192" s="34">
        <v>0.0</v>
      </c>
      <c r="BW192" s="34">
        <v>9.0</v>
      </c>
      <c r="BX192" s="34">
        <v>0.0</v>
      </c>
      <c r="BY192" s="34">
        <v>0.0</v>
      </c>
      <c r="BZ192" s="34" t="s">
        <v>3348</v>
      </c>
      <c r="CA192" s="34">
        <v>0.0</v>
      </c>
      <c r="CB192" s="34">
        <v>0.0</v>
      </c>
      <c r="CC192" s="34">
        <v>0.0</v>
      </c>
      <c r="CD192" s="34">
        <v>0.0</v>
      </c>
      <c r="CE192" s="34">
        <v>24.0</v>
      </c>
      <c r="CF192" s="34">
        <v>60.0</v>
      </c>
      <c r="CG192" s="34"/>
      <c r="CH192" s="34"/>
      <c r="CI192" s="34"/>
      <c r="CJ192" s="34" t="s">
        <v>93</v>
      </c>
      <c r="CK192" s="34"/>
      <c r="CL192" s="34" t="s">
        <v>2718</v>
      </c>
      <c r="CM192" s="34"/>
    </row>
    <row r="193" ht="15.75" customHeight="1">
      <c r="A193" s="34" t="s">
        <v>966</v>
      </c>
      <c r="B193" s="34">
        <v>190.0</v>
      </c>
      <c r="C193" s="35">
        <v>44131.0</v>
      </c>
      <c r="D193" s="35">
        <v>44156.0</v>
      </c>
      <c r="E193" s="34" t="s">
        <v>3155</v>
      </c>
      <c r="F193" s="34">
        <v>7.4375915E7</v>
      </c>
      <c r="G193" s="34" t="s">
        <v>3156</v>
      </c>
      <c r="H193" s="34" t="s">
        <v>86</v>
      </c>
      <c r="I193" s="40">
        <v>1.575974375915E12</v>
      </c>
      <c r="J193" s="34" t="s">
        <v>3435</v>
      </c>
      <c r="K193" s="34" t="s">
        <v>88</v>
      </c>
      <c r="L193" s="34" t="s">
        <v>89</v>
      </c>
      <c r="M193" s="34" t="s">
        <v>90</v>
      </c>
      <c r="N193" s="34" t="s">
        <v>177</v>
      </c>
      <c r="O193" s="34">
        <v>3.216357001E9</v>
      </c>
      <c r="P193" s="34" t="s">
        <v>3155</v>
      </c>
      <c r="Q193" s="34">
        <v>7.4375915E7</v>
      </c>
      <c r="R193" s="34" t="s">
        <v>3155</v>
      </c>
      <c r="S193" s="34">
        <v>7.4375915E7</v>
      </c>
      <c r="T193" s="34" t="s">
        <v>3435</v>
      </c>
      <c r="U193" s="34">
        <v>0.0</v>
      </c>
      <c r="V193" s="34">
        <v>1.0</v>
      </c>
      <c r="W193" s="34">
        <v>0.0</v>
      </c>
      <c r="X193" s="34">
        <v>0.0</v>
      </c>
      <c r="Y193" s="34">
        <v>1.0</v>
      </c>
      <c r="Z193" s="34">
        <v>0.0</v>
      </c>
      <c r="AA193" s="34">
        <v>0.0</v>
      </c>
      <c r="AB193" s="34">
        <v>1.0</v>
      </c>
      <c r="AC193" s="34">
        <v>0.0</v>
      </c>
      <c r="AD193" s="34">
        <v>0.0</v>
      </c>
      <c r="AE193" s="34">
        <v>2.0</v>
      </c>
      <c r="AF193" s="34">
        <v>0.0</v>
      </c>
      <c r="AG193" s="34">
        <v>5.0</v>
      </c>
      <c r="AH193" s="34">
        <v>0.0</v>
      </c>
      <c r="AI193" s="34" t="s">
        <v>1833</v>
      </c>
      <c r="AJ193" s="34">
        <v>0.0</v>
      </c>
      <c r="AK193" s="34">
        <v>7.0</v>
      </c>
      <c r="AL193" s="34">
        <v>0.0</v>
      </c>
      <c r="AM193" s="34">
        <v>0.0</v>
      </c>
      <c r="AN193" s="34" t="s">
        <v>3347</v>
      </c>
      <c r="AO193" s="34">
        <v>7.0</v>
      </c>
      <c r="AP193" s="34">
        <v>0.0</v>
      </c>
      <c r="AQ193" s="34">
        <v>0.0</v>
      </c>
      <c r="AR193" s="34">
        <v>2.0</v>
      </c>
      <c r="AS193" s="34">
        <v>0.0</v>
      </c>
      <c r="AT193" s="34">
        <v>0.0</v>
      </c>
      <c r="AU193" s="34">
        <v>0.0</v>
      </c>
      <c r="AV193" s="34" t="s">
        <v>3348</v>
      </c>
      <c r="AW193" s="34">
        <v>0.0</v>
      </c>
      <c r="AX193" s="34">
        <v>4.0</v>
      </c>
      <c r="AY193" s="34">
        <v>0.0</v>
      </c>
      <c r="AZ193" s="34">
        <v>0.0</v>
      </c>
      <c r="BA193" s="34" t="s">
        <v>1849</v>
      </c>
      <c r="BB193" s="34">
        <v>0.0</v>
      </c>
      <c r="BC193" s="34" t="s">
        <v>1833</v>
      </c>
      <c r="BD193" s="34">
        <v>0.0</v>
      </c>
      <c r="BE193" s="34">
        <v>9.0</v>
      </c>
      <c r="BF193" s="34">
        <v>0.0</v>
      </c>
      <c r="BG193" s="34">
        <v>7.0</v>
      </c>
      <c r="BH193" s="34">
        <v>0.0</v>
      </c>
      <c r="BI193" s="34">
        <v>0.0</v>
      </c>
      <c r="BJ193" s="34">
        <v>0.0</v>
      </c>
      <c r="BK193" s="34">
        <v>2.0</v>
      </c>
      <c r="BL193" s="34">
        <v>0.0</v>
      </c>
      <c r="BM193" s="34" t="s">
        <v>1880</v>
      </c>
      <c r="BN193" s="34">
        <v>0.0</v>
      </c>
      <c r="BO193" s="34" t="s">
        <v>3348</v>
      </c>
      <c r="BP193" s="34">
        <v>0.0</v>
      </c>
      <c r="BQ193" s="34">
        <v>0.0</v>
      </c>
      <c r="BR193" s="34">
        <v>2.0</v>
      </c>
      <c r="BS193" s="34">
        <v>0.0</v>
      </c>
      <c r="BT193" s="34">
        <v>4.0</v>
      </c>
      <c r="BU193" s="34">
        <v>0.0</v>
      </c>
      <c r="BV193" s="34">
        <v>0.0</v>
      </c>
      <c r="BW193" s="34">
        <v>9.0</v>
      </c>
      <c r="BX193" s="34">
        <v>0.0</v>
      </c>
      <c r="BY193" s="34">
        <v>0.0</v>
      </c>
      <c r="BZ193" s="34" t="s">
        <v>3348</v>
      </c>
      <c r="CA193" s="34">
        <v>0.0</v>
      </c>
      <c r="CB193" s="34">
        <v>0.0</v>
      </c>
      <c r="CC193" s="34">
        <v>1.0</v>
      </c>
      <c r="CD193" s="34">
        <v>0.0</v>
      </c>
      <c r="CE193" s="34">
        <v>23.0</v>
      </c>
      <c r="CF193" s="34" t="s">
        <v>2087</v>
      </c>
      <c r="CG193" s="34"/>
      <c r="CH193" s="34"/>
      <c r="CI193" s="34" t="s">
        <v>93</v>
      </c>
      <c r="CJ193" s="34"/>
      <c r="CK193" s="34"/>
      <c r="CL193" s="34" t="s">
        <v>1223</v>
      </c>
      <c r="CM193" s="34"/>
    </row>
    <row r="194" ht="15.75" customHeight="1">
      <c r="A194" s="34" t="s">
        <v>85</v>
      </c>
      <c r="B194" s="34">
        <v>191.0</v>
      </c>
      <c r="C194" s="35">
        <v>44131.0</v>
      </c>
      <c r="D194" s="35">
        <v>44156.0</v>
      </c>
      <c r="E194" s="34" t="s">
        <v>2833</v>
      </c>
      <c r="F194" s="34">
        <v>5.2950377E7</v>
      </c>
      <c r="G194" s="34" t="s">
        <v>2834</v>
      </c>
      <c r="H194" s="34">
        <v>76639.0</v>
      </c>
      <c r="I194" s="40">
        <v>1.575952950377E12</v>
      </c>
      <c r="J194" s="34" t="s">
        <v>3436</v>
      </c>
      <c r="K194" s="34" t="s">
        <v>88</v>
      </c>
      <c r="L194" s="34" t="s">
        <v>89</v>
      </c>
      <c r="M194" s="34" t="s">
        <v>90</v>
      </c>
      <c r="N194" s="34" t="s">
        <v>566</v>
      </c>
      <c r="O194" s="34">
        <v>3.212470156E9</v>
      </c>
      <c r="P194" s="34" t="s">
        <v>2833</v>
      </c>
      <c r="Q194" s="34">
        <v>5.2950377E7</v>
      </c>
      <c r="R194" s="34" t="s">
        <v>2833</v>
      </c>
      <c r="S194" s="34">
        <v>5.2950377E7</v>
      </c>
      <c r="T194" s="34" t="s">
        <v>3436</v>
      </c>
      <c r="U194" s="34">
        <v>0.0</v>
      </c>
      <c r="V194" s="34">
        <v>1.0</v>
      </c>
      <c r="W194" s="34">
        <v>0.0</v>
      </c>
      <c r="X194" s="34">
        <v>0.0</v>
      </c>
      <c r="Y194" s="34">
        <v>1.0</v>
      </c>
      <c r="Z194" s="34">
        <v>0.0</v>
      </c>
      <c r="AA194" s="34">
        <v>0.0</v>
      </c>
      <c r="AB194" s="34">
        <v>1.0</v>
      </c>
      <c r="AC194" s="34">
        <v>0.0</v>
      </c>
      <c r="AD194" s="34">
        <v>0.0</v>
      </c>
      <c r="AE194" s="34">
        <v>2.0</v>
      </c>
      <c r="AF194" s="34">
        <v>0.0</v>
      </c>
      <c r="AG194" s="34">
        <v>5.0</v>
      </c>
      <c r="AH194" s="34">
        <v>0.0</v>
      </c>
      <c r="AI194" s="34" t="s">
        <v>1833</v>
      </c>
      <c r="AJ194" s="34">
        <v>0.0</v>
      </c>
      <c r="AK194" s="34">
        <v>7.0</v>
      </c>
      <c r="AL194" s="34">
        <v>0.0</v>
      </c>
      <c r="AM194" s="34">
        <v>0.0</v>
      </c>
      <c r="AN194" s="34" t="s">
        <v>3347</v>
      </c>
      <c r="AO194" s="34">
        <v>0.0</v>
      </c>
      <c r="AP194" s="34" t="s">
        <v>3348</v>
      </c>
      <c r="AQ194" s="34">
        <v>0.0</v>
      </c>
      <c r="AR194" s="34">
        <v>0.0</v>
      </c>
      <c r="AS194" s="34">
        <v>1.0</v>
      </c>
      <c r="AT194" s="34">
        <v>0.0</v>
      </c>
      <c r="AU194" s="34">
        <v>0.0</v>
      </c>
      <c r="AV194" s="34" t="s">
        <v>3348</v>
      </c>
      <c r="AW194" s="34">
        <v>0.0</v>
      </c>
      <c r="AX194" s="34">
        <v>0.0</v>
      </c>
      <c r="AY194" s="34">
        <v>2.0</v>
      </c>
      <c r="AZ194" s="34">
        <v>0.0</v>
      </c>
      <c r="BA194" s="34">
        <v>10.0</v>
      </c>
      <c r="BB194" s="34">
        <v>5.0</v>
      </c>
      <c r="BC194" s="34">
        <v>0.0</v>
      </c>
      <c r="BD194" s="34">
        <v>0.0</v>
      </c>
      <c r="BE194" s="34">
        <v>9.0</v>
      </c>
      <c r="BF194" s="34">
        <v>0.0</v>
      </c>
      <c r="BG194" s="34">
        <v>0.0</v>
      </c>
      <c r="BH194" s="34" t="s">
        <v>3348</v>
      </c>
      <c r="BI194" s="34">
        <v>0.0</v>
      </c>
      <c r="BJ194" s="34">
        <v>0.0</v>
      </c>
      <c r="BK194" s="34">
        <v>2.0</v>
      </c>
      <c r="BL194" s="34">
        <v>0.0</v>
      </c>
      <c r="BM194" s="34" t="s">
        <v>3360</v>
      </c>
      <c r="BN194" s="34">
        <v>0.0</v>
      </c>
      <c r="BO194" s="34" t="s">
        <v>3348</v>
      </c>
      <c r="BP194" s="34">
        <v>0.0</v>
      </c>
      <c r="BQ194" s="34">
        <v>4.0</v>
      </c>
      <c r="BR194" s="34">
        <v>0.0</v>
      </c>
      <c r="BS194" s="34">
        <v>0.0</v>
      </c>
      <c r="BT194" s="34">
        <v>0.0</v>
      </c>
      <c r="BU194" s="34">
        <v>2.0</v>
      </c>
      <c r="BV194" s="34">
        <v>0.0</v>
      </c>
      <c r="BW194" s="34">
        <v>9.0</v>
      </c>
      <c r="BX194" s="34">
        <v>0.0</v>
      </c>
      <c r="BY194" s="34">
        <v>0.0</v>
      </c>
      <c r="BZ194" s="34" t="s">
        <v>3348</v>
      </c>
      <c r="CA194" s="34">
        <v>0.0</v>
      </c>
      <c r="CB194" s="34">
        <v>2.0</v>
      </c>
      <c r="CC194" s="34">
        <v>0.0</v>
      </c>
      <c r="CD194" s="34">
        <v>0.0</v>
      </c>
      <c r="CE194" s="34">
        <v>24.0</v>
      </c>
      <c r="CF194" s="34">
        <v>68.0</v>
      </c>
      <c r="CG194" s="34"/>
      <c r="CH194" s="34"/>
      <c r="CI194" s="34"/>
      <c r="CJ194" s="34" t="s">
        <v>93</v>
      </c>
      <c r="CK194" s="34"/>
      <c r="CL194" s="34" t="s">
        <v>1223</v>
      </c>
      <c r="CM194" s="34"/>
    </row>
    <row r="195" ht="15.75" customHeight="1">
      <c r="A195" s="34" t="s">
        <v>85</v>
      </c>
      <c r="B195" s="34">
        <v>192.0</v>
      </c>
      <c r="C195" s="35">
        <v>44133.0</v>
      </c>
      <c r="D195" s="35">
        <v>44156.0</v>
      </c>
      <c r="E195" s="34" t="s">
        <v>3437</v>
      </c>
      <c r="F195" s="34">
        <v>4.6383598E7</v>
      </c>
      <c r="G195" s="34" t="s">
        <v>3438</v>
      </c>
      <c r="H195" s="34" t="s">
        <v>86</v>
      </c>
      <c r="I195" s="40">
        <v>1.575946383598E12</v>
      </c>
      <c r="J195" s="34" t="s">
        <v>3439</v>
      </c>
      <c r="K195" s="34" t="s">
        <v>88</v>
      </c>
      <c r="L195" s="34" t="s">
        <v>89</v>
      </c>
      <c r="M195" s="34" t="s">
        <v>90</v>
      </c>
      <c r="N195" s="34" t="s">
        <v>97</v>
      </c>
      <c r="O195" s="34">
        <v>3.166212208E9</v>
      </c>
      <c r="P195" s="34" t="s">
        <v>3437</v>
      </c>
      <c r="Q195" s="34">
        <v>4.6383598E7</v>
      </c>
      <c r="R195" s="34" t="s">
        <v>3437</v>
      </c>
      <c r="S195" s="34">
        <v>4.6383598E7</v>
      </c>
      <c r="T195" s="34" t="s">
        <v>3439</v>
      </c>
      <c r="U195" s="34">
        <v>0.0</v>
      </c>
      <c r="V195" s="34">
        <v>1.0</v>
      </c>
      <c r="W195" s="34">
        <v>0.0</v>
      </c>
      <c r="X195" s="34">
        <v>0.0</v>
      </c>
      <c r="Y195" s="34">
        <v>1.0</v>
      </c>
      <c r="Z195" s="34">
        <v>0.0</v>
      </c>
      <c r="AA195" s="34">
        <v>0.0</v>
      </c>
      <c r="AB195" s="34">
        <v>1.0</v>
      </c>
      <c r="AC195" s="34">
        <v>0.0</v>
      </c>
      <c r="AD195" s="34">
        <v>0.0</v>
      </c>
      <c r="AE195" s="34">
        <v>2.0</v>
      </c>
      <c r="AF195" s="34">
        <v>0.0</v>
      </c>
      <c r="AG195" s="34">
        <v>5.0</v>
      </c>
      <c r="AH195" s="34">
        <v>0.0</v>
      </c>
      <c r="AI195" s="34" t="s">
        <v>1833</v>
      </c>
      <c r="AJ195" s="34">
        <v>0.0</v>
      </c>
      <c r="AK195" s="34">
        <v>7.0</v>
      </c>
      <c r="AL195" s="34">
        <v>0.0</v>
      </c>
      <c r="AM195" s="34">
        <v>0.0</v>
      </c>
      <c r="AN195" s="34" t="s">
        <v>3347</v>
      </c>
      <c r="AO195" s="34">
        <v>0.0</v>
      </c>
      <c r="AP195" s="34" t="s">
        <v>3348</v>
      </c>
      <c r="AQ195" s="34">
        <v>0.0</v>
      </c>
      <c r="AR195" s="34">
        <v>0.0</v>
      </c>
      <c r="AS195" s="34">
        <v>0.0</v>
      </c>
      <c r="AT195" s="34">
        <v>0.0</v>
      </c>
      <c r="AU195" s="34">
        <v>0.0</v>
      </c>
      <c r="AV195" s="34" t="s">
        <v>3348</v>
      </c>
      <c r="AW195" s="34">
        <v>0.0</v>
      </c>
      <c r="AX195" s="34">
        <v>4.0</v>
      </c>
      <c r="AY195" s="34">
        <v>0.0</v>
      </c>
      <c r="AZ195" s="34">
        <v>0.0</v>
      </c>
      <c r="BA195" s="34">
        <v>11.0</v>
      </c>
      <c r="BB195" s="34">
        <v>0.0</v>
      </c>
      <c r="BC195" s="34" t="s">
        <v>1833</v>
      </c>
      <c r="BD195" s="34">
        <v>0.0</v>
      </c>
      <c r="BE195" s="34">
        <v>9.0</v>
      </c>
      <c r="BF195" s="34">
        <v>0.0</v>
      </c>
      <c r="BG195" s="34">
        <v>0.0</v>
      </c>
      <c r="BH195" s="34" t="s">
        <v>3348</v>
      </c>
      <c r="BI195" s="34">
        <v>0.0</v>
      </c>
      <c r="BJ195" s="34">
        <v>0.0</v>
      </c>
      <c r="BK195" s="34">
        <v>2.0</v>
      </c>
      <c r="BL195" s="34">
        <v>0.0</v>
      </c>
      <c r="BM195" s="34">
        <v>17.0</v>
      </c>
      <c r="BN195" s="34">
        <v>0.0</v>
      </c>
      <c r="BO195" s="34" t="s">
        <v>3348</v>
      </c>
      <c r="BP195" s="34">
        <v>0.0</v>
      </c>
      <c r="BQ195" s="34">
        <v>4.0</v>
      </c>
      <c r="BR195" s="34">
        <v>0.0</v>
      </c>
      <c r="BS195" s="34">
        <v>0.0</v>
      </c>
      <c r="BT195" s="34">
        <v>0.0</v>
      </c>
      <c r="BU195" s="34">
        <v>2.0</v>
      </c>
      <c r="BV195" s="34">
        <v>0.0</v>
      </c>
      <c r="BW195" s="34">
        <v>9.0</v>
      </c>
      <c r="BX195" s="34">
        <v>0.0</v>
      </c>
      <c r="BY195" s="34">
        <v>0.0</v>
      </c>
      <c r="BZ195" s="34" t="s">
        <v>3348</v>
      </c>
      <c r="CA195" s="34">
        <v>0.0</v>
      </c>
      <c r="CB195" s="34">
        <v>0.0</v>
      </c>
      <c r="CC195" s="34">
        <v>0.0</v>
      </c>
      <c r="CD195" s="34">
        <v>0.0</v>
      </c>
      <c r="CE195" s="34">
        <v>22.0</v>
      </c>
      <c r="CF195" s="34" t="s">
        <v>3383</v>
      </c>
      <c r="CG195" s="34"/>
      <c r="CH195" s="34"/>
      <c r="CI195" s="34"/>
      <c r="CJ195" s="34" t="s">
        <v>93</v>
      </c>
      <c r="CK195" s="34"/>
      <c r="CL195" s="34" t="s">
        <v>1223</v>
      </c>
      <c r="CM195" s="34"/>
    </row>
    <row r="196" ht="15.75" customHeight="1">
      <c r="A196" s="34" t="s">
        <v>85</v>
      </c>
      <c r="B196" s="34">
        <v>193.0</v>
      </c>
      <c r="C196" s="35">
        <v>44132.0</v>
      </c>
      <c r="D196" s="35">
        <v>44156.0</v>
      </c>
      <c r="E196" s="34" t="s">
        <v>3440</v>
      </c>
      <c r="F196" s="34">
        <v>9397718.0</v>
      </c>
      <c r="G196" s="34" t="s">
        <v>3441</v>
      </c>
      <c r="H196" s="34" t="s">
        <v>86</v>
      </c>
      <c r="I196" s="40">
        <v>1.57599397718E11</v>
      </c>
      <c r="J196" s="34" t="s">
        <v>3442</v>
      </c>
      <c r="K196" s="34" t="s">
        <v>88</v>
      </c>
      <c r="L196" s="34" t="s">
        <v>89</v>
      </c>
      <c r="M196" s="34" t="s">
        <v>90</v>
      </c>
      <c r="N196" s="34" t="s">
        <v>177</v>
      </c>
      <c r="O196" s="34">
        <v>3.21278296E9</v>
      </c>
      <c r="P196" s="34" t="s">
        <v>3440</v>
      </c>
      <c r="Q196" s="34">
        <v>9397718.0</v>
      </c>
      <c r="R196" s="34" t="s">
        <v>3440</v>
      </c>
      <c r="S196" s="34">
        <v>9397718.0</v>
      </c>
      <c r="T196" s="34" t="s">
        <v>3442</v>
      </c>
      <c r="U196" s="34">
        <v>0.0</v>
      </c>
      <c r="V196" s="34">
        <v>1.0</v>
      </c>
      <c r="W196" s="34">
        <v>0.0</v>
      </c>
      <c r="X196" s="34">
        <v>0.0</v>
      </c>
      <c r="Y196" s="34">
        <v>1.0</v>
      </c>
      <c r="Z196" s="34">
        <v>0.0</v>
      </c>
      <c r="AA196" s="34">
        <v>0.0</v>
      </c>
      <c r="AB196" s="34">
        <v>1.0</v>
      </c>
      <c r="AC196" s="34">
        <v>0.0</v>
      </c>
      <c r="AD196" s="34">
        <v>0.0</v>
      </c>
      <c r="AE196" s="34">
        <v>2.0</v>
      </c>
      <c r="AF196" s="34">
        <v>0.0</v>
      </c>
      <c r="AG196" s="34">
        <v>5.0</v>
      </c>
      <c r="AH196" s="34">
        <v>0.0</v>
      </c>
      <c r="AI196" s="34" t="s">
        <v>1833</v>
      </c>
      <c r="AJ196" s="34">
        <v>0.0</v>
      </c>
      <c r="AK196" s="34">
        <v>7.0</v>
      </c>
      <c r="AL196" s="34">
        <v>0.0</v>
      </c>
      <c r="AM196" s="34">
        <v>0.0</v>
      </c>
      <c r="AN196" s="34" t="s">
        <v>3347</v>
      </c>
      <c r="AO196" s="34">
        <v>0.0</v>
      </c>
      <c r="AP196" s="34" t="s">
        <v>3348</v>
      </c>
      <c r="AQ196" s="34">
        <v>0.0</v>
      </c>
      <c r="AR196" s="34">
        <v>0.0</v>
      </c>
      <c r="AS196" s="34">
        <v>0.0</v>
      </c>
      <c r="AT196" s="34">
        <v>0.0</v>
      </c>
      <c r="AU196" s="34">
        <v>0.0</v>
      </c>
      <c r="AV196" s="34" t="s">
        <v>3348</v>
      </c>
      <c r="AW196" s="34">
        <v>0.0</v>
      </c>
      <c r="AX196" s="34">
        <v>0.0</v>
      </c>
      <c r="AY196" s="34">
        <v>2.0</v>
      </c>
      <c r="AZ196" s="34">
        <v>0.0</v>
      </c>
      <c r="BA196" s="34">
        <v>9.0</v>
      </c>
      <c r="BB196" s="34">
        <v>0.0</v>
      </c>
      <c r="BC196" s="34" t="s">
        <v>1833</v>
      </c>
      <c r="BD196" s="34">
        <v>0.0</v>
      </c>
      <c r="BE196" s="34">
        <v>9.0</v>
      </c>
      <c r="BF196" s="34">
        <v>0.0</v>
      </c>
      <c r="BG196" s="34">
        <v>0.0</v>
      </c>
      <c r="BH196" s="34" t="s">
        <v>3348</v>
      </c>
      <c r="BI196" s="34">
        <v>0.0</v>
      </c>
      <c r="BJ196" s="34">
        <v>0.0</v>
      </c>
      <c r="BK196" s="34">
        <v>2.0</v>
      </c>
      <c r="BL196" s="34">
        <v>0.0</v>
      </c>
      <c r="BM196" s="34">
        <v>17.0</v>
      </c>
      <c r="BN196" s="34">
        <v>0.0</v>
      </c>
      <c r="BO196" s="34" t="s">
        <v>3348</v>
      </c>
      <c r="BP196" s="34">
        <v>0.0</v>
      </c>
      <c r="BQ196" s="34">
        <v>4.0</v>
      </c>
      <c r="BR196" s="34">
        <v>0.0</v>
      </c>
      <c r="BS196" s="34">
        <v>0.0</v>
      </c>
      <c r="BT196" s="34">
        <v>0.0</v>
      </c>
      <c r="BU196" s="34">
        <v>2.0</v>
      </c>
      <c r="BV196" s="34">
        <v>0.0</v>
      </c>
      <c r="BW196" s="34">
        <v>9.0</v>
      </c>
      <c r="BX196" s="34">
        <v>0.0</v>
      </c>
      <c r="BY196" s="34">
        <v>7.0</v>
      </c>
      <c r="BZ196" s="34">
        <v>0.0</v>
      </c>
      <c r="CA196" s="34">
        <v>0.0</v>
      </c>
      <c r="CB196" s="34">
        <v>0.0</v>
      </c>
      <c r="CC196" s="34">
        <v>0.0</v>
      </c>
      <c r="CD196" s="34">
        <v>0.0</v>
      </c>
      <c r="CE196" s="34" t="s">
        <v>3372</v>
      </c>
      <c r="CF196" s="34">
        <v>66.0</v>
      </c>
      <c r="CG196" s="34"/>
      <c r="CH196" s="34"/>
      <c r="CI196" s="34"/>
      <c r="CJ196" s="34" t="s">
        <v>93</v>
      </c>
      <c r="CK196" s="34"/>
      <c r="CL196" s="34" t="s">
        <v>1223</v>
      </c>
      <c r="CM196" s="34"/>
    </row>
    <row r="197" ht="15.75" customHeight="1">
      <c r="A197" s="34" t="s">
        <v>85</v>
      </c>
      <c r="B197" s="34">
        <v>194.0</v>
      </c>
      <c r="C197" s="35">
        <v>44134.0</v>
      </c>
      <c r="D197" s="35">
        <v>44156.0</v>
      </c>
      <c r="E197" s="34" t="s">
        <v>3443</v>
      </c>
      <c r="F197" s="34">
        <v>4.6374702E7</v>
      </c>
      <c r="G197" s="34" t="s">
        <v>3444</v>
      </c>
      <c r="H197" s="34" t="s">
        <v>86</v>
      </c>
      <c r="I197" s="40">
        <v>1.575946374702E12</v>
      </c>
      <c r="J197" s="34" t="s">
        <v>3445</v>
      </c>
      <c r="K197" s="34" t="s">
        <v>88</v>
      </c>
      <c r="L197" s="34" t="s">
        <v>89</v>
      </c>
      <c r="M197" s="34" t="s">
        <v>90</v>
      </c>
      <c r="N197" s="34" t="s">
        <v>218</v>
      </c>
      <c r="O197" s="34">
        <v>3.123769868E9</v>
      </c>
      <c r="P197" s="34" t="s">
        <v>3443</v>
      </c>
      <c r="Q197" s="34">
        <v>4.6374702E7</v>
      </c>
      <c r="R197" s="34" t="s">
        <v>3443</v>
      </c>
      <c r="S197" s="34">
        <v>4.6374702E7</v>
      </c>
      <c r="T197" s="34" t="s">
        <v>3445</v>
      </c>
      <c r="U197" s="34">
        <v>0.0</v>
      </c>
      <c r="V197" s="34">
        <v>1.0</v>
      </c>
      <c r="W197" s="34">
        <v>0.0</v>
      </c>
      <c r="X197" s="34">
        <v>0.0</v>
      </c>
      <c r="Y197" s="34">
        <v>1.0</v>
      </c>
      <c r="Z197" s="34">
        <v>0.0</v>
      </c>
      <c r="AA197" s="34">
        <v>0.0</v>
      </c>
      <c r="AB197" s="34">
        <v>1.0</v>
      </c>
      <c r="AC197" s="34">
        <v>0.0</v>
      </c>
      <c r="AD197" s="34">
        <v>0.0</v>
      </c>
      <c r="AE197" s="34">
        <v>2.0</v>
      </c>
      <c r="AF197" s="34">
        <v>0.0</v>
      </c>
      <c r="AG197" s="34">
        <v>5.0</v>
      </c>
      <c r="AH197" s="34">
        <v>5.0</v>
      </c>
      <c r="AI197" s="34">
        <v>0.0</v>
      </c>
      <c r="AJ197" s="34">
        <v>0.0</v>
      </c>
      <c r="AK197" s="34">
        <v>7.0</v>
      </c>
      <c r="AL197" s="34">
        <v>0.0</v>
      </c>
      <c r="AM197" s="34">
        <v>0.0</v>
      </c>
      <c r="AN197" s="34">
        <v>12.0</v>
      </c>
      <c r="AO197" s="34">
        <v>0.0</v>
      </c>
      <c r="AP197" s="34" t="s">
        <v>3348</v>
      </c>
      <c r="AQ197" s="34">
        <v>0.0</v>
      </c>
      <c r="AR197" s="34">
        <v>0.0</v>
      </c>
      <c r="AS197" s="34">
        <v>0.0</v>
      </c>
      <c r="AT197" s="34">
        <v>0.0</v>
      </c>
      <c r="AU197" s="34">
        <v>0.0</v>
      </c>
      <c r="AV197" s="34" t="s">
        <v>3348</v>
      </c>
      <c r="AW197" s="34">
        <v>0.0</v>
      </c>
      <c r="AX197" s="34">
        <v>0.0</v>
      </c>
      <c r="AY197" s="34">
        <v>0.0</v>
      </c>
      <c r="AZ197" s="34">
        <v>0.0</v>
      </c>
      <c r="BA197" s="34">
        <v>7.0</v>
      </c>
      <c r="BB197" s="34">
        <v>0.0</v>
      </c>
      <c r="BC197" s="34" t="s">
        <v>1833</v>
      </c>
      <c r="BD197" s="34">
        <v>0.0</v>
      </c>
      <c r="BE197" s="34">
        <v>9.0</v>
      </c>
      <c r="BF197" s="34">
        <v>0.0</v>
      </c>
      <c r="BG197" s="34">
        <v>7.0</v>
      </c>
      <c r="BH197" s="34">
        <v>0.0</v>
      </c>
      <c r="BI197" s="34">
        <v>0.0</v>
      </c>
      <c r="BJ197" s="34">
        <v>0.0</v>
      </c>
      <c r="BK197" s="34">
        <v>2.0</v>
      </c>
      <c r="BL197" s="34">
        <v>0.0</v>
      </c>
      <c r="BM197" s="34" t="s">
        <v>1880</v>
      </c>
      <c r="BN197" s="34">
        <v>0.0</v>
      </c>
      <c r="BO197" s="34" t="s">
        <v>3348</v>
      </c>
      <c r="BP197" s="34">
        <v>0.0</v>
      </c>
      <c r="BQ197" s="34">
        <v>4.0</v>
      </c>
      <c r="BR197" s="34">
        <v>0.0</v>
      </c>
      <c r="BS197" s="34">
        <v>0.0</v>
      </c>
      <c r="BT197" s="34">
        <v>0.0</v>
      </c>
      <c r="BU197" s="34">
        <v>2.0</v>
      </c>
      <c r="BV197" s="34">
        <v>0.0</v>
      </c>
      <c r="BW197" s="34">
        <v>9.0</v>
      </c>
      <c r="BX197" s="34">
        <v>0.0</v>
      </c>
      <c r="BY197" s="34">
        <v>7.0</v>
      </c>
      <c r="BZ197" s="34">
        <v>0.0</v>
      </c>
      <c r="CA197" s="34">
        <v>0.0</v>
      </c>
      <c r="CB197" s="34">
        <v>0.0</v>
      </c>
      <c r="CC197" s="34">
        <v>0.0</v>
      </c>
      <c r="CD197" s="34">
        <v>0.0</v>
      </c>
      <c r="CE197" s="34" t="s">
        <v>3372</v>
      </c>
      <c r="CF197" s="34">
        <v>70.0</v>
      </c>
      <c r="CG197" s="34"/>
      <c r="CH197" s="34"/>
      <c r="CI197" s="34" t="s">
        <v>93</v>
      </c>
      <c r="CJ197" s="34"/>
      <c r="CK197" s="34"/>
      <c r="CL197" s="34" t="s">
        <v>1223</v>
      </c>
      <c r="CM197" s="34"/>
    </row>
    <row r="198" ht="15.75" customHeight="1">
      <c r="A198" s="34" t="s">
        <v>85</v>
      </c>
      <c r="B198" s="34">
        <v>195.0</v>
      </c>
      <c r="C198" s="35">
        <v>44140.0</v>
      </c>
      <c r="D198" s="35">
        <v>44166.0</v>
      </c>
      <c r="E198" s="34" t="s">
        <v>3446</v>
      </c>
      <c r="F198" s="34">
        <v>4.6381477E7</v>
      </c>
      <c r="G198" s="34" t="s">
        <v>3447</v>
      </c>
      <c r="H198" s="34" t="s">
        <v>86</v>
      </c>
      <c r="I198" s="40">
        <v>1.575946381477E12</v>
      </c>
      <c r="J198" s="34" t="s">
        <v>3448</v>
      </c>
      <c r="K198" s="34" t="s">
        <v>88</v>
      </c>
      <c r="L198" s="34" t="s">
        <v>89</v>
      </c>
      <c r="M198" s="34" t="s">
        <v>90</v>
      </c>
      <c r="N198" s="34" t="s">
        <v>1775</v>
      </c>
      <c r="O198" s="34">
        <v>3.114787619E9</v>
      </c>
      <c r="P198" s="34" t="s">
        <v>3446</v>
      </c>
      <c r="Q198" s="34">
        <v>4.6381477E7</v>
      </c>
      <c r="R198" s="34" t="s">
        <v>3446</v>
      </c>
      <c r="S198" s="34">
        <v>4.6381477E7</v>
      </c>
      <c r="T198" s="34" t="s">
        <v>3448</v>
      </c>
      <c r="U198" s="34">
        <v>2.0</v>
      </c>
      <c r="V198" s="34">
        <v>0.0</v>
      </c>
      <c r="W198" s="34">
        <v>0.0</v>
      </c>
      <c r="X198" s="34">
        <v>0.0</v>
      </c>
      <c r="Y198" s="34">
        <v>1.0</v>
      </c>
      <c r="Z198" s="34">
        <v>0.0</v>
      </c>
      <c r="AA198" s="34">
        <v>0.0</v>
      </c>
      <c r="AB198" s="34">
        <v>1.0</v>
      </c>
      <c r="AC198" s="34">
        <v>0.0</v>
      </c>
      <c r="AD198" s="34">
        <v>0.0</v>
      </c>
      <c r="AE198" s="34">
        <v>2.0</v>
      </c>
      <c r="AF198" s="34">
        <v>0.0</v>
      </c>
      <c r="AG198" s="34">
        <v>6.0</v>
      </c>
      <c r="AH198" s="34">
        <v>0.0</v>
      </c>
      <c r="AI198" s="34" t="s">
        <v>1833</v>
      </c>
      <c r="AJ198" s="34">
        <v>0.0</v>
      </c>
      <c r="AK198" s="34">
        <v>7.0</v>
      </c>
      <c r="AL198" s="34">
        <v>0.0</v>
      </c>
      <c r="AM198" s="34">
        <v>0.0</v>
      </c>
      <c r="AN198" s="34" t="s">
        <v>3347</v>
      </c>
      <c r="AO198" s="34">
        <v>7.0</v>
      </c>
      <c r="AP198" s="34">
        <v>0.0</v>
      </c>
      <c r="AQ198" s="34">
        <v>0.0</v>
      </c>
      <c r="AR198" s="34">
        <v>2.0</v>
      </c>
      <c r="AS198" s="34">
        <v>0.0</v>
      </c>
      <c r="AT198" s="34">
        <v>0.0</v>
      </c>
      <c r="AU198" s="34">
        <v>0.0</v>
      </c>
      <c r="AV198" s="34" t="s">
        <v>3348</v>
      </c>
      <c r="AW198" s="34">
        <v>0.0</v>
      </c>
      <c r="AX198" s="34">
        <v>4.0</v>
      </c>
      <c r="AY198" s="34">
        <v>0.0</v>
      </c>
      <c r="AZ198" s="34">
        <v>0.0</v>
      </c>
      <c r="BA198" s="34" t="s">
        <v>1849</v>
      </c>
      <c r="BB198" s="34">
        <v>0.0</v>
      </c>
      <c r="BC198" s="34" t="s">
        <v>1833</v>
      </c>
      <c r="BD198" s="34">
        <v>0.0</v>
      </c>
      <c r="BE198" s="34">
        <v>9.0</v>
      </c>
      <c r="BF198" s="34">
        <v>0.0</v>
      </c>
      <c r="BG198" s="34">
        <v>7.0</v>
      </c>
      <c r="BH198" s="34">
        <v>0.0</v>
      </c>
      <c r="BI198" s="34">
        <v>0.0</v>
      </c>
      <c r="BJ198" s="34">
        <v>4.0</v>
      </c>
      <c r="BK198" s="34">
        <v>0.0</v>
      </c>
      <c r="BL198" s="34">
        <v>0.0</v>
      </c>
      <c r="BM198" s="34" t="s">
        <v>3449</v>
      </c>
      <c r="BN198" s="34">
        <v>0.0</v>
      </c>
      <c r="BO198" s="34" t="s">
        <v>3348</v>
      </c>
      <c r="BP198" s="34">
        <v>0.0</v>
      </c>
      <c r="BQ198" s="34">
        <v>4.0</v>
      </c>
      <c r="BR198" s="34">
        <v>0.0</v>
      </c>
      <c r="BS198" s="34">
        <v>0.0</v>
      </c>
      <c r="BT198" s="34">
        <v>4.0</v>
      </c>
      <c r="BU198" s="34">
        <v>0.0</v>
      </c>
      <c r="BV198" s="34">
        <v>0.0</v>
      </c>
      <c r="BW198" s="34">
        <v>9.0</v>
      </c>
      <c r="BX198" s="34">
        <v>0.0</v>
      </c>
      <c r="BY198" s="34">
        <v>7.0</v>
      </c>
      <c r="BZ198" s="34">
        <v>0.0</v>
      </c>
      <c r="CA198" s="34">
        <v>0.0</v>
      </c>
      <c r="CB198" s="34">
        <v>0.0</v>
      </c>
      <c r="CC198" s="34">
        <v>1.0</v>
      </c>
      <c r="CD198" s="34">
        <v>0.0</v>
      </c>
      <c r="CE198" s="34" t="s">
        <v>3450</v>
      </c>
      <c r="CF198" s="34">
        <v>83.0</v>
      </c>
      <c r="CG198" s="34"/>
      <c r="CH198" s="34" t="s">
        <v>93</v>
      </c>
      <c r="CI198" s="34"/>
      <c r="CJ198" s="34"/>
      <c r="CK198" s="34"/>
      <c r="CL198" s="34" t="s">
        <v>1223</v>
      </c>
      <c r="CM198" s="34"/>
    </row>
    <row r="199" ht="15.75" customHeight="1">
      <c r="A199" s="34" t="s">
        <v>85</v>
      </c>
      <c r="B199" s="34">
        <v>196.0</v>
      </c>
      <c r="C199" s="35">
        <v>44144.0</v>
      </c>
      <c r="D199" s="35">
        <v>44166.0</v>
      </c>
      <c r="E199" s="34" t="s">
        <v>86</v>
      </c>
      <c r="F199" s="34">
        <v>2.3582792E7</v>
      </c>
      <c r="G199" s="34" t="s">
        <v>3451</v>
      </c>
      <c r="H199" s="34" t="s">
        <v>86</v>
      </c>
      <c r="I199" s="34" t="s">
        <v>86</v>
      </c>
      <c r="J199" s="34" t="s">
        <v>3452</v>
      </c>
      <c r="K199" s="34" t="s">
        <v>88</v>
      </c>
      <c r="L199" s="34" t="s">
        <v>89</v>
      </c>
      <c r="M199" s="34" t="s">
        <v>90</v>
      </c>
      <c r="N199" s="34" t="s">
        <v>1555</v>
      </c>
      <c r="O199" s="34">
        <v>3.222632803E9</v>
      </c>
      <c r="P199" s="34" t="s">
        <v>3453</v>
      </c>
      <c r="Q199" s="34">
        <v>2.3582792E7</v>
      </c>
      <c r="R199" s="34" t="s">
        <v>86</v>
      </c>
      <c r="S199" s="34" t="s">
        <v>86</v>
      </c>
      <c r="T199" s="34" t="s">
        <v>1555</v>
      </c>
      <c r="U199" s="34">
        <v>2.0</v>
      </c>
      <c r="V199" s="34">
        <v>0.0</v>
      </c>
      <c r="W199" s="34">
        <v>0.0</v>
      </c>
      <c r="X199" s="34">
        <v>0.0</v>
      </c>
      <c r="Y199" s="34">
        <v>1.0</v>
      </c>
      <c r="Z199" s="34">
        <v>0.0</v>
      </c>
      <c r="AA199" s="34">
        <v>0.0</v>
      </c>
      <c r="AB199" s="34">
        <v>1.0</v>
      </c>
      <c r="AC199" s="34">
        <v>0.0</v>
      </c>
      <c r="AD199" s="34">
        <v>0.0</v>
      </c>
      <c r="AE199" s="34">
        <v>2.0</v>
      </c>
      <c r="AF199" s="34">
        <v>0.0</v>
      </c>
      <c r="AG199" s="34">
        <v>6.0</v>
      </c>
      <c r="AH199" s="34">
        <v>5.0</v>
      </c>
      <c r="AI199" s="34">
        <v>0.0</v>
      </c>
      <c r="AJ199" s="34">
        <v>0.0</v>
      </c>
      <c r="AK199" s="34">
        <v>7.0</v>
      </c>
      <c r="AL199" s="34">
        <v>0.0</v>
      </c>
      <c r="AM199" s="34">
        <v>0.0</v>
      </c>
      <c r="AN199" s="34">
        <v>12.0</v>
      </c>
      <c r="AO199" s="34">
        <v>0.0</v>
      </c>
      <c r="AP199" s="34" t="s">
        <v>3348</v>
      </c>
      <c r="AQ199" s="34">
        <v>0.0</v>
      </c>
      <c r="AR199" s="34">
        <v>0.0</v>
      </c>
      <c r="AS199" s="34">
        <v>0.0</v>
      </c>
      <c r="AT199" s="34">
        <v>0.0</v>
      </c>
      <c r="AU199" s="34">
        <v>0.0</v>
      </c>
      <c r="AV199" s="34" t="s">
        <v>3348</v>
      </c>
      <c r="AW199" s="34">
        <v>0.0</v>
      </c>
      <c r="AX199" s="34">
        <v>0.0</v>
      </c>
      <c r="AY199" s="34">
        <v>0.0</v>
      </c>
      <c r="AZ199" s="34">
        <v>0.0</v>
      </c>
      <c r="BA199" s="34">
        <v>7.0</v>
      </c>
      <c r="BB199" s="34">
        <v>0.0</v>
      </c>
      <c r="BC199" s="34" t="s">
        <v>1833</v>
      </c>
      <c r="BD199" s="34">
        <v>0.0</v>
      </c>
      <c r="BE199" s="34">
        <v>9.0</v>
      </c>
      <c r="BF199" s="34">
        <v>0.0</v>
      </c>
      <c r="BG199" s="34">
        <v>7.0</v>
      </c>
      <c r="BH199" s="34">
        <v>0.0</v>
      </c>
      <c r="BI199" s="34">
        <v>0.0</v>
      </c>
      <c r="BJ199" s="34">
        <v>0.0</v>
      </c>
      <c r="BK199" s="34">
        <v>2.0</v>
      </c>
      <c r="BL199" s="34">
        <v>0.0</v>
      </c>
      <c r="BM199" s="34" t="s">
        <v>1880</v>
      </c>
      <c r="BN199" s="34">
        <v>0.0</v>
      </c>
      <c r="BO199" s="34" t="s">
        <v>3348</v>
      </c>
      <c r="BP199" s="34">
        <v>0.0</v>
      </c>
      <c r="BQ199" s="34">
        <v>4.0</v>
      </c>
      <c r="BR199" s="34">
        <v>0.0</v>
      </c>
      <c r="BS199" s="34">
        <v>0.0</v>
      </c>
      <c r="BT199" s="34">
        <v>0.0</v>
      </c>
      <c r="BU199" s="34">
        <v>2.0</v>
      </c>
      <c r="BV199" s="34">
        <v>0.0</v>
      </c>
      <c r="BW199" s="34">
        <v>9.0</v>
      </c>
      <c r="BX199" s="34">
        <v>0.0</v>
      </c>
      <c r="BY199" s="34">
        <v>0.0</v>
      </c>
      <c r="BZ199" s="34" t="s">
        <v>3348</v>
      </c>
      <c r="CA199" s="34">
        <v>0.0</v>
      </c>
      <c r="CB199" s="34">
        <v>0.0</v>
      </c>
      <c r="CC199" s="34">
        <v>0.0</v>
      </c>
      <c r="CD199" s="34">
        <v>0.0</v>
      </c>
      <c r="CE199" s="34">
        <v>22.0</v>
      </c>
      <c r="CF199" s="34" t="s">
        <v>3390</v>
      </c>
      <c r="CG199" s="34"/>
      <c r="CH199" s="34"/>
      <c r="CI199" s="34"/>
      <c r="CJ199" s="34" t="s">
        <v>93</v>
      </c>
      <c r="CK199" s="34"/>
      <c r="CL199" s="34" t="s">
        <v>2718</v>
      </c>
      <c r="CM199" s="34"/>
    </row>
    <row r="200" ht="15.75" customHeight="1">
      <c r="A200" s="34" t="s">
        <v>85</v>
      </c>
      <c r="B200" s="34">
        <v>197.0</v>
      </c>
      <c r="C200" s="35">
        <v>44155.0</v>
      </c>
      <c r="D200" s="35">
        <v>44137.0</v>
      </c>
      <c r="E200" s="34" t="s">
        <v>3454</v>
      </c>
      <c r="F200" s="34">
        <v>1.057574844E9</v>
      </c>
      <c r="G200" s="34" t="s">
        <v>3455</v>
      </c>
      <c r="H200" s="34" t="s">
        <v>86</v>
      </c>
      <c r="I200" s="40">
        <v>1.57591057574844E14</v>
      </c>
      <c r="J200" s="34" t="s">
        <v>3456</v>
      </c>
      <c r="K200" s="34" t="s">
        <v>88</v>
      </c>
      <c r="L200" s="34" t="s">
        <v>89</v>
      </c>
      <c r="M200" s="34" t="s">
        <v>90</v>
      </c>
      <c r="N200" s="34" t="s">
        <v>250</v>
      </c>
      <c r="O200" s="34">
        <v>3.12563918E9</v>
      </c>
      <c r="P200" s="34" t="s">
        <v>3454</v>
      </c>
      <c r="Q200" s="34">
        <v>1.057574844E9</v>
      </c>
      <c r="R200" s="34" t="s">
        <v>3454</v>
      </c>
      <c r="S200" s="34">
        <v>1.057574844E9</v>
      </c>
      <c r="T200" s="34" t="s">
        <v>86</v>
      </c>
      <c r="U200" s="34">
        <v>0.0</v>
      </c>
      <c r="V200" s="34">
        <v>1.0</v>
      </c>
      <c r="W200" s="34">
        <v>0.0</v>
      </c>
      <c r="X200" s="34">
        <v>0.0</v>
      </c>
      <c r="Y200" s="34">
        <v>1.0</v>
      </c>
      <c r="Z200" s="34">
        <v>0.0</v>
      </c>
      <c r="AA200" s="34">
        <v>0.0</v>
      </c>
      <c r="AB200" s="34">
        <v>1.0</v>
      </c>
      <c r="AC200" s="34">
        <v>0.0</v>
      </c>
      <c r="AD200" s="34">
        <v>0.0</v>
      </c>
      <c r="AE200" s="34">
        <v>2.0</v>
      </c>
      <c r="AF200" s="34">
        <v>0.0</v>
      </c>
      <c r="AG200" s="34">
        <v>5.0</v>
      </c>
      <c r="AH200" s="34">
        <v>0.0</v>
      </c>
      <c r="AI200" s="34" t="s">
        <v>1833</v>
      </c>
      <c r="AJ200" s="34">
        <v>0.0</v>
      </c>
      <c r="AK200" s="34">
        <v>7.0</v>
      </c>
      <c r="AL200" s="34">
        <v>0.0</v>
      </c>
      <c r="AM200" s="34">
        <v>0.0</v>
      </c>
      <c r="AN200" s="34" t="s">
        <v>3347</v>
      </c>
      <c r="AO200" s="34">
        <v>0.0</v>
      </c>
      <c r="AP200" s="34" t="s">
        <v>3348</v>
      </c>
      <c r="AQ200" s="34">
        <v>0.0</v>
      </c>
      <c r="AR200" s="34">
        <v>0.0</v>
      </c>
      <c r="AS200" s="34">
        <v>0.0</v>
      </c>
      <c r="AT200" s="34">
        <v>0.0</v>
      </c>
      <c r="AU200" s="34">
        <v>0.0</v>
      </c>
      <c r="AV200" s="34" t="s">
        <v>3348</v>
      </c>
      <c r="AW200" s="34">
        <v>0.0</v>
      </c>
      <c r="AX200" s="34">
        <v>0.0</v>
      </c>
      <c r="AY200" s="34">
        <v>0.0</v>
      </c>
      <c r="AZ200" s="34">
        <v>0.0</v>
      </c>
      <c r="BA200" s="34">
        <v>7.0</v>
      </c>
      <c r="BB200" s="34">
        <v>0.0</v>
      </c>
      <c r="BC200" s="34" t="s">
        <v>1833</v>
      </c>
      <c r="BD200" s="34">
        <v>0.0</v>
      </c>
      <c r="BE200" s="34">
        <v>9.0</v>
      </c>
      <c r="BF200" s="34">
        <v>0.0</v>
      </c>
      <c r="BG200" s="34">
        <v>0.0</v>
      </c>
      <c r="BH200" s="34" t="s">
        <v>3348</v>
      </c>
      <c r="BI200" s="34">
        <v>0.0</v>
      </c>
      <c r="BJ200" s="34">
        <v>0.0</v>
      </c>
      <c r="BK200" s="34">
        <v>2.0</v>
      </c>
      <c r="BL200" s="34">
        <v>0.0</v>
      </c>
      <c r="BM200" s="34">
        <v>17.0</v>
      </c>
      <c r="BN200" s="34">
        <v>0.0</v>
      </c>
      <c r="BO200" s="34" t="s">
        <v>3348</v>
      </c>
      <c r="BP200" s="34">
        <v>0.0</v>
      </c>
      <c r="BQ200" s="34">
        <v>4.0</v>
      </c>
      <c r="BR200" s="34">
        <v>0.0</v>
      </c>
      <c r="BS200" s="34">
        <v>0.0</v>
      </c>
      <c r="BT200" s="34">
        <v>0.0</v>
      </c>
      <c r="BU200" s="34">
        <v>2.0</v>
      </c>
      <c r="BV200" s="34">
        <v>0.0</v>
      </c>
      <c r="BW200" s="34">
        <v>9.0</v>
      </c>
      <c r="BX200" s="34">
        <v>0.0</v>
      </c>
      <c r="BY200" s="34">
        <v>0.0</v>
      </c>
      <c r="BZ200" s="34" t="s">
        <v>1833</v>
      </c>
      <c r="CA200" s="34">
        <v>0.0</v>
      </c>
      <c r="CB200" s="34">
        <v>0.0</v>
      </c>
      <c r="CC200" s="34">
        <v>0.0</v>
      </c>
      <c r="CD200" s="34">
        <v>0.0</v>
      </c>
      <c r="CE200" s="34">
        <v>22.0</v>
      </c>
      <c r="CF200" s="34" t="s">
        <v>3387</v>
      </c>
      <c r="CG200" s="34"/>
      <c r="CH200" s="34"/>
      <c r="CI200" s="34"/>
      <c r="CJ200" s="34" t="s">
        <v>93</v>
      </c>
      <c r="CK200" s="34"/>
      <c r="CL200" s="34" t="s">
        <v>1223</v>
      </c>
      <c r="CM200" s="34"/>
    </row>
    <row r="201" ht="15.75" customHeight="1">
      <c r="A201" s="34" t="s">
        <v>966</v>
      </c>
      <c r="B201" s="34">
        <v>198.0</v>
      </c>
      <c r="C201" s="35">
        <v>44169.0</v>
      </c>
      <c r="D201" s="35">
        <v>44180.0</v>
      </c>
      <c r="E201" s="34" t="s">
        <v>3263</v>
      </c>
      <c r="F201" s="34" t="s">
        <v>3264</v>
      </c>
      <c r="G201" s="34" t="s">
        <v>3265</v>
      </c>
      <c r="H201" s="34">
        <v>56353.0</v>
      </c>
      <c r="I201" s="40">
        <v>1.575980757028E12</v>
      </c>
      <c r="J201" s="34" t="s">
        <v>3457</v>
      </c>
      <c r="K201" s="34" t="s">
        <v>88</v>
      </c>
      <c r="L201" s="34" t="s">
        <v>89</v>
      </c>
      <c r="M201" s="34" t="s">
        <v>90</v>
      </c>
      <c r="N201" s="34" t="s">
        <v>2282</v>
      </c>
      <c r="O201" s="34">
        <v>3.145250663E9</v>
      </c>
      <c r="P201" s="34" t="s">
        <v>3263</v>
      </c>
      <c r="Q201" s="34">
        <v>8.0757028E7</v>
      </c>
      <c r="R201" s="34" t="s">
        <v>3263</v>
      </c>
      <c r="S201" s="34">
        <v>8.0757028E7</v>
      </c>
      <c r="T201" s="34" t="s">
        <v>3457</v>
      </c>
      <c r="U201" s="34">
        <v>2.0</v>
      </c>
      <c r="V201" s="34">
        <v>0.0</v>
      </c>
      <c r="W201" s="34">
        <v>0.0</v>
      </c>
      <c r="X201" s="34">
        <v>0.0</v>
      </c>
      <c r="Y201" s="34">
        <v>1.0</v>
      </c>
      <c r="Z201" s="34">
        <v>0.0</v>
      </c>
      <c r="AA201" s="34">
        <v>0.0</v>
      </c>
      <c r="AB201" s="34">
        <v>1.0</v>
      </c>
      <c r="AC201" s="34">
        <v>0.0</v>
      </c>
      <c r="AD201" s="34">
        <v>0.0</v>
      </c>
      <c r="AE201" s="34">
        <v>2.0</v>
      </c>
      <c r="AF201" s="34">
        <v>0.0</v>
      </c>
      <c r="AG201" s="34">
        <v>6.0</v>
      </c>
      <c r="AH201" s="34">
        <v>0.0</v>
      </c>
      <c r="AI201" s="34" t="s">
        <v>1833</v>
      </c>
      <c r="AJ201" s="34">
        <v>0.0</v>
      </c>
      <c r="AK201" s="34">
        <v>0.0</v>
      </c>
      <c r="AL201" s="34" t="s">
        <v>3348</v>
      </c>
      <c r="AM201" s="34">
        <v>0.0</v>
      </c>
      <c r="AN201" s="34">
        <v>6.0</v>
      </c>
      <c r="AO201" s="34">
        <v>0.0</v>
      </c>
      <c r="AP201" s="34" t="s">
        <v>3348</v>
      </c>
      <c r="AQ201" s="34">
        <v>0.0</v>
      </c>
      <c r="AR201" s="34">
        <v>0.0</v>
      </c>
      <c r="AS201" s="34">
        <v>0.0</v>
      </c>
      <c r="AT201" s="34">
        <v>0.0</v>
      </c>
      <c r="AU201" s="34">
        <v>0.0</v>
      </c>
      <c r="AV201" s="34" t="s">
        <v>3348</v>
      </c>
      <c r="AW201" s="34">
        <v>0.0</v>
      </c>
      <c r="AX201" s="34">
        <v>0.0</v>
      </c>
      <c r="AY201" s="34">
        <v>0.0</v>
      </c>
      <c r="AZ201" s="34">
        <v>0.0</v>
      </c>
      <c r="BA201" s="34">
        <v>7.0</v>
      </c>
      <c r="BB201" s="34">
        <v>0.0</v>
      </c>
      <c r="BC201" s="34" t="s">
        <v>1833</v>
      </c>
      <c r="BD201" s="34">
        <v>0.0</v>
      </c>
      <c r="BE201" s="34">
        <v>9.0</v>
      </c>
      <c r="BF201" s="34">
        <v>0.0</v>
      </c>
      <c r="BG201" s="34">
        <v>0.0</v>
      </c>
      <c r="BH201" s="34" t="s">
        <v>3348</v>
      </c>
      <c r="BI201" s="34">
        <v>0.0</v>
      </c>
      <c r="BJ201" s="34">
        <v>0.0</v>
      </c>
      <c r="BK201" s="34">
        <v>2.0</v>
      </c>
      <c r="BL201" s="34">
        <v>0.0</v>
      </c>
      <c r="BM201" s="34">
        <v>17.0</v>
      </c>
      <c r="BN201" s="34">
        <v>0.0</v>
      </c>
      <c r="BO201" s="34" t="s">
        <v>3348</v>
      </c>
      <c r="BP201" s="34">
        <v>0.0</v>
      </c>
      <c r="BQ201" s="34">
        <v>4.0</v>
      </c>
      <c r="BR201" s="34">
        <v>0.0</v>
      </c>
      <c r="BS201" s="34">
        <v>0.0</v>
      </c>
      <c r="BT201" s="34">
        <v>4.0</v>
      </c>
      <c r="BU201" s="34">
        <v>0.0</v>
      </c>
      <c r="BV201" s="34">
        <v>0.0</v>
      </c>
      <c r="BW201" s="34">
        <v>9.0</v>
      </c>
      <c r="BX201" s="34">
        <v>0.0</v>
      </c>
      <c r="BY201" s="34">
        <v>0.0</v>
      </c>
      <c r="BZ201" s="34" t="s">
        <v>3348</v>
      </c>
      <c r="CA201" s="34">
        <v>0.0</v>
      </c>
      <c r="CB201" s="34">
        <v>0.0</v>
      </c>
      <c r="CC201" s="34">
        <v>0.0</v>
      </c>
      <c r="CD201" s="34">
        <v>0.0</v>
      </c>
      <c r="CE201" s="34">
        <v>24.0</v>
      </c>
      <c r="CF201" s="34">
        <v>60.0</v>
      </c>
      <c r="CG201" s="34"/>
      <c r="CH201" s="34"/>
      <c r="CI201" s="34"/>
      <c r="CJ201" s="34" t="s">
        <v>93</v>
      </c>
      <c r="CK201" s="34"/>
      <c r="CL201" s="34" t="s">
        <v>2718</v>
      </c>
      <c r="CM201" s="34"/>
    </row>
    <row r="202" ht="15.75" customHeight="1">
      <c r="A202" s="34" t="s">
        <v>966</v>
      </c>
      <c r="B202" s="34">
        <v>199.0</v>
      </c>
      <c r="C202" s="35">
        <v>44168.0</v>
      </c>
      <c r="D202" s="35">
        <v>44180.0</v>
      </c>
      <c r="E202" s="34" t="s">
        <v>3458</v>
      </c>
      <c r="F202" s="34" t="s">
        <v>3459</v>
      </c>
      <c r="G202" s="34" t="s">
        <v>3178</v>
      </c>
      <c r="H202" s="34">
        <v>81706.0</v>
      </c>
      <c r="I202" s="40">
        <v>1.5759105758663E13</v>
      </c>
      <c r="J202" s="34" t="s">
        <v>3460</v>
      </c>
      <c r="K202" s="34" t="s">
        <v>88</v>
      </c>
      <c r="L202" s="34" t="s">
        <v>89</v>
      </c>
      <c r="M202" s="34" t="s">
        <v>90</v>
      </c>
      <c r="N202" s="34" t="s">
        <v>1410</v>
      </c>
      <c r="O202" s="34">
        <v>3.2258488E7</v>
      </c>
      <c r="P202" s="34" t="s">
        <v>3458</v>
      </c>
      <c r="Q202" s="34">
        <v>1.05758663E8</v>
      </c>
      <c r="R202" s="34" t="s">
        <v>3458</v>
      </c>
      <c r="S202" s="34">
        <v>1.05758663E8</v>
      </c>
      <c r="T202" s="34" t="s">
        <v>3460</v>
      </c>
      <c r="U202" s="34">
        <v>2.0</v>
      </c>
      <c r="V202" s="34">
        <v>0.0</v>
      </c>
      <c r="W202" s="34">
        <v>0.0</v>
      </c>
      <c r="X202" s="34">
        <v>0.0</v>
      </c>
      <c r="Y202" s="34">
        <v>1.0</v>
      </c>
      <c r="Z202" s="34">
        <v>0.0</v>
      </c>
      <c r="AA202" s="34">
        <v>0.0</v>
      </c>
      <c r="AB202" s="34">
        <v>1.0</v>
      </c>
      <c r="AC202" s="34">
        <v>0.0</v>
      </c>
      <c r="AD202" s="34">
        <v>0.0</v>
      </c>
      <c r="AE202" s="34">
        <v>2.0</v>
      </c>
      <c r="AF202" s="34">
        <v>0.0</v>
      </c>
      <c r="AG202" s="34">
        <v>6.0</v>
      </c>
      <c r="AH202" s="34">
        <v>0.0</v>
      </c>
      <c r="AI202" s="34" t="s">
        <v>1833</v>
      </c>
      <c r="AJ202" s="34">
        <v>0.0</v>
      </c>
      <c r="AK202" s="34">
        <v>0.0</v>
      </c>
      <c r="AL202" s="34" t="s">
        <v>3348</v>
      </c>
      <c r="AM202" s="34">
        <v>0.0</v>
      </c>
      <c r="AN202" s="34">
        <v>6.0</v>
      </c>
      <c r="AO202" s="34">
        <v>0.0</v>
      </c>
      <c r="AP202" s="34" t="s">
        <v>3348</v>
      </c>
      <c r="AQ202" s="34">
        <v>0.0</v>
      </c>
      <c r="AR202" s="34">
        <v>0.0</v>
      </c>
      <c r="AS202" s="34">
        <v>0.0</v>
      </c>
      <c r="AT202" s="34">
        <v>0.0</v>
      </c>
      <c r="AU202" s="34">
        <v>0.0</v>
      </c>
      <c r="AV202" s="34" t="s">
        <v>3348</v>
      </c>
      <c r="AW202" s="34">
        <v>0.0</v>
      </c>
      <c r="AX202" s="34">
        <v>0.0</v>
      </c>
      <c r="AY202" s="34">
        <v>0.0</v>
      </c>
      <c r="AZ202" s="34">
        <v>0.0</v>
      </c>
      <c r="BA202" s="34">
        <v>7.0</v>
      </c>
      <c r="BB202" s="34">
        <v>0.0</v>
      </c>
      <c r="BC202" s="34" t="s">
        <v>1833</v>
      </c>
      <c r="BD202" s="34">
        <v>0.0</v>
      </c>
      <c r="BE202" s="34">
        <v>9.0</v>
      </c>
      <c r="BF202" s="34">
        <v>0.0</v>
      </c>
      <c r="BG202" s="34">
        <v>0.0</v>
      </c>
      <c r="BH202" s="34" t="s">
        <v>3348</v>
      </c>
      <c r="BI202" s="34">
        <v>0.0</v>
      </c>
      <c r="BJ202" s="34">
        <v>0.0</v>
      </c>
      <c r="BK202" s="34">
        <v>2.0</v>
      </c>
      <c r="BL202" s="34">
        <v>0.0</v>
      </c>
      <c r="BM202" s="34">
        <v>17.0</v>
      </c>
      <c r="BN202" s="34">
        <v>0.0</v>
      </c>
      <c r="BO202" s="34" t="s">
        <v>3348</v>
      </c>
      <c r="BP202" s="34">
        <v>0.0</v>
      </c>
      <c r="BQ202" s="34">
        <v>4.0</v>
      </c>
      <c r="BR202" s="34">
        <v>0.0</v>
      </c>
      <c r="BS202" s="34">
        <v>0.0</v>
      </c>
      <c r="BT202" s="34">
        <v>4.0</v>
      </c>
      <c r="BU202" s="34">
        <v>0.0</v>
      </c>
      <c r="BV202" s="34">
        <v>0.0</v>
      </c>
      <c r="BW202" s="34">
        <v>9.0</v>
      </c>
      <c r="BX202" s="34">
        <v>0.0</v>
      </c>
      <c r="BY202" s="34">
        <v>0.0</v>
      </c>
      <c r="BZ202" s="34" t="s">
        <v>3348</v>
      </c>
      <c r="CA202" s="34">
        <v>0.0</v>
      </c>
      <c r="CB202" s="34">
        <v>0.0</v>
      </c>
      <c r="CC202" s="34">
        <v>0.0</v>
      </c>
      <c r="CD202" s="34">
        <v>0.0</v>
      </c>
      <c r="CE202" s="34">
        <v>24.0</v>
      </c>
      <c r="CF202" s="34">
        <v>60.0</v>
      </c>
      <c r="CG202" s="34"/>
      <c r="CH202" s="34"/>
      <c r="CI202" s="34"/>
      <c r="CJ202" s="34" t="s">
        <v>93</v>
      </c>
      <c r="CK202" s="34"/>
      <c r="CL202" s="34" t="s">
        <v>2718</v>
      </c>
      <c r="CM202" s="34"/>
    </row>
    <row r="203" ht="15.75" customHeight="1">
      <c r="A203" s="34" t="s">
        <v>85</v>
      </c>
      <c r="B203" s="34">
        <v>200.0</v>
      </c>
      <c r="C203" s="35">
        <v>44167.0</v>
      </c>
      <c r="D203" s="35">
        <v>44180.0</v>
      </c>
      <c r="E203" s="34" t="s">
        <v>86</v>
      </c>
      <c r="F203" s="34">
        <v>7.4245706E7</v>
      </c>
      <c r="G203" s="34" t="s">
        <v>3461</v>
      </c>
      <c r="H203" s="34" t="s">
        <v>86</v>
      </c>
      <c r="I203" s="34" t="s">
        <v>86</v>
      </c>
      <c r="J203" s="34" t="s">
        <v>3462</v>
      </c>
      <c r="K203" s="34" t="s">
        <v>88</v>
      </c>
      <c r="L203" s="34" t="s">
        <v>89</v>
      </c>
      <c r="M203" s="34" t="s">
        <v>90</v>
      </c>
      <c r="N203" s="34" t="s">
        <v>1369</v>
      </c>
      <c r="O203" s="34">
        <v>3.105806935E9</v>
      </c>
      <c r="P203" s="34" t="s">
        <v>3463</v>
      </c>
      <c r="Q203" s="34">
        <v>7.4245706E7</v>
      </c>
      <c r="R203" s="34" t="s">
        <v>86</v>
      </c>
      <c r="S203" s="34" t="s">
        <v>86</v>
      </c>
      <c r="T203" s="34" t="s">
        <v>3462</v>
      </c>
      <c r="U203" s="34">
        <v>2.0</v>
      </c>
      <c r="V203" s="34">
        <v>0.0</v>
      </c>
      <c r="W203" s="34">
        <v>0.0</v>
      </c>
      <c r="X203" s="34">
        <v>0.0</v>
      </c>
      <c r="Y203" s="34">
        <v>1.0</v>
      </c>
      <c r="Z203" s="34">
        <v>0.0</v>
      </c>
      <c r="AA203" s="34">
        <v>0.0</v>
      </c>
      <c r="AB203" s="34">
        <v>1.0</v>
      </c>
      <c r="AC203" s="34">
        <v>0.0</v>
      </c>
      <c r="AD203" s="34">
        <v>0.0</v>
      </c>
      <c r="AE203" s="34">
        <v>2.0</v>
      </c>
      <c r="AF203" s="34">
        <v>0.0</v>
      </c>
      <c r="AG203" s="34">
        <v>6.0</v>
      </c>
      <c r="AH203" s="34">
        <v>5.0</v>
      </c>
      <c r="AI203" s="34">
        <v>0.0</v>
      </c>
      <c r="AJ203" s="34">
        <v>0.0</v>
      </c>
      <c r="AK203" s="34">
        <v>7.0</v>
      </c>
      <c r="AL203" s="34">
        <v>0.0</v>
      </c>
      <c r="AM203" s="34">
        <v>0.0</v>
      </c>
      <c r="AN203" s="34">
        <v>12.0</v>
      </c>
      <c r="AO203" s="34">
        <v>0.0</v>
      </c>
      <c r="AP203" s="34" t="s">
        <v>3348</v>
      </c>
      <c r="AQ203" s="34">
        <v>0.0</v>
      </c>
      <c r="AR203" s="34">
        <v>0.0</v>
      </c>
      <c r="AS203" s="34">
        <v>0.0</v>
      </c>
      <c r="AT203" s="34">
        <v>0.0</v>
      </c>
      <c r="AU203" s="34">
        <v>0.0</v>
      </c>
      <c r="AV203" s="34" t="s">
        <v>3348</v>
      </c>
      <c r="AW203" s="34">
        <v>0.0</v>
      </c>
      <c r="AX203" s="34">
        <v>0.0</v>
      </c>
      <c r="AY203" s="34">
        <v>0.0</v>
      </c>
      <c r="AZ203" s="34">
        <v>0.0</v>
      </c>
      <c r="BA203" s="34">
        <v>7.0</v>
      </c>
      <c r="BB203" s="34">
        <v>0.0</v>
      </c>
      <c r="BC203" s="34" t="s">
        <v>1833</v>
      </c>
      <c r="BD203" s="34">
        <v>0.0</v>
      </c>
      <c r="BE203" s="34">
        <v>9.0</v>
      </c>
      <c r="BF203" s="34">
        <v>0.0</v>
      </c>
      <c r="BG203" s="34">
        <v>0.0</v>
      </c>
      <c r="BH203" s="34" t="s">
        <v>3348</v>
      </c>
      <c r="BI203" s="34">
        <v>0.0</v>
      </c>
      <c r="BJ203" s="34">
        <v>0.0</v>
      </c>
      <c r="BK203" s="34">
        <v>2.0</v>
      </c>
      <c r="BL203" s="34">
        <v>0.0</v>
      </c>
      <c r="BM203" s="34">
        <v>17.0</v>
      </c>
      <c r="BN203" s="34">
        <v>0.0</v>
      </c>
      <c r="BO203" s="34" t="s">
        <v>3348</v>
      </c>
      <c r="BP203" s="34">
        <v>0.0</v>
      </c>
      <c r="BQ203" s="34">
        <v>4.0</v>
      </c>
      <c r="BR203" s="34">
        <v>0.0</v>
      </c>
      <c r="BS203" s="34">
        <v>0.0</v>
      </c>
      <c r="BT203" s="34">
        <v>0.0</v>
      </c>
      <c r="BU203" s="34">
        <v>2.0</v>
      </c>
      <c r="BV203" s="34">
        <v>0.0</v>
      </c>
      <c r="BW203" s="34">
        <v>9.0</v>
      </c>
      <c r="BX203" s="34">
        <v>0.0</v>
      </c>
      <c r="BY203" s="34">
        <v>0.0</v>
      </c>
      <c r="BZ203" s="34" t="s">
        <v>3348</v>
      </c>
      <c r="CA203" s="34">
        <v>0.0</v>
      </c>
      <c r="CB203" s="34">
        <v>0.0</v>
      </c>
      <c r="CC203" s="34">
        <v>0.0</v>
      </c>
      <c r="CD203" s="34">
        <v>0.0</v>
      </c>
      <c r="CE203" s="34">
        <v>22.0</v>
      </c>
      <c r="CF203" s="34">
        <v>64.0</v>
      </c>
      <c r="CG203" s="34"/>
      <c r="CH203" s="34"/>
      <c r="CI203" s="34"/>
      <c r="CJ203" s="34" t="s">
        <v>360</v>
      </c>
      <c r="CK203" s="34"/>
      <c r="CL203" s="34" t="s">
        <v>2718</v>
      </c>
      <c r="CM203" s="34"/>
    </row>
    <row r="204" ht="15.75" customHeight="1">
      <c r="A204" s="34" t="s">
        <v>85</v>
      </c>
      <c r="B204" s="34">
        <v>201.0</v>
      </c>
      <c r="C204" s="35">
        <v>44168.0</v>
      </c>
      <c r="D204" s="35">
        <v>44180.0</v>
      </c>
      <c r="E204" s="34" t="s">
        <v>3339</v>
      </c>
      <c r="F204" s="34" t="s">
        <v>3336</v>
      </c>
      <c r="G204" s="34" t="s">
        <v>3464</v>
      </c>
      <c r="H204" s="34">
        <v>67896.0</v>
      </c>
      <c r="I204" s="40">
        <v>1.575946364877E12</v>
      </c>
      <c r="J204" s="34" t="s">
        <v>3465</v>
      </c>
      <c r="K204" s="34" t="s">
        <v>88</v>
      </c>
      <c r="L204" s="34" t="s">
        <v>89</v>
      </c>
      <c r="M204" s="34" t="s">
        <v>90</v>
      </c>
      <c r="N204" s="34" t="s">
        <v>927</v>
      </c>
      <c r="O204" s="34">
        <v>3.132056023E9</v>
      </c>
      <c r="P204" s="34" t="s">
        <v>3339</v>
      </c>
      <c r="Q204" s="34">
        <v>4.6364877E7</v>
      </c>
      <c r="R204" s="34" t="s">
        <v>3339</v>
      </c>
      <c r="S204" s="34">
        <v>4.6364877E7</v>
      </c>
      <c r="T204" s="34" t="s">
        <v>3465</v>
      </c>
      <c r="U204" s="34">
        <v>0.0</v>
      </c>
      <c r="V204" s="34">
        <v>1.0</v>
      </c>
      <c r="W204" s="34">
        <v>0.0</v>
      </c>
      <c r="X204" s="34">
        <v>0.0</v>
      </c>
      <c r="Y204" s="34">
        <v>1.0</v>
      </c>
      <c r="Z204" s="34">
        <v>0.0</v>
      </c>
      <c r="AA204" s="34">
        <v>0.0</v>
      </c>
      <c r="AB204" s="34">
        <v>1.0</v>
      </c>
      <c r="AC204" s="34">
        <v>0.0</v>
      </c>
      <c r="AD204" s="34">
        <v>0.0</v>
      </c>
      <c r="AE204" s="34">
        <v>2.0</v>
      </c>
      <c r="AF204" s="34">
        <v>0.0</v>
      </c>
      <c r="AG204" s="34">
        <v>5.0</v>
      </c>
      <c r="AH204" s="34">
        <v>5.0</v>
      </c>
      <c r="AI204" s="34">
        <v>0.0</v>
      </c>
      <c r="AJ204" s="34">
        <v>0.0</v>
      </c>
      <c r="AK204" s="34">
        <v>0.0</v>
      </c>
      <c r="AL204" s="34" t="s">
        <v>3348</v>
      </c>
      <c r="AM204" s="34">
        <v>0.0</v>
      </c>
      <c r="AN204" s="34" t="s">
        <v>1832</v>
      </c>
      <c r="AO204" s="34">
        <v>0.0</v>
      </c>
      <c r="AP204" s="34" t="s">
        <v>3348</v>
      </c>
      <c r="AQ204" s="34">
        <v>0.0</v>
      </c>
      <c r="AR204" s="34">
        <v>0.0</v>
      </c>
      <c r="AS204" s="34">
        <v>1.0</v>
      </c>
      <c r="AT204" s="34">
        <v>0.0</v>
      </c>
      <c r="AU204" s="34">
        <v>0.0</v>
      </c>
      <c r="AV204" s="34" t="s">
        <v>3348</v>
      </c>
      <c r="AW204" s="34">
        <v>0.0</v>
      </c>
      <c r="AX204" s="34">
        <v>0.0</v>
      </c>
      <c r="AY204" s="34">
        <v>2.0</v>
      </c>
      <c r="AZ204" s="34">
        <v>0.0</v>
      </c>
      <c r="BA204" s="34">
        <v>10.0</v>
      </c>
      <c r="BB204" s="34">
        <v>0.0</v>
      </c>
      <c r="BC204" s="34" t="s">
        <v>1833</v>
      </c>
      <c r="BD204" s="34">
        <v>0.0</v>
      </c>
      <c r="BE204" s="34">
        <v>9.0</v>
      </c>
      <c r="BF204" s="34">
        <v>0.0</v>
      </c>
      <c r="BG204" s="34">
        <v>0.0</v>
      </c>
      <c r="BH204" s="34" t="s">
        <v>3348</v>
      </c>
      <c r="BI204" s="34">
        <v>0.0</v>
      </c>
      <c r="BJ204" s="34">
        <v>0.0</v>
      </c>
      <c r="BK204" s="34">
        <v>2.0</v>
      </c>
      <c r="BL204" s="34">
        <v>0.0</v>
      </c>
      <c r="BM204" s="34">
        <v>17.0</v>
      </c>
      <c r="BN204" s="34">
        <v>0.0</v>
      </c>
      <c r="BO204" s="34" t="s">
        <v>3348</v>
      </c>
      <c r="BP204" s="34">
        <v>0.0</v>
      </c>
      <c r="BQ204" s="34">
        <v>4.0</v>
      </c>
      <c r="BR204" s="34">
        <v>0.0</v>
      </c>
      <c r="BS204" s="34">
        <v>0.0</v>
      </c>
      <c r="BT204" s="34">
        <v>4.0</v>
      </c>
      <c r="BU204" s="34">
        <v>0.0</v>
      </c>
      <c r="BV204" s="34">
        <v>0.0</v>
      </c>
      <c r="BW204" s="34">
        <v>9.0</v>
      </c>
      <c r="BX204" s="34">
        <v>0.0</v>
      </c>
      <c r="BY204" s="34">
        <v>0.0</v>
      </c>
      <c r="BZ204" s="34" t="s">
        <v>3348</v>
      </c>
      <c r="CA204" s="34">
        <v>0.0</v>
      </c>
      <c r="CB204" s="34">
        <v>0.0</v>
      </c>
      <c r="CC204" s="34">
        <v>0.0</v>
      </c>
      <c r="CD204" s="34">
        <v>0.0</v>
      </c>
      <c r="CE204" s="34">
        <v>24.0</v>
      </c>
      <c r="CF204" s="34" t="s">
        <v>3383</v>
      </c>
      <c r="CG204" s="34"/>
      <c r="CH204" s="34"/>
      <c r="CI204" s="34"/>
      <c r="CJ204" s="34" t="s">
        <v>93</v>
      </c>
      <c r="CK204" s="34"/>
      <c r="CL204" s="34" t="s">
        <v>2718</v>
      </c>
      <c r="CM204" s="34"/>
    </row>
    <row r="205" ht="15.75" customHeight="1">
      <c r="A205" s="34" t="s">
        <v>966</v>
      </c>
      <c r="B205" s="34">
        <v>202.0</v>
      </c>
      <c r="C205" s="35">
        <v>44175.0</v>
      </c>
      <c r="D205" s="35">
        <v>44193.0</v>
      </c>
      <c r="E205" s="34" t="s">
        <v>3302</v>
      </c>
      <c r="F205" s="34">
        <v>1.49617444E8</v>
      </c>
      <c r="G205" s="34" t="s">
        <v>3304</v>
      </c>
      <c r="H205" s="34">
        <v>63309.0</v>
      </c>
      <c r="I205" s="40">
        <v>1.57591049617444E14</v>
      </c>
      <c r="J205" s="34" t="s">
        <v>3466</v>
      </c>
      <c r="K205" s="34" t="s">
        <v>88</v>
      </c>
      <c r="L205" s="34" t="s">
        <v>89</v>
      </c>
      <c r="M205" s="34" t="s">
        <v>90</v>
      </c>
      <c r="N205" s="34" t="s">
        <v>91</v>
      </c>
      <c r="O205" s="34">
        <v>3.213914853E9</v>
      </c>
      <c r="P205" s="34" t="s">
        <v>3302</v>
      </c>
      <c r="Q205" s="34">
        <v>1.049617444E9</v>
      </c>
      <c r="R205" s="34" t="s">
        <v>3302</v>
      </c>
      <c r="S205" s="34">
        <v>1.049617444E9</v>
      </c>
      <c r="T205" s="34" t="s">
        <v>3467</v>
      </c>
      <c r="U205" s="34">
        <v>0.0</v>
      </c>
      <c r="V205" s="34">
        <v>1.0</v>
      </c>
      <c r="W205" s="34">
        <v>0.0</v>
      </c>
      <c r="X205" s="34">
        <v>0.0</v>
      </c>
      <c r="Y205" s="34">
        <v>1.0</v>
      </c>
      <c r="Z205" s="34">
        <v>0.0</v>
      </c>
      <c r="AA205" s="34">
        <v>0.0</v>
      </c>
      <c r="AB205" s="34">
        <v>1.0</v>
      </c>
      <c r="AC205" s="34">
        <v>0.0</v>
      </c>
      <c r="AD205" s="34">
        <v>0.0</v>
      </c>
      <c r="AE205" s="34">
        <v>2.0</v>
      </c>
      <c r="AF205" s="34">
        <v>0.0</v>
      </c>
      <c r="AG205" s="34">
        <v>5.0</v>
      </c>
      <c r="AH205" s="34">
        <v>0.0</v>
      </c>
      <c r="AI205" s="34">
        <v>2.5</v>
      </c>
      <c r="AJ205" s="34">
        <v>0.0</v>
      </c>
      <c r="AK205" s="34">
        <v>0.0</v>
      </c>
      <c r="AL205" s="34">
        <v>3.5</v>
      </c>
      <c r="AM205" s="34">
        <v>0.0</v>
      </c>
      <c r="AN205" s="34">
        <v>6.0</v>
      </c>
      <c r="AO205" s="34">
        <v>0.0</v>
      </c>
      <c r="AP205" s="34">
        <v>3.5</v>
      </c>
      <c r="AQ205" s="34">
        <v>0.0</v>
      </c>
      <c r="AR205" s="34">
        <v>2.0</v>
      </c>
      <c r="AS205" s="34">
        <v>0.0</v>
      </c>
      <c r="AT205" s="34">
        <v>0.0</v>
      </c>
      <c r="AU205" s="34">
        <v>0.0</v>
      </c>
      <c r="AV205" s="34">
        <v>3.5</v>
      </c>
      <c r="AW205" s="34">
        <v>0.0</v>
      </c>
      <c r="AX205" s="34">
        <v>0.0</v>
      </c>
      <c r="AY205" s="34">
        <v>2.0</v>
      </c>
      <c r="AZ205" s="34">
        <v>0.0</v>
      </c>
      <c r="BA205" s="34">
        <v>11.0</v>
      </c>
      <c r="BB205" s="34">
        <v>0.0</v>
      </c>
      <c r="BC205" s="34">
        <v>2.5</v>
      </c>
      <c r="BD205" s="34">
        <v>0.0</v>
      </c>
      <c r="BE205" s="34">
        <v>9.0</v>
      </c>
      <c r="BF205" s="34">
        <v>0.0</v>
      </c>
      <c r="BG205" s="34">
        <v>0.0</v>
      </c>
      <c r="BH205" s="34">
        <v>3.5</v>
      </c>
      <c r="BI205" s="34">
        <v>0.0</v>
      </c>
      <c r="BJ205" s="34">
        <v>0.0</v>
      </c>
      <c r="BK205" s="34">
        <v>2.0</v>
      </c>
      <c r="BL205" s="34">
        <v>0.0</v>
      </c>
      <c r="BM205" s="34">
        <v>17.0</v>
      </c>
      <c r="BN205" s="34">
        <v>0.0</v>
      </c>
      <c r="BO205" s="34">
        <v>3.5</v>
      </c>
      <c r="BP205" s="34">
        <v>0.0</v>
      </c>
      <c r="BQ205" s="34">
        <v>4.0</v>
      </c>
      <c r="BR205" s="34">
        <v>0.0</v>
      </c>
      <c r="BS205" s="34">
        <v>0.0</v>
      </c>
      <c r="BT205" s="34">
        <v>4.0</v>
      </c>
      <c r="BU205" s="34">
        <v>0.0</v>
      </c>
      <c r="BV205" s="34">
        <v>0.0</v>
      </c>
      <c r="BW205" s="34">
        <v>9.0</v>
      </c>
      <c r="BX205" s="34">
        <v>0.0</v>
      </c>
      <c r="BY205" s="34">
        <v>0.0</v>
      </c>
      <c r="BZ205" s="34">
        <v>3.5</v>
      </c>
      <c r="CA205" s="34">
        <v>0.0</v>
      </c>
      <c r="CB205" s="34">
        <v>0.0</v>
      </c>
      <c r="CC205" s="34">
        <v>0.0</v>
      </c>
      <c r="CD205" s="34">
        <v>0.0</v>
      </c>
      <c r="CE205" s="34">
        <v>24.0</v>
      </c>
      <c r="CF205" s="34">
        <v>63.0</v>
      </c>
      <c r="CG205" s="34"/>
      <c r="CH205" s="34"/>
      <c r="CI205" s="34"/>
      <c r="CJ205" s="34" t="s">
        <v>93</v>
      </c>
      <c r="CK205" s="34"/>
      <c r="CL205" s="34" t="s">
        <v>2718</v>
      </c>
      <c r="CM205" s="34"/>
    </row>
    <row r="206" ht="15.75" customHeight="1">
      <c r="A206" s="34" t="s">
        <v>966</v>
      </c>
      <c r="B206" s="34">
        <v>203.0</v>
      </c>
      <c r="C206" s="35">
        <v>44175.0</v>
      </c>
      <c r="D206" s="35">
        <v>44193.0</v>
      </c>
      <c r="E206" s="34" t="s">
        <v>3468</v>
      </c>
      <c r="F206" s="34">
        <v>1.057587319E9</v>
      </c>
      <c r="G206" s="34" t="s">
        <v>3469</v>
      </c>
      <c r="H206" s="34">
        <v>84138.0</v>
      </c>
      <c r="I206" s="40">
        <v>1.57591057587319E14</v>
      </c>
      <c r="J206" s="34" t="s">
        <v>3470</v>
      </c>
      <c r="K206" s="34" t="s">
        <v>88</v>
      </c>
      <c r="L206" s="34" t="s">
        <v>89</v>
      </c>
      <c r="M206" s="34" t="s">
        <v>90</v>
      </c>
      <c r="N206" s="34" t="s">
        <v>91</v>
      </c>
      <c r="O206" s="34">
        <v>3.022761166E9</v>
      </c>
      <c r="P206" s="34" t="s">
        <v>3468</v>
      </c>
      <c r="Q206" s="34">
        <v>1.057587319E9</v>
      </c>
      <c r="R206" s="34" t="s">
        <v>3468</v>
      </c>
      <c r="S206" s="34">
        <v>1.057587319E9</v>
      </c>
      <c r="T206" s="34" t="s">
        <v>3471</v>
      </c>
      <c r="U206" s="34">
        <v>2.0</v>
      </c>
      <c r="V206" s="34">
        <v>0.0</v>
      </c>
      <c r="W206" s="34">
        <v>0.0</v>
      </c>
      <c r="X206" s="34">
        <v>0.0</v>
      </c>
      <c r="Y206" s="34">
        <v>1.0</v>
      </c>
      <c r="Z206" s="34">
        <v>0.0</v>
      </c>
      <c r="AA206" s="34">
        <v>0.0</v>
      </c>
      <c r="AB206" s="34">
        <v>1.0</v>
      </c>
      <c r="AC206" s="34">
        <v>0.0</v>
      </c>
      <c r="AD206" s="34">
        <v>0.0</v>
      </c>
      <c r="AE206" s="34">
        <v>2.0</v>
      </c>
      <c r="AF206" s="34">
        <v>0.0</v>
      </c>
      <c r="AG206" s="34">
        <v>6.0</v>
      </c>
      <c r="AH206" s="34">
        <v>5.0</v>
      </c>
      <c r="AI206" s="34">
        <v>0.0</v>
      </c>
      <c r="AJ206" s="34">
        <v>0.0</v>
      </c>
      <c r="AK206" s="34">
        <v>0.0</v>
      </c>
      <c r="AL206" s="34">
        <v>3.5</v>
      </c>
      <c r="AM206" s="34">
        <v>0.0</v>
      </c>
      <c r="AN206" s="34">
        <v>8.5</v>
      </c>
      <c r="AO206" s="34">
        <v>0.0</v>
      </c>
      <c r="AP206" s="34">
        <v>3.5</v>
      </c>
      <c r="AQ206" s="34">
        <v>0.0</v>
      </c>
      <c r="AR206" s="34">
        <v>0.0</v>
      </c>
      <c r="AS206" s="34">
        <v>0.0</v>
      </c>
      <c r="AT206" s="34">
        <v>0.0</v>
      </c>
      <c r="AU206" s="34">
        <v>0.0</v>
      </c>
      <c r="AV206" s="34">
        <v>3.5</v>
      </c>
      <c r="AW206" s="34">
        <v>0.0</v>
      </c>
      <c r="AX206" s="34">
        <v>0.0</v>
      </c>
      <c r="AY206" s="34">
        <v>0.0</v>
      </c>
      <c r="AZ206" s="34">
        <v>0.0</v>
      </c>
      <c r="BA206" s="34">
        <v>7.0</v>
      </c>
      <c r="BB206" s="34">
        <v>0.0</v>
      </c>
      <c r="BC206" s="34">
        <v>2.5</v>
      </c>
      <c r="BD206" s="34">
        <v>0.0</v>
      </c>
      <c r="BE206" s="34">
        <v>9.0</v>
      </c>
      <c r="BF206" s="34">
        <v>0.0</v>
      </c>
      <c r="BG206" s="34">
        <v>0.0</v>
      </c>
      <c r="BH206" s="34">
        <v>3.5</v>
      </c>
      <c r="BI206" s="34">
        <v>0.0</v>
      </c>
      <c r="BJ206" s="34">
        <v>0.0</v>
      </c>
      <c r="BK206" s="34">
        <v>2.0</v>
      </c>
      <c r="BL206" s="34">
        <v>0.0</v>
      </c>
      <c r="BM206" s="34">
        <v>17.0</v>
      </c>
      <c r="BN206" s="34">
        <v>0.0</v>
      </c>
      <c r="BO206" s="34">
        <v>3.5</v>
      </c>
      <c r="BP206" s="34">
        <v>0.0</v>
      </c>
      <c r="BQ206" s="34">
        <v>4.0</v>
      </c>
      <c r="BR206" s="34">
        <v>0.0</v>
      </c>
      <c r="BS206" s="34">
        <v>0.0</v>
      </c>
      <c r="BT206" s="34">
        <v>4.0</v>
      </c>
      <c r="BU206" s="34">
        <v>0.0</v>
      </c>
      <c r="BV206" s="34">
        <v>0.0</v>
      </c>
      <c r="BW206" s="34">
        <v>9.0</v>
      </c>
      <c r="BX206" s="34">
        <v>0.0</v>
      </c>
      <c r="BY206" s="34">
        <v>0.0</v>
      </c>
      <c r="BZ206" s="34">
        <v>3.5</v>
      </c>
      <c r="CA206" s="34">
        <v>0.0</v>
      </c>
      <c r="CB206" s="34">
        <v>0.0</v>
      </c>
      <c r="CC206" s="34">
        <v>0.0</v>
      </c>
      <c r="CD206" s="34">
        <v>0.0</v>
      </c>
      <c r="CE206" s="34">
        <v>24.0</v>
      </c>
      <c r="CF206" s="34">
        <v>62.5</v>
      </c>
      <c r="CG206" s="34"/>
      <c r="CH206" s="34"/>
      <c r="CI206" s="34"/>
      <c r="CJ206" s="34" t="s">
        <v>93</v>
      </c>
      <c r="CK206" s="34"/>
      <c r="CL206" s="34" t="s">
        <v>2718</v>
      </c>
      <c r="CM206" s="34"/>
    </row>
    <row r="207" ht="15.75" customHeight="1">
      <c r="A207" s="34" t="s">
        <v>966</v>
      </c>
      <c r="B207" s="34">
        <v>204.0</v>
      </c>
      <c r="C207" s="35">
        <v>44175.0</v>
      </c>
      <c r="D207" s="35">
        <v>44193.0</v>
      </c>
      <c r="E207" s="34" t="s">
        <v>3180</v>
      </c>
      <c r="F207" s="34" t="s">
        <v>3181</v>
      </c>
      <c r="G207" s="34" t="s">
        <v>3472</v>
      </c>
      <c r="H207" s="34">
        <v>4969.0</v>
      </c>
      <c r="I207" s="40">
        <v>1.57591915458E12</v>
      </c>
      <c r="J207" s="34" t="s">
        <v>3183</v>
      </c>
      <c r="K207" s="34" t="s">
        <v>88</v>
      </c>
      <c r="L207" s="34" t="s">
        <v>89</v>
      </c>
      <c r="M207" s="34" t="s">
        <v>90</v>
      </c>
      <c r="N207" s="34" t="s">
        <v>91</v>
      </c>
      <c r="O207" s="34">
        <v>3.112544053E9</v>
      </c>
      <c r="P207" s="34" t="s">
        <v>3180</v>
      </c>
      <c r="Q207" s="34">
        <v>1.915458E7</v>
      </c>
      <c r="R207" s="34" t="s">
        <v>3180</v>
      </c>
      <c r="S207" s="34">
        <v>1.915458E7</v>
      </c>
      <c r="T207" s="34" t="s">
        <v>3183</v>
      </c>
      <c r="U207" s="34">
        <v>2.0</v>
      </c>
      <c r="V207" s="34">
        <v>0.0</v>
      </c>
      <c r="W207" s="34">
        <v>0.0</v>
      </c>
      <c r="X207" s="34">
        <v>0.0</v>
      </c>
      <c r="Y207" s="34">
        <v>1.0</v>
      </c>
      <c r="Z207" s="34">
        <v>0.0</v>
      </c>
      <c r="AA207" s="34">
        <v>0.0</v>
      </c>
      <c r="AB207" s="34">
        <v>1.0</v>
      </c>
      <c r="AC207" s="34">
        <v>0.0</v>
      </c>
      <c r="AD207" s="34">
        <v>0.0</v>
      </c>
      <c r="AE207" s="34">
        <v>2.0</v>
      </c>
      <c r="AF207" s="34">
        <v>0.0</v>
      </c>
      <c r="AG207" s="34">
        <v>6.0</v>
      </c>
      <c r="AH207" s="34">
        <v>5.0</v>
      </c>
      <c r="AI207" s="34">
        <v>0.0</v>
      </c>
      <c r="AJ207" s="34">
        <v>0.0</v>
      </c>
      <c r="AK207" s="34">
        <v>0.0</v>
      </c>
      <c r="AL207" s="34">
        <v>3.5</v>
      </c>
      <c r="AM207" s="34">
        <v>0.0</v>
      </c>
      <c r="AN207" s="34">
        <v>8.5</v>
      </c>
      <c r="AO207" s="34">
        <v>0.0</v>
      </c>
      <c r="AP207" s="34">
        <v>3.5</v>
      </c>
      <c r="AQ207" s="34">
        <v>0.0</v>
      </c>
      <c r="AR207" s="34">
        <v>0.0</v>
      </c>
      <c r="AS207" s="34">
        <v>0.0</v>
      </c>
      <c r="AT207" s="34">
        <v>0.0</v>
      </c>
      <c r="AU207" s="34">
        <v>0.0</v>
      </c>
      <c r="AV207" s="34">
        <v>3.5</v>
      </c>
      <c r="AW207" s="34">
        <v>0.0</v>
      </c>
      <c r="AX207" s="34">
        <v>0.0</v>
      </c>
      <c r="AY207" s="34">
        <v>0.0</v>
      </c>
      <c r="AZ207" s="34">
        <v>0.0</v>
      </c>
      <c r="BA207" s="34">
        <v>7.0</v>
      </c>
      <c r="BB207" s="34">
        <v>0.0</v>
      </c>
      <c r="BC207" s="34">
        <v>2.5</v>
      </c>
      <c r="BD207" s="34">
        <v>0.0</v>
      </c>
      <c r="BE207" s="34">
        <v>9.0</v>
      </c>
      <c r="BF207" s="34">
        <v>0.0</v>
      </c>
      <c r="BG207" s="34">
        <v>0.0</v>
      </c>
      <c r="BH207" s="34">
        <v>3.5</v>
      </c>
      <c r="BI207" s="34">
        <v>0.0</v>
      </c>
      <c r="BJ207" s="34">
        <v>0.0</v>
      </c>
      <c r="BK207" s="34">
        <v>2.0</v>
      </c>
      <c r="BL207" s="34">
        <v>0.0</v>
      </c>
      <c r="BM207" s="34">
        <v>17.0</v>
      </c>
      <c r="BN207" s="34">
        <v>0.0</v>
      </c>
      <c r="BO207" s="34">
        <v>3.5</v>
      </c>
      <c r="BP207" s="34">
        <v>0.0</v>
      </c>
      <c r="BQ207" s="34">
        <v>4.0</v>
      </c>
      <c r="BR207" s="34">
        <v>0.0</v>
      </c>
      <c r="BS207" s="34">
        <v>0.0</v>
      </c>
      <c r="BT207" s="34">
        <v>4.0</v>
      </c>
      <c r="BU207" s="34">
        <v>0.0</v>
      </c>
      <c r="BV207" s="34">
        <v>0.0</v>
      </c>
      <c r="BW207" s="34">
        <v>9.0</v>
      </c>
      <c r="BX207" s="34">
        <v>0.0</v>
      </c>
      <c r="BY207" s="34">
        <v>0.0</v>
      </c>
      <c r="BZ207" s="34">
        <v>3.5</v>
      </c>
      <c r="CA207" s="34">
        <v>0.0</v>
      </c>
      <c r="CB207" s="34">
        <v>0.0</v>
      </c>
      <c r="CC207" s="34">
        <v>0.0</v>
      </c>
      <c r="CD207" s="34">
        <v>0.0</v>
      </c>
      <c r="CE207" s="34">
        <v>24.0</v>
      </c>
      <c r="CF207" s="34">
        <v>62.5</v>
      </c>
      <c r="CG207" s="34"/>
      <c r="CH207" s="34"/>
      <c r="CI207" s="34"/>
      <c r="CJ207" s="34" t="s">
        <v>93</v>
      </c>
      <c r="CK207" s="34"/>
      <c r="CL207" s="34" t="s">
        <v>2718</v>
      </c>
      <c r="CM207" s="34"/>
    </row>
    <row r="208" ht="15.75" customHeight="1">
      <c r="A208" s="34" t="s">
        <v>966</v>
      </c>
      <c r="B208" s="34">
        <v>205.0</v>
      </c>
      <c r="C208" s="35">
        <v>44174.0</v>
      </c>
      <c r="D208" s="35">
        <v>44193.0</v>
      </c>
      <c r="E208" s="34" t="s">
        <v>86</v>
      </c>
      <c r="F208" s="34">
        <v>1.05240525E9</v>
      </c>
      <c r="G208" s="34" t="s">
        <v>3197</v>
      </c>
      <c r="H208" s="34" t="s">
        <v>86</v>
      </c>
      <c r="I208" s="40">
        <v>1.5759105240525E14</v>
      </c>
      <c r="J208" s="34" t="s">
        <v>3200</v>
      </c>
      <c r="K208" s="34" t="s">
        <v>88</v>
      </c>
      <c r="L208" s="34" t="s">
        <v>89</v>
      </c>
      <c r="M208" s="34" t="s">
        <v>90</v>
      </c>
      <c r="N208" s="34" t="s">
        <v>107</v>
      </c>
      <c r="O208" s="34">
        <v>3.157242798E9</v>
      </c>
      <c r="P208" s="34" t="s">
        <v>3199</v>
      </c>
      <c r="Q208" s="34">
        <v>1.05240525E9</v>
      </c>
      <c r="R208" s="34" t="s">
        <v>3199</v>
      </c>
      <c r="S208" s="34">
        <v>1.05240525E9</v>
      </c>
      <c r="T208" s="34" t="s">
        <v>3200</v>
      </c>
      <c r="U208" s="34">
        <v>2.0</v>
      </c>
      <c r="V208" s="34">
        <v>0.0</v>
      </c>
      <c r="W208" s="34">
        <v>0.0</v>
      </c>
      <c r="X208" s="34">
        <v>0.0</v>
      </c>
      <c r="Y208" s="34">
        <v>1.0</v>
      </c>
      <c r="Z208" s="34">
        <v>0.0</v>
      </c>
      <c r="AA208" s="34">
        <v>0.0</v>
      </c>
      <c r="AB208" s="34">
        <v>1.0</v>
      </c>
      <c r="AC208" s="34">
        <v>0.0</v>
      </c>
      <c r="AD208" s="34">
        <v>0.0</v>
      </c>
      <c r="AE208" s="34">
        <v>2.0</v>
      </c>
      <c r="AF208" s="34">
        <v>0.0</v>
      </c>
      <c r="AG208" s="34">
        <v>6.0</v>
      </c>
      <c r="AH208" s="34">
        <v>0.0</v>
      </c>
      <c r="AI208" s="34">
        <v>2.5</v>
      </c>
      <c r="AJ208" s="34">
        <v>0.0</v>
      </c>
      <c r="AK208" s="34">
        <v>0.0</v>
      </c>
      <c r="AL208" s="34">
        <v>3.5</v>
      </c>
      <c r="AM208" s="34">
        <v>0.0</v>
      </c>
      <c r="AN208" s="34">
        <v>6.0</v>
      </c>
      <c r="AO208" s="34">
        <v>0.0</v>
      </c>
      <c r="AP208" s="34">
        <v>3.5</v>
      </c>
      <c r="AQ208" s="34">
        <v>0.0</v>
      </c>
      <c r="AR208" s="34">
        <v>0.0</v>
      </c>
      <c r="AS208" s="34">
        <v>0.0</v>
      </c>
      <c r="AT208" s="34">
        <v>0.0</v>
      </c>
      <c r="AU208" s="34">
        <v>0.0</v>
      </c>
      <c r="AV208" s="34">
        <v>3.5</v>
      </c>
      <c r="AW208" s="34">
        <v>0.0</v>
      </c>
      <c r="AX208" s="34">
        <v>0.0</v>
      </c>
      <c r="AY208" s="34">
        <v>2.0</v>
      </c>
      <c r="AZ208" s="34">
        <v>0.0</v>
      </c>
      <c r="BA208" s="34">
        <v>9.0</v>
      </c>
      <c r="BB208" s="34">
        <v>0.0</v>
      </c>
      <c r="BC208" s="34">
        <v>2.5</v>
      </c>
      <c r="BD208" s="34">
        <v>0.0</v>
      </c>
      <c r="BE208" s="34">
        <v>9.0</v>
      </c>
      <c r="BF208" s="34">
        <v>0.0</v>
      </c>
      <c r="BG208" s="34">
        <v>7.0</v>
      </c>
      <c r="BH208" s="34">
        <v>0.0</v>
      </c>
      <c r="BI208" s="34">
        <v>0.0</v>
      </c>
      <c r="BJ208" s="34">
        <v>0.0</v>
      </c>
      <c r="BK208" s="34">
        <v>2.0</v>
      </c>
      <c r="BL208" s="34">
        <v>0.0</v>
      </c>
      <c r="BM208" s="34">
        <v>20.5</v>
      </c>
      <c r="BN208" s="34">
        <v>0.0</v>
      </c>
      <c r="BO208" s="34">
        <v>3.5</v>
      </c>
      <c r="BP208" s="34">
        <v>0.0</v>
      </c>
      <c r="BQ208" s="34">
        <v>4.0</v>
      </c>
      <c r="BR208" s="34">
        <v>0.0</v>
      </c>
      <c r="BS208" s="34">
        <v>0.0</v>
      </c>
      <c r="BT208" s="34">
        <v>0.0</v>
      </c>
      <c r="BU208" s="34">
        <v>2.0</v>
      </c>
      <c r="BV208" s="34">
        <v>0.0</v>
      </c>
      <c r="BW208" s="34">
        <v>9.0</v>
      </c>
      <c r="BX208" s="34">
        <v>0.0</v>
      </c>
      <c r="BY208" s="34">
        <v>0.0</v>
      </c>
      <c r="BZ208" s="34">
        <v>3.5</v>
      </c>
      <c r="CA208" s="34">
        <v>0.0</v>
      </c>
      <c r="CB208" s="34">
        <v>0.0</v>
      </c>
      <c r="CC208" s="34">
        <v>0.0</v>
      </c>
      <c r="CD208" s="34">
        <v>0.0</v>
      </c>
      <c r="CE208" s="34">
        <v>22.0</v>
      </c>
      <c r="CF208" s="34">
        <v>63.5</v>
      </c>
      <c r="CG208" s="34"/>
      <c r="CH208" s="34"/>
      <c r="CI208" s="34"/>
      <c r="CJ208" s="34" t="s">
        <v>93</v>
      </c>
      <c r="CK208" s="34"/>
      <c r="CL208" s="34" t="s">
        <v>2718</v>
      </c>
      <c r="CM208" s="34"/>
    </row>
    <row r="209" ht="15.75" customHeight="1">
      <c r="A209" s="34" t="s">
        <v>966</v>
      </c>
      <c r="B209" s="34">
        <v>206.0</v>
      </c>
      <c r="C209" s="35">
        <v>44172.0</v>
      </c>
      <c r="D209" s="35">
        <v>44193.0</v>
      </c>
      <c r="E209" s="34" t="s">
        <v>3190</v>
      </c>
      <c r="F209" s="34">
        <v>4.0048695E7</v>
      </c>
      <c r="G209" s="34" t="s">
        <v>3188</v>
      </c>
      <c r="H209" s="34">
        <v>78787.0</v>
      </c>
      <c r="I209" s="40">
        <v>1.575940048695E12</v>
      </c>
      <c r="J209" s="34" t="s">
        <v>3189</v>
      </c>
      <c r="K209" s="34" t="s">
        <v>88</v>
      </c>
      <c r="L209" s="34" t="s">
        <v>89</v>
      </c>
      <c r="M209" s="34" t="s">
        <v>90</v>
      </c>
      <c r="N209" s="34" t="s">
        <v>1479</v>
      </c>
      <c r="O209" s="34">
        <v>3.133338926E9</v>
      </c>
      <c r="P209" s="34" t="s">
        <v>3190</v>
      </c>
      <c r="Q209" s="34">
        <v>4.0048695E7</v>
      </c>
      <c r="R209" s="34" t="s">
        <v>3190</v>
      </c>
      <c r="S209" s="34">
        <v>4.0048695E7</v>
      </c>
      <c r="T209" s="34" t="s">
        <v>3189</v>
      </c>
      <c r="U209" s="34">
        <v>2.0</v>
      </c>
      <c r="V209" s="34">
        <v>0.0</v>
      </c>
      <c r="W209" s="34">
        <v>0.0</v>
      </c>
      <c r="X209" s="34">
        <v>0.0</v>
      </c>
      <c r="Y209" s="34">
        <v>1.0</v>
      </c>
      <c r="Z209" s="34">
        <v>0.0</v>
      </c>
      <c r="AA209" s="34">
        <v>0.0</v>
      </c>
      <c r="AB209" s="34">
        <v>1.0</v>
      </c>
      <c r="AC209" s="34">
        <v>0.0</v>
      </c>
      <c r="AD209" s="34">
        <v>0.0</v>
      </c>
      <c r="AE209" s="34">
        <v>2.0</v>
      </c>
      <c r="AF209" s="34">
        <v>0.0</v>
      </c>
      <c r="AG209" s="34">
        <v>6.0</v>
      </c>
      <c r="AH209" s="34">
        <v>5.0</v>
      </c>
      <c r="AI209" s="34">
        <v>0.0</v>
      </c>
      <c r="AJ209" s="34">
        <v>0.0</v>
      </c>
      <c r="AK209" s="34">
        <v>7.0</v>
      </c>
      <c r="AL209" s="34">
        <v>0.0</v>
      </c>
      <c r="AM209" s="34">
        <v>0.0</v>
      </c>
      <c r="AN209" s="34">
        <v>12.0</v>
      </c>
      <c r="AO209" s="34">
        <v>0.0</v>
      </c>
      <c r="AP209" s="34">
        <v>3.5</v>
      </c>
      <c r="AQ209" s="34">
        <v>0.0</v>
      </c>
      <c r="AR209" s="34">
        <v>0.0</v>
      </c>
      <c r="AS209" s="34">
        <v>1.0</v>
      </c>
      <c r="AT209" s="34">
        <v>0.0</v>
      </c>
      <c r="AU209" s="34">
        <v>0.0</v>
      </c>
      <c r="AV209" s="34">
        <v>3.5</v>
      </c>
      <c r="AW209" s="34">
        <v>0.0</v>
      </c>
      <c r="AX209" s="34">
        <v>0.0</v>
      </c>
      <c r="AY209" s="34">
        <v>2.0</v>
      </c>
      <c r="AZ209" s="34">
        <v>0.0</v>
      </c>
      <c r="BA209" s="34">
        <v>10.0</v>
      </c>
      <c r="BB209" s="34">
        <v>0.0</v>
      </c>
      <c r="BC209" s="34">
        <v>2.5</v>
      </c>
      <c r="BD209" s="34">
        <v>0.0</v>
      </c>
      <c r="BE209" s="34">
        <v>9.0</v>
      </c>
      <c r="BF209" s="34">
        <v>0.0</v>
      </c>
      <c r="BG209" s="34">
        <v>0.0</v>
      </c>
      <c r="BH209" s="34">
        <v>3.5</v>
      </c>
      <c r="BI209" s="34">
        <v>0.0</v>
      </c>
      <c r="BJ209" s="34">
        <v>4.0</v>
      </c>
      <c r="BK209" s="34">
        <v>0.0</v>
      </c>
      <c r="BL209" s="34">
        <v>0.0</v>
      </c>
      <c r="BM209" s="34">
        <v>19.0</v>
      </c>
      <c r="BN209" s="34">
        <v>0.0</v>
      </c>
      <c r="BO209" s="34">
        <v>3.5</v>
      </c>
      <c r="BP209" s="34">
        <v>0.0</v>
      </c>
      <c r="BQ209" s="34">
        <v>4.0</v>
      </c>
      <c r="BR209" s="34">
        <v>0.0</v>
      </c>
      <c r="BS209" s="34">
        <v>0.0</v>
      </c>
      <c r="BT209" s="34">
        <v>4.0</v>
      </c>
      <c r="BU209" s="34">
        <v>0.0</v>
      </c>
      <c r="BV209" s="34">
        <v>0.0</v>
      </c>
      <c r="BW209" s="34">
        <v>9.0</v>
      </c>
      <c r="BX209" s="34">
        <v>0.0</v>
      </c>
      <c r="BY209" s="34">
        <v>0.0</v>
      </c>
      <c r="BZ209" s="34">
        <v>3.5</v>
      </c>
      <c r="CA209" s="34">
        <v>0.0</v>
      </c>
      <c r="CB209" s="34">
        <v>0.0</v>
      </c>
      <c r="CC209" s="34">
        <v>0.0</v>
      </c>
      <c r="CD209" s="34">
        <v>0.0</v>
      </c>
      <c r="CE209" s="34">
        <v>24.0</v>
      </c>
      <c r="CF209" s="34">
        <v>71.0</v>
      </c>
      <c r="CG209" s="34"/>
      <c r="CH209" s="34"/>
      <c r="CI209" s="34"/>
      <c r="CJ209" s="34" t="s">
        <v>93</v>
      </c>
      <c r="CK209" s="34"/>
      <c r="CL209" s="34" t="s">
        <v>2718</v>
      </c>
      <c r="CM209" s="34"/>
    </row>
    <row r="210" ht="15.75" customHeight="1">
      <c r="A210" s="34" t="s">
        <v>966</v>
      </c>
      <c r="B210" s="34">
        <v>207.0</v>
      </c>
      <c r="C210" s="35">
        <v>44172.0</v>
      </c>
      <c r="D210" s="35">
        <v>44193.0</v>
      </c>
      <c r="E210" s="34" t="s">
        <v>3164</v>
      </c>
      <c r="F210" s="34" t="s">
        <v>3165</v>
      </c>
      <c r="G210" s="34" t="s">
        <v>3166</v>
      </c>
      <c r="H210" s="34">
        <v>74786.0</v>
      </c>
      <c r="I210" s="40">
        <v>1.575946366094E12</v>
      </c>
      <c r="J210" s="34" t="s">
        <v>3167</v>
      </c>
      <c r="K210" s="34" t="s">
        <v>88</v>
      </c>
      <c r="L210" s="34" t="s">
        <v>89</v>
      </c>
      <c r="M210" s="34" t="s">
        <v>90</v>
      </c>
      <c r="N210" s="34" t="s">
        <v>1260</v>
      </c>
      <c r="O210" s="34">
        <v>3.143917141E9</v>
      </c>
      <c r="P210" s="34" t="s">
        <v>3164</v>
      </c>
      <c r="Q210" s="34">
        <v>4.6366094E7</v>
      </c>
      <c r="R210" s="34" t="s">
        <v>3164</v>
      </c>
      <c r="S210" s="34">
        <v>4.6366094E7</v>
      </c>
      <c r="T210" s="34" t="s">
        <v>3167</v>
      </c>
      <c r="U210" s="34">
        <v>2.0</v>
      </c>
      <c r="V210" s="34">
        <v>0.0</v>
      </c>
      <c r="W210" s="34">
        <v>0.0</v>
      </c>
      <c r="X210" s="34">
        <v>0.0</v>
      </c>
      <c r="Y210" s="34">
        <v>1.0</v>
      </c>
      <c r="Z210" s="34">
        <v>0.0</v>
      </c>
      <c r="AA210" s="34">
        <v>0.0</v>
      </c>
      <c r="AB210" s="34">
        <v>1.0</v>
      </c>
      <c r="AC210" s="34">
        <v>0.0</v>
      </c>
      <c r="AD210" s="34">
        <v>0.0</v>
      </c>
      <c r="AE210" s="34">
        <v>2.0</v>
      </c>
      <c r="AF210" s="34">
        <v>0.0</v>
      </c>
      <c r="AG210" s="34">
        <v>6.0</v>
      </c>
      <c r="AH210" s="34">
        <v>0.0</v>
      </c>
      <c r="AI210" s="34">
        <v>2.5</v>
      </c>
      <c r="AJ210" s="34">
        <v>0.0</v>
      </c>
      <c r="AK210" s="34">
        <v>0.0</v>
      </c>
      <c r="AL210" s="34">
        <v>3.5</v>
      </c>
      <c r="AM210" s="34">
        <v>0.0</v>
      </c>
      <c r="AN210" s="34">
        <v>6.0</v>
      </c>
      <c r="AO210" s="34">
        <v>0.0</v>
      </c>
      <c r="AP210" s="34">
        <v>3.5</v>
      </c>
      <c r="AQ210" s="34">
        <v>0.0</v>
      </c>
      <c r="AR210" s="34">
        <v>0.0</v>
      </c>
      <c r="AS210" s="34">
        <v>1.0</v>
      </c>
      <c r="AT210" s="34">
        <v>0.0</v>
      </c>
      <c r="AU210" s="34">
        <v>0.0</v>
      </c>
      <c r="AV210" s="34">
        <v>3.5</v>
      </c>
      <c r="AW210" s="34">
        <v>0.0</v>
      </c>
      <c r="AX210" s="34">
        <v>0.0</v>
      </c>
      <c r="AY210" s="34">
        <v>2.0</v>
      </c>
      <c r="AZ210" s="34">
        <v>0.0</v>
      </c>
      <c r="BA210" s="34">
        <v>10.0</v>
      </c>
      <c r="BB210" s="34">
        <v>0.0</v>
      </c>
      <c r="BC210" s="34">
        <v>2.5</v>
      </c>
      <c r="BD210" s="34">
        <v>0.0</v>
      </c>
      <c r="BE210" s="34">
        <v>9.0</v>
      </c>
      <c r="BF210" s="34">
        <v>0.0</v>
      </c>
      <c r="BG210" s="34">
        <v>0.0</v>
      </c>
      <c r="BH210" s="34">
        <v>3.5</v>
      </c>
      <c r="BI210" s="34">
        <v>0.0</v>
      </c>
      <c r="BJ210" s="34">
        <v>4.0</v>
      </c>
      <c r="BK210" s="34">
        <v>0.0</v>
      </c>
      <c r="BL210" s="34">
        <v>0.0</v>
      </c>
      <c r="BM210" s="34">
        <v>19.0</v>
      </c>
      <c r="BN210" s="34">
        <v>0.0</v>
      </c>
      <c r="BO210" s="34">
        <v>3.5</v>
      </c>
      <c r="BP210" s="34">
        <v>0.0</v>
      </c>
      <c r="BQ210" s="34">
        <v>4.0</v>
      </c>
      <c r="BR210" s="34">
        <v>0.0</v>
      </c>
      <c r="BS210" s="34">
        <v>0.0</v>
      </c>
      <c r="BT210" s="34">
        <v>4.0</v>
      </c>
      <c r="BU210" s="34">
        <v>0.0</v>
      </c>
      <c r="BV210" s="34">
        <v>0.0</v>
      </c>
      <c r="BW210" s="34">
        <v>9.0</v>
      </c>
      <c r="BX210" s="34">
        <v>0.0</v>
      </c>
      <c r="BY210" s="34">
        <v>0.0</v>
      </c>
      <c r="BZ210" s="34">
        <v>3.5</v>
      </c>
      <c r="CA210" s="34">
        <v>0.0</v>
      </c>
      <c r="CB210" s="34">
        <v>0.0</v>
      </c>
      <c r="CC210" s="34">
        <v>0.0</v>
      </c>
      <c r="CD210" s="34">
        <v>0.0</v>
      </c>
      <c r="CE210" s="34">
        <v>24.0</v>
      </c>
      <c r="CF210" s="34">
        <v>65.0</v>
      </c>
      <c r="CG210" s="34"/>
      <c r="CH210" s="34"/>
      <c r="CI210" s="34"/>
      <c r="CJ210" s="34" t="s">
        <v>93</v>
      </c>
      <c r="CK210" s="34"/>
      <c r="CL210" s="34" t="s">
        <v>2718</v>
      </c>
      <c r="CM210" s="34"/>
    </row>
    <row r="211" ht="15.75" customHeight="1">
      <c r="A211" s="34" t="s">
        <v>966</v>
      </c>
      <c r="B211" s="34">
        <v>208.0</v>
      </c>
      <c r="C211" s="35">
        <v>44172.0</v>
      </c>
      <c r="D211" s="35">
        <v>44193.0</v>
      </c>
      <c r="E211" s="34" t="s">
        <v>3191</v>
      </c>
      <c r="F211" s="34" t="s">
        <v>3192</v>
      </c>
      <c r="G211" s="34" t="s">
        <v>3193</v>
      </c>
      <c r="H211" s="34">
        <v>35233.0</v>
      </c>
      <c r="I211" s="40">
        <v>1.575946378947E12</v>
      </c>
      <c r="J211" s="34" t="s">
        <v>3196</v>
      </c>
      <c r="K211" s="34" t="s">
        <v>88</v>
      </c>
      <c r="L211" s="34" t="s">
        <v>89</v>
      </c>
      <c r="M211" s="34" t="s">
        <v>90</v>
      </c>
      <c r="N211" s="34" t="s">
        <v>1260</v>
      </c>
      <c r="O211" s="34">
        <v>3.18214209E9</v>
      </c>
      <c r="P211" s="34" t="s">
        <v>3191</v>
      </c>
      <c r="Q211" s="34">
        <v>4.6378947E7</v>
      </c>
      <c r="R211" s="34" t="s">
        <v>3191</v>
      </c>
      <c r="S211" s="34">
        <v>4.6378947E7</v>
      </c>
      <c r="T211" s="34" t="s">
        <v>3196</v>
      </c>
      <c r="U211" s="34">
        <v>0.0</v>
      </c>
      <c r="V211" s="34">
        <v>1.0</v>
      </c>
      <c r="W211" s="34">
        <v>0.0</v>
      </c>
      <c r="X211" s="34">
        <v>0.0</v>
      </c>
      <c r="Y211" s="34">
        <v>1.0</v>
      </c>
      <c r="Z211" s="34">
        <v>0.0</v>
      </c>
      <c r="AA211" s="34">
        <v>0.0</v>
      </c>
      <c r="AB211" s="34">
        <v>1.0</v>
      </c>
      <c r="AC211" s="34">
        <v>0.0</v>
      </c>
      <c r="AD211" s="34">
        <v>0.0</v>
      </c>
      <c r="AE211" s="34">
        <v>2.0</v>
      </c>
      <c r="AF211" s="34">
        <v>0.0</v>
      </c>
      <c r="AG211" s="34">
        <v>5.0</v>
      </c>
      <c r="AH211" s="34">
        <v>0.0</v>
      </c>
      <c r="AI211" s="34">
        <v>2.5</v>
      </c>
      <c r="AJ211" s="34">
        <v>0.0</v>
      </c>
      <c r="AK211" s="34">
        <v>0.0</v>
      </c>
      <c r="AL211" s="34">
        <v>3.5</v>
      </c>
      <c r="AM211" s="34">
        <v>0.0</v>
      </c>
      <c r="AN211" s="34">
        <v>6.0</v>
      </c>
      <c r="AO211" s="34">
        <v>0.0</v>
      </c>
      <c r="AP211" s="34">
        <v>3.5</v>
      </c>
      <c r="AQ211" s="34">
        <v>0.0</v>
      </c>
      <c r="AR211" s="34">
        <v>0.0</v>
      </c>
      <c r="AS211" s="34">
        <v>0.0</v>
      </c>
      <c r="AT211" s="34">
        <v>0.0</v>
      </c>
      <c r="AU211" s="34">
        <v>0.0</v>
      </c>
      <c r="AV211" s="34">
        <v>3.5</v>
      </c>
      <c r="AW211" s="34">
        <v>0.0</v>
      </c>
      <c r="AX211" s="34">
        <v>0.0</v>
      </c>
      <c r="AY211" s="34">
        <v>0.0</v>
      </c>
      <c r="AZ211" s="34">
        <v>0.0</v>
      </c>
      <c r="BA211" s="34">
        <v>7.0</v>
      </c>
      <c r="BB211" s="34">
        <v>0.0</v>
      </c>
      <c r="BC211" s="34">
        <v>2.5</v>
      </c>
      <c r="BD211" s="34">
        <v>0.0</v>
      </c>
      <c r="BE211" s="34">
        <v>9.0</v>
      </c>
      <c r="BF211" s="34">
        <v>0.0</v>
      </c>
      <c r="BG211" s="34">
        <v>0.0</v>
      </c>
      <c r="BH211" s="34">
        <v>3.5</v>
      </c>
      <c r="BI211" s="34">
        <v>0.0</v>
      </c>
      <c r="BJ211" s="34">
        <v>0.0</v>
      </c>
      <c r="BK211" s="34">
        <v>2.0</v>
      </c>
      <c r="BL211" s="34">
        <v>0.0</v>
      </c>
      <c r="BM211" s="34">
        <v>17.0</v>
      </c>
      <c r="BN211" s="34">
        <v>0.0</v>
      </c>
      <c r="BO211" s="34">
        <v>3.5</v>
      </c>
      <c r="BP211" s="34">
        <v>0.0</v>
      </c>
      <c r="BQ211" s="34">
        <v>4.0</v>
      </c>
      <c r="BR211" s="34">
        <v>0.0</v>
      </c>
      <c r="BS211" s="34">
        <v>0.0</v>
      </c>
      <c r="BT211" s="34">
        <v>4.0</v>
      </c>
      <c r="BU211" s="34">
        <v>0.0</v>
      </c>
      <c r="BV211" s="34">
        <v>0.0</v>
      </c>
      <c r="BW211" s="34">
        <v>9.0</v>
      </c>
      <c r="BX211" s="34">
        <v>0.0</v>
      </c>
      <c r="BY211" s="34">
        <v>7.0</v>
      </c>
      <c r="BZ211" s="34">
        <v>0.0</v>
      </c>
      <c r="CA211" s="34">
        <v>0.0</v>
      </c>
      <c r="CB211" s="34">
        <v>0.0</v>
      </c>
      <c r="CC211" s="34">
        <v>0.0</v>
      </c>
      <c r="CD211" s="34">
        <v>0.0</v>
      </c>
      <c r="CE211" s="34">
        <v>27.5</v>
      </c>
      <c r="CF211" s="34">
        <v>62.5</v>
      </c>
      <c r="CG211" s="34"/>
      <c r="CH211" s="34"/>
      <c r="CI211" s="34"/>
      <c r="CJ211" s="34" t="s">
        <v>93</v>
      </c>
      <c r="CK211" s="34"/>
      <c r="CL211" s="34" t="s">
        <v>2718</v>
      </c>
      <c r="CM211" s="34"/>
    </row>
    <row r="212" ht="15.75" customHeight="1">
      <c r="A212" s="34" t="s">
        <v>966</v>
      </c>
      <c r="B212" s="34">
        <v>209.0</v>
      </c>
      <c r="C212" s="35">
        <v>44179.0</v>
      </c>
      <c r="D212" s="35">
        <v>44193.0</v>
      </c>
      <c r="E212" s="34" t="s">
        <v>3349</v>
      </c>
      <c r="F212" s="34">
        <v>4113531.0</v>
      </c>
      <c r="G212" s="34" t="s">
        <v>3350</v>
      </c>
      <c r="H212" s="34">
        <v>52454.0</v>
      </c>
      <c r="I212" s="40">
        <v>1.57594113531E11</v>
      </c>
      <c r="J212" s="34" t="s">
        <v>1539</v>
      </c>
      <c r="K212" s="34" t="s">
        <v>88</v>
      </c>
      <c r="L212" s="34" t="s">
        <v>89</v>
      </c>
      <c r="M212" s="34" t="s">
        <v>90</v>
      </c>
      <c r="N212" s="34" t="s">
        <v>1220</v>
      </c>
      <c r="O212" s="34">
        <v>3.14357428E9</v>
      </c>
      <c r="P212" s="34" t="s">
        <v>3473</v>
      </c>
      <c r="Q212" s="34">
        <v>4113531.0</v>
      </c>
      <c r="R212" s="34" t="s">
        <v>3473</v>
      </c>
      <c r="S212" s="34">
        <v>4113531.0</v>
      </c>
      <c r="T212" s="34" t="s">
        <v>1539</v>
      </c>
      <c r="U212" s="34">
        <v>0.0</v>
      </c>
      <c r="V212" s="34">
        <v>1.0</v>
      </c>
      <c r="W212" s="34">
        <v>0.0</v>
      </c>
      <c r="X212" s="34">
        <v>0.0</v>
      </c>
      <c r="Y212" s="34">
        <v>1.0</v>
      </c>
      <c r="Z212" s="34">
        <v>0.0</v>
      </c>
      <c r="AA212" s="34">
        <v>0.0</v>
      </c>
      <c r="AB212" s="34">
        <v>1.0</v>
      </c>
      <c r="AC212" s="34">
        <v>0.0</v>
      </c>
      <c r="AD212" s="34">
        <v>0.0</v>
      </c>
      <c r="AE212" s="34">
        <v>2.0</v>
      </c>
      <c r="AF212" s="34">
        <v>0.0</v>
      </c>
      <c r="AG212" s="34">
        <v>5.0</v>
      </c>
      <c r="AH212" s="34">
        <v>0.0</v>
      </c>
      <c r="AI212" s="34">
        <v>2.5</v>
      </c>
      <c r="AJ212" s="34">
        <v>0.0</v>
      </c>
      <c r="AK212" s="34">
        <v>7.0</v>
      </c>
      <c r="AL212" s="34">
        <v>0.0</v>
      </c>
      <c r="AM212" s="34">
        <v>0.0</v>
      </c>
      <c r="AN212" s="34">
        <v>9.5</v>
      </c>
      <c r="AO212" s="34">
        <v>7.0</v>
      </c>
      <c r="AP212" s="34">
        <v>0.0</v>
      </c>
      <c r="AQ212" s="34">
        <v>0.0</v>
      </c>
      <c r="AR212" s="34">
        <v>2.0</v>
      </c>
      <c r="AS212" s="34">
        <v>0.0</v>
      </c>
      <c r="AT212" s="34">
        <v>0.0</v>
      </c>
      <c r="AU212" s="34">
        <v>0.0</v>
      </c>
      <c r="AV212" s="34">
        <v>3.5</v>
      </c>
      <c r="AW212" s="34">
        <v>0.0</v>
      </c>
      <c r="AX212" s="34">
        <v>4.0</v>
      </c>
      <c r="AY212" s="34">
        <v>0.0</v>
      </c>
      <c r="AZ212" s="34">
        <v>0.0</v>
      </c>
      <c r="BA212" s="34">
        <v>16.5</v>
      </c>
      <c r="BB212" s="34">
        <v>0.0</v>
      </c>
      <c r="BC212" s="34">
        <v>2.5</v>
      </c>
      <c r="BD212" s="34">
        <v>0.0</v>
      </c>
      <c r="BE212" s="34">
        <v>9.0</v>
      </c>
      <c r="BF212" s="34">
        <v>0.0</v>
      </c>
      <c r="BG212" s="34">
        <v>0.0</v>
      </c>
      <c r="BH212" s="34">
        <v>3.5</v>
      </c>
      <c r="BI212" s="34">
        <v>0.0</v>
      </c>
      <c r="BJ212" s="34">
        <v>0.0</v>
      </c>
      <c r="BK212" s="34">
        <v>2.0</v>
      </c>
      <c r="BL212" s="34">
        <v>0.0</v>
      </c>
      <c r="BM212" s="34">
        <v>17.0</v>
      </c>
      <c r="BN212" s="34">
        <v>0.0</v>
      </c>
      <c r="BO212" s="34">
        <v>3.5</v>
      </c>
      <c r="BP212" s="34">
        <v>0.0</v>
      </c>
      <c r="BQ212" s="34">
        <v>4.0</v>
      </c>
      <c r="BR212" s="34">
        <v>0.0</v>
      </c>
      <c r="BS212" s="34">
        <v>0.0</v>
      </c>
      <c r="BT212" s="34">
        <v>4.0</v>
      </c>
      <c r="BU212" s="34">
        <v>0.0</v>
      </c>
      <c r="BV212" s="34">
        <v>0.0</v>
      </c>
      <c r="BW212" s="34">
        <v>9.0</v>
      </c>
      <c r="BX212" s="34">
        <v>0.0</v>
      </c>
      <c r="BY212" s="34">
        <v>7.0</v>
      </c>
      <c r="BZ212" s="34">
        <v>0.0</v>
      </c>
      <c r="CA212" s="34">
        <v>0.0</v>
      </c>
      <c r="CB212" s="34">
        <v>0.0</v>
      </c>
      <c r="CC212" s="34">
        <v>0.0</v>
      </c>
      <c r="CD212" s="34">
        <v>0.0</v>
      </c>
      <c r="CE212" s="34">
        <v>27.5</v>
      </c>
      <c r="CF212" s="34">
        <v>75.5</v>
      </c>
      <c r="CG212" s="34"/>
      <c r="CH212" s="34"/>
      <c r="CI212" s="34"/>
      <c r="CJ212" s="34" t="s">
        <v>93</v>
      </c>
      <c r="CK212" s="34"/>
      <c r="CL212" s="34" t="s">
        <v>1223</v>
      </c>
      <c r="CM212" s="34"/>
    </row>
    <row r="213" ht="15.75" customHeight="1">
      <c r="A213" s="34" t="s">
        <v>966</v>
      </c>
      <c r="B213" s="34">
        <v>210.0</v>
      </c>
      <c r="C213" s="35">
        <v>44169.0</v>
      </c>
      <c r="D213" s="35">
        <v>44193.0</v>
      </c>
      <c r="E213" s="34" t="s">
        <v>2868</v>
      </c>
      <c r="F213" s="34" t="s">
        <v>2869</v>
      </c>
      <c r="G213" s="34" t="s">
        <v>3474</v>
      </c>
      <c r="H213" s="34" t="s">
        <v>86</v>
      </c>
      <c r="I213" s="40">
        <v>1.57597366133E11</v>
      </c>
      <c r="J213" s="34" t="s">
        <v>3475</v>
      </c>
      <c r="K213" s="34" t="s">
        <v>88</v>
      </c>
      <c r="L213" s="34" t="s">
        <v>89</v>
      </c>
      <c r="M213" s="34" t="s">
        <v>90</v>
      </c>
      <c r="N213" s="34" t="s">
        <v>250</v>
      </c>
      <c r="O213" s="34">
        <v>3.134319521E9</v>
      </c>
      <c r="P213" s="34" t="s">
        <v>2868</v>
      </c>
      <c r="Q213" s="34">
        <v>9366133.0</v>
      </c>
      <c r="R213" s="34" t="s">
        <v>2868</v>
      </c>
      <c r="S213" s="34">
        <v>9366133.0</v>
      </c>
      <c r="T213" s="34" t="s">
        <v>3475</v>
      </c>
      <c r="U213" s="34">
        <v>0.0</v>
      </c>
      <c r="V213" s="34">
        <v>1.0</v>
      </c>
      <c r="W213" s="34">
        <v>0.0</v>
      </c>
      <c r="X213" s="34">
        <v>0.0</v>
      </c>
      <c r="Y213" s="34">
        <v>1.0</v>
      </c>
      <c r="Z213" s="34">
        <v>0.0</v>
      </c>
      <c r="AA213" s="34">
        <v>0.0</v>
      </c>
      <c r="AB213" s="34">
        <v>1.0</v>
      </c>
      <c r="AC213" s="34">
        <v>0.0</v>
      </c>
      <c r="AD213" s="34">
        <v>4.0</v>
      </c>
      <c r="AE213" s="34">
        <v>0.0</v>
      </c>
      <c r="AF213" s="34">
        <v>0.0</v>
      </c>
      <c r="AG213" s="34">
        <v>7.0</v>
      </c>
      <c r="AH213" s="34">
        <v>0.0</v>
      </c>
      <c r="AI213" s="34">
        <v>2.5</v>
      </c>
      <c r="AJ213" s="34">
        <v>0.0</v>
      </c>
      <c r="AK213" s="34">
        <v>7.0</v>
      </c>
      <c r="AL213" s="34">
        <v>0.0</v>
      </c>
      <c r="AM213" s="34">
        <v>0.0</v>
      </c>
      <c r="AN213" s="34">
        <v>9.5</v>
      </c>
      <c r="AO213" s="34">
        <v>7.0</v>
      </c>
      <c r="AP213" s="34">
        <v>0.0</v>
      </c>
      <c r="AQ213" s="34">
        <v>0.0</v>
      </c>
      <c r="AR213" s="34">
        <v>2.0</v>
      </c>
      <c r="AS213" s="34">
        <v>0.0</v>
      </c>
      <c r="AT213" s="34">
        <v>0.0</v>
      </c>
      <c r="AU213" s="34">
        <v>0.0</v>
      </c>
      <c r="AV213" s="34">
        <v>3.5</v>
      </c>
      <c r="AW213" s="34">
        <v>0.0</v>
      </c>
      <c r="AX213" s="34">
        <v>4.0</v>
      </c>
      <c r="AY213" s="34">
        <v>0.0</v>
      </c>
      <c r="AZ213" s="34">
        <v>0.0</v>
      </c>
      <c r="BA213" s="34">
        <v>16.5</v>
      </c>
      <c r="BB213" s="34">
        <v>0.0</v>
      </c>
      <c r="BC213" s="34">
        <v>2.5</v>
      </c>
      <c r="BD213" s="34">
        <v>0.0</v>
      </c>
      <c r="BE213" s="34">
        <v>9.0</v>
      </c>
      <c r="BF213" s="34">
        <v>0.0</v>
      </c>
      <c r="BG213" s="34">
        <v>0.0</v>
      </c>
      <c r="BH213" s="34">
        <v>0.0</v>
      </c>
      <c r="BI213" s="34">
        <v>0.0</v>
      </c>
      <c r="BJ213" s="34">
        <v>0.0</v>
      </c>
      <c r="BK213" s="34">
        <v>2.0</v>
      </c>
      <c r="BL213" s="34">
        <v>0.0</v>
      </c>
      <c r="BM213" s="34">
        <v>13.5</v>
      </c>
      <c r="BN213" s="34">
        <v>7.0</v>
      </c>
      <c r="BO213" s="34">
        <v>0.0</v>
      </c>
      <c r="BP213" s="34">
        <v>0.0</v>
      </c>
      <c r="BQ213" s="34">
        <v>4.0</v>
      </c>
      <c r="BR213" s="34">
        <v>0.0</v>
      </c>
      <c r="BS213" s="34">
        <v>0.0</v>
      </c>
      <c r="BT213" s="34">
        <v>4.0</v>
      </c>
      <c r="BU213" s="34">
        <v>0.0</v>
      </c>
      <c r="BV213" s="34">
        <v>0.0</v>
      </c>
      <c r="BW213" s="34">
        <v>9.0</v>
      </c>
      <c r="BX213" s="34">
        <v>0.0</v>
      </c>
      <c r="BY213" s="34">
        <v>0.0</v>
      </c>
      <c r="BZ213" s="34">
        <v>3.5</v>
      </c>
      <c r="CA213" s="34">
        <v>0.0</v>
      </c>
      <c r="CB213" s="34">
        <v>0.0</v>
      </c>
      <c r="CC213" s="34">
        <v>0.0</v>
      </c>
      <c r="CD213" s="34">
        <v>0.0</v>
      </c>
      <c r="CE213" s="34">
        <v>27.5</v>
      </c>
      <c r="CF213" s="34">
        <v>74.0</v>
      </c>
      <c r="CG213" s="34"/>
      <c r="CH213" s="34"/>
      <c r="CI213" s="34"/>
      <c r="CJ213" s="34" t="s">
        <v>93</v>
      </c>
      <c r="CK213" s="34"/>
      <c r="CL213" s="34" t="s">
        <v>1223</v>
      </c>
      <c r="CM213" s="34"/>
    </row>
    <row r="214" ht="15.75" customHeight="1">
      <c r="A214" s="34" t="s">
        <v>966</v>
      </c>
      <c r="B214" s="34">
        <v>211.0</v>
      </c>
      <c r="C214" s="35">
        <v>44174.0</v>
      </c>
      <c r="D214" s="35">
        <v>44193.0</v>
      </c>
      <c r="E214" s="34" t="s">
        <v>2862</v>
      </c>
      <c r="F214" s="34">
        <v>4192651.0</v>
      </c>
      <c r="G214" s="34" t="s">
        <v>3320</v>
      </c>
      <c r="H214" s="34" t="s">
        <v>86</v>
      </c>
      <c r="I214" s="40">
        <v>1.57594192651E11</v>
      </c>
      <c r="J214" s="34" t="s">
        <v>3322</v>
      </c>
      <c r="K214" s="34" t="s">
        <v>88</v>
      </c>
      <c r="L214" s="34" t="s">
        <v>89</v>
      </c>
      <c r="M214" s="34" t="s">
        <v>90</v>
      </c>
      <c r="N214" s="34" t="s">
        <v>701</v>
      </c>
      <c r="O214" s="34">
        <v>3.04591279E9</v>
      </c>
      <c r="P214" s="34" t="s">
        <v>2862</v>
      </c>
      <c r="Q214" s="34">
        <v>4192651.0</v>
      </c>
      <c r="R214" s="34" t="s">
        <v>2862</v>
      </c>
      <c r="S214" s="34">
        <v>4192651.0</v>
      </c>
      <c r="T214" s="34" t="s">
        <v>3476</v>
      </c>
      <c r="U214" s="34">
        <v>0.0</v>
      </c>
      <c r="V214" s="34">
        <v>0.0</v>
      </c>
      <c r="W214" s="34">
        <v>0.0</v>
      </c>
      <c r="X214" s="34">
        <v>0.0</v>
      </c>
      <c r="Y214" s="34">
        <v>1.0</v>
      </c>
      <c r="Z214" s="34">
        <v>0.0</v>
      </c>
      <c r="AA214" s="34">
        <v>0.0</v>
      </c>
      <c r="AB214" s="34">
        <v>1.0</v>
      </c>
      <c r="AC214" s="34">
        <v>0.0</v>
      </c>
      <c r="AD214" s="34">
        <v>0.0</v>
      </c>
      <c r="AE214" s="34">
        <v>2.0</v>
      </c>
      <c r="AF214" s="34">
        <v>0.0</v>
      </c>
      <c r="AG214" s="34">
        <v>5.0</v>
      </c>
      <c r="AH214" s="34">
        <v>0.0</v>
      </c>
      <c r="AI214" s="34">
        <v>2.5</v>
      </c>
      <c r="AJ214" s="34">
        <v>0.0</v>
      </c>
      <c r="AK214" s="34">
        <v>7.0</v>
      </c>
      <c r="AL214" s="34">
        <v>0.0</v>
      </c>
      <c r="AM214" s="34">
        <v>0.0</v>
      </c>
      <c r="AN214" s="34">
        <v>9.5</v>
      </c>
      <c r="AO214" s="34">
        <v>0.0</v>
      </c>
      <c r="AP214" s="34">
        <v>3.5</v>
      </c>
      <c r="AQ214" s="34">
        <v>0.0</v>
      </c>
      <c r="AR214" s="34">
        <v>0.0</v>
      </c>
      <c r="AS214" s="34">
        <v>0.0</v>
      </c>
      <c r="AT214" s="34">
        <v>0.0</v>
      </c>
      <c r="AU214" s="34">
        <v>0.0</v>
      </c>
      <c r="AV214" s="34">
        <v>3.5</v>
      </c>
      <c r="AW214" s="34">
        <v>0.0</v>
      </c>
      <c r="AX214" s="34">
        <v>0.0</v>
      </c>
      <c r="AY214" s="34">
        <v>0.0</v>
      </c>
      <c r="AZ214" s="34">
        <v>0.0</v>
      </c>
      <c r="BA214" s="34">
        <v>7.0</v>
      </c>
      <c r="BB214" s="34">
        <v>0.0</v>
      </c>
      <c r="BC214" s="34">
        <v>0.0</v>
      </c>
      <c r="BD214" s="34">
        <v>0.0</v>
      </c>
      <c r="BE214" s="34">
        <v>9.0</v>
      </c>
      <c r="BF214" s="34">
        <v>0.0</v>
      </c>
      <c r="BG214" s="34">
        <v>0.0</v>
      </c>
      <c r="BH214" s="34">
        <v>3.5</v>
      </c>
      <c r="BI214" s="34">
        <v>0.0</v>
      </c>
      <c r="BJ214" s="34">
        <v>0.0</v>
      </c>
      <c r="BK214" s="34">
        <v>2.0</v>
      </c>
      <c r="BL214" s="34">
        <v>0.0</v>
      </c>
      <c r="BM214" s="34">
        <v>5.5</v>
      </c>
      <c r="BN214" s="34">
        <v>0.0</v>
      </c>
      <c r="BO214" s="34">
        <v>3.5</v>
      </c>
      <c r="BP214" s="34">
        <v>0.0</v>
      </c>
      <c r="BQ214" s="34">
        <v>4.0</v>
      </c>
      <c r="BR214" s="34">
        <v>0.0</v>
      </c>
      <c r="BS214" s="34">
        <v>0.0</v>
      </c>
      <c r="BT214" s="34">
        <v>0.0</v>
      </c>
      <c r="BU214" s="34">
        <v>2.0</v>
      </c>
      <c r="BV214" s="34">
        <v>0.0</v>
      </c>
      <c r="BW214" s="34">
        <v>9.0</v>
      </c>
      <c r="BX214" s="34">
        <v>0.0</v>
      </c>
      <c r="BY214" s="34">
        <v>0.0</v>
      </c>
      <c r="BZ214" s="34">
        <v>3.5</v>
      </c>
      <c r="CA214" s="34">
        <v>0.0</v>
      </c>
      <c r="CB214" s="34">
        <v>0.0</v>
      </c>
      <c r="CC214" s="34">
        <v>0.0</v>
      </c>
      <c r="CD214" s="34">
        <v>0.0</v>
      </c>
      <c r="CE214" s="34">
        <v>22.0</v>
      </c>
      <c r="CF214" s="34">
        <v>49.0</v>
      </c>
      <c r="CG214" s="34"/>
      <c r="CH214" s="34"/>
      <c r="CI214" s="34"/>
      <c r="CJ214" s="34"/>
      <c r="CK214" s="34" t="s">
        <v>93</v>
      </c>
      <c r="CL214" s="34" t="s">
        <v>1223</v>
      </c>
      <c r="CM214" s="34" t="s">
        <v>3477</v>
      </c>
    </row>
    <row r="215" ht="15.75" customHeight="1">
      <c r="A215" s="34" t="s">
        <v>966</v>
      </c>
      <c r="B215" s="34">
        <v>212.0</v>
      </c>
      <c r="C215" s="35">
        <v>44176.0</v>
      </c>
      <c r="D215" s="35">
        <v>44193.0</v>
      </c>
      <c r="E215" s="34" t="s">
        <v>3478</v>
      </c>
      <c r="F215" s="34">
        <v>1.053512327E9</v>
      </c>
      <c r="G215" s="34" t="s">
        <v>3479</v>
      </c>
      <c r="H215" s="34">
        <v>84388.0</v>
      </c>
      <c r="I215" s="40">
        <v>1.57591053512327E14</v>
      </c>
      <c r="J215" s="34" t="s">
        <v>3480</v>
      </c>
      <c r="K215" s="34" t="s">
        <v>88</v>
      </c>
      <c r="L215" s="34" t="s">
        <v>89</v>
      </c>
      <c r="M215" s="34" t="s">
        <v>90</v>
      </c>
      <c r="N215" s="34" t="s">
        <v>641</v>
      </c>
      <c r="O215" s="34">
        <v>3.155793863E9</v>
      </c>
      <c r="P215" s="34" t="s">
        <v>3478</v>
      </c>
      <c r="Q215" s="34">
        <v>1.053512327E9</v>
      </c>
      <c r="R215" s="34" t="s">
        <v>3478</v>
      </c>
      <c r="S215" s="34">
        <v>1.053512327E9</v>
      </c>
      <c r="T215" s="34" t="s">
        <v>3415</v>
      </c>
      <c r="U215" s="34">
        <v>0.0</v>
      </c>
      <c r="V215" s="34">
        <v>1.0</v>
      </c>
      <c r="W215" s="34">
        <v>0.0</v>
      </c>
      <c r="X215" s="34">
        <v>0.0</v>
      </c>
      <c r="Y215" s="34">
        <v>1.0</v>
      </c>
      <c r="Z215" s="34">
        <v>0.0</v>
      </c>
      <c r="AA215" s="34">
        <v>0.0</v>
      </c>
      <c r="AB215" s="34">
        <v>1.0</v>
      </c>
      <c r="AC215" s="34">
        <v>0.0</v>
      </c>
      <c r="AD215" s="34">
        <v>0.0</v>
      </c>
      <c r="AE215" s="34">
        <v>2.0</v>
      </c>
      <c r="AF215" s="34">
        <v>0.0</v>
      </c>
      <c r="AG215" s="34">
        <v>5.0</v>
      </c>
      <c r="AH215" s="34">
        <v>0.0</v>
      </c>
      <c r="AI215" s="34">
        <v>2.5</v>
      </c>
      <c r="AJ215" s="34">
        <v>0.0</v>
      </c>
      <c r="AK215" s="34">
        <v>0.0</v>
      </c>
      <c r="AL215" s="34">
        <v>3.5</v>
      </c>
      <c r="AM215" s="34">
        <v>0.0</v>
      </c>
      <c r="AN215" s="34">
        <v>6.0</v>
      </c>
      <c r="AO215" s="34">
        <v>0.0</v>
      </c>
      <c r="AP215" s="34">
        <v>3.5</v>
      </c>
      <c r="AQ215" s="34">
        <v>0.0</v>
      </c>
      <c r="AR215" s="34">
        <v>0.0</v>
      </c>
      <c r="AS215" s="34">
        <v>0.0</v>
      </c>
      <c r="AT215" s="34">
        <v>0.0</v>
      </c>
      <c r="AU215" s="34">
        <v>0.0</v>
      </c>
      <c r="AV215" s="34">
        <v>3.5</v>
      </c>
      <c r="AW215" s="34">
        <v>0.0</v>
      </c>
      <c r="AX215" s="34">
        <v>0.0</v>
      </c>
      <c r="AY215" s="34">
        <v>0.0</v>
      </c>
      <c r="AZ215" s="34">
        <v>0.0</v>
      </c>
      <c r="BA215" s="34">
        <v>7.0</v>
      </c>
      <c r="BB215" s="34">
        <v>0.0</v>
      </c>
      <c r="BC215" s="34">
        <v>2.5</v>
      </c>
      <c r="BD215" s="34">
        <v>0.0</v>
      </c>
      <c r="BE215" s="34">
        <v>9.0</v>
      </c>
      <c r="BF215" s="34">
        <v>0.0</v>
      </c>
      <c r="BG215" s="34">
        <v>0.0</v>
      </c>
      <c r="BH215" s="34">
        <v>3.5</v>
      </c>
      <c r="BI215" s="34">
        <v>0.0</v>
      </c>
      <c r="BJ215" s="34">
        <v>4.0</v>
      </c>
      <c r="BK215" s="34">
        <v>0.0</v>
      </c>
      <c r="BL215" s="34">
        <v>0.0</v>
      </c>
      <c r="BM215" s="34">
        <v>19.0</v>
      </c>
      <c r="BN215" s="34">
        <v>0.0</v>
      </c>
      <c r="BO215" s="34">
        <v>3.5</v>
      </c>
      <c r="BP215" s="34">
        <v>0.0</v>
      </c>
      <c r="BQ215" s="34">
        <v>4.0</v>
      </c>
      <c r="BR215" s="34">
        <v>0.0</v>
      </c>
      <c r="BS215" s="34">
        <v>0.0</v>
      </c>
      <c r="BT215" s="34">
        <v>4.0</v>
      </c>
      <c r="BU215" s="34">
        <v>0.0</v>
      </c>
      <c r="BV215" s="34">
        <v>0.0</v>
      </c>
      <c r="BW215" s="34">
        <v>9.0</v>
      </c>
      <c r="BX215" s="34">
        <v>0.0</v>
      </c>
      <c r="BY215" s="34">
        <v>0.0</v>
      </c>
      <c r="BZ215" s="34">
        <v>3.5</v>
      </c>
      <c r="CA215" s="34">
        <v>0.0</v>
      </c>
      <c r="CB215" s="34">
        <v>0.0</v>
      </c>
      <c r="CC215" s="34">
        <v>0.0</v>
      </c>
      <c r="CD215" s="34">
        <v>0.0</v>
      </c>
      <c r="CE215" s="34">
        <v>24.0</v>
      </c>
      <c r="CF215" s="34">
        <v>61.0</v>
      </c>
      <c r="CG215" s="34"/>
      <c r="CH215" s="34"/>
      <c r="CI215" s="34"/>
      <c r="CJ215" s="34" t="s">
        <v>93</v>
      </c>
      <c r="CK215" s="34"/>
      <c r="CL215" s="34" t="s">
        <v>2718</v>
      </c>
      <c r="CM215" s="34"/>
    </row>
    <row r="216" ht="15.75" customHeight="1">
      <c r="A216" s="34" t="s">
        <v>966</v>
      </c>
      <c r="B216" s="34">
        <v>213.0</v>
      </c>
      <c r="C216" s="35">
        <v>44175.0</v>
      </c>
      <c r="D216" s="35">
        <v>44193.0</v>
      </c>
      <c r="E216" s="34" t="s">
        <v>2862</v>
      </c>
      <c r="F216" s="34">
        <v>4192631.0</v>
      </c>
      <c r="G216" s="34" t="s">
        <v>3320</v>
      </c>
      <c r="H216" s="34" t="s">
        <v>86</v>
      </c>
      <c r="I216" s="40">
        <v>1.57594192651E11</v>
      </c>
      <c r="J216" s="34" t="s">
        <v>3481</v>
      </c>
      <c r="K216" s="34" t="s">
        <v>88</v>
      </c>
      <c r="L216" s="34" t="s">
        <v>89</v>
      </c>
      <c r="M216" s="34" t="s">
        <v>90</v>
      </c>
      <c r="N216" s="34" t="s">
        <v>701</v>
      </c>
      <c r="O216" s="34">
        <v>3.04591279E9</v>
      </c>
      <c r="P216" s="34" t="s">
        <v>2862</v>
      </c>
      <c r="Q216" s="34">
        <v>4192631.0</v>
      </c>
      <c r="R216" s="34" t="s">
        <v>2862</v>
      </c>
      <c r="S216" s="34">
        <v>4192631.0</v>
      </c>
      <c r="T216" s="34" t="s">
        <v>3476</v>
      </c>
      <c r="U216" s="34">
        <v>0.0</v>
      </c>
      <c r="V216" s="34">
        <v>1.0</v>
      </c>
      <c r="W216" s="34">
        <v>0.0</v>
      </c>
      <c r="X216" s="34">
        <v>0.0</v>
      </c>
      <c r="Y216" s="34">
        <v>1.0</v>
      </c>
      <c r="Z216" s="34">
        <v>0.0</v>
      </c>
      <c r="AA216" s="34">
        <v>0.0</v>
      </c>
      <c r="AB216" s="34">
        <v>1.0</v>
      </c>
      <c r="AC216" s="34">
        <v>0.0</v>
      </c>
      <c r="AD216" s="34">
        <v>4.0</v>
      </c>
      <c r="AE216" s="34">
        <v>0.0</v>
      </c>
      <c r="AF216" s="34">
        <v>0.0</v>
      </c>
      <c r="AG216" s="34">
        <v>7.0</v>
      </c>
      <c r="AH216" s="34">
        <v>0.0</v>
      </c>
      <c r="AI216" s="34">
        <v>2.5</v>
      </c>
      <c r="AJ216" s="34">
        <v>0.0</v>
      </c>
      <c r="AK216" s="34">
        <v>7.0</v>
      </c>
      <c r="AL216" s="34"/>
      <c r="AM216" s="34">
        <v>0.0</v>
      </c>
      <c r="AN216" s="34">
        <v>9.5</v>
      </c>
      <c r="AO216" s="34">
        <v>0.0</v>
      </c>
      <c r="AP216" s="34">
        <v>3.5</v>
      </c>
      <c r="AQ216" s="34">
        <v>0.0</v>
      </c>
      <c r="AR216" s="34">
        <v>0.0</v>
      </c>
      <c r="AS216" s="34">
        <v>0.0</v>
      </c>
      <c r="AT216" s="34">
        <v>0.0</v>
      </c>
      <c r="AU216" s="34">
        <v>7.0</v>
      </c>
      <c r="AV216" s="34">
        <v>0.0</v>
      </c>
      <c r="AW216" s="34">
        <v>0.0</v>
      </c>
      <c r="AX216" s="34">
        <v>0.0</v>
      </c>
      <c r="AY216" s="34">
        <v>0.0</v>
      </c>
      <c r="AZ216" s="34">
        <v>0.0</v>
      </c>
      <c r="BA216" s="34">
        <v>10.5</v>
      </c>
      <c r="BB216" s="34">
        <v>0.0</v>
      </c>
      <c r="BC216" s="34">
        <v>2.5</v>
      </c>
      <c r="BD216" s="34">
        <v>0.0</v>
      </c>
      <c r="BE216" s="34">
        <v>9.0</v>
      </c>
      <c r="BF216" s="34">
        <v>0.0</v>
      </c>
      <c r="BG216" s="34">
        <v>0.0</v>
      </c>
      <c r="BH216" s="34">
        <v>3.5</v>
      </c>
      <c r="BI216" s="34">
        <v>0.0</v>
      </c>
      <c r="BJ216" s="34">
        <v>0.0</v>
      </c>
      <c r="BK216" s="34">
        <v>2.0</v>
      </c>
      <c r="BL216" s="34">
        <v>0.0</v>
      </c>
      <c r="BM216" s="34">
        <v>17.0</v>
      </c>
      <c r="BN216" s="34">
        <v>0.0</v>
      </c>
      <c r="BO216" s="34">
        <v>3.5</v>
      </c>
      <c r="BP216" s="34">
        <v>0.0</v>
      </c>
      <c r="BQ216" s="34">
        <v>4.0</v>
      </c>
      <c r="BR216" s="34">
        <v>0.0</v>
      </c>
      <c r="BS216" s="34">
        <v>0.0</v>
      </c>
      <c r="BT216" s="34">
        <v>4.0</v>
      </c>
      <c r="BU216" s="34">
        <v>0.0</v>
      </c>
      <c r="BV216" s="34">
        <v>0.0</v>
      </c>
      <c r="BW216" s="34">
        <v>9.0</v>
      </c>
      <c r="BX216" s="34">
        <v>0.0</v>
      </c>
      <c r="BY216" s="34">
        <v>7.0</v>
      </c>
      <c r="BZ216" s="34">
        <v>0.0</v>
      </c>
      <c r="CA216" s="34">
        <v>0.0</v>
      </c>
      <c r="CB216" s="34">
        <v>0.0</v>
      </c>
      <c r="CC216" s="34">
        <v>0.0</v>
      </c>
      <c r="CD216" s="34">
        <v>0.0</v>
      </c>
      <c r="CE216" s="34">
        <v>27.5</v>
      </c>
      <c r="CF216" s="34">
        <v>71.5</v>
      </c>
      <c r="CG216" s="34"/>
      <c r="CH216" s="34"/>
      <c r="CI216" s="34" t="s">
        <v>93</v>
      </c>
      <c r="CJ216" s="34"/>
      <c r="CK216" s="34"/>
      <c r="CL216" s="34" t="s">
        <v>1223</v>
      </c>
      <c r="CM216" s="34" t="s">
        <v>3482</v>
      </c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U2:W2"/>
    <mergeCell ref="X2:Z2"/>
    <mergeCell ref="AA2:AC2"/>
    <mergeCell ref="AD2:AF2"/>
    <mergeCell ref="O1:O3"/>
    <mergeCell ref="P1:P3"/>
    <mergeCell ref="Q1:Q3"/>
    <mergeCell ref="R1:R3"/>
    <mergeCell ref="S1:S3"/>
    <mergeCell ref="T1:T3"/>
    <mergeCell ref="U1:AG1"/>
    <mergeCell ref="AG2:AG3"/>
    <mergeCell ref="AH1:AN1"/>
    <mergeCell ref="AH2:AJ2"/>
    <mergeCell ref="AK2:AM2"/>
    <mergeCell ref="AN2:AN3"/>
    <mergeCell ref="AO2:AQ2"/>
    <mergeCell ref="BM2:BM3"/>
    <mergeCell ref="BN2:BP2"/>
    <mergeCell ref="AO1:BA1"/>
    <mergeCell ref="BB1:BM1"/>
    <mergeCell ref="BN1:CE1"/>
    <mergeCell ref="CG1:CK1"/>
    <mergeCell ref="CL1:CL3"/>
    <mergeCell ref="CM1:CM3"/>
    <mergeCell ref="CB2:CD2"/>
    <mergeCell ref="CH2:CJ2"/>
    <mergeCell ref="AR2:AT2"/>
    <mergeCell ref="AU2:AW2"/>
    <mergeCell ref="AX2:AZ2"/>
    <mergeCell ref="BA2:BA3"/>
    <mergeCell ref="BB2:BD2"/>
    <mergeCell ref="BE2:BF2"/>
    <mergeCell ref="BG2:BI2"/>
    <mergeCell ref="BJ2:BL2"/>
    <mergeCell ref="BQ2:BS2"/>
    <mergeCell ref="BT2:BV2"/>
    <mergeCell ref="BW2:BX2"/>
    <mergeCell ref="BY2:CA2"/>
    <mergeCell ref="CF1:CF3"/>
    <mergeCell ref="CE2:CE3"/>
  </mergeCells>
  <conditionalFormatting sqref="CG2:CG3">
    <cfRule type="cellIs" dxfId="0" priority="1" operator="equal">
      <formula>"X"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4.57"/>
    <col customWidth="1" min="3" max="3" width="15.57"/>
    <col customWidth="1" min="4" max="4" width="13.43"/>
    <col customWidth="1" min="5" max="5" width="59.57"/>
    <col customWidth="1" min="6" max="6" width="19.86"/>
    <col customWidth="1" min="7" max="7" width="55.57"/>
    <col customWidth="1" min="8" max="8" width="13.86"/>
    <col customWidth="1" min="9" max="9" width="20.14"/>
    <col customWidth="1" min="10" max="10" width="32.29"/>
    <col customWidth="1" min="11" max="11" width="15.43"/>
    <col customWidth="1" min="12" max="12" width="16.57"/>
    <col customWidth="1" min="13" max="13" width="18.57"/>
    <col customWidth="1" min="14" max="14" width="20.14"/>
    <col customWidth="1" min="15" max="15" width="19.43"/>
    <col customWidth="1" min="16" max="16" width="55.86"/>
    <col customWidth="1" min="17" max="17" width="17.14"/>
    <col customWidth="1" min="18" max="18" width="40.0"/>
    <col customWidth="1" min="19" max="19" width="25.57"/>
    <col customWidth="1" min="20" max="20" width="28.0"/>
    <col customWidth="1" min="21" max="83" width="10.71"/>
    <col customWidth="1" min="84" max="84" width="21.71"/>
    <col customWidth="1" min="85" max="85" width="12.86"/>
    <col customWidth="1" min="86" max="89" width="10.71"/>
    <col customWidth="1" min="90" max="90" width="24.43"/>
    <col customWidth="1" min="91" max="91" width="126.14"/>
    <col customWidth="1" min="92" max="92" width="10.71"/>
    <col customWidth="1" min="93" max="93" width="54.57"/>
  </cols>
  <sheetData>
    <row r="1" ht="18.75" customHeight="1">
      <c r="A1" s="72" t="s">
        <v>0</v>
      </c>
      <c r="B1" s="72" t="s">
        <v>2</v>
      </c>
      <c r="C1" s="72" t="s">
        <v>3</v>
      </c>
      <c r="D1" s="73" t="s">
        <v>4</v>
      </c>
      <c r="E1" s="72" t="s">
        <v>5</v>
      </c>
      <c r="F1" s="74" t="s">
        <v>2678</v>
      </c>
      <c r="G1" s="72" t="s">
        <v>2679</v>
      </c>
      <c r="H1" s="72" t="s">
        <v>9</v>
      </c>
      <c r="I1" s="72" t="s">
        <v>2680</v>
      </c>
      <c r="J1" s="72" t="s">
        <v>2681</v>
      </c>
      <c r="K1" s="72" t="s">
        <v>2682</v>
      </c>
      <c r="L1" s="72" t="s">
        <v>12</v>
      </c>
      <c r="M1" s="72" t="s">
        <v>13</v>
      </c>
      <c r="N1" s="72" t="s">
        <v>14</v>
      </c>
      <c r="O1" s="72" t="s">
        <v>15</v>
      </c>
      <c r="P1" s="72" t="s">
        <v>16</v>
      </c>
      <c r="Q1" s="72" t="s">
        <v>17</v>
      </c>
      <c r="R1" s="72" t="s">
        <v>18</v>
      </c>
      <c r="S1" s="72" t="s">
        <v>17</v>
      </c>
      <c r="T1" s="72" t="s">
        <v>2683</v>
      </c>
      <c r="U1" s="75" t="s">
        <v>20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9"/>
      <c r="AH1" s="76" t="s">
        <v>21</v>
      </c>
      <c r="AI1" s="8"/>
      <c r="AJ1" s="8"/>
      <c r="AK1" s="8"/>
      <c r="AL1" s="8"/>
      <c r="AM1" s="8"/>
      <c r="AN1" s="9"/>
      <c r="AO1" s="77" t="s">
        <v>2684</v>
      </c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9"/>
      <c r="BB1" s="78" t="s">
        <v>2685</v>
      </c>
      <c r="BC1" s="8"/>
      <c r="BD1" s="8"/>
      <c r="BE1" s="8"/>
      <c r="BF1" s="8"/>
      <c r="BG1" s="8"/>
      <c r="BH1" s="8"/>
      <c r="BI1" s="8"/>
      <c r="BJ1" s="8"/>
      <c r="BK1" s="8"/>
      <c r="BL1" s="8"/>
      <c r="BM1" s="9"/>
      <c r="BN1" s="79" t="s">
        <v>2686</v>
      </c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9"/>
      <c r="CF1" s="1" t="s">
        <v>26</v>
      </c>
      <c r="CG1" s="80" t="s">
        <v>2687</v>
      </c>
      <c r="CH1" s="8"/>
      <c r="CI1" s="8"/>
      <c r="CJ1" s="8"/>
      <c r="CK1" s="9"/>
      <c r="CL1" s="81" t="s">
        <v>27</v>
      </c>
      <c r="CM1" s="82" t="s">
        <v>2688</v>
      </c>
      <c r="CN1" s="34"/>
      <c r="CO1" s="34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80" t="s">
        <v>2689</v>
      </c>
      <c r="V2" s="8"/>
      <c r="W2" s="9"/>
      <c r="X2" s="80" t="s">
        <v>2690</v>
      </c>
      <c r="Y2" s="8"/>
      <c r="Z2" s="9"/>
      <c r="AA2" s="80" t="s">
        <v>2691</v>
      </c>
      <c r="AB2" s="8"/>
      <c r="AC2" s="9"/>
      <c r="AD2" s="80" t="s">
        <v>32</v>
      </c>
      <c r="AE2" s="8"/>
      <c r="AF2" s="9"/>
      <c r="AG2" s="83" t="s">
        <v>34</v>
      </c>
      <c r="AH2" s="80" t="s">
        <v>2692</v>
      </c>
      <c r="AI2" s="8"/>
      <c r="AJ2" s="9"/>
      <c r="AK2" s="80" t="s">
        <v>36</v>
      </c>
      <c r="AL2" s="8"/>
      <c r="AM2" s="9"/>
      <c r="AN2" s="84" t="s">
        <v>34</v>
      </c>
      <c r="AO2" s="80" t="s">
        <v>2693</v>
      </c>
      <c r="AP2" s="8"/>
      <c r="AQ2" s="9"/>
      <c r="AR2" s="80" t="s">
        <v>38</v>
      </c>
      <c r="AS2" s="8"/>
      <c r="AT2" s="9"/>
      <c r="AU2" s="80" t="s">
        <v>2694</v>
      </c>
      <c r="AV2" s="8"/>
      <c r="AW2" s="9"/>
      <c r="AX2" s="80" t="s">
        <v>2695</v>
      </c>
      <c r="AY2" s="8"/>
      <c r="AZ2" s="9"/>
      <c r="BA2" s="85" t="s">
        <v>34</v>
      </c>
      <c r="BB2" s="80" t="s">
        <v>2696</v>
      </c>
      <c r="BC2" s="8"/>
      <c r="BD2" s="9"/>
      <c r="BE2" s="80" t="s">
        <v>2697</v>
      </c>
      <c r="BF2" s="9"/>
      <c r="BG2" s="80" t="s">
        <v>2698</v>
      </c>
      <c r="BH2" s="8"/>
      <c r="BI2" s="9"/>
      <c r="BJ2" s="80" t="s">
        <v>2699</v>
      </c>
      <c r="BK2" s="8"/>
      <c r="BL2" s="9"/>
      <c r="BM2" s="86" t="s">
        <v>34</v>
      </c>
      <c r="BN2" s="80" t="s">
        <v>2700</v>
      </c>
      <c r="BO2" s="8"/>
      <c r="BP2" s="9"/>
      <c r="BQ2" s="80" t="s">
        <v>2701</v>
      </c>
      <c r="BR2" s="8"/>
      <c r="BS2" s="9"/>
      <c r="BT2" s="80" t="s">
        <v>2702</v>
      </c>
      <c r="BU2" s="8"/>
      <c r="BV2" s="9"/>
      <c r="BW2" s="80" t="s">
        <v>2703</v>
      </c>
      <c r="BX2" s="9"/>
      <c r="BY2" s="80" t="s">
        <v>2704</v>
      </c>
      <c r="BZ2" s="8"/>
      <c r="CA2" s="9"/>
      <c r="CB2" s="80" t="s">
        <v>2705</v>
      </c>
      <c r="CC2" s="8"/>
      <c r="CD2" s="9"/>
      <c r="CE2" s="87" t="s">
        <v>34</v>
      </c>
      <c r="CF2" s="16"/>
      <c r="CG2" s="88" t="s">
        <v>2687</v>
      </c>
      <c r="CH2" s="80" t="s">
        <v>2706</v>
      </c>
      <c r="CI2" s="8"/>
      <c r="CJ2" s="9"/>
      <c r="CK2" s="88" t="s">
        <v>2707</v>
      </c>
      <c r="CL2" s="16"/>
      <c r="CM2" s="16"/>
      <c r="CN2" s="34"/>
      <c r="CO2" s="34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89" t="s">
        <v>54</v>
      </c>
      <c r="V3" s="89" t="s">
        <v>55</v>
      </c>
      <c r="W3" s="89" t="s">
        <v>56</v>
      </c>
      <c r="X3" s="89" t="s">
        <v>54</v>
      </c>
      <c r="Y3" s="89" t="s">
        <v>55</v>
      </c>
      <c r="Z3" s="89" t="s">
        <v>56</v>
      </c>
      <c r="AA3" s="89" t="s">
        <v>54</v>
      </c>
      <c r="AB3" s="89" t="s">
        <v>55</v>
      </c>
      <c r="AC3" s="89" t="s">
        <v>56</v>
      </c>
      <c r="AD3" s="89" t="s">
        <v>72</v>
      </c>
      <c r="AE3" s="89" t="s">
        <v>2708</v>
      </c>
      <c r="AF3" s="89" t="s">
        <v>59</v>
      </c>
      <c r="AG3" s="26"/>
      <c r="AH3" s="89" t="s">
        <v>78</v>
      </c>
      <c r="AI3" s="89" t="s">
        <v>66</v>
      </c>
      <c r="AJ3" s="89" t="s">
        <v>56</v>
      </c>
      <c r="AK3" s="89" t="s">
        <v>2709</v>
      </c>
      <c r="AL3" s="89" t="s">
        <v>2710</v>
      </c>
      <c r="AM3" s="89" t="s">
        <v>56</v>
      </c>
      <c r="AN3" s="26"/>
      <c r="AO3" s="89" t="s">
        <v>2709</v>
      </c>
      <c r="AP3" s="89" t="s">
        <v>2710</v>
      </c>
      <c r="AQ3" s="89" t="s">
        <v>56</v>
      </c>
      <c r="AR3" s="89" t="s">
        <v>54</v>
      </c>
      <c r="AS3" s="89" t="s">
        <v>62</v>
      </c>
      <c r="AT3" s="89" t="s">
        <v>59</v>
      </c>
      <c r="AU3" s="89" t="s">
        <v>2709</v>
      </c>
      <c r="AV3" s="89" t="s">
        <v>2710</v>
      </c>
      <c r="AW3" s="89" t="s">
        <v>56</v>
      </c>
      <c r="AX3" s="89" t="s">
        <v>2711</v>
      </c>
      <c r="AY3" s="89" t="s">
        <v>73</v>
      </c>
      <c r="AZ3" s="89" t="s">
        <v>56</v>
      </c>
      <c r="BA3" s="26"/>
      <c r="BB3" s="89" t="s">
        <v>65</v>
      </c>
      <c r="BC3" s="89" t="s">
        <v>66</v>
      </c>
      <c r="BD3" s="89" t="s">
        <v>56</v>
      </c>
      <c r="BE3" s="89" t="s">
        <v>75</v>
      </c>
      <c r="BF3" s="89" t="s">
        <v>56</v>
      </c>
      <c r="BG3" s="89" t="s">
        <v>2712</v>
      </c>
      <c r="BH3" s="89" t="s">
        <v>2713</v>
      </c>
      <c r="BI3" s="89" t="s">
        <v>56</v>
      </c>
      <c r="BJ3" s="89" t="s">
        <v>72</v>
      </c>
      <c r="BK3" s="89" t="s">
        <v>2708</v>
      </c>
      <c r="BL3" s="89" t="s">
        <v>59</v>
      </c>
      <c r="BM3" s="26"/>
      <c r="BN3" s="89" t="s">
        <v>2712</v>
      </c>
      <c r="BO3" s="89" t="s">
        <v>2710</v>
      </c>
      <c r="BP3" s="89" t="s">
        <v>56</v>
      </c>
      <c r="BQ3" s="89" t="s">
        <v>2711</v>
      </c>
      <c r="BR3" s="89" t="s">
        <v>2708</v>
      </c>
      <c r="BS3" s="89" t="s">
        <v>56</v>
      </c>
      <c r="BT3" s="89" t="s">
        <v>2711</v>
      </c>
      <c r="BU3" s="89" t="s">
        <v>2708</v>
      </c>
      <c r="BV3" s="89" t="s">
        <v>56</v>
      </c>
      <c r="BW3" s="89" t="s">
        <v>2714</v>
      </c>
      <c r="BX3" s="89" t="s">
        <v>59</v>
      </c>
      <c r="BY3" s="89" t="s">
        <v>2712</v>
      </c>
      <c r="BZ3" s="89" t="s">
        <v>2713</v>
      </c>
      <c r="CA3" s="89" t="s">
        <v>59</v>
      </c>
      <c r="CB3" s="89" t="s">
        <v>54</v>
      </c>
      <c r="CC3" s="89" t="s">
        <v>55</v>
      </c>
      <c r="CD3" s="89" t="s">
        <v>59</v>
      </c>
      <c r="CE3" s="26"/>
      <c r="CF3" s="26"/>
      <c r="CG3" s="90" t="s">
        <v>80</v>
      </c>
      <c r="CH3" s="91" t="s">
        <v>81</v>
      </c>
      <c r="CI3" s="92" t="s">
        <v>82</v>
      </c>
      <c r="CJ3" s="93" t="s">
        <v>83</v>
      </c>
      <c r="CK3" s="94" t="s">
        <v>84</v>
      </c>
      <c r="CL3" s="26"/>
      <c r="CM3" s="26"/>
      <c r="CN3" s="34"/>
      <c r="CO3" s="34"/>
    </row>
    <row r="4">
      <c r="A4" s="34" t="s">
        <v>85</v>
      </c>
      <c r="B4" s="34">
        <v>1.0</v>
      </c>
      <c r="C4" s="35">
        <v>43969.0</v>
      </c>
      <c r="D4" s="35">
        <v>43972.0</v>
      </c>
      <c r="E4" s="34" t="s">
        <v>3483</v>
      </c>
      <c r="F4" s="37" t="s">
        <v>3484</v>
      </c>
      <c r="G4" s="34" t="s">
        <v>3485</v>
      </c>
      <c r="H4" s="34">
        <v>79365.0</v>
      </c>
      <c r="I4" s="40">
        <v>1.575980188987E12</v>
      </c>
      <c r="J4" s="34" t="s">
        <v>3486</v>
      </c>
      <c r="K4" s="34" t="s">
        <v>88</v>
      </c>
      <c r="L4" s="34" t="s">
        <v>89</v>
      </c>
      <c r="M4" s="34" t="s">
        <v>90</v>
      </c>
      <c r="N4" s="34" t="s">
        <v>218</v>
      </c>
      <c r="O4" s="34">
        <v>3.133601838E9</v>
      </c>
      <c r="P4" s="34" t="s">
        <v>3483</v>
      </c>
      <c r="Q4" s="34">
        <v>8.0188987E7</v>
      </c>
      <c r="R4" s="34" t="s">
        <v>3483</v>
      </c>
      <c r="S4" s="34">
        <v>8.0188987E7</v>
      </c>
      <c r="T4" s="34" t="s">
        <v>3486</v>
      </c>
      <c r="U4" s="34">
        <v>2.0</v>
      </c>
      <c r="V4" s="34">
        <v>0.0</v>
      </c>
      <c r="W4" s="34">
        <v>0.0</v>
      </c>
      <c r="X4" s="34">
        <v>2.0</v>
      </c>
      <c r="Y4" s="34">
        <v>0.0</v>
      </c>
      <c r="Z4" s="34">
        <v>0.0</v>
      </c>
      <c r="AA4" s="34">
        <v>0.0</v>
      </c>
      <c r="AB4" s="34">
        <v>1.0</v>
      </c>
      <c r="AC4" s="34">
        <v>0.0</v>
      </c>
      <c r="AD4" s="34">
        <v>4.0</v>
      </c>
      <c r="AE4" s="34">
        <v>0.0</v>
      </c>
      <c r="AF4" s="34">
        <v>0.0</v>
      </c>
      <c r="AG4" s="34">
        <v>9.0</v>
      </c>
      <c r="AH4" s="34">
        <v>0.0</v>
      </c>
      <c r="AI4" s="34">
        <v>2.5</v>
      </c>
      <c r="AJ4" s="34">
        <v>0.0</v>
      </c>
      <c r="AK4" s="34">
        <v>7.0</v>
      </c>
      <c r="AL4" s="34">
        <v>0.0</v>
      </c>
      <c r="AM4" s="34">
        <v>0.0</v>
      </c>
      <c r="AN4" s="34">
        <v>9.5</v>
      </c>
      <c r="AO4" s="34">
        <v>7.0</v>
      </c>
      <c r="AP4" s="34">
        <v>0.0</v>
      </c>
      <c r="AQ4" s="34">
        <v>0.0</v>
      </c>
      <c r="AR4" s="34">
        <v>0.0</v>
      </c>
      <c r="AS4" s="34">
        <v>1.0</v>
      </c>
      <c r="AT4" s="34">
        <v>0.0</v>
      </c>
      <c r="AU4" s="34">
        <v>7.0</v>
      </c>
      <c r="AV4" s="34">
        <v>0.0</v>
      </c>
      <c r="AW4" s="34">
        <v>0.0</v>
      </c>
      <c r="AX4" s="34">
        <v>0.0</v>
      </c>
      <c r="AY4" s="34">
        <v>2.0</v>
      </c>
      <c r="AZ4" s="34">
        <v>0.0</v>
      </c>
      <c r="BA4" s="34">
        <v>17.0</v>
      </c>
      <c r="BB4" s="34">
        <v>5.0</v>
      </c>
      <c r="BC4" s="34">
        <v>0.0</v>
      </c>
      <c r="BD4" s="34">
        <v>0.0</v>
      </c>
      <c r="BE4" s="34">
        <v>9.0</v>
      </c>
      <c r="BF4" s="34">
        <v>0.0</v>
      </c>
      <c r="BG4" s="34">
        <v>0.0</v>
      </c>
      <c r="BH4" s="34">
        <v>3.5</v>
      </c>
      <c r="BI4" s="34">
        <v>0.0</v>
      </c>
      <c r="BJ4" s="34">
        <v>4.0</v>
      </c>
      <c r="BK4" s="34">
        <v>0.0</v>
      </c>
      <c r="BL4" s="34">
        <v>0.0</v>
      </c>
      <c r="BM4" s="34">
        <v>21.5</v>
      </c>
      <c r="BN4" s="34">
        <v>7.0</v>
      </c>
      <c r="BO4" s="34">
        <v>0.0</v>
      </c>
      <c r="BP4" s="34">
        <v>0.0</v>
      </c>
      <c r="BQ4" s="34">
        <v>4.0</v>
      </c>
      <c r="BR4" s="34">
        <v>0.0</v>
      </c>
      <c r="BS4" s="34">
        <v>0.0</v>
      </c>
      <c r="BT4" s="34">
        <v>4.0</v>
      </c>
      <c r="BU4" s="34">
        <v>0.0</v>
      </c>
      <c r="BV4" s="34">
        <v>0.0</v>
      </c>
      <c r="BW4" s="34">
        <v>9.0</v>
      </c>
      <c r="BX4" s="34">
        <v>0.0</v>
      </c>
      <c r="BY4" s="34">
        <v>0.0</v>
      </c>
      <c r="BZ4" s="34">
        <v>3.5</v>
      </c>
      <c r="CA4" s="34">
        <v>0.0</v>
      </c>
      <c r="CB4" s="34">
        <v>0.0</v>
      </c>
      <c r="CC4" s="34">
        <v>1.0</v>
      </c>
      <c r="CD4" s="34">
        <v>0.0</v>
      </c>
      <c r="CE4" s="34">
        <v>28.5</v>
      </c>
      <c r="CF4" s="34">
        <v>85.5</v>
      </c>
      <c r="CG4" s="34"/>
      <c r="CH4" s="34" t="s">
        <v>93</v>
      </c>
      <c r="CI4" s="34"/>
      <c r="CJ4" s="34"/>
      <c r="CK4" s="34"/>
      <c r="CL4" s="34" t="s">
        <v>1237</v>
      </c>
      <c r="CM4" s="34"/>
      <c r="CN4" s="34"/>
      <c r="CO4" s="34"/>
    </row>
    <row r="5">
      <c r="A5" s="34" t="s">
        <v>85</v>
      </c>
      <c r="B5" s="34">
        <v>2.0</v>
      </c>
      <c r="C5" s="35">
        <v>43969.0</v>
      </c>
      <c r="D5" s="35">
        <v>43972.0</v>
      </c>
      <c r="E5" s="34" t="s">
        <v>3487</v>
      </c>
      <c r="F5" s="37" t="s">
        <v>3488</v>
      </c>
      <c r="G5" s="34" t="s">
        <v>3489</v>
      </c>
      <c r="H5" s="34">
        <v>73070.0</v>
      </c>
      <c r="I5" s="40">
        <v>1.57599396574E11</v>
      </c>
      <c r="J5" s="34" t="s">
        <v>3490</v>
      </c>
      <c r="K5" s="34" t="s">
        <v>88</v>
      </c>
      <c r="L5" s="34" t="s">
        <v>89</v>
      </c>
      <c r="M5" s="34" t="s">
        <v>90</v>
      </c>
      <c r="N5" s="34" t="s">
        <v>218</v>
      </c>
      <c r="O5" s="34">
        <v>3.103299842E9</v>
      </c>
      <c r="P5" s="34" t="s">
        <v>3487</v>
      </c>
      <c r="Q5" s="34">
        <v>9396574.0</v>
      </c>
      <c r="R5" s="34" t="s">
        <v>3487</v>
      </c>
      <c r="S5" s="34">
        <v>9396574.0</v>
      </c>
      <c r="T5" s="34" t="s">
        <v>3491</v>
      </c>
      <c r="U5" s="34">
        <v>2.0</v>
      </c>
      <c r="V5" s="34">
        <v>0.0</v>
      </c>
      <c r="W5" s="34">
        <v>0.0</v>
      </c>
      <c r="X5" s="34">
        <v>0.0</v>
      </c>
      <c r="Y5" s="34">
        <v>1.0</v>
      </c>
      <c r="Z5" s="34">
        <v>0.0</v>
      </c>
      <c r="AA5" s="34">
        <v>0.0</v>
      </c>
      <c r="AB5" s="34">
        <v>1.0</v>
      </c>
      <c r="AC5" s="34">
        <v>0.0</v>
      </c>
      <c r="AD5" s="34">
        <v>0.0</v>
      </c>
      <c r="AE5" s="34">
        <v>2.0</v>
      </c>
      <c r="AF5" s="34">
        <v>0.0</v>
      </c>
      <c r="AG5" s="34">
        <v>6.0</v>
      </c>
      <c r="AH5" s="34">
        <v>0.0</v>
      </c>
      <c r="AI5" s="34">
        <v>2.5</v>
      </c>
      <c r="AJ5" s="34">
        <v>0.0</v>
      </c>
      <c r="AK5" s="34">
        <v>0.0</v>
      </c>
      <c r="AL5" s="34">
        <v>3.5</v>
      </c>
      <c r="AM5" s="34">
        <v>0.0</v>
      </c>
      <c r="AN5" s="34">
        <v>6.0</v>
      </c>
      <c r="AO5" s="34">
        <v>7.0</v>
      </c>
      <c r="AP5" s="34">
        <v>0.0</v>
      </c>
      <c r="AQ5" s="34">
        <v>0.0</v>
      </c>
      <c r="AR5" s="34">
        <v>2.0</v>
      </c>
      <c r="AS5" s="34">
        <v>0.0</v>
      </c>
      <c r="AT5" s="34">
        <v>0.0</v>
      </c>
      <c r="AU5" s="34">
        <v>7.0</v>
      </c>
      <c r="AV5" s="34">
        <v>0.0</v>
      </c>
      <c r="AW5" s="34">
        <v>0.0</v>
      </c>
      <c r="AX5" s="34">
        <v>0.0</v>
      </c>
      <c r="AY5" s="34">
        <v>2.0</v>
      </c>
      <c r="AZ5" s="34">
        <v>0.0</v>
      </c>
      <c r="BA5" s="34">
        <v>18.0</v>
      </c>
      <c r="BB5" s="34">
        <v>0.0</v>
      </c>
      <c r="BC5" s="34">
        <v>2.5</v>
      </c>
      <c r="BD5" s="34">
        <v>0.0</v>
      </c>
      <c r="BE5" s="34">
        <v>9.0</v>
      </c>
      <c r="BF5" s="34">
        <v>0.0</v>
      </c>
      <c r="BG5" s="34">
        <v>0.0</v>
      </c>
      <c r="BH5" s="34">
        <v>3.5</v>
      </c>
      <c r="BI5" s="34">
        <v>0.0</v>
      </c>
      <c r="BJ5" s="34">
        <v>4.0</v>
      </c>
      <c r="BK5" s="34">
        <v>0.0</v>
      </c>
      <c r="BL5" s="34">
        <v>0.0</v>
      </c>
      <c r="BM5" s="34">
        <v>19.0</v>
      </c>
      <c r="BN5" s="34">
        <v>7.0</v>
      </c>
      <c r="BO5" s="34">
        <v>0.0</v>
      </c>
      <c r="BP5" s="34">
        <v>0.0</v>
      </c>
      <c r="BQ5" s="34">
        <v>4.0</v>
      </c>
      <c r="BR5" s="34">
        <v>0.0</v>
      </c>
      <c r="BS5" s="34">
        <v>0.0</v>
      </c>
      <c r="BT5" s="34">
        <v>0.0</v>
      </c>
      <c r="BU5" s="34">
        <v>2.0</v>
      </c>
      <c r="BV5" s="34">
        <v>0.0</v>
      </c>
      <c r="BW5" s="34">
        <v>9.0</v>
      </c>
      <c r="BX5" s="34">
        <v>0.0</v>
      </c>
      <c r="BY5" s="34">
        <v>0.0</v>
      </c>
      <c r="BZ5" s="34">
        <v>3.5</v>
      </c>
      <c r="CA5" s="34">
        <v>0.0</v>
      </c>
      <c r="CB5" s="34">
        <v>0.0</v>
      </c>
      <c r="CC5" s="34">
        <v>1.0</v>
      </c>
      <c r="CD5" s="34">
        <v>0.0</v>
      </c>
      <c r="CE5" s="34">
        <v>26.5</v>
      </c>
      <c r="CF5" s="34">
        <v>75.5</v>
      </c>
      <c r="CG5" s="34"/>
      <c r="CH5" s="34"/>
      <c r="CI5" s="34" t="s">
        <v>93</v>
      </c>
      <c r="CJ5" s="34"/>
      <c r="CK5" s="34"/>
      <c r="CL5" s="34" t="s">
        <v>1237</v>
      </c>
      <c r="CM5" s="34"/>
      <c r="CN5" s="34"/>
      <c r="CO5" s="34"/>
    </row>
    <row r="6">
      <c r="A6" s="34" t="s">
        <v>85</v>
      </c>
      <c r="B6" s="34">
        <v>3.0</v>
      </c>
      <c r="C6" s="35">
        <v>43964.0</v>
      </c>
      <c r="D6" s="35">
        <v>43972.0</v>
      </c>
      <c r="E6" s="34" t="s">
        <v>3492</v>
      </c>
      <c r="F6" s="37" t="s">
        <v>3493</v>
      </c>
      <c r="G6" s="34" t="s">
        <v>3494</v>
      </c>
      <c r="H6" s="34">
        <v>74197.0</v>
      </c>
      <c r="I6" s="40">
        <v>1.575974189971E12</v>
      </c>
      <c r="J6" s="34" t="s">
        <v>3495</v>
      </c>
      <c r="K6" s="34" t="s">
        <v>88</v>
      </c>
      <c r="L6" s="34" t="s">
        <v>89</v>
      </c>
      <c r="M6" s="34" t="s">
        <v>90</v>
      </c>
      <c r="N6" s="34" t="s">
        <v>218</v>
      </c>
      <c r="O6" s="34">
        <v>3.232198674E9</v>
      </c>
      <c r="P6" s="34" t="s">
        <v>3492</v>
      </c>
      <c r="Q6" s="34">
        <v>7.4189971E7</v>
      </c>
      <c r="R6" s="34" t="s">
        <v>3492</v>
      </c>
      <c r="S6" s="34">
        <v>7.4189971E7</v>
      </c>
      <c r="T6" s="34" t="s">
        <v>3495</v>
      </c>
      <c r="U6" s="34">
        <v>2.0</v>
      </c>
      <c r="V6" s="34">
        <v>0.0</v>
      </c>
      <c r="W6" s="34">
        <v>0.0</v>
      </c>
      <c r="X6" s="34">
        <v>0.0</v>
      </c>
      <c r="Y6" s="34">
        <v>1.0</v>
      </c>
      <c r="Z6" s="34">
        <v>0.0</v>
      </c>
      <c r="AA6" s="34">
        <v>0.0</v>
      </c>
      <c r="AB6" s="34">
        <v>1.0</v>
      </c>
      <c r="AC6" s="34">
        <v>0.0</v>
      </c>
      <c r="AD6" s="34">
        <v>0.0</v>
      </c>
      <c r="AE6" s="34">
        <v>2.0</v>
      </c>
      <c r="AF6" s="34">
        <v>0.0</v>
      </c>
      <c r="AG6" s="34">
        <v>6.0</v>
      </c>
      <c r="AH6" s="34">
        <v>5.0</v>
      </c>
      <c r="AI6" s="34">
        <v>0.0</v>
      </c>
      <c r="AJ6" s="34">
        <v>0.0</v>
      </c>
      <c r="AK6" s="34">
        <v>0.0</v>
      </c>
      <c r="AL6" s="34">
        <v>3.5</v>
      </c>
      <c r="AM6" s="34">
        <v>0.0</v>
      </c>
      <c r="AN6" s="34">
        <v>8.5</v>
      </c>
      <c r="AO6" s="34">
        <v>7.0</v>
      </c>
      <c r="AP6" s="34">
        <v>0.0</v>
      </c>
      <c r="AQ6" s="34">
        <v>0.0</v>
      </c>
      <c r="AR6" s="34">
        <v>0.0</v>
      </c>
      <c r="AS6" s="34">
        <v>0.0</v>
      </c>
      <c r="AT6" s="34">
        <v>0.0</v>
      </c>
      <c r="AU6" s="34">
        <v>0.0</v>
      </c>
      <c r="AV6" s="34">
        <v>3.5</v>
      </c>
      <c r="AW6" s="34">
        <v>0.0</v>
      </c>
      <c r="AX6" s="34">
        <v>0.0</v>
      </c>
      <c r="AY6" s="34">
        <v>0.0</v>
      </c>
      <c r="AZ6" s="34">
        <v>0.0</v>
      </c>
      <c r="BA6" s="34">
        <v>10.5</v>
      </c>
      <c r="BB6" s="34">
        <v>0.0</v>
      </c>
      <c r="BC6" s="34">
        <v>2.5</v>
      </c>
      <c r="BD6" s="34">
        <v>0.0</v>
      </c>
      <c r="BE6" s="34">
        <v>9.0</v>
      </c>
      <c r="BF6" s="34">
        <v>0.0</v>
      </c>
      <c r="BG6" s="34">
        <v>0.0</v>
      </c>
      <c r="BH6" s="34">
        <v>3.5</v>
      </c>
      <c r="BI6" s="34">
        <v>0.0</v>
      </c>
      <c r="BJ6" s="34">
        <v>4.0</v>
      </c>
      <c r="BK6" s="34">
        <v>0.0</v>
      </c>
      <c r="BL6" s="34">
        <v>0.0</v>
      </c>
      <c r="BM6" s="34">
        <v>19.0</v>
      </c>
      <c r="BN6" s="34">
        <v>0.0</v>
      </c>
      <c r="BO6" s="34">
        <v>3.5</v>
      </c>
      <c r="BP6" s="34">
        <v>0.0</v>
      </c>
      <c r="BQ6" s="34">
        <v>4.0</v>
      </c>
      <c r="BR6" s="34">
        <v>0.0</v>
      </c>
      <c r="BS6" s="34">
        <v>0.0</v>
      </c>
      <c r="BT6" s="34">
        <v>4.0</v>
      </c>
      <c r="BU6" s="34">
        <v>0.0</v>
      </c>
      <c r="BV6" s="34">
        <v>0.0</v>
      </c>
      <c r="BW6" s="34">
        <v>9.0</v>
      </c>
      <c r="BX6" s="34">
        <v>0.0</v>
      </c>
      <c r="BY6" s="34">
        <v>0.0</v>
      </c>
      <c r="BZ6" s="34">
        <v>3.5</v>
      </c>
      <c r="CA6" s="34">
        <v>0.0</v>
      </c>
      <c r="CB6" s="34">
        <v>0.0</v>
      </c>
      <c r="CC6" s="34">
        <v>0.0</v>
      </c>
      <c r="CD6" s="34">
        <v>0.0</v>
      </c>
      <c r="CE6" s="34">
        <v>24.0</v>
      </c>
      <c r="CF6" s="34">
        <v>68.0</v>
      </c>
      <c r="CG6" s="34"/>
      <c r="CH6" s="34"/>
      <c r="CI6" s="34"/>
      <c r="CJ6" s="34" t="s">
        <v>93</v>
      </c>
      <c r="CK6" s="34"/>
      <c r="CL6" s="34" t="s">
        <v>1237</v>
      </c>
      <c r="CM6" s="34"/>
      <c r="CN6" s="34"/>
      <c r="CO6" s="34"/>
    </row>
    <row r="7">
      <c r="A7" s="34" t="s">
        <v>85</v>
      </c>
      <c r="B7" s="34">
        <v>4.0</v>
      </c>
      <c r="C7" s="35">
        <v>43964.0</v>
      </c>
      <c r="D7" s="35">
        <v>43972.0</v>
      </c>
      <c r="E7" s="34" t="s">
        <v>3496</v>
      </c>
      <c r="F7" s="37">
        <v>7.9507603E7</v>
      </c>
      <c r="G7" s="34" t="s">
        <v>3497</v>
      </c>
      <c r="H7" s="34">
        <v>52302.0</v>
      </c>
      <c r="I7" s="40">
        <v>1.575979507603E12</v>
      </c>
      <c r="J7" s="34" t="s">
        <v>3498</v>
      </c>
      <c r="K7" s="34" t="s">
        <v>88</v>
      </c>
      <c r="L7" s="34" t="s">
        <v>89</v>
      </c>
      <c r="M7" s="34" t="s">
        <v>90</v>
      </c>
      <c r="N7" s="34" t="s">
        <v>739</v>
      </c>
      <c r="O7" s="34">
        <v>3.194454308E9</v>
      </c>
      <c r="P7" s="34" t="s">
        <v>3496</v>
      </c>
      <c r="Q7" s="34">
        <v>7.9507603E7</v>
      </c>
      <c r="R7" s="34" t="s">
        <v>3496</v>
      </c>
      <c r="S7" s="34">
        <v>7.9507603E7</v>
      </c>
      <c r="T7" s="34" t="s">
        <v>3498</v>
      </c>
      <c r="U7" s="34">
        <v>0.0</v>
      </c>
      <c r="V7" s="34">
        <v>1.0</v>
      </c>
      <c r="W7" s="34">
        <v>0.0</v>
      </c>
      <c r="X7" s="34">
        <v>0.0</v>
      </c>
      <c r="Y7" s="34">
        <v>1.0</v>
      </c>
      <c r="Z7" s="34">
        <v>0.0</v>
      </c>
      <c r="AA7" s="34">
        <v>0.0</v>
      </c>
      <c r="AB7" s="34">
        <v>1.0</v>
      </c>
      <c r="AC7" s="34">
        <v>0.0</v>
      </c>
      <c r="AD7" s="34">
        <v>0.0</v>
      </c>
      <c r="AE7" s="34">
        <v>2.0</v>
      </c>
      <c r="AF7" s="34">
        <v>0.0</v>
      </c>
      <c r="AG7" s="34">
        <v>5.0</v>
      </c>
      <c r="AH7" s="34">
        <v>5.0</v>
      </c>
      <c r="AI7" s="34">
        <v>0.0</v>
      </c>
      <c r="AJ7" s="34">
        <v>0.0</v>
      </c>
      <c r="AK7" s="34">
        <v>0.0</v>
      </c>
      <c r="AL7" s="34">
        <v>3.5</v>
      </c>
      <c r="AM7" s="34">
        <v>0.0</v>
      </c>
      <c r="AN7" s="34">
        <v>8.5</v>
      </c>
      <c r="AO7" s="34">
        <v>7.0</v>
      </c>
      <c r="AP7" s="34">
        <v>0.0</v>
      </c>
      <c r="AQ7" s="34">
        <v>0.0</v>
      </c>
      <c r="AR7" s="34">
        <v>0.0</v>
      </c>
      <c r="AS7" s="34">
        <v>1.0</v>
      </c>
      <c r="AT7" s="34">
        <v>0.0</v>
      </c>
      <c r="AU7" s="34">
        <v>0.0</v>
      </c>
      <c r="AV7" s="34">
        <v>3.5</v>
      </c>
      <c r="AW7" s="34">
        <v>0.0</v>
      </c>
      <c r="AX7" s="34">
        <v>4.0</v>
      </c>
      <c r="AY7" s="34">
        <v>0.0</v>
      </c>
      <c r="AZ7" s="34">
        <v>0.0</v>
      </c>
      <c r="BA7" s="34">
        <v>15.5</v>
      </c>
      <c r="BB7" s="34">
        <v>0.0</v>
      </c>
      <c r="BC7" s="34">
        <v>2.5</v>
      </c>
      <c r="BD7" s="34">
        <v>0.0</v>
      </c>
      <c r="BE7" s="34">
        <v>9.0</v>
      </c>
      <c r="BF7" s="34">
        <v>0.0</v>
      </c>
      <c r="BG7" s="34">
        <v>7.0</v>
      </c>
      <c r="BH7" s="34">
        <v>0.0</v>
      </c>
      <c r="BI7" s="34">
        <v>0.0</v>
      </c>
      <c r="BJ7" s="34">
        <v>4.0</v>
      </c>
      <c r="BK7" s="34">
        <v>0.0</v>
      </c>
      <c r="BL7" s="34">
        <v>0.0</v>
      </c>
      <c r="BM7" s="34">
        <v>22.5</v>
      </c>
      <c r="BN7" s="34">
        <v>0.0</v>
      </c>
      <c r="BO7" s="34">
        <v>3.5</v>
      </c>
      <c r="BP7" s="34">
        <v>0.0</v>
      </c>
      <c r="BQ7" s="34">
        <v>0.0</v>
      </c>
      <c r="BR7" s="34">
        <v>2.0</v>
      </c>
      <c r="BS7" s="34">
        <v>0.0</v>
      </c>
      <c r="BT7" s="34">
        <v>4.0</v>
      </c>
      <c r="BU7" s="34">
        <v>0.0</v>
      </c>
      <c r="BV7" s="34">
        <v>0.0</v>
      </c>
      <c r="BW7" s="34">
        <v>0.0</v>
      </c>
      <c r="BX7" s="34">
        <v>0.0</v>
      </c>
      <c r="BY7" s="34">
        <v>0.0</v>
      </c>
      <c r="BZ7" s="34">
        <v>3.5</v>
      </c>
      <c r="CA7" s="34">
        <v>0.0</v>
      </c>
      <c r="CB7" s="34">
        <v>2.0</v>
      </c>
      <c r="CC7" s="34">
        <v>0.0</v>
      </c>
      <c r="CD7" s="34">
        <v>0.0</v>
      </c>
      <c r="CE7" s="34">
        <v>11.5</v>
      </c>
      <c r="CF7" s="34">
        <v>63.0</v>
      </c>
      <c r="CG7" s="34"/>
      <c r="CH7" s="34"/>
      <c r="CI7" s="34"/>
      <c r="CJ7" s="34" t="s">
        <v>93</v>
      </c>
      <c r="CK7" s="34"/>
      <c r="CL7" s="34" t="s">
        <v>1237</v>
      </c>
      <c r="CM7" s="34" t="s">
        <v>3499</v>
      </c>
      <c r="CN7" s="34"/>
      <c r="CO7" s="34"/>
    </row>
    <row r="8">
      <c r="A8" s="34" t="s">
        <v>85</v>
      </c>
      <c r="B8" s="34">
        <v>5.0</v>
      </c>
      <c r="C8" s="35">
        <v>43965.0</v>
      </c>
      <c r="D8" s="35">
        <v>43972.0</v>
      </c>
      <c r="E8" s="34" t="s">
        <v>3500</v>
      </c>
      <c r="F8" s="37" t="s">
        <v>3501</v>
      </c>
      <c r="G8" s="34" t="s">
        <v>3502</v>
      </c>
      <c r="H8" s="34">
        <v>61240.0</v>
      </c>
      <c r="I8" s="40">
        <v>1.575946385608E12</v>
      </c>
      <c r="J8" s="34" t="s">
        <v>3503</v>
      </c>
      <c r="K8" s="34" t="s">
        <v>88</v>
      </c>
      <c r="L8" s="34" t="s">
        <v>89</v>
      </c>
      <c r="M8" s="34" t="s">
        <v>90</v>
      </c>
      <c r="N8" s="34" t="s">
        <v>218</v>
      </c>
      <c r="O8" s="34">
        <v>3.15247997E9</v>
      </c>
      <c r="P8" s="34" t="s">
        <v>3500</v>
      </c>
      <c r="Q8" s="34">
        <v>4.6385608E7</v>
      </c>
      <c r="R8" s="34" t="s">
        <v>3500</v>
      </c>
      <c r="S8" s="34">
        <v>4.6385608E7</v>
      </c>
      <c r="T8" s="34" t="s">
        <v>3503</v>
      </c>
      <c r="U8" s="34">
        <v>2.0</v>
      </c>
      <c r="V8" s="34">
        <v>0.0</v>
      </c>
      <c r="W8" s="34">
        <v>0.0</v>
      </c>
      <c r="X8" s="34">
        <v>0.0</v>
      </c>
      <c r="Y8" s="34">
        <v>1.0</v>
      </c>
      <c r="Z8" s="34">
        <v>0.0</v>
      </c>
      <c r="AA8" s="34">
        <v>0.0</v>
      </c>
      <c r="AB8" s="34">
        <v>1.0</v>
      </c>
      <c r="AC8" s="34">
        <v>0.0</v>
      </c>
      <c r="AD8" s="34">
        <v>0.0</v>
      </c>
      <c r="AE8" s="34">
        <v>2.0</v>
      </c>
      <c r="AF8" s="34">
        <v>0.0</v>
      </c>
      <c r="AG8" s="34">
        <v>6.0</v>
      </c>
      <c r="AH8" s="34">
        <v>5.0</v>
      </c>
      <c r="AI8" s="34">
        <v>0.0</v>
      </c>
      <c r="AJ8" s="34">
        <v>0.0</v>
      </c>
      <c r="AK8" s="34">
        <v>0.0</v>
      </c>
      <c r="AL8" s="34">
        <v>3.5</v>
      </c>
      <c r="AM8" s="34">
        <v>0.0</v>
      </c>
      <c r="AN8" s="34">
        <v>8.5</v>
      </c>
      <c r="AO8" s="34">
        <v>7.0</v>
      </c>
      <c r="AP8" s="34">
        <v>0.0</v>
      </c>
      <c r="AQ8" s="34">
        <v>0.0</v>
      </c>
      <c r="AR8" s="34">
        <v>0.0</v>
      </c>
      <c r="AS8" s="34">
        <v>1.0</v>
      </c>
      <c r="AT8" s="34">
        <v>0.0</v>
      </c>
      <c r="AU8" s="34">
        <v>0.0</v>
      </c>
      <c r="AV8" s="34">
        <v>3.5</v>
      </c>
      <c r="AW8" s="34">
        <v>0.0</v>
      </c>
      <c r="AX8" s="34">
        <v>0.0</v>
      </c>
      <c r="AY8" s="34">
        <v>2.0</v>
      </c>
      <c r="AZ8" s="34">
        <v>0.0</v>
      </c>
      <c r="BA8" s="34">
        <v>13.5</v>
      </c>
      <c r="BB8" s="34">
        <v>0.0</v>
      </c>
      <c r="BC8" s="34">
        <v>2.5</v>
      </c>
      <c r="BD8" s="34">
        <v>0.0</v>
      </c>
      <c r="BE8" s="34">
        <v>9.0</v>
      </c>
      <c r="BF8" s="34">
        <v>0.0</v>
      </c>
      <c r="BG8" s="34">
        <v>0.0</v>
      </c>
      <c r="BH8" s="34">
        <v>3.5</v>
      </c>
      <c r="BI8" s="34">
        <v>0.0</v>
      </c>
      <c r="BJ8" s="34">
        <v>0.0</v>
      </c>
      <c r="BK8" s="34">
        <v>2.0</v>
      </c>
      <c r="BL8" s="34">
        <v>0.0</v>
      </c>
      <c r="BM8" s="34">
        <v>17.0</v>
      </c>
      <c r="BN8" s="34">
        <v>0.0</v>
      </c>
      <c r="BO8" s="34">
        <v>3.5</v>
      </c>
      <c r="BP8" s="34">
        <v>0.0</v>
      </c>
      <c r="BQ8" s="34">
        <v>4.0</v>
      </c>
      <c r="BR8" s="34">
        <v>0.0</v>
      </c>
      <c r="BS8" s="34">
        <v>0.0</v>
      </c>
      <c r="BT8" s="34">
        <v>0.0</v>
      </c>
      <c r="BU8" s="34">
        <v>2.0</v>
      </c>
      <c r="BV8" s="34">
        <v>0.0</v>
      </c>
      <c r="BW8" s="34">
        <v>9.0</v>
      </c>
      <c r="BX8" s="34">
        <v>0.0</v>
      </c>
      <c r="BY8" s="34">
        <v>0.0</v>
      </c>
      <c r="BZ8" s="34">
        <v>3.5</v>
      </c>
      <c r="CA8" s="34">
        <v>0.0</v>
      </c>
      <c r="CB8" s="34">
        <v>0.0</v>
      </c>
      <c r="CC8" s="34">
        <v>1.0</v>
      </c>
      <c r="CD8" s="34">
        <v>0.0</v>
      </c>
      <c r="CE8" s="34">
        <v>23.0</v>
      </c>
      <c r="CF8" s="34">
        <v>68.0</v>
      </c>
      <c r="CG8" s="34"/>
      <c r="CH8" s="34"/>
      <c r="CI8" s="34"/>
      <c r="CJ8" s="34" t="s">
        <v>93</v>
      </c>
      <c r="CK8" s="34"/>
      <c r="CL8" s="34" t="s">
        <v>1237</v>
      </c>
      <c r="CM8" s="34"/>
      <c r="CN8" s="34"/>
      <c r="CO8" s="34"/>
    </row>
    <row r="9">
      <c r="A9" s="34" t="s">
        <v>85</v>
      </c>
      <c r="B9" s="34">
        <v>6.0</v>
      </c>
      <c r="C9" s="35">
        <v>43965.0</v>
      </c>
      <c r="D9" s="35">
        <v>43972.0</v>
      </c>
      <c r="E9" s="34" t="s">
        <v>3504</v>
      </c>
      <c r="F9" s="37" t="s">
        <v>3505</v>
      </c>
      <c r="G9" s="34" t="s">
        <v>3506</v>
      </c>
      <c r="H9" s="34">
        <v>74398.0</v>
      </c>
      <c r="I9" s="40">
        <v>1.575965743408E12</v>
      </c>
      <c r="J9" s="34" t="s">
        <v>3507</v>
      </c>
      <c r="K9" s="34" t="s">
        <v>88</v>
      </c>
      <c r="L9" s="34" t="s">
        <v>89</v>
      </c>
      <c r="M9" s="34" t="s">
        <v>90</v>
      </c>
      <c r="N9" s="34" t="s">
        <v>218</v>
      </c>
      <c r="O9" s="34">
        <v>3.057320294E9</v>
      </c>
      <c r="P9" s="34" t="s">
        <v>3504</v>
      </c>
      <c r="Q9" s="34">
        <v>6.5743408E7</v>
      </c>
      <c r="R9" s="34" t="s">
        <v>3504</v>
      </c>
      <c r="S9" s="34">
        <v>6.5743408E7</v>
      </c>
      <c r="T9" s="34" t="s">
        <v>3507</v>
      </c>
      <c r="U9" s="34">
        <v>2.0</v>
      </c>
      <c r="V9" s="34">
        <v>0.0</v>
      </c>
      <c r="W9" s="34">
        <v>0.0</v>
      </c>
      <c r="X9" s="34">
        <v>2.0</v>
      </c>
      <c r="Y9" s="34">
        <v>0.0</v>
      </c>
      <c r="Z9" s="34">
        <v>0.0</v>
      </c>
      <c r="AA9" s="34">
        <v>2.0</v>
      </c>
      <c r="AB9" s="34">
        <v>0.0</v>
      </c>
      <c r="AC9" s="34">
        <v>0.0</v>
      </c>
      <c r="AD9" s="34">
        <v>4.0</v>
      </c>
      <c r="AE9" s="34">
        <v>0.0</v>
      </c>
      <c r="AF9" s="34">
        <v>0.0</v>
      </c>
      <c r="AG9" s="34">
        <v>10.0</v>
      </c>
      <c r="AH9" s="34">
        <v>5.0</v>
      </c>
      <c r="AI9" s="34">
        <v>0.0</v>
      </c>
      <c r="AJ9" s="34">
        <v>0.0</v>
      </c>
      <c r="AK9" s="34">
        <v>0.0</v>
      </c>
      <c r="AL9" s="34">
        <v>3.5</v>
      </c>
      <c r="AM9" s="34">
        <v>0.0</v>
      </c>
      <c r="AN9" s="34">
        <v>8.5</v>
      </c>
      <c r="AO9" s="34">
        <v>7.0</v>
      </c>
      <c r="AP9" s="34">
        <v>0.0</v>
      </c>
      <c r="AQ9" s="34">
        <v>0.0</v>
      </c>
      <c r="AR9" s="34">
        <v>2.0</v>
      </c>
      <c r="AS9" s="34">
        <v>0.0</v>
      </c>
      <c r="AT9" s="34">
        <v>0.0</v>
      </c>
      <c r="AU9" s="34">
        <v>0.0</v>
      </c>
      <c r="AV9" s="34">
        <v>3.5</v>
      </c>
      <c r="AW9" s="34">
        <v>0.0</v>
      </c>
      <c r="AX9" s="34">
        <v>4.0</v>
      </c>
      <c r="AY9" s="34">
        <v>0.0</v>
      </c>
      <c r="AZ9" s="34">
        <v>0.0</v>
      </c>
      <c r="BA9" s="34">
        <v>16.5</v>
      </c>
      <c r="BB9" s="34">
        <v>5.0</v>
      </c>
      <c r="BC9" s="34">
        <v>0.0</v>
      </c>
      <c r="BD9" s="34">
        <v>0.0</v>
      </c>
      <c r="BE9" s="34">
        <v>9.0</v>
      </c>
      <c r="BF9" s="34">
        <v>0.0</v>
      </c>
      <c r="BG9" s="34">
        <v>0.0</v>
      </c>
      <c r="BH9" s="34">
        <v>3.5</v>
      </c>
      <c r="BI9" s="34">
        <v>0.0</v>
      </c>
      <c r="BJ9" s="34">
        <v>4.0</v>
      </c>
      <c r="BK9" s="34">
        <v>0.0</v>
      </c>
      <c r="BL9" s="34">
        <v>0.0</v>
      </c>
      <c r="BM9" s="34">
        <v>21.5</v>
      </c>
      <c r="BN9" s="34">
        <v>0.0</v>
      </c>
      <c r="BO9" s="34">
        <v>3.5</v>
      </c>
      <c r="BP9" s="34">
        <v>0.0</v>
      </c>
      <c r="BQ9" s="34">
        <v>4.0</v>
      </c>
      <c r="BR9" s="34">
        <v>0.0</v>
      </c>
      <c r="BS9" s="34">
        <v>0.0</v>
      </c>
      <c r="BT9" s="34">
        <v>4.0</v>
      </c>
      <c r="BU9" s="34">
        <v>0.0</v>
      </c>
      <c r="BV9" s="34">
        <v>0.0</v>
      </c>
      <c r="BW9" s="34">
        <v>9.0</v>
      </c>
      <c r="BX9" s="34">
        <v>0.0</v>
      </c>
      <c r="BY9" s="34">
        <v>7.0</v>
      </c>
      <c r="BZ9" s="34">
        <v>0.0</v>
      </c>
      <c r="CA9" s="34">
        <v>0.0</v>
      </c>
      <c r="CB9" s="34">
        <v>0.0</v>
      </c>
      <c r="CC9" s="34">
        <v>1.0</v>
      </c>
      <c r="CD9" s="34">
        <v>0.0</v>
      </c>
      <c r="CE9" s="34">
        <v>28.5</v>
      </c>
      <c r="CF9" s="34">
        <v>85.0</v>
      </c>
      <c r="CG9" s="34"/>
      <c r="CH9" s="34" t="s">
        <v>93</v>
      </c>
      <c r="CI9" s="34"/>
      <c r="CJ9" s="34"/>
      <c r="CK9" s="34"/>
      <c r="CL9" s="34" t="s">
        <v>1237</v>
      </c>
      <c r="CM9" s="34"/>
      <c r="CN9" s="34"/>
      <c r="CO9" s="34"/>
    </row>
    <row r="10">
      <c r="A10" s="34" t="s">
        <v>85</v>
      </c>
      <c r="B10" s="34">
        <v>7.0</v>
      </c>
      <c r="C10" s="35">
        <v>43959.0</v>
      </c>
      <c r="D10" s="35">
        <v>43972.0</v>
      </c>
      <c r="E10" s="34" t="s">
        <v>3508</v>
      </c>
      <c r="F10" s="34">
        <v>2.3554659E7</v>
      </c>
      <c r="G10" s="34" t="s">
        <v>3509</v>
      </c>
      <c r="H10" s="34">
        <v>37872.0</v>
      </c>
      <c r="I10" s="40">
        <v>1.575923554659E12</v>
      </c>
      <c r="J10" s="34" t="s">
        <v>3510</v>
      </c>
      <c r="K10" s="34" t="s">
        <v>88</v>
      </c>
      <c r="L10" s="34" t="s">
        <v>89</v>
      </c>
      <c r="M10" s="34" t="s">
        <v>90</v>
      </c>
      <c r="N10" s="34" t="s">
        <v>218</v>
      </c>
      <c r="O10" s="34">
        <v>3.142308615E9</v>
      </c>
      <c r="P10" s="34" t="s">
        <v>3511</v>
      </c>
      <c r="Q10" s="34">
        <v>2.3554659E7</v>
      </c>
      <c r="R10" s="34" t="s">
        <v>3511</v>
      </c>
      <c r="S10" s="34">
        <v>2.3554659E7</v>
      </c>
      <c r="T10" s="34" t="s">
        <v>3510</v>
      </c>
      <c r="U10" s="34">
        <v>0.0</v>
      </c>
      <c r="V10" s="34">
        <v>1.0</v>
      </c>
      <c r="W10" s="34">
        <v>0.0</v>
      </c>
      <c r="X10" s="34">
        <v>2.0</v>
      </c>
      <c r="Y10" s="34">
        <v>0.0</v>
      </c>
      <c r="Z10" s="34">
        <v>0.0</v>
      </c>
      <c r="AA10" s="34">
        <v>2.0</v>
      </c>
      <c r="AB10" s="34">
        <v>0.0</v>
      </c>
      <c r="AC10" s="34">
        <v>0.0</v>
      </c>
      <c r="AD10" s="34">
        <v>0.0</v>
      </c>
      <c r="AE10" s="34">
        <v>2.0</v>
      </c>
      <c r="AF10" s="34">
        <v>0.0</v>
      </c>
      <c r="AG10" s="34">
        <v>7.0</v>
      </c>
      <c r="AH10" s="34">
        <v>5.0</v>
      </c>
      <c r="AI10" s="34">
        <v>0.0</v>
      </c>
      <c r="AJ10" s="34">
        <v>0.0</v>
      </c>
      <c r="AK10" s="34">
        <v>7.0</v>
      </c>
      <c r="AL10" s="34">
        <v>0.0</v>
      </c>
      <c r="AM10" s="34">
        <v>0.0</v>
      </c>
      <c r="AN10" s="34">
        <v>12.0</v>
      </c>
      <c r="AO10" s="34">
        <v>0.0</v>
      </c>
      <c r="AP10" s="34">
        <v>3.5</v>
      </c>
      <c r="AQ10" s="34">
        <v>0.0</v>
      </c>
      <c r="AR10" s="34">
        <v>2.0</v>
      </c>
      <c r="AS10" s="34">
        <v>0.0</v>
      </c>
      <c r="AT10" s="34">
        <v>0.0</v>
      </c>
      <c r="AU10" s="34">
        <v>0.0</v>
      </c>
      <c r="AV10" s="34">
        <v>3.5</v>
      </c>
      <c r="AW10" s="34">
        <v>0.0</v>
      </c>
      <c r="AX10" s="34">
        <v>4.0</v>
      </c>
      <c r="AY10" s="34">
        <v>0.0</v>
      </c>
      <c r="AZ10" s="34">
        <v>0.0</v>
      </c>
      <c r="BA10" s="34">
        <v>13.0</v>
      </c>
      <c r="BB10" s="34">
        <v>0.0</v>
      </c>
      <c r="BC10" s="34">
        <v>2.5</v>
      </c>
      <c r="BD10" s="34">
        <v>0.0</v>
      </c>
      <c r="BE10" s="34">
        <v>9.0</v>
      </c>
      <c r="BF10" s="34">
        <v>0.0</v>
      </c>
      <c r="BG10" s="34">
        <v>0.0</v>
      </c>
      <c r="BH10" s="34">
        <v>3.5</v>
      </c>
      <c r="BI10" s="34">
        <v>0.0</v>
      </c>
      <c r="BJ10" s="34">
        <v>4.0</v>
      </c>
      <c r="BK10" s="34">
        <v>0.0</v>
      </c>
      <c r="BL10" s="34">
        <v>0.0</v>
      </c>
      <c r="BM10" s="34">
        <v>19.0</v>
      </c>
      <c r="BN10" s="34">
        <v>0.0</v>
      </c>
      <c r="BO10" s="34">
        <v>3.5</v>
      </c>
      <c r="BP10" s="34">
        <v>0.0</v>
      </c>
      <c r="BQ10" s="34">
        <v>4.0</v>
      </c>
      <c r="BR10" s="34">
        <v>0.0</v>
      </c>
      <c r="BS10" s="34">
        <v>0.0</v>
      </c>
      <c r="BT10" s="34">
        <v>4.0</v>
      </c>
      <c r="BU10" s="34">
        <v>0.0</v>
      </c>
      <c r="BV10" s="34">
        <v>0.0</v>
      </c>
      <c r="BW10" s="34">
        <v>9.0</v>
      </c>
      <c r="BX10" s="34">
        <v>0.0</v>
      </c>
      <c r="BY10" s="34">
        <v>7.0</v>
      </c>
      <c r="BZ10" s="34">
        <v>0.0</v>
      </c>
      <c r="CA10" s="34">
        <v>0.0</v>
      </c>
      <c r="CB10" s="34">
        <v>0.0</v>
      </c>
      <c r="CC10" s="34">
        <v>1.0</v>
      </c>
      <c r="CD10" s="34">
        <v>0.0</v>
      </c>
      <c r="CE10" s="34">
        <v>28.5</v>
      </c>
      <c r="CF10" s="34">
        <v>79.5</v>
      </c>
      <c r="CG10" s="34"/>
      <c r="CH10" s="34"/>
      <c r="CI10" s="34" t="s">
        <v>93</v>
      </c>
      <c r="CJ10" s="34"/>
      <c r="CK10" s="34"/>
      <c r="CL10" s="34" t="s">
        <v>1237</v>
      </c>
      <c r="CM10" s="34"/>
      <c r="CN10" s="34"/>
      <c r="CO10" s="34"/>
    </row>
    <row r="11">
      <c r="A11" s="34" t="s">
        <v>85</v>
      </c>
      <c r="B11" s="34">
        <v>8.0</v>
      </c>
      <c r="C11" s="35">
        <v>43958.0</v>
      </c>
      <c r="D11" s="35">
        <v>43972.0</v>
      </c>
      <c r="E11" s="34" t="s">
        <v>3512</v>
      </c>
      <c r="F11" s="34">
        <v>3.344584E7</v>
      </c>
      <c r="G11" s="34" t="s">
        <v>3512</v>
      </c>
      <c r="H11" s="34" t="s">
        <v>86</v>
      </c>
      <c r="I11" s="40">
        <v>1.57593344584E12</v>
      </c>
      <c r="J11" s="34" t="s">
        <v>3513</v>
      </c>
      <c r="K11" s="34" t="s">
        <v>88</v>
      </c>
      <c r="L11" s="34" t="s">
        <v>89</v>
      </c>
      <c r="M11" s="34" t="s">
        <v>90</v>
      </c>
      <c r="N11" s="34" t="s">
        <v>3514</v>
      </c>
      <c r="O11" s="34">
        <v>3.13881681E9</v>
      </c>
      <c r="P11" s="34" t="s">
        <v>3515</v>
      </c>
      <c r="Q11" s="34">
        <v>3.344584E7</v>
      </c>
      <c r="R11" s="34" t="s">
        <v>3515</v>
      </c>
      <c r="S11" s="34">
        <v>3.344584E7</v>
      </c>
      <c r="T11" s="34" t="s">
        <v>3516</v>
      </c>
      <c r="U11" s="34">
        <v>0.0</v>
      </c>
      <c r="V11" s="34">
        <v>1.0</v>
      </c>
      <c r="W11" s="34">
        <v>0.0</v>
      </c>
      <c r="X11" s="34">
        <v>0.0</v>
      </c>
      <c r="Y11" s="34">
        <v>1.0</v>
      </c>
      <c r="Z11" s="34">
        <v>0.0</v>
      </c>
      <c r="AA11" s="34">
        <v>0.0</v>
      </c>
      <c r="AB11" s="34">
        <v>1.0</v>
      </c>
      <c r="AC11" s="34">
        <v>0.0</v>
      </c>
      <c r="AD11" s="34">
        <v>0.0</v>
      </c>
      <c r="AE11" s="34">
        <v>2.0</v>
      </c>
      <c r="AF11" s="34">
        <v>0.0</v>
      </c>
      <c r="AG11" s="34">
        <v>5.0</v>
      </c>
      <c r="AH11" s="34">
        <v>5.0</v>
      </c>
      <c r="AI11" s="34">
        <v>0.0</v>
      </c>
      <c r="AJ11" s="34">
        <v>0.0</v>
      </c>
      <c r="AK11" s="34">
        <v>7.0</v>
      </c>
      <c r="AL11" s="34">
        <v>0.0</v>
      </c>
      <c r="AM11" s="34">
        <v>0.0</v>
      </c>
      <c r="AN11" s="34">
        <v>12.0</v>
      </c>
      <c r="AO11" s="34">
        <v>7.0</v>
      </c>
      <c r="AP11" s="34">
        <v>0.0</v>
      </c>
      <c r="AQ11" s="34">
        <v>0.0</v>
      </c>
      <c r="AR11" s="34">
        <v>0.0</v>
      </c>
      <c r="AS11" s="34">
        <v>1.0</v>
      </c>
      <c r="AT11" s="34">
        <v>0.0</v>
      </c>
      <c r="AU11" s="34">
        <v>0.0</v>
      </c>
      <c r="AV11" s="34">
        <v>3.5</v>
      </c>
      <c r="AW11" s="34">
        <v>0.0</v>
      </c>
      <c r="AX11" s="34">
        <v>4.0</v>
      </c>
      <c r="AY11" s="34">
        <v>0.0</v>
      </c>
      <c r="AZ11" s="34">
        <v>0.0</v>
      </c>
      <c r="BA11" s="34">
        <v>15.5</v>
      </c>
      <c r="BB11" s="34">
        <v>0.0</v>
      </c>
      <c r="BC11" s="34">
        <v>2.5</v>
      </c>
      <c r="BD11" s="34">
        <v>0.0</v>
      </c>
      <c r="BE11" s="34">
        <v>9.0</v>
      </c>
      <c r="BF11" s="34">
        <v>0.0</v>
      </c>
      <c r="BG11" s="34">
        <v>0.0</v>
      </c>
      <c r="BH11" s="34">
        <v>3.5</v>
      </c>
      <c r="BI11" s="34">
        <v>0.0</v>
      </c>
      <c r="BJ11" s="34">
        <v>4.0</v>
      </c>
      <c r="BK11" s="34">
        <v>0.0</v>
      </c>
      <c r="BL11" s="34">
        <v>0.0</v>
      </c>
      <c r="BM11" s="34">
        <v>19.0</v>
      </c>
      <c r="BN11" s="34">
        <v>0.0</v>
      </c>
      <c r="BO11" s="34">
        <v>3.5</v>
      </c>
      <c r="BP11" s="34">
        <v>0.0</v>
      </c>
      <c r="BQ11" s="34">
        <v>4.0</v>
      </c>
      <c r="BR11" s="34">
        <v>0.0</v>
      </c>
      <c r="BS11" s="34">
        <v>0.0</v>
      </c>
      <c r="BT11" s="34">
        <v>0.0</v>
      </c>
      <c r="BU11" s="34">
        <v>2.0</v>
      </c>
      <c r="BV11" s="34">
        <v>0.0</v>
      </c>
      <c r="BW11" s="34">
        <v>9.0</v>
      </c>
      <c r="BX11" s="34">
        <v>0.0</v>
      </c>
      <c r="BY11" s="34">
        <v>0.0</v>
      </c>
      <c r="BZ11" s="34">
        <v>3.5</v>
      </c>
      <c r="CA11" s="34">
        <v>0.0</v>
      </c>
      <c r="CB11" s="34">
        <v>0.0</v>
      </c>
      <c r="CC11" s="34">
        <v>1.0</v>
      </c>
      <c r="CD11" s="34">
        <v>0.0</v>
      </c>
      <c r="CE11" s="34">
        <v>23.0</v>
      </c>
      <c r="CF11" s="34">
        <v>74.5</v>
      </c>
      <c r="CG11" s="34"/>
      <c r="CH11" s="34"/>
      <c r="CI11" s="34" t="s">
        <v>93</v>
      </c>
      <c r="CJ11" s="34"/>
      <c r="CK11" s="34"/>
      <c r="CL11" s="34" t="s">
        <v>1237</v>
      </c>
      <c r="CM11" s="34"/>
      <c r="CN11" s="34"/>
      <c r="CO11" s="34"/>
    </row>
    <row r="12">
      <c r="A12" s="34" t="s">
        <v>85</v>
      </c>
      <c r="B12" s="34">
        <v>9.0</v>
      </c>
      <c r="C12" s="35">
        <v>43958.0</v>
      </c>
      <c r="D12" s="35">
        <v>43973.0</v>
      </c>
      <c r="E12" s="34" t="s">
        <v>3517</v>
      </c>
      <c r="F12" s="37" t="s">
        <v>3518</v>
      </c>
      <c r="G12" s="34" t="s">
        <v>3519</v>
      </c>
      <c r="H12" s="34" t="s">
        <v>86</v>
      </c>
      <c r="I12" s="40">
        <v>1.575946368416E12</v>
      </c>
      <c r="J12" s="34" t="s">
        <v>3520</v>
      </c>
      <c r="K12" s="34" t="s">
        <v>88</v>
      </c>
      <c r="L12" s="34" t="s">
        <v>89</v>
      </c>
      <c r="M12" s="34" t="s">
        <v>90</v>
      </c>
      <c r="N12" s="34" t="s">
        <v>3514</v>
      </c>
      <c r="O12" s="34">
        <v>3.11442284E9</v>
      </c>
      <c r="P12" s="34" t="s">
        <v>3521</v>
      </c>
      <c r="Q12" s="34">
        <v>4.6368416E7</v>
      </c>
      <c r="R12" s="34" t="s">
        <v>3521</v>
      </c>
      <c r="S12" s="34">
        <v>4.6368416E7</v>
      </c>
      <c r="T12" s="34" t="s">
        <v>3522</v>
      </c>
      <c r="U12" s="34">
        <v>2.0</v>
      </c>
      <c r="V12" s="34">
        <v>0.0</v>
      </c>
      <c r="W12" s="34">
        <v>0.0</v>
      </c>
      <c r="X12" s="34">
        <v>0.0</v>
      </c>
      <c r="Y12" s="34">
        <v>1.0</v>
      </c>
      <c r="Z12" s="34">
        <v>0.0</v>
      </c>
      <c r="AA12" s="34">
        <v>0.0</v>
      </c>
      <c r="AB12" s="34">
        <v>1.0</v>
      </c>
      <c r="AC12" s="34">
        <v>0.0</v>
      </c>
      <c r="AD12" s="34">
        <v>4.0</v>
      </c>
      <c r="AE12" s="34">
        <v>0.0</v>
      </c>
      <c r="AF12" s="34">
        <v>0.0</v>
      </c>
      <c r="AG12" s="34">
        <v>8.0</v>
      </c>
      <c r="AH12" s="34">
        <v>5.0</v>
      </c>
      <c r="AI12" s="34">
        <v>0.0</v>
      </c>
      <c r="AJ12" s="34">
        <v>0.0</v>
      </c>
      <c r="AK12" s="34">
        <v>7.0</v>
      </c>
      <c r="AL12" s="34">
        <v>0.0</v>
      </c>
      <c r="AM12" s="34">
        <v>0.0</v>
      </c>
      <c r="AN12" s="34">
        <v>12.0</v>
      </c>
      <c r="AO12" s="34">
        <v>7.0</v>
      </c>
      <c r="AP12" s="34">
        <v>0.0</v>
      </c>
      <c r="AQ12" s="34">
        <v>0.0</v>
      </c>
      <c r="AR12" s="34">
        <v>0.0</v>
      </c>
      <c r="AS12" s="34">
        <v>1.0</v>
      </c>
      <c r="AT12" s="34">
        <v>0.0</v>
      </c>
      <c r="AU12" s="34">
        <v>7.0</v>
      </c>
      <c r="AV12" s="34">
        <v>0.0</v>
      </c>
      <c r="AW12" s="34">
        <v>0.0</v>
      </c>
      <c r="AX12" s="34">
        <v>0.0</v>
      </c>
      <c r="AY12" s="34">
        <v>2.0</v>
      </c>
      <c r="AZ12" s="34">
        <v>0.0</v>
      </c>
      <c r="BA12" s="34">
        <v>17.0</v>
      </c>
      <c r="BB12" s="34">
        <v>0.0</v>
      </c>
      <c r="BC12" s="34">
        <v>2.5</v>
      </c>
      <c r="BD12" s="34">
        <v>0.0</v>
      </c>
      <c r="BE12" s="34">
        <v>9.0</v>
      </c>
      <c r="BF12" s="34">
        <v>0.0</v>
      </c>
      <c r="BG12" s="34">
        <v>0.0</v>
      </c>
      <c r="BH12" s="34">
        <v>3.5</v>
      </c>
      <c r="BI12" s="34">
        <v>0.0</v>
      </c>
      <c r="BJ12" s="34">
        <v>4.0</v>
      </c>
      <c r="BK12" s="34">
        <v>0.0</v>
      </c>
      <c r="BL12" s="34">
        <v>0.0</v>
      </c>
      <c r="BM12" s="34">
        <v>18.5</v>
      </c>
      <c r="BN12" s="34">
        <v>0.0</v>
      </c>
      <c r="BO12" s="34">
        <v>3.5</v>
      </c>
      <c r="BP12" s="34">
        <v>0.0</v>
      </c>
      <c r="BQ12" s="34">
        <v>4.0</v>
      </c>
      <c r="BR12" s="34">
        <v>0.0</v>
      </c>
      <c r="BS12" s="34">
        <v>0.0</v>
      </c>
      <c r="BT12" s="34">
        <v>4.0</v>
      </c>
      <c r="BU12" s="34">
        <v>0.0</v>
      </c>
      <c r="BV12" s="34">
        <v>0.0</v>
      </c>
      <c r="BW12" s="34">
        <v>9.0</v>
      </c>
      <c r="BX12" s="34">
        <v>0.0</v>
      </c>
      <c r="BY12" s="34">
        <v>0.0</v>
      </c>
      <c r="BZ12" s="34">
        <v>3.5</v>
      </c>
      <c r="CA12" s="34">
        <v>0.0</v>
      </c>
      <c r="CB12" s="34">
        <v>0.0</v>
      </c>
      <c r="CC12" s="34">
        <v>0.0</v>
      </c>
      <c r="CD12" s="34">
        <v>0.0</v>
      </c>
      <c r="CE12" s="34">
        <v>24.0</v>
      </c>
      <c r="CF12" s="34">
        <v>79.5</v>
      </c>
      <c r="CG12" s="34"/>
      <c r="CH12" s="34"/>
      <c r="CI12" s="34" t="s">
        <v>93</v>
      </c>
      <c r="CJ12" s="34"/>
      <c r="CK12" s="34"/>
      <c r="CL12" s="34" t="s">
        <v>1237</v>
      </c>
      <c r="CM12" s="34"/>
      <c r="CN12" s="34"/>
      <c r="CO12" s="34"/>
    </row>
    <row r="13">
      <c r="A13" s="34" t="s">
        <v>85</v>
      </c>
      <c r="B13" s="34">
        <v>10.0</v>
      </c>
      <c r="C13" s="35">
        <v>43958.0</v>
      </c>
      <c r="D13" s="35">
        <v>43973.0</v>
      </c>
      <c r="E13" s="34" t="s">
        <v>3523</v>
      </c>
      <c r="F13" s="37" t="s">
        <v>3524</v>
      </c>
      <c r="G13" s="34" t="s">
        <v>3525</v>
      </c>
      <c r="H13" s="34">
        <v>69521.0</v>
      </c>
      <c r="I13" s="40">
        <v>1.575936727661E12</v>
      </c>
      <c r="J13" s="34" t="s">
        <v>3526</v>
      </c>
      <c r="K13" s="34" t="s">
        <v>88</v>
      </c>
      <c r="L13" s="34" t="s">
        <v>89</v>
      </c>
      <c r="M13" s="34" t="s">
        <v>90</v>
      </c>
      <c r="N13" s="34" t="s">
        <v>218</v>
      </c>
      <c r="O13" s="34">
        <v>3.228575079E9</v>
      </c>
      <c r="P13" s="34" t="s">
        <v>3527</v>
      </c>
      <c r="Q13" s="34">
        <v>3.6727661E7</v>
      </c>
      <c r="R13" s="34" t="s">
        <v>3527</v>
      </c>
      <c r="S13" s="34">
        <v>3.6727661E7</v>
      </c>
      <c r="T13" s="34" t="s">
        <v>3526</v>
      </c>
      <c r="U13" s="34">
        <v>0.0</v>
      </c>
      <c r="V13" s="34">
        <v>1.0</v>
      </c>
      <c r="W13" s="34">
        <v>0.0</v>
      </c>
      <c r="X13" s="34">
        <v>0.0</v>
      </c>
      <c r="Y13" s="34">
        <v>1.0</v>
      </c>
      <c r="Z13" s="34">
        <v>0.0</v>
      </c>
      <c r="AA13" s="34">
        <v>0.0</v>
      </c>
      <c r="AB13" s="34">
        <v>1.0</v>
      </c>
      <c r="AC13" s="34">
        <v>0.0</v>
      </c>
      <c r="AD13" s="34">
        <v>4.0</v>
      </c>
      <c r="AE13" s="34">
        <v>0.0</v>
      </c>
      <c r="AF13" s="34">
        <v>0.0</v>
      </c>
      <c r="AG13" s="34">
        <v>7.0</v>
      </c>
      <c r="AH13" s="34">
        <v>5.0</v>
      </c>
      <c r="AI13" s="34">
        <v>0.0</v>
      </c>
      <c r="AJ13" s="34">
        <v>0.0</v>
      </c>
      <c r="AK13" s="34">
        <v>0.0</v>
      </c>
      <c r="AL13" s="34">
        <v>3.5</v>
      </c>
      <c r="AM13" s="34">
        <v>0.0</v>
      </c>
      <c r="AN13" s="34">
        <v>8.5</v>
      </c>
      <c r="AO13" s="34">
        <v>7.0</v>
      </c>
      <c r="AP13" s="34">
        <v>0.0</v>
      </c>
      <c r="AQ13" s="34">
        <v>0.0</v>
      </c>
      <c r="AR13" s="34">
        <v>0.0</v>
      </c>
      <c r="AS13" s="34">
        <v>1.0</v>
      </c>
      <c r="AT13" s="34">
        <v>0.0</v>
      </c>
      <c r="AU13" s="34">
        <v>0.0</v>
      </c>
      <c r="AV13" s="34">
        <v>3.5</v>
      </c>
      <c r="AW13" s="34">
        <v>0.0</v>
      </c>
      <c r="AX13" s="34">
        <v>0.0</v>
      </c>
      <c r="AY13" s="34">
        <v>2.0</v>
      </c>
      <c r="AZ13" s="34">
        <v>0.0</v>
      </c>
      <c r="BA13" s="34">
        <v>13.5</v>
      </c>
      <c r="BB13" s="34">
        <v>0.0</v>
      </c>
      <c r="BC13" s="34">
        <v>2.5</v>
      </c>
      <c r="BD13" s="34">
        <v>0.0</v>
      </c>
      <c r="BE13" s="34">
        <v>9.0</v>
      </c>
      <c r="BF13" s="34">
        <v>0.0</v>
      </c>
      <c r="BG13" s="34">
        <v>0.0</v>
      </c>
      <c r="BH13" s="34">
        <v>3.5</v>
      </c>
      <c r="BI13" s="34">
        <v>0.0</v>
      </c>
      <c r="BJ13" s="34">
        <v>0.0</v>
      </c>
      <c r="BK13" s="34">
        <v>2.0</v>
      </c>
      <c r="BL13" s="34">
        <v>0.0</v>
      </c>
      <c r="BM13" s="34">
        <v>17.0</v>
      </c>
      <c r="BN13" s="34">
        <v>0.0</v>
      </c>
      <c r="BO13" s="34">
        <v>3.5</v>
      </c>
      <c r="BP13" s="34">
        <v>0.0</v>
      </c>
      <c r="BQ13" s="34">
        <v>4.0</v>
      </c>
      <c r="BR13" s="34">
        <v>0.0</v>
      </c>
      <c r="BS13" s="34">
        <v>0.0</v>
      </c>
      <c r="BT13" s="34">
        <v>0.0</v>
      </c>
      <c r="BU13" s="34">
        <v>2.0</v>
      </c>
      <c r="BV13" s="34">
        <v>0.0</v>
      </c>
      <c r="BW13" s="34">
        <v>9.0</v>
      </c>
      <c r="BX13" s="34">
        <v>0.0</v>
      </c>
      <c r="BY13" s="34">
        <v>0.0</v>
      </c>
      <c r="BZ13" s="34">
        <v>3.5</v>
      </c>
      <c r="CA13" s="34">
        <v>0.0</v>
      </c>
      <c r="CB13" s="34">
        <v>0.0</v>
      </c>
      <c r="CC13" s="34">
        <v>0.0</v>
      </c>
      <c r="CD13" s="34">
        <v>0.0</v>
      </c>
      <c r="CE13" s="34">
        <v>22.0</v>
      </c>
      <c r="CF13" s="34">
        <v>68.0</v>
      </c>
      <c r="CG13" s="34"/>
      <c r="CH13" s="34"/>
      <c r="CI13" s="34"/>
      <c r="CJ13" s="34" t="s">
        <v>93</v>
      </c>
      <c r="CK13" s="34"/>
      <c r="CL13" s="34" t="s">
        <v>1237</v>
      </c>
      <c r="CM13" s="34"/>
      <c r="CN13" s="34"/>
      <c r="CO13" s="34"/>
    </row>
    <row r="14">
      <c r="A14" s="34" t="s">
        <v>85</v>
      </c>
      <c r="B14" s="34">
        <v>11.0</v>
      </c>
      <c r="C14" s="35">
        <v>43958.0</v>
      </c>
      <c r="D14" s="35">
        <v>43973.0</v>
      </c>
      <c r="E14" s="34" t="s">
        <v>3528</v>
      </c>
      <c r="F14" s="34">
        <v>4.6354857E7</v>
      </c>
      <c r="G14" s="34" t="s">
        <v>3528</v>
      </c>
      <c r="H14" s="34" t="s">
        <v>86</v>
      </c>
      <c r="I14" s="40">
        <v>1.575946354857E12</v>
      </c>
      <c r="J14" s="34" t="s">
        <v>3514</v>
      </c>
      <c r="K14" s="34" t="s">
        <v>88</v>
      </c>
      <c r="L14" s="34" t="s">
        <v>89</v>
      </c>
      <c r="M14" s="34" t="s">
        <v>90</v>
      </c>
      <c r="N14" s="34" t="s">
        <v>3514</v>
      </c>
      <c r="O14" s="34">
        <v>3.13897188E9</v>
      </c>
      <c r="P14" s="34" t="s">
        <v>3529</v>
      </c>
      <c r="Q14" s="34">
        <v>4.6354857E7</v>
      </c>
      <c r="R14" s="34" t="s">
        <v>3529</v>
      </c>
      <c r="S14" s="34">
        <v>4.6354857E7</v>
      </c>
      <c r="T14" s="34" t="s">
        <v>3522</v>
      </c>
      <c r="U14" s="34">
        <v>0.0</v>
      </c>
      <c r="V14" s="34">
        <v>1.0</v>
      </c>
      <c r="W14" s="34">
        <v>0.0</v>
      </c>
      <c r="X14" s="34">
        <v>0.0</v>
      </c>
      <c r="Y14" s="34">
        <v>1.0</v>
      </c>
      <c r="Z14" s="34">
        <v>0.0</v>
      </c>
      <c r="AA14" s="34">
        <v>0.0</v>
      </c>
      <c r="AB14" s="34">
        <v>1.0</v>
      </c>
      <c r="AC14" s="34">
        <v>0.0</v>
      </c>
      <c r="AD14" s="34">
        <v>0.0</v>
      </c>
      <c r="AE14" s="34">
        <v>2.0</v>
      </c>
      <c r="AF14" s="34">
        <v>0.0</v>
      </c>
      <c r="AG14" s="34">
        <v>5.0</v>
      </c>
      <c r="AH14" s="34">
        <v>5.0</v>
      </c>
      <c r="AI14" s="34">
        <v>0.0</v>
      </c>
      <c r="AJ14" s="34">
        <v>0.0</v>
      </c>
      <c r="AK14" s="34">
        <v>7.0</v>
      </c>
      <c r="AL14" s="34">
        <v>0.0</v>
      </c>
      <c r="AM14" s="34">
        <v>0.0</v>
      </c>
      <c r="AN14" s="34">
        <v>12.0</v>
      </c>
      <c r="AO14" s="34">
        <v>7.0</v>
      </c>
      <c r="AP14" s="34">
        <v>0.0</v>
      </c>
      <c r="AQ14" s="34">
        <v>0.0</v>
      </c>
      <c r="AR14" s="34">
        <v>0.0</v>
      </c>
      <c r="AS14" s="34">
        <v>1.0</v>
      </c>
      <c r="AT14" s="34">
        <v>0.0</v>
      </c>
      <c r="AU14" s="34">
        <v>0.0</v>
      </c>
      <c r="AV14" s="34">
        <v>3.5</v>
      </c>
      <c r="AW14" s="34">
        <v>0.0</v>
      </c>
      <c r="AX14" s="34">
        <v>0.0</v>
      </c>
      <c r="AY14" s="34">
        <v>2.0</v>
      </c>
      <c r="AZ14" s="34">
        <v>0.0</v>
      </c>
      <c r="BA14" s="34">
        <v>13.5</v>
      </c>
      <c r="BB14" s="34">
        <v>0.0</v>
      </c>
      <c r="BC14" s="34">
        <v>2.5</v>
      </c>
      <c r="BD14" s="34">
        <v>0.0</v>
      </c>
      <c r="BE14" s="34">
        <v>9.0</v>
      </c>
      <c r="BF14" s="34">
        <v>0.0</v>
      </c>
      <c r="BG14" s="34">
        <v>0.0</v>
      </c>
      <c r="BH14" s="34">
        <v>3.5</v>
      </c>
      <c r="BI14" s="34">
        <v>0.0</v>
      </c>
      <c r="BJ14" s="34">
        <v>0.0</v>
      </c>
      <c r="BK14" s="34">
        <v>2.0</v>
      </c>
      <c r="BL14" s="34">
        <v>0.0</v>
      </c>
      <c r="BM14" s="34">
        <v>17.0</v>
      </c>
      <c r="BN14" s="34">
        <v>0.0</v>
      </c>
      <c r="BO14" s="34">
        <v>3.5</v>
      </c>
      <c r="BP14" s="34">
        <v>0.0</v>
      </c>
      <c r="BQ14" s="34">
        <v>4.0</v>
      </c>
      <c r="BR14" s="34">
        <v>0.0</v>
      </c>
      <c r="BS14" s="34">
        <v>0.0</v>
      </c>
      <c r="BT14" s="34">
        <v>4.0</v>
      </c>
      <c r="BU14" s="34">
        <v>0.0</v>
      </c>
      <c r="BV14" s="34">
        <v>0.0</v>
      </c>
      <c r="BW14" s="34">
        <v>9.0</v>
      </c>
      <c r="BX14" s="34">
        <v>0.0</v>
      </c>
      <c r="BY14" s="34">
        <v>0.0</v>
      </c>
      <c r="BZ14" s="34">
        <v>3.5</v>
      </c>
      <c r="CA14" s="34">
        <v>0.0</v>
      </c>
      <c r="CB14" s="34">
        <v>0.0</v>
      </c>
      <c r="CC14" s="34">
        <v>0.0</v>
      </c>
      <c r="CD14" s="34">
        <v>0.0</v>
      </c>
      <c r="CE14" s="34">
        <v>24.0</v>
      </c>
      <c r="CF14" s="34">
        <v>71.5</v>
      </c>
      <c r="CG14" s="34"/>
      <c r="CH14" s="34"/>
      <c r="CI14" s="34" t="s">
        <v>93</v>
      </c>
      <c r="CJ14" s="34"/>
      <c r="CK14" s="34"/>
      <c r="CL14" s="34" t="s">
        <v>1237</v>
      </c>
      <c r="CM14" s="34"/>
      <c r="CN14" s="34"/>
      <c r="CO14" s="34"/>
    </row>
    <row r="15">
      <c r="A15" s="34" t="s">
        <v>85</v>
      </c>
      <c r="B15" s="34">
        <v>12.0</v>
      </c>
      <c r="C15" s="35">
        <v>43956.0</v>
      </c>
      <c r="D15" s="35">
        <v>43973.0</v>
      </c>
      <c r="E15" s="34" t="s">
        <v>86</v>
      </c>
      <c r="F15" s="34">
        <v>1.057590005E9</v>
      </c>
      <c r="G15" s="34" t="s">
        <v>3530</v>
      </c>
      <c r="H15" s="34" t="s">
        <v>86</v>
      </c>
      <c r="I15" s="40">
        <v>1.57591057590005E14</v>
      </c>
      <c r="J15" s="34" t="s">
        <v>3531</v>
      </c>
      <c r="K15" s="34" t="s">
        <v>88</v>
      </c>
      <c r="L15" s="34" t="s">
        <v>89</v>
      </c>
      <c r="M15" s="34" t="s">
        <v>90</v>
      </c>
      <c r="N15" s="34" t="s">
        <v>739</v>
      </c>
      <c r="O15" s="34">
        <v>3.132061112E9</v>
      </c>
      <c r="P15" s="34" t="s">
        <v>3532</v>
      </c>
      <c r="Q15" s="34">
        <v>1.057590005E9</v>
      </c>
      <c r="R15" s="34" t="s">
        <v>3532</v>
      </c>
      <c r="S15" s="34">
        <v>1.057590005E9</v>
      </c>
      <c r="T15" s="34" t="s">
        <v>3531</v>
      </c>
      <c r="U15" s="34">
        <v>2.0</v>
      </c>
      <c r="V15" s="34">
        <v>0.0</v>
      </c>
      <c r="W15" s="34">
        <v>0.0</v>
      </c>
      <c r="X15" s="34">
        <v>2.0</v>
      </c>
      <c r="Y15" s="34">
        <v>0.0</v>
      </c>
      <c r="Z15" s="34">
        <v>0.0</v>
      </c>
      <c r="AA15" s="34">
        <v>0.0</v>
      </c>
      <c r="AB15" s="34">
        <v>1.0</v>
      </c>
      <c r="AC15" s="34">
        <v>0.0</v>
      </c>
      <c r="AD15" s="34">
        <v>0.0</v>
      </c>
      <c r="AE15" s="34">
        <v>2.0</v>
      </c>
      <c r="AF15" s="34">
        <v>0.0</v>
      </c>
      <c r="AG15" s="34">
        <v>7.0</v>
      </c>
      <c r="AH15" s="34">
        <v>0.0</v>
      </c>
      <c r="AI15" s="34">
        <v>2.5</v>
      </c>
      <c r="AJ15" s="34">
        <v>0.0</v>
      </c>
      <c r="AK15" s="34">
        <v>7.0</v>
      </c>
      <c r="AL15" s="34">
        <v>0.0</v>
      </c>
      <c r="AM15" s="34">
        <v>0.0</v>
      </c>
      <c r="AN15" s="34">
        <v>9.5</v>
      </c>
      <c r="AO15" s="34">
        <v>7.0</v>
      </c>
      <c r="AP15" s="34">
        <v>0.0</v>
      </c>
      <c r="AQ15" s="34">
        <v>0.0</v>
      </c>
      <c r="AR15" s="34">
        <v>0.0</v>
      </c>
      <c r="AS15" s="34">
        <v>1.0</v>
      </c>
      <c r="AT15" s="34">
        <v>0.0</v>
      </c>
      <c r="AU15" s="34">
        <v>0.0</v>
      </c>
      <c r="AV15" s="34">
        <v>3.5</v>
      </c>
      <c r="AW15" s="34">
        <v>0.0</v>
      </c>
      <c r="AX15" s="34">
        <v>0.0</v>
      </c>
      <c r="AY15" s="34">
        <v>2.0</v>
      </c>
      <c r="AZ15" s="34">
        <v>0.0</v>
      </c>
      <c r="BA15" s="34">
        <v>13.5</v>
      </c>
      <c r="BB15" s="34">
        <v>0.0</v>
      </c>
      <c r="BC15" s="34">
        <v>2.5</v>
      </c>
      <c r="BD15" s="34">
        <v>0.0</v>
      </c>
      <c r="BE15" s="34">
        <v>9.0</v>
      </c>
      <c r="BF15" s="34">
        <v>0.0</v>
      </c>
      <c r="BG15" s="34">
        <v>0.0</v>
      </c>
      <c r="BH15" s="34">
        <v>3.5</v>
      </c>
      <c r="BI15" s="34">
        <v>0.0</v>
      </c>
      <c r="BJ15" s="34">
        <v>0.0</v>
      </c>
      <c r="BK15" s="34">
        <v>2.0</v>
      </c>
      <c r="BL15" s="34">
        <v>0.0</v>
      </c>
      <c r="BM15" s="34">
        <v>17.0</v>
      </c>
      <c r="BN15" s="34">
        <v>0.0</v>
      </c>
      <c r="BO15" s="34">
        <v>3.5</v>
      </c>
      <c r="BP15" s="34">
        <v>0.0</v>
      </c>
      <c r="BQ15" s="34">
        <v>4.0</v>
      </c>
      <c r="BR15" s="34">
        <v>0.0</v>
      </c>
      <c r="BS15" s="34">
        <v>0.0</v>
      </c>
      <c r="BT15" s="34">
        <v>0.0</v>
      </c>
      <c r="BU15" s="34">
        <v>2.0</v>
      </c>
      <c r="BV15" s="34">
        <v>0.0</v>
      </c>
      <c r="BW15" s="34">
        <v>9.0</v>
      </c>
      <c r="BX15" s="34">
        <v>0.0</v>
      </c>
      <c r="BY15" s="34">
        <v>0.0</v>
      </c>
      <c r="BZ15" s="34">
        <v>3.5</v>
      </c>
      <c r="CA15" s="34">
        <v>0.0</v>
      </c>
      <c r="CB15" s="34">
        <v>0.0</v>
      </c>
      <c r="CC15" s="34">
        <v>0.0</v>
      </c>
      <c r="CD15" s="34">
        <v>0.0</v>
      </c>
      <c r="CE15" s="34">
        <v>22.0</v>
      </c>
      <c r="CF15" s="34">
        <v>69.0</v>
      </c>
      <c r="CG15" s="34"/>
      <c r="CH15" s="34"/>
      <c r="CI15" s="34"/>
      <c r="CJ15" s="34" t="s">
        <v>93</v>
      </c>
      <c r="CK15" s="34"/>
      <c r="CL15" s="34" t="s">
        <v>1237</v>
      </c>
      <c r="CM15" s="34"/>
      <c r="CN15" s="34"/>
      <c r="CO15" s="34"/>
    </row>
    <row r="16">
      <c r="A16" s="34" t="s">
        <v>85</v>
      </c>
      <c r="B16" s="34">
        <v>13.0</v>
      </c>
      <c r="C16" s="35">
        <v>43972.0</v>
      </c>
      <c r="D16" s="35">
        <v>43983.0</v>
      </c>
      <c r="E16" s="34" t="s">
        <v>3533</v>
      </c>
      <c r="F16" s="34">
        <v>4.6359339E7</v>
      </c>
      <c r="G16" s="34" t="s">
        <v>86</v>
      </c>
      <c r="H16" s="34" t="s">
        <v>86</v>
      </c>
      <c r="I16" s="40">
        <v>1.575946359339E12</v>
      </c>
      <c r="J16" s="34" t="s">
        <v>3534</v>
      </c>
      <c r="K16" s="34" t="s">
        <v>88</v>
      </c>
      <c r="L16" s="34" t="s">
        <v>89</v>
      </c>
      <c r="M16" s="34" t="s">
        <v>90</v>
      </c>
      <c r="N16" s="34" t="s">
        <v>218</v>
      </c>
      <c r="O16" s="34">
        <v>3.143124169E9</v>
      </c>
      <c r="P16" s="34" t="s">
        <v>3533</v>
      </c>
      <c r="Q16" s="34">
        <v>4.6359339E7</v>
      </c>
      <c r="R16" s="34" t="s">
        <v>3533</v>
      </c>
      <c r="S16" s="34">
        <v>4.6359339E7</v>
      </c>
      <c r="T16" s="34" t="s">
        <v>3535</v>
      </c>
      <c r="U16" s="34">
        <v>2.0</v>
      </c>
      <c r="V16" s="34">
        <v>0.0</v>
      </c>
      <c r="W16" s="34">
        <v>0.0</v>
      </c>
      <c r="X16" s="34">
        <v>0.0</v>
      </c>
      <c r="Y16" s="34">
        <v>1.0</v>
      </c>
      <c r="Z16" s="34">
        <v>0.0</v>
      </c>
      <c r="AA16" s="34">
        <v>2.0</v>
      </c>
      <c r="AB16" s="34">
        <v>0.0</v>
      </c>
      <c r="AC16" s="34">
        <v>0.0</v>
      </c>
      <c r="AD16" s="34">
        <v>4.0</v>
      </c>
      <c r="AE16" s="34">
        <v>0.0</v>
      </c>
      <c r="AF16" s="34">
        <v>0.0</v>
      </c>
      <c r="AG16" s="34">
        <v>9.0</v>
      </c>
      <c r="AH16" s="34">
        <v>0.0</v>
      </c>
      <c r="AI16" s="34">
        <v>2.5</v>
      </c>
      <c r="AJ16" s="34">
        <v>0.0</v>
      </c>
      <c r="AK16" s="34">
        <v>7.0</v>
      </c>
      <c r="AL16" s="34">
        <v>0.0</v>
      </c>
      <c r="AM16" s="34">
        <v>0.0</v>
      </c>
      <c r="AN16" s="34">
        <v>9.5</v>
      </c>
      <c r="AO16" s="34">
        <v>7.0</v>
      </c>
      <c r="AP16" s="34">
        <v>0.0</v>
      </c>
      <c r="AQ16" s="34">
        <v>0.0</v>
      </c>
      <c r="AR16" s="34">
        <v>2.0</v>
      </c>
      <c r="AS16" s="34">
        <v>0.0</v>
      </c>
      <c r="AT16" s="34">
        <v>0.0</v>
      </c>
      <c r="AU16" s="34">
        <v>0.0</v>
      </c>
      <c r="AV16" s="34">
        <v>3.5</v>
      </c>
      <c r="AW16" s="34">
        <v>0.0</v>
      </c>
      <c r="AX16" s="34">
        <v>4.0</v>
      </c>
      <c r="AY16" s="34">
        <v>0.0</v>
      </c>
      <c r="AZ16" s="34">
        <v>0.0</v>
      </c>
      <c r="BA16" s="34">
        <v>16.5</v>
      </c>
      <c r="BB16" s="34">
        <v>0.0</v>
      </c>
      <c r="BC16" s="34">
        <v>2.5</v>
      </c>
      <c r="BD16" s="34">
        <v>0.0</v>
      </c>
      <c r="BE16" s="34">
        <v>9.0</v>
      </c>
      <c r="BF16" s="34">
        <v>0.0</v>
      </c>
      <c r="BG16" s="34">
        <v>0.0</v>
      </c>
      <c r="BH16" s="34">
        <v>3.5</v>
      </c>
      <c r="BI16" s="34">
        <v>0.0</v>
      </c>
      <c r="BJ16" s="34">
        <v>4.0</v>
      </c>
      <c r="BK16" s="34">
        <v>0.0</v>
      </c>
      <c r="BL16" s="34">
        <v>0.0</v>
      </c>
      <c r="BM16" s="34">
        <v>19.0</v>
      </c>
      <c r="BN16" s="34">
        <v>0.0</v>
      </c>
      <c r="BO16" s="34">
        <v>3.5</v>
      </c>
      <c r="BP16" s="34">
        <v>0.0</v>
      </c>
      <c r="BQ16" s="34">
        <v>4.0</v>
      </c>
      <c r="BR16" s="34">
        <v>0.0</v>
      </c>
      <c r="BS16" s="34">
        <v>0.0</v>
      </c>
      <c r="BT16" s="34">
        <v>4.0</v>
      </c>
      <c r="BU16" s="34">
        <v>0.0</v>
      </c>
      <c r="BV16" s="34">
        <v>0.0</v>
      </c>
      <c r="BW16" s="34">
        <v>9.0</v>
      </c>
      <c r="BX16" s="34">
        <v>0.0</v>
      </c>
      <c r="BY16" s="34">
        <v>0.0</v>
      </c>
      <c r="BZ16" s="34">
        <v>3.5</v>
      </c>
      <c r="CA16" s="34">
        <v>0.0</v>
      </c>
      <c r="CB16" s="34">
        <v>0.0</v>
      </c>
      <c r="CC16" s="34">
        <v>1.0</v>
      </c>
      <c r="CD16" s="34">
        <v>0.0</v>
      </c>
      <c r="CE16" s="34">
        <v>25.0</v>
      </c>
      <c r="CF16" s="34">
        <v>79.0</v>
      </c>
      <c r="CG16" s="34"/>
      <c r="CH16" s="34"/>
      <c r="CI16" s="34" t="s">
        <v>93</v>
      </c>
      <c r="CJ16" s="34"/>
      <c r="CK16" s="34"/>
      <c r="CL16" s="34" t="s">
        <v>1237</v>
      </c>
      <c r="CM16" s="34"/>
      <c r="CN16" s="34"/>
      <c r="CO16" s="34"/>
    </row>
    <row r="17">
      <c r="A17" s="34" t="s">
        <v>85</v>
      </c>
      <c r="B17" s="34">
        <v>14.0</v>
      </c>
      <c r="C17" s="35">
        <v>43972.0</v>
      </c>
      <c r="D17" s="35">
        <v>43983.0</v>
      </c>
      <c r="E17" s="34" t="s">
        <v>3536</v>
      </c>
      <c r="F17" s="34" t="s">
        <v>3537</v>
      </c>
      <c r="G17" s="34" t="s">
        <v>3538</v>
      </c>
      <c r="H17" s="34">
        <v>65452.0</v>
      </c>
      <c r="I17" s="40">
        <v>1.575953134582E12</v>
      </c>
      <c r="J17" s="34" t="s">
        <v>3539</v>
      </c>
      <c r="K17" s="34" t="s">
        <v>88</v>
      </c>
      <c r="L17" s="34" t="s">
        <v>89</v>
      </c>
      <c r="M17" s="34" t="s">
        <v>90</v>
      </c>
      <c r="N17" s="34" t="s">
        <v>218</v>
      </c>
      <c r="O17" s="34">
        <v>3.223417764E9</v>
      </c>
      <c r="P17" s="34" t="s">
        <v>3536</v>
      </c>
      <c r="Q17" s="34">
        <v>5.3134582E7</v>
      </c>
      <c r="R17" s="34" t="s">
        <v>3536</v>
      </c>
      <c r="S17" s="34">
        <v>5.3134582E7</v>
      </c>
      <c r="T17" s="34" t="s">
        <v>3539</v>
      </c>
      <c r="U17" s="34">
        <v>2.0</v>
      </c>
      <c r="V17" s="34">
        <v>0.0</v>
      </c>
      <c r="W17" s="34">
        <v>0.0</v>
      </c>
      <c r="X17" s="34">
        <v>2.0</v>
      </c>
      <c r="Y17" s="34">
        <v>0.0</v>
      </c>
      <c r="Z17" s="34">
        <v>0.0</v>
      </c>
      <c r="AA17" s="34">
        <v>2.0</v>
      </c>
      <c r="AB17" s="34">
        <v>0.0</v>
      </c>
      <c r="AC17" s="34">
        <v>0.0</v>
      </c>
      <c r="AD17" s="34">
        <v>4.0</v>
      </c>
      <c r="AE17" s="34">
        <v>0.0</v>
      </c>
      <c r="AF17" s="34">
        <v>0.0</v>
      </c>
      <c r="AG17" s="34">
        <v>10.0</v>
      </c>
      <c r="AH17" s="34">
        <v>5.0</v>
      </c>
      <c r="AI17" s="34">
        <v>0.0</v>
      </c>
      <c r="AJ17" s="34">
        <v>0.0</v>
      </c>
      <c r="AK17" s="34">
        <v>0.0</v>
      </c>
      <c r="AL17" s="34">
        <v>3.5</v>
      </c>
      <c r="AM17" s="34">
        <v>0.0</v>
      </c>
      <c r="AN17" s="34">
        <v>8.5</v>
      </c>
      <c r="AO17" s="34">
        <v>7.0</v>
      </c>
      <c r="AP17" s="34">
        <v>0.0</v>
      </c>
      <c r="AQ17" s="34">
        <v>0.0</v>
      </c>
      <c r="AR17" s="34">
        <v>2.0</v>
      </c>
      <c r="AS17" s="34">
        <v>0.0</v>
      </c>
      <c r="AT17" s="34">
        <v>0.0</v>
      </c>
      <c r="AU17" s="34">
        <v>0.0</v>
      </c>
      <c r="AV17" s="34">
        <v>3.5</v>
      </c>
      <c r="AW17" s="34">
        <v>0.0</v>
      </c>
      <c r="AX17" s="34">
        <v>0.0</v>
      </c>
      <c r="AY17" s="34">
        <v>2.0</v>
      </c>
      <c r="AZ17" s="34">
        <v>0.0</v>
      </c>
      <c r="BA17" s="34">
        <v>14.5</v>
      </c>
      <c r="BB17" s="34">
        <v>0.0</v>
      </c>
      <c r="BC17" s="34">
        <v>2.5</v>
      </c>
      <c r="BD17" s="34">
        <v>0.0</v>
      </c>
      <c r="BE17" s="34">
        <v>9.0</v>
      </c>
      <c r="BF17" s="34">
        <v>0.0</v>
      </c>
      <c r="BG17" s="34">
        <v>0.0</v>
      </c>
      <c r="BH17" s="34">
        <v>3.5</v>
      </c>
      <c r="BI17" s="34">
        <v>0.0</v>
      </c>
      <c r="BJ17" s="34">
        <v>0.0</v>
      </c>
      <c r="BK17" s="34">
        <v>2.0</v>
      </c>
      <c r="BL17" s="34">
        <v>0.0</v>
      </c>
      <c r="BM17" s="34">
        <v>17.0</v>
      </c>
      <c r="BN17" s="34">
        <v>0.0</v>
      </c>
      <c r="BO17" s="34">
        <v>3.5</v>
      </c>
      <c r="BP17" s="34">
        <v>0.0</v>
      </c>
      <c r="BQ17" s="34">
        <v>0.0</v>
      </c>
      <c r="BR17" s="34">
        <v>2.0</v>
      </c>
      <c r="BS17" s="34">
        <v>0.0</v>
      </c>
      <c r="BT17" s="34">
        <v>0.0</v>
      </c>
      <c r="BU17" s="34">
        <v>2.0</v>
      </c>
      <c r="BV17" s="34">
        <v>0.0</v>
      </c>
      <c r="BW17" s="34">
        <v>9.0</v>
      </c>
      <c r="BX17" s="34">
        <v>0.0</v>
      </c>
      <c r="BY17" s="34">
        <v>0.0</v>
      </c>
      <c r="BZ17" s="34">
        <v>3.5</v>
      </c>
      <c r="CA17" s="34">
        <v>0.0</v>
      </c>
      <c r="CB17" s="34">
        <v>0.0</v>
      </c>
      <c r="CC17" s="34">
        <v>0.0</v>
      </c>
      <c r="CD17" s="34">
        <v>0.0</v>
      </c>
      <c r="CE17" s="34">
        <v>20.0</v>
      </c>
      <c r="CF17" s="34">
        <v>70.0</v>
      </c>
      <c r="CG17" s="34"/>
      <c r="CH17" s="34"/>
      <c r="CI17" s="34" t="s">
        <v>93</v>
      </c>
      <c r="CJ17" s="34"/>
      <c r="CK17" s="34"/>
      <c r="CL17" s="34" t="s">
        <v>1237</v>
      </c>
      <c r="CM17" s="34"/>
      <c r="CN17" s="34"/>
      <c r="CO17" s="34"/>
    </row>
    <row r="18">
      <c r="A18" s="34" t="s">
        <v>85</v>
      </c>
      <c r="B18" s="34">
        <v>15.0</v>
      </c>
      <c r="C18" s="35">
        <v>43972.0</v>
      </c>
      <c r="D18" s="35">
        <v>43983.0</v>
      </c>
      <c r="E18" s="34" t="s">
        <v>3540</v>
      </c>
      <c r="F18" s="34" t="s">
        <v>3541</v>
      </c>
      <c r="G18" s="34" t="s">
        <v>3542</v>
      </c>
      <c r="H18" s="34">
        <v>75305.0</v>
      </c>
      <c r="I18" s="40">
        <v>1.57591387465E12</v>
      </c>
      <c r="J18" s="34" t="s">
        <v>3543</v>
      </c>
      <c r="K18" s="34" t="s">
        <v>88</v>
      </c>
      <c r="L18" s="34" t="s">
        <v>89</v>
      </c>
      <c r="M18" s="34" t="s">
        <v>90</v>
      </c>
      <c r="N18" s="34" t="s">
        <v>218</v>
      </c>
      <c r="O18" s="34">
        <v>3.213026991E9</v>
      </c>
      <c r="P18" s="34" t="s">
        <v>3540</v>
      </c>
      <c r="Q18" s="34">
        <v>1.387465E7</v>
      </c>
      <c r="R18" s="34" t="s">
        <v>3540</v>
      </c>
      <c r="S18" s="34">
        <v>1.387465E7</v>
      </c>
      <c r="T18" s="34" t="s">
        <v>3543</v>
      </c>
      <c r="U18" s="34">
        <v>2.0</v>
      </c>
      <c r="V18" s="34">
        <v>0.0</v>
      </c>
      <c r="W18" s="34">
        <v>0.0</v>
      </c>
      <c r="X18" s="34">
        <v>2.0</v>
      </c>
      <c r="Y18" s="34">
        <v>0.0</v>
      </c>
      <c r="Z18" s="34">
        <v>0.0</v>
      </c>
      <c r="AA18" s="34">
        <v>0.0</v>
      </c>
      <c r="AB18" s="34">
        <v>1.0</v>
      </c>
      <c r="AC18" s="34">
        <v>0.0</v>
      </c>
      <c r="AD18" s="34">
        <v>0.0</v>
      </c>
      <c r="AE18" s="34">
        <v>2.0</v>
      </c>
      <c r="AF18" s="34">
        <v>0.0</v>
      </c>
      <c r="AG18" s="34">
        <v>7.0</v>
      </c>
      <c r="AH18" s="34">
        <v>5.0</v>
      </c>
      <c r="AI18" s="34">
        <v>0.0</v>
      </c>
      <c r="AJ18" s="34">
        <v>0.0</v>
      </c>
      <c r="AK18" s="34">
        <v>7.0</v>
      </c>
      <c r="AL18" s="34">
        <v>0.0</v>
      </c>
      <c r="AM18" s="34">
        <v>0.0</v>
      </c>
      <c r="AN18" s="34">
        <v>12.0</v>
      </c>
      <c r="AO18" s="34">
        <v>7.0</v>
      </c>
      <c r="AP18" s="34">
        <v>0.0</v>
      </c>
      <c r="AQ18" s="34">
        <v>0.0</v>
      </c>
      <c r="AR18" s="34">
        <v>2.0</v>
      </c>
      <c r="AS18" s="34">
        <v>0.0</v>
      </c>
      <c r="AT18" s="34">
        <v>0.0</v>
      </c>
      <c r="AU18" s="34">
        <v>0.0</v>
      </c>
      <c r="AV18" s="34">
        <v>3.5</v>
      </c>
      <c r="AW18" s="34">
        <v>0.0</v>
      </c>
      <c r="AX18" s="34">
        <v>0.0</v>
      </c>
      <c r="AY18" s="34">
        <v>2.0</v>
      </c>
      <c r="AZ18" s="34">
        <v>0.0</v>
      </c>
      <c r="BA18" s="34">
        <v>14.5</v>
      </c>
      <c r="BB18" s="34">
        <v>0.0</v>
      </c>
      <c r="BC18" s="34">
        <v>2.5</v>
      </c>
      <c r="BD18" s="34">
        <v>0.0</v>
      </c>
      <c r="BE18" s="34">
        <v>9.0</v>
      </c>
      <c r="BF18" s="34">
        <v>0.0</v>
      </c>
      <c r="BG18" s="34">
        <v>0.0</v>
      </c>
      <c r="BH18" s="34">
        <v>3.5</v>
      </c>
      <c r="BI18" s="34">
        <v>0.0</v>
      </c>
      <c r="BJ18" s="34">
        <v>0.0</v>
      </c>
      <c r="BK18" s="34">
        <v>2.0</v>
      </c>
      <c r="BL18" s="34">
        <v>0.0</v>
      </c>
      <c r="BM18" s="34">
        <v>17.0</v>
      </c>
      <c r="BN18" s="34">
        <v>0.0</v>
      </c>
      <c r="BO18" s="34">
        <v>3.5</v>
      </c>
      <c r="BP18" s="34">
        <v>0.0</v>
      </c>
      <c r="BQ18" s="34">
        <v>4.0</v>
      </c>
      <c r="BR18" s="34">
        <v>0.0</v>
      </c>
      <c r="BS18" s="34">
        <v>0.0</v>
      </c>
      <c r="BT18" s="34">
        <v>0.0</v>
      </c>
      <c r="BU18" s="34">
        <v>2.0</v>
      </c>
      <c r="BV18" s="34">
        <v>0.0</v>
      </c>
      <c r="BW18" s="34">
        <v>9.0</v>
      </c>
      <c r="BX18" s="34">
        <v>0.0</v>
      </c>
      <c r="BY18" s="34">
        <v>0.0</v>
      </c>
      <c r="BZ18" s="34">
        <v>3.5</v>
      </c>
      <c r="CA18" s="34">
        <v>0.0</v>
      </c>
      <c r="CB18" s="34">
        <v>0.0</v>
      </c>
      <c r="CC18" s="34">
        <v>0.0</v>
      </c>
      <c r="CD18" s="34">
        <v>0.0</v>
      </c>
      <c r="CE18" s="34">
        <v>19.0</v>
      </c>
      <c r="CF18" s="34">
        <v>69.5</v>
      </c>
      <c r="CG18" s="34"/>
      <c r="CH18" s="34"/>
      <c r="CI18" s="34"/>
      <c r="CJ18" s="34" t="s">
        <v>93</v>
      </c>
      <c r="CK18" s="34"/>
      <c r="CL18" s="34" t="s">
        <v>1237</v>
      </c>
      <c r="CM18" s="34"/>
      <c r="CN18" s="34"/>
      <c r="CO18" s="34"/>
    </row>
    <row r="19">
      <c r="A19" s="34" t="s">
        <v>966</v>
      </c>
      <c r="B19" s="34">
        <v>16.0</v>
      </c>
      <c r="C19" s="35">
        <v>43983.0</v>
      </c>
      <c r="D19" s="35">
        <v>43998.0</v>
      </c>
      <c r="E19" s="34" t="s">
        <v>3496</v>
      </c>
      <c r="F19" s="34">
        <v>7.9507603E7</v>
      </c>
      <c r="G19" s="34" t="s">
        <v>3497</v>
      </c>
      <c r="H19" s="34">
        <v>52302.0</v>
      </c>
      <c r="I19" s="40">
        <v>1.575979507603E12</v>
      </c>
      <c r="J19" s="34" t="s">
        <v>3498</v>
      </c>
      <c r="K19" s="34" t="s">
        <v>88</v>
      </c>
      <c r="L19" s="34" t="s">
        <v>89</v>
      </c>
      <c r="M19" s="34" t="s">
        <v>90</v>
      </c>
      <c r="N19" s="34" t="s">
        <v>739</v>
      </c>
      <c r="O19" s="34">
        <v>3.194454308E9</v>
      </c>
      <c r="P19" s="34" t="s">
        <v>3496</v>
      </c>
      <c r="Q19" s="34">
        <v>7.9507603E7</v>
      </c>
      <c r="R19" s="34" t="s">
        <v>3496</v>
      </c>
      <c r="S19" s="34">
        <v>7.9507603E7</v>
      </c>
      <c r="T19" s="34" t="s">
        <v>3498</v>
      </c>
      <c r="U19" s="34">
        <v>2.0</v>
      </c>
      <c r="V19" s="34">
        <v>0.0</v>
      </c>
      <c r="W19" s="34">
        <v>0.0</v>
      </c>
      <c r="X19" s="34">
        <v>0.0</v>
      </c>
      <c r="Y19" s="34">
        <v>1.0</v>
      </c>
      <c r="Z19" s="34">
        <v>0.0</v>
      </c>
      <c r="AA19" s="34">
        <v>2.0</v>
      </c>
      <c r="AB19" s="34">
        <v>0.0</v>
      </c>
      <c r="AC19" s="34">
        <v>0.0</v>
      </c>
      <c r="AD19" s="34">
        <v>4.0</v>
      </c>
      <c r="AE19" s="34">
        <v>0.0</v>
      </c>
      <c r="AF19" s="34">
        <v>0.0</v>
      </c>
      <c r="AG19" s="34">
        <v>9.0</v>
      </c>
      <c r="AH19" s="34">
        <v>5.0</v>
      </c>
      <c r="AI19" s="34">
        <v>0.0</v>
      </c>
      <c r="AJ19" s="34">
        <v>0.0</v>
      </c>
      <c r="AK19" s="34">
        <v>7.0</v>
      </c>
      <c r="AL19" s="34">
        <v>0.0</v>
      </c>
      <c r="AM19" s="34">
        <v>0.0</v>
      </c>
      <c r="AN19" s="34">
        <v>12.0</v>
      </c>
      <c r="AO19" s="34">
        <v>7.0</v>
      </c>
      <c r="AP19" s="34">
        <v>0.0</v>
      </c>
      <c r="AQ19" s="34">
        <v>0.0</v>
      </c>
      <c r="AR19" s="34">
        <v>0.0</v>
      </c>
      <c r="AS19" s="34">
        <v>1.0</v>
      </c>
      <c r="AT19" s="34">
        <v>0.0</v>
      </c>
      <c r="AU19" s="34">
        <v>7.0</v>
      </c>
      <c r="AV19" s="34">
        <v>0.0</v>
      </c>
      <c r="AW19" s="34">
        <v>0.0</v>
      </c>
      <c r="AX19" s="34">
        <v>4.0</v>
      </c>
      <c r="AY19" s="34">
        <v>0.0</v>
      </c>
      <c r="AZ19" s="34">
        <v>0.0</v>
      </c>
      <c r="BA19" s="34">
        <v>19.0</v>
      </c>
      <c r="BB19" s="34">
        <v>0.0</v>
      </c>
      <c r="BC19" s="34">
        <v>2.5</v>
      </c>
      <c r="BD19" s="34">
        <v>0.0</v>
      </c>
      <c r="BE19" s="34">
        <v>9.0</v>
      </c>
      <c r="BF19" s="34">
        <v>0.0</v>
      </c>
      <c r="BG19" s="34">
        <v>7.0</v>
      </c>
      <c r="BH19" s="34">
        <v>0.0</v>
      </c>
      <c r="BI19" s="34">
        <v>0.0</v>
      </c>
      <c r="BJ19" s="34">
        <v>4.0</v>
      </c>
      <c r="BK19" s="34">
        <v>0.0</v>
      </c>
      <c r="BL19" s="34">
        <v>0.0</v>
      </c>
      <c r="BM19" s="34">
        <v>22.5</v>
      </c>
      <c r="BN19" s="34">
        <v>0.0</v>
      </c>
      <c r="BO19" s="34">
        <v>3.5</v>
      </c>
      <c r="BP19" s="34">
        <v>0.0</v>
      </c>
      <c r="BQ19" s="34">
        <v>4.0</v>
      </c>
      <c r="BR19" s="34">
        <v>0.0</v>
      </c>
      <c r="BS19" s="34">
        <v>0.0</v>
      </c>
      <c r="BT19" s="34">
        <v>4.0</v>
      </c>
      <c r="BU19" s="34">
        <v>0.0</v>
      </c>
      <c r="BV19" s="34">
        <v>0.0</v>
      </c>
      <c r="BW19" s="34">
        <v>9.0</v>
      </c>
      <c r="BX19" s="34">
        <v>0.0</v>
      </c>
      <c r="BY19" s="34">
        <v>7.0</v>
      </c>
      <c r="BZ19" s="34">
        <v>0.0</v>
      </c>
      <c r="CA19" s="34">
        <v>0.0</v>
      </c>
      <c r="CB19" s="34">
        <v>2.0</v>
      </c>
      <c r="CC19" s="34">
        <v>0.0</v>
      </c>
      <c r="CD19" s="34">
        <v>0.0</v>
      </c>
      <c r="CE19" s="34">
        <v>29.5</v>
      </c>
      <c r="CF19" s="34">
        <v>92.0</v>
      </c>
      <c r="CG19" s="34" t="s">
        <v>93</v>
      </c>
      <c r="CH19" s="34"/>
      <c r="CI19" s="34"/>
      <c r="CJ19" s="34"/>
      <c r="CK19" s="34"/>
      <c r="CL19" s="34" t="s">
        <v>1237</v>
      </c>
      <c r="CM19" s="45" t="s">
        <v>3544</v>
      </c>
      <c r="CN19" s="34"/>
      <c r="CO19" s="34"/>
    </row>
    <row r="20">
      <c r="A20" s="34" t="s">
        <v>966</v>
      </c>
      <c r="B20" s="34">
        <v>17.0</v>
      </c>
      <c r="C20" s="35">
        <v>43985.0</v>
      </c>
      <c r="D20" s="35">
        <v>43998.0</v>
      </c>
      <c r="E20" s="34" t="s">
        <v>3545</v>
      </c>
      <c r="F20" s="34" t="s">
        <v>3546</v>
      </c>
      <c r="G20" s="34" t="s">
        <v>3547</v>
      </c>
      <c r="H20" s="34">
        <v>73320.0</v>
      </c>
      <c r="I20" s="40">
        <v>1.57591057571916E14</v>
      </c>
      <c r="J20" s="34" t="s">
        <v>3548</v>
      </c>
      <c r="K20" s="34" t="s">
        <v>88</v>
      </c>
      <c r="L20" s="34" t="s">
        <v>89</v>
      </c>
      <c r="M20" s="34" t="s">
        <v>90</v>
      </c>
      <c r="N20" s="34" t="s">
        <v>218</v>
      </c>
      <c r="O20" s="34">
        <v>3.185026366E9</v>
      </c>
      <c r="P20" s="34" t="s">
        <v>3545</v>
      </c>
      <c r="Q20" s="34">
        <v>1.057571916E9</v>
      </c>
      <c r="R20" s="34" t="s">
        <v>3545</v>
      </c>
      <c r="S20" s="34">
        <v>1.057571916E9</v>
      </c>
      <c r="T20" s="34" t="s">
        <v>3548</v>
      </c>
      <c r="U20" s="34">
        <v>2.0</v>
      </c>
      <c r="V20" s="34">
        <v>0.0</v>
      </c>
      <c r="W20" s="34">
        <v>0.0</v>
      </c>
      <c r="X20" s="34">
        <v>0.0</v>
      </c>
      <c r="Y20" s="34">
        <v>1.0</v>
      </c>
      <c r="Z20" s="34">
        <v>0.0</v>
      </c>
      <c r="AA20" s="34">
        <v>2.0</v>
      </c>
      <c r="AB20" s="34">
        <v>0.0</v>
      </c>
      <c r="AC20" s="34">
        <v>0.0</v>
      </c>
      <c r="AD20" s="34">
        <v>4.0</v>
      </c>
      <c r="AE20" s="34">
        <v>0.0</v>
      </c>
      <c r="AF20" s="34">
        <v>0.0</v>
      </c>
      <c r="AG20" s="34">
        <v>8.0</v>
      </c>
      <c r="AH20" s="34">
        <v>5.0</v>
      </c>
      <c r="AI20" s="34">
        <v>0.0</v>
      </c>
      <c r="AJ20" s="34">
        <v>0.0</v>
      </c>
      <c r="AK20" s="34">
        <v>7.0</v>
      </c>
      <c r="AL20" s="34">
        <v>0.0</v>
      </c>
      <c r="AM20" s="34">
        <v>0.0</v>
      </c>
      <c r="AN20" s="34">
        <v>12.0</v>
      </c>
      <c r="AO20" s="34">
        <v>7.0</v>
      </c>
      <c r="AP20" s="34">
        <v>0.0</v>
      </c>
      <c r="AQ20" s="34">
        <v>0.0</v>
      </c>
      <c r="AR20" s="34">
        <v>0.0</v>
      </c>
      <c r="AS20" s="34">
        <v>1.0</v>
      </c>
      <c r="AT20" s="34">
        <v>0.0</v>
      </c>
      <c r="AU20" s="34">
        <v>7.0</v>
      </c>
      <c r="AV20" s="34">
        <v>0.0</v>
      </c>
      <c r="AW20" s="34">
        <v>0.0</v>
      </c>
      <c r="AX20" s="34">
        <v>4.0</v>
      </c>
      <c r="AY20" s="34">
        <v>0.0</v>
      </c>
      <c r="AZ20" s="34">
        <v>0.0</v>
      </c>
      <c r="BA20" s="34">
        <v>19.0</v>
      </c>
      <c r="BB20" s="34">
        <v>0.0</v>
      </c>
      <c r="BC20" s="34">
        <v>2.5</v>
      </c>
      <c r="BD20" s="34">
        <v>0.0</v>
      </c>
      <c r="BE20" s="34">
        <v>9.0</v>
      </c>
      <c r="BF20" s="34">
        <v>0.0</v>
      </c>
      <c r="BG20" s="34">
        <v>0.0</v>
      </c>
      <c r="BH20" s="34">
        <v>3.5</v>
      </c>
      <c r="BI20" s="34">
        <v>0.0</v>
      </c>
      <c r="BJ20" s="34">
        <v>4.0</v>
      </c>
      <c r="BK20" s="34">
        <v>0.0</v>
      </c>
      <c r="BL20" s="34">
        <v>0.0</v>
      </c>
      <c r="BM20" s="34">
        <v>19.0</v>
      </c>
      <c r="BN20" s="34">
        <v>0.0</v>
      </c>
      <c r="BO20" s="34">
        <v>3.5</v>
      </c>
      <c r="BP20" s="34">
        <v>0.0</v>
      </c>
      <c r="BQ20" s="34">
        <v>4.0</v>
      </c>
      <c r="BR20" s="34">
        <v>0.0</v>
      </c>
      <c r="BS20" s="34">
        <v>0.0</v>
      </c>
      <c r="BT20" s="34">
        <v>4.0</v>
      </c>
      <c r="BU20" s="34">
        <v>0.0</v>
      </c>
      <c r="BV20" s="34">
        <v>0.0</v>
      </c>
      <c r="BW20" s="34">
        <v>9.0</v>
      </c>
      <c r="BX20" s="34">
        <v>0.0</v>
      </c>
      <c r="BY20" s="34">
        <v>0.0</v>
      </c>
      <c r="BZ20" s="34">
        <v>3.5</v>
      </c>
      <c r="CA20" s="34">
        <v>0.0</v>
      </c>
      <c r="CB20" s="34">
        <v>0.0</v>
      </c>
      <c r="CC20" s="34">
        <v>1.0</v>
      </c>
      <c r="CD20" s="34">
        <v>0.0</v>
      </c>
      <c r="CE20" s="34">
        <v>25.0</v>
      </c>
      <c r="CF20" s="34">
        <v>83.0</v>
      </c>
      <c r="CG20" s="34"/>
      <c r="CH20" s="34" t="s">
        <v>93</v>
      </c>
      <c r="CI20" s="34"/>
      <c r="CJ20" s="34"/>
      <c r="CK20" s="34"/>
      <c r="CL20" s="34" t="s">
        <v>1237</v>
      </c>
      <c r="CM20" s="45" t="s">
        <v>3549</v>
      </c>
      <c r="CN20" s="34"/>
      <c r="CO20" s="34"/>
    </row>
    <row r="21" ht="15.75" customHeight="1">
      <c r="A21" s="34" t="s">
        <v>966</v>
      </c>
      <c r="B21" s="34">
        <v>18.0</v>
      </c>
      <c r="C21" s="35">
        <v>43984.0</v>
      </c>
      <c r="D21" s="35">
        <v>43998.0</v>
      </c>
      <c r="E21" s="34" t="s">
        <v>3550</v>
      </c>
      <c r="F21" s="34" t="s">
        <v>3551</v>
      </c>
      <c r="G21" s="34" t="s">
        <v>3552</v>
      </c>
      <c r="H21" s="34">
        <v>73307.0</v>
      </c>
      <c r="I21" s="40">
        <v>1.57591057592864E14</v>
      </c>
      <c r="J21" s="34" t="s">
        <v>3553</v>
      </c>
      <c r="K21" s="34" t="s">
        <v>88</v>
      </c>
      <c r="L21" s="34" t="s">
        <v>89</v>
      </c>
      <c r="M21" s="34" t="s">
        <v>90</v>
      </c>
      <c r="N21" s="34" t="s">
        <v>218</v>
      </c>
      <c r="O21" s="34">
        <v>3.188449602E9</v>
      </c>
      <c r="P21" s="34" t="s">
        <v>3550</v>
      </c>
      <c r="Q21" s="34">
        <v>1.057592864E9</v>
      </c>
      <c r="R21" s="34" t="s">
        <v>3550</v>
      </c>
      <c r="S21" s="34">
        <v>1.057592864E9</v>
      </c>
      <c r="T21" s="34" t="s">
        <v>3553</v>
      </c>
      <c r="U21" s="34">
        <v>2.0</v>
      </c>
      <c r="V21" s="34">
        <v>0.0</v>
      </c>
      <c r="W21" s="34">
        <v>0.0</v>
      </c>
      <c r="X21" s="34">
        <v>2.0</v>
      </c>
      <c r="Y21" s="34">
        <v>0.0</v>
      </c>
      <c r="Z21" s="34">
        <v>0.0</v>
      </c>
      <c r="AA21" s="34">
        <v>2.0</v>
      </c>
      <c r="AB21" s="34">
        <v>0.0</v>
      </c>
      <c r="AC21" s="34">
        <v>0.0</v>
      </c>
      <c r="AD21" s="34">
        <v>4.0</v>
      </c>
      <c r="AE21" s="34">
        <v>0.0</v>
      </c>
      <c r="AF21" s="34">
        <v>0.0</v>
      </c>
      <c r="AG21" s="34">
        <v>10.0</v>
      </c>
      <c r="AH21" s="34">
        <v>5.0</v>
      </c>
      <c r="AI21" s="34">
        <v>0.0</v>
      </c>
      <c r="AJ21" s="34">
        <v>0.0</v>
      </c>
      <c r="AK21" s="34">
        <v>7.0</v>
      </c>
      <c r="AL21" s="34">
        <v>0.0</v>
      </c>
      <c r="AM21" s="34">
        <v>0.0</v>
      </c>
      <c r="AN21" s="34">
        <v>12.0</v>
      </c>
      <c r="AO21" s="34">
        <v>7.0</v>
      </c>
      <c r="AP21" s="34">
        <v>0.0</v>
      </c>
      <c r="AQ21" s="34">
        <v>0.0</v>
      </c>
      <c r="AR21" s="34">
        <v>2.0</v>
      </c>
      <c r="AS21" s="34">
        <v>0.0</v>
      </c>
      <c r="AT21" s="34">
        <v>0.0</v>
      </c>
      <c r="AU21" s="34">
        <v>7.0</v>
      </c>
      <c r="AV21" s="34">
        <v>0.0</v>
      </c>
      <c r="AW21" s="34">
        <v>0.0</v>
      </c>
      <c r="AX21" s="34">
        <v>4.0</v>
      </c>
      <c r="AY21" s="34">
        <v>0.0</v>
      </c>
      <c r="AZ21" s="34">
        <v>0.0</v>
      </c>
      <c r="BA21" s="34">
        <v>20.0</v>
      </c>
      <c r="BB21" s="34">
        <v>0.0</v>
      </c>
      <c r="BC21" s="34">
        <v>2.5</v>
      </c>
      <c r="BD21" s="34">
        <v>0.0</v>
      </c>
      <c r="BE21" s="34">
        <v>9.0</v>
      </c>
      <c r="BF21" s="34">
        <v>0.0</v>
      </c>
      <c r="BG21" s="34">
        <v>0.0</v>
      </c>
      <c r="BH21" s="34">
        <v>3.5</v>
      </c>
      <c r="BI21" s="34">
        <v>0.0</v>
      </c>
      <c r="BJ21" s="34">
        <v>4.0</v>
      </c>
      <c r="BK21" s="34">
        <v>0.0</v>
      </c>
      <c r="BL21" s="34">
        <v>0.0</v>
      </c>
      <c r="BM21" s="34">
        <v>19.0</v>
      </c>
      <c r="BN21" s="34">
        <v>0.0</v>
      </c>
      <c r="BO21" s="34">
        <v>3.5</v>
      </c>
      <c r="BP21" s="34">
        <v>0.0</v>
      </c>
      <c r="BQ21" s="34">
        <v>4.0</v>
      </c>
      <c r="BR21" s="34">
        <v>0.0</v>
      </c>
      <c r="BS21" s="34">
        <v>0.0</v>
      </c>
      <c r="BT21" s="34">
        <v>0.0</v>
      </c>
      <c r="BU21" s="34">
        <v>2.0</v>
      </c>
      <c r="BV21" s="34">
        <v>0.0</v>
      </c>
      <c r="BW21" s="34">
        <v>9.0</v>
      </c>
      <c r="BX21" s="34">
        <v>0.0</v>
      </c>
      <c r="BY21" s="34">
        <v>7.0</v>
      </c>
      <c r="BZ21" s="34">
        <v>0.0</v>
      </c>
      <c r="CA21" s="34">
        <v>0.0</v>
      </c>
      <c r="CB21" s="34">
        <v>0.0</v>
      </c>
      <c r="CC21" s="34">
        <v>1.0</v>
      </c>
      <c r="CD21" s="34">
        <v>0.0</v>
      </c>
      <c r="CE21" s="34">
        <v>26.5</v>
      </c>
      <c r="CF21" s="34">
        <v>87.5</v>
      </c>
      <c r="CG21" s="34"/>
      <c r="CH21" s="34" t="s">
        <v>93</v>
      </c>
      <c r="CI21" s="34"/>
      <c r="CJ21" s="34"/>
      <c r="CK21" s="34"/>
      <c r="CL21" s="34" t="s">
        <v>1237</v>
      </c>
      <c r="CM21" s="45" t="s">
        <v>3544</v>
      </c>
      <c r="CN21" s="34"/>
      <c r="CO21" s="34"/>
    </row>
    <row r="22" ht="15.75" customHeight="1">
      <c r="A22" s="34" t="s">
        <v>85</v>
      </c>
      <c r="B22" s="34">
        <v>19.0</v>
      </c>
      <c r="C22" s="35">
        <v>43984.0</v>
      </c>
      <c r="D22" s="35">
        <v>43998.0</v>
      </c>
      <c r="E22" s="34" t="s">
        <v>3554</v>
      </c>
      <c r="F22" s="34" t="s">
        <v>3555</v>
      </c>
      <c r="G22" s="34" t="s">
        <v>3556</v>
      </c>
      <c r="H22" s="34">
        <v>43716.0</v>
      </c>
      <c r="I22" s="40">
        <v>1.575946361252E12</v>
      </c>
      <c r="J22" s="34" t="s">
        <v>3557</v>
      </c>
      <c r="K22" s="34" t="s">
        <v>88</v>
      </c>
      <c r="L22" s="34" t="s">
        <v>89</v>
      </c>
      <c r="M22" s="34" t="s">
        <v>90</v>
      </c>
      <c r="N22" s="34" t="s">
        <v>218</v>
      </c>
      <c r="O22" s="34">
        <v>3.114622789E9</v>
      </c>
      <c r="P22" s="34" t="s">
        <v>3554</v>
      </c>
      <c r="Q22" s="34">
        <v>4.6361252E7</v>
      </c>
      <c r="R22" s="34" t="s">
        <v>3554</v>
      </c>
      <c r="S22" s="34">
        <v>4.6361252E7</v>
      </c>
      <c r="T22" s="34" t="s">
        <v>3557</v>
      </c>
      <c r="U22" s="34">
        <v>2.0</v>
      </c>
      <c r="V22" s="34">
        <v>0.0</v>
      </c>
      <c r="W22" s="34">
        <v>0.0</v>
      </c>
      <c r="X22" s="34">
        <v>2.0</v>
      </c>
      <c r="Y22" s="34">
        <v>0.0</v>
      </c>
      <c r="Z22" s="34">
        <v>0.0</v>
      </c>
      <c r="AA22" s="34">
        <v>0.0</v>
      </c>
      <c r="AB22" s="34">
        <v>1.0</v>
      </c>
      <c r="AC22" s="34">
        <v>0.0</v>
      </c>
      <c r="AD22" s="34">
        <v>0.0</v>
      </c>
      <c r="AE22" s="34">
        <v>2.0</v>
      </c>
      <c r="AF22" s="34">
        <v>0.0</v>
      </c>
      <c r="AG22" s="34">
        <v>7.0</v>
      </c>
      <c r="AH22" s="34">
        <v>0.0</v>
      </c>
      <c r="AI22" s="34">
        <v>2.5</v>
      </c>
      <c r="AJ22" s="34">
        <v>0.0</v>
      </c>
      <c r="AK22" s="34">
        <v>0.0</v>
      </c>
      <c r="AL22" s="34">
        <v>3.5</v>
      </c>
      <c r="AM22" s="34">
        <v>0.0</v>
      </c>
      <c r="AN22" s="34">
        <v>6.0</v>
      </c>
      <c r="AO22" s="34">
        <v>7.0</v>
      </c>
      <c r="AP22" s="34">
        <v>0.0</v>
      </c>
      <c r="AQ22" s="34">
        <v>0.0</v>
      </c>
      <c r="AR22" s="34">
        <v>0.0</v>
      </c>
      <c r="AS22" s="34">
        <v>1.0</v>
      </c>
      <c r="AT22" s="34">
        <v>0.0</v>
      </c>
      <c r="AU22" s="34">
        <v>0.0</v>
      </c>
      <c r="AV22" s="34">
        <v>3.5</v>
      </c>
      <c r="AW22" s="34">
        <v>0.0</v>
      </c>
      <c r="AX22" s="34">
        <v>0.0</v>
      </c>
      <c r="AY22" s="34">
        <v>2.0</v>
      </c>
      <c r="AZ22" s="34">
        <v>0.0</v>
      </c>
      <c r="BA22" s="34">
        <v>13.5</v>
      </c>
      <c r="BB22" s="34">
        <v>0.0</v>
      </c>
      <c r="BC22" s="34">
        <v>2.5</v>
      </c>
      <c r="BD22" s="34">
        <v>0.0</v>
      </c>
      <c r="BE22" s="34">
        <v>9.0</v>
      </c>
      <c r="BF22" s="34">
        <v>0.0</v>
      </c>
      <c r="BG22" s="34">
        <v>0.0</v>
      </c>
      <c r="BH22" s="34">
        <v>3.5</v>
      </c>
      <c r="BI22" s="34">
        <v>0.0</v>
      </c>
      <c r="BJ22" s="34">
        <v>0.0</v>
      </c>
      <c r="BK22" s="34">
        <v>2.0</v>
      </c>
      <c r="BL22" s="34">
        <v>0.0</v>
      </c>
      <c r="BM22" s="34">
        <v>17.0</v>
      </c>
      <c r="BN22" s="34">
        <v>0.0</v>
      </c>
      <c r="BO22" s="34">
        <v>3.5</v>
      </c>
      <c r="BP22" s="34">
        <v>0.0</v>
      </c>
      <c r="BQ22" s="34">
        <v>4.0</v>
      </c>
      <c r="BR22" s="34">
        <v>0.0</v>
      </c>
      <c r="BS22" s="34">
        <v>0.0</v>
      </c>
      <c r="BT22" s="34">
        <v>4.0</v>
      </c>
      <c r="BU22" s="34">
        <v>0.0</v>
      </c>
      <c r="BV22" s="34">
        <v>0.0</v>
      </c>
      <c r="BW22" s="34">
        <v>9.0</v>
      </c>
      <c r="BX22" s="34">
        <v>0.0</v>
      </c>
      <c r="BY22" s="34">
        <v>0.0</v>
      </c>
      <c r="BZ22" s="34">
        <v>3.5</v>
      </c>
      <c r="CA22" s="34">
        <v>0.0</v>
      </c>
      <c r="CB22" s="34">
        <v>0.0</v>
      </c>
      <c r="CC22" s="34">
        <v>0.0</v>
      </c>
      <c r="CD22" s="34">
        <v>0.0</v>
      </c>
      <c r="CE22" s="34">
        <v>24.0</v>
      </c>
      <c r="CF22" s="34">
        <v>67.5</v>
      </c>
      <c r="CG22" s="34"/>
      <c r="CH22" s="34"/>
      <c r="CI22" s="34"/>
      <c r="CJ22" s="34" t="s">
        <v>93</v>
      </c>
      <c r="CK22" s="34"/>
      <c r="CL22" s="34" t="s">
        <v>1237</v>
      </c>
      <c r="CM22" s="34"/>
      <c r="CN22" s="34"/>
      <c r="CO22" s="34"/>
    </row>
    <row r="23" ht="15.75" customHeight="1">
      <c r="A23" s="34" t="s">
        <v>85</v>
      </c>
      <c r="B23" s="34">
        <v>20.0</v>
      </c>
      <c r="C23" s="35">
        <v>43985.0</v>
      </c>
      <c r="D23" s="35">
        <v>43998.0</v>
      </c>
      <c r="E23" s="34" t="s">
        <v>3558</v>
      </c>
      <c r="F23" s="34" t="s">
        <v>3559</v>
      </c>
      <c r="G23" s="34" t="s">
        <v>3560</v>
      </c>
      <c r="H23" s="34">
        <v>51382.0</v>
      </c>
      <c r="I23" s="40">
        <v>1.575974372777E12</v>
      </c>
      <c r="J23" s="34" t="s">
        <v>3561</v>
      </c>
      <c r="K23" s="34" t="s">
        <v>88</v>
      </c>
      <c r="L23" s="34" t="s">
        <v>89</v>
      </c>
      <c r="M23" s="34" t="s">
        <v>90</v>
      </c>
      <c r="N23" s="34" t="s">
        <v>218</v>
      </c>
      <c r="O23" s="34">
        <v>7706312.0</v>
      </c>
      <c r="P23" s="34" t="s">
        <v>3558</v>
      </c>
      <c r="Q23" s="34">
        <v>7.4372777E7</v>
      </c>
      <c r="R23" s="34" t="s">
        <v>3558</v>
      </c>
      <c r="S23" s="34">
        <v>7.4372777E7</v>
      </c>
      <c r="T23" s="34" t="s">
        <v>3561</v>
      </c>
      <c r="U23" s="34">
        <v>2.0</v>
      </c>
      <c r="V23" s="34">
        <v>0.0</v>
      </c>
      <c r="W23" s="34">
        <v>0.0</v>
      </c>
      <c r="X23" s="34">
        <v>0.0</v>
      </c>
      <c r="Y23" s="34">
        <v>1.0</v>
      </c>
      <c r="Z23" s="34">
        <v>0.0</v>
      </c>
      <c r="AA23" s="34">
        <v>0.0</v>
      </c>
      <c r="AB23" s="34">
        <v>1.0</v>
      </c>
      <c r="AC23" s="34">
        <v>0.0</v>
      </c>
      <c r="AD23" s="34">
        <v>4.0</v>
      </c>
      <c r="AE23" s="34">
        <v>0.0</v>
      </c>
      <c r="AF23" s="34">
        <v>0.0</v>
      </c>
      <c r="AG23" s="34">
        <v>8.0</v>
      </c>
      <c r="AH23" s="34">
        <v>5.0</v>
      </c>
      <c r="AI23" s="34">
        <v>0.0</v>
      </c>
      <c r="AJ23" s="34">
        <v>0.0</v>
      </c>
      <c r="AK23" s="34">
        <v>7.0</v>
      </c>
      <c r="AL23" s="34">
        <v>0.0</v>
      </c>
      <c r="AM23" s="34">
        <v>0.0</v>
      </c>
      <c r="AN23" s="34">
        <v>12.0</v>
      </c>
      <c r="AO23" s="34">
        <v>7.0</v>
      </c>
      <c r="AP23" s="34">
        <v>0.0</v>
      </c>
      <c r="AQ23" s="34">
        <v>0.0</v>
      </c>
      <c r="AR23" s="34">
        <v>2.0</v>
      </c>
      <c r="AS23" s="34">
        <v>0.0</v>
      </c>
      <c r="AT23" s="34">
        <v>0.0</v>
      </c>
      <c r="AU23" s="34">
        <v>7.0</v>
      </c>
      <c r="AV23" s="34">
        <v>0.0</v>
      </c>
      <c r="AW23" s="34">
        <v>0.0</v>
      </c>
      <c r="AX23" s="34">
        <v>4.0</v>
      </c>
      <c r="AY23" s="34">
        <v>0.0</v>
      </c>
      <c r="AZ23" s="34">
        <v>0.0</v>
      </c>
      <c r="BA23" s="34">
        <v>20.0</v>
      </c>
      <c r="BB23" s="34">
        <v>0.0</v>
      </c>
      <c r="BC23" s="34">
        <v>2.5</v>
      </c>
      <c r="BD23" s="34">
        <v>0.0</v>
      </c>
      <c r="BE23" s="34">
        <v>9.0</v>
      </c>
      <c r="BF23" s="34">
        <v>0.0</v>
      </c>
      <c r="BG23" s="34">
        <v>0.0</v>
      </c>
      <c r="BH23" s="34">
        <v>3.5</v>
      </c>
      <c r="BI23" s="34">
        <v>0.0</v>
      </c>
      <c r="BJ23" s="34">
        <v>4.0</v>
      </c>
      <c r="BK23" s="34">
        <v>0.0</v>
      </c>
      <c r="BL23" s="34">
        <v>0.0</v>
      </c>
      <c r="BM23" s="34">
        <v>19.0</v>
      </c>
      <c r="BN23" s="34">
        <v>7.0</v>
      </c>
      <c r="BO23" s="34">
        <v>0.0</v>
      </c>
      <c r="BP23" s="34">
        <v>0.0</v>
      </c>
      <c r="BQ23" s="34">
        <v>4.0</v>
      </c>
      <c r="BR23" s="34">
        <v>0.0</v>
      </c>
      <c r="BS23" s="34">
        <v>0.0</v>
      </c>
      <c r="BT23" s="34">
        <v>0.0</v>
      </c>
      <c r="BU23" s="34">
        <v>2.0</v>
      </c>
      <c r="BV23" s="34">
        <v>0.0</v>
      </c>
      <c r="BW23" s="34">
        <v>9.0</v>
      </c>
      <c r="BX23" s="34">
        <v>0.0</v>
      </c>
      <c r="BY23" s="34">
        <v>0.0</v>
      </c>
      <c r="BZ23" s="34">
        <v>3.5</v>
      </c>
      <c r="CA23" s="34">
        <v>0.0</v>
      </c>
      <c r="CB23" s="34">
        <v>0.0</v>
      </c>
      <c r="CC23" s="34">
        <v>0.0</v>
      </c>
      <c r="CD23" s="34">
        <v>0.0</v>
      </c>
      <c r="CE23" s="34">
        <v>25.5</v>
      </c>
      <c r="CF23" s="34">
        <v>84.5</v>
      </c>
      <c r="CG23" s="34"/>
      <c r="CH23" s="34" t="s">
        <v>93</v>
      </c>
      <c r="CI23" s="34"/>
      <c r="CJ23" s="34"/>
      <c r="CK23" s="34"/>
      <c r="CL23" s="34" t="s">
        <v>1237</v>
      </c>
      <c r="CM23" s="34"/>
      <c r="CN23" s="34"/>
      <c r="CO23" s="34"/>
    </row>
    <row r="24" ht="15.75" customHeight="1">
      <c r="A24" s="34" t="s">
        <v>85</v>
      </c>
      <c r="B24" s="34">
        <v>21.0</v>
      </c>
      <c r="C24" s="35">
        <v>43986.0</v>
      </c>
      <c r="D24" s="35">
        <v>43998.0</v>
      </c>
      <c r="E24" s="34" t="s">
        <v>3562</v>
      </c>
      <c r="F24" s="34" t="s">
        <v>3563</v>
      </c>
      <c r="G24" s="34" t="s">
        <v>3564</v>
      </c>
      <c r="H24" s="34">
        <v>21410.0</v>
      </c>
      <c r="I24" s="40">
        <v>1.57599522813E11</v>
      </c>
      <c r="J24" s="34" t="s">
        <v>3565</v>
      </c>
      <c r="K24" s="34" t="s">
        <v>88</v>
      </c>
      <c r="L24" s="34" t="s">
        <v>89</v>
      </c>
      <c r="M24" s="34" t="s">
        <v>90</v>
      </c>
      <c r="N24" s="34" t="s">
        <v>218</v>
      </c>
      <c r="O24" s="34">
        <v>7700320.0</v>
      </c>
      <c r="P24" s="34" t="s">
        <v>3562</v>
      </c>
      <c r="Q24" s="34">
        <v>9522813.0</v>
      </c>
      <c r="R24" s="34" t="s">
        <v>3562</v>
      </c>
      <c r="S24" s="34">
        <v>9522813.0</v>
      </c>
      <c r="T24" s="34" t="s">
        <v>3565</v>
      </c>
      <c r="U24" s="34">
        <v>0.0</v>
      </c>
      <c r="V24" s="34">
        <v>1.0</v>
      </c>
      <c r="W24" s="34">
        <v>0.0</v>
      </c>
      <c r="X24" s="34">
        <v>0.0</v>
      </c>
      <c r="Y24" s="34">
        <v>1.0</v>
      </c>
      <c r="Z24" s="34">
        <v>0.0</v>
      </c>
      <c r="AA24" s="34">
        <v>0.0</v>
      </c>
      <c r="AB24" s="34">
        <v>1.0</v>
      </c>
      <c r="AC24" s="34">
        <v>0.0</v>
      </c>
      <c r="AD24" s="34">
        <v>4.0</v>
      </c>
      <c r="AE24" s="34">
        <v>0.0</v>
      </c>
      <c r="AF24" s="34">
        <v>0.0</v>
      </c>
      <c r="AG24" s="34">
        <v>5.0</v>
      </c>
      <c r="AH24" s="34">
        <v>0.0</v>
      </c>
      <c r="AI24" s="34">
        <v>2.5</v>
      </c>
      <c r="AJ24" s="34">
        <v>0.0</v>
      </c>
      <c r="AK24" s="34">
        <v>7.0</v>
      </c>
      <c r="AL24" s="34">
        <v>0.0</v>
      </c>
      <c r="AM24" s="34">
        <v>0.0</v>
      </c>
      <c r="AN24" s="34">
        <v>9.5</v>
      </c>
      <c r="AO24" s="34">
        <v>7.0</v>
      </c>
      <c r="AP24" s="34">
        <v>0.0</v>
      </c>
      <c r="AQ24" s="34">
        <v>0.0</v>
      </c>
      <c r="AR24" s="34">
        <v>0.0</v>
      </c>
      <c r="AS24" s="34">
        <v>1.0</v>
      </c>
      <c r="AT24" s="34">
        <v>0.0</v>
      </c>
      <c r="AU24" s="34">
        <v>7.0</v>
      </c>
      <c r="AV24" s="34">
        <v>0.0</v>
      </c>
      <c r="AW24" s="34">
        <v>0.0</v>
      </c>
      <c r="AX24" s="34">
        <v>4.0</v>
      </c>
      <c r="AY24" s="34">
        <v>0.0</v>
      </c>
      <c r="AZ24" s="34">
        <v>0.0</v>
      </c>
      <c r="BA24" s="34">
        <v>19.0</v>
      </c>
      <c r="BB24" s="34">
        <v>0.0</v>
      </c>
      <c r="BC24" s="34">
        <v>2.5</v>
      </c>
      <c r="BD24" s="34">
        <v>0.0</v>
      </c>
      <c r="BE24" s="34">
        <v>9.0</v>
      </c>
      <c r="BF24" s="34">
        <v>0.0</v>
      </c>
      <c r="BG24" s="34">
        <v>0.0</v>
      </c>
      <c r="BH24" s="34">
        <v>3.5</v>
      </c>
      <c r="BI24" s="34">
        <v>0.0</v>
      </c>
      <c r="BJ24" s="34">
        <v>0.0</v>
      </c>
      <c r="BK24" s="34">
        <v>2.0</v>
      </c>
      <c r="BL24" s="34">
        <v>0.0</v>
      </c>
      <c r="BM24" s="34">
        <v>17.0</v>
      </c>
      <c r="BN24" s="34">
        <v>7.0</v>
      </c>
      <c r="BO24" s="34">
        <v>0.0</v>
      </c>
      <c r="BP24" s="34">
        <v>0.0</v>
      </c>
      <c r="BQ24" s="34">
        <v>0.0</v>
      </c>
      <c r="BR24" s="34">
        <v>2.0</v>
      </c>
      <c r="BS24" s="34">
        <v>0.0</v>
      </c>
      <c r="BT24" s="34">
        <v>4.0</v>
      </c>
      <c r="BU24" s="34">
        <v>0.0</v>
      </c>
      <c r="BV24" s="34">
        <v>0.0</v>
      </c>
      <c r="BW24" s="34">
        <v>9.0</v>
      </c>
      <c r="BX24" s="34">
        <v>0.0</v>
      </c>
      <c r="BY24" s="34">
        <v>0.0</v>
      </c>
      <c r="BZ24" s="34">
        <v>3.5</v>
      </c>
      <c r="CA24" s="34">
        <v>0.0</v>
      </c>
      <c r="CB24" s="34">
        <v>2.0</v>
      </c>
      <c r="CC24" s="34">
        <v>0.0</v>
      </c>
      <c r="CD24" s="34">
        <v>0.0</v>
      </c>
      <c r="CE24" s="34">
        <v>27.5</v>
      </c>
      <c r="CF24" s="34">
        <v>78.0</v>
      </c>
      <c r="CG24" s="34"/>
      <c r="CH24" s="34"/>
      <c r="CI24" s="34" t="s">
        <v>93</v>
      </c>
      <c r="CJ24" s="34"/>
      <c r="CK24" s="34"/>
      <c r="CL24" s="34" t="s">
        <v>1237</v>
      </c>
      <c r="CM24" s="34"/>
      <c r="CN24" s="34"/>
      <c r="CO24" s="34"/>
    </row>
    <row r="25" ht="15.75" customHeight="1">
      <c r="A25" s="34" t="s">
        <v>85</v>
      </c>
      <c r="B25" s="34">
        <v>22.0</v>
      </c>
      <c r="C25" s="35">
        <v>43977.0</v>
      </c>
      <c r="D25" s="35">
        <v>43983.0</v>
      </c>
      <c r="E25" s="34" t="s">
        <v>3566</v>
      </c>
      <c r="F25" s="34" t="s">
        <v>3567</v>
      </c>
      <c r="G25" s="34" t="s">
        <v>3568</v>
      </c>
      <c r="H25" s="34">
        <v>73705.0</v>
      </c>
      <c r="I25" s="40">
        <v>1.575928053891E12</v>
      </c>
      <c r="J25" s="34" t="s">
        <v>3569</v>
      </c>
      <c r="K25" s="34" t="s">
        <v>88</v>
      </c>
      <c r="L25" s="34" t="s">
        <v>89</v>
      </c>
      <c r="M25" s="34" t="s">
        <v>90</v>
      </c>
      <c r="N25" s="34" t="s">
        <v>1922</v>
      </c>
      <c r="O25" s="34">
        <v>3.112697962E9</v>
      </c>
      <c r="P25" s="34" t="s">
        <v>3566</v>
      </c>
      <c r="Q25" s="34">
        <v>2.8053891E7</v>
      </c>
      <c r="R25" s="34" t="s">
        <v>3566</v>
      </c>
      <c r="S25" s="34">
        <v>2.8053891E7</v>
      </c>
      <c r="T25" s="34" t="s">
        <v>3569</v>
      </c>
      <c r="U25" s="34">
        <v>2.0</v>
      </c>
      <c r="V25" s="34">
        <v>0.0</v>
      </c>
      <c r="W25" s="34">
        <v>0.0</v>
      </c>
      <c r="X25" s="34">
        <v>2.0</v>
      </c>
      <c r="Y25" s="34">
        <v>0.0</v>
      </c>
      <c r="Z25" s="34">
        <v>0.0</v>
      </c>
      <c r="AA25" s="34">
        <v>2.0</v>
      </c>
      <c r="AB25" s="34">
        <v>0.0</v>
      </c>
      <c r="AC25" s="34">
        <v>0.0</v>
      </c>
      <c r="AD25" s="34">
        <v>0.0</v>
      </c>
      <c r="AE25" s="34">
        <v>2.0</v>
      </c>
      <c r="AF25" s="34">
        <v>0.0</v>
      </c>
      <c r="AG25" s="34">
        <v>8.0</v>
      </c>
      <c r="AH25" s="34">
        <v>5.0</v>
      </c>
      <c r="AI25" s="34">
        <v>0.0</v>
      </c>
      <c r="AJ25" s="34">
        <v>0.0</v>
      </c>
      <c r="AK25" s="34">
        <v>7.0</v>
      </c>
      <c r="AL25" s="34">
        <v>0.0</v>
      </c>
      <c r="AM25" s="34">
        <v>0.0</v>
      </c>
      <c r="AN25" s="34">
        <v>12.0</v>
      </c>
      <c r="AO25" s="34">
        <v>7.0</v>
      </c>
      <c r="AP25" s="34">
        <v>0.0</v>
      </c>
      <c r="AQ25" s="34">
        <v>0.0</v>
      </c>
      <c r="AR25" s="34">
        <v>0.0</v>
      </c>
      <c r="AS25" s="34">
        <v>1.0</v>
      </c>
      <c r="AT25" s="34">
        <v>0.0</v>
      </c>
      <c r="AU25" s="34">
        <v>7.0</v>
      </c>
      <c r="AV25" s="34">
        <v>0.0</v>
      </c>
      <c r="AW25" s="34">
        <v>0.0</v>
      </c>
      <c r="AX25" s="34">
        <v>4.0</v>
      </c>
      <c r="AY25" s="34">
        <v>0.0</v>
      </c>
      <c r="AZ25" s="34">
        <v>0.0</v>
      </c>
      <c r="BA25" s="34">
        <v>19.0</v>
      </c>
      <c r="BB25" s="34">
        <v>0.0</v>
      </c>
      <c r="BC25" s="34">
        <v>2.5</v>
      </c>
      <c r="BD25" s="34">
        <v>0.0</v>
      </c>
      <c r="BE25" s="34">
        <v>9.0</v>
      </c>
      <c r="BF25" s="34">
        <v>0.0</v>
      </c>
      <c r="BG25" s="34">
        <v>7.0</v>
      </c>
      <c r="BH25" s="34">
        <v>0.0</v>
      </c>
      <c r="BI25" s="34">
        <v>0.0</v>
      </c>
      <c r="BJ25" s="34">
        <v>4.0</v>
      </c>
      <c r="BK25" s="34">
        <v>0.0</v>
      </c>
      <c r="BL25" s="34">
        <v>0.0</v>
      </c>
      <c r="BM25" s="34">
        <v>22.5</v>
      </c>
      <c r="BN25" s="34">
        <v>0.0</v>
      </c>
      <c r="BO25" s="34">
        <v>3.5</v>
      </c>
      <c r="BP25" s="34">
        <v>0.0</v>
      </c>
      <c r="BQ25" s="34">
        <v>4.0</v>
      </c>
      <c r="BR25" s="34">
        <v>0.0</v>
      </c>
      <c r="BS25" s="34">
        <v>0.0</v>
      </c>
      <c r="BT25" s="34">
        <v>4.0</v>
      </c>
      <c r="BU25" s="34">
        <v>0.0</v>
      </c>
      <c r="BV25" s="34">
        <v>0.0</v>
      </c>
      <c r="BW25" s="34">
        <v>9.0</v>
      </c>
      <c r="BX25" s="34">
        <v>0.0</v>
      </c>
      <c r="BY25" s="34">
        <v>7.0</v>
      </c>
      <c r="BZ25" s="34">
        <v>0.0</v>
      </c>
      <c r="CA25" s="34">
        <v>0.0</v>
      </c>
      <c r="CB25" s="34">
        <v>0.0</v>
      </c>
      <c r="CC25" s="34">
        <v>1.0</v>
      </c>
      <c r="CD25" s="34">
        <v>0.0</v>
      </c>
      <c r="CE25" s="34">
        <v>28.5</v>
      </c>
      <c r="CF25" s="34">
        <v>90.0</v>
      </c>
      <c r="CG25" s="34" t="s">
        <v>93</v>
      </c>
      <c r="CH25" s="34"/>
      <c r="CI25" s="34"/>
      <c r="CJ25" s="34"/>
      <c r="CK25" s="34"/>
      <c r="CL25" s="34" t="s">
        <v>1237</v>
      </c>
      <c r="CM25" s="34"/>
      <c r="CN25" s="34"/>
      <c r="CO25" s="34"/>
    </row>
    <row r="26" ht="15.75" customHeight="1">
      <c r="A26" s="34" t="s">
        <v>85</v>
      </c>
      <c r="B26" s="34">
        <v>23.0</v>
      </c>
      <c r="C26" s="35">
        <v>43977.0</v>
      </c>
      <c r="D26" s="35">
        <v>43983.0</v>
      </c>
      <c r="E26" s="34" t="s">
        <v>3570</v>
      </c>
      <c r="F26" s="34" t="s">
        <v>3571</v>
      </c>
      <c r="G26" s="34" t="s">
        <v>3572</v>
      </c>
      <c r="H26" s="34">
        <v>69980.0</v>
      </c>
      <c r="I26" s="40">
        <v>1.57599399886E11</v>
      </c>
      <c r="J26" s="34" t="s">
        <v>3573</v>
      </c>
      <c r="K26" s="34" t="s">
        <v>88</v>
      </c>
      <c r="L26" s="34" t="s">
        <v>89</v>
      </c>
      <c r="M26" s="34" t="s">
        <v>90</v>
      </c>
      <c r="N26" s="34" t="s">
        <v>1922</v>
      </c>
      <c r="O26" s="34">
        <v>3.114808047E9</v>
      </c>
      <c r="P26" s="34" t="s">
        <v>3570</v>
      </c>
      <c r="Q26" s="34">
        <v>9399886.0</v>
      </c>
      <c r="R26" s="34" t="s">
        <v>3570</v>
      </c>
      <c r="S26" s="34">
        <v>9399886.0</v>
      </c>
      <c r="T26" s="34" t="s">
        <v>3573</v>
      </c>
      <c r="U26" s="34">
        <v>2.0</v>
      </c>
      <c r="V26" s="34">
        <v>0.0</v>
      </c>
      <c r="W26" s="34">
        <v>0.0</v>
      </c>
      <c r="X26" s="34">
        <v>2.0</v>
      </c>
      <c r="Y26" s="34">
        <v>0.0</v>
      </c>
      <c r="Z26" s="34">
        <v>0.0</v>
      </c>
      <c r="AA26" s="34">
        <v>0.0</v>
      </c>
      <c r="AB26" s="34">
        <v>1.0</v>
      </c>
      <c r="AC26" s="34">
        <v>0.0</v>
      </c>
      <c r="AD26" s="34">
        <v>4.0</v>
      </c>
      <c r="AE26" s="34">
        <v>0.0</v>
      </c>
      <c r="AF26" s="34">
        <v>0.0</v>
      </c>
      <c r="AG26" s="34">
        <v>9.0</v>
      </c>
      <c r="AH26" s="34">
        <v>0.0</v>
      </c>
      <c r="AI26" s="34">
        <v>2.5</v>
      </c>
      <c r="AJ26" s="34">
        <v>0.0</v>
      </c>
      <c r="AK26" s="34">
        <v>7.0</v>
      </c>
      <c r="AL26" s="34">
        <v>0.0</v>
      </c>
      <c r="AM26" s="34">
        <v>0.0</v>
      </c>
      <c r="AN26" s="34">
        <v>9.5</v>
      </c>
      <c r="AO26" s="34">
        <v>7.0</v>
      </c>
      <c r="AP26" s="34">
        <v>0.0</v>
      </c>
      <c r="AQ26" s="34">
        <v>0.0</v>
      </c>
      <c r="AR26" s="34">
        <v>0.0</v>
      </c>
      <c r="AS26" s="34">
        <v>0.0</v>
      </c>
      <c r="AT26" s="34">
        <v>0.0</v>
      </c>
      <c r="AU26" s="34">
        <v>0.0</v>
      </c>
      <c r="AV26" s="34">
        <v>3.5</v>
      </c>
      <c r="AW26" s="34">
        <v>0.0</v>
      </c>
      <c r="AX26" s="34">
        <v>0.0</v>
      </c>
      <c r="AY26" s="34">
        <v>0.0</v>
      </c>
      <c r="AZ26" s="34">
        <v>0.0</v>
      </c>
      <c r="BA26" s="34">
        <v>10.5</v>
      </c>
      <c r="BB26" s="34">
        <v>0.0</v>
      </c>
      <c r="BC26" s="34">
        <v>2.5</v>
      </c>
      <c r="BD26" s="34">
        <v>0.0</v>
      </c>
      <c r="BE26" s="34">
        <v>9.0</v>
      </c>
      <c r="BF26" s="34">
        <v>0.0</v>
      </c>
      <c r="BG26" s="34">
        <v>0.0</v>
      </c>
      <c r="BH26" s="34">
        <v>3.5</v>
      </c>
      <c r="BI26" s="34">
        <v>0.0</v>
      </c>
      <c r="BJ26" s="34">
        <v>0.0</v>
      </c>
      <c r="BK26" s="34">
        <v>2.0</v>
      </c>
      <c r="BL26" s="34">
        <v>0.0</v>
      </c>
      <c r="BM26" s="34">
        <v>17.0</v>
      </c>
      <c r="BN26" s="34">
        <v>0.0</v>
      </c>
      <c r="BO26" s="34">
        <v>3.5</v>
      </c>
      <c r="BP26" s="34">
        <v>0.0</v>
      </c>
      <c r="BQ26" s="34">
        <v>4.0</v>
      </c>
      <c r="BR26" s="34">
        <v>0.0</v>
      </c>
      <c r="BS26" s="34">
        <v>0.0</v>
      </c>
      <c r="BT26" s="34">
        <v>0.0</v>
      </c>
      <c r="BU26" s="34">
        <v>2.0</v>
      </c>
      <c r="BV26" s="34">
        <v>0.0</v>
      </c>
      <c r="BW26" s="34">
        <v>9.0</v>
      </c>
      <c r="BX26" s="34">
        <v>0.0</v>
      </c>
      <c r="BY26" s="34">
        <v>0.0</v>
      </c>
      <c r="BZ26" s="34">
        <v>3.5</v>
      </c>
      <c r="CA26" s="34">
        <v>0.0</v>
      </c>
      <c r="CB26" s="34">
        <v>0.0</v>
      </c>
      <c r="CC26" s="34">
        <v>0.0</v>
      </c>
      <c r="CD26" s="34">
        <v>0.0</v>
      </c>
      <c r="CE26" s="34">
        <v>22.0</v>
      </c>
      <c r="CF26" s="34">
        <v>68.0</v>
      </c>
      <c r="CG26" s="34"/>
      <c r="CH26" s="34"/>
      <c r="CI26" s="34"/>
      <c r="CJ26" s="34" t="s">
        <v>93</v>
      </c>
      <c r="CK26" s="34"/>
      <c r="CL26" s="34" t="s">
        <v>1237</v>
      </c>
      <c r="CM26" s="34"/>
      <c r="CN26" s="34"/>
      <c r="CO26" s="34"/>
    </row>
    <row r="27" ht="15.75" customHeight="1">
      <c r="A27" s="34" t="s">
        <v>85</v>
      </c>
      <c r="B27" s="34">
        <v>24.0</v>
      </c>
      <c r="C27" s="35">
        <v>43977.0</v>
      </c>
      <c r="D27" s="35">
        <v>43983.0</v>
      </c>
      <c r="E27" s="34" t="s">
        <v>86</v>
      </c>
      <c r="F27" s="34">
        <v>7.4244912E7</v>
      </c>
      <c r="G27" s="34" t="s">
        <v>3574</v>
      </c>
      <c r="H27" s="34" t="s">
        <v>86</v>
      </c>
      <c r="I27" s="40">
        <v>1.575974244912E12</v>
      </c>
      <c r="J27" s="34" t="s">
        <v>3575</v>
      </c>
      <c r="K27" s="34" t="s">
        <v>88</v>
      </c>
      <c r="L27" s="34" t="s">
        <v>89</v>
      </c>
      <c r="M27" s="34" t="s">
        <v>90</v>
      </c>
      <c r="N27" s="34" t="s">
        <v>1922</v>
      </c>
      <c r="O27" s="34">
        <v>3.20911545E9</v>
      </c>
      <c r="P27" s="34" t="s">
        <v>3576</v>
      </c>
      <c r="Q27" s="34">
        <v>7.4244912E7</v>
      </c>
      <c r="R27" s="34" t="s">
        <v>3576</v>
      </c>
      <c r="S27" s="34">
        <v>7.4244912E7</v>
      </c>
      <c r="T27" s="34" t="s">
        <v>3575</v>
      </c>
      <c r="U27" s="34">
        <v>2.0</v>
      </c>
      <c r="V27" s="34">
        <v>0.0</v>
      </c>
      <c r="W27" s="34">
        <v>0.0</v>
      </c>
      <c r="X27" s="34">
        <v>0.0</v>
      </c>
      <c r="Y27" s="34">
        <v>1.0</v>
      </c>
      <c r="Z27" s="34">
        <v>0.0</v>
      </c>
      <c r="AA27" s="34">
        <v>0.0</v>
      </c>
      <c r="AB27" s="34">
        <v>1.0</v>
      </c>
      <c r="AC27" s="34">
        <v>0.0</v>
      </c>
      <c r="AD27" s="34">
        <v>4.0</v>
      </c>
      <c r="AE27" s="34">
        <v>0.0</v>
      </c>
      <c r="AF27" s="34">
        <v>0.0</v>
      </c>
      <c r="AG27" s="34">
        <v>8.0</v>
      </c>
      <c r="AH27" s="34">
        <v>5.0</v>
      </c>
      <c r="AI27" s="34">
        <v>0.0</v>
      </c>
      <c r="AJ27" s="34">
        <v>0.0</v>
      </c>
      <c r="AK27" s="34">
        <v>7.0</v>
      </c>
      <c r="AL27" s="34">
        <v>0.0</v>
      </c>
      <c r="AM27" s="34">
        <v>0.0</v>
      </c>
      <c r="AN27" s="34">
        <v>12.0</v>
      </c>
      <c r="AO27" s="34">
        <v>7.0</v>
      </c>
      <c r="AP27" s="34">
        <v>0.0</v>
      </c>
      <c r="AQ27" s="34">
        <v>0.0</v>
      </c>
      <c r="AR27" s="34">
        <v>0.0</v>
      </c>
      <c r="AS27" s="34">
        <v>0.0</v>
      </c>
      <c r="AT27" s="34">
        <v>0.0</v>
      </c>
      <c r="AU27" s="34">
        <v>7.0</v>
      </c>
      <c r="AV27" s="34">
        <v>0.0</v>
      </c>
      <c r="AW27" s="34">
        <v>0.0</v>
      </c>
      <c r="AX27" s="34">
        <v>0.0</v>
      </c>
      <c r="AY27" s="34">
        <v>2.0</v>
      </c>
      <c r="AZ27" s="34">
        <v>0.0</v>
      </c>
      <c r="BA27" s="34">
        <v>16.0</v>
      </c>
      <c r="BB27" s="34">
        <v>0.0</v>
      </c>
      <c r="BC27" s="34">
        <v>2.5</v>
      </c>
      <c r="BD27" s="34">
        <v>0.0</v>
      </c>
      <c r="BE27" s="34">
        <v>9.0</v>
      </c>
      <c r="BF27" s="34">
        <v>0.0</v>
      </c>
      <c r="BG27" s="34">
        <v>7.0</v>
      </c>
      <c r="BH27" s="34">
        <v>0.0</v>
      </c>
      <c r="BI27" s="34">
        <v>0.0</v>
      </c>
      <c r="BJ27" s="34">
        <v>4.0</v>
      </c>
      <c r="BK27" s="34">
        <v>0.0</v>
      </c>
      <c r="BL27" s="34">
        <v>0.0</v>
      </c>
      <c r="BM27" s="34">
        <v>22.5</v>
      </c>
      <c r="BN27" s="34">
        <v>0.0</v>
      </c>
      <c r="BO27" s="34">
        <v>3.5</v>
      </c>
      <c r="BP27" s="34">
        <v>0.0</v>
      </c>
      <c r="BQ27" s="34">
        <v>4.0</v>
      </c>
      <c r="BR27" s="34">
        <v>0.0</v>
      </c>
      <c r="BS27" s="34">
        <v>0.0</v>
      </c>
      <c r="BT27" s="34">
        <v>0.0</v>
      </c>
      <c r="BU27" s="34">
        <v>2.0</v>
      </c>
      <c r="BV27" s="34">
        <v>0.0</v>
      </c>
      <c r="BW27" s="34">
        <v>9.0</v>
      </c>
      <c r="BX27" s="34">
        <v>0.0</v>
      </c>
      <c r="BY27" s="34">
        <v>0.0</v>
      </c>
      <c r="BZ27" s="34">
        <v>3.5</v>
      </c>
      <c r="CA27" s="34">
        <v>0.0</v>
      </c>
      <c r="CB27" s="34">
        <v>0.0</v>
      </c>
      <c r="CC27" s="34">
        <v>0.0</v>
      </c>
      <c r="CD27" s="34">
        <v>0.0</v>
      </c>
      <c r="CE27" s="34">
        <v>22.0</v>
      </c>
      <c r="CF27" s="34">
        <v>80.5</v>
      </c>
      <c r="CG27" s="34"/>
      <c r="CH27" s="34" t="s">
        <v>93</v>
      </c>
      <c r="CI27" s="34"/>
      <c r="CJ27" s="34"/>
      <c r="CK27" s="34"/>
      <c r="CL27" s="34" t="s">
        <v>1237</v>
      </c>
      <c r="CM27" s="34"/>
      <c r="CN27" s="34"/>
      <c r="CO27" s="34"/>
    </row>
    <row r="28" ht="15.75" customHeight="1">
      <c r="A28" s="34" t="s">
        <v>85</v>
      </c>
      <c r="B28" s="34">
        <v>25.0</v>
      </c>
      <c r="C28" s="35">
        <v>43978.0</v>
      </c>
      <c r="D28" s="35">
        <v>43983.0</v>
      </c>
      <c r="E28" s="34" t="s">
        <v>3577</v>
      </c>
      <c r="F28" s="34" t="s">
        <v>3578</v>
      </c>
      <c r="G28" s="34" t="s">
        <v>3579</v>
      </c>
      <c r="H28" s="34">
        <v>71628.0</v>
      </c>
      <c r="I28" s="40">
        <v>1.5759105760224E14</v>
      </c>
      <c r="J28" s="34" t="s">
        <v>3580</v>
      </c>
      <c r="K28" s="34" t="s">
        <v>88</v>
      </c>
      <c r="L28" s="34" t="s">
        <v>89</v>
      </c>
      <c r="M28" s="34" t="s">
        <v>90</v>
      </c>
      <c r="N28" s="34" t="s">
        <v>218</v>
      </c>
      <c r="O28" s="34">
        <v>3.123221912E9</v>
      </c>
      <c r="P28" s="34" t="s">
        <v>3577</v>
      </c>
      <c r="Q28" s="34">
        <v>1.05760224E9</v>
      </c>
      <c r="R28" s="34" t="s">
        <v>3581</v>
      </c>
      <c r="S28" s="34">
        <v>1.05760224E9</v>
      </c>
      <c r="T28" s="34" t="s">
        <v>3580</v>
      </c>
      <c r="U28" s="34">
        <v>2.0</v>
      </c>
      <c r="V28" s="34">
        <v>0.0</v>
      </c>
      <c r="W28" s="34">
        <v>0.0</v>
      </c>
      <c r="X28" s="34">
        <v>2.0</v>
      </c>
      <c r="Y28" s="34">
        <v>0.0</v>
      </c>
      <c r="Z28" s="34">
        <v>0.0</v>
      </c>
      <c r="AA28" s="34">
        <v>2.0</v>
      </c>
      <c r="AB28" s="34">
        <v>0.0</v>
      </c>
      <c r="AC28" s="34">
        <v>0.0</v>
      </c>
      <c r="AD28" s="34">
        <v>0.0</v>
      </c>
      <c r="AE28" s="34">
        <v>2.0</v>
      </c>
      <c r="AF28" s="34">
        <v>0.0</v>
      </c>
      <c r="AG28" s="34">
        <v>8.0</v>
      </c>
      <c r="AH28" s="34">
        <v>5.0</v>
      </c>
      <c r="AI28" s="34">
        <v>0.0</v>
      </c>
      <c r="AJ28" s="34">
        <v>0.0</v>
      </c>
      <c r="AK28" s="34">
        <v>0.0</v>
      </c>
      <c r="AL28" s="34">
        <v>3.5</v>
      </c>
      <c r="AM28" s="34">
        <v>0.0</v>
      </c>
      <c r="AN28" s="34">
        <v>8.5</v>
      </c>
      <c r="AO28" s="34">
        <v>7.0</v>
      </c>
      <c r="AP28" s="34">
        <v>0.0</v>
      </c>
      <c r="AQ28" s="34">
        <v>0.0</v>
      </c>
      <c r="AR28" s="34">
        <v>0.0</v>
      </c>
      <c r="AS28" s="34">
        <v>1.0</v>
      </c>
      <c r="AT28" s="34">
        <v>0.0</v>
      </c>
      <c r="AU28" s="34">
        <v>0.0</v>
      </c>
      <c r="AV28" s="34">
        <v>3.5</v>
      </c>
      <c r="AW28" s="34">
        <v>0.0</v>
      </c>
      <c r="AX28" s="34">
        <v>4.0</v>
      </c>
      <c r="AY28" s="34">
        <v>0.0</v>
      </c>
      <c r="AZ28" s="34">
        <v>0.0</v>
      </c>
      <c r="BA28" s="34">
        <v>15.5</v>
      </c>
      <c r="BB28" s="34">
        <v>0.0</v>
      </c>
      <c r="BC28" s="34">
        <v>2.5</v>
      </c>
      <c r="BD28" s="34">
        <v>0.0</v>
      </c>
      <c r="BE28" s="34">
        <v>9.0</v>
      </c>
      <c r="BF28" s="34">
        <v>0.0</v>
      </c>
      <c r="BG28" s="34">
        <v>7.0</v>
      </c>
      <c r="BH28" s="34">
        <v>0.0</v>
      </c>
      <c r="BI28" s="34">
        <v>0.0</v>
      </c>
      <c r="BJ28" s="34">
        <v>4.0</v>
      </c>
      <c r="BK28" s="34">
        <v>0.0</v>
      </c>
      <c r="BL28" s="34">
        <v>0.0</v>
      </c>
      <c r="BM28" s="34">
        <v>22.5</v>
      </c>
      <c r="BN28" s="34">
        <v>0.0</v>
      </c>
      <c r="BO28" s="34">
        <v>3.5</v>
      </c>
      <c r="BP28" s="34">
        <v>0.0</v>
      </c>
      <c r="BQ28" s="34">
        <v>4.0</v>
      </c>
      <c r="BR28" s="34">
        <v>0.0</v>
      </c>
      <c r="BS28" s="34">
        <v>0.0</v>
      </c>
      <c r="BT28" s="34">
        <v>0.0</v>
      </c>
      <c r="BU28" s="34">
        <v>2.0</v>
      </c>
      <c r="BV28" s="34">
        <v>0.0</v>
      </c>
      <c r="BW28" s="34">
        <v>9.0</v>
      </c>
      <c r="BX28" s="34">
        <v>0.0</v>
      </c>
      <c r="BY28" s="34">
        <v>0.0</v>
      </c>
      <c r="BZ28" s="34">
        <v>3.5</v>
      </c>
      <c r="CA28" s="34">
        <v>0.0</v>
      </c>
      <c r="CB28" s="34">
        <v>0.0</v>
      </c>
      <c r="CC28" s="34">
        <v>0.0</v>
      </c>
      <c r="CD28" s="34">
        <v>0.0</v>
      </c>
      <c r="CE28" s="34">
        <v>22.0</v>
      </c>
      <c r="CF28" s="34">
        <v>76.5</v>
      </c>
      <c r="CG28" s="34"/>
      <c r="CH28" s="34"/>
      <c r="CI28" s="34" t="s">
        <v>93</v>
      </c>
      <c r="CJ28" s="34"/>
      <c r="CK28" s="34"/>
      <c r="CL28" s="34" t="s">
        <v>1237</v>
      </c>
      <c r="CM28" s="34"/>
      <c r="CN28" s="34"/>
      <c r="CO28" s="34"/>
    </row>
    <row r="29" ht="15.75" customHeight="1">
      <c r="A29" s="34" t="s">
        <v>85</v>
      </c>
      <c r="B29" s="34">
        <v>26.0</v>
      </c>
      <c r="C29" s="35">
        <v>43978.0</v>
      </c>
      <c r="D29" s="35">
        <v>43983.0</v>
      </c>
      <c r="E29" s="34" t="s">
        <v>3582</v>
      </c>
      <c r="F29" s="34" t="s">
        <v>3583</v>
      </c>
      <c r="G29" s="34" t="s">
        <v>3584</v>
      </c>
      <c r="H29" s="34">
        <v>82116.0</v>
      </c>
      <c r="I29" s="40">
        <v>1.57593276745E11</v>
      </c>
      <c r="J29" s="34" t="s">
        <v>3585</v>
      </c>
      <c r="K29" s="34" t="s">
        <v>88</v>
      </c>
      <c r="L29" s="34" t="s">
        <v>89</v>
      </c>
      <c r="M29" s="34" t="s">
        <v>90</v>
      </c>
      <c r="N29" s="34" t="s">
        <v>218</v>
      </c>
      <c r="O29" s="34">
        <v>3.187618292E9</v>
      </c>
      <c r="P29" s="34" t="s">
        <v>3582</v>
      </c>
      <c r="Q29" s="34">
        <v>3276745.0</v>
      </c>
      <c r="R29" s="34" t="s">
        <v>3582</v>
      </c>
      <c r="S29" s="34">
        <v>3276745.0</v>
      </c>
      <c r="T29" s="34" t="s">
        <v>3585</v>
      </c>
      <c r="U29" s="34">
        <v>2.0</v>
      </c>
      <c r="V29" s="34">
        <v>0.0</v>
      </c>
      <c r="W29" s="34">
        <v>0.0</v>
      </c>
      <c r="X29" s="34">
        <v>2.0</v>
      </c>
      <c r="Y29" s="34">
        <v>0.0</v>
      </c>
      <c r="Z29" s="34">
        <v>0.0</v>
      </c>
      <c r="AA29" s="34">
        <v>0.0</v>
      </c>
      <c r="AB29" s="34">
        <v>1.0</v>
      </c>
      <c r="AC29" s="34">
        <v>0.0</v>
      </c>
      <c r="AD29" s="34">
        <v>0.0</v>
      </c>
      <c r="AE29" s="34">
        <v>2.0</v>
      </c>
      <c r="AF29" s="34">
        <v>0.0</v>
      </c>
      <c r="AG29" s="34">
        <v>7.0</v>
      </c>
      <c r="AH29" s="34">
        <v>5.0</v>
      </c>
      <c r="AI29" s="34">
        <v>0.0</v>
      </c>
      <c r="AJ29" s="34">
        <v>0.0</v>
      </c>
      <c r="AK29" s="34">
        <v>0.0</v>
      </c>
      <c r="AL29" s="34">
        <v>3.5</v>
      </c>
      <c r="AM29" s="34">
        <v>0.0</v>
      </c>
      <c r="AN29" s="34">
        <v>8.5</v>
      </c>
      <c r="AO29" s="34">
        <v>7.0</v>
      </c>
      <c r="AP29" s="34">
        <v>0.0</v>
      </c>
      <c r="AQ29" s="34">
        <v>0.0</v>
      </c>
      <c r="AR29" s="34">
        <v>0.0</v>
      </c>
      <c r="AS29" s="34">
        <v>1.0</v>
      </c>
      <c r="AT29" s="34">
        <v>0.0</v>
      </c>
      <c r="AU29" s="34">
        <v>0.0</v>
      </c>
      <c r="AV29" s="34">
        <v>3.5</v>
      </c>
      <c r="AW29" s="34">
        <v>0.0</v>
      </c>
      <c r="AX29" s="34">
        <v>0.0</v>
      </c>
      <c r="AY29" s="34">
        <v>2.0</v>
      </c>
      <c r="AZ29" s="34">
        <v>0.0</v>
      </c>
      <c r="BA29" s="34">
        <v>13.5</v>
      </c>
      <c r="BB29" s="34">
        <v>0.0</v>
      </c>
      <c r="BC29" s="34">
        <v>2.5</v>
      </c>
      <c r="BD29" s="34">
        <v>0.0</v>
      </c>
      <c r="BE29" s="34">
        <v>9.0</v>
      </c>
      <c r="BF29" s="34">
        <v>0.0</v>
      </c>
      <c r="BG29" s="34">
        <v>0.0</v>
      </c>
      <c r="BH29" s="34">
        <v>3.5</v>
      </c>
      <c r="BI29" s="34">
        <v>0.0</v>
      </c>
      <c r="BJ29" s="34">
        <v>4.0</v>
      </c>
      <c r="BK29" s="34">
        <v>0.0</v>
      </c>
      <c r="BL29" s="34">
        <v>0.0</v>
      </c>
      <c r="BM29" s="34">
        <v>19.0</v>
      </c>
      <c r="BN29" s="34">
        <v>0.0</v>
      </c>
      <c r="BO29" s="34">
        <v>3.5</v>
      </c>
      <c r="BP29" s="34">
        <v>0.0</v>
      </c>
      <c r="BQ29" s="34">
        <v>0.0</v>
      </c>
      <c r="BR29" s="34">
        <v>2.0</v>
      </c>
      <c r="BS29" s="34">
        <v>0.0</v>
      </c>
      <c r="BT29" s="34">
        <v>0.0</v>
      </c>
      <c r="BU29" s="34">
        <v>2.0</v>
      </c>
      <c r="BV29" s="34">
        <v>0.0</v>
      </c>
      <c r="BW29" s="34">
        <v>9.0</v>
      </c>
      <c r="BX29" s="34">
        <v>0.0</v>
      </c>
      <c r="BY29" s="34">
        <v>0.0</v>
      </c>
      <c r="BZ29" s="34">
        <v>3.5</v>
      </c>
      <c r="CA29" s="34">
        <v>0.0</v>
      </c>
      <c r="CB29" s="34">
        <v>0.0</v>
      </c>
      <c r="CC29" s="34">
        <v>0.0</v>
      </c>
      <c r="CD29" s="34">
        <v>0.0</v>
      </c>
      <c r="CE29" s="34">
        <v>20.0</v>
      </c>
      <c r="CF29" s="34">
        <v>68.0</v>
      </c>
      <c r="CG29" s="34"/>
      <c r="CH29" s="34"/>
      <c r="CI29" s="34"/>
      <c r="CJ29" s="34" t="s">
        <v>93</v>
      </c>
      <c r="CK29" s="34"/>
      <c r="CL29" s="34" t="s">
        <v>1237</v>
      </c>
      <c r="CM29" s="34"/>
      <c r="CN29" s="34"/>
      <c r="CO29" s="34"/>
    </row>
    <row r="30" ht="15.75" customHeight="1">
      <c r="A30" s="34" t="s">
        <v>85</v>
      </c>
      <c r="B30" s="34">
        <v>27.0</v>
      </c>
      <c r="C30" s="35">
        <v>43978.0</v>
      </c>
      <c r="D30" s="35">
        <v>43983.0</v>
      </c>
      <c r="E30" s="34" t="s">
        <v>3586</v>
      </c>
      <c r="F30" s="34" t="s">
        <v>3587</v>
      </c>
      <c r="G30" s="34" t="s">
        <v>3588</v>
      </c>
      <c r="H30" s="34">
        <v>77769.0</v>
      </c>
      <c r="I30" s="40">
        <v>1.575990125948E13</v>
      </c>
      <c r="J30" s="34" t="s">
        <v>3589</v>
      </c>
      <c r="K30" s="34" t="s">
        <v>88</v>
      </c>
      <c r="L30" s="34" t="s">
        <v>89</v>
      </c>
      <c r="M30" s="34" t="s">
        <v>90</v>
      </c>
      <c r="N30" s="34" t="s">
        <v>218</v>
      </c>
      <c r="O30" s="34">
        <v>3.102232726E9</v>
      </c>
      <c r="P30" s="34" t="s">
        <v>3590</v>
      </c>
      <c r="Q30" s="34">
        <v>7.4080805E7</v>
      </c>
      <c r="R30" s="34" t="s">
        <v>3590</v>
      </c>
      <c r="S30" s="34">
        <v>7.4080805E7</v>
      </c>
      <c r="T30" s="34" t="s">
        <v>3589</v>
      </c>
      <c r="U30" s="34">
        <v>2.0</v>
      </c>
      <c r="V30" s="34">
        <v>0.0</v>
      </c>
      <c r="W30" s="34">
        <v>0.0</v>
      </c>
      <c r="X30" s="34">
        <v>0.0</v>
      </c>
      <c r="Y30" s="34">
        <v>1.0</v>
      </c>
      <c r="Z30" s="34">
        <v>0.0</v>
      </c>
      <c r="AA30" s="34">
        <v>0.0</v>
      </c>
      <c r="AB30" s="34">
        <v>1.0</v>
      </c>
      <c r="AC30" s="34">
        <v>0.0</v>
      </c>
      <c r="AD30" s="34">
        <v>4.0</v>
      </c>
      <c r="AE30" s="34">
        <v>0.0</v>
      </c>
      <c r="AF30" s="34">
        <v>0.0</v>
      </c>
      <c r="AG30" s="34">
        <v>8.0</v>
      </c>
      <c r="AH30" s="34">
        <v>5.0</v>
      </c>
      <c r="AI30" s="34">
        <v>0.0</v>
      </c>
      <c r="AJ30" s="34">
        <v>0.0</v>
      </c>
      <c r="AK30" s="34">
        <v>7.0</v>
      </c>
      <c r="AL30" s="34">
        <v>0.0</v>
      </c>
      <c r="AM30" s="34">
        <v>0.0</v>
      </c>
      <c r="AN30" s="34">
        <v>12.0</v>
      </c>
      <c r="AO30" s="34">
        <v>7.0</v>
      </c>
      <c r="AP30" s="34">
        <v>0.0</v>
      </c>
      <c r="AQ30" s="34">
        <v>0.0</v>
      </c>
      <c r="AR30" s="34">
        <v>0.0</v>
      </c>
      <c r="AS30" s="34">
        <v>1.0</v>
      </c>
      <c r="AT30" s="34">
        <v>0.0</v>
      </c>
      <c r="AU30" s="34">
        <v>0.0</v>
      </c>
      <c r="AV30" s="34">
        <v>3.5</v>
      </c>
      <c r="AW30" s="34">
        <v>0.0</v>
      </c>
      <c r="AX30" s="34">
        <v>0.0</v>
      </c>
      <c r="AY30" s="34">
        <v>2.0</v>
      </c>
      <c r="AZ30" s="34">
        <v>0.0</v>
      </c>
      <c r="BA30" s="34">
        <v>13.5</v>
      </c>
      <c r="BB30" s="34">
        <v>0.0</v>
      </c>
      <c r="BC30" s="34">
        <v>2.5</v>
      </c>
      <c r="BD30" s="34">
        <v>0.0</v>
      </c>
      <c r="BE30" s="34">
        <v>9.0</v>
      </c>
      <c r="BF30" s="34">
        <v>0.0</v>
      </c>
      <c r="BG30" s="34">
        <v>0.0</v>
      </c>
      <c r="BH30" s="34">
        <v>3.5</v>
      </c>
      <c r="BI30" s="34">
        <v>0.0</v>
      </c>
      <c r="BJ30" s="34">
        <v>0.0</v>
      </c>
      <c r="BK30" s="34">
        <v>2.0</v>
      </c>
      <c r="BL30" s="34">
        <v>0.0</v>
      </c>
      <c r="BM30" s="34">
        <v>17.0</v>
      </c>
      <c r="BN30" s="34">
        <v>7.0</v>
      </c>
      <c r="BO30" s="34">
        <v>0.0</v>
      </c>
      <c r="BP30" s="34">
        <v>0.0</v>
      </c>
      <c r="BQ30" s="34">
        <v>4.0</v>
      </c>
      <c r="BR30" s="34">
        <v>0.0</v>
      </c>
      <c r="BS30" s="34">
        <v>0.0</v>
      </c>
      <c r="BT30" s="34">
        <v>0.0</v>
      </c>
      <c r="BU30" s="34">
        <v>2.0</v>
      </c>
      <c r="BV30" s="34">
        <v>0.0</v>
      </c>
      <c r="BW30" s="34">
        <v>9.0</v>
      </c>
      <c r="BX30" s="34">
        <v>0.0</v>
      </c>
      <c r="BY30" s="34">
        <v>0.0</v>
      </c>
      <c r="BZ30" s="34">
        <v>3.5</v>
      </c>
      <c r="CA30" s="34">
        <v>0.0</v>
      </c>
      <c r="CB30" s="34">
        <v>0.0</v>
      </c>
      <c r="CC30" s="34">
        <v>0.0</v>
      </c>
      <c r="CD30" s="34">
        <v>0.0</v>
      </c>
      <c r="CE30" s="34">
        <v>25.5</v>
      </c>
      <c r="CF30" s="34">
        <v>76.0</v>
      </c>
      <c r="CG30" s="34"/>
      <c r="CH30" s="34"/>
      <c r="CI30" s="34" t="s">
        <v>93</v>
      </c>
      <c r="CJ30" s="34"/>
      <c r="CK30" s="34"/>
      <c r="CL30" s="34" t="s">
        <v>1237</v>
      </c>
      <c r="CM30" s="34"/>
      <c r="CN30" s="34"/>
      <c r="CO30" s="34"/>
    </row>
    <row r="31" ht="15.75" customHeight="1">
      <c r="A31" s="34" t="s">
        <v>85</v>
      </c>
      <c r="B31" s="34">
        <v>28.0</v>
      </c>
      <c r="C31" s="35">
        <v>43979.0</v>
      </c>
      <c r="D31" s="35">
        <v>43983.0</v>
      </c>
      <c r="E31" s="34" t="s">
        <v>3550</v>
      </c>
      <c r="F31" s="34" t="s">
        <v>3551</v>
      </c>
      <c r="G31" s="34" t="s">
        <v>3552</v>
      </c>
      <c r="H31" s="34">
        <v>73307.0</v>
      </c>
      <c r="I31" s="40">
        <v>1.57591057592864E14</v>
      </c>
      <c r="J31" s="34" t="s">
        <v>3553</v>
      </c>
      <c r="K31" s="34" t="s">
        <v>88</v>
      </c>
      <c r="L31" s="34" t="s">
        <v>89</v>
      </c>
      <c r="M31" s="34" t="s">
        <v>90</v>
      </c>
      <c r="N31" s="34" t="s">
        <v>1922</v>
      </c>
      <c r="O31" s="34">
        <v>3.188449602E9</v>
      </c>
      <c r="P31" s="34" t="s">
        <v>3550</v>
      </c>
      <c r="Q31" s="34">
        <v>1.057592864E9</v>
      </c>
      <c r="R31" s="34" t="s">
        <v>3550</v>
      </c>
      <c r="S31" s="34">
        <v>1.057592864E9</v>
      </c>
      <c r="T31" s="34" t="s">
        <v>3553</v>
      </c>
      <c r="U31" s="34">
        <v>0.0</v>
      </c>
      <c r="V31" s="34">
        <v>1.0</v>
      </c>
      <c r="W31" s="34">
        <v>0.0</v>
      </c>
      <c r="X31" s="34">
        <v>2.0</v>
      </c>
      <c r="Y31" s="34">
        <v>0.0</v>
      </c>
      <c r="Z31" s="34">
        <v>0.0</v>
      </c>
      <c r="AA31" s="34">
        <v>2.0</v>
      </c>
      <c r="AB31" s="34">
        <v>0.0</v>
      </c>
      <c r="AC31" s="34">
        <v>0.0</v>
      </c>
      <c r="AD31" s="34">
        <v>0.0</v>
      </c>
      <c r="AE31" s="34">
        <v>2.0</v>
      </c>
      <c r="AF31" s="34">
        <v>0.0</v>
      </c>
      <c r="AG31" s="34">
        <v>8.0</v>
      </c>
      <c r="AH31" s="34">
        <v>5.0</v>
      </c>
      <c r="AI31" s="34">
        <v>0.0</v>
      </c>
      <c r="AJ31" s="34">
        <v>0.0</v>
      </c>
      <c r="AK31" s="34">
        <v>7.0</v>
      </c>
      <c r="AL31" s="34">
        <v>0.0</v>
      </c>
      <c r="AM31" s="34">
        <v>0.0</v>
      </c>
      <c r="AN31" s="34">
        <v>12.0</v>
      </c>
      <c r="AO31" s="34">
        <v>7.0</v>
      </c>
      <c r="AP31" s="34">
        <v>0.0</v>
      </c>
      <c r="AQ31" s="34">
        <v>0.0</v>
      </c>
      <c r="AR31" s="34">
        <v>2.0</v>
      </c>
      <c r="AS31" s="34">
        <v>0.0</v>
      </c>
      <c r="AT31" s="34">
        <v>0.0</v>
      </c>
      <c r="AU31" s="34">
        <v>0.0</v>
      </c>
      <c r="AV31" s="34">
        <v>3.5</v>
      </c>
      <c r="AW31" s="34">
        <v>0.0</v>
      </c>
      <c r="AX31" s="34">
        <v>4.0</v>
      </c>
      <c r="AY31" s="34">
        <v>0.0</v>
      </c>
      <c r="AZ31" s="34">
        <v>0.0</v>
      </c>
      <c r="BA31" s="34">
        <v>16.5</v>
      </c>
      <c r="BB31" s="34">
        <v>0.0</v>
      </c>
      <c r="BC31" s="34">
        <v>2.5</v>
      </c>
      <c r="BD31" s="34">
        <v>0.0</v>
      </c>
      <c r="BE31" s="34">
        <v>9.0</v>
      </c>
      <c r="BF31" s="34">
        <v>0.0</v>
      </c>
      <c r="BG31" s="34">
        <v>0.0</v>
      </c>
      <c r="BH31" s="34">
        <v>3.5</v>
      </c>
      <c r="BI31" s="34">
        <v>0.0</v>
      </c>
      <c r="BJ31" s="34">
        <v>0.0</v>
      </c>
      <c r="BK31" s="34">
        <v>2.0</v>
      </c>
      <c r="BL31" s="34">
        <v>0.0</v>
      </c>
      <c r="BM31" s="34">
        <v>17.0</v>
      </c>
      <c r="BN31" s="34">
        <v>0.0</v>
      </c>
      <c r="BO31" s="34">
        <v>3.5</v>
      </c>
      <c r="BP31" s="34">
        <v>0.0</v>
      </c>
      <c r="BQ31" s="34">
        <v>4.0</v>
      </c>
      <c r="BR31" s="34">
        <v>0.0</v>
      </c>
      <c r="BS31" s="34">
        <v>0.0</v>
      </c>
      <c r="BT31" s="34">
        <v>0.0</v>
      </c>
      <c r="BU31" s="34">
        <v>2.0</v>
      </c>
      <c r="BV31" s="34">
        <v>0.0</v>
      </c>
      <c r="BW31" s="34">
        <v>0.0</v>
      </c>
      <c r="BX31" s="34">
        <v>0.0</v>
      </c>
      <c r="BY31" s="34">
        <v>0.0</v>
      </c>
      <c r="BZ31" s="34">
        <v>3.5</v>
      </c>
      <c r="CA31" s="34">
        <v>0.0</v>
      </c>
      <c r="CB31" s="34">
        <v>0.0</v>
      </c>
      <c r="CC31" s="34">
        <v>1.0</v>
      </c>
      <c r="CD31" s="34">
        <v>0.0</v>
      </c>
      <c r="CE31" s="34">
        <v>14.0</v>
      </c>
      <c r="CF31" s="34">
        <v>67.5</v>
      </c>
      <c r="CG31" s="34"/>
      <c r="CH31" s="34"/>
      <c r="CI31" s="34"/>
      <c r="CJ31" s="34" t="s">
        <v>93</v>
      </c>
      <c r="CK31" s="34"/>
      <c r="CL31" s="34" t="s">
        <v>1237</v>
      </c>
      <c r="CM31" s="96" t="s">
        <v>3591</v>
      </c>
      <c r="CN31" s="8"/>
      <c r="CO31" s="9"/>
    </row>
    <row r="32" ht="15.75" customHeight="1">
      <c r="A32" s="34" t="s">
        <v>85</v>
      </c>
      <c r="B32" s="34">
        <v>29.0</v>
      </c>
      <c r="C32" s="35">
        <v>43979.0</v>
      </c>
      <c r="D32" s="35">
        <v>43983.0</v>
      </c>
      <c r="E32" s="34" t="s">
        <v>3545</v>
      </c>
      <c r="F32" s="34" t="s">
        <v>3546</v>
      </c>
      <c r="G32" s="34" t="s">
        <v>3592</v>
      </c>
      <c r="H32" s="34">
        <v>73320.0</v>
      </c>
      <c r="I32" s="40">
        <v>1.57591057571916E14</v>
      </c>
      <c r="J32" s="34" t="s">
        <v>3548</v>
      </c>
      <c r="K32" s="34" t="s">
        <v>88</v>
      </c>
      <c r="L32" s="34" t="s">
        <v>89</v>
      </c>
      <c r="M32" s="34" t="s">
        <v>90</v>
      </c>
      <c r="N32" s="34" t="s">
        <v>1922</v>
      </c>
      <c r="O32" s="34">
        <v>3.185026366E9</v>
      </c>
      <c r="P32" s="34" t="s">
        <v>3545</v>
      </c>
      <c r="Q32" s="34">
        <v>1.057571916E9</v>
      </c>
      <c r="R32" s="34" t="s">
        <v>3545</v>
      </c>
      <c r="S32" s="34">
        <v>1.057571916E9</v>
      </c>
      <c r="T32" s="34" t="s">
        <v>3548</v>
      </c>
      <c r="U32" s="34">
        <v>0.0</v>
      </c>
      <c r="V32" s="34">
        <v>1.0</v>
      </c>
      <c r="W32" s="34">
        <v>0.0</v>
      </c>
      <c r="X32" s="34">
        <v>0.0</v>
      </c>
      <c r="Y32" s="34">
        <v>1.0</v>
      </c>
      <c r="Z32" s="34">
        <v>0.0</v>
      </c>
      <c r="AA32" s="34">
        <v>2.0</v>
      </c>
      <c r="AB32" s="34">
        <v>0.0</v>
      </c>
      <c r="AC32" s="34">
        <v>0.0</v>
      </c>
      <c r="AD32" s="34">
        <v>0.0</v>
      </c>
      <c r="AE32" s="34">
        <v>2.0</v>
      </c>
      <c r="AF32" s="34">
        <v>0.0</v>
      </c>
      <c r="AG32" s="34">
        <v>6.0</v>
      </c>
      <c r="AH32" s="34">
        <v>0.0</v>
      </c>
      <c r="AI32" s="34">
        <v>2.5</v>
      </c>
      <c r="AJ32" s="34">
        <v>0.0</v>
      </c>
      <c r="AK32" s="34">
        <v>0.0</v>
      </c>
      <c r="AL32" s="34">
        <v>3.5</v>
      </c>
      <c r="AM32" s="34">
        <v>0.0</v>
      </c>
      <c r="AN32" s="34">
        <v>6.0</v>
      </c>
      <c r="AO32" s="34">
        <v>7.0</v>
      </c>
      <c r="AP32" s="34">
        <v>0.0</v>
      </c>
      <c r="AQ32" s="34">
        <v>0.0</v>
      </c>
      <c r="AR32" s="34">
        <v>0.0</v>
      </c>
      <c r="AS32" s="34">
        <v>1.0</v>
      </c>
      <c r="AT32" s="34">
        <v>0.0</v>
      </c>
      <c r="AU32" s="34">
        <v>7.0</v>
      </c>
      <c r="AV32" s="34">
        <v>0.0</v>
      </c>
      <c r="AW32" s="34">
        <v>0.0</v>
      </c>
      <c r="AX32" s="34">
        <v>4.0</v>
      </c>
      <c r="AY32" s="34">
        <v>0.0</v>
      </c>
      <c r="AZ32" s="34">
        <v>0.0</v>
      </c>
      <c r="BA32" s="34">
        <v>19.0</v>
      </c>
      <c r="BB32" s="34">
        <v>0.0</v>
      </c>
      <c r="BC32" s="34">
        <v>2.5</v>
      </c>
      <c r="BD32" s="34">
        <v>0.0</v>
      </c>
      <c r="BE32" s="34">
        <v>9.0</v>
      </c>
      <c r="BF32" s="34">
        <v>0.0</v>
      </c>
      <c r="BG32" s="34">
        <v>0.0</v>
      </c>
      <c r="BH32" s="34">
        <v>3.5</v>
      </c>
      <c r="BI32" s="34">
        <v>0.0</v>
      </c>
      <c r="BJ32" s="34">
        <v>4.0</v>
      </c>
      <c r="BK32" s="34">
        <v>0.0</v>
      </c>
      <c r="BL32" s="34">
        <v>0.0</v>
      </c>
      <c r="BM32" s="34">
        <v>19.0</v>
      </c>
      <c r="BN32" s="34">
        <v>0.0</v>
      </c>
      <c r="BO32" s="34">
        <v>3.5</v>
      </c>
      <c r="BP32" s="34">
        <v>0.0</v>
      </c>
      <c r="BQ32" s="34">
        <v>4.0</v>
      </c>
      <c r="BR32" s="34">
        <v>0.0</v>
      </c>
      <c r="BS32" s="34">
        <v>0.0</v>
      </c>
      <c r="BT32" s="34">
        <v>0.0</v>
      </c>
      <c r="BU32" s="34">
        <v>2.0</v>
      </c>
      <c r="BV32" s="34">
        <v>0.0</v>
      </c>
      <c r="BW32" s="34">
        <v>0.0</v>
      </c>
      <c r="BX32" s="34">
        <v>0.0</v>
      </c>
      <c r="BY32" s="34">
        <v>0.0</v>
      </c>
      <c r="BZ32" s="34">
        <v>3.5</v>
      </c>
      <c r="CA32" s="34">
        <v>0.0</v>
      </c>
      <c r="CB32" s="34">
        <v>0.0</v>
      </c>
      <c r="CC32" s="34">
        <v>1.0</v>
      </c>
      <c r="CD32" s="34">
        <v>0.0</v>
      </c>
      <c r="CE32" s="34">
        <v>14.0</v>
      </c>
      <c r="CF32" s="34">
        <v>64.0</v>
      </c>
      <c r="CG32" s="34"/>
      <c r="CH32" s="34"/>
      <c r="CI32" s="34"/>
      <c r="CJ32" s="34" t="s">
        <v>93</v>
      </c>
      <c r="CK32" s="34"/>
      <c r="CL32" s="34" t="s">
        <v>1237</v>
      </c>
      <c r="CM32" s="97" t="s">
        <v>3593</v>
      </c>
      <c r="CN32" s="8"/>
      <c r="CO32" s="9"/>
    </row>
    <row r="33" ht="15.75" customHeight="1">
      <c r="A33" s="34" t="s">
        <v>85</v>
      </c>
      <c r="B33" s="34">
        <v>30.0</v>
      </c>
      <c r="C33" s="35">
        <v>43945.0</v>
      </c>
      <c r="D33" s="35">
        <v>43977.0</v>
      </c>
      <c r="E33" s="34" t="s">
        <v>3594</v>
      </c>
      <c r="F33" s="34" t="s">
        <v>3595</v>
      </c>
      <c r="G33" s="34" t="s">
        <v>3596</v>
      </c>
      <c r="H33" s="34">
        <v>62402.0</v>
      </c>
      <c r="I33" s="40">
        <v>1.575946360576E12</v>
      </c>
      <c r="J33" s="34" t="s">
        <v>3597</v>
      </c>
      <c r="K33" s="34" t="s">
        <v>88</v>
      </c>
      <c r="L33" s="34" t="s">
        <v>89</v>
      </c>
      <c r="M33" s="34" t="s">
        <v>90</v>
      </c>
      <c r="N33" s="34" t="s">
        <v>218</v>
      </c>
      <c r="O33" s="34">
        <v>7721812.0</v>
      </c>
      <c r="P33" s="34" t="s">
        <v>3594</v>
      </c>
      <c r="Q33" s="34">
        <v>4.6360576E7</v>
      </c>
      <c r="R33" s="34" t="s">
        <v>3594</v>
      </c>
      <c r="S33" s="34">
        <v>4.6360576E7</v>
      </c>
      <c r="T33" s="34" t="s">
        <v>3598</v>
      </c>
      <c r="U33" s="34">
        <v>2.0</v>
      </c>
      <c r="V33" s="34">
        <v>0.0</v>
      </c>
      <c r="W33" s="34">
        <v>0.0</v>
      </c>
      <c r="X33" s="34">
        <v>2.0</v>
      </c>
      <c r="Y33" s="34">
        <v>0.0</v>
      </c>
      <c r="Z33" s="34">
        <v>0.0</v>
      </c>
      <c r="AA33" s="34">
        <v>0.0</v>
      </c>
      <c r="AB33" s="34">
        <v>1.0</v>
      </c>
      <c r="AC33" s="34">
        <v>0.0</v>
      </c>
      <c r="AD33" s="34">
        <v>4.0</v>
      </c>
      <c r="AE33" s="34">
        <v>0.0</v>
      </c>
      <c r="AF33" s="34">
        <v>0.0</v>
      </c>
      <c r="AG33" s="34">
        <v>9.0</v>
      </c>
      <c r="AH33" s="34">
        <v>0.0</v>
      </c>
      <c r="AI33" s="34">
        <v>2.5</v>
      </c>
      <c r="AJ33" s="34">
        <v>0.0</v>
      </c>
      <c r="AK33" s="34">
        <v>7.0</v>
      </c>
      <c r="AL33" s="34">
        <v>0.0</v>
      </c>
      <c r="AM33" s="34">
        <v>0.0</v>
      </c>
      <c r="AN33" s="34">
        <v>9.5</v>
      </c>
      <c r="AO33" s="34">
        <v>7.0</v>
      </c>
      <c r="AP33" s="34">
        <v>0.0</v>
      </c>
      <c r="AQ33" s="34">
        <v>0.0</v>
      </c>
      <c r="AR33" s="34">
        <v>0.0</v>
      </c>
      <c r="AS33" s="34">
        <v>1.0</v>
      </c>
      <c r="AT33" s="34">
        <v>0.0</v>
      </c>
      <c r="AU33" s="34">
        <v>0.0</v>
      </c>
      <c r="AV33" s="34">
        <v>3.5</v>
      </c>
      <c r="AW33" s="34">
        <v>0.0</v>
      </c>
      <c r="AX33" s="34">
        <v>4.0</v>
      </c>
      <c r="AY33" s="34">
        <v>0.0</v>
      </c>
      <c r="AZ33" s="34">
        <v>0.0</v>
      </c>
      <c r="BA33" s="34">
        <v>15.5</v>
      </c>
      <c r="BB33" s="34">
        <v>0.0</v>
      </c>
      <c r="BC33" s="34">
        <v>2.5</v>
      </c>
      <c r="BD33" s="34">
        <v>0.0</v>
      </c>
      <c r="BE33" s="34">
        <v>9.0</v>
      </c>
      <c r="BF33" s="34">
        <v>0.0</v>
      </c>
      <c r="BG33" s="34">
        <v>0.0</v>
      </c>
      <c r="BH33" s="34">
        <v>3.5</v>
      </c>
      <c r="BI33" s="34">
        <v>0.0</v>
      </c>
      <c r="BJ33" s="34">
        <v>4.0</v>
      </c>
      <c r="BK33" s="34">
        <v>0.0</v>
      </c>
      <c r="BL33" s="34">
        <v>0.0</v>
      </c>
      <c r="BM33" s="34">
        <v>19.0</v>
      </c>
      <c r="BN33" s="34">
        <v>0.0</v>
      </c>
      <c r="BO33" s="34">
        <v>3.5</v>
      </c>
      <c r="BP33" s="34">
        <v>0.0</v>
      </c>
      <c r="BQ33" s="34">
        <v>4.0</v>
      </c>
      <c r="BR33" s="34">
        <v>0.0</v>
      </c>
      <c r="BS33" s="34">
        <v>0.0</v>
      </c>
      <c r="BT33" s="34">
        <v>0.0</v>
      </c>
      <c r="BU33" s="34">
        <v>2.0</v>
      </c>
      <c r="BV33" s="34">
        <v>0.0</v>
      </c>
      <c r="BW33" s="34">
        <v>9.0</v>
      </c>
      <c r="BX33" s="34">
        <v>0.0</v>
      </c>
      <c r="BY33" s="34">
        <v>0.0</v>
      </c>
      <c r="BZ33" s="34">
        <v>3.5</v>
      </c>
      <c r="CA33" s="34">
        <v>0.0</v>
      </c>
      <c r="CB33" s="34">
        <v>0.0</v>
      </c>
      <c r="CC33" s="34">
        <v>1.0</v>
      </c>
      <c r="CD33" s="34">
        <v>0.0</v>
      </c>
      <c r="CE33" s="34">
        <v>23.0</v>
      </c>
      <c r="CF33" s="34">
        <v>76.0</v>
      </c>
      <c r="CG33" s="34"/>
      <c r="CH33" s="34"/>
      <c r="CI33" s="34" t="s">
        <v>93</v>
      </c>
      <c r="CJ33" s="34"/>
      <c r="CK33" s="34"/>
      <c r="CL33" s="34" t="s">
        <v>1237</v>
      </c>
      <c r="CM33" s="34"/>
      <c r="CN33" s="34"/>
      <c r="CO33" s="34"/>
    </row>
    <row r="34" ht="15.75" customHeight="1">
      <c r="A34" s="34" t="s">
        <v>85</v>
      </c>
      <c r="B34" s="34">
        <v>31.0</v>
      </c>
      <c r="C34" s="35">
        <v>43942.0</v>
      </c>
      <c r="D34" s="35">
        <v>43977.0</v>
      </c>
      <c r="E34" s="34" t="s">
        <v>3599</v>
      </c>
      <c r="F34" s="34" t="s">
        <v>3600</v>
      </c>
      <c r="G34" s="34" t="s">
        <v>3601</v>
      </c>
      <c r="H34" s="34" t="s">
        <v>86</v>
      </c>
      <c r="I34" s="34" t="s">
        <v>3602</v>
      </c>
      <c r="J34" s="34" t="s">
        <v>3603</v>
      </c>
      <c r="K34" s="34" t="s">
        <v>88</v>
      </c>
      <c r="L34" s="34" t="s">
        <v>89</v>
      </c>
      <c r="M34" s="34" t="s">
        <v>90</v>
      </c>
      <c r="N34" s="34" t="s">
        <v>218</v>
      </c>
      <c r="O34" s="34">
        <v>7723030.0</v>
      </c>
      <c r="P34" s="34" t="s">
        <v>3604</v>
      </c>
      <c r="Q34" s="34" t="s">
        <v>3600</v>
      </c>
      <c r="R34" s="34" t="s">
        <v>3604</v>
      </c>
      <c r="S34" s="34">
        <v>4.6358841E7</v>
      </c>
      <c r="T34" s="34" t="s">
        <v>3603</v>
      </c>
      <c r="U34" s="34">
        <v>2.0</v>
      </c>
      <c r="V34" s="34">
        <v>0.0</v>
      </c>
      <c r="W34" s="34">
        <v>0.0</v>
      </c>
      <c r="X34" s="34">
        <v>0.0</v>
      </c>
      <c r="Y34" s="34">
        <v>1.0</v>
      </c>
      <c r="Z34" s="34">
        <v>0.0</v>
      </c>
      <c r="AA34" s="34">
        <v>2.0</v>
      </c>
      <c r="AB34" s="34">
        <v>0.0</v>
      </c>
      <c r="AC34" s="34">
        <v>0.0</v>
      </c>
      <c r="AD34" s="34">
        <v>4.0</v>
      </c>
      <c r="AE34" s="34">
        <v>0.0</v>
      </c>
      <c r="AF34" s="34">
        <v>0.0</v>
      </c>
      <c r="AG34" s="34">
        <v>9.0</v>
      </c>
      <c r="AH34" s="34">
        <v>0.0</v>
      </c>
      <c r="AI34" s="34">
        <v>2.5</v>
      </c>
      <c r="AJ34" s="34">
        <v>0.0</v>
      </c>
      <c r="AK34" s="34">
        <v>7.0</v>
      </c>
      <c r="AL34" s="34">
        <v>0.0</v>
      </c>
      <c r="AM34" s="34">
        <v>0.0</v>
      </c>
      <c r="AN34" s="34">
        <v>9.5</v>
      </c>
      <c r="AO34" s="34">
        <v>7.0</v>
      </c>
      <c r="AP34" s="34">
        <v>0.0</v>
      </c>
      <c r="AQ34" s="34">
        <v>0.0</v>
      </c>
      <c r="AR34" s="34">
        <v>2.0</v>
      </c>
      <c r="AS34" s="34">
        <v>0.0</v>
      </c>
      <c r="AT34" s="34">
        <v>0.0</v>
      </c>
      <c r="AU34" s="34">
        <v>0.0</v>
      </c>
      <c r="AV34" s="34">
        <v>3.5</v>
      </c>
      <c r="AW34" s="34">
        <v>0.0</v>
      </c>
      <c r="AX34" s="34">
        <v>4.0</v>
      </c>
      <c r="AY34" s="34">
        <v>0.0</v>
      </c>
      <c r="AZ34" s="34">
        <v>0.0</v>
      </c>
      <c r="BA34" s="34">
        <v>16.5</v>
      </c>
      <c r="BB34" s="34">
        <v>0.0</v>
      </c>
      <c r="BC34" s="34">
        <v>2.5</v>
      </c>
      <c r="BD34" s="34">
        <v>0.0</v>
      </c>
      <c r="BE34" s="34">
        <v>9.0</v>
      </c>
      <c r="BF34" s="34">
        <v>0.0</v>
      </c>
      <c r="BG34" s="34">
        <v>0.0</v>
      </c>
      <c r="BH34" s="34">
        <v>3.5</v>
      </c>
      <c r="BI34" s="34">
        <v>0.0</v>
      </c>
      <c r="BJ34" s="34">
        <v>4.0</v>
      </c>
      <c r="BK34" s="34">
        <v>0.0</v>
      </c>
      <c r="BL34" s="34">
        <v>0.0</v>
      </c>
      <c r="BM34" s="34">
        <v>19.0</v>
      </c>
      <c r="BN34" s="34">
        <v>0.0</v>
      </c>
      <c r="BO34" s="34">
        <v>3.5</v>
      </c>
      <c r="BP34" s="34">
        <v>0.0</v>
      </c>
      <c r="BQ34" s="34">
        <v>4.0</v>
      </c>
      <c r="BR34" s="34">
        <v>0.0</v>
      </c>
      <c r="BS34" s="34">
        <v>0.0</v>
      </c>
      <c r="BT34" s="34">
        <v>0.0</v>
      </c>
      <c r="BU34" s="34">
        <v>2.0</v>
      </c>
      <c r="BV34" s="34">
        <v>0.0</v>
      </c>
      <c r="BW34" s="34">
        <v>9.0</v>
      </c>
      <c r="BX34" s="34">
        <v>0.0</v>
      </c>
      <c r="BY34" s="34">
        <v>0.0</v>
      </c>
      <c r="BZ34" s="34">
        <v>3.5</v>
      </c>
      <c r="CA34" s="34">
        <v>0.0</v>
      </c>
      <c r="CB34" s="34">
        <v>0.0</v>
      </c>
      <c r="CC34" s="34">
        <v>1.0</v>
      </c>
      <c r="CD34" s="34">
        <v>0.0</v>
      </c>
      <c r="CE34" s="34">
        <v>23.0</v>
      </c>
      <c r="CF34" s="34">
        <v>77.0</v>
      </c>
      <c r="CG34" s="34"/>
      <c r="CH34" s="34"/>
      <c r="CI34" s="34" t="s">
        <v>93</v>
      </c>
      <c r="CJ34" s="34"/>
      <c r="CK34" s="34"/>
      <c r="CL34" s="34" t="s">
        <v>1237</v>
      </c>
      <c r="CM34" s="34"/>
      <c r="CN34" s="34"/>
      <c r="CO34" s="34"/>
    </row>
    <row r="35" ht="15.75" customHeight="1">
      <c r="A35" s="34" t="s">
        <v>85</v>
      </c>
      <c r="B35" s="34">
        <v>32.0</v>
      </c>
      <c r="C35" s="35">
        <v>43868.0</v>
      </c>
      <c r="D35" s="35">
        <v>43977.0</v>
      </c>
      <c r="E35" s="34" t="s">
        <v>3605</v>
      </c>
      <c r="F35" s="34">
        <v>4.636455E7</v>
      </c>
      <c r="G35" s="34" t="s">
        <v>3606</v>
      </c>
      <c r="H35" s="34">
        <v>79664.0</v>
      </c>
      <c r="I35" s="40">
        <v>1.57594636455E12</v>
      </c>
      <c r="J35" s="34" t="s">
        <v>3607</v>
      </c>
      <c r="K35" s="34" t="s">
        <v>88</v>
      </c>
      <c r="L35" s="34" t="s">
        <v>89</v>
      </c>
      <c r="M35" s="34" t="s">
        <v>90</v>
      </c>
      <c r="N35" s="34" t="s">
        <v>218</v>
      </c>
      <c r="O35" s="34">
        <v>3.103370999E9</v>
      </c>
      <c r="P35" s="34" t="s">
        <v>3605</v>
      </c>
      <c r="Q35" s="34">
        <v>4.636455E7</v>
      </c>
      <c r="R35" s="34" t="s">
        <v>3605</v>
      </c>
      <c r="S35" s="34">
        <v>4.636455E7</v>
      </c>
      <c r="T35" s="34" t="s">
        <v>3608</v>
      </c>
      <c r="U35" s="34">
        <v>2.0</v>
      </c>
      <c r="V35" s="34">
        <v>0.0</v>
      </c>
      <c r="W35" s="34">
        <v>0.0</v>
      </c>
      <c r="X35" s="34">
        <v>0.0</v>
      </c>
      <c r="Y35" s="34">
        <v>1.0</v>
      </c>
      <c r="Z35" s="34">
        <v>0.0</v>
      </c>
      <c r="AA35" s="34">
        <v>0.0</v>
      </c>
      <c r="AB35" s="34">
        <v>1.0</v>
      </c>
      <c r="AC35" s="34">
        <v>0.0</v>
      </c>
      <c r="AD35" s="34">
        <v>0.0</v>
      </c>
      <c r="AE35" s="34">
        <v>2.0</v>
      </c>
      <c r="AF35" s="34">
        <v>0.0</v>
      </c>
      <c r="AG35" s="34">
        <v>6.0</v>
      </c>
      <c r="AH35" s="34">
        <v>0.0</v>
      </c>
      <c r="AI35" s="34">
        <v>2.5</v>
      </c>
      <c r="AJ35" s="34">
        <v>0.0</v>
      </c>
      <c r="AK35" s="34">
        <v>0.0</v>
      </c>
      <c r="AL35" s="34">
        <v>3.5</v>
      </c>
      <c r="AM35" s="34">
        <v>0.0</v>
      </c>
      <c r="AN35" s="34">
        <v>6.0</v>
      </c>
      <c r="AO35" s="34">
        <v>0.0</v>
      </c>
      <c r="AP35" s="34">
        <v>3.5</v>
      </c>
      <c r="AQ35" s="34">
        <v>0.0</v>
      </c>
      <c r="AR35" s="34">
        <v>0.0</v>
      </c>
      <c r="AS35" s="34">
        <v>1.0</v>
      </c>
      <c r="AT35" s="34">
        <v>0.0</v>
      </c>
      <c r="AU35" s="34">
        <v>0.0</v>
      </c>
      <c r="AV35" s="34">
        <v>3.5</v>
      </c>
      <c r="AW35" s="34">
        <v>0.0</v>
      </c>
      <c r="AX35" s="34">
        <v>0.0</v>
      </c>
      <c r="AY35" s="34">
        <v>2.0</v>
      </c>
      <c r="AZ35" s="34">
        <v>0.0</v>
      </c>
      <c r="BA35" s="34">
        <v>10.0</v>
      </c>
      <c r="BB35" s="34">
        <v>0.0</v>
      </c>
      <c r="BC35" s="34">
        <v>2.5</v>
      </c>
      <c r="BD35" s="34">
        <v>0.0</v>
      </c>
      <c r="BE35" s="34">
        <v>9.0</v>
      </c>
      <c r="BF35" s="34">
        <v>0.0</v>
      </c>
      <c r="BG35" s="34">
        <v>7.0</v>
      </c>
      <c r="BH35" s="34">
        <v>0.0</v>
      </c>
      <c r="BI35" s="34">
        <v>0.0</v>
      </c>
      <c r="BJ35" s="34">
        <v>0.0</v>
      </c>
      <c r="BK35" s="34">
        <v>2.0</v>
      </c>
      <c r="BL35" s="34">
        <v>0.0</v>
      </c>
      <c r="BM35" s="34">
        <v>20.5</v>
      </c>
      <c r="BN35" s="34">
        <v>0.0</v>
      </c>
      <c r="BO35" s="34">
        <v>3.5</v>
      </c>
      <c r="BP35" s="34">
        <v>0.0</v>
      </c>
      <c r="BQ35" s="34">
        <v>4.0</v>
      </c>
      <c r="BR35" s="34">
        <v>0.0</v>
      </c>
      <c r="BS35" s="34">
        <v>0.0</v>
      </c>
      <c r="BT35" s="34">
        <v>0.0</v>
      </c>
      <c r="BU35" s="34">
        <v>2.0</v>
      </c>
      <c r="BV35" s="34">
        <v>0.0</v>
      </c>
      <c r="BW35" s="34">
        <v>9.0</v>
      </c>
      <c r="BX35" s="34">
        <v>0.0</v>
      </c>
      <c r="BY35" s="34">
        <v>0.0</v>
      </c>
      <c r="BZ35" s="34">
        <v>3.5</v>
      </c>
      <c r="CA35" s="34">
        <v>0.0</v>
      </c>
      <c r="CB35" s="34">
        <v>0.0</v>
      </c>
      <c r="CC35" s="34">
        <v>1.0</v>
      </c>
      <c r="CD35" s="34">
        <v>0.0</v>
      </c>
      <c r="CE35" s="34">
        <v>23.0</v>
      </c>
      <c r="CF35" s="34">
        <v>65.5</v>
      </c>
      <c r="CG35" s="34"/>
      <c r="CH35" s="34"/>
      <c r="CI35" s="34"/>
      <c r="CJ35" s="34" t="s">
        <v>93</v>
      </c>
      <c r="CK35" s="34"/>
      <c r="CL35" s="34" t="s">
        <v>192</v>
      </c>
      <c r="CM35" s="34"/>
      <c r="CN35" s="34"/>
      <c r="CO35" s="34"/>
    </row>
    <row r="36" ht="15.75" customHeight="1">
      <c r="A36" s="34" t="s">
        <v>85</v>
      </c>
      <c r="B36" s="34">
        <v>33.0</v>
      </c>
      <c r="C36" s="35">
        <v>43941.0</v>
      </c>
      <c r="D36" s="35">
        <v>43977.0</v>
      </c>
      <c r="E36" s="34" t="s">
        <v>3609</v>
      </c>
      <c r="F36" s="34" t="s">
        <v>3610</v>
      </c>
      <c r="G36" s="34" t="s">
        <v>3609</v>
      </c>
      <c r="H36" s="34">
        <v>36533.0</v>
      </c>
      <c r="I36" s="40">
        <v>1.57591052404118E14</v>
      </c>
      <c r="J36" s="34" t="s">
        <v>3611</v>
      </c>
      <c r="K36" s="34" t="s">
        <v>88</v>
      </c>
      <c r="L36" s="34" t="s">
        <v>89</v>
      </c>
      <c r="M36" s="34" t="s">
        <v>90</v>
      </c>
      <c r="N36" s="34" t="s">
        <v>218</v>
      </c>
      <c r="O36" s="34">
        <v>3.157828721E9</v>
      </c>
      <c r="P36" s="34" t="s">
        <v>3612</v>
      </c>
      <c r="Q36" s="34">
        <v>1.052404118E9</v>
      </c>
      <c r="R36" s="34" t="s">
        <v>3612</v>
      </c>
      <c r="S36" s="34">
        <v>1.052404118E9</v>
      </c>
      <c r="T36" s="34" t="s">
        <v>3611</v>
      </c>
      <c r="U36" s="34">
        <v>0.0</v>
      </c>
      <c r="V36" s="34">
        <v>1.0</v>
      </c>
      <c r="W36" s="34">
        <v>0.0</v>
      </c>
      <c r="X36" s="34">
        <v>0.0</v>
      </c>
      <c r="Y36" s="34">
        <v>1.0</v>
      </c>
      <c r="Z36" s="34">
        <v>0.0</v>
      </c>
      <c r="AA36" s="34">
        <v>2.0</v>
      </c>
      <c r="AB36" s="34">
        <v>0.0</v>
      </c>
      <c r="AC36" s="34">
        <v>0.0</v>
      </c>
      <c r="AD36" s="34">
        <v>0.0</v>
      </c>
      <c r="AE36" s="34">
        <v>2.0</v>
      </c>
      <c r="AF36" s="34">
        <v>0.0</v>
      </c>
      <c r="AG36" s="34">
        <v>6.0</v>
      </c>
      <c r="AH36" s="34">
        <v>0.0</v>
      </c>
      <c r="AI36" s="34">
        <v>2.5</v>
      </c>
      <c r="AJ36" s="34">
        <v>0.0</v>
      </c>
      <c r="AK36" s="34">
        <v>0.0</v>
      </c>
      <c r="AL36" s="34">
        <v>3.5</v>
      </c>
      <c r="AM36" s="34">
        <v>0.0</v>
      </c>
      <c r="AN36" s="34">
        <v>6.0</v>
      </c>
      <c r="AO36" s="34">
        <v>7.0</v>
      </c>
      <c r="AP36" s="34">
        <v>0.0</v>
      </c>
      <c r="AQ36" s="34">
        <v>0.0</v>
      </c>
      <c r="AR36" s="34">
        <v>2.0</v>
      </c>
      <c r="AS36" s="34">
        <v>0.0</v>
      </c>
      <c r="AT36" s="34">
        <v>0.0</v>
      </c>
      <c r="AU36" s="34">
        <v>0.0</v>
      </c>
      <c r="AV36" s="34">
        <v>3.5</v>
      </c>
      <c r="AW36" s="34">
        <v>0.0</v>
      </c>
      <c r="AX36" s="34">
        <v>4.0</v>
      </c>
      <c r="AY36" s="34">
        <v>0.0</v>
      </c>
      <c r="AZ36" s="34">
        <v>0.0</v>
      </c>
      <c r="BA36" s="34">
        <v>16.5</v>
      </c>
      <c r="BB36" s="34">
        <v>0.0</v>
      </c>
      <c r="BC36" s="34">
        <v>2.5</v>
      </c>
      <c r="BD36" s="34">
        <v>0.0</v>
      </c>
      <c r="BE36" s="34">
        <v>9.0</v>
      </c>
      <c r="BF36" s="34">
        <v>0.0</v>
      </c>
      <c r="BG36" s="34">
        <v>0.0</v>
      </c>
      <c r="BH36" s="34">
        <v>3.5</v>
      </c>
      <c r="BI36" s="34">
        <v>0.0</v>
      </c>
      <c r="BJ36" s="34">
        <v>4.0</v>
      </c>
      <c r="BK36" s="34">
        <v>0.0</v>
      </c>
      <c r="BL36" s="34">
        <v>0.0</v>
      </c>
      <c r="BM36" s="34">
        <v>19.0</v>
      </c>
      <c r="BN36" s="34">
        <v>0.0</v>
      </c>
      <c r="BO36" s="34">
        <v>3.5</v>
      </c>
      <c r="BP36" s="34">
        <v>0.0</v>
      </c>
      <c r="BQ36" s="34">
        <v>4.0</v>
      </c>
      <c r="BR36" s="34">
        <v>0.0</v>
      </c>
      <c r="BS36" s="34">
        <v>0.0</v>
      </c>
      <c r="BT36" s="34">
        <v>0.0</v>
      </c>
      <c r="BU36" s="34">
        <v>2.0</v>
      </c>
      <c r="BV36" s="34">
        <v>0.0</v>
      </c>
      <c r="BW36" s="34">
        <v>9.0</v>
      </c>
      <c r="BX36" s="34">
        <v>0.0</v>
      </c>
      <c r="BY36" s="34">
        <v>0.0</v>
      </c>
      <c r="BZ36" s="34">
        <v>3.5</v>
      </c>
      <c r="CA36" s="34">
        <v>0.0</v>
      </c>
      <c r="CB36" s="34">
        <v>0.0</v>
      </c>
      <c r="CC36" s="34">
        <v>1.0</v>
      </c>
      <c r="CD36" s="34">
        <v>0.0</v>
      </c>
      <c r="CE36" s="34">
        <v>23.0</v>
      </c>
      <c r="CF36" s="34">
        <v>70.5</v>
      </c>
      <c r="CG36" s="34"/>
      <c r="CH36" s="34"/>
      <c r="CI36" s="34" t="s">
        <v>93</v>
      </c>
      <c r="CJ36" s="34"/>
      <c r="CK36" s="34"/>
      <c r="CL36" s="34" t="s">
        <v>1237</v>
      </c>
      <c r="CM36" s="34"/>
      <c r="CN36" s="34"/>
      <c r="CO36" s="34"/>
    </row>
    <row r="37" ht="15.75" customHeight="1">
      <c r="A37" s="34" t="s">
        <v>85</v>
      </c>
      <c r="B37" s="34">
        <v>34.0</v>
      </c>
      <c r="C37" s="35">
        <v>43935.0</v>
      </c>
      <c r="D37" s="35">
        <v>43977.0</v>
      </c>
      <c r="E37" s="34" t="s">
        <v>3577</v>
      </c>
      <c r="F37" s="34" t="s">
        <v>3578</v>
      </c>
      <c r="G37" s="34" t="s">
        <v>3579</v>
      </c>
      <c r="H37" s="34" t="s">
        <v>86</v>
      </c>
      <c r="I37" s="40">
        <v>1.5759105760224E14</v>
      </c>
      <c r="J37" s="34" t="s">
        <v>3580</v>
      </c>
      <c r="K37" s="34" t="s">
        <v>88</v>
      </c>
      <c r="L37" s="34" t="s">
        <v>89</v>
      </c>
      <c r="M37" s="34" t="s">
        <v>90</v>
      </c>
      <c r="N37" s="34" t="s">
        <v>937</v>
      </c>
      <c r="O37" s="34">
        <v>3.223567378E9</v>
      </c>
      <c r="P37" s="34" t="s">
        <v>3577</v>
      </c>
      <c r="Q37" s="34">
        <v>1.05760224E9</v>
      </c>
      <c r="R37" s="34" t="s">
        <v>3577</v>
      </c>
      <c r="S37" s="34">
        <v>1.05760224E9</v>
      </c>
      <c r="T37" s="34" t="s">
        <v>3580</v>
      </c>
      <c r="U37" s="34">
        <v>2.0</v>
      </c>
      <c r="V37" s="34">
        <v>0.0</v>
      </c>
      <c r="W37" s="34">
        <v>0.0</v>
      </c>
      <c r="X37" s="34">
        <v>2.0</v>
      </c>
      <c r="Y37" s="34">
        <v>0.0</v>
      </c>
      <c r="Z37" s="34">
        <v>0.0</v>
      </c>
      <c r="AA37" s="34">
        <v>2.0</v>
      </c>
      <c r="AB37" s="34">
        <v>0.0</v>
      </c>
      <c r="AC37" s="34">
        <v>0.0</v>
      </c>
      <c r="AD37" s="34">
        <v>0.0</v>
      </c>
      <c r="AE37" s="34">
        <v>2.0</v>
      </c>
      <c r="AF37" s="34">
        <v>0.0</v>
      </c>
      <c r="AG37" s="34">
        <v>8.0</v>
      </c>
      <c r="AH37" s="34">
        <v>5.0</v>
      </c>
      <c r="AI37" s="34">
        <v>0.0</v>
      </c>
      <c r="AJ37" s="34">
        <v>0.0</v>
      </c>
      <c r="AK37" s="34">
        <v>0.0</v>
      </c>
      <c r="AL37" s="34">
        <v>3.5</v>
      </c>
      <c r="AM37" s="34">
        <v>0.0</v>
      </c>
      <c r="AN37" s="34">
        <v>8.5</v>
      </c>
      <c r="AO37" s="34">
        <v>7.0</v>
      </c>
      <c r="AP37" s="34">
        <v>0.0</v>
      </c>
      <c r="AQ37" s="34">
        <v>0.0</v>
      </c>
      <c r="AR37" s="34">
        <v>0.0</v>
      </c>
      <c r="AS37" s="34">
        <v>1.0</v>
      </c>
      <c r="AT37" s="34">
        <v>0.0</v>
      </c>
      <c r="AU37" s="34">
        <v>0.0</v>
      </c>
      <c r="AV37" s="34">
        <v>3.5</v>
      </c>
      <c r="AW37" s="34">
        <v>0.0</v>
      </c>
      <c r="AX37" s="34">
        <v>4.0</v>
      </c>
      <c r="AY37" s="34">
        <v>0.0</v>
      </c>
      <c r="AZ37" s="34">
        <v>0.0</v>
      </c>
      <c r="BA37" s="34">
        <v>15.5</v>
      </c>
      <c r="BB37" s="34">
        <v>0.0</v>
      </c>
      <c r="BC37" s="34">
        <v>2.5</v>
      </c>
      <c r="BD37" s="34">
        <v>0.0</v>
      </c>
      <c r="BE37" s="34">
        <v>9.0</v>
      </c>
      <c r="BF37" s="34">
        <v>0.0</v>
      </c>
      <c r="BG37" s="34">
        <v>0.0</v>
      </c>
      <c r="BH37" s="34">
        <v>3.5</v>
      </c>
      <c r="BI37" s="34">
        <v>0.0</v>
      </c>
      <c r="BJ37" s="34">
        <v>0.0</v>
      </c>
      <c r="BK37" s="34">
        <v>2.0</v>
      </c>
      <c r="BL37" s="34">
        <v>0.0</v>
      </c>
      <c r="BM37" s="34">
        <v>17.0</v>
      </c>
      <c r="BN37" s="34">
        <v>0.0</v>
      </c>
      <c r="BO37" s="34">
        <v>3.5</v>
      </c>
      <c r="BP37" s="34">
        <v>0.0</v>
      </c>
      <c r="BQ37" s="34">
        <v>4.0</v>
      </c>
      <c r="BR37" s="34">
        <v>0.0</v>
      </c>
      <c r="BS37" s="34">
        <v>0.0</v>
      </c>
      <c r="BT37" s="34">
        <v>0.0</v>
      </c>
      <c r="BU37" s="34">
        <v>2.0</v>
      </c>
      <c r="BV37" s="34">
        <v>0.0</v>
      </c>
      <c r="BW37" s="34">
        <v>9.0</v>
      </c>
      <c r="BX37" s="34">
        <v>0.0</v>
      </c>
      <c r="BY37" s="34">
        <v>0.0</v>
      </c>
      <c r="BZ37" s="34">
        <v>3.5</v>
      </c>
      <c r="CA37" s="34">
        <v>0.0</v>
      </c>
      <c r="CB37" s="34">
        <v>0.0</v>
      </c>
      <c r="CC37" s="34">
        <v>1.0</v>
      </c>
      <c r="CD37" s="34">
        <v>0.0</v>
      </c>
      <c r="CE37" s="34">
        <v>23.0</v>
      </c>
      <c r="CF37" s="34">
        <v>72.0</v>
      </c>
      <c r="CG37" s="34"/>
      <c r="CH37" s="34"/>
      <c r="CI37" s="34" t="s">
        <v>93</v>
      </c>
      <c r="CJ37" s="34"/>
      <c r="CK37" s="34"/>
      <c r="CL37" s="34" t="s">
        <v>1237</v>
      </c>
      <c r="CM37" s="34"/>
      <c r="CN37" s="34"/>
      <c r="CO37" s="34"/>
    </row>
    <row r="38" ht="15.75" customHeight="1">
      <c r="A38" s="34" t="s">
        <v>85</v>
      </c>
      <c r="B38" s="34">
        <v>35.0</v>
      </c>
      <c r="C38" s="35">
        <v>43935.0</v>
      </c>
      <c r="D38" s="35">
        <v>43977.0</v>
      </c>
      <c r="E38" s="34" t="s">
        <v>3613</v>
      </c>
      <c r="F38" s="34">
        <v>7.4182099E7</v>
      </c>
      <c r="G38" s="34" t="s">
        <v>3614</v>
      </c>
      <c r="H38" s="34">
        <v>38484.0</v>
      </c>
      <c r="I38" s="40">
        <v>1.575974182099E12</v>
      </c>
      <c r="J38" s="34" t="s">
        <v>3615</v>
      </c>
      <c r="K38" s="34" t="s">
        <v>88</v>
      </c>
      <c r="L38" s="34" t="s">
        <v>89</v>
      </c>
      <c r="M38" s="34" t="s">
        <v>90</v>
      </c>
      <c r="N38" s="34" t="s">
        <v>218</v>
      </c>
      <c r="O38" s="34">
        <v>3.123903721E9</v>
      </c>
      <c r="P38" s="34" t="s">
        <v>3613</v>
      </c>
      <c r="Q38" s="34">
        <v>7.4182099E7</v>
      </c>
      <c r="R38" s="34" t="s">
        <v>3613</v>
      </c>
      <c r="S38" s="34">
        <v>7.4182099E7</v>
      </c>
      <c r="T38" s="34" t="s">
        <v>3615</v>
      </c>
      <c r="U38" s="34">
        <v>2.0</v>
      </c>
      <c r="V38" s="34">
        <v>0.0</v>
      </c>
      <c r="W38" s="34">
        <v>0.0</v>
      </c>
      <c r="X38" s="34">
        <v>0.0</v>
      </c>
      <c r="Y38" s="34">
        <v>1.0</v>
      </c>
      <c r="Z38" s="34">
        <v>0.0</v>
      </c>
      <c r="AA38" s="34">
        <v>0.0</v>
      </c>
      <c r="AB38" s="34">
        <v>1.0</v>
      </c>
      <c r="AC38" s="34">
        <v>0.0</v>
      </c>
      <c r="AD38" s="34">
        <v>4.0</v>
      </c>
      <c r="AE38" s="34">
        <v>0.0</v>
      </c>
      <c r="AF38" s="34">
        <v>0.0</v>
      </c>
      <c r="AG38" s="34">
        <v>8.0</v>
      </c>
      <c r="AH38" s="34">
        <v>5.0</v>
      </c>
      <c r="AI38" s="34">
        <v>0.0</v>
      </c>
      <c r="AJ38" s="34">
        <v>0.0</v>
      </c>
      <c r="AK38" s="34">
        <v>0.0</v>
      </c>
      <c r="AL38" s="34">
        <v>3.5</v>
      </c>
      <c r="AM38" s="34">
        <v>0.0</v>
      </c>
      <c r="AN38" s="34">
        <v>8.5</v>
      </c>
      <c r="AO38" s="34">
        <v>7.0</v>
      </c>
      <c r="AP38" s="34">
        <v>0.0</v>
      </c>
      <c r="AQ38" s="34">
        <v>0.0</v>
      </c>
      <c r="AR38" s="34">
        <v>0.0</v>
      </c>
      <c r="AS38" s="34">
        <v>1.0</v>
      </c>
      <c r="AT38" s="34">
        <v>0.0</v>
      </c>
      <c r="AU38" s="34">
        <v>0.0</v>
      </c>
      <c r="AV38" s="34">
        <v>3.5</v>
      </c>
      <c r="AW38" s="34">
        <v>0.0</v>
      </c>
      <c r="AX38" s="34">
        <v>0.0</v>
      </c>
      <c r="AY38" s="34">
        <v>2.0</v>
      </c>
      <c r="AZ38" s="34">
        <v>0.0</v>
      </c>
      <c r="BA38" s="34">
        <v>13.5</v>
      </c>
      <c r="BB38" s="34">
        <v>0.0</v>
      </c>
      <c r="BC38" s="34">
        <v>2.5</v>
      </c>
      <c r="BD38" s="34">
        <v>0.0</v>
      </c>
      <c r="BE38" s="34">
        <v>9.0</v>
      </c>
      <c r="BF38" s="34">
        <v>0.0</v>
      </c>
      <c r="BG38" s="34">
        <v>0.0</v>
      </c>
      <c r="BH38" s="34">
        <v>3.5</v>
      </c>
      <c r="BI38" s="34">
        <v>0.0</v>
      </c>
      <c r="BJ38" s="34">
        <v>4.0</v>
      </c>
      <c r="BK38" s="34">
        <v>0.0</v>
      </c>
      <c r="BL38" s="34">
        <v>0.0</v>
      </c>
      <c r="BM38" s="34">
        <v>21.5</v>
      </c>
      <c r="BN38" s="34">
        <v>0.0</v>
      </c>
      <c r="BO38" s="34">
        <v>3.5</v>
      </c>
      <c r="BP38" s="34">
        <v>0.0</v>
      </c>
      <c r="BQ38" s="34">
        <v>4.0</v>
      </c>
      <c r="BR38" s="34">
        <v>0.0</v>
      </c>
      <c r="BS38" s="34">
        <v>0.0</v>
      </c>
      <c r="BT38" s="34">
        <v>0.0</v>
      </c>
      <c r="BU38" s="34">
        <v>2.0</v>
      </c>
      <c r="BV38" s="34">
        <v>0.0</v>
      </c>
      <c r="BW38" s="34">
        <v>9.0</v>
      </c>
      <c r="BX38" s="34">
        <v>0.0</v>
      </c>
      <c r="BY38" s="34">
        <v>0.0</v>
      </c>
      <c r="BZ38" s="34">
        <v>3.5</v>
      </c>
      <c r="CA38" s="34">
        <v>0.0</v>
      </c>
      <c r="CB38" s="34">
        <v>0.0</v>
      </c>
      <c r="CC38" s="34">
        <v>1.0</v>
      </c>
      <c r="CD38" s="34">
        <v>0.0</v>
      </c>
      <c r="CE38" s="34">
        <v>23.0</v>
      </c>
      <c r="CF38" s="34">
        <v>74.5</v>
      </c>
      <c r="CG38" s="34"/>
      <c r="CH38" s="34"/>
      <c r="CI38" s="34" t="s">
        <v>93</v>
      </c>
      <c r="CJ38" s="34"/>
      <c r="CK38" s="34"/>
      <c r="CL38" s="34" t="s">
        <v>1237</v>
      </c>
      <c r="CM38" s="34"/>
      <c r="CN38" s="34"/>
      <c r="CO38" s="34"/>
    </row>
    <row r="39" ht="15.75" customHeight="1">
      <c r="A39" s="34" t="s">
        <v>85</v>
      </c>
      <c r="B39" s="34">
        <v>36.0</v>
      </c>
      <c r="C39" s="35">
        <v>43936.0</v>
      </c>
      <c r="D39" s="35">
        <v>43977.0</v>
      </c>
      <c r="E39" s="34" t="s">
        <v>86</v>
      </c>
      <c r="F39" s="34" t="s">
        <v>86</v>
      </c>
      <c r="G39" s="34" t="s">
        <v>3616</v>
      </c>
      <c r="H39" s="34" t="s">
        <v>86</v>
      </c>
      <c r="I39" s="40">
        <v>1.57593276745E11</v>
      </c>
      <c r="J39" s="34" t="s">
        <v>3585</v>
      </c>
      <c r="K39" s="34" t="s">
        <v>88</v>
      </c>
      <c r="L39" s="34" t="s">
        <v>89</v>
      </c>
      <c r="M39" s="34" t="s">
        <v>90</v>
      </c>
      <c r="N39" s="34" t="s">
        <v>218</v>
      </c>
      <c r="O39" s="34">
        <v>3.132707556E9</v>
      </c>
      <c r="P39" s="34" t="s">
        <v>3617</v>
      </c>
      <c r="Q39" s="34">
        <v>3276745.0</v>
      </c>
      <c r="R39" s="34" t="s">
        <v>3617</v>
      </c>
      <c r="S39" s="34">
        <v>3276745.0</v>
      </c>
      <c r="T39" s="34" t="s">
        <v>3585</v>
      </c>
      <c r="U39" s="34">
        <v>2.0</v>
      </c>
      <c r="V39" s="34">
        <v>0.0</v>
      </c>
      <c r="W39" s="34">
        <v>0.0</v>
      </c>
      <c r="X39" s="34">
        <v>2.0</v>
      </c>
      <c r="Y39" s="34">
        <v>0.0</v>
      </c>
      <c r="Z39" s="34">
        <v>0.0</v>
      </c>
      <c r="AA39" s="34">
        <v>0.0</v>
      </c>
      <c r="AB39" s="34">
        <v>1.0</v>
      </c>
      <c r="AC39" s="34">
        <v>0.0</v>
      </c>
      <c r="AD39" s="34">
        <v>0.0</v>
      </c>
      <c r="AE39" s="34">
        <v>2.0</v>
      </c>
      <c r="AF39" s="34">
        <v>0.0</v>
      </c>
      <c r="AG39" s="34">
        <v>8.0</v>
      </c>
      <c r="AH39" s="34">
        <v>5.0</v>
      </c>
      <c r="AI39" s="34">
        <v>0.0</v>
      </c>
      <c r="AJ39" s="34">
        <v>0.0</v>
      </c>
      <c r="AK39" s="34">
        <v>0.0</v>
      </c>
      <c r="AL39" s="34">
        <v>3.5</v>
      </c>
      <c r="AM39" s="34">
        <v>0.0</v>
      </c>
      <c r="AN39" s="34">
        <v>8.5</v>
      </c>
      <c r="AO39" s="34">
        <v>7.0</v>
      </c>
      <c r="AP39" s="34">
        <v>0.0</v>
      </c>
      <c r="AQ39" s="34">
        <v>0.0</v>
      </c>
      <c r="AR39" s="34">
        <v>0.0</v>
      </c>
      <c r="AS39" s="34">
        <v>1.0</v>
      </c>
      <c r="AT39" s="34">
        <v>0.0</v>
      </c>
      <c r="AU39" s="34">
        <v>0.0</v>
      </c>
      <c r="AV39" s="34">
        <v>3.5</v>
      </c>
      <c r="AW39" s="34">
        <v>0.0</v>
      </c>
      <c r="AX39" s="34">
        <v>0.0</v>
      </c>
      <c r="AY39" s="34">
        <v>2.0</v>
      </c>
      <c r="AZ39" s="34">
        <v>0.0</v>
      </c>
      <c r="BA39" s="34">
        <v>13.5</v>
      </c>
      <c r="BB39" s="34">
        <v>0.0</v>
      </c>
      <c r="BC39" s="34">
        <v>2.5</v>
      </c>
      <c r="BD39" s="34">
        <v>0.0</v>
      </c>
      <c r="BE39" s="34">
        <v>9.0</v>
      </c>
      <c r="BF39" s="34">
        <v>0.0</v>
      </c>
      <c r="BG39" s="34">
        <v>0.0</v>
      </c>
      <c r="BH39" s="34">
        <v>3.5</v>
      </c>
      <c r="BI39" s="34">
        <v>0.0</v>
      </c>
      <c r="BJ39" s="34">
        <v>4.0</v>
      </c>
      <c r="BK39" s="34">
        <v>0.0</v>
      </c>
      <c r="BL39" s="34">
        <v>0.0</v>
      </c>
      <c r="BM39" s="34">
        <v>19.0</v>
      </c>
      <c r="BN39" s="34">
        <v>0.0</v>
      </c>
      <c r="BO39" s="34">
        <v>3.5</v>
      </c>
      <c r="BP39" s="34">
        <v>0.0</v>
      </c>
      <c r="BQ39" s="34">
        <v>0.0</v>
      </c>
      <c r="BR39" s="34">
        <v>2.0</v>
      </c>
      <c r="BS39" s="34">
        <v>0.0</v>
      </c>
      <c r="BT39" s="34">
        <v>0.0</v>
      </c>
      <c r="BU39" s="34">
        <v>2.0</v>
      </c>
      <c r="BV39" s="34">
        <v>0.0</v>
      </c>
      <c r="BW39" s="34">
        <v>9.0</v>
      </c>
      <c r="BX39" s="34">
        <v>0.0</v>
      </c>
      <c r="BY39" s="34">
        <v>0.0</v>
      </c>
      <c r="BZ39" s="34">
        <v>3.5</v>
      </c>
      <c r="CA39" s="34">
        <v>0.0</v>
      </c>
      <c r="CB39" s="34">
        <v>0.0</v>
      </c>
      <c r="CC39" s="34">
        <v>0.0</v>
      </c>
      <c r="CD39" s="34">
        <v>0.0</v>
      </c>
      <c r="CE39" s="34">
        <v>16.5</v>
      </c>
      <c r="CF39" s="34">
        <v>64.5</v>
      </c>
      <c r="CG39" s="34"/>
      <c r="CH39" s="34"/>
      <c r="CI39" s="34"/>
      <c r="CJ39" s="34" t="s">
        <v>93</v>
      </c>
      <c r="CK39" s="34"/>
      <c r="CL39" s="34" t="s">
        <v>1237</v>
      </c>
      <c r="CM39" s="34"/>
      <c r="CN39" s="34"/>
      <c r="CO39" s="34"/>
    </row>
    <row r="40" ht="15.75" customHeight="1">
      <c r="A40" s="34" t="s">
        <v>85</v>
      </c>
      <c r="B40" s="34">
        <v>37.0</v>
      </c>
      <c r="C40" s="35">
        <v>43937.0</v>
      </c>
      <c r="D40" s="35">
        <v>43977.0</v>
      </c>
      <c r="E40" s="34" t="s">
        <v>3618</v>
      </c>
      <c r="F40" s="34" t="s">
        <v>3619</v>
      </c>
      <c r="G40" s="34" t="s">
        <v>3620</v>
      </c>
      <c r="H40" s="34">
        <v>74866.0</v>
      </c>
      <c r="I40" s="40">
        <v>1.57591057573611E14</v>
      </c>
      <c r="J40" s="34" t="s">
        <v>3621</v>
      </c>
      <c r="K40" s="34" t="s">
        <v>88</v>
      </c>
      <c r="L40" s="34" t="s">
        <v>89</v>
      </c>
      <c r="M40" s="34" t="s">
        <v>90</v>
      </c>
      <c r="N40" s="34" t="s">
        <v>218</v>
      </c>
      <c r="O40" s="34">
        <v>3.214062325E9</v>
      </c>
      <c r="P40" s="34" t="s">
        <v>3618</v>
      </c>
      <c r="Q40" s="34">
        <v>1.057573611E9</v>
      </c>
      <c r="R40" s="34" t="s">
        <v>3618</v>
      </c>
      <c r="S40" s="34">
        <v>1.057573611E9</v>
      </c>
      <c r="T40" s="34" t="s">
        <v>3621</v>
      </c>
      <c r="U40" s="34">
        <v>2.0</v>
      </c>
      <c r="V40" s="34">
        <v>0.0</v>
      </c>
      <c r="W40" s="34">
        <v>0.0</v>
      </c>
      <c r="X40" s="34">
        <v>2.0</v>
      </c>
      <c r="Y40" s="34">
        <v>0.0</v>
      </c>
      <c r="Z40" s="34">
        <v>0.0</v>
      </c>
      <c r="AA40" s="34">
        <v>2.0</v>
      </c>
      <c r="AB40" s="34">
        <v>0.0</v>
      </c>
      <c r="AC40" s="34">
        <v>0.0</v>
      </c>
      <c r="AD40" s="34">
        <v>0.0</v>
      </c>
      <c r="AE40" s="34">
        <v>2.0</v>
      </c>
      <c r="AF40" s="34">
        <v>0.0</v>
      </c>
      <c r="AG40" s="34">
        <v>8.0</v>
      </c>
      <c r="AH40" s="34">
        <v>5.0</v>
      </c>
      <c r="AI40" s="34">
        <v>0.0</v>
      </c>
      <c r="AJ40" s="34">
        <v>0.0</v>
      </c>
      <c r="AK40" s="34">
        <v>7.0</v>
      </c>
      <c r="AL40" s="34">
        <v>0.0</v>
      </c>
      <c r="AM40" s="34">
        <v>0.0</v>
      </c>
      <c r="AN40" s="34">
        <v>12.0</v>
      </c>
      <c r="AO40" s="34">
        <v>7.0</v>
      </c>
      <c r="AP40" s="34">
        <v>0.0</v>
      </c>
      <c r="AQ40" s="34">
        <v>0.0</v>
      </c>
      <c r="AR40" s="34">
        <v>0.0</v>
      </c>
      <c r="AS40" s="34">
        <v>1.0</v>
      </c>
      <c r="AT40" s="34">
        <v>0.0</v>
      </c>
      <c r="AU40" s="34">
        <v>7.0</v>
      </c>
      <c r="AV40" s="34">
        <v>0.0</v>
      </c>
      <c r="AW40" s="34">
        <v>0.0</v>
      </c>
      <c r="AX40" s="34">
        <v>0.0</v>
      </c>
      <c r="AY40" s="34">
        <v>2.0</v>
      </c>
      <c r="AZ40" s="34">
        <v>0.0</v>
      </c>
      <c r="BA40" s="34">
        <v>17.0</v>
      </c>
      <c r="BB40" s="34">
        <v>0.0</v>
      </c>
      <c r="BC40" s="34">
        <v>2.5</v>
      </c>
      <c r="BD40" s="34">
        <v>0.0</v>
      </c>
      <c r="BE40" s="34">
        <v>9.0</v>
      </c>
      <c r="BF40" s="34">
        <v>0.0</v>
      </c>
      <c r="BG40" s="34">
        <v>0.0</v>
      </c>
      <c r="BH40" s="34">
        <v>3.5</v>
      </c>
      <c r="BI40" s="34">
        <v>0.0</v>
      </c>
      <c r="BJ40" s="34">
        <v>4.0</v>
      </c>
      <c r="BK40" s="34">
        <v>0.0</v>
      </c>
      <c r="BL40" s="34">
        <v>0.0</v>
      </c>
      <c r="BM40" s="34">
        <v>19.0</v>
      </c>
      <c r="BN40" s="34">
        <v>0.0</v>
      </c>
      <c r="BO40" s="34">
        <v>3.5</v>
      </c>
      <c r="BP40" s="34">
        <v>0.0</v>
      </c>
      <c r="BQ40" s="34">
        <v>4.0</v>
      </c>
      <c r="BR40" s="34">
        <v>0.0</v>
      </c>
      <c r="BS40" s="34">
        <v>0.0</v>
      </c>
      <c r="BT40" s="34">
        <v>4.0</v>
      </c>
      <c r="BU40" s="34">
        <v>0.0</v>
      </c>
      <c r="BV40" s="34">
        <v>0.0</v>
      </c>
      <c r="BW40" s="34">
        <v>9.0</v>
      </c>
      <c r="BX40" s="34">
        <v>0.0</v>
      </c>
      <c r="BY40" s="34">
        <v>7.0</v>
      </c>
      <c r="BZ40" s="34">
        <v>0.0</v>
      </c>
      <c r="CA40" s="34">
        <v>0.0</v>
      </c>
      <c r="CB40" s="34">
        <v>0.0</v>
      </c>
      <c r="CC40" s="34">
        <v>1.0</v>
      </c>
      <c r="CD40" s="34">
        <v>0.0</v>
      </c>
      <c r="CE40" s="34">
        <v>28.5</v>
      </c>
      <c r="CF40" s="34">
        <v>84.5</v>
      </c>
      <c r="CG40" s="34"/>
      <c r="CH40" s="34" t="s">
        <v>93</v>
      </c>
      <c r="CI40" s="34"/>
      <c r="CJ40" s="34"/>
      <c r="CK40" s="34"/>
      <c r="CL40" s="34" t="s">
        <v>1237</v>
      </c>
      <c r="CM40" s="34"/>
      <c r="CN40" s="34"/>
      <c r="CO40" s="34"/>
    </row>
    <row r="41" ht="15.75" customHeight="1">
      <c r="A41" s="34" t="s">
        <v>85</v>
      </c>
      <c r="B41" s="34">
        <v>38.0</v>
      </c>
      <c r="C41" s="35">
        <v>43937.0</v>
      </c>
      <c r="D41" s="35">
        <v>43977.0</v>
      </c>
      <c r="E41" s="34" t="s">
        <v>3622</v>
      </c>
      <c r="F41" s="34" t="s">
        <v>3623</v>
      </c>
      <c r="G41" s="34" t="s">
        <v>3624</v>
      </c>
      <c r="H41" s="34" t="s">
        <v>86</v>
      </c>
      <c r="I41" s="40">
        <v>1.575913926437E12</v>
      </c>
      <c r="J41" s="34" t="s">
        <v>3625</v>
      </c>
      <c r="K41" s="34" t="s">
        <v>88</v>
      </c>
      <c r="L41" s="34" t="s">
        <v>89</v>
      </c>
      <c r="M41" s="34" t="s">
        <v>90</v>
      </c>
      <c r="N41" s="34" t="s">
        <v>218</v>
      </c>
      <c r="O41" s="34">
        <v>3.112949172E9</v>
      </c>
      <c r="P41" s="34" t="s">
        <v>3622</v>
      </c>
      <c r="Q41" s="34">
        <v>1.3926437E7</v>
      </c>
      <c r="R41" s="34" t="s">
        <v>3622</v>
      </c>
      <c r="S41" s="34">
        <v>1.3926437E7</v>
      </c>
      <c r="T41" s="34" t="s">
        <v>3625</v>
      </c>
      <c r="U41" s="34">
        <v>2.0</v>
      </c>
      <c r="V41" s="34">
        <v>0.0</v>
      </c>
      <c r="W41" s="34">
        <v>0.0</v>
      </c>
      <c r="X41" s="34">
        <v>0.0</v>
      </c>
      <c r="Y41" s="34">
        <v>1.0</v>
      </c>
      <c r="Z41" s="34">
        <v>0.0</v>
      </c>
      <c r="AA41" s="34">
        <v>2.0</v>
      </c>
      <c r="AB41" s="34">
        <v>0.0</v>
      </c>
      <c r="AC41" s="34">
        <v>0.0</v>
      </c>
      <c r="AD41" s="34">
        <v>0.0</v>
      </c>
      <c r="AE41" s="34">
        <v>2.0</v>
      </c>
      <c r="AF41" s="34">
        <v>0.0</v>
      </c>
      <c r="AG41" s="34">
        <v>7.0</v>
      </c>
      <c r="AH41" s="34">
        <v>0.0</v>
      </c>
      <c r="AI41" s="34">
        <v>2.5</v>
      </c>
      <c r="AJ41" s="34">
        <v>0.0</v>
      </c>
      <c r="AK41" s="34">
        <v>7.0</v>
      </c>
      <c r="AL41" s="34">
        <v>0.0</v>
      </c>
      <c r="AM41" s="34">
        <v>0.0</v>
      </c>
      <c r="AN41" s="34">
        <v>9.5</v>
      </c>
      <c r="AO41" s="34">
        <v>7.0</v>
      </c>
      <c r="AP41" s="34">
        <v>0.0</v>
      </c>
      <c r="AQ41" s="34">
        <v>0.0</v>
      </c>
      <c r="AR41" s="34">
        <v>0.0</v>
      </c>
      <c r="AS41" s="34">
        <v>1.0</v>
      </c>
      <c r="AT41" s="34">
        <v>0.0</v>
      </c>
      <c r="AU41" s="34">
        <v>0.0</v>
      </c>
      <c r="AV41" s="34">
        <v>3.5</v>
      </c>
      <c r="AW41" s="34">
        <v>0.0</v>
      </c>
      <c r="AX41" s="34">
        <v>0.0</v>
      </c>
      <c r="AY41" s="34">
        <v>2.0</v>
      </c>
      <c r="AZ41" s="34">
        <v>0.0</v>
      </c>
      <c r="BA41" s="34">
        <v>13.5</v>
      </c>
      <c r="BB41" s="34">
        <v>0.0</v>
      </c>
      <c r="BC41" s="34">
        <v>2.5</v>
      </c>
      <c r="BD41" s="34">
        <v>0.0</v>
      </c>
      <c r="BE41" s="34">
        <v>9.0</v>
      </c>
      <c r="BF41" s="34">
        <v>0.0</v>
      </c>
      <c r="BG41" s="34">
        <v>0.0</v>
      </c>
      <c r="BH41" s="34">
        <v>3.5</v>
      </c>
      <c r="BI41" s="34">
        <v>0.0</v>
      </c>
      <c r="BJ41" s="34">
        <v>0.0</v>
      </c>
      <c r="BK41" s="34">
        <v>2.0</v>
      </c>
      <c r="BL41" s="34">
        <v>0.0</v>
      </c>
      <c r="BM41" s="34">
        <v>17.0</v>
      </c>
      <c r="BN41" s="34">
        <v>0.0</v>
      </c>
      <c r="BO41" s="34">
        <v>3.5</v>
      </c>
      <c r="BP41" s="34">
        <v>0.0</v>
      </c>
      <c r="BQ41" s="34">
        <v>0.0</v>
      </c>
      <c r="BR41" s="34">
        <v>2.0</v>
      </c>
      <c r="BS41" s="34">
        <v>0.0</v>
      </c>
      <c r="BT41" s="34">
        <v>0.0</v>
      </c>
      <c r="BU41" s="34">
        <v>2.0</v>
      </c>
      <c r="BV41" s="34">
        <v>0.0</v>
      </c>
      <c r="BW41" s="34">
        <v>9.0</v>
      </c>
      <c r="BX41" s="34">
        <v>0.0</v>
      </c>
      <c r="BY41" s="34">
        <v>0.0</v>
      </c>
      <c r="BZ41" s="34">
        <v>3.5</v>
      </c>
      <c r="CA41" s="34">
        <v>0.0</v>
      </c>
      <c r="CB41" s="34">
        <v>0.0</v>
      </c>
      <c r="CC41" s="34">
        <v>0.0</v>
      </c>
      <c r="CD41" s="34">
        <v>0.0</v>
      </c>
      <c r="CE41" s="34">
        <v>20.0</v>
      </c>
      <c r="CF41" s="34">
        <v>67.0</v>
      </c>
      <c r="CG41" s="34"/>
      <c r="CH41" s="34"/>
      <c r="CI41" s="34"/>
      <c r="CJ41" s="34" t="s">
        <v>93</v>
      </c>
      <c r="CK41" s="34"/>
      <c r="CL41" s="34" t="s">
        <v>1237</v>
      </c>
      <c r="CM41" s="34"/>
      <c r="CN41" s="34"/>
      <c r="CO41" s="34"/>
    </row>
    <row r="42" ht="15.75" customHeight="1">
      <c r="A42" s="34" t="s">
        <v>85</v>
      </c>
      <c r="B42" s="34">
        <v>39.0</v>
      </c>
      <c r="C42" s="35">
        <v>43908.0</v>
      </c>
      <c r="D42" s="35">
        <v>43977.0</v>
      </c>
      <c r="E42" s="34" t="s">
        <v>3626</v>
      </c>
      <c r="F42" s="34">
        <v>1.057602436E9</v>
      </c>
      <c r="G42" s="34" t="s">
        <v>3627</v>
      </c>
      <c r="H42" s="34">
        <v>81086.0</v>
      </c>
      <c r="I42" s="34" t="s">
        <v>86</v>
      </c>
      <c r="J42" s="34" t="s">
        <v>3628</v>
      </c>
      <c r="K42" s="34" t="s">
        <v>88</v>
      </c>
      <c r="L42" s="34" t="s">
        <v>89</v>
      </c>
      <c r="M42" s="34" t="s">
        <v>90</v>
      </c>
      <c r="N42" s="34" t="s">
        <v>86</v>
      </c>
      <c r="O42" s="34">
        <v>3.208994793E9</v>
      </c>
      <c r="P42" s="34" t="s">
        <v>3626</v>
      </c>
      <c r="Q42" s="34">
        <v>1.057602436E9</v>
      </c>
      <c r="R42" s="34" t="s">
        <v>3626</v>
      </c>
      <c r="S42" s="34">
        <v>1.057602436E9</v>
      </c>
      <c r="T42" s="34" t="s">
        <v>3628</v>
      </c>
      <c r="U42" s="34">
        <v>2.0</v>
      </c>
      <c r="V42" s="34">
        <v>0.0</v>
      </c>
      <c r="W42" s="34">
        <v>0.0</v>
      </c>
      <c r="X42" s="34">
        <v>2.0</v>
      </c>
      <c r="Y42" s="34">
        <v>0.0</v>
      </c>
      <c r="Z42" s="34">
        <v>0.0</v>
      </c>
      <c r="AA42" s="34">
        <v>0.0</v>
      </c>
      <c r="AB42" s="34">
        <v>1.0</v>
      </c>
      <c r="AC42" s="34">
        <v>0.0</v>
      </c>
      <c r="AD42" s="34">
        <v>4.0</v>
      </c>
      <c r="AE42" s="34">
        <v>0.0</v>
      </c>
      <c r="AF42" s="34">
        <v>0.0</v>
      </c>
      <c r="AG42" s="34">
        <v>9.0</v>
      </c>
      <c r="AH42" s="34">
        <v>5.0</v>
      </c>
      <c r="AI42" s="34">
        <v>0.0</v>
      </c>
      <c r="AJ42" s="34">
        <v>0.0</v>
      </c>
      <c r="AK42" s="34">
        <v>0.0</v>
      </c>
      <c r="AL42" s="34">
        <v>3.5</v>
      </c>
      <c r="AM42" s="34">
        <v>0.0</v>
      </c>
      <c r="AN42" s="34">
        <v>8.5</v>
      </c>
      <c r="AO42" s="34">
        <v>7.0</v>
      </c>
      <c r="AP42" s="34">
        <v>0.0</v>
      </c>
      <c r="AQ42" s="34">
        <v>0.0</v>
      </c>
      <c r="AR42" s="34">
        <v>2.0</v>
      </c>
      <c r="AS42" s="34">
        <v>0.0</v>
      </c>
      <c r="AT42" s="34">
        <v>0.0</v>
      </c>
      <c r="AU42" s="34">
        <v>7.0</v>
      </c>
      <c r="AV42" s="34">
        <v>0.0</v>
      </c>
      <c r="AW42" s="34">
        <v>0.0</v>
      </c>
      <c r="AX42" s="34">
        <v>4.0</v>
      </c>
      <c r="AY42" s="34">
        <v>0.0</v>
      </c>
      <c r="AZ42" s="34">
        <v>0.0</v>
      </c>
      <c r="BA42" s="34">
        <v>20.0</v>
      </c>
      <c r="BB42" s="34">
        <v>5.0</v>
      </c>
      <c r="BC42" s="34">
        <v>0.0</v>
      </c>
      <c r="BD42" s="34">
        <v>0.0</v>
      </c>
      <c r="BE42" s="34">
        <v>9.0</v>
      </c>
      <c r="BF42" s="34">
        <v>0.0</v>
      </c>
      <c r="BG42" s="34">
        <v>7.0</v>
      </c>
      <c r="BH42" s="34">
        <v>0.0</v>
      </c>
      <c r="BI42" s="34">
        <v>0.0</v>
      </c>
      <c r="BJ42" s="34">
        <v>0.0</v>
      </c>
      <c r="BK42" s="34">
        <v>2.0</v>
      </c>
      <c r="BL42" s="34">
        <v>0.0</v>
      </c>
      <c r="BM42" s="34">
        <v>23.0</v>
      </c>
      <c r="BN42" s="34">
        <v>7.0</v>
      </c>
      <c r="BO42" s="34">
        <v>0.0</v>
      </c>
      <c r="BP42" s="34">
        <v>0.0</v>
      </c>
      <c r="BQ42" s="34">
        <v>4.0</v>
      </c>
      <c r="BR42" s="34">
        <v>0.0</v>
      </c>
      <c r="BS42" s="34">
        <v>0.0</v>
      </c>
      <c r="BT42" s="34">
        <v>4.0</v>
      </c>
      <c r="BU42" s="34">
        <v>0.0</v>
      </c>
      <c r="BV42" s="34">
        <v>0.0</v>
      </c>
      <c r="BW42" s="34">
        <v>9.0</v>
      </c>
      <c r="BX42" s="34">
        <v>0.0</v>
      </c>
      <c r="BY42" s="34">
        <v>0.0</v>
      </c>
      <c r="BZ42" s="34">
        <v>3.5</v>
      </c>
      <c r="CA42" s="34">
        <v>0.0</v>
      </c>
      <c r="CB42" s="34">
        <v>0.0</v>
      </c>
      <c r="CC42" s="34">
        <v>0.0</v>
      </c>
      <c r="CD42" s="34">
        <v>0.0</v>
      </c>
      <c r="CE42" s="34">
        <v>27.5</v>
      </c>
      <c r="CF42" s="34">
        <v>88.0</v>
      </c>
      <c r="CG42" s="34"/>
      <c r="CH42" s="34" t="s">
        <v>93</v>
      </c>
      <c r="CI42" s="34"/>
      <c r="CJ42" s="34"/>
      <c r="CK42" s="34"/>
      <c r="CL42" s="34" t="s">
        <v>1237</v>
      </c>
      <c r="CM42" s="34"/>
      <c r="CN42" s="34"/>
      <c r="CO42" s="34"/>
    </row>
    <row r="43" ht="15.75" customHeight="1">
      <c r="A43" s="34" t="s">
        <v>85</v>
      </c>
      <c r="B43" s="34">
        <v>40.0</v>
      </c>
      <c r="C43" s="35">
        <v>43916.0</v>
      </c>
      <c r="D43" s="35">
        <v>43977.0</v>
      </c>
      <c r="E43" s="34" t="s">
        <v>3629</v>
      </c>
      <c r="F43" s="34" t="s">
        <v>3630</v>
      </c>
      <c r="G43" s="34" t="s">
        <v>3629</v>
      </c>
      <c r="H43" s="34">
        <v>69652.0</v>
      </c>
      <c r="I43" s="40">
        <v>1.575952371476E12</v>
      </c>
      <c r="J43" s="34" t="s">
        <v>3631</v>
      </c>
      <c r="K43" s="34" t="s">
        <v>88</v>
      </c>
      <c r="L43" s="34" t="s">
        <v>89</v>
      </c>
      <c r="M43" s="34" t="s">
        <v>90</v>
      </c>
      <c r="N43" s="34" t="s">
        <v>218</v>
      </c>
      <c r="O43" s="34">
        <v>3.138265802E9</v>
      </c>
      <c r="P43" s="34" t="s">
        <v>3632</v>
      </c>
      <c r="Q43" s="34">
        <v>5.2371476E7</v>
      </c>
      <c r="R43" s="34" t="s">
        <v>3632</v>
      </c>
      <c r="S43" s="34">
        <v>5.2371476E7</v>
      </c>
      <c r="T43" s="34" t="s">
        <v>3631</v>
      </c>
      <c r="U43" s="34">
        <v>2.0</v>
      </c>
      <c r="V43" s="34">
        <v>0.0</v>
      </c>
      <c r="W43" s="34">
        <v>0.0</v>
      </c>
      <c r="X43" s="34">
        <v>2.0</v>
      </c>
      <c r="Y43" s="34">
        <v>0.0</v>
      </c>
      <c r="Z43" s="34">
        <v>0.0</v>
      </c>
      <c r="AA43" s="34">
        <v>2.0</v>
      </c>
      <c r="AB43" s="34">
        <v>0.0</v>
      </c>
      <c r="AC43" s="34">
        <v>0.0</v>
      </c>
      <c r="AD43" s="34">
        <v>0.0</v>
      </c>
      <c r="AE43" s="34">
        <v>2.0</v>
      </c>
      <c r="AF43" s="34">
        <v>0.0</v>
      </c>
      <c r="AG43" s="34">
        <v>8.0</v>
      </c>
      <c r="AH43" s="34">
        <v>5.0</v>
      </c>
      <c r="AI43" s="34">
        <v>0.0</v>
      </c>
      <c r="AJ43" s="34">
        <v>0.0</v>
      </c>
      <c r="AK43" s="34">
        <v>7.0</v>
      </c>
      <c r="AL43" s="34">
        <v>0.0</v>
      </c>
      <c r="AM43" s="34">
        <v>0.0</v>
      </c>
      <c r="AN43" s="34">
        <v>12.0</v>
      </c>
      <c r="AO43" s="34">
        <v>0.0</v>
      </c>
      <c r="AP43" s="34">
        <v>0.0</v>
      </c>
      <c r="AQ43" s="34">
        <v>0.0</v>
      </c>
      <c r="AR43" s="34">
        <v>0.0</v>
      </c>
      <c r="AS43" s="34">
        <v>0.0</v>
      </c>
      <c r="AT43" s="34">
        <v>0.0</v>
      </c>
      <c r="AU43" s="34">
        <v>0.0</v>
      </c>
      <c r="AV43" s="34">
        <v>3.5</v>
      </c>
      <c r="AW43" s="34">
        <v>0.0</v>
      </c>
      <c r="AX43" s="34">
        <v>0.0</v>
      </c>
      <c r="AY43" s="34">
        <v>0.0</v>
      </c>
      <c r="AZ43" s="34">
        <v>0.0</v>
      </c>
      <c r="BA43" s="34">
        <v>3.5</v>
      </c>
      <c r="BB43" s="34">
        <v>0.0</v>
      </c>
      <c r="BC43" s="34">
        <v>2.5</v>
      </c>
      <c r="BD43" s="34">
        <v>0.0</v>
      </c>
      <c r="BE43" s="34">
        <v>9.0</v>
      </c>
      <c r="BF43" s="34">
        <v>0.0</v>
      </c>
      <c r="BG43" s="34">
        <v>7.0</v>
      </c>
      <c r="BH43" s="34">
        <v>0.0</v>
      </c>
      <c r="BI43" s="34">
        <v>0.0</v>
      </c>
      <c r="BJ43" s="34">
        <v>4.0</v>
      </c>
      <c r="BK43" s="34">
        <v>0.0</v>
      </c>
      <c r="BL43" s="34">
        <v>0.0</v>
      </c>
      <c r="BM43" s="34">
        <v>22.5</v>
      </c>
      <c r="BN43" s="34">
        <v>7.0</v>
      </c>
      <c r="BO43" s="34">
        <v>0.0</v>
      </c>
      <c r="BP43" s="34">
        <v>0.0</v>
      </c>
      <c r="BQ43" s="34">
        <v>4.0</v>
      </c>
      <c r="BR43" s="34">
        <v>0.0</v>
      </c>
      <c r="BS43" s="34">
        <v>0.0</v>
      </c>
      <c r="BT43" s="34">
        <v>4.0</v>
      </c>
      <c r="BU43" s="34">
        <v>0.0</v>
      </c>
      <c r="BV43" s="34">
        <v>0.0</v>
      </c>
      <c r="BW43" s="34">
        <v>9.0</v>
      </c>
      <c r="BX43" s="34">
        <v>0.0</v>
      </c>
      <c r="BY43" s="34">
        <v>7.0</v>
      </c>
      <c r="BZ43" s="34">
        <v>0.0</v>
      </c>
      <c r="CA43" s="34">
        <v>0.0</v>
      </c>
      <c r="CB43" s="34">
        <v>0.0</v>
      </c>
      <c r="CC43" s="34">
        <v>1.0</v>
      </c>
      <c r="CD43" s="34">
        <v>0.0</v>
      </c>
      <c r="CE43" s="34">
        <v>32.0</v>
      </c>
      <c r="CF43" s="34">
        <v>78.0</v>
      </c>
      <c r="CG43" s="34"/>
      <c r="CH43" s="34"/>
      <c r="CI43" s="34" t="s">
        <v>93</v>
      </c>
      <c r="CJ43" s="34"/>
      <c r="CK43" s="34"/>
      <c r="CL43" s="34" t="s">
        <v>1237</v>
      </c>
      <c r="CM43" s="34"/>
      <c r="CN43" s="34"/>
      <c r="CO43" s="34"/>
    </row>
    <row r="44" ht="15.75" customHeight="1">
      <c r="A44" s="34" t="s">
        <v>85</v>
      </c>
      <c r="B44" s="34">
        <v>41.0</v>
      </c>
      <c r="C44" s="35">
        <v>43917.0</v>
      </c>
      <c r="D44" s="35">
        <v>43977.0</v>
      </c>
      <c r="E44" s="34" t="s">
        <v>3633</v>
      </c>
      <c r="F44" s="34">
        <v>4.6356983E7</v>
      </c>
      <c r="G44" s="34" t="s">
        <v>3633</v>
      </c>
      <c r="H44" s="34">
        <v>54044.0</v>
      </c>
      <c r="I44" s="40">
        <v>1.575946356983E12</v>
      </c>
      <c r="J44" s="34" t="s">
        <v>3634</v>
      </c>
      <c r="K44" s="34" t="s">
        <v>88</v>
      </c>
      <c r="L44" s="34" t="s">
        <v>89</v>
      </c>
      <c r="M44" s="34" t="s">
        <v>90</v>
      </c>
      <c r="N44" s="34" t="s">
        <v>218</v>
      </c>
      <c r="O44" s="34">
        <v>3.133115594E9</v>
      </c>
      <c r="P44" s="34" t="s">
        <v>3635</v>
      </c>
      <c r="Q44" s="34">
        <v>4.6356983E7</v>
      </c>
      <c r="R44" s="34" t="s">
        <v>3635</v>
      </c>
      <c r="S44" s="34">
        <v>4.6356983E7</v>
      </c>
      <c r="T44" s="34" t="s">
        <v>3634</v>
      </c>
      <c r="U44" s="34">
        <v>0.0</v>
      </c>
      <c r="V44" s="34">
        <v>1.0</v>
      </c>
      <c r="W44" s="34">
        <v>0.0</v>
      </c>
      <c r="X44" s="34">
        <v>0.0</v>
      </c>
      <c r="Y44" s="34">
        <v>1.0</v>
      </c>
      <c r="Z44" s="34">
        <v>0.0</v>
      </c>
      <c r="AA44" s="34">
        <v>0.0</v>
      </c>
      <c r="AB44" s="34">
        <v>1.0</v>
      </c>
      <c r="AC44" s="34">
        <v>0.0</v>
      </c>
      <c r="AD44" s="34">
        <v>0.0</v>
      </c>
      <c r="AE44" s="34">
        <v>2.0</v>
      </c>
      <c r="AF44" s="34">
        <v>0.0</v>
      </c>
      <c r="AG44" s="34">
        <v>5.0</v>
      </c>
      <c r="AH44" s="34">
        <v>0.0</v>
      </c>
      <c r="AI44" s="34">
        <v>2.5</v>
      </c>
      <c r="AJ44" s="34">
        <v>0.0</v>
      </c>
      <c r="AK44" s="34">
        <v>7.0</v>
      </c>
      <c r="AL44" s="34">
        <v>0.0</v>
      </c>
      <c r="AM44" s="34">
        <v>0.0</v>
      </c>
      <c r="AN44" s="34">
        <v>9.5</v>
      </c>
      <c r="AO44" s="34">
        <v>7.0</v>
      </c>
      <c r="AP44" s="34">
        <v>0.0</v>
      </c>
      <c r="AQ44" s="34">
        <v>0.0</v>
      </c>
      <c r="AR44" s="34">
        <v>2.0</v>
      </c>
      <c r="AS44" s="34">
        <v>0.0</v>
      </c>
      <c r="AT44" s="34">
        <v>0.0</v>
      </c>
      <c r="AU44" s="34">
        <v>0.0</v>
      </c>
      <c r="AV44" s="34">
        <v>3.5</v>
      </c>
      <c r="AW44" s="34">
        <v>0.0</v>
      </c>
      <c r="AX44" s="34">
        <v>0.0</v>
      </c>
      <c r="AY44" s="34">
        <v>0.0</v>
      </c>
      <c r="AZ44" s="34">
        <v>0.0</v>
      </c>
      <c r="BA44" s="34">
        <v>12.5</v>
      </c>
      <c r="BB44" s="34">
        <v>0.0</v>
      </c>
      <c r="BC44" s="34">
        <v>2.5</v>
      </c>
      <c r="BD44" s="34">
        <v>0.0</v>
      </c>
      <c r="BE44" s="34">
        <v>9.0</v>
      </c>
      <c r="BF44" s="34">
        <v>0.0</v>
      </c>
      <c r="BG44" s="34">
        <v>0.0</v>
      </c>
      <c r="BH44" s="34">
        <v>3.5</v>
      </c>
      <c r="BI44" s="34">
        <v>0.0</v>
      </c>
      <c r="BJ44" s="34">
        <v>0.0</v>
      </c>
      <c r="BK44" s="34">
        <v>2.0</v>
      </c>
      <c r="BL44" s="34">
        <v>0.0</v>
      </c>
      <c r="BM44" s="34">
        <v>17.0</v>
      </c>
      <c r="BN44" s="34">
        <v>0.0</v>
      </c>
      <c r="BO44" s="34">
        <v>3.5</v>
      </c>
      <c r="BP44" s="34">
        <v>0.0</v>
      </c>
      <c r="BQ44" s="34">
        <v>4.0</v>
      </c>
      <c r="BR44" s="34">
        <v>0.0</v>
      </c>
      <c r="BS44" s="34">
        <v>0.0</v>
      </c>
      <c r="BT44" s="34">
        <v>4.0</v>
      </c>
      <c r="BU44" s="34">
        <v>0.0</v>
      </c>
      <c r="BV44" s="34">
        <v>0.0</v>
      </c>
      <c r="BW44" s="34">
        <v>9.0</v>
      </c>
      <c r="BX44" s="34">
        <v>0.0</v>
      </c>
      <c r="BY44" s="34">
        <v>0.0</v>
      </c>
      <c r="BZ44" s="34">
        <v>3.5</v>
      </c>
      <c r="CA44" s="34">
        <v>0.0</v>
      </c>
      <c r="CB44" s="34">
        <v>0.0</v>
      </c>
      <c r="CC44" s="34">
        <v>0.0</v>
      </c>
      <c r="CD44" s="34">
        <v>0.0</v>
      </c>
      <c r="CE44" s="34">
        <v>20.5</v>
      </c>
      <c r="CF44" s="34">
        <v>64.5</v>
      </c>
      <c r="CG44" s="34"/>
      <c r="CH44" s="34"/>
      <c r="CI44" s="34"/>
      <c r="CJ44" s="34" t="s">
        <v>93</v>
      </c>
      <c r="CK44" s="34"/>
      <c r="CL44" s="34" t="s">
        <v>1237</v>
      </c>
      <c r="CM44" s="34"/>
      <c r="CN44" s="34"/>
      <c r="CO44" s="34"/>
    </row>
    <row r="45" ht="15.75" customHeight="1">
      <c r="A45" s="34" t="s">
        <v>85</v>
      </c>
      <c r="B45" s="34">
        <v>42.0</v>
      </c>
      <c r="C45" s="35">
        <v>43924.0</v>
      </c>
      <c r="D45" s="35">
        <v>43977.0</v>
      </c>
      <c r="E45" s="34" t="s">
        <v>3636</v>
      </c>
      <c r="F45" s="34" t="s">
        <v>3637</v>
      </c>
      <c r="G45" s="34" t="s">
        <v>3638</v>
      </c>
      <c r="H45" s="34" t="s">
        <v>86</v>
      </c>
      <c r="I45" s="40">
        <v>1.575974370538E12</v>
      </c>
      <c r="J45" s="34" t="s">
        <v>3639</v>
      </c>
      <c r="K45" s="34" t="s">
        <v>88</v>
      </c>
      <c r="L45" s="34" t="s">
        <v>89</v>
      </c>
      <c r="M45" s="34" t="s">
        <v>90</v>
      </c>
      <c r="N45" s="34" t="s">
        <v>218</v>
      </c>
      <c r="O45" s="34">
        <v>7702139.0</v>
      </c>
      <c r="P45" s="34" t="s">
        <v>3636</v>
      </c>
      <c r="Q45" s="34">
        <v>7.4370538E7</v>
      </c>
      <c r="R45" s="34" t="s">
        <v>3636</v>
      </c>
      <c r="S45" s="34">
        <v>7.4370538E7</v>
      </c>
      <c r="T45" s="34" t="s">
        <v>3639</v>
      </c>
      <c r="U45" s="34">
        <v>0.0</v>
      </c>
      <c r="V45" s="34">
        <v>1.0</v>
      </c>
      <c r="W45" s="34">
        <v>0.0</v>
      </c>
      <c r="X45" s="34">
        <v>0.0</v>
      </c>
      <c r="Y45" s="34">
        <v>1.0</v>
      </c>
      <c r="Z45" s="34">
        <v>0.0</v>
      </c>
      <c r="AA45" s="34">
        <v>0.0</v>
      </c>
      <c r="AB45" s="34">
        <v>1.0</v>
      </c>
      <c r="AC45" s="34">
        <v>0.0</v>
      </c>
      <c r="AD45" s="34">
        <v>4.0</v>
      </c>
      <c r="AE45" s="34">
        <v>0.0</v>
      </c>
      <c r="AF45" s="34">
        <v>0.0</v>
      </c>
      <c r="AG45" s="34">
        <v>7.0</v>
      </c>
      <c r="AH45" s="34">
        <v>5.0</v>
      </c>
      <c r="AI45" s="34">
        <v>0.0</v>
      </c>
      <c r="AJ45" s="34">
        <v>0.0</v>
      </c>
      <c r="AK45" s="34">
        <v>7.0</v>
      </c>
      <c r="AL45" s="34">
        <v>0.0</v>
      </c>
      <c r="AM45" s="34">
        <v>0.0</v>
      </c>
      <c r="AN45" s="34">
        <v>12.0</v>
      </c>
      <c r="AO45" s="34">
        <v>7.0</v>
      </c>
      <c r="AP45" s="34">
        <v>0.0</v>
      </c>
      <c r="AQ45" s="34">
        <v>0.0</v>
      </c>
      <c r="AR45" s="34">
        <v>2.0</v>
      </c>
      <c r="AS45" s="34">
        <v>0.0</v>
      </c>
      <c r="AT45" s="34">
        <v>0.0</v>
      </c>
      <c r="AU45" s="34">
        <v>0.0</v>
      </c>
      <c r="AV45" s="34">
        <v>3.5</v>
      </c>
      <c r="AW45" s="34">
        <v>0.0</v>
      </c>
      <c r="AX45" s="34">
        <v>4.0</v>
      </c>
      <c r="AY45" s="34">
        <v>0.0</v>
      </c>
      <c r="AZ45" s="34">
        <v>0.0</v>
      </c>
      <c r="BA45" s="34">
        <v>16.5</v>
      </c>
      <c r="BB45" s="34">
        <v>5.0</v>
      </c>
      <c r="BC45" s="34">
        <v>0.0</v>
      </c>
      <c r="BD45" s="34">
        <v>0.0</v>
      </c>
      <c r="BE45" s="34">
        <v>9.0</v>
      </c>
      <c r="BF45" s="34">
        <v>0.0</v>
      </c>
      <c r="BG45" s="34">
        <v>7.0</v>
      </c>
      <c r="BH45" s="34">
        <v>0.0</v>
      </c>
      <c r="BI45" s="34">
        <v>0.0</v>
      </c>
      <c r="BJ45" s="34">
        <v>4.0</v>
      </c>
      <c r="BK45" s="34">
        <v>0.0</v>
      </c>
      <c r="BL45" s="34">
        <v>0.0</v>
      </c>
      <c r="BM45" s="34">
        <v>25.0</v>
      </c>
      <c r="BN45" s="34">
        <v>0.0</v>
      </c>
      <c r="BO45" s="34">
        <v>3.5</v>
      </c>
      <c r="BP45" s="34">
        <v>0.0</v>
      </c>
      <c r="BQ45" s="34">
        <v>4.0</v>
      </c>
      <c r="BR45" s="34">
        <v>0.0</v>
      </c>
      <c r="BS45" s="34">
        <v>0.0</v>
      </c>
      <c r="BT45" s="34">
        <v>0.0</v>
      </c>
      <c r="BU45" s="34">
        <v>2.0</v>
      </c>
      <c r="BV45" s="34">
        <v>0.0</v>
      </c>
      <c r="BW45" s="34">
        <v>9.0</v>
      </c>
      <c r="BX45" s="34">
        <v>0.0</v>
      </c>
      <c r="BY45" s="34">
        <v>0.0</v>
      </c>
      <c r="BZ45" s="34">
        <v>3.5</v>
      </c>
      <c r="CA45" s="34">
        <v>0.0</v>
      </c>
      <c r="CB45" s="34">
        <v>0.0</v>
      </c>
      <c r="CC45" s="34">
        <v>1.0</v>
      </c>
      <c r="CD45" s="34">
        <v>0.0</v>
      </c>
      <c r="CE45" s="34">
        <v>23.0</v>
      </c>
      <c r="CF45" s="34">
        <v>83.5</v>
      </c>
      <c r="CG45" s="34"/>
      <c r="CH45" s="34" t="s">
        <v>93</v>
      </c>
      <c r="CI45" s="34"/>
      <c r="CJ45" s="34"/>
      <c r="CK45" s="34"/>
      <c r="CL45" s="34" t="s">
        <v>1237</v>
      </c>
      <c r="CM45" s="34"/>
      <c r="CN45" s="34"/>
      <c r="CO45" s="34"/>
    </row>
    <row r="46" ht="15.75" customHeight="1">
      <c r="A46" s="34" t="s">
        <v>85</v>
      </c>
      <c r="B46" s="34">
        <v>43.0</v>
      </c>
      <c r="C46" s="35">
        <v>43928.0</v>
      </c>
      <c r="D46" s="35">
        <v>43977.0</v>
      </c>
      <c r="E46" s="34" t="s">
        <v>3599</v>
      </c>
      <c r="F46" s="34" t="s">
        <v>3600</v>
      </c>
      <c r="G46" s="34" t="s">
        <v>3640</v>
      </c>
      <c r="H46" s="34">
        <v>37742.0</v>
      </c>
      <c r="I46" s="40">
        <v>1.5759900028558E13</v>
      </c>
      <c r="J46" s="34" t="s">
        <v>3641</v>
      </c>
      <c r="K46" s="34" t="s">
        <v>88</v>
      </c>
      <c r="L46" s="34" t="s">
        <v>89</v>
      </c>
      <c r="M46" s="34" t="s">
        <v>90</v>
      </c>
      <c r="N46" s="34" t="s">
        <v>218</v>
      </c>
      <c r="O46" s="34">
        <v>7704472.0</v>
      </c>
      <c r="P46" s="34" t="s">
        <v>3599</v>
      </c>
      <c r="Q46" s="34" t="s">
        <v>3600</v>
      </c>
      <c r="R46" s="34" t="s">
        <v>3604</v>
      </c>
      <c r="S46" s="34">
        <v>4.6358841E7</v>
      </c>
      <c r="T46" s="34" t="s">
        <v>3641</v>
      </c>
      <c r="U46" s="34">
        <v>2.0</v>
      </c>
      <c r="V46" s="34">
        <v>0.0</v>
      </c>
      <c r="W46" s="34">
        <v>0.0</v>
      </c>
      <c r="X46" s="34">
        <v>0.0</v>
      </c>
      <c r="Y46" s="34">
        <v>1.0</v>
      </c>
      <c r="Z46" s="34">
        <v>0.0</v>
      </c>
      <c r="AA46" s="34">
        <v>0.0</v>
      </c>
      <c r="AB46" s="34">
        <v>1.0</v>
      </c>
      <c r="AC46" s="34">
        <v>0.0</v>
      </c>
      <c r="AD46" s="34">
        <v>4.0</v>
      </c>
      <c r="AE46" s="34">
        <v>0.0</v>
      </c>
      <c r="AF46" s="34">
        <v>0.0</v>
      </c>
      <c r="AG46" s="34">
        <v>8.0</v>
      </c>
      <c r="AH46" s="34">
        <v>5.0</v>
      </c>
      <c r="AI46" s="34">
        <v>0.0</v>
      </c>
      <c r="AJ46" s="34">
        <v>0.0</v>
      </c>
      <c r="AK46" s="34">
        <v>0.0</v>
      </c>
      <c r="AL46" s="34">
        <v>3.5</v>
      </c>
      <c r="AM46" s="34">
        <v>0.0</v>
      </c>
      <c r="AN46" s="34">
        <v>8.5</v>
      </c>
      <c r="AO46" s="34">
        <v>7.0</v>
      </c>
      <c r="AP46" s="34">
        <v>0.0</v>
      </c>
      <c r="AQ46" s="34">
        <v>0.0</v>
      </c>
      <c r="AR46" s="34">
        <v>2.0</v>
      </c>
      <c r="AS46" s="34">
        <v>0.0</v>
      </c>
      <c r="AT46" s="34">
        <v>0.0</v>
      </c>
      <c r="AU46" s="34">
        <v>0.0</v>
      </c>
      <c r="AV46" s="34">
        <v>3.5</v>
      </c>
      <c r="AW46" s="34">
        <v>0.0</v>
      </c>
      <c r="AX46" s="34">
        <v>4.0</v>
      </c>
      <c r="AY46" s="34">
        <v>0.0</v>
      </c>
      <c r="AZ46" s="34">
        <v>0.0</v>
      </c>
      <c r="BA46" s="34">
        <v>16.5</v>
      </c>
      <c r="BB46" s="34">
        <v>0.0</v>
      </c>
      <c r="BC46" s="34">
        <v>2.5</v>
      </c>
      <c r="BD46" s="34">
        <v>0.0</v>
      </c>
      <c r="BE46" s="34">
        <v>9.0</v>
      </c>
      <c r="BF46" s="34">
        <v>0.0</v>
      </c>
      <c r="BG46" s="34">
        <v>0.0</v>
      </c>
      <c r="BH46" s="34">
        <v>3.5</v>
      </c>
      <c r="BI46" s="34">
        <v>0.0</v>
      </c>
      <c r="BJ46" s="34">
        <v>0.0</v>
      </c>
      <c r="BK46" s="34">
        <v>2.0</v>
      </c>
      <c r="BL46" s="34">
        <v>0.0</v>
      </c>
      <c r="BM46" s="34">
        <v>17.0</v>
      </c>
      <c r="BN46" s="34">
        <v>7.0</v>
      </c>
      <c r="BO46" s="34">
        <v>0.0</v>
      </c>
      <c r="BP46" s="34">
        <v>0.0</v>
      </c>
      <c r="BQ46" s="34">
        <v>4.0</v>
      </c>
      <c r="BR46" s="34">
        <v>0.0</v>
      </c>
      <c r="BS46" s="34">
        <v>0.0</v>
      </c>
      <c r="BT46" s="34">
        <v>0.0</v>
      </c>
      <c r="BU46" s="34">
        <v>2.0</v>
      </c>
      <c r="BV46" s="34">
        <v>0.0</v>
      </c>
      <c r="BW46" s="34">
        <v>9.0</v>
      </c>
      <c r="BX46" s="34">
        <v>0.0</v>
      </c>
      <c r="BY46" s="34">
        <v>0.0</v>
      </c>
      <c r="BZ46" s="34">
        <v>3.5</v>
      </c>
      <c r="CA46" s="34">
        <v>0.0</v>
      </c>
      <c r="CB46" s="34">
        <v>2.0</v>
      </c>
      <c r="CC46" s="34">
        <v>0.0</v>
      </c>
      <c r="CD46" s="34">
        <v>0.0</v>
      </c>
      <c r="CE46" s="34">
        <v>27.5</v>
      </c>
      <c r="CF46" s="34">
        <v>77.5</v>
      </c>
      <c r="CG46" s="34"/>
      <c r="CH46" s="34"/>
      <c r="CI46" s="34" t="s">
        <v>93</v>
      </c>
      <c r="CJ46" s="34"/>
      <c r="CK46" s="34"/>
      <c r="CL46" s="34" t="s">
        <v>1237</v>
      </c>
      <c r="CM46" s="34"/>
      <c r="CN46" s="34"/>
      <c r="CO46" s="34"/>
    </row>
    <row r="47" ht="15.75" customHeight="1">
      <c r="A47" s="34" t="s">
        <v>85</v>
      </c>
      <c r="B47" s="34">
        <v>44.0</v>
      </c>
      <c r="C47" s="35">
        <v>44001.0</v>
      </c>
      <c r="D47" s="35">
        <v>44022.0</v>
      </c>
      <c r="E47" s="34" t="s">
        <v>3642</v>
      </c>
      <c r="F47" s="34">
        <v>7.4180854E7</v>
      </c>
      <c r="G47" s="34" t="s">
        <v>3643</v>
      </c>
      <c r="H47" s="34">
        <v>55123.0</v>
      </c>
      <c r="I47" s="40">
        <v>1.575974180854E12</v>
      </c>
      <c r="J47" s="34" t="s">
        <v>3644</v>
      </c>
      <c r="K47" s="34" t="s">
        <v>88</v>
      </c>
      <c r="L47" s="34" t="s">
        <v>89</v>
      </c>
      <c r="M47" s="34" t="s">
        <v>90</v>
      </c>
      <c r="N47" s="34" t="s">
        <v>1391</v>
      </c>
      <c r="O47" s="34">
        <v>3.118820864E9</v>
      </c>
      <c r="P47" s="34" t="s">
        <v>3642</v>
      </c>
      <c r="Q47" s="34">
        <v>7.4180854E7</v>
      </c>
      <c r="R47" s="34" t="s">
        <v>3642</v>
      </c>
      <c r="S47" s="34">
        <v>7.4180854E7</v>
      </c>
      <c r="T47" s="34" t="s">
        <v>3644</v>
      </c>
      <c r="U47" s="34">
        <v>0.0</v>
      </c>
      <c r="V47" s="34">
        <v>1.0</v>
      </c>
      <c r="W47" s="34">
        <v>0.0</v>
      </c>
      <c r="X47" s="34">
        <v>2.0</v>
      </c>
      <c r="Y47" s="34">
        <v>0.0</v>
      </c>
      <c r="Z47" s="34">
        <v>0.0</v>
      </c>
      <c r="AA47" s="34">
        <v>0.0</v>
      </c>
      <c r="AB47" s="34">
        <v>1.0</v>
      </c>
      <c r="AC47" s="34">
        <v>0.0</v>
      </c>
      <c r="AD47" s="34">
        <v>0.0</v>
      </c>
      <c r="AE47" s="34">
        <v>2.0</v>
      </c>
      <c r="AF47" s="34">
        <v>0.0</v>
      </c>
      <c r="AG47" s="34">
        <v>6.0</v>
      </c>
      <c r="AH47" s="34">
        <v>5.0</v>
      </c>
      <c r="AI47" s="34">
        <v>0.0</v>
      </c>
      <c r="AJ47" s="34">
        <v>0.0</v>
      </c>
      <c r="AK47" s="34">
        <v>0.0</v>
      </c>
      <c r="AL47" s="34">
        <v>3.5</v>
      </c>
      <c r="AM47" s="34">
        <v>0.0</v>
      </c>
      <c r="AN47" s="34">
        <v>8.5</v>
      </c>
      <c r="AO47" s="34">
        <v>7.0</v>
      </c>
      <c r="AP47" s="34">
        <v>0.0</v>
      </c>
      <c r="AQ47" s="34">
        <v>0.0</v>
      </c>
      <c r="AR47" s="34">
        <v>0.0</v>
      </c>
      <c r="AS47" s="34">
        <v>1.0</v>
      </c>
      <c r="AT47" s="34">
        <v>0.0</v>
      </c>
      <c r="AU47" s="34">
        <v>0.0</v>
      </c>
      <c r="AV47" s="34">
        <v>3.5</v>
      </c>
      <c r="AW47" s="34">
        <v>0.0</v>
      </c>
      <c r="AX47" s="34">
        <v>4.0</v>
      </c>
      <c r="AY47" s="34">
        <v>0.0</v>
      </c>
      <c r="AZ47" s="34">
        <v>0.0</v>
      </c>
      <c r="BA47" s="34">
        <v>15.5</v>
      </c>
      <c r="BB47" s="34">
        <v>0.0</v>
      </c>
      <c r="BC47" s="34">
        <v>2.5</v>
      </c>
      <c r="BD47" s="34">
        <v>0.0</v>
      </c>
      <c r="BE47" s="34">
        <v>9.0</v>
      </c>
      <c r="BF47" s="34">
        <v>0.0</v>
      </c>
      <c r="BG47" s="34">
        <v>0.0</v>
      </c>
      <c r="BH47" s="34">
        <v>3.5</v>
      </c>
      <c r="BI47" s="34">
        <v>0.0</v>
      </c>
      <c r="BJ47" s="34">
        <v>4.0</v>
      </c>
      <c r="BK47" s="34">
        <v>0.0</v>
      </c>
      <c r="BL47" s="34">
        <v>0.0</v>
      </c>
      <c r="BM47" s="34">
        <v>19.0</v>
      </c>
      <c r="BN47" s="34">
        <v>0.0</v>
      </c>
      <c r="BO47" s="34">
        <v>3.5</v>
      </c>
      <c r="BP47" s="34">
        <v>0.0</v>
      </c>
      <c r="BQ47" s="34">
        <v>0.0</v>
      </c>
      <c r="BR47" s="34">
        <v>2.0</v>
      </c>
      <c r="BS47" s="34">
        <v>0.0</v>
      </c>
      <c r="BT47" s="34">
        <v>0.0</v>
      </c>
      <c r="BU47" s="34">
        <v>2.0</v>
      </c>
      <c r="BV47" s="34">
        <v>0.0</v>
      </c>
      <c r="BW47" s="34">
        <v>9.0</v>
      </c>
      <c r="BX47" s="34">
        <v>0.0</v>
      </c>
      <c r="BY47" s="34">
        <v>7.0</v>
      </c>
      <c r="BZ47" s="34">
        <v>0.0</v>
      </c>
      <c r="CA47" s="34">
        <v>0.0</v>
      </c>
      <c r="CB47" s="34">
        <v>0.0</v>
      </c>
      <c r="CC47" s="34">
        <v>0.0</v>
      </c>
      <c r="CD47" s="34">
        <v>0.0</v>
      </c>
      <c r="CE47" s="34">
        <v>23.5</v>
      </c>
      <c r="CF47" s="34">
        <v>72.5</v>
      </c>
      <c r="CG47" s="34"/>
      <c r="CH47" s="34"/>
      <c r="CI47" s="34" t="s">
        <v>93</v>
      </c>
      <c r="CJ47" s="34"/>
      <c r="CK47" s="34"/>
      <c r="CL47" s="34" t="s">
        <v>1237</v>
      </c>
      <c r="CM47" s="34"/>
      <c r="CN47" s="34"/>
      <c r="CO47" s="34"/>
    </row>
    <row r="48" ht="15.75" customHeight="1">
      <c r="A48" s="34" t="s">
        <v>85</v>
      </c>
      <c r="B48" s="34">
        <v>45.0</v>
      </c>
      <c r="C48" s="35">
        <v>44000.0</v>
      </c>
      <c r="D48" s="35">
        <v>44029.0</v>
      </c>
      <c r="E48" s="34" t="s">
        <v>3645</v>
      </c>
      <c r="F48" s="34" t="s">
        <v>3646</v>
      </c>
      <c r="G48" s="34" t="s">
        <v>3647</v>
      </c>
      <c r="H48" s="34">
        <v>78455.0</v>
      </c>
      <c r="I48" s="40">
        <v>1.575946378549E12</v>
      </c>
      <c r="J48" s="34" t="s">
        <v>3648</v>
      </c>
      <c r="K48" s="34" t="s">
        <v>88</v>
      </c>
      <c r="L48" s="34" t="s">
        <v>89</v>
      </c>
      <c r="M48" s="34" t="s">
        <v>90</v>
      </c>
      <c r="N48" s="34" t="s">
        <v>218</v>
      </c>
      <c r="O48" s="34">
        <v>3.112251765E9</v>
      </c>
      <c r="P48" s="34" t="s">
        <v>3645</v>
      </c>
      <c r="Q48" s="34">
        <v>4.6378549E7</v>
      </c>
      <c r="R48" s="34" t="s">
        <v>3645</v>
      </c>
      <c r="S48" s="34">
        <v>4.6378549E7</v>
      </c>
      <c r="T48" s="34" t="s">
        <v>3648</v>
      </c>
      <c r="U48" s="34">
        <v>0.0</v>
      </c>
      <c r="V48" s="34">
        <v>1.0</v>
      </c>
      <c r="W48" s="34">
        <v>0.0</v>
      </c>
      <c r="X48" s="34">
        <v>2.0</v>
      </c>
      <c r="Y48" s="34">
        <v>0.0</v>
      </c>
      <c r="Z48" s="34">
        <v>0.0</v>
      </c>
      <c r="AA48" s="34">
        <v>0.0</v>
      </c>
      <c r="AB48" s="34">
        <v>1.0</v>
      </c>
      <c r="AC48" s="34">
        <v>0.0</v>
      </c>
      <c r="AD48" s="34">
        <v>4.0</v>
      </c>
      <c r="AE48" s="34">
        <v>0.0</v>
      </c>
      <c r="AF48" s="34">
        <v>0.0</v>
      </c>
      <c r="AG48" s="34">
        <v>8.0</v>
      </c>
      <c r="AH48" s="34">
        <v>0.0</v>
      </c>
      <c r="AI48" s="34">
        <v>2.5</v>
      </c>
      <c r="AJ48" s="34">
        <v>0.0</v>
      </c>
      <c r="AK48" s="34">
        <v>0.0</v>
      </c>
      <c r="AL48" s="34">
        <v>3.5</v>
      </c>
      <c r="AM48" s="34">
        <v>0.0</v>
      </c>
      <c r="AN48" s="34">
        <v>6.0</v>
      </c>
      <c r="AO48" s="34">
        <v>7.0</v>
      </c>
      <c r="AP48" s="34">
        <v>0.0</v>
      </c>
      <c r="AQ48" s="34">
        <v>0.0</v>
      </c>
      <c r="AR48" s="34">
        <v>0.0</v>
      </c>
      <c r="AS48" s="34">
        <v>1.0</v>
      </c>
      <c r="AT48" s="34">
        <v>0.0</v>
      </c>
      <c r="AU48" s="34">
        <v>0.0</v>
      </c>
      <c r="AV48" s="34">
        <v>3.5</v>
      </c>
      <c r="AW48" s="34">
        <v>0.0</v>
      </c>
      <c r="AX48" s="34">
        <v>0.0</v>
      </c>
      <c r="AY48" s="34">
        <v>2.0</v>
      </c>
      <c r="AZ48" s="34">
        <v>0.0</v>
      </c>
      <c r="BA48" s="34">
        <v>13.5</v>
      </c>
      <c r="BB48" s="34">
        <v>0.0</v>
      </c>
      <c r="BC48" s="34">
        <v>2.5</v>
      </c>
      <c r="BD48" s="34">
        <v>0.0</v>
      </c>
      <c r="BE48" s="34">
        <v>9.0</v>
      </c>
      <c r="BF48" s="34">
        <v>0.0</v>
      </c>
      <c r="BG48" s="34">
        <v>0.0</v>
      </c>
      <c r="BH48" s="34">
        <v>3.5</v>
      </c>
      <c r="BI48" s="34">
        <v>0.0</v>
      </c>
      <c r="BJ48" s="34">
        <v>4.0</v>
      </c>
      <c r="BK48" s="34">
        <v>0.0</v>
      </c>
      <c r="BL48" s="34">
        <v>0.0</v>
      </c>
      <c r="BM48" s="34">
        <v>19.0</v>
      </c>
      <c r="BN48" s="34">
        <v>0.0</v>
      </c>
      <c r="BO48" s="34">
        <v>3.5</v>
      </c>
      <c r="BP48" s="34">
        <v>0.0</v>
      </c>
      <c r="BQ48" s="34">
        <v>4.0</v>
      </c>
      <c r="BR48" s="34">
        <v>0.0</v>
      </c>
      <c r="BS48" s="34">
        <v>0.0</v>
      </c>
      <c r="BT48" s="34">
        <v>4.0</v>
      </c>
      <c r="BU48" s="34">
        <v>0.0</v>
      </c>
      <c r="BV48" s="34">
        <v>0.0</v>
      </c>
      <c r="BW48" s="34">
        <v>9.0</v>
      </c>
      <c r="BX48" s="34">
        <v>0.0</v>
      </c>
      <c r="BY48" s="34">
        <v>0.0</v>
      </c>
      <c r="BZ48" s="34">
        <v>3.5</v>
      </c>
      <c r="CA48" s="34">
        <v>0.0</v>
      </c>
      <c r="CB48" s="34">
        <v>0.0</v>
      </c>
      <c r="CC48" s="34">
        <v>1.0</v>
      </c>
      <c r="CD48" s="34">
        <v>0.0</v>
      </c>
      <c r="CE48" s="34">
        <v>25.0</v>
      </c>
      <c r="CF48" s="34">
        <v>71.5</v>
      </c>
      <c r="CG48" s="34"/>
      <c r="CH48" s="34"/>
      <c r="CI48" s="34" t="s">
        <v>93</v>
      </c>
      <c r="CJ48" s="34"/>
      <c r="CK48" s="34"/>
      <c r="CL48" s="34" t="s">
        <v>1237</v>
      </c>
      <c r="CM48" s="34"/>
      <c r="CN48" s="34"/>
      <c r="CO48" s="34"/>
    </row>
    <row r="49" ht="15.75" customHeight="1">
      <c r="A49" s="34" t="s">
        <v>85</v>
      </c>
      <c r="B49" s="34">
        <v>46.0</v>
      </c>
      <c r="C49" s="35">
        <v>44000.0</v>
      </c>
      <c r="D49" s="35">
        <v>44029.0</v>
      </c>
      <c r="E49" s="34" t="s">
        <v>3649</v>
      </c>
      <c r="F49" s="34" t="s">
        <v>3650</v>
      </c>
      <c r="G49" s="34" t="s">
        <v>3651</v>
      </c>
      <c r="H49" s="34">
        <v>61568.0</v>
      </c>
      <c r="I49" s="40">
        <v>1.575951841731E12</v>
      </c>
      <c r="J49" s="34" t="s">
        <v>3652</v>
      </c>
      <c r="K49" s="34" t="s">
        <v>88</v>
      </c>
      <c r="L49" s="34" t="s">
        <v>89</v>
      </c>
      <c r="M49" s="34" t="s">
        <v>90</v>
      </c>
      <c r="N49" s="34" t="s">
        <v>218</v>
      </c>
      <c r="O49" s="34">
        <v>3.134672057E9</v>
      </c>
      <c r="P49" s="34" t="s">
        <v>3649</v>
      </c>
      <c r="Q49" s="34">
        <v>5.1841731E7</v>
      </c>
      <c r="R49" s="34" t="s">
        <v>3649</v>
      </c>
      <c r="S49" s="34">
        <v>5.1841731E7</v>
      </c>
      <c r="T49" s="34" t="s">
        <v>3652</v>
      </c>
      <c r="U49" s="34">
        <v>2.0</v>
      </c>
      <c r="V49" s="34">
        <v>0.0</v>
      </c>
      <c r="W49" s="34">
        <v>0.0</v>
      </c>
      <c r="X49" s="34">
        <v>0.0</v>
      </c>
      <c r="Y49" s="34">
        <v>1.0</v>
      </c>
      <c r="Z49" s="34">
        <v>0.0</v>
      </c>
      <c r="AA49" s="34">
        <v>0.0</v>
      </c>
      <c r="AB49" s="34">
        <v>1.0</v>
      </c>
      <c r="AC49" s="34">
        <v>0.0</v>
      </c>
      <c r="AD49" s="34">
        <v>4.0</v>
      </c>
      <c r="AE49" s="34">
        <v>0.0</v>
      </c>
      <c r="AF49" s="34">
        <v>0.0</v>
      </c>
      <c r="AG49" s="34">
        <v>8.0</v>
      </c>
      <c r="AH49" s="34">
        <v>5.0</v>
      </c>
      <c r="AI49" s="34">
        <v>0.0</v>
      </c>
      <c r="AJ49" s="34">
        <v>0.0</v>
      </c>
      <c r="AK49" s="34">
        <v>7.0</v>
      </c>
      <c r="AL49" s="34">
        <v>0.0</v>
      </c>
      <c r="AM49" s="34">
        <v>0.0</v>
      </c>
      <c r="AN49" s="34">
        <v>12.0</v>
      </c>
      <c r="AO49" s="34">
        <v>7.0</v>
      </c>
      <c r="AP49" s="34">
        <v>0.0</v>
      </c>
      <c r="AQ49" s="34">
        <v>0.0</v>
      </c>
      <c r="AR49" s="34">
        <v>0.0</v>
      </c>
      <c r="AS49" s="34">
        <v>1.0</v>
      </c>
      <c r="AT49" s="34">
        <v>0.0</v>
      </c>
      <c r="AU49" s="34">
        <v>0.0</v>
      </c>
      <c r="AV49" s="34">
        <v>3.5</v>
      </c>
      <c r="AW49" s="34">
        <v>0.0</v>
      </c>
      <c r="AX49" s="34">
        <v>0.0</v>
      </c>
      <c r="AY49" s="34">
        <v>2.0</v>
      </c>
      <c r="AZ49" s="34">
        <v>0.0</v>
      </c>
      <c r="BA49" s="34">
        <v>13.5</v>
      </c>
      <c r="BB49" s="34">
        <v>0.0</v>
      </c>
      <c r="BC49" s="34">
        <v>2.5</v>
      </c>
      <c r="BD49" s="34">
        <v>0.0</v>
      </c>
      <c r="BE49" s="34">
        <v>9.0</v>
      </c>
      <c r="BF49" s="34">
        <v>0.0</v>
      </c>
      <c r="BG49" s="34">
        <v>0.0</v>
      </c>
      <c r="BH49" s="34">
        <v>3.5</v>
      </c>
      <c r="BI49" s="34">
        <v>0.0</v>
      </c>
      <c r="BJ49" s="34">
        <v>0.0</v>
      </c>
      <c r="BK49" s="34">
        <v>2.0</v>
      </c>
      <c r="BL49" s="34">
        <v>0.0</v>
      </c>
      <c r="BM49" s="34">
        <v>17.0</v>
      </c>
      <c r="BN49" s="34">
        <v>0.0</v>
      </c>
      <c r="BO49" s="34">
        <v>3.5</v>
      </c>
      <c r="BP49" s="34">
        <v>0.0</v>
      </c>
      <c r="BQ49" s="34">
        <v>0.0</v>
      </c>
      <c r="BR49" s="34">
        <v>2.0</v>
      </c>
      <c r="BS49" s="34">
        <v>0.0</v>
      </c>
      <c r="BT49" s="34">
        <v>0.0</v>
      </c>
      <c r="BU49" s="34">
        <v>2.0</v>
      </c>
      <c r="BV49" s="34">
        <v>0.0</v>
      </c>
      <c r="BW49" s="34">
        <v>9.0</v>
      </c>
      <c r="BX49" s="34">
        <v>0.0</v>
      </c>
      <c r="BY49" s="34">
        <v>0.0</v>
      </c>
      <c r="BZ49" s="34">
        <v>3.5</v>
      </c>
      <c r="CA49" s="34">
        <v>0.0</v>
      </c>
      <c r="CB49" s="34">
        <v>0.0</v>
      </c>
      <c r="CC49" s="34">
        <v>1.0</v>
      </c>
      <c r="CD49" s="34">
        <v>0.0</v>
      </c>
      <c r="CE49" s="34">
        <v>21.0</v>
      </c>
      <c r="CF49" s="34">
        <v>71.5</v>
      </c>
      <c r="CG49" s="34"/>
      <c r="CH49" s="34"/>
      <c r="CI49" s="34" t="s">
        <v>93</v>
      </c>
      <c r="CJ49" s="34"/>
      <c r="CK49" s="34"/>
      <c r="CL49" s="34" t="s">
        <v>1237</v>
      </c>
      <c r="CM49" s="34"/>
      <c r="CN49" s="34"/>
      <c r="CO49" s="34"/>
    </row>
    <row r="50" ht="15.75" customHeight="1">
      <c r="A50" s="34" t="s">
        <v>85</v>
      </c>
      <c r="B50" s="34">
        <v>47.0</v>
      </c>
      <c r="C50" s="35">
        <v>43998.0</v>
      </c>
      <c r="D50" s="35">
        <v>44029.0</v>
      </c>
      <c r="E50" s="34" t="s">
        <v>3653</v>
      </c>
      <c r="F50" s="34" t="s">
        <v>3654</v>
      </c>
      <c r="G50" s="34" t="s">
        <v>3655</v>
      </c>
      <c r="H50" s="34">
        <v>73739.0</v>
      </c>
      <c r="I50" s="34" t="s">
        <v>3656</v>
      </c>
      <c r="J50" s="34" t="s">
        <v>2240</v>
      </c>
      <c r="K50" s="34" t="s">
        <v>88</v>
      </c>
      <c r="L50" s="34" t="s">
        <v>89</v>
      </c>
      <c r="M50" s="34" t="s">
        <v>90</v>
      </c>
      <c r="N50" s="34" t="s">
        <v>739</v>
      </c>
      <c r="O50" s="34">
        <v>3.214566414E9</v>
      </c>
      <c r="P50" s="34" t="s">
        <v>3653</v>
      </c>
      <c r="Q50" s="34">
        <v>4.6384603E7</v>
      </c>
      <c r="R50" s="34" t="s">
        <v>3653</v>
      </c>
      <c r="S50" s="34">
        <v>4.6384603E7</v>
      </c>
      <c r="T50" s="34" t="s">
        <v>2240</v>
      </c>
      <c r="U50" s="34">
        <v>0.0</v>
      </c>
      <c r="V50" s="34">
        <v>1.0</v>
      </c>
      <c r="W50" s="34">
        <v>0.0</v>
      </c>
      <c r="X50" s="34">
        <v>0.0</v>
      </c>
      <c r="Y50" s="34">
        <v>1.0</v>
      </c>
      <c r="Z50" s="34">
        <v>0.0</v>
      </c>
      <c r="AA50" s="34">
        <v>2.0</v>
      </c>
      <c r="AB50" s="34">
        <v>0.0</v>
      </c>
      <c r="AC50" s="34">
        <v>0.0</v>
      </c>
      <c r="AD50" s="34">
        <v>4.0</v>
      </c>
      <c r="AE50" s="34">
        <v>0.0</v>
      </c>
      <c r="AF50" s="34">
        <v>0.0</v>
      </c>
      <c r="AG50" s="34">
        <v>8.0</v>
      </c>
      <c r="AH50" s="34">
        <v>0.0</v>
      </c>
      <c r="AI50" s="34">
        <v>2.5</v>
      </c>
      <c r="AJ50" s="34">
        <v>0.0</v>
      </c>
      <c r="AK50" s="34">
        <v>7.0</v>
      </c>
      <c r="AL50" s="34">
        <v>0.0</v>
      </c>
      <c r="AM50" s="34">
        <v>0.0</v>
      </c>
      <c r="AN50" s="34">
        <v>9.5</v>
      </c>
      <c r="AO50" s="34">
        <v>7.0</v>
      </c>
      <c r="AP50" s="34">
        <v>0.0</v>
      </c>
      <c r="AQ50" s="34">
        <v>0.0</v>
      </c>
      <c r="AR50" s="34">
        <v>0.0</v>
      </c>
      <c r="AS50" s="34">
        <v>1.0</v>
      </c>
      <c r="AT50" s="34">
        <v>0.0</v>
      </c>
      <c r="AU50" s="34">
        <v>7.0</v>
      </c>
      <c r="AV50" s="34">
        <v>0.0</v>
      </c>
      <c r="AW50" s="34">
        <v>0.0</v>
      </c>
      <c r="AX50" s="34">
        <v>0.0</v>
      </c>
      <c r="AY50" s="34">
        <v>0.0</v>
      </c>
      <c r="AZ50" s="34">
        <v>0.0</v>
      </c>
      <c r="BA50" s="34">
        <v>15.0</v>
      </c>
      <c r="BB50" s="34">
        <v>5.0</v>
      </c>
      <c r="BC50" s="34">
        <v>0.0</v>
      </c>
      <c r="BD50" s="34">
        <v>0.0</v>
      </c>
      <c r="BE50" s="34">
        <v>9.0</v>
      </c>
      <c r="BF50" s="34">
        <v>0.0</v>
      </c>
      <c r="BG50" s="34">
        <v>0.0</v>
      </c>
      <c r="BH50" s="34">
        <v>3.5</v>
      </c>
      <c r="BI50" s="34">
        <v>0.0</v>
      </c>
      <c r="BJ50" s="34">
        <v>4.0</v>
      </c>
      <c r="BK50" s="34">
        <v>0.0</v>
      </c>
      <c r="BL50" s="34">
        <v>0.0</v>
      </c>
      <c r="BM50" s="34">
        <v>21.5</v>
      </c>
      <c r="BN50" s="34">
        <v>0.0</v>
      </c>
      <c r="BO50" s="34">
        <v>3.5</v>
      </c>
      <c r="BP50" s="34">
        <v>0.0</v>
      </c>
      <c r="BQ50" s="34">
        <v>4.0</v>
      </c>
      <c r="BR50" s="34">
        <v>0.0</v>
      </c>
      <c r="BS50" s="34">
        <v>0.0</v>
      </c>
      <c r="BT50" s="34">
        <v>4.0</v>
      </c>
      <c r="BU50" s="34">
        <v>0.0</v>
      </c>
      <c r="BV50" s="34">
        <v>0.0</v>
      </c>
      <c r="BW50" s="34">
        <v>9.0</v>
      </c>
      <c r="BX50" s="34">
        <v>0.0</v>
      </c>
      <c r="BY50" s="34">
        <v>0.0</v>
      </c>
      <c r="BZ50" s="34">
        <v>3.5</v>
      </c>
      <c r="CA50" s="34">
        <v>0.0</v>
      </c>
      <c r="CB50" s="34">
        <v>0.0</v>
      </c>
      <c r="CC50" s="34">
        <v>1.0</v>
      </c>
      <c r="CD50" s="34">
        <v>0.0</v>
      </c>
      <c r="CE50" s="34">
        <v>25.0</v>
      </c>
      <c r="CF50" s="34">
        <v>79.0</v>
      </c>
      <c r="CG50" s="34"/>
      <c r="CH50" s="34"/>
      <c r="CI50" s="34" t="s">
        <v>93</v>
      </c>
      <c r="CJ50" s="34"/>
      <c r="CK50" s="34"/>
      <c r="CL50" s="34" t="s">
        <v>1237</v>
      </c>
      <c r="CM50" s="34"/>
      <c r="CN50" s="34"/>
      <c r="CO50" s="34"/>
    </row>
    <row r="51" ht="15.75" customHeight="1">
      <c r="A51" s="34" t="s">
        <v>85</v>
      </c>
      <c r="B51" s="34">
        <v>48.0</v>
      </c>
      <c r="C51" s="35">
        <v>43998.0</v>
      </c>
      <c r="D51" s="35">
        <v>44020.0</v>
      </c>
      <c r="E51" s="34" t="s">
        <v>3657</v>
      </c>
      <c r="F51" s="34">
        <v>2.3783711E7</v>
      </c>
      <c r="G51" s="34" t="s">
        <v>3658</v>
      </c>
      <c r="H51" s="34">
        <v>63361.0</v>
      </c>
      <c r="I51" s="40">
        <v>1.575923783711E12</v>
      </c>
      <c r="J51" s="34" t="s">
        <v>3659</v>
      </c>
      <c r="K51" s="34" t="s">
        <v>88</v>
      </c>
      <c r="L51" s="34" t="s">
        <v>89</v>
      </c>
      <c r="M51" s="34" t="s">
        <v>90</v>
      </c>
      <c r="N51" s="34" t="s">
        <v>2983</v>
      </c>
      <c r="O51" s="34">
        <v>3.202351818E9</v>
      </c>
      <c r="P51" s="34" t="s">
        <v>3657</v>
      </c>
      <c r="Q51" s="34">
        <v>2.3783711E7</v>
      </c>
      <c r="R51" s="34" t="s">
        <v>3657</v>
      </c>
      <c r="S51" s="34">
        <v>2.3783711E7</v>
      </c>
      <c r="T51" s="34" t="s">
        <v>3659</v>
      </c>
      <c r="U51" s="34">
        <v>2.0</v>
      </c>
      <c r="V51" s="34">
        <v>0.0</v>
      </c>
      <c r="W51" s="34">
        <v>0.0</v>
      </c>
      <c r="X51" s="34">
        <v>0.0</v>
      </c>
      <c r="Y51" s="34">
        <v>1.0</v>
      </c>
      <c r="Z51" s="34">
        <v>0.0</v>
      </c>
      <c r="AA51" s="34">
        <v>0.0</v>
      </c>
      <c r="AB51" s="34">
        <v>1.0</v>
      </c>
      <c r="AC51" s="34">
        <v>0.0</v>
      </c>
      <c r="AD51" s="34">
        <v>4.0</v>
      </c>
      <c r="AE51" s="34">
        <v>0.0</v>
      </c>
      <c r="AF51" s="34">
        <v>0.0</v>
      </c>
      <c r="AG51" s="34">
        <v>8.0</v>
      </c>
      <c r="AH51" s="34">
        <v>5.0</v>
      </c>
      <c r="AI51" s="34">
        <v>0.0</v>
      </c>
      <c r="AJ51" s="34">
        <v>0.0</v>
      </c>
      <c r="AK51" s="34">
        <v>0.0</v>
      </c>
      <c r="AL51" s="34">
        <v>3.5</v>
      </c>
      <c r="AM51" s="34">
        <v>0.0</v>
      </c>
      <c r="AN51" s="34">
        <v>8.5</v>
      </c>
      <c r="AO51" s="34">
        <v>7.0</v>
      </c>
      <c r="AP51" s="34">
        <v>0.0</v>
      </c>
      <c r="AQ51" s="34">
        <v>0.0</v>
      </c>
      <c r="AR51" s="34">
        <v>2.0</v>
      </c>
      <c r="AS51" s="34">
        <v>0.0</v>
      </c>
      <c r="AT51" s="34">
        <v>0.0</v>
      </c>
      <c r="AU51" s="34">
        <v>7.0</v>
      </c>
      <c r="AV51" s="34">
        <v>0.0</v>
      </c>
      <c r="AW51" s="34">
        <v>0.0</v>
      </c>
      <c r="AX51" s="34">
        <v>4.0</v>
      </c>
      <c r="AY51" s="34">
        <v>0.0</v>
      </c>
      <c r="AZ51" s="34">
        <v>0.0</v>
      </c>
      <c r="BA51" s="34">
        <v>20.0</v>
      </c>
      <c r="BB51" s="34">
        <v>0.0</v>
      </c>
      <c r="BC51" s="34">
        <v>2.5</v>
      </c>
      <c r="BD51" s="34">
        <v>0.0</v>
      </c>
      <c r="BE51" s="34">
        <v>9.0</v>
      </c>
      <c r="BF51" s="34">
        <v>0.0</v>
      </c>
      <c r="BG51" s="34">
        <v>0.0</v>
      </c>
      <c r="BH51" s="34">
        <v>3.5</v>
      </c>
      <c r="BI51" s="34">
        <v>0.0</v>
      </c>
      <c r="BJ51" s="34">
        <v>0.0</v>
      </c>
      <c r="BK51" s="34">
        <v>2.0</v>
      </c>
      <c r="BL51" s="34">
        <v>0.0</v>
      </c>
      <c r="BM51" s="34">
        <v>17.0</v>
      </c>
      <c r="BN51" s="34">
        <v>0.0</v>
      </c>
      <c r="BO51" s="34">
        <v>3.5</v>
      </c>
      <c r="BP51" s="34">
        <v>0.0</v>
      </c>
      <c r="BQ51" s="34">
        <v>4.0</v>
      </c>
      <c r="BR51" s="34">
        <v>0.0</v>
      </c>
      <c r="BS51" s="34">
        <v>0.0</v>
      </c>
      <c r="BT51" s="34">
        <v>0.0</v>
      </c>
      <c r="BU51" s="34">
        <v>2.0</v>
      </c>
      <c r="BV51" s="34">
        <v>0.0</v>
      </c>
      <c r="BW51" s="34">
        <v>9.0</v>
      </c>
      <c r="BX51" s="34">
        <v>0.0</v>
      </c>
      <c r="BY51" s="34">
        <v>7.0</v>
      </c>
      <c r="BZ51" s="34">
        <v>0.0</v>
      </c>
      <c r="CA51" s="34">
        <v>0.0</v>
      </c>
      <c r="CB51" s="34">
        <v>0.0</v>
      </c>
      <c r="CC51" s="34">
        <v>0.0</v>
      </c>
      <c r="CD51" s="34">
        <v>0.0</v>
      </c>
      <c r="CE51" s="34">
        <v>25.5</v>
      </c>
      <c r="CF51" s="34">
        <v>79.0</v>
      </c>
      <c r="CG51" s="34"/>
      <c r="CH51" s="34"/>
      <c r="CI51" s="34" t="s">
        <v>93</v>
      </c>
      <c r="CJ51" s="34"/>
      <c r="CK51" s="34"/>
      <c r="CL51" s="34" t="s">
        <v>1237</v>
      </c>
      <c r="CM51" s="34"/>
      <c r="CN51" s="34"/>
      <c r="CO51" s="34"/>
    </row>
    <row r="52" ht="15.75" customHeight="1">
      <c r="A52" s="34" t="s">
        <v>85</v>
      </c>
      <c r="B52" s="34">
        <v>49.0</v>
      </c>
      <c r="C52" s="35">
        <v>43998.0</v>
      </c>
      <c r="D52" s="35">
        <v>44020.0</v>
      </c>
      <c r="E52" s="34" t="s">
        <v>3660</v>
      </c>
      <c r="F52" s="34" t="s">
        <v>3661</v>
      </c>
      <c r="G52" s="34" t="s">
        <v>3662</v>
      </c>
      <c r="H52" s="34">
        <v>73330.0</v>
      </c>
      <c r="I52" s="40">
        <v>1.57591057515897E14</v>
      </c>
      <c r="J52" s="34" t="s">
        <v>3663</v>
      </c>
      <c r="K52" s="34" t="s">
        <v>88</v>
      </c>
      <c r="L52" s="34" t="s">
        <v>89</v>
      </c>
      <c r="M52" s="34" t="s">
        <v>90</v>
      </c>
      <c r="N52" s="34" t="s">
        <v>86</v>
      </c>
      <c r="O52" s="34">
        <v>3.21494204E9</v>
      </c>
      <c r="P52" s="34" t="s">
        <v>3660</v>
      </c>
      <c r="Q52" s="34">
        <v>1.057515897E9</v>
      </c>
      <c r="R52" s="34" t="s">
        <v>3660</v>
      </c>
      <c r="S52" s="34">
        <v>1.057515897E9</v>
      </c>
      <c r="T52" s="34" t="s">
        <v>3663</v>
      </c>
      <c r="U52" s="34">
        <v>2.0</v>
      </c>
      <c r="V52" s="34">
        <v>0.0</v>
      </c>
      <c r="W52" s="34">
        <v>0.0</v>
      </c>
      <c r="X52" s="34">
        <v>0.0</v>
      </c>
      <c r="Y52" s="34">
        <v>1.0</v>
      </c>
      <c r="Z52" s="34">
        <v>0.0</v>
      </c>
      <c r="AA52" s="34">
        <v>0.0</v>
      </c>
      <c r="AB52" s="34">
        <v>1.0</v>
      </c>
      <c r="AC52" s="34">
        <v>0.0</v>
      </c>
      <c r="AD52" s="34">
        <v>0.0</v>
      </c>
      <c r="AE52" s="34">
        <v>2.0</v>
      </c>
      <c r="AF52" s="34">
        <v>0.0</v>
      </c>
      <c r="AG52" s="34">
        <v>6.0</v>
      </c>
      <c r="AH52" s="34">
        <v>5.0</v>
      </c>
      <c r="AI52" s="34">
        <v>0.0</v>
      </c>
      <c r="AJ52" s="34">
        <v>0.0</v>
      </c>
      <c r="AK52" s="34">
        <v>0.0</v>
      </c>
      <c r="AL52" s="34">
        <v>3.5</v>
      </c>
      <c r="AM52" s="34">
        <v>0.0</v>
      </c>
      <c r="AN52" s="34">
        <v>8.5</v>
      </c>
      <c r="AO52" s="34">
        <v>7.0</v>
      </c>
      <c r="AP52" s="34">
        <v>0.0</v>
      </c>
      <c r="AQ52" s="34">
        <v>0.0</v>
      </c>
      <c r="AR52" s="34">
        <v>2.0</v>
      </c>
      <c r="AS52" s="34">
        <v>0.0</v>
      </c>
      <c r="AT52" s="34">
        <v>0.0</v>
      </c>
      <c r="AU52" s="34">
        <v>7.0</v>
      </c>
      <c r="AV52" s="34">
        <v>0.0</v>
      </c>
      <c r="AW52" s="34">
        <v>0.0</v>
      </c>
      <c r="AX52" s="34">
        <v>0.0</v>
      </c>
      <c r="AY52" s="34">
        <v>2.0</v>
      </c>
      <c r="AZ52" s="34">
        <v>0.0</v>
      </c>
      <c r="BA52" s="34">
        <v>18.0</v>
      </c>
      <c r="BB52" s="34">
        <v>0.0</v>
      </c>
      <c r="BC52" s="34">
        <v>2.5</v>
      </c>
      <c r="BD52" s="34">
        <v>0.0</v>
      </c>
      <c r="BE52" s="34">
        <v>9.0</v>
      </c>
      <c r="BF52" s="34">
        <v>0.0</v>
      </c>
      <c r="BG52" s="34">
        <v>0.0</v>
      </c>
      <c r="BH52" s="34">
        <v>3.5</v>
      </c>
      <c r="BI52" s="34">
        <v>0.0</v>
      </c>
      <c r="BJ52" s="34">
        <v>0.0</v>
      </c>
      <c r="BK52" s="34">
        <v>2.0</v>
      </c>
      <c r="BL52" s="34">
        <v>0.0</v>
      </c>
      <c r="BM52" s="34">
        <v>17.0</v>
      </c>
      <c r="BN52" s="34">
        <v>0.0</v>
      </c>
      <c r="BO52" s="34">
        <v>3.5</v>
      </c>
      <c r="BP52" s="34">
        <v>0.0</v>
      </c>
      <c r="BQ52" s="34">
        <v>0.0</v>
      </c>
      <c r="BR52" s="34">
        <v>2.0</v>
      </c>
      <c r="BS52" s="34">
        <v>0.0</v>
      </c>
      <c r="BT52" s="34">
        <v>0.0</v>
      </c>
      <c r="BU52" s="34">
        <v>2.0</v>
      </c>
      <c r="BV52" s="34">
        <v>0.0</v>
      </c>
      <c r="BW52" s="34">
        <v>9.0</v>
      </c>
      <c r="BX52" s="34">
        <v>0.0</v>
      </c>
      <c r="BY52" s="34">
        <v>0.0</v>
      </c>
      <c r="BZ52" s="34">
        <v>3.5</v>
      </c>
      <c r="CA52" s="34">
        <v>0.0</v>
      </c>
      <c r="CB52" s="34">
        <v>0.0</v>
      </c>
      <c r="CC52" s="34">
        <v>0.0</v>
      </c>
      <c r="CD52" s="34">
        <v>0.0</v>
      </c>
      <c r="CE52" s="34">
        <v>20.0</v>
      </c>
      <c r="CF52" s="34">
        <v>69.5</v>
      </c>
      <c r="CG52" s="34"/>
      <c r="CH52" s="34"/>
      <c r="CI52" s="34"/>
      <c r="CJ52" s="34" t="s">
        <v>93</v>
      </c>
      <c r="CK52" s="34"/>
      <c r="CL52" s="34" t="s">
        <v>1237</v>
      </c>
      <c r="CM52" s="34"/>
      <c r="CN52" s="34"/>
      <c r="CO52" s="34"/>
    </row>
    <row r="53" ht="15.75" customHeight="1">
      <c r="A53" s="34" t="s">
        <v>85</v>
      </c>
      <c r="B53" s="34">
        <v>50.0</v>
      </c>
      <c r="C53" s="35">
        <v>44005.0</v>
      </c>
      <c r="D53" s="35">
        <v>44020.0</v>
      </c>
      <c r="E53" s="34" t="s">
        <v>3664</v>
      </c>
      <c r="F53" s="34" t="s">
        <v>3665</v>
      </c>
      <c r="G53" s="34" t="s">
        <v>3666</v>
      </c>
      <c r="H53" s="34" t="s">
        <v>86</v>
      </c>
      <c r="I53" s="40">
        <v>1.575899999044E12</v>
      </c>
      <c r="J53" s="34" t="s">
        <v>3667</v>
      </c>
      <c r="K53" s="34" t="s">
        <v>88</v>
      </c>
      <c r="L53" s="34" t="s">
        <v>89</v>
      </c>
      <c r="M53" s="34" t="s">
        <v>90</v>
      </c>
      <c r="N53" s="34" t="s">
        <v>2983</v>
      </c>
      <c r="O53" s="34">
        <v>7730150.0</v>
      </c>
      <c r="P53" s="34" t="s">
        <v>3664</v>
      </c>
      <c r="Q53" s="34" t="s">
        <v>3665</v>
      </c>
      <c r="R53" s="34" t="s">
        <v>3664</v>
      </c>
      <c r="S53" s="37" t="s">
        <v>3665</v>
      </c>
      <c r="T53" s="34" t="s">
        <v>3668</v>
      </c>
      <c r="U53" s="34">
        <v>2.0</v>
      </c>
      <c r="V53" s="34">
        <v>0.0</v>
      </c>
      <c r="W53" s="34">
        <v>0.0</v>
      </c>
      <c r="X53" s="34">
        <v>0.0</v>
      </c>
      <c r="Y53" s="34">
        <v>1.0</v>
      </c>
      <c r="Z53" s="34">
        <v>0.0</v>
      </c>
      <c r="AA53" s="34">
        <v>0.0</v>
      </c>
      <c r="AB53" s="34">
        <v>1.0</v>
      </c>
      <c r="AC53" s="34">
        <v>0.0</v>
      </c>
      <c r="AD53" s="34">
        <v>0.0</v>
      </c>
      <c r="AE53" s="34">
        <v>2.0</v>
      </c>
      <c r="AF53" s="34">
        <v>0.0</v>
      </c>
      <c r="AG53" s="34">
        <v>6.0</v>
      </c>
      <c r="AH53" s="34">
        <v>0.0</v>
      </c>
      <c r="AI53" s="34">
        <v>2.5</v>
      </c>
      <c r="AJ53" s="34">
        <v>0.0</v>
      </c>
      <c r="AK53" s="34">
        <v>7.0</v>
      </c>
      <c r="AL53" s="34">
        <v>0.0</v>
      </c>
      <c r="AM53" s="34">
        <v>0.0</v>
      </c>
      <c r="AN53" s="34">
        <v>9.5</v>
      </c>
      <c r="AO53" s="34">
        <v>7.0</v>
      </c>
      <c r="AP53" s="34">
        <v>0.0</v>
      </c>
      <c r="AQ53" s="34">
        <v>0.0</v>
      </c>
      <c r="AR53" s="34">
        <v>2.0</v>
      </c>
      <c r="AS53" s="34">
        <v>0.0</v>
      </c>
      <c r="AT53" s="34">
        <v>0.0</v>
      </c>
      <c r="AU53" s="34">
        <v>7.0</v>
      </c>
      <c r="AV53" s="34">
        <v>0.0</v>
      </c>
      <c r="AW53" s="34">
        <v>0.0</v>
      </c>
      <c r="AX53" s="34">
        <v>0.0</v>
      </c>
      <c r="AY53" s="34">
        <v>2.0</v>
      </c>
      <c r="AZ53" s="34">
        <v>0.0</v>
      </c>
      <c r="BA53" s="34">
        <v>18.0</v>
      </c>
      <c r="BB53" s="34">
        <v>5.0</v>
      </c>
      <c r="BC53" s="34">
        <v>0.0</v>
      </c>
      <c r="BD53" s="34">
        <v>0.0</v>
      </c>
      <c r="BE53" s="34">
        <v>9.0</v>
      </c>
      <c r="BF53" s="34">
        <v>0.0</v>
      </c>
      <c r="BG53" s="34">
        <v>0.0</v>
      </c>
      <c r="BH53" s="34">
        <v>3.5</v>
      </c>
      <c r="BI53" s="34">
        <v>0.0</v>
      </c>
      <c r="BJ53" s="34">
        <v>4.0</v>
      </c>
      <c r="BK53" s="34">
        <v>0.0</v>
      </c>
      <c r="BL53" s="34">
        <v>0.0</v>
      </c>
      <c r="BM53" s="34">
        <v>21.5</v>
      </c>
      <c r="BN53" s="34">
        <v>7.0</v>
      </c>
      <c r="BO53" s="34">
        <v>0.0</v>
      </c>
      <c r="BP53" s="34">
        <v>0.0</v>
      </c>
      <c r="BQ53" s="34">
        <v>4.0</v>
      </c>
      <c r="BR53" s="34">
        <v>0.0</v>
      </c>
      <c r="BS53" s="34">
        <v>0.0</v>
      </c>
      <c r="BT53" s="34">
        <v>4.0</v>
      </c>
      <c r="BU53" s="34">
        <v>0.0</v>
      </c>
      <c r="BV53" s="34">
        <v>0.0</v>
      </c>
      <c r="BW53" s="34">
        <v>9.0</v>
      </c>
      <c r="BX53" s="34">
        <v>0.0</v>
      </c>
      <c r="BY53" s="34">
        <v>0.0</v>
      </c>
      <c r="BZ53" s="34">
        <v>3.5</v>
      </c>
      <c r="CA53" s="34">
        <v>0.0</v>
      </c>
      <c r="CB53" s="34">
        <v>2.0</v>
      </c>
      <c r="CC53" s="34">
        <v>0.0</v>
      </c>
      <c r="CD53" s="34">
        <v>0.0</v>
      </c>
      <c r="CE53" s="34">
        <v>29.5</v>
      </c>
      <c r="CF53" s="34">
        <v>84.5</v>
      </c>
      <c r="CG53" s="34"/>
      <c r="CH53" s="34" t="s">
        <v>93</v>
      </c>
      <c r="CI53" s="34"/>
      <c r="CJ53" s="34"/>
      <c r="CK53" s="34"/>
      <c r="CL53" s="34" t="s">
        <v>1237</v>
      </c>
      <c r="CM53" s="34"/>
      <c r="CN53" s="34"/>
      <c r="CO53" s="34"/>
    </row>
    <row r="54" ht="15.75" customHeight="1">
      <c r="A54" s="34" t="s">
        <v>85</v>
      </c>
      <c r="B54" s="34">
        <v>51.0</v>
      </c>
      <c r="C54" s="35">
        <v>44007.0</v>
      </c>
      <c r="D54" s="35">
        <v>44027.0</v>
      </c>
      <c r="E54" s="34" t="s">
        <v>3669</v>
      </c>
      <c r="F54" s="34">
        <v>1.018491109E9</v>
      </c>
      <c r="G54" s="34" t="s">
        <v>3670</v>
      </c>
      <c r="H54" s="34" t="s">
        <v>86</v>
      </c>
      <c r="I54" s="40">
        <v>1.57591018491109E14</v>
      </c>
      <c r="J54" s="34" t="s">
        <v>3671</v>
      </c>
      <c r="K54" s="34" t="s">
        <v>88</v>
      </c>
      <c r="L54" s="34" t="s">
        <v>89</v>
      </c>
      <c r="M54" s="34" t="s">
        <v>90</v>
      </c>
      <c r="N54" s="34" t="s">
        <v>2983</v>
      </c>
      <c r="O54" s="34" t="s">
        <v>86</v>
      </c>
      <c r="P54" s="34" t="s">
        <v>3669</v>
      </c>
      <c r="Q54" s="34">
        <v>1.018491109E9</v>
      </c>
      <c r="R54" s="34" t="s">
        <v>3669</v>
      </c>
      <c r="S54" s="34">
        <v>1.018491109E9</v>
      </c>
      <c r="T54" s="34" t="s">
        <v>3671</v>
      </c>
      <c r="U54" s="34">
        <v>2.0</v>
      </c>
      <c r="V54" s="34">
        <v>0.0</v>
      </c>
      <c r="W54" s="34">
        <v>0.0</v>
      </c>
      <c r="X54" s="34">
        <v>0.0</v>
      </c>
      <c r="Y54" s="34">
        <v>1.0</v>
      </c>
      <c r="Z54" s="34">
        <v>0.0</v>
      </c>
      <c r="AA54" s="34">
        <v>0.0</v>
      </c>
      <c r="AB54" s="34">
        <v>1.0</v>
      </c>
      <c r="AC54" s="34">
        <v>0.0</v>
      </c>
      <c r="AD54" s="34">
        <v>0.0</v>
      </c>
      <c r="AE54" s="34">
        <v>2.0</v>
      </c>
      <c r="AF54" s="34">
        <v>0.0</v>
      </c>
      <c r="AG54" s="34">
        <v>6.0</v>
      </c>
      <c r="AH54" s="34">
        <v>5.0</v>
      </c>
      <c r="AI54" s="34">
        <v>0.0</v>
      </c>
      <c r="AJ54" s="34">
        <v>0.0</v>
      </c>
      <c r="AK54" s="34">
        <v>0.0</v>
      </c>
      <c r="AL54" s="34">
        <v>3.5</v>
      </c>
      <c r="AM54" s="34">
        <v>0.0</v>
      </c>
      <c r="AN54" s="34">
        <v>8.5</v>
      </c>
      <c r="AO54" s="34">
        <v>7.0</v>
      </c>
      <c r="AP54" s="34">
        <v>0.0</v>
      </c>
      <c r="AQ54" s="34">
        <v>0.0</v>
      </c>
      <c r="AR54" s="34">
        <v>0.0</v>
      </c>
      <c r="AS54" s="34">
        <v>1.0</v>
      </c>
      <c r="AT54" s="34">
        <v>0.0</v>
      </c>
      <c r="AU54" s="34">
        <v>7.0</v>
      </c>
      <c r="AV54" s="34">
        <v>0.0</v>
      </c>
      <c r="AW54" s="34">
        <v>0.0</v>
      </c>
      <c r="AX54" s="34">
        <v>0.0</v>
      </c>
      <c r="AY54" s="34">
        <v>0.0</v>
      </c>
      <c r="AZ54" s="34">
        <v>0.0</v>
      </c>
      <c r="BA54" s="34">
        <v>15.0</v>
      </c>
      <c r="BB54" s="34">
        <v>0.0</v>
      </c>
      <c r="BC54" s="34">
        <v>2.5</v>
      </c>
      <c r="BD54" s="34">
        <v>0.0</v>
      </c>
      <c r="BE54" s="34">
        <v>9.0</v>
      </c>
      <c r="BF54" s="34">
        <v>0.0</v>
      </c>
      <c r="BG54" s="34">
        <v>0.0</v>
      </c>
      <c r="BH54" s="34">
        <v>3.5</v>
      </c>
      <c r="BI54" s="34">
        <v>0.0</v>
      </c>
      <c r="BJ54" s="34">
        <v>4.0</v>
      </c>
      <c r="BK54" s="34">
        <v>0.0</v>
      </c>
      <c r="BL54" s="34">
        <v>0.0</v>
      </c>
      <c r="BM54" s="34">
        <v>19.0</v>
      </c>
      <c r="BN54" s="34">
        <v>0.0</v>
      </c>
      <c r="BO54" s="34">
        <v>3.5</v>
      </c>
      <c r="BP54" s="34">
        <v>0.0</v>
      </c>
      <c r="BQ54" s="34">
        <v>4.0</v>
      </c>
      <c r="BR54" s="34">
        <v>0.0</v>
      </c>
      <c r="BS54" s="34">
        <v>0.0</v>
      </c>
      <c r="BT54" s="34">
        <v>4.0</v>
      </c>
      <c r="BU54" s="34">
        <v>0.0</v>
      </c>
      <c r="BV54" s="34">
        <v>0.0</v>
      </c>
      <c r="BW54" s="34">
        <v>9.0</v>
      </c>
      <c r="BX54" s="34">
        <v>0.0</v>
      </c>
      <c r="BY54" s="34">
        <v>0.0</v>
      </c>
      <c r="BZ54" s="34">
        <v>3.5</v>
      </c>
      <c r="CA54" s="34">
        <v>0.0</v>
      </c>
      <c r="CB54" s="34">
        <v>0.0</v>
      </c>
      <c r="CC54" s="34">
        <v>0.0</v>
      </c>
      <c r="CD54" s="34">
        <v>0.0</v>
      </c>
      <c r="CE54" s="34">
        <v>24.0</v>
      </c>
      <c r="CF54" s="34">
        <v>72.5</v>
      </c>
      <c r="CG54" s="34"/>
      <c r="CH54" s="34"/>
      <c r="CI54" s="34" t="s">
        <v>93</v>
      </c>
      <c r="CJ54" s="34"/>
      <c r="CK54" s="34"/>
      <c r="CL54" s="34" t="s">
        <v>1237</v>
      </c>
      <c r="CM54" s="34"/>
      <c r="CN54" s="34"/>
      <c r="CO54" s="34"/>
    </row>
    <row r="55" ht="15.75" customHeight="1">
      <c r="A55" s="34" t="s">
        <v>85</v>
      </c>
      <c r="B55" s="34">
        <v>52.0</v>
      </c>
      <c r="C55" s="35">
        <v>44008.0</v>
      </c>
      <c r="D55" s="35">
        <v>44027.0</v>
      </c>
      <c r="E55" s="34" t="s">
        <v>3672</v>
      </c>
      <c r="F55" s="34">
        <v>7225262.0</v>
      </c>
      <c r="G55" s="34" t="s">
        <v>3673</v>
      </c>
      <c r="H55" s="34">
        <v>60574.0</v>
      </c>
      <c r="I55" s="40">
        <v>1.57597225262E11</v>
      </c>
      <c r="J55" s="34" t="s">
        <v>3674</v>
      </c>
      <c r="K55" s="34" t="s">
        <v>88</v>
      </c>
      <c r="L55" s="34" t="s">
        <v>89</v>
      </c>
      <c r="M55" s="34" t="s">
        <v>90</v>
      </c>
      <c r="N55" s="34" t="s">
        <v>3675</v>
      </c>
      <c r="O55" s="34">
        <v>3.118070767E9</v>
      </c>
      <c r="P55" s="34" t="s">
        <v>3672</v>
      </c>
      <c r="Q55" s="34">
        <v>7225262.0</v>
      </c>
      <c r="R55" s="34" t="s">
        <v>3672</v>
      </c>
      <c r="S55" s="34">
        <v>7225262.0</v>
      </c>
      <c r="T55" s="34" t="s">
        <v>3674</v>
      </c>
      <c r="U55" s="34">
        <v>2.0</v>
      </c>
      <c r="V55" s="34">
        <v>0.0</v>
      </c>
      <c r="W55" s="34">
        <v>0.0</v>
      </c>
      <c r="X55" s="34">
        <v>2.0</v>
      </c>
      <c r="Y55" s="34">
        <v>0.0</v>
      </c>
      <c r="Z55" s="34">
        <v>0.0</v>
      </c>
      <c r="AA55" s="34">
        <v>0.0</v>
      </c>
      <c r="AB55" s="34">
        <v>1.0</v>
      </c>
      <c r="AC55" s="34">
        <v>0.0</v>
      </c>
      <c r="AD55" s="34">
        <v>4.0</v>
      </c>
      <c r="AE55" s="34">
        <v>0.0</v>
      </c>
      <c r="AF55" s="34">
        <v>0.0</v>
      </c>
      <c r="AG55" s="34">
        <v>9.0</v>
      </c>
      <c r="AH55" s="34">
        <v>5.0</v>
      </c>
      <c r="AI55" s="34">
        <v>0.0</v>
      </c>
      <c r="AJ55" s="34">
        <v>0.0</v>
      </c>
      <c r="AK55" s="34">
        <v>7.0</v>
      </c>
      <c r="AL55" s="34">
        <v>0.0</v>
      </c>
      <c r="AM55" s="34">
        <v>0.0</v>
      </c>
      <c r="AN55" s="34">
        <v>12.0</v>
      </c>
      <c r="AO55" s="34">
        <v>7.0</v>
      </c>
      <c r="AP55" s="34">
        <v>0.0</v>
      </c>
      <c r="AQ55" s="34">
        <v>0.0</v>
      </c>
      <c r="AR55" s="34">
        <v>0.0</v>
      </c>
      <c r="AS55" s="34">
        <v>1.0</v>
      </c>
      <c r="AT55" s="34">
        <v>0.0</v>
      </c>
      <c r="AU55" s="34">
        <v>7.0</v>
      </c>
      <c r="AV55" s="34">
        <v>0.0</v>
      </c>
      <c r="AW55" s="34">
        <v>0.0</v>
      </c>
      <c r="AX55" s="34">
        <v>0.0</v>
      </c>
      <c r="AY55" s="34">
        <v>2.0</v>
      </c>
      <c r="AZ55" s="34">
        <v>0.0</v>
      </c>
      <c r="BA55" s="34">
        <v>17.0</v>
      </c>
      <c r="BB55" s="34">
        <v>5.0</v>
      </c>
      <c r="BC55" s="34">
        <v>0.0</v>
      </c>
      <c r="BD55" s="34">
        <v>0.0</v>
      </c>
      <c r="BE55" s="34">
        <v>9.0</v>
      </c>
      <c r="BF55" s="34">
        <v>0.0</v>
      </c>
      <c r="BG55" s="34">
        <v>0.0</v>
      </c>
      <c r="BH55" s="34">
        <v>3.5</v>
      </c>
      <c r="BI55" s="34">
        <v>0.0</v>
      </c>
      <c r="BJ55" s="34">
        <v>4.0</v>
      </c>
      <c r="BK55" s="34">
        <v>0.0</v>
      </c>
      <c r="BL55" s="34">
        <v>0.0</v>
      </c>
      <c r="BM55" s="34">
        <v>21.5</v>
      </c>
      <c r="BN55" s="34">
        <v>0.0</v>
      </c>
      <c r="BO55" s="34">
        <v>3.5</v>
      </c>
      <c r="BP55" s="34">
        <v>0.0</v>
      </c>
      <c r="BQ55" s="34">
        <v>4.0</v>
      </c>
      <c r="BR55" s="34">
        <v>0.0</v>
      </c>
      <c r="BS55" s="34">
        <v>0.0</v>
      </c>
      <c r="BT55" s="34">
        <v>4.0</v>
      </c>
      <c r="BU55" s="34">
        <v>0.0</v>
      </c>
      <c r="BV55" s="34">
        <v>0.0</v>
      </c>
      <c r="BW55" s="34">
        <v>9.0</v>
      </c>
      <c r="BX55" s="34">
        <v>0.0</v>
      </c>
      <c r="BY55" s="34">
        <v>7.0</v>
      </c>
      <c r="BZ55" s="34">
        <v>0.0</v>
      </c>
      <c r="CA55" s="34">
        <v>0.0</v>
      </c>
      <c r="CB55" s="34">
        <v>0.0</v>
      </c>
      <c r="CC55" s="34">
        <v>0.0</v>
      </c>
      <c r="CD55" s="34">
        <v>0.0</v>
      </c>
      <c r="CE55" s="34">
        <v>27.5</v>
      </c>
      <c r="CF55" s="34">
        <v>87.0</v>
      </c>
      <c r="CG55" s="34"/>
      <c r="CH55" s="34" t="s">
        <v>93</v>
      </c>
      <c r="CI55" s="34"/>
      <c r="CJ55" s="34"/>
      <c r="CK55" s="34"/>
      <c r="CL55" s="34" t="s">
        <v>1237</v>
      </c>
      <c r="CM55" s="34"/>
      <c r="CN55" s="34"/>
      <c r="CO55" s="34"/>
    </row>
    <row r="56" ht="15.75" customHeight="1">
      <c r="A56" s="34" t="s">
        <v>85</v>
      </c>
      <c r="B56" s="34">
        <v>53.0</v>
      </c>
      <c r="C56" s="35">
        <v>44008.0</v>
      </c>
      <c r="D56" s="35">
        <v>44027.0</v>
      </c>
      <c r="E56" s="34" t="s">
        <v>3676</v>
      </c>
      <c r="F56" s="34" t="s">
        <v>3677</v>
      </c>
      <c r="G56" s="34" t="s">
        <v>3678</v>
      </c>
      <c r="H56" s="34" t="s">
        <v>86</v>
      </c>
      <c r="I56" s="40">
        <v>1.575946381844E12</v>
      </c>
      <c r="J56" s="34" t="s">
        <v>3679</v>
      </c>
      <c r="K56" s="34" t="s">
        <v>88</v>
      </c>
      <c r="L56" s="34" t="s">
        <v>89</v>
      </c>
      <c r="M56" s="34" t="s">
        <v>90</v>
      </c>
      <c r="N56" s="34" t="s">
        <v>761</v>
      </c>
      <c r="O56" s="34">
        <v>3.214906964E9</v>
      </c>
      <c r="P56" s="34" t="s">
        <v>3676</v>
      </c>
      <c r="Q56" s="34">
        <v>4.6381844E7</v>
      </c>
      <c r="R56" s="34" t="s">
        <v>3676</v>
      </c>
      <c r="S56" s="34">
        <v>4.6381844E7</v>
      </c>
      <c r="T56" s="34" t="s">
        <v>3679</v>
      </c>
      <c r="U56" s="34">
        <v>0.0</v>
      </c>
      <c r="V56" s="34">
        <v>1.0</v>
      </c>
      <c r="W56" s="34">
        <v>0.0</v>
      </c>
      <c r="X56" s="34">
        <v>0.0</v>
      </c>
      <c r="Y56" s="34">
        <v>1.0</v>
      </c>
      <c r="Z56" s="34">
        <v>0.0</v>
      </c>
      <c r="AA56" s="34">
        <v>2.0</v>
      </c>
      <c r="AB56" s="34">
        <v>0.0</v>
      </c>
      <c r="AC56" s="34">
        <v>0.0</v>
      </c>
      <c r="AD56" s="34">
        <v>4.0</v>
      </c>
      <c r="AE56" s="34">
        <v>0.0</v>
      </c>
      <c r="AF56" s="34">
        <v>0.0</v>
      </c>
      <c r="AG56" s="34">
        <v>8.0</v>
      </c>
      <c r="AH56" s="34">
        <v>0.0</v>
      </c>
      <c r="AI56" s="34">
        <v>2.5</v>
      </c>
      <c r="AJ56" s="34">
        <v>0.0</v>
      </c>
      <c r="AK56" s="34">
        <v>7.0</v>
      </c>
      <c r="AL56" s="34">
        <v>0.0</v>
      </c>
      <c r="AM56" s="34">
        <v>0.0</v>
      </c>
      <c r="AN56" s="34">
        <v>9.5</v>
      </c>
      <c r="AO56" s="34">
        <v>7.0</v>
      </c>
      <c r="AP56" s="34">
        <v>0.0</v>
      </c>
      <c r="AQ56" s="34">
        <v>0.0</v>
      </c>
      <c r="AR56" s="34">
        <v>0.0</v>
      </c>
      <c r="AS56" s="34">
        <v>1.0</v>
      </c>
      <c r="AT56" s="34">
        <v>0.0</v>
      </c>
      <c r="AU56" s="34">
        <v>7.0</v>
      </c>
      <c r="AV56" s="34">
        <v>0.0</v>
      </c>
      <c r="AW56" s="34">
        <v>0.0</v>
      </c>
      <c r="AX56" s="34">
        <v>0.0</v>
      </c>
      <c r="AY56" s="34">
        <v>0.0</v>
      </c>
      <c r="AZ56" s="34">
        <v>0.0</v>
      </c>
      <c r="BA56" s="34">
        <v>15.0</v>
      </c>
      <c r="BB56" s="34">
        <v>0.0</v>
      </c>
      <c r="BC56" s="34">
        <v>2.5</v>
      </c>
      <c r="BD56" s="34">
        <v>0.0</v>
      </c>
      <c r="BE56" s="34">
        <v>9.0</v>
      </c>
      <c r="BF56" s="34">
        <v>0.0</v>
      </c>
      <c r="BG56" s="34">
        <v>0.0</v>
      </c>
      <c r="BH56" s="34">
        <v>3.5</v>
      </c>
      <c r="BI56" s="34">
        <v>0.0</v>
      </c>
      <c r="BJ56" s="34">
        <v>4.0</v>
      </c>
      <c r="BK56" s="34">
        <v>0.0</v>
      </c>
      <c r="BL56" s="34">
        <v>0.0</v>
      </c>
      <c r="BM56" s="34">
        <v>19.0</v>
      </c>
      <c r="BN56" s="34">
        <v>0.0</v>
      </c>
      <c r="BO56" s="34">
        <v>3.5</v>
      </c>
      <c r="BP56" s="34">
        <v>0.0</v>
      </c>
      <c r="BQ56" s="34">
        <v>4.0</v>
      </c>
      <c r="BR56" s="34">
        <v>0.0</v>
      </c>
      <c r="BS56" s="34">
        <v>0.0</v>
      </c>
      <c r="BT56" s="34">
        <v>0.0</v>
      </c>
      <c r="BU56" s="34">
        <v>2.0</v>
      </c>
      <c r="BV56" s="34">
        <v>0.0</v>
      </c>
      <c r="BW56" s="34">
        <v>9.0</v>
      </c>
      <c r="BX56" s="34">
        <v>0.0</v>
      </c>
      <c r="BY56" s="34">
        <v>0.0</v>
      </c>
      <c r="BZ56" s="34">
        <v>3.5</v>
      </c>
      <c r="CA56" s="34">
        <v>0.0</v>
      </c>
      <c r="CB56" s="34">
        <v>0.0</v>
      </c>
      <c r="CC56" s="34">
        <v>0.0</v>
      </c>
      <c r="CD56" s="34">
        <v>0.0</v>
      </c>
      <c r="CE56" s="34">
        <v>18.0</v>
      </c>
      <c r="CF56" s="34">
        <v>69.5</v>
      </c>
      <c r="CG56" s="34"/>
      <c r="CH56" s="34"/>
      <c r="CI56" s="34"/>
      <c r="CJ56" s="34" t="s">
        <v>93</v>
      </c>
      <c r="CK56" s="34"/>
      <c r="CL56" s="34" t="s">
        <v>1237</v>
      </c>
      <c r="CM56" s="34"/>
      <c r="CN56" s="34"/>
      <c r="CO56" s="34"/>
    </row>
    <row r="57" ht="15.75" customHeight="1">
      <c r="A57" s="34" t="s">
        <v>85</v>
      </c>
      <c r="B57" s="34">
        <v>54.0</v>
      </c>
      <c r="C57" s="35">
        <v>44023.0</v>
      </c>
      <c r="D57" s="35">
        <v>44033.0</v>
      </c>
      <c r="E57" s="34" t="s">
        <v>3680</v>
      </c>
      <c r="F57" s="34">
        <v>5.3068134E7</v>
      </c>
      <c r="G57" s="34" t="s">
        <v>3681</v>
      </c>
      <c r="H57" s="34">
        <v>78878.0</v>
      </c>
      <c r="I57" s="40">
        <v>1.575953068134E12</v>
      </c>
      <c r="J57" s="34" t="s">
        <v>3682</v>
      </c>
      <c r="K57" s="34" t="s">
        <v>88</v>
      </c>
      <c r="L57" s="34" t="s">
        <v>89</v>
      </c>
      <c r="M57" s="34" t="s">
        <v>90</v>
      </c>
      <c r="N57" s="34" t="s">
        <v>230</v>
      </c>
      <c r="O57" s="34">
        <v>3.219217938E9</v>
      </c>
      <c r="P57" s="34" t="s">
        <v>3683</v>
      </c>
      <c r="Q57" s="34">
        <v>5.3068134E7</v>
      </c>
      <c r="R57" s="34" t="s">
        <v>3683</v>
      </c>
      <c r="S57" s="34">
        <v>5.3068134E7</v>
      </c>
      <c r="T57" s="34" t="s">
        <v>3682</v>
      </c>
      <c r="U57" s="34">
        <v>2.0</v>
      </c>
      <c r="V57" s="34">
        <v>0.0</v>
      </c>
      <c r="W57" s="34">
        <v>0.0</v>
      </c>
      <c r="X57" s="34">
        <v>0.0</v>
      </c>
      <c r="Y57" s="34">
        <v>1.0</v>
      </c>
      <c r="Z57" s="34">
        <v>0.0</v>
      </c>
      <c r="AA57" s="34">
        <v>0.0</v>
      </c>
      <c r="AB57" s="34">
        <v>1.0</v>
      </c>
      <c r="AC57" s="34">
        <v>0.0</v>
      </c>
      <c r="AD57" s="34">
        <v>0.0</v>
      </c>
      <c r="AE57" s="34">
        <v>2.0</v>
      </c>
      <c r="AF57" s="34">
        <v>0.0</v>
      </c>
      <c r="AG57" s="34">
        <v>6.0</v>
      </c>
      <c r="AH57" s="34">
        <v>5.0</v>
      </c>
      <c r="AI57" s="34">
        <v>0.0</v>
      </c>
      <c r="AJ57" s="34">
        <v>0.0</v>
      </c>
      <c r="AK57" s="34">
        <v>7.0</v>
      </c>
      <c r="AL57" s="34">
        <v>0.0</v>
      </c>
      <c r="AM57" s="34">
        <v>0.0</v>
      </c>
      <c r="AN57" s="34">
        <v>12.0</v>
      </c>
      <c r="AO57" s="34">
        <v>7.0</v>
      </c>
      <c r="AP57" s="34">
        <v>0.0</v>
      </c>
      <c r="AQ57" s="34">
        <v>0.0</v>
      </c>
      <c r="AR57" s="34">
        <v>0.0</v>
      </c>
      <c r="AS57" s="34">
        <v>0.0</v>
      </c>
      <c r="AT57" s="34">
        <v>0.0</v>
      </c>
      <c r="AU57" s="34">
        <v>0.0</v>
      </c>
      <c r="AV57" s="34">
        <v>3.5</v>
      </c>
      <c r="AW57" s="34">
        <v>0.0</v>
      </c>
      <c r="AX57" s="34">
        <v>4.0</v>
      </c>
      <c r="AY57" s="34">
        <v>0.0</v>
      </c>
      <c r="AZ57" s="34">
        <v>0.0</v>
      </c>
      <c r="BA57" s="34">
        <v>14.5</v>
      </c>
      <c r="BB57" s="34">
        <v>5.0</v>
      </c>
      <c r="BC57" s="34">
        <v>0.0</v>
      </c>
      <c r="BD57" s="34">
        <v>0.0</v>
      </c>
      <c r="BE57" s="34">
        <v>9.0</v>
      </c>
      <c r="BF57" s="34">
        <v>0.0</v>
      </c>
      <c r="BG57" s="34">
        <v>0.0</v>
      </c>
      <c r="BH57" s="34">
        <v>3.5</v>
      </c>
      <c r="BI57" s="34">
        <v>0.0</v>
      </c>
      <c r="BJ57" s="34">
        <v>0.0</v>
      </c>
      <c r="BK57" s="34">
        <v>2.0</v>
      </c>
      <c r="BL57" s="34">
        <v>0.0</v>
      </c>
      <c r="BM57" s="34">
        <v>19.5</v>
      </c>
      <c r="BN57" s="34">
        <v>0.0</v>
      </c>
      <c r="BO57" s="34">
        <v>3.5</v>
      </c>
      <c r="BP57" s="34">
        <v>0.0</v>
      </c>
      <c r="BQ57" s="34">
        <v>4.0</v>
      </c>
      <c r="BR57" s="34">
        <v>0.0</v>
      </c>
      <c r="BS57" s="34">
        <v>0.0</v>
      </c>
      <c r="BT57" s="34">
        <v>4.0</v>
      </c>
      <c r="BU57" s="34">
        <v>0.0</v>
      </c>
      <c r="BV57" s="34">
        <v>0.0</v>
      </c>
      <c r="BW57" s="34">
        <v>9.0</v>
      </c>
      <c r="BX57" s="34">
        <v>0.0</v>
      </c>
      <c r="BY57" s="34"/>
      <c r="BZ57" s="34">
        <v>3.5</v>
      </c>
      <c r="CA57" s="34">
        <v>0.0</v>
      </c>
      <c r="CB57" s="34">
        <v>0.0</v>
      </c>
      <c r="CC57" s="34">
        <v>0.0</v>
      </c>
      <c r="CD57" s="34">
        <v>0.0</v>
      </c>
      <c r="CE57" s="34">
        <v>24.0</v>
      </c>
      <c r="CF57" s="34">
        <v>76.0</v>
      </c>
      <c r="CG57" s="34"/>
      <c r="CH57" s="34"/>
      <c r="CI57" s="34" t="s">
        <v>93</v>
      </c>
      <c r="CJ57" s="34"/>
      <c r="CK57" s="34"/>
      <c r="CL57" s="34" t="s">
        <v>1223</v>
      </c>
      <c r="CM57" s="34"/>
      <c r="CN57" s="34"/>
      <c r="CO57" s="34"/>
    </row>
    <row r="58" ht="15.75" customHeight="1">
      <c r="A58" s="34" t="s">
        <v>85</v>
      </c>
      <c r="B58" s="34">
        <v>55.0</v>
      </c>
      <c r="C58" s="35">
        <v>43923.0</v>
      </c>
      <c r="D58" s="35">
        <v>43962.0</v>
      </c>
      <c r="E58" s="34" t="s">
        <v>86</v>
      </c>
      <c r="F58" s="34">
        <v>4.638352E7</v>
      </c>
      <c r="G58" s="34" t="s">
        <v>3684</v>
      </c>
      <c r="H58" s="34" t="s">
        <v>86</v>
      </c>
      <c r="I58" s="40">
        <v>1.57594638352E12</v>
      </c>
      <c r="J58" s="34" t="s">
        <v>3685</v>
      </c>
      <c r="K58" s="34" t="s">
        <v>88</v>
      </c>
      <c r="L58" s="34" t="s">
        <v>89</v>
      </c>
      <c r="M58" s="34" t="s">
        <v>90</v>
      </c>
      <c r="N58" s="34" t="s">
        <v>218</v>
      </c>
      <c r="O58" s="34">
        <v>3.118798841E9</v>
      </c>
      <c r="P58" s="34" t="s">
        <v>3684</v>
      </c>
      <c r="Q58" s="34">
        <v>4.638352E7</v>
      </c>
      <c r="R58" s="34" t="s">
        <v>3684</v>
      </c>
      <c r="S58" s="34">
        <v>4.638352E7</v>
      </c>
      <c r="T58" s="34" t="s">
        <v>3685</v>
      </c>
      <c r="U58" s="34">
        <v>0.0</v>
      </c>
      <c r="V58" s="34">
        <v>1.0</v>
      </c>
      <c r="W58" s="34">
        <v>0.0</v>
      </c>
      <c r="X58" s="34">
        <v>0.0</v>
      </c>
      <c r="Y58" s="34">
        <v>1.0</v>
      </c>
      <c r="Z58" s="34">
        <v>0.0</v>
      </c>
      <c r="AA58" s="34">
        <v>2.0</v>
      </c>
      <c r="AB58" s="34">
        <v>0.0</v>
      </c>
      <c r="AC58" s="34">
        <v>0.0</v>
      </c>
      <c r="AD58" s="34">
        <v>0.0</v>
      </c>
      <c r="AE58" s="34">
        <v>2.0</v>
      </c>
      <c r="AF58" s="34">
        <v>0.0</v>
      </c>
      <c r="AG58" s="34">
        <v>6.0</v>
      </c>
      <c r="AH58" s="34">
        <v>5.0</v>
      </c>
      <c r="AI58" s="34">
        <v>0.0</v>
      </c>
      <c r="AJ58" s="34">
        <v>0.0</v>
      </c>
      <c r="AK58" s="34">
        <v>7.0</v>
      </c>
      <c r="AL58" s="34">
        <v>0.0</v>
      </c>
      <c r="AM58" s="34">
        <v>0.0</v>
      </c>
      <c r="AN58" s="34">
        <v>12.0</v>
      </c>
      <c r="AO58" s="34">
        <v>7.0</v>
      </c>
      <c r="AP58" s="34">
        <v>0.0</v>
      </c>
      <c r="AQ58" s="34">
        <v>0.0</v>
      </c>
      <c r="AR58" s="34">
        <v>2.0</v>
      </c>
      <c r="AS58" s="34">
        <v>0.0</v>
      </c>
      <c r="AT58" s="34">
        <v>0.0</v>
      </c>
      <c r="AU58" s="34">
        <v>0.0</v>
      </c>
      <c r="AV58" s="34">
        <v>3.5</v>
      </c>
      <c r="AW58" s="34">
        <v>0.0</v>
      </c>
      <c r="AX58" s="34">
        <v>4.0</v>
      </c>
      <c r="AY58" s="34">
        <v>0.0</v>
      </c>
      <c r="AZ58" s="34">
        <v>0.0</v>
      </c>
      <c r="BA58" s="34">
        <v>16.5</v>
      </c>
      <c r="BB58" s="34">
        <v>0.0</v>
      </c>
      <c r="BC58" s="34">
        <v>2.5</v>
      </c>
      <c r="BD58" s="34">
        <v>0.0</v>
      </c>
      <c r="BE58" s="34">
        <v>9.0</v>
      </c>
      <c r="BF58" s="34">
        <v>0.0</v>
      </c>
      <c r="BG58" s="34">
        <v>7.0</v>
      </c>
      <c r="BH58" s="34">
        <v>0.0</v>
      </c>
      <c r="BI58" s="34">
        <v>0.0</v>
      </c>
      <c r="BJ58" s="34">
        <v>4.0</v>
      </c>
      <c r="BK58" s="34">
        <v>0.0</v>
      </c>
      <c r="BL58" s="34">
        <v>0.0</v>
      </c>
      <c r="BM58" s="34">
        <v>22.5</v>
      </c>
      <c r="BN58" s="34">
        <v>7.0</v>
      </c>
      <c r="BO58" s="34">
        <v>0.0</v>
      </c>
      <c r="BP58" s="34">
        <v>0.0</v>
      </c>
      <c r="BQ58" s="34">
        <v>4.0</v>
      </c>
      <c r="BR58" s="34">
        <v>0.0</v>
      </c>
      <c r="BS58" s="34">
        <v>0.0</v>
      </c>
      <c r="BT58" s="34">
        <v>4.0</v>
      </c>
      <c r="BU58" s="34">
        <v>0.0</v>
      </c>
      <c r="BV58" s="34">
        <v>0.0</v>
      </c>
      <c r="BW58" s="34">
        <v>9.0</v>
      </c>
      <c r="BX58" s="34">
        <v>0.0</v>
      </c>
      <c r="BY58" s="34">
        <v>0.0</v>
      </c>
      <c r="BZ58" s="34">
        <v>3.5</v>
      </c>
      <c r="CA58" s="34">
        <v>0.0</v>
      </c>
      <c r="CB58" s="34">
        <v>0.0</v>
      </c>
      <c r="CC58" s="34">
        <v>1.0</v>
      </c>
      <c r="CD58" s="34">
        <v>0.0</v>
      </c>
      <c r="CE58" s="34">
        <v>28.5</v>
      </c>
      <c r="CF58" s="34">
        <v>85.5</v>
      </c>
      <c r="CG58" s="34"/>
      <c r="CH58" s="34" t="s">
        <v>93</v>
      </c>
      <c r="CI58" s="34"/>
      <c r="CJ58" s="34"/>
      <c r="CK58" s="34"/>
      <c r="CL58" s="34" t="s">
        <v>2718</v>
      </c>
      <c r="CM58" s="34"/>
      <c r="CN58" s="34"/>
      <c r="CO58" s="34"/>
    </row>
    <row r="59" ht="15.75" customHeight="1">
      <c r="A59" s="34" t="s">
        <v>85</v>
      </c>
      <c r="B59" s="34">
        <v>56.0</v>
      </c>
      <c r="C59" s="35">
        <v>44022.0</v>
      </c>
      <c r="D59" s="35">
        <v>44041.0</v>
      </c>
      <c r="E59" s="34" t="s">
        <v>3686</v>
      </c>
      <c r="F59" s="34" t="s">
        <v>3687</v>
      </c>
      <c r="G59" s="34" t="s">
        <v>3688</v>
      </c>
      <c r="H59" s="34">
        <v>20577.0</v>
      </c>
      <c r="I59" s="34" t="s">
        <v>3689</v>
      </c>
      <c r="J59" s="34" t="s">
        <v>3690</v>
      </c>
      <c r="K59" s="34" t="s">
        <v>88</v>
      </c>
      <c r="L59" s="34" t="s">
        <v>89</v>
      </c>
      <c r="M59" s="34" t="s">
        <v>90</v>
      </c>
      <c r="N59" s="34" t="s">
        <v>218</v>
      </c>
      <c r="O59" s="34">
        <v>3.133931724E9</v>
      </c>
      <c r="P59" s="34" t="s">
        <v>3691</v>
      </c>
      <c r="Q59" s="34">
        <v>4.6350445E7</v>
      </c>
      <c r="R59" s="34" t="s">
        <v>3686</v>
      </c>
      <c r="S59" s="34">
        <v>4.6350445E7</v>
      </c>
      <c r="T59" s="34" t="s">
        <v>3690</v>
      </c>
      <c r="U59" s="34">
        <v>2.0</v>
      </c>
      <c r="V59" s="34">
        <v>0.0</v>
      </c>
      <c r="W59" s="34">
        <v>0.0</v>
      </c>
      <c r="X59" s="34">
        <v>0.0</v>
      </c>
      <c r="Y59" s="34">
        <v>1.0</v>
      </c>
      <c r="Z59" s="34">
        <v>0.0</v>
      </c>
      <c r="AA59" s="34">
        <v>0.0</v>
      </c>
      <c r="AB59" s="34">
        <v>1.0</v>
      </c>
      <c r="AC59" s="34">
        <v>0.0</v>
      </c>
      <c r="AD59" s="34">
        <v>0.0</v>
      </c>
      <c r="AE59" s="34">
        <v>2.0</v>
      </c>
      <c r="AF59" s="34">
        <v>0.0</v>
      </c>
      <c r="AG59" s="34">
        <v>0.0</v>
      </c>
      <c r="AH59" s="34">
        <v>0.0</v>
      </c>
      <c r="AI59" s="34">
        <v>2.5</v>
      </c>
      <c r="AJ59" s="34">
        <v>0.0</v>
      </c>
      <c r="AK59" s="34">
        <v>7.0</v>
      </c>
      <c r="AL59" s="34">
        <v>0.0</v>
      </c>
      <c r="AM59" s="34">
        <v>0.0</v>
      </c>
      <c r="AN59" s="34">
        <v>9.5</v>
      </c>
      <c r="AO59" s="34">
        <v>7.0</v>
      </c>
      <c r="AP59" s="34">
        <v>0.0</v>
      </c>
      <c r="AQ59" s="34">
        <v>0.0</v>
      </c>
      <c r="AR59" s="34">
        <v>0.0</v>
      </c>
      <c r="AS59" s="34">
        <v>0.0</v>
      </c>
      <c r="AT59" s="34">
        <v>0.0</v>
      </c>
      <c r="AU59" s="34">
        <v>0.0</v>
      </c>
      <c r="AV59" s="34">
        <v>3.5</v>
      </c>
      <c r="AW59" s="34">
        <v>0.0</v>
      </c>
      <c r="AX59" s="34">
        <v>0.0</v>
      </c>
      <c r="AY59" s="34">
        <v>0.0</v>
      </c>
      <c r="AZ59" s="34">
        <v>0.0</v>
      </c>
      <c r="BA59" s="34">
        <v>16.5</v>
      </c>
      <c r="BB59" s="34">
        <v>0.0</v>
      </c>
      <c r="BC59" s="34">
        <v>2.5</v>
      </c>
      <c r="BD59" s="34">
        <v>0.0</v>
      </c>
      <c r="BE59" s="34">
        <v>9.0</v>
      </c>
      <c r="BF59" s="34">
        <v>0.0</v>
      </c>
      <c r="BG59" s="34">
        <v>0.0</v>
      </c>
      <c r="BH59" s="34">
        <v>3.5</v>
      </c>
      <c r="BI59" s="34">
        <v>0.0</v>
      </c>
      <c r="BJ59" s="34">
        <v>0.0</v>
      </c>
      <c r="BK59" s="34">
        <v>2.0</v>
      </c>
      <c r="BL59" s="34">
        <v>0.0</v>
      </c>
      <c r="BM59" s="34">
        <v>17.0</v>
      </c>
      <c r="BN59" s="34">
        <v>0.0</v>
      </c>
      <c r="BO59" s="34">
        <v>3.5</v>
      </c>
      <c r="BP59" s="34">
        <v>0.0</v>
      </c>
      <c r="BQ59" s="34">
        <v>4.0</v>
      </c>
      <c r="BR59" s="34">
        <v>0.0</v>
      </c>
      <c r="BS59" s="34">
        <v>0.0</v>
      </c>
      <c r="BT59" s="34">
        <v>0.0</v>
      </c>
      <c r="BU59" s="34">
        <v>2.0</v>
      </c>
      <c r="BV59" s="34">
        <v>0.0</v>
      </c>
      <c r="BW59" s="34">
        <v>9.0</v>
      </c>
      <c r="BX59" s="34">
        <v>0.0</v>
      </c>
      <c r="BY59" s="34">
        <v>0.0</v>
      </c>
      <c r="BZ59" s="34">
        <v>3.5</v>
      </c>
      <c r="CA59" s="34">
        <v>0.0</v>
      </c>
      <c r="CB59" s="34">
        <v>0.0</v>
      </c>
      <c r="CC59" s="34">
        <v>0.0</v>
      </c>
      <c r="CD59" s="34">
        <v>0.0</v>
      </c>
      <c r="CE59" s="34">
        <v>22.0</v>
      </c>
      <c r="CF59" s="34">
        <v>65.0</v>
      </c>
      <c r="CG59" s="34"/>
      <c r="CH59" s="34"/>
      <c r="CI59" s="34"/>
      <c r="CJ59" s="34" t="s">
        <v>93</v>
      </c>
      <c r="CK59" s="34"/>
      <c r="CL59" s="34" t="s">
        <v>1237</v>
      </c>
      <c r="CM59" s="34"/>
      <c r="CN59" s="34"/>
      <c r="CO59" s="34"/>
    </row>
    <row r="60" ht="15.75" customHeight="1">
      <c r="A60" s="34" t="s">
        <v>85</v>
      </c>
      <c r="B60" s="34">
        <v>57.0</v>
      </c>
      <c r="C60" s="35">
        <v>44021.0</v>
      </c>
      <c r="D60" s="35">
        <v>44041.0</v>
      </c>
      <c r="E60" s="34" t="s">
        <v>86</v>
      </c>
      <c r="F60" s="34" t="s">
        <v>86</v>
      </c>
      <c r="G60" s="34" t="s">
        <v>3692</v>
      </c>
      <c r="H60" s="34" t="s">
        <v>86</v>
      </c>
      <c r="I60" s="40">
        <v>1.575974184124E12</v>
      </c>
      <c r="J60" s="34" t="s">
        <v>3693</v>
      </c>
      <c r="K60" s="34" t="s">
        <v>88</v>
      </c>
      <c r="L60" s="34" t="s">
        <v>89</v>
      </c>
      <c r="M60" s="34" t="s">
        <v>90</v>
      </c>
      <c r="N60" s="34" t="s">
        <v>218</v>
      </c>
      <c r="O60" s="34">
        <v>3.209048023E9</v>
      </c>
      <c r="P60" s="34" t="s">
        <v>3694</v>
      </c>
      <c r="Q60" s="34">
        <v>7.4184124E7</v>
      </c>
      <c r="R60" s="34" t="s">
        <v>3694</v>
      </c>
      <c r="S60" s="34">
        <v>7.4184124E7</v>
      </c>
      <c r="T60" s="34" t="s">
        <v>3693</v>
      </c>
      <c r="U60" s="34">
        <v>0.0</v>
      </c>
      <c r="V60" s="34">
        <v>1.0</v>
      </c>
      <c r="W60" s="34">
        <v>0.0</v>
      </c>
      <c r="X60" s="34">
        <v>0.0</v>
      </c>
      <c r="Y60" s="34">
        <v>1.0</v>
      </c>
      <c r="Z60" s="34">
        <v>0.0</v>
      </c>
      <c r="AA60" s="34">
        <v>0.0</v>
      </c>
      <c r="AB60" s="34">
        <v>1.0</v>
      </c>
      <c r="AC60" s="34">
        <v>0.0</v>
      </c>
      <c r="AD60" s="34">
        <v>0.0</v>
      </c>
      <c r="AE60" s="34">
        <v>2.0</v>
      </c>
      <c r="AF60" s="34">
        <v>0.0</v>
      </c>
      <c r="AG60" s="34">
        <v>5.0</v>
      </c>
      <c r="AH60" s="34">
        <v>0.0</v>
      </c>
      <c r="AI60" s="34">
        <v>2.5</v>
      </c>
      <c r="AJ60" s="34">
        <v>0.0</v>
      </c>
      <c r="AK60" s="34">
        <v>7.0</v>
      </c>
      <c r="AL60" s="34">
        <v>0.0</v>
      </c>
      <c r="AM60" s="34">
        <v>0.0</v>
      </c>
      <c r="AN60" s="34">
        <v>9.5</v>
      </c>
      <c r="AO60" s="34">
        <v>7.0</v>
      </c>
      <c r="AP60" s="34">
        <v>0.0</v>
      </c>
      <c r="AQ60" s="34">
        <v>0.0</v>
      </c>
      <c r="AR60" s="34">
        <v>0.0</v>
      </c>
      <c r="AS60" s="34">
        <v>0.0</v>
      </c>
      <c r="AT60" s="34">
        <v>0.0</v>
      </c>
      <c r="AU60" s="34">
        <v>0.0</v>
      </c>
      <c r="AV60" s="34">
        <v>3.5</v>
      </c>
      <c r="AW60" s="34">
        <v>0.0</v>
      </c>
      <c r="AX60" s="34">
        <v>0.0</v>
      </c>
      <c r="AY60" s="34">
        <v>0.0</v>
      </c>
      <c r="AZ60" s="34">
        <v>0.0</v>
      </c>
      <c r="BA60" s="34">
        <v>10.5</v>
      </c>
      <c r="BB60" s="34">
        <v>0.0</v>
      </c>
      <c r="BC60" s="34">
        <v>2.5</v>
      </c>
      <c r="BD60" s="34">
        <v>0.0</v>
      </c>
      <c r="BE60" s="34">
        <v>9.0</v>
      </c>
      <c r="BF60" s="34">
        <v>0.0</v>
      </c>
      <c r="BG60" s="34">
        <v>0.0</v>
      </c>
      <c r="BH60" s="34">
        <v>3.5</v>
      </c>
      <c r="BI60" s="34">
        <v>0.0</v>
      </c>
      <c r="BJ60" s="34">
        <v>4.0</v>
      </c>
      <c r="BK60" s="34">
        <v>0.0</v>
      </c>
      <c r="BL60" s="34">
        <v>0.0</v>
      </c>
      <c r="BM60" s="34">
        <v>19.0</v>
      </c>
      <c r="BN60" s="34">
        <v>0.0</v>
      </c>
      <c r="BO60" s="34">
        <v>3.5</v>
      </c>
      <c r="BP60" s="34">
        <v>0.0</v>
      </c>
      <c r="BQ60" s="34">
        <v>0.0</v>
      </c>
      <c r="BR60" s="34">
        <v>2.0</v>
      </c>
      <c r="BS60" s="34">
        <v>0.0</v>
      </c>
      <c r="BT60" s="34">
        <v>0.0</v>
      </c>
      <c r="BU60" s="34">
        <v>2.0</v>
      </c>
      <c r="BV60" s="34">
        <v>0.0</v>
      </c>
      <c r="BW60" s="34">
        <v>0.0</v>
      </c>
      <c r="BX60" s="34">
        <v>0.0</v>
      </c>
      <c r="BY60" s="34">
        <v>0.0</v>
      </c>
      <c r="BZ60" s="34">
        <v>3.5</v>
      </c>
      <c r="CA60" s="34">
        <v>0.0</v>
      </c>
      <c r="CB60" s="34">
        <v>0.0</v>
      </c>
      <c r="CC60" s="34">
        <v>0.0</v>
      </c>
      <c r="CD60" s="34">
        <v>0.0</v>
      </c>
      <c r="CE60" s="34">
        <v>10.7</v>
      </c>
      <c r="CF60" s="34">
        <v>54.7</v>
      </c>
      <c r="CG60" s="34"/>
      <c r="CH60" s="34"/>
      <c r="CI60" s="34"/>
      <c r="CJ60" s="34"/>
      <c r="CK60" s="34" t="s">
        <v>93</v>
      </c>
      <c r="CL60" s="34" t="s">
        <v>1237</v>
      </c>
      <c r="CM60" s="34" t="s">
        <v>3695</v>
      </c>
      <c r="CN60" s="34"/>
      <c r="CO60" s="34"/>
    </row>
    <row r="61" ht="15.75" customHeight="1">
      <c r="A61" s="34" t="s">
        <v>85</v>
      </c>
      <c r="B61" s="34">
        <v>58.0</v>
      </c>
      <c r="C61" s="35">
        <v>44021.0</v>
      </c>
      <c r="D61" s="35">
        <v>44041.0</v>
      </c>
      <c r="E61" s="34" t="s">
        <v>3696</v>
      </c>
      <c r="F61" s="34">
        <v>2.3769819E7</v>
      </c>
      <c r="G61" s="34" t="s">
        <v>3697</v>
      </c>
      <c r="H61" s="34">
        <v>19454.0</v>
      </c>
      <c r="I61" s="40">
        <v>1.575923769819E12</v>
      </c>
      <c r="J61" s="34" t="s">
        <v>3698</v>
      </c>
      <c r="K61" s="34" t="s">
        <v>88</v>
      </c>
      <c r="L61" s="34" t="s">
        <v>89</v>
      </c>
      <c r="M61" s="34" t="s">
        <v>90</v>
      </c>
      <c r="N61" s="34" t="s">
        <v>218</v>
      </c>
      <c r="O61" s="34">
        <v>3.138825936E9</v>
      </c>
      <c r="P61" s="34" t="s">
        <v>3696</v>
      </c>
      <c r="Q61" s="34">
        <v>2.3769819E7</v>
      </c>
      <c r="R61" s="34" t="s">
        <v>3696</v>
      </c>
      <c r="S61" s="34">
        <v>2.3769819E7</v>
      </c>
      <c r="T61" s="34" t="s">
        <v>3699</v>
      </c>
      <c r="U61" s="34">
        <v>2.0</v>
      </c>
      <c r="V61" s="34">
        <v>0.0</v>
      </c>
      <c r="W61" s="34">
        <v>0.0</v>
      </c>
      <c r="X61" s="34">
        <v>0.0</v>
      </c>
      <c r="Y61" s="34">
        <v>1.0</v>
      </c>
      <c r="Z61" s="34">
        <v>0.0</v>
      </c>
      <c r="AA61" s="34">
        <v>0.0</v>
      </c>
      <c r="AB61" s="34">
        <v>1.0</v>
      </c>
      <c r="AC61" s="34">
        <v>0.0</v>
      </c>
      <c r="AD61" s="34">
        <v>0.0</v>
      </c>
      <c r="AE61" s="34">
        <v>2.0</v>
      </c>
      <c r="AF61" s="34">
        <v>0.0</v>
      </c>
      <c r="AG61" s="34">
        <v>6.0</v>
      </c>
      <c r="AH61" s="34">
        <v>0.0</v>
      </c>
      <c r="AI61" s="34">
        <v>2.5</v>
      </c>
      <c r="AJ61" s="34">
        <v>0.0</v>
      </c>
      <c r="AK61" s="34">
        <v>0.0</v>
      </c>
      <c r="AL61" s="34">
        <v>3.5</v>
      </c>
      <c r="AM61" s="34">
        <v>0.0</v>
      </c>
      <c r="AN61" s="34">
        <v>6.0</v>
      </c>
      <c r="AO61" s="34">
        <v>7.0</v>
      </c>
      <c r="AP61" s="34">
        <v>0.0</v>
      </c>
      <c r="AQ61" s="34">
        <v>0.0</v>
      </c>
      <c r="AR61" s="34">
        <v>0.0</v>
      </c>
      <c r="AS61" s="34">
        <v>1.0</v>
      </c>
      <c r="AT61" s="34">
        <v>0.0</v>
      </c>
      <c r="AU61" s="34">
        <v>7.0</v>
      </c>
      <c r="AV61" s="34">
        <v>0.0</v>
      </c>
      <c r="AW61" s="34">
        <v>0.0</v>
      </c>
      <c r="AX61" s="34">
        <v>0.0</v>
      </c>
      <c r="AY61" s="34">
        <v>2.0</v>
      </c>
      <c r="AZ61" s="34">
        <v>0.0</v>
      </c>
      <c r="BA61" s="34">
        <v>17.0</v>
      </c>
      <c r="BB61" s="34">
        <v>0.0</v>
      </c>
      <c r="BC61" s="34">
        <v>2.5</v>
      </c>
      <c r="BD61" s="34">
        <v>0.0</v>
      </c>
      <c r="BE61" s="34">
        <v>9.0</v>
      </c>
      <c r="BF61" s="34">
        <v>0.0</v>
      </c>
      <c r="BG61" s="34">
        <v>0.0</v>
      </c>
      <c r="BH61" s="34">
        <v>3.5</v>
      </c>
      <c r="BI61" s="34">
        <v>0.0</v>
      </c>
      <c r="BJ61" s="34">
        <v>0.0</v>
      </c>
      <c r="BK61" s="34">
        <v>2.0</v>
      </c>
      <c r="BL61" s="34">
        <v>0.0</v>
      </c>
      <c r="BM61" s="34">
        <v>17.0</v>
      </c>
      <c r="BN61" s="34">
        <v>0.0</v>
      </c>
      <c r="BO61" s="34">
        <v>3.5</v>
      </c>
      <c r="BP61" s="34">
        <v>0.0</v>
      </c>
      <c r="BQ61" s="34">
        <v>4.0</v>
      </c>
      <c r="BR61" s="34">
        <v>0.0</v>
      </c>
      <c r="BS61" s="34">
        <v>0.0</v>
      </c>
      <c r="BT61" s="34">
        <v>0.0</v>
      </c>
      <c r="BU61" s="34">
        <v>2.0</v>
      </c>
      <c r="BV61" s="34">
        <v>0.0</v>
      </c>
      <c r="BW61" s="34">
        <v>9.0</v>
      </c>
      <c r="BX61" s="34">
        <v>0.0</v>
      </c>
      <c r="BY61" s="34">
        <v>0.0</v>
      </c>
      <c r="BZ61" s="34">
        <v>3.5</v>
      </c>
      <c r="CA61" s="34">
        <v>0.0</v>
      </c>
      <c r="CB61" s="34">
        <v>0.0</v>
      </c>
      <c r="CC61" s="34">
        <v>1.0</v>
      </c>
      <c r="CD61" s="34">
        <v>0.0</v>
      </c>
      <c r="CE61" s="34">
        <v>23.0</v>
      </c>
      <c r="CF61" s="34">
        <v>69.0</v>
      </c>
      <c r="CG61" s="34"/>
      <c r="CH61" s="34"/>
      <c r="CI61" s="34"/>
      <c r="CJ61" s="34" t="s">
        <v>93</v>
      </c>
      <c r="CK61" s="34"/>
      <c r="CL61" s="34" t="s">
        <v>1237</v>
      </c>
      <c r="CM61" s="34"/>
      <c r="CN61" s="34"/>
      <c r="CO61" s="34"/>
    </row>
    <row r="62" ht="15.75" customHeight="1">
      <c r="A62" s="34" t="s">
        <v>85</v>
      </c>
      <c r="B62" s="34">
        <v>59.0</v>
      </c>
      <c r="C62" s="35">
        <v>44019.0</v>
      </c>
      <c r="D62" s="35">
        <v>44041.0</v>
      </c>
      <c r="E62" s="34" t="s">
        <v>3700</v>
      </c>
      <c r="F62" s="34">
        <v>1.050692742E9</v>
      </c>
      <c r="G62" s="34" t="s">
        <v>3701</v>
      </c>
      <c r="H62" s="34">
        <v>80558.0</v>
      </c>
      <c r="I62" s="40">
        <v>1.57591050692742E14</v>
      </c>
      <c r="J62" s="34" t="s">
        <v>3702</v>
      </c>
      <c r="K62" s="34" t="s">
        <v>88</v>
      </c>
      <c r="L62" s="34" t="s">
        <v>89</v>
      </c>
      <c r="M62" s="34" t="s">
        <v>90</v>
      </c>
      <c r="N62" s="34" t="s">
        <v>86</v>
      </c>
      <c r="O62" s="34">
        <v>3.12318106E9</v>
      </c>
      <c r="P62" s="34" t="s">
        <v>3700</v>
      </c>
      <c r="Q62" s="34">
        <v>1.050692742E9</v>
      </c>
      <c r="R62" s="34" t="s">
        <v>3700</v>
      </c>
      <c r="S62" s="34">
        <v>1.050692742E9</v>
      </c>
      <c r="T62" s="34" t="s">
        <v>3702</v>
      </c>
      <c r="U62" s="34">
        <v>2.0</v>
      </c>
      <c r="V62" s="34">
        <v>0.0</v>
      </c>
      <c r="W62" s="34">
        <v>0.0</v>
      </c>
      <c r="X62" s="34">
        <v>2.0</v>
      </c>
      <c r="Y62" s="34">
        <v>0.0</v>
      </c>
      <c r="Z62" s="34">
        <v>0.0</v>
      </c>
      <c r="AA62" s="34">
        <v>2.0</v>
      </c>
      <c r="AB62" s="34">
        <v>0.0</v>
      </c>
      <c r="AC62" s="34">
        <v>0.0</v>
      </c>
      <c r="AD62" s="34">
        <v>4.0</v>
      </c>
      <c r="AE62" s="34">
        <v>0.0</v>
      </c>
      <c r="AF62" s="34">
        <v>0.0</v>
      </c>
      <c r="AG62" s="34">
        <v>10.0</v>
      </c>
      <c r="AH62" s="34">
        <v>5.0</v>
      </c>
      <c r="AI62" s="34">
        <v>0.0</v>
      </c>
      <c r="AJ62" s="34">
        <v>0.0</v>
      </c>
      <c r="AK62" s="34">
        <v>7.0</v>
      </c>
      <c r="AL62" s="34">
        <v>0.0</v>
      </c>
      <c r="AM62" s="34">
        <v>0.0</v>
      </c>
      <c r="AN62" s="34">
        <v>12.0</v>
      </c>
      <c r="AO62" s="34">
        <v>7.0</v>
      </c>
      <c r="AP62" s="34">
        <v>0.0</v>
      </c>
      <c r="AQ62" s="34">
        <v>0.0</v>
      </c>
      <c r="AR62" s="34">
        <v>0.0</v>
      </c>
      <c r="AS62" s="34">
        <v>0.0</v>
      </c>
      <c r="AT62" s="34">
        <v>0.0</v>
      </c>
      <c r="AU62" s="34">
        <v>7.0</v>
      </c>
      <c r="AV62" s="34">
        <v>0.0</v>
      </c>
      <c r="AW62" s="34">
        <v>0.0</v>
      </c>
      <c r="AX62" s="34">
        <v>0.0</v>
      </c>
      <c r="AY62" s="34">
        <v>2.0</v>
      </c>
      <c r="AZ62" s="34">
        <v>0.0</v>
      </c>
      <c r="BA62" s="34">
        <v>16.0</v>
      </c>
      <c r="BB62" s="34">
        <v>0.0</v>
      </c>
      <c r="BC62" s="34">
        <v>2.5</v>
      </c>
      <c r="BD62" s="34">
        <v>0.0</v>
      </c>
      <c r="BE62" s="34">
        <v>9.0</v>
      </c>
      <c r="BF62" s="34">
        <v>0.0</v>
      </c>
      <c r="BG62" s="34">
        <v>0.0</v>
      </c>
      <c r="BH62" s="34">
        <v>3.5</v>
      </c>
      <c r="BI62" s="34">
        <v>0.0</v>
      </c>
      <c r="BJ62" s="34">
        <v>0.0</v>
      </c>
      <c r="BK62" s="34">
        <v>2.0</v>
      </c>
      <c r="BL62" s="34">
        <v>0.0</v>
      </c>
      <c r="BM62" s="34">
        <v>17.0</v>
      </c>
      <c r="BN62" s="34">
        <v>7.0</v>
      </c>
      <c r="BO62" s="34">
        <v>0.0</v>
      </c>
      <c r="BP62" s="34">
        <v>0.0</v>
      </c>
      <c r="BQ62" s="34">
        <v>0.0</v>
      </c>
      <c r="BR62" s="34">
        <v>2.0</v>
      </c>
      <c r="BS62" s="34">
        <v>0.0</v>
      </c>
      <c r="BT62" s="34">
        <v>4.0</v>
      </c>
      <c r="BU62" s="34">
        <v>0.0</v>
      </c>
      <c r="BV62" s="34">
        <v>0.0</v>
      </c>
      <c r="BW62" s="34">
        <v>9.0</v>
      </c>
      <c r="BX62" s="34">
        <v>0.0</v>
      </c>
      <c r="BY62" s="34">
        <v>7.0</v>
      </c>
      <c r="BZ62" s="34">
        <v>0.0</v>
      </c>
      <c r="CA62" s="34">
        <v>0.0</v>
      </c>
      <c r="CB62" s="34">
        <v>0.0</v>
      </c>
      <c r="CC62" s="34">
        <v>0.0</v>
      </c>
      <c r="CD62" s="34">
        <v>0.0</v>
      </c>
      <c r="CE62" s="34">
        <v>29.0</v>
      </c>
      <c r="CF62" s="34">
        <v>84.0</v>
      </c>
      <c r="CG62" s="34"/>
      <c r="CH62" s="34" t="s">
        <v>93</v>
      </c>
      <c r="CI62" s="34"/>
      <c r="CJ62" s="34"/>
      <c r="CK62" s="34"/>
      <c r="CL62" s="34" t="s">
        <v>1237</v>
      </c>
      <c r="CM62" s="34"/>
      <c r="CN62" s="34"/>
      <c r="CO62" s="34"/>
    </row>
    <row r="63" ht="15.75" customHeight="1">
      <c r="A63" s="34" t="s">
        <v>85</v>
      </c>
      <c r="B63" s="34">
        <v>60.0</v>
      </c>
      <c r="C63" s="35">
        <v>44028.0</v>
      </c>
      <c r="D63" s="35">
        <v>44042.0</v>
      </c>
      <c r="E63" s="34" t="s">
        <v>3703</v>
      </c>
      <c r="F63" s="34" t="s">
        <v>3704</v>
      </c>
      <c r="G63" s="34" t="s">
        <v>3703</v>
      </c>
      <c r="H63" s="34">
        <v>67999.0</v>
      </c>
      <c r="I63" s="40">
        <v>1.575974181557E12</v>
      </c>
      <c r="J63" s="34" t="s">
        <v>3705</v>
      </c>
      <c r="K63" s="34" t="s">
        <v>88</v>
      </c>
      <c r="L63" s="34" t="s">
        <v>89</v>
      </c>
      <c r="M63" s="34" t="s">
        <v>90</v>
      </c>
      <c r="N63" s="34" t="s">
        <v>218</v>
      </c>
      <c r="O63" s="34">
        <v>3.125822585E9</v>
      </c>
      <c r="P63" s="34" t="s">
        <v>3703</v>
      </c>
      <c r="Q63" s="34">
        <v>7.4181557E7</v>
      </c>
      <c r="R63" s="34" t="s">
        <v>3703</v>
      </c>
      <c r="S63" s="34">
        <v>7.4181557E7</v>
      </c>
      <c r="T63" s="34" t="s">
        <v>3706</v>
      </c>
      <c r="U63" s="34">
        <v>2.0</v>
      </c>
      <c r="V63" s="34">
        <v>0.0</v>
      </c>
      <c r="W63" s="34">
        <v>0.0</v>
      </c>
      <c r="X63" s="34">
        <v>2.0</v>
      </c>
      <c r="Y63" s="34">
        <v>0.0</v>
      </c>
      <c r="Z63" s="34">
        <v>0.0</v>
      </c>
      <c r="AA63" s="34">
        <v>0.0</v>
      </c>
      <c r="AB63" s="34">
        <v>1.0</v>
      </c>
      <c r="AC63" s="34">
        <v>0.0</v>
      </c>
      <c r="AD63" s="34">
        <v>0.0</v>
      </c>
      <c r="AE63" s="34">
        <v>2.0</v>
      </c>
      <c r="AF63" s="34">
        <v>0.0</v>
      </c>
      <c r="AG63" s="34">
        <v>7.0</v>
      </c>
      <c r="AH63" s="34">
        <v>0.0</v>
      </c>
      <c r="AI63" s="34">
        <v>2.5</v>
      </c>
      <c r="AJ63" s="34">
        <v>0.0</v>
      </c>
      <c r="AK63" s="34">
        <v>7.0</v>
      </c>
      <c r="AL63" s="34">
        <v>0.0</v>
      </c>
      <c r="AM63" s="34">
        <v>0.0</v>
      </c>
      <c r="AN63" s="34">
        <v>9.5</v>
      </c>
      <c r="AO63" s="34">
        <v>7.0</v>
      </c>
      <c r="AP63" s="34">
        <v>0.0</v>
      </c>
      <c r="AQ63" s="34">
        <v>0.0</v>
      </c>
      <c r="AR63" s="34">
        <v>0.0</v>
      </c>
      <c r="AS63" s="34">
        <v>1.0</v>
      </c>
      <c r="AT63" s="34">
        <v>0.0</v>
      </c>
      <c r="AU63" s="34">
        <v>0.0</v>
      </c>
      <c r="AV63" s="34">
        <v>3.5</v>
      </c>
      <c r="AW63" s="34">
        <v>0.0</v>
      </c>
      <c r="AX63" s="34">
        <v>0.0</v>
      </c>
      <c r="AY63" s="34">
        <v>2.0</v>
      </c>
      <c r="AZ63" s="34">
        <v>0.0</v>
      </c>
      <c r="BA63" s="34">
        <v>13.5</v>
      </c>
      <c r="BB63" s="34">
        <v>0.0</v>
      </c>
      <c r="BC63" s="34">
        <v>2.5</v>
      </c>
      <c r="BD63" s="34">
        <v>0.0</v>
      </c>
      <c r="BE63" s="34">
        <v>9.0</v>
      </c>
      <c r="BF63" s="34">
        <v>0.0</v>
      </c>
      <c r="BG63" s="34">
        <v>0.0</v>
      </c>
      <c r="BH63" s="34">
        <v>3.5</v>
      </c>
      <c r="BI63" s="34">
        <v>0.0</v>
      </c>
      <c r="BJ63" s="34">
        <v>0.0</v>
      </c>
      <c r="BK63" s="34">
        <v>2.0</v>
      </c>
      <c r="BL63" s="34">
        <v>0.0</v>
      </c>
      <c r="BM63" s="34">
        <v>17.0</v>
      </c>
      <c r="BN63" s="34">
        <v>0.0</v>
      </c>
      <c r="BO63" s="34">
        <v>3.5</v>
      </c>
      <c r="BP63" s="34">
        <v>0.0</v>
      </c>
      <c r="BQ63" s="34">
        <v>4.0</v>
      </c>
      <c r="BR63" s="34">
        <v>0.0</v>
      </c>
      <c r="BS63" s="34">
        <v>0.0</v>
      </c>
      <c r="BT63" s="34">
        <v>0.0</v>
      </c>
      <c r="BU63" s="34">
        <v>2.0</v>
      </c>
      <c r="BV63" s="34">
        <v>0.0</v>
      </c>
      <c r="BW63" s="34">
        <v>9.0</v>
      </c>
      <c r="BX63" s="34">
        <v>0.0</v>
      </c>
      <c r="BY63" s="34">
        <v>7.0</v>
      </c>
      <c r="BZ63" s="34">
        <v>0.0</v>
      </c>
      <c r="CA63" s="34">
        <v>0.0</v>
      </c>
      <c r="CB63" s="34">
        <v>0.0</v>
      </c>
      <c r="CC63" s="34">
        <v>0.0</v>
      </c>
      <c r="CD63" s="34">
        <v>0.0</v>
      </c>
      <c r="CE63" s="34">
        <v>25.5</v>
      </c>
      <c r="CF63" s="34">
        <v>72.5</v>
      </c>
      <c r="CG63" s="34"/>
      <c r="CH63" s="34"/>
      <c r="CI63" s="34" t="s">
        <v>93</v>
      </c>
      <c r="CJ63" s="34"/>
      <c r="CK63" s="34"/>
      <c r="CL63" s="34" t="s">
        <v>1237</v>
      </c>
      <c r="CM63" s="34"/>
      <c r="CN63" s="34"/>
      <c r="CO63" s="34"/>
    </row>
    <row r="64" ht="15.75" customHeight="1">
      <c r="A64" s="34" t="s">
        <v>85</v>
      </c>
      <c r="B64" s="34">
        <v>61.0</v>
      </c>
      <c r="C64" s="35">
        <v>44033.0</v>
      </c>
      <c r="D64" s="35">
        <v>44048.0</v>
      </c>
      <c r="E64" s="34" t="s">
        <v>3707</v>
      </c>
      <c r="F64" s="34" t="s">
        <v>3708</v>
      </c>
      <c r="G64" s="34" t="s">
        <v>3709</v>
      </c>
      <c r="H64" s="34">
        <v>80280.0</v>
      </c>
      <c r="I64" s="40">
        <v>1.575946667955E12</v>
      </c>
      <c r="J64" s="34" t="s">
        <v>3710</v>
      </c>
      <c r="K64" s="34" t="s">
        <v>88</v>
      </c>
      <c r="L64" s="34" t="s">
        <v>89</v>
      </c>
      <c r="M64" s="34" t="s">
        <v>90</v>
      </c>
      <c r="N64" s="34" t="s">
        <v>218</v>
      </c>
      <c r="O64" s="34">
        <v>3.218889875E9</v>
      </c>
      <c r="P64" s="34" t="s">
        <v>3707</v>
      </c>
      <c r="Q64" s="34">
        <v>4.6667955E7</v>
      </c>
      <c r="R64" s="34" t="s">
        <v>3707</v>
      </c>
      <c r="S64" s="34">
        <v>4.6667955E7</v>
      </c>
      <c r="T64" s="34" t="s">
        <v>3710</v>
      </c>
      <c r="U64" s="34">
        <v>2.0</v>
      </c>
      <c r="V64" s="34">
        <v>0.0</v>
      </c>
      <c r="W64" s="34">
        <v>0.0</v>
      </c>
      <c r="X64" s="34">
        <v>2.0</v>
      </c>
      <c r="Y64" s="34">
        <v>0.0</v>
      </c>
      <c r="Z64" s="34">
        <v>0.0</v>
      </c>
      <c r="AA64" s="34">
        <v>0.0</v>
      </c>
      <c r="AB64" s="34">
        <v>1.0</v>
      </c>
      <c r="AC64" s="34">
        <v>0.0</v>
      </c>
      <c r="AD64" s="34">
        <v>4.0</v>
      </c>
      <c r="AE64" s="34">
        <v>0.0</v>
      </c>
      <c r="AF64" s="34">
        <v>0.0</v>
      </c>
      <c r="AG64" s="34">
        <v>9.0</v>
      </c>
      <c r="AH64" s="34">
        <v>5.0</v>
      </c>
      <c r="AI64" s="34">
        <v>0.0</v>
      </c>
      <c r="AJ64" s="34">
        <v>0.0</v>
      </c>
      <c r="AK64" s="34">
        <v>7.0</v>
      </c>
      <c r="AL64" s="34">
        <v>0.0</v>
      </c>
      <c r="AM64" s="34">
        <v>0.0</v>
      </c>
      <c r="AN64" s="34">
        <v>12.0</v>
      </c>
      <c r="AO64" s="34">
        <v>7.0</v>
      </c>
      <c r="AP64" s="34">
        <v>0.0</v>
      </c>
      <c r="AQ64" s="34">
        <v>0.0</v>
      </c>
      <c r="AR64" s="34">
        <v>0.0</v>
      </c>
      <c r="AS64" s="34">
        <v>0.0</v>
      </c>
      <c r="AT64" s="34">
        <v>0.0</v>
      </c>
      <c r="AU64" s="34">
        <v>0.0</v>
      </c>
      <c r="AV64" s="34">
        <v>3.5</v>
      </c>
      <c r="AW64" s="34">
        <v>0.0</v>
      </c>
      <c r="AX64" s="34">
        <v>0.0</v>
      </c>
      <c r="AY64" s="34">
        <v>2.0</v>
      </c>
      <c r="AZ64" s="34">
        <v>0.0</v>
      </c>
      <c r="BA64" s="34">
        <v>12.5</v>
      </c>
      <c r="BB64" s="34">
        <v>0.0</v>
      </c>
      <c r="BC64" s="34">
        <v>2.5</v>
      </c>
      <c r="BD64" s="34">
        <v>0.0</v>
      </c>
      <c r="BE64" s="34">
        <v>9.0</v>
      </c>
      <c r="BF64" s="34">
        <v>0.0</v>
      </c>
      <c r="BG64" s="34">
        <v>0.0</v>
      </c>
      <c r="BH64" s="34">
        <v>3.5</v>
      </c>
      <c r="BI64" s="34">
        <v>0.0</v>
      </c>
      <c r="BJ64" s="34">
        <v>4.0</v>
      </c>
      <c r="BK64" s="34">
        <v>0.0</v>
      </c>
      <c r="BL64" s="34">
        <v>0.0</v>
      </c>
      <c r="BM64" s="34">
        <v>19.0</v>
      </c>
      <c r="BN64" s="34">
        <v>0.0</v>
      </c>
      <c r="BO64" s="34">
        <v>3.5</v>
      </c>
      <c r="BP64" s="34">
        <v>0.0</v>
      </c>
      <c r="BQ64" s="34">
        <v>4.0</v>
      </c>
      <c r="BR64" s="34">
        <v>0.0</v>
      </c>
      <c r="BS64" s="34">
        <v>0.0</v>
      </c>
      <c r="BT64" s="34">
        <v>0.0</v>
      </c>
      <c r="BU64" s="34">
        <v>2.0</v>
      </c>
      <c r="BV64" s="34">
        <v>0.0</v>
      </c>
      <c r="BW64" s="34">
        <v>9.0</v>
      </c>
      <c r="BX64" s="34">
        <v>0.0</v>
      </c>
      <c r="BY64" s="34">
        <v>7.0</v>
      </c>
      <c r="BZ64" s="34">
        <v>0.0</v>
      </c>
      <c r="CA64" s="34">
        <v>0.0</v>
      </c>
      <c r="CB64" s="34">
        <v>0.0</v>
      </c>
      <c r="CC64" s="34">
        <v>1.0</v>
      </c>
      <c r="CD64" s="34">
        <v>0.0</v>
      </c>
      <c r="CE64" s="34">
        <v>26.5</v>
      </c>
      <c r="CF64" s="34">
        <v>79.0</v>
      </c>
      <c r="CG64" s="34"/>
      <c r="CH64" s="34"/>
      <c r="CI64" s="34" t="s">
        <v>93</v>
      </c>
      <c r="CJ64" s="34"/>
      <c r="CK64" s="34"/>
      <c r="CL64" s="34" t="s">
        <v>1237</v>
      </c>
      <c r="CM64" s="34"/>
      <c r="CN64" s="34"/>
      <c r="CO64" s="34"/>
    </row>
    <row r="65" ht="15.75" customHeight="1">
      <c r="A65" s="34" t="s">
        <v>85</v>
      </c>
      <c r="B65" s="34">
        <v>62.0</v>
      </c>
      <c r="C65" s="35">
        <v>44033.0</v>
      </c>
      <c r="D65" s="35">
        <v>44048.0</v>
      </c>
      <c r="E65" s="34" t="s">
        <v>3711</v>
      </c>
      <c r="F65" s="34" t="s">
        <v>3712</v>
      </c>
      <c r="G65" s="34" t="s">
        <v>3713</v>
      </c>
      <c r="H65" s="34">
        <v>21447.0</v>
      </c>
      <c r="I65" s="40">
        <v>1.57591057578042E14</v>
      </c>
      <c r="J65" s="34" t="s">
        <v>3714</v>
      </c>
      <c r="K65" s="34" t="s">
        <v>88</v>
      </c>
      <c r="L65" s="34" t="s">
        <v>89</v>
      </c>
      <c r="M65" s="34" t="s">
        <v>90</v>
      </c>
      <c r="N65" s="34" t="s">
        <v>218</v>
      </c>
      <c r="O65" s="34">
        <v>3.213311191E9</v>
      </c>
      <c r="P65" s="34" t="s">
        <v>3711</v>
      </c>
      <c r="Q65" s="34">
        <v>1.057578042E9</v>
      </c>
      <c r="R65" s="34" t="s">
        <v>3711</v>
      </c>
      <c r="S65" s="34">
        <v>1.057578042E9</v>
      </c>
      <c r="T65" s="34" t="s">
        <v>3714</v>
      </c>
      <c r="U65" s="34">
        <v>2.0</v>
      </c>
      <c r="V65" s="34">
        <v>0.0</v>
      </c>
      <c r="W65" s="34">
        <v>0.0</v>
      </c>
      <c r="X65" s="34">
        <v>0.0</v>
      </c>
      <c r="Y65" s="34">
        <v>1.0</v>
      </c>
      <c r="Z65" s="34">
        <v>0.0</v>
      </c>
      <c r="AA65" s="34">
        <v>2.0</v>
      </c>
      <c r="AB65" s="34">
        <v>0.0</v>
      </c>
      <c r="AC65" s="34">
        <v>0.0</v>
      </c>
      <c r="AD65" s="34">
        <v>4.0</v>
      </c>
      <c r="AE65" s="34">
        <v>0.0</v>
      </c>
      <c r="AF65" s="34">
        <v>0.0</v>
      </c>
      <c r="AG65" s="34">
        <v>9.0</v>
      </c>
      <c r="AH65" s="34">
        <v>0.0</v>
      </c>
      <c r="AI65" s="34">
        <v>2.5</v>
      </c>
      <c r="AJ65" s="34">
        <v>0.0</v>
      </c>
      <c r="AK65" s="34">
        <v>7.0</v>
      </c>
      <c r="AL65" s="34">
        <v>0.0</v>
      </c>
      <c r="AM65" s="34">
        <v>0.0</v>
      </c>
      <c r="AN65" s="34">
        <v>9.5</v>
      </c>
      <c r="AO65" s="34">
        <v>7.0</v>
      </c>
      <c r="AP65" s="34">
        <v>0.0</v>
      </c>
      <c r="AQ65" s="34">
        <v>0.0</v>
      </c>
      <c r="AR65" s="34">
        <v>2.0</v>
      </c>
      <c r="AS65" s="34">
        <v>0.0</v>
      </c>
      <c r="AT65" s="34">
        <v>0.0</v>
      </c>
      <c r="AU65" s="34">
        <v>7.0</v>
      </c>
      <c r="AV65" s="34">
        <v>0.0</v>
      </c>
      <c r="AW65" s="34">
        <v>0.0</v>
      </c>
      <c r="AX65" s="34">
        <v>0.0</v>
      </c>
      <c r="AY65" s="34">
        <v>2.0</v>
      </c>
      <c r="AZ65" s="34">
        <v>0.0</v>
      </c>
      <c r="BA65" s="34">
        <v>18.0</v>
      </c>
      <c r="BB65" s="34">
        <v>0.0</v>
      </c>
      <c r="BC65" s="34">
        <v>2.5</v>
      </c>
      <c r="BD65" s="34">
        <v>0.0</v>
      </c>
      <c r="BE65" s="34">
        <v>9.0</v>
      </c>
      <c r="BF65" s="34">
        <v>0.0</v>
      </c>
      <c r="BG65" s="34">
        <v>7.0</v>
      </c>
      <c r="BH65" s="34">
        <v>0.0</v>
      </c>
      <c r="BI65" s="34">
        <v>0.0</v>
      </c>
      <c r="BJ65" s="34">
        <v>4.0</v>
      </c>
      <c r="BK65" s="34">
        <v>0.0</v>
      </c>
      <c r="BL65" s="34">
        <v>0.0</v>
      </c>
      <c r="BM65" s="34">
        <v>22.5</v>
      </c>
      <c r="BN65" s="34">
        <v>7.0</v>
      </c>
      <c r="BO65" s="34">
        <v>0.0</v>
      </c>
      <c r="BP65" s="34">
        <v>0.0</v>
      </c>
      <c r="BQ65" s="34">
        <v>4.0</v>
      </c>
      <c r="BR65" s="34">
        <v>0.0</v>
      </c>
      <c r="BS65" s="34">
        <v>0.0</v>
      </c>
      <c r="BT65" s="34">
        <v>4.0</v>
      </c>
      <c r="BU65" s="34">
        <v>0.0</v>
      </c>
      <c r="BV65" s="34">
        <v>0.0</v>
      </c>
      <c r="BW65" s="34">
        <v>9.0</v>
      </c>
      <c r="BX65" s="34">
        <v>0.0</v>
      </c>
      <c r="BY65" s="34">
        <v>7.0</v>
      </c>
      <c r="BZ65" s="34">
        <v>0.0</v>
      </c>
      <c r="CA65" s="34">
        <v>0.0</v>
      </c>
      <c r="CB65" s="34">
        <v>2.0</v>
      </c>
      <c r="CC65" s="34">
        <v>0.0</v>
      </c>
      <c r="CD65" s="34">
        <v>0.0</v>
      </c>
      <c r="CE65" s="34">
        <v>33.0</v>
      </c>
      <c r="CF65" s="34">
        <v>92.0</v>
      </c>
      <c r="CG65" s="34" t="s">
        <v>93</v>
      </c>
      <c r="CH65" s="34"/>
      <c r="CI65" s="34"/>
      <c r="CJ65" s="34"/>
      <c r="CK65" s="34"/>
      <c r="CL65" s="34" t="s">
        <v>1237</v>
      </c>
      <c r="CM65" s="34"/>
      <c r="CN65" s="34"/>
      <c r="CO65" s="34"/>
    </row>
    <row r="66" ht="15.75" customHeight="1">
      <c r="A66" s="34" t="s">
        <v>85</v>
      </c>
      <c r="B66" s="34">
        <v>63.0</v>
      </c>
      <c r="C66" s="35">
        <v>44033.0</v>
      </c>
      <c r="D66" s="35">
        <v>44048.0</v>
      </c>
      <c r="E66" s="34" t="s">
        <v>3715</v>
      </c>
      <c r="F66" s="34" t="s">
        <v>3716</v>
      </c>
      <c r="G66" s="34" t="s">
        <v>3717</v>
      </c>
      <c r="H66" s="34">
        <v>60404.0</v>
      </c>
      <c r="I66" s="40">
        <v>1.575935508553E12</v>
      </c>
      <c r="J66" s="34" t="s">
        <v>3718</v>
      </c>
      <c r="K66" s="34" t="s">
        <v>88</v>
      </c>
      <c r="L66" s="34" t="s">
        <v>89</v>
      </c>
      <c r="M66" s="34" t="s">
        <v>90</v>
      </c>
      <c r="N66" s="34" t="s">
        <v>250</v>
      </c>
      <c r="O66" s="34">
        <v>3.125281889E9</v>
      </c>
      <c r="P66" s="34" t="s">
        <v>3715</v>
      </c>
      <c r="Q66" s="34">
        <v>3.5508553E7</v>
      </c>
      <c r="R66" s="34" t="s">
        <v>3715</v>
      </c>
      <c r="S66" s="34">
        <v>3.5508553E7</v>
      </c>
      <c r="T66" s="34" t="s">
        <v>3718</v>
      </c>
      <c r="U66" s="34">
        <v>0.0</v>
      </c>
      <c r="V66" s="34">
        <v>1.0</v>
      </c>
      <c r="W66" s="34">
        <v>0.0</v>
      </c>
      <c r="X66" s="34">
        <v>2.0</v>
      </c>
      <c r="Y66" s="34">
        <v>0.0</v>
      </c>
      <c r="Z66" s="34">
        <v>0.0</v>
      </c>
      <c r="AA66" s="34">
        <v>2.0</v>
      </c>
      <c r="AB66" s="34">
        <v>0.0</v>
      </c>
      <c r="AC66" s="34">
        <v>0.0</v>
      </c>
      <c r="AD66" s="34">
        <v>4.0</v>
      </c>
      <c r="AE66" s="34">
        <v>0.0</v>
      </c>
      <c r="AF66" s="34">
        <v>0.0</v>
      </c>
      <c r="AG66" s="34">
        <v>9.0</v>
      </c>
      <c r="AH66" s="34">
        <v>5.0</v>
      </c>
      <c r="AI66" s="34">
        <v>0.0</v>
      </c>
      <c r="AJ66" s="34">
        <v>0.0</v>
      </c>
      <c r="AK66" s="34">
        <v>7.0</v>
      </c>
      <c r="AL66" s="34">
        <v>0.0</v>
      </c>
      <c r="AM66" s="34">
        <v>0.0</v>
      </c>
      <c r="AN66" s="34">
        <v>12.0</v>
      </c>
      <c r="AO66" s="34">
        <v>7.0</v>
      </c>
      <c r="AP66" s="34">
        <v>0.0</v>
      </c>
      <c r="AQ66" s="34">
        <v>0.0</v>
      </c>
      <c r="AR66" s="34">
        <v>0.0</v>
      </c>
      <c r="AS66" s="34">
        <v>1.0</v>
      </c>
      <c r="AT66" s="34">
        <v>0.0</v>
      </c>
      <c r="AU66" s="34">
        <v>0.0</v>
      </c>
      <c r="AV66" s="34">
        <v>3.5</v>
      </c>
      <c r="AW66" s="34">
        <v>0.0</v>
      </c>
      <c r="AX66" s="34">
        <v>0.0</v>
      </c>
      <c r="AY66" s="34">
        <v>2.0</v>
      </c>
      <c r="AZ66" s="34">
        <v>0.0</v>
      </c>
      <c r="BA66" s="34">
        <v>13.5</v>
      </c>
      <c r="BB66" s="34">
        <v>5.0</v>
      </c>
      <c r="BC66" s="34">
        <v>0.0</v>
      </c>
      <c r="BD66" s="34">
        <v>0.0</v>
      </c>
      <c r="BE66" s="34">
        <v>9.0</v>
      </c>
      <c r="BF66" s="34">
        <v>0.0</v>
      </c>
      <c r="BG66" s="34">
        <v>0.0</v>
      </c>
      <c r="BH66" s="34">
        <v>3.5</v>
      </c>
      <c r="BI66" s="34">
        <v>0.0</v>
      </c>
      <c r="BJ66" s="34">
        <v>4.0</v>
      </c>
      <c r="BK66" s="34">
        <v>0.0</v>
      </c>
      <c r="BL66" s="34">
        <v>0.0</v>
      </c>
      <c r="BM66" s="34">
        <v>21.5</v>
      </c>
      <c r="BN66" s="34">
        <v>0.0</v>
      </c>
      <c r="BO66" s="34">
        <v>3.5</v>
      </c>
      <c r="BP66" s="34">
        <v>0.0</v>
      </c>
      <c r="BQ66" s="34">
        <v>4.0</v>
      </c>
      <c r="BR66" s="34">
        <v>0.0</v>
      </c>
      <c r="BS66" s="34">
        <v>0.0</v>
      </c>
      <c r="BT66" s="34">
        <v>4.0</v>
      </c>
      <c r="BU66" s="34">
        <v>0.0</v>
      </c>
      <c r="BV66" s="34">
        <v>0.0</v>
      </c>
      <c r="BW66" s="34">
        <v>9.0</v>
      </c>
      <c r="BX66" s="34">
        <v>0.0</v>
      </c>
      <c r="BY66" s="34">
        <v>0.0</v>
      </c>
      <c r="BZ66" s="34">
        <v>3.5</v>
      </c>
      <c r="CA66" s="34">
        <v>0.0</v>
      </c>
      <c r="CB66" s="34">
        <v>0.0</v>
      </c>
      <c r="CC66" s="34">
        <v>1.0</v>
      </c>
      <c r="CD66" s="34">
        <v>0.0</v>
      </c>
      <c r="CE66" s="34">
        <v>25.0</v>
      </c>
      <c r="CF66" s="34">
        <v>81.0</v>
      </c>
      <c r="CG66" s="34"/>
      <c r="CH66" s="34" t="s">
        <v>93</v>
      </c>
      <c r="CI66" s="34"/>
      <c r="CJ66" s="34"/>
      <c r="CK66" s="34"/>
      <c r="CL66" s="34" t="s">
        <v>1237</v>
      </c>
      <c r="CM66" s="34"/>
      <c r="CN66" s="34"/>
      <c r="CO66" s="34"/>
    </row>
    <row r="67" ht="15.75" customHeight="1">
      <c r="A67" s="34" t="s">
        <v>85</v>
      </c>
      <c r="B67" s="34">
        <v>64.0</v>
      </c>
      <c r="C67" s="35">
        <v>44033.0</v>
      </c>
      <c r="D67" s="35">
        <v>44048.0</v>
      </c>
      <c r="E67" s="34" t="s">
        <v>3719</v>
      </c>
      <c r="F67" s="34" t="s">
        <v>3720</v>
      </c>
      <c r="G67" s="34" t="s">
        <v>3721</v>
      </c>
      <c r="H67" s="34">
        <v>62056.0</v>
      </c>
      <c r="I67" s="40">
        <v>1.575968246671E12</v>
      </c>
      <c r="J67" s="34" t="s">
        <v>3722</v>
      </c>
      <c r="K67" s="34" t="s">
        <v>88</v>
      </c>
      <c r="L67" s="34" t="s">
        <v>89</v>
      </c>
      <c r="M67" s="34" t="s">
        <v>90</v>
      </c>
      <c r="N67" s="34" t="s">
        <v>250</v>
      </c>
      <c r="O67" s="34">
        <v>3.143355471E9</v>
      </c>
      <c r="P67" s="34" t="s">
        <v>3719</v>
      </c>
      <c r="Q67" s="34">
        <v>6.8246671E7</v>
      </c>
      <c r="R67" s="34" t="s">
        <v>3719</v>
      </c>
      <c r="S67" s="34">
        <v>6.8246671E7</v>
      </c>
      <c r="T67" s="34" t="s">
        <v>3722</v>
      </c>
      <c r="U67" s="34">
        <v>0.0</v>
      </c>
      <c r="V67" s="34">
        <v>1.0</v>
      </c>
      <c r="W67" s="34">
        <v>0.0</v>
      </c>
      <c r="X67" s="34">
        <v>0.0</v>
      </c>
      <c r="Y67" s="34">
        <v>1.0</v>
      </c>
      <c r="Z67" s="34">
        <v>0.0</v>
      </c>
      <c r="AA67" s="34">
        <v>0.0</v>
      </c>
      <c r="AB67" s="34">
        <v>1.0</v>
      </c>
      <c r="AC67" s="34">
        <v>0.0</v>
      </c>
      <c r="AD67" s="34">
        <v>0.0</v>
      </c>
      <c r="AE67" s="34">
        <v>2.0</v>
      </c>
      <c r="AF67" s="34">
        <v>0.0</v>
      </c>
      <c r="AG67" s="34">
        <v>5.0</v>
      </c>
      <c r="AH67" s="34">
        <v>0.0</v>
      </c>
      <c r="AI67" s="34">
        <v>2.5</v>
      </c>
      <c r="AJ67" s="34">
        <v>0.0</v>
      </c>
      <c r="AK67" s="34">
        <v>7.0</v>
      </c>
      <c r="AL67" s="34">
        <v>0.0</v>
      </c>
      <c r="AM67" s="34">
        <v>0.0</v>
      </c>
      <c r="AN67" s="34">
        <v>9.5</v>
      </c>
      <c r="AO67" s="34">
        <v>7.0</v>
      </c>
      <c r="AP67" s="34">
        <v>0.0</v>
      </c>
      <c r="AQ67" s="34">
        <v>0.0</v>
      </c>
      <c r="AR67" s="34">
        <v>0.0</v>
      </c>
      <c r="AS67" s="34">
        <v>0.0</v>
      </c>
      <c r="AT67" s="34">
        <v>0.0</v>
      </c>
      <c r="AU67" s="34">
        <v>0.0</v>
      </c>
      <c r="AV67" s="34">
        <v>3.5</v>
      </c>
      <c r="AW67" s="34">
        <v>0.0</v>
      </c>
      <c r="AX67" s="34">
        <v>0.0</v>
      </c>
      <c r="AY67" s="34">
        <v>2.0</v>
      </c>
      <c r="AZ67" s="34">
        <v>0.0</v>
      </c>
      <c r="BA67" s="34">
        <v>12.5</v>
      </c>
      <c r="BB67" s="34">
        <v>0.0</v>
      </c>
      <c r="BC67" s="34">
        <v>2.5</v>
      </c>
      <c r="BD67" s="34">
        <v>0.0</v>
      </c>
      <c r="BE67" s="34">
        <v>9.0</v>
      </c>
      <c r="BF67" s="34">
        <v>0.0</v>
      </c>
      <c r="BG67" s="34">
        <v>0.0</v>
      </c>
      <c r="BH67" s="34">
        <v>3.5</v>
      </c>
      <c r="BI67" s="34">
        <v>0.0</v>
      </c>
      <c r="BJ67" s="34">
        <v>4.0</v>
      </c>
      <c r="BK67" s="34">
        <v>0.0</v>
      </c>
      <c r="BL67" s="34">
        <v>0.0</v>
      </c>
      <c r="BM67" s="34">
        <v>19.0</v>
      </c>
      <c r="BN67" s="34">
        <v>0.0</v>
      </c>
      <c r="BO67" s="34">
        <v>3.5</v>
      </c>
      <c r="BP67" s="34">
        <v>0.0</v>
      </c>
      <c r="BQ67" s="34">
        <v>0.0</v>
      </c>
      <c r="BR67" s="34">
        <v>2.0</v>
      </c>
      <c r="BS67" s="34">
        <v>0.0</v>
      </c>
      <c r="BT67" s="34">
        <v>0.0</v>
      </c>
      <c r="BU67" s="34">
        <v>2.0</v>
      </c>
      <c r="BV67" s="34">
        <v>0.0</v>
      </c>
      <c r="BW67" s="34">
        <v>9.0</v>
      </c>
      <c r="BX67" s="34">
        <v>0.0</v>
      </c>
      <c r="BY67" s="34">
        <v>0.0</v>
      </c>
      <c r="BZ67" s="34">
        <v>3.5</v>
      </c>
      <c r="CA67" s="34">
        <v>0.0</v>
      </c>
      <c r="CB67" s="34">
        <v>0.0</v>
      </c>
      <c r="CC67" s="34">
        <v>0.0</v>
      </c>
      <c r="CD67" s="34">
        <v>0.0</v>
      </c>
      <c r="CE67" s="34">
        <v>20.0</v>
      </c>
      <c r="CF67" s="34">
        <v>66.0</v>
      </c>
      <c r="CG67" s="34"/>
      <c r="CH67" s="34"/>
      <c r="CI67" s="34"/>
      <c r="CJ67" s="34" t="s">
        <v>93</v>
      </c>
      <c r="CK67" s="34"/>
      <c r="CL67" s="34" t="s">
        <v>1237</v>
      </c>
      <c r="CM67" s="34"/>
      <c r="CN67" s="34"/>
      <c r="CO67" s="34"/>
    </row>
    <row r="68" ht="15.75" customHeight="1">
      <c r="A68" s="34" t="s">
        <v>85</v>
      </c>
      <c r="B68" s="34">
        <v>65.0</v>
      </c>
      <c r="C68" s="35">
        <v>44035.0</v>
      </c>
      <c r="D68" s="35">
        <v>44048.0</v>
      </c>
      <c r="E68" s="34" t="s">
        <v>3723</v>
      </c>
      <c r="F68" s="34" t="s">
        <v>3724</v>
      </c>
      <c r="G68" s="34" t="s">
        <v>3725</v>
      </c>
      <c r="H68" s="34">
        <v>77915.0</v>
      </c>
      <c r="I68" s="40">
        <v>1.575983181455E12</v>
      </c>
      <c r="J68" s="34" t="s">
        <v>3726</v>
      </c>
      <c r="K68" s="34" t="s">
        <v>88</v>
      </c>
      <c r="L68" s="34" t="s">
        <v>89</v>
      </c>
      <c r="M68" s="34" t="s">
        <v>90</v>
      </c>
      <c r="N68" s="34" t="s">
        <v>218</v>
      </c>
      <c r="O68" s="34">
        <v>3.227338493E9</v>
      </c>
      <c r="P68" s="34" t="s">
        <v>3723</v>
      </c>
      <c r="Q68" s="34">
        <v>8.3181455E7</v>
      </c>
      <c r="R68" s="34" t="s">
        <v>3723</v>
      </c>
      <c r="S68" s="34">
        <v>8.3181455E7</v>
      </c>
      <c r="T68" s="34" t="s">
        <v>3726</v>
      </c>
      <c r="U68" s="34">
        <v>2.0</v>
      </c>
      <c r="V68" s="34">
        <v>0.0</v>
      </c>
      <c r="W68" s="34">
        <v>0.0</v>
      </c>
      <c r="X68" s="34">
        <v>0.0</v>
      </c>
      <c r="Y68" s="34">
        <v>1.0</v>
      </c>
      <c r="Z68" s="34">
        <v>0.0</v>
      </c>
      <c r="AA68" s="34">
        <v>2.0</v>
      </c>
      <c r="AB68" s="34">
        <v>0.0</v>
      </c>
      <c r="AC68" s="34">
        <v>0.0</v>
      </c>
      <c r="AD68" s="34">
        <v>0.0</v>
      </c>
      <c r="AE68" s="34">
        <v>2.0</v>
      </c>
      <c r="AF68" s="34">
        <v>0.0</v>
      </c>
      <c r="AG68" s="34">
        <v>7.0</v>
      </c>
      <c r="AH68" s="34">
        <v>0.0</v>
      </c>
      <c r="AI68" s="34">
        <v>2.5</v>
      </c>
      <c r="AJ68" s="34">
        <v>0.0</v>
      </c>
      <c r="AK68" s="34">
        <v>7.0</v>
      </c>
      <c r="AL68" s="34">
        <v>0.0</v>
      </c>
      <c r="AM68" s="34">
        <v>0.0</v>
      </c>
      <c r="AN68" s="34">
        <v>9.5</v>
      </c>
      <c r="AO68" s="34">
        <v>7.0</v>
      </c>
      <c r="AP68" s="34">
        <v>0.0</v>
      </c>
      <c r="AQ68" s="34">
        <v>0.0</v>
      </c>
      <c r="AR68" s="34">
        <v>2.0</v>
      </c>
      <c r="AS68" s="34">
        <v>0.0</v>
      </c>
      <c r="AT68" s="34">
        <v>0.0</v>
      </c>
      <c r="AU68" s="34">
        <v>0.0</v>
      </c>
      <c r="AV68" s="34">
        <v>3.5</v>
      </c>
      <c r="AW68" s="34">
        <v>0.0</v>
      </c>
      <c r="AX68" s="34">
        <v>0.0</v>
      </c>
      <c r="AY68" s="34">
        <v>2.0</v>
      </c>
      <c r="AZ68" s="34">
        <v>0.0</v>
      </c>
      <c r="BA68" s="34">
        <v>14.5</v>
      </c>
      <c r="BB68" s="34">
        <v>0.0</v>
      </c>
      <c r="BC68" s="34">
        <v>2.5</v>
      </c>
      <c r="BD68" s="34">
        <v>0.0</v>
      </c>
      <c r="BE68" s="34">
        <v>9.0</v>
      </c>
      <c r="BF68" s="34">
        <v>0.0</v>
      </c>
      <c r="BG68" s="34">
        <v>0.0</v>
      </c>
      <c r="BH68" s="34">
        <v>3.5</v>
      </c>
      <c r="BI68" s="34">
        <v>0.0</v>
      </c>
      <c r="BJ68" s="34">
        <v>4.0</v>
      </c>
      <c r="BK68" s="34">
        <v>0.0</v>
      </c>
      <c r="BL68" s="34">
        <v>0.0</v>
      </c>
      <c r="BM68" s="34">
        <v>19.0</v>
      </c>
      <c r="BN68" s="34">
        <v>0.0</v>
      </c>
      <c r="BO68" s="34">
        <v>3.5</v>
      </c>
      <c r="BP68" s="34">
        <v>0.0</v>
      </c>
      <c r="BQ68" s="34">
        <v>4.0</v>
      </c>
      <c r="BR68" s="34">
        <v>0.0</v>
      </c>
      <c r="BS68" s="34">
        <v>0.0</v>
      </c>
      <c r="BT68" s="34">
        <v>0.0</v>
      </c>
      <c r="BU68" s="34">
        <v>2.0</v>
      </c>
      <c r="BV68" s="34">
        <v>0.0</v>
      </c>
      <c r="BW68" s="34">
        <v>9.0</v>
      </c>
      <c r="BX68" s="34">
        <v>0.0</v>
      </c>
      <c r="BY68" s="34">
        <v>0.0</v>
      </c>
      <c r="BZ68" s="34">
        <v>3.5</v>
      </c>
      <c r="CA68" s="34">
        <v>0.0</v>
      </c>
      <c r="CB68" s="34">
        <v>0.0</v>
      </c>
      <c r="CC68" s="34">
        <v>0.0</v>
      </c>
      <c r="CD68" s="34">
        <v>0.0</v>
      </c>
      <c r="CE68" s="34">
        <v>22.0</v>
      </c>
      <c r="CF68" s="34">
        <v>72.0</v>
      </c>
      <c r="CG68" s="34"/>
      <c r="CH68" s="34"/>
      <c r="CI68" s="34" t="s">
        <v>93</v>
      </c>
      <c r="CJ68" s="34"/>
      <c r="CK68" s="34"/>
      <c r="CL68" s="34" t="s">
        <v>1237</v>
      </c>
      <c r="CM68" s="34"/>
      <c r="CN68" s="34"/>
      <c r="CO68" s="34"/>
    </row>
    <row r="69" ht="15.75" customHeight="1">
      <c r="A69" s="34" t="s">
        <v>85</v>
      </c>
      <c r="B69" s="34">
        <v>66.0</v>
      </c>
      <c r="C69" s="35">
        <v>44036.0</v>
      </c>
      <c r="D69" s="35">
        <v>44048.0</v>
      </c>
      <c r="E69" s="34" t="s">
        <v>3727</v>
      </c>
      <c r="F69" s="34" t="s">
        <v>3728</v>
      </c>
      <c r="G69" s="34" t="s">
        <v>3729</v>
      </c>
      <c r="H69" s="34">
        <v>59568.0</v>
      </c>
      <c r="I69" s="40">
        <v>1.575974188418E12</v>
      </c>
      <c r="J69" s="34" t="s">
        <v>3730</v>
      </c>
      <c r="K69" s="34" t="s">
        <v>88</v>
      </c>
      <c r="L69" s="34" t="s">
        <v>89</v>
      </c>
      <c r="M69" s="34" t="s">
        <v>90</v>
      </c>
      <c r="N69" s="34" t="s">
        <v>218</v>
      </c>
      <c r="O69" s="34">
        <v>3.212176074E9</v>
      </c>
      <c r="P69" s="34" t="s">
        <v>3727</v>
      </c>
      <c r="Q69" s="34">
        <v>7.4188418E7</v>
      </c>
      <c r="R69" s="34" t="s">
        <v>3727</v>
      </c>
      <c r="S69" s="34">
        <v>7.4188418E7</v>
      </c>
      <c r="T69" s="34" t="s">
        <v>3730</v>
      </c>
      <c r="U69" s="34">
        <v>2.0</v>
      </c>
      <c r="V69" s="34">
        <v>0.0</v>
      </c>
      <c r="W69" s="34">
        <v>0.0</v>
      </c>
      <c r="X69" s="34">
        <v>2.0</v>
      </c>
      <c r="Y69" s="34">
        <v>0.0</v>
      </c>
      <c r="Z69" s="34">
        <v>0.0</v>
      </c>
      <c r="AA69" s="34">
        <v>2.0</v>
      </c>
      <c r="AB69" s="34">
        <v>0.0</v>
      </c>
      <c r="AC69" s="34">
        <v>0.0</v>
      </c>
      <c r="AD69" s="34">
        <v>0.0</v>
      </c>
      <c r="AE69" s="34">
        <v>2.0</v>
      </c>
      <c r="AF69" s="34">
        <v>0.0</v>
      </c>
      <c r="AG69" s="34">
        <v>8.0</v>
      </c>
      <c r="AH69" s="34">
        <v>0.0</v>
      </c>
      <c r="AI69" s="34">
        <v>2.5</v>
      </c>
      <c r="AJ69" s="34">
        <v>0.0</v>
      </c>
      <c r="AK69" s="34">
        <v>0.0</v>
      </c>
      <c r="AL69" s="34">
        <v>3.5</v>
      </c>
      <c r="AM69" s="34">
        <v>0.0</v>
      </c>
      <c r="AN69" s="34">
        <v>6.0</v>
      </c>
      <c r="AO69" s="34">
        <v>7.0</v>
      </c>
      <c r="AP69" s="34">
        <v>0.0</v>
      </c>
      <c r="AQ69" s="34">
        <v>0.0</v>
      </c>
      <c r="AR69" s="34">
        <v>2.0</v>
      </c>
      <c r="AS69" s="34">
        <v>0.0</v>
      </c>
      <c r="AT69" s="34">
        <v>0.0</v>
      </c>
      <c r="AU69" s="34">
        <v>0.0</v>
      </c>
      <c r="AV69" s="34">
        <v>3.5</v>
      </c>
      <c r="AW69" s="34">
        <v>0.0</v>
      </c>
      <c r="AX69" s="34">
        <v>0.0</v>
      </c>
      <c r="AY69" s="34">
        <v>2.0</v>
      </c>
      <c r="AZ69" s="34">
        <v>0.0</v>
      </c>
      <c r="BA69" s="34">
        <v>14.5</v>
      </c>
      <c r="BB69" s="34">
        <v>5.0</v>
      </c>
      <c r="BC69" s="34">
        <v>0.0</v>
      </c>
      <c r="BD69" s="34">
        <v>0.0</v>
      </c>
      <c r="BE69" s="34">
        <v>9.0</v>
      </c>
      <c r="BF69" s="34">
        <v>0.0</v>
      </c>
      <c r="BG69" s="34">
        <v>0.0</v>
      </c>
      <c r="BH69" s="34">
        <v>3.5</v>
      </c>
      <c r="BI69" s="34">
        <v>0.0</v>
      </c>
      <c r="BJ69" s="34">
        <v>0.0</v>
      </c>
      <c r="BK69" s="34">
        <v>2.0</v>
      </c>
      <c r="BL69" s="34">
        <v>0.0</v>
      </c>
      <c r="BM69" s="34">
        <v>19.5</v>
      </c>
      <c r="BN69" s="34">
        <v>0.0</v>
      </c>
      <c r="BO69" s="34">
        <v>3.5</v>
      </c>
      <c r="BP69" s="34">
        <v>0.0</v>
      </c>
      <c r="BQ69" s="34">
        <v>4.0</v>
      </c>
      <c r="BR69" s="34">
        <v>0.0</v>
      </c>
      <c r="BS69" s="34">
        <v>0.0</v>
      </c>
      <c r="BT69" s="34">
        <v>0.0</v>
      </c>
      <c r="BU69" s="34">
        <v>2.0</v>
      </c>
      <c r="BV69" s="34">
        <v>0.0</v>
      </c>
      <c r="BW69" s="34">
        <v>9.0</v>
      </c>
      <c r="BX69" s="34">
        <v>0.0</v>
      </c>
      <c r="BY69" s="34">
        <v>0.0</v>
      </c>
      <c r="BZ69" s="34">
        <v>3.5</v>
      </c>
      <c r="CA69" s="34">
        <v>0.0</v>
      </c>
      <c r="CB69" s="34">
        <v>0.0</v>
      </c>
      <c r="CC69" s="34">
        <v>1.0</v>
      </c>
      <c r="CD69" s="34">
        <v>0.0</v>
      </c>
      <c r="CE69" s="34">
        <v>23.0</v>
      </c>
      <c r="CF69" s="34">
        <v>71.0</v>
      </c>
      <c r="CG69" s="34"/>
      <c r="CH69" s="34"/>
      <c r="CI69" s="34" t="s">
        <v>93</v>
      </c>
      <c r="CJ69" s="34"/>
      <c r="CK69" s="34"/>
      <c r="CL69" s="34" t="s">
        <v>1237</v>
      </c>
      <c r="CM69" s="34"/>
      <c r="CN69" s="34"/>
      <c r="CO69" s="34"/>
    </row>
    <row r="70" ht="15.75" customHeight="1">
      <c r="A70" s="34" t="s">
        <v>85</v>
      </c>
      <c r="B70" s="34">
        <v>67.0</v>
      </c>
      <c r="C70" s="35">
        <v>44041.0</v>
      </c>
      <c r="D70" s="35">
        <v>44053.0</v>
      </c>
      <c r="E70" s="34" t="s">
        <v>3731</v>
      </c>
      <c r="F70" s="34">
        <v>7.4083732E7</v>
      </c>
      <c r="G70" s="34" t="s">
        <v>3732</v>
      </c>
      <c r="H70" s="34">
        <v>78910.0</v>
      </c>
      <c r="I70" s="40">
        <v>1.575974083732E12</v>
      </c>
      <c r="J70" s="34" t="s">
        <v>3733</v>
      </c>
      <c r="K70" s="34" t="s">
        <v>88</v>
      </c>
      <c r="L70" s="34" t="s">
        <v>89</v>
      </c>
      <c r="M70" s="34" t="s">
        <v>90</v>
      </c>
      <c r="N70" s="34" t="s">
        <v>1369</v>
      </c>
      <c r="O70" s="34">
        <v>3.209722104E9</v>
      </c>
      <c r="P70" s="34" t="s">
        <v>3731</v>
      </c>
      <c r="Q70" s="34">
        <v>7.4083732E7</v>
      </c>
      <c r="R70" s="34" t="s">
        <v>3731</v>
      </c>
      <c r="S70" s="34">
        <v>7.4083732E7</v>
      </c>
      <c r="T70" s="34" t="s">
        <v>3733</v>
      </c>
      <c r="U70" s="34">
        <v>2.0</v>
      </c>
      <c r="V70" s="34">
        <v>0.0</v>
      </c>
      <c r="W70" s="34">
        <v>0.0</v>
      </c>
      <c r="X70" s="34">
        <v>0.0</v>
      </c>
      <c r="Y70" s="34">
        <v>1.0</v>
      </c>
      <c r="Z70" s="34">
        <v>0.0</v>
      </c>
      <c r="AA70" s="34">
        <v>2.0</v>
      </c>
      <c r="AB70" s="34">
        <v>0.0</v>
      </c>
      <c r="AC70" s="34">
        <v>0.0</v>
      </c>
      <c r="AD70" s="34">
        <v>0.0</v>
      </c>
      <c r="AE70" s="34">
        <v>2.0</v>
      </c>
      <c r="AF70" s="34">
        <v>0.0</v>
      </c>
      <c r="AG70" s="34">
        <v>7.0</v>
      </c>
      <c r="AH70" s="34">
        <v>0.0</v>
      </c>
      <c r="AI70" s="34">
        <v>2.5</v>
      </c>
      <c r="AJ70" s="34">
        <v>0.0</v>
      </c>
      <c r="AK70" s="34">
        <v>0.0</v>
      </c>
      <c r="AL70" s="34">
        <v>3.5</v>
      </c>
      <c r="AM70" s="34">
        <v>0.0</v>
      </c>
      <c r="AN70" s="34">
        <v>6.0</v>
      </c>
      <c r="AO70" s="34">
        <v>0.0</v>
      </c>
      <c r="AP70" s="34">
        <v>3.5</v>
      </c>
      <c r="AQ70" s="34">
        <v>0.0</v>
      </c>
      <c r="AR70" s="34">
        <v>0.0</v>
      </c>
      <c r="AS70" s="34">
        <v>0.0</v>
      </c>
      <c r="AT70" s="34">
        <v>0.0</v>
      </c>
      <c r="AU70" s="34">
        <v>0.0</v>
      </c>
      <c r="AV70" s="34">
        <v>3.5</v>
      </c>
      <c r="AW70" s="34">
        <v>0.0</v>
      </c>
      <c r="AX70" s="34">
        <v>0.0</v>
      </c>
      <c r="AY70" s="34">
        <v>2.0</v>
      </c>
      <c r="AZ70" s="34">
        <v>0.0</v>
      </c>
      <c r="BA70" s="34">
        <v>9.0</v>
      </c>
      <c r="BB70" s="34">
        <v>0.0</v>
      </c>
      <c r="BC70" s="34">
        <v>2.5</v>
      </c>
      <c r="BD70" s="34">
        <v>0.0</v>
      </c>
      <c r="BE70" s="34">
        <v>9.0</v>
      </c>
      <c r="BF70" s="34">
        <v>0.0</v>
      </c>
      <c r="BG70" s="34">
        <v>0.0</v>
      </c>
      <c r="BH70" s="34">
        <v>3.5</v>
      </c>
      <c r="BI70" s="34">
        <v>0.0</v>
      </c>
      <c r="BJ70" s="34">
        <v>0.0</v>
      </c>
      <c r="BK70" s="34">
        <v>2.0</v>
      </c>
      <c r="BL70" s="34">
        <v>0.0</v>
      </c>
      <c r="BM70" s="34">
        <v>17.0</v>
      </c>
      <c r="BN70" s="34">
        <v>0.0</v>
      </c>
      <c r="BO70" s="34">
        <v>3.5</v>
      </c>
      <c r="BP70" s="34">
        <v>0.0</v>
      </c>
      <c r="BQ70" s="34">
        <v>0.0</v>
      </c>
      <c r="BR70" s="34">
        <v>2.0</v>
      </c>
      <c r="BS70" s="34">
        <v>0.0</v>
      </c>
      <c r="BT70" s="34">
        <v>0.0</v>
      </c>
      <c r="BU70" s="34">
        <v>2.0</v>
      </c>
      <c r="BV70" s="34">
        <v>0.0</v>
      </c>
      <c r="BW70" s="34">
        <v>9.0</v>
      </c>
      <c r="BX70" s="34">
        <v>0.0</v>
      </c>
      <c r="BY70" s="34">
        <v>0.0</v>
      </c>
      <c r="BZ70" s="34">
        <v>3.5</v>
      </c>
      <c r="CA70" s="34">
        <v>0.0</v>
      </c>
      <c r="CB70" s="34">
        <v>0.0</v>
      </c>
      <c r="CC70" s="34">
        <v>0.0</v>
      </c>
      <c r="CD70" s="34">
        <v>0.0</v>
      </c>
      <c r="CE70" s="34">
        <v>20.0</v>
      </c>
      <c r="CF70" s="34">
        <v>59.0</v>
      </c>
      <c r="CG70" s="34"/>
      <c r="CH70" s="34"/>
      <c r="CI70" s="34"/>
      <c r="CJ70" s="34"/>
      <c r="CK70" s="34" t="s">
        <v>93</v>
      </c>
      <c r="CL70" s="34" t="s">
        <v>1237</v>
      </c>
      <c r="CM70" s="34" t="s">
        <v>3734</v>
      </c>
      <c r="CN70" s="34"/>
      <c r="CO70" s="34"/>
    </row>
    <row r="71" ht="15.75" customHeight="1">
      <c r="A71" s="34" t="s">
        <v>966</v>
      </c>
      <c r="B71" s="34">
        <v>68.0</v>
      </c>
      <c r="C71" s="35">
        <v>44042.0</v>
      </c>
      <c r="D71" s="35">
        <v>44053.0</v>
      </c>
      <c r="E71" s="34" t="s">
        <v>3735</v>
      </c>
      <c r="F71" s="34">
        <v>1.053346299E9</v>
      </c>
      <c r="G71" s="34" t="s">
        <v>3736</v>
      </c>
      <c r="H71" s="34" t="s">
        <v>86</v>
      </c>
      <c r="I71" s="40">
        <v>1.57591053346299E14</v>
      </c>
      <c r="J71" s="34" t="s">
        <v>3693</v>
      </c>
      <c r="K71" s="34" t="s">
        <v>88</v>
      </c>
      <c r="L71" s="34" t="s">
        <v>89</v>
      </c>
      <c r="M71" s="34" t="s">
        <v>90</v>
      </c>
      <c r="N71" s="34" t="s">
        <v>218</v>
      </c>
      <c r="O71" s="34">
        <v>3.209048023E9</v>
      </c>
      <c r="P71" s="34" t="s">
        <v>3735</v>
      </c>
      <c r="Q71" s="34">
        <v>1.053346299E9</v>
      </c>
      <c r="R71" s="34" t="s">
        <v>3735</v>
      </c>
      <c r="S71" s="34">
        <v>1.053346299E9</v>
      </c>
      <c r="T71" s="34" t="s">
        <v>3693</v>
      </c>
      <c r="U71" s="34">
        <v>2.0</v>
      </c>
      <c r="V71" s="34">
        <v>0.0</v>
      </c>
      <c r="W71" s="34">
        <v>0.0</v>
      </c>
      <c r="X71" s="34">
        <v>2.0</v>
      </c>
      <c r="Y71" s="34">
        <v>0.0</v>
      </c>
      <c r="Z71" s="34">
        <v>0.0</v>
      </c>
      <c r="AA71" s="34">
        <v>2.0</v>
      </c>
      <c r="AB71" s="34">
        <v>0.0</v>
      </c>
      <c r="AC71" s="34">
        <v>0.0</v>
      </c>
      <c r="AD71" s="34">
        <v>4.0</v>
      </c>
      <c r="AE71" s="34">
        <v>0.0</v>
      </c>
      <c r="AF71" s="34">
        <v>0.0</v>
      </c>
      <c r="AG71" s="34">
        <v>10.0</v>
      </c>
      <c r="AH71" s="34">
        <v>5.0</v>
      </c>
      <c r="AI71" s="34">
        <v>0.0</v>
      </c>
      <c r="AJ71" s="34">
        <v>0.0</v>
      </c>
      <c r="AK71" s="34">
        <v>7.0</v>
      </c>
      <c r="AL71" s="34">
        <v>0.0</v>
      </c>
      <c r="AM71" s="34">
        <v>0.0</v>
      </c>
      <c r="AN71" s="34">
        <v>12.0</v>
      </c>
      <c r="AO71" s="34">
        <v>0.0</v>
      </c>
      <c r="AP71" s="34">
        <v>3.5</v>
      </c>
      <c r="AQ71" s="34">
        <v>0.0</v>
      </c>
      <c r="AR71" s="34">
        <v>2.0</v>
      </c>
      <c r="AS71" s="34">
        <v>0.0</v>
      </c>
      <c r="AT71" s="34">
        <v>0.0</v>
      </c>
      <c r="AU71" s="34">
        <v>7.0</v>
      </c>
      <c r="AV71" s="34">
        <v>0.0</v>
      </c>
      <c r="AW71" s="34">
        <v>0.0</v>
      </c>
      <c r="AX71" s="34">
        <v>0.0</v>
      </c>
      <c r="AY71" s="34">
        <v>2.0</v>
      </c>
      <c r="AZ71" s="34">
        <v>0.0</v>
      </c>
      <c r="BA71" s="34">
        <v>14.5</v>
      </c>
      <c r="BB71" s="34">
        <v>0.0</v>
      </c>
      <c r="BC71" s="34">
        <v>2.5</v>
      </c>
      <c r="BD71" s="34">
        <v>0.0</v>
      </c>
      <c r="BE71" s="34">
        <v>9.0</v>
      </c>
      <c r="BF71" s="34">
        <v>0.0</v>
      </c>
      <c r="BG71" s="34">
        <v>0.0</v>
      </c>
      <c r="BH71" s="34">
        <v>3.5</v>
      </c>
      <c r="BI71" s="34">
        <v>0.0</v>
      </c>
      <c r="BJ71" s="34">
        <v>4.0</v>
      </c>
      <c r="BK71" s="34">
        <v>0.0</v>
      </c>
      <c r="BL71" s="34">
        <v>0.0</v>
      </c>
      <c r="BM71" s="34">
        <v>19.0</v>
      </c>
      <c r="BN71" s="34">
        <v>0.0</v>
      </c>
      <c r="BO71" s="34">
        <v>3.5</v>
      </c>
      <c r="BP71" s="34">
        <v>0.0</v>
      </c>
      <c r="BQ71" s="34">
        <v>4.0</v>
      </c>
      <c r="BR71" s="34">
        <v>0.0</v>
      </c>
      <c r="BS71" s="34">
        <v>0.0</v>
      </c>
      <c r="BT71" s="34">
        <v>0.0</v>
      </c>
      <c r="BU71" s="34">
        <v>2.0</v>
      </c>
      <c r="BV71" s="34">
        <v>0.0</v>
      </c>
      <c r="BW71" s="34">
        <v>9.0</v>
      </c>
      <c r="BX71" s="34">
        <v>0.0</v>
      </c>
      <c r="BY71" s="34">
        <v>0.0</v>
      </c>
      <c r="BZ71" s="34">
        <v>3.5</v>
      </c>
      <c r="CA71" s="34">
        <v>0.0</v>
      </c>
      <c r="CB71" s="34">
        <v>0.0</v>
      </c>
      <c r="CC71" s="34">
        <v>1.0</v>
      </c>
      <c r="CD71" s="34">
        <v>0.0</v>
      </c>
      <c r="CE71" s="34">
        <v>23.0</v>
      </c>
      <c r="CF71" s="34">
        <v>78.5</v>
      </c>
      <c r="CG71" s="34"/>
      <c r="CH71" s="34"/>
      <c r="CI71" s="34" t="s">
        <v>93</v>
      </c>
      <c r="CJ71" s="34"/>
      <c r="CK71" s="34"/>
      <c r="CL71" s="34" t="s">
        <v>1237</v>
      </c>
      <c r="CM71" s="34" t="s">
        <v>3737</v>
      </c>
      <c r="CN71" s="34"/>
      <c r="CO71" s="34"/>
    </row>
    <row r="72" ht="15.75" customHeight="1">
      <c r="A72" s="34" t="s">
        <v>85</v>
      </c>
      <c r="B72" s="34">
        <v>69.0</v>
      </c>
      <c r="C72" s="35">
        <v>44042.0</v>
      </c>
      <c r="D72" s="35">
        <v>44053.0</v>
      </c>
      <c r="E72" s="34" t="s">
        <v>3738</v>
      </c>
      <c r="F72" s="34" t="s">
        <v>3739</v>
      </c>
      <c r="G72" s="34" t="s">
        <v>3740</v>
      </c>
      <c r="H72" s="34">
        <v>71407.0</v>
      </c>
      <c r="I72" s="40">
        <v>1.575913565138E12</v>
      </c>
      <c r="J72" s="34" t="s">
        <v>3741</v>
      </c>
      <c r="K72" s="34" t="s">
        <v>88</v>
      </c>
      <c r="L72" s="34" t="s">
        <v>89</v>
      </c>
      <c r="M72" s="34" t="s">
        <v>90</v>
      </c>
      <c r="N72" s="34" t="s">
        <v>218</v>
      </c>
      <c r="O72" s="34">
        <v>3.112123381E9</v>
      </c>
      <c r="P72" s="34" t="s">
        <v>3738</v>
      </c>
      <c r="Q72" s="34">
        <v>1.3565138E7</v>
      </c>
      <c r="R72" s="34" t="s">
        <v>3738</v>
      </c>
      <c r="S72" s="34">
        <v>1.3565138E7</v>
      </c>
      <c r="T72" s="34" t="s">
        <v>3741</v>
      </c>
      <c r="U72" s="34">
        <v>2.0</v>
      </c>
      <c r="V72" s="34">
        <v>0.0</v>
      </c>
      <c r="W72" s="34">
        <v>0.0</v>
      </c>
      <c r="X72" s="34">
        <v>0.0</v>
      </c>
      <c r="Y72" s="34">
        <v>1.0</v>
      </c>
      <c r="Z72" s="34">
        <v>0.0</v>
      </c>
      <c r="AA72" s="34">
        <v>0.0</v>
      </c>
      <c r="AB72" s="34">
        <v>1.0</v>
      </c>
      <c r="AC72" s="34">
        <v>0.0</v>
      </c>
      <c r="AD72" s="34">
        <v>0.0</v>
      </c>
      <c r="AE72" s="34">
        <v>2.0</v>
      </c>
      <c r="AF72" s="34">
        <v>0.0</v>
      </c>
      <c r="AG72" s="34">
        <v>6.0</v>
      </c>
      <c r="AH72" s="34">
        <v>0.0</v>
      </c>
      <c r="AI72" s="34">
        <v>2.5</v>
      </c>
      <c r="AJ72" s="34">
        <v>0.0</v>
      </c>
      <c r="AK72" s="34">
        <v>7.0</v>
      </c>
      <c r="AL72" s="34">
        <v>0.0</v>
      </c>
      <c r="AM72" s="34">
        <v>0.0</v>
      </c>
      <c r="AN72" s="34">
        <v>9.5</v>
      </c>
      <c r="AO72" s="34">
        <v>0.0</v>
      </c>
      <c r="AP72" s="34">
        <v>3.5</v>
      </c>
      <c r="AQ72" s="34">
        <v>0.0</v>
      </c>
      <c r="AR72" s="34">
        <v>0.0</v>
      </c>
      <c r="AS72" s="34">
        <v>1.0</v>
      </c>
      <c r="AT72" s="34">
        <v>0.0</v>
      </c>
      <c r="AU72" s="34">
        <v>0.0</v>
      </c>
      <c r="AV72" s="34">
        <v>3.5</v>
      </c>
      <c r="AW72" s="34">
        <v>0.0</v>
      </c>
      <c r="AX72" s="34">
        <v>4.0</v>
      </c>
      <c r="AY72" s="34">
        <v>0.0</v>
      </c>
      <c r="AZ72" s="34">
        <v>0.0</v>
      </c>
      <c r="BA72" s="34">
        <v>12.0</v>
      </c>
      <c r="BB72" s="34">
        <v>5.0</v>
      </c>
      <c r="BC72" s="34">
        <v>0.0</v>
      </c>
      <c r="BD72" s="34">
        <v>0.0</v>
      </c>
      <c r="BE72" s="34">
        <v>9.0</v>
      </c>
      <c r="BF72" s="34">
        <v>0.0</v>
      </c>
      <c r="BG72" s="34">
        <v>0.0</v>
      </c>
      <c r="BH72" s="34">
        <v>3.5</v>
      </c>
      <c r="BI72" s="34">
        <v>0.0</v>
      </c>
      <c r="BJ72" s="34">
        <v>4.0</v>
      </c>
      <c r="BK72" s="34">
        <v>0.0</v>
      </c>
      <c r="BL72" s="34">
        <v>0.0</v>
      </c>
      <c r="BM72" s="34">
        <v>21.5</v>
      </c>
      <c r="BN72" s="34">
        <v>0.0</v>
      </c>
      <c r="BO72" s="34">
        <v>3.5</v>
      </c>
      <c r="BP72" s="34">
        <v>0.0</v>
      </c>
      <c r="BQ72" s="34">
        <v>4.0</v>
      </c>
      <c r="BR72" s="34">
        <v>0.0</v>
      </c>
      <c r="BS72" s="34">
        <v>0.0</v>
      </c>
      <c r="BT72" s="34">
        <v>4.0</v>
      </c>
      <c r="BU72" s="34">
        <v>0.0</v>
      </c>
      <c r="BV72" s="34">
        <v>0.0</v>
      </c>
      <c r="BW72" s="34">
        <v>9.0</v>
      </c>
      <c r="BX72" s="34">
        <v>0.0</v>
      </c>
      <c r="BY72" s="34">
        <v>0.0</v>
      </c>
      <c r="BZ72" s="34">
        <v>3.5</v>
      </c>
      <c r="CA72" s="34">
        <v>0.0</v>
      </c>
      <c r="CB72" s="34">
        <v>0.0</v>
      </c>
      <c r="CC72" s="34">
        <v>1.0</v>
      </c>
      <c r="CD72" s="34">
        <v>0.0</v>
      </c>
      <c r="CE72" s="34">
        <v>25.0</v>
      </c>
      <c r="CF72" s="34">
        <v>74.0</v>
      </c>
      <c r="CG72" s="34"/>
      <c r="CH72" s="34"/>
      <c r="CI72" s="34" t="s">
        <v>93</v>
      </c>
      <c r="CJ72" s="34"/>
      <c r="CK72" s="34"/>
      <c r="CL72" s="34" t="s">
        <v>1237</v>
      </c>
      <c r="CM72" s="34"/>
      <c r="CN72" s="34"/>
      <c r="CO72" s="34"/>
    </row>
    <row r="73" ht="15.75" customHeight="1">
      <c r="A73" s="34" t="s">
        <v>85</v>
      </c>
      <c r="B73" s="34">
        <v>70.0</v>
      </c>
      <c r="C73" s="35">
        <v>44064.0</v>
      </c>
      <c r="D73" s="35">
        <v>44073.0</v>
      </c>
      <c r="E73" s="34" t="s">
        <v>3742</v>
      </c>
      <c r="F73" s="34" t="s">
        <v>3637</v>
      </c>
      <c r="G73" s="34" t="s">
        <v>3743</v>
      </c>
      <c r="H73" s="34">
        <v>58870.0</v>
      </c>
      <c r="I73" s="40">
        <v>1.575974370538E12</v>
      </c>
      <c r="J73" s="34" t="s">
        <v>3744</v>
      </c>
      <c r="K73" s="34" t="s">
        <v>88</v>
      </c>
      <c r="L73" s="34" t="s">
        <v>89</v>
      </c>
      <c r="M73" s="34" t="s">
        <v>90</v>
      </c>
      <c r="N73" s="34" t="s">
        <v>218</v>
      </c>
      <c r="O73" s="34">
        <v>7702139.0</v>
      </c>
      <c r="P73" s="34" t="s">
        <v>3742</v>
      </c>
      <c r="Q73" s="34">
        <v>7.4370538E7</v>
      </c>
      <c r="R73" s="34" t="s">
        <v>3742</v>
      </c>
      <c r="S73" s="34">
        <v>7.4370538E7</v>
      </c>
      <c r="T73" s="34" t="s">
        <v>3744</v>
      </c>
      <c r="U73" s="34">
        <v>2.0</v>
      </c>
      <c r="V73" s="34">
        <v>0.0</v>
      </c>
      <c r="W73" s="34">
        <v>0.0</v>
      </c>
      <c r="X73" s="34">
        <v>0.0</v>
      </c>
      <c r="Y73" s="34">
        <v>1.0</v>
      </c>
      <c r="Z73" s="34">
        <v>0.0</v>
      </c>
      <c r="AA73" s="34">
        <v>0.0</v>
      </c>
      <c r="AB73" s="34">
        <v>1.0</v>
      </c>
      <c r="AC73" s="34">
        <v>0.0</v>
      </c>
      <c r="AD73" s="34">
        <v>4.0</v>
      </c>
      <c r="AE73" s="34">
        <v>0.0</v>
      </c>
      <c r="AF73" s="34">
        <v>0.0</v>
      </c>
      <c r="AG73" s="34">
        <v>8.0</v>
      </c>
      <c r="AH73" s="34">
        <v>5.0</v>
      </c>
      <c r="AI73" s="34">
        <v>0.0</v>
      </c>
      <c r="AJ73" s="34">
        <v>0.0</v>
      </c>
      <c r="AK73" s="34">
        <v>0.0</v>
      </c>
      <c r="AL73" s="34">
        <v>3.5</v>
      </c>
      <c r="AM73" s="34">
        <v>0.0</v>
      </c>
      <c r="AN73" s="34">
        <v>8.5</v>
      </c>
      <c r="AO73" s="34">
        <v>0.0</v>
      </c>
      <c r="AP73" s="34">
        <v>3.5</v>
      </c>
      <c r="AQ73" s="34">
        <v>0.0</v>
      </c>
      <c r="AR73" s="34">
        <v>2.0</v>
      </c>
      <c r="AS73" s="34">
        <v>0.0</v>
      </c>
      <c r="AT73" s="34">
        <v>0.0</v>
      </c>
      <c r="AU73" s="34">
        <v>0.0</v>
      </c>
      <c r="AV73" s="34">
        <v>3.5</v>
      </c>
      <c r="AW73" s="34">
        <v>0.0</v>
      </c>
      <c r="AX73" s="34">
        <v>0.0</v>
      </c>
      <c r="AY73" s="34">
        <v>2.0</v>
      </c>
      <c r="AZ73" s="34">
        <v>0.0</v>
      </c>
      <c r="BA73" s="34">
        <v>11.0</v>
      </c>
      <c r="BB73" s="34">
        <v>0.0</v>
      </c>
      <c r="BC73" s="34">
        <v>2.5</v>
      </c>
      <c r="BD73" s="34">
        <v>0.0</v>
      </c>
      <c r="BE73" s="34">
        <v>9.0</v>
      </c>
      <c r="BF73" s="34">
        <v>0.0</v>
      </c>
      <c r="BG73" s="34">
        <v>0.0</v>
      </c>
      <c r="BH73" s="34">
        <v>3.5</v>
      </c>
      <c r="BI73" s="34">
        <v>0.0</v>
      </c>
      <c r="BJ73" s="34">
        <v>4.0</v>
      </c>
      <c r="BK73" s="34">
        <v>0.0</v>
      </c>
      <c r="BL73" s="34">
        <v>0.0</v>
      </c>
      <c r="BM73" s="34">
        <v>19.0</v>
      </c>
      <c r="BN73" s="34">
        <v>0.0</v>
      </c>
      <c r="BO73" s="34">
        <v>3.5</v>
      </c>
      <c r="BP73" s="34">
        <v>0.0</v>
      </c>
      <c r="BQ73" s="34">
        <v>0.0</v>
      </c>
      <c r="BR73" s="34">
        <v>2.0</v>
      </c>
      <c r="BS73" s="34">
        <v>0.0</v>
      </c>
      <c r="BT73" s="34">
        <v>0.0</v>
      </c>
      <c r="BU73" s="34">
        <v>2.0</v>
      </c>
      <c r="BV73" s="34">
        <v>0.0</v>
      </c>
      <c r="BW73" s="34">
        <v>9.0</v>
      </c>
      <c r="BX73" s="34">
        <v>0.0</v>
      </c>
      <c r="BY73" s="34">
        <v>0.0</v>
      </c>
      <c r="BZ73" s="34">
        <v>3.5</v>
      </c>
      <c r="CA73" s="34">
        <v>0.0</v>
      </c>
      <c r="CB73" s="34">
        <v>0.0</v>
      </c>
      <c r="CC73" s="34">
        <v>1.0</v>
      </c>
      <c r="CD73" s="34">
        <v>0.0</v>
      </c>
      <c r="CE73" s="34">
        <v>21.0</v>
      </c>
      <c r="CF73" s="34">
        <v>67.5</v>
      </c>
      <c r="CG73" s="34"/>
      <c r="CH73" s="34"/>
      <c r="CI73" s="34"/>
      <c r="CJ73" s="34" t="s">
        <v>93</v>
      </c>
      <c r="CK73" s="34"/>
      <c r="CL73" s="34" t="s">
        <v>1237</v>
      </c>
      <c r="CM73" s="34"/>
      <c r="CN73" s="34"/>
      <c r="CO73" s="34"/>
    </row>
    <row r="74" ht="15.75" customHeight="1">
      <c r="A74" s="34" t="s">
        <v>85</v>
      </c>
      <c r="B74" s="34">
        <v>71.0</v>
      </c>
      <c r="C74" s="35">
        <v>44064.0</v>
      </c>
      <c r="D74" s="35">
        <v>44073.0</v>
      </c>
      <c r="E74" s="34" t="s">
        <v>3745</v>
      </c>
      <c r="F74" s="34" t="s">
        <v>3746</v>
      </c>
      <c r="G74" s="34" t="s">
        <v>3747</v>
      </c>
      <c r="H74" s="34" t="s">
        <v>86</v>
      </c>
      <c r="I74" s="40">
        <v>1.575940031058E12</v>
      </c>
      <c r="J74" s="34" t="s">
        <v>3748</v>
      </c>
      <c r="K74" s="34" t="s">
        <v>88</v>
      </c>
      <c r="L74" s="34" t="s">
        <v>89</v>
      </c>
      <c r="M74" s="34" t="s">
        <v>90</v>
      </c>
      <c r="N74" s="34" t="s">
        <v>218</v>
      </c>
      <c r="O74" s="34">
        <v>3.112356937E9</v>
      </c>
      <c r="P74" s="34" t="s">
        <v>3745</v>
      </c>
      <c r="Q74" s="34">
        <v>4.0031058E7</v>
      </c>
      <c r="R74" s="34" t="s">
        <v>3745</v>
      </c>
      <c r="S74" s="34">
        <v>4.0031058E7</v>
      </c>
      <c r="T74" s="34" t="s">
        <v>3748</v>
      </c>
      <c r="U74" s="34">
        <v>2.0</v>
      </c>
      <c r="V74" s="34">
        <v>0.0</v>
      </c>
      <c r="W74" s="34">
        <v>0.0</v>
      </c>
      <c r="X74" s="34">
        <v>0.0</v>
      </c>
      <c r="Y74" s="34">
        <v>1.0</v>
      </c>
      <c r="Z74" s="34">
        <v>0.0</v>
      </c>
      <c r="AA74" s="34">
        <v>2.0</v>
      </c>
      <c r="AB74" s="34">
        <v>0.0</v>
      </c>
      <c r="AC74" s="34">
        <v>0.0</v>
      </c>
      <c r="AD74" s="34">
        <v>4.0</v>
      </c>
      <c r="AE74" s="34">
        <v>0.0</v>
      </c>
      <c r="AF74" s="34">
        <v>0.0</v>
      </c>
      <c r="AG74" s="34">
        <v>9.0</v>
      </c>
      <c r="AH74" s="34">
        <v>0.0</v>
      </c>
      <c r="AI74" s="34">
        <v>2.5</v>
      </c>
      <c r="AJ74" s="34">
        <v>0.0</v>
      </c>
      <c r="AK74" s="34">
        <v>7.0</v>
      </c>
      <c r="AL74" s="34">
        <v>0.0</v>
      </c>
      <c r="AM74" s="34">
        <v>0.0</v>
      </c>
      <c r="AN74" s="34">
        <v>9.5</v>
      </c>
      <c r="AO74" s="34">
        <v>0.0</v>
      </c>
      <c r="AP74" s="34">
        <v>3.5</v>
      </c>
      <c r="AQ74" s="34">
        <v>0.0</v>
      </c>
      <c r="AR74" s="34">
        <v>2.0</v>
      </c>
      <c r="AS74" s="34">
        <v>0.0</v>
      </c>
      <c r="AT74" s="34">
        <v>0.0</v>
      </c>
      <c r="AU74" s="34">
        <v>0.0</v>
      </c>
      <c r="AV74" s="34">
        <v>3.5</v>
      </c>
      <c r="AW74" s="34">
        <v>0.0</v>
      </c>
      <c r="AX74" s="34">
        <v>0.0</v>
      </c>
      <c r="AY74" s="34">
        <v>2.0</v>
      </c>
      <c r="AZ74" s="34">
        <v>0.0</v>
      </c>
      <c r="BA74" s="34">
        <v>11.0</v>
      </c>
      <c r="BB74" s="34">
        <v>0.0</v>
      </c>
      <c r="BC74" s="34">
        <v>2.5</v>
      </c>
      <c r="BD74" s="34">
        <v>0.0</v>
      </c>
      <c r="BE74" s="34">
        <v>9.0</v>
      </c>
      <c r="BF74" s="34">
        <v>0.0</v>
      </c>
      <c r="BG74" s="34">
        <v>0.0</v>
      </c>
      <c r="BH74" s="34">
        <v>3.5</v>
      </c>
      <c r="BI74" s="34">
        <v>0.0</v>
      </c>
      <c r="BJ74" s="34">
        <v>4.0</v>
      </c>
      <c r="BK74" s="34">
        <v>0.0</v>
      </c>
      <c r="BL74" s="34">
        <v>0.0</v>
      </c>
      <c r="BM74" s="34">
        <v>19.0</v>
      </c>
      <c r="BN74" s="34">
        <v>0.0</v>
      </c>
      <c r="BO74" s="34">
        <v>3.5</v>
      </c>
      <c r="BP74" s="34">
        <v>0.0</v>
      </c>
      <c r="BQ74" s="34">
        <v>0.0</v>
      </c>
      <c r="BR74" s="34">
        <v>2.0</v>
      </c>
      <c r="BS74" s="34">
        <v>0.0</v>
      </c>
      <c r="BT74" s="34">
        <v>0.0</v>
      </c>
      <c r="BU74" s="34">
        <v>2.0</v>
      </c>
      <c r="BV74" s="34">
        <v>0.0</v>
      </c>
      <c r="BW74" s="34">
        <v>9.0</v>
      </c>
      <c r="BX74" s="34">
        <v>0.0</v>
      </c>
      <c r="BY74" s="34">
        <v>0.0</v>
      </c>
      <c r="BZ74" s="34">
        <v>3.5</v>
      </c>
      <c r="CA74" s="34">
        <v>0.0</v>
      </c>
      <c r="CB74" s="34">
        <v>0.0</v>
      </c>
      <c r="CC74" s="34">
        <v>1.0</v>
      </c>
      <c r="CD74" s="34">
        <v>0.0</v>
      </c>
      <c r="CE74" s="34">
        <v>21.0</v>
      </c>
      <c r="CF74" s="34">
        <v>69.5</v>
      </c>
      <c r="CG74" s="34"/>
      <c r="CH74" s="34"/>
      <c r="CI74" s="34"/>
      <c r="CJ74" s="34" t="s">
        <v>93</v>
      </c>
      <c r="CK74" s="34"/>
      <c r="CL74" s="34" t="s">
        <v>1237</v>
      </c>
      <c r="CM74" s="34"/>
      <c r="CN74" s="34"/>
      <c r="CO74" s="34"/>
    </row>
    <row r="75" ht="15.75" customHeight="1">
      <c r="A75" s="34" t="s">
        <v>85</v>
      </c>
      <c r="B75" s="34">
        <v>72.0</v>
      </c>
      <c r="C75" s="35">
        <v>44064.0</v>
      </c>
      <c r="D75" s="35">
        <v>44073.0</v>
      </c>
      <c r="E75" s="34" t="s">
        <v>3749</v>
      </c>
      <c r="F75" s="34" t="s">
        <v>3750</v>
      </c>
      <c r="G75" s="34" t="s">
        <v>3751</v>
      </c>
      <c r="H75" s="34" t="s">
        <v>86</v>
      </c>
      <c r="I75" s="40">
        <v>1.575974083061E12</v>
      </c>
      <c r="J75" s="34" t="s">
        <v>3752</v>
      </c>
      <c r="K75" s="34" t="s">
        <v>88</v>
      </c>
      <c r="L75" s="34" t="s">
        <v>89</v>
      </c>
      <c r="M75" s="34" t="s">
        <v>90</v>
      </c>
      <c r="N75" s="34" t="s">
        <v>218</v>
      </c>
      <c r="O75" s="34">
        <v>3.133713028E9</v>
      </c>
      <c r="P75" s="34" t="s">
        <v>3749</v>
      </c>
      <c r="Q75" s="34">
        <v>7.4083061E7</v>
      </c>
      <c r="R75" s="34" t="s">
        <v>3749</v>
      </c>
      <c r="S75" s="34">
        <v>7.4083061E7</v>
      </c>
      <c r="T75" s="34" t="s">
        <v>3752</v>
      </c>
      <c r="U75" s="34">
        <v>2.0</v>
      </c>
      <c r="V75" s="34">
        <v>0.0</v>
      </c>
      <c r="W75" s="34">
        <v>0.0</v>
      </c>
      <c r="X75" s="34">
        <v>0.0</v>
      </c>
      <c r="Y75" s="34">
        <v>1.0</v>
      </c>
      <c r="Z75" s="34">
        <v>0.0</v>
      </c>
      <c r="AA75" s="34">
        <v>0.0</v>
      </c>
      <c r="AB75" s="34">
        <v>1.0</v>
      </c>
      <c r="AC75" s="34">
        <v>0.0</v>
      </c>
      <c r="AD75" s="34">
        <v>0.0</v>
      </c>
      <c r="AE75" s="34">
        <v>2.0</v>
      </c>
      <c r="AF75" s="34">
        <v>0.0</v>
      </c>
      <c r="AG75" s="34">
        <v>6.0</v>
      </c>
      <c r="AH75" s="34">
        <v>0.0</v>
      </c>
      <c r="AI75" s="34">
        <v>2.5</v>
      </c>
      <c r="AJ75" s="34">
        <v>0.0</v>
      </c>
      <c r="AK75" s="34">
        <v>0.0</v>
      </c>
      <c r="AL75" s="34">
        <v>3.5</v>
      </c>
      <c r="AM75" s="34">
        <v>0.0</v>
      </c>
      <c r="AN75" s="34">
        <v>6.0</v>
      </c>
      <c r="AO75" s="34">
        <v>0.0</v>
      </c>
      <c r="AP75" s="34">
        <v>3.5</v>
      </c>
      <c r="AQ75" s="34">
        <v>0.0</v>
      </c>
      <c r="AR75" s="34">
        <v>0.0</v>
      </c>
      <c r="AS75" s="34">
        <v>0.0</v>
      </c>
      <c r="AT75" s="34">
        <v>0.0</v>
      </c>
      <c r="AU75" s="34">
        <v>0.0</v>
      </c>
      <c r="AV75" s="34">
        <v>0.0</v>
      </c>
      <c r="AW75" s="34">
        <v>0.0</v>
      </c>
      <c r="AX75" s="34">
        <v>0.0</v>
      </c>
      <c r="AY75" s="34">
        <v>0.0</v>
      </c>
      <c r="AZ75" s="34">
        <v>0.0</v>
      </c>
      <c r="BA75" s="34">
        <v>3.5</v>
      </c>
      <c r="BB75" s="34">
        <v>0.0</v>
      </c>
      <c r="BC75" s="34">
        <v>2.5</v>
      </c>
      <c r="BD75" s="34">
        <v>0.0</v>
      </c>
      <c r="BE75" s="34">
        <v>9.0</v>
      </c>
      <c r="BF75" s="34">
        <v>0.0</v>
      </c>
      <c r="BG75" s="34">
        <v>0.0</v>
      </c>
      <c r="BH75" s="34">
        <v>3.5</v>
      </c>
      <c r="BI75" s="34">
        <v>0.0</v>
      </c>
      <c r="BJ75" s="34">
        <v>0.0</v>
      </c>
      <c r="BK75" s="34">
        <v>2.0</v>
      </c>
      <c r="BL75" s="34">
        <v>0.0</v>
      </c>
      <c r="BM75" s="34">
        <v>17.0</v>
      </c>
      <c r="BN75" s="34">
        <v>0.0</v>
      </c>
      <c r="BO75" s="34">
        <v>3.5</v>
      </c>
      <c r="BP75" s="34">
        <v>0.0</v>
      </c>
      <c r="BQ75" s="34">
        <v>0.0</v>
      </c>
      <c r="BR75" s="34">
        <v>2.0</v>
      </c>
      <c r="BS75" s="34">
        <v>0.0</v>
      </c>
      <c r="BT75" s="34">
        <v>0.0</v>
      </c>
      <c r="BU75" s="34">
        <v>2.0</v>
      </c>
      <c r="BV75" s="34">
        <v>0.0</v>
      </c>
      <c r="BW75" s="34">
        <v>9.0</v>
      </c>
      <c r="BX75" s="34">
        <v>0.0</v>
      </c>
      <c r="BY75" s="34">
        <v>0.0</v>
      </c>
      <c r="BZ75" s="34">
        <v>3.5</v>
      </c>
      <c r="CA75" s="34">
        <v>0.0</v>
      </c>
      <c r="CB75" s="34">
        <v>0.0</v>
      </c>
      <c r="CC75" s="34">
        <v>0.0</v>
      </c>
      <c r="CD75" s="34">
        <v>0.0</v>
      </c>
      <c r="CE75" s="34">
        <v>11.0</v>
      </c>
      <c r="CF75" s="34">
        <v>43.5</v>
      </c>
      <c r="CG75" s="34"/>
      <c r="CH75" s="34"/>
      <c r="CI75" s="34"/>
      <c r="CJ75" s="34"/>
      <c r="CK75" s="34" t="s">
        <v>93</v>
      </c>
      <c r="CL75" s="34" t="s">
        <v>1237</v>
      </c>
      <c r="CM75" s="34" t="s">
        <v>3753</v>
      </c>
      <c r="CN75" s="34"/>
      <c r="CO75" s="34"/>
    </row>
    <row r="76" ht="15.75" customHeight="1">
      <c r="A76" s="34" t="s">
        <v>85</v>
      </c>
      <c r="B76" s="34">
        <v>73.0</v>
      </c>
      <c r="C76" s="35">
        <v>44064.0</v>
      </c>
      <c r="D76" s="35">
        <v>44073.0</v>
      </c>
      <c r="E76" s="34" t="s">
        <v>3754</v>
      </c>
      <c r="F76" s="34" t="s">
        <v>3755</v>
      </c>
      <c r="G76" s="34" t="s">
        <v>3756</v>
      </c>
      <c r="H76" s="34">
        <v>78120.0</v>
      </c>
      <c r="I76" s="40">
        <v>1.57591019106366E14</v>
      </c>
      <c r="J76" s="34" t="s">
        <v>3757</v>
      </c>
      <c r="K76" s="34" t="s">
        <v>88</v>
      </c>
      <c r="L76" s="34" t="s">
        <v>89</v>
      </c>
      <c r="M76" s="34" t="s">
        <v>90</v>
      </c>
      <c r="N76" s="34" t="s">
        <v>218</v>
      </c>
      <c r="O76" s="34">
        <v>3.228150424E9</v>
      </c>
      <c r="P76" s="34" t="s">
        <v>3754</v>
      </c>
      <c r="Q76" s="34">
        <v>1.019106366E9</v>
      </c>
      <c r="R76" s="34" t="s">
        <v>3754</v>
      </c>
      <c r="S76" s="34">
        <v>1.019106366E9</v>
      </c>
      <c r="T76" s="34" t="s">
        <v>3757</v>
      </c>
      <c r="U76" s="34">
        <v>2.0</v>
      </c>
      <c r="V76" s="34">
        <v>0.0</v>
      </c>
      <c r="W76" s="34">
        <v>0.0</v>
      </c>
      <c r="X76" s="34">
        <v>0.0</v>
      </c>
      <c r="Y76" s="34">
        <v>1.0</v>
      </c>
      <c r="Z76" s="34">
        <v>0.0</v>
      </c>
      <c r="AA76" s="34">
        <v>2.0</v>
      </c>
      <c r="AB76" s="34">
        <v>0.0</v>
      </c>
      <c r="AC76" s="34">
        <v>0.0</v>
      </c>
      <c r="AD76" s="34">
        <v>0.0</v>
      </c>
      <c r="AE76" s="34">
        <v>2.0</v>
      </c>
      <c r="AF76" s="34">
        <v>0.0</v>
      </c>
      <c r="AG76" s="34">
        <v>7.0</v>
      </c>
      <c r="AH76" s="34">
        <v>0.0</v>
      </c>
      <c r="AI76" s="34">
        <v>2.5</v>
      </c>
      <c r="AJ76" s="34">
        <v>0.0</v>
      </c>
      <c r="AK76" s="34">
        <v>0.0</v>
      </c>
      <c r="AL76" s="34">
        <v>3.5</v>
      </c>
      <c r="AM76" s="34">
        <v>0.0</v>
      </c>
      <c r="AN76" s="34">
        <v>6.0</v>
      </c>
      <c r="AO76" s="34">
        <v>0.0</v>
      </c>
      <c r="AP76" s="34">
        <v>3.5</v>
      </c>
      <c r="AQ76" s="34">
        <v>0.0</v>
      </c>
      <c r="AR76" s="34">
        <v>0.0</v>
      </c>
      <c r="AS76" s="34">
        <v>0.0</v>
      </c>
      <c r="AT76" s="34">
        <v>0.0</v>
      </c>
      <c r="AU76" s="34">
        <v>0.0</v>
      </c>
      <c r="AV76" s="34">
        <v>3.5</v>
      </c>
      <c r="AW76" s="34">
        <v>0.0</v>
      </c>
      <c r="AX76" s="34">
        <v>0.0</v>
      </c>
      <c r="AY76" s="34">
        <v>2.0</v>
      </c>
      <c r="AZ76" s="34">
        <v>0.0</v>
      </c>
      <c r="BA76" s="34">
        <v>9.0</v>
      </c>
      <c r="BB76" s="34">
        <v>0.0</v>
      </c>
      <c r="BC76" s="34">
        <v>2.5</v>
      </c>
      <c r="BD76" s="34">
        <v>0.0</v>
      </c>
      <c r="BE76" s="34">
        <v>9.0</v>
      </c>
      <c r="BF76" s="34">
        <v>0.0</v>
      </c>
      <c r="BG76" s="34">
        <v>0.0</v>
      </c>
      <c r="BH76" s="34">
        <v>3.5</v>
      </c>
      <c r="BI76" s="34">
        <v>0.0</v>
      </c>
      <c r="BJ76" s="34">
        <v>4.0</v>
      </c>
      <c r="BK76" s="34">
        <v>0.0</v>
      </c>
      <c r="BL76" s="34">
        <v>0.0</v>
      </c>
      <c r="BM76" s="34">
        <v>19.0</v>
      </c>
      <c r="BN76" s="34">
        <v>0.0</v>
      </c>
      <c r="BO76" s="34">
        <v>3.5</v>
      </c>
      <c r="BP76" s="34">
        <v>0.0</v>
      </c>
      <c r="BQ76" s="34">
        <v>4.0</v>
      </c>
      <c r="BR76" s="34">
        <v>0.0</v>
      </c>
      <c r="BS76" s="34">
        <v>0.0</v>
      </c>
      <c r="BT76" s="34">
        <v>0.0</v>
      </c>
      <c r="BU76" s="34">
        <v>2.0</v>
      </c>
      <c r="BV76" s="34">
        <v>0.0</v>
      </c>
      <c r="BW76" s="34">
        <v>9.0</v>
      </c>
      <c r="BX76" s="34">
        <v>0.0</v>
      </c>
      <c r="BY76" s="34">
        <v>7.0</v>
      </c>
      <c r="BZ76" s="34">
        <v>0.0</v>
      </c>
      <c r="CA76" s="34">
        <v>0.0</v>
      </c>
      <c r="CB76" s="34">
        <v>0.0</v>
      </c>
      <c r="CC76" s="34">
        <v>1.0</v>
      </c>
      <c r="CD76" s="34">
        <v>0.0</v>
      </c>
      <c r="CE76" s="34">
        <v>26.5</v>
      </c>
      <c r="CF76" s="34">
        <v>67.5</v>
      </c>
      <c r="CG76" s="34"/>
      <c r="CH76" s="34"/>
      <c r="CI76" s="34"/>
      <c r="CJ76" s="34" t="s">
        <v>93</v>
      </c>
      <c r="CK76" s="34"/>
      <c r="CL76" s="34" t="s">
        <v>1237</v>
      </c>
      <c r="CM76" s="34"/>
      <c r="CN76" s="34"/>
      <c r="CO76" s="34"/>
    </row>
    <row r="77" ht="15.75" customHeight="1">
      <c r="A77" s="34" t="s">
        <v>85</v>
      </c>
      <c r="B77" s="34">
        <v>74.0</v>
      </c>
      <c r="C77" s="35">
        <v>44063.0</v>
      </c>
      <c r="D77" s="35">
        <v>44073.0</v>
      </c>
      <c r="E77" s="34" t="s">
        <v>3758</v>
      </c>
      <c r="F77" s="34">
        <v>1.057595562E9</v>
      </c>
      <c r="G77" s="34" t="s">
        <v>3759</v>
      </c>
      <c r="H77" s="34">
        <v>77948.0</v>
      </c>
      <c r="I77" s="40">
        <v>1.57591057595562E14</v>
      </c>
      <c r="J77" s="34" t="s">
        <v>3760</v>
      </c>
      <c r="K77" s="34" t="s">
        <v>88</v>
      </c>
      <c r="L77" s="34" t="s">
        <v>89</v>
      </c>
      <c r="M77" s="34" t="s">
        <v>90</v>
      </c>
      <c r="N77" s="34" t="s">
        <v>218</v>
      </c>
      <c r="O77" s="34">
        <v>3.053539402E9</v>
      </c>
      <c r="P77" s="34" t="s">
        <v>3758</v>
      </c>
      <c r="Q77" s="34">
        <v>1.057595562E9</v>
      </c>
      <c r="R77" s="34" t="s">
        <v>3758</v>
      </c>
      <c r="S77" s="34">
        <v>1.057595562E9</v>
      </c>
      <c r="T77" s="34" t="s">
        <v>3760</v>
      </c>
      <c r="U77" s="34">
        <v>2.0</v>
      </c>
      <c r="V77" s="34">
        <v>0.0</v>
      </c>
      <c r="W77" s="34">
        <v>0.0</v>
      </c>
      <c r="X77" s="34">
        <v>0.0</v>
      </c>
      <c r="Y77" s="34">
        <v>1.0</v>
      </c>
      <c r="Z77" s="34">
        <v>0.0</v>
      </c>
      <c r="AA77" s="34">
        <v>0.0</v>
      </c>
      <c r="AB77" s="34">
        <v>1.0</v>
      </c>
      <c r="AC77" s="34">
        <v>0.0</v>
      </c>
      <c r="AD77" s="34">
        <v>4.0</v>
      </c>
      <c r="AE77" s="34">
        <v>0.0</v>
      </c>
      <c r="AF77" s="34">
        <v>0.0</v>
      </c>
      <c r="AG77" s="34">
        <v>8.0</v>
      </c>
      <c r="AH77" s="34">
        <v>0.0</v>
      </c>
      <c r="AI77" s="34">
        <v>2.5</v>
      </c>
      <c r="AJ77" s="34">
        <v>0.0</v>
      </c>
      <c r="AK77" s="34">
        <v>0.0</v>
      </c>
      <c r="AL77" s="34">
        <v>3.5</v>
      </c>
      <c r="AM77" s="34">
        <v>0.0</v>
      </c>
      <c r="AN77" s="34">
        <v>6.0</v>
      </c>
      <c r="AO77" s="34">
        <v>0.0</v>
      </c>
      <c r="AP77" s="34">
        <v>3.5</v>
      </c>
      <c r="AQ77" s="34">
        <v>0.0</v>
      </c>
      <c r="AR77" s="34">
        <v>0.0</v>
      </c>
      <c r="AS77" s="34">
        <v>0.0</v>
      </c>
      <c r="AT77" s="34">
        <v>0.0</v>
      </c>
      <c r="AU77" s="34">
        <v>0.0</v>
      </c>
      <c r="AV77" s="34">
        <v>3.5</v>
      </c>
      <c r="AW77" s="34">
        <v>0.0</v>
      </c>
      <c r="AX77" s="34">
        <v>0.0</v>
      </c>
      <c r="AY77" s="34">
        <v>0.0</v>
      </c>
      <c r="AZ77" s="34">
        <v>0.0</v>
      </c>
      <c r="BA77" s="34">
        <v>7.0</v>
      </c>
      <c r="BB77" s="34">
        <v>0.0</v>
      </c>
      <c r="BC77" s="34">
        <v>2.5</v>
      </c>
      <c r="BD77" s="34">
        <v>0.0</v>
      </c>
      <c r="BE77" s="34">
        <v>9.0</v>
      </c>
      <c r="BF77" s="34">
        <v>0.0</v>
      </c>
      <c r="BG77" s="34">
        <v>0.0</v>
      </c>
      <c r="BH77" s="34">
        <v>3.5</v>
      </c>
      <c r="BI77" s="34">
        <v>0.0</v>
      </c>
      <c r="BJ77" s="34">
        <v>0.0</v>
      </c>
      <c r="BK77" s="34">
        <v>2.0</v>
      </c>
      <c r="BL77" s="34">
        <v>0.0</v>
      </c>
      <c r="BM77" s="34">
        <v>17.0</v>
      </c>
      <c r="BN77" s="34">
        <v>0.0</v>
      </c>
      <c r="BO77" s="34">
        <v>3.5</v>
      </c>
      <c r="BP77" s="34">
        <v>0.0</v>
      </c>
      <c r="BQ77" s="34">
        <v>4.0</v>
      </c>
      <c r="BR77" s="34">
        <v>0.0</v>
      </c>
      <c r="BS77" s="34">
        <v>0.0</v>
      </c>
      <c r="BT77" s="34">
        <v>0.0</v>
      </c>
      <c r="BU77" s="34">
        <v>2.0</v>
      </c>
      <c r="BV77" s="34">
        <v>0.0</v>
      </c>
      <c r="BW77" s="34">
        <v>9.0</v>
      </c>
      <c r="BX77" s="34">
        <v>0.0</v>
      </c>
      <c r="BY77" s="34">
        <v>7.0</v>
      </c>
      <c r="BZ77" s="34">
        <v>0.0</v>
      </c>
      <c r="CA77" s="34">
        <v>0.0</v>
      </c>
      <c r="CB77" s="34">
        <v>0.0</v>
      </c>
      <c r="CC77" s="34">
        <v>0.0</v>
      </c>
      <c r="CD77" s="34">
        <v>0.0</v>
      </c>
      <c r="CE77" s="34">
        <v>25.5</v>
      </c>
      <c r="CF77" s="34">
        <v>63.5</v>
      </c>
      <c r="CG77" s="34"/>
      <c r="CH77" s="34"/>
      <c r="CI77" s="34"/>
      <c r="CJ77" s="34" t="s">
        <v>93</v>
      </c>
      <c r="CK77" s="34"/>
      <c r="CL77" s="34" t="s">
        <v>1237</v>
      </c>
      <c r="CM77" s="34"/>
      <c r="CN77" s="34"/>
      <c r="CO77" s="34"/>
    </row>
    <row r="78" ht="15.75" customHeight="1">
      <c r="A78" s="34" t="s">
        <v>85</v>
      </c>
      <c r="B78" s="34">
        <v>75.0</v>
      </c>
      <c r="C78" s="35">
        <v>44063.0</v>
      </c>
      <c r="D78" s="35">
        <v>44073.0</v>
      </c>
      <c r="E78" s="34" t="s">
        <v>3761</v>
      </c>
      <c r="F78" s="34" t="s">
        <v>3762</v>
      </c>
      <c r="G78" s="34" t="s">
        <v>3763</v>
      </c>
      <c r="H78" s="34">
        <v>70914.0</v>
      </c>
      <c r="I78" s="40">
        <v>1.5759900676191E13</v>
      </c>
      <c r="J78" s="34" t="s">
        <v>3764</v>
      </c>
      <c r="K78" s="34" t="s">
        <v>88</v>
      </c>
      <c r="L78" s="34" t="s">
        <v>89</v>
      </c>
      <c r="M78" s="34" t="s">
        <v>90</v>
      </c>
      <c r="N78" s="34" t="s">
        <v>218</v>
      </c>
      <c r="O78" s="34">
        <v>3.12543158E9</v>
      </c>
      <c r="P78" s="34" t="s">
        <v>3761</v>
      </c>
      <c r="Q78" s="34">
        <v>420992.0</v>
      </c>
      <c r="R78" s="34" t="s">
        <v>3761</v>
      </c>
      <c r="S78" s="34">
        <v>420992.0</v>
      </c>
      <c r="T78" s="34" t="s">
        <v>3764</v>
      </c>
      <c r="U78" s="34">
        <v>2.0</v>
      </c>
      <c r="V78" s="34">
        <v>0.0</v>
      </c>
      <c r="W78" s="34">
        <v>0.0</v>
      </c>
      <c r="X78" s="34">
        <v>0.0</v>
      </c>
      <c r="Y78" s="34">
        <v>1.0</v>
      </c>
      <c r="Z78" s="34">
        <v>0.0</v>
      </c>
      <c r="AA78" s="34">
        <v>2.0</v>
      </c>
      <c r="AB78" s="34">
        <v>0.0</v>
      </c>
      <c r="AC78" s="34">
        <v>0.0</v>
      </c>
      <c r="AD78" s="34">
        <v>0.0</v>
      </c>
      <c r="AE78" s="34">
        <v>2.0</v>
      </c>
      <c r="AF78" s="34">
        <v>0.0</v>
      </c>
      <c r="AG78" s="34">
        <v>7.0</v>
      </c>
      <c r="AH78" s="34">
        <v>5.0</v>
      </c>
      <c r="AI78" s="34">
        <v>0.0</v>
      </c>
      <c r="AJ78" s="34">
        <v>0.0</v>
      </c>
      <c r="AK78" s="34">
        <v>0.0</v>
      </c>
      <c r="AL78" s="34">
        <v>3.5</v>
      </c>
      <c r="AM78" s="34">
        <v>0.0</v>
      </c>
      <c r="AN78" s="34">
        <v>8.5</v>
      </c>
      <c r="AO78" s="34">
        <v>0.0</v>
      </c>
      <c r="AP78" s="34">
        <v>3.5</v>
      </c>
      <c r="AQ78" s="34">
        <v>0.0</v>
      </c>
      <c r="AR78" s="34">
        <v>0.0</v>
      </c>
      <c r="AS78" s="34">
        <v>0.0</v>
      </c>
      <c r="AT78" s="34">
        <v>0.0</v>
      </c>
      <c r="AU78" s="34">
        <v>0.0</v>
      </c>
      <c r="AV78" s="34">
        <v>0.0</v>
      </c>
      <c r="AW78" s="34">
        <v>0.0</v>
      </c>
      <c r="AX78" s="34">
        <v>0.0</v>
      </c>
      <c r="AY78" s="34">
        <v>2.0</v>
      </c>
      <c r="AZ78" s="34">
        <v>0.0</v>
      </c>
      <c r="BA78" s="34">
        <v>5.5</v>
      </c>
      <c r="BB78" s="34">
        <v>0.0</v>
      </c>
      <c r="BC78" s="34">
        <v>2.5</v>
      </c>
      <c r="BD78" s="34">
        <v>0.0</v>
      </c>
      <c r="BE78" s="34">
        <v>9.0</v>
      </c>
      <c r="BF78" s="34">
        <v>0.0</v>
      </c>
      <c r="BG78" s="34">
        <v>0.0</v>
      </c>
      <c r="BH78" s="34">
        <v>3.5</v>
      </c>
      <c r="BI78" s="34">
        <v>0.0</v>
      </c>
      <c r="BJ78" s="34">
        <v>0.0</v>
      </c>
      <c r="BK78" s="34">
        <v>2.0</v>
      </c>
      <c r="BL78" s="34">
        <v>0.0</v>
      </c>
      <c r="BM78" s="34">
        <v>17.0</v>
      </c>
      <c r="BN78" s="34">
        <v>0.0</v>
      </c>
      <c r="BO78" s="34">
        <v>3.5</v>
      </c>
      <c r="BP78" s="34">
        <v>0.0</v>
      </c>
      <c r="BQ78" s="34">
        <v>4.0</v>
      </c>
      <c r="BR78" s="34">
        <v>0.0</v>
      </c>
      <c r="BS78" s="34">
        <v>0.0</v>
      </c>
      <c r="BT78" s="34">
        <v>0.0</v>
      </c>
      <c r="BU78" s="34">
        <v>2.0</v>
      </c>
      <c r="BV78" s="34">
        <v>0.0</v>
      </c>
      <c r="BW78" s="34">
        <v>9.0</v>
      </c>
      <c r="BX78" s="34">
        <v>0.0</v>
      </c>
      <c r="BY78" s="34">
        <v>0.0</v>
      </c>
      <c r="BZ78" s="34">
        <v>3.5</v>
      </c>
      <c r="CA78" s="34">
        <v>0.0</v>
      </c>
      <c r="CB78" s="34">
        <v>0.0</v>
      </c>
      <c r="CC78" s="34">
        <v>1.0</v>
      </c>
      <c r="CD78" s="34">
        <v>0.0</v>
      </c>
      <c r="CE78" s="34">
        <v>23.0</v>
      </c>
      <c r="CF78" s="34">
        <v>61.0</v>
      </c>
      <c r="CG78" s="34"/>
      <c r="CH78" s="34"/>
      <c r="CI78" s="34"/>
      <c r="CJ78" s="34" t="s">
        <v>93</v>
      </c>
      <c r="CK78" s="34"/>
      <c r="CL78" s="34" t="s">
        <v>1237</v>
      </c>
      <c r="CM78" s="34"/>
      <c r="CN78" s="34"/>
      <c r="CO78" s="34"/>
    </row>
    <row r="79" ht="15.75" customHeight="1">
      <c r="A79" s="34" t="s">
        <v>85</v>
      </c>
      <c r="B79" s="34">
        <v>76.0</v>
      </c>
      <c r="C79" s="35">
        <v>44063.0</v>
      </c>
      <c r="D79" s="35">
        <v>44073.0</v>
      </c>
      <c r="E79" s="34" t="s">
        <v>3765</v>
      </c>
      <c r="F79" s="34" t="s">
        <v>3766</v>
      </c>
      <c r="G79" s="34" t="s">
        <v>3767</v>
      </c>
      <c r="H79" s="34">
        <v>79181.0</v>
      </c>
      <c r="I79" s="40">
        <v>1.57591192740663E14</v>
      </c>
      <c r="J79" s="34" t="s">
        <v>3768</v>
      </c>
      <c r="K79" s="34" t="s">
        <v>88</v>
      </c>
      <c r="L79" s="34" t="s">
        <v>89</v>
      </c>
      <c r="M79" s="34" t="s">
        <v>90</v>
      </c>
      <c r="N79" s="34" t="s">
        <v>218</v>
      </c>
      <c r="O79" s="34">
        <v>3.203278655E9</v>
      </c>
      <c r="P79" s="34" t="s">
        <v>3765</v>
      </c>
      <c r="Q79" s="34">
        <v>1.192740663E9</v>
      </c>
      <c r="R79" s="34" t="s">
        <v>3765</v>
      </c>
      <c r="S79" s="34">
        <v>1.192740663E9</v>
      </c>
      <c r="T79" s="34" t="s">
        <v>3768</v>
      </c>
      <c r="U79" s="34">
        <v>2.0</v>
      </c>
      <c r="V79" s="34">
        <v>0.0</v>
      </c>
      <c r="W79" s="34">
        <v>0.0</v>
      </c>
      <c r="X79" s="34">
        <v>2.0</v>
      </c>
      <c r="Y79" s="34">
        <v>0.0</v>
      </c>
      <c r="Z79" s="34">
        <v>0.0</v>
      </c>
      <c r="AA79" s="34">
        <v>0.0</v>
      </c>
      <c r="AB79" s="34">
        <v>1.0</v>
      </c>
      <c r="AC79" s="34">
        <v>0.0</v>
      </c>
      <c r="AD79" s="34">
        <v>0.0</v>
      </c>
      <c r="AE79" s="34">
        <v>2.0</v>
      </c>
      <c r="AF79" s="34">
        <v>0.0</v>
      </c>
      <c r="AG79" s="34">
        <v>7.0</v>
      </c>
      <c r="AH79" s="34">
        <v>0.0</v>
      </c>
      <c r="AI79" s="34">
        <v>2.5</v>
      </c>
      <c r="AJ79" s="34">
        <v>0.0</v>
      </c>
      <c r="AK79" s="34">
        <v>7.0</v>
      </c>
      <c r="AL79" s="34">
        <v>0.0</v>
      </c>
      <c r="AM79" s="34">
        <v>0.0</v>
      </c>
      <c r="AN79" s="34">
        <v>9.5</v>
      </c>
      <c r="AO79" s="34">
        <v>0.0</v>
      </c>
      <c r="AP79" s="34">
        <v>3.5</v>
      </c>
      <c r="AQ79" s="34">
        <v>0.0</v>
      </c>
      <c r="AR79" s="34">
        <v>0.0</v>
      </c>
      <c r="AS79" s="34">
        <v>0.0</v>
      </c>
      <c r="AT79" s="34">
        <v>0.0</v>
      </c>
      <c r="AU79" s="34">
        <v>7.0</v>
      </c>
      <c r="AV79" s="34">
        <v>0.0</v>
      </c>
      <c r="AW79" s="34">
        <v>0.0</v>
      </c>
      <c r="AX79" s="34">
        <v>0.0</v>
      </c>
      <c r="AY79" s="34">
        <v>0.0</v>
      </c>
      <c r="AZ79" s="34">
        <v>0.0</v>
      </c>
      <c r="BA79" s="34">
        <v>10.5</v>
      </c>
      <c r="BB79" s="34">
        <v>0.0</v>
      </c>
      <c r="BC79" s="34">
        <v>2.5</v>
      </c>
      <c r="BD79" s="34">
        <v>0.0</v>
      </c>
      <c r="BE79" s="34">
        <v>9.0</v>
      </c>
      <c r="BF79" s="34">
        <v>0.0</v>
      </c>
      <c r="BG79" s="34">
        <v>0.0</v>
      </c>
      <c r="BH79" s="34">
        <v>3.5</v>
      </c>
      <c r="BI79" s="34">
        <v>0.0</v>
      </c>
      <c r="BJ79" s="34">
        <v>4.0</v>
      </c>
      <c r="BK79" s="34">
        <v>0.0</v>
      </c>
      <c r="BL79" s="34">
        <v>0.0</v>
      </c>
      <c r="BM79" s="34">
        <v>19.0</v>
      </c>
      <c r="BN79" s="34">
        <v>0.0</v>
      </c>
      <c r="BO79" s="34">
        <v>3.5</v>
      </c>
      <c r="BP79" s="34">
        <v>0.0</v>
      </c>
      <c r="BQ79" s="34">
        <v>4.0</v>
      </c>
      <c r="BR79" s="34">
        <v>0.0</v>
      </c>
      <c r="BS79" s="34">
        <v>0.0</v>
      </c>
      <c r="BT79" s="34">
        <v>0.0</v>
      </c>
      <c r="BU79" s="34">
        <v>2.0</v>
      </c>
      <c r="BV79" s="34">
        <v>0.0</v>
      </c>
      <c r="BW79" s="34">
        <v>9.0</v>
      </c>
      <c r="BX79" s="34">
        <v>0.0</v>
      </c>
      <c r="BY79" s="34">
        <v>0.0</v>
      </c>
      <c r="BZ79" s="34">
        <v>3.5</v>
      </c>
      <c r="CA79" s="34">
        <v>0.0</v>
      </c>
      <c r="CB79" s="34">
        <v>0.0</v>
      </c>
      <c r="CC79" s="34">
        <v>0.0</v>
      </c>
      <c r="CD79" s="34">
        <v>0.0</v>
      </c>
      <c r="CE79" s="34">
        <v>22.0</v>
      </c>
      <c r="CF79" s="34">
        <v>68.0</v>
      </c>
      <c r="CG79" s="34"/>
      <c r="CH79" s="34"/>
      <c r="CI79" s="34"/>
      <c r="CJ79" s="34" t="s">
        <v>93</v>
      </c>
      <c r="CK79" s="34"/>
      <c r="CL79" s="34" t="s">
        <v>1237</v>
      </c>
      <c r="CM79" s="34"/>
      <c r="CN79" s="34"/>
      <c r="CO79" s="34"/>
    </row>
    <row r="80" ht="15.75" customHeight="1">
      <c r="A80" s="34" t="s">
        <v>85</v>
      </c>
      <c r="B80" s="34">
        <v>77.0</v>
      </c>
      <c r="C80" s="35">
        <v>44063.0</v>
      </c>
      <c r="D80" s="35">
        <v>44073.0</v>
      </c>
      <c r="E80" s="34" t="s">
        <v>3769</v>
      </c>
      <c r="F80" s="34" t="s">
        <v>3770</v>
      </c>
      <c r="G80" s="34" t="s">
        <v>3771</v>
      </c>
      <c r="H80" s="34">
        <v>55732.0</v>
      </c>
      <c r="I80" s="40">
        <v>1.5759700033939E13</v>
      </c>
      <c r="J80" s="34" t="s">
        <v>3772</v>
      </c>
      <c r="K80" s="34" t="s">
        <v>88</v>
      </c>
      <c r="L80" s="34" t="s">
        <v>89</v>
      </c>
      <c r="M80" s="34" t="s">
        <v>90</v>
      </c>
      <c r="N80" s="34" t="s">
        <v>218</v>
      </c>
      <c r="O80" s="34">
        <v>3.11474867E9</v>
      </c>
      <c r="P80" s="34" t="s">
        <v>3769</v>
      </c>
      <c r="Q80" s="34">
        <v>300308.0</v>
      </c>
      <c r="R80" s="34" t="s">
        <v>3769</v>
      </c>
      <c r="S80" s="34">
        <v>300308.0</v>
      </c>
      <c r="T80" s="34" t="s">
        <v>3772</v>
      </c>
      <c r="U80" s="34">
        <v>2.0</v>
      </c>
      <c r="V80" s="34">
        <v>0.0</v>
      </c>
      <c r="W80" s="34">
        <v>0.0</v>
      </c>
      <c r="X80" s="34">
        <v>2.0</v>
      </c>
      <c r="Y80" s="34">
        <v>0.0</v>
      </c>
      <c r="Z80" s="34">
        <v>0.0</v>
      </c>
      <c r="AA80" s="34">
        <v>2.0</v>
      </c>
      <c r="AB80" s="34">
        <v>0.0</v>
      </c>
      <c r="AC80" s="34">
        <v>0.0</v>
      </c>
      <c r="AD80" s="34">
        <v>4.0</v>
      </c>
      <c r="AE80" s="34">
        <v>0.0</v>
      </c>
      <c r="AF80" s="34">
        <v>0.0</v>
      </c>
      <c r="AG80" s="34">
        <v>10.0</v>
      </c>
      <c r="AH80" s="34">
        <v>0.0</v>
      </c>
      <c r="AI80" s="34">
        <v>2.5</v>
      </c>
      <c r="AJ80" s="34">
        <v>0.0</v>
      </c>
      <c r="AK80" s="34">
        <v>0.0</v>
      </c>
      <c r="AL80" s="34">
        <v>3.5</v>
      </c>
      <c r="AM80" s="34">
        <v>0.0</v>
      </c>
      <c r="AN80" s="34">
        <v>6.0</v>
      </c>
      <c r="AO80" s="34">
        <v>0.0</v>
      </c>
      <c r="AP80" s="34">
        <v>3.5</v>
      </c>
      <c r="AQ80" s="34">
        <v>0.0</v>
      </c>
      <c r="AR80" s="34">
        <v>0.0</v>
      </c>
      <c r="AS80" s="34">
        <v>1.0</v>
      </c>
      <c r="AT80" s="34">
        <v>0.0</v>
      </c>
      <c r="AU80" s="34">
        <v>0.0</v>
      </c>
      <c r="AV80" s="34">
        <v>3.5</v>
      </c>
      <c r="AW80" s="34">
        <v>0.0</v>
      </c>
      <c r="AX80" s="34">
        <v>0.0</v>
      </c>
      <c r="AY80" s="34">
        <v>0.0</v>
      </c>
      <c r="AZ80" s="34">
        <v>0.0</v>
      </c>
      <c r="BA80" s="34">
        <v>8.0</v>
      </c>
      <c r="BB80" s="34">
        <v>0.0</v>
      </c>
      <c r="BC80" s="34">
        <v>2.5</v>
      </c>
      <c r="BD80" s="34">
        <v>0.0</v>
      </c>
      <c r="BE80" s="34">
        <v>9.0</v>
      </c>
      <c r="BF80" s="34">
        <v>0.0</v>
      </c>
      <c r="BG80" s="34">
        <v>0.0</v>
      </c>
      <c r="BH80" s="34">
        <v>3.5</v>
      </c>
      <c r="BI80" s="34">
        <v>0.0</v>
      </c>
      <c r="BJ80" s="34">
        <v>4.0</v>
      </c>
      <c r="BK80" s="34">
        <v>0.0</v>
      </c>
      <c r="BL80" s="34">
        <v>0.0</v>
      </c>
      <c r="BM80" s="34">
        <v>19.0</v>
      </c>
      <c r="BN80" s="34">
        <v>0.0</v>
      </c>
      <c r="BO80" s="34">
        <v>3.5</v>
      </c>
      <c r="BP80" s="34">
        <v>0.0</v>
      </c>
      <c r="BQ80" s="34">
        <v>4.0</v>
      </c>
      <c r="BR80" s="34">
        <v>0.0</v>
      </c>
      <c r="BS80" s="34">
        <v>0.0</v>
      </c>
      <c r="BT80" s="34">
        <v>4.0</v>
      </c>
      <c r="BU80" s="34">
        <v>0.0</v>
      </c>
      <c r="BV80" s="34">
        <v>0.0</v>
      </c>
      <c r="BW80" s="34">
        <v>9.0</v>
      </c>
      <c r="BX80" s="34">
        <v>0.0</v>
      </c>
      <c r="BY80" s="34">
        <v>0.0</v>
      </c>
      <c r="BZ80" s="34">
        <v>3.5</v>
      </c>
      <c r="CA80" s="34">
        <v>0.0</v>
      </c>
      <c r="CB80" s="34">
        <v>0.0</v>
      </c>
      <c r="CC80" s="34">
        <v>0.0</v>
      </c>
      <c r="CD80" s="34">
        <v>0.0</v>
      </c>
      <c r="CE80" s="34">
        <v>24.0</v>
      </c>
      <c r="CF80" s="34">
        <v>67.0</v>
      </c>
      <c r="CG80" s="34"/>
      <c r="CH80" s="34"/>
      <c r="CI80" s="34"/>
      <c r="CJ80" s="34" t="s">
        <v>93</v>
      </c>
      <c r="CK80" s="34"/>
      <c r="CL80" s="34" t="s">
        <v>1237</v>
      </c>
      <c r="CM80" s="34"/>
      <c r="CN80" s="34"/>
      <c r="CO80" s="34"/>
    </row>
    <row r="81" ht="15.75" customHeight="1">
      <c r="A81" s="34" t="s">
        <v>85</v>
      </c>
      <c r="B81" s="34">
        <v>78.0</v>
      </c>
      <c r="C81" s="35">
        <v>44063.0</v>
      </c>
      <c r="D81" s="35">
        <v>44073.0</v>
      </c>
      <c r="E81" s="34" t="s">
        <v>3773</v>
      </c>
      <c r="F81" s="34">
        <v>7.9218767E7</v>
      </c>
      <c r="G81" s="34" t="s">
        <v>3774</v>
      </c>
      <c r="H81" s="34" t="s">
        <v>86</v>
      </c>
      <c r="I81" s="40">
        <v>1.575979218767E12</v>
      </c>
      <c r="J81" s="34" t="s">
        <v>3775</v>
      </c>
      <c r="K81" s="34" t="s">
        <v>88</v>
      </c>
      <c r="L81" s="34" t="s">
        <v>89</v>
      </c>
      <c r="M81" s="34" t="s">
        <v>90</v>
      </c>
      <c r="N81" s="34" t="s">
        <v>218</v>
      </c>
      <c r="O81" s="34">
        <v>3.228982121E9</v>
      </c>
      <c r="P81" s="34" t="s">
        <v>3773</v>
      </c>
      <c r="Q81" s="34">
        <v>7.9218767E7</v>
      </c>
      <c r="R81" s="34" t="s">
        <v>3773</v>
      </c>
      <c r="S81" s="34">
        <v>7.9218767E7</v>
      </c>
      <c r="T81" s="34" t="s">
        <v>3775</v>
      </c>
      <c r="U81" s="34">
        <v>2.0</v>
      </c>
      <c r="V81" s="34">
        <v>0.0</v>
      </c>
      <c r="W81" s="34">
        <v>0.0</v>
      </c>
      <c r="X81" s="34">
        <v>0.0</v>
      </c>
      <c r="Y81" s="34">
        <v>1.0</v>
      </c>
      <c r="Z81" s="34">
        <v>0.0</v>
      </c>
      <c r="AA81" s="34">
        <v>0.0</v>
      </c>
      <c r="AB81" s="34">
        <v>1.0</v>
      </c>
      <c r="AC81" s="34">
        <v>0.0</v>
      </c>
      <c r="AD81" s="34">
        <v>0.0</v>
      </c>
      <c r="AE81" s="34">
        <v>2.0</v>
      </c>
      <c r="AF81" s="34">
        <v>0.0</v>
      </c>
      <c r="AG81" s="34">
        <v>6.0</v>
      </c>
      <c r="AH81" s="34">
        <v>0.0</v>
      </c>
      <c r="AI81" s="34">
        <v>2.5</v>
      </c>
      <c r="AJ81" s="34">
        <v>0.0</v>
      </c>
      <c r="AK81" s="34">
        <v>7.0</v>
      </c>
      <c r="AL81" s="34">
        <v>0.0</v>
      </c>
      <c r="AM81" s="34">
        <v>0.0</v>
      </c>
      <c r="AN81" s="34">
        <v>9.5</v>
      </c>
      <c r="AO81" s="34">
        <v>0.0</v>
      </c>
      <c r="AP81" s="34">
        <v>3.5</v>
      </c>
      <c r="AQ81" s="34">
        <v>0.0</v>
      </c>
      <c r="AR81" s="34">
        <v>0.0</v>
      </c>
      <c r="AS81" s="34">
        <v>0.0</v>
      </c>
      <c r="AT81" s="34">
        <v>0.0</v>
      </c>
      <c r="AU81" s="34">
        <v>0.0</v>
      </c>
      <c r="AV81" s="34">
        <v>3.5</v>
      </c>
      <c r="AW81" s="34">
        <v>0.0</v>
      </c>
      <c r="AX81" s="34">
        <v>0.0</v>
      </c>
      <c r="AY81" s="34">
        <v>2.0</v>
      </c>
      <c r="AZ81" s="34">
        <v>0.0</v>
      </c>
      <c r="BA81" s="34">
        <v>9.0</v>
      </c>
      <c r="BB81" s="34">
        <v>0.0</v>
      </c>
      <c r="BC81" s="34">
        <v>2.5</v>
      </c>
      <c r="BD81" s="34">
        <v>0.0</v>
      </c>
      <c r="BE81" s="34">
        <v>9.0</v>
      </c>
      <c r="BF81" s="34">
        <v>0.0</v>
      </c>
      <c r="BG81" s="34">
        <v>0.0</v>
      </c>
      <c r="BH81" s="34">
        <v>3.5</v>
      </c>
      <c r="BI81" s="34">
        <v>0.0</v>
      </c>
      <c r="BJ81" s="34">
        <v>0.0</v>
      </c>
      <c r="BK81" s="34">
        <v>2.0</v>
      </c>
      <c r="BL81" s="34">
        <v>0.0</v>
      </c>
      <c r="BM81" s="34">
        <v>17.0</v>
      </c>
      <c r="BN81" s="34">
        <v>0.0</v>
      </c>
      <c r="BO81" s="34">
        <v>3.5</v>
      </c>
      <c r="BP81" s="34">
        <v>0.0</v>
      </c>
      <c r="BQ81" s="34">
        <v>4.0</v>
      </c>
      <c r="BR81" s="34">
        <v>0.0</v>
      </c>
      <c r="BS81" s="34">
        <v>0.0</v>
      </c>
      <c r="BT81" s="34">
        <v>0.0</v>
      </c>
      <c r="BU81" s="34">
        <v>2.0</v>
      </c>
      <c r="BV81" s="34">
        <v>0.0</v>
      </c>
      <c r="BW81" s="34">
        <v>9.0</v>
      </c>
      <c r="BX81" s="34">
        <v>0.0</v>
      </c>
      <c r="BY81" s="34">
        <v>0.0</v>
      </c>
      <c r="BZ81" s="34">
        <v>3.5</v>
      </c>
      <c r="CA81" s="34">
        <v>0.0</v>
      </c>
      <c r="CB81" s="34">
        <v>0.0</v>
      </c>
      <c r="CC81" s="34">
        <v>0.0</v>
      </c>
      <c r="CD81" s="34">
        <v>0.0</v>
      </c>
      <c r="CE81" s="34">
        <v>22.0</v>
      </c>
      <c r="CF81" s="34">
        <v>63.5</v>
      </c>
      <c r="CG81" s="34"/>
      <c r="CH81" s="34"/>
      <c r="CI81" s="34"/>
      <c r="CJ81" s="34" t="s">
        <v>93</v>
      </c>
      <c r="CK81" s="34"/>
      <c r="CL81" s="34" t="s">
        <v>1237</v>
      </c>
      <c r="CM81" s="34"/>
      <c r="CN81" s="34"/>
      <c r="CO81" s="34"/>
    </row>
    <row r="82" ht="15.75" customHeight="1">
      <c r="A82" s="34" t="s">
        <v>85</v>
      </c>
      <c r="B82" s="34">
        <v>79.0</v>
      </c>
      <c r="C82" s="35">
        <v>44055.0</v>
      </c>
      <c r="D82" s="35">
        <v>44073.0</v>
      </c>
      <c r="E82" s="34" t="s">
        <v>3776</v>
      </c>
      <c r="F82" s="34" t="s">
        <v>3777</v>
      </c>
      <c r="G82" s="34" t="s">
        <v>3778</v>
      </c>
      <c r="H82" s="34">
        <v>27818.0</v>
      </c>
      <c r="I82" s="34" t="s">
        <v>86</v>
      </c>
      <c r="J82" s="34" t="s">
        <v>3779</v>
      </c>
      <c r="K82" s="34" t="s">
        <v>88</v>
      </c>
      <c r="L82" s="34" t="s">
        <v>89</v>
      </c>
      <c r="M82" s="34" t="s">
        <v>90</v>
      </c>
      <c r="N82" s="34" t="s">
        <v>218</v>
      </c>
      <c r="O82" s="34">
        <v>7702243.0</v>
      </c>
      <c r="P82" s="34" t="s">
        <v>3780</v>
      </c>
      <c r="Q82" s="34">
        <v>7.4126173E7</v>
      </c>
      <c r="R82" s="34" t="s">
        <v>3780</v>
      </c>
      <c r="S82" s="34">
        <v>7.4126173E7</v>
      </c>
      <c r="T82" s="34" t="s">
        <v>3779</v>
      </c>
      <c r="U82" s="34">
        <v>2.0</v>
      </c>
      <c r="V82" s="34">
        <v>0.0</v>
      </c>
      <c r="W82" s="34">
        <v>0.0</v>
      </c>
      <c r="X82" s="34">
        <v>0.0</v>
      </c>
      <c r="Y82" s="34">
        <v>1.0</v>
      </c>
      <c r="Z82" s="34">
        <v>0.0</v>
      </c>
      <c r="AA82" s="34">
        <v>2.0</v>
      </c>
      <c r="AB82" s="34">
        <v>0.0</v>
      </c>
      <c r="AC82" s="34">
        <v>0.0</v>
      </c>
      <c r="AD82" s="34">
        <v>4.0</v>
      </c>
      <c r="AE82" s="34">
        <v>0.0</v>
      </c>
      <c r="AF82" s="34">
        <v>0.0</v>
      </c>
      <c r="AG82" s="34">
        <v>9.0</v>
      </c>
      <c r="AH82" s="34">
        <v>5.0</v>
      </c>
      <c r="AI82" s="34">
        <v>0.0</v>
      </c>
      <c r="AJ82" s="34">
        <v>0.0</v>
      </c>
      <c r="AK82" s="34">
        <v>7.0</v>
      </c>
      <c r="AL82" s="34">
        <v>0.0</v>
      </c>
      <c r="AM82" s="34">
        <v>0.0</v>
      </c>
      <c r="AN82" s="34">
        <v>12.0</v>
      </c>
      <c r="AO82" s="34">
        <v>0.0</v>
      </c>
      <c r="AP82" s="34">
        <v>3.5</v>
      </c>
      <c r="AQ82" s="34">
        <v>0.0</v>
      </c>
      <c r="AR82" s="34">
        <v>2.0</v>
      </c>
      <c r="AS82" s="34">
        <v>0.0</v>
      </c>
      <c r="AT82" s="34">
        <v>0.0</v>
      </c>
      <c r="AU82" s="34">
        <v>0.0</v>
      </c>
      <c r="AV82" s="34">
        <v>3.5</v>
      </c>
      <c r="AW82" s="34">
        <v>0.0</v>
      </c>
      <c r="AX82" s="34">
        <v>0.0</v>
      </c>
      <c r="AY82" s="34">
        <v>2.0</v>
      </c>
      <c r="AZ82" s="34">
        <v>0.0</v>
      </c>
      <c r="BA82" s="34">
        <v>11.0</v>
      </c>
      <c r="BB82" s="34">
        <v>0.0</v>
      </c>
      <c r="BC82" s="34">
        <v>2.5</v>
      </c>
      <c r="BD82" s="34">
        <v>0.0</v>
      </c>
      <c r="BE82" s="34">
        <v>9.0</v>
      </c>
      <c r="BF82" s="34">
        <v>0.0</v>
      </c>
      <c r="BG82" s="34">
        <v>7.0</v>
      </c>
      <c r="BH82" s="34">
        <v>0.0</v>
      </c>
      <c r="BI82" s="34">
        <v>0.0</v>
      </c>
      <c r="BJ82" s="34">
        <v>4.0</v>
      </c>
      <c r="BK82" s="34">
        <v>0.0</v>
      </c>
      <c r="BL82" s="34">
        <v>0.0</v>
      </c>
      <c r="BM82" s="34">
        <v>22.5</v>
      </c>
      <c r="BN82" s="34">
        <v>7.0</v>
      </c>
      <c r="BO82" s="34">
        <v>0.0</v>
      </c>
      <c r="BP82" s="34">
        <v>0.0</v>
      </c>
      <c r="BQ82" s="34">
        <v>4.0</v>
      </c>
      <c r="BR82" s="34">
        <v>0.0</v>
      </c>
      <c r="BS82" s="34">
        <v>0.0</v>
      </c>
      <c r="BT82" s="34">
        <v>0.0</v>
      </c>
      <c r="BU82" s="34">
        <v>2.0</v>
      </c>
      <c r="BV82" s="34">
        <v>0.0</v>
      </c>
      <c r="BW82" s="34">
        <v>9.0</v>
      </c>
      <c r="BX82" s="34">
        <v>0.0</v>
      </c>
      <c r="BY82" s="34">
        <v>0.0</v>
      </c>
      <c r="BZ82" s="34">
        <v>3.5</v>
      </c>
      <c r="CA82" s="34">
        <v>0.0</v>
      </c>
      <c r="CB82" s="34">
        <v>0.0</v>
      </c>
      <c r="CC82" s="34">
        <v>1.0</v>
      </c>
      <c r="CD82" s="34">
        <v>0.0</v>
      </c>
      <c r="CE82" s="34">
        <v>26.5</v>
      </c>
      <c r="CF82" s="34">
        <v>81.0</v>
      </c>
      <c r="CG82" s="34"/>
      <c r="CH82" s="34" t="s">
        <v>93</v>
      </c>
      <c r="CI82" s="34"/>
      <c r="CJ82" s="34"/>
      <c r="CK82" s="34"/>
      <c r="CL82" s="34" t="s">
        <v>1237</v>
      </c>
      <c r="CM82" s="34"/>
      <c r="CN82" s="34"/>
      <c r="CO82" s="34"/>
    </row>
    <row r="83" ht="15.75" customHeight="1">
      <c r="A83" s="34" t="s">
        <v>85</v>
      </c>
      <c r="B83" s="34">
        <v>80.0</v>
      </c>
      <c r="C83" s="35">
        <v>44056.0</v>
      </c>
      <c r="D83" s="35">
        <v>44073.0</v>
      </c>
      <c r="E83" s="34" t="s">
        <v>3781</v>
      </c>
      <c r="F83" s="34">
        <v>4281817.0</v>
      </c>
      <c r="G83" s="34" t="s">
        <v>3782</v>
      </c>
      <c r="H83" s="34">
        <v>77070.0</v>
      </c>
      <c r="I83" s="40">
        <v>1.57594281817E11</v>
      </c>
      <c r="J83" s="34" t="s">
        <v>3783</v>
      </c>
      <c r="K83" s="34" t="s">
        <v>88</v>
      </c>
      <c r="L83" s="34" t="s">
        <v>89</v>
      </c>
      <c r="M83" s="34" t="s">
        <v>90</v>
      </c>
      <c r="N83" s="34" t="s">
        <v>86</v>
      </c>
      <c r="O83" s="34">
        <v>3.118338269E9</v>
      </c>
      <c r="P83" s="34" t="s">
        <v>3781</v>
      </c>
      <c r="Q83" s="34">
        <v>4281817.0</v>
      </c>
      <c r="R83" s="34" t="s">
        <v>3781</v>
      </c>
      <c r="S83" s="34">
        <v>4281817.0</v>
      </c>
      <c r="T83" s="34" t="s">
        <v>3784</v>
      </c>
      <c r="U83" s="34">
        <v>0.0</v>
      </c>
      <c r="V83" s="34">
        <v>1.0</v>
      </c>
      <c r="W83" s="34">
        <v>0.0</v>
      </c>
      <c r="X83" s="34">
        <v>0.0</v>
      </c>
      <c r="Y83" s="34">
        <v>1.0</v>
      </c>
      <c r="Z83" s="34">
        <v>0.0</v>
      </c>
      <c r="AA83" s="34">
        <v>0.0</v>
      </c>
      <c r="AB83" s="34">
        <v>1.0</v>
      </c>
      <c r="AC83" s="34">
        <v>0.0</v>
      </c>
      <c r="AD83" s="34">
        <v>4.0</v>
      </c>
      <c r="AE83" s="34">
        <v>0.0</v>
      </c>
      <c r="AF83" s="34">
        <v>0.0</v>
      </c>
      <c r="AG83" s="34">
        <v>7.0</v>
      </c>
      <c r="AH83" s="34">
        <v>5.0</v>
      </c>
      <c r="AI83" s="34">
        <v>0.0</v>
      </c>
      <c r="AJ83" s="34">
        <v>0.0</v>
      </c>
      <c r="AK83" s="34">
        <v>7.0</v>
      </c>
      <c r="AL83" s="34">
        <v>0.0</v>
      </c>
      <c r="AM83" s="34">
        <v>0.0</v>
      </c>
      <c r="AN83" s="34">
        <v>12.0</v>
      </c>
      <c r="AO83" s="34">
        <v>0.0</v>
      </c>
      <c r="AP83" s="34">
        <v>3.5</v>
      </c>
      <c r="AQ83" s="34">
        <v>0.0</v>
      </c>
      <c r="AR83" s="34">
        <v>0.0</v>
      </c>
      <c r="AS83" s="34">
        <v>1.0</v>
      </c>
      <c r="AT83" s="34">
        <v>0.0</v>
      </c>
      <c r="AU83" s="34">
        <v>0.0</v>
      </c>
      <c r="AV83" s="34">
        <v>3.5</v>
      </c>
      <c r="AW83" s="34">
        <v>0.0</v>
      </c>
      <c r="AX83" s="34">
        <v>0.0</v>
      </c>
      <c r="AY83" s="34">
        <v>2.0</v>
      </c>
      <c r="AZ83" s="34">
        <v>0.0</v>
      </c>
      <c r="BA83" s="34">
        <v>10.0</v>
      </c>
      <c r="BB83" s="34">
        <v>5.0</v>
      </c>
      <c r="BC83" s="34">
        <v>0.0</v>
      </c>
      <c r="BD83" s="34">
        <v>0.0</v>
      </c>
      <c r="BE83" s="34">
        <v>9.0</v>
      </c>
      <c r="BF83" s="34">
        <v>0.0</v>
      </c>
      <c r="BG83" s="34">
        <v>0.0</v>
      </c>
      <c r="BH83" s="34">
        <v>3.5</v>
      </c>
      <c r="BI83" s="34">
        <v>0.0</v>
      </c>
      <c r="BJ83" s="34">
        <v>4.0</v>
      </c>
      <c r="BK83" s="34">
        <v>0.0</v>
      </c>
      <c r="BL83" s="34">
        <v>0.0</v>
      </c>
      <c r="BM83" s="34">
        <v>21.5</v>
      </c>
      <c r="BN83" s="34">
        <v>0.0</v>
      </c>
      <c r="BO83" s="34">
        <v>3.5</v>
      </c>
      <c r="BP83" s="34">
        <v>0.0</v>
      </c>
      <c r="BQ83" s="34">
        <v>4.0</v>
      </c>
      <c r="BR83" s="34">
        <v>0.0</v>
      </c>
      <c r="BS83" s="34">
        <v>0.0</v>
      </c>
      <c r="BT83" s="34">
        <v>0.0</v>
      </c>
      <c r="BU83" s="34">
        <v>2.0</v>
      </c>
      <c r="BV83" s="34">
        <v>0.0</v>
      </c>
      <c r="BW83" s="34">
        <v>9.0</v>
      </c>
      <c r="BX83" s="34">
        <v>0.0</v>
      </c>
      <c r="BY83" s="34">
        <v>7.0</v>
      </c>
      <c r="BZ83" s="34">
        <v>0.0</v>
      </c>
      <c r="CA83" s="34">
        <v>0.0</v>
      </c>
      <c r="CB83" s="34">
        <v>0.0</v>
      </c>
      <c r="CC83" s="34">
        <v>1.0</v>
      </c>
      <c r="CD83" s="34">
        <v>0.0</v>
      </c>
      <c r="CE83" s="34">
        <v>26.5</v>
      </c>
      <c r="CF83" s="34">
        <v>77.0</v>
      </c>
      <c r="CG83" s="34"/>
      <c r="CH83" s="34"/>
      <c r="CI83" s="34" t="s">
        <v>93</v>
      </c>
      <c r="CJ83" s="34"/>
      <c r="CK83" s="34"/>
      <c r="CL83" s="34" t="s">
        <v>1237</v>
      </c>
      <c r="CM83" s="34" t="s">
        <v>2863</v>
      </c>
      <c r="CN83" s="34"/>
      <c r="CO83" s="34"/>
    </row>
    <row r="84" ht="15.75" customHeight="1">
      <c r="A84" s="34" t="s">
        <v>85</v>
      </c>
      <c r="B84" s="34">
        <v>81.0</v>
      </c>
      <c r="C84" s="35">
        <v>44055.0</v>
      </c>
      <c r="D84" s="35">
        <v>44073.0</v>
      </c>
      <c r="E84" s="34" t="s">
        <v>3785</v>
      </c>
      <c r="F84" s="34" t="s">
        <v>3786</v>
      </c>
      <c r="G84" s="34" t="s">
        <v>3787</v>
      </c>
      <c r="H84" s="34">
        <v>78561.0</v>
      </c>
      <c r="I84" s="40">
        <v>1.57591057592564E14</v>
      </c>
      <c r="J84" s="34" t="s">
        <v>3788</v>
      </c>
      <c r="K84" s="34" t="s">
        <v>88</v>
      </c>
      <c r="L84" s="34" t="s">
        <v>89</v>
      </c>
      <c r="M84" s="34" t="s">
        <v>90</v>
      </c>
      <c r="N84" s="34" t="s">
        <v>218</v>
      </c>
      <c r="O84" s="34">
        <v>3.224610562E9</v>
      </c>
      <c r="P84" s="34" t="s">
        <v>3785</v>
      </c>
      <c r="Q84" s="34">
        <v>1.057592564E9</v>
      </c>
      <c r="R84" s="34" t="s">
        <v>3785</v>
      </c>
      <c r="S84" s="34">
        <v>1.057592564E9</v>
      </c>
      <c r="T84" s="34" t="s">
        <v>3788</v>
      </c>
      <c r="U84" s="34">
        <v>2.0</v>
      </c>
      <c r="V84" s="34">
        <v>0.0</v>
      </c>
      <c r="W84" s="34">
        <v>0.0</v>
      </c>
      <c r="X84" s="34">
        <v>0.0</v>
      </c>
      <c r="Y84" s="34">
        <v>1.0</v>
      </c>
      <c r="Z84" s="34">
        <v>0.0</v>
      </c>
      <c r="AA84" s="34">
        <v>2.0</v>
      </c>
      <c r="AB84" s="34">
        <v>0.0</v>
      </c>
      <c r="AC84" s="34">
        <v>0.0</v>
      </c>
      <c r="AD84" s="34">
        <v>0.0</v>
      </c>
      <c r="AE84" s="34">
        <v>2.0</v>
      </c>
      <c r="AF84" s="34">
        <v>0.0</v>
      </c>
      <c r="AG84" s="34">
        <v>7.0</v>
      </c>
      <c r="AH84" s="34">
        <v>5.0</v>
      </c>
      <c r="AI84" s="34">
        <v>0.0</v>
      </c>
      <c r="AJ84" s="34">
        <v>0.0</v>
      </c>
      <c r="AK84" s="34">
        <v>0.0</v>
      </c>
      <c r="AL84" s="34">
        <v>3.5</v>
      </c>
      <c r="AM84" s="34">
        <v>0.0</v>
      </c>
      <c r="AN84" s="34">
        <v>8.5</v>
      </c>
      <c r="AO84" s="34">
        <v>0.0</v>
      </c>
      <c r="AP84" s="34">
        <v>3.5</v>
      </c>
      <c r="AQ84" s="34">
        <v>0.0</v>
      </c>
      <c r="AR84" s="34">
        <v>0.0</v>
      </c>
      <c r="AS84" s="34">
        <v>1.0</v>
      </c>
      <c r="AT84" s="34">
        <v>0.0</v>
      </c>
      <c r="AU84" s="34">
        <v>7.0</v>
      </c>
      <c r="AV84" s="34">
        <v>0.0</v>
      </c>
      <c r="AW84" s="34">
        <v>0.0</v>
      </c>
      <c r="AX84" s="34">
        <v>0.0</v>
      </c>
      <c r="AY84" s="34">
        <v>2.0</v>
      </c>
      <c r="AZ84" s="34">
        <v>0.0</v>
      </c>
      <c r="BA84" s="34">
        <v>13.5</v>
      </c>
      <c r="BB84" s="34">
        <v>0.0</v>
      </c>
      <c r="BC84" s="34">
        <v>2.5</v>
      </c>
      <c r="BD84" s="34">
        <v>0.0</v>
      </c>
      <c r="BE84" s="34">
        <v>9.0</v>
      </c>
      <c r="BF84" s="34">
        <v>0.0</v>
      </c>
      <c r="BG84" s="34">
        <v>0.0</v>
      </c>
      <c r="BH84" s="34">
        <v>3.5</v>
      </c>
      <c r="BI84" s="34">
        <v>0.0</v>
      </c>
      <c r="BJ84" s="34">
        <v>4.0</v>
      </c>
      <c r="BK84" s="34">
        <v>0.0</v>
      </c>
      <c r="BL84" s="34">
        <v>0.0</v>
      </c>
      <c r="BM84" s="34">
        <v>19.0</v>
      </c>
      <c r="BN84" s="34">
        <v>0.0</v>
      </c>
      <c r="BO84" s="34">
        <v>3.5</v>
      </c>
      <c r="BP84" s="34">
        <v>0.0</v>
      </c>
      <c r="BQ84" s="34">
        <v>0.0</v>
      </c>
      <c r="BR84" s="34">
        <v>2.0</v>
      </c>
      <c r="BS84" s="34">
        <v>0.0</v>
      </c>
      <c r="BT84" s="34">
        <v>0.0</v>
      </c>
      <c r="BU84" s="34">
        <v>2.0</v>
      </c>
      <c r="BV84" s="34">
        <v>0.0</v>
      </c>
      <c r="BW84" s="34">
        <v>9.0</v>
      </c>
      <c r="BX84" s="34">
        <v>0.0</v>
      </c>
      <c r="BY84" s="34">
        <v>0.0</v>
      </c>
      <c r="BZ84" s="34">
        <v>3.5</v>
      </c>
      <c r="CA84" s="34">
        <v>0.0</v>
      </c>
      <c r="CB84" s="34">
        <v>0.0</v>
      </c>
      <c r="CC84" s="34">
        <v>0.0</v>
      </c>
      <c r="CD84" s="34">
        <v>0.0</v>
      </c>
      <c r="CE84" s="34">
        <v>20.0</v>
      </c>
      <c r="CF84" s="34">
        <v>68.0</v>
      </c>
      <c r="CG84" s="34"/>
      <c r="CH84" s="34"/>
      <c r="CI84" s="34"/>
      <c r="CJ84" s="34" t="s">
        <v>93</v>
      </c>
      <c r="CK84" s="34"/>
      <c r="CL84" s="34" t="s">
        <v>1237</v>
      </c>
      <c r="CM84" s="34"/>
      <c r="CN84" s="34"/>
      <c r="CO84" s="34"/>
    </row>
    <row r="85" ht="15.75" customHeight="1">
      <c r="A85" s="34" t="s">
        <v>85</v>
      </c>
      <c r="B85" s="34">
        <v>82.0</v>
      </c>
      <c r="C85" s="35">
        <v>44054.0</v>
      </c>
      <c r="D85" s="35">
        <v>44073.0</v>
      </c>
      <c r="E85" s="34" t="s">
        <v>3789</v>
      </c>
      <c r="F85" s="34">
        <v>4122722.0</v>
      </c>
      <c r="G85" s="34" t="s">
        <v>3790</v>
      </c>
      <c r="H85" s="34">
        <v>16273.0</v>
      </c>
      <c r="I85" s="40">
        <v>1.57594122722E11</v>
      </c>
      <c r="J85" s="34" t="s">
        <v>3791</v>
      </c>
      <c r="K85" s="34" t="s">
        <v>88</v>
      </c>
      <c r="L85" s="34" t="s">
        <v>89</v>
      </c>
      <c r="M85" s="34" t="s">
        <v>90</v>
      </c>
      <c r="N85" s="34" t="s">
        <v>739</v>
      </c>
      <c r="O85" s="34">
        <v>3.137626136E9</v>
      </c>
      <c r="P85" s="34" t="s">
        <v>3789</v>
      </c>
      <c r="Q85" s="34">
        <v>4122722.0</v>
      </c>
      <c r="R85" s="34" t="s">
        <v>3792</v>
      </c>
      <c r="S85" s="34">
        <v>4122722.0</v>
      </c>
      <c r="T85" s="34" t="s">
        <v>3791</v>
      </c>
      <c r="U85" s="34">
        <v>2.0</v>
      </c>
      <c r="V85" s="34">
        <v>0.0</v>
      </c>
      <c r="W85" s="34">
        <v>0.0</v>
      </c>
      <c r="X85" s="34">
        <v>0.0</v>
      </c>
      <c r="Y85" s="34">
        <v>1.0</v>
      </c>
      <c r="Z85" s="34">
        <v>0.0</v>
      </c>
      <c r="AA85" s="34">
        <v>2.0</v>
      </c>
      <c r="AB85" s="34">
        <v>0.0</v>
      </c>
      <c r="AC85" s="34">
        <v>0.0</v>
      </c>
      <c r="AD85" s="34">
        <v>0.0</v>
      </c>
      <c r="AE85" s="34">
        <v>2.0</v>
      </c>
      <c r="AF85" s="34">
        <v>0.0</v>
      </c>
      <c r="AG85" s="34">
        <v>7.0</v>
      </c>
      <c r="AH85" s="34">
        <v>5.0</v>
      </c>
      <c r="AI85" s="34">
        <v>0.0</v>
      </c>
      <c r="AJ85" s="34">
        <v>0.0</v>
      </c>
      <c r="AK85" s="34">
        <v>7.0</v>
      </c>
      <c r="AL85" s="34">
        <v>0.0</v>
      </c>
      <c r="AM85" s="34">
        <v>0.0</v>
      </c>
      <c r="AN85" s="34">
        <v>12.0</v>
      </c>
      <c r="AO85" s="34">
        <v>0.0</v>
      </c>
      <c r="AP85" s="34">
        <v>3.5</v>
      </c>
      <c r="AQ85" s="34">
        <v>0.0</v>
      </c>
      <c r="AR85" s="34">
        <v>2.0</v>
      </c>
      <c r="AS85" s="34">
        <v>0.0</v>
      </c>
      <c r="AT85" s="34">
        <v>0.0</v>
      </c>
      <c r="AU85" s="34">
        <v>0.0</v>
      </c>
      <c r="AV85" s="34">
        <v>3.5</v>
      </c>
      <c r="AW85" s="34">
        <v>0.0</v>
      </c>
      <c r="AX85" s="34">
        <v>0.0</v>
      </c>
      <c r="AY85" s="34">
        <v>2.0</v>
      </c>
      <c r="AZ85" s="34">
        <v>0.0</v>
      </c>
      <c r="BA85" s="34">
        <v>11.0</v>
      </c>
      <c r="BB85" s="34">
        <v>5.0</v>
      </c>
      <c r="BC85" s="34">
        <v>0.0</v>
      </c>
      <c r="BD85" s="34">
        <v>0.0</v>
      </c>
      <c r="BE85" s="34">
        <v>9.0</v>
      </c>
      <c r="BF85" s="34">
        <v>0.0</v>
      </c>
      <c r="BG85" s="34">
        <v>7.0</v>
      </c>
      <c r="BH85" s="34">
        <v>0.0</v>
      </c>
      <c r="BI85" s="34">
        <v>0.0</v>
      </c>
      <c r="BJ85" s="34">
        <v>4.0</v>
      </c>
      <c r="BK85" s="34">
        <v>0.0</v>
      </c>
      <c r="BL85" s="34">
        <v>0.0</v>
      </c>
      <c r="BM85" s="34">
        <v>25.0</v>
      </c>
      <c r="BN85" s="34">
        <v>0.0</v>
      </c>
      <c r="BO85" s="34">
        <v>3.5</v>
      </c>
      <c r="BP85" s="34">
        <v>0.0</v>
      </c>
      <c r="BQ85" s="34">
        <v>4.0</v>
      </c>
      <c r="BR85" s="34">
        <v>0.0</v>
      </c>
      <c r="BS85" s="34">
        <v>0.0</v>
      </c>
      <c r="BT85" s="34">
        <v>4.0</v>
      </c>
      <c r="BU85" s="34">
        <v>0.0</v>
      </c>
      <c r="BV85" s="34">
        <v>0.0</v>
      </c>
      <c r="BW85" s="34">
        <v>9.0</v>
      </c>
      <c r="BX85" s="34">
        <v>0.0</v>
      </c>
      <c r="BY85" s="34">
        <v>0.0</v>
      </c>
      <c r="BZ85" s="34">
        <v>3.5</v>
      </c>
      <c r="CA85" s="34">
        <v>0.0</v>
      </c>
      <c r="CB85" s="34">
        <v>0.0</v>
      </c>
      <c r="CC85" s="34">
        <v>1.0</v>
      </c>
      <c r="CD85" s="34">
        <v>0.0</v>
      </c>
      <c r="CE85" s="34">
        <v>25.0</v>
      </c>
      <c r="CF85" s="34">
        <v>80.0</v>
      </c>
      <c r="CG85" s="34"/>
      <c r="CH85" s="34" t="s">
        <v>93</v>
      </c>
      <c r="CI85" s="34"/>
      <c r="CJ85" s="34"/>
      <c r="CK85" s="34"/>
      <c r="CL85" s="34" t="s">
        <v>1237</v>
      </c>
      <c r="CM85" s="34"/>
      <c r="CN85" s="34"/>
      <c r="CO85" s="34"/>
    </row>
    <row r="86" ht="15.75" customHeight="1">
      <c r="A86" s="34" t="s">
        <v>85</v>
      </c>
      <c r="B86" s="34">
        <v>83.0</v>
      </c>
      <c r="C86" s="35">
        <v>44054.0</v>
      </c>
      <c r="D86" s="35">
        <v>44073.0</v>
      </c>
      <c r="E86" s="34" t="s">
        <v>3793</v>
      </c>
      <c r="F86" s="34" t="s">
        <v>3794</v>
      </c>
      <c r="G86" s="34" t="s">
        <v>3795</v>
      </c>
      <c r="H86" s="34">
        <v>77176.0</v>
      </c>
      <c r="I86" s="40">
        <v>1.57591072963497E14</v>
      </c>
      <c r="J86" s="34" t="s">
        <v>3796</v>
      </c>
      <c r="K86" s="34" t="s">
        <v>88</v>
      </c>
      <c r="L86" s="34" t="s">
        <v>89</v>
      </c>
      <c r="M86" s="34" t="s">
        <v>90</v>
      </c>
      <c r="N86" s="34" t="s">
        <v>739</v>
      </c>
      <c r="O86" s="34">
        <v>3.148042171E9</v>
      </c>
      <c r="P86" s="34" t="s">
        <v>3793</v>
      </c>
      <c r="Q86" s="34">
        <v>1.072963497E9</v>
      </c>
      <c r="R86" s="34" t="s">
        <v>3793</v>
      </c>
      <c r="S86" s="34">
        <v>1.072963497E9</v>
      </c>
      <c r="T86" s="34" t="s">
        <v>3796</v>
      </c>
      <c r="U86" s="34">
        <v>2.0</v>
      </c>
      <c r="V86" s="34">
        <v>0.0</v>
      </c>
      <c r="W86" s="34">
        <v>0.0</v>
      </c>
      <c r="X86" s="34">
        <v>0.0</v>
      </c>
      <c r="Y86" s="34">
        <v>1.0</v>
      </c>
      <c r="Z86" s="34">
        <v>0.0</v>
      </c>
      <c r="AA86" s="34">
        <v>0.0</v>
      </c>
      <c r="AB86" s="34">
        <v>1.0</v>
      </c>
      <c r="AC86" s="34">
        <v>0.0</v>
      </c>
      <c r="AD86" s="34">
        <v>4.0</v>
      </c>
      <c r="AE86" s="34">
        <v>0.0</v>
      </c>
      <c r="AF86" s="34">
        <v>0.0</v>
      </c>
      <c r="AG86" s="34">
        <v>8.0</v>
      </c>
      <c r="AH86" s="34">
        <v>0.0</v>
      </c>
      <c r="AI86" s="34">
        <v>2.5</v>
      </c>
      <c r="AJ86" s="34">
        <v>0.0</v>
      </c>
      <c r="AK86" s="34">
        <v>7.0</v>
      </c>
      <c r="AL86" s="34">
        <v>0.0</v>
      </c>
      <c r="AM86" s="34">
        <v>0.0</v>
      </c>
      <c r="AN86" s="34">
        <v>9.5</v>
      </c>
      <c r="AO86" s="34">
        <v>0.0</v>
      </c>
      <c r="AP86" s="34">
        <v>3.5</v>
      </c>
      <c r="AQ86" s="34">
        <v>0.0</v>
      </c>
      <c r="AR86" s="34">
        <v>2.0</v>
      </c>
      <c r="AS86" s="34">
        <v>0.0</v>
      </c>
      <c r="AT86" s="34">
        <v>0.0</v>
      </c>
      <c r="AU86" s="34">
        <v>0.0</v>
      </c>
      <c r="AV86" s="34">
        <v>3.5</v>
      </c>
      <c r="AW86" s="34">
        <v>0.0</v>
      </c>
      <c r="AX86" s="34">
        <v>0.0</v>
      </c>
      <c r="AY86" s="34">
        <v>2.0</v>
      </c>
      <c r="AZ86" s="34">
        <v>0.0</v>
      </c>
      <c r="BA86" s="34">
        <v>11.0</v>
      </c>
      <c r="BB86" s="34">
        <v>0.0</v>
      </c>
      <c r="BC86" s="34">
        <v>2.5</v>
      </c>
      <c r="BD86" s="34">
        <v>0.0</v>
      </c>
      <c r="BE86" s="34">
        <v>9.0</v>
      </c>
      <c r="BF86" s="34">
        <v>0.0</v>
      </c>
      <c r="BG86" s="34">
        <v>0.0</v>
      </c>
      <c r="BH86" s="34">
        <v>3.5</v>
      </c>
      <c r="BI86" s="34">
        <v>0.0</v>
      </c>
      <c r="BJ86" s="34">
        <v>0.0</v>
      </c>
      <c r="BK86" s="34">
        <v>2.0</v>
      </c>
      <c r="BL86" s="34">
        <v>0.0</v>
      </c>
      <c r="BM86" s="34">
        <v>17.0</v>
      </c>
      <c r="BN86" s="34">
        <v>7.0</v>
      </c>
      <c r="BO86" s="34">
        <v>0.0</v>
      </c>
      <c r="BP86" s="34">
        <v>0.0</v>
      </c>
      <c r="BQ86" s="34">
        <v>4.0</v>
      </c>
      <c r="BR86" s="34">
        <v>0.0</v>
      </c>
      <c r="BS86" s="34">
        <v>0.0</v>
      </c>
      <c r="BT86" s="34">
        <v>0.0</v>
      </c>
      <c r="BU86" s="34">
        <v>2.0</v>
      </c>
      <c r="BV86" s="34">
        <v>0.0</v>
      </c>
      <c r="BW86" s="34">
        <v>9.0</v>
      </c>
      <c r="BX86" s="34">
        <v>0.0</v>
      </c>
      <c r="BY86" s="34">
        <v>0.0</v>
      </c>
      <c r="BZ86" s="34">
        <v>3.5</v>
      </c>
      <c r="CA86" s="34">
        <v>0.0</v>
      </c>
      <c r="CB86" s="34">
        <v>0.0</v>
      </c>
      <c r="CC86" s="34">
        <v>1.0</v>
      </c>
      <c r="CD86" s="34">
        <v>0.0</v>
      </c>
      <c r="CE86" s="34">
        <v>26.5</v>
      </c>
      <c r="CF86" s="34">
        <v>72.0</v>
      </c>
      <c r="CG86" s="34"/>
      <c r="CH86" s="34"/>
      <c r="CI86" s="34" t="s">
        <v>93</v>
      </c>
      <c r="CJ86" s="34"/>
      <c r="CK86" s="34"/>
      <c r="CL86" s="34" t="s">
        <v>1237</v>
      </c>
      <c r="CM86" s="34"/>
      <c r="CN86" s="34"/>
      <c r="CO86" s="34"/>
    </row>
    <row r="87" ht="15.75" customHeight="1">
      <c r="A87" s="34" t="s">
        <v>966</v>
      </c>
      <c r="B87" s="34">
        <v>84.0</v>
      </c>
      <c r="C87" s="35">
        <v>44047.0</v>
      </c>
      <c r="D87" s="35">
        <v>44073.0</v>
      </c>
      <c r="E87" s="34" t="s">
        <v>3731</v>
      </c>
      <c r="F87" s="34">
        <v>7.4083732E7</v>
      </c>
      <c r="G87" s="34" t="s">
        <v>3732</v>
      </c>
      <c r="H87" s="34">
        <v>78910.0</v>
      </c>
      <c r="I87" s="40">
        <v>1.575974083732E12</v>
      </c>
      <c r="J87" s="34" t="s">
        <v>3733</v>
      </c>
      <c r="K87" s="34" t="s">
        <v>88</v>
      </c>
      <c r="L87" s="34" t="s">
        <v>89</v>
      </c>
      <c r="M87" s="34" t="s">
        <v>90</v>
      </c>
      <c r="N87" s="34" t="s">
        <v>1369</v>
      </c>
      <c r="O87" s="34">
        <v>3.209722104E9</v>
      </c>
      <c r="P87" s="34" t="s">
        <v>3731</v>
      </c>
      <c r="Q87" s="34">
        <v>7.4083732E7</v>
      </c>
      <c r="R87" s="34" t="s">
        <v>3731</v>
      </c>
      <c r="S87" s="34">
        <v>7.4083732E7</v>
      </c>
      <c r="T87" s="34" t="s">
        <v>3733</v>
      </c>
      <c r="U87" s="34">
        <v>2.0</v>
      </c>
      <c r="V87" s="34">
        <v>0.0</v>
      </c>
      <c r="W87" s="34">
        <v>0.0</v>
      </c>
      <c r="X87" s="34">
        <v>0.0</v>
      </c>
      <c r="Y87" s="34">
        <v>1.0</v>
      </c>
      <c r="Z87" s="34">
        <v>0.0</v>
      </c>
      <c r="AA87" s="34">
        <v>2.0</v>
      </c>
      <c r="AB87" s="34">
        <v>0.0</v>
      </c>
      <c r="AC87" s="34">
        <v>0.0</v>
      </c>
      <c r="AD87" s="34">
        <v>4.0</v>
      </c>
      <c r="AE87" s="34">
        <v>0.0</v>
      </c>
      <c r="AF87" s="34">
        <v>0.0</v>
      </c>
      <c r="AG87" s="34">
        <v>9.0</v>
      </c>
      <c r="AH87" s="34">
        <v>5.0</v>
      </c>
      <c r="AI87" s="34">
        <v>0.0</v>
      </c>
      <c r="AJ87" s="34">
        <v>0.0</v>
      </c>
      <c r="AK87" s="34">
        <v>7.0</v>
      </c>
      <c r="AL87" s="34">
        <v>0.0</v>
      </c>
      <c r="AM87" s="34">
        <v>0.0</v>
      </c>
      <c r="AN87" s="34">
        <v>12.0</v>
      </c>
      <c r="AO87" s="34">
        <v>0.0</v>
      </c>
      <c r="AP87" s="34">
        <v>3.5</v>
      </c>
      <c r="AQ87" s="34">
        <v>0.0</v>
      </c>
      <c r="AR87" s="34">
        <v>2.0</v>
      </c>
      <c r="AS87" s="34">
        <v>0.0</v>
      </c>
      <c r="AT87" s="34">
        <v>0.0</v>
      </c>
      <c r="AU87" s="34">
        <v>7.0</v>
      </c>
      <c r="AV87" s="34">
        <v>0.0</v>
      </c>
      <c r="AW87" s="34">
        <v>0.0</v>
      </c>
      <c r="AX87" s="34">
        <v>0.0</v>
      </c>
      <c r="AY87" s="34">
        <v>2.0</v>
      </c>
      <c r="AZ87" s="34">
        <v>0.0</v>
      </c>
      <c r="BA87" s="34">
        <v>14.5</v>
      </c>
      <c r="BB87" s="34">
        <v>0.0</v>
      </c>
      <c r="BC87" s="34">
        <v>2.5</v>
      </c>
      <c r="BD87" s="34">
        <v>0.0</v>
      </c>
      <c r="BE87" s="34">
        <v>9.0</v>
      </c>
      <c r="BF87" s="34">
        <v>0.0</v>
      </c>
      <c r="BG87" s="34">
        <v>0.0</v>
      </c>
      <c r="BH87" s="34">
        <v>3.5</v>
      </c>
      <c r="BI87" s="34">
        <v>0.0</v>
      </c>
      <c r="BJ87" s="34">
        <v>4.0</v>
      </c>
      <c r="BK87" s="34">
        <v>0.0</v>
      </c>
      <c r="BL87" s="34">
        <v>0.0</v>
      </c>
      <c r="BM87" s="34">
        <v>19.0</v>
      </c>
      <c r="BN87" s="34">
        <v>0.0</v>
      </c>
      <c r="BO87" s="34">
        <v>3.5</v>
      </c>
      <c r="BP87" s="34">
        <v>0.0</v>
      </c>
      <c r="BQ87" s="34">
        <v>4.0</v>
      </c>
      <c r="BR87" s="34">
        <v>0.0</v>
      </c>
      <c r="BS87" s="34">
        <v>0.0</v>
      </c>
      <c r="BT87" s="34">
        <v>4.0</v>
      </c>
      <c r="BU87" s="34">
        <v>0.0</v>
      </c>
      <c r="BV87" s="34">
        <v>0.0</v>
      </c>
      <c r="BW87" s="34">
        <v>9.0</v>
      </c>
      <c r="BX87" s="34">
        <v>0.0</v>
      </c>
      <c r="BY87" s="34">
        <v>7.0</v>
      </c>
      <c r="BZ87" s="34">
        <v>0.0</v>
      </c>
      <c r="CA87" s="34">
        <v>0.0</v>
      </c>
      <c r="CB87" s="34">
        <v>0.0</v>
      </c>
      <c r="CC87" s="34">
        <v>1.0</v>
      </c>
      <c r="CD87" s="34">
        <v>0.0</v>
      </c>
      <c r="CE87" s="34">
        <v>28.5</v>
      </c>
      <c r="CF87" s="34">
        <v>83.0</v>
      </c>
      <c r="CG87" s="34"/>
      <c r="CH87" s="34" t="s">
        <v>93</v>
      </c>
      <c r="CI87" s="34"/>
      <c r="CJ87" s="34"/>
      <c r="CK87" s="34"/>
      <c r="CL87" s="34" t="s">
        <v>1237</v>
      </c>
      <c r="CM87" s="34"/>
      <c r="CN87" s="34"/>
      <c r="CO87" s="34"/>
    </row>
    <row r="88" ht="15.75" customHeight="1">
      <c r="A88" s="34" t="s">
        <v>85</v>
      </c>
      <c r="B88" s="34">
        <v>85.0</v>
      </c>
      <c r="C88" s="35">
        <v>44068.0</v>
      </c>
      <c r="D88" s="35">
        <v>44089.0</v>
      </c>
      <c r="E88" s="34" t="s">
        <v>3797</v>
      </c>
      <c r="F88" s="34">
        <v>4.6361096E7</v>
      </c>
      <c r="G88" s="34" t="s">
        <v>3798</v>
      </c>
      <c r="H88" s="34">
        <v>42775.0</v>
      </c>
      <c r="I88" s="40">
        <v>1.575946361096E12</v>
      </c>
      <c r="J88" s="34" t="s">
        <v>3799</v>
      </c>
      <c r="K88" s="34" t="s">
        <v>88</v>
      </c>
      <c r="L88" s="34" t="s">
        <v>89</v>
      </c>
      <c r="M88" s="34" t="s">
        <v>90</v>
      </c>
      <c r="N88" s="34" t="s">
        <v>1922</v>
      </c>
      <c r="O88" s="34">
        <v>3.132624262E9</v>
      </c>
      <c r="P88" s="34" t="s">
        <v>3797</v>
      </c>
      <c r="Q88" s="34">
        <v>4.6361096E7</v>
      </c>
      <c r="R88" s="34" t="s">
        <v>3797</v>
      </c>
      <c r="S88" s="34">
        <v>4.6361096E7</v>
      </c>
      <c r="T88" s="34" t="s">
        <v>3799</v>
      </c>
      <c r="U88" s="34">
        <v>2.0</v>
      </c>
      <c r="V88" s="34">
        <v>0.0</v>
      </c>
      <c r="W88" s="34">
        <v>0.0</v>
      </c>
      <c r="X88" s="34">
        <v>0.0</v>
      </c>
      <c r="Y88" s="34">
        <v>1.0</v>
      </c>
      <c r="Z88" s="34">
        <v>0.0</v>
      </c>
      <c r="AA88" s="34">
        <v>0.0</v>
      </c>
      <c r="AB88" s="34">
        <v>1.0</v>
      </c>
      <c r="AC88" s="34">
        <v>0.0</v>
      </c>
      <c r="AD88" s="34">
        <v>0.0</v>
      </c>
      <c r="AE88" s="34">
        <v>2.0</v>
      </c>
      <c r="AF88" s="34">
        <v>0.0</v>
      </c>
      <c r="AG88" s="34">
        <v>6.0</v>
      </c>
      <c r="AH88" s="34">
        <v>5.0</v>
      </c>
      <c r="AI88" s="34">
        <v>0.0</v>
      </c>
      <c r="AJ88" s="34">
        <v>0.0</v>
      </c>
      <c r="AK88" s="34">
        <v>0.0</v>
      </c>
      <c r="AL88" s="34">
        <v>3.5</v>
      </c>
      <c r="AM88" s="34">
        <v>0.0</v>
      </c>
      <c r="AN88" s="34">
        <v>8.5</v>
      </c>
      <c r="AO88" s="34">
        <v>0.0</v>
      </c>
      <c r="AP88" s="34">
        <v>3.5</v>
      </c>
      <c r="AQ88" s="34">
        <v>0.0</v>
      </c>
      <c r="AR88" s="34">
        <v>0.0</v>
      </c>
      <c r="AS88" s="34">
        <v>0.0</v>
      </c>
      <c r="AT88" s="34">
        <v>0.0</v>
      </c>
      <c r="AU88" s="34">
        <v>0.0</v>
      </c>
      <c r="AV88" s="34">
        <v>3.5</v>
      </c>
      <c r="AW88" s="34">
        <v>0.0</v>
      </c>
      <c r="AX88" s="34">
        <v>0.0</v>
      </c>
      <c r="AY88" s="34">
        <v>0.0</v>
      </c>
      <c r="AZ88" s="34">
        <v>0.0</v>
      </c>
      <c r="BA88" s="34">
        <v>7.0</v>
      </c>
      <c r="BB88" s="34">
        <v>0.0</v>
      </c>
      <c r="BC88" s="34">
        <v>2.5</v>
      </c>
      <c r="BD88" s="34">
        <v>0.0</v>
      </c>
      <c r="BE88" s="34">
        <v>9.0</v>
      </c>
      <c r="BF88" s="34">
        <v>0.0</v>
      </c>
      <c r="BG88" s="34">
        <v>0.0</v>
      </c>
      <c r="BH88" s="34">
        <v>3.5</v>
      </c>
      <c r="BI88" s="34">
        <v>0.0</v>
      </c>
      <c r="BJ88" s="34">
        <v>4.0</v>
      </c>
      <c r="BK88" s="34">
        <v>0.0</v>
      </c>
      <c r="BL88" s="34">
        <v>0.0</v>
      </c>
      <c r="BM88" s="34">
        <v>19.0</v>
      </c>
      <c r="BN88" s="34">
        <v>7.0</v>
      </c>
      <c r="BO88" s="34">
        <v>0.0</v>
      </c>
      <c r="BP88" s="34">
        <v>0.0</v>
      </c>
      <c r="BQ88" s="34">
        <v>0.0</v>
      </c>
      <c r="BR88" s="34">
        <v>2.0</v>
      </c>
      <c r="BS88" s="34">
        <v>0.0</v>
      </c>
      <c r="BT88" s="34">
        <v>0.0</v>
      </c>
      <c r="BU88" s="34">
        <v>2.0</v>
      </c>
      <c r="BV88" s="34">
        <v>0.0</v>
      </c>
      <c r="BW88" s="34">
        <v>9.0</v>
      </c>
      <c r="BX88" s="34">
        <v>0.0</v>
      </c>
      <c r="BY88" s="34">
        <v>0.0</v>
      </c>
      <c r="BZ88" s="34">
        <v>3.5</v>
      </c>
      <c r="CA88" s="34">
        <v>0.0</v>
      </c>
      <c r="CB88" s="34">
        <v>0.0</v>
      </c>
      <c r="CC88" s="34">
        <v>0.0</v>
      </c>
      <c r="CD88" s="34">
        <v>0.0</v>
      </c>
      <c r="CE88" s="34">
        <v>14.5</v>
      </c>
      <c r="CF88" s="34">
        <v>55.0</v>
      </c>
      <c r="CG88" s="34"/>
      <c r="CH88" s="34"/>
      <c r="CI88" s="34"/>
      <c r="CJ88" s="34"/>
      <c r="CK88" s="34" t="s">
        <v>93</v>
      </c>
      <c r="CL88" s="34" t="s">
        <v>1237</v>
      </c>
      <c r="CM88" s="34" t="s">
        <v>3800</v>
      </c>
      <c r="CN88" s="34"/>
      <c r="CO88" s="34"/>
    </row>
    <row r="89" ht="15.75" customHeight="1">
      <c r="A89" s="34" t="s">
        <v>85</v>
      </c>
      <c r="B89" s="34">
        <v>86.0</v>
      </c>
      <c r="C89" s="35">
        <v>44068.0</v>
      </c>
      <c r="D89" s="35">
        <v>44089.0</v>
      </c>
      <c r="E89" s="34" t="s">
        <v>3801</v>
      </c>
      <c r="F89" s="34">
        <v>8.012041E7</v>
      </c>
      <c r="G89" s="34" t="s">
        <v>3802</v>
      </c>
      <c r="H89" s="34">
        <v>79718.0</v>
      </c>
      <c r="I89" s="40">
        <v>1.57598012041E12</v>
      </c>
      <c r="J89" s="34" t="s">
        <v>3803</v>
      </c>
      <c r="K89" s="34" t="s">
        <v>88</v>
      </c>
      <c r="L89" s="34" t="s">
        <v>89</v>
      </c>
      <c r="M89" s="34" t="s">
        <v>90</v>
      </c>
      <c r="N89" s="34" t="s">
        <v>1922</v>
      </c>
      <c r="O89" s="34">
        <v>3.157171338E9</v>
      </c>
      <c r="P89" s="34" t="s">
        <v>3801</v>
      </c>
      <c r="Q89" s="34">
        <v>8.012041E7</v>
      </c>
      <c r="R89" s="34" t="s">
        <v>3801</v>
      </c>
      <c r="S89" s="34">
        <v>8.012041E7</v>
      </c>
      <c r="T89" s="34" t="s">
        <v>3803</v>
      </c>
      <c r="U89" s="34">
        <v>2.0</v>
      </c>
      <c r="V89" s="34">
        <v>0.0</v>
      </c>
      <c r="W89" s="34">
        <v>0.0</v>
      </c>
      <c r="X89" s="34">
        <v>0.0</v>
      </c>
      <c r="Y89" s="34">
        <v>1.0</v>
      </c>
      <c r="Z89" s="34">
        <v>0.0</v>
      </c>
      <c r="AA89" s="34">
        <v>0.0</v>
      </c>
      <c r="AB89" s="34">
        <v>1.0</v>
      </c>
      <c r="AC89" s="34">
        <v>0.0</v>
      </c>
      <c r="AD89" s="34">
        <v>0.0</v>
      </c>
      <c r="AE89" s="34">
        <v>2.0</v>
      </c>
      <c r="AF89" s="34">
        <v>0.0</v>
      </c>
      <c r="AG89" s="34">
        <v>6.0</v>
      </c>
      <c r="AH89" s="34">
        <v>0.0</v>
      </c>
      <c r="AI89" s="34">
        <v>2.5</v>
      </c>
      <c r="AJ89" s="34">
        <v>0.0</v>
      </c>
      <c r="AK89" s="34">
        <v>7.0</v>
      </c>
      <c r="AL89" s="34">
        <v>0.0</v>
      </c>
      <c r="AM89" s="34">
        <v>0.0</v>
      </c>
      <c r="AN89" s="34">
        <v>9.5</v>
      </c>
      <c r="AO89" s="34">
        <v>0.0</v>
      </c>
      <c r="AP89" s="34">
        <v>3.5</v>
      </c>
      <c r="AQ89" s="34">
        <v>0.0</v>
      </c>
      <c r="AR89" s="34">
        <v>0.0</v>
      </c>
      <c r="AS89" s="34">
        <v>1.0</v>
      </c>
      <c r="AT89" s="34">
        <v>0.0</v>
      </c>
      <c r="AU89" s="34">
        <v>0.0</v>
      </c>
      <c r="AV89" s="34">
        <v>3.5</v>
      </c>
      <c r="AW89" s="34">
        <v>0.0</v>
      </c>
      <c r="AX89" s="34">
        <v>0.0</v>
      </c>
      <c r="AY89" s="34">
        <v>2.0</v>
      </c>
      <c r="AZ89" s="34">
        <v>0.0</v>
      </c>
      <c r="BA89" s="34">
        <v>10.0</v>
      </c>
      <c r="BB89" s="34">
        <v>0.0</v>
      </c>
      <c r="BC89" s="34">
        <v>2.5</v>
      </c>
      <c r="BD89" s="34">
        <v>0.0</v>
      </c>
      <c r="BE89" s="34">
        <v>9.0</v>
      </c>
      <c r="BF89" s="34">
        <v>0.0</v>
      </c>
      <c r="BG89" s="34">
        <v>0.0</v>
      </c>
      <c r="BH89" s="34">
        <v>3.5</v>
      </c>
      <c r="BI89" s="34">
        <v>0.0</v>
      </c>
      <c r="BJ89" s="34">
        <v>4.0</v>
      </c>
      <c r="BK89" s="34">
        <v>0.0</v>
      </c>
      <c r="BL89" s="34">
        <v>0.0</v>
      </c>
      <c r="BM89" s="34">
        <v>19.0</v>
      </c>
      <c r="BN89" s="34">
        <v>0.0</v>
      </c>
      <c r="BO89" s="34">
        <v>3.5</v>
      </c>
      <c r="BP89" s="34">
        <v>0.0</v>
      </c>
      <c r="BQ89" s="34">
        <v>4.0</v>
      </c>
      <c r="BR89" s="34">
        <v>0.0</v>
      </c>
      <c r="BS89" s="34">
        <v>0.0</v>
      </c>
      <c r="BT89" s="34">
        <v>0.0</v>
      </c>
      <c r="BU89" s="34">
        <v>2.0</v>
      </c>
      <c r="BV89" s="34">
        <v>0.0</v>
      </c>
      <c r="BW89" s="34">
        <v>0.0</v>
      </c>
      <c r="BX89" s="34">
        <v>0.0</v>
      </c>
      <c r="BY89" s="34">
        <v>0.0</v>
      </c>
      <c r="BZ89" s="34">
        <v>3.5</v>
      </c>
      <c r="CA89" s="34">
        <v>0.0</v>
      </c>
      <c r="CB89" s="34">
        <v>0.0</v>
      </c>
      <c r="CC89" s="34">
        <v>1.0</v>
      </c>
      <c r="CD89" s="34">
        <v>0.0</v>
      </c>
      <c r="CE89" s="34">
        <v>14.0</v>
      </c>
      <c r="CF89" s="34">
        <v>58.5</v>
      </c>
      <c r="CG89" s="34"/>
      <c r="CH89" s="34"/>
      <c r="CI89" s="34"/>
      <c r="CJ89" s="34"/>
      <c r="CK89" s="34" t="s">
        <v>93</v>
      </c>
      <c r="CL89" s="34" t="s">
        <v>1237</v>
      </c>
      <c r="CM89" s="34" t="s">
        <v>3804</v>
      </c>
      <c r="CN89" s="34"/>
      <c r="CO89" s="34"/>
    </row>
    <row r="90" ht="15.75" customHeight="1">
      <c r="A90" s="34" t="s">
        <v>85</v>
      </c>
      <c r="B90" s="34">
        <v>87.0</v>
      </c>
      <c r="C90" s="35">
        <v>44069.0</v>
      </c>
      <c r="D90" s="35">
        <v>44089.0</v>
      </c>
      <c r="E90" s="34" t="s">
        <v>3805</v>
      </c>
      <c r="F90" s="34">
        <v>1.057588122E9</v>
      </c>
      <c r="G90" s="34" t="s">
        <v>3806</v>
      </c>
      <c r="H90" s="34">
        <v>81870.0</v>
      </c>
      <c r="I90" s="40">
        <v>1.57591057588122E14</v>
      </c>
      <c r="J90" s="34" t="s">
        <v>3807</v>
      </c>
      <c r="K90" s="34" t="s">
        <v>88</v>
      </c>
      <c r="L90" s="34" t="s">
        <v>89</v>
      </c>
      <c r="M90" s="34" t="s">
        <v>90</v>
      </c>
      <c r="N90" s="34" t="s">
        <v>218</v>
      </c>
      <c r="O90" s="34">
        <v>3.124463396E9</v>
      </c>
      <c r="P90" s="34" t="s">
        <v>3805</v>
      </c>
      <c r="Q90" s="34">
        <v>1.057588122E9</v>
      </c>
      <c r="R90" s="34" t="s">
        <v>3805</v>
      </c>
      <c r="S90" s="34">
        <v>1.057588122E9</v>
      </c>
      <c r="T90" s="34" t="s">
        <v>3807</v>
      </c>
      <c r="U90" s="34">
        <v>2.0</v>
      </c>
      <c r="V90" s="34">
        <v>0.0</v>
      </c>
      <c r="W90" s="34">
        <v>0.0</v>
      </c>
      <c r="X90" s="34">
        <v>0.0</v>
      </c>
      <c r="Y90" s="34">
        <v>1.0</v>
      </c>
      <c r="Z90" s="34">
        <v>0.0</v>
      </c>
      <c r="AA90" s="34">
        <v>0.0</v>
      </c>
      <c r="AB90" s="34">
        <v>1.0</v>
      </c>
      <c r="AC90" s="34">
        <v>0.0</v>
      </c>
      <c r="AD90" s="34">
        <v>0.0</v>
      </c>
      <c r="AE90" s="34">
        <v>2.0</v>
      </c>
      <c r="AF90" s="34">
        <v>0.0</v>
      </c>
      <c r="AG90" s="34">
        <v>6.0</v>
      </c>
      <c r="AH90" s="34">
        <v>0.0</v>
      </c>
      <c r="AI90" s="34">
        <v>2.5</v>
      </c>
      <c r="AJ90" s="34">
        <v>0.0</v>
      </c>
      <c r="AK90" s="34">
        <v>0.0</v>
      </c>
      <c r="AL90" s="34">
        <v>3.5</v>
      </c>
      <c r="AM90" s="34">
        <v>0.0</v>
      </c>
      <c r="AN90" s="34">
        <v>6.0</v>
      </c>
      <c r="AO90" s="34">
        <v>0.0</v>
      </c>
      <c r="AP90" s="34">
        <v>3.5</v>
      </c>
      <c r="AQ90" s="34">
        <v>0.0</v>
      </c>
      <c r="AR90" s="34">
        <v>2.0</v>
      </c>
      <c r="AS90" s="34">
        <v>0.0</v>
      </c>
      <c r="AT90" s="34">
        <v>0.0</v>
      </c>
      <c r="AU90" s="34">
        <v>0.0</v>
      </c>
      <c r="AV90" s="34">
        <v>3.5</v>
      </c>
      <c r="AW90" s="34">
        <v>0.0</v>
      </c>
      <c r="AX90" s="34">
        <v>0.0</v>
      </c>
      <c r="AY90" s="34">
        <v>2.0</v>
      </c>
      <c r="AZ90" s="34">
        <v>0.0</v>
      </c>
      <c r="BA90" s="34">
        <v>11.0</v>
      </c>
      <c r="BB90" s="34">
        <v>0.0</v>
      </c>
      <c r="BC90" s="34">
        <v>2.5</v>
      </c>
      <c r="BD90" s="34">
        <v>0.0</v>
      </c>
      <c r="BE90" s="34">
        <v>9.0</v>
      </c>
      <c r="BF90" s="34">
        <v>0.0</v>
      </c>
      <c r="BG90" s="34">
        <v>0.0</v>
      </c>
      <c r="BH90" s="34">
        <v>3.5</v>
      </c>
      <c r="BI90" s="34">
        <v>0.0</v>
      </c>
      <c r="BJ90" s="34">
        <v>4.0</v>
      </c>
      <c r="BK90" s="34">
        <v>0.0</v>
      </c>
      <c r="BL90" s="34">
        <v>0.0</v>
      </c>
      <c r="BM90" s="34">
        <v>19.0</v>
      </c>
      <c r="BN90" s="34">
        <v>0.0</v>
      </c>
      <c r="BO90" s="34">
        <v>3.5</v>
      </c>
      <c r="BP90" s="34">
        <v>0.0</v>
      </c>
      <c r="BQ90" s="34">
        <v>4.0</v>
      </c>
      <c r="BR90" s="34">
        <v>0.0</v>
      </c>
      <c r="BS90" s="34">
        <v>0.0</v>
      </c>
      <c r="BT90" s="34">
        <v>0.0</v>
      </c>
      <c r="BU90" s="34">
        <v>2.0</v>
      </c>
      <c r="BV90" s="34">
        <v>0.0</v>
      </c>
      <c r="BW90" s="34">
        <v>9.0</v>
      </c>
      <c r="BX90" s="34">
        <v>0.0</v>
      </c>
      <c r="BY90" s="34">
        <v>0.0</v>
      </c>
      <c r="BZ90" s="34">
        <v>3.5</v>
      </c>
      <c r="CA90" s="34">
        <v>0.0</v>
      </c>
      <c r="CB90" s="34">
        <v>0.0</v>
      </c>
      <c r="CC90" s="34">
        <v>0.0</v>
      </c>
      <c r="CD90" s="34">
        <v>0.0</v>
      </c>
      <c r="CE90" s="34">
        <v>22.0</v>
      </c>
      <c r="CF90" s="34">
        <v>64.0</v>
      </c>
      <c r="CG90" s="34"/>
      <c r="CH90" s="34"/>
      <c r="CI90" s="34"/>
      <c r="CJ90" s="34" t="s">
        <v>93</v>
      </c>
      <c r="CK90" s="34"/>
      <c r="CL90" s="34" t="s">
        <v>1237</v>
      </c>
      <c r="CM90" s="34"/>
      <c r="CN90" s="34"/>
      <c r="CO90" s="34"/>
    </row>
    <row r="91" ht="15.75" customHeight="1">
      <c r="A91" s="34" t="s">
        <v>85</v>
      </c>
      <c r="B91" s="34">
        <v>88.0</v>
      </c>
      <c r="C91" s="35">
        <v>44069.0</v>
      </c>
      <c r="D91" s="35">
        <v>44089.0</v>
      </c>
      <c r="E91" s="34" t="s">
        <v>3808</v>
      </c>
      <c r="F91" s="34" t="s">
        <v>3809</v>
      </c>
      <c r="G91" s="34" t="s">
        <v>3810</v>
      </c>
      <c r="H91" s="34">
        <v>80014.0</v>
      </c>
      <c r="I91" s="40">
        <v>1.57591002728831E14</v>
      </c>
      <c r="J91" s="34" t="s">
        <v>3811</v>
      </c>
      <c r="K91" s="34" t="s">
        <v>88</v>
      </c>
      <c r="L91" s="34" t="s">
        <v>89</v>
      </c>
      <c r="M91" s="34" t="s">
        <v>90</v>
      </c>
      <c r="N91" s="34" t="s">
        <v>218</v>
      </c>
      <c r="O91" s="34">
        <v>3.118005232E9</v>
      </c>
      <c r="P91" s="34" t="s">
        <v>3808</v>
      </c>
      <c r="Q91" s="34">
        <v>1.002728831E9</v>
      </c>
      <c r="R91" s="34" t="s">
        <v>3808</v>
      </c>
      <c r="S91" s="34">
        <v>1.002728831E9</v>
      </c>
      <c r="T91" s="34" t="s">
        <v>3812</v>
      </c>
      <c r="U91" s="34">
        <v>2.0</v>
      </c>
      <c r="V91" s="34">
        <v>0.0</v>
      </c>
      <c r="W91" s="34">
        <v>0.0</v>
      </c>
      <c r="X91" s="34">
        <v>0.0</v>
      </c>
      <c r="Y91" s="34">
        <v>1.0</v>
      </c>
      <c r="Z91" s="34">
        <v>0.0</v>
      </c>
      <c r="AA91" s="34">
        <v>0.0</v>
      </c>
      <c r="AB91" s="34">
        <v>1.0</v>
      </c>
      <c r="AC91" s="34">
        <v>0.0</v>
      </c>
      <c r="AD91" s="34">
        <v>0.0</v>
      </c>
      <c r="AE91" s="34">
        <v>2.0</v>
      </c>
      <c r="AF91" s="34">
        <v>0.0</v>
      </c>
      <c r="AG91" s="34">
        <v>6.0</v>
      </c>
      <c r="AH91" s="34">
        <v>0.0</v>
      </c>
      <c r="AI91" s="34">
        <v>2.5</v>
      </c>
      <c r="AJ91" s="34">
        <v>0.0</v>
      </c>
      <c r="AK91" s="34">
        <v>0.0</v>
      </c>
      <c r="AL91" s="34">
        <v>3.5</v>
      </c>
      <c r="AM91" s="34">
        <v>0.0</v>
      </c>
      <c r="AN91" s="34">
        <v>6.0</v>
      </c>
      <c r="AO91" s="34">
        <v>0.0</v>
      </c>
      <c r="AP91" s="34">
        <v>3.5</v>
      </c>
      <c r="AQ91" s="34">
        <v>0.0</v>
      </c>
      <c r="AR91" s="34">
        <v>0.0</v>
      </c>
      <c r="AS91" s="34">
        <v>0.0</v>
      </c>
      <c r="AT91" s="34">
        <v>0.0</v>
      </c>
      <c r="AU91" s="34">
        <v>0.0</v>
      </c>
      <c r="AV91" s="34">
        <v>3.5</v>
      </c>
      <c r="AW91" s="34">
        <v>0.0</v>
      </c>
      <c r="AX91" s="34">
        <v>0.0</v>
      </c>
      <c r="AY91" s="34">
        <v>0.0</v>
      </c>
      <c r="AZ91" s="34">
        <v>0.0</v>
      </c>
      <c r="BA91" s="34">
        <v>7.0</v>
      </c>
      <c r="BB91" s="34">
        <v>0.0</v>
      </c>
      <c r="BC91" s="34">
        <v>2.5</v>
      </c>
      <c r="BD91" s="34">
        <v>0.0</v>
      </c>
      <c r="BE91" s="34">
        <v>9.0</v>
      </c>
      <c r="BF91" s="34">
        <v>0.0</v>
      </c>
      <c r="BG91" s="34">
        <v>0.0</v>
      </c>
      <c r="BH91" s="34">
        <v>3.5</v>
      </c>
      <c r="BI91" s="34">
        <v>0.0</v>
      </c>
      <c r="BJ91" s="34">
        <v>0.0</v>
      </c>
      <c r="BK91" s="34">
        <v>2.0</v>
      </c>
      <c r="BL91" s="34">
        <v>0.0</v>
      </c>
      <c r="BM91" s="34">
        <v>17.0</v>
      </c>
      <c r="BN91" s="34">
        <v>0.0</v>
      </c>
      <c r="BO91" s="34">
        <v>3.5</v>
      </c>
      <c r="BP91" s="34">
        <v>0.0</v>
      </c>
      <c r="BQ91" s="34">
        <v>0.0</v>
      </c>
      <c r="BR91" s="34">
        <v>2.0</v>
      </c>
      <c r="BS91" s="34">
        <v>0.0</v>
      </c>
      <c r="BT91" s="34">
        <v>4.0</v>
      </c>
      <c r="BU91" s="34">
        <v>0.0</v>
      </c>
      <c r="BV91" s="34">
        <v>0.0</v>
      </c>
      <c r="BW91" s="34">
        <v>0.0</v>
      </c>
      <c r="BX91" s="34">
        <v>0.0</v>
      </c>
      <c r="BY91" s="34">
        <v>0.0</v>
      </c>
      <c r="BZ91" s="34">
        <v>0.0</v>
      </c>
      <c r="CA91" s="34">
        <v>0.0</v>
      </c>
      <c r="CB91" s="34">
        <v>0.0</v>
      </c>
      <c r="CC91" s="34">
        <v>0.0</v>
      </c>
      <c r="CD91" s="34">
        <v>0.0</v>
      </c>
      <c r="CE91" s="34">
        <v>9.5</v>
      </c>
      <c r="CF91" s="34">
        <v>45.5</v>
      </c>
      <c r="CG91" s="34"/>
      <c r="CH91" s="34"/>
      <c r="CI91" s="34"/>
      <c r="CJ91" s="34"/>
      <c r="CK91" s="34" t="s">
        <v>93</v>
      </c>
      <c r="CL91" s="34" t="s">
        <v>1237</v>
      </c>
      <c r="CM91" s="34" t="s">
        <v>3813</v>
      </c>
      <c r="CN91" s="34"/>
      <c r="CO91" s="34"/>
    </row>
    <row r="92" ht="15.75" customHeight="1">
      <c r="A92" s="34" t="s">
        <v>85</v>
      </c>
      <c r="B92" s="34">
        <v>89.0</v>
      </c>
      <c r="C92" s="35">
        <v>44076.0</v>
      </c>
      <c r="D92" s="35">
        <v>44089.0</v>
      </c>
      <c r="E92" s="34" t="s">
        <v>3814</v>
      </c>
      <c r="F92" s="34" t="s">
        <v>3815</v>
      </c>
      <c r="G92" s="34" t="s">
        <v>3816</v>
      </c>
      <c r="H92" s="34">
        <v>81354.0</v>
      </c>
      <c r="I92" s="40">
        <v>1.575923927018E12</v>
      </c>
      <c r="J92" s="34" t="s">
        <v>3817</v>
      </c>
      <c r="K92" s="34" t="s">
        <v>88</v>
      </c>
      <c r="L92" s="34" t="s">
        <v>89</v>
      </c>
      <c r="M92" s="34" t="s">
        <v>90</v>
      </c>
      <c r="N92" s="34" t="s">
        <v>218</v>
      </c>
      <c r="O92" s="34">
        <v>3.124504147E9</v>
      </c>
      <c r="P92" s="34" t="s">
        <v>3814</v>
      </c>
      <c r="Q92" s="34">
        <v>2.3927018E7</v>
      </c>
      <c r="R92" s="34" t="s">
        <v>3814</v>
      </c>
      <c r="S92" s="34">
        <v>2.3927018E7</v>
      </c>
      <c r="T92" s="34" t="s">
        <v>3817</v>
      </c>
      <c r="U92" s="34">
        <v>2.0</v>
      </c>
      <c r="V92" s="34">
        <v>0.0</v>
      </c>
      <c r="W92" s="34">
        <v>0.0</v>
      </c>
      <c r="X92" s="34">
        <v>0.0</v>
      </c>
      <c r="Y92" s="34">
        <v>1.0</v>
      </c>
      <c r="Z92" s="34">
        <v>0.0</v>
      </c>
      <c r="AA92" s="34">
        <v>0.0</v>
      </c>
      <c r="AB92" s="34">
        <v>1.0</v>
      </c>
      <c r="AC92" s="34">
        <v>0.0</v>
      </c>
      <c r="AD92" s="34">
        <v>0.0</v>
      </c>
      <c r="AE92" s="34">
        <v>2.0</v>
      </c>
      <c r="AF92" s="34">
        <v>0.0</v>
      </c>
      <c r="AG92" s="34">
        <v>6.0</v>
      </c>
      <c r="AH92" s="34">
        <v>0.0</v>
      </c>
      <c r="AI92" s="34">
        <v>2.5</v>
      </c>
      <c r="AJ92" s="34">
        <v>0.0</v>
      </c>
      <c r="AK92" s="34">
        <v>0.0</v>
      </c>
      <c r="AL92" s="34">
        <v>3.5</v>
      </c>
      <c r="AM92" s="34">
        <v>0.0</v>
      </c>
      <c r="AN92" s="34">
        <v>6.0</v>
      </c>
      <c r="AO92" s="34">
        <v>0.0</v>
      </c>
      <c r="AP92" s="34">
        <v>3.5</v>
      </c>
      <c r="AQ92" s="34">
        <v>0.0</v>
      </c>
      <c r="AR92" s="34">
        <v>2.0</v>
      </c>
      <c r="AS92" s="34">
        <v>0.0</v>
      </c>
      <c r="AT92" s="34">
        <v>0.0</v>
      </c>
      <c r="AU92" s="34">
        <v>0.0</v>
      </c>
      <c r="AV92" s="34">
        <v>3.5</v>
      </c>
      <c r="AW92" s="34">
        <v>0.0</v>
      </c>
      <c r="AX92" s="34">
        <v>0.0</v>
      </c>
      <c r="AY92" s="34">
        <v>2.0</v>
      </c>
      <c r="AZ92" s="34">
        <v>0.0</v>
      </c>
      <c r="BA92" s="34">
        <v>11.0</v>
      </c>
      <c r="BB92" s="34">
        <v>0.0</v>
      </c>
      <c r="BC92" s="34">
        <v>2.5</v>
      </c>
      <c r="BD92" s="34">
        <v>0.0</v>
      </c>
      <c r="BE92" s="34">
        <v>9.0</v>
      </c>
      <c r="BF92" s="34">
        <v>0.0</v>
      </c>
      <c r="BG92" s="34">
        <v>0.0</v>
      </c>
      <c r="BH92" s="34">
        <v>3.5</v>
      </c>
      <c r="BI92" s="34">
        <v>0.0</v>
      </c>
      <c r="BJ92" s="34">
        <v>0.0</v>
      </c>
      <c r="BK92" s="34">
        <v>2.0</v>
      </c>
      <c r="BL92" s="34">
        <v>0.0</v>
      </c>
      <c r="BM92" s="34">
        <v>17.0</v>
      </c>
      <c r="BN92" s="34">
        <v>0.0</v>
      </c>
      <c r="BO92" s="34">
        <v>3.5</v>
      </c>
      <c r="BP92" s="34">
        <v>0.0</v>
      </c>
      <c r="BQ92" s="34">
        <v>4.0</v>
      </c>
      <c r="BR92" s="34">
        <v>0.0</v>
      </c>
      <c r="BS92" s="34">
        <v>0.0</v>
      </c>
      <c r="BT92" s="34">
        <v>0.0</v>
      </c>
      <c r="BU92" s="34">
        <v>2.0</v>
      </c>
      <c r="BV92" s="34">
        <v>0.0</v>
      </c>
      <c r="BW92" s="34">
        <v>9.0</v>
      </c>
      <c r="BX92" s="34">
        <v>0.0</v>
      </c>
      <c r="BY92" s="34">
        <v>0.0</v>
      </c>
      <c r="BZ92" s="34">
        <v>3.5</v>
      </c>
      <c r="CA92" s="34">
        <v>0.0</v>
      </c>
      <c r="CB92" s="34">
        <v>0.0</v>
      </c>
      <c r="CC92" s="34">
        <v>0.0</v>
      </c>
      <c r="CD92" s="34">
        <v>0.0</v>
      </c>
      <c r="CE92" s="34">
        <v>22.0</v>
      </c>
      <c r="CF92" s="34">
        <v>62.0</v>
      </c>
      <c r="CG92" s="34"/>
      <c r="CH92" s="34"/>
      <c r="CI92" s="34"/>
      <c r="CJ92" s="34" t="s">
        <v>93</v>
      </c>
      <c r="CK92" s="34"/>
      <c r="CL92" s="34" t="s">
        <v>1237</v>
      </c>
      <c r="CM92" s="34"/>
      <c r="CN92" s="34"/>
      <c r="CO92" s="34"/>
    </row>
    <row r="93" ht="15.75" customHeight="1">
      <c r="A93" s="34" t="s">
        <v>3818</v>
      </c>
      <c r="B93" s="34">
        <v>90.0</v>
      </c>
      <c r="C93" s="35">
        <v>44077.0</v>
      </c>
      <c r="D93" s="35">
        <v>44114.0</v>
      </c>
      <c r="E93" s="34" t="s">
        <v>3819</v>
      </c>
      <c r="F93" s="34" t="s">
        <v>3488</v>
      </c>
      <c r="G93" s="34" t="s">
        <v>3489</v>
      </c>
      <c r="H93" s="34">
        <v>73070.0</v>
      </c>
      <c r="I93" s="40">
        <v>1.57599396574E11</v>
      </c>
      <c r="J93" s="34" t="s">
        <v>3820</v>
      </c>
      <c r="K93" s="34" t="s">
        <v>88</v>
      </c>
      <c r="L93" s="34" t="s">
        <v>89</v>
      </c>
      <c r="M93" s="34" t="s">
        <v>90</v>
      </c>
      <c r="N93" s="34" t="s">
        <v>1432</v>
      </c>
      <c r="O93" s="34">
        <v>3.103299842E9</v>
      </c>
      <c r="P93" s="34" t="s">
        <v>3819</v>
      </c>
      <c r="Q93" s="34">
        <v>9396574.0</v>
      </c>
      <c r="R93" s="34" t="s">
        <v>3819</v>
      </c>
      <c r="S93" s="34">
        <v>9396574.0</v>
      </c>
      <c r="T93" s="34" t="s">
        <v>3820</v>
      </c>
      <c r="U93" s="34">
        <v>2.0</v>
      </c>
      <c r="V93" s="34">
        <v>0.0</v>
      </c>
      <c r="W93" s="34">
        <v>0.0</v>
      </c>
      <c r="X93" s="34">
        <v>0.0</v>
      </c>
      <c r="Y93" s="34">
        <v>1.0</v>
      </c>
      <c r="Z93" s="34">
        <v>0.0</v>
      </c>
      <c r="AA93" s="34">
        <v>0.0</v>
      </c>
      <c r="AB93" s="34">
        <v>1.0</v>
      </c>
      <c r="AC93" s="34">
        <v>0.0</v>
      </c>
      <c r="AD93" s="34">
        <v>0.0</v>
      </c>
      <c r="AE93" s="34">
        <v>2.0</v>
      </c>
      <c r="AF93" s="34">
        <v>0.0</v>
      </c>
      <c r="AG93" s="34">
        <v>6.0</v>
      </c>
      <c r="AH93" s="34">
        <v>0.0</v>
      </c>
      <c r="AI93" s="34">
        <v>2.5</v>
      </c>
      <c r="AJ93" s="34">
        <v>0.0</v>
      </c>
      <c r="AK93" s="34">
        <v>0.0</v>
      </c>
      <c r="AL93" s="34">
        <v>3.5</v>
      </c>
      <c r="AM93" s="34">
        <v>0.0</v>
      </c>
      <c r="AN93" s="34">
        <v>6.0</v>
      </c>
      <c r="AO93" s="34">
        <v>0.0</v>
      </c>
      <c r="AP93" s="34">
        <v>3.5</v>
      </c>
      <c r="AQ93" s="34">
        <v>0.0</v>
      </c>
      <c r="AR93" s="34">
        <v>0.0</v>
      </c>
      <c r="AS93" s="34">
        <v>1.0</v>
      </c>
      <c r="AT93" s="34">
        <v>0.0</v>
      </c>
      <c r="AU93" s="34">
        <v>0.0</v>
      </c>
      <c r="AV93" s="34">
        <v>3.5</v>
      </c>
      <c r="AW93" s="34">
        <v>0.0</v>
      </c>
      <c r="AX93" s="34">
        <v>0.0</v>
      </c>
      <c r="AY93" s="34">
        <v>0.0</v>
      </c>
      <c r="AZ93" s="34">
        <v>0.0</v>
      </c>
      <c r="BA93" s="34">
        <v>8.0</v>
      </c>
      <c r="BB93" s="34">
        <v>0.0</v>
      </c>
      <c r="BC93" s="34">
        <v>2.5</v>
      </c>
      <c r="BD93" s="34">
        <v>0.0</v>
      </c>
      <c r="BE93" s="34">
        <v>9.0</v>
      </c>
      <c r="BF93" s="34">
        <v>0.0</v>
      </c>
      <c r="BG93" s="34">
        <v>0.0</v>
      </c>
      <c r="BH93" s="34">
        <v>3.5</v>
      </c>
      <c r="BI93" s="34">
        <v>0.0</v>
      </c>
      <c r="BJ93" s="34">
        <v>0.0</v>
      </c>
      <c r="BK93" s="34">
        <v>0.0</v>
      </c>
      <c r="BL93" s="34">
        <v>0.0</v>
      </c>
      <c r="BM93" s="34">
        <v>15.0</v>
      </c>
      <c r="BN93" s="34">
        <v>7.0</v>
      </c>
      <c r="BO93" s="34">
        <v>0.0</v>
      </c>
      <c r="BP93" s="34">
        <v>0.0</v>
      </c>
      <c r="BQ93" s="34">
        <v>0.0</v>
      </c>
      <c r="BR93" s="34">
        <v>2.0</v>
      </c>
      <c r="BS93" s="34">
        <v>0.0</v>
      </c>
      <c r="BT93" s="34">
        <v>0.0</v>
      </c>
      <c r="BU93" s="34">
        <v>2.0</v>
      </c>
      <c r="BV93" s="34">
        <v>0.0</v>
      </c>
      <c r="BW93" s="34">
        <v>9.0</v>
      </c>
      <c r="BX93" s="34">
        <v>0.0</v>
      </c>
      <c r="BY93" s="34">
        <v>0.0</v>
      </c>
      <c r="BZ93" s="34">
        <v>0.0</v>
      </c>
      <c r="CA93" s="34">
        <v>0.0</v>
      </c>
      <c r="CB93" s="34">
        <v>0.0</v>
      </c>
      <c r="CC93" s="34">
        <v>1.0</v>
      </c>
      <c r="CD93" s="34">
        <v>0.0</v>
      </c>
      <c r="CE93" s="34">
        <v>21.0</v>
      </c>
      <c r="CF93" s="34">
        <v>56.0</v>
      </c>
      <c r="CG93" s="34"/>
      <c r="CH93" s="34"/>
      <c r="CI93" s="34"/>
      <c r="CJ93" s="34"/>
      <c r="CK93" s="34" t="s">
        <v>93</v>
      </c>
      <c r="CL93" s="34" t="s">
        <v>1237</v>
      </c>
      <c r="CM93" s="34" t="s">
        <v>3821</v>
      </c>
      <c r="CN93" s="34"/>
      <c r="CO93" s="34"/>
    </row>
    <row r="94" ht="15.75" customHeight="1">
      <c r="A94" s="34" t="s">
        <v>232</v>
      </c>
      <c r="B94" s="34">
        <v>91.0</v>
      </c>
      <c r="C94" s="35">
        <v>44089.0</v>
      </c>
      <c r="D94" s="35">
        <v>44114.0</v>
      </c>
      <c r="E94" s="34" t="s">
        <v>3819</v>
      </c>
      <c r="F94" s="34" t="s">
        <v>3488</v>
      </c>
      <c r="G94" s="34" t="s">
        <v>3489</v>
      </c>
      <c r="H94" s="34">
        <v>73070.0</v>
      </c>
      <c r="I94" s="40">
        <v>1.57599396574E11</v>
      </c>
      <c r="J94" s="34" t="s">
        <v>3820</v>
      </c>
      <c r="K94" s="34" t="s">
        <v>88</v>
      </c>
      <c r="L94" s="34" t="s">
        <v>89</v>
      </c>
      <c r="M94" s="34" t="s">
        <v>90</v>
      </c>
      <c r="N94" s="34" t="s">
        <v>1432</v>
      </c>
      <c r="O94" s="34">
        <v>3.103299842E9</v>
      </c>
      <c r="P94" s="34" t="s">
        <v>3819</v>
      </c>
      <c r="Q94" s="34">
        <v>9396574.0</v>
      </c>
      <c r="R94" s="34" t="s">
        <v>3819</v>
      </c>
      <c r="S94" s="34">
        <v>9396574.0</v>
      </c>
      <c r="T94" s="34" t="s">
        <v>3820</v>
      </c>
      <c r="U94" s="34">
        <v>2.0</v>
      </c>
      <c r="V94" s="34">
        <v>0.0</v>
      </c>
      <c r="W94" s="34">
        <v>0.0</v>
      </c>
      <c r="X94" s="34">
        <v>0.0</v>
      </c>
      <c r="Y94" s="34">
        <v>1.0</v>
      </c>
      <c r="Z94" s="34">
        <v>0.0</v>
      </c>
      <c r="AA94" s="34">
        <v>0.0</v>
      </c>
      <c r="AB94" s="34">
        <v>1.0</v>
      </c>
      <c r="AC94" s="34">
        <v>0.0</v>
      </c>
      <c r="AD94" s="34">
        <v>4.0</v>
      </c>
      <c r="AE94" s="34">
        <v>0.0</v>
      </c>
      <c r="AF94" s="34">
        <v>0.0</v>
      </c>
      <c r="AG94" s="34">
        <v>8.0</v>
      </c>
      <c r="AH94" s="34">
        <v>5.0</v>
      </c>
      <c r="AI94" s="34">
        <v>0.0</v>
      </c>
      <c r="AJ94" s="34">
        <v>0.0</v>
      </c>
      <c r="AK94" s="34">
        <v>7.0</v>
      </c>
      <c r="AL94" s="34">
        <v>0.0</v>
      </c>
      <c r="AM94" s="34">
        <v>0.0</v>
      </c>
      <c r="AN94" s="34">
        <v>12.0</v>
      </c>
      <c r="AO94" s="34">
        <v>0.0</v>
      </c>
      <c r="AP94" s="34">
        <v>3.5</v>
      </c>
      <c r="AQ94" s="34">
        <v>0.0</v>
      </c>
      <c r="AR94" s="34">
        <v>0.0</v>
      </c>
      <c r="AS94" s="34">
        <v>1.0</v>
      </c>
      <c r="AT94" s="34">
        <v>0.0</v>
      </c>
      <c r="AU94" s="34">
        <v>0.0</v>
      </c>
      <c r="AV94" s="34">
        <v>3.5</v>
      </c>
      <c r="AW94" s="34">
        <v>0.0</v>
      </c>
      <c r="AX94" s="34">
        <v>0.0</v>
      </c>
      <c r="AY94" s="34">
        <v>0.0</v>
      </c>
      <c r="AZ94" s="34">
        <v>0.0</v>
      </c>
      <c r="BA94" s="34">
        <v>8.0</v>
      </c>
      <c r="BB94" s="34">
        <v>0.0</v>
      </c>
      <c r="BC94" s="34">
        <v>2.5</v>
      </c>
      <c r="BD94" s="34">
        <v>0.0</v>
      </c>
      <c r="BE94" s="34">
        <v>9.0</v>
      </c>
      <c r="BF94" s="34">
        <v>0.0</v>
      </c>
      <c r="BG94" s="34">
        <v>0.0</v>
      </c>
      <c r="BH94" s="34">
        <v>3.5</v>
      </c>
      <c r="BI94" s="34">
        <v>0.0</v>
      </c>
      <c r="BJ94" s="34">
        <v>0.0</v>
      </c>
      <c r="BK94" s="34">
        <v>2.0</v>
      </c>
      <c r="BL94" s="34">
        <v>0.0</v>
      </c>
      <c r="BM94" s="34">
        <v>17.0</v>
      </c>
      <c r="BN94" s="34">
        <v>7.0</v>
      </c>
      <c r="BO94" s="34">
        <v>0.0</v>
      </c>
      <c r="BP94" s="34">
        <v>0.0</v>
      </c>
      <c r="BQ94" s="34">
        <v>4.0</v>
      </c>
      <c r="BR94" s="34">
        <v>0.0</v>
      </c>
      <c r="BS94" s="34">
        <v>0.0</v>
      </c>
      <c r="BT94" s="34">
        <v>0.0</v>
      </c>
      <c r="BU94" s="34">
        <v>2.0</v>
      </c>
      <c r="BV94" s="34">
        <v>0.0</v>
      </c>
      <c r="BW94" s="34">
        <v>9.0</v>
      </c>
      <c r="BX94" s="34">
        <v>0.0</v>
      </c>
      <c r="BY94" s="34">
        <v>0.0</v>
      </c>
      <c r="BZ94" s="34">
        <v>3.5</v>
      </c>
      <c r="CA94" s="34">
        <v>0.0</v>
      </c>
      <c r="CB94" s="34">
        <v>0.0</v>
      </c>
      <c r="CC94" s="34">
        <v>1.0</v>
      </c>
      <c r="CD94" s="34">
        <v>0.0</v>
      </c>
      <c r="CE94" s="34">
        <v>26.5</v>
      </c>
      <c r="CF94" s="34">
        <v>71.5</v>
      </c>
      <c r="CG94" s="34"/>
      <c r="CH94" s="34"/>
      <c r="CI94" s="34" t="s">
        <v>93</v>
      </c>
      <c r="CJ94" s="34"/>
      <c r="CK94" s="34"/>
      <c r="CL94" s="34" t="s">
        <v>1237</v>
      </c>
      <c r="CM94" s="34" t="s">
        <v>3737</v>
      </c>
      <c r="CN94" s="34"/>
      <c r="CO94" s="34"/>
    </row>
    <row r="95" ht="15.75" customHeight="1">
      <c r="A95" s="54" t="s">
        <v>85</v>
      </c>
      <c r="B95" s="34">
        <v>92.0</v>
      </c>
      <c r="C95" s="35">
        <v>44084.0</v>
      </c>
      <c r="D95" s="35">
        <v>44104.0</v>
      </c>
      <c r="E95" s="34" t="s">
        <v>3822</v>
      </c>
      <c r="F95" s="34">
        <v>1.057588391E9</v>
      </c>
      <c r="G95" s="34" t="s">
        <v>3823</v>
      </c>
      <c r="H95" s="34">
        <v>50465.0</v>
      </c>
      <c r="I95" s="40">
        <v>1.57591057588391E14</v>
      </c>
      <c r="J95" s="34" t="s">
        <v>3824</v>
      </c>
      <c r="K95" s="34" t="s">
        <v>88</v>
      </c>
      <c r="L95" s="34" t="s">
        <v>89</v>
      </c>
      <c r="M95" s="34" t="s">
        <v>90</v>
      </c>
      <c r="N95" s="34" t="s">
        <v>1922</v>
      </c>
      <c r="O95" s="34">
        <v>7703671.0</v>
      </c>
      <c r="P95" s="34" t="s">
        <v>3822</v>
      </c>
      <c r="Q95" s="34">
        <v>1.057588391E9</v>
      </c>
      <c r="R95" s="34" t="s">
        <v>3822</v>
      </c>
      <c r="S95" s="34">
        <v>1.057588391E9</v>
      </c>
      <c r="T95" s="34" t="s">
        <v>3824</v>
      </c>
      <c r="U95" s="34">
        <v>2.0</v>
      </c>
      <c r="V95" s="34">
        <v>0.0</v>
      </c>
      <c r="W95" s="34">
        <v>0.0</v>
      </c>
      <c r="X95" s="34">
        <v>2.0</v>
      </c>
      <c r="Y95" s="34">
        <v>0.0</v>
      </c>
      <c r="Z95" s="34">
        <v>0.0</v>
      </c>
      <c r="AA95" s="34">
        <v>0.0</v>
      </c>
      <c r="AB95" s="34">
        <v>1.0</v>
      </c>
      <c r="AC95" s="34">
        <v>0.0</v>
      </c>
      <c r="AD95" s="34">
        <v>0.0</v>
      </c>
      <c r="AE95" s="34">
        <v>2.0</v>
      </c>
      <c r="AF95" s="34">
        <v>0.0</v>
      </c>
      <c r="AG95" s="34">
        <v>7.0</v>
      </c>
      <c r="AH95" s="34">
        <v>0.0</v>
      </c>
      <c r="AI95" s="34" t="s">
        <v>1833</v>
      </c>
      <c r="AJ95" s="34">
        <v>0.0</v>
      </c>
      <c r="AK95" s="34">
        <v>0.0</v>
      </c>
      <c r="AL95" s="34" t="s">
        <v>3348</v>
      </c>
      <c r="AM95" s="34">
        <v>0.0</v>
      </c>
      <c r="AN95" s="34">
        <v>6.0</v>
      </c>
      <c r="AO95" s="34">
        <v>0.0</v>
      </c>
      <c r="AP95" s="37" t="s">
        <v>3348</v>
      </c>
      <c r="AQ95" s="34">
        <v>0.0</v>
      </c>
      <c r="AR95" s="34">
        <v>2.0</v>
      </c>
      <c r="AS95" s="34">
        <v>0.0</v>
      </c>
      <c r="AT95" s="34">
        <v>0.0</v>
      </c>
      <c r="AU95" s="34">
        <v>0.0</v>
      </c>
      <c r="AV95" s="37" t="s">
        <v>3348</v>
      </c>
      <c r="AW95" s="34">
        <v>0.0</v>
      </c>
      <c r="AX95" s="34">
        <v>0.0</v>
      </c>
      <c r="AY95" s="34">
        <v>2.0</v>
      </c>
      <c r="AZ95" s="34">
        <v>0.0</v>
      </c>
      <c r="BA95" s="34">
        <v>11.0</v>
      </c>
      <c r="BB95" s="34">
        <v>0.0</v>
      </c>
      <c r="BC95" s="34" t="s">
        <v>1833</v>
      </c>
      <c r="BD95" s="34">
        <v>0.0</v>
      </c>
      <c r="BE95" s="34">
        <v>9.0</v>
      </c>
      <c r="BF95" s="34">
        <v>0.0</v>
      </c>
      <c r="BG95" s="34">
        <v>0.0</v>
      </c>
      <c r="BH95" s="34" t="s">
        <v>3348</v>
      </c>
      <c r="BI95" s="34">
        <v>0.0</v>
      </c>
      <c r="BJ95" s="34">
        <v>0.0</v>
      </c>
      <c r="BK95" s="34">
        <v>2.0</v>
      </c>
      <c r="BL95" s="34">
        <v>0.0</v>
      </c>
      <c r="BM95" s="34">
        <v>17.0</v>
      </c>
      <c r="BN95" s="34">
        <v>7.0</v>
      </c>
      <c r="BO95" s="34">
        <v>0.0</v>
      </c>
      <c r="BP95" s="34">
        <v>0.0</v>
      </c>
      <c r="BQ95" s="34">
        <v>4.0</v>
      </c>
      <c r="BR95" s="34">
        <v>0.0</v>
      </c>
      <c r="BS95" s="34">
        <v>0.0</v>
      </c>
      <c r="BT95" s="34">
        <v>0.0</v>
      </c>
      <c r="BU95" s="34">
        <v>2.0</v>
      </c>
      <c r="BV95" s="34">
        <v>0.0</v>
      </c>
      <c r="BW95" s="34">
        <v>9.0</v>
      </c>
      <c r="BX95" s="34">
        <v>0.0</v>
      </c>
      <c r="BY95" s="34">
        <v>0.0</v>
      </c>
      <c r="BZ95" s="34" t="s">
        <v>3348</v>
      </c>
      <c r="CA95" s="34">
        <v>0.0</v>
      </c>
      <c r="CB95" s="34">
        <v>0.0</v>
      </c>
      <c r="CC95" s="34">
        <v>0.0</v>
      </c>
      <c r="CD95" s="34">
        <v>0.0</v>
      </c>
      <c r="CE95" s="34" t="s">
        <v>3372</v>
      </c>
      <c r="CF95" s="37" t="s">
        <v>2388</v>
      </c>
      <c r="CG95" s="34"/>
      <c r="CH95" s="34"/>
      <c r="CI95" s="34"/>
      <c r="CJ95" s="34" t="s">
        <v>93</v>
      </c>
      <c r="CK95" s="34"/>
      <c r="CL95" s="34" t="s">
        <v>1237</v>
      </c>
      <c r="CM95" s="34"/>
      <c r="CN95" s="34"/>
      <c r="CO95" s="34"/>
    </row>
    <row r="96" ht="15.75" customHeight="1">
      <c r="A96" s="34" t="s">
        <v>85</v>
      </c>
      <c r="B96" s="34">
        <v>93.0</v>
      </c>
      <c r="C96" s="35">
        <v>44091.0</v>
      </c>
      <c r="D96" s="35">
        <v>44107.0</v>
      </c>
      <c r="E96" s="34" t="s">
        <v>3825</v>
      </c>
      <c r="F96" s="34">
        <v>1.032402508E9</v>
      </c>
      <c r="G96" s="34" t="s">
        <v>3826</v>
      </c>
      <c r="H96" s="34" t="s">
        <v>86</v>
      </c>
      <c r="I96" s="40">
        <v>1.57591032402058E14</v>
      </c>
      <c r="J96" s="34" t="s">
        <v>3827</v>
      </c>
      <c r="K96" s="34" t="s">
        <v>88</v>
      </c>
      <c r="L96" s="34" t="s">
        <v>89</v>
      </c>
      <c r="M96" s="34" t="s">
        <v>90</v>
      </c>
      <c r="N96" s="34" t="s">
        <v>1922</v>
      </c>
      <c r="O96" s="34">
        <v>3.115218938E9</v>
      </c>
      <c r="P96" s="34" t="s">
        <v>3825</v>
      </c>
      <c r="Q96" s="34">
        <v>1.032402508E9</v>
      </c>
      <c r="R96" s="34" t="s">
        <v>3825</v>
      </c>
      <c r="S96" s="34">
        <v>1.032402508E9</v>
      </c>
      <c r="T96" s="34" t="s">
        <v>3827</v>
      </c>
      <c r="U96" s="34">
        <v>2.0</v>
      </c>
      <c r="V96" s="34">
        <v>0.0</v>
      </c>
      <c r="W96" s="34">
        <v>0.0</v>
      </c>
      <c r="X96" s="34">
        <v>2.0</v>
      </c>
      <c r="Y96" s="34">
        <v>0.0</v>
      </c>
      <c r="Z96" s="34">
        <v>0.0</v>
      </c>
      <c r="AA96" s="34">
        <v>2.0</v>
      </c>
      <c r="AB96" s="34">
        <v>0.0</v>
      </c>
      <c r="AC96" s="34">
        <v>0.0</v>
      </c>
      <c r="AD96" s="34">
        <v>4.0</v>
      </c>
      <c r="AE96" s="34">
        <v>0.0</v>
      </c>
      <c r="AF96" s="34">
        <v>0.0</v>
      </c>
      <c r="AG96" s="34">
        <v>10.0</v>
      </c>
      <c r="AH96" s="34">
        <v>5.0</v>
      </c>
      <c r="AI96" s="34">
        <v>0.0</v>
      </c>
      <c r="AJ96" s="34">
        <v>0.0</v>
      </c>
      <c r="AK96" s="34">
        <v>7.0</v>
      </c>
      <c r="AL96" s="34">
        <v>0.0</v>
      </c>
      <c r="AM96" s="34">
        <v>0.0</v>
      </c>
      <c r="AN96" s="34">
        <v>12.0</v>
      </c>
      <c r="AO96" s="34">
        <v>0.0</v>
      </c>
      <c r="AP96" s="34" t="s">
        <v>3348</v>
      </c>
      <c r="AQ96" s="34">
        <v>0.0</v>
      </c>
      <c r="AR96" s="34">
        <v>2.0</v>
      </c>
      <c r="AS96" s="34">
        <v>0.0</v>
      </c>
      <c r="AT96" s="34">
        <v>0.0</v>
      </c>
      <c r="AU96" s="34">
        <v>0.0</v>
      </c>
      <c r="AV96" s="34" t="s">
        <v>3348</v>
      </c>
      <c r="AW96" s="34">
        <v>0.0</v>
      </c>
      <c r="AX96" s="34">
        <v>0.0</v>
      </c>
      <c r="AY96" s="34">
        <v>2.0</v>
      </c>
      <c r="AZ96" s="34">
        <v>0.0</v>
      </c>
      <c r="BA96" s="34">
        <v>11.0</v>
      </c>
      <c r="BB96" s="34">
        <v>0.0</v>
      </c>
      <c r="BC96" s="34" t="s">
        <v>1833</v>
      </c>
      <c r="BD96" s="34">
        <v>0.0</v>
      </c>
      <c r="BE96" s="34">
        <v>9.0</v>
      </c>
      <c r="BF96" s="34">
        <v>0.0</v>
      </c>
      <c r="BG96" s="34">
        <v>0.0</v>
      </c>
      <c r="BH96" s="34" t="s">
        <v>3348</v>
      </c>
      <c r="BI96" s="34">
        <v>4.0</v>
      </c>
      <c r="BJ96" s="34">
        <v>0.0</v>
      </c>
      <c r="BK96" s="34">
        <v>0.0</v>
      </c>
      <c r="BL96" s="34">
        <v>0.0</v>
      </c>
      <c r="BM96" s="34">
        <v>19.0</v>
      </c>
      <c r="BN96" s="34">
        <v>0.0</v>
      </c>
      <c r="BO96" s="34" t="s">
        <v>3348</v>
      </c>
      <c r="BP96" s="34">
        <v>0.0</v>
      </c>
      <c r="BQ96" s="34">
        <v>4.0</v>
      </c>
      <c r="BR96" s="34">
        <v>0.0</v>
      </c>
      <c r="BS96" s="34">
        <v>0.0</v>
      </c>
      <c r="BT96" s="34">
        <v>4.0</v>
      </c>
      <c r="BU96" s="34">
        <v>0.0</v>
      </c>
      <c r="BV96" s="34">
        <v>0.0</v>
      </c>
      <c r="BW96" s="34">
        <v>9.0</v>
      </c>
      <c r="BX96" s="34">
        <v>0.0</v>
      </c>
      <c r="BY96" s="34">
        <v>7.0</v>
      </c>
      <c r="BZ96" s="34">
        <v>0.0</v>
      </c>
      <c r="CA96" s="34">
        <v>0.0</v>
      </c>
      <c r="CB96" s="34">
        <v>2.0</v>
      </c>
      <c r="CC96" s="34">
        <v>0.0</v>
      </c>
      <c r="CD96" s="34">
        <v>0.0</v>
      </c>
      <c r="CE96" s="34">
        <v>29.0</v>
      </c>
      <c r="CF96" s="34" t="s">
        <v>2097</v>
      </c>
      <c r="CG96" s="34"/>
      <c r="CH96" s="34" t="s">
        <v>93</v>
      </c>
      <c r="CI96" s="34"/>
      <c r="CJ96" s="34"/>
      <c r="CK96" s="34"/>
      <c r="CL96" s="34" t="s">
        <v>1237</v>
      </c>
      <c r="CM96" s="34"/>
      <c r="CN96" s="34"/>
      <c r="CO96" s="34"/>
    </row>
    <row r="97" ht="15.75" customHeight="1">
      <c r="A97" s="34" t="s">
        <v>85</v>
      </c>
      <c r="B97" s="34">
        <v>94.0</v>
      </c>
      <c r="C97" s="35">
        <v>44091.0</v>
      </c>
      <c r="D97" s="35">
        <v>44107.0</v>
      </c>
      <c r="E97" s="34" t="s">
        <v>3828</v>
      </c>
      <c r="F97" s="34" t="s">
        <v>3829</v>
      </c>
      <c r="G97" s="34" t="s">
        <v>3830</v>
      </c>
      <c r="H97" s="34">
        <v>64098.0</v>
      </c>
      <c r="I97" s="34" t="s">
        <v>3831</v>
      </c>
      <c r="J97" s="34" t="s">
        <v>3832</v>
      </c>
      <c r="K97" s="34" t="s">
        <v>88</v>
      </c>
      <c r="L97" s="34" t="s">
        <v>89</v>
      </c>
      <c r="M97" s="34" t="s">
        <v>90</v>
      </c>
      <c r="N97" s="34" t="s">
        <v>218</v>
      </c>
      <c r="O97" s="34">
        <v>7700257.0</v>
      </c>
      <c r="P97" s="34" t="s">
        <v>3828</v>
      </c>
      <c r="Q97" s="34" t="s">
        <v>3829</v>
      </c>
      <c r="R97" s="34" t="s">
        <v>3828</v>
      </c>
      <c r="S97" s="34" t="s">
        <v>3829</v>
      </c>
      <c r="T97" s="34" t="s">
        <v>3832</v>
      </c>
      <c r="U97" s="34">
        <v>2.0</v>
      </c>
      <c r="V97" s="34">
        <v>0.0</v>
      </c>
      <c r="W97" s="34">
        <v>0.0</v>
      </c>
      <c r="X97" s="34">
        <v>0.0</v>
      </c>
      <c r="Y97" s="34">
        <v>1.0</v>
      </c>
      <c r="Z97" s="34">
        <v>0.0</v>
      </c>
      <c r="AA97" s="34">
        <v>0.0</v>
      </c>
      <c r="AB97" s="34">
        <v>1.0</v>
      </c>
      <c r="AC97" s="34">
        <v>0.0</v>
      </c>
      <c r="AD97" s="34">
        <v>4.0</v>
      </c>
      <c r="AE97" s="34">
        <v>0.0</v>
      </c>
      <c r="AF97" s="34">
        <v>0.0</v>
      </c>
      <c r="AG97" s="34">
        <v>8.0</v>
      </c>
      <c r="AH97" s="34">
        <v>5.0</v>
      </c>
      <c r="AI97" s="34">
        <v>0.0</v>
      </c>
      <c r="AJ97" s="34">
        <v>0.0</v>
      </c>
      <c r="AK97" s="34" t="s">
        <v>3833</v>
      </c>
      <c r="AL97" s="34">
        <v>0.0</v>
      </c>
      <c r="AM97" s="34">
        <v>0.0</v>
      </c>
      <c r="AN97" s="34" t="s">
        <v>1832</v>
      </c>
      <c r="AO97" s="34">
        <v>0.0</v>
      </c>
      <c r="AP97" s="34" t="s">
        <v>3348</v>
      </c>
      <c r="AQ97" s="34">
        <v>0.0</v>
      </c>
      <c r="AR97" s="34">
        <v>0.0</v>
      </c>
      <c r="AS97" s="34">
        <v>0.0</v>
      </c>
      <c r="AT97" s="34">
        <v>0.0</v>
      </c>
      <c r="AU97" s="34">
        <v>0.0</v>
      </c>
      <c r="AV97" s="34" t="s">
        <v>3348</v>
      </c>
      <c r="AW97" s="34">
        <v>0.0</v>
      </c>
      <c r="AX97" s="34">
        <v>0.0</v>
      </c>
      <c r="AY97" s="34">
        <v>2.0</v>
      </c>
      <c r="AZ97" s="34">
        <v>0.0</v>
      </c>
      <c r="BA97" s="34">
        <v>9.0</v>
      </c>
      <c r="BB97" s="34">
        <v>5.0</v>
      </c>
      <c r="BC97" s="34">
        <v>0.0</v>
      </c>
      <c r="BD97" s="34">
        <v>0.0</v>
      </c>
      <c r="BE97" s="34">
        <v>9.0</v>
      </c>
      <c r="BF97" s="34">
        <v>0.0</v>
      </c>
      <c r="BG97" s="34">
        <v>7.0</v>
      </c>
      <c r="BH97" s="34">
        <v>0.0</v>
      </c>
      <c r="BI97" s="34">
        <v>0.0</v>
      </c>
      <c r="BJ97" s="34">
        <v>0.0</v>
      </c>
      <c r="BK97" s="34">
        <v>2.0</v>
      </c>
      <c r="BL97" s="34">
        <v>0.0</v>
      </c>
      <c r="BM97" s="34">
        <v>23.0</v>
      </c>
      <c r="BN97" s="34">
        <v>7.0</v>
      </c>
      <c r="BO97" s="34">
        <v>0.0</v>
      </c>
      <c r="BP97" s="34">
        <v>0.0</v>
      </c>
      <c r="BQ97" s="34">
        <v>0.0</v>
      </c>
      <c r="BR97" s="34">
        <v>2.0</v>
      </c>
      <c r="BS97" s="34">
        <v>0.0</v>
      </c>
      <c r="BT97" s="34">
        <v>0.0</v>
      </c>
      <c r="BU97" s="34">
        <v>2.0</v>
      </c>
      <c r="BV97" s="34">
        <v>0.0</v>
      </c>
      <c r="BW97" s="34">
        <v>9.0</v>
      </c>
      <c r="BX97" s="34">
        <v>0.0</v>
      </c>
      <c r="BY97" s="34">
        <v>7.0</v>
      </c>
      <c r="BZ97" s="34">
        <v>0.0</v>
      </c>
      <c r="CA97" s="34">
        <v>0.0</v>
      </c>
      <c r="CB97" s="34">
        <v>0.0</v>
      </c>
      <c r="CC97" s="34">
        <v>1.0</v>
      </c>
      <c r="CD97" s="34">
        <v>0.0</v>
      </c>
      <c r="CE97" s="34">
        <v>28.0</v>
      </c>
      <c r="CF97" s="34" t="s">
        <v>2306</v>
      </c>
      <c r="CG97" s="34"/>
      <c r="CH97" s="34"/>
      <c r="CI97" s="34" t="s">
        <v>93</v>
      </c>
      <c r="CJ97" s="34"/>
      <c r="CK97" s="34"/>
      <c r="CL97" s="34" t="s">
        <v>1237</v>
      </c>
      <c r="CM97" s="34"/>
      <c r="CN97" s="34"/>
      <c r="CO97" s="34"/>
    </row>
    <row r="98" ht="15.75" customHeight="1">
      <c r="A98" s="34" t="s">
        <v>85</v>
      </c>
      <c r="B98" s="34">
        <v>95.0</v>
      </c>
      <c r="C98" s="35">
        <v>44090.0</v>
      </c>
      <c r="D98" s="35">
        <v>44107.0</v>
      </c>
      <c r="E98" s="34" t="s">
        <v>3834</v>
      </c>
      <c r="F98" s="34">
        <v>1.057578394E9</v>
      </c>
      <c r="G98" s="34" t="s">
        <v>3835</v>
      </c>
      <c r="H98" s="34">
        <v>60353.0</v>
      </c>
      <c r="I98" s="40">
        <v>1.57591057578394E14</v>
      </c>
      <c r="J98" s="34" t="s">
        <v>3836</v>
      </c>
      <c r="K98" s="34" t="s">
        <v>88</v>
      </c>
      <c r="L98" s="34" t="s">
        <v>89</v>
      </c>
      <c r="M98" s="34" t="s">
        <v>90</v>
      </c>
      <c r="N98" s="34" t="s">
        <v>218</v>
      </c>
      <c r="O98" s="34">
        <v>3.114483748E9</v>
      </c>
      <c r="P98" s="34" t="s">
        <v>3834</v>
      </c>
      <c r="Q98" s="34">
        <v>1.057578394E9</v>
      </c>
      <c r="R98" s="34" t="s">
        <v>3834</v>
      </c>
      <c r="S98" s="34">
        <v>1.057578394E9</v>
      </c>
      <c r="T98" s="34" t="s">
        <v>3836</v>
      </c>
      <c r="U98" s="34">
        <v>2.0</v>
      </c>
      <c r="V98" s="34">
        <v>0.0</v>
      </c>
      <c r="W98" s="34">
        <v>0.0</v>
      </c>
      <c r="X98" s="34">
        <v>0.0</v>
      </c>
      <c r="Y98" s="34">
        <v>1.0</v>
      </c>
      <c r="Z98" s="34">
        <v>0.0</v>
      </c>
      <c r="AA98" s="34">
        <v>0.0</v>
      </c>
      <c r="AB98" s="34">
        <v>1.0</v>
      </c>
      <c r="AC98" s="34">
        <v>0.0</v>
      </c>
      <c r="AD98" s="34">
        <v>0.0</v>
      </c>
      <c r="AE98" s="34">
        <v>2.0</v>
      </c>
      <c r="AF98" s="34">
        <v>0.0</v>
      </c>
      <c r="AG98" s="34">
        <v>6.0</v>
      </c>
      <c r="AH98" s="34">
        <v>0.0</v>
      </c>
      <c r="AI98" s="34" t="s">
        <v>1833</v>
      </c>
      <c r="AJ98" s="34">
        <v>0.0</v>
      </c>
      <c r="AK98" s="34">
        <v>0.0</v>
      </c>
      <c r="AL98" s="34" t="s">
        <v>3348</v>
      </c>
      <c r="AM98" s="34">
        <v>0.0</v>
      </c>
      <c r="AN98" s="34">
        <v>6.0</v>
      </c>
      <c r="AO98" s="34">
        <v>0.0</v>
      </c>
      <c r="AP98" s="34" t="s">
        <v>3348</v>
      </c>
      <c r="AQ98" s="34">
        <v>0.0</v>
      </c>
      <c r="AR98" s="34">
        <v>0.0</v>
      </c>
      <c r="AS98" s="34">
        <v>1.0</v>
      </c>
      <c r="AT98" s="34">
        <v>0.0</v>
      </c>
      <c r="AU98" s="34">
        <v>0.0</v>
      </c>
      <c r="AV98" s="34" t="s">
        <v>3348</v>
      </c>
      <c r="AW98" s="34">
        <v>0.0</v>
      </c>
      <c r="AX98" s="34">
        <v>0.0</v>
      </c>
      <c r="AY98" s="34">
        <v>2.0</v>
      </c>
      <c r="AZ98" s="34">
        <v>0.0</v>
      </c>
      <c r="BA98" s="34">
        <v>10.0</v>
      </c>
      <c r="BB98" s="34">
        <v>0.0</v>
      </c>
      <c r="BC98" s="34" t="s">
        <v>1833</v>
      </c>
      <c r="BD98" s="34">
        <v>0.0</v>
      </c>
      <c r="BE98" s="34">
        <v>9.0</v>
      </c>
      <c r="BF98" s="34">
        <v>0.0</v>
      </c>
      <c r="BG98" s="34">
        <v>0.0</v>
      </c>
      <c r="BH98" s="34" t="s">
        <v>3348</v>
      </c>
      <c r="BI98" s="34">
        <v>0.0</v>
      </c>
      <c r="BJ98" s="34">
        <v>0.0</v>
      </c>
      <c r="BK98" s="34">
        <v>2.0</v>
      </c>
      <c r="BL98" s="34">
        <v>0.0</v>
      </c>
      <c r="BM98" s="34">
        <v>17.0</v>
      </c>
      <c r="BN98" s="34">
        <v>7.0</v>
      </c>
      <c r="BO98" s="34">
        <v>0.0</v>
      </c>
      <c r="BP98" s="34">
        <v>0.0</v>
      </c>
      <c r="BQ98" s="34">
        <v>0.0</v>
      </c>
      <c r="BR98" s="34">
        <v>2.0</v>
      </c>
      <c r="BS98" s="34">
        <v>0.0</v>
      </c>
      <c r="BT98" s="34">
        <v>0.0</v>
      </c>
      <c r="BU98" s="34">
        <v>2.0</v>
      </c>
      <c r="BV98" s="34">
        <v>0.0</v>
      </c>
      <c r="BW98" s="34">
        <v>9.0</v>
      </c>
      <c r="BX98" s="34">
        <v>0.0</v>
      </c>
      <c r="BY98" s="34">
        <v>0.0</v>
      </c>
      <c r="BZ98" s="34" t="s">
        <v>3348</v>
      </c>
      <c r="CA98" s="34">
        <v>0.0</v>
      </c>
      <c r="CB98" s="34">
        <v>0.0</v>
      </c>
      <c r="CC98" s="34">
        <v>0.0</v>
      </c>
      <c r="CD98" s="34">
        <v>0.0</v>
      </c>
      <c r="CE98" s="34" t="s">
        <v>1938</v>
      </c>
      <c r="CF98" s="34" t="s">
        <v>3352</v>
      </c>
      <c r="CG98" s="34"/>
      <c r="CH98" s="34"/>
      <c r="CI98" s="34"/>
      <c r="CJ98" s="34" t="s">
        <v>93</v>
      </c>
      <c r="CK98" s="34"/>
      <c r="CL98" s="34" t="s">
        <v>1237</v>
      </c>
      <c r="CM98" s="34"/>
      <c r="CN98" s="34"/>
      <c r="CO98" s="34"/>
    </row>
    <row r="99" ht="15.75" customHeight="1">
      <c r="A99" s="34" t="s">
        <v>85</v>
      </c>
      <c r="B99" s="34">
        <v>96.0</v>
      </c>
      <c r="C99" s="35">
        <v>44092.0</v>
      </c>
      <c r="D99" s="35">
        <v>44107.0</v>
      </c>
      <c r="E99" s="34" t="s">
        <v>3837</v>
      </c>
      <c r="F99" s="34">
        <v>2.3430379E7</v>
      </c>
      <c r="G99" s="34" t="s">
        <v>3838</v>
      </c>
      <c r="H99" s="34">
        <v>82432.0</v>
      </c>
      <c r="I99" s="40">
        <v>1.575923430379E12</v>
      </c>
      <c r="J99" s="34" t="s">
        <v>3839</v>
      </c>
      <c r="K99" s="34" t="s">
        <v>88</v>
      </c>
      <c r="L99" s="34" t="s">
        <v>89</v>
      </c>
      <c r="M99" s="34" t="s">
        <v>90</v>
      </c>
      <c r="N99" s="34" t="s">
        <v>3840</v>
      </c>
      <c r="O99" s="34">
        <v>3.142585216E9</v>
      </c>
      <c r="P99" s="34" t="s">
        <v>3837</v>
      </c>
      <c r="Q99" s="34">
        <v>2.3430379E7</v>
      </c>
      <c r="R99" s="34" t="s">
        <v>3837</v>
      </c>
      <c r="S99" s="34">
        <v>2.3430379E7</v>
      </c>
      <c r="T99" s="34" t="s">
        <v>3839</v>
      </c>
      <c r="U99" s="34">
        <v>2.0</v>
      </c>
      <c r="V99" s="34">
        <v>0.0</v>
      </c>
      <c r="W99" s="34">
        <v>0.0</v>
      </c>
      <c r="X99" s="34">
        <v>0.0</v>
      </c>
      <c r="Y99" s="34">
        <v>1.0</v>
      </c>
      <c r="Z99" s="34">
        <v>0.0</v>
      </c>
      <c r="AA99" s="34">
        <v>2.0</v>
      </c>
      <c r="AB99" s="34">
        <v>0.0</v>
      </c>
      <c r="AC99" s="34">
        <v>0.0</v>
      </c>
      <c r="AD99" s="34">
        <v>4.0</v>
      </c>
      <c r="AE99" s="34">
        <v>0.0</v>
      </c>
      <c r="AF99" s="34">
        <v>0.0</v>
      </c>
      <c r="AG99" s="34">
        <v>9.0</v>
      </c>
      <c r="AH99" s="34">
        <v>0.0</v>
      </c>
      <c r="AI99" s="34" t="s">
        <v>1833</v>
      </c>
      <c r="AJ99" s="34">
        <v>0.0</v>
      </c>
      <c r="AK99" s="34">
        <v>7.0</v>
      </c>
      <c r="AL99" s="34">
        <v>0.0</v>
      </c>
      <c r="AM99" s="34">
        <v>0.0</v>
      </c>
      <c r="AN99" s="34" t="s">
        <v>3347</v>
      </c>
      <c r="AO99" s="34">
        <v>0.0</v>
      </c>
      <c r="AP99" s="34" t="s">
        <v>3348</v>
      </c>
      <c r="AQ99" s="34">
        <v>0.0</v>
      </c>
      <c r="AR99" s="34">
        <v>2.0</v>
      </c>
      <c r="AS99" s="34">
        <v>0.0</v>
      </c>
      <c r="AT99" s="34">
        <v>0.0</v>
      </c>
      <c r="AU99" s="34">
        <v>0.0</v>
      </c>
      <c r="AV99" s="34" t="s">
        <v>3348</v>
      </c>
      <c r="AW99" s="34">
        <v>0.0</v>
      </c>
      <c r="AX99" s="34">
        <v>0.0</v>
      </c>
      <c r="AY99" s="34">
        <v>0.0</v>
      </c>
      <c r="AZ99" s="34">
        <v>0.0</v>
      </c>
      <c r="BA99" s="34">
        <v>9.0</v>
      </c>
      <c r="BB99" s="34">
        <v>0.0</v>
      </c>
      <c r="BC99" s="34" t="s">
        <v>1833</v>
      </c>
      <c r="BD99" s="34">
        <v>0.0</v>
      </c>
      <c r="BE99" s="34">
        <v>9.0</v>
      </c>
      <c r="BF99" s="34">
        <v>0.0</v>
      </c>
      <c r="BG99" s="34">
        <v>0.0</v>
      </c>
      <c r="BH99" s="34" t="s">
        <v>3348</v>
      </c>
      <c r="BI99" s="34">
        <v>0.0</v>
      </c>
      <c r="BJ99" s="34">
        <v>4.0</v>
      </c>
      <c r="BK99" s="34">
        <v>0.0</v>
      </c>
      <c r="BL99" s="34">
        <v>0.0</v>
      </c>
      <c r="BM99" s="34">
        <v>19.0</v>
      </c>
      <c r="BN99" s="34">
        <v>0.0</v>
      </c>
      <c r="BO99" s="34" t="s">
        <v>3348</v>
      </c>
      <c r="BP99" s="34">
        <v>0.0</v>
      </c>
      <c r="BQ99" s="34">
        <v>0.0</v>
      </c>
      <c r="BR99" s="34">
        <v>2.0</v>
      </c>
      <c r="BS99" s="34">
        <v>0.0</v>
      </c>
      <c r="BT99" s="34">
        <v>4.0</v>
      </c>
      <c r="BU99" s="34">
        <v>0.0</v>
      </c>
      <c r="BV99" s="34">
        <v>0.0</v>
      </c>
      <c r="BW99" s="34">
        <v>9.0</v>
      </c>
      <c r="BX99" s="34">
        <v>0.0</v>
      </c>
      <c r="BY99" s="34">
        <v>7.0</v>
      </c>
      <c r="BZ99" s="34">
        <v>0.0</v>
      </c>
      <c r="CA99" s="34">
        <v>0.0</v>
      </c>
      <c r="CB99" s="34">
        <v>0.0</v>
      </c>
      <c r="CC99" s="34">
        <v>0.0</v>
      </c>
      <c r="CD99" s="34">
        <v>0.0</v>
      </c>
      <c r="CE99" s="34" t="s">
        <v>3372</v>
      </c>
      <c r="CF99" s="34">
        <v>72.0</v>
      </c>
      <c r="CG99" s="34"/>
      <c r="CH99" s="34"/>
      <c r="CI99" s="34" t="s">
        <v>93</v>
      </c>
      <c r="CJ99" s="34"/>
      <c r="CK99" s="34"/>
      <c r="CL99" s="34" t="s">
        <v>1237</v>
      </c>
      <c r="CM99" s="34" t="s">
        <v>2116</v>
      </c>
      <c r="CN99" s="34"/>
      <c r="CO99" s="34"/>
    </row>
    <row r="100" ht="15.75" customHeight="1">
      <c r="A100" s="34" t="s">
        <v>85</v>
      </c>
      <c r="B100" s="34">
        <v>97.0</v>
      </c>
      <c r="C100" s="35">
        <v>44089.0</v>
      </c>
      <c r="D100" s="35">
        <v>44107.0</v>
      </c>
      <c r="E100" s="34" t="s">
        <v>3841</v>
      </c>
      <c r="F100" s="34" t="s">
        <v>3842</v>
      </c>
      <c r="G100" s="34" t="s">
        <v>3843</v>
      </c>
      <c r="H100" s="34">
        <v>25202.0</v>
      </c>
      <c r="I100" s="40">
        <v>1.575946367228E12</v>
      </c>
      <c r="J100" s="34" t="s">
        <v>3844</v>
      </c>
      <c r="K100" s="34" t="s">
        <v>88</v>
      </c>
      <c r="L100" s="34" t="s">
        <v>89</v>
      </c>
      <c r="M100" s="34" t="s">
        <v>90</v>
      </c>
      <c r="N100" s="34" t="s">
        <v>218</v>
      </c>
      <c r="O100" s="34">
        <v>7712694.0</v>
      </c>
      <c r="P100" s="34" t="s">
        <v>3841</v>
      </c>
      <c r="Q100" s="34" t="s">
        <v>3842</v>
      </c>
      <c r="R100" s="34" t="s">
        <v>3841</v>
      </c>
      <c r="S100" s="34" t="s">
        <v>3842</v>
      </c>
      <c r="T100" s="34" t="s">
        <v>3844</v>
      </c>
      <c r="U100" s="34">
        <v>2.0</v>
      </c>
      <c r="V100" s="34">
        <v>0.0</v>
      </c>
      <c r="W100" s="34">
        <v>0.0</v>
      </c>
      <c r="X100" s="34">
        <v>0.0</v>
      </c>
      <c r="Y100" s="34">
        <v>1.0</v>
      </c>
      <c r="Z100" s="34">
        <v>0.0</v>
      </c>
      <c r="AA100" s="34">
        <v>0.0</v>
      </c>
      <c r="AB100" s="34">
        <v>1.0</v>
      </c>
      <c r="AC100" s="34">
        <v>0.0</v>
      </c>
      <c r="AD100" s="34">
        <v>4.0</v>
      </c>
      <c r="AE100" s="34">
        <v>0.0</v>
      </c>
      <c r="AF100" s="34">
        <v>0.0</v>
      </c>
      <c r="AG100" s="34">
        <v>8.0</v>
      </c>
      <c r="AH100" s="34">
        <v>0.0</v>
      </c>
      <c r="AI100" s="34">
        <v>25.0</v>
      </c>
      <c r="AJ100" s="34">
        <v>0.0</v>
      </c>
      <c r="AK100" s="34">
        <v>0.0</v>
      </c>
      <c r="AL100" s="34" t="s">
        <v>3348</v>
      </c>
      <c r="AM100" s="34">
        <v>0.0</v>
      </c>
      <c r="AN100" s="34">
        <v>6.0</v>
      </c>
      <c r="AO100" s="34">
        <v>0.0</v>
      </c>
      <c r="AP100" s="34" t="s">
        <v>3348</v>
      </c>
      <c r="AQ100" s="34">
        <v>0.0</v>
      </c>
      <c r="AR100" s="34">
        <v>2.0</v>
      </c>
      <c r="AS100" s="34">
        <v>0.0</v>
      </c>
      <c r="AT100" s="34">
        <v>0.0</v>
      </c>
      <c r="AU100" s="34">
        <v>0.0</v>
      </c>
      <c r="AV100" s="34" t="s">
        <v>3348</v>
      </c>
      <c r="AW100" s="34">
        <v>0.0</v>
      </c>
      <c r="AX100" s="34">
        <v>0.0</v>
      </c>
      <c r="AY100" s="34">
        <v>2.0</v>
      </c>
      <c r="AZ100" s="34">
        <v>0.0</v>
      </c>
      <c r="BA100" s="34">
        <v>11.0</v>
      </c>
      <c r="BB100" s="34">
        <v>0.0</v>
      </c>
      <c r="BC100" s="34" t="s">
        <v>1833</v>
      </c>
      <c r="BD100" s="34">
        <v>0.0</v>
      </c>
      <c r="BE100" s="34">
        <v>9.0</v>
      </c>
      <c r="BF100" s="34">
        <v>0.0</v>
      </c>
      <c r="BG100" s="34">
        <v>0.0</v>
      </c>
      <c r="BH100" s="34" t="s">
        <v>3348</v>
      </c>
      <c r="BI100" s="34">
        <v>0.0</v>
      </c>
      <c r="BJ100" s="34">
        <v>4.0</v>
      </c>
      <c r="BK100" s="34">
        <v>0.0</v>
      </c>
      <c r="BL100" s="34">
        <v>0.0</v>
      </c>
      <c r="BM100" s="34">
        <v>19.0</v>
      </c>
      <c r="BN100" s="34">
        <v>0.0</v>
      </c>
      <c r="BO100" s="34" t="s">
        <v>3348</v>
      </c>
      <c r="BP100" s="34">
        <v>0.0</v>
      </c>
      <c r="BQ100" s="34">
        <v>4.0</v>
      </c>
      <c r="BR100" s="34">
        <v>0.0</v>
      </c>
      <c r="BS100" s="34">
        <v>0.0</v>
      </c>
      <c r="BT100" s="34">
        <v>4.0</v>
      </c>
      <c r="BU100" s="34">
        <v>0.0</v>
      </c>
      <c r="BV100" s="34">
        <v>0.0</v>
      </c>
      <c r="BW100" s="34">
        <v>9.0</v>
      </c>
      <c r="BX100" s="34">
        <v>0.0</v>
      </c>
      <c r="BY100" s="34">
        <v>7.0</v>
      </c>
      <c r="BZ100" s="34">
        <v>0.0</v>
      </c>
      <c r="CA100" s="34">
        <v>0.0</v>
      </c>
      <c r="CB100" s="34">
        <v>0.0</v>
      </c>
      <c r="CC100" s="34">
        <v>0.0</v>
      </c>
      <c r="CD100" s="34">
        <v>0.0</v>
      </c>
      <c r="CE100" s="34" t="s">
        <v>3368</v>
      </c>
      <c r="CF100" s="34" t="s">
        <v>3845</v>
      </c>
      <c r="CG100" s="34"/>
      <c r="CH100" s="34"/>
      <c r="CI100" s="34" t="s">
        <v>93</v>
      </c>
      <c r="CJ100" s="34"/>
      <c r="CK100" s="34"/>
      <c r="CL100" s="34" t="s">
        <v>1237</v>
      </c>
      <c r="CM100" s="34"/>
      <c r="CN100" s="34"/>
      <c r="CO100" s="34"/>
    </row>
    <row r="101" ht="15.75" customHeight="1">
      <c r="A101" s="34" t="s">
        <v>85</v>
      </c>
      <c r="B101" s="34">
        <v>98.0</v>
      </c>
      <c r="C101" s="35">
        <v>44089.0</v>
      </c>
      <c r="D101" s="35">
        <v>44107.0</v>
      </c>
      <c r="E101" s="34" t="s">
        <v>3846</v>
      </c>
      <c r="F101" s="34" t="s">
        <v>3847</v>
      </c>
      <c r="G101" s="34" t="s">
        <v>3848</v>
      </c>
      <c r="H101" s="34">
        <v>31595.0</v>
      </c>
      <c r="I101" s="40">
        <v>1.575919148017E12</v>
      </c>
      <c r="J101" s="34" t="s">
        <v>3849</v>
      </c>
      <c r="K101" s="34" t="s">
        <v>88</v>
      </c>
      <c r="L101" s="34" t="s">
        <v>89</v>
      </c>
      <c r="M101" s="34" t="s">
        <v>90</v>
      </c>
      <c r="N101" s="34" t="s">
        <v>566</v>
      </c>
      <c r="O101" s="34">
        <v>3.102121566E9</v>
      </c>
      <c r="P101" s="34" t="s">
        <v>3846</v>
      </c>
      <c r="Q101" s="34">
        <v>1.9148017E7</v>
      </c>
      <c r="R101" s="34" t="s">
        <v>3846</v>
      </c>
      <c r="S101" s="34">
        <v>1.9148017E7</v>
      </c>
      <c r="T101" s="34" t="s">
        <v>3849</v>
      </c>
      <c r="U101" s="34">
        <v>0.0</v>
      </c>
      <c r="V101" s="34">
        <v>1.0</v>
      </c>
      <c r="W101" s="34">
        <v>0.0</v>
      </c>
      <c r="X101" s="34">
        <v>0.0</v>
      </c>
      <c r="Y101" s="34">
        <v>1.0</v>
      </c>
      <c r="Z101" s="34">
        <v>0.0</v>
      </c>
      <c r="AA101" s="34">
        <v>2.0</v>
      </c>
      <c r="AB101" s="34">
        <v>0.0</v>
      </c>
      <c r="AC101" s="34">
        <v>0.0</v>
      </c>
      <c r="AD101" s="34">
        <v>4.0</v>
      </c>
      <c r="AE101" s="34">
        <v>0.0</v>
      </c>
      <c r="AF101" s="34">
        <v>0.0</v>
      </c>
      <c r="AG101" s="34">
        <v>8.0</v>
      </c>
      <c r="AH101" s="34">
        <v>5.0</v>
      </c>
      <c r="AI101" s="34">
        <v>0.0</v>
      </c>
      <c r="AJ101" s="34">
        <v>0.0</v>
      </c>
      <c r="AK101" s="34">
        <v>0.0</v>
      </c>
      <c r="AL101" s="34" t="s">
        <v>3348</v>
      </c>
      <c r="AM101" s="34">
        <v>0.0</v>
      </c>
      <c r="AN101" s="34" t="s">
        <v>1832</v>
      </c>
      <c r="AO101" s="34">
        <v>0.0</v>
      </c>
      <c r="AP101" s="34" t="s">
        <v>3348</v>
      </c>
      <c r="AQ101" s="34">
        <v>0.0</v>
      </c>
      <c r="AR101" s="34">
        <v>0.0</v>
      </c>
      <c r="AS101" s="34">
        <v>0.0</v>
      </c>
      <c r="AT101" s="34">
        <v>0.0</v>
      </c>
      <c r="AU101" s="34">
        <v>0.0</v>
      </c>
      <c r="AV101" s="34" t="s">
        <v>3348</v>
      </c>
      <c r="AW101" s="34">
        <v>0.0</v>
      </c>
      <c r="AX101" s="34">
        <v>0.0</v>
      </c>
      <c r="AY101" s="34">
        <v>0.0</v>
      </c>
      <c r="AZ101" s="34">
        <v>0.0</v>
      </c>
      <c r="BA101" s="34">
        <v>7.0</v>
      </c>
      <c r="BB101" s="34">
        <v>0.0</v>
      </c>
      <c r="BC101" s="34" t="s">
        <v>1833</v>
      </c>
      <c r="BD101" s="34">
        <v>0.0</v>
      </c>
      <c r="BE101" s="34">
        <v>9.0</v>
      </c>
      <c r="BF101" s="34">
        <v>0.0</v>
      </c>
      <c r="BG101" s="34">
        <v>0.0</v>
      </c>
      <c r="BH101" s="34" t="s">
        <v>3348</v>
      </c>
      <c r="BI101" s="34">
        <v>0.0</v>
      </c>
      <c r="BJ101" s="34">
        <v>4.0</v>
      </c>
      <c r="BK101" s="34">
        <v>0.0</v>
      </c>
      <c r="BL101" s="34">
        <v>0.0</v>
      </c>
      <c r="BM101" s="34">
        <v>19.0</v>
      </c>
      <c r="BN101" s="34">
        <v>0.0</v>
      </c>
      <c r="BO101" s="34" t="s">
        <v>3348</v>
      </c>
      <c r="BP101" s="34">
        <v>0.0</v>
      </c>
      <c r="BQ101" s="34">
        <v>4.0</v>
      </c>
      <c r="BR101" s="34">
        <v>0.0</v>
      </c>
      <c r="BS101" s="34">
        <v>0.0</v>
      </c>
      <c r="BT101" s="34">
        <v>0.0</v>
      </c>
      <c r="BU101" s="34">
        <v>2.0</v>
      </c>
      <c r="BV101" s="34">
        <v>0.0</v>
      </c>
      <c r="BW101" s="34">
        <v>9.0</v>
      </c>
      <c r="BX101" s="34">
        <v>0.0</v>
      </c>
      <c r="BY101" s="34">
        <v>7.0</v>
      </c>
      <c r="BZ101" s="34">
        <v>0.0</v>
      </c>
      <c r="CA101" s="34">
        <v>0.0</v>
      </c>
      <c r="CB101" s="34">
        <v>0.0</v>
      </c>
      <c r="CC101" s="34">
        <v>1.0</v>
      </c>
      <c r="CD101" s="34">
        <v>0.0</v>
      </c>
      <c r="CE101" s="34" t="s">
        <v>3374</v>
      </c>
      <c r="CF101" s="34">
        <v>69.0</v>
      </c>
      <c r="CG101" s="34"/>
      <c r="CH101" s="34"/>
      <c r="CI101" s="34"/>
      <c r="CJ101" s="34" t="s">
        <v>93</v>
      </c>
      <c r="CK101" s="34"/>
      <c r="CL101" s="34" t="s">
        <v>1237</v>
      </c>
      <c r="CM101" s="34"/>
      <c r="CN101" s="34"/>
      <c r="CO101" s="34"/>
    </row>
    <row r="102" ht="15.75" customHeight="1">
      <c r="A102" s="34" t="s">
        <v>85</v>
      </c>
      <c r="B102" s="34">
        <v>99.0</v>
      </c>
      <c r="C102" s="35">
        <v>44090.0</v>
      </c>
      <c r="D102" s="35">
        <v>44107.0</v>
      </c>
      <c r="E102" s="34" t="s">
        <v>3850</v>
      </c>
      <c r="F102" s="34">
        <v>4.6367834E7</v>
      </c>
      <c r="G102" s="34" t="s">
        <v>3851</v>
      </c>
      <c r="H102" s="34" t="s">
        <v>86</v>
      </c>
      <c r="I102" s="40">
        <v>1.575946376834E12</v>
      </c>
      <c r="J102" s="34" t="s">
        <v>3852</v>
      </c>
      <c r="K102" s="34" t="s">
        <v>88</v>
      </c>
      <c r="L102" s="34" t="s">
        <v>89</v>
      </c>
      <c r="M102" s="34" t="s">
        <v>90</v>
      </c>
      <c r="N102" s="34" t="s">
        <v>218</v>
      </c>
      <c r="O102" s="34">
        <v>3.00737397E9</v>
      </c>
      <c r="P102" s="34" t="s">
        <v>3850</v>
      </c>
      <c r="Q102" s="34">
        <v>4.6367834E7</v>
      </c>
      <c r="R102" s="34" t="s">
        <v>3850</v>
      </c>
      <c r="S102" s="34">
        <v>4.6367834E7</v>
      </c>
      <c r="T102" s="34" t="s">
        <v>3852</v>
      </c>
      <c r="U102" s="34">
        <v>2.0</v>
      </c>
      <c r="V102" s="34">
        <v>0.0</v>
      </c>
      <c r="W102" s="34">
        <v>0.0</v>
      </c>
      <c r="X102" s="34">
        <v>2.0</v>
      </c>
      <c r="Y102" s="34">
        <v>0.0</v>
      </c>
      <c r="Z102" s="34">
        <v>0.0</v>
      </c>
      <c r="AA102" s="34">
        <v>2.0</v>
      </c>
      <c r="AB102" s="34">
        <v>0.0</v>
      </c>
      <c r="AC102" s="34">
        <v>0.0</v>
      </c>
      <c r="AD102" s="34">
        <v>4.0</v>
      </c>
      <c r="AE102" s="34">
        <v>0.0</v>
      </c>
      <c r="AF102" s="34">
        <v>0.0</v>
      </c>
      <c r="AG102" s="34">
        <v>10.0</v>
      </c>
      <c r="AH102" s="34">
        <v>5.0</v>
      </c>
      <c r="AI102" s="34">
        <v>0.0</v>
      </c>
      <c r="AJ102" s="34">
        <v>0.0</v>
      </c>
      <c r="AK102" s="34">
        <v>0.0</v>
      </c>
      <c r="AL102" s="34" t="s">
        <v>3348</v>
      </c>
      <c r="AM102" s="34">
        <v>0.0</v>
      </c>
      <c r="AN102" s="34" t="s">
        <v>1832</v>
      </c>
      <c r="AO102" s="34">
        <v>0.0</v>
      </c>
      <c r="AP102" s="34" t="s">
        <v>3348</v>
      </c>
      <c r="AQ102" s="34">
        <v>0.0</v>
      </c>
      <c r="AR102" s="34">
        <v>0.0</v>
      </c>
      <c r="AS102" s="34">
        <v>0.0</v>
      </c>
      <c r="AT102" s="34">
        <v>0.0</v>
      </c>
      <c r="AU102" s="34">
        <v>0.0</v>
      </c>
      <c r="AV102" s="34" t="s">
        <v>3348</v>
      </c>
      <c r="AW102" s="34">
        <v>0.0</v>
      </c>
      <c r="AX102" s="34">
        <v>0.0</v>
      </c>
      <c r="AY102" s="34">
        <v>0.0</v>
      </c>
      <c r="AZ102" s="34">
        <v>0.0</v>
      </c>
      <c r="BA102" s="34">
        <v>7.0</v>
      </c>
      <c r="BB102" s="34">
        <v>0.0</v>
      </c>
      <c r="BC102" s="34" t="s">
        <v>1833</v>
      </c>
      <c r="BD102" s="34">
        <v>0.0</v>
      </c>
      <c r="BE102" s="34">
        <v>9.0</v>
      </c>
      <c r="BF102" s="34">
        <v>0.0</v>
      </c>
      <c r="BG102" s="34">
        <v>0.0</v>
      </c>
      <c r="BH102" s="34" t="s">
        <v>3348</v>
      </c>
      <c r="BI102" s="34">
        <v>0.0</v>
      </c>
      <c r="BJ102" s="34">
        <v>4.0</v>
      </c>
      <c r="BK102" s="34">
        <v>0.0</v>
      </c>
      <c r="BL102" s="34">
        <v>0.0</v>
      </c>
      <c r="BM102" s="34">
        <v>19.0</v>
      </c>
      <c r="BN102" s="34">
        <v>0.0</v>
      </c>
      <c r="BO102" s="34" t="s">
        <v>3348</v>
      </c>
      <c r="BP102" s="34">
        <v>0.0</v>
      </c>
      <c r="BQ102" s="34">
        <v>0.0</v>
      </c>
      <c r="BR102" s="34">
        <v>2.0</v>
      </c>
      <c r="BS102" s="34">
        <v>0.0</v>
      </c>
      <c r="BT102" s="34">
        <v>0.0</v>
      </c>
      <c r="BU102" s="34">
        <v>2.0</v>
      </c>
      <c r="BV102" s="34">
        <v>0.0</v>
      </c>
      <c r="BW102" s="34">
        <v>9.0</v>
      </c>
      <c r="BX102" s="34">
        <v>0.0</v>
      </c>
      <c r="BY102" s="34">
        <v>0.0</v>
      </c>
      <c r="BZ102" s="34" t="s">
        <v>3348</v>
      </c>
      <c r="CA102" s="34">
        <v>0.0</v>
      </c>
      <c r="CB102" s="34">
        <v>0.0</v>
      </c>
      <c r="CC102" s="34">
        <v>0.0</v>
      </c>
      <c r="CD102" s="34">
        <v>0.0</v>
      </c>
      <c r="CE102" s="34">
        <v>20.0</v>
      </c>
      <c r="CF102" s="34">
        <v>64.0</v>
      </c>
      <c r="CG102" s="34"/>
      <c r="CH102" s="34"/>
      <c r="CI102" s="34"/>
      <c r="CJ102" s="34" t="s">
        <v>93</v>
      </c>
      <c r="CK102" s="34"/>
      <c r="CL102" s="34" t="s">
        <v>1237</v>
      </c>
      <c r="CM102" s="34"/>
      <c r="CN102" s="34"/>
      <c r="CO102" s="34"/>
    </row>
    <row r="103" ht="15.75" customHeight="1">
      <c r="A103" s="34" t="s">
        <v>3853</v>
      </c>
      <c r="B103" s="34">
        <v>100.0</v>
      </c>
      <c r="C103" s="35">
        <v>44092.0</v>
      </c>
      <c r="D103" s="35">
        <v>44108.0</v>
      </c>
      <c r="E103" s="34" t="s">
        <v>3562</v>
      </c>
      <c r="F103" s="34">
        <v>9522813.0</v>
      </c>
      <c r="G103" s="34" t="s">
        <v>3564</v>
      </c>
      <c r="H103" s="34">
        <v>21410.0</v>
      </c>
      <c r="I103" s="40">
        <v>1.57599522813E11</v>
      </c>
      <c r="J103" s="34" t="s">
        <v>3565</v>
      </c>
      <c r="K103" s="34" t="s">
        <v>88</v>
      </c>
      <c r="L103" s="34" t="s">
        <v>89</v>
      </c>
      <c r="M103" s="34" t="s">
        <v>90</v>
      </c>
      <c r="N103" s="34" t="s">
        <v>218</v>
      </c>
      <c r="O103" s="34">
        <v>7700320.0</v>
      </c>
      <c r="P103" s="34" t="s">
        <v>3562</v>
      </c>
      <c r="Q103" s="34">
        <v>9522813.0</v>
      </c>
      <c r="R103" s="34" t="s">
        <v>3562</v>
      </c>
      <c r="S103" s="34">
        <v>9522813.0</v>
      </c>
      <c r="T103" s="34" t="s">
        <v>3565</v>
      </c>
      <c r="U103" s="34">
        <v>2.0</v>
      </c>
      <c r="V103" s="34">
        <v>0.0</v>
      </c>
      <c r="W103" s="34">
        <v>0.0</v>
      </c>
      <c r="X103" s="34">
        <v>0.0</v>
      </c>
      <c r="Y103" s="34">
        <v>1.0</v>
      </c>
      <c r="Z103" s="34">
        <v>0.0</v>
      </c>
      <c r="AA103" s="34">
        <v>0.0</v>
      </c>
      <c r="AB103" s="34">
        <v>1.0</v>
      </c>
      <c r="AC103" s="34">
        <v>0.0</v>
      </c>
      <c r="AD103" s="34">
        <v>4.0</v>
      </c>
      <c r="AE103" s="34">
        <v>0.0</v>
      </c>
      <c r="AF103" s="34">
        <v>0.0</v>
      </c>
      <c r="AG103" s="34">
        <v>8.0</v>
      </c>
      <c r="AH103" s="34">
        <v>0.0</v>
      </c>
      <c r="AI103" s="34" t="s">
        <v>1833</v>
      </c>
      <c r="AJ103" s="34">
        <v>0.0</v>
      </c>
      <c r="AK103" s="34">
        <v>7.0</v>
      </c>
      <c r="AL103" s="34">
        <v>0.0</v>
      </c>
      <c r="AM103" s="34">
        <v>0.0</v>
      </c>
      <c r="AN103" s="34" t="s">
        <v>3347</v>
      </c>
      <c r="AO103" s="34">
        <v>0.0</v>
      </c>
      <c r="AP103" s="34" t="s">
        <v>3348</v>
      </c>
      <c r="AQ103" s="34">
        <v>0.0</v>
      </c>
      <c r="AR103" s="34">
        <v>2.0</v>
      </c>
      <c r="AS103" s="34">
        <v>0.0</v>
      </c>
      <c r="AT103" s="34">
        <v>0.0</v>
      </c>
      <c r="AU103" s="34">
        <v>0.0</v>
      </c>
      <c r="AV103" s="34" t="s">
        <v>3348</v>
      </c>
      <c r="AW103" s="34">
        <v>0.0</v>
      </c>
      <c r="AX103" s="34">
        <v>0.0</v>
      </c>
      <c r="AY103" s="34">
        <v>2.0</v>
      </c>
      <c r="AZ103" s="34">
        <v>0.0</v>
      </c>
      <c r="BA103" s="34">
        <v>11.0</v>
      </c>
      <c r="BB103" s="34">
        <v>0.0</v>
      </c>
      <c r="BC103" s="34" t="s">
        <v>1833</v>
      </c>
      <c r="BD103" s="34">
        <v>0.0</v>
      </c>
      <c r="BE103" s="34">
        <v>9.0</v>
      </c>
      <c r="BF103" s="34">
        <v>0.0</v>
      </c>
      <c r="BG103" s="34">
        <v>7.0</v>
      </c>
      <c r="BH103" s="34">
        <v>0.0</v>
      </c>
      <c r="BI103" s="34">
        <v>0.0</v>
      </c>
      <c r="BJ103" s="34">
        <v>0.0</v>
      </c>
      <c r="BK103" s="34">
        <v>2.0</v>
      </c>
      <c r="BL103" s="34">
        <v>0.0</v>
      </c>
      <c r="BM103" s="34" t="s">
        <v>1880</v>
      </c>
      <c r="BN103" s="34">
        <v>7.0</v>
      </c>
      <c r="BO103" s="34">
        <v>0.0</v>
      </c>
      <c r="BP103" s="34">
        <v>0.0</v>
      </c>
      <c r="BQ103" s="34">
        <v>4.0</v>
      </c>
      <c r="BR103" s="34">
        <v>0.0</v>
      </c>
      <c r="BS103" s="34">
        <v>0.0</v>
      </c>
      <c r="BT103" s="34">
        <v>0.0</v>
      </c>
      <c r="BU103" s="34">
        <v>2.0</v>
      </c>
      <c r="BV103" s="34">
        <v>0.0</v>
      </c>
      <c r="BW103" s="34">
        <v>9.0</v>
      </c>
      <c r="BX103" s="34">
        <v>0.0</v>
      </c>
      <c r="BY103" s="34">
        <v>7.0</v>
      </c>
      <c r="BZ103" s="34">
        <v>0.0</v>
      </c>
      <c r="CA103" s="34">
        <v>0.0</v>
      </c>
      <c r="CB103" s="34">
        <v>2.0</v>
      </c>
      <c r="CC103" s="34">
        <v>0.0</v>
      </c>
      <c r="CD103" s="34">
        <v>0.0</v>
      </c>
      <c r="CE103" s="34">
        <v>31.0</v>
      </c>
      <c r="CF103" s="34">
        <v>80.0</v>
      </c>
      <c r="CG103" s="34"/>
      <c r="CH103" s="34" t="s">
        <v>93</v>
      </c>
      <c r="CI103" s="34"/>
      <c r="CJ103" s="34"/>
      <c r="CK103" s="34"/>
      <c r="CL103" s="34" t="s">
        <v>1237</v>
      </c>
      <c r="CM103" s="34" t="s">
        <v>3854</v>
      </c>
      <c r="CN103" s="34"/>
      <c r="CO103" s="34"/>
    </row>
    <row r="104" ht="15.75" customHeight="1">
      <c r="A104" s="34" t="s">
        <v>85</v>
      </c>
      <c r="B104" s="34">
        <v>101.0</v>
      </c>
      <c r="C104" s="35">
        <v>44082.0</v>
      </c>
      <c r="D104" s="35">
        <v>44109.0</v>
      </c>
      <c r="E104" s="34" t="s">
        <v>3855</v>
      </c>
      <c r="F104" s="34">
        <v>4.6357882E7</v>
      </c>
      <c r="G104" s="34" t="s">
        <v>3856</v>
      </c>
      <c r="H104" s="34">
        <v>66848.0</v>
      </c>
      <c r="I104" s="40">
        <v>1.575946357882E12</v>
      </c>
      <c r="J104" s="34" t="s">
        <v>3857</v>
      </c>
      <c r="K104" s="34" t="s">
        <v>88</v>
      </c>
      <c r="L104" s="34" t="s">
        <v>89</v>
      </c>
      <c r="M104" s="34" t="s">
        <v>90</v>
      </c>
      <c r="N104" s="34" t="s">
        <v>218</v>
      </c>
      <c r="O104" s="34">
        <v>3.115176495E9</v>
      </c>
      <c r="P104" s="34" t="s">
        <v>3855</v>
      </c>
      <c r="Q104" s="34">
        <v>4.6357882E7</v>
      </c>
      <c r="R104" s="34" t="s">
        <v>3855</v>
      </c>
      <c r="S104" s="34">
        <v>4.6357882E7</v>
      </c>
      <c r="T104" s="34" t="s">
        <v>3857</v>
      </c>
      <c r="U104" s="34">
        <v>2.0</v>
      </c>
      <c r="V104" s="34">
        <v>0.0</v>
      </c>
      <c r="W104" s="34">
        <v>0.0</v>
      </c>
      <c r="X104" s="34">
        <v>0.0</v>
      </c>
      <c r="Y104" s="34">
        <v>1.0</v>
      </c>
      <c r="Z104" s="34">
        <v>0.0</v>
      </c>
      <c r="AA104" s="34">
        <v>0.0</v>
      </c>
      <c r="AB104" s="34">
        <v>1.0</v>
      </c>
      <c r="AC104" s="34">
        <v>0.0</v>
      </c>
      <c r="AD104" s="34">
        <v>0.0</v>
      </c>
      <c r="AE104" s="34">
        <v>2.0</v>
      </c>
      <c r="AF104" s="34">
        <v>0.0</v>
      </c>
      <c r="AG104" s="34">
        <v>6.0</v>
      </c>
      <c r="AH104" s="34">
        <v>0.0</v>
      </c>
      <c r="AI104" s="34" t="s">
        <v>1833</v>
      </c>
      <c r="AJ104" s="34">
        <v>0.0</v>
      </c>
      <c r="AK104" s="34">
        <v>0.0</v>
      </c>
      <c r="AL104" s="34" t="s">
        <v>3348</v>
      </c>
      <c r="AM104" s="34">
        <v>0.0</v>
      </c>
      <c r="AN104" s="34">
        <v>6.0</v>
      </c>
      <c r="AO104" s="34">
        <v>0.0</v>
      </c>
      <c r="AP104" s="34" t="s">
        <v>3348</v>
      </c>
      <c r="AQ104" s="34">
        <v>0.0</v>
      </c>
      <c r="AR104" s="34">
        <v>0.0</v>
      </c>
      <c r="AS104" s="34">
        <v>0.0</v>
      </c>
      <c r="AT104" s="34">
        <v>0.0</v>
      </c>
      <c r="AU104" s="34">
        <v>0.0</v>
      </c>
      <c r="AV104" s="34" t="s">
        <v>3348</v>
      </c>
      <c r="AW104" s="34">
        <v>0.0</v>
      </c>
      <c r="AX104" s="34">
        <v>0.0</v>
      </c>
      <c r="AY104" s="34">
        <v>0.0</v>
      </c>
      <c r="AZ104" s="34">
        <v>0.0</v>
      </c>
      <c r="BA104" s="34">
        <v>7.0</v>
      </c>
      <c r="BB104" s="34">
        <v>0.0</v>
      </c>
      <c r="BC104" s="34" t="s">
        <v>1833</v>
      </c>
      <c r="BD104" s="34">
        <v>0.0</v>
      </c>
      <c r="BE104" s="34">
        <v>9.0</v>
      </c>
      <c r="BF104" s="34">
        <v>0.0</v>
      </c>
      <c r="BG104" s="34">
        <v>0.0</v>
      </c>
      <c r="BH104" s="34" t="s">
        <v>3348</v>
      </c>
      <c r="BI104" s="34">
        <v>0.0</v>
      </c>
      <c r="BJ104" s="34">
        <v>0.0</v>
      </c>
      <c r="BK104" s="34">
        <v>2.0</v>
      </c>
      <c r="BL104" s="34">
        <v>0.0</v>
      </c>
      <c r="BM104" s="34">
        <v>17.0</v>
      </c>
      <c r="BN104" s="34">
        <v>0.0</v>
      </c>
      <c r="BO104" s="34" t="s">
        <v>3348</v>
      </c>
      <c r="BP104" s="34">
        <v>0.0</v>
      </c>
      <c r="BQ104" s="34">
        <v>0.0</v>
      </c>
      <c r="BR104" s="34">
        <v>2.0</v>
      </c>
      <c r="BS104" s="34">
        <v>0.0</v>
      </c>
      <c r="BT104" s="34">
        <v>0.0</v>
      </c>
      <c r="BU104" s="34">
        <v>2.0</v>
      </c>
      <c r="BV104" s="34">
        <v>0.0</v>
      </c>
      <c r="BW104" s="34">
        <v>9.0</v>
      </c>
      <c r="BX104" s="34">
        <v>0.0</v>
      </c>
      <c r="BY104" s="34">
        <v>0.0</v>
      </c>
      <c r="BZ104" s="34" t="s">
        <v>3348</v>
      </c>
      <c r="CA104" s="34">
        <v>0.0</v>
      </c>
      <c r="CB104" s="34">
        <v>0.0</v>
      </c>
      <c r="CC104" s="34">
        <v>0.0</v>
      </c>
      <c r="CD104" s="34">
        <v>0.0</v>
      </c>
      <c r="CE104" s="34">
        <v>11.0</v>
      </c>
      <c r="CF104" s="34">
        <v>47.0</v>
      </c>
      <c r="CG104" s="34"/>
      <c r="CH104" s="34"/>
      <c r="CI104" s="34"/>
      <c r="CJ104" s="34"/>
      <c r="CK104" s="34" t="s">
        <v>93</v>
      </c>
      <c r="CL104" s="34" t="s">
        <v>1237</v>
      </c>
      <c r="CM104" s="34" t="s">
        <v>3858</v>
      </c>
      <c r="CN104" s="34"/>
      <c r="CO104" s="34"/>
    </row>
    <row r="105" ht="15.75" customHeight="1">
      <c r="A105" s="34" t="s">
        <v>85</v>
      </c>
      <c r="B105" s="34">
        <v>102.0</v>
      </c>
      <c r="C105" s="35">
        <v>44081.0</v>
      </c>
      <c r="D105" s="35">
        <v>44109.0</v>
      </c>
      <c r="E105" s="34" t="s">
        <v>3859</v>
      </c>
      <c r="F105" s="34" t="s">
        <v>3860</v>
      </c>
      <c r="G105" s="34" t="s">
        <v>3861</v>
      </c>
      <c r="H105" s="34">
        <v>66899.0</v>
      </c>
      <c r="I105" s="40">
        <v>1.5759105757978E14</v>
      </c>
      <c r="J105" s="34" t="s">
        <v>3862</v>
      </c>
      <c r="K105" s="34" t="s">
        <v>88</v>
      </c>
      <c r="L105" s="34" t="s">
        <v>89</v>
      </c>
      <c r="M105" s="34" t="s">
        <v>90</v>
      </c>
      <c r="N105" s="34" t="s">
        <v>739</v>
      </c>
      <c r="O105" s="34">
        <v>3.134155276E9</v>
      </c>
      <c r="P105" s="34" t="s">
        <v>3859</v>
      </c>
      <c r="Q105" s="34">
        <v>1.05757978E9</v>
      </c>
      <c r="R105" s="34" t="s">
        <v>3859</v>
      </c>
      <c r="S105" s="34">
        <v>1.05757978E9</v>
      </c>
      <c r="T105" s="34" t="s">
        <v>3862</v>
      </c>
      <c r="U105" s="34">
        <v>0.0</v>
      </c>
      <c r="V105" s="34">
        <v>1.0</v>
      </c>
      <c r="W105" s="34">
        <v>0.0</v>
      </c>
      <c r="X105" s="34">
        <v>0.0</v>
      </c>
      <c r="Y105" s="34">
        <v>1.0</v>
      </c>
      <c r="Z105" s="34">
        <v>0.0</v>
      </c>
      <c r="AA105" s="34">
        <v>2.0</v>
      </c>
      <c r="AB105" s="34">
        <v>0.0</v>
      </c>
      <c r="AC105" s="34">
        <v>0.0</v>
      </c>
      <c r="AD105" s="34">
        <v>0.0</v>
      </c>
      <c r="AE105" s="34">
        <v>2.0</v>
      </c>
      <c r="AF105" s="34">
        <v>0.0</v>
      </c>
      <c r="AG105" s="34">
        <v>6.0</v>
      </c>
      <c r="AH105" s="34">
        <v>0.0</v>
      </c>
      <c r="AI105" s="34" t="s">
        <v>1833</v>
      </c>
      <c r="AJ105" s="34">
        <v>0.0</v>
      </c>
      <c r="AK105" s="34">
        <v>7.0</v>
      </c>
      <c r="AL105" s="34">
        <v>0.0</v>
      </c>
      <c r="AM105" s="34">
        <v>0.0</v>
      </c>
      <c r="AN105" s="34" t="s">
        <v>3347</v>
      </c>
      <c r="AO105" s="34">
        <v>0.0</v>
      </c>
      <c r="AP105" s="34" t="s">
        <v>3348</v>
      </c>
      <c r="AQ105" s="34">
        <v>0.0</v>
      </c>
      <c r="AR105" s="34">
        <v>0.0</v>
      </c>
      <c r="AS105" s="34">
        <v>0.0</v>
      </c>
      <c r="AT105" s="34">
        <v>0.0</v>
      </c>
      <c r="AU105" s="34">
        <v>0.0</v>
      </c>
      <c r="AV105" s="34" t="s">
        <v>3348</v>
      </c>
      <c r="AW105" s="34">
        <v>0.0</v>
      </c>
      <c r="AX105" s="34">
        <v>0.0</v>
      </c>
      <c r="AY105" s="34">
        <v>2.0</v>
      </c>
      <c r="AZ105" s="34">
        <v>0.0</v>
      </c>
      <c r="BA105" s="34">
        <v>9.0</v>
      </c>
      <c r="BB105" s="34">
        <v>5.0</v>
      </c>
      <c r="BC105" s="34">
        <v>0.0</v>
      </c>
      <c r="BD105" s="34">
        <v>0.0</v>
      </c>
      <c r="BE105" s="34">
        <v>9.0</v>
      </c>
      <c r="BF105" s="34">
        <v>0.0</v>
      </c>
      <c r="BG105" s="34">
        <v>0.0</v>
      </c>
      <c r="BH105" s="34" t="s">
        <v>3348</v>
      </c>
      <c r="BI105" s="34">
        <v>0.0</v>
      </c>
      <c r="BJ105" s="34">
        <v>4.0</v>
      </c>
      <c r="BK105" s="34">
        <v>0.0</v>
      </c>
      <c r="BL105" s="34">
        <v>0.0</v>
      </c>
      <c r="BM105" s="34" t="s">
        <v>1870</v>
      </c>
      <c r="BN105" s="34">
        <v>7.0</v>
      </c>
      <c r="BO105" s="34">
        <v>0.0</v>
      </c>
      <c r="BP105" s="34">
        <v>0.0</v>
      </c>
      <c r="BQ105" s="34">
        <v>4.0</v>
      </c>
      <c r="BR105" s="34">
        <v>0.0</v>
      </c>
      <c r="BS105" s="34">
        <v>0.0</v>
      </c>
      <c r="BT105" s="34">
        <v>0.0</v>
      </c>
      <c r="BU105" s="34">
        <v>2.0</v>
      </c>
      <c r="BV105" s="34">
        <v>0.0</v>
      </c>
      <c r="BW105" s="34">
        <v>9.0</v>
      </c>
      <c r="BX105" s="34">
        <v>0.0</v>
      </c>
      <c r="BY105" s="34">
        <v>0.0</v>
      </c>
      <c r="BZ105" s="34" t="s">
        <v>3348</v>
      </c>
      <c r="CA105" s="34">
        <v>0.0</v>
      </c>
      <c r="CB105" s="34">
        <v>0.0</v>
      </c>
      <c r="CC105" s="34">
        <v>1.0</v>
      </c>
      <c r="CD105" s="34">
        <v>0.0</v>
      </c>
      <c r="CE105" s="34" t="s">
        <v>3374</v>
      </c>
      <c r="CF105" s="34" t="s">
        <v>2203</v>
      </c>
      <c r="CG105" s="34"/>
      <c r="CH105" s="34"/>
      <c r="CI105" s="34" t="s">
        <v>93</v>
      </c>
      <c r="CJ105" s="34"/>
      <c r="CK105" s="34"/>
      <c r="CL105" s="34" t="s">
        <v>1237</v>
      </c>
      <c r="CM105" s="34"/>
      <c r="CN105" s="34"/>
      <c r="CO105" s="34"/>
    </row>
    <row r="106" ht="15.75" customHeight="1">
      <c r="A106" s="34" t="s">
        <v>85</v>
      </c>
      <c r="B106" s="34">
        <v>103.0</v>
      </c>
      <c r="C106" s="35">
        <v>44081.0</v>
      </c>
      <c r="D106" s="35">
        <v>44109.0</v>
      </c>
      <c r="E106" s="34" t="s">
        <v>86</v>
      </c>
      <c r="F106" s="34" t="s">
        <v>86</v>
      </c>
      <c r="G106" s="34" t="s">
        <v>3863</v>
      </c>
      <c r="H106" s="34" t="s">
        <v>86</v>
      </c>
      <c r="I106" s="34" t="s">
        <v>86</v>
      </c>
      <c r="J106" s="34" t="s">
        <v>3864</v>
      </c>
      <c r="K106" s="34" t="s">
        <v>88</v>
      </c>
      <c r="L106" s="34" t="s">
        <v>89</v>
      </c>
      <c r="M106" s="34" t="s">
        <v>90</v>
      </c>
      <c r="N106" s="34" t="s">
        <v>218</v>
      </c>
      <c r="O106" s="34">
        <v>3.209693203E9</v>
      </c>
      <c r="P106" s="34" t="s">
        <v>3865</v>
      </c>
      <c r="Q106" s="34">
        <v>1.1330491E7</v>
      </c>
      <c r="R106" s="34" t="s">
        <v>86</v>
      </c>
      <c r="S106" s="34" t="s">
        <v>86</v>
      </c>
      <c r="T106" s="34" t="s">
        <v>3864</v>
      </c>
      <c r="U106" s="34">
        <v>2.0</v>
      </c>
      <c r="V106" s="34">
        <v>0.0</v>
      </c>
      <c r="W106" s="34">
        <v>0.0</v>
      </c>
      <c r="X106" s="34">
        <v>2.0</v>
      </c>
      <c r="Y106" s="34">
        <v>0.0</v>
      </c>
      <c r="Z106" s="34">
        <v>0.0</v>
      </c>
      <c r="AA106" s="34">
        <v>2.0</v>
      </c>
      <c r="AB106" s="34">
        <v>0.0</v>
      </c>
      <c r="AC106" s="34">
        <v>0.0</v>
      </c>
      <c r="AD106" s="34">
        <v>0.0</v>
      </c>
      <c r="AE106" s="34">
        <v>2.0</v>
      </c>
      <c r="AF106" s="34">
        <v>0.0</v>
      </c>
      <c r="AG106" s="34">
        <v>8.0</v>
      </c>
      <c r="AH106" s="34">
        <v>5.0</v>
      </c>
      <c r="AI106" s="34">
        <v>0.0</v>
      </c>
      <c r="AJ106" s="34">
        <v>0.0</v>
      </c>
      <c r="AK106" s="34">
        <v>7.0</v>
      </c>
      <c r="AL106" s="34">
        <v>0.0</v>
      </c>
      <c r="AM106" s="34">
        <v>0.0</v>
      </c>
      <c r="AN106" s="34">
        <v>12.0</v>
      </c>
      <c r="AO106" s="34">
        <v>0.0</v>
      </c>
      <c r="AP106" s="34" t="s">
        <v>3348</v>
      </c>
      <c r="AQ106" s="34">
        <v>0.0</v>
      </c>
      <c r="AR106" s="34">
        <v>0.0</v>
      </c>
      <c r="AS106" s="34">
        <v>0.0</v>
      </c>
      <c r="AT106" s="34">
        <v>0.0</v>
      </c>
      <c r="AU106" s="34">
        <v>0.0</v>
      </c>
      <c r="AV106" s="34" t="s">
        <v>3348</v>
      </c>
      <c r="AW106" s="34">
        <v>0.0</v>
      </c>
      <c r="AX106" s="34">
        <v>0.0</v>
      </c>
      <c r="AY106" s="34">
        <v>2.0</v>
      </c>
      <c r="AZ106" s="34">
        <v>0.0</v>
      </c>
      <c r="BA106" s="34">
        <v>9.0</v>
      </c>
      <c r="BB106" s="34">
        <v>0.0</v>
      </c>
      <c r="BC106" s="34" t="s">
        <v>1833</v>
      </c>
      <c r="BD106" s="34">
        <v>0.0</v>
      </c>
      <c r="BE106" s="34">
        <v>9.0</v>
      </c>
      <c r="BF106" s="34">
        <v>0.0</v>
      </c>
      <c r="BG106" s="34">
        <v>0.0</v>
      </c>
      <c r="BH106" s="34" t="s">
        <v>3348</v>
      </c>
      <c r="BI106" s="34">
        <v>0.0</v>
      </c>
      <c r="BJ106" s="34">
        <v>4.0</v>
      </c>
      <c r="BK106" s="34">
        <v>0.0</v>
      </c>
      <c r="BL106" s="34">
        <v>0.0</v>
      </c>
      <c r="BM106" s="34">
        <v>19.0</v>
      </c>
      <c r="BN106" s="34">
        <v>0.0</v>
      </c>
      <c r="BO106" s="34" t="s">
        <v>3348</v>
      </c>
      <c r="BP106" s="34">
        <v>0.0</v>
      </c>
      <c r="BQ106" s="34">
        <v>0.0</v>
      </c>
      <c r="BR106" s="34">
        <v>2.0</v>
      </c>
      <c r="BS106" s="34">
        <v>0.0</v>
      </c>
      <c r="BT106" s="34">
        <v>0.0</v>
      </c>
      <c r="BU106" s="34">
        <v>2.0</v>
      </c>
      <c r="BV106" s="34">
        <v>0.0</v>
      </c>
      <c r="BW106" s="34">
        <v>9.0</v>
      </c>
      <c r="BX106" s="34">
        <v>0.0</v>
      </c>
      <c r="BY106" s="34">
        <v>7.0</v>
      </c>
      <c r="BZ106" s="34">
        <v>0.0</v>
      </c>
      <c r="CA106" s="34">
        <v>0.0</v>
      </c>
      <c r="CB106" s="34">
        <v>0.0</v>
      </c>
      <c r="CC106" s="34">
        <v>0.0</v>
      </c>
      <c r="CD106" s="34">
        <v>0.0</v>
      </c>
      <c r="CE106" s="34" t="s">
        <v>1938</v>
      </c>
      <c r="CF106" s="34" t="s">
        <v>3845</v>
      </c>
      <c r="CG106" s="34"/>
      <c r="CH106" s="34"/>
      <c r="CI106" s="34" t="s">
        <v>93</v>
      </c>
      <c r="CJ106" s="34"/>
      <c r="CK106" s="34"/>
      <c r="CL106" s="34" t="s">
        <v>1237</v>
      </c>
      <c r="CM106" s="34"/>
      <c r="CN106" s="34"/>
      <c r="CO106" s="34"/>
    </row>
    <row r="107" ht="15.75" customHeight="1">
      <c r="A107" s="34" t="s">
        <v>85</v>
      </c>
      <c r="B107" s="34">
        <v>104.0</v>
      </c>
      <c r="C107" s="35">
        <v>44082.0</v>
      </c>
      <c r="D107" s="35">
        <v>44109.0</v>
      </c>
      <c r="E107" s="34" t="s">
        <v>3866</v>
      </c>
      <c r="F107" s="34">
        <v>4.6378278E7</v>
      </c>
      <c r="G107" s="34" t="s">
        <v>3867</v>
      </c>
      <c r="H107" s="34">
        <v>79604.0</v>
      </c>
      <c r="I107" s="40">
        <v>1.575946378278E12</v>
      </c>
      <c r="J107" s="34" t="s">
        <v>3868</v>
      </c>
      <c r="K107" s="34" t="s">
        <v>88</v>
      </c>
      <c r="L107" s="34" t="s">
        <v>89</v>
      </c>
      <c r="M107" s="34" t="s">
        <v>90</v>
      </c>
      <c r="N107" s="34" t="s">
        <v>218</v>
      </c>
      <c r="O107" s="34">
        <v>3.162390253E9</v>
      </c>
      <c r="P107" s="34" t="s">
        <v>3866</v>
      </c>
      <c r="Q107" s="34">
        <v>4.6378278E7</v>
      </c>
      <c r="R107" s="34" t="s">
        <v>3866</v>
      </c>
      <c r="S107" s="34">
        <v>4.6378278E7</v>
      </c>
      <c r="T107" s="34" t="s">
        <v>3868</v>
      </c>
      <c r="U107" s="34">
        <v>2.0</v>
      </c>
      <c r="V107" s="34">
        <v>0.0</v>
      </c>
      <c r="W107" s="34">
        <v>0.0</v>
      </c>
      <c r="X107" s="34">
        <v>0.0</v>
      </c>
      <c r="Y107" s="34">
        <v>1.0</v>
      </c>
      <c r="Z107" s="34">
        <v>0.0</v>
      </c>
      <c r="AA107" s="34">
        <v>2.0</v>
      </c>
      <c r="AB107" s="34">
        <v>0.0</v>
      </c>
      <c r="AC107" s="34">
        <v>0.0</v>
      </c>
      <c r="AD107" s="34">
        <v>0.0</v>
      </c>
      <c r="AE107" s="34">
        <v>2.0</v>
      </c>
      <c r="AF107" s="34">
        <v>0.0</v>
      </c>
      <c r="AG107" s="34">
        <v>7.0</v>
      </c>
      <c r="AH107" s="34">
        <v>5.0</v>
      </c>
      <c r="AI107" s="34">
        <v>0.0</v>
      </c>
      <c r="AJ107" s="34">
        <v>0.0</v>
      </c>
      <c r="AK107" s="34">
        <v>0.0</v>
      </c>
      <c r="AL107" s="34" t="s">
        <v>3348</v>
      </c>
      <c r="AM107" s="34">
        <v>0.0</v>
      </c>
      <c r="AN107" s="34" t="s">
        <v>1832</v>
      </c>
      <c r="AO107" s="34">
        <v>0.0</v>
      </c>
      <c r="AP107" s="34" t="s">
        <v>3348</v>
      </c>
      <c r="AQ107" s="34">
        <v>0.0</v>
      </c>
      <c r="AR107" s="34">
        <v>2.0</v>
      </c>
      <c r="AS107" s="34">
        <v>0.0</v>
      </c>
      <c r="AT107" s="34">
        <v>0.0</v>
      </c>
      <c r="AU107" s="34">
        <v>0.0</v>
      </c>
      <c r="AV107" s="34" t="s">
        <v>3348</v>
      </c>
      <c r="AW107" s="34">
        <v>0.0</v>
      </c>
      <c r="AX107" s="34">
        <v>0.0</v>
      </c>
      <c r="AY107" s="34">
        <v>2.0</v>
      </c>
      <c r="AZ107" s="34">
        <v>0.0</v>
      </c>
      <c r="BA107" s="34">
        <v>11.0</v>
      </c>
      <c r="BB107" s="34">
        <v>0.0</v>
      </c>
      <c r="BC107" s="34" t="s">
        <v>1833</v>
      </c>
      <c r="BD107" s="34">
        <v>0.0</v>
      </c>
      <c r="BE107" s="34">
        <v>9.0</v>
      </c>
      <c r="BF107" s="34">
        <v>0.0</v>
      </c>
      <c r="BG107" s="34">
        <v>0.0</v>
      </c>
      <c r="BH107" s="34" t="s">
        <v>3348</v>
      </c>
      <c r="BI107" s="34">
        <v>0.0</v>
      </c>
      <c r="BJ107" s="34">
        <v>0.0</v>
      </c>
      <c r="BK107" s="34">
        <v>2.0</v>
      </c>
      <c r="BL107" s="34">
        <v>0.0</v>
      </c>
      <c r="BM107" s="34">
        <v>17.0</v>
      </c>
      <c r="BN107" s="34">
        <v>0.0</v>
      </c>
      <c r="BO107" s="34" t="s">
        <v>3348</v>
      </c>
      <c r="BP107" s="34">
        <v>0.0</v>
      </c>
      <c r="BQ107" s="34">
        <v>4.0</v>
      </c>
      <c r="BR107" s="34">
        <v>0.0</v>
      </c>
      <c r="BS107" s="34">
        <v>0.0</v>
      </c>
      <c r="BT107" s="34">
        <v>0.0</v>
      </c>
      <c r="BU107" s="34">
        <v>2.0</v>
      </c>
      <c r="BV107" s="34">
        <v>0.0</v>
      </c>
      <c r="BW107" s="34">
        <v>9.0</v>
      </c>
      <c r="BX107" s="34">
        <v>0.0</v>
      </c>
      <c r="BY107" s="34">
        <v>0.0</v>
      </c>
      <c r="BZ107" s="34" t="s">
        <v>3348</v>
      </c>
      <c r="CA107" s="34">
        <v>0.0</v>
      </c>
      <c r="CB107" s="34">
        <v>0.0</v>
      </c>
      <c r="CC107" s="34">
        <v>0.0</v>
      </c>
      <c r="CD107" s="34">
        <v>0.0</v>
      </c>
      <c r="CE107" s="34">
        <v>22.0</v>
      </c>
      <c r="CF107" s="34" t="s">
        <v>3427</v>
      </c>
      <c r="CG107" s="34"/>
      <c r="CH107" s="34"/>
      <c r="CI107" s="34"/>
      <c r="CJ107" s="34" t="s">
        <v>93</v>
      </c>
      <c r="CK107" s="34"/>
      <c r="CL107" s="34" t="s">
        <v>1237</v>
      </c>
      <c r="CM107" s="34"/>
      <c r="CN107" s="34"/>
      <c r="CO107" s="34"/>
    </row>
    <row r="108" ht="15.75" customHeight="1">
      <c r="A108" s="34" t="s">
        <v>85</v>
      </c>
      <c r="B108" s="34">
        <v>105.0</v>
      </c>
      <c r="C108" s="35">
        <v>44085.0</v>
      </c>
      <c r="D108" s="35">
        <v>44110.0</v>
      </c>
      <c r="E108" s="34" t="s">
        <v>3869</v>
      </c>
      <c r="F108" s="34" t="s">
        <v>3870</v>
      </c>
      <c r="G108" s="34" t="s">
        <v>3871</v>
      </c>
      <c r="H108" s="34">
        <v>67092.0</v>
      </c>
      <c r="I108" s="40">
        <v>1.57591020716788E14</v>
      </c>
      <c r="J108" s="34" t="s">
        <v>3872</v>
      </c>
      <c r="K108" s="34" t="s">
        <v>88</v>
      </c>
      <c r="L108" s="34" t="s">
        <v>89</v>
      </c>
      <c r="M108" s="34" t="s">
        <v>90</v>
      </c>
      <c r="N108" s="34" t="s">
        <v>218</v>
      </c>
      <c r="O108" s="34">
        <v>3.102343996E9</v>
      </c>
      <c r="P108" s="34" t="s">
        <v>3869</v>
      </c>
      <c r="Q108" s="34">
        <v>1.020716788E9</v>
      </c>
      <c r="R108" s="34" t="s">
        <v>3869</v>
      </c>
      <c r="S108" s="34">
        <v>1.020716788E9</v>
      </c>
      <c r="T108" s="34" t="s">
        <v>3872</v>
      </c>
      <c r="U108" s="34">
        <v>2.0</v>
      </c>
      <c r="V108" s="34">
        <v>0.0</v>
      </c>
      <c r="W108" s="34">
        <v>0.0</v>
      </c>
      <c r="X108" s="34">
        <v>0.0</v>
      </c>
      <c r="Y108" s="34">
        <v>1.0</v>
      </c>
      <c r="Z108" s="34">
        <v>0.0</v>
      </c>
      <c r="AA108" s="34">
        <v>2.0</v>
      </c>
      <c r="AB108" s="34">
        <v>0.0</v>
      </c>
      <c r="AC108" s="34">
        <v>0.0</v>
      </c>
      <c r="AD108" s="34">
        <v>0.0</v>
      </c>
      <c r="AE108" s="34">
        <v>2.0</v>
      </c>
      <c r="AF108" s="34">
        <v>0.0</v>
      </c>
      <c r="AG108" s="34">
        <v>7.0</v>
      </c>
      <c r="AH108" s="34">
        <v>5.0</v>
      </c>
      <c r="AI108" s="34">
        <v>0.0</v>
      </c>
      <c r="AJ108" s="34">
        <v>0.0</v>
      </c>
      <c r="AK108" s="34">
        <v>0.0</v>
      </c>
      <c r="AL108" s="34" t="s">
        <v>3348</v>
      </c>
      <c r="AM108" s="34">
        <v>0.0</v>
      </c>
      <c r="AN108" s="34" t="s">
        <v>1832</v>
      </c>
      <c r="AO108" s="34">
        <v>0.0</v>
      </c>
      <c r="AP108" s="34" t="s">
        <v>3348</v>
      </c>
      <c r="AQ108" s="34">
        <v>0.0</v>
      </c>
      <c r="AR108" s="34">
        <v>0.0</v>
      </c>
      <c r="AS108" s="34">
        <v>0.0</v>
      </c>
      <c r="AT108" s="34">
        <v>0.0</v>
      </c>
      <c r="AU108" s="34">
        <v>7.0</v>
      </c>
      <c r="AV108" s="34">
        <v>0.0</v>
      </c>
      <c r="AW108" s="34">
        <v>0.0</v>
      </c>
      <c r="AX108" s="34">
        <v>0.0</v>
      </c>
      <c r="AY108" s="34">
        <v>0.0</v>
      </c>
      <c r="AZ108" s="34">
        <v>0.0</v>
      </c>
      <c r="BA108" s="34" t="s">
        <v>1986</v>
      </c>
      <c r="BB108" s="34">
        <v>0.0</v>
      </c>
      <c r="BC108" s="34" t="s">
        <v>1833</v>
      </c>
      <c r="BD108" s="34">
        <v>0.0</v>
      </c>
      <c r="BE108" s="34">
        <v>9.0</v>
      </c>
      <c r="BF108" s="34">
        <v>0.0</v>
      </c>
      <c r="BG108" s="34">
        <v>0.0</v>
      </c>
      <c r="BH108" s="34" t="s">
        <v>3348</v>
      </c>
      <c r="BI108" s="34">
        <v>0.0</v>
      </c>
      <c r="BJ108" s="34">
        <v>4.0</v>
      </c>
      <c r="BK108" s="34">
        <v>0.0</v>
      </c>
      <c r="BL108" s="34">
        <v>0.0</v>
      </c>
      <c r="BM108" s="34">
        <v>19.0</v>
      </c>
      <c r="BN108" s="34">
        <v>0.0</v>
      </c>
      <c r="BO108" s="34" t="s">
        <v>3348</v>
      </c>
      <c r="BP108" s="34">
        <v>0.0</v>
      </c>
      <c r="BQ108" s="34">
        <v>4.0</v>
      </c>
      <c r="BR108" s="34">
        <v>0.0</v>
      </c>
      <c r="BS108" s="34">
        <v>0.0</v>
      </c>
      <c r="BT108" s="34">
        <v>0.0</v>
      </c>
      <c r="BU108" s="34">
        <v>2.0</v>
      </c>
      <c r="BV108" s="34">
        <v>0.0</v>
      </c>
      <c r="BW108" s="34">
        <v>9.0</v>
      </c>
      <c r="BX108" s="34">
        <v>0.0</v>
      </c>
      <c r="BY108" s="34">
        <v>0.0</v>
      </c>
      <c r="BZ108" s="34" t="s">
        <v>3348</v>
      </c>
      <c r="CA108" s="34">
        <v>0.0</v>
      </c>
      <c r="CB108" s="34">
        <v>0.0</v>
      </c>
      <c r="CC108" s="34">
        <v>0.0</v>
      </c>
      <c r="CD108" s="34">
        <v>0.0</v>
      </c>
      <c r="CE108" s="34">
        <v>22.0</v>
      </c>
      <c r="CF108" s="34">
        <v>67.0</v>
      </c>
      <c r="CG108" s="34"/>
      <c r="CH108" s="34"/>
      <c r="CI108" s="34"/>
      <c r="CJ108" s="34" t="s">
        <v>93</v>
      </c>
      <c r="CK108" s="34"/>
      <c r="CL108" s="34" t="s">
        <v>1237</v>
      </c>
      <c r="CM108" s="34"/>
      <c r="CN108" s="34"/>
      <c r="CO108" s="34"/>
    </row>
    <row r="109" ht="15.75" customHeight="1">
      <c r="A109" s="34" t="s">
        <v>85</v>
      </c>
      <c r="B109" s="34">
        <v>106.0</v>
      </c>
      <c r="C109" s="35">
        <v>44081.0</v>
      </c>
      <c r="D109" s="35">
        <v>44110.0</v>
      </c>
      <c r="E109" s="34" t="s">
        <v>3873</v>
      </c>
      <c r="F109" s="34">
        <v>1.057606525E9</v>
      </c>
      <c r="G109" s="34" t="s">
        <v>3874</v>
      </c>
      <c r="H109" s="34">
        <v>76345.0</v>
      </c>
      <c r="I109" s="40">
        <v>1.57591057606525E14</v>
      </c>
      <c r="J109" s="34" t="s">
        <v>3875</v>
      </c>
      <c r="K109" s="34" t="s">
        <v>88</v>
      </c>
      <c r="L109" s="34" t="s">
        <v>89</v>
      </c>
      <c r="M109" s="34" t="s">
        <v>90</v>
      </c>
      <c r="N109" s="34" t="s">
        <v>218</v>
      </c>
      <c r="O109" s="34">
        <v>3.102054891E9</v>
      </c>
      <c r="P109" s="34" t="s">
        <v>3873</v>
      </c>
      <c r="Q109" s="34">
        <v>1.057606525E9</v>
      </c>
      <c r="R109" s="34" t="s">
        <v>3873</v>
      </c>
      <c r="S109" s="34">
        <v>1.057606525E9</v>
      </c>
      <c r="T109" s="34" t="s">
        <v>3875</v>
      </c>
      <c r="U109" s="34">
        <v>0.0</v>
      </c>
      <c r="V109" s="34">
        <v>1.0</v>
      </c>
      <c r="W109" s="34">
        <v>0.0</v>
      </c>
      <c r="X109" s="34">
        <v>2.0</v>
      </c>
      <c r="Y109" s="34">
        <v>0.0</v>
      </c>
      <c r="Z109" s="34">
        <v>0.0</v>
      </c>
      <c r="AA109" s="34">
        <v>2.0</v>
      </c>
      <c r="AB109" s="34">
        <v>0.0</v>
      </c>
      <c r="AC109" s="34">
        <v>0.0</v>
      </c>
      <c r="AD109" s="34">
        <v>0.0</v>
      </c>
      <c r="AE109" s="34">
        <v>2.0</v>
      </c>
      <c r="AF109" s="34">
        <v>0.0</v>
      </c>
      <c r="AG109" s="34">
        <v>7.0</v>
      </c>
      <c r="AH109" s="34">
        <v>0.0</v>
      </c>
      <c r="AI109" s="34" t="s">
        <v>1833</v>
      </c>
      <c r="AJ109" s="34">
        <v>0.0</v>
      </c>
      <c r="AK109" s="34">
        <v>7.0</v>
      </c>
      <c r="AL109" s="34">
        <v>0.0</v>
      </c>
      <c r="AM109" s="34">
        <v>0.0</v>
      </c>
      <c r="AN109" s="34" t="s">
        <v>3347</v>
      </c>
      <c r="AO109" s="34">
        <v>0.0</v>
      </c>
      <c r="AP109" s="34" t="s">
        <v>3348</v>
      </c>
      <c r="AQ109" s="34">
        <v>0.0</v>
      </c>
      <c r="AR109" s="34">
        <v>0.0</v>
      </c>
      <c r="AS109" s="34">
        <v>1.0</v>
      </c>
      <c r="AT109" s="34">
        <v>0.0</v>
      </c>
      <c r="AU109" s="34">
        <v>0.0</v>
      </c>
      <c r="AV109" s="34" t="s">
        <v>3348</v>
      </c>
      <c r="AW109" s="34">
        <v>0.0</v>
      </c>
      <c r="AX109" s="34">
        <v>0.0</v>
      </c>
      <c r="AY109" s="34">
        <v>2.0</v>
      </c>
      <c r="AZ109" s="34">
        <v>0.0</v>
      </c>
      <c r="BA109" s="34">
        <v>10.0</v>
      </c>
      <c r="BB109" s="34">
        <v>5.0</v>
      </c>
      <c r="BC109" s="34">
        <v>0.0</v>
      </c>
      <c r="BD109" s="34">
        <v>0.0</v>
      </c>
      <c r="BE109" s="34">
        <v>9.0</v>
      </c>
      <c r="BF109" s="34">
        <v>0.0</v>
      </c>
      <c r="BG109" s="34">
        <v>0.0</v>
      </c>
      <c r="BH109" s="34" t="s">
        <v>3348</v>
      </c>
      <c r="BI109" s="34">
        <v>0.0</v>
      </c>
      <c r="BJ109" s="34">
        <v>4.0</v>
      </c>
      <c r="BK109" s="34">
        <v>0.0</v>
      </c>
      <c r="BL109" s="34">
        <v>0.0</v>
      </c>
      <c r="BM109" s="34" t="s">
        <v>1870</v>
      </c>
      <c r="BN109" s="34">
        <v>7.0</v>
      </c>
      <c r="BO109" s="34">
        <v>0.0</v>
      </c>
      <c r="BP109" s="34">
        <v>0.0</v>
      </c>
      <c r="BQ109" s="34">
        <v>4.0</v>
      </c>
      <c r="BR109" s="34">
        <v>0.0</v>
      </c>
      <c r="BS109" s="34">
        <v>0.0</v>
      </c>
      <c r="BT109" s="34">
        <v>0.0</v>
      </c>
      <c r="BU109" s="34">
        <v>2.0</v>
      </c>
      <c r="BV109" s="34">
        <v>0.0</v>
      </c>
      <c r="BW109" s="34">
        <v>9.0</v>
      </c>
      <c r="BX109" s="34">
        <v>0.0</v>
      </c>
      <c r="BY109" s="34">
        <v>0.0</v>
      </c>
      <c r="BZ109" s="34" t="s">
        <v>3348</v>
      </c>
      <c r="CA109" s="34">
        <v>0.0</v>
      </c>
      <c r="CB109" s="34">
        <v>0.0</v>
      </c>
      <c r="CC109" s="34">
        <v>0.0</v>
      </c>
      <c r="CD109" s="34">
        <v>0.0</v>
      </c>
      <c r="CE109" s="34" t="s">
        <v>3372</v>
      </c>
      <c r="CF109" s="34" t="s">
        <v>1867</v>
      </c>
      <c r="CG109" s="34"/>
      <c r="CH109" s="34"/>
      <c r="CI109" s="34" t="s">
        <v>93</v>
      </c>
      <c r="CJ109" s="34"/>
      <c r="CK109" s="34"/>
      <c r="CL109" s="34" t="s">
        <v>1237</v>
      </c>
      <c r="CM109" s="34"/>
      <c r="CN109" s="34"/>
      <c r="CO109" s="34"/>
    </row>
    <row r="110" ht="15.75" customHeight="1">
      <c r="A110" s="34" t="s">
        <v>85</v>
      </c>
      <c r="B110" s="34">
        <v>107.0</v>
      </c>
      <c r="C110" s="35">
        <v>44085.0</v>
      </c>
      <c r="D110" s="35">
        <v>44110.0</v>
      </c>
      <c r="E110" s="34" t="s">
        <v>3855</v>
      </c>
      <c r="F110" s="34">
        <v>4.6357882E7</v>
      </c>
      <c r="G110" s="34" t="s">
        <v>3856</v>
      </c>
      <c r="H110" s="34">
        <v>66848.0</v>
      </c>
      <c r="I110" s="40">
        <v>1.575946357882E12</v>
      </c>
      <c r="J110" s="34" t="s">
        <v>3857</v>
      </c>
      <c r="K110" s="34" t="s">
        <v>88</v>
      </c>
      <c r="L110" s="34" t="s">
        <v>89</v>
      </c>
      <c r="M110" s="34" t="s">
        <v>90</v>
      </c>
      <c r="N110" s="34" t="s">
        <v>218</v>
      </c>
      <c r="O110" s="34">
        <v>3.115176495E9</v>
      </c>
      <c r="P110" s="34" t="s">
        <v>3855</v>
      </c>
      <c r="Q110" s="34">
        <v>4.6357882E7</v>
      </c>
      <c r="R110" s="34" t="s">
        <v>3855</v>
      </c>
      <c r="S110" s="34">
        <v>4.6357882E7</v>
      </c>
      <c r="T110" s="34" t="s">
        <v>3857</v>
      </c>
      <c r="U110" s="34">
        <v>2.0</v>
      </c>
      <c r="V110" s="34">
        <v>0.0</v>
      </c>
      <c r="W110" s="34">
        <v>0.0</v>
      </c>
      <c r="X110" s="34">
        <v>0.0</v>
      </c>
      <c r="Y110" s="34">
        <v>1.0</v>
      </c>
      <c r="Z110" s="34">
        <v>0.0</v>
      </c>
      <c r="AA110" s="34">
        <v>0.0</v>
      </c>
      <c r="AB110" s="34">
        <v>1.0</v>
      </c>
      <c r="AC110" s="34">
        <v>0.0</v>
      </c>
      <c r="AD110" s="34">
        <v>0.0</v>
      </c>
      <c r="AE110" s="34">
        <v>2.0</v>
      </c>
      <c r="AF110" s="34">
        <v>0.0</v>
      </c>
      <c r="AG110" s="34">
        <v>6.0</v>
      </c>
      <c r="AH110" s="34">
        <v>5.0</v>
      </c>
      <c r="AI110" s="34">
        <v>0.0</v>
      </c>
      <c r="AJ110" s="34">
        <v>0.0</v>
      </c>
      <c r="AK110" s="34">
        <v>7.0</v>
      </c>
      <c r="AL110" s="34">
        <v>0.0</v>
      </c>
      <c r="AM110" s="34">
        <v>0.0</v>
      </c>
      <c r="AN110" s="34">
        <v>12.0</v>
      </c>
      <c r="AO110" s="34">
        <v>0.0</v>
      </c>
      <c r="AP110" s="34" t="s">
        <v>3348</v>
      </c>
      <c r="AQ110" s="34">
        <v>0.0</v>
      </c>
      <c r="AR110" s="34">
        <v>0.0</v>
      </c>
      <c r="AS110" s="34">
        <v>0.0</v>
      </c>
      <c r="AT110" s="34">
        <v>0.0</v>
      </c>
      <c r="AU110" s="34">
        <v>0.0</v>
      </c>
      <c r="AV110" s="34" t="s">
        <v>3348</v>
      </c>
      <c r="AW110" s="34">
        <v>0.0</v>
      </c>
      <c r="AX110" s="34">
        <v>0.0</v>
      </c>
      <c r="AY110" s="34">
        <v>0.0</v>
      </c>
      <c r="AZ110" s="34">
        <v>0.0</v>
      </c>
      <c r="BA110" s="34">
        <v>7.0</v>
      </c>
      <c r="BB110" s="34">
        <v>0.0</v>
      </c>
      <c r="BC110" s="34" t="s">
        <v>1833</v>
      </c>
      <c r="BD110" s="34">
        <v>0.0</v>
      </c>
      <c r="BE110" s="34">
        <v>9.0</v>
      </c>
      <c r="BF110" s="34">
        <v>0.0</v>
      </c>
      <c r="BG110" s="34">
        <v>0.0</v>
      </c>
      <c r="BH110" s="34" t="s">
        <v>3348</v>
      </c>
      <c r="BI110" s="34">
        <v>0.0</v>
      </c>
      <c r="BJ110" s="34">
        <v>4.0</v>
      </c>
      <c r="BK110" s="34">
        <v>0.0</v>
      </c>
      <c r="BL110" s="34">
        <v>0.0</v>
      </c>
      <c r="BM110" s="34">
        <v>19.0</v>
      </c>
      <c r="BN110" s="34">
        <v>0.0</v>
      </c>
      <c r="BO110" s="34" t="s">
        <v>3348</v>
      </c>
      <c r="BP110" s="34">
        <v>0.0</v>
      </c>
      <c r="BQ110" s="34">
        <v>4.0</v>
      </c>
      <c r="BR110" s="34">
        <v>0.0</v>
      </c>
      <c r="BS110" s="34">
        <v>0.0</v>
      </c>
      <c r="BT110" s="34">
        <v>4.0</v>
      </c>
      <c r="BU110" s="34">
        <v>0.0</v>
      </c>
      <c r="BV110" s="34">
        <v>0.0</v>
      </c>
      <c r="BW110" s="34">
        <v>9.0</v>
      </c>
      <c r="BX110" s="34">
        <v>0.0</v>
      </c>
      <c r="BY110" s="34">
        <v>7.0</v>
      </c>
      <c r="BZ110" s="34">
        <v>0.0</v>
      </c>
      <c r="CA110" s="34">
        <v>0.0</v>
      </c>
      <c r="CB110" s="34">
        <v>0.0</v>
      </c>
      <c r="CC110" s="34">
        <v>0.0</v>
      </c>
      <c r="CD110" s="34">
        <v>0.0</v>
      </c>
      <c r="CE110" s="34" t="s">
        <v>3368</v>
      </c>
      <c r="CF110" s="34" t="s">
        <v>3845</v>
      </c>
      <c r="CG110" s="34"/>
      <c r="CH110" s="34"/>
      <c r="CI110" s="34" t="s">
        <v>93</v>
      </c>
      <c r="CJ110" s="34"/>
      <c r="CK110" s="34"/>
      <c r="CL110" s="34" t="s">
        <v>1237</v>
      </c>
      <c r="CM110" s="34" t="s">
        <v>2116</v>
      </c>
      <c r="CN110" s="34"/>
      <c r="CO110" s="34"/>
    </row>
    <row r="111" ht="15.75" customHeight="1">
      <c r="A111" s="34" t="s">
        <v>85</v>
      </c>
      <c r="B111" s="34">
        <v>108.0</v>
      </c>
      <c r="C111" s="35">
        <v>44084.0</v>
      </c>
      <c r="D111" s="35">
        <v>44110.0</v>
      </c>
      <c r="E111" s="34" t="s">
        <v>3837</v>
      </c>
      <c r="F111" s="34">
        <v>2.3430379E7</v>
      </c>
      <c r="G111" s="34" t="s">
        <v>3838</v>
      </c>
      <c r="H111" s="34">
        <v>82432.0</v>
      </c>
      <c r="I111" s="40">
        <v>1.575923430379E12</v>
      </c>
      <c r="J111" s="34" t="s">
        <v>3839</v>
      </c>
      <c r="K111" s="34" t="s">
        <v>88</v>
      </c>
      <c r="L111" s="34" t="s">
        <v>89</v>
      </c>
      <c r="M111" s="34" t="s">
        <v>90</v>
      </c>
      <c r="N111" s="34" t="s">
        <v>3840</v>
      </c>
      <c r="O111" s="34">
        <v>3.142855216E9</v>
      </c>
      <c r="P111" s="34" t="s">
        <v>3837</v>
      </c>
      <c r="Q111" s="34">
        <v>2.3430379E7</v>
      </c>
      <c r="R111" s="34" t="s">
        <v>3837</v>
      </c>
      <c r="S111" s="34">
        <v>2.3430379E7</v>
      </c>
      <c r="T111" s="34" t="s">
        <v>3839</v>
      </c>
      <c r="U111" s="34">
        <v>2.0</v>
      </c>
      <c r="V111" s="34">
        <v>0.0</v>
      </c>
      <c r="W111" s="34">
        <v>0.0</v>
      </c>
      <c r="X111" s="34">
        <v>0.0</v>
      </c>
      <c r="Y111" s="34">
        <v>1.0</v>
      </c>
      <c r="Z111" s="34">
        <v>0.0</v>
      </c>
      <c r="AA111" s="34">
        <v>2.0</v>
      </c>
      <c r="AB111" s="34">
        <v>0.0</v>
      </c>
      <c r="AC111" s="34">
        <v>0.0</v>
      </c>
      <c r="AD111" s="34">
        <v>0.0</v>
      </c>
      <c r="AE111" s="34">
        <v>2.0</v>
      </c>
      <c r="AF111" s="34">
        <v>0.0</v>
      </c>
      <c r="AG111" s="34">
        <v>7.0</v>
      </c>
      <c r="AH111" s="34">
        <v>0.0</v>
      </c>
      <c r="AI111" s="34" t="s">
        <v>1833</v>
      </c>
      <c r="AJ111" s="34">
        <v>0.0</v>
      </c>
      <c r="AK111" s="34">
        <v>0.0</v>
      </c>
      <c r="AL111" s="34" t="s">
        <v>3348</v>
      </c>
      <c r="AM111" s="34">
        <v>0.0</v>
      </c>
      <c r="AN111" s="34">
        <v>6.0</v>
      </c>
      <c r="AO111" s="34">
        <v>0.0</v>
      </c>
      <c r="AP111" s="34" t="s">
        <v>3348</v>
      </c>
      <c r="AQ111" s="34">
        <v>0.0</v>
      </c>
      <c r="AR111" s="34">
        <v>0.0</v>
      </c>
      <c r="AS111" s="34">
        <v>0.0</v>
      </c>
      <c r="AT111" s="34">
        <v>0.0</v>
      </c>
      <c r="AU111" s="34">
        <v>0.0</v>
      </c>
      <c r="AV111" s="34" t="s">
        <v>3348</v>
      </c>
      <c r="AW111" s="34">
        <v>0.0</v>
      </c>
      <c r="AX111" s="34">
        <v>0.0</v>
      </c>
      <c r="AY111" s="34">
        <v>0.0</v>
      </c>
      <c r="AZ111" s="34">
        <v>0.0</v>
      </c>
      <c r="BA111" s="34">
        <v>7.0</v>
      </c>
      <c r="BB111" s="34">
        <v>0.0</v>
      </c>
      <c r="BC111" s="34" t="s">
        <v>1833</v>
      </c>
      <c r="BD111" s="34">
        <v>0.0</v>
      </c>
      <c r="BE111" s="34">
        <v>9.0</v>
      </c>
      <c r="BF111" s="34">
        <v>0.0</v>
      </c>
      <c r="BG111" s="34">
        <v>0.0</v>
      </c>
      <c r="BH111" s="34" t="s">
        <v>3348</v>
      </c>
      <c r="BI111" s="34">
        <v>0.0</v>
      </c>
      <c r="BJ111" s="34">
        <v>4.0</v>
      </c>
      <c r="BK111" s="34">
        <v>0.0</v>
      </c>
      <c r="BL111" s="34">
        <v>0.0</v>
      </c>
      <c r="BM111" s="34">
        <v>19.0</v>
      </c>
      <c r="BN111" s="34">
        <v>0.0</v>
      </c>
      <c r="BO111" s="34" t="s">
        <v>3348</v>
      </c>
      <c r="BP111" s="34">
        <v>0.0</v>
      </c>
      <c r="BQ111" s="34">
        <v>0.0</v>
      </c>
      <c r="BR111" s="34">
        <v>2.0</v>
      </c>
      <c r="BS111" s="34">
        <v>0.0</v>
      </c>
      <c r="BT111" s="34">
        <v>0.0</v>
      </c>
      <c r="BU111" s="34">
        <v>2.0</v>
      </c>
      <c r="BV111" s="34">
        <v>0.0</v>
      </c>
      <c r="BW111" s="34">
        <v>9.0</v>
      </c>
      <c r="BX111" s="34">
        <v>0.0</v>
      </c>
      <c r="BY111" s="34">
        <v>0.0</v>
      </c>
      <c r="BZ111" s="34" t="s">
        <v>3348</v>
      </c>
      <c r="CA111" s="34">
        <v>0.0</v>
      </c>
      <c r="CB111" s="34">
        <v>0.0</v>
      </c>
      <c r="CC111" s="34">
        <v>0.0</v>
      </c>
      <c r="CD111" s="34">
        <v>0.0</v>
      </c>
      <c r="CE111" s="34">
        <v>20.0</v>
      </c>
      <c r="CF111" s="34">
        <v>59.0</v>
      </c>
      <c r="CG111" s="34"/>
      <c r="CH111" s="34"/>
      <c r="CI111" s="34"/>
      <c r="CJ111" s="34"/>
      <c r="CK111" s="34" t="s">
        <v>93</v>
      </c>
      <c r="CL111" s="34" t="s">
        <v>1237</v>
      </c>
      <c r="CM111" s="34" t="s">
        <v>3876</v>
      </c>
      <c r="CN111" s="34"/>
      <c r="CO111" s="34"/>
    </row>
    <row r="112" ht="15.75" customHeight="1">
      <c r="A112" s="34" t="s">
        <v>85</v>
      </c>
      <c r="B112" s="34">
        <v>109.0</v>
      </c>
      <c r="C112" s="35">
        <v>44081.0</v>
      </c>
      <c r="D112" s="35">
        <v>44111.0</v>
      </c>
      <c r="E112" s="34" t="s">
        <v>86</v>
      </c>
      <c r="F112" s="34">
        <v>1.052383246E9</v>
      </c>
      <c r="G112" s="34" t="s">
        <v>3877</v>
      </c>
      <c r="H112" s="34" t="s">
        <v>86</v>
      </c>
      <c r="I112" s="40">
        <v>1.57591052383246E14</v>
      </c>
      <c r="J112" s="34" t="s">
        <v>3878</v>
      </c>
      <c r="K112" s="34" t="s">
        <v>88</v>
      </c>
      <c r="L112" s="34" t="s">
        <v>89</v>
      </c>
      <c r="M112" s="34" t="s">
        <v>90</v>
      </c>
      <c r="N112" s="34" t="s">
        <v>739</v>
      </c>
      <c r="O112" s="34">
        <v>3.118471483E9</v>
      </c>
      <c r="P112" s="34" t="s">
        <v>3879</v>
      </c>
      <c r="Q112" s="34">
        <v>1.052383246E9</v>
      </c>
      <c r="R112" s="34" t="s">
        <v>3879</v>
      </c>
      <c r="S112" s="34">
        <v>1.052383246E9</v>
      </c>
      <c r="T112" s="34" t="s">
        <v>3878</v>
      </c>
      <c r="U112" s="34">
        <v>2.0</v>
      </c>
      <c r="V112" s="34">
        <v>0.0</v>
      </c>
      <c r="W112" s="34">
        <v>0.0</v>
      </c>
      <c r="X112" s="34">
        <v>0.0</v>
      </c>
      <c r="Y112" s="34">
        <v>1.0</v>
      </c>
      <c r="Z112" s="34">
        <v>0.0</v>
      </c>
      <c r="AA112" s="34">
        <v>0.0</v>
      </c>
      <c r="AB112" s="34">
        <v>1.0</v>
      </c>
      <c r="AC112" s="34">
        <v>0.0</v>
      </c>
      <c r="AD112" s="34">
        <v>0.0</v>
      </c>
      <c r="AE112" s="34">
        <v>2.0</v>
      </c>
      <c r="AF112" s="34">
        <v>0.0</v>
      </c>
      <c r="AG112" s="34">
        <v>6.0</v>
      </c>
      <c r="AH112" s="34">
        <v>0.0</v>
      </c>
      <c r="AI112" s="34" t="s">
        <v>1833</v>
      </c>
      <c r="AJ112" s="34">
        <v>0.0</v>
      </c>
      <c r="AK112" s="34">
        <v>0.0</v>
      </c>
      <c r="AL112" s="34" t="s">
        <v>3348</v>
      </c>
      <c r="AM112" s="34">
        <v>0.0</v>
      </c>
      <c r="AN112" s="34">
        <v>6.0</v>
      </c>
      <c r="AO112" s="34">
        <v>0.0</v>
      </c>
      <c r="AP112" s="34" t="s">
        <v>3348</v>
      </c>
      <c r="AQ112" s="34">
        <v>0.0</v>
      </c>
      <c r="AR112" s="34">
        <v>0.0</v>
      </c>
      <c r="AS112" s="34">
        <v>0.0</v>
      </c>
      <c r="AT112" s="34">
        <v>0.0</v>
      </c>
      <c r="AU112" s="34" t="s">
        <v>3348</v>
      </c>
      <c r="AV112" s="34">
        <v>0.0</v>
      </c>
      <c r="AW112" s="34">
        <v>0.0</v>
      </c>
      <c r="AX112" s="34">
        <v>0.0</v>
      </c>
      <c r="AY112" s="34">
        <v>0.0</v>
      </c>
      <c r="AZ112" s="34">
        <v>0.0</v>
      </c>
      <c r="BA112" s="34">
        <v>7.0</v>
      </c>
      <c r="BB112" s="34">
        <v>0.0</v>
      </c>
      <c r="BC112" s="34" t="s">
        <v>1833</v>
      </c>
      <c r="BD112" s="34">
        <v>0.0</v>
      </c>
      <c r="BE112" s="34">
        <v>9.0</v>
      </c>
      <c r="BF112" s="34">
        <v>0.0</v>
      </c>
      <c r="BG112" s="34">
        <v>0.0</v>
      </c>
      <c r="BH112" s="34" t="s">
        <v>3348</v>
      </c>
      <c r="BI112" s="34">
        <v>0.0</v>
      </c>
      <c r="BJ112" s="34">
        <v>4.0</v>
      </c>
      <c r="BK112" s="34">
        <v>0.0</v>
      </c>
      <c r="BL112" s="34">
        <v>0.0</v>
      </c>
      <c r="BM112" s="34">
        <v>19.0</v>
      </c>
      <c r="BN112" s="34">
        <v>0.0</v>
      </c>
      <c r="BO112" s="34" t="s">
        <v>3348</v>
      </c>
      <c r="BP112" s="34">
        <v>0.0</v>
      </c>
      <c r="BQ112" s="34">
        <v>4.0</v>
      </c>
      <c r="BR112" s="34">
        <v>0.0</v>
      </c>
      <c r="BS112" s="34">
        <v>0.0</v>
      </c>
      <c r="BT112" s="34">
        <v>0.0</v>
      </c>
      <c r="BU112" s="34">
        <v>2.0</v>
      </c>
      <c r="BV112" s="34">
        <v>0.0</v>
      </c>
      <c r="BW112" s="34">
        <v>9.0</v>
      </c>
      <c r="BX112" s="34">
        <v>0.0</v>
      </c>
      <c r="BY112" s="34">
        <v>0.0</v>
      </c>
      <c r="BZ112" s="34" t="s">
        <v>3348</v>
      </c>
      <c r="CA112" s="34">
        <v>0.0</v>
      </c>
      <c r="CB112" s="34">
        <v>0.0</v>
      </c>
      <c r="CC112" s="34">
        <v>0.0</v>
      </c>
      <c r="CD112" s="34">
        <v>0.0</v>
      </c>
      <c r="CE112" s="34">
        <v>22.0</v>
      </c>
      <c r="CF112" s="34">
        <v>60.0</v>
      </c>
      <c r="CG112" s="34"/>
      <c r="CH112" s="34"/>
      <c r="CI112" s="34"/>
      <c r="CJ112" s="34" t="s">
        <v>93</v>
      </c>
      <c r="CK112" s="34"/>
      <c r="CL112" s="34" t="s">
        <v>3880</v>
      </c>
      <c r="CM112" s="34"/>
      <c r="CN112" s="34"/>
      <c r="CO112" s="34"/>
    </row>
    <row r="113" ht="15.75" customHeight="1">
      <c r="A113" s="34" t="s">
        <v>85</v>
      </c>
      <c r="B113" s="34">
        <v>110.0</v>
      </c>
      <c r="C113" s="35">
        <v>44083.0</v>
      </c>
      <c r="D113" s="35">
        <v>44113.0</v>
      </c>
      <c r="E113" s="34" t="s">
        <v>86</v>
      </c>
      <c r="F113" s="34">
        <v>2.3856191E7</v>
      </c>
      <c r="G113" s="34" t="s">
        <v>3881</v>
      </c>
      <c r="H113" s="34" t="s">
        <v>86</v>
      </c>
      <c r="I113" s="40">
        <v>1.575923856191E12</v>
      </c>
      <c r="J113" s="34" t="s">
        <v>3882</v>
      </c>
      <c r="K113" s="34" t="s">
        <v>88</v>
      </c>
      <c r="L113" s="34" t="s">
        <v>89</v>
      </c>
      <c r="M113" s="34" t="s">
        <v>90</v>
      </c>
      <c r="N113" s="34" t="s">
        <v>952</v>
      </c>
      <c r="O113" s="34">
        <v>3.102837819E9</v>
      </c>
      <c r="P113" s="34" t="s">
        <v>3883</v>
      </c>
      <c r="Q113" s="34">
        <v>2.3856191E7</v>
      </c>
      <c r="R113" s="34" t="s">
        <v>3883</v>
      </c>
      <c r="S113" s="34">
        <v>2.3856191E7</v>
      </c>
      <c r="T113" s="34" t="s">
        <v>3882</v>
      </c>
      <c r="U113" s="34">
        <v>2.0</v>
      </c>
      <c r="V113" s="34">
        <v>0.0</v>
      </c>
      <c r="W113" s="34">
        <v>0.0</v>
      </c>
      <c r="X113" s="34">
        <v>0.0</v>
      </c>
      <c r="Y113" s="34">
        <v>1.0</v>
      </c>
      <c r="Z113" s="34">
        <v>0.0</v>
      </c>
      <c r="AA113" s="34">
        <v>0.0</v>
      </c>
      <c r="AB113" s="34">
        <v>1.0</v>
      </c>
      <c r="AC113" s="34">
        <v>0.0</v>
      </c>
      <c r="AD113" s="34">
        <v>0.0</v>
      </c>
      <c r="AE113" s="34">
        <v>2.0</v>
      </c>
      <c r="AF113" s="34">
        <v>0.0</v>
      </c>
      <c r="AG113" s="34">
        <v>6.0</v>
      </c>
      <c r="AH113" s="34">
        <v>5.0</v>
      </c>
      <c r="AI113" s="34">
        <v>0.0</v>
      </c>
      <c r="AJ113" s="34">
        <v>0.0</v>
      </c>
      <c r="AK113" s="34">
        <v>0.0</v>
      </c>
      <c r="AL113" s="34" t="s">
        <v>3348</v>
      </c>
      <c r="AM113" s="34">
        <v>0.0</v>
      </c>
      <c r="AN113" s="34" t="s">
        <v>1832</v>
      </c>
      <c r="AO113" s="34">
        <v>0.0</v>
      </c>
      <c r="AP113" s="34" t="s">
        <v>3348</v>
      </c>
      <c r="AQ113" s="34">
        <v>0.0</v>
      </c>
      <c r="AR113" s="34">
        <v>0.0</v>
      </c>
      <c r="AS113" s="34">
        <v>0.0</v>
      </c>
      <c r="AT113" s="34">
        <v>0.0</v>
      </c>
      <c r="AU113" s="34">
        <v>0.0</v>
      </c>
      <c r="AV113" s="34" t="s">
        <v>3348</v>
      </c>
      <c r="AW113" s="34">
        <v>0.0</v>
      </c>
      <c r="AX113" s="34">
        <v>0.0</v>
      </c>
      <c r="AY113" s="34">
        <v>0.0</v>
      </c>
      <c r="AZ113" s="34">
        <v>0.0</v>
      </c>
      <c r="BA113" s="34">
        <v>7.0</v>
      </c>
      <c r="BB113" s="34">
        <v>0.0</v>
      </c>
      <c r="BC113" s="34" t="s">
        <v>1833</v>
      </c>
      <c r="BD113" s="34">
        <v>0.0</v>
      </c>
      <c r="BE113" s="34">
        <v>9.0</v>
      </c>
      <c r="BF113" s="34">
        <v>0.0</v>
      </c>
      <c r="BG113" s="34">
        <v>7.0</v>
      </c>
      <c r="BH113" s="34">
        <v>0.0</v>
      </c>
      <c r="BI113" s="34">
        <v>0.0</v>
      </c>
      <c r="BJ113" s="34">
        <v>0.0</v>
      </c>
      <c r="BK113" s="34">
        <v>2.0</v>
      </c>
      <c r="BL113" s="34">
        <v>0.0</v>
      </c>
      <c r="BM113" s="34" t="s">
        <v>1880</v>
      </c>
      <c r="BN113" s="34">
        <v>0.0</v>
      </c>
      <c r="BO113" s="34" t="s">
        <v>3348</v>
      </c>
      <c r="BP113" s="34">
        <v>0.0</v>
      </c>
      <c r="BQ113" s="34">
        <v>4.0</v>
      </c>
      <c r="BR113" s="34">
        <v>0.0</v>
      </c>
      <c r="BS113" s="34">
        <v>0.0</v>
      </c>
      <c r="BT113" s="34">
        <v>0.0</v>
      </c>
      <c r="BU113" s="34">
        <v>2.0</v>
      </c>
      <c r="BV113" s="34">
        <v>0.0</v>
      </c>
      <c r="BW113" s="34">
        <v>9.0</v>
      </c>
      <c r="BX113" s="34">
        <v>0.0</v>
      </c>
      <c r="BY113" s="34">
        <v>0.0</v>
      </c>
      <c r="BZ113" s="34" t="s">
        <v>3348</v>
      </c>
      <c r="CA113" s="34">
        <v>0.0</v>
      </c>
      <c r="CB113" s="34">
        <v>0.0</v>
      </c>
      <c r="CC113" s="34">
        <v>0.0</v>
      </c>
      <c r="CD113" s="34">
        <v>0.0</v>
      </c>
      <c r="CE113" s="34">
        <v>22.0</v>
      </c>
      <c r="CF113" s="34">
        <v>64.0</v>
      </c>
      <c r="CG113" s="34"/>
      <c r="CH113" s="34"/>
      <c r="CI113" s="34"/>
      <c r="CJ113" s="34" t="s">
        <v>93</v>
      </c>
      <c r="CK113" s="34"/>
      <c r="CL113" s="34" t="s">
        <v>3880</v>
      </c>
      <c r="CM113" s="34"/>
      <c r="CN113" s="34"/>
      <c r="CO113" s="34"/>
    </row>
    <row r="114" ht="15.75" customHeight="1">
      <c r="A114" s="34" t="s">
        <v>85</v>
      </c>
      <c r="B114" s="34">
        <v>111.0</v>
      </c>
      <c r="C114" s="35">
        <v>44106.0</v>
      </c>
      <c r="D114" s="35">
        <v>44127.0</v>
      </c>
      <c r="E114" s="34" t="s">
        <v>3884</v>
      </c>
      <c r="F114" s="34">
        <v>5.2890249E7</v>
      </c>
      <c r="G114" s="34" t="s">
        <v>3885</v>
      </c>
      <c r="H114" s="34">
        <v>62498.0</v>
      </c>
      <c r="I114" s="40">
        <v>1.57552890249E11</v>
      </c>
      <c r="J114" s="34" t="s">
        <v>3886</v>
      </c>
      <c r="K114" s="34" t="s">
        <v>88</v>
      </c>
      <c r="L114" s="34" t="s">
        <v>89</v>
      </c>
      <c r="M114" s="34" t="s">
        <v>90</v>
      </c>
      <c r="N114" s="34" t="s">
        <v>3887</v>
      </c>
      <c r="O114" s="34">
        <v>3.224038731E9</v>
      </c>
      <c r="P114" s="34" t="s">
        <v>3884</v>
      </c>
      <c r="Q114" s="34">
        <v>5.2890249E7</v>
      </c>
      <c r="R114" s="34" t="s">
        <v>3884</v>
      </c>
      <c r="S114" s="34">
        <v>5.2890249E7</v>
      </c>
      <c r="T114" s="34" t="s">
        <v>3886</v>
      </c>
      <c r="U114" s="34">
        <v>2.0</v>
      </c>
      <c r="V114" s="34">
        <v>0.0</v>
      </c>
      <c r="W114" s="34">
        <v>0.0</v>
      </c>
      <c r="X114" s="34">
        <v>0.0</v>
      </c>
      <c r="Y114" s="34">
        <v>1.0</v>
      </c>
      <c r="Z114" s="34">
        <v>0.0</v>
      </c>
      <c r="AA114" s="34">
        <v>0.0</v>
      </c>
      <c r="AB114" s="34">
        <v>1.0</v>
      </c>
      <c r="AC114" s="34">
        <v>0.0</v>
      </c>
      <c r="AD114" s="34">
        <v>4.0</v>
      </c>
      <c r="AE114" s="34">
        <v>0.0</v>
      </c>
      <c r="AF114" s="34">
        <v>0.0</v>
      </c>
      <c r="AG114" s="34">
        <v>8.0</v>
      </c>
      <c r="AH114" s="34">
        <v>0.0</v>
      </c>
      <c r="AI114" s="34" t="s">
        <v>1833</v>
      </c>
      <c r="AJ114" s="34">
        <v>0.0</v>
      </c>
      <c r="AK114" s="34">
        <v>0.0</v>
      </c>
      <c r="AL114" s="34" t="s">
        <v>3348</v>
      </c>
      <c r="AM114" s="34">
        <v>0.0</v>
      </c>
      <c r="AN114" s="34">
        <v>6.0</v>
      </c>
      <c r="AO114" s="34">
        <v>0.0</v>
      </c>
      <c r="AP114" s="34" t="s">
        <v>3348</v>
      </c>
      <c r="AQ114" s="34">
        <v>0.0</v>
      </c>
      <c r="AR114" s="34">
        <v>0.0</v>
      </c>
      <c r="AS114" s="34">
        <v>0.0</v>
      </c>
      <c r="AT114" s="34">
        <v>0.0</v>
      </c>
      <c r="AU114" s="34">
        <v>0.0</v>
      </c>
      <c r="AV114" s="34" t="s">
        <v>3348</v>
      </c>
      <c r="AW114" s="34">
        <v>0.0</v>
      </c>
      <c r="AX114" s="34">
        <v>0.0</v>
      </c>
      <c r="AY114" s="34">
        <v>2.0</v>
      </c>
      <c r="AZ114" s="34">
        <v>0.0</v>
      </c>
      <c r="BA114" s="34">
        <v>9.0</v>
      </c>
      <c r="BB114" s="34">
        <v>5.0</v>
      </c>
      <c r="BC114" s="34">
        <v>0.0</v>
      </c>
      <c r="BD114" s="34">
        <v>0.0</v>
      </c>
      <c r="BE114" s="34">
        <v>9.0</v>
      </c>
      <c r="BF114" s="34">
        <v>0.0</v>
      </c>
      <c r="BG114" s="34">
        <v>0.0</v>
      </c>
      <c r="BH114" s="34" t="s">
        <v>3348</v>
      </c>
      <c r="BI114" s="34">
        <v>0.0</v>
      </c>
      <c r="BJ114" s="34">
        <v>4.0</v>
      </c>
      <c r="BK114" s="34">
        <v>0.0</v>
      </c>
      <c r="BL114" s="34">
        <v>0.0</v>
      </c>
      <c r="BM114" s="34" t="s">
        <v>1870</v>
      </c>
      <c r="BN114" s="34">
        <v>0.0</v>
      </c>
      <c r="BO114" s="34" t="s">
        <v>3348</v>
      </c>
      <c r="BP114" s="34">
        <v>0.0</v>
      </c>
      <c r="BQ114" s="34">
        <v>4.0</v>
      </c>
      <c r="BR114" s="34">
        <v>0.0</v>
      </c>
      <c r="BS114" s="34">
        <v>0.0</v>
      </c>
      <c r="BT114" s="34">
        <v>0.0</v>
      </c>
      <c r="BU114" s="34">
        <v>2.0</v>
      </c>
      <c r="BV114" s="34">
        <v>0.0</v>
      </c>
      <c r="BW114" s="34">
        <v>9.0</v>
      </c>
      <c r="BX114" s="34">
        <v>0.0</v>
      </c>
      <c r="BY114" s="34">
        <v>0.0</v>
      </c>
      <c r="BZ114" s="34" t="s">
        <v>3348</v>
      </c>
      <c r="CA114" s="34">
        <v>0.0</v>
      </c>
      <c r="CB114" s="34">
        <v>0.0</v>
      </c>
      <c r="CC114" s="34">
        <v>1.0</v>
      </c>
      <c r="CD114" s="34">
        <v>0.0</v>
      </c>
      <c r="CE114" s="34">
        <v>23.0</v>
      </c>
      <c r="CF114" s="34" t="s">
        <v>3390</v>
      </c>
      <c r="CG114" s="34"/>
      <c r="CH114" s="34"/>
      <c r="CI114" s="34"/>
      <c r="CJ114" s="34" t="s">
        <v>93</v>
      </c>
      <c r="CK114" s="34"/>
      <c r="CL114" s="34" t="s">
        <v>1237</v>
      </c>
      <c r="CM114" s="34"/>
      <c r="CN114" s="34"/>
      <c r="CO114" s="34"/>
    </row>
    <row r="115" ht="15.75" customHeight="1">
      <c r="A115" s="34" t="s">
        <v>85</v>
      </c>
      <c r="B115" s="34">
        <v>112.0</v>
      </c>
      <c r="C115" s="35">
        <v>44105.0</v>
      </c>
      <c r="D115" s="35">
        <v>44127.0</v>
      </c>
      <c r="E115" s="34" t="s">
        <v>3888</v>
      </c>
      <c r="F115" s="34" t="s">
        <v>3889</v>
      </c>
      <c r="G115" s="34" t="s">
        <v>3890</v>
      </c>
      <c r="H115" s="34">
        <v>80635.0</v>
      </c>
      <c r="I115" s="40">
        <v>1.575946368789E12</v>
      </c>
      <c r="J115" s="34" t="s">
        <v>3891</v>
      </c>
      <c r="K115" s="34" t="s">
        <v>88</v>
      </c>
      <c r="L115" s="34" t="s">
        <v>89</v>
      </c>
      <c r="M115" s="34" t="s">
        <v>90</v>
      </c>
      <c r="N115" s="34" t="s">
        <v>218</v>
      </c>
      <c r="O115" s="34">
        <v>3.20245933E9</v>
      </c>
      <c r="P115" s="34" t="s">
        <v>3888</v>
      </c>
      <c r="Q115" s="34">
        <v>4.6368789E7</v>
      </c>
      <c r="R115" s="34" t="s">
        <v>3888</v>
      </c>
      <c r="S115" s="34">
        <v>4.6368789E7</v>
      </c>
      <c r="T115" s="34" t="s">
        <v>3891</v>
      </c>
      <c r="U115" s="34">
        <v>2.0</v>
      </c>
      <c r="V115" s="34">
        <v>0.0</v>
      </c>
      <c r="W115" s="34">
        <v>0.0</v>
      </c>
      <c r="X115" s="34">
        <v>0.0</v>
      </c>
      <c r="Y115" s="34">
        <v>1.0</v>
      </c>
      <c r="Z115" s="34">
        <v>0.0</v>
      </c>
      <c r="AA115" s="34">
        <v>0.0</v>
      </c>
      <c r="AB115" s="34">
        <v>1.0</v>
      </c>
      <c r="AC115" s="34">
        <v>0.0</v>
      </c>
      <c r="AD115" s="34">
        <v>4.0</v>
      </c>
      <c r="AE115" s="34">
        <v>0.0</v>
      </c>
      <c r="AF115" s="34">
        <v>0.0</v>
      </c>
      <c r="AG115" s="34">
        <v>8.0</v>
      </c>
      <c r="AH115" s="34">
        <v>5.0</v>
      </c>
      <c r="AI115" s="34">
        <v>0.0</v>
      </c>
      <c r="AJ115" s="34">
        <v>0.0</v>
      </c>
      <c r="AK115" s="34">
        <v>7.0</v>
      </c>
      <c r="AL115" s="34">
        <v>0.0</v>
      </c>
      <c r="AM115" s="34">
        <v>0.0</v>
      </c>
      <c r="AN115" s="34">
        <v>12.0</v>
      </c>
      <c r="AO115" s="34">
        <v>0.0</v>
      </c>
      <c r="AP115" s="34" t="s">
        <v>3348</v>
      </c>
      <c r="AQ115" s="34">
        <v>0.0</v>
      </c>
      <c r="AR115" s="34">
        <v>0.0</v>
      </c>
      <c r="AS115" s="34">
        <v>0.0</v>
      </c>
      <c r="AT115" s="34">
        <v>0.0</v>
      </c>
      <c r="AU115" s="34">
        <v>0.0</v>
      </c>
      <c r="AV115" s="34" t="s">
        <v>3348</v>
      </c>
      <c r="AW115" s="34">
        <v>0.0</v>
      </c>
      <c r="AX115" s="34">
        <v>0.0</v>
      </c>
      <c r="AY115" s="34">
        <v>2.0</v>
      </c>
      <c r="AZ115" s="34">
        <v>0.0</v>
      </c>
      <c r="BA115" s="34">
        <v>9.0</v>
      </c>
      <c r="BB115" s="34">
        <v>0.0</v>
      </c>
      <c r="BC115" s="34" t="s">
        <v>1833</v>
      </c>
      <c r="BD115" s="34">
        <v>0.0</v>
      </c>
      <c r="BE115" s="34">
        <v>9.0</v>
      </c>
      <c r="BF115" s="34">
        <v>0.0</v>
      </c>
      <c r="BG115" s="34">
        <v>0.0</v>
      </c>
      <c r="BH115" s="34" t="s">
        <v>3348</v>
      </c>
      <c r="BI115" s="34">
        <v>0.0</v>
      </c>
      <c r="BJ115" s="34">
        <v>0.0</v>
      </c>
      <c r="BK115" s="34">
        <v>2.0</v>
      </c>
      <c r="BL115" s="34">
        <v>0.0</v>
      </c>
      <c r="BM115" s="34">
        <v>17.0</v>
      </c>
      <c r="BN115" s="34">
        <v>0.0</v>
      </c>
      <c r="BO115" s="34" t="s">
        <v>3348</v>
      </c>
      <c r="BP115" s="34">
        <v>0.0</v>
      </c>
      <c r="BQ115" s="34">
        <v>0.0</v>
      </c>
      <c r="BR115" s="34">
        <v>2.0</v>
      </c>
      <c r="BS115" s="34">
        <v>0.0</v>
      </c>
      <c r="BT115" s="34">
        <v>4.0</v>
      </c>
      <c r="BU115" s="34">
        <v>0.0</v>
      </c>
      <c r="BV115" s="34">
        <v>0.0</v>
      </c>
      <c r="BW115" s="34">
        <v>9.0</v>
      </c>
      <c r="BX115" s="34">
        <v>0.0</v>
      </c>
      <c r="BY115" s="34">
        <v>7.0</v>
      </c>
      <c r="BZ115" s="34">
        <v>0.0</v>
      </c>
      <c r="CA115" s="34">
        <v>0.0</v>
      </c>
      <c r="CB115" s="34">
        <v>0.0</v>
      </c>
      <c r="CC115" s="34">
        <v>0.0</v>
      </c>
      <c r="CD115" s="34">
        <v>0.0</v>
      </c>
      <c r="CE115" s="34" t="s">
        <v>3372</v>
      </c>
      <c r="CF115" s="34" t="s">
        <v>3845</v>
      </c>
      <c r="CG115" s="34"/>
      <c r="CH115" s="34"/>
      <c r="CI115" s="34" t="s">
        <v>93</v>
      </c>
      <c r="CJ115" s="34"/>
      <c r="CK115" s="34"/>
      <c r="CL115" s="34" t="s">
        <v>1237</v>
      </c>
      <c r="CM115" s="34"/>
      <c r="CN115" s="34"/>
      <c r="CO115" s="34"/>
    </row>
    <row r="116" ht="15.75" customHeight="1">
      <c r="A116" s="34" t="s">
        <v>85</v>
      </c>
      <c r="B116" s="34">
        <v>113.0</v>
      </c>
      <c r="C116" s="35">
        <v>44096.0</v>
      </c>
      <c r="D116" s="35">
        <v>44131.0</v>
      </c>
      <c r="E116" s="34" t="s">
        <v>3892</v>
      </c>
      <c r="F116" s="34" t="s">
        <v>3893</v>
      </c>
      <c r="G116" s="34" t="s">
        <v>3894</v>
      </c>
      <c r="H116" s="34">
        <v>67945.0</v>
      </c>
      <c r="I116" s="40">
        <v>1.57591057576689E14</v>
      </c>
      <c r="J116" s="34" t="s">
        <v>3895</v>
      </c>
      <c r="K116" s="34" t="s">
        <v>88</v>
      </c>
      <c r="L116" s="34" t="s">
        <v>89</v>
      </c>
      <c r="M116" s="34" t="s">
        <v>90</v>
      </c>
      <c r="N116" s="34" t="s">
        <v>218</v>
      </c>
      <c r="O116" s="34">
        <v>3.214845606E9</v>
      </c>
      <c r="P116" s="34" t="s">
        <v>3892</v>
      </c>
      <c r="Q116" s="34">
        <v>1.057576689E9</v>
      </c>
      <c r="R116" s="34" t="s">
        <v>3892</v>
      </c>
      <c r="S116" s="34">
        <v>1.057576689E9</v>
      </c>
      <c r="T116" s="34" t="s">
        <v>3895</v>
      </c>
      <c r="U116" s="34">
        <v>2.0</v>
      </c>
      <c r="V116" s="34">
        <v>0.0</v>
      </c>
      <c r="W116" s="34">
        <v>0.0</v>
      </c>
      <c r="X116" s="34">
        <v>0.0</v>
      </c>
      <c r="Y116" s="34">
        <v>1.0</v>
      </c>
      <c r="Z116" s="34">
        <v>0.0</v>
      </c>
      <c r="AA116" s="34">
        <v>0.0</v>
      </c>
      <c r="AB116" s="34">
        <v>1.0</v>
      </c>
      <c r="AC116" s="34">
        <v>0.0</v>
      </c>
      <c r="AD116" s="34">
        <v>4.0</v>
      </c>
      <c r="AE116" s="34">
        <v>0.0</v>
      </c>
      <c r="AF116" s="34">
        <v>0.0</v>
      </c>
      <c r="AG116" s="34">
        <v>8.0</v>
      </c>
      <c r="AH116" s="34">
        <v>5.0</v>
      </c>
      <c r="AI116" s="34">
        <v>0.0</v>
      </c>
      <c r="AJ116" s="34">
        <v>0.0</v>
      </c>
      <c r="AK116" s="34">
        <v>0.0</v>
      </c>
      <c r="AL116" s="34" t="s">
        <v>3348</v>
      </c>
      <c r="AM116" s="34">
        <v>0.0</v>
      </c>
      <c r="AN116" s="34" t="s">
        <v>1832</v>
      </c>
      <c r="AO116" s="34">
        <v>0.0</v>
      </c>
      <c r="AP116" s="34" t="s">
        <v>3348</v>
      </c>
      <c r="AQ116" s="34">
        <v>0.0</v>
      </c>
      <c r="AR116" s="34">
        <v>0.0</v>
      </c>
      <c r="AS116" s="34">
        <v>0.0</v>
      </c>
      <c r="AT116" s="34">
        <v>0.0</v>
      </c>
      <c r="AU116" s="34">
        <v>0.0</v>
      </c>
      <c r="AV116" s="34" t="s">
        <v>3348</v>
      </c>
      <c r="AW116" s="34">
        <v>0.0</v>
      </c>
      <c r="AX116" s="34">
        <v>0.0</v>
      </c>
      <c r="AY116" s="34">
        <v>0.0</v>
      </c>
      <c r="AZ116" s="34">
        <v>0.0</v>
      </c>
      <c r="BA116" s="34">
        <v>7.0</v>
      </c>
      <c r="BB116" s="34">
        <v>0.0</v>
      </c>
      <c r="BC116" s="34" t="s">
        <v>1833</v>
      </c>
      <c r="BD116" s="34">
        <v>0.0</v>
      </c>
      <c r="BE116" s="34">
        <v>9.0</v>
      </c>
      <c r="BF116" s="34">
        <v>0.0</v>
      </c>
      <c r="BG116" s="34">
        <v>0.0</v>
      </c>
      <c r="BH116" s="34" t="s">
        <v>3348</v>
      </c>
      <c r="BI116" s="34">
        <v>0.0</v>
      </c>
      <c r="BJ116" s="34">
        <v>0.0</v>
      </c>
      <c r="BK116" s="34">
        <v>2.0</v>
      </c>
      <c r="BL116" s="34">
        <v>0.0</v>
      </c>
      <c r="BM116" s="34">
        <v>17.0</v>
      </c>
      <c r="BN116" s="34">
        <v>7.0</v>
      </c>
      <c r="BO116" s="34">
        <v>0.0</v>
      </c>
      <c r="BP116" s="34">
        <v>0.0</v>
      </c>
      <c r="BQ116" s="34">
        <v>0.0</v>
      </c>
      <c r="BR116" s="34">
        <v>2.0</v>
      </c>
      <c r="BS116" s="34">
        <v>0.0</v>
      </c>
      <c r="BT116" s="34">
        <v>0.0</v>
      </c>
      <c r="BU116" s="34">
        <v>2.0</v>
      </c>
      <c r="BV116" s="34">
        <v>0.0</v>
      </c>
      <c r="BW116" s="34">
        <v>9.0</v>
      </c>
      <c r="BX116" s="34">
        <v>0.0</v>
      </c>
      <c r="BY116" s="34">
        <v>0.0</v>
      </c>
      <c r="BZ116" s="34" t="s">
        <v>3348</v>
      </c>
      <c r="CA116" s="34">
        <v>0.0</v>
      </c>
      <c r="CB116" s="34">
        <v>0.0</v>
      </c>
      <c r="CC116" s="34">
        <v>0.0</v>
      </c>
      <c r="CD116" s="34">
        <v>0.0</v>
      </c>
      <c r="CE116" s="34" t="s">
        <v>1938</v>
      </c>
      <c r="CF116" s="34">
        <v>64.0</v>
      </c>
      <c r="CG116" s="34"/>
      <c r="CH116" s="34"/>
      <c r="CI116" s="34"/>
      <c r="CJ116" s="34" t="s">
        <v>93</v>
      </c>
      <c r="CK116" s="34"/>
      <c r="CL116" s="34" t="s">
        <v>1237</v>
      </c>
      <c r="CM116" s="34"/>
      <c r="CN116" s="34"/>
      <c r="CO116" s="34"/>
    </row>
    <row r="117" ht="15.75" customHeight="1">
      <c r="A117" s="34" t="s">
        <v>85</v>
      </c>
      <c r="B117" s="34">
        <v>114.0</v>
      </c>
      <c r="C117" s="35">
        <v>44098.0</v>
      </c>
      <c r="D117" s="35">
        <v>44131.0</v>
      </c>
      <c r="E117" s="34" t="s">
        <v>3896</v>
      </c>
      <c r="F117" s="34" t="s">
        <v>3897</v>
      </c>
      <c r="G117" s="34" t="s">
        <v>3898</v>
      </c>
      <c r="H117" s="34">
        <v>65855.0</v>
      </c>
      <c r="I117" s="40">
        <v>1.575946366528E12</v>
      </c>
      <c r="J117" s="34" t="s">
        <v>3899</v>
      </c>
      <c r="K117" s="34" t="s">
        <v>88</v>
      </c>
      <c r="L117" s="34" t="s">
        <v>89</v>
      </c>
      <c r="M117" s="34" t="s">
        <v>90</v>
      </c>
      <c r="N117" s="34" t="s">
        <v>3840</v>
      </c>
      <c r="O117" s="34">
        <v>3.115953907E9</v>
      </c>
      <c r="P117" s="34" t="s">
        <v>3896</v>
      </c>
      <c r="Q117" s="34">
        <v>4.6366528E7</v>
      </c>
      <c r="R117" s="34" t="s">
        <v>3896</v>
      </c>
      <c r="S117" s="34">
        <v>4.6366528E7</v>
      </c>
      <c r="T117" s="34" t="s">
        <v>3899</v>
      </c>
      <c r="U117" s="34">
        <v>2.0</v>
      </c>
      <c r="V117" s="34">
        <v>0.0</v>
      </c>
      <c r="W117" s="34">
        <v>0.0</v>
      </c>
      <c r="X117" s="34">
        <v>2.0</v>
      </c>
      <c r="Y117" s="34">
        <v>0.0</v>
      </c>
      <c r="Z117" s="34">
        <v>0.0</v>
      </c>
      <c r="AA117" s="34">
        <v>2.0</v>
      </c>
      <c r="AB117" s="34">
        <v>0.0</v>
      </c>
      <c r="AC117" s="34">
        <v>0.0</v>
      </c>
      <c r="AD117" s="34">
        <v>4.0</v>
      </c>
      <c r="AE117" s="34">
        <v>0.0</v>
      </c>
      <c r="AF117" s="34">
        <v>0.0</v>
      </c>
      <c r="AG117" s="34">
        <v>10.0</v>
      </c>
      <c r="AH117" s="34">
        <v>5.0</v>
      </c>
      <c r="AI117" s="34">
        <v>0.0</v>
      </c>
      <c r="AJ117" s="34">
        <v>0.0</v>
      </c>
      <c r="AK117" s="34">
        <v>0.0</v>
      </c>
      <c r="AL117" s="34" t="s">
        <v>3348</v>
      </c>
      <c r="AM117" s="34">
        <v>0.0</v>
      </c>
      <c r="AN117" s="34" t="s">
        <v>1832</v>
      </c>
      <c r="AO117" s="34">
        <v>0.0</v>
      </c>
      <c r="AP117" s="34" t="s">
        <v>3348</v>
      </c>
      <c r="AQ117" s="34">
        <v>0.0</v>
      </c>
      <c r="AR117" s="34">
        <v>2.0</v>
      </c>
      <c r="AS117" s="34">
        <v>0.0</v>
      </c>
      <c r="AT117" s="34">
        <v>0.0</v>
      </c>
      <c r="AU117" s="34">
        <v>0.0</v>
      </c>
      <c r="AV117" s="34" t="s">
        <v>3348</v>
      </c>
      <c r="AW117" s="34">
        <v>0.0</v>
      </c>
      <c r="AX117" s="34">
        <v>0.0</v>
      </c>
      <c r="AY117" s="34">
        <v>2.0</v>
      </c>
      <c r="AZ117" s="34">
        <v>0.0</v>
      </c>
      <c r="BA117" s="34">
        <v>11.0</v>
      </c>
      <c r="BB117" s="34">
        <v>0.0</v>
      </c>
      <c r="BC117" s="34" t="s">
        <v>1833</v>
      </c>
      <c r="BD117" s="34">
        <v>0.0</v>
      </c>
      <c r="BE117" s="34">
        <v>9.0</v>
      </c>
      <c r="BF117" s="34">
        <v>0.0</v>
      </c>
      <c r="BG117" s="34">
        <v>0.0</v>
      </c>
      <c r="BH117" s="34" t="s">
        <v>3348</v>
      </c>
      <c r="BI117" s="34">
        <v>0.0</v>
      </c>
      <c r="BJ117" s="34">
        <v>4.0</v>
      </c>
      <c r="BK117" s="34">
        <v>0.0</v>
      </c>
      <c r="BL117" s="34">
        <v>0.0</v>
      </c>
      <c r="BM117" s="34">
        <v>19.0</v>
      </c>
      <c r="BN117" s="34">
        <v>0.0</v>
      </c>
      <c r="BO117" s="34" t="s">
        <v>3348</v>
      </c>
      <c r="BP117" s="34">
        <v>0.0</v>
      </c>
      <c r="BQ117" s="34">
        <v>0.0</v>
      </c>
      <c r="BR117" s="34">
        <v>2.0</v>
      </c>
      <c r="BS117" s="34">
        <v>0.0</v>
      </c>
      <c r="BT117" s="34">
        <v>0.0</v>
      </c>
      <c r="BU117" s="34">
        <v>2.0</v>
      </c>
      <c r="BV117" s="34">
        <v>0.0</v>
      </c>
      <c r="BW117" s="34">
        <v>9.0</v>
      </c>
      <c r="BX117" s="34">
        <v>0.0</v>
      </c>
      <c r="BY117" s="34">
        <v>7.0</v>
      </c>
      <c r="BZ117" s="34">
        <v>0.0</v>
      </c>
      <c r="CA117" s="34">
        <v>0.0</v>
      </c>
      <c r="CB117" s="34">
        <v>0.0</v>
      </c>
      <c r="CC117" s="34">
        <v>1.0</v>
      </c>
      <c r="CD117" s="34">
        <v>0.0</v>
      </c>
      <c r="CE117" s="34" t="s">
        <v>3900</v>
      </c>
      <c r="CF117" s="34">
        <v>73.0</v>
      </c>
      <c r="CG117" s="34"/>
      <c r="CH117" s="34"/>
      <c r="CI117" s="34" t="s">
        <v>93</v>
      </c>
      <c r="CJ117" s="34"/>
      <c r="CK117" s="34"/>
      <c r="CL117" s="34" t="s">
        <v>1237</v>
      </c>
      <c r="CM117" s="34"/>
      <c r="CN117" s="34"/>
      <c r="CO117" s="34"/>
    </row>
    <row r="118" ht="15.75" customHeight="1">
      <c r="A118" s="34" t="s">
        <v>85</v>
      </c>
      <c r="B118" s="34">
        <v>115.0</v>
      </c>
      <c r="C118" s="35">
        <v>44099.0</v>
      </c>
      <c r="D118" s="35">
        <v>44131.0</v>
      </c>
      <c r="E118" s="34" t="s">
        <v>3901</v>
      </c>
      <c r="F118" s="34" t="s">
        <v>3902</v>
      </c>
      <c r="G118" s="34" t="s">
        <v>3903</v>
      </c>
      <c r="H118" s="34">
        <v>54605.0</v>
      </c>
      <c r="I118" s="40">
        <v>1.57599533032E11</v>
      </c>
      <c r="J118" s="34" t="s">
        <v>3904</v>
      </c>
      <c r="K118" s="34" t="s">
        <v>88</v>
      </c>
      <c r="L118" s="34" t="s">
        <v>89</v>
      </c>
      <c r="M118" s="34" t="s">
        <v>90</v>
      </c>
      <c r="N118" s="34" t="s">
        <v>218</v>
      </c>
      <c r="O118" s="34">
        <v>3.143456087E9</v>
      </c>
      <c r="P118" s="34" t="s">
        <v>3901</v>
      </c>
      <c r="Q118" s="34">
        <v>9533032.0</v>
      </c>
      <c r="R118" s="34" t="s">
        <v>3901</v>
      </c>
      <c r="S118" s="34">
        <v>9533032.0</v>
      </c>
      <c r="T118" s="34" t="s">
        <v>3904</v>
      </c>
      <c r="U118" s="34">
        <v>2.0</v>
      </c>
      <c r="V118" s="34">
        <v>0.0</v>
      </c>
      <c r="W118" s="34">
        <v>0.0</v>
      </c>
      <c r="X118" s="34">
        <v>2.0</v>
      </c>
      <c r="Y118" s="34">
        <v>0.0</v>
      </c>
      <c r="Z118" s="34">
        <v>0.0</v>
      </c>
      <c r="AA118" s="34">
        <v>0.0</v>
      </c>
      <c r="AB118" s="34">
        <v>1.0</v>
      </c>
      <c r="AC118" s="34">
        <v>0.0</v>
      </c>
      <c r="AD118" s="34">
        <v>4.0</v>
      </c>
      <c r="AE118" s="34">
        <v>0.0</v>
      </c>
      <c r="AF118" s="34">
        <v>0.0</v>
      </c>
      <c r="AG118" s="34">
        <v>9.0</v>
      </c>
      <c r="AH118" s="34">
        <v>5.0</v>
      </c>
      <c r="AI118" s="34">
        <v>0.0</v>
      </c>
      <c r="AJ118" s="34">
        <v>0.0</v>
      </c>
      <c r="AK118" s="34">
        <v>0.0</v>
      </c>
      <c r="AL118" s="34" t="s">
        <v>3348</v>
      </c>
      <c r="AM118" s="34">
        <v>0.0</v>
      </c>
      <c r="AN118" s="34" t="s">
        <v>1832</v>
      </c>
      <c r="AO118" s="34">
        <v>0.0</v>
      </c>
      <c r="AP118" s="34" t="s">
        <v>3348</v>
      </c>
      <c r="AQ118" s="34">
        <v>0.0</v>
      </c>
      <c r="AR118" s="34">
        <v>2.0</v>
      </c>
      <c r="AS118" s="34">
        <v>0.0</v>
      </c>
      <c r="AT118" s="34">
        <v>0.0</v>
      </c>
      <c r="AU118" s="34">
        <v>7.0</v>
      </c>
      <c r="AV118" s="34">
        <v>0.0</v>
      </c>
      <c r="AW118" s="34">
        <v>0.0</v>
      </c>
      <c r="AX118" s="34">
        <v>0.0</v>
      </c>
      <c r="AY118" s="34">
        <v>2.0</v>
      </c>
      <c r="AZ118" s="34">
        <v>0.0</v>
      </c>
      <c r="BA118" s="34">
        <v>18.0</v>
      </c>
      <c r="BB118" s="34">
        <v>0.0</v>
      </c>
      <c r="BC118" s="34" t="s">
        <v>1833</v>
      </c>
      <c r="BD118" s="34">
        <v>0.0</v>
      </c>
      <c r="BE118" s="34">
        <v>9.0</v>
      </c>
      <c r="BF118" s="34">
        <v>0.0</v>
      </c>
      <c r="BG118" s="34">
        <v>0.0</v>
      </c>
      <c r="BH118" s="34" t="s">
        <v>3348</v>
      </c>
      <c r="BI118" s="34">
        <v>0.0</v>
      </c>
      <c r="BJ118" s="34">
        <v>4.0</v>
      </c>
      <c r="BK118" s="34">
        <v>0.0</v>
      </c>
      <c r="BL118" s="34">
        <v>0.0</v>
      </c>
      <c r="BM118" s="34">
        <v>19.0</v>
      </c>
      <c r="BN118" s="34">
        <v>7.0</v>
      </c>
      <c r="BO118" s="34">
        <v>0.0</v>
      </c>
      <c r="BP118" s="34">
        <v>0.0</v>
      </c>
      <c r="BQ118" s="34">
        <v>4.0</v>
      </c>
      <c r="BR118" s="34">
        <v>0.0</v>
      </c>
      <c r="BS118" s="34">
        <v>0.0</v>
      </c>
      <c r="BT118" s="34">
        <v>4.0</v>
      </c>
      <c r="BU118" s="34">
        <v>0.0</v>
      </c>
      <c r="BV118" s="34">
        <v>0.0</v>
      </c>
      <c r="BW118" s="34">
        <v>9.0</v>
      </c>
      <c r="BX118" s="34">
        <v>0.0</v>
      </c>
      <c r="BY118" s="34">
        <v>0.0</v>
      </c>
      <c r="BZ118" s="34" t="s">
        <v>3348</v>
      </c>
      <c r="CA118" s="34">
        <v>0.0</v>
      </c>
      <c r="CB118" s="34">
        <v>0.0</v>
      </c>
      <c r="CC118" s="34">
        <v>0.0</v>
      </c>
      <c r="CD118" s="34">
        <v>0.0</v>
      </c>
      <c r="CE118" s="34" t="s">
        <v>3368</v>
      </c>
      <c r="CF118" s="34">
        <v>82.0</v>
      </c>
      <c r="CG118" s="34"/>
      <c r="CH118" s="34" t="s">
        <v>93</v>
      </c>
      <c r="CI118" s="34"/>
      <c r="CJ118" s="34"/>
      <c r="CK118" s="34"/>
      <c r="CL118" s="34" t="s">
        <v>1237</v>
      </c>
      <c r="CM118" s="34"/>
      <c r="CN118" s="34"/>
      <c r="CO118" s="34"/>
    </row>
    <row r="119" ht="15.75" customHeight="1">
      <c r="A119" s="34" t="s">
        <v>85</v>
      </c>
      <c r="B119" s="34">
        <v>116.0</v>
      </c>
      <c r="C119" s="35">
        <v>44078.0</v>
      </c>
      <c r="D119" s="35">
        <v>44131.0</v>
      </c>
      <c r="E119" s="34" t="s">
        <v>3905</v>
      </c>
      <c r="F119" s="34" t="s">
        <v>3906</v>
      </c>
      <c r="G119" s="34" t="s">
        <v>3907</v>
      </c>
      <c r="H119" s="34">
        <v>70917.0</v>
      </c>
      <c r="I119" s="40">
        <v>1.5759700175076E13</v>
      </c>
      <c r="J119" s="34" t="s">
        <v>3908</v>
      </c>
      <c r="K119" s="34" t="s">
        <v>88</v>
      </c>
      <c r="L119" s="34" t="s">
        <v>89</v>
      </c>
      <c r="M119" s="34" t="s">
        <v>90</v>
      </c>
      <c r="N119" s="34" t="s">
        <v>1922</v>
      </c>
      <c r="O119" s="34">
        <v>3.133241645E9</v>
      </c>
      <c r="P119" s="34" t="s">
        <v>3905</v>
      </c>
      <c r="Q119" s="34">
        <v>404125.0</v>
      </c>
      <c r="R119" s="34" t="s">
        <v>3905</v>
      </c>
      <c r="S119" s="34">
        <v>404125.0</v>
      </c>
      <c r="T119" s="34" t="s">
        <v>3908</v>
      </c>
      <c r="U119" s="34">
        <v>2.0</v>
      </c>
      <c r="V119" s="34">
        <v>0.0</v>
      </c>
      <c r="W119" s="34">
        <v>0.0</v>
      </c>
      <c r="X119" s="34">
        <v>2.0</v>
      </c>
      <c r="Y119" s="34">
        <v>0.0</v>
      </c>
      <c r="Z119" s="34">
        <v>0.0</v>
      </c>
      <c r="AA119" s="34">
        <v>0.0</v>
      </c>
      <c r="AB119" s="34">
        <v>1.0</v>
      </c>
      <c r="AC119" s="34">
        <v>0.0</v>
      </c>
      <c r="AD119" s="34">
        <v>0.0</v>
      </c>
      <c r="AE119" s="34">
        <v>2.0</v>
      </c>
      <c r="AF119" s="34">
        <v>0.0</v>
      </c>
      <c r="AG119" s="34">
        <v>7.0</v>
      </c>
      <c r="AH119" s="34">
        <v>0.0</v>
      </c>
      <c r="AI119" s="34" t="s">
        <v>1833</v>
      </c>
      <c r="AJ119" s="34">
        <v>0.0</v>
      </c>
      <c r="AK119" s="34">
        <v>0.0</v>
      </c>
      <c r="AL119" s="34" t="s">
        <v>3348</v>
      </c>
      <c r="AM119" s="34">
        <v>0.0</v>
      </c>
      <c r="AN119" s="34">
        <v>6.0</v>
      </c>
      <c r="AO119" s="34">
        <v>0.0</v>
      </c>
      <c r="AP119" s="34" t="s">
        <v>3348</v>
      </c>
      <c r="AQ119" s="34">
        <v>0.0</v>
      </c>
      <c r="AR119" s="34">
        <v>2.0</v>
      </c>
      <c r="AS119" s="34">
        <v>0.0</v>
      </c>
      <c r="AT119" s="34">
        <v>0.0</v>
      </c>
      <c r="AU119" s="34">
        <v>0.0</v>
      </c>
      <c r="AV119" s="34" t="s">
        <v>3348</v>
      </c>
      <c r="AW119" s="34">
        <v>0.0</v>
      </c>
      <c r="AX119" s="34">
        <v>0.0</v>
      </c>
      <c r="AY119" s="34">
        <v>2.0</v>
      </c>
      <c r="AZ119" s="34">
        <v>0.0</v>
      </c>
      <c r="BA119" s="34">
        <v>11.0</v>
      </c>
      <c r="BB119" s="34">
        <v>0.0</v>
      </c>
      <c r="BC119" s="34" t="s">
        <v>1833</v>
      </c>
      <c r="BD119" s="34">
        <v>0.0</v>
      </c>
      <c r="BE119" s="34">
        <v>9.0</v>
      </c>
      <c r="BF119" s="34">
        <v>0.0</v>
      </c>
      <c r="BG119" s="34">
        <v>0.0</v>
      </c>
      <c r="BH119" s="34" t="s">
        <v>3348</v>
      </c>
      <c r="BI119" s="34">
        <v>0.0</v>
      </c>
      <c r="BJ119" s="34">
        <v>0.0</v>
      </c>
      <c r="BK119" s="34">
        <v>2.0</v>
      </c>
      <c r="BL119" s="34">
        <v>0.0</v>
      </c>
      <c r="BM119" s="34">
        <v>17.0</v>
      </c>
      <c r="BN119" s="34">
        <v>7.0</v>
      </c>
      <c r="BO119" s="34">
        <v>0.0</v>
      </c>
      <c r="BP119" s="34">
        <v>0.0</v>
      </c>
      <c r="BQ119" s="34">
        <v>4.0</v>
      </c>
      <c r="BR119" s="34">
        <v>0.0</v>
      </c>
      <c r="BS119" s="34">
        <v>0.0</v>
      </c>
      <c r="BT119" s="34">
        <v>0.0</v>
      </c>
      <c r="BU119" s="34">
        <v>2.0</v>
      </c>
      <c r="BV119" s="34">
        <v>0.0</v>
      </c>
      <c r="BW119" s="34">
        <v>9.0</v>
      </c>
      <c r="BX119" s="34">
        <v>0.0</v>
      </c>
      <c r="BY119" s="34">
        <v>0.0</v>
      </c>
      <c r="BZ119" s="34" t="s">
        <v>3348</v>
      </c>
      <c r="CA119" s="34">
        <v>0.0</v>
      </c>
      <c r="CB119" s="34">
        <v>0.0</v>
      </c>
      <c r="CC119" s="34">
        <v>1.0</v>
      </c>
      <c r="CD119" s="34">
        <v>0.0</v>
      </c>
      <c r="CE119" s="34" t="s">
        <v>3374</v>
      </c>
      <c r="CF119" s="34" t="s">
        <v>3390</v>
      </c>
      <c r="CG119" s="34"/>
      <c r="CH119" s="34"/>
      <c r="CI119" s="34"/>
      <c r="CJ119" s="34" t="s">
        <v>93</v>
      </c>
      <c r="CK119" s="34"/>
      <c r="CL119" s="34" t="s">
        <v>1237</v>
      </c>
      <c r="CM119" s="34"/>
      <c r="CN119" s="34"/>
      <c r="CO119" s="34"/>
    </row>
    <row r="120" ht="15.75" customHeight="1">
      <c r="A120" s="34" t="s">
        <v>3909</v>
      </c>
      <c r="B120" s="34">
        <v>117.0</v>
      </c>
      <c r="C120" s="35">
        <v>44078.0</v>
      </c>
      <c r="D120" s="35">
        <v>44131.0</v>
      </c>
      <c r="E120" s="34" t="s">
        <v>3808</v>
      </c>
      <c r="F120" s="34" t="s">
        <v>3910</v>
      </c>
      <c r="G120" s="34" t="s">
        <v>3810</v>
      </c>
      <c r="H120" s="34">
        <v>80014.0</v>
      </c>
      <c r="I120" s="40">
        <v>1.57591002728832E14</v>
      </c>
      <c r="J120" s="34" t="s">
        <v>3911</v>
      </c>
      <c r="K120" s="34" t="s">
        <v>88</v>
      </c>
      <c r="L120" s="34" t="s">
        <v>89</v>
      </c>
      <c r="M120" s="34" t="s">
        <v>90</v>
      </c>
      <c r="N120" s="34" t="s">
        <v>218</v>
      </c>
      <c r="O120" s="34">
        <v>3.118005232E9</v>
      </c>
      <c r="P120" s="34" t="s">
        <v>3808</v>
      </c>
      <c r="Q120" s="34">
        <v>1.002728832E9</v>
      </c>
      <c r="R120" s="34" t="s">
        <v>3808</v>
      </c>
      <c r="S120" s="34">
        <v>1.002728832E9</v>
      </c>
      <c r="T120" s="34" t="s">
        <v>3911</v>
      </c>
      <c r="U120" s="34">
        <v>2.0</v>
      </c>
      <c r="V120" s="34">
        <v>0.0</v>
      </c>
      <c r="W120" s="34">
        <v>0.0</v>
      </c>
      <c r="X120" s="34">
        <v>0.0</v>
      </c>
      <c r="Y120" s="34">
        <v>1.0</v>
      </c>
      <c r="Z120" s="34">
        <v>0.0</v>
      </c>
      <c r="AA120" s="34">
        <v>2.0</v>
      </c>
      <c r="AB120" s="34">
        <v>0.0</v>
      </c>
      <c r="AC120" s="34">
        <v>0.0</v>
      </c>
      <c r="AD120" s="34">
        <v>0.0</v>
      </c>
      <c r="AE120" s="34">
        <v>2.0</v>
      </c>
      <c r="AF120" s="34">
        <v>0.0</v>
      </c>
      <c r="AG120" s="34">
        <v>7.0</v>
      </c>
      <c r="AH120" s="34">
        <v>5.0</v>
      </c>
      <c r="AI120" s="34">
        <v>0.0</v>
      </c>
      <c r="AJ120" s="34">
        <v>0.0</v>
      </c>
      <c r="AK120" s="34">
        <v>0.0</v>
      </c>
      <c r="AL120" s="34" t="s">
        <v>3348</v>
      </c>
      <c r="AM120" s="34">
        <v>0.0</v>
      </c>
      <c r="AN120" s="34" t="s">
        <v>1832</v>
      </c>
      <c r="AO120" s="34">
        <v>0.0</v>
      </c>
      <c r="AP120" s="34" t="s">
        <v>3348</v>
      </c>
      <c r="AQ120" s="34">
        <v>0.0</v>
      </c>
      <c r="AR120" s="34">
        <v>2.0</v>
      </c>
      <c r="AS120" s="34">
        <v>0.0</v>
      </c>
      <c r="AT120" s="34">
        <v>0.0</v>
      </c>
      <c r="AU120" s="34">
        <v>0.0</v>
      </c>
      <c r="AV120" s="34" t="s">
        <v>3348</v>
      </c>
      <c r="AW120" s="34">
        <v>0.0</v>
      </c>
      <c r="AX120" s="34">
        <v>0.0</v>
      </c>
      <c r="AY120" s="34">
        <v>2.0</v>
      </c>
      <c r="AZ120" s="34">
        <v>0.0</v>
      </c>
      <c r="BA120" s="34">
        <v>11.0</v>
      </c>
      <c r="BB120" s="34">
        <v>0.0</v>
      </c>
      <c r="BC120" s="34" t="s">
        <v>1833</v>
      </c>
      <c r="BD120" s="34">
        <v>0.0</v>
      </c>
      <c r="BE120" s="34">
        <v>9.0</v>
      </c>
      <c r="BF120" s="34">
        <v>0.0</v>
      </c>
      <c r="BG120" s="34">
        <v>0.0</v>
      </c>
      <c r="BH120" s="34" t="s">
        <v>3348</v>
      </c>
      <c r="BI120" s="34">
        <v>0.0</v>
      </c>
      <c r="BJ120" s="34">
        <v>4.0</v>
      </c>
      <c r="BK120" s="34">
        <v>0.0</v>
      </c>
      <c r="BL120" s="34">
        <v>0.0</v>
      </c>
      <c r="BM120" s="34">
        <v>19.0</v>
      </c>
      <c r="BN120" s="34">
        <v>0.0</v>
      </c>
      <c r="BO120" s="34" t="s">
        <v>3348</v>
      </c>
      <c r="BP120" s="34">
        <v>0.0</v>
      </c>
      <c r="BQ120" s="34">
        <v>0.0</v>
      </c>
      <c r="BR120" s="34">
        <v>2.0</v>
      </c>
      <c r="BS120" s="34">
        <v>0.0</v>
      </c>
      <c r="BT120" s="34">
        <v>4.0</v>
      </c>
      <c r="BU120" s="34">
        <v>0.0</v>
      </c>
      <c r="BV120" s="34">
        <v>0.0</v>
      </c>
      <c r="BW120" s="34">
        <v>9.0</v>
      </c>
      <c r="BX120" s="34">
        <v>0.0</v>
      </c>
      <c r="BY120" s="34">
        <v>0.0</v>
      </c>
      <c r="BZ120" s="34" t="s">
        <v>3348</v>
      </c>
      <c r="CA120" s="34">
        <v>0.0</v>
      </c>
      <c r="CB120" s="34">
        <v>0.0</v>
      </c>
      <c r="CC120" s="34">
        <v>1.0</v>
      </c>
      <c r="CD120" s="34">
        <v>0.0</v>
      </c>
      <c r="CE120" s="34">
        <v>23.0</v>
      </c>
      <c r="CF120" s="34" t="s">
        <v>3912</v>
      </c>
      <c r="CG120" s="34"/>
      <c r="CH120" s="34"/>
      <c r="CI120" s="34"/>
      <c r="CJ120" s="34" t="s">
        <v>93</v>
      </c>
      <c r="CK120" s="34"/>
      <c r="CL120" s="34" t="s">
        <v>1237</v>
      </c>
      <c r="CM120" s="34"/>
      <c r="CN120" s="34"/>
      <c r="CO120" s="34"/>
    </row>
    <row r="121" ht="15.75" customHeight="1">
      <c r="A121" s="34" t="s">
        <v>966</v>
      </c>
      <c r="B121" s="34">
        <v>118.0</v>
      </c>
      <c r="C121" s="35">
        <v>44069.0</v>
      </c>
      <c r="D121" s="35">
        <v>44131.0</v>
      </c>
      <c r="E121" s="34" t="s">
        <v>3749</v>
      </c>
      <c r="F121" s="34" t="s">
        <v>3750</v>
      </c>
      <c r="G121" s="34" t="s">
        <v>3913</v>
      </c>
      <c r="H121" s="34">
        <v>82690.0</v>
      </c>
      <c r="I121" s="40">
        <v>1.575974083061E12</v>
      </c>
      <c r="J121" s="34" t="s">
        <v>3914</v>
      </c>
      <c r="K121" s="34" t="s">
        <v>88</v>
      </c>
      <c r="L121" s="34" t="s">
        <v>89</v>
      </c>
      <c r="M121" s="34" t="s">
        <v>90</v>
      </c>
      <c r="N121" s="34" t="s">
        <v>218</v>
      </c>
      <c r="O121" s="34">
        <v>3.133713028E9</v>
      </c>
      <c r="P121" s="34" t="s">
        <v>3749</v>
      </c>
      <c r="Q121" s="34">
        <v>7.4083061E7</v>
      </c>
      <c r="R121" s="34" t="s">
        <v>3749</v>
      </c>
      <c r="S121" s="34">
        <v>7.4083061E7</v>
      </c>
      <c r="T121" s="34" t="s">
        <v>3914</v>
      </c>
      <c r="U121" s="34">
        <v>2.0</v>
      </c>
      <c r="V121" s="34">
        <v>0.0</v>
      </c>
      <c r="W121" s="34">
        <v>0.0</v>
      </c>
      <c r="X121" s="34">
        <v>2.0</v>
      </c>
      <c r="Y121" s="34">
        <v>0.0</v>
      </c>
      <c r="Z121" s="34">
        <v>0.0</v>
      </c>
      <c r="AA121" s="34">
        <v>2.0</v>
      </c>
      <c r="AB121" s="34">
        <v>0.0</v>
      </c>
      <c r="AC121" s="34">
        <v>0.0</v>
      </c>
      <c r="AD121" s="34">
        <v>4.0</v>
      </c>
      <c r="AE121" s="34">
        <v>0.0</v>
      </c>
      <c r="AF121" s="34">
        <v>0.0</v>
      </c>
      <c r="AG121" s="34">
        <v>10.0</v>
      </c>
      <c r="AH121" s="34">
        <v>5.0</v>
      </c>
      <c r="AI121" s="34">
        <v>0.0</v>
      </c>
      <c r="AJ121" s="34">
        <v>0.0</v>
      </c>
      <c r="AK121" s="34">
        <v>7.0</v>
      </c>
      <c r="AL121" s="34">
        <v>0.0</v>
      </c>
      <c r="AM121" s="34">
        <v>0.0</v>
      </c>
      <c r="AN121" s="34">
        <v>12.0</v>
      </c>
      <c r="AO121" s="34">
        <v>7.0</v>
      </c>
      <c r="AP121" s="34">
        <v>0.0</v>
      </c>
      <c r="AQ121" s="34">
        <v>0.0</v>
      </c>
      <c r="AR121" s="34">
        <v>2.0</v>
      </c>
      <c r="AS121" s="34">
        <v>0.0</v>
      </c>
      <c r="AT121" s="34">
        <v>0.0</v>
      </c>
      <c r="AU121" s="34">
        <v>7.0</v>
      </c>
      <c r="AV121" s="34">
        <v>0.0</v>
      </c>
      <c r="AW121" s="34">
        <v>0.0</v>
      </c>
      <c r="AX121" s="34">
        <v>0.0</v>
      </c>
      <c r="AY121" s="34">
        <v>2.0</v>
      </c>
      <c r="AZ121" s="34">
        <v>0.0</v>
      </c>
      <c r="BA121" s="34">
        <v>18.0</v>
      </c>
      <c r="BB121" s="34">
        <v>0.0</v>
      </c>
      <c r="BC121" s="34" t="s">
        <v>1833</v>
      </c>
      <c r="BD121" s="34">
        <v>0.0</v>
      </c>
      <c r="BE121" s="34">
        <v>9.0</v>
      </c>
      <c r="BF121" s="34">
        <v>0.0</v>
      </c>
      <c r="BG121" s="34">
        <v>0.0</v>
      </c>
      <c r="BH121" s="34" t="s">
        <v>3348</v>
      </c>
      <c r="BI121" s="34">
        <v>0.0</v>
      </c>
      <c r="BJ121" s="34">
        <v>4.0</v>
      </c>
      <c r="BK121" s="34">
        <v>0.0</v>
      </c>
      <c r="BL121" s="34">
        <v>0.0</v>
      </c>
      <c r="BM121" s="34">
        <v>19.0</v>
      </c>
      <c r="BN121" s="34">
        <v>0.0</v>
      </c>
      <c r="BO121" s="34" t="s">
        <v>3348</v>
      </c>
      <c r="BP121" s="34">
        <v>0.0</v>
      </c>
      <c r="BQ121" s="34">
        <v>4.0</v>
      </c>
      <c r="BR121" s="34">
        <v>0.0</v>
      </c>
      <c r="BS121" s="34">
        <v>0.0</v>
      </c>
      <c r="BT121" s="34">
        <v>4.0</v>
      </c>
      <c r="BU121" s="34">
        <v>0.0</v>
      </c>
      <c r="BV121" s="34">
        <v>0.0</v>
      </c>
      <c r="BW121" s="34">
        <v>9.0</v>
      </c>
      <c r="BX121" s="34">
        <v>0.0</v>
      </c>
      <c r="BY121" s="34">
        <v>7.0</v>
      </c>
      <c r="BZ121" s="34">
        <v>0.0</v>
      </c>
      <c r="CA121" s="34">
        <v>0.0</v>
      </c>
      <c r="CB121" s="34">
        <v>0.0</v>
      </c>
      <c r="CC121" s="34">
        <v>1.0</v>
      </c>
      <c r="CD121" s="34">
        <v>0.0</v>
      </c>
      <c r="CE121" s="34" t="s">
        <v>3450</v>
      </c>
      <c r="CF121" s="34" t="s">
        <v>3915</v>
      </c>
      <c r="CG121" s="34"/>
      <c r="CH121" s="34" t="s">
        <v>93</v>
      </c>
      <c r="CI121" s="34"/>
      <c r="CJ121" s="34"/>
      <c r="CK121" s="34"/>
      <c r="CL121" s="34" t="s">
        <v>1237</v>
      </c>
      <c r="CM121" s="34"/>
      <c r="CN121" s="34"/>
      <c r="CO121" s="34"/>
    </row>
    <row r="122" ht="15.75" customHeight="1">
      <c r="A122" s="34" t="s">
        <v>85</v>
      </c>
      <c r="B122" s="34">
        <v>119.0</v>
      </c>
      <c r="C122" s="35">
        <v>44068.0</v>
      </c>
      <c r="D122" s="35">
        <v>44131.0</v>
      </c>
      <c r="E122" s="34" t="s">
        <v>3916</v>
      </c>
      <c r="F122" s="34">
        <v>1.057594377E9</v>
      </c>
      <c r="G122" s="34" t="s">
        <v>3917</v>
      </c>
      <c r="H122" s="34">
        <v>59409.0</v>
      </c>
      <c r="I122" s="40">
        <v>1.57591057594377E14</v>
      </c>
      <c r="J122" s="34" t="s">
        <v>3918</v>
      </c>
      <c r="K122" s="34" t="s">
        <v>88</v>
      </c>
      <c r="L122" s="34" t="s">
        <v>89</v>
      </c>
      <c r="M122" s="34" t="s">
        <v>90</v>
      </c>
      <c r="N122" s="34" t="s">
        <v>1922</v>
      </c>
      <c r="O122" s="34">
        <v>3.102913267E9</v>
      </c>
      <c r="P122" s="34" t="s">
        <v>3916</v>
      </c>
      <c r="Q122" s="34">
        <v>1.057594377E9</v>
      </c>
      <c r="R122" s="34" t="s">
        <v>3916</v>
      </c>
      <c r="S122" s="34">
        <v>1.057594377E9</v>
      </c>
      <c r="T122" s="34" t="s">
        <v>3918</v>
      </c>
      <c r="U122" s="34">
        <v>2.0</v>
      </c>
      <c r="V122" s="34">
        <v>0.0</v>
      </c>
      <c r="W122" s="34">
        <v>0.0</v>
      </c>
      <c r="X122" s="34">
        <v>0.0</v>
      </c>
      <c r="Y122" s="34">
        <v>1.0</v>
      </c>
      <c r="Z122" s="34">
        <v>0.0</v>
      </c>
      <c r="AA122" s="34">
        <v>0.0</v>
      </c>
      <c r="AB122" s="34">
        <v>1.0</v>
      </c>
      <c r="AC122" s="34">
        <v>0.0</v>
      </c>
      <c r="AD122" s="34">
        <v>0.0</v>
      </c>
      <c r="AE122" s="34">
        <v>2.0</v>
      </c>
      <c r="AF122" s="34">
        <v>0.0</v>
      </c>
      <c r="AG122" s="34">
        <v>6.0</v>
      </c>
      <c r="AH122" s="34">
        <v>0.0</v>
      </c>
      <c r="AI122" s="34" t="s">
        <v>1833</v>
      </c>
      <c r="AJ122" s="34">
        <v>0.0</v>
      </c>
      <c r="AK122" s="34">
        <v>0.0</v>
      </c>
      <c r="AL122" s="34" t="s">
        <v>3348</v>
      </c>
      <c r="AM122" s="34">
        <v>0.0</v>
      </c>
      <c r="AN122" s="34">
        <v>6.0</v>
      </c>
      <c r="AO122" s="34">
        <v>0.0</v>
      </c>
      <c r="AP122" s="34" t="s">
        <v>3348</v>
      </c>
      <c r="AQ122" s="34">
        <v>0.0</v>
      </c>
      <c r="AR122" s="34">
        <v>0.0</v>
      </c>
      <c r="AS122" s="34">
        <v>1.0</v>
      </c>
      <c r="AT122" s="34">
        <v>0.0</v>
      </c>
      <c r="AU122" s="34">
        <v>0.0</v>
      </c>
      <c r="AV122" s="34" t="s">
        <v>3348</v>
      </c>
      <c r="AW122" s="34">
        <v>0.0</v>
      </c>
      <c r="AX122" s="34">
        <v>0.0</v>
      </c>
      <c r="AY122" s="34">
        <v>2.0</v>
      </c>
      <c r="AZ122" s="34">
        <v>0.0</v>
      </c>
      <c r="BA122" s="34">
        <v>10.0</v>
      </c>
      <c r="BB122" s="34">
        <v>0.0</v>
      </c>
      <c r="BC122" s="34" t="s">
        <v>1833</v>
      </c>
      <c r="BD122" s="34">
        <v>0.0</v>
      </c>
      <c r="BE122" s="34">
        <v>9.0</v>
      </c>
      <c r="BF122" s="34">
        <v>0.0</v>
      </c>
      <c r="BG122" s="34">
        <v>0.0</v>
      </c>
      <c r="BH122" s="34" t="s">
        <v>3348</v>
      </c>
      <c r="BI122" s="34">
        <v>0.0</v>
      </c>
      <c r="BJ122" s="34">
        <v>4.0</v>
      </c>
      <c r="BK122" s="34">
        <v>0.0</v>
      </c>
      <c r="BL122" s="34">
        <v>0.0</v>
      </c>
      <c r="BM122" s="34">
        <v>19.0</v>
      </c>
      <c r="BN122" s="34">
        <v>0.0</v>
      </c>
      <c r="BO122" s="34" t="s">
        <v>3348</v>
      </c>
      <c r="BP122" s="34">
        <v>0.0</v>
      </c>
      <c r="BQ122" s="34">
        <v>4.0</v>
      </c>
      <c r="BR122" s="34">
        <v>0.0</v>
      </c>
      <c r="BS122" s="34">
        <v>0.0</v>
      </c>
      <c r="BT122" s="34">
        <v>0.0</v>
      </c>
      <c r="BU122" s="34">
        <v>2.0</v>
      </c>
      <c r="BV122" s="34">
        <v>0.0</v>
      </c>
      <c r="BW122" s="34">
        <v>9.0</v>
      </c>
      <c r="BX122" s="34">
        <v>0.0</v>
      </c>
      <c r="BY122" s="34">
        <v>0.0</v>
      </c>
      <c r="BZ122" s="34" t="s">
        <v>3348</v>
      </c>
      <c r="CA122" s="34">
        <v>0.0</v>
      </c>
      <c r="CB122" s="34">
        <v>0.0</v>
      </c>
      <c r="CC122" s="34">
        <v>1.0</v>
      </c>
      <c r="CD122" s="34">
        <v>0.0</v>
      </c>
      <c r="CE122" s="34">
        <v>23.0</v>
      </c>
      <c r="CF122" s="34">
        <v>64.0</v>
      </c>
      <c r="CG122" s="34"/>
      <c r="CH122" s="34"/>
      <c r="CI122" s="34"/>
      <c r="CJ122" s="34" t="s">
        <v>93</v>
      </c>
      <c r="CK122" s="34"/>
      <c r="CL122" s="34" t="s">
        <v>1237</v>
      </c>
      <c r="CM122" s="34"/>
      <c r="CN122" s="34"/>
      <c r="CO122" s="34"/>
    </row>
    <row r="123" ht="15.75" customHeight="1">
      <c r="A123" s="34" t="s">
        <v>85</v>
      </c>
      <c r="B123" s="34">
        <v>120.0</v>
      </c>
      <c r="C123" s="35">
        <v>44097.0</v>
      </c>
      <c r="D123" s="35">
        <v>44133.0</v>
      </c>
      <c r="E123" s="34" t="s">
        <v>86</v>
      </c>
      <c r="F123" s="34" t="s">
        <v>86</v>
      </c>
      <c r="G123" s="34" t="s">
        <v>3919</v>
      </c>
      <c r="H123" s="34" t="s">
        <v>86</v>
      </c>
      <c r="I123" s="40">
        <v>1.5759105158943E14</v>
      </c>
      <c r="J123" s="34" t="s">
        <v>3920</v>
      </c>
      <c r="K123" s="34" t="s">
        <v>88</v>
      </c>
      <c r="L123" s="34" t="s">
        <v>89</v>
      </c>
      <c r="M123" s="34" t="s">
        <v>90</v>
      </c>
      <c r="N123" s="34" t="s">
        <v>3920</v>
      </c>
      <c r="O123" s="34">
        <v>3.123374999E9</v>
      </c>
      <c r="P123" s="34" t="s">
        <v>3921</v>
      </c>
      <c r="Q123" s="34">
        <v>1.05158943E9</v>
      </c>
      <c r="R123" s="34" t="s">
        <v>86</v>
      </c>
      <c r="S123" s="34" t="s">
        <v>86</v>
      </c>
      <c r="T123" s="34" t="s">
        <v>3920</v>
      </c>
      <c r="U123" s="34">
        <v>2.0</v>
      </c>
      <c r="V123" s="34">
        <v>0.0</v>
      </c>
      <c r="W123" s="34">
        <v>0.0</v>
      </c>
      <c r="X123" s="34">
        <v>2.0</v>
      </c>
      <c r="Y123" s="34">
        <v>0.0</v>
      </c>
      <c r="Z123" s="34">
        <v>0.0</v>
      </c>
      <c r="AA123" s="34">
        <v>0.0</v>
      </c>
      <c r="AB123" s="34">
        <v>1.0</v>
      </c>
      <c r="AC123" s="34">
        <v>0.0</v>
      </c>
      <c r="AD123" s="34">
        <v>4.0</v>
      </c>
      <c r="AE123" s="34">
        <v>0.0</v>
      </c>
      <c r="AF123" s="34">
        <v>0.0</v>
      </c>
      <c r="AG123" s="34">
        <v>9.0</v>
      </c>
      <c r="AH123" s="34">
        <v>0.0</v>
      </c>
      <c r="AI123" s="34" t="s">
        <v>1833</v>
      </c>
      <c r="AJ123" s="34">
        <v>0.0</v>
      </c>
      <c r="AK123" s="34">
        <v>0.0</v>
      </c>
      <c r="AL123" s="34">
        <v>0.0</v>
      </c>
      <c r="AM123" s="34" t="s">
        <v>3348</v>
      </c>
      <c r="AN123" s="34">
        <v>0.0</v>
      </c>
      <c r="AO123" s="34">
        <v>6.0</v>
      </c>
      <c r="AP123" s="34">
        <v>0.0</v>
      </c>
      <c r="AQ123" s="34" t="s">
        <v>3348</v>
      </c>
      <c r="AR123" s="34">
        <v>0.0</v>
      </c>
      <c r="AS123" s="34">
        <v>0.0</v>
      </c>
      <c r="AT123" s="34">
        <v>0.0</v>
      </c>
      <c r="AU123" s="34">
        <v>0.0</v>
      </c>
      <c r="AV123" s="34" t="s">
        <v>3348</v>
      </c>
      <c r="AW123" s="34">
        <v>0.0</v>
      </c>
      <c r="AX123" s="34">
        <v>0.0</v>
      </c>
      <c r="AY123" s="34">
        <v>0.0</v>
      </c>
      <c r="AZ123" s="34">
        <v>0.0</v>
      </c>
      <c r="BA123" s="34">
        <v>7.0</v>
      </c>
      <c r="BB123" s="34">
        <v>0.0</v>
      </c>
      <c r="BC123" s="34" t="s">
        <v>1833</v>
      </c>
      <c r="BD123" s="34">
        <v>0.0</v>
      </c>
      <c r="BE123" s="34">
        <v>9.0</v>
      </c>
      <c r="BF123" s="34">
        <v>0.0</v>
      </c>
      <c r="BG123" s="34">
        <v>0.0</v>
      </c>
      <c r="BH123" s="34" t="s">
        <v>3348</v>
      </c>
      <c r="BI123" s="34">
        <v>0.0</v>
      </c>
      <c r="BJ123" s="34">
        <v>0.0</v>
      </c>
      <c r="BK123" s="34">
        <v>2.0</v>
      </c>
      <c r="BL123" s="34">
        <v>0.0</v>
      </c>
      <c r="BM123" s="34">
        <v>17.0</v>
      </c>
      <c r="BN123" s="34">
        <v>0.0</v>
      </c>
      <c r="BO123" s="34" t="s">
        <v>3348</v>
      </c>
      <c r="BP123" s="34">
        <v>0.0</v>
      </c>
      <c r="BQ123" s="34">
        <v>4.0</v>
      </c>
      <c r="BR123" s="34">
        <v>0.0</v>
      </c>
      <c r="BS123" s="34">
        <v>0.0</v>
      </c>
      <c r="BT123" s="34">
        <v>0.0</v>
      </c>
      <c r="BU123" s="34">
        <v>2.0</v>
      </c>
      <c r="BV123" s="34">
        <v>0.0</v>
      </c>
      <c r="BW123" s="34">
        <v>9.0</v>
      </c>
      <c r="BX123" s="34">
        <v>0.0</v>
      </c>
      <c r="BY123" s="34">
        <v>0.0</v>
      </c>
      <c r="BZ123" s="34" t="s">
        <v>3348</v>
      </c>
      <c r="CA123" s="34">
        <v>0.0</v>
      </c>
      <c r="CB123" s="34">
        <v>0.0</v>
      </c>
      <c r="CC123" s="34">
        <v>0.0</v>
      </c>
      <c r="CD123" s="34">
        <v>0.0</v>
      </c>
      <c r="CE123" s="34">
        <v>22.0</v>
      </c>
      <c r="CF123" s="34">
        <v>61.0</v>
      </c>
      <c r="CG123" s="34"/>
      <c r="CH123" s="34"/>
      <c r="CI123" s="34"/>
      <c r="CJ123" s="34" t="s">
        <v>93</v>
      </c>
      <c r="CK123" s="34"/>
      <c r="CL123" s="34" t="s">
        <v>1237</v>
      </c>
      <c r="CM123" s="34"/>
      <c r="CN123" s="34"/>
      <c r="CO123" s="34"/>
    </row>
    <row r="124" ht="15.75" customHeight="1">
      <c r="A124" s="34" t="s">
        <v>85</v>
      </c>
      <c r="B124" s="34">
        <v>121.0</v>
      </c>
      <c r="C124" s="35">
        <v>44097.0</v>
      </c>
      <c r="D124" s="35">
        <v>44133.0</v>
      </c>
      <c r="E124" s="34" t="s">
        <v>3922</v>
      </c>
      <c r="F124" s="34" t="s">
        <v>3923</v>
      </c>
      <c r="G124" s="34" t="s">
        <v>3924</v>
      </c>
      <c r="H124" s="34">
        <v>72449.0</v>
      </c>
      <c r="I124" s="40">
        <v>1.575941785805E12</v>
      </c>
      <c r="J124" s="34" t="s">
        <v>3920</v>
      </c>
      <c r="K124" s="34" t="s">
        <v>88</v>
      </c>
      <c r="L124" s="34" t="s">
        <v>89</v>
      </c>
      <c r="M124" s="34" t="s">
        <v>90</v>
      </c>
      <c r="N124" s="34" t="s">
        <v>3920</v>
      </c>
      <c r="O124" s="34">
        <v>7718175.0</v>
      </c>
      <c r="P124" s="34" t="s">
        <v>3925</v>
      </c>
      <c r="Q124" s="34">
        <v>4.1785805E7</v>
      </c>
      <c r="R124" s="34" t="s">
        <v>3925</v>
      </c>
      <c r="S124" s="34">
        <v>4.1785805E7</v>
      </c>
      <c r="T124" s="34" t="s">
        <v>3920</v>
      </c>
      <c r="U124" s="34">
        <v>2.0</v>
      </c>
      <c r="V124" s="34">
        <v>0.0</v>
      </c>
      <c r="W124" s="34">
        <v>0.0</v>
      </c>
      <c r="X124" s="34">
        <v>0.0</v>
      </c>
      <c r="Y124" s="34">
        <v>1.0</v>
      </c>
      <c r="Z124" s="34">
        <v>0.0</v>
      </c>
      <c r="AA124" s="34">
        <v>0.0</v>
      </c>
      <c r="AB124" s="34">
        <v>1.0</v>
      </c>
      <c r="AC124" s="34">
        <v>0.0</v>
      </c>
      <c r="AD124" s="34">
        <v>4.0</v>
      </c>
      <c r="AE124" s="34">
        <v>0.0</v>
      </c>
      <c r="AF124" s="34">
        <v>0.0</v>
      </c>
      <c r="AG124" s="34">
        <v>8.0</v>
      </c>
      <c r="AH124" s="34">
        <v>0.0</v>
      </c>
      <c r="AI124" s="34" t="s">
        <v>1833</v>
      </c>
      <c r="AJ124" s="34">
        <v>0.0</v>
      </c>
      <c r="AK124" s="34">
        <v>0.0</v>
      </c>
      <c r="AL124" s="34" t="s">
        <v>3348</v>
      </c>
      <c r="AM124" s="34">
        <v>0.0</v>
      </c>
      <c r="AN124" s="34">
        <v>6.0</v>
      </c>
      <c r="AO124" s="34">
        <v>0.0</v>
      </c>
      <c r="AP124" s="34" t="s">
        <v>3348</v>
      </c>
      <c r="AQ124" s="34">
        <v>0.0</v>
      </c>
      <c r="AR124" s="34">
        <v>0.0</v>
      </c>
      <c r="AS124" s="34">
        <v>0.0</v>
      </c>
      <c r="AT124" s="34">
        <v>0.0</v>
      </c>
      <c r="AU124" s="34">
        <v>0.0</v>
      </c>
      <c r="AV124" s="34" t="s">
        <v>3348</v>
      </c>
      <c r="AW124" s="34">
        <v>0.0</v>
      </c>
      <c r="AX124" s="34">
        <v>0.0</v>
      </c>
      <c r="AY124" s="34">
        <v>0.0</v>
      </c>
      <c r="AZ124" s="34">
        <v>0.0</v>
      </c>
      <c r="BA124" s="34">
        <v>7.0</v>
      </c>
      <c r="BB124" s="34">
        <v>0.0</v>
      </c>
      <c r="BC124" s="34" t="s">
        <v>1833</v>
      </c>
      <c r="BD124" s="34">
        <v>0.0</v>
      </c>
      <c r="BE124" s="34">
        <v>9.0</v>
      </c>
      <c r="BF124" s="34">
        <v>0.0</v>
      </c>
      <c r="BG124" s="34">
        <v>0.0</v>
      </c>
      <c r="BH124" s="34" t="s">
        <v>3348</v>
      </c>
      <c r="BI124" s="34">
        <v>0.0</v>
      </c>
      <c r="BJ124" s="34">
        <v>4.0</v>
      </c>
      <c r="BK124" s="34">
        <v>0.0</v>
      </c>
      <c r="BL124" s="34">
        <v>0.0</v>
      </c>
      <c r="BM124" s="34">
        <v>19.0</v>
      </c>
      <c r="BN124" s="34">
        <v>0.0</v>
      </c>
      <c r="BO124" s="34" t="s">
        <v>3348</v>
      </c>
      <c r="BP124" s="34">
        <v>0.0</v>
      </c>
      <c r="BQ124" s="34">
        <v>0.0</v>
      </c>
      <c r="BR124" s="34">
        <v>2.0</v>
      </c>
      <c r="BS124" s="34">
        <v>0.0</v>
      </c>
      <c r="BT124" s="34">
        <v>0.0</v>
      </c>
      <c r="BU124" s="34">
        <v>2.0</v>
      </c>
      <c r="BV124" s="34">
        <v>0.0</v>
      </c>
      <c r="BW124" s="34">
        <v>9.0</v>
      </c>
      <c r="BX124" s="34">
        <v>0.0</v>
      </c>
      <c r="BY124" s="34">
        <v>0.0</v>
      </c>
      <c r="BZ124" s="34" t="s">
        <v>3348</v>
      </c>
      <c r="CA124" s="34">
        <v>0.0</v>
      </c>
      <c r="CB124" s="34">
        <v>0.0</v>
      </c>
      <c r="CC124" s="34">
        <v>0.0</v>
      </c>
      <c r="CD124" s="34">
        <v>0.0</v>
      </c>
      <c r="CE124" s="34">
        <v>20.0</v>
      </c>
      <c r="CF124" s="34">
        <v>60.0</v>
      </c>
      <c r="CG124" s="34"/>
      <c r="CH124" s="34"/>
      <c r="CI124" s="34"/>
      <c r="CJ124" s="34" t="s">
        <v>93</v>
      </c>
      <c r="CK124" s="34"/>
      <c r="CL124" s="34" t="s">
        <v>1237</v>
      </c>
      <c r="CM124" s="34"/>
      <c r="CN124" s="34"/>
      <c r="CO124" s="34"/>
    </row>
    <row r="125" ht="15.75" customHeight="1">
      <c r="A125" s="34" t="s">
        <v>85</v>
      </c>
      <c r="B125" s="34">
        <v>122.0</v>
      </c>
      <c r="C125" s="35">
        <v>44097.0</v>
      </c>
      <c r="D125" s="35">
        <v>44133.0</v>
      </c>
      <c r="E125" s="34" t="s">
        <v>3926</v>
      </c>
      <c r="F125" s="34" t="s">
        <v>3927</v>
      </c>
      <c r="G125" s="34" t="s">
        <v>3928</v>
      </c>
      <c r="H125" s="34">
        <v>79804.0</v>
      </c>
      <c r="I125" s="40">
        <v>1.575946350229E12</v>
      </c>
      <c r="J125" s="34" t="s">
        <v>3929</v>
      </c>
      <c r="K125" s="34" t="s">
        <v>88</v>
      </c>
      <c r="L125" s="34" t="s">
        <v>89</v>
      </c>
      <c r="M125" s="34" t="s">
        <v>90</v>
      </c>
      <c r="N125" s="34" t="s">
        <v>218</v>
      </c>
      <c r="O125" s="34">
        <v>3.115988728E9</v>
      </c>
      <c r="P125" s="34" t="s">
        <v>3926</v>
      </c>
      <c r="Q125" s="34">
        <v>4.6350229E7</v>
      </c>
      <c r="R125" s="34" t="s">
        <v>3926</v>
      </c>
      <c r="S125" s="34">
        <v>4.6350229E7</v>
      </c>
      <c r="T125" s="34" t="s">
        <v>3929</v>
      </c>
      <c r="U125" s="34">
        <v>2.0</v>
      </c>
      <c r="V125" s="34">
        <v>0.0</v>
      </c>
      <c r="W125" s="34">
        <v>0.0</v>
      </c>
      <c r="X125" s="34">
        <v>2.0</v>
      </c>
      <c r="Y125" s="34">
        <v>0.0</v>
      </c>
      <c r="Z125" s="34">
        <v>0.0</v>
      </c>
      <c r="AA125" s="34">
        <v>0.0</v>
      </c>
      <c r="AB125" s="34">
        <v>1.0</v>
      </c>
      <c r="AC125" s="34">
        <v>0.0</v>
      </c>
      <c r="AD125" s="34">
        <v>4.0</v>
      </c>
      <c r="AE125" s="34">
        <v>0.0</v>
      </c>
      <c r="AF125" s="34">
        <v>0.0</v>
      </c>
      <c r="AG125" s="34">
        <v>9.0</v>
      </c>
      <c r="AH125" s="34">
        <v>5.0</v>
      </c>
      <c r="AI125" s="34">
        <v>0.0</v>
      </c>
      <c r="AJ125" s="34">
        <v>0.0</v>
      </c>
      <c r="AK125" s="34">
        <v>0.0</v>
      </c>
      <c r="AL125" s="34" t="s">
        <v>3348</v>
      </c>
      <c r="AM125" s="34">
        <v>0.0</v>
      </c>
      <c r="AN125" s="34">
        <v>0.0</v>
      </c>
      <c r="AO125" s="34" t="s">
        <v>1832</v>
      </c>
      <c r="AP125" s="34">
        <v>0.0</v>
      </c>
      <c r="AQ125" s="34" t="s">
        <v>3348</v>
      </c>
      <c r="AR125" s="34">
        <v>0.0</v>
      </c>
      <c r="AS125" s="34">
        <v>0.0</v>
      </c>
      <c r="AT125" s="34">
        <v>0.0</v>
      </c>
      <c r="AU125" s="34">
        <v>0.0</v>
      </c>
      <c r="AV125" s="34">
        <v>0.0</v>
      </c>
      <c r="AW125" s="34" t="s">
        <v>3348</v>
      </c>
      <c r="AX125" s="34">
        <v>0.0</v>
      </c>
      <c r="AY125" s="34">
        <v>0.0</v>
      </c>
      <c r="AZ125" s="34">
        <v>0.0</v>
      </c>
      <c r="BA125" s="34">
        <v>7.0</v>
      </c>
      <c r="BB125" s="34">
        <v>0.0</v>
      </c>
      <c r="BC125" s="34" t="s">
        <v>1833</v>
      </c>
      <c r="BD125" s="34">
        <v>0.0</v>
      </c>
      <c r="BE125" s="34">
        <v>9.0</v>
      </c>
      <c r="BF125" s="34">
        <v>0.0</v>
      </c>
      <c r="BG125" s="34">
        <v>0.0</v>
      </c>
      <c r="BH125" s="34" t="s">
        <v>3348</v>
      </c>
      <c r="BI125" s="34">
        <v>0.0</v>
      </c>
      <c r="BJ125" s="34">
        <v>0.0</v>
      </c>
      <c r="BK125" s="34">
        <v>2.0</v>
      </c>
      <c r="BL125" s="34">
        <v>0.0</v>
      </c>
      <c r="BM125" s="34">
        <v>17.0</v>
      </c>
      <c r="BN125" s="34">
        <v>0.0</v>
      </c>
      <c r="BO125" s="34" t="s">
        <v>3348</v>
      </c>
      <c r="BP125" s="34">
        <v>0.0</v>
      </c>
      <c r="BQ125" s="34">
        <v>4.0</v>
      </c>
      <c r="BR125" s="34">
        <v>0.0</v>
      </c>
      <c r="BS125" s="34">
        <v>0.0</v>
      </c>
      <c r="BT125" s="34">
        <v>0.0</v>
      </c>
      <c r="BU125" s="34">
        <v>2.0</v>
      </c>
      <c r="BV125" s="34">
        <v>0.0</v>
      </c>
      <c r="BW125" s="34">
        <v>9.0</v>
      </c>
      <c r="BX125" s="34">
        <v>0.0</v>
      </c>
      <c r="BY125" s="34">
        <v>0.0</v>
      </c>
      <c r="BZ125" s="34" t="s">
        <v>3348</v>
      </c>
      <c r="CA125" s="34">
        <v>0.0</v>
      </c>
      <c r="CB125" s="34">
        <v>0.0</v>
      </c>
      <c r="CC125" s="34">
        <v>0.0</v>
      </c>
      <c r="CD125" s="34">
        <v>0.0</v>
      </c>
      <c r="CE125" s="34">
        <v>22.0</v>
      </c>
      <c r="CF125" s="34" t="s">
        <v>3930</v>
      </c>
      <c r="CG125" s="34"/>
      <c r="CH125" s="34"/>
      <c r="CI125" s="34"/>
      <c r="CJ125" s="34" t="s">
        <v>93</v>
      </c>
      <c r="CK125" s="34"/>
      <c r="CL125" s="34" t="s">
        <v>1237</v>
      </c>
      <c r="CM125" s="34"/>
      <c r="CN125" s="34"/>
      <c r="CO125" s="34"/>
    </row>
    <row r="126" ht="15.75" customHeight="1">
      <c r="A126" s="34" t="s">
        <v>966</v>
      </c>
      <c r="B126" s="34">
        <v>123.0</v>
      </c>
      <c r="C126" s="35">
        <v>44074.0</v>
      </c>
      <c r="D126" s="35">
        <v>44133.0</v>
      </c>
      <c r="E126" s="34" t="s">
        <v>3801</v>
      </c>
      <c r="F126" s="34">
        <v>8.012041E7</v>
      </c>
      <c r="G126" s="34" t="s">
        <v>3802</v>
      </c>
      <c r="H126" s="34">
        <v>79718.0</v>
      </c>
      <c r="I126" s="40">
        <v>1.57598012041E12</v>
      </c>
      <c r="J126" s="34" t="s">
        <v>3931</v>
      </c>
      <c r="K126" s="34" t="s">
        <v>88</v>
      </c>
      <c r="L126" s="34" t="s">
        <v>89</v>
      </c>
      <c r="M126" s="34" t="s">
        <v>90</v>
      </c>
      <c r="N126" s="34" t="s">
        <v>1922</v>
      </c>
      <c r="O126" s="34">
        <v>3.157171338E9</v>
      </c>
      <c r="P126" s="34" t="s">
        <v>3801</v>
      </c>
      <c r="Q126" s="34">
        <v>8.012041E7</v>
      </c>
      <c r="R126" s="34" t="s">
        <v>3801</v>
      </c>
      <c r="S126" s="34">
        <v>8.012041E7</v>
      </c>
      <c r="T126" s="34" t="s">
        <v>3931</v>
      </c>
      <c r="U126" s="34">
        <v>2.0</v>
      </c>
      <c r="V126" s="34">
        <v>0.0</v>
      </c>
      <c r="W126" s="34">
        <v>0.0</v>
      </c>
      <c r="X126" s="34">
        <v>2.0</v>
      </c>
      <c r="Y126" s="34">
        <v>0.0</v>
      </c>
      <c r="Z126" s="34">
        <v>0.0</v>
      </c>
      <c r="AA126" s="34">
        <v>0.0</v>
      </c>
      <c r="AB126" s="34">
        <v>1.0</v>
      </c>
      <c r="AC126" s="34">
        <v>0.0</v>
      </c>
      <c r="AD126" s="34">
        <v>0.0</v>
      </c>
      <c r="AE126" s="34">
        <v>2.0</v>
      </c>
      <c r="AF126" s="34">
        <v>0.0</v>
      </c>
      <c r="AG126" s="34">
        <v>7.0</v>
      </c>
      <c r="AH126" s="34">
        <v>5.0</v>
      </c>
      <c r="AI126" s="34">
        <v>0.0</v>
      </c>
      <c r="AJ126" s="34">
        <v>0.0</v>
      </c>
      <c r="AK126" s="34">
        <v>7.0</v>
      </c>
      <c r="AL126" s="34">
        <v>0.0</v>
      </c>
      <c r="AM126" s="34">
        <v>0.0</v>
      </c>
      <c r="AN126" s="34">
        <v>12.0</v>
      </c>
      <c r="AO126" s="34">
        <v>0.0</v>
      </c>
      <c r="AP126" s="34" t="s">
        <v>3348</v>
      </c>
      <c r="AQ126" s="34">
        <v>0.0</v>
      </c>
      <c r="AR126" s="34">
        <v>2.0</v>
      </c>
      <c r="AS126" s="34">
        <v>0.0</v>
      </c>
      <c r="AT126" s="34">
        <v>0.0</v>
      </c>
      <c r="AU126" s="34">
        <v>0.0</v>
      </c>
      <c r="AV126" s="34" t="s">
        <v>3348</v>
      </c>
      <c r="AW126" s="34">
        <v>0.0</v>
      </c>
      <c r="AX126" s="34">
        <v>0.0</v>
      </c>
      <c r="AY126" s="34">
        <v>2.0</v>
      </c>
      <c r="AZ126" s="34">
        <v>0.0</v>
      </c>
      <c r="BA126" s="34">
        <v>11.0</v>
      </c>
      <c r="BB126" s="34">
        <v>0.0</v>
      </c>
      <c r="BC126" s="34" t="s">
        <v>1833</v>
      </c>
      <c r="BD126" s="34">
        <v>0.0</v>
      </c>
      <c r="BE126" s="34">
        <v>9.0</v>
      </c>
      <c r="BF126" s="34">
        <v>0.0</v>
      </c>
      <c r="BG126" s="34">
        <v>0.0</v>
      </c>
      <c r="BH126" s="34" t="s">
        <v>3348</v>
      </c>
      <c r="BI126" s="34">
        <v>0.0</v>
      </c>
      <c r="BJ126" s="34">
        <v>4.0</v>
      </c>
      <c r="BK126" s="34">
        <v>0.0</v>
      </c>
      <c r="BL126" s="34">
        <v>0.0</v>
      </c>
      <c r="BM126" s="34">
        <v>19.0</v>
      </c>
      <c r="BN126" s="34">
        <v>0.0</v>
      </c>
      <c r="BO126" s="34" t="s">
        <v>3348</v>
      </c>
      <c r="BP126" s="34">
        <v>0.0</v>
      </c>
      <c r="BQ126" s="34">
        <v>4.0</v>
      </c>
      <c r="BR126" s="34">
        <v>0.0</v>
      </c>
      <c r="BS126" s="34">
        <v>0.0</v>
      </c>
      <c r="BT126" s="34">
        <v>4.0</v>
      </c>
      <c r="BU126" s="34">
        <v>0.0</v>
      </c>
      <c r="BV126" s="34">
        <v>0.0</v>
      </c>
      <c r="BW126" s="34">
        <v>9.0</v>
      </c>
      <c r="BX126" s="34">
        <v>0.0</v>
      </c>
      <c r="BY126" s="34">
        <v>7.0</v>
      </c>
      <c r="BZ126" s="34">
        <v>0.0</v>
      </c>
      <c r="CA126" s="34">
        <v>0.0</v>
      </c>
      <c r="CB126" s="34">
        <v>0.0</v>
      </c>
      <c r="CC126" s="34">
        <v>1.0</v>
      </c>
      <c r="CD126" s="34">
        <v>0.0</v>
      </c>
      <c r="CE126" s="34" t="s">
        <v>3450</v>
      </c>
      <c r="CF126" s="34" t="s">
        <v>2244</v>
      </c>
      <c r="CG126" s="34"/>
      <c r="CH126" s="34"/>
      <c r="CI126" s="34" t="s">
        <v>93</v>
      </c>
      <c r="CJ126" s="34"/>
      <c r="CK126" s="34"/>
      <c r="CL126" s="34" t="s">
        <v>1237</v>
      </c>
      <c r="CM126" s="34" t="s">
        <v>2116</v>
      </c>
      <c r="CN126" s="34"/>
      <c r="CO126" s="34"/>
    </row>
    <row r="127" ht="15.75" customHeight="1">
      <c r="A127" s="34" t="s">
        <v>85</v>
      </c>
      <c r="B127" s="34">
        <v>124.0</v>
      </c>
      <c r="C127" s="35">
        <v>44078.0</v>
      </c>
      <c r="D127" s="35">
        <v>44133.0</v>
      </c>
      <c r="E127" s="34" t="s">
        <v>3932</v>
      </c>
      <c r="F127" s="34" t="s">
        <v>3933</v>
      </c>
      <c r="G127" s="34" t="s">
        <v>3934</v>
      </c>
      <c r="H127" s="34">
        <v>38058.0</v>
      </c>
      <c r="I127" s="40">
        <v>1.57598674429E11</v>
      </c>
      <c r="J127" s="34" t="s">
        <v>3935</v>
      </c>
      <c r="K127" s="34" t="s">
        <v>88</v>
      </c>
      <c r="L127" s="34" t="s">
        <v>89</v>
      </c>
      <c r="M127" s="34" t="s">
        <v>90</v>
      </c>
      <c r="N127" s="34" t="s">
        <v>3840</v>
      </c>
      <c r="O127" s="34">
        <v>7710400.0</v>
      </c>
      <c r="P127" s="34" t="s">
        <v>3932</v>
      </c>
      <c r="Q127" s="34">
        <v>8674429.0</v>
      </c>
      <c r="R127" s="34" t="s">
        <v>3932</v>
      </c>
      <c r="S127" s="34">
        <v>8674429.0</v>
      </c>
      <c r="T127" s="34" t="s">
        <v>3935</v>
      </c>
      <c r="U127" s="34">
        <v>2.0</v>
      </c>
      <c r="V127" s="34">
        <v>0.0</v>
      </c>
      <c r="W127" s="34">
        <v>0.0</v>
      </c>
      <c r="X127" s="34">
        <v>0.0</v>
      </c>
      <c r="Y127" s="34">
        <v>1.0</v>
      </c>
      <c r="Z127" s="34">
        <v>0.0</v>
      </c>
      <c r="AA127" s="34">
        <v>2.0</v>
      </c>
      <c r="AB127" s="34">
        <v>0.0</v>
      </c>
      <c r="AC127" s="34">
        <v>0.0</v>
      </c>
      <c r="AD127" s="34">
        <v>4.0</v>
      </c>
      <c r="AE127" s="34">
        <v>0.0</v>
      </c>
      <c r="AF127" s="34">
        <v>0.0</v>
      </c>
      <c r="AG127" s="34">
        <v>9.0</v>
      </c>
      <c r="AH127" s="34">
        <v>0.0</v>
      </c>
      <c r="AI127" s="34" t="s">
        <v>1833</v>
      </c>
      <c r="AJ127" s="34">
        <v>0.0</v>
      </c>
      <c r="AK127" s="34">
        <v>0.0</v>
      </c>
      <c r="AL127" s="34" t="s">
        <v>3348</v>
      </c>
      <c r="AM127" s="34">
        <v>0.0</v>
      </c>
      <c r="AN127" s="34">
        <v>6.0</v>
      </c>
      <c r="AO127" s="34">
        <v>0.0</v>
      </c>
      <c r="AP127" s="34" t="s">
        <v>3348</v>
      </c>
      <c r="AQ127" s="34">
        <v>0.0</v>
      </c>
      <c r="AR127" s="34">
        <v>0.0</v>
      </c>
      <c r="AS127" s="34">
        <v>0.0</v>
      </c>
      <c r="AT127" s="34">
        <v>0.0</v>
      </c>
      <c r="AU127" s="34">
        <v>0.0</v>
      </c>
      <c r="AV127" s="34" t="s">
        <v>3348</v>
      </c>
      <c r="AW127" s="34">
        <v>0.0</v>
      </c>
      <c r="AX127" s="34">
        <v>0.0</v>
      </c>
      <c r="AY127" s="34">
        <v>0.0</v>
      </c>
      <c r="AZ127" s="34">
        <v>0.0</v>
      </c>
      <c r="BA127" s="34">
        <v>7.0</v>
      </c>
      <c r="BB127" s="34">
        <v>0.0</v>
      </c>
      <c r="BC127" s="34" t="s">
        <v>1833</v>
      </c>
      <c r="BD127" s="34">
        <v>0.0</v>
      </c>
      <c r="BE127" s="34">
        <v>9.0</v>
      </c>
      <c r="BF127" s="34">
        <v>0.0</v>
      </c>
      <c r="BG127" s="34">
        <v>0.0</v>
      </c>
      <c r="BH127" s="34" t="s">
        <v>3348</v>
      </c>
      <c r="BI127" s="34">
        <v>0.0</v>
      </c>
      <c r="BJ127" s="34">
        <v>0.0</v>
      </c>
      <c r="BK127" s="34">
        <v>2.0</v>
      </c>
      <c r="BL127" s="34">
        <v>0.0</v>
      </c>
      <c r="BM127" s="34">
        <v>17.0</v>
      </c>
      <c r="BN127" s="34">
        <v>0.0</v>
      </c>
      <c r="BO127" s="34" t="s">
        <v>3348</v>
      </c>
      <c r="BP127" s="34">
        <v>0.0</v>
      </c>
      <c r="BQ127" s="34">
        <v>4.0</v>
      </c>
      <c r="BR127" s="34">
        <v>0.0</v>
      </c>
      <c r="BS127" s="34">
        <v>0.0</v>
      </c>
      <c r="BT127" s="34">
        <v>0.0</v>
      </c>
      <c r="BU127" s="34">
        <v>2.0</v>
      </c>
      <c r="BV127" s="34">
        <v>0.0</v>
      </c>
      <c r="BW127" s="34">
        <v>9.0</v>
      </c>
      <c r="BX127" s="34">
        <v>0.0</v>
      </c>
      <c r="BY127" s="34">
        <v>0.0</v>
      </c>
      <c r="BZ127" s="34" t="s">
        <v>3348</v>
      </c>
      <c r="CA127" s="34">
        <v>0.0</v>
      </c>
      <c r="CB127" s="34">
        <v>0.0</v>
      </c>
      <c r="CC127" s="34">
        <v>0.0</v>
      </c>
      <c r="CD127" s="34">
        <v>0.0</v>
      </c>
      <c r="CE127" s="34">
        <v>22.0</v>
      </c>
      <c r="CF127" s="34">
        <v>61.0</v>
      </c>
      <c r="CG127" s="34"/>
      <c r="CH127" s="34"/>
      <c r="CI127" s="34"/>
      <c r="CJ127" s="34" t="s">
        <v>93</v>
      </c>
      <c r="CK127" s="34"/>
      <c r="CL127" s="34" t="s">
        <v>1237</v>
      </c>
      <c r="CM127" s="34"/>
      <c r="CN127" s="34"/>
      <c r="CO127" s="34"/>
    </row>
    <row r="128" ht="15.75" customHeight="1">
      <c r="A128" s="34" t="s">
        <v>966</v>
      </c>
      <c r="B128" s="34">
        <v>125.0</v>
      </c>
      <c r="C128" s="35">
        <v>44071.0</v>
      </c>
      <c r="D128" s="35">
        <v>44133.0</v>
      </c>
      <c r="E128" s="34" t="s">
        <v>3797</v>
      </c>
      <c r="F128" s="34" t="s">
        <v>3936</v>
      </c>
      <c r="G128" s="34" t="s">
        <v>3798</v>
      </c>
      <c r="H128" s="34">
        <v>42775.0</v>
      </c>
      <c r="I128" s="40">
        <v>1.575946361096E12</v>
      </c>
      <c r="J128" s="34" t="s">
        <v>3937</v>
      </c>
      <c r="K128" s="34" t="s">
        <v>88</v>
      </c>
      <c r="L128" s="34" t="s">
        <v>89</v>
      </c>
      <c r="M128" s="34" t="s">
        <v>90</v>
      </c>
      <c r="N128" s="34" t="s">
        <v>218</v>
      </c>
      <c r="O128" s="34">
        <v>3.132624262E9</v>
      </c>
      <c r="P128" s="34" t="s">
        <v>3797</v>
      </c>
      <c r="Q128" s="34">
        <v>4.6361096E7</v>
      </c>
      <c r="R128" s="34" t="s">
        <v>3797</v>
      </c>
      <c r="S128" s="34">
        <v>4.6361096E7</v>
      </c>
      <c r="T128" s="34" t="s">
        <v>3937</v>
      </c>
      <c r="U128" s="34">
        <v>2.0</v>
      </c>
      <c r="V128" s="34">
        <v>0.0</v>
      </c>
      <c r="W128" s="34">
        <v>0.0</v>
      </c>
      <c r="X128" s="34">
        <v>2.0</v>
      </c>
      <c r="Y128" s="34">
        <v>0.0</v>
      </c>
      <c r="Z128" s="34">
        <v>0.0</v>
      </c>
      <c r="AA128" s="34">
        <v>0.0</v>
      </c>
      <c r="AB128" s="34">
        <v>1.0</v>
      </c>
      <c r="AC128" s="34">
        <v>0.0</v>
      </c>
      <c r="AD128" s="34">
        <v>4.0</v>
      </c>
      <c r="AE128" s="34">
        <v>0.0</v>
      </c>
      <c r="AF128" s="34">
        <v>0.0</v>
      </c>
      <c r="AG128" s="34">
        <v>9.0</v>
      </c>
      <c r="AH128" s="34">
        <v>5.0</v>
      </c>
      <c r="AI128" s="34">
        <v>0.0</v>
      </c>
      <c r="AJ128" s="34">
        <v>0.0</v>
      </c>
      <c r="AK128" s="34">
        <v>7.0</v>
      </c>
      <c r="AL128" s="34">
        <v>0.0</v>
      </c>
      <c r="AM128" s="34">
        <v>0.0</v>
      </c>
      <c r="AN128" s="34">
        <v>12.0</v>
      </c>
      <c r="AO128" s="34">
        <v>0.0</v>
      </c>
      <c r="AP128" s="34" t="s">
        <v>3348</v>
      </c>
      <c r="AQ128" s="34">
        <v>0.0</v>
      </c>
      <c r="AR128" s="34">
        <v>2.0</v>
      </c>
      <c r="AS128" s="34">
        <v>0.0</v>
      </c>
      <c r="AT128" s="34">
        <v>0.0</v>
      </c>
      <c r="AU128" s="34">
        <v>0.0</v>
      </c>
      <c r="AV128" s="34" t="s">
        <v>3348</v>
      </c>
      <c r="AW128" s="34">
        <v>0.0</v>
      </c>
      <c r="AX128" s="34">
        <v>0.0</v>
      </c>
      <c r="AY128" s="34">
        <v>2.0</v>
      </c>
      <c r="AZ128" s="34">
        <v>0.0</v>
      </c>
      <c r="BA128" s="34">
        <v>11.0</v>
      </c>
      <c r="BB128" s="34">
        <v>0.0</v>
      </c>
      <c r="BC128" s="34" t="s">
        <v>1833</v>
      </c>
      <c r="BD128" s="34">
        <v>0.0</v>
      </c>
      <c r="BE128" s="34">
        <v>9.0</v>
      </c>
      <c r="BF128" s="34">
        <v>0.0</v>
      </c>
      <c r="BG128" s="34">
        <v>0.0</v>
      </c>
      <c r="BH128" s="34" t="s">
        <v>3348</v>
      </c>
      <c r="BI128" s="34">
        <v>0.0</v>
      </c>
      <c r="BJ128" s="34">
        <v>4.0</v>
      </c>
      <c r="BK128" s="34">
        <v>0.0</v>
      </c>
      <c r="BL128" s="34">
        <v>0.0</v>
      </c>
      <c r="BM128" s="34">
        <v>19.0</v>
      </c>
      <c r="BN128" s="34">
        <v>7.0</v>
      </c>
      <c r="BO128" s="34">
        <v>0.0</v>
      </c>
      <c r="BP128" s="34">
        <v>0.0</v>
      </c>
      <c r="BQ128" s="34">
        <v>0.0</v>
      </c>
      <c r="BR128" s="34">
        <v>2.0</v>
      </c>
      <c r="BS128" s="34">
        <v>0.0</v>
      </c>
      <c r="BT128" s="34">
        <v>4.0</v>
      </c>
      <c r="BU128" s="34">
        <v>0.0</v>
      </c>
      <c r="BV128" s="34">
        <v>0.0</v>
      </c>
      <c r="BW128" s="34">
        <v>9.0</v>
      </c>
      <c r="BX128" s="34">
        <v>0.0</v>
      </c>
      <c r="BY128" s="34">
        <v>7.0</v>
      </c>
      <c r="BZ128" s="34">
        <v>0.0</v>
      </c>
      <c r="CA128" s="34">
        <v>0.0</v>
      </c>
      <c r="CB128" s="34">
        <v>0.0</v>
      </c>
      <c r="CC128" s="34">
        <v>1.0</v>
      </c>
      <c r="CD128" s="34">
        <v>0.0</v>
      </c>
      <c r="CE128" s="34">
        <v>30.0</v>
      </c>
      <c r="CF128" s="34">
        <v>81.0</v>
      </c>
      <c r="CG128" s="34"/>
      <c r="CH128" s="34" t="s">
        <v>93</v>
      </c>
      <c r="CI128" s="34"/>
      <c r="CJ128" s="34"/>
      <c r="CK128" s="34"/>
      <c r="CL128" s="34" t="s">
        <v>1237</v>
      </c>
      <c r="CM128" s="34"/>
      <c r="CN128" s="34"/>
      <c r="CO128" s="34"/>
    </row>
    <row r="129" ht="15.75" customHeight="1">
      <c r="A129" s="34" t="s">
        <v>85</v>
      </c>
      <c r="B129" s="34">
        <v>126.0</v>
      </c>
      <c r="C129" s="35">
        <v>44071.0</v>
      </c>
      <c r="D129" s="35">
        <v>44133.0</v>
      </c>
      <c r="E129" s="34" t="s">
        <v>3938</v>
      </c>
      <c r="F129" s="34" t="s">
        <v>3939</v>
      </c>
      <c r="G129" s="34" t="s">
        <v>3697</v>
      </c>
      <c r="H129" s="34">
        <v>50385.0</v>
      </c>
      <c r="I129" s="40">
        <v>1.575946381459E12</v>
      </c>
      <c r="J129" s="34" t="s">
        <v>3940</v>
      </c>
      <c r="K129" s="34" t="s">
        <v>88</v>
      </c>
      <c r="L129" s="34" t="s">
        <v>89</v>
      </c>
      <c r="M129" s="34" t="s">
        <v>90</v>
      </c>
      <c r="N129" s="34" t="s">
        <v>1922</v>
      </c>
      <c r="O129" s="34">
        <v>3.123373873E9</v>
      </c>
      <c r="P129" s="34" t="s">
        <v>3938</v>
      </c>
      <c r="Q129" s="34">
        <v>4.6381459E7</v>
      </c>
      <c r="R129" s="34" t="s">
        <v>3938</v>
      </c>
      <c r="S129" s="34">
        <v>4.6381459E7</v>
      </c>
      <c r="T129" s="34" t="s">
        <v>3940</v>
      </c>
      <c r="U129" s="34">
        <v>2.0</v>
      </c>
      <c r="V129" s="34">
        <v>0.0</v>
      </c>
      <c r="W129" s="34">
        <v>0.0</v>
      </c>
      <c r="X129" s="34">
        <v>0.0</v>
      </c>
      <c r="Y129" s="34">
        <v>1.0</v>
      </c>
      <c r="Z129" s="34">
        <v>0.0</v>
      </c>
      <c r="AA129" s="34">
        <v>0.0</v>
      </c>
      <c r="AB129" s="34">
        <v>1.0</v>
      </c>
      <c r="AC129" s="34">
        <v>0.0</v>
      </c>
      <c r="AD129" s="34">
        <v>0.0</v>
      </c>
      <c r="AE129" s="34">
        <v>2.0</v>
      </c>
      <c r="AF129" s="34">
        <v>0.0</v>
      </c>
      <c r="AG129" s="34">
        <v>6.0</v>
      </c>
      <c r="AH129" s="34">
        <v>5.0</v>
      </c>
      <c r="AI129" s="34">
        <v>0.0</v>
      </c>
      <c r="AJ129" s="34">
        <v>0.0</v>
      </c>
      <c r="AK129" s="34">
        <v>0.0</v>
      </c>
      <c r="AL129" s="34" t="s">
        <v>3348</v>
      </c>
      <c r="AM129" s="34">
        <v>0.0</v>
      </c>
      <c r="AN129" s="34" t="s">
        <v>1832</v>
      </c>
      <c r="AO129" s="34">
        <v>0.0</v>
      </c>
      <c r="AP129" s="34" t="s">
        <v>3348</v>
      </c>
      <c r="AQ129" s="34">
        <v>0.0</v>
      </c>
      <c r="AR129" s="34">
        <v>0.0</v>
      </c>
      <c r="AS129" s="34">
        <v>0.0</v>
      </c>
      <c r="AT129" s="34">
        <v>0.0</v>
      </c>
      <c r="AU129" s="34">
        <v>0.0</v>
      </c>
      <c r="AV129" s="34" t="s">
        <v>3348</v>
      </c>
      <c r="AW129" s="34">
        <v>0.0</v>
      </c>
      <c r="AX129" s="34">
        <v>0.0</v>
      </c>
      <c r="AY129" s="34">
        <v>0.0</v>
      </c>
      <c r="AZ129" s="34">
        <v>0.0</v>
      </c>
      <c r="BA129" s="34">
        <v>7.0</v>
      </c>
      <c r="BB129" s="34">
        <v>0.0</v>
      </c>
      <c r="BC129" s="34" t="s">
        <v>1833</v>
      </c>
      <c r="BD129" s="34">
        <v>0.0</v>
      </c>
      <c r="BE129" s="34">
        <v>9.0</v>
      </c>
      <c r="BF129" s="34">
        <v>0.0</v>
      </c>
      <c r="BG129" s="34">
        <v>0.0</v>
      </c>
      <c r="BH129" s="34" t="s">
        <v>3348</v>
      </c>
      <c r="BI129" s="34">
        <v>0.0</v>
      </c>
      <c r="BJ129" s="34">
        <v>4.0</v>
      </c>
      <c r="BK129" s="34">
        <v>0.0</v>
      </c>
      <c r="BL129" s="34">
        <v>0.0</v>
      </c>
      <c r="BM129" s="34">
        <v>19.0</v>
      </c>
      <c r="BN129" s="34">
        <v>9.0</v>
      </c>
      <c r="BO129" s="34" t="s">
        <v>3348</v>
      </c>
      <c r="BP129" s="34">
        <v>0.0</v>
      </c>
      <c r="BQ129" s="34">
        <v>4.0</v>
      </c>
      <c r="BR129" s="34">
        <v>0.0</v>
      </c>
      <c r="BS129" s="34">
        <v>0.0</v>
      </c>
      <c r="BT129" s="34">
        <v>0.0</v>
      </c>
      <c r="BU129" s="34">
        <v>2.0</v>
      </c>
      <c r="BV129" s="34">
        <v>0.0</v>
      </c>
      <c r="BW129" s="34">
        <v>9.0</v>
      </c>
      <c r="BX129" s="34">
        <v>0.0</v>
      </c>
      <c r="BY129" s="34">
        <v>7.0</v>
      </c>
      <c r="BZ129" s="34">
        <v>0.0</v>
      </c>
      <c r="CA129" s="34">
        <v>0.0</v>
      </c>
      <c r="CB129" s="34">
        <v>0.0</v>
      </c>
      <c r="CC129" s="34">
        <v>1.0</v>
      </c>
      <c r="CD129" s="34">
        <v>0.0</v>
      </c>
      <c r="CE129" s="34">
        <v>26.0</v>
      </c>
      <c r="CF129" s="34" t="s">
        <v>3941</v>
      </c>
      <c r="CG129" s="34"/>
      <c r="CH129" s="34"/>
      <c r="CI129" s="34"/>
      <c r="CJ129" s="34" t="s">
        <v>93</v>
      </c>
      <c r="CK129" s="34"/>
      <c r="CL129" s="34" t="s">
        <v>1237</v>
      </c>
      <c r="CM129" s="34"/>
      <c r="CN129" s="34"/>
      <c r="CO129" s="34"/>
    </row>
    <row r="130" ht="15.75" customHeight="1">
      <c r="A130" s="34" t="s">
        <v>85</v>
      </c>
      <c r="B130" s="34">
        <v>127.0</v>
      </c>
      <c r="C130" s="35">
        <v>44120.0</v>
      </c>
      <c r="D130" s="35">
        <v>44144.0</v>
      </c>
      <c r="E130" s="34" t="s">
        <v>3942</v>
      </c>
      <c r="F130" s="34">
        <v>7.408344E7</v>
      </c>
      <c r="G130" s="34" t="s">
        <v>3943</v>
      </c>
      <c r="H130" s="34" t="s">
        <v>86</v>
      </c>
      <c r="I130" s="40">
        <v>1.57597408344E12</v>
      </c>
      <c r="J130" s="34" t="s">
        <v>3944</v>
      </c>
      <c r="K130" s="34" t="s">
        <v>88</v>
      </c>
      <c r="L130" s="34" t="s">
        <v>89</v>
      </c>
      <c r="M130" s="34" t="s">
        <v>90</v>
      </c>
      <c r="N130" s="34" t="s">
        <v>566</v>
      </c>
      <c r="O130" s="34">
        <v>3.11211998E9</v>
      </c>
      <c r="P130" s="34" t="s">
        <v>3942</v>
      </c>
      <c r="Q130" s="34">
        <v>7.408344E7</v>
      </c>
      <c r="R130" s="34" t="s">
        <v>3942</v>
      </c>
      <c r="S130" s="34">
        <v>7.408344E7</v>
      </c>
      <c r="T130" s="34" t="s">
        <v>3944</v>
      </c>
      <c r="U130" s="34">
        <v>0.0</v>
      </c>
      <c r="V130" s="34">
        <v>1.0</v>
      </c>
      <c r="W130" s="34">
        <v>0.0</v>
      </c>
      <c r="X130" s="34">
        <v>0.0</v>
      </c>
      <c r="Y130" s="34">
        <v>1.0</v>
      </c>
      <c r="Z130" s="34">
        <v>0.0</v>
      </c>
      <c r="AA130" s="34">
        <v>0.0</v>
      </c>
      <c r="AB130" s="34">
        <v>1.0</v>
      </c>
      <c r="AC130" s="34">
        <v>0.0</v>
      </c>
      <c r="AD130" s="34">
        <v>0.0</v>
      </c>
      <c r="AE130" s="34">
        <v>2.0</v>
      </c>
      <c r="AF130" s="34">
        <v>0.0</v>
      </c>
      <c r="AG130" s="34">
        <v>5.0</v>
      </c>
      <c r="AH130" s="34">
        <v>0.0</v>
      </c>
      <c r="AI130" s="34" t="s">
        <v>1833</v>
      </c>
      <c r="AJ130" s="34">
        <v>0.0</v>
      </c>
      <c r="AK130" s="34">
        <v>7.0</v>
      </c>
      <c r="AL130" s="34">
        <v>0.0</v>
      </c>
      <c r="AM130" s="34">
        <v>0.0</v>
      </c>
      <c r="AN130" s="34" t="s">
        <v>3347</v>
      </c>
      <c r="AO130" s="34">
        <v>0.0</v>
      </c>
      <c r="AP130" s="34" t="s">
        <v>3348</v>
      </c>
      <c r="AQ130" s="34">
        <v>0.0</v>
      </c>
      <c r="AR130" s="34">
        <v>0.0</v>
      </c>
      <c r="AS130" s="34">
        <v>0.0</v>
      </c>
      <c r="AT130" s="34">
        <v>0.0</v>
      </c>
      <c r="AU130" s="34">
        <v>0.0</v>
      </c>
      <c r="AV130" s="34" t="s">
        <v>3348</v>
      </c>
      <c r="AW130" s="34">
        <v>0.0</v>
      </c>
      <c r="AX130" s="34">
        <v>0.0</v>
      </c>
      <c r="AY130" s="34">
        <v>0.0</v>
      </c>
      <c r="AZ130" s="34">
        <v>0.0</v>
      </c>
      <c r="BA130" s="34">
        <v>7.0</v>
      </c>
      <c r="BB130" s="34">
        <v>0.0</v>
      </c>
      <c r="BC130" s="34" t="s">
        <v>1833</v>
      </c>
      <c r="BD130" s="34">
        <v>0.0</v>
      </c>
      <c r="BE130" s="34">
        <v>9.0</v>
      </c>
      <c r="BF130" s="34">
        <v>0.0</v>
      </c>
      <c r="BG130" s="34">
        <v>0.0</v>
      </c>
      <c r="BH130" s="34" t="s">
        <v>3348</v>
      </c>
      <c r="BI130" s="34">
        <v>0.0</v>
      </c>
      <c r="BJ130" s="34">
        <v>0.0</v>
      </c>
      <c r="BK130" s="34">
        <v>2.0</v>
      </c>
      <c r="BL130" s="34">
        <v>0.0</v>
      </c>
      <c r="BM130" s="34">
        <v>17.0</v>
      </c>
      <c r="BN130" s="34">
        <v>0.0</v>
      </c>
      <c r="BO130" s="34" t="s">
        <v>3348</v>
      </c>
      <c r="BP130" s="34">
        <v>0.0</v>
      </c>
      <c r="BQ130" s="34">
        <v>4.0</v>
      </c>
      <c r="BR130" s="34">
        <v>0.0</v>
      </c>
      <c r="BS130" s="34">
        <v>0.0</v>
      </c>
      <c r="BT130" s="34">
        <v>0.0</v>
      </c>
      <c r="BU130" s="34">
        <v>2.0</v>
      </c>
      <c r="BV130" s="34">
        <v>0.0</v>
      </c>
      <c r="BW130" s="34">
        <v>9.0</v>
      </c>
      <c r="BX130" s="34">
        <v>0.0</v>
      </c>
      <c r="BY130" s="34">
        <v>0.0</v>
      </c>
      <c r="BZ130" s="34" t="s">
        <v>3348</v>
      </c>
      <c r="CA130" s="34">
        <v>0.0</v>
      </c>
      <c r="CB130" s="34">
        <v>0.0</v>
      </c>
      <c r="CC130" s="34">
        <v>0.0</v>
      </c>
      <c r="CD130" s="34">
        <v>0.0</v>
      </c>
      <c r="CE130" s="34">
        <v>22.0</v>
      </c>
      <c r="CF130" s="34" t="s">
        <v>3387</v>
      </c>
      <c r="CG130" s="34"/>
      <c r="CH130" s="34"/>
      <c r="CI130" s="34"/>
      <c r="CJ130" s="34" t="s">
        <v>93</v>
      </c>
      <c r="CK130" s="34"/>
      <c r="CL130" s="34" t="s">
        <v>2582</v>
      </c>
      <c r="CM130" s="34"/>
      <c r="CN130" s="34"/>
      <c r="CO130" s="34"/>
    </row>
    <row r="131" ht="15.75" customHeight="1">
      <c r="A131" s="34" t="s">
        <v>85</v>
      </c>
      <c r="B131" s="34">
        <v>128.0</v>
      </c>
      <c r="C131" s="35">
        <v>44119.0</v>
      </c>
      <c r="D131" s="35">
        <v>44144.0</v>
      </c>
      <c r="E131" s="34" t="s">
        <v>3945</v>
      </c>
      <c r="F131" s="34">
        <v>1.057578628E9</v>
      </c>
      <c r="G131" s="34" t="s">
        <v>3946</v>
      </c>
      <c r="H131" s="34" t="s">
        <v>86</v>
      </c>
      <c r="I131" s="40">
        <v>1.57591057578628E14</v>
      </c>
      <c r="J131" s="34" t="s">
        <v>3947</v>
      </c>
      <c r="K131" s="34" t="s">
        <v>88</v>
      </c>
      <c r="L131" s="34" t="s">
        <v>89</v>
      </c>
      <c r="M131" s="34" t="s">
        <v>90</v>
      </c>
      <c r="N131" s="34" t="s">
        <v>566</v>
      </c>
      <c r="O131" s="34">
        <v>3.103236366E9</v>
      </c>
      <c r="P131" s="34" t="s">
        <v>3945</v>
      </c>
      <c r="Q131" s="34">
        <v>1.057578628E9</v>
      </c>
      <c r="R131" s="34" t="s">
        <v>3945</v>
      </c>
      <c r="S131" s="34">
        <v>1.057578628E9</v>
      </c>
      <c r="T131" s="34" t="s">
        <v>3947</v>
      </c>
      <c r="U131" s="34">
        <v>0.0</v>
      </c>
      <c r="V131" s="34">
        <v>1.0</v>
      </c>
      <c r="W131" s="34">
        <v>0.0</v>
      </c>
      <c r="X131" s="34">
        <v>0.0</v>
      </c>
      <c r="Y131" s="34">
        <v>1.0</v>
      </c>
      <c r="Z131" s="34">
        <v>0.0</v>
      </c>
      <c r="AA131" s="34">
        <v>0.0</v>
      </c>
      <c r="AB131" s="34">
        <v>1.0</v>
      </c>
      <c r="AC131" s="34">
        <v>0.0</v>
      </c>
      <c r="AD131" s="34">
        <v>0.0</v>
      </c>
      <c r="AE131" s="34">
        <v>2.0</v>
      </c>
      <c r="AF131" s="34">
        <v>0.0</v>
      </c>
      <c r="AG131" s="34">
        <v>5.0</v>
      </c>
      <c r="AH131" s="34">
        <v>0.0</v>
      </c>
      <c r="AI131" s="34" t="s">
        <v>1833</v>
      </c>
      <c r="AJ131" s="34">
        <v>0.0</v>
      </c>
      <c r="AK131" s="34">
        <v>7.0</v>
      </c>
      <c r="AL131" s="34">
        <v>0.0</v>
      </c>
      <c r="AM131" s="34">
        <v>0.0</v>
      </c>
      <c r="AN131" s="34" t="s">
        <v>3347</v>
      </c>
      <c r="AO131" s="34">
        <v>0.0</v>
      </c>
      <c r="AP131" s="34" t="s">
        <v>3348</v>
      </c>
      <c r="AQ131" s="34">
        <v>0.0</v>
      </c>
      <c r="AR131" s="34">
        <v>0.0</v>
      </c>
      <c r="AS131" s="34">
        <v>0.0</v>
      </c>
      <c r="AT131" s="34">
        <v>0.0</v>
      </c>
      <c r="AU131" s="34">
        <v>0.0</v>
      </c>
      <c r="AV131" s="34" t="s">
        <v>3348</v>
      </c>
      <c r="AW131" s="34">
        <v>0.0</v>
      </c>
      <c r="AX131" s="34">
        <v>0.0</v>
      </c>
      <c r="AY131" s="34">
        <v>0.0</v>
      </c>
      <c r="AZ131" s="34">
        <v>0.0</v>
      </c>
      <c r="BA131" s="34">
        <v>7.0</v>
      </c>
      <c r="BB131" s="34">
        <v>0.0</v>
      </c>
      <c r="BC131" s="34" t="s">
        <v>1833</v>
      </c>
      <c r="BD131" s="34">
        <v>0.0</v>
      </c>
      <c r="BE131" s="34">
        <v>9.0</v>
      </c>
      <c r="BF131" s="34">
        <v>0.0</v>
      </c>
      <c r="BG131" s="34">
        <v>0.0</v>
      </c>
      <c r="BH131" s="34" t="s">
        <v>3348</v>
      </c>
      <c r="BI131" s="34">
        <v>0.0</v>
      </c>
      <c r="BJ131" s="34">
        <v>0.0</v>
      </c>
      <c r="BK131" s="34">
        <v>2.0</v>
      </c>
      <c r="BL131" s="34">
        <v>0.0</v>
      </c>
      <c r="BM131" s="34">
        <v>17.0</v>
      </c>
      <c r="BN131" s="34">
        <v>0.0</v>
      </c>
      <c r="BO131" s="34" t="s">
        <v>3348</v>
      </c>
      <c r="BP131" s="34">
        <v>0.0</v>
      </c>
      <c r="BQ131" s="34">
        <v>4.0</v>
      </c>
      <c r="BR131" s="34">
        <v>0.0</v>
      </c>
      <c r="BS131" s="34">
        <v>0.0</v>
      </c>
      <c r="BT131" s="34">
        <v>0.0</v>
      </c>
      <c r="BU131" s="34">
        <v>2.0</v>
      </c>
      <c r="BV131" s="34">
        <v>0.0</v>
      </c>
      <c r="BW131" s="34">
        <v>9.0</v>
      </c>
      <c r="BX131" s="34">
        <v>0.0</v>
      </c>
      <c r="BY131" s="34">
        <v>0.0</v>
      </c>
      <c r="BZ131" s="34" t="s">
        <v>3348</v>
      </c>
      <c r="CA131" s="34">
        <v>0.0</v>
      </c>
      <c r="CB131" s="34">
        <v>0.0</v>
      </c>
      <c r="CC131" s="34">
        <v>0.0</v>
      </c>
      <c r="CD131" s="34">
        <v>0.0</v>
      </c>
      <c r="CE131" s="34">
        <v>22.0</v>
      </c>
      <c r="CF131" s="34" t="s">
        <v>3387</v>
      </c>
      <c r="CG131" s="34"/>
      <c r="CH131" s="34"/>
      <c r="CI131" s="34"/>
      <c r="CJ131" s="34" t="s">
        <v>93</v>
      </c>
      <c r="CK131" s="34"/>
      <c r="CL131" s="34" t="s">
        <v>2582</v>
      </c>
      <c r="CM131" s="34"/>
      <c r="CN131" s="34"/>
      <c r="CO131" s="34"/>
    </row>
    <row r="132" ht="15.75" customHeight="1">
      <c r="A132" s="34" t="s">
        <v>85</v>
      </c>
      <c r="B132" s="34">
        <v>129.0</v>
      </c>
      <c r="C132" s="35">
        <v>44112.0</v>
      </c>
      <c r="D132" s="35">
        <v>44148.0</v>
      </c>
      <c r="E132" s="34" t="s">
        <v>3948</v>
      </c>
      <c r="F132" s="34" t="s">
        <v>3949</v>
      </c>
      <c r="G132" s="34" t="s">
        <v>3950</v>
      </c>
      <c r="H132" s="34">
        <v>42304.0</v>
      </c>
      <c r="I132" s="40">
        <v>1.575946353086E12</v>
      </c>
      <c r="J132" s="34" t="s">
        <v>3951</v>
      </c>
      <c r="K132" s="34" t="s">
        <v>88</v>
      </c>
      <c r="L132" s="34" t="s">
        <v>89</v>
      </c>
      <c r="M132" s="34" t="s">
        <v>90</v>
      </c>
      <c r="N132" s="34" t="s">
        <v>218</v>
      </c>
      <c r="O132" s="34">
        <v>3.014434836E9</v>
      </c>
      <c r="P132" s="34" t="s">
        <v>3948</v>
      </c>
      <c r="Q132" s="34">
        <v>4.6353086E7</v>
      </c>
      <c r="R132" s="34" t="s">
        <v>3948</v>
      </c>
      <c r="S132" s="34">
        <v>4.6353086E7</v>
      </c>
      <c r="T132" s="34" t="s">
        <v>3951</v>
      </c>
      <c r="U132" s="34">
        <v>0.0</v>
      </c>
      <c r="V132" s="34">
        <v>1.0</v>
      </c>
      <c r="W132" s="34">
        <v>0.0</v>
      </c>
      <c r="X132" s="34">
        <v>0.0</v>
      </c>
      <c r="Y132" s="34">
        <v>1.0</v>
      </c>
      <c r="Z132" s="34">
        <v>0.0</v>
      </c>
      <c r="AA132" s="34">
        <v>0.0</v>
      </c>
      <c r="AB132" s="34">
        <v>1.0</v>
      </c>
      <c r="AC132" s="34">
        <v>0.0</v>
      </c>
      <c r="AD132" s="34">
        <v>4.0</v>
      </c>
      <c r="AE132" s="34">
        <v>0.0</v>
      </c>
      <c r="AF132" s="34">
        <v>0.0</v>
      </c>
      <c r="AG132" s="34">
        <v>7.0</v>
      </c>
      <c r="AH132" s="34">
        <v>0.0</v>
      </c>
      <c r="AI132" s="34" t="s">
        <v>1833</v>
      </c>
      <c r="AJ132" s="34">
        <v>0.0</v>
      </c>
      <c r="AK132" s="34">
        <v>7.0</v>
      </c>
      <c r="AL132" s="34">
        <v>0.0</v>
      </c>
      <c r="AM132" s="34">
        <v>0.0</v>
      </c>
      <c r="AN132" s="34" t="s">
        <v>3347</v>
      </c>
      <c r="AO132" s="34">
        <v>7.0</v>
      </c>
      <c r="AP132" s="34">
        <v>0.0</v>
      </c>
      <c r="AQ132" s="34">
        <v>0.0</v>
      </c>
      <c r="AR132" s="34">
        <v>2.0</v>
      </c>
      <c r="AS132" s="34">
        <v>0.0</v>
      </c>
      <c r="AT132" s="34">
        <v>0.0</v>
      </c>
      <c r="AU132" s="34">
        <v>0.0</v>
      </c>
      <c r="AV132" s="34" t="s">
        <v>3348</v>
      </c>
      <c r="AW132" s="34">
        <v>0.0</v>
      </c>
      <c r="AX132" s="34">
        <v>4.0</v>
      </c>
      <c r="AY132" s="34">
        <v>0.0</v>
      </c>
      <c r="AZ132" s="34">
        <v>0.0</v>
      </c>
      <c r="BA132" s="34" t="s">
        <v>1849</v>
      </c>
      <c r="BB132" s="34">
        <v>0.0</v>
      </c>
      <c r="BC132" s="34" t="s">
        <v>1833</v>
      </c>
      <c r="BD132" s="34">
        <v>0.0</v>
      </c>
      <c r="BE132" s="34">
        <v>9.0</v>
      </c>
      <c r="BF132" s="34">
        <v>0.0</v>
      </c>
      <c r="BG132" s="34">
        <v>0.0</v>
      </c>
      <c r="BH132" s="34" t="s">
        <v>3348</v>
      </c>
      <c r="BI132" s="34">
        <v>0.0</v>
      </c>
      <c r="BJ132" s="34">
        <v>0.0</v>
      </c>
      <c r="BK132" s="34">
        <v>2.0</v>
      </c>
      <c r="BL132" s="34">
        <v>0.0</v>
      </c>
      <c r="BM132" s="34">
        <v>17.0</v>
      </c>
      <c r="BN132" s="34">
        <v>7.0</v>
      </c>
      <c r="BO132" s="34">
        <v>0.0</v>
      </c>
      <c r="BP132" s="34">
        <v>0.0</v>
      </c>
      <c r="BQ132" s="34">
        <v>4.0</v>
      </c>
      <c r="BR132" s="34">
        <v>0.0</v>
      </c>
      <c r="BS132" s="34">
        <v>0.0</v>
      </c>
      <c r="BT132" s="34">
        <v>4.0</v>
      </c>
      <c r="BU132" s="34">
        <v>0.0</v>
      </c>
      <c r="BV132" s="34">
        <v>0.0</v>
      </c>
      <c r="BW132" s="34">
        <v>9.0</v>
      </c>
      <c r="BX132" s="34">
        <v>0.0</v>
      </c>
      <c r="BY132" s="34">
        <v>0.0</v>
      </c>
      <c r="BZ132" s="34" t="s">
        <v>3348</v>
      </c>
      <c r="CA132" s="34">
        <v>0.0</v>
      </c>
      <c r="CB132" s="34">
        <v>0.0</v>
      </c>
      <c r="CC132" s="34">
        <v>0.0</v>
      </c>
      <c r="CD132" s="34">
        <v>0.0</v>
      </c>
      <c r="CE132" s="34" t="s">
        <v>3368</v>
      </c>
      <c r="CF132" s="34" t="s">
        <v>2244</v>
      </c>
      <c r="CG132" s="34"/>
      <c r="CH132" s="34"/>
      <c r="CI132" s="34" t="s">
        <v>93</v>
      </c>
      <c r="CJ132" s="34"/>
      <c r="CK132" s="34"/>
      <c r="CL132" s="34" t="s">
        <v>2582</v>
      </c>
      <c r="CM132" s="34"/>
      <c r="CN132" s="34"/>
      <c r="CO132" s="34"/>
    </row>
    <row r="133" ht="15.75" customHeight="1">
      <c r="A133" s="34" t="s">
        <v>85</v>
      </c>
      <c r="B133" s="34">
        <v>130.0</v>
      </c>
      <c r="C133" s="35">
        <v>44120.0</v>
      </c>
      <c r="D133" s="35">
        <v>44148.0</v>
      </c>
      <c r="E133" s="34" t="s">
        <v>3952</v>
      </c>
      <c r="F133" s="34">
        <v>1.002537262E9</v>
      </c>
      <c r="G133" s="34" t="s">
        <v>3953</v>
      </c>
      <c r="H133" s="34">
        <v>83890.0</v>
      </c>
      <c r="I133" s="40">
        <v>1.57591002537262E14</v>
      </c>
      <c r="J133" s="34" t="s">
        <v>3954</v>
      </c>
      <c r="K133" s="34" t="s">
        <v>88</v>
      </c>
      <c r="L133" s="34" t="s">
        <v>89</v>
      </c>
      <c r="M133" s="34" t="s">
        <v>90</v>
      </c>
      <c r="N133" s="34" t="s">
        <v>739</v>
      </c>
      <c r="O133" s="34">
        <v>3.232100417E9</v>
      </c>
      <c r="P133" s="34" t="s">
        <v>3952</v>
      </c>
      <c r="Q133" s="34">
        <v>1.002537262E9</v>
      </c>
      <c r="R133" s="34" t="s">
        <v>3952</v>
      </c>
      <c r="S133" s="34">
        <v>1.002537262E9</v>
      </c>
      <c r="T133" s="34" t="s">
        <v>3954</v>
      </c>
      <c r="U133" s="34">
        <v>0.0</v>
      </c>
      <c r="V133" s="34">
        <v>1.0</v>
      </c>
      <c r="W133" s="34">
        <v>0.0</v>
      </c>
      <c r="X133" s="34">
        <v>0.0</v>
      </c>
      <c r="Y133" s="34">
        <v>1.0</v>
      </c>
      <c r="Z133" s="34">
        <v>0.0</v>
      </c>
      <c r="AA133" s="34">
        <v>0.0</v>
      </c>
      <c r="AB133" s="34">
        <v>1.0</v>
      </c>
      <c r="AC133" s="34">
        <v>0.0</v>
      </c>
      <c r="AD133" s="34">
        <v>4.0</v>
      </c>
      <c r="AE133" s="34">
        <v>0.0</v>
      </c>
      <c r="AF133" s="34">
        <v>0.0</v>
      </c>
      <c r="AG133" s="34">
        <v>7.0</v>
      </c>
      <c r="AH133" s="34">
        <v>5.0</v>
      </c>
      <c r="AI133" s="34">
        <v>0.0</v>
      </c>
      <c r="AJ133" s="34">
        <v>0.0</v>
      </c>
      <c r="AK133" s="34">
        <v>7.0</v>
      </c>
      <c r="AL133" s="34">
        <v>0.0</v>
      </c>
      <c r="AM133" s="34">
        <v>0.0</v>
      </c>
      <c r="AN133" s="34">
        <v>12.0</v>
      </c>
      <c r="AO133" s="34">
        <v>0.0</v>
      </c>
      <c r="AP133" s="34" t="s">
        <v>3348</v>
      </c>
      <c r="AQ133" s="34">
        <v>0.0</v>
      </c>
      <c r="AR133" s="34">
        <v>0.0</v>
      </c>
      <c r="AS133" s="34">
        <v>0.0</v>
      </c>
      <c r="AT133" s="34">
        <v>0.0</v>
      </c>
      <c r="AU133" s="34">
        <v>0.0</v>
      </c>
      <c r="AV133" s="34" t="s">
        <v>3348</v>
      </c>
      <c r="AW133" s="34">
        <v>0.0</v>
      </c>
      <c r="AX133" s="34">
        <v>0.0</v>
      </c>
      <c r="AY133" s="34">
        <v>2.0</v>
      </c>
      <c r="AZ133" s="34">
        <v>0.0</v>
      </c>
      <c r="BA133" s="34">
        <v>9.0</v>
      </c>
      <c r="BB133" s="34">
        <v>0.0</v>
      </c>
      <c r="BC133" s="34" t="s">
        <v>1833</v>
      </c>
      <c r="BD133" s="34">
        <v>0.0</v>
      </c>
      <c r="BE133" s="34">
        <v>9.0</v>
      </c>
      <c r="BF133" s="34">
        <v>0.0</v>
      </c>
      <c r="BG133" s="34">
        <v>0.0</v>
      </c>
      <c r="BH133" s="34" t="s">
        <v>3348</v>
      </c>
      <c r="BI133" s="34">
        <v>0.0</v>
      </c>
      <c r="BJ133" s="34">
        <v>4.0</v>
      </c>
      <c r="BK133" s="34">
        <v>0.0</v>
      </c>
      <c r="BL133" s="34">
        <v>0.0</v>
      </c>
      <c r="BM133" s="34">
        <v>19.0</v>
      </c>
      <c r="BN133" s="34">
        <v>7.0</v>
      </c>
      <c r="BO133" s="34">
        <v>0.0</v>
      </c>
      <c r="BP133" s="34">
        <v>0.0</v>
      </c>
      <c r="BQ133" s="34">
        <v>4.0</v>
      </c>
      <c r="BR133" s="34">
        <v>0.0</v>
      </c>
      <c r="BS133" s="34">
        <v>0.0</v>
      </c>
      <c r="BT133" s="34">
        <v>0.0</v>
      </c>
      <c r="BU133" s="34">
        <v>2.0</v>
      </c>
      <c r="BV133" s="34">
        <v>0.0</v>
      </c>
      <c r="BW133" s="34">
        <v>9.0</v>
      </c>
      <c r="BX133" s="34">
        <v>0.0</v>
      </c>
      <c r="BY133" s="34">
        <v>0.0</v>
      </c>
      <c r="BZ133" s="34" t="s">
        <v>3348</v>
      </c>
      <c r="CA133" s="34">
        <v>0.0</v>
      </c>
      <c r="CB133" s="34">
        <v>0.0</v>
      </c>
      <c r="CC133" s="34">
        <v>0.0</v>
      </c>
      <c r="CD133" s="34">
        <v>0.0</v>
      </c>
      <c r="CE133" s="34" t="s">
        <v>3372</v>
      </c>
      <c r="CF133" s="34" t="s">
        <v>2203</v>
      </c>
      <c r="CG133" s="34"/>
      <c r="CH133" s="34"/>
      <c r="CI133" s="34" t="s">
        <v>93</v>
      </c>
      <c r="CJ133" s="34"/>
      <c r="CK133" s="34"/>
      <c r="CL133" s="34" t="s">
        <v>1237</v>
      </c>
      <c r="CM133" s="34"/>
      <c r="CN133" s="34"/>
      <c r="CO133" s="34"/>
    </row>
    <row r="134" ht="15.75" customHeight="1">
      <c r="A134" s="34" t="s">
        <v>85</v>
      </c>
      <c r="B134" s="34">
        <v>131.0</v>
      </c>
      <c r="C134" s="35">
        <v>44119.0</v>
      </c>
      <c r="D134" s="35">
        <v>44148.0</v>
      </c>
      <c r="E134" s="34" t="s">
        <v>3955</v>
      </c>
      <c r="F134" s="34" t="s">
        <v>3956</v>
      </c>
      <c r="G134" s="34" t="s">
        <v>3957</v>
      </c>
      <c r="H134" s="34">
        <v>82316.0</v>
      </c>
      <c r="I134" s="40">
        <v>1.575974182954E12</v>
      </c>
      <c r="J134" s="34" t="s">
        <v>3958</v>
      </c>
      <c r="K134" s="34" t="s">
        <v>88</v>
      </c>
      <c r="L134" s="34" t="s">
        <v>89</v>
      </c>
      <c r="M134" s="34" t="s">
        <v>90</v>
      </c>
      <c r="N134" s="34" t="s">
        <v>218</v>
      </c>
      <c r="O134" s="34">
        <v>3.108540794E9</v>
      </c>
      <c r="P134" s="34" t="s">
        <v>3955</v>
      </c>
      <c r="Q134" s="34">
        <v>7.4182954E7</v>
      </c>
      <c r="R134" s="34" t="s">
        <v>3955</v>
      </c>
      <c r="S134" s="34">
        <v>7.4182954E7</v>
      </c>
      <c r="T134" s="34" t="s">
        <v>3958</v>
      </c>
      <c r="U134" s="34">
        <v>2.0</v>
      </c>
      <c r="V134" s="34">
        <v>0.0</v>
      </c>
      <c r="W134" s="34">
        <v>0.0</v>
      </c>
      <c r="X134" s="34">
        <v>0.0</v>
      </c>
      <c r="Y134" s="34">
        <v>1.0</v>
      </c>
      <c r="Z134" s="34">
        <v>0.0</v>
      </c>
      <c r="AA134" s="34">
        <v>0.0</v>
      </c>
      <c r="AB134" s="34">
        <v>1.0</v>
      </c>
      <c r="AC134" s="34">
        <v>0.0</v>
      </c>
      <c r="AD134" s="34">
        <v>0.0</v>
      </c>
      <c r="AE134" s="34">
        <v>2.0</v>
      </c>
      <c r="AF134" s="34">
        <v>0.0</v>
      </c>
      <c r="AG134" s="34">
        <v>6.0</v>
      </c>
      <c r="AH134" s="34">
        <v>5.0</v>
      </c>
      <c r="AI134" s="34">
        <v>0.0</v>
      </c>
      <c r="AJ134" s="34">
        <v>0.0</v>
      </c>
      <c r="AK134" s="34">
        <v>7.0</v>
      </c>
      <c r="AL134" s="34">
        <v>0.0</v>
      </c>
      <c r="AM134" s="34">
        <v>0.0</v>
      </c>
      <c r="AN134" s="34">
        <v>12.0</v>
      </c>
      <c r="AO134" s="34">
        <v>0.0</v>
      </c>
      <c r="AP134" s="34" t="s">
        <v>3348</v>
      </c>
      <c r="AQ134" s="34">
        <v>0.0</v>
      </c>
      <c r="AR134" s="34">
        <v>2.0</v>
      </c>
      <c r="AS134" s="34">
        <v>0.0</v>
      </c>
      <c r="AT134" s="34">
        <v>0.0</v>
      </c>
      <c r="AU134" s="34">
        <v>0.0</v>
      </c>
      <c r="AV134" s="34" t="s">
        <v>3348</v>
      </c>
      <c r="AW134" s="34">
        <v>0.0</v>
      </c>
      <c r="AX134" s="34">
        <v>0.0</v>
      </c>
      <c r="AY134" s="34">
        <v>0.0</v>
      </c>
      <c r="AZ134" s="34">
        <v>0.0</v>
      </c>
      <c r="BA134" s="34">
        <v>9.0</v>
      </c>
      <c r="BB134" s="34">
        <v>0.0</v>
      </c>
      <c r="BC134" s="34" t="s">
        <v>1833</v>
      </c>
      <c r="BD134" s="34">
        <v>0.0</v>
      </c>
      <c r="BE134" s="34">
        <v>9.0</v>
      </c>
      <c r="BF134" s="34">
        <v>0.0</v>
      </c>
      <c r="BG134" s="34">
        <v>0.0</v>
      </c>
      <c r="BH134" s="34" t="s">
        <v>3348</v>
      </c>
      <c r="BI134" s="34">
        <v>0.0</v>
      </c>
      <c r="BJ134" s="34">
        <v>0.0</v>
      </c>
      <c r="BK134" s="34">
        <v>2.0</v>
      </c>
      <c r="BL134" s="34">
        <v>0.0</v>
      </c>
      <c r="BM134" s="34">
        <v>17.0</v>
      </c>
      <c r="BN134" s="34">
        <v>0.0</v>
      </c>
      <c r="BO134" s="34" t="s">
        <v>3348</v>
      </c>
      <c r="BP134" s="34">
        <v>0.0</v>
      </c>
      <c r="BQ134" s="34">
        <v>0.0</v>
      </c>
      <c r="BR134" s="34">
        <v>2.0</v>
      </c>
      <c r="BS134" s="34">
        <v>0.0</v>
      </c>
      <c r="BT134" s="34">
        <v>0.0</v>
      </c>
      <c r="BU134" s="34">
        <v>2.0</v>
      </c>
      <c r="BV134" s="34">
        <v>0.0</v>
      </c>
      <c r="BW134" s="34">
        <v>9.0</v>
      </c>
      <c r="BX134" s="34">
        <v>0.0</v>
      </c>
      <c r="BY134" s="34">
        <v>0.0</v>
      </c>
      <c r="BZ134" s="34" t="s">
        <v>3348</v>
      </c>
      <c r="CA134" s="34">
        <v>0.0</v>
      </c>
      <c r="CB134" s="34">
        <v>0.0</v>
      </c>
      <c r="CC134" s="34">
        <v>1.0</v>
      </c>
      <c r="CD134" s="34">
        <v>0.0</v>
      </c>
      <c r="CE134" s="34">
        <v>21.0</v>
      </c>
      <c r="CF134" s="34">
        <v>65.0</v>
      </c>
      <c r="CG134" s="34"/>
      <c r="CH134" s="34"/>
      <c r="CI134" s="34"/>
      <c r="CJ134" s="34" t="s">
        <v>93</v>
      </c>
      <c r="CK134" s="34"/>
      <c r="CL134" s="34" t="s">
        <v>1237</v>
      </c>
      <c r="CM134" s="34"/>
      <c r="CN134" s="34"/>
      <c r="CO134" s="34"/>
    </row>
    <row r="135" ht="15.75" customHeight="1">
      <c r="A135" s="34" t="s">
        <v>85</v>
      </c>
      <c r="B135" s="34">
        <v>132.0</v>
      </c>
      <c r="C135" s="35">
        <v>44119.0</v>
      </c>
      <c r="D135" s="35">
        <v>44148.0</v>
      </c>
      <c r="E135" s="34" t="s">
        <v>3959</v>
      </c>
      <c r="F135" s="34" t="s">
        <v>3960</v>
      </c>
      <c r="G135" s="34" t="s">
        <v>3961</v>
      </c>
      <c r="H135" s="34">
        <v>56586.0</v>
      </c>
      <c r="I135" s="40">
        <v>1.575946379198E12</v>
      </c>
      <c r="J135" s="34" t="s">
        <v>3962</v>
      </c>
      <c r="K135" s="34" t="s">
        <v>88</v>
      </c>
      <c r="L135" s="34" t="s">
        <v>89</v>
      </c>
      <c r="M135" s="34" t="s">
        <v>90</v>
      </c>
      <c r="N135" s="34" t="s">
        <v>218</v>
      </c>
      <c r="O135" s="34">
        <v>3.14566703E9</v>
      </c>
      <c r="P135" s="34" t="s">
        <v>3959</v>
      </c>
      <c r="Q135" s="34">
        <v>4.6379198E7</v>
      </c>
      <c r="R135" s="34" t="s">
        <v>3959</v>
      </c>
      <c r="S135" s="34">
        <v>4.6379198E7</v>
      </c>
      <c r="T135" s="34" t="s">
        <v>3962</v>
      </c>
      <c r="U135" s="34">
        <v>2.0</v>
      </c>
      <c r="V135" s="34">
        <v>0.0</v>
      </c>
      <c r="W135" s="34">
        <v>0.0</v>
      </c>
      <c r="X135" s="34">
        <v>0.0</v>
      </c>
      <c r="Y135" s="34">
        <v>1.0</v>
      </c>
      <c r="Z135" s="34">
        <v>0.0</v>
      </c>
      <c r="AA135" s="34">
        <v>2.0</v>
      </c>
      <c r="AB135" s="34">
        <v>0.0</v>
      </c>
      <c r="AC135" s="34">
        <v>0.0</v>
      </c>
      <c r="AD135" s="34">
        <v>4.0</v>
      </c>
      <c r="AE135" s="34">
        <v>0.0</v>
      </c>
      <c r="AF135" s="34">
        <v>0.0</v>
      </c>
      <c r="AG135" s="34">
        <v>9.0</v>
      </c>
      <c r="AH135" s="34">
        <v>0.0</v>
      </c>
      <c r="AI135" s="34" t="s">
        <v>1833</v>
      </c>
      <c r="AJ135" s="34">
        <v>0.0</v>
      </c>
      <c r="AK135" s="34">
        <v>7.0</v>
      </c>
      <c r="AL135" s="34">
        <v>0.0</v>
      </c>
      <c r="AM135" s="34">
        <v>0.0</v>
      </c>
      <c r="AN135" s="34" t="s">
        <v>3347</v>
      </c>
      <c r="AO135" s="34">
        <v>0.0</v>
      </c>
      <c r="AP135" s="34" t="s">
        <v>3348</v>
      </c>
      <c r="AQ135" s="34">
        <v>0.0</v>
      </c>
      <c r="AR135" s="34">
        <v>0.0</v>
      </c>
      <c r="AS135" s="34">
        <v>1.0</v>
      </c>
      <c r="AT135" s="34">
        <v>0.0</v>
      </c>
      <c r="AU135" s="34">
        <v>0.0</v>
      </c>
      <c r="AV135" s="34" t="s">
        <v>3348</v>
      </c>
      <c r="AW135" s="34">
        <v>0.0</v>
      </c>
      <c r="AX135" s="34">
        <v>0.0</v>
      </c>
      <c r="AY135" s="34">
        <v>2.0</v>
      </c>
      <c r="AZ135" s="34">
        <v>0.0</v>
      </c>
      <c r="BA135" s="34">
        <v>10.0</v>
      </c>
      <c r="BB135" s="34">
        <v>0.0</v>
      </c>
      <c r="BC135" s="34" t="s">
        <v>1833</v>
      </c>
      <c r="BD135" s="34">
        <v>0.0</v>
      </c>
      <c r="BE135" s="34">
        <v>9.0</v>
      </c>
      <c r="BF135" s="34">
        <v>0.0</v>
      </c>
      <c r="BG135" s="34">
        <v>0.0</v>
      </c>
      <c r="BH135" s="34" t="s">
        <v>3348</v>
      </c>
      <c r="BI135" s="34">
        <v>0.0</v>
      </c>
      <c r="BJ135" s="34">
        <v>0.0</v>
      </c>
      <c r="BK135" s="34">
        <v>2.0</v>
      </c>
      <c r="BL135" s="34">
        <v>0.0</v>
      </c>
      <c r="BM135" s="34">
        <v>17.0</v>
      </c>
      <c r="BN135" s="34">
        <v>0.0</v>
      </c>
      <c r="BO135" s="34" t="s">
        <v>3348</v>
      </c>
      <c r="BP135" s="34">
        <v>0.0</v>
      </c>
      <c r="BQ135" s="34">
        <v>4.0</v>
      </c>
      <c r="BR135" s="34">
        <v>0.0</v>
      </c>
      <c r="BS135" s="34">
        <v>0.0</v>
      </c>
      <c r="BT135" s="34">
        <v>0.0</v>
      </c>
      <c r="BU135" s="34">
        <v>2.0</v>
      </c>
      <c r="BV135" s="34">
        <v>0.0</v>
      </c>
      <c r="BW135" s="34">
        <v>9.0</v>
      </c>
      <c r="BX135" s="34">
        <v>0.0</v>
      </c>
      <c r="BY135" s="34">
        <v>7.0</v>
      </c>
      <c r="BZ135" s="34">
        <v>0.0</v>
      </c>
      <c r="CA135" s="34">
        <v>0.0</v>
      </c>
      <c r="CB135" s="34">
        <v>0.0</v>
      </c>
      <c r="CC135" s="34">
        <v>0.0</v>
      </c>
      <c r="CD135" s="34">
        <v>0.0</v>
      </c>
      <c r="CE135" s="34" t="s">
        <v>3372</v>
      </c>
      <c r="CF135" s="34">
        <v>71.0</v>
      </c>
      <c r="CG135" s="34"/>
      <c r="CH135" s="34"/>
      <c r="CI135" s="34" t="s">
        <v>93</v>
      </c>
      <c r="CJ135" s="34"/>
      <c r="CK135" s="34"/>
      <c r="CL135" s="34" t="s">
        <v>1237</v>
      </c>
      <c r="CM135" s="34"/>
      <c r="CN135" s="34"/>
      <c r="CO135" s="34"/>
    </row>
    <row r="136" ht="15.75" customHeight="1">
      <c r="A136" s="34" t="s">
        <v>85</v>
      </c>
      <c r="B136" s="34">
        <v>133.0</v>
      </c>
      <c r="C136" s="35">
        <v>44119.0</v>
      </c>
      <c r="D136" s="35">
        <v>44148.0</v>
      </c>
      <c r="E136" s="34" t="s">
        <v>3963</v>
      </c>
      <c r="F136" s="34" t="s">
        <v>3964</v>
      </c>
      <c r="G136" s="34" t="s">
        <v>3965</v>
      </c>
      <c r="H136" s="34">
        <v>83066.0</v>
      </c>
      <c r="I136" s="40">
        <v>1.575953165662E12</v>
      </c>
      <c r="J136" s="34" t="s">
        <v>3966</v>
      </c>
      <c r="K136" s="34" t="s">
        <v>88</v>
      </c>
      <c r="L136" s="34" t="s">
        <v>89</v>
      </c>
      <c r="M136" s="34" t="s">
        <v>90</v>
      </c>
      <c r="N136" s="34" t="s">
        <v>218</v>
      </c>
      <c r="O136" s="34">
        <v>3.22712349E9</v>
      </c>
      <c r="P136" s="34" t="s">
        <v>3963</v>
      </c>
      <c r="Q136" s="34">
        <v>5.3165662E7</v>
      </c>
      <c r="R136" s="34" t="s">
        <v>3963</v>
      </c>
      <c r="S136" s="34">
        <v>5.3165662E7</v>
      </c>
      <c r="T136" s="34" t="s">
        <v>3966</v>
      </c>
      <c r="U136" s="34">
        <v>2.0</v>
      </c>
      <c r="V136" s="34">
        <v>0.0</v>
      </c>
      <c r="W136" s="34">
        <v>0.0</v>
      </c>
      <c r="X136" s="34">
        <v>0.0</v>
      </c>
      <c r="Y136" s="34">
        <v>1.0</v>
      </c>
      <c r="Z136" s="34">
        <v>0.0</v>
      </c>
      <c r="AA136" s="34">
        <v>2.0</v>
      </c>
      <c r="AB136" s="34">
        <v>0.0</v>
      </c>
      <c r="AC136" s="34">
        <v>0.0</v>
      </c>
      <c r="AD136" s="34">
        <v>0.0</v>
      </c>
      <c r="AE136" s="34">
        <v>2.0</v>
      </c>
      <c r="AF136" s="34">
        <v>0.0</v>
      </c>
      <c r="AG136" s="34">
        <v>7.0</v>
      </c>
      <c r="AH136" s="34">
        <v>5.0</v>
      </c>
      <c r="AI136" s="34">
        <v>0.0</v>
      </c>
      <c r="AJ136" s="34">
        <v>0.0</v>
      </c>
      <c r="AK136" s="34">
        <v>0.0</v>
      </c>
      <c r="AL136" s="34" t="s">
        <v>3348</v>
      </c>
      <c r="AM136" s="34">
        <v>0.0</v>
      </c>
      <c r="AN136" s="34" t="s">
        <v>1832</v>
      </c>
      <c r="AO136" s="34">
        <v>0.0</v>
      </c>
      <c r="AP136" s="34" t="s">
        <v>3348</v>
      </c>
      <c r="AQ136" s="34">
        <v>0.0</v>
      </c>
      <c r="AR136" s="34">
        <v>2.0</v>
      </c>
      <c r="AS136" s="34">
        <v>0.0</v>
      </c>
      <c r="AT136" s="34">
        <v>0.0</v>
      </c>
      <c r="AU136" s="34">
        <v>0.0</v>
      </c>
      <c r="AV136" s="34" t="s">
        <v>3348</v>
      </c>
      <c r="AW136" s="34">
        <v>0.0</v>
      </c>
      <c r="AX136" s="34">
        <v>0.0</v>
      </c>
      <c r="AY136" s="34">
        <v>2.0</v>
      </c>
      <c r="AZ136" s="34">
        <v>0.0</v>
      </c>
      <c r="BA136" s="34">
        <v>11.0</v>
      </c>
      <c r="BB136" s="34">
        <v>0.0</v>
      </c>
      <c r="BC136" s="34" t="s">
        <v>1833</v>
      </c>
      <c r="BD136" s="34">
        <v>0.0</v>
      </c>
      <c r="BE136" s="34">
        <v>9.0</v>
      </c>
      <c r="BF136" s="34">
        <v>0.0</v>
      </c>
      <c r="BG136" s="34">
        <v>0.0</v>
      </c>
      <c r="BH136" s="34" t="s">
        <v>3348</v>
      </c>
      <c r="BI136" s="34">
        <v>0.0</v>
      </c>
      <c r="BJ136" s="34">
        <v>0.0</v>
      </c>
      <c r="BK136" s="34">
        <v>2.0</v>
      </c>
      <c r="BL136" s="34">
        <v>0.0</v>
      </c>
      <c r="BM136" s="34">
        <v>17.0</v>
      </c>
      <c r="BN136" s="34">
        <v>7.0</v>
      </c>
      <c r="BO136" s="34">
        <v>0.0</v>
      </c>
      <c r="BP136" s="34">
        <v>0.0</v>
      </c>
      <c r="BQ136" s="34">
        <v>4.0</v>
      </c>
      <c r="BR136" s="34">
        <v>0.0</v>
      </c>
      <c r="BS136" s="34">
        <v>0.0</v>
      </c>
      <c r="BT136" s="34">
        <v>0.0</v>
      </c>
      <c r="BU136" s="34">
        <v>2.0</v>
      </c>
      <c r="BV136" s="34">
        <v>0.0</v>
      </c>
      <c r="BW136" s="34">
        <v>9.0</v>
      </c>
      <c r="BX136" s="34">
        <v>0.0</v>
      </c>
      <c r="BY136" s="34">
        <v>0.0</v>
      </c>
      <c r="BZ136" s="34" t="s">
        <v>3348</v>
      </c>
      <c r="CA136" s="34">
        <v>0.0</v>
      </c>
      <c r="CB136" s="34">
        <v>0.0</v>
      </c>
      <c r="CC136" s="34">
        <v>0.0</v>
      </c>
      <c r="CD136" s="34">
        <v>0.0</v>
      </c>
      <c r="CE136" s="34" t="s">
        <v>3372</v>
      </c>
      <c r="CF136" s="34">
        <v>69.0</v>
      </c>
      <c r="CG136" s="34"/>
      <c r="CH136" s="34"/>
      <c r="CI136" s="34"/>
      <c r="CJ136" s="34" t="s">
        <v>93</v>
      </c>
      <c r="CK136" s="34"/>
      <c r="CL136" s="34" t="s">
        <v>1237</v>
      </c>
      <c r="CM136" s="34"/>
      <c r="CN136" s="34"/>
      <c r="CO136" s="34"/>
    </row>
    <row r="137" ht="15.75" customHeight="1">
      <c r="A137" s="34" t="s">
        <v>85</v>
      </c>
      <c r="B137" s="34">
        <v>134.0</v>
      </c>
      <c r="C137" s="35">
        <v>44119.0</v>
      </c>
      <c r="D137" s="35">
        <v>44148.0</v>
      </c>
      <c r="E137" s="34" t="s">
        <v>3967</v>
      </c>
      <c r="F137" s="34" t="s">
        <v>3968</v>
      </c>
      <c r="G137" s="34" t="s">
        <v>3969</v>
      </c>
      <c r="H137" s="34">
        <v>59477.0</v>
      </c>
      <c r="I137" s="40">
        <v>1.575946371492E12</v>
      </c>
      <c r="J137" s="34" t="s">
        <v>3970</v>
      </c>
      <c r="K137" s="34" t="s">
        <v>88</v>
      </c>
      <c r="L137" s="34" t="s">
        <v>89</v>
      </c>
      <c r="M137" s="34" t="s">
        <v>90</v>
      </c>
      <c r="N137" s="34" t="s">
        <v>739</v>
      </c>
      <c r="O137" s="34">
        <v>3.112431371E9</v>
      </c>
      <c r="P137" s="34" t="s">
        <v>3967</v>
      </c>
      <c r="Q137" s="34">
        <v>4.6371492E7</v>
      </c>
      <c r="R137" s="34" t="s">
        <v>3967</v>
      </c>
      <c r="S137" s="34">
        <v>4.6371492E7</v>
      </c>
      <c r="T137" s="34" t="s">
        <v>3970</v>
      </c>
      <c r="U137" s="34">
        <v>2.0</v>
      </c>
      <c r="V137" s="34">
        <v>0.0</v>
      </c>
      <c r="W137" s="34">
        <v>0.0</v>
      </c>
      <c r="X137" s="34">
        <v>0.0</v>
      </c>
      <c r="Y137" s="34">
        <v>1.0</v>
      </c>
      <c r="Z137" s="34">
        <v>0.0</v>
      </c>
      <c r="AA137" s="34">
        <v>2.0</v>
      </c>
      <c r="AB137" s="34">
        <v>0.0</v>
      </c>
      <c r="AC137" s="34">
        <v>0.0</v>
      </c>
      <c r="AD137" s="34">
        <v>0.0</v>
      </c>
      <c r="AE137" s="34">
        <v>2.0</v>
      </c>
      <c r="AF137" s="34">
        <v>0.0</v>
      </c>
      <c r="AG137" s="34">
        <v>7.0</v>
      </c>
      <c r="AH137" s="34">
        <v>5.0</v>
      </c>
      <c r="AI137" s="34">
        <v>0.0</v>
      </c>
      <c r="AJ137" s="34">
        <v>0.0</v>
      </c>
      <c r="AK137" s="34">
        <v>0.0</v>
      </c>
      <c r="AL137" s="34" t="s">
        <v>3348</v>
      </c>
      <c r="AM137" s="34">
        <v>0.0</v>
      </c>
      <c r="AN137" s="34" t="s">
        <v>1832</v>
      </c>
      <c r="AO137" s="34">
        <v>0.0</v>
      </c>
      <c r="AP137" s="34" t="s">
        <v>3348</v>
      </c>
      <c r="AQ137" s="34">
        <v>0.0</v>
      </c>
      <c r="AR137" s="34">
        <v>0.0</v>
      </c>
      <c r="AS137" s="34">
        <v>0.0</v>
      </c>
      <c r="AT137" s="34">
        <v>0.0</v>
      </c>
      <c r="AU137" s="34">
        <v>0.0</v>
      </c>
      <c r="AV137" s="34" t="s">
        <v>3348</v>
      </c>
      <c r="AW137" s="34">
        <v>0.0</v>
      </c>
      <c r="AX137" s="34">
        <v>0.0</v>
      </c>
      <c r="AY137" s="34">
        <v>0.0</v>
      </c>
      <c r="AZ137" s="34">
        <v>0.0</v>
      </c>
      <c r="BA137" s="34">
        <v>7.0</v>
      </c>
      <c r="BB137" s="34">
        <v>0.0</v>
      </c>
      <c r="BC137" s="34" t="s">
        <v>1833</v>
      </c>
      <c r="BD137" s="34">
        <v>0.0</v>
      </c>
      <c r="BE137" s="34">
        <v>9.0</v>
      </c>
      <c r="BF137" s="34">
        <v>0.0</v>
      </c>
      <c r="BG137" s="34">
        <v>0.0</v>
      </c>
      <c r="BH137" s="34" t="s">
        <v>3348</v>
      </c>
      <c r="BI137" s="34">
        <v>0.0</v>
      </c>
      <c r="BJ137" s="34">
        <v>0.0</v>
      </c>
      <c r="BK137" s="34">
        <v>2.0</v>
      </c>
      <c r="BL137" s="34">
        <v>0.0</v>
      </c>
      <c r="BM137" s="34">
        <v>17.0</v>
      </c>
      <c r="BN137" s="34">
        <v>0.0</v>
      </c>
      <c r="BO137" s="34" t="s">
        <v>3348</v>
      </c>
      <c r="BP137" s="34">
        <v>0.0</v>
      </c>
      <c r="BQ137" s="34">
        <v>4.0</v>
      </c>
      <c r="BR137" s="34">
        <v>0.0</v>
      </c>
      <c r="BS137" s="34">
        <v>0.0</v>
      </c>
      <c r="BT137" s="34">
        <v>4.0</v>
      </c>
      <c r="BU137" s="34">
        <v>0.0</v>
      </c>
      <c r="BV137" s="34">
        <v>0.0</v>
      </c>
      <c r="BW137" s="34">
        <v>9.0</v>
      </c>
      <c r="BX137" s="34">
        <v>0.0</v>
      </c>
      <c r="BY137" s="34">
        <v>7.0</v>
      </c>
      <c r="BZ137" s="34">
        <v>0.0</v>
      </c>
      <c r="CA137" s="34">
        <v>0.0</v>
      </c>
      <c r="CB137" s="34">
        <v>0.0</v>
      </c>
      <c r="CC137" s="34">
        <v>0.0</v>
      </c>
      <c r="CD137" s="34">
        <v>0.0</v>
      </c>
      <c r="CE137" s="34" t="s">
        <v>3368</v>
      </c>
      <c r="CF137" s="34">
        <v>67.0</v>
      </c>
      <c r="CG137" s="34"/>
      <c r="CH137" s="34"/>
      <c r="CI137" s="34"/>
      <c r="CJ137" s="34" t="s">
        <v>93</v>
      </c>
      <c r="CK137" s="34"/>
      <c r="CL137" s="34" t="s">
        <v>1237</v>
      </c>
      <c r="CM137" s="34"/>
      <c r="CN137" s="34"/>
      <c r="CO137" s="34"/>
    </row>
    <row r="138" ht="15.75" customHeight="1">
      <c r="A138" s="34" t="s">
        <v>85</v>
      </c>
      <c r="B138" s="34">
        <v>135.0</v>
      </c>
      <c r="C138" s="35">
        <v>44119.0</v>
      </c>
      <c r="D138" s="35">
        <v>44149.0</v>
      </c>
      <c r="E138" s="34" t="s">
        <v>3971</v>
      </c>
      <c r="F138" s="34" t="s">
        <v>3972</v>
      </c>
      <c r="G138" s="34" t="s">
        <v>3973</v>
      </c>
      <c r="H138" s="34" t="s">
        <v>86</v>
      </c>
      <c r="I138" s="40">
        <v>1.57591057573308E14</v>
      </c>
      <c r="J138" s="34" t="s">
        <v>3974</v>
      </c>
      <c r="K138" s="34" t="s">
        <v>88</v>
      </c>
      <c r="L138" s="34" t="s">
        <v>89</v>
      </c>
      <c r="M138" s="34" t="s">
        <v>90</v>
      </c>
      <c r="N138" s="34" t="s">
        <v>566</v>
      </c>
      <c r="O138" s="34">
        <v>3.138284208E9</v>
      </c>
      <c r="P138" s="34" t="s">
        <v>3971</v>
      </c>
      <c r="Q138" s="34">
        <v>1.057573308E9</v>
      </c>
      <c r="R138" s="34" t="s">
        <v>3971</v>
      </c>
      <c r="S138" s="34">
        <v>1.057573308E9</v>
      </c>
      <c r="T138" s="34" t="s">
        <v>3974</v>
      </c>
      <c r="U138" s="34">
        <v>0.0</v>
      </c>
      <c r="V138" s="34">
        <v>1.0</v>
      </c>
      <c r="W138" s="34">
        <v>0.0</v>
      </c>
      <c r="X138" s="34">
        <v>0.0</v>
      </c>
      <c r="Y138" s="34">
        <v>1.0</v>
      </c>
      <c r="Z138" s="34">
        <v>0.0</v>
      </c>
      <c r="AA138" s="34">
        <v>0.0</v>
      </c>
      <c r="AB138" s="34">
        <v>1.0</v>
      </c>
      <c r="AC138" s="34">
        <v>0.0</v>
      </c>
      <c r="AD138" s="34">
        <v>0.0</v>
      </c>
      <c r="AE138" s="34">
        <v>2.0</v>
      </c>
      <c r="AF138" s="34">
        <v>0.0</v>
      </c>
      <c r="AG138" s="34">
        <v>5.0</v>
      </c>
      <c r="AH138" s="34">
        <v>0.0</v>
      </c>
      <c r="AI138" s="34" t="s">
        <v>1833</v>
      </c>
      <c r="AJ138" s="34">
        <v>0.0</v>
      </c>
      <c r="AK138" s="34">
        <v>7.0</v>
      </c>
      <c r="AL138" s="34">
        <v>0.0</v>
      </c>
      <c r="AM138" s="34">
        <v>0.0</v>
      </c>
      <c r="AN138" s="34" t="s">
        <v>3347</v>
      </c>
      <c r="AO138" s="34">
        <v>7.0</v>
      </c>
      <c r="AP138" s="34">
        <v>0.0</v>
      </c>
      <c r="AQ138" s="34">
        <v>0.0</v>
      </c>
      <c r="AR138" s="34">
        <v>2.0</v>
      </c>
      <c r="AS138" s="34">
        <v>0.0</v>
      </c>
      <c r="AT138" s="34">
        <v>0.0</v>
      </c>
      <c r="AU138" s="34">
        <v>0.0</v>
      </c>
      <c r="AV138" s="34" t="s">
        <v>3348</v>
      </c>
      <c r="AW138" s="34">
        <v>0.0</v>
      </c>
      <c r="AX138" s="34">
        <v>4.0</v>
      </c>
      <c r="AY138" s="34">
        <v>0.0</v>
      </c>
      <c r="AZ138" s="34">
        <v>0.0</v>
      </c>
      <c r="BA138" s="34" t="s">
        <v>1849</v>
      </c>
      <c r="BB138" s="34">
        <v>0.0</v>
      </c>
      <c r="BC138" s="34" t="s">
        <v>1833</v>
      </c>
      <c r="BD138" s="34">
        <v>0.0</v>
      </c>
      <c r="BE138" s="34">
        <v>9.0</v>
      </c>
      <c r="BF138" s="34">
        <v>0.0</v>
      </c>
      <c r="BG138" s="34">
        <v>0.0</v>
      </c>
      <c r="BH138" s="34" t="s">
        <v>3348</v>
      </c>
      <c r="BI138" s="34">
        <v>0.0</v>
      </c>
      <c r="BJ138" s="34">
        <v>0.0</v>
      </c>
      <c r="BK138" s="34">
        <v>2.0</v>
      </c>
      <c r="BL138" s="34">
        <v>0.0</v>
      </c>
      <c r="BM138" s="34">
        <v>17.0</v>
      </c>
      <c r="BN138" s="34">
        <v>0.0</v>
      </c>
      <c r="BO138" s="34" t="s">
        <v>3348</v>
      </c>
      <c r="BP138" s="34">
        <v>0.0</v>
      </c>
      <c r="BQ138" s="34">
        <v>4.0</v>
      </c>
      <c r="BR138" s="34">
        <v>0.0</v>
      </c>
      <c r="BS138" s="34">
        <v>0.0</v>
      </c>
      <c r="BT138" s="34">
        <v>0.0</v>
      </c>
      <c r="BU138" s="34">
        <v>2.0</v>
      </c>
      <c r="BV138" s="34">
        <v>0.0</v>
      </c>
      <c r="BW138" s="34">
        <v>9.0</v>
      </c>
      <c r="BX138" s="34">
        <v>0.0</v>
      </c>
      <c r="BY138" s="34">
        <v>0.0</v>
      </c>
      <c r="BZ138" s="34" t="s">
        <v>3348</v>
      </c>
      <c r="CA138" s="34">
        <v>0.0</v>
      </c>
      <c r="CB138" s="34">
        <v>0.0</v>
      </c>
      <c r="CC138" s="34">
        <v>0.0</v>
      </c>
      <c r="CD138" s="34">
        <v>0.0</v>
      </c>
      <c r="CE138" s="34">
        <v>22.0</v>
      </c>
      <c r="CF138" s="34">
        <v>70.0</v>
      </c>
      <c r="CG138" s="34"/>
      <c r="CH138" s="34"/>
      <c r="CI138" s="34" t="s">
        <v>93</v>
      </c>
      <c r="CJ138" s="34"/>
      <c r="CK138" s="34"/>
      <c r="CL138" s="34" t="s">
        <v>2582</v>
      </c>
      <c r="CM138" s="34"/>
      <c r="CN138" s="34"/>
      <c r="CO138" s="34"/>
    </row>
    <row r="139" ht="15.75" customHeight="1">
      <c r="A139" s="34" t="s">
        <v>85</v>
      </c>
      <c r="B139" s="34">
        <v>136.0</v>
      </c>
      <c r="C139" s="35">
        <v>44111.0</v>
      </c>
      <c r="D139" s="35">
        <v>44150.0</v>
      </c>
      <c r="E139" s="34" t="s">
        <v>3975</v>
      </c>
      <c r="F139" s="34" t="s">
        <v>3976</v>
      </c>
      <c r="G139" s="34" t="s">
        <v>3977</v>
      </c>
      <c r="H139" s="34">
        <v>39941.0</v>
      </c>
      <c r="I139" s="40">
        <v>1.57599533997E11</v>
      </c>
      <c r="J139" s="34" t="s">
        <v>3978</v>
      </c>
      <c r="K139" s="34" t="s">
        <v>88</v>
      </c>
      <c r="L139" s="34" t="s">
        <v>89</v>
      </c>
      <c r="M139" s="34" t="s">
        <v>90</v>
      </c>
      <c r="N139" s="34" t="s">
        <v>91</v>
      </c>
      <c r="O139" s="34">
        <v>3.227436142E9</v>
      </c>
      <c r="P139" s="34" t="s">
        <v>3975</v>
      </c>
      <c r="Q139" s="34">
        <v>9533997.0</v>
      </c>
      <c r="R139" s="34" t="s">
        <v>3975</v>
      </c>
      <c r="S139" s="34">
        <v>9533997.0</v>
      </c>
      <c r="T139" s="34" t="s">
        <v>3978</v>
      </c>
      <c r="U139" s="34">
        <v>0.0</v>
      </c>
      <c r="V139" s="34">
        <v>1.0</v>
      </c>
      <c r="W139" s="34">
        <v>0.0</v>
      </c>
      <c r="X139" s="34">
        <v>0.0</v>
      </c>
      <c r="Y139" s="34">
        <v>1.0</v>
      </c>
      <c r="Z139" s="34">
        <v>0.0</v>
      </c>
      <c r="AA139" s="34">
        <v>2.0</v>
      </c>
      <c r="AB139" s="34">
        <v>0.0</v>
      </c>
      <c r="AC139" s="34">
        <v>0.0</v>
      </c>
      <c r="AD139" s="34">
        <v>4.0</v>
      </c>
      <c r="AE139" s="34">
        <v>0.0</v>
      </c>
      <c r="AF139" s="34">
        <v>0.0</v>
      </c>
      <c r="AG139" s="34">
        <v>8.0</v>
      </c>
      <c r="AH139" s="34">
        <v>5.0</v>
      </c>
      <c r="AI139" s="34">
        <v>0.0</v>
      </c>
      <c r="AJ139" s="34">
        <v>0.0</v>
      </c>
      <c r="AK139" s="34">
        <v>0.0</v>
      </c>
      <c r="AL139" s="34" t="s">
        <v>3348</v>
      </c>
      <c r="AM139" s="34">
        <v>0.0</v>
      </c>
      <c r="AN139" s="34" t="s">
        <v>1832</v>
      </c>
      <c r="AO139" s="34">
        <v>0.0</v>
      </c>
      <c r="AP139" s="34" t="s">
        <v>3348</v>
      </c>
      <c r="AQ139" s="34">
        <v>0.0</v>
      </c>
      <c r="AR139" s="34">
        <v>0.0</v>
      </c>
      <c r="AS139" s="34">
        <v>0.0</v>
      </c>
      <c r="AT139" s="34">
        <v>0.0</v>
      </c>
      <c r="AU139" s="34">
        <v>0.0</v>
      </c>
      <c r="AV139" s="34" t="s">
        <v>3348</v>
      </c>
      <c r="AW139" s="34">
        <v>0.0</v>
      </c>
      <c r="AX139" s="34">
        <v>0.0</v>
      </c>
      <c r="AY139" s="34">
        <v>2.0</v>
      </c>
      <c r="AZ139" s="34">
        <v>0.0</v>
      </c>
      <c r="BA139" s="34">
        <v>9.0</v>
      </c>
      <c r="BB139" s="34">
        <v>0.0</v>
      </c>
      <c r="BC139" s="34" t="s">
        <v>1833</v>
      </c>
      <c r="BD139" s="34">
        <v>0.0</v>
      </c>
      <c r="BE139" s="34">
        <v>9.0</v>
      </c>
      <c r="BF139" s="34">
        <v>0.0</v>
      </c>
      <c r="BG139" s="34">
        <v>0.0</v>
      </c>
      <c r="BH139" s="34" t="s">
        <v>3348</v>
      </c>
      <c r="BI139" s="34">
        <v>0.0</v>
      </c>
      <c r="BJ139" s="34">
        <v>0.0</v>
      </c>
      <c r="BK139" s="34">
        <v>2.0</v>
      </c>
      <c r="BL139" s="34">
        <v>0.0</v>
      </c>
      <c r="BM139" s="34">
        <v>17.0</v>
      </c>
      <c r="BN139" s="34">
        <v>0.0</v>
      </c>
      <c r="BO139" s="34" t="s">
        <v>3348</v>
      </c>
      <c r="BP139" s="34">
        <v>0.0</v>
      </c>
      <c r="BQ139" s="34">
        <v>0.0</v>
      </c>
      <c r="BR139" s="34">
        <v>2.0</v>
      </c>
      <c r="BS139" s="34">
        <v>0.0</v>
      </c>
      <c r="BT139" s="34">
        <v>0.0</v>
      </c>
      <c r="BU139" s="34">
        <v>2.0</v>
      </c>
      <c r="BV139" s="34">
        <v>0.0</v>
      </c>
      <c r="BW139" s="34">
        <v>9.0</v>
      </c>
      <c r="BX139" s="34">
        <v>0.0</v>
      </c>
      <c r="BY139" s="34">
        <v>0.0</v>
      </c>
      <c r="BZ139" s="34" t="s">
        <v>3348</v>
      </c>
      <c r="CA139" s="34">
        <v>0.0</v>
      </c>
      <c r="CB139" s="34">
        <v>0.0</v>
      </c>
      <c r="CC139" s="34">
        <v>0.0</v>
      </c>
      <c r="CD139" s="34">
        <v>0.0</v>
      </c>
      <c r="CE139" s="34">
        <v>20.0</v>
      </c>
      <c r="CF139" s="34" t="s">
        <v>3352</v>
      </c>
      <c r="CG139" s="34"/>
      <c r="CH139" s="34"/>
      <c r="CI139" s="34"/>
      <c r="CJ139" s="34" t="s">
        <v>93</v>
      </c>
      <c r="CK139" s="34"/>
      <c r="CL139" s="34" t="s">
        <v>1237</v>
      </c>
      <c r="CM139" s="34"/>
      <c r="CN139" s="34"/>
      <c r="CO139" s="34"/>
    </row>
    <row r="140" ht="15.75" customHeight="1">
      <c r="A140" s="34" t="s">
        <v>85</v>
      </c>
      <c r="B140" s="34">
        <v>137.0</v>
      </c>
      <c r="C140" s="35">
        <v>44111.0</v>
      </c>
      <c r="D140" s="35">
        <v>44150.0</v>
      </c>
      <c r="E140" s="34" t="s">
        <v>3979</v>
      </c>
      <c r="F140" s="34" t="s">
        <v>3980</v>
      </c>
      <c r="G140" s="34" t="s">
        <v>3981</v>
      </c>
      <c r="H140" s="34">
        <v>72837.0</v>
      </c>
      <c r="I140" s="40">
        <v>1.575924179378E12</v>
      </c>
      <c r="J140" s="34" t="s">
        <v>3982</v>
      </c>
      <c r="K140" s="34" t="s">
        <v>88</v>
      </c>
      <c r="L140" s="34" t="s">
        <v>89</v>
      </c>
      <c r="M140" s="34" t="s">
        <v>90</v>
      </c>
      <c r="N140" s="34" t="s">
        <v>529</v>
      </c>
      <c r="O140" s="34">
        <v>3.118005232E9</v>
      </c>
      <c r="P140" s="34" t="s">
        <v>3979</v>
      </c>
      <c r="Q140" s="34">
        <v>2.4179378E7</v>
      </c>
      <c r="R140" s="34" t="s">
        <v>3979</v>
      </c>
      <c r="S140" s="34">
        <v>2.4179378E7</v>
      </c>
      <c r="T140" s="34" t="s">
        <v>3982</v>
      </c>
      <c r="U140" s="34">
        <v>0.0</v>
      </c>
      <c r="V140" s="34">
        <v>1.0</v>
      </c>
      <c r="W140" s="34">
        <v>0.0</v>
      </c>
      <c r="X140" s="34">
        <v>0.0</v>
      </c>
      <c r="Y140" s="34">
        <v>1.0</v>
      </c>
      <c r="Z140" s="34">
        <v>0.0</v>
      </c>
      <c r="AA140" s="34">
        <v>2.0</v>
      </c>
      <c r="AB140" s="34">
        <v>0.0</v>
      </c>
      <c r="AC140" s="34">
        <v>0.0</v>
      </c>
      <c r="AD140" s="34">
        <v>0.0</v>
      </c>
      <c r="AE140" s="34">
        <v>2.0</v>
      </c>
      <c r="AF140" s="34">
        <v>0.0</v>
      </c>
      <c r="AG140" s="34">
        <v>6.0</v>
      </c>
      <c r="AH140" s="34">
        <v>5.0</v>
      </c>
      <c r="AI140" s="34">
        <v>0.0</v>
      </c>
      <c r="AJ140" s="34">
        <v>0.0</v>
      </c>
      <c r="AK140" s="34">
        <v>0.0</v>
      </c>
      <c r="AL140" s="34" t="s">
        <v>3348</v>
      </c>
      <c r="AM140" s="34">
        <v>0.0</v>
      </c>
      <c r="AN140" s="34" t="s">
        <v>1832</v>
      </c>
      <c r="AO140" s="34">
        <v>0.0</v>
      </c>
      <c r="AP140" s="34" t="s">
        <v>3348</v>
      </c>
      <c r="AQ140" s="34">
        <v>0.0</v>
      </c>
      <c r="AR140" s="34">
        <v>0.0</v>
      </c>
      <c r="AS140" s="34">
        <v>1.0</v>
      </c>
      <c r="AT140" s="34">
        <v>0.0</v>
      </c>
      <c r="AU140" s="34">
        <v>0.0</v>
      </c>
      <c r="AV140" s="34" t="s">
        <v>3348</v>
      </c>
      <c r="AW140" s="34">
        <v>0.0</v>
      </c>
      <c r="AX140" s="34">
        <v>0.0</v>
      </c>
      <c r="AY140" s="34">
        <v>0.0</v>
      </c>
      <c r="AZ140" s="34">
        <v>0.0</v>
      </c>
      <c r="BA140" s="34">
        <v>8.0</v>
      </c>
      <c r="BB140" s="34">
        <v>0.0</v>
      </c>
      <c r="BC140" s="34" t="s">
        <v>1833</v>
      </c>
      <c r="BD140" s="34">
        <v>0.0</v>
      </c>
      <c r="BE140" s="34">
        <v>9.0</v>
      </c>
      <c r="BF140" s="34">
        <v>0.0</v>
      </c>
      <c r="BG140" s="34">
        <v>0.0</v>
      </c>
      <c r="BH140" s="34" t="s">
        <v>3348</v>
      </c>
      <c r="BI140" s="34">
        <v>0.0</v>
      </c>
      <c r="BJ140" s="34">
        <v>4.0</v>
      </c>
      <c r="BK140" s="34">
        <v>0.0</v>
      </c>
      <c r="BL140" s="34">
        <v>0.0</v>
      </c>
      <c r="BM140" s="34">
        <v>19.0</v>
      </c>
      <c r="BN140" s="34">
        <v>0.0</v>
      </c>
      <c r="BO140" s="34" t="s">
        <v>3348</v>
      </c>
      <c r="BP140" s="34">
        <v>0.0</v>
      </c>
      <c r="BQ140" s="34">
        <v>0.0</v>
      </c>
      <c r="BR140" s="34">
        <v>2.0</v>
      </c>
      <c r="BS140" s="34">
        <v>0.0</v>
      </c>
      <c r="BT140" s="34">
        <v>4.0</v>
      </c>
      <c r="BU140" s="34">
        <v>0.0</v>
      </c>
      <c r="BV140" s="34">
        <v>0.0</v>
      </c>
      <c r="BW140" s="34">
        <v>9.0</v>
      </c>
      <c r="BX140" s="34">
        <v>0.0</v>
      </c>
      <c r="BY140" s="34">
        <v>0.0</v>
      </c>
      <c r="BZ140" s="34" t="s">
        <v>3348</v>
      </c>
      <c r="CA140" s="34">
        <v>0.0</v>
      </c>
      <c r="CB140" s="34">
        <v>0.0</v>
      </c>
      <c r="CC140" s="34">
        <v>1.0</v>
      </c>
      <c r="CD140" s="34">
        <v>0.0</v>
      </c>
      <c r="CE140" s="34">
        <v>23.0</v>
      </c>
      <c r="CF140" s="34" t="s">
        <v>3383</v>
      </c>
      <c r="CG140" s="34"/>
      <c r="CH140" s="34"/>
      <c r="CI140" s="34"/>
      <c r="CJ140" s="34" t="s">
        <v>93</v>
      </c>
      <c r="CK140" s="34"/>
      <c r="CL140" s="34" t="s">
        <v>1237</v>
      </c>
      <c r="CM140" s="34"/>
      <c r="CN140" s="34"/>
      <c r="CO140" s="34"/>
    </row>
    <row r="141" ht="15.75" customHeight="1">
      <c r="A141" s="34" t="s">
        <v>85</v>
      </c>
      <c r="B141" s="34">
        <v>138.0</v>
      </c>
      <c r="C141" s="35">
        <v>44111.0</v>
      </c>
      <c r="D141" s="35">
        <v>44150.0</v>
      </c>
      <c r="E141" s="34" t="s">
        <v>3983</v>
      </c>
      <c r="F141" s="34">
        <v>1.057584015E9</v>
      </c>
      <c r="G141" s="34" t="s">
        <v>3984</v>
      </c>
      <c r="H141" s="34">
        <v>71295.0</v>
      </c>
      <c r="I141" s="40">
        <v>1.57591057584015E14</v>
      </c>
      <c r="J141" s="34" t="s">
        <v>3985</v>
      </c>
      <c r="K141" s="34" t="s">
        <v>88</v>
      </c>
      <c r="L141" s="34" t="s">
        <v>89</v>
      </c>
      <c r="M141" s="34" t="s">
        <v>90</v>
      </c>
      <c r="N141" s="34" t="s">
        <v>250</v>
      </c>
      <c r="O141" s="34">
        <v>3.118045094E9</v>
      </c>
      <c r="P141" s="34" t="s">
        <v>3983</v>
      </c>
      <c r="Q141" s="34">
        <v>1.057584015E9</v>
      </c>
      <c r="R141" s="34" t="s">
        <v>3983</v>
      </c>
      <c r="S141" s="34">
        <v>1.057584015E9</v>
      </c>
      <c r="T141" s="34" t="s">
        <v>3985</v>
      </c>
      <c r="U141" s="34">
        <v>2.0</v>
      </c>
      <c r="V141" s="34">
        <v>0.0</v>
      </c>
      <c r="W141" s="34">
        <v>0.0</v>
      </c>
      <c r="X141" s="34">
        <v>0.0</v>
      </c>
      <c r="Y141" s="34">
        <v>1.0</v>
      </c>
      <c r="Z141" s="34">
        <v>0.0</v>
      </c>
      <c r="AA141" s="34">
        <v>0.0</v>
      </c>
      <c r="AB141" s="34">
        <v>1.0</v>
      </c>
      <c r="AC141" s="34">
        <v>0.0</v>
      </c>
      <c r="AD141" s="34">
        <v>0.0</v>
      </c>
      <c r="AE141" s="34">
        <v>2.0</v>
      </c>
      <c r="AF141" s="34">
        <v>0.0</v>
      </c>
      <c r="AG141" s="34">
        <v>6.0</v>
      </c>
      <c r="AH141" s="34">
        <v>5.0</v>
      </c>
      <c r="AI141" s="34">
        <v>0.0</v>
      </c>
      <c r="AJ141" s="34">
        <v>0.0</v>
      </c>
      <c r="AK141" s="34">
        <v>0.0</v>
      </c>
      <c r="AL141" s="34" t="s">
        <v>3348</v>
      </c>
      <c r="AM141" s="34">
        <v>0.0</v>
      </c>
      <c r="AN141" s="34" t="s">
        <v>1832</v>
      </c>
      <c r="AO141" s="34">
        <v>0.0</v>
      </c>
      <c r="AP141" s="34" t="s">
        <v>3348</v>
      </c>
      <c r="AQ141" s="34">
        <v>0.0</v>
      </c>
      <c r="AR141" s="34">
        <v>2.0</v>
      </c>
      <c r="AS141" s="34">
        <v>0.0</v>
      </c>
      <c r="AT141" s="34">
        <v>0.0</v>
      </c>
      <c r="AU141" s="34">
        <v>0.0</v>
      </c>
      <c r="AV141" s="34" t="s">
        <v>3348</v>
      </c>
      <c r="AW141" s="34">
        <v>0.0</v>
      </c>
      <c r="AX141" s="34">
        <v>0.0</v>
      </c>
      <c r="AY141" s="34">
        <v>2.0</v>
      </c>
      <c r="AZ141" s="34">
        <v>0.0</v>
      </c>
      <c r="BA141" s="34">
        <v>11.0</v>
      </c>
      <c r="BB141" s="34">
        <v>0.0</v>
      </c>
      <c r="BC141" s="34" t="s">
        <v>1833</v>
      </c>
      <c r="BD141" s="34">
        <v>0.0</v>
      </c>
      <c r="BE141" s="34">
        <v>9.0</v>
      </c>
      <c r="BF141" s="34">
        <v>0.0</v>
      </c>
      <c r="BG141" s="34">
        <v>0.0</v>
      </c>
      <c r="BH141" s="34" t="s">
        <v>3348</v>
      </c>
      <c r="BI141" s="34">
        <v>0.0</v>
      </c>
      <c r="BJ141" s="34">
        <v>0.0</v>
      </c>
      <c r="BK141" s="34">
        <v>2.0</v>
      </c>
      <c r="BL141" s="34">
        <v>0.0</v>
      </c>
      <c r="BM141" s="34">
        <v>17.0</v>
      </c>
      <c r="BN141" s="34">
        <v>0.0</v>
      </c>
      <c r="BO141" s="34" t="s">
        <v>3348</v>
      </c>
      <c r="BP141" s="34">
        <v>0.0</v>
      </c>
      <c r="BQ141" s="34">
        <v>4.0</v>
      </c>
      <c r="BR141" s="34">
        <v>0.0</v>
      </c>
      <c r="BS141" s="34">
        <v>0.0</v>
      </c>
      <c r="BT141" s="34">
        <v>0.0</v>
      </c>
      <c r="BU141" s="34">
        <v>2.0</v>
      </c>
      <c r="BV141" s="34">
        <v>0.0</v>
      </c>
      <c r="BW141" s="34">
        <v>9.0</v>
      </c>
      <c r="BX141" s="34">
        <v>0.0</v>
      </c>
      <c r="BY141" s="34">
        <v>0.0</v>
      </c>
      <c r="BZ141" s="34" t="s">
        <v>3348</v>
      </c>
      <c r="CA141" s="34">
        <v>0.0</v>
      </c>
      <c r="CB141" s="34">
        <v>0.0</v>
      </c>
      <c r="CC141" s="34">
        <v>0.0</v>
      </c>
      <c r="CD141" s="34">
        <v>0.0</v>
      </c>
      <c r="CE141" s="34">
        <v>22.0</v>
      </c>
      <c r="CF141" s="34" t="s">
        <v>3383</v>
      </c>
      <c r="CG141" s="34"/>
      <c r="CH141" s="34"/>
      <c r="CI141" s="34"/>
      <c r="CJ141" s="34" t="s">
        <v>93</v>
      </c>
      <c r="CK141" s="34"/>
      <c r="CL141" s="34" t="s">
        <v>1237</v>
      </c>
      <c r="CM141" s="34"/>
      <c r="CN141" s="34"/>
      <c r="CO141" s="34"/>
    </row>
    <row r="142" ht="15.75" customHeight="1">
      <c r="A142" s="34" t="s">
        <v>85</v>
      </c>
      <c r="B142" s="34">
        <v>139.0</v>
      </c>
      <c r="C142" s="35">
        <v>44111.0</v>
      </c>
      <c r="D142" s="35">
        <v>44150.0</v>
      </c>
      <c r="E142" s="34" t="s">
        <v>86</v>
      </c>
      <c r="F142" s="34" t="s">
        <v>86</v>
      </c>
      <c r="G142" s="34" t="s">
        <v>3986</v>
      </c>
      <c r="H142" s="34" t="s">
        <v>86</v>
      </c>
      <c r="I142" s="34" t="s">
        <v>86</v>
      </c>
      <c r="J142" s="34" t="s">
        <v>3987</v>
      </c>
      <c r="K142" s="34" t="s">
        <v>88</v>
      </c>
      <c r="L142" s="34" t="s">
        <v>89</v>
      </c>
      <c r="M142" s="34" t="s">
        <v>90</v>
      </c>
      <c r="N142" s="34" t="s">
        <v>250</v>
      </c>
      <c r="O142" s="34">
        <v>3.117554439E9</v>
      </c>
      <c r="P142" s="34" t="s">
        <v>3988</v>
      </c>
      <c r="Q142" s="34">
        <v>4.6359641E7</v>
      </c>
      <c r="R142" s="34" t="s">
        <v>86</v>
      </c>
      <c r="S142" s="34" t="s">
        <v>86</v>
      </c>
      <c r="T142" s="34" t="s">
        <v>86</v>
      </c>
      <c r="U142" s="34">
        <v>0.0</v>
      </c>
      <c r="V142" s="34">
        <v>1.0</v>
      </c>
      <c r="W142" s="34">
        <v>0.0</v>
      </c>
      <c r="X142" s="34">
        <v>2.0</v>
      </c>
      <c r="Y142" s="34">
        <v>0.0</v>
      </c>
      <c r="Z142" s="34">
        <v>0.0</v>
      </c>
      <c r="AA142" s="34">
        <v>0.0</v>
      </c>
      <c r="AB142" s="34">
        <v>1.0</v>
      </c>
      <c r="AC142" s="34">
        <v>0.0</v>
      </c>
      <c r="AD142" s="34">
        <v>0.0</v>
      </c>
      <c r="AE142" s="34">
        <v>2.0</v>
      </c>
      <c r="AF142" s="34">
        <v>0.0</v>
      </c>
      <c r="AG142" s="34">
        <v>6.0</v>
      </c>
      <c r="AH142" s="34">
        <v>5.0</v>
      </c>
      <c r="AI142" s="34">
        <v>0.0</v>
      </c>
      <c r="AJ142" s="34">
        <v>0.0</v>
      </c>
      <c r="AK142" s="34">
        <v>7.0</v>
      </c>
      <c r="AL142" s="34">
        <v>0.0</v>
      </c>
      <c r="AM142" s="34">
        <v>0.0</v>
      </c>
      <c r="AN142" s="34">
        <v>12.0</v>
      </c>
      <c r="AO142" s="34">
        <v>0.0</v>
      </c>
      <c r="AP142" s="34" t="s">
        <v>3348</v>
      </c>
      <c r="AQ142" s="34">
        <v>0.0</v>
      </c>
      <c r="AR142" s="34">
        <v>0.0</v>
      </c>
      <c r="AS142" s="34">
        <v>0.0</v>
      </c>
      <c r="AT142" s="34">
        <v>0.0</v>
      </c>
      <c r="AU142" s="34">
        <v>0.0</v>
      </c>
      <c r="AV142" s="34" t="s">
        <v>3348</v>
      </c>
      <c r="AW142" s="34">
        <v>0.0</v>
      </c>
      <c r="AX142" s="34">
        <v>0.0</v>
      </c>
      <c r="AY142" s="34">
        <v>0.0</v>
      </c>
      <c r="AZ142" s="34">
        <v>0.0</v>
      </c>
      <c r="BA142" s="34">
        <v>7.0</v>
      </c>
      <c r="BB142" s="34">
        <v>0.0</v>
      </c>
      <c r="BC142" s="34" t="s">
        <v>1833</v>
      </c>
      <c r="BD142" s="34">
        <v>0.0</v>
      </c>
      <c r="BE142" s="34">
        <v>9.0</v>
      </c>
      <c r="BF142" s="34">
        <v>0.0</v>
      </c>
      <c r="BG142" s="34">
        <v>0.0</v>
      </c>
      <c r="BH142" s="34" t="s">
        <v>3348</v>
      </c>
      <c r="BI142" s="34">
        <v>0.0</v>
      </c>
      <c r="BJ142" s="34">
        <v>4.0</v>
      </c>
      <c r="BK142" s="34">
        <v>0.0</v>
      </c>
      <c r="BL142" s="34">
        <v>0.0</v>
      </c>
      <c r="BM142" s="34">
        <v>19.0</v>
      </c>
      <c r="BN142" s="34">
        <v>0.0</v>
      </c>
      <c r="BO142" s="34" t="s">
        <v>3348</v>
      </c>
      <c r="BP142" s="34">
        <v>0.0</v>
      </c>
      <c r="BQ142" s="34">
        <v>4.0</v>
      </c>
      <c r="BR142" s="34">
        <v>0.0</v>
      </c>
      <c r="BS142" s="34">
        <v>0.0</v>
      </c>
      <c r="BT142" s="34">
        <v>0.0</v>
      </c>
      <c r="BU142" s="34">
        <v>2.0</v>
      </c>
      <c r="BV142" s="34">
        <v>0.0</v>
      </c>
      <c r="BW142" s="34">
        <v>9.0</v>
      </c>
      <c r="BX142" s="34">
        <v>0.0</v>
      </c>
      <c r="BY142" s="34">
        <v>0.0</v>
      </c>
      <c r="BZ142" s="34" t="s">
        <v>3348</v>
      </c>
      <c r="CA142" s="34">
        <v>0.0</v>
      </c>
      <c r="CB142" s="34">
        <v>0.0</v>
      </c>
      <c r="CC142" s="34">
        <v>0.0</v>
      </c>
      <c r="CD142" s="34">
        <v>0.0</v>
      </c>
      <c r="CE142" s="34">
        <v>22.0</v>
      </c>
      <c r="CF142" s="34">
        <v>66.0</v>
      </c>
      <c r="CG142" s="34"/>
      <c r="CH142" s="34"/>
      <c r="CI142" s="34"/>
      <c r="CJ142" s="34" t="s">
        <v>93</v>
      </c>
      <c r="CK142" s="34"/>
      <c r="CL142" s="34" t="s">
        <v>1237</v>
      </c>
      <c r="CM142" s="34"/>
      <c r="CN142" s="34"/>
      <c r="CO142" s="34"/>
    </row>
    <row r="143" ht="15.75" customHeight="1">
      <c r="A143" s="34" t="s">
        <v>85</v>
      </c>
      <c r="B143" s="34">
        <v>140.0</v>
      </c>
      <c r="C143" s="35">
        <v>44112.0</v>
      </c>
      <c r="D143" s="35">
        <v>44150.0</v>
      </c>
      <c r="E143" s="34" t="s">
        <v>3989</v>
      </c>
      <c r="F143" s="34">
        <v>5.3016279E7</v>
      </c>
      <c r="G143" s="34" t="s">
        <v>3990</v>
      </c>
      <c r="H143" s="34">
        <v>77197.0</v>
      </c>
      <c r="I143" s="40">
        <v>1.575953016279E12</v>
      </c>
      <c r="J143" s="34" t="s">
        <v>3991</v>
      </c>
      <c r="K143" s="34" t="s">
        <v>88</v>
      </c>
      <c r="L143" s="34" t="s">
        <v>89</v>
      </c>
      <c r="M143" s="34" t="s">
        <v>90</v>
      </c>
      <c r="N143" s="34" t="s">
        <v>218</v>
      </c>
      <c r="O143" s="34">
        <v>3.204366678E9</v>
      </c>
      <c r="P143" s="34" t="s">
        <v>3989</v>
      </c>
      <c r="Q143" s="34">
        <v>5.3016279E7</v>
      </c>
      <c r="R143" s="34" t="s">
        <v>3989</v>
      </c>
      <c r="S143" s="34">
        <v>5.3016279E7</v>
      </c>
      <c r="T143" s="34" t="s">
        <v>3991</v>
      </c>
      <c r="U143" s="34">
        <v>2.0</v>
      </c>
      <c r="V143" s="34">
        <v>0.0</v>
      </c>
      <c r="W143" s="34">
        <v>0.0</v>
      </c>
      <c r="X143" s="34">
        <v>2.0</v>
      </c>
      <c r="Y143" s="34">
        <v>0.0</v>
      </c>
      <c r="Z143" s="34">
        <v>0.0</v>
      </c>
      <c r="AA143" s="34">
        <v>0.0</v>
      </c>
      <c r="AB143" s="34">
        <v>1.0</v>
      </c>
      <c r="AC143" s="34">
        <v>0.0</v>
      </c>
      <c r="AD143" s="34">
        <v>0.0</v>
      </c>
      <c r="AE143" s="34">
        <v>2.0</v>
      </c>
      <c r="AF143" s="34">
        <v>0.0</v>
      </c>
      <c r="AG143" s="34">
        <v>7.0</v>
      </c>
      <c r="AH143" s="34">
        <v>5.0</v>
      </c>
      <c r="AI143" s="34">
        <v>0.0</v>
      </c>
      <c r="AJ143" s="34">
        <v>0.0</v>
      </c>
      <c r="AK143" s="34">
        <v>7.0</v>
      </c>
      <c r="AL143" s="34">
        <v>0.0</v>
      </c>
      <c r="AM143" s="34">
        <v>0.0</v>
      </c>
      <c r="AN143" s="34">
        <v>12.0</v>
      </c>
      <c r="AO143" s="34">
        <v>0.0</v>
      </c>
      <c r="AP143" s="34" t="s">
        <v>3348</v>
      </c>
      <c r="AQ143" s="34">
        <v>0.0</v>
      </c>
      <c r="AR143" s="34">
        <v>0.0</v>
      </c>
      <c r="AS143" s="34">
        <v>1.0</v>
      </c>
      <c r="AT143" s="34">
        <v>0.0</v>
      </c>
      <c r="AU143" s="34">
        <v>0.0</v>
      </c>
      <c r="AV143" s="34" t="s">
        <v>3348</v>
      </c>
      <c r="AW143" s="34">
        <v>0.0</v>
      </c>
      <c r="AX143" s="34">
        <v>4.0</v>
      </c>
      <c r="AY143" s="34">
        <v>0.0</v>
      </c>
      <c r="AZ143" s="34">
        <v>0.0</v>
      </c>
      <c r="BA143" s="34">
        <v>12.0</v>
      </c>
      <c r="BB143" s="34">
        <v>0.0</v>
      </c>
      <c r="BC143" s="34" t="s">
        <v>1833</v>
      </c>
      <c r="BD143" s="34">
        <v>0.0</v>
      </c>
      <c r="BE143" s="34">
        <v>9.0</v>
      </c>
      <c r="BF143" s="34">
        <v>0.0</v>
      </c>
      <c r="BG143" s="34">
        <v>0.0</v>
      </c>
      <c r="BH143" s="34" t="s">
        <v>3348</v>
      </c>
      <c r="BI143" s="34">
        <v>0.0</v>
      </c>
      <c r="BJ143" s="34">
        <v>0.0</v>
      </c>
      <c r="BK143" s="34">
        <v>2.0</v>
      </c>
      <c r="BL143" s="34">
        <v>0.0</v>
      </c>
      <c r="BM143" s="34">
        <v>17.0</v>
      </c>
      <c r="BN143" s="34">
        <v>0.0</v>
      </c>
      <c r="BO143" s="34" t="s">
        <v>3348</v>
      </c>
      <c r="BP143" s="34">
        <v>0.0</v>
      </c>
      <c r="BQ143" s="34">
        <v>4.0</v>
      </c>
      <c r="BR143" s="34">
        <v>0.0</v>
      </c>
      <c r="BS143" s="34">
        <v>0.0</v>
      </c>
      <c r="BT143" s="34">
        <v>0.0</v>
      </c>
      <c r="BU143" s="34">
        <v>2.0</v>
      </c>
      <c r="BV143" s="34">
        <v>0.0</v>
      </c>
      <c r="BW143" s="34">
        <v>9.0</v>
      </c>
      <c r="BX143" s="34">
        <v>0.0</v>
      </c>
      <c r="BY143" s="34">
        <v>0.0</v>
      </c>
      <c r="BZ143" s="34" t="s">
        <v>3348</v>
      </c>
      <c r="CA143" s="34">
        <v>0.0</v>
      </c>
      <c r="CB143" s="34">
        <v>0.0</v>
      </c>
      <c r="CC143" s="34">
        <v>1.0</v>
      </c>
      <c r="CD143" s="34">
        <v>0.0</v>
      </c>
      <c r="CE143" s="34">
        <v>23.0</v>
      </c>
      <c r="CF143" s="34">
        <v>71.0</v>
      </c>
      <c r="CG143" s="34"/>
      <c r="CH143" s="34"/>
      <c r="CI143" s="34" t="s">
        <v>93</v>
      </c>
      <c r="CJ143" s="34"/>
      <c r="CK143" s="34"/>
      <c r="CL143" s="34" t="s">
        <v>1237</v>
      </c>
      <c r="CM143" s="34"/>
      <c r="CN143" s="34"/>
      <c r="CO143" s="34"/>
    </row>
    <row r="144" ht="15.75" customHeight="1">
      <c r="A144" s="34" t="s">
        <v>85</v>
      </c>
      <c r="B144" s="34">
        <v>141.0</v>
      </c>
      <c r="C144" s="35">
        <v>44112.0</v>
      </c>
      <c r="D144" s="35">
        <v>44150.0</v>
      </c>
      <c r="E144" s="34" t="s">
        <v>3992</v>
      </c>
      <c r="F144" s="34" t="s">
        <v>3993</v>
      </c>
      <c r="G144" s="34" t="s">
        <v>3994</v>
      </c>
      <c r="H144" s="34">
        <v>77454.0</v>
      </c>
      <c r="I144" s="40">
        <v>1.575960262749E12</v>
      </c>
      <c r="J144" s="34" t="s">
        <v>3995</v>
      </c>
      <c r="K144" s="34" t="s">
        <v>88</v>
      </c>
      <c r="L144" s="34" t="s">
        <v>89</v>
      </c>
      <c r="M144" s="34" t="s">
        <v>90</v>
      </c>
      <c r="N144" s="34" t="s">
        <v>218</v>
      </c>
      <c r="O144" s="34">
        <v>3.115387857E9</v>
      </c>
      <c r="P144" s="34" t="s">
        <v>3992</v>
      </c>
      <c r="Q144" s="34">
        <v>6.0262749E7</v>
      </c>
      <c r="R144" s="34" t="s">
        <v>3992</v>
      </c>
      <c r="S144" s="34">
        <v>6.0262749E7</v>
      </c>
      <c r="T144" s="34" t="s">
        <v>3995</v>
      </c>
      <c r="U144" s="34">
        <v>2.0</v>
      </c>
      <c r="V144" s="34">
        <v>0.0</v>
      </c>
      <c r="W144" s="34">
        <v>0.0</v>
      </c>
      <c r="X144" s="34">
        <v>0.0</v>
      </c>
      <c r="Y144" s="34">
        <v>1.0</v>
      </c>
      <c r="Z144" s="34">
        <v>0.0</v>
      </c>
      <c r="AA144" s="34">
        <v>0.0</v>
      </c>
      <c r="AB144" s="34">
        <v>1.0</v>
      </c>
      <c r="AC144" s="34">
        <v>0.0</v>
      </c>
      <c r="AD144" s="34">
        <v>4.0</v>
      </c>
      <c r="AE144" s="34">
        <v>0.0</v>
      </c>
      <c r="AF144" s="34">
        <v>0.0</v>
      </c>
      <c r="AG144" s="34">
        <v>8.0</v>
      </c>
      <c r="AH144" s="34">
        <v>5.0</v>
      </c>
      <c r="AI144" s="34">
        <v>0.0</v>
      </c>
      <c r="AJ144" s="34">
        <v>0.0</v>
      </c>
      <c r="AK144" s="34">
        <v>0.0</v>
      </c>
      <c r="AL144" s="34" t="s">
        <v>3348</v>
      </c>
      <c r="AM144" s="34">
        <v>0.0</v>
      </c>
      <c r="AN144" s="34" t="s">
        <v>1832</v>
      </c>
      <c r="AO144" s="34">
        <v>0.0</v>
      </c>
      <c r="AP144" s="34" t="s">
        <v>3348</v>
      </c>
      <c r="AQ144" s="34">
        <v>0.0</v>
      </c>
      <c r="AR144" s="34">
        <v>0.0</v>
      </c>
      <c r="AS144" s="34">
        <v>0.0</v>
      </c>
      <c r="AT144" s="34">
        <v>0.0</v>
      </c>
      <c r="AU144" s="34">
        <v>0.0</v>
      </c>
      <c r="AV144" s="34" t="s">
        <v>3348</v>
      </c>
      <c r="AW144" s="34">
        <v>0.0</v>
      </c>
      <c r="AX144" s="34">
        <v>0.0</v>
      </c>
      <c r="AY144" s="34">
        <v>0.0</v>
      </c>
      <c r="AZ144" s="34">
        <v>0.0</v>
      </c>
      <c r="BA144" s="34">
        <v>9.0</v>
      </c>
      <c r="BB144" s="34">
        <v>0.0</v>
      </c>
      <c r="BC144" s="34" t="s">
        <v>1833</v>
      </c>
      <c r="BD144" s="34">
        <v>0.0</v>
      </c>
      <c r="BE144" s="34">
        <v>9.0</v>
      </c>
      <c r="BF144" s="34">
        <v>0.0</v>
      </c>
      <c r="BG144" s="34">
        <v>0.0</v>
      </c>
      <c r="BH144" s="34" t="s">
        <v>3348</v>
      </c>
      <c r="BI144" s="34">
        <v>0.0</v>
      </c>
      <c r="BJ144" s="34">
        <v>0.0</v>
      </c>
      <c r="BK144" s="34">
        <v>2.0</v>
      </c>
      <c r="BL144" s="34">
        <v>0.0</v>
      </c>
      <c r="BM144" s="34" t="s">
        <v>1849</v>
      </c>
      <c r="BN144" s="34">
        <v>0.0</v>
      </c>
      <c r="BO144" s="34" t="s">
        <v>3348</v>
      </c>
      <c r="BP144" s="34">
        <v>0.0</v>
      </c>
      <c r="BQ144" s="34">
        <v>4.0</v>
      </c>
      <c r="BR144" s="34">
        <v>0.0</v>
      </c>
      <c r="BS144" s="34">
        <v>0.0</v>
      </c>
      <c r="BT144" s="34">
        <v>0.0</v>
      </c>
      <c r="BU144" s="34">
        <v>2.0</v>
      </c>
      <c r="BV144" s="34">
        <v>0.0</v>
      </c>
      <c r="BW144" s="34">
        <v>9.0</v>
      </c>
      <c r="BX144" s="34">
        <v>0.0</v>
      </c>
      <c r="BY144" s="34">
        <v>0.0</v>
      </c>
      <c r="BZ144" s="34" t="s">
        <v>3348</v>
      </c>
      <c r="CA144" s="34">
        <v>0.0</v>
      </c>
      <c r="CB144" s="34">
        <v>0.0</v>
      </c>
      <c r="CC144" s="34">
        <v>0.0</v>
      </c>
      <c r="CD144" s="34">
        <v>0.0</v>
      </c>
      <c r="CE144" s="34">
        <v>22.0</v>
      </c>
      <c r="CF144" s="34">
        <v>62.0</v>
      </c>
      <c r="CG144" s="34"/>
      <c r="CH144" s="34"/>
      <c r="CI144" s="34"/>
      <c r="CJ144" s="34" t="s">
        <v>93</v>
      </c>
      <c r="CK144" s="34"/>
      <c r="CL144" s="34" t="s">
        <v>1237</v>
      </c>
      <c r="CM144" s="34"/>
      <c r="CN144" s="34"/>
      <c r="CO144" s="34"/>
    </row>
    <row r="145" ht="15.75" customHeight="1">
      <c r="A145" s="34" t="s">
        <v>85</v>
      </c>
      <c r="B145" s="34">
        <v>142.0</v>
      </c>
      <c r="C145" s="35">
        <v>44112.0</v>
      </c>
      <c r="D145" s="35">
        <v>44150.0</v>
      </c>
      <c r="E145" s="34" t="s">
        <v>3996</v>
      </c>
      <c r="F145" s="34" t="s">
        <v>3997</v>
      </c>
      <c r="G145" s="34" t="s">
        <v>3998</v>
      </c>
      <c r="H145" s="34">
        <v>53190.0</v>
      </c>
      <c r="I145" s="40">
        <v>1.57591052312895E14</v>
      </c>
      <c r="J145" s="34" t="s">
        <v>3999</v>
      </c>
      <c r="K145" s="34" t="s">
        <v>88</v>
      </c>
      <c r="L145" s="34" t="s">
        <v>89</v>
      </c>
      <c r="M145" s="34" t="s">
        <v>90</v>
      </c>
      <c r="N145" s="34" t="s">
        <v>250</v>
      </c>
      <c r="O145" s="34">
        <v>3.114717726E9</v>
      </c>
      <c r="P145" s="34" t="s">
        <v>3996</v>
      </c>
      <c r="Q145" s="34">
        <v>1.052312895E9</v>
      </c>
      <c r="R145" s="34" t="s">
        <v>3996</v>
      </c>
      <c r="S145" s="34">
        <v>1.052312895E9</v>
      </c>
      <c r="T145" s="34" t="s">
        <v>3999</v>
      </c>
      <c r="U145" s="34">
        <v>2.0</v>
      </c>
      <c r="V145" s="34">
        <v>0.0</v>
      </c>
      <c r="W145" s="34">
        <v>0.0</v>
      </c>
      <c r="X145" s="34">
        <v>0.0</v>
      </c>
      <c r="Y145" s="34">
        <v>1.0</v>
      </c>
      <c r="Z145" s="34">
        <v>0.0</v>
      </c>
      <c r="AA145" s="34">
        <v>0.0</v>
      </c>
      <c r="AB145" s="34">
        <v>1.0</v>
      </c>
      <c r="AC145" s="34">
        <v>0.0</v>
      </c>
      <c r="AD145" s="34">
        <v>4.0</v>
      </c>
      <c r="AE145" s="34">
        <v>0.0</v>
      </c>
      <c r="AF145" s="34">
        <v>0.0</v>
      </c>
      <c r="AG145" s="34">
        <v>8.0</v>
      </c>
      <c r="AH145" s="34">
        <v>5.0</v>
      </c>
      <c r="AI145" s="34">
        <v>0.0</v>
      </c>
      <c r="AJ145" s="34">
        <v>0.0</v>
      </c>
      <c r="AK145" s="34">
        <v>7.0</v>
      </c>
      <c r="AL145" s="34">
        <v>0.0</v>
      </c>
      <c r="AM145" s="34">
        <v>0.0</v>
      </c>
      <c r="AN145" s="34">
        <v>12.0</v>
      </c>
      <c r="AO145" s="34">
        <v>0.0</v>
      </c>
      <c r="AP145" s="34" t="s">
        <v>3348</v>
      </c>
      <c r="AQ145" s="34">
        <v>0.0</v>
      </c>
      <c r="AR145" s="34">
        <v>0.0</v>
      </c>
      <c r="AS145" s="34">
        <v>0.0</v>
      </c>
      <c r="AT145" s="34">
        <v>0.0</v>
      </c>
      <c r="AU145" s="34">
        <v>0.0</v>
      </c>
      <c r="AV145" s="34" t="s">
        <v>3348</v>
      </c>
      <c r="AW145" s="34">
        <v>0.0</v>
      </c>
      <c r="AX145" s="34">
        <v>0.0</v>
      </c>
      <c r="AY145" s="34">
        <v>0.0</v>
      </c>
      <c r="AZ145" s="34">
        <v>0.0</v>
      </c>
      <c r="BA145" s="34">
        <v>7.0</v>
      </c>
      <c r="BB145" s="34">
        <v>5.0</v>
      </c>
      <c r="BC145" s="34">
        <v>0.0</v>
      </c>
      <c r="BD145" s="34">
        <v>0.0</v>
      </c>
      <c r="BE145" s="34">
        <v>9.0</v>
      </c>
      <c r="BF145" s="34">
        <v>0.0</v>
      </c>
      <c r="BG145" s="34">
        <v>0.0</v>
      </c>
      <c r="BH145" s="34" t="s">
        <v>3348</v>
      </c>
      <c r="BI145" s="34">
        <v>0.0</v>
      </c>
      <c r="BJ145" s="34">
        <v>0.0</v>
      </c>
      <c r="BK145" s="34">
        <v>2.0</v>
      </c>
      <c r="BL145" s="34">
        <v>0.0</v>
      </c>
      <c r="BM145" s="34" t="s">
        <v>3360</v>
      </c>
      <c r="BN145" s="34">
        <v>0.0</v>
      </c>
      <c r="BO145" s="34" t="s">
        <v>3348</v>
      </c>
      <c r="BP145" s="34">
        <v>0.0</v>
      </c>
      <c r="BQ145" s="34">
        <v>4.0</v>
      </c>
      <c r="BR145" s="34">
        <v>0.0</v>
      </c>
      <c r="BS145" s="34">
        <v>0.0</v>
      </c>
      <c r="BT145" s="34">
        <v>0.0</v>
      </c>
      <c r="BU145" s="34">
        <v>2.0</v>
      </c>
      <c r="BV145" s="34">
        <v>0.0</v>
      </c>
      <c r="BW145" s="34">
        <v>9.0</v>
      </c>
      <c r="BX145" s="34">
        <v>0.0</v>
      </c>
      <c r="BY145" s="34">
        <v>7.0</v>
      </c>
      <c r="BZ145" s="34">
        <v>0.0</v>
      </c>
      <c r="CA145" s="34">
        <v>0.0</v>
      </c>
      <c r="CB145" s="34">
        <v>0.0</v>
      </c>
      <c r="CC145" s="34">
        <v>0.0</v>
      </c>
      <c r="CD145" s="34">
        <v>0.0</v>
      </c>
      <c r="CE145" s="34" t="s">
        <v>3372</v>
      </c>
      <c r="CF145" s="34">
        <v>72.0</v>
      </c>
      <c r="CG145" s="34"/>
      <c r="CH145" s="34"/>
      <c r="CI145" s="34" t="s">
        <v>93</v>
      </c>
      <c r="CJ145" s="34"/>
      <c r="CK145" s="34"/>
      <c r="CL145" s="34" t="s">
        <v>1237</v>
      </c>
      <c r="CM145" s="34"/>
      <c r="CN145" s="34"/>
      <c r="CO145" s="34"/>
    </row>
    <row r="146" ht="15.75" customHeight="1">
      <c r="A146" s="34" t="s">
        <v>85</v>
      </c>
      <c r="B146" s="34">
        <v>143.0</v>
      </c>
      <c r="C146" s="35">
        <v>44112.0</v>
      </c>
      <c r="D146" s="35">
        <v>44150.0</v>
      </c>
      <c r="E146" s="34" t="s">
        <v>86</v>
      </c>
      <c r="F146" s="34">
        <v>1.1311517E7</v>
      </c>
      <c r="G146" s="34" t="s">
        <v>4000</v>
      </c>
      <c r="H146" s="34" t="s">
        <v>86</v>
      </c>
      <c r="I146" s="40">
        <v>1.575911311517E12</v>
      </c>
      <c r="J146" s="34" t="s">
        <v>4001</v>
      </c>
      <c r="K146" s="34" t="s">
        <v>88</v>
      </c>
      <c r="L146" s="34" t="s">
        <v>89</v>
      </c>
      <c r="M146" s="34" t="s">
        <v>90</v>
      </c>
      <c r="N146" s="34" t="s">
        <v>250</v>
      </c>
      <c r="O146" s="34">
        <v>3.112094382E9</v>
      </c>
      <c r="P146" s="34" t="s">
        <v>4002</v>
      </c>
      <c r="Q146" s="34">
        <v>1.1311517E7</v>
      </c>
      <c r="R146" s="34" t="s">
        <v>86</v>
      </c>
      <c r="S146" s="34" t="s">
        <v>86</v>
      </c>
      <c r="T146" s="34" t="s">
        <v>4001</v>
      </c>
      <c r="U146" s="34">
        <v>2.0</v>
      </c>
      <c r="V146" s="34">
        <v>0.0</v>
      </c>
      <c r="W146" s="34">
        <v>0.0</v>
      </c>
      <c r="X146" s="34">
        <v>0.0</v>
      </c>
      <c r="Y146" s="34">
        <v>1.0</v>
      </c>
      <c r="Z146" s="34">
        <v>0.0</v>
      </c>
      <c r="AA146" s="34">
        <v>0.0</v>
      </c>
      <c r="AB146" s="34">
        <v>1.0</v>
      </c>
      <c r="AC146" s="34">
        <v>0.0</v>
      </c>
      <c r="AD146" s="34">
        <v>0.0</v>
      </c>
      <c r="AE146" s="34">
        <v>2.0</v>
      </c>
      <c r="AF146" s="34">
        <v>0.0</v>
      </c>
      <c r="AG146" s="34">
        <v>6.0</v>
      </c>
      <c r="AH146" s="34">
        <v>0.0</v>
      </c>
      <c r="AI146" s="34" t="s">
        <v>1833</v>
      </c>
      <c r="AJ146" s="34">
        <v>0.0</v>
      </c>
      <c r="AK146" s="34">
        <v>0.0</v>
      </c>
      <c r="AL146" s="34" t="s">
        <v>3348</v>
      </c>
      <c r="AM146" s="34">
        <v>0.0</v>
      </c>
      <c r="AN146" s="34">
        <v>6.0</v>
      </c>
      <c r="AO146" s="34">
        <v>0.0</v>
      </c>
      <c r="AP146" s="34" t="s">
        <v>3348</v>
      </c>
      <c r="AQ146" s="34">
        <v>0.0</v>
      </c>
      <c r="AR146" s="34">
        <v>0.0</v>
      </c>
      <c r="AS146" s="34">
        <v>1.0</v>
      </c>
      <c r="AT146" s="34">
        <v>0.0</v>
      </c>
      <c r="AU146" s="34">
        <v>7.0</v>
      </c>
      <c r="AV146" s="34">
        <v>0.0</v>
      </c>
      <c r="AW146" s="34">
        <v>0.0</v>
      </c>
      <c r="AX146" s="34">
        <v>0.0</v>
      </c>
      <c r="AY146" s="34">
        <v>2.0</v>
      </c>
      <c r="AZ146" s="34">
        <v>0.0</v>
      </c>
      <c r="BA146" s="34" t="s">
        <v>2210</v>
      </c>
      <c r="BB146" s="34">
        <v>0.0</v>
      </c>
      <c r="BC146" s="34" t="s">
        <v>1833</v>
      </c>
      <c r="BD146" s="34">
        <v>0.0</v>
      </c>
      <c r="BE146" s="34">
        <v>9.0</v>
      </c>
      <c r="BF146" s="34">
        <v>0.0</v>
      </c>
      <c r="BG146" s="34">
        <v>0.0</v>
      </c>
      <c r="BH146" s="34" t="s">
        <v>3348</v>
      </c>
      <c r="BI146" s="34">
        <v>0.0</v>
      </c>
      <c r="BJ146" s="34">
        <v>4.0</v>
      </c>
      <c r="BK146" s="34">
        <v>0.0</v>
      </c>
      <c r="BL146" s="34">
        <v>0.0</v>
      </c>
      <c r="BM146" s="34">
        <v>19.0</v>
      </c>
      <c r="BN146" s="34">
        <v>0.0</v>
      </c>
      <c r="BO146" s="34" t="s">
        <v>3348</v>
      </c>
      <c r="BP146" s="34">
        <v>0.0</v>
      </c>
      <c r="BQ146" s="34">
        <v>4.0</v>
      </c>
      <c r="BR146" s="34">
        <v>0.0</v>
      </c>
      <c r="BS146" s="34">
        <v>0.0</v>
      </c>
      <c r="BT146" s="34">
        <v>0.0</v>
      </c>
      <c r="BU146" s="34">
        <v>2.0</v>
      </c>
      <c r="BV146" s="34">
        <v>0.0</v>
      </c>
      <c r="BW146" s="34">
        <v>9.0</v>
      </c>
      <c r="BX146" s="34">
        <v>0.0</v>
      </c>
      <c r="BY146" s="34">
        <v>0.0</v>
      </c>
      <c r="BZ146" s="34" t="s">
        <v>3348</v>
      </c>
      <c r="CA146" s="34">
        <v>0.0</v>
      </c>
      <c r="CB146" s="34">
        <v>0.0</v>
      </c>
      <c r="CC146" s="34">
        <v>1.0</v>
      </c>
      <c r="CD146" s="34">
        <v>0.0</v>
      </c>
      <c r="CE146" s="34">
        <v>23.0</v>
      </c>
      <c r="CF146" s="34" t="s">
        <v>3390</v>
      </c>
      <c r="CG146" s="34"/>
      <c r="CH146" s="34"/>
      <c r="CI146" s="34"/>
      <c r="CJ146" s="34" t="s">
        <v>93</v>
      </c>
      <c r="CK146" s="34"/>
      <c r="CL146" s="34" t="s">
        <v>1237</v>
      </c>
      <c r="CM146" s="34"/>
      <c r="CN146" s="34"/>
      <c r="CO146" s="34"/>
    </row>
    <row r="147" ht="15.75" customHeight="1">
      <c r="A147" s="34" t="s">
        <v>85</v>
      </c>
      <c r="B147" s="34">
        <v>144.0</v>
      </c>
      <c r="C147" s="35">
        <v>44111.0</v>
      </c>
      <c r="D147" s="35">
        <v>44150.0</v>
      </c>
      <c r="E147" s="34" t="s">
        <v>4003</v>
      </c>
      <c r="F147" s="34" t="s">
        <v>4004</v>
      </c>
      <c r="G147" s="34" t="s">
        <v>4005</v>
      </c>
      <c r="H147" s="34">
        <v>80571.0</v>
      </c>
      <c r="I147" s="40">
        <v>1.57591057596236E15</v>
      </c>
      <c r="J147" s="34" t="s">
        <v>4006</v>
      </c>
      <c r="K147" s="34" t="s">
        <v>88</v>
      </c>
      <c r="L147" s="34" t="s">
        <v>89</v>
      </c>
      <c r="M147" s="34" t="s">
        <v>90</v>
      </c>
      <c r="N147" s="34" t="s">
        <v>250</v>
      </c>
      <c r="O147" s="34">
        <v>3.134617261E9</v>
      </c>
      <c r="P147" s="34" t="s">
        <v>4003</v>
      </c>
      <c r="Q147" s="34">
        <v>1.0575962367E10</v>
      </c>
      <c r="R147" s="34" t="s">
        <v>4003</v>
      </c>
      <c r="S147" s="34">
        <v>1.0575962367E10</v>
      </c>
      <c r="T147" s="34" t="s">
        <v>4006</v>
      </c>
      <c r="U147" s="34">
        <v>0.0</v>
      </c>
      <c r="V147" s="34">
        <v>1.0</v>
      </c>
      <c r="W147" s="34">
        <v>0.0</v>
      </c>
      <c r="X147" s="34">
        <v>0.0</v>
      </c>
      <c r="Y147" s="34">
        <v>1.0</v>
      </c>
      <c r="Z147" s="34">
        <v>0.0</v>
      </c>
      <c r="AA147" s="34">
        <v>0.0</v>
      </c>
      <c r="AB147" s="34">
        <v>1.0</v>
      </c>
      <c r="AC147" s="34">
        <v>0.0</v>
      </c>
      <c r="AD147" s="34">
        <v>0.0</v>
      </c>
      <c r="AE147" s="34">
        <v>2.0</v>
      </c>
      <c r="AF147" s="34">
        <v>0.0</v>
      </c>
      <c r="AG147" s="34">
        <v>5.0</v>
      </c>
      <c r="AH147" s="34">
        <v>0.0</v>
      </c>
      <c r="AI147" s="34" t="s">
        <v>1833</v>
      </c>
      <c r="AJ147" s="34">
        <v>0.0</v>
      </c>
      <c r="AK147" s="34">
        <v>0.0</v>
      </c>
      <c r="AL147" s="34" t="s">
        <v>3348</v>
      </c>
      <c r="AM147" s="34">
        <v>0.0</v>
      </c>
      <c r="AN147" s="34">
        <v>6.0</v>
      </c>
      <c r="AO147" s="34">
        <v>0.0</v>
      </c>
      <c r="AP147" s="34" t="s">
        <v>3348</v>
      </c>
      <c r="AQ147" s="34">
        <v>0.0</v>
      </c>
      <c r="AR147" s="34">
        <v>0.0</v>
      </c>
      <c r="AS147" s="34">
        <v>0.0</v>
      </c>
      <c r="AT147" s="34">
        <v>0.0</v>
      </c>
      <c r="AU147" s="34">
        <v>0.0</v>
      </c>
      <c r="AV147" s="34" t="s">
        <v>3348</v>
      </c>
      <c r="AW147" s="34">
        <v>0.0</v>
      </c>
      <c r="AX147" s="34">
        <v>0.0</v>
      </c>
      <c r="AY147" s="34">
        <v>0.0</v>
      </c>
      <c r="AZ147" s="34">
        <v>0.0</v>
      </c>
      <c r="BA147" s="34">
        <v>7.0</v>
      </c>
      <c r="BB147" s="34">
        <v>5.0</v>
      </c>
      <c r="BC147" s="34">
        <v>0.0</v>
      </c>
      <c r="BD147" s="34">
        <v>0.0</v>
      </c>
      <c r="BE147" s="34">
        <v>9.0</v>
      </c>
      <c r="BF147" s="34">
        <v>0.0</v>
      </c>
      <c r="BG147" s="34">
        <v>0.0</v>
      </c>
      <c r="BH147" s="34" t="s">
        <v>3348</v>
      </c>
      <c r="BI147" s="34">
        <v>0.0</v>
      </c>
      <c r="BJ147" s="34">
        <v>0.0</v>
      </c>
      <c r="BK147" s="34">
        <v>2.0</v>
      </c>
      <c r="BL147" s="34">
        <v>0.0</v>
      </c>
      <c r="BM147" s="34" t="s">
        <v>3360</v>
      </c>
      <c r="BN147" s="34">
        <v>0.0</v>
      </c>
      <c r="BO147" s="34" t="s">
        <v>3348</v>
      </c>
      <c r="BP147" s="34">
        <v>0.0</v>
      </c>
      <c r="BQ147" s="34">
        <v>4.0</v>
      </c>
      <c r="BR147" s="34">
        <v>0.0</v>
      </c>
      <c r="BS147" s="34">
        <v>0.0</v>
      </c>
      <c r="BT147" s="34">
        <v>4.0</v>
      </c>
      <c r="BU147" s="34">
        <v>0.0</v>
      </c>
      <c r="BV147" s="34">
        <v>0.0</v>
      </c>
      <c r="BW147" s="34">
        <v>9.0</v>
      </c>
      <c r="BX147" s="34">
        <v>0.0</v>
      </c>
      <c r="BY147" s="34">
        <v>0.0</v>
      </c>
      <c r="BZ147" s="34" t="s">
        <v>3348</v>
      </c>
      <c r="CA147" s="34">
        <v>0.0</v>
      </c>
      <c r="CB147" s="34">
        <v>0.0</v>
      </c>
      <c r="CC147" s="34">
        <v>1.0</v>
      </c>
      <c r="CD147" s="34">
        <v>0.0</v>
      </c>
      <c r="CE147" s="34">
        <v>25.0</v>
      </c>
      <c r="CF147" s="34" t="s">
        <v>3352</v>
      </c>
      <c r="CG147" s="34"/>
      <c r="CH147" s="34"/>
      <c r="CI147" s="34"/>
      <c r="CJ147" s="34" t="s">
        <v>93</v>
      </c>
      <c r="CK147" s="34"/>
      <c r="CL147" s="34" t="s">
        <v>1237</v>
      </c>
      <c r="CM147" s="34"/>
      <c r="CN147" s="34"/>
      <c r="CO147" s="34"/>
    </row>
    <row r="148" ht="15.75" customHeight="1">
      <c r="A148" s="34" t="s">
        <v>85</v>
      </c>
      <c r="B148" s="34">
        <v>145.0</v>
      </c>
      <c r="C148" s="35">
        <v>44126.0</v>
      </c>
      <c r="D148" s="35">
        <v>44122.0</v>
      </c>
      <c r="E148" s="34" t="s">
        <v>4007</v>
      </c>
      <c r="F148" s="34">
        <v>4.638486E7</v>
      </c>
      <c r="G148" s="34" t="s">
        <v>4008</v>
      </c>
      <c r="H148" s="34">
        <v>77323.0</v>
      </c>
      <c r="I148" s="40">
        <v>1.57594638486E12</v>
      </c>
      <c r="J148" s="34" t="s">
        <v>4009</v>
      </c>
      <c r="K148" s="34" t="s">
        <v>88</v>
      </c>
      <c r="L148" s="34" t="s">
        <v>89</v>
      </c>
      <c r="M148" s="34" t="s">
        <v>90</v>
      </c>
      <c r="N148" s="34" t="s">
        <v>86</v>
      </c>
      <c r="O148" s="34">
        <v>3.133229409E9</v>
      </c>
      <c r="P148" s="34" t="s">
        <v>4007</v>
      </c>
      <c r="Q148" s="34">
        <v>4.638486E7</v>
      </c>
      <c r="R148" s="34" t="s">
        <v>4007</v>
      </c>
      <c r="S148" s="34">
        <v>4.638486E7</v>
      </c>
      <c r="T148" s="34" t="s">
        <v>4009</v>
      </c>
      <c r="U148" s="34">
        <v>2.0</v>
      </c>
      <c r="V148" s="34">
        <v>0.0</v>
      </c>
      <c r="W148" s="34">
        <v>0.0</v>
      </c>
      <c r="X148" s="34">
        <v>0.0</v>
      </c>
      <c r="Y148" s="34">
        <v>1.0</v>
      </c>
      <c r="Z148" s="34">
        <v>0.0</v>
      </c>
      <c r="AA148" s="34">
        <v>0.0</v>
      </c>
      <c r="AB148" s="34">
        <v>1.0</v>
      </c>
      <c r="AC148" s="34">
        <v>0.0</v>
      </c>
      <c r="AD148" s="34">
        <v>4.0</v>
      </c>
      <c r="AE148" s="34">
        <v>0.0</v>
      </c>
      <c r="AF148" s="34">
        <v>0.0</v>
      </c>
      <c r="AG148" s="34">
        <v>8.0</v>
      </c>
      <c r="AH148" s="34">
        <v>5.0</v>
      </c>
      <c r="AI148" s="34">
        <v>0.0</v>
      </c>
      <c r="AJ148" s="34">
        <v>0.0</v>
      </c>
      <c r="AK148" s="34">
        <v>0.0</v>
      </c>
      <c r="AL148" s="34" t="s">
        <v>3348</v>
      </c>
      <c r="AM148" s="34">
        <v>0.0</v>
      </c>
      <c r="AN148" s="34" t="s">
        <v>1832</v>
      </c>
      <c r="AO148" s="34">
        <v>0.0</v>
      </c>
      <c r="AP148" s="34" t="s">
        <v>3348</v>
      </c>
      <c r="AQ148" s="34">
        <v>0.0</v>
      </c>
      <c r="AR148" s="34">
        <v>0.0</v>
      </c>
      <c r="AS148" s="34">
        <v>0.0</v>
      </c>
      <c r="AT148" s="34">
        <v>0.0</v>
      </c>
      <c r="AU148" s="34">
        <v>0.0</v>
      </c>
      <c r="AV148" s="34" t="s">
        <v>3348</v>
      </c>
      <c r="AW148" s="34">
        <v>0.0</v>
      </c>
      <c r="AX148" s="34">
        <v>0.0</v>
      </c>
      <c r="AY148" s="34">
        <v>2.0</v>
      </c>
      <c r="AZ148" s="34">
        <v>0.0</v>
      </c>
      <c r="BA148" s="34">
        <v>9.0</v>
      </c>
      <c r="BB148" s="34">
        <v>0.0</v>
      </c>
      <c r="BC148" s="34" t="s">
        <v>1833</v>
      </c>
      <c r="BD148" s="34">
        <v>0.0</v>
      </c>
      <c r="BE148" s="34">
        <v>9.0</v>
      </c>
      <c r="BF148" s="34">
        <v>0.0</v>
      </c>
      <c r="BG148" s="34">
        <v>0.0</v>
      </c>
      <c r="BH148" s="34" t="s">
        <v>3348</v>
      </c>
      <c r="BI148" s="34">
        <v>0.0</v>
      </c>
      <c r="BJ148" s="34">
        <v>4.0</v>
      </c>
      <c r="BK148" s="34">
        <v>0.0</v>
      </c>
      <c r="BL148" s="34">
        <v>0.0</v>
      </c>
      <c r="BM148" s="34">
        <v>19.0</v>
      </c>
      <c r="BN148" s="34">
        <v>0.0</v>
      </c>
      <c r="BO148" s="34" t="s">
        <v>3348</v>
      </c>
      <c r="BP148" s="34">
        <v>0.0</v>
      </c>
      <c r="BQ148" s="34">
        <v>4.0</v>
      </c>
      <c r="BR148" s="34">
        <v>0.0</v>
      </c>
      <c r="BS148" s="34">
        <v>0.0</v>
      </c>
      <c r="BT148" s="34">
        <v>0.0</v>
      </c>
      <c r="BU148" s="34">
        <v>2.0</v>
      </c>
      <c r="BV148" s="34">
        <v>0.0</v>
      </c>
      <c r="BW148" s="34">
        <v>9.0</v>
      </c>
      <c r="BX148" s="34">
        <v>0.0</v>
      </c>
      <c r="BY148" s="34">
        <v>0.0</v>
      </c>
      <c r="BZ148" s="34" t="s">
        <v>3348</v>
      </c>
      <c r="CA148" s="34">
        <v>0.0</v>
      </c>
      <c r="CB148" s="34">
        <v>0.0</v>
      </c>
      <c r="CC148" s="34">
        <v>1.0</v>
      </c>
      <c r="CD148" s="34">
        <v>0.0</v>
      </c>
      <c r="CE148" s="34">
        <v>23.0</v>
      </c>
      <c r="CF148" s="34" t="s">
        <v>3390</v>
      </c>
      <c r="CG148" s="34"/>
      <c r="CH148" s="34"/>
      <c r="CI148" s="34"/>
      <c r="CJ148" s="34" t="s">
        <v>93</v>
      </c>
      <c r="CK148" s="34"/>
      <c r="CL148" s="34" t="s">
        <v>1237</v>
      </c>
      <c r="CM148" s="34"/>
      <c r="CN148" s="34"/>
      <c r="CO148" s="34"/>
    </row>
    <row r="149" ht="15.75" customHeight="1">
      <c r="A149" s="34" t="s">
        <v>85</v>
      </c>
      <c r="B149" s="34">
        <v>146.0</v>
      </c>
      <c r="C149" s="35">
        <v>44126.0</v>
      </c>
      <c r="D149" s="35">
        <v>44122.0</v>
      </c>
      <c r="E149" s="34" t="s">
        <v>4010</v>
      </c>
      <c r="F149" s="34">
        <v>4.6385514E7</v>
      </c>
      <c r="G149" s="34" t="s">
        <v>4011</v>
      </c>
      <c r="H149" s="34">
        <v>66297.0</v>
      </c>
      <c r="I149" s="40">
        <v>1.575946385514E12</v>
      </c>
      <c r="J149" s="34" t="s">
        <v>4012</v>
      </c>
      <c r="K149" s="34" t="s">
        <v>88</v>
      </c>
      <c r="L149" s="34" t="s">
        <v>89</v>
      </c>
      <c r="M149" s="34" t="s">
        <v>90</v>
      </c>
      <c r="N149" s="34" t="s">
        <v>86</v>
      </c>
      <c r="O149" s="34">
        <v>3.138729417E9</v>
      </c>
      <c r="P149" s="34" t="s">
        <v>4010</v>
      </c>
      <c r="Q149" s="34">
        <v>4.6385514E7</v>
      </c>
      <c r="R149" s="34" t="s">
        <v>4010</v>
      </c>
      <c r="S149" s="34">
        <v>4.6385514E7</v>
      </c>
      <c r="T149" s="34" t="s">
        <v>4012</v>
      </c>
      <c r="U149" s="34">
        <v>2.0</v>
      </c>
      <c r="V149" s="34">
        <v>0.0</v>
      </c>
      <c r="W149" s="34">
        <v>0.0</v>
      </c>
      <c r="X149" s="34">
        <v>0.0</v>
      </c>
      <c r="Y149" s="34">
        <v>1.0</v>
      </c>
      <c r="Z149" s="34">
        <v>0.0</v>
      </c>
      <c r="AA149" s="34">
        <v>0.0</v>
      </c>
      <c r="AB149" s="34">
        <v>1.0</v>
      </c>
      <c r="AC149" s="34">
        <v>0.0</v>
      </c>
      <c r="AD149" s="34">
        <v>4.0</v>
      </c>
      <c r="AE149" s="34">
        <v>0.0</v>
      </c>
      <c r="AF149" s="34">
        <v>0.0</v>
      </c>
      <c r="AG149" s="34">
        <v>8.0</v>
      </c>
      <c r="AH149" s="34">
        <v>5.0</v>
      </c>
      <c r="AI149" s="34">
        <v>0.0</v>
      </c>
      <c r="AJ149" s="34">
        <v>0.0</v>
      </c>
      <c r="AK149" s="34">
        <v>0.0</v>
      </c>
      <c r="AL149" s="34" t="s">
        <v>3348</v>
      </c>
      <c r="AM149" s="34">
        <v>0.0</v>
      </c>
      <c r="AN149" s="34" t="s">
        <v>1832</v>
      </c>
      <c r="AO149" s="34">
        <v>0.0</v>
      </c>
      <c r="AP149" s="34" t="s">
        <v>3348</v>
      </c>
      <c r="AQ149" s="34">
        <v>0.0</v>
      </c>
      <c r="AR149" s="34">
        <v>2.0</v>
      </c>
      <c r="AS149" s="34">
        <v>0.0</v>
      </c>
      <c r="AT149" s="34">
        <v>0.0</v>
      </c>
      <c r="AU149" s="34">
        <v>0.0</v>
      </c>
      <c r="AV149" s="34" t="s">
        <v>3348</v>
      </c>
      <c r="AW149" s="34">
        <v>0.0</v>
      </c>
      <c r="AX149" s="34">
        <v>0.0</v>
      </c>
      <c r="AY149" s="34">
        <v>2.0</v>
      </c>
      <c r="AZ149" s="34">
        <v>0.0</v>
      </c>
      <c r="BA149" s="34">
        <v>11.0</v>
      </c>
      <c r="BB149" s="34">
        <v>0.0</v>
      </c>
      <c r="BC149" s="34" t="s">
        <v>1833</v>
      </c>
      <c r="BD149" s="34">
        <v>0.0</v>
      </c>
      <c r="BE149" s="34">
        <v>9.0</v>
      </c>
      <c r="BF149" s="34">
        <v>0.0</v>
      </c>
      <c r="BG149" s="34">
        <v>0.0</v>
      </c>
      <c r="BH149" s="34" t="s">
        <v>3348</v>
      </c>
      <c r="BI149" s="34">
        <v>0.0</v>
      </c>
      <c r="BJ149" s="34">
        <v>0.0</v>
      </c>
      <c r="BK149" s="34">
        <v>2.0</v>
      </c>
      <c r="BL149" s="34">
        <v>0.0</v>
      </c>
      <c r="BM149" s="34">
        <v>17.0</v>
      </c>
      <c r="BN149" s="34">
        <v>0.0</v>
      </c>
      <c r="BO149" s="34" t="s">
        <v>3348</v>
      </c>
      <c r="BP149" s="34">
        <v>0.0</v>
      </c>
      <c r="BQ149" s="34">
        <v>4.0</v>
      </c>
      <c r="BR149" s="34">
        <v>0.0</v>
      </c>
      <c r="BS149" s="34">
        <v>0.0</v>
      </c>
      <c r="BT149" s="34">
        <v>4.0</v>
      </c>
      <c r="BU149" s="34">
        <v>0.0</v>
      </c>
      <c r="BV149" s="34">
        <v>0.0</v>
      </c>
      <c r="BW149" s="34">
        <v>9.0</v>
      </c>
      <c r="BX149" s="34">
        <v>0.0</v>
      </c>
      <c r="BY149" s="34">
        <v>0.0</v>
      </c>
      <c r="BZ149" s="34" t="s">
        <v>3348</v>
      </c>
      <c r="CA149" s="34">
        <v>0.0</v>
      </c>
      <c r="CB149" s="34">
        <v>0.0</v>
      </c>
      <c r="CC149" s="34">
        <v>0.0</v>
      </c>
      <c r="CD149" s="34">
        <v>0.0</v>
      </c>
      <c r="CE149" s="34">
        <v>24.0</v>
      </c>
      <c r="CF149" s="34" t="s">
        <v>3912</v>
      </c>
      <c r="CG149" s="34"/>
      <c r="CH149" s="34"/>
      <c r="CI149" s="34"/>
      <c r="CJ149" s="34" t="s">
        <v>93</v>
      </c>
      <c r="CK149" s="34"/>
      <c r="CL149" s="34" t="s">
        <v>1237</v>
      </c>
      <c r="CM149" s="34"/>
      <c r="CN149" s="34"/>
      <c r="CO149" s="34"/>
    </row>
    <row r="150" ht="15.75" customHeight="1">
      <c r="A150" s="34" t="s">
        <v>85</v>
      </c>
      <c r="B150" s="34">
        <v>147.0</v>
      </c>
      <c r="C150" s="35">
        <v>44124.0</v>
      </c>
      <c r="D150" s="35">
        <v>44122.0</v>
      </c>
      <c r="E150" s="34" t="s">
        <v>4013</v>
      </c>
      <c r="F150" s="34">
        <v>6.0264224E7</v>
      </c>
      <c r="G150" s="34" t="s">
        <v>4014</v>
      </c>
      <c r="H150" s="34">
        <v>76878.0</v>
      </c>
      <c r="I150" s="40">
        <v>1.575960264224E12</v>
      </c>
      <c r="J150" s="34" t="s">
        <v>4015</v>
      </c>
      <c r="K150" s="34" t="s">
        <v>88</v>
      </c>
      <c r="L150" s="34" t="s">
        <v>89</v>
      </c>
      <c r="M150" s="34" t="s">
        <v>90</v>
      </c>
      <c r="N150" s="34" t="s">
        <v>86</v>
      </c>
      <c r="O150" s="34">
        <v>3.202490099E9</v>
      </c>
      <c r="P150" s="34" t="s">
        <v>4013</v>
      </c>
      <c r="Q150" s="34">
        <v>6.0264224E7</v>
      </c>
      <c r="R150" s="34" t="s">
        <v>4013</v>
      </c>
      <c r="S150" s="34">
        <v>6.0264224E7</v>
      </c>
      <c r="T150" s="34" t="s">
        <v>4015</v>
      </c>
      <c r="U150" s="34">
        <v>0.0</v>
      </c>
      <c r="V150" s="34">
        <v>1.0</v>
      </c>
      <c r="W150" s="34">
        <v>0.0</v>
      </c>
      <c r="X150" s="34">
        <v>0.0</v>
      </c>
      <c r="Y150" s="34">
        <v>1.0</v>
      </c>
      <c r="Z150" s="34">
        <v>0.0</v>
      </c>
      <c r="AA150" s="34">
        <v>0.0</v>
      </c>
      <c r="AB150" s="34">
        <v>1.0</v>
      </c>
      <c r="AC150" s="34">
        <v>0.0</v>
      </c>
      <c r="AD150" s="34">
        <v>4.0</v>
      </c>
      <c r="AE150" s="34">
        <v>0.0</v>
      </c>
      <c r="AF150" s="34">
        <v>0.0</v>
      </c>
      <c r="AG150" s="34">
        <v>7.0</v>
      </c>
      <c r="AH150" s="34">
        <v>0.0</v>
      </c>
      <c r="AI150" s="34" t="s">
        <v>1833</v>
      </c>
      <c r="AJ150" s="34">
        <v>0.0</v>
      </c>
      <c r="AK150" s="34">
        <v>7.0</v>
      </c>
      <c r="AL150" s="34">
        <v>0.0</v>
      </c>
      <c r="AM150" s="34">
        <v>0.0</v>
      </c>
      <c r="AN150" s="34" t="s">
        <v>3347</v>
      </c>
      <c r="AO150" s="34">
        <v>0.0</v>
      </c>
      <c r="AP150" s="34" t="s">
        <v>3348</v>
      </c>
      <c r="AQ150" s="34">
        <v>0.0</v>
      </c>
      <c r="AR150" s="34">
        <v>2.0</v>
      </c>
      <c r="AS150" s="34">
        <v>0.0</v>
      </c>
      <c r="AT150" s="34">
        <v>0.0</v>
      </c>
      <c r="AU150" s="34">
        <v>0.0</v>
      </c>
      <c r="AV150" s="34" t="s">
        <v>3348</v>
      </c>
      <c r="AW150" s="34">
        <v>0.0</v>
      </c>
      <c r="AX150" s="34">
        <v>0.0</v>
      </c>
      <c r="AY150" s="34">
        <v>2.0</v>
      </c>
      <c r="AZ150" s="34">
        <v>0.0</v>
      </c>
      <c r="BA150" s="34">
        <v>11.0</v>
      </c>
      <c r="BB150" s="34">
        <v>5.0</v>
      </c>
      <c r="BC150" s="34">
        <v>0.0</v>
      </c>
      <c r="BD150" s="34">
        <v>0.0</v>
      </c>
      <c r="BE150" s="34">
        <v>9.0</v>
      </c>
      <c r="BF150" s="34">
        <v>0.0</v>
      </c>
      <c r="BG150" s="34">
        <v>0.0</v>
      </c>
      <c r="BH150" s="34" t="s">
        <v>3348</v>
      </c>
      <c r="BI150" s="34">
        <v>0.0</v>
      </c>
      <c r="BJ150" s="34">
        <v>0.0</v>
      </c>
      <c r="BK150" s="34">
        <v>2.0</v>
      </c>
      <c r="BL150" s="34">
        <v>0.0</v>
      </c>
      <c r="BM150" s="34" t="s">
        <v>3360</v>
      </c>
      <c r="BN150" s="34">
        <v>7.0</v>
      </c>
      <c r="BO150" s="34">
        <v>0.0</v>
      </c>
      <c r="BP150" s="34">
        <v>0.0</v>
      </c>
      <c r="BQ150" s="34">
        <v>4.0</v>
      </c>
      <c r="BR150" s="34">
        <v>0.0</v>
      </c>
      <c r="BS150" s="34">
        <v>0.0</v>
      </c>
      <c r="BT150" s="34">
        <v>0.0</v>
      </c>
      <c r="BU150" s="34">
        <v>2.0</v>
      </c>
      <c r="BV150" s="34">
        <v>0.0</v>
      </c>
      <c r="BW150" s="34">
        <v>9.0</v>
      </c>
      <c r="BX150" s="34">
        <v>0.0</v>
      </c>
      <c r="BY150" s="34">
        <v>0.0</v>
      </c>
      <c r="BZ150" s="34" t="s">
        <v>3348</v>
      </c>
      <c r="CA150" s="34">
        <v>0.0</v>
      </c>
      <c r="CB150" s="34">
        <v>0.0</v>
      </c>
      <c r="CC150" s="34">
        <v>1.0</v>
      </c>
      <c r="CD150" s="34">
        <v>0.0</v>
      </c>
      <c r="CE150" s="34" t="s">
        <v>3374</v>
      </c>
      <c r="CF150" s="34" t="s">
        <v>1867</v>
      </c>
      <c r="CG150" s="34"/>
      <c r="CH150" s="34"/>
      <c r="CI150" s="34" t="s">
        <v>93</v>
      </c>
      <c r="CJ150" s="34"/>
      <c r="CK150" s="34"/>
      <c r="CL150" s="34" t="s">
        <v>1237</v>
      </c>
      <c r="CM150" s="34"/>
      <c r="CN150" s="34"/>
      <c r="CO150" s="34"/>
    </row>
    <row r="151" ht="15.75" customHeight="1">
      <c r="A151" s="34" t="s">
        <v>85</v>
      </c>
      <c r="B151" s="34">
        <v>148.0</v>
      </c>
      <c r="C151" s="35">
        <v>44124.0</v>
      </c>
      <c r="D151" s="35">
        <v>44122.0</v>
      </c>
      <c r="E151" s="34" t="s">
        <v>86</v>
      </c>
      <c r="F151" s="34">
        <v>9396701.0</v>
      </c>
      <c r="G151" s="34" t="s">
        <v>4016</v>
      </c>
      <c r="H151" s="34" t="s">
        <v>86</v>
      </c>
      <c r="I151" s="34" t="s">
        <v>86</v>
      </c>
      <c r="J151" s="34" t="s">
        <v>4017</v>
      </c>
      <c r="K151" s="34" t="s">
        <v>88</v>
      </c>
      <c r="L151" s="34" t="s">
        <v>89</v>
      </c>
      <c r="M151" s="34" t="s">
        <v>90</v>
      </c>
      <c r="N151" s="34" t="s">
        <v>86</v>
      </c>
      <c r="O151" s="34">
        <v>3.13390747E9</v>
      </c>
      <c r="P151" s="34" t="s">
        <v>4018</v>
      </c>
      <c r="Q151" s="34">
        <v>9396701.0</v>
      </c>
      <c r="R151" s="34" t="s">
        <v>86</v>
      </c>
      <c r="S151" s="34" t="s">
        <v>86</v>
      </c>
      <c r="T151" s="34" t="s">
        <v>4017</v>
      </c>
      <c r="U151" s="34">
        <v>2.0</v>
      </c>
      <c r="V151" s="34">
        <v>0.0</v>
      </c>
      <c r="W151" s="34">
        <v>0.0</v>
      </c>
      <c r="X151" s="34">
        <v>2.0</v>
      </c>
      <c r="Y151" s="34">
        <v>0.0</v>
      </c>
      <c r="Z151" s="34">
        <v>0.0</v>
      </c>
      <c r="AA151" s="34">
        <v>2.0</v>
      </c>
      <c r="AB151" s="34">
        <v>0.0</v>
      </c>
      <c r="AC151" s="34">
        <v>0.0</v>
      </c>
      <c r="AD151" s="34">
        <v>4.0</v>
      </c>
      <c r="AE151" s="34">
        <v>0.0</v>
      </c>
      <c r="AF151" s="34">
        <v>0.0</v>
      </c>
      <c r="AG151" s="34">
        <v>10.0</v>
      </c>
      <c r="AH151" s="34">
        <v>5.0</v>
      </c>
      <c r="AI151" s="34">
        <v>0.0</v>
      </c>
      <c r="AJ151" s="34">
        <v>0.0</v>
      </c>
      <c r="AK151" s="34">
        <v>7.0</v>
      </c>
      <c r="AL151" s="34">
        <v>0.0</v>
      </c>
      <c r="AM151" s="34">
        <v>0.0</v>
      </c>
      <c r="AN151" s="34">
        <v>12.0</v>
      </c>
      <c r="AO151" s="34">
        <v>0.0</v>
      </c>
      <c r="AP151" s="34" t="s">
        <v>3348</v>
      </c>
      <c r="AQ151" s="34">
        <v>0.0</v>
      </c>
      <c r="AR151" s="34">
        <v>2.0</v>
      </c>
      <c r="AS151" s="34">
        <v>0.0</v>
      </c>
      <c r="AT151" s="34">
        <v>0.0</v>
      </c>
      <c r="AU151" s="34">
        <v>0.0</v>
      </c>
      <c r="AV151" s="34" t="s">
        <v>3348</v>
      </c>
      <c r="AW151" s="34">
        <v>0.0</v>
      </c>
      <c r="AX151" s="34">
        <v>0.0</v>
      </c>
      <c r="AY151" s="34">
        <v>2.0</v>
      </c>
      <c r="AZ151" s="34">
        <v>0.0</v>
      </c>
      <c r="BA151" s="34">
        <v>11.0</v>
      </c>
      <c r="BB151" s="34">
        <v>0.0</v>
      </c>
      <c r="BC151" s="34" t="s">
        <v>1833</v>
      </c>
      <c r="BD151" s="34">
        <v>0.0</v>
      </c>
      <c r="BE151" s="34">
        <v>9.0</v>
      </c>
      <c r="BF151" s="34">
        <v>0.0</v>
      </c>
      <c r="BG151" s="34">
        <v>0.0</v>
      </c>
      <c r="BH151" s="34" t="s">
        <v>3348</v>
      </c>
      <c r="BI151" s="34">
        <v>0.0</v>
      </c>
      <c r="BJ151" s="34">
        <v>4.0</v>
      </c>
      <c r="BK151" s="34">
        <v>0.0</v>
      </c>
      <c r="BL151" s="34">
        <v>0.0</v>
      </c>
      <c r="BM151" s="34">
        <v>19.0</v>
      </c>
      <c r="BN151" s="34">
        <v>0.0</v>
      </c>
      <c r="BO151" s="34" t="s">
        <v>3348</v>
      </c>
      <c r="BP151" s="34">
        <v>0.0</v>
      </c>
      <c r="BQ151" s="34">
        <v>0.0</v>
      </c>
      <c r="BR151" s="34">
        <v>2.0</v>
      </c>
      <c r="BS151" s="34">
        <v>0.0</v>
      </c>
      <c r="BT151" s="34">
        <v>0.0</v>
      </c>
      <c r="BU151" s="34">
        <v>2.0</v>
      </c>
      <c r="BV151" s="34">
        <v>0.0</v>
      </c>
      <c r="BW151" s="34">
        <v>9.0</v>
      </c>
      <c r="BX151" s="34">
        <v>0.0</v>
      </c>
      <c r="BY151" s="34">
        <v>0.0</v>
      </c>
      <c r="BZ151" s="34" t="s">
        <v>3348</v>
      </c>
      <c r="CA151" s="34">
        <v>0.0</v>
      </c>
      <c r="CB151" s="34">
        <v>0.0</v>
      </c>
      <c r="CC151" s="34">
        <v>0.0</v>
      </c>
      <c r="CD151" s="34">
        <v>0.0</v>
      </c>
      <c r="CE151" s="34">
        <v>20.0</v>
      </c>
      <c r="CF151" s="34">
        <v>72.0</v>
      </c>
      <c r="CG151" s="34"/>
      <c r="CH151" s="34"/>
      <c r="CI151" s="34" t="s">
        <v>93</v>
      </c>
      <c r="CJ151" s="34"/>
      <c r="CK151" s="34"/>
      <c r="CL151" s="34" t="s">
        <v>1237</v>
      </c>
      <c r="CM151" s="34"/>
      <c r="CN151" s="34"/>
      <c r="CO151" s="34"/>
    </row>
    <row r="152" ht="15.75" customHeight="1">
      <c r="A152" s="34" t="s">
        <v>85</v>
      </c>
      <c r="B152" s="34">
        <v>149.0</v>
      </c>
      <c r="C152" s="35">
        <v>44125.0</v>
      </c>
      <c r="D152" s="35">
        <v>44122.0</v>
      </c>
      <c r="E152" s="34" t="s">
        <v>4019</v>
      </c>
      <c r="F152" s="34">
        <v>4.6380459E7</v>
      </c>
      <c r="G152" s="34" t="s">
        <v>4020</v>
      </c>
      <c r="H152" s="34">
        <v>71411.0</v>
      </c>
      <c r="I152" s="40">
        <v>1.575946380459E12</v>
      </c>
      <c r="J152" s="34" t="s">
        <v>4021</v>
      </c>
      <c r="K152" s="34" t="s">
        <v>88</v>
      </c>
      <c r="L152" s="34" t="s">
        <v>89</v>
      </c>
      <c r="M152" s="34" t="s">
        <v>90</v>
      </c>
      <c r="N152" s="34" t="s">
        <v>86</v>
      </c>
      <c r="O152" s="34">
        <v>3.115642289E9</v>
      </c>
      <c r="P152" s="34" t="s">
        <v>4019</v>
      </c>
      <c r="Q152" s="34">
        <v>4.6380459E7</v>
      </c>
      <c r="R152" s="34" t="s">
        <v>4019</v>
      </c>
      <c r="S152" s="34">
        <v>4.6380459E7</v>
      </c>
      <c r="T152" s="34" t="s">
        <v>4021</v>
      </c>
      <c r="U152" s="34">
        <v>2.0</v>
      </c>
      <c r="V152" s="34">
        <v>0.0</v>
      </c>
      <c r="W152" s="34">
        <v>0.0</v>
      </c>
      <c r="X152" s="34">
        <v>0.0</v>
      </c>
      <c r="Y152" s="34">
        <v>1.0</v>
      </c>
      <c r="Z152" s="34">
        <v>0.0</v>
      </c>
      <c r="AA152" s="34">
        <v>0.0</v>
      </c>
      <c r="AB152" s="34">
        <v>1.0</v>
      </c>
      <c r="AC152" s="34">
        <v>0.0</v>
      </c>
      <c r="AD152" s="34">
        <v>0.0</v>
      </c>
      <c r="AE152" s="34">
        <v>2.0</v>
      </c>
      <c r="AF152" s="34">
        <v>0.0</v>
      </c>
      <c r="AG152" s="34">
        <v>6.0</v>
      </c>
      <c r="AH152" s="34">
        <v>0.0</v>
      </c>
      <c r="AI152" s="34" t="s">
        <v>1833</v>
      </c>
      <c r="AJ152" s="34">
        <v>0.0</v>
      </c>
      <c r="AK152" s="34">
        <v>0.0</v>
      </c>
      <c r="AL152" s="34" t="s">
        <v>3348</v>
      </c>
      <c r="AM152" s="34">
        <v>0.0</v>
      </c>
      <c r="AN152" s="34">
        <v>6.0</v>
      </c>
      <c r="AO152" s="34">
        <v>0.0</v>
      </c>
      <c r="AP152" s="34" t="s">
        <v>3348</v>
      </c>
      <c r="AQ152" s="34">
        <v>0.0</v>
      </c>
      <c r="AR152" s="34">
        <v>2.0</v>
      </c>
      <c r="AS152" s="34">
        <v>0.0</v>
      </c>
      <c r="AT152" s="34">
        <v>0.0</v>
      </c>
      <c r="AU152" s="34">
        <v>0.0</v>
      </c>
      <c r="AV152" s="34" t="s">
        <v>3348</v>
      </c>
      <c r="AW152" s="34">
        <v>0.0</v>
      </c>
      <c r="AX152" s="34">
        <v>0.0</v>
      </c>
      <c r="AY152" s="34">
        <v>0.0</v>
      </c>
      <c r="AZ152" s="34">
        <v>0.0</v>
      </c>
      <c r="BA152" s="34">
        <v>9.0</v>
      </c>
      <c r="BB152" s="34">
        <v>0.0</v>
      </c>
      <c r="BC152" s="34" t="s">
        <v>1833</v>
      </c>
      <c r="BD152" s="34">
        <v>0.0</v>
      </c>
      <c r="BE152" s="34">
        <v>9.0</v>
      </c>
      <c r="BF152" s="34">
        <v>0.0</v>
      </c>
      <c r="BG152" s="34">
        <v>0.0</v>
      </c>
      <c r="BH152" s="34" t="s">
        <v>3348</v>
      </c>
      <c r="BI152" s="34">
        <v>0.0</v>
      </c>
      <c r="BJ152" s="34">
        <v>0.0</v>
      </c>
      <c r="BK152" s="34">
        <v>2.0</v>
      </c>
      <c r="BL152" s="34">
        <v>0.0</v>
      </c>
      <c r="BM152" s="34">
        <v>17.0</v>
      </c>
      <c r="BN152" s="34">
        <v>0.0</v>
      </c>
      <c r="BO152" s="34" t="s">
        <v>3348</v>
      </c>
      <c r="BP152" s="34">
        <v>0.0</v>
      </c>
      <c r="BQ152" s="34">
        <v>4.0</v>
      </c>
      <c r="BR152" s="34">
        <v>0.0</v>
      </c>
      <c r="BS152" s="34">
        <v>0.0</v>
      </c>
      <c r="BT152" s="34">
        <v>0.0</v>
      </c>
      <c r="BU152" s="34">
        <v>2.0</v>
      </c>
      <c r="BV152" s="34">
        <v>0.0</v>
      </c>
      <c r="BW152" s="34">
        <v>9.0</v>
      </c>
      <c r="BX152" s="34">
        <v>0.0</v>
      </c>
      <c r="BY152" s="34">
        <v>0.0</v>
      </c>
      <c r="BZ152" s="34" t="s">
        <v>3348</v>
      </c>
      <c r="CA152" s="34">
        <v>0.0</v>
      </c>
      <c r="CB152" s="34">
        <v>0.0</v>
      </c>
      <c r="CC152" s="34">
        <v>1.0</v>
      </c>
      <c r="CD152" s="34">
        <v>0.0</v>
      </c>
      <c r="CE152" s="34">
        <v>23.0</v>
      </c>
      <c r="CF152" s="34">
        <v>61.0</v>
      </c>
      <c r="CG152" s="34"/>
      <c r="CH152" s="34"/>
      <c r="CI152" s="34"/>
      <c r="CJ152" s="34" t="s">
        <v>93</v>
      </c>
      <c r="CK152" s="34"/>
      <c r="CL152" s="34" t="s">
        <v>1237</v>
      </c>
      <c r="CM152" s="34"/>
      <c r="CN152" s="34"/>
      <c r="CO152" s="34"/>
    </row>
    <row r="153" ht="15.75" customHeight="1">
      <c r="A153" s="34" t="s">
        <v>85</v>
      </c>
      <c r="B153" s="34">
        <v>150.0</v>
      </c>
      <c r="C153" s="35">
        <v>44132.0</v>
      </c>
      <c r="D153" s="35">
        <v>44156.0</v>
      </c>
      <c r="E153" s="34" t="s">
        <v>4022</v>
      </c>
      <c r="F153" s="34" t="s">
        <v>4023</v>
      </c>
      <c r="G153" s="34" t="s">
        <v>4024</v>
      </c>
      <c r="H153" s="34">
        <v>36855.0</v>
      </c>
      <c r="I153" s="40">
        <v>1.575920340423E12</v>
      </c>
      <c r="J153" s="34" t="s">
        <v>4025</v>
      </c>
      <c r="K153" s="34" t="s">
        <v>88</v>
      </c>
      <c r="L153" s="34" t="s">
        <v>89</v>
      </c>
      <c r="M153" s="34" t="s">
        <v>90</v>
      </c>
      <c r="N153" s="34" t="s">
        <v>86</v>
      </c>
      <c r="O153" s="34">
        <v>3.18760768E9</v>
      </c>
      <c r="P153" s="34" t="s">
        <v>4022</v>
      </c>
      <c r="Q153" s="34">
        <v>2.0340423E7</v>
      </c>
      <c r="R153" s="34" t="s">
        <v>4022</v>
      </c>
      <c r="S153" s="34">
        <v>2.0340423E7</v>
      </c>
      <c r="T153" s="34" t="s">
        <v>4025</v>
      </c>
      <c r="U153" s="34">
        <v>2.0</v>
      </c>
      <c r="V153" s="34">
        <v>0.0</v>
      </c>
      <c r="W153" s="34">
        <v>0.0</v>
      </c>
      <c r="X153" s="34">
        <v>2.0</v>
      </c>
      <c r="Y153" s="34">
        <v>0.0</v>
      </c>
      <c r="Z153" s="34">
        <v>0.0</v>
      </c>
      <c r="AA153" s="34">
        <v>2.0</v>
      </c>
      <c r="AB153" s="34">
        <v>0.0</v>
      </c>
      <c r="AC153" s="34">
        <v>0.0</v>
      </c>
      <c r="AD153" s="34">
        <v>0.0</v>
      </c>
      <c r="AE153" s="34">
        <v>2.0</v>
      </c>
      <c r="AF153" s="34">
        <v>0.0</v>
      </c>
      <c r="AG153" s="34">
        <v>8.0</v>
      </c>
      <c r="AH153" s="34">
        <v>5.0</v>
      </c>
      <c r="AI153" s="34">
        <v>0.0</v>
      </c>
      <c r="AJ153" s="34">
        <v>0.0</v>
      </c>
      <c r="AK153" s="34">
        <v>0.0</v>
      </c>
      <c r="AL153" s="34" t="s">
        <v>3348</v>
      </c>
      <c r="AM153" s="34">
        <v>0.0</v>
      </c>
      <c r="AN153" s="34" t="s">
        <v>1832</v>
      </c>
      <c r="AO153" s="34">
        <v>0.0</v>
      </c>
      <c r="AP153" s="34" t="s">
        <v>3348</v>
      </c>
      <c r="AQ153" s="34">
        <v>0.0</v>
      </c>
      <c r="AR153" s="34">
        <v>0.0</v>
      </c>
      <c r="AS153" s="34">
        <v>0.0</v>
      </c>
      <c r="AT153" s="34">
        <v>0.0</v>
      </c>
      <c r="AU153" s="34">
        <v>0.0</v>
      </c>
      <c r="AV153" s="34" t="s">
        <v>3348</v>
      </c>
      <c r="AW153" s="34">
        <v>0.0</v>
      </c>
      <c r="AX153" s="34">
        <v>0.0</v>
      </c>
      <c r="AY153" s="34">
        <v>0.0</v>
      </c>
      <c r="AZ153" s="34">
        <v>0.0</v>
      </c>
      <c r="BA153" s="34">
        <v>7.0</v>
      </c>
      <c r="BB153" s="34">
        <v>0.0</v>
      </c>
      <c r="BC153" s="34" t="s">
        <v>1833</v>
      </c>
      <c r="BD153" s="34">
        <v>0.0</v>
      </c>
      <c r="BE153" s="34">
        <v>9.0</v>
      </c>
      <c r="BF153" s="34">
        <v>0.0</v>
      </c>
      <c r="BG153" s="34">
        <v>0.0</v>
      </c>
      <c r="BH153" s="34" t="s">
        <v>3348</v>
      </c>
      <c r="BI153" s="34">
        <v>0.0</v>
      </c>
      <c r="BJ153" s="34">
        <v>4.0</v>
      </c>
      <c r="BK153" s="34">
        <v>0.0</v>
      </c>
      <c r="BL153" s="34">
        <v>0.0</v>
      </c>
      <c r="BM153" s="34">
        <v>19.0</v>
      </c>
      <c r="BN153" s="34">
        <v>0.0</v>
      </c>
      <c r="BO153" s="34" t="s">
        <v>3348</v>
      </c>
      <c r="BP153" s="34">
        <v>0.0</v>
      </c>
      <c r="BQ153" s="34">
        <v>4.0</v>
      </c>
      <c r="BR153" s="34">
        <v>0.0</v>
      </c>
      <c r="BS153" s="34">
        <v>0.0</v>
      </c>
      <c r="BT153" s="34">
        <v>4.0</v>
      </c>
      <c r="BU153" s="34">
        <v>0.0</v>
      </c>
      <c r="BV153" s="34">
        <v>0.0</v>
      </c>
      <c r="BW153" s="34">
        <v>9.0</v>
      </c>
      <c r="BX153" s="34">
        <v>0.0</v>
      </c>
      <c r="BY153" s="34">
        <v>7.0</v>
      </c>
      <c r="BZ153" s="34">
        <v>0.0</v>
      </c>
      <c r="CA153" s="34">
        <v>0.0</v>
      </c>
      <c r="CB153" s="34">
        <v>0.0</v>
      </c>
      <c r="CC153" s="34">
        <v>0.0</v>
      </c>
      <c r="CD153" s="34">
        <v>0.0</v>
      </c>
      <c r="CE153" s="34" t="s">
        <v>3368</v>
      </c>
      <c r="CF153" s="34">
        <v>70.0</v>
      </c>
      <c r="CG153" s="34"/>
      <c r="CH153" s="34"/>
      <c r="CI153" s="34" t="s">
        <v>93</v>
      </c>
      <c r="CJ153" s="34"/>
      <c r="CK153" s="34"/>
      <c r="CL153" s="34" t="s">
        <v>1237</v>
      </c>
      <c r="CM153" s="34"/>
      <c r="CN153" s="34"/>
      <c r="CO153" s="34"/>
    </row>
    <row r="154" ht="15.75" customHeight="1">
      <c r="A154" s="34" t="s">
        <v>85</v>
      </c>
      <c r="B154" s="34">
        <v>151.0</v>
      </c>
      <c r="C154" s="35">
        <v>44132.0</v>
      </c>
      <c r="D154" s="35">
        <v>44156.0</v>
      </c>
      <c r="E154" s="34" t="s">
        <v>4026</v>
      </c>
      <c r="F154" s="34">
        <v>1.018430146E9</v>
      </c>
      <c r="G154" s="34" t="s">
        <v>4027</v>
      </c>
      <c r="H154" s="34">
        <v>83219.0</v>
      </c>
      <c r="I154" s="40">
        <v>1.57591018430146E14</v>
      </c>
      <c r="J154" s="34" t="s">
        <v>4028</v>
      </c>
      <c r="K154" s="34" t="s">
        <v>88</v>
      </c>
      <c r="L154" s="34" t="s">
        <v>89</v>
      </c>
      <c r="M154" s="34" t="s">
        <v>90</v>
      </c>
      <c r="N154" s="34" t="s">
        <v>86</v>
      </c>
      <c r="O154" s="34">
        <v>3.105878415E9</v>
      </c>
      <c r="P154" s="34" t="s">
        <v>4026</v>
      </c>
      <c r="Q154" s="34">
        <v>1.018430146E9</v>
      </c>
      <c r="R154" s="34" t="s">
        <v>4026</v>
      </c>
      <c r="S154" s="34">
        <v>1.018430146E9</v>
      </c>
      <c r="T154" s="34" t="s">
        <v>4028</v>
      </c>
      <c r="U154" s="34">
        <v>2.0</v>
      </c>
      <c r="V154" s="34">
        <v>0.0</v>
      </c>
      <c r="W154" s="34">
        <v>0.0</v>
      </c>
      <c r="X154" s="34">
        <v>2.0</v>
      </c>
      <c r="Y154" s="34">
        <v>0.0</v>
      </c>
      <c r="Z154" s="34">
        <v>0.0</v>
      </c>
      <c r="AA154" s="34">
        <v>2.0</v>
      </c>
      <c r="AB154" s="34">
        <v>0.0</v>
      </c>
      <c r="AC154" s="34">
        <v>0.0</v>
      </c>
      <c r="AD154" s="34">
        <v>0.0</v>
      </c>
      <c r="AE154" s="34">
        <v>2.0</v>
      </c>
      <c r="AF154" s="34">
        <v>0.0</v>
      </c>
      <c r="AG154" s="34">
        <v>8.0</v>
      </c>
      <c r="AH154" s="34">
        <v>5.0</v>
      </c>
      <c r="AI154" s="34">
        <v>0.0</v>
      </c>
      <c r="AJ154" s="34">
        <v>0.0</v>
      </c>
      <c r="AK154" s="34">
        <v>0.0</v>
      </c>
      <c r="AL154" s="34" t="s">
        <v>3348</v>
      </c>
      <c r="AM154" s="34">
        <v>0.0</v>
      </c>
      <c r="AN154" s="34" t="s">
        <v>1832</v>
      </c>
      <c r="AO154" s="34">
        <v>0.0</v>
      </c>
      <c r="AP154" s="34" t="s">
        <v>3348</v>
      </c>
      <c r="AQ154" s="34">
        <v>0.0</v>
      </c>
      <c r="AR154" s="34">
        <v>0.0</v>
      </c>
      <c r="AS154" s="34">
        <v>0.0</v>
      </c>
      <c r="AT154" s="34">
        <v>0.0</v>
      </c>
      <c r="AU154" s="34">
        <v>7.0</v>
      </c>
      <c r="AV154" s="34">
        <v>0.0</v>
      </c>
      <c r="AW154" s="34">
        <v>0.0</v>
      </c>
      <c r="AX154" s="34">
        <v>0.0</v>
      </c>
      <c r="AY154" s="34">
        <v>0.0</v>
      </c>
      <c r="AZ154" s="34">
        <v>0.0</v>
      </c>
      <c r="BA154" s="34" t="s">
        <v>1986</v>
      </c>
      <c r="BB154" s="34">
        <v>0.0</v>
      </c>
      <c r="BC154" s="34" t="s">
        <v>1833</v>
      </c>
      <c r="BD154" s="34">
        <v>0.0</v>
      </c>
      <c r="BE154" s="34">
        <v>9.0</v>
      </c>
      <c r="BF154" s="34">
        <v>0.0</v>
      </c>
      <c r="BG154" s="34">
        <v>0.0</v>
      </c>
      <c r="BH154" s="34" t="s">
        <v>3348</v>
      </c>
      <c r="BI154" s="34">
        <v>0.0</v>
      </c>
      <c r="BJ154" s="34">
        <v>0.0</v>
      </c>
      <c r="BK154" s="34">
        <v>2.0</v>
      </c>
      <c r="BL154" s="34">
        <v>0.0</v>
      </c>
      <c r="BM154" s="34">
        <v>17.0</v>
      </c>
      <c r="BN154" s="34">
        <v>0.0</v>
      </c>
      <c r="BO154" s="34" t="s">
        <v>3348</v>
      </c>
      <c r="BP154" s="34">
        <v>0.0</v>
      </c>
      <c r="BQ154" s="34">
        <v>4.0</v>
      </c>
      <c r="BR154" s="34">
        <v>0.0</v>
      </c>
      <c r="BS154" s="34">
        <v>0.0</v>
      </c>
      <c r="BT154" s="34">
        <v>0.0</v>
      </c>
      <c r="BU154" s="34">
        <v>2.0</v>
      </c>
      <c r="BV154" s="34">
        <v>0.0</v>
      </c>
      <c r="BW154" s="34">
        <v>9.0</v>
      </c>
      <c r="BX154" s="34">
        <v>0.0</v>
      </c>
      <c r="BY154" s="34">
        <v>0.0</v>
      </c>
      <c r="BZ154" s="34" t="s">
        <v>3348</v>
      </c>
      <c r="CA154" s="34">
        <v>0.0</v>
      </c>
      <c r="CB154" s="34">
        <v>0.0</v>
      </c>
      <c r="CC154" s="34">
        <v>1.0</v>
      </c>
      <c r="CD154" s="34">
        <v>0.0</v>
      </c>
      <c r="CE154" s="34">
        <v>23.0</v>
      </c>
      <c r="CF154" s="34">
        <v>67.0</v>
      </c>
      <c r="CG154" s="34"/>
      <c r="CH154" s="34"/>
      <c r="CI154" s="34"/>
      <c r="CJ154" s="34" t="s">
        <v>93</v>
      </c>
      <c r="CK154" s="34"/>
      <c r="CL154" s="34" t="s">
        <v>1237</v>
      </c>
      <c r="CM154" s="34"/>
      <c r="CN154" s="34"/>
      <c r="CO154" s="34"/>
    </row>
    <row r="155" ht="15.75" customHeight="1">
      <c r="A155" s="34" t="s">
        <v>85</v>
      </c>
      <c r="B155" s="34">
        <v>152.0</v>
      </c>
      <c r="C155" s="35">
        <v>44132.0</v>
      </c>
      <c r="D155" s="35">
        <v>44156.0</v>
      </c>
      <c r="E155" s="34" t="s">
        <v>4029</v>
      </c>
      <c r="F155" s="34" t="s">
        <v>4030</v>
      </c>
      <c r="G155" s="34" t="s">
        <v>4031</v>
      </c>
      <c r="H155" s="34">
        <v>58750.0</v>
      </c>
      <c r="I155" s="40">
        <v>1.5759107266392E14</v>
      </c>
      <c r="J155" s="34" t="s">
        <v>4032</v>
      </c>
      <c r="K155" s="34" t="s">
        <v>88</v>
      </c>
      <c r="L155" s="34" t="s">
        <v>89</v>
      </c>
      <c r="M155" s="34" t="s">
        <v>90</v>
      </c>
      <c r="N155" s="34" t="s">
        <v>86</v>
      </c>
      <c r="O155" s="34">
        <v>3.173633451E9</v>
      </c>
      <c r="P155" s="34" t="s">
        <v>4029</v>
      </c>
      <c r="Q155" s="34">
        <v>1.07266392E9</v>
      </c>
      <c r="R155" s="34" t="s">
        <v>4029</v>
      </c>
      <c r="S155" s="34">
        <v>1.07266392E9</v>
      </c>
      <c r="T155" s="34" t="s">
        <v>4032</v>
      </c>
      <c r="U155" s="34">
        <v>2.0</v>
      </c>
      <c r="V155" s="34">
        <v>0.0</v>
      </c>
      <c r="W155" s="34">
        <v>0.0</v>
      </c>
      <c r="X155" s="34">
        <v>2.0</v>
      </c>
      <c r="Y155" s="34">
        <v>0.0</v>
      </c>
      <c r="Z155" s="34">
        <v>0.0</v>
      </c>
      <c r="AA155" s="34">
        <v>0.0</v>
      </c>
      <c r="AB155" s="34">
        <v>1.0</v>
      </c>
      <c r="AC155" s="34">
        <v>0.0</v>
      </c>
      <c r="AD155" s="34">
        <v>0.0</v>
      </c>
      <c r="AE155" s="34">
        <v>2.0</v>
      </c>
      <c r="AF155" s="34">
        <v>0.0</v>
      </c>
      <c r="AG155" s="34">
        <v>7.0</v>
      </c>
      <c r="AH155" s="34">
        <v>0.0</v>
      </c>
      <c r="AI155" s="34" t="s">
        <v>1833</v>
      </c>
      <c r="AJ155" s="34">
        <v>0.0</v>
      </c>
      <c r="AK155" s="34">
        <v>0.0</v>
      </c>
      <c r="AL155" s="34" t="s">
        <v>3348</v>
      </c>
      <c r="AM155" s="34">
        <v>0.0</v>
      </c>
      <c r="AN155" s="34">
        <v>6.0</v>
      </c>
      <c r="AO155" s="34">
        <v>0.0</v>
      </c>
      <c r="AP155" s="34" t="s">
        <v>3348</v>
      </c>
      <c r="AQ155" s="34">
        <v>0.0</v>
      </c>
      <c r="AR155" s="34">
        <v>0.0</v>
      </c>
      <c r="AS155" s="34">
        <v>0.0</v>
      </c>
      <c r="AT155" s="34">
        <v>0.0</v>
      </c>
      <c r="AU155" s="34">
        <v>0.0</v>
      </c>
      <c r="AV155" s="34" t="s">
        <v>3348</v>
      </c>
      <c r="AW155" s="34">
        <v>0.0</v>
      </c>
      <c r="AX155" s="34">
        <v>0.0</v>
      </c>
      <c r="AY155" s="34">
        <v>0.0</v>
      </c>
      <c r="AZ155" s="34">
        <v>0.0</v>
      </c>
      <c r="BA155" s="34">
        <v>7.0</v>
      </c>
      <c r="BB155" s="34">
        <v>0.0</v>
      </c>
      <c r="BC155" s="34" t="s">
        <v>1833</v>
      </c>
      <c r="BD155" s="34">
        <v>0.0</v>
      </c>
      <c r="BE155" s="34">
        <v>9.0</v>
      </c>
      <c r="BF155" s="34">
        <v>0.0</v>
      </c>
      <c r="BG155" s="34">
        <v>0.0</v>
      </c>
      <c r="BH155" s="34" t="s">
        <v>3348</v>
      </c>
      <c r="BI155" s="34">
        <v>0.0</v>
      </c>
      <c r="BJ155" s="34">
        <v>4.0</v>
      </c>
      <c r="BK155" s="34">
        <v>0.0</v>
      </c>
      <c r="BL155" s="34">
        <v>0.0</v>
      </c>
      <c r="BM155" s="34">
        <v>19.0</v>
      </c>
      <c r="BN155" s="34">
        <v>0.0</v>
      </c>
      <c r="BO155" s="34" t="s">
        <v>3348</v>
      </c>
      <c r="BP155" s="34">
        <v>0.0</v>
      </c>
      <c r="BQ155" s="34">
        <v>4.0</v>
      </c>
      <c r="BR155" s="34">
        <v>0.0</v>
      </c>
      <c r="BS155" s="34">
        <v>0.0</v>
      </c>
      <c r="BT155" s="34">
        <v>4.0</v>
      </c>
      <c r="BU155" s="34">
        <v>0.0</v>
      </c>
      <c r="BV155" s="34">
        <v>0.0</v>
      </c>
      <c r="BW155" s="34">
        <v>9.0</v>
      </c>
      <c r="BX155" s="34">
        <v>0.0</v>
      </c>
      <c r="BY155" s="34">
        <v>0.0</v>
      </c>
      <c r="BZ155" s="34" t="s">
        <v>3348</v>
      </c>
      <c r="CA155" s="34">
        <v>0.0</v>
      </c>
      <c r="CB155" s="34">
        <v>0.0</v>
      </c>
      <c r="CC155" s="34">
        <v>0.0</v>
      </c>
      <c r="CD155" s="34">
        <v>0.0</v>
      </c>
      <c r="CE155" s="34">
        <v>24.0</v>
      </c>
      <c r="CF155" s="34">
        <v>63.0</v>
      </c>
      <c r="CG155" s="34"/>
      <c r="CH155" s="34"/>
      <c r="CI155" s="34"/>
      <c r="CJ155" s="34" t="s">
        <v>93</v>
      </c>
      <c r="CK155" s="34"/>
      <c r="CL155" s="34" t="s">
        <v>1237</v>
      </c>
      <c r="CM155" s="34"/>
      <c r="CN155" s="34"/>
      <c r="CO155" s="34"/>
    </row>
    <row r="156" ht="15.75" customHeight="1">
      <c r="A156" s="34" t="s">
        <v>85</v>
      </c>
      <c r="B156" s="34">
        <v>153.0</v>
      </c>
      <c r="C156" s="35">
        <v>44130.0</v>
      </c>
      <c r="D156" s="35">
        <v>44157.0</v>
      </c>
      <c r="E156" s="34" t="s">
        <v>4033</v>
      </c>
      <c r="F156" s="34">
        <v>4.66605E7</v>
      </c>
      <c r="G156" s="34" t="s">
        <v>4034</v>
      </c>
      <c r="H156" s="34">
        <v>56112.0</v>
      </c>
      <c r="I156" s="40">
        <v>1.5759466605E12</v>
      </c>
      <c r="J156" s="34" t="s">
        <v>4035</v>
      </c>
      <c r="K156" s="34" t="s">
        <v>88</v>
      </c>
      <c r="L156" s="34" t="s">
        <v>89</v>
      </c>
      <c r="M156" s="34" t="s">
        <v>90</v>
      </c>
      <c r="N156" s="34" t="s">
        <v>86</v>
      </c>
      <c r="O156" s="34">
        <v>3.112118507E9</v>
      </c>
      <c r="P156" s="34" t="s">
        <v>4033</v>
      </c>
      <c r="Q156" s="34">
        <v>4.66605E7</v>
      </c>
      <c r="R156" s="34" t="s">
        <v>4033</v>
      </c>
      <c r="S156" s="34">
        <v>4.66605E7</v>
      </c>
      <c r="T156" s="34" t="s">
        <v>4035</v>
      </c>
      <c r="U156" s="34">
        <v>2.0</v>
      </c>
      <c r="V156" s="34">
        <v>0.0</v>
      </c>
      <c r="W156" s="34">
        <v>0.0</v>
      </c>
      <c r="X156" s="34">
        <v>2.0</v>
      </c>
      <c r="Y156" s="34">
        <v>0.0</v>
      </c>
      <c r="Z156" s="34">
        <v>0.0</v>
      </c>
      <c r="AA156" s="34">
        <v>2.0</v>
      </c>
      <c r="AB156" s="34">
        <v>0.0</v>
      </c>
      <c r="AC156" s="34">
        <v>0.0</v>
      </c>
      <c r="AD156" s="34">
        <v>4.0</v>
      </c>
      <c r="AE156" s="34">
        <v>0.0</v>
      </c>
      <c r="AF156" s="34">
        <v>0.0</v>
      </c>
      <c r="AG156" s="34">
        <v>10.0</v>
      </c>
      <c r="AH156" s="34">
        <v>5.0</v>
      </c>
      <c r="AI156" s="34">
        <v>0.0</v>
      </c>
      <c r="AJ156" s="34">
        <v>0.0</v>
      </c>
      <c r="AK156" s="34">
        <v>7.0</v>
      </c>
      <c r="AL156" s="34">
        <v>0.0</v>
      </c>
      <c r="AM156" s="34">
        <v>0.0</v>
      </c>
      <c r="AN156" s="34">
        <v>12.0</v>
      </c>
      <c r="AO156" s="34">
        <v>0.0</v>
      </c>
      <c r="AP156" s="34" t="s">
        <v>3348</v>
      </c>
      <c r="AQ156" s="34">
        <v>0.0</v>
      </c>
      <c r="AR156" s="34">
        <v>2.0</v>
      </c>
      <c r="AS156" s="34">
        <v>0.0</v>
      </c>
      <c r="AT156" s="34">
        <v>0.0</v>
      </c>
      <c r="AU156" s="34">
        <v>7.0</v>
      </c>
      <c r="AV156" s="34">
        <v>0.0</v>
      </c>
      <c r="AW156" s="34"/>
      <c r="AX156" s="34">
        <v>0.0</v>
      </c>
      <c r="AY156" s="34">
        <v>2.0</v>
      </c>
      <c r="AZ156" s="34">
        <v>0.0</v>
      </c>
      <c r="BA156" s="34" t="s">
        <v>2005</v>
      </c>
      <c r="BB156" s="34">
        <v>0.0</v>
      </c>
      <c r="BC156" s="34" t="s">
        <v>1833</v>
      </c>
      <c r="BD156" s="34">
        <v>0.0</v>
      </c>
      <c r="BE156" s="34">
        <v>9.0</v>
      </c>
      <c r="BF156" s="34">
        <v>0.0</v>
      </c>
      <c r="BG156" s="34">
        <v>0.0</v>
      </c>
      <c r="BH156" s="34" t="s">
        <v>3348</v>
      </c>
      <c r="BI156" s="34">
        <v>0.0</v>
      </c>
      <c r="BJ156" s="34">
        <v>4.0</v>
      </c>
      <c r="BK156" s="34">
        <v>0.0</v>
      </c>
      <c r="BL156" s="34">
        <v>0.0</v>
      </c>
      <c r="BM156" s="34">
        <v>19.0</v>
      </c>
      <c r="BN156" s="34">
        <v>0.0</v>
      </c>
      <c r="BO156" s="34" t="s">
        <v>3348</v>
      </c>
      <c r="BP156" s="34">
        <v>0.0</v>
      </c>
      <c r="BQ156" s="34">
        <v>4.0</v>
      </c>
      <c r="BR156" s="34">
        <v>0.0</v>
      </c>
      <c r="BS156" s="34">
        <v>0.0</v>
      </c>
      <c r="BT156" s="34">
        <v>4.0</v>
      </c>
      <c r="BU156" s="34">
        <v>0.0</v>
      </c>
      <c r="BV156" s="34">
        <v>0.0</v>
      </c>
      <c r="BW156" s="34">
        <v>9.0</v>
      </c>
      <c r="BX156" s="34">
        <v>0.0</v>
      </c>
      <c r="BY156" s="34">
        <v>7.0</v>
      </c>
      <c r="BZ156" s="34">
        <v>0.0</v>
      </c>
      <c r="CA156" s="34">
        <v>0.0</v>
      </c>
      <c r="CB156" s="34">
        <v>0.0</v>
      </c>
      <c r="CC156" s="34">
        <v>0.0</v>
      </c>
      <c r="CD156" s="34">
        <v>0.0</v>
      </c>
      <c r="CE156" s="34" t="s">
        <v>3368</v>
      </c>
      <c r="CF156" s="34">
        <v>83.0</v>
      </c>
      <c r="CG156" s="34"/>
      <c r="CH156" s="34" t="s">
        <v>93</v>
      </c>
      <c r="CI156" s="34"/>
      <c r="CJ156" s="34"/>
      <c r="CK156" s="34"/>
      <c r="CL156" s="34" t="s">
        <v>1237</v>
      </c>
      <c r="CM156" s="34"/>
      <c r="CN156" s="34"/>
      <c r="CO156" s="34"/>
    </row>
    <row r="157" ht="15.75" customHeight="1">
      <c r="A157" s="34" t="s">
        <v>85</v>
      </c>
      <c r="B157" s="34">
        <v>154.0</v>
      </c>
      <c r="C157" s="35">
        <v>44131.0</v>
      </c>
      <c r="D157" s="35">
        <v>44157.0</v>
      </c>
      <c r="E157" s="34" t="s">
        <v>4036</v>
      </c>
      <c r="F157" s="34" t="s">
        <v>4037</v>
      </c>
      <c r="G157" s="34" t="s">
        <v>4038</v>
      </c>
      <c r="H157" s="34">
        <v>83138.0</v>
      </c>
      <c r="I157" s="40">
        <v>1.57591007655135E14</v>
      </c>
      <c r="J157" s="34" t="s">
        <v>4039</v>
      </c>
      <c r="K157" s="34" t="s">
        <v>88</v>
      </c>
      <c r="L157" s="34" t="s">
        <v>89</v>
      </c>
      <c r="M157" s="34" t="s">
        <v>90</v>
      </c>
      <c r="N157" s="34" t="s">
        <v>86</v>
      </c>
      <c r="O157" s="34">
        <v>3.125326687E9</v>
      </c>
      <c r="P157" s="34" t="s">
        <v>4036</v>
      </c>
      <c r="Q157" s="34">
        <v>1.007655135E9</v>
      </c>
      <c r="R157" s="34" t="s">
        <v>4036</v>
      </c>
      <c r="S157" s="34">
        <v>1.007655135E9</v>
      </c>
      <c r="T157" s="34" t="s">
        <v>4039</v>
      </c>
      <c r="U157" s="34">
        <v>2.0</v>
      </c>
      <c r="V157" s="34">
        <v>0.0</v>
      </c>
      <c r="W157" s="34">
        <v>0.0</v>
      </c>
      <c r="X157" s="34">
        <v>2.0</v>
      </c>
      <c r="Y157" s="34">
        <v>0.0</v>
      </c>
      <c r="Z157" s="34">
        <v>0.0</v>
      </c>
      <c r="AA157" s="34">
        <v>2.0</v>
      </c>
      <c r="AB157" s="34">
        <v>0.0</v>
      </c>
      <c r="AC157" s="34">
        <v>0.0</v>
      </c>
      <c r="AD157" s="34">
        <v>0.0</v>
      </c>
      <c r="AE157" s="34">
        <v>2.0</v>
      </c>
      <c r="AF157" s="34">
        <v>0.0</v>
      </c>
      <c r="AG157" s="34">
        <v>8.0</v>
      </c>
      <c r="AH157" s="34">
        <v>5.0</v>
      </c>
      <c r="AI157" s="34">
        <v>0.0</v>
      </c>
      <c r="AJ157" s="34">
        <v>0.0</v>
      </c>
      <c r="AK157" s="34">
        <v>0.0</v>
      </c>
      <c r="AL157" s="34" t="s">
        <v>3348</v>
      </c>
      <c r="AM157" s="34">
        <v>0.0</v>
      </c>
      <c r="AN157" s="34" t="s">
        <v>1832</v>
      </c>
      <c r="AO157" s="34">
        <v>0.0</v>
      </c>
      <c r="AP157" s="34" t="s">
        <v>3348</v>
      </c>
      <c r="AQ157" s="34">
        <v>0.0</v>
      </c>
      <c r="AR157" s="34">
        <v>0.0</v>
      </c>
      <c r="AS157" s="34">
        <v>0.0</v>
      </c>
      <c r="AT157" s="34">
        <v>0.0</v>
      </c>
      <c r="AU157" s="34">
        <v>0.0</v>
      </c>
      <c r="AV157" s="34" t="s">
        <v>3348</v>
      </c>
      <c r="AW157" s="34">
        <v>0.0</v>
      </c>
      <c r="AX157" s="34">
        <v>0.0</v>
      </c>
      <c r="AY157" s="34">
        <v>2.0</v>
      </c>
      <c r="AZ157" s="34">
        <v>0.0</v>
      </c>
      <c r="BA157" s="34">
        <v>9.0</v>
      </c>
      <c r="BB157" s="34">
        <v>0.0</v>
      </c>
      <c r="BC157" s="34" t="s">
        <v>1833</v>
      </c>
      <c r="BD157" s="34">
        <v>0.0</v>
      </c>
      <c r="BE157" s="34">
        <v>9.0</v>
      </c>
      <c r="BF157" s="34">
        <v>0.0</v>
      </c>
      <c r="BG157" s="34">
        <v>7.0</v>
      </c>
      <c r="BH157" s="34">
        <v>0.0</v>
      </c>
      <c r="BI157" s="34">
        <v>0.0</v>
      </c>
      <c r="BJ157" s="34">
        <v>4.0</v>
      </c>
      <c r="BK157" s="34">
        <v>0.0</v>
      </c>
      <c r="BL157" s="34">
        <v>0.0</v>
      </c>
      <c r="BM157" s="34" t="s">
        <v>3449</v>
      </c>
      <c r="BN157" s="34">
        <v>0.0</v>
      </c>
      <c r="BO157" s="34" t="s">
        <v>3348</v>
      </c>
      <c r="BP157" s="34">
        <v>0.0</v>
      </c>
      <c r="BQ157" s="34">
        <v>0.0</v>
      </c>
      <c r="BR157" s="34">
        <v>2.0</v>
      </c>
      <c r="BS157" s="34">
        <v>0.0</v>
      </c>
      <c r="BT157" s="34">
        <v>4.0</v>
      </c>
      <c r="BU157" s="34">
        <v>0.0</v>
      </c>
      <c r="BV157" s="34">
        <v>0.0</v>
      </c>
      <c r="BW157" s="34">
        <v>9.0</v>
      </c>
      <c r="BX157" s="34">
        <v>0.0</v>
      </c>
      <c r="BY157" s="34">
        <v>0.0</v>
      </c>
      <c r="BZ157" s="34" t="s">
        <v>3348</v>
      </c>
      <c r="CA157" s="34">
        <v>0.0</v>
      </c>
      <c r="CB157" s="34">
        <v>0.0</v>
      </c>
      <c r="CC157" s="34">
        <v>0.0</v>
      </c>
      <c r="CD157" s="34">
        <v>0.0</v>
      </c>
      <c r="CE157" s="34">
        <v>22.0</v>
      </c>
      <c r="CF157" s="34">
        <v>70.0</v>
      </c>
      <c r="CG157" s="34"/>
      <c r="CH157" s="34"/>
      <c r="CI157" s="34" t="s">
        <v>93</v>
      </c>
      <c r="CJ157" s="34"/>
      <c r="CK157" s="34"/>
      <c r="CL157" s="34" t="s">
        <v>1237</v>
      </c>
      <c r="CM157" s="34"/>
      <c r="CN157" s="34"/>
      <c r="CO157" s="34"/>
    </row>
    <row r="158" ht="15.75" customHeight="1">
      <c r="A158" s="34" t="s">
        <v>85</v>
      </c>
      <c r="B158" s="34">
        <v>155.0</v>
      </c>
      <c r="C158" s="35">
        <v>44130.0</v>
      </c>
      <c r="D158" s="35">
        <v>44157.0</v>
      </c>
      <c r="E158" s="34" t="s">
        <v>86</v>
      </c>
      <c r="F158" s="34">
        <v>4.6360376E7</v>
      </c>
      <c r="G158" s="34" t="s">
        <v>86</v>
      </c>
      <c r="H158" s="34" t="s">
        <v>86</v>
      </c>
      <c r="I158" s="40">
        <v>1.575946360376E12</v>
      </c>
      <c r="J158" s="34" t="s">
        <v>4040</v>
      </c>
      <c r="K158" s="34" t="s">
        <v>88</v>
      </c>
      <c r="L158" s="34" t="s">
        <v>89</v>
      </c>
      <c r="M158" s="34" t="s">
        <v>90</v>
      </c>
      <c r="N158" s="34" t="s">
        <v>86</v>
      </c>
      <c r="O158" s="34">
        <v>3.214876657E9</v>
      </c>
      <c r="P158" s="34" t="s">
        <v>4041</v>
      </c>
      <c r="Q158" s="34">
        <v>4.6360376E7</v>
      </c>
      <c r="R158" s="34" t="s">
        <v>86</v>
      </c>
      <c r="S158" s="34" t="s">
        <v>86</v>
      </c>
      <c r="T158" s="34" t="s">
        <v>4040</v>
      </c>
      <c r="U158" s="34">
        <v>2.0</v>
      </c>
      <c r="V158" s="34">
        <v>0.0</v>
      </c>
      <c r="W158" s="34">
        <v>0.0</v>
      </c>
      <c r="X158" s="34">
        <v>0.0</v>
      </c>
      <c r="Y158" s="34">
        <v>1.0</v>
      </c>
      <c r="Z158" s="34">
        <v>0.0</v>
      </c>
      <c r="AA158" s="34">
        <v>0.0</v>
      </c>
      <c r="AB158" s="34">
        <v>1.0</v>
      </c>
      <c r="AC158" s="34">
        <v>0.0</v>
      </c>
      <c r="AD158" s="34">
        <v>0.0</v>
      </c>
      <c r="AE158" s="34">
        <v>2.0</v>
      </c>
      <c r="AF158" s="34">
        <v>0.0</v>
      </c>
      <c r="AG158" s="34">
        <v>6.0</v>
      </c>
      <c r="AH158" s="34">
        <v>5.0</v>
      </c>
      <c r="AI158" s="34">
        <v>0.0</v>
      </c>
      <c r="AJ158" s="34">
        <v>0.0</v>
      </c>
      <c r="AK158" s="34">
        <v>0.0</v>
      </c>
      <c r="AL158" s="34" t="s">
        <v>3348</v>
      </c>
      <c r="AM158" s="34">
        <v>0.0</v>
      </c>
      <c r="AN158" s="34" t="s">
        <v>1832</v>
      </c>
      <c r="AO158" s="34">
        <v>0.0</v>
      </c>
      <c r="AP158" s="34" t="s">
        <v>3348</v>
      </c>
      <c r="AQ158" s="34">
        <v>0.0</v>
      </c>
      <c r="AR158" s="34">
        <v>0.0</v>
      </c>
      <c r="AS158" s="34">
        <v>1.0</v>
      </c>
      <c r="AT158" s="34">
        <v>0.0</v>
      </c>
      <c r="AU158" s="34">
        <v>0.0</v>
      </c>
      <c r="AV158" s="34" t="s">
        <v>3348</v>
      </c>
      <c r="AW158" s="34">
        <v>0.0</v>
      </c>
      <c r="AX158" s="34">
        <v>0.0</v>
      </c>
      <c r="AY158" s="34">
        <v>2.0</v>
      </c>
      <c r="AZ158" s="34">
        <v>0.0</v>
      </c>
      <c r="BA158" s="34">
        <v>10.0</v>
      </c>
      <c r="BB158" s="34">
        <v>0.0</v>
      </c>
      <c r="BC158" s="34" t="s">
        <v>1833</v>
      </c>
      <c r="BD158" s="34">
        <v>0.0</v>
      </c>
      <c r="BE158" s="34">
        <v>9.0</v>
      </c>
      <c r="BF158" s="34">
        <v>0.0</v>
      </c>
      <c r="BG158" s="34">
        <v>0.0</v>
      </c>
      <c r="BH158" s="34" t="s">
        <v>3348</v>
      </c>
      <c r="BI158" s="34">
        <v>0.0</v>
      </c>
      <c r="BJ158" s="34">
        <v>4.0</v>
      </c>
      <c r="BK158" s="34">
        <v>0.0</v>
      </c>
      <c r="BL158" s="34">
        <v>0.0</v>
      </c>
      <c r="BM158" s="34">
        <v>19.0</v>
      </c>
      <c r="BN158" s="34">
        <v>0.0</v>
      </c>
      <c r="BO158" s="34" t="s">
        <v>3348</v>
      </c>
      <c r="BP158" s="34">
        <v>0.0</v>
      </c>
      <c r="BQ158" s="34">
        <v>4.0</v>
      </c>
      <c r="BR158" s="34">
        <v>0.0</v>
      </c>
      <c r="BS158" s="34">
        <v>0.0</v>
      </c>
      <c r="BT158" s="34">
        <v>0.0</v>
      </c>
      <c r="BU158" s="34">
        <v>2.0</v>
      </c>
      <c r="BV158" s="34">
        <v>0.0</v>
      </c>
      <c r="BW158" s="34">
        <v>9.0</v>
      </c>
      <c r="BX158" s="34">
        <v>0.0</v>
      </c>
      <c r="BY158" s="34">
        <v>0.0</v>
      </c>
      <c r="BZ158" s="34" t="s">
        <v>3348</v>
      </c>
      <c r="CA158" s="34">
        <v>0.0</v>
      </c>
      <c r="CB158" s="34">
        <v>0.0</v>
      </c>
      <c r="CC158" s="34">
        <v>0.0</v>
      </c>
      <c r="CD158" s="34">
        <v>0.0</v>
      </c>
      <c r="CE158" s="34">
        <v>22.0</v>
      </c>
      <c r="CF158" s="34" t="s">
        <v>3427</v>
      </c>
      <c r="CG158" s="34"/>
      <c r="CH158" s="34"/>
      <c r="CI158" s="34"/>
      <c r="CJ158" s="34" t="s">
        <v>93</v>
      </c>
      <c r="CK158" s="34"/>
      <c r="CL158" s="34" t="s">
        <v>1237</v>
      </c>
      <c r="CM158" s="34"/>
      <c r="CN158" s="34"/>
      <c r="CO158" s="34"/>
    </row>
    <row r="159" ht="15.75" customHeight="1">
      <c r="A159" s="34" t="s">
        <v>85</v>
      </c>
      <c r="B159" s="34">
        <v>156.0</v>
      </c>
      <c r="C159" s="35">
        <v>44147.0</v>
      </c>
      <c r="D159" s="35">
        <v>44165.0</v>
      </c>
      <c r="E159" s="34" t="s">
        <v>4042</v>
      </c>
      <c r="F159" s="34">
        <v>1.1103364521E10</v>
      </c>
      <c r="G159" s="34" t="s">
        <v>4043</v>
      </c>
      <c r="H159" s="34">
        <v>81384.0</v>
      </c>
      <c r="I159" s="40">
        <v>1.57591110336452E15</v>
      </c>
      <c r="J159" s="34" t="s">
        <v>4044</v>
      </c>
      <c r="K159" s="34" t="s">
        <v>88</v>
      </c>
      <c r="L159" s="34" t="s">
        <v>89</v>
      </c>
      <c r="M159" s="34" t="s">
        <v>90</v>
      </c>
      <c r="N159" s="34" t="s">
        <v>529</v>
      </c>
      <c r="O159" s="34">
        <v>3.144266651E9</v>
      </c>
      <c r="P159" s="34" t="s">
        <v>4042</v>
      </c>
      <c r="Q159" s="34">
        <v>1.1103364521E10</v>
      </c>
      <c r="R159" s="34" t="s">
        <v>4042</v>
      </c>
      <c r="S159" s="34">
        <v>1.1103364521E10</v>
      </c>
      <c r="T159" s="34" t="s">
        <v>4045</v>
      </c>
      <c r="U159" s="34">
        <v>2.0</v>
      </c>
      <c r="V159" s="34">
        <v>0.0</v>
      </c>
      <c r="W159" s="34">
        <v>0.0</v>
      </c>
      <c r="X159" s="34">
        <v>0.0</v>
      </c>
      <c r="Y159" s="34">
        <v>1.0</v>
      </c>
      <c r="Z159" s="34">
        <v>0.0</v>
      </c>
      <c r="AA159" s="34">
        <v>0.0</v>
      </c>
      <c r="AB159" s="34">
        <v>1.0</v>
      </c>
      <c r="AC159" s="34">
        <v>0.0</v>
      </c>
      <c r="AD159" s="34">
        <v>0.0</v>
      </c>
      <c r="AE159" s="34">
        <v>2.0</v>
      </c>
      <c r="AF159" s="34">
        <v>0.0</v>
      </c>
      <c r="AG159" s="34">
        <v>6.0</v>
      </c>
      <c r="AH159" s="34">
        <v>5.0</v>
      </c>
      <c r="AI159" s="34">
        <v>0.0</v>
      </c>
      <c r="AJ159" s="34">
        <v>0.0</v>
      </c>
      <c r="AK159" s="34">
        <v>0.0</v>
      </c>
      <c r="AL159" s="34" t="s">
        <v>3348</v>
      </c>
      <c r="AM159" s="34">
        <v>0.0</v>
      </c>
      <c r="AN159" s="34" t="s">
        <v>1832</v>
      </c>
      <c r="AO159" s="34">
        <v>0.0</v>
      </c>
      <c r="AP159" s="34" t="s">
        <v>3348</v>
      </c>
      <c r="AQ159" s="34">
        <v>0.0</v>
      </c>
      <c r="AR159" s="34">
        <v>0.0</v>
      </c>
      <c r="AS159" s="34">
        <v>0.0</v>
      </c>
      <c r="AT159" s="34">
        <v>0.0</v>
      </c>
      <c r="AU159" s="34">
        <v>0.0</v>
      </c>
      <c r="AV159" s="34" t="s">
        <v>3348</v>
      </c>
      <c r="AW159" s="34">
        <v>0.0</v>
      </c>
      <c r="AX159" s="34">
        <v>0.0</v>
      </c>
      <c r="AY159" s="34">
        <v>2.0</v>
      </c>
      <c r="AZ159" s="34">
        <v>0.0</v>
      </c>
      <c r="BA159" s="34">
        <v>9.0</v>
      </c>
      <c r="BB159" s="34">
        <v>0.0</v>
      </c>
      <c r="BC159" s="34" t="s">
        <v>1833</v>
      </c>
      <c r="BD159" s="34">
        <v>0.0</v>
      </c>
      <c r="BE159" s="34">
        <v>9.0</v>
      </c>
      <c r="BF159" s="34">
        <v>0.0</v>
      </c>
      <c r="BG159" s="34">
        <v>0.0</v>
      </c>
      <c r="BH159" s="34" t="s">
        <v>3348</v>
      </c>
      <c r="BI159" s="34">
        <v>0.0</v>
      </c>
      <c r="BJ159" s="34">
        <v>0.0</v>
      </c>
      <c r="BK159" s="34">
        <v>2.0</v>
      </c>
      <c r="BL159" s="34">
        <v>0.0</v>
      </c>
      <c r="BM159" s="34">
        <v>17.0</v>
      </c>
      <c r="BN159" s="34">
        <v>0.0</v>
      </c>
      <c r="BO159" s="34" t="s">
        <v>3348</v>
      </c>
      <c r="BP159" s="34">
        <v>0.0</v>
      </c>
      <c r="BQ159" s="34">
        <v>4.0</v>
      </c>
      <c r="BR159" s="34">
        <v>0.0</v>
      </c>
      <c r="BS159" s="34">
        <v>0.0</v>
      </c>
      <c r="BT159" s="34">
        <v>0.0</v>
      </c>
      <c r="BU159" s="34">
        <v>2.0</v>
      </c>
      <c r="BV159" s="34">
        <v>0.0</v>
      </c>
      <c r="BW159" s="34">
        <v>9.0</v>
      </c>
      <c r="BX159" s="34">
        <v>0.0</v>
      </c>
      <c r="BY159" s="34">
        <v>0.0</v>
      </c>
      <c r="BZ159" s="34" t="s">
        <v>3348</v>
      </c>
      <c r="CA159" s="34">
        <v>0.0</v>
      </c>
      <c r="CB159" s="34">
        <v>0.0</v>
      </c>
      <c r="CC159" s="34">
        <v>1.0</v>
      </c>
      <c r="CD159" s="34">
        <v>0.0</v>
      </c>
      <c r="CE159" s="34">
        <v>23.0</v>
      </c>
      <c r="CF159" s="34" t="s">
        <v>3930</v>
      </c>
      <c r="CG159" s="34"/>
      <c r="CH159" s="34"/>
      <c r="CI159" s="34"/>
      <c r="CJ159" s="34" t="s">
        <v>93</v>
      </c>
      <c r="CK159" s="34"/>
      <c r="CL159" s="34" t="s">
        <v>3880</v>
      </c>
      <c r="CM159" s="34"/>
      <c r="CN159" s="34"/>
      <c r="CO159" s="34"/>
    </row>
    <row r="160" ht="15.75" customHeight="1">
      <c r="A160" s="34" t="s">
        <v>85</v>
      </c>
      <c r="B160" s="34">
        <v>157.0</v>
      </c>
      <c r="C160" s="35">
        <v>44144.0</v>
      </c>
      <c r="D160" s="35">
        <v>44165.0</v>
      </c>
      <c r="E160" s="34" t="s">
        <v>4046</v>
      </c>
      <c r="F160" s="34" t="s">
        <v>4047</v>
      </c>
      <c r="G160" s="34" t="s">
        <v>4048</v>
      </c>
      <c r="H160" s="34">
        <v>80477.0</v>
      </c>
      <c r="I160" s="40">
        <v>1.57591053587236E14</v>
      </c>
      <c r="J160" s="34" t="s">
        <v>4049</v>
      </c>
      <c r="K160" s="34" t="s">
        <v>88</v>
      </c>
      <c r="L160" s="34" t="s">
        <v>89</v>
      </c>
      <c r="M160" s="34" t="s">
        <v>90</v>
      </c>
      <c r="N160" s="34" t="s">
        <v>225</v>
      </c>
      <c r="O160" s="34">
        <v>3.136802493E9</v>
      </c>
      <c r="P160" s="34" t="s">
        <v>4046</v>
      </c>
      <c r="Q160" s="34">
        <v>1.053587236E9</v>
      </c>
      <c r="R160" s="34" t="s">
        <v>4046</v>
      </c>
      <c r="S160" s="34">
        <v>1.053587236E9</v>
      </c>
      <c r="T160" s="34" t="s">
        <v>4049</v>
      </c>
      <c r="U160" s="34">
        <v>2.0</v>
      </c>
      <c r="V160" s="34">
        <v>0.0</v>
      </c>
      <c r="W160" s="34">
        <v>0.0</v>
      </c>
      <c r="X160" s="34">
        <v>0.0</v>
      </c>
      <c r="Y160" s="34">
        <v>1.0</v>
      </c>
      <c r="Z160" s="34">
        <v>0.0</v>
      </c>
      <c r="AA160" s="34">
        <v>0.0</v>
      </c>
      <c r="AB160" s="34">
        <v>1.0</v>
      </c>
      <c r="AC160" s="34">
        <v>0.0</v>
      </c>
      <c r="AD160" s="34">
        <v>0.0</v>
      </c>
      <c r="AE160" s="34">
        <v>2.0</v>
      </c>
      <c r="AF160" s="34">
        <v>0.0</v>
      </c>
      <c r="AG160" s="34">
        <v>6.0</v>
      </c>
      <c r="AH160" s="34">
        <v>0.0</v>
      </c>
      <c r="AI160" s="34" t="s">
        <v>1833</v>
      </c>
      <c r="AJ160" s="34">
        <v>0.0</v>
      </c>
      <c r="AK160" s="34">
        <v>0.0</v>
      </c>
      <c r="AL160" s="34" t="s">
        <v>3348</v>
      </c>
      <c r="AM160" s="34">
        <v>0.0</v>
      </c>
      <c r="AN160" s="34">
        <v>6.0</v>
      </c>
      <c r="AO160" s="34">
        <v>0.0</v>
      </c>
      <c r="AP160" s="34" t="s">
        <v>3348</v>
      </c>
      <c r="AQ160" s="34">
        <v>0.0</v>
      </c>
      <c r="AR160" s="34">
        <v>0.0</v>
      </c>
      <c r="AS160" s="34">
        <v>0.0</v>
      </c>
      <c r="AT160" s="34">
        <v>0.0</v>
      </c>
      <c r="AU160" s="34">
        <v>0.0</v>
      </c>
      <c r="AV160" s="34" t="s">
        <v>3348</v>
      </c>
      <c r="AW160" s="34">
        <v>0.0</v>
      </c>
      <c r="AX160" s="34">
        <v>0.0</v>
      </c>
      <c r="AY160" s="34">
        <v>0.0</v>
      </c>
      <c r="AZ160" s="34">
        <v>0.0</v>
      </c>
      <c r="BA160" s="34">
        <v>7.0</v>
      </c>
      <c r="BB160" s="34">
        <v>0.0</v>
      </c>
      <c r="BC160" s="34" t="s">
        <v>1833</v>
      </c>
      <c r="BD160" s="34">
        <v>0.0</v>
      </c>
      <c r="BE160" s="34">
        <v>9.0</v>
      </c>
      <c r="BF160" s="34">
        <v>0.0</v>
      </c>
      <c r="BG160" s="34">
        <v>0.0</v>
      </c>
      <c r="BH160" s="34" t="s">
        <v>3348</v>
      </c>
      <c r="BI160" s="34">
        <v>0.0</v>
      </c>
      <c r="BJ160" s="34">
        <v>0.0</v>
      </c>
      <c r="BK160" s="34">
        <v>2.0</v>
      </c>
      <c r="BL160" s="34">
        <v>0.0</v>
      </c>
      <c r="BM160" s="34">
        <v>17.0</v>
      </c>
      <c r="BN160" s="34">
        <v>0.0</v>
      </c>
      <c r="BO160" s="34" t="s">
        <v>3348</v>
      </c>
      <c r="BP160" s="34">
        <v>0.0</v>
      </c>
      <c r="BQ160" s="34">
        <v>4.0</v>
      </c>
      <c r="BR160" s="34">
        <v>0.0</v>
      </c>
      <c r="BS160" s="34">
        <v>0.0</v>
      </c>
      <c r="BT160" s="34">
        <v>4.0</v>
      </c>
      <c r="BU160" s="34">
        <v>0.0</v>
      </c>
      <c r="BV160" s="34">
        <v>0.0</v>
      </c>
      <c r="BW160" s="34">
        <v>9.0</v>
      </c>
      <c r="BX160" s="34">
        <v>0.0</v>
      </c>
      <c r="BY160" s="34">
        <v>0.0</v>
      </c>
      <c r="BZ160" s="34" t="s">
        <v>3348</v>
      </c>
      <c r="CA160" s="34">
        <v>0.0</v>
      </c>
      <c r="CB160" s="34">
        <v>0.0</v>
      </c>
      <c r="CC160" s="34">
        <v>0.0</v>
      </c>
      <c r="CD160" s="34">
        <v>0.0</v>
      </c>
      <c r="CE160" s="34">
        <v>24.0</v>
      </c>
      <c r="CF160" s="34">
        <v>60.0</v>
      </c>
      <c r="CG160" s="34"/>
      <c r="CH160" s="34"/>
      <c r="CI160" s="34"/>
      <c r="CJ160" s="34" t="s">
        <v>93</v>
      </c>
      <c r="CK160" s="34"/>
      <c r="CL160" s="34" t="s">
        <v>3880</v>
      </c>
      <c r="CM160" s="34"/>
      <c r="CN160" s="34"/>
      <c r="CO160" s="34"/>
    </row>
    <row r="161" ht="15.75" customHeight="1">
      <c r="A161" s="34" t="s">
        <v>85</v>
      </c>
      <c r="B161" s="34">
        <v>158.0</v>
      </c>
      <c r="C161" s="35">
        <v>44145.0</v>
      </c>
      <c r="D161" s="35">
        <v>44165.0</v>
      </c>
      <c r="E161" s="34" t="s">
        <v>4050</v>
      </c>
      <c r="F161" s="34" t="s">
        <v>4051</v>
      </c>
      <c r="G161" s="34" t="s">
        <v>4052</v>
      </c>
      <c r="H161" s="34">
        <v>84177.0</v>
      </c>
      <c r="I161" s="40">
        <v>1.575946371679E12</v>
      </c>
      <c r="J161" s="34" t="s">
        <v>4053</v>
      </c>
      <c r="K161" s="34" t="s">
        <v>88</v>
      </c>
      <c r="L161" s="34" t="s">
        <v>89</v>
      </c>
      <c r="M161" s="34" t="s">
        <v>90</v>
      </c>
      <c r="N161" s="34" t="s">
        <v>218</v>
      </c>
      <c r="O161" s="34">
        <v>3.123181E9</v>
      </c>
      <c r="P161" s="34" t="s">
        <v>4050</v>
      </c>
      <c r="Q161" s="34">
        <v>4.6371679E7</v>
      </c>
      <c r="R161" s="34" t="s">
        <v>4050</v>
      </c>
      <c r="S161" s="34">
        <v>4.6371679E7</v>
      </c>
      <c r="T161" s="34" t="s">
        <v>4053</v>
      </c>
      <c r="U161" s="34">
        <v>2.0</v>
      </c>
      <c r="V161" s="34">
        <v>0.0</v>
      </c>
      <c r="W161" s="34">
        <v>0.0</v>
      </c>
      <c r="X161" s="34">
        <v>0.0</v>
      </c>
      <c r="Y161" s="34">
        <v>1.0</v>
      </c>
      <c r="Z161" s="34">
        <v>0.0</v>
      </c>
      <c r="AA161" s="34">
        <v>0.0</v>
      </c>
      <c r="AB161" s="34">
        <v>1.0</v>
      </c>
      <c r="AC161" s="34">
        <v>0.0</v>
      </c>
      <c r="AD161" s="34">
        <v>0.0</v>
      </c>
      <c r="AE161" s="34">
        <v>2.0</v>
      </c>
      <c r="AF161" s="34">
        <v>0.0</v>
      </c>
      <c r="AG161" s="34">
        <v>6.0</v>
      </c>
      <c r="AH161" s="34">
        <v>5.0</v>
      </c>
      <c r="AI161" s="34">
        <v>0.0</v>
      </c>
      <c r="AJ161" s="34">
        <v>0.0</v>
      </c>
      <c r="AK161" s="34">
        <v>0.0</v>
      </c>
      <c r="AL161" s="34" t="s">
        <v>3348</v>
      </c>
      <c r="AM161" s="34">
        <v>0.0</v>
      </c>
      <c r="AN161" s="34" t="s">
        <v>1832</v>
      </c>
      <c r="AO161" s="34">
        <v>0.0</v>
      </c>
      <c r="AP161" s="34" t="s">
        <v>3348</v>
      </c>
      <c r="AQ161" s="34">
        <v>0.0</v>
      </c>
      <c r="AR161" s="34">
        <v>2.0</v>
      </c>
      <c r="AS161" s="34">
        <v>0.0</v>
      </c>
      <c r="AT161" s="34">
        <v>0.0</v>
      </c>
      <c r="AU161" s="34">
        <v>0.0</v>
      </c>
      <c r="AV161" s="34" t="s">
        <v>3348</v>
      </c>
      <c r="AW161" s="34">
        <v>0.0</v>
      </c>
      <c r="AX161" s="34">
        <v>4.0</v>
      </c>
      <c r="AY161" s="34">
        <v>0.0</v>
      </c>
      <c r="AZ161" s="34">
        <v>0.0</v>
      </c>
      <c r="BA161" s="34">
        <v>13.0</v>
      </c>
      <c r="BB161" s="34">
        <v>0.0</v>
      </c>
      <c r="BC161" s="34" t="s">
        <v>1833</v>
      </c>
      <c r="BD161" s="34">
        <v>0.0</v>
      </c>
      <c r="BE161" s="34">
        <v>9.0</v>
      </c>
      <c r="BF161" s="34">
        <v>0.0</v>
      </c>
      <c r="BG161" s="34">
        <v>0.0</v>
      </c>
      <c r="BH161" s="34" t="s">
        <v>3348</v>
      </c>
      <c r="BI161" s="34">
        <v>0.0</v>
      </c>
      <c r="BJ161" s="34">
        <v>4.0</v>
      </c>
      <c r="BK161" s="34">
        <v>0.0</v>
      </c>
      <c r="BL161" s="34">
        <v>0.0</v>
      </c>
      <c r="BM161" s="34">
        <v>19.0</v>
      </c>
      <c r="BN161" s="34">
        <v>0.0</v>
      </c>
      <c r="BO161" s="34" t="s">
        <v>3348</v>
      </c>
      <c r="BP161" s="34">
        <v>0.0</v>
      </c>
      <c r="BQ161" s="34">
        <v>4.0</v>
      </c>
      <c r="BR161" s="34">
        <v>0.0</v>
      </c>
      <c r="BS161" s="34">
        <v>0.0</v>
      </c>
      <c r="BT161" s="34">
        <v>0.0</v>
      </c>
      <c r="BU161" s="34">
        <v>2.0</v>
      </c>
      <c r="BV161" s="34">
        <v>0.0</v>
      </c>
      <c r="BW161" s="34">
        <v>9.0</v>
      </c>
      <c r="BX161" s="34">
        <v>0.0</v>
      </c>
      <c r="BY161" s="34">
        <v>7.0</v>
      </c>
      <c r="BZ161" s="34">
        <v>0.0</v>
      </c>
      <c r="CA161" s="34">
        <v>0.0</v>
      </c>
      <c r="CB161" s="34">
        <v>0.0</v>
      </c>
      <c r="CC161" s="34">
        <v>0.0</v>
      </c>
      <c r="CD161" s="34">
        <v>0.0</v>
      </c>
      <c r="CE161" s="34" t="s">
        <v>3372</v>
      </c>
      <c r="CF161" s="34">
        <v>72.0</v>
      </c>
      <c r="CG161" s="34"/>
      <c r="CH161" s="34"/>
      <c r="CI161" s="34" t="s">
        <v>93</v>
      </c>
      <c r="CJ161" s="34"/>
      <c r="CK161" s="34"/>
      <c r="CL161" s="34" t="s">
        <v>3880</v>
      </c>
      <c r="CM161" s="34"/>
      <c r="CN161" s="34"/>
      <c r="CO161" s="34"/>
    </row>
    <row r="162" ht="15.75" customHeight="1">
      <c r="A162" s="34" t="s">
        <v>85</v>
      </c>
      <c r="B162" s="34">
        <v>159.0</v>
      </c>
      <c r="C162" s="35">
        <v>44148.0</v>
      </c>
      <c r="D162" s="35">
        <v>44165.0</v>
      </c>
      <c r="E162" s="34" t="s">
        <v>4054</v>
      </c>
      <c r="F162" s="34" t="s">
        <v>4055</v>
      </c>
      <c r="G162" s="34" t="s">
        <v>4056</v>
      </c>
      <c r="H162" s="34">
        <v>50121.0</v>
      </c>
      <c r="I162" s="40">
        <v>1.57594636153E12</v>
      </c>
      <c r="J162" s="34" t="s">
        <v>4057</v>
      </c>
      <c r="K162" s="34" t="s">
        <v>88</v>
      </c>
      <c r="L162" s="34" t="s">
        <v>89</v>
      </c>
      <c r="M162" s="34" t="s">
        <v>90</v>
      </c>
      <c r="N162" s="34" t="s">
        <v>218</v>
      </c>
      <c r="O162" s="34">
        <v>3.108090702E9</v>
      </c>
      <c r="P162" s="34" t="s">
        <v>4054</v>
      </c>
      <c r="Q162" s="34">
        <v>4.636153E7</v>
      </c>
      <c r="R162" s="34" t="s">
        <v>4054</v>
      </c>
      <c r="S162" s="34">
        <v>4.636153E7</v>
      </c>
      <c r="T162" s="34" t="s">
        <v>4057</v>
      </c>
      <c r="U162" s="34">
        <v>2.0</v>
      </c>
      <c r="V162" s="34">
        <v>0.0</v>
      </c>
      <c r="W162" s="34">
        <v>0.0</v>
      </c>
      <c r="X162" s="34">
        <v>0.0</v>
      </c>
      <c r="Y162" s="34">
        <v>1.0</v>
      </c>
      <c r="Z162" s="34">
        <v>0.0</v>
      </c>
      <c r="AA162" s="34">
        <v>2.0</v>
      </c>
      <c r="AB162" s="34">
        <v>0.0</v>
      </c>
      <c r="AC162" s="34">
        <v>0.0</v>
      </c>
      <c r="AD162" s="34">
        <v>4.0</v>
      </c>
      <c r="AE162" s="34">
        <v>0.0</v>
      </c>
      <c r="AF162" s="34">
        <v>0.0</v>
      </c>
      <c r="AG162" s="34">
        <v>9.0</v>
      </c>
      <c r="AH162" s="34">
        <v>5.0</v>
      </c>
      <c r="AI162" s="34">
        <v>0.0</v>
      </c>
      <c r="AJ162" s="34">
        <v>0.0</v>
      </c>
      <c r="AK162" s="34">
        <v>7.0</v>
      </c>
      <c r="AL162" s="34">
        <v>0.0</v>
      </c>
      <c r="AM162" s="34">
        <v>0.0</v>
      </c>
      <c r="AN162" s="34">
        <v>12.0</v>
      </c>
      <c r="AO162" s="34">
        <v>0.0</v>
      </c>
      <c r="AP162" s="34" t="s">
        <v>3348</v>
      </c>
      <c r="AQ162" s="34">
        <v>0.0</v>
      </c>
      <c r="AR162" s="34">
        <v>2.0</v>
      </c>
      <c r="AS162" s="34">
        <v>0.0</v>
      </c>
      <c r="AT162" s="34">
        <v>0.0</v>
      </c>
      <c r="AU162" s="34">
        <v>7.0</v>
      </c>
      <c r="AV162" s="34">
        <v>0.0</v>
      </c>
      <c r="AW162" s="34">
        <v>0.0</v>
      </c>
      <c r="AX162" s="34">
        <v>0.0</v>
      </c>
      <c r="AY162" s="34">
        <v>2.0</v>
      </c>
      <c r="AZ162" s="34">
        <v>0.0</v>
      </c>
      <c r="BA162" s="34" t="s">
        <v>2005</v>
      </c>
      <c r="BB162" s="34">
        <v>0.0</v>
      </c>
      <c r="BC162" s="34" t="s">
        <v>1833</v>
      </c>
      <c r="BD162" s="34">
        <v>0.0</v>
      </c>
      <c r="BE162" s="34">
        <v>9.0</v>
      </c>
      <c r="BF162" s="34">
        <v>0.0</v>
      </c>
      <c r="BG162" s="34">
        <v>0.0</v>
      </c>
      <c r="BH162" s="34" t="s">
        <v>3348</v>
      </c>
      <c r="BI162" s="34">
        <v>0.0</v>
      </c>
      <c r="BJ162" s="34">
        <v>4.0</v>
      </c>
      <c r="BK162" s="34">
        <v>0.0</v>
      </c>
      <c r="BL162" s="34">
        <v>0.0</v>
      </c>
      <c r="BM162" s="34">
        <v>19.0</v>
      </c>
      <c r="BN162" s="34">
        <v>7.0</v>
      </c>
      <c r="BO162" s="34">
        <v>0.0</v>
      </c>
      <c r="BP162" s="34">
        <v>0.0</v>
      </c>
      <c r="BQ162" s="34">
        <v>4.0</v>
      </c>
      <c r="BR162" s="34">
        <v>0.0</v>
      </c>
      <c r="BS162" s="34">
        <v>0.0</v>
      </c>
      <c r="BT162" s="34">
        <v>4.0</v>
      </c>
      <c r="BU162" s="34">
        <v>0.0</v>
      </c>
      <c r="BV162" s="34">
        <v>0.0</v>
      </c>
      <c r="BW162" s="34">
        <v>9.0</v>
      </c>
      <c r="BX162" s="34">
        <v>0.0</v>
      </c>
      <c r="BY162" s="34">
        <v>7.0</v>
      </c>
      <c r="BZ162" s="34">
        <v>0.0</v>
      </c>
      <c r="CA162" s="34">
        <v>0.0</v>
      </c>
      <c r="CB162" s="34">
        <v>0.0</v>
      </c>
      <c r="CC162" s="34">
        <v>1.0</v>
      </c>
      <c r="CD162" s="34">
        <v>0.0</v>
      </c>
      <c r="CE162" s="34">
        <v>32.0</v>
      </c>
      <c r="CF162" s="34" t="s">
        <v>1862</v>
      </c>
      <c r="CG162" s="34"/>
      <c r="CH162" s="34" t="s">
        <v>93</v>
      </c>
      <c r="CI162" s="34"/>
      <c r="CJ162" s="34"/>
      <c r="CK162" s="34"/>
      <c r="CL162" s="34" t="s">
        <v>3880</v>
      </c>
      <c r="CM162" s="34"/>
      <c r="CN162" s="34"/>
      <c r="CO162" s="34"/>
    </row>
    <row r="163" ht="15.75" customHeight="1">
      <c r="A163" s="34" t="s">
        <v>85</v>
      </c>
      <c r="B163" s="34">
        <v>160.0</v>
      </c>
      <c r="C163" s="35">
        <v>44147.0</v>
      </c>
      <c r="D163" s="35">
        <v>44166.0</v>
      </c>
      <c r="E163" s="34" t="s">
        <v>4058</v>
      </c>
      <c r="F163" s="34">
        <v>4.6360614E7</v>
      </c>
      <c r="G163" s="34" t="s">
        <v>4059</v>
      </c>
      <c r="H163" s="34">
        <v>38163.0</v>
      </c>
      <c r="I163" s="40">
        <v>1.575946360614E12</v>
      </c>
      <c r="J163" s="34" t="s">
        <v>4060</v>
      </c>
      <c r="K163" s="34" t="s">
        <v>88</v>
      </c>
      <c r="L163" s="34" t="s">
        <v>89</v>
      </c>
      <c r="M163" s="34" t="s">
        <v>90</v>
      </c>
      <c r="N163" s="34" t="s">
        <v>86</v>
      </c>
      <c r="O163" s="34">
        <v>3.11521485E9</v>
      </c>
      <c r="P163" s="34" t="s">
        <v>4058</v>
      </c>
      <c r="Q163" s="34">
        <v>4.6360614E7</v>
      </c>
      <c r="R163" s="34" t="s">
        <v>4058</v>
      </c>
      <c r="S163" s="34">
        <v>4.6360614E7</v>
      </c>
      <c r="T163" s="34" t="s">
        <v>4060</v>
      </c>
      <c r="U163" s="34">
        <v>2.0</v>
      </c>
      <c r="V163" s="34">
        <v>0.0</v>
      </c>
      <c r="W163" s="34">
        <v>0.0</v>
      </c>
      <c r="X163" s="34">
        <v>2.0</v>
      </c>
      <c r="Y163" s="34">
        <v>0.0</v>
      </c>
      <c r="Z163" s="34">
        <v>0.0</v>
      </c>
      <c r="AA163" s="34">
        <v>0.0</v>
      </c>
      <c r="AB163" s="34">
        <v>1.0</v>
      </c>
      <c r="AC163" s="34">
        <v>0.0</v>
      </c>
      <c r="AD163" s="34">
        <v>4.0</v>
      </c>
      <c r="AE163" s="34">
        <v>0.0</v>
      </c>
      <c r="AF163" s="34">
        <v>0.0</v>
      </c>
      <c r="AG163" s="34">
        <v>9.0</v>
      </c>
      <c r="AH163" s="34">
        <v>5.0</v>
      </c>
      <c r="AI163" s="34">
        <v>0.0</v>
      </c>
      <c r="AJ163" s="34">
        <v>0.0</v>
      </c>
      <c r="AK163" s="34">
        <v>0.0</v>
      </c>
      <c r="AL163" s="34" t="s">
        <v>3348</v>
      </c>
      <c r="AM163" s="34">
        <v>0.0</v>
      </c>
      <c r="AN163" s="34" t="s">
        <v>1832</v>
      </c>
      <c r="AO163" s="34">
        <v>0.0</v>
      </c>
      <c r="AP163" s="34" t="s">
        <v>3348</v>
      </c>
      <c r="AQ163" s="34">
        <v>0.0</v>
      </c>
      <c r="AR163" s="34">
        <v>0.0</v>
      </c>
      <c r="AS163" s="34">
        <v>0.0</v>
      </c>
      <c r="AT163" s="34">
        <v>0.0</v>
      </c>
      <c r="AU163" s="34">
        <v>0.0</v>
      </c>
      <c r="AV163" s="34" t="s">
        <v>3348</v>
      </c>
      <c r="AW163" s="34">
        <v>0.0</v>
      </c>
      <c r="AX163" s="34">
        <v>0.0</v>
      </c>
      <c r="AY163" s="34">
        <v>0.0</v>
      </c>
      <c r="AZ163" s="34">
        <v>0.0</v>
      </c>
      <c r="BA163" s="34">
        <v>7.0</v>
      </c>
      <c r="BB163" s="34">
        <v>0.0</v>
      </c>
      <c r="BC163" s="34" t="s">
        <v>1833</v>
      </c>
      <c r="BD163" s="34">
        <v>0.0</v>
      </c>
      <c r="BE163" s="34">
        <v>9.0</v>
      </c>
      <c r="BF163" s="34">
        <v>0.0</v>
      </c>
      <c r="BG163" s="34">
        <v>0.0</v>
      </c>
      <c r="BH163" s="34" t="s">
        <v>3348</v>
      </c>
      <c r="BI163" s="34">
        <v>0.0</v>
      </c>
      <c r="BJ163" s="34">
        <v>4.0</v>
      </c>
      <c r="BK163" s="34">
        <v>0.0</v>
      </c>
      <c r="BL163" s="34">
        <v>0.0</v>
      </c>
      <c r="BM163" s="34">
        <v>19.0</v>
      </c>
      <c r="BN163" s="34">
        <v>0.0</v>
      </c>
      <c r="BO163" s="34" t="s">
        <v>3348</v>
      </c>
      <c r="BP163" s="34">
        <v>0.0</v>
      </c>
      <c r="BQ163" s="34">
        <v>0.0</v>
      </c>
      <c r="BR163" s="34">
        <v>2.0</v>
      </c>
      <c r="BS163" s="34">
        <v>0.0</v>
      </c>
      <c r="BT163" s="34">
        <v>0.0</v>
      </c>
      <c r="BU163" s="34">
        <v>2.0</v>
      </c>
      <c r="BV163" s="34">
        <v>0.0</v>
      </c>
      <c r="BW163" s="34">
        <v>9.0</v>
      </c>
      <c r="BX163" s="34">
        <v>0.0</v>
      </c>
      <c r="BY163" s="34">
        <v>0.0</v>
      </c>
      <c r="BZ163" s="34" t="s">
        <v>3348</v>
      </c>
      <c r="CA163" s="34">
        <v>0.0</v>
      </c>
      <c r="CB163" s="34">
        <v>0.0</v>
      </c>
      <c r="CC163" s="34">
        <v>0.0</v>
      </c>
      <c r="CD163" s="34">
        <v>0.0</v>
      </c>
      <c r="CE163" s="34">
        <v>20.0</v>
      </c>
      <c r="CF163" s="34" t="s">
        <v>3930</v>
      </c>
      <c r="CG163" s="34"/>
      <c r="CH163" s="34"/>
      <c r="CI163" s="34"/>
      <c r="CJ163" s="34" t="s">
        <v>93</v>
      </c>
      <c r="CK163" s="34"/>
      <c r="CL163" s="34" t="s">
        <v>1237</v>
      </c>
      <c r="CM163" s="34"/>
      <c r="CN163" s="34"/>
      <c r="CO163" s="34"/>
    </row>
    <row r="164" ht="15.75" customHeight="1">
      <c r="A164" s="34" t="s">
        <v>85</v>
      </c>
      <c r="B164" s="34">
        <v>161.0</v>
      </c>
      <c r="C164" s="35">
        <v>44147.0</v>
      </c>
      <c r="D164" s="35">
        <v>44166.0</v>
      </c>
      <c r="E164" s="34" t="s">
        <v>4061</v>
      </c>
      <c r="F164" s="34" t="s">
        <v>4062</v>
      </c>
      <c r="G164" s="34" t="s">
        <v>4063</v>
      </c>
      <c r="H164" s="34">
        <v>56848.0</v>
      </c>
      <c r="I164" s="40">
        <v>1.5759516029E12</v>
      </c>
      <c r="J164" s="34" t="s">
        <v>4064</v>
      </c>
      <c r="K164" s="34" t="s">
        <v>88</v>
      </c>
      <c r="L164" s="34" t="s">
        <v>89</v>
      </c>
      <c r="M164" s="34" t="s">
        <v>90</v>
      </c>
      <c r="N164" s="34" t="s">
        <v>86</v>
      </c>
      <c r="O164" s="34">
        <v>3.20573252E9</v>
      </c>
      <c r="P164" s="34" t="s">
        <v>4061</v>
      </c>
      <c r="Q164" s="34">
        <v>5.16029E7</v>
      </c>
      <c r="R164" s="34" t="s">
        <v>4061</v>
      </c>
      <c r="S164" s="34">
        <v>5.16029E7</v>
      </c>
      <c r="T164" s="34" t="s">
        <v>4064</v>
      </c>
      <c r="U164" s="34">
        <v>2.0</v>
      </c>
      <c r="V164" s="34">
        <v>0.0</v>
      </c>
      <c r="W164" s="34">
        <v>0.0</v>
      </c>
      <c r="X164" s="34">
        <v>0.0</v>
      </c>
      <c r="Y164" s="34">
        <v>1.0</v>
      </c>
      <c r="Z164" s="34">
        <v>0.0</v>
      </c>
      <c r="AA164" s="34">
        <v>0.0</v>
      </c>
      <c r="AB164" s="34">
        <v>1.0</v>
      </c>
      <c r="AC164" s="34">
        <v>0.0</v>
      </c>
      <c r="AD164" s="34">
        <v>0.0</v>
      </c>
      <c r="AE164" s="34">
        <v>2.0</v>
      </c>
      <c r="AF164" s="34">
        <v>0.0</v>
      </c>
      <c r="AG164" s="34">
        <v>6.0</v>
      </c>
      <c r="AH164" s="34">
        <v>5.0</v>
      </c>
      <c r="AI164" s="34">
        <v>0.0</v>
      </c>
      <c r="AJ164" s="34">
        <v>0.0</v>
      </c>
      <c r="AK164" s="34">
        <v>0.0</v>
      </c>
      <c r="AL164" s="34" t="s">
        <v>3348</v>
      </c>
      <c r="AM164" s="34">
        <v>0.0</v>
      </c>
      <c r="AN164" s="34" t="s">
        <v>1832</v>
      </c>
      <c r="AO164" s="34">
        <v>0.0</v>
      </c>
      <c r="AP164" s="34" t="s">
        <v>3348</v>
      </c>
      <c r="AQ164" s="34">
        <v>0.0</v>
      </c>
      <c r="AR164" s="34">
        <v>0.0</v>
      </c>
      <c r="AS164" s="34">
        <v>0.0</v>
      </c>
      <c r="AT164" s="34">
        <v>0.0</v>
      </c>
      <c r="AU164" s="34">
        <v>0.0</v>
      </c>
      <c r="AV164" s="34" t="s">
        <v>3348</v>
      </c>
      <c r="AW164" s="34">
        <v>0.0</v>
      </c>
      <c r="AX164" s="34">
        <v>0.0</v>
      </c>
      <c r="AY164" s="34">
        <v>2.0</v>
      </c>
      <c r="AZ164" s="34">
        <v>0.0</v>
      </c>
      <c r="BA164" s="34">
        <v>9.0</v>
      </c>
      <c r="BB164" s="34">
        <v>0.0</v>
      </c>
      <c r="BC164" s="34" t="s">
        <v>1833</v>
      </c>
      <c r="BD164" s="34">
        <v>0.0</v>
      </c>
      <c r="BE164" s="34">
        <v>9.0</v>
      </c>
      <c r="BF164" s="34">
        <v>0.0</v>
      </c>
      <c r="BG164" s="34">
        <v>0.0</v>
      </c>
      <c r="BH164" s="34" t="s">
        <v>3348</v>
      </c>
      <c r="BI164" s="34">
        <v>0.0</v>
      </c>
      <c r="BJ164" s="34">
        <v>4.0</v>
      </c>
      <c r="BK164" s="34">
        <v>0.0</v>
      </c>
      <c r="BL164" s="34">
        <v>0.0</v>
      </c>
      <c r="BM164" s="34">
        <v>19.0</v>
      </c>
      <c r="BN164" s="34">
        <v>0.0</v>
      </c>
      <c r="BO164" s="34" t="s">
        <v>3348</v>
      </c>
      <c r="BP164" s="34">
        <v>0.0</v>
      </c>
      <c r="BQ164" s="34">
        <v>4.0</v>
      </c>
      <c r="BR164" s="34">
        <v>0.0</v>
      </c>
      <c r="BS164" s="34">
        <v>0.0</v>
      </c>
      <c r="BT164" s="34">
        <v>4.0</v>
      </c>
      <c r="BU164" s="34">
        <v>0.0</v>
      </c>
      <c r="BV164" s="34">
        <v>0.0</v>
      </c>
      <c r="BW164" s="34">
        <v>9.0</v>
      </c>
      <c r="BX164" s="34">
        <v>0.0</v>
      </c>
      <c r="BY164" s="34">
        <v>0.0</v>
      </c>
      <c r="BZ164" s="34" t="s">
        <v>3348</v>
      </c>
      <c r="CA164" s="34">
        <v>0.0</v>
      </c>
      <c r="CB164" s="34">
        <v>0.0</v>
      </c>
      <c r="CC164" s="34">
        <v>1.0</v>
      </c>
      <c r="CD164" s="34">
        <v>0.0</v>
      </c>
      <c r="CE164" s="34">
        <v>25.0</v>
      </c>
      <c r="CF164" s="34" t="s">
        <v>3390</v>
      </c>
      <c r="CG164" s="34"/>
      <c r="CH164" s="34"/>
      <c r="CI164" s="34"/>
      <c r="CJ164" s="34" t="s">
        <v>93</v>
      </c>
      <c r="CK164" s="34"/>
      <c r="CL164" s="34" t="s">
        <v>1237</v>
      </c>
      <c r="CM164" s="34"/>
      <c r="CN164" s="34"/>
      <c r="CO164" s="34"/>
    </row>
    <row r="165" ht="15.75" customHeight="1">
      <c r="A165" s="34" t="s">
        <v>85</v>
      </c>
      <c r="B165" s="34">
        <v>162.0</v>
      </c>
      <c r="C165" s="35">
        <v>44144.0</v>
      </c>
      <c r="D165" s="35">
        <v>44166.0</v>
      </c>
      <c r="E165" s="34" t="s">
        <v>4065</v>
      </c>
      <c r="F165" s="34">
        <v>5.1982604E7</v>
      </c>
      <c r="G165" s="34" t="s">
        <v>4066</v>
      </c>
      <c r="H165" s="34">
        <v>70841.0</v>
      </c>
      <c r="I165" s="40">
        <v>1.575951982604E12</v>
      </c>
      <c r="J165" s="34" t="s">
        <v>4067</v>
      </c>
      <c r="K165" s="34" t="s">
        <v>88</v>
      </c>
      <c r="L165" s="34" t="s">
        <v>89</v>
      </c>
      <c r="M165" s="34" t="s">
        <v>90</v>
      </c>
      <c r="N165" s="34" t="s">
        <v>86</v>
      </c>
      <c r="O165" s="34">
        <v>3.112599685E9</v>
      </c>
      <c r="P165" s="34" t="s">
        <v>4065</v>
      </c>
      <c r="Q165" s="34">
        <v>5.1982604E7</v>
      </c>
      <c r="R165" s="34" t="s">
        <v>4065</v>
      </c>
      <c r="S165" s="34">
        <v>5.1982604E7</v>
      </c>
      <c r="T165" s="34" t="s">
        <v>4067</v>
      </c>
      <c r="U165" s="34">
        <v>2.0</v>
      </c>
      <c r="V165" s="34">
        <v>0.0</v>
      </c>
      <c r="W165" s="34">
        <v>0.0</v>
      </c>
      <c r="X165" s="34">
        <v>0.0</v>
      </c>
      <c r="Y165" s="34">
        <v>1.0</v>
      </c>
      <c r="Z165" s="34">
        <v>0.0</v>
      </c>
      <c r="AA165" s="34">
        <v>0.0</v>
      </c>
      <c r="AB165" s="34">
        <v>1.0</v>
      </c>
      <c r="AC165" s="34">
        <v>0.0</v>
      </c>
      <c r="AD165" s="34">
        <v>4.0</v>
      </c>
      <c r="AE165" s="34">
        <v>0.0</v>
      </c>
      <c r="AF165" s="34">
        <v>0.0</v>
      </c>
      <c r="AG165" s="34">
        <v>8.0</v>
      </c>
      <c r="AH165" s="34">
        <v>5.0</v>
      </c>
      <c r="AI165" s="34">
        <v>0.0</v>
      </c>
      <c r="AJ165" s="34">
        <v>0.0</v>
      </c>
      <c r="AK165" s="34">
        <v>7.0</v>
      </c>
      <c r="AL165" s="34">
        <v>0.0</v>
      </c>
      <c r="AM165" s="34">
        <v>0.0</v>
      </c>
      <c r="AN165" s="34">
        <v>12.0</v>
      </c>
      <c r="AO165" s="34">
        <v>0.0</v>
      </c>
      <c r="AP165" s="34" t="s">
        <v>3348</v>
      </c>
      <c r="AQ165" s="34">
        <v>0.0</v>
      </c>
      <c r="AR165" s="34">
        <v>0.0</v>
      </c>
      <c r="AS165" s="34">
        <v>0.0</v>
      </c>
      <c r="AT165" s="34">
        <v>0.0</v>
      </c>
      <c r="AU165" s="34">
        <v>0.0</v>
      </c>
      <c r="AV165" s="34" t="s">
        <v>3348</v>
      </c>
      <c r="AW165" s="34">
        <v>0.0</v>
      </c>
      <c r="AX165" s="34">
        <v>0.0</v>
      </c>
      <c r="AY165" s="34">
        <v>2.0</v>
      </c>
      <c r="AZ165" s="34">
        <v>0.0</v>
      </c>
      <c r="BA165" s="34">
        <v>9.0</v>
      </c>
      <c r="BB165" s="34">
        <v>0.0</v>
      </c>
      <c r="BC165" s="34" t="s">
        <v>1833</v>
      </c>
      <c r="BD165" s="34">
        <v>0.0</v>
      </c>
      <c r="BE165" s="34">
        <v>9.0</v>
      </c>
      <c r="BF165" s="34">
        <v>0.0</v>
      </c>
      <c r="BG165" s="34">
        <v>0.0</v>
      </c>
      <c r="BH165" s="34" t="s">
        <v>3348</v>
      </c>
      <c r="BI165" s="34">
        <v>0.0</v>
      </c>
      <c r="BJ165" s="34">
        <v>4.0</v>
      </c>
      <c r="BK165" s="34">
        <v>0.0</v>
      </c>
      <c r="BL165" s="34">
        <v>0.0</v>
      </c>
      <c r="BM165" s="34">
        <v>19.0</v>
      </c>
      <c r="BN165" s="34">
        <v>9.0</v>
      </c>
      <c r="BO165" s="34" t="s">
        <v>3348</v>
      </c>
      <c r="BP165" s="34">
        <v>0.0</v>
      </c>
      <c r="BQ165" s="34">
        <v>4.0</v>
      </c>
      <c r="BR165" s="34">
        <v>0.0</v>
      </c>
      <c r="BS165" s="34">
        <v>0.0</v>
      </c>
      <c r="BT165" s="34">
        <v>4.0</v>
      </c>
      <c r="BU165" s="34">
        <v>0.0</v>
      </c>
      <c r="BV165" s="34">
        <v>0.0</v>
      </c>
      <c r="BW165" s="34">
        <v>9.0</v>
      </c>
      <c r="BX165" s="34">
        <v>0.0</v>
      </c>
      <c r="BY165" s="34">
        <v>7.0</v>
      </c>
      <c r="BZ165" s="34">
        <v>0.0</v>
      </c>
      <c r="CA165" s="34">
        <v>0.0</v>
      </c>
      <c r="CB165" s="34">
        <v>0.0</v>
      </c>
      <c r="CC165" s="34">
        <v>0.0</v>
      </c>
      <c r="CD165" s="34">
        <v>0.0</v>
      </c>
      <c r="CE165" s="34" t="s">
        <v>3368</v>
      </c>
      <c r="CF165" s="34" t="s">
        <v>1915</v>
      </c>
      <c r="CG165" s="34"/>
      <c r="CH165" s="34"/>
      <c r="CI165" s="34" t="s">
        <v>93</v>
      </c>
      <c r="CJ165" s="34"/>
      <c r="CK165" s="34"/>
      <c r="CL165" s="34" t="s">
        <v>1237</v>
      </c>
      <c r="CM165" s="34"/>
      <c r="CN165" s="34"/>
      <c r="CO165" s="34"/>
    </row>
    <row r="166" ht="15.75" customHeight="1">
      <c r="A166" s="34" t="s">
        <v>85</v>
      </c>
      <c r="B166" s="34">
        <v>163.0</v>
      </c>
      <c r="C166" s="35">
        <v>44144.0</v>
      </c>
      <c r="D166" s="35">
        <v>44166.0</v>
      </c>
      <c r="E166" s="34" t="s">
        <v>4068</v>
      </c>
      <c r="F166" s="34">
        <v>2.4114457E7</v>
      </c>
      <c r="G166" s="34" t="s">
        <v>4069</v>
      </c>
      <c r="H166" s="34">
        <v>9475.0</v>
      </c>
      <c r="I166" s="40">
        <v>1.575924114457E12</v>
      </c>
      <c r="J166" s="34" t="s">
        <v>4070</v>
      </c>
      <c r="K166" s="34" t="s">
        <v>88</v>
      </c>
      <c r="L166" s="34" t="s">
        <v>89</v>
      </c>
      <c r="M166" s="34" t="s">
        <v>90</v>
      </c>
      <c r="N166" s="34" t="s">
        <v>86</v>
      </c>
      <c r="O166" s="34">
        <v>3.214004393E9</v>
      </c>
      <c r="P166" s="34" t="s">
        <v>4068</v>
      </c>
      <c r="Q166" s="34">
        <v>2.4114457E7</v>
      </c>
      <c r="R166" s="34" t="s">
        <v>4068</v>
      </c>
      <c r="S166" s="34">
        <v>2.4114457E7</v>
      </c>
      <c r="T166" s="34" t="s">
        <v>4070</v>
      </c>
      <c r="U166" s="34">
        <v>2.0</v>
      </c>
      <c r="V166" s="34">
        <v>0.0</v>
      </c>
      <c r="W166" s="34">
        <v>0.0</v>
      </c>
      <c r="X166" s="34">
        <v>2.0</v>
      </c>
      <c r="Y166" s="34">
        <v>0.0</v>
      </c>
      <c r="Z166" s="34">
        <v>0.0</v>
      </c>
      <c r="AA166" s="34">
        <v>0.0</v>
      </c>
      <c r="AB166" s="34">
        <v>1.0</v>
      </c>
      <c r="AC166" s="34">
        <v>0.0</v>
      </c>
      <c r="AD166" s="34">
        <v>0.0</v>
      </c>
      <c r="AE166" s="34">
        <v>2.0</v>
      </c>
      <c r="AF166" s="34">
        <v>0.0</v>
      </c>
      <c r="AG166" s="34">
        <v>7.0</v>
      </c>
      <c r="AH166" s="34">
        <v>0.0</v>
      </c>
      <c r="AI166" s="34" t="s">
        <v>1833</v>
      </c>
      <c r="AJ166" s="34">
        <v>0.0</v>
      </c>
      <c r="AK166" s="34">
        <v>7.0</v>
      </c>
      <c r="AL166" s="34">
        <v>0.0</v>
      </c>
      <c r="AM166" s="34">
        <v>0.0</v>
      </c>
      <c r="AN166" s="34" t="s">
        <v>3347</v>
      </c>
      <c r="AO166" s="34">
        <v>0.0</v>
      </c>
      <c r="AP166" s="34" t="s">
        <v>3348</v>
      </c>
      <c r="AQ166" s="34">
        <v>0.0</v>
      </c>
      <c r="AR166" s="34">
        <v>0.0</v>
      </c>
      <c r="AS166" s="34">
        <v>0.0</v>
      </c>
      <c r="AT166" s="34">
        <v>0.0</v>
      </c>
      <c r="AU166" s="34">
        <v>0.0</v>
      </c>
      <c r="AV166" s="34" t="s">
        <v>3348</v>
      </c>
      <c r="AW166" s="34">
        <v>0.0</v>
      </c>
      <c r="AX166" s="34">
        <v>0.0</v>
      </c>
      <c r="AY166" s="34">
        <v>0.0</v>
      </c>
      <c r="AZ166" s="34">
        <v>0.0</v>
      </c>
      <c r="BA166" s="34">
        <v>7.0</v>
      </c>
      <c r="BB166" s="34">
        <v>0.0</v>
      </c>
      <c r="BC166" s="34" t="s">
        <v>1833</v>
      </c>
      <c r="BD166" s="34">
        <v>0.0</v>
      </c>
      <c r="BE166" s="34">
        <v>9.0</v>
      </c>
      <c r="BF166" s="34">
        <v>0.0</v>
      </c>
      <c r="BG166" s="34">
        <v>0.0</v>
      </c>
      <c r="BH166" s="34" t="s">
        <v>3348</v>
      </c>
      <c r="BI166" s="34">
        <v>0.0</v>
      </c>
      <c r="BJ166" s="34">
        <v>0.0</v>
      </c>
      <c r="BK166" s="34">
        <v>2.0</v>
      </c>
      <c r="BL166" s="34">
        <v>0.0</v>
      </c>
      <c r="BM166" s="34">
        <v>17.0</v>
      </c>
      <c r="BN166" s="34">
        <v>0.0</v>
      </c>
      <c r="BO166" s="34" t="s">
        <v>3348</v>
      </c>
      <c r="BP166" s="34">
        <v>0.0</v>
      </c>
      <c r="BQ166" s="34">
        <v>4.0</v>
      </c>
      <c r="BR166" s="34">
        <v>0.0</v>
      </c>
      <c r="BS166" s="34">
        <v>0.0</v>
      </c>
      <c r="BT166" s="34">
        <v>0.0</v>
      </c>
      <c r="BU166" s="34">
        <v>2.0</v>
      </c>
      <c r="BV166" s="34">
        <v>0.0</v>
      </c>
      <c r="BW166" s="34">
        <v>9.0</v>
      </c>
      <c r="BX166" s="34">
        <v>0.0</v>
      </c>
      <c r="BY166" s="34">
        <v>0.0</v>
      </c>
      <c r="BZ166" s="34" t="s">
        <v>3348</v>
      </c>
      <c r="CA166" s="34">
        <v>0.0</v>
      </c>
      <c r="CB166" s="34">
        <v>0.0</v>
      </c>
      <c r="CC166" s="34">
        <v>1.0</v>
      </c>
      <c r="CD166" s="34">
        <v>0.0</v>
      </c>
      <c r="CE166" s="34">
        <v>23.0</v>
      </c>
      <c r="CF166" s="34" t="s">
        <v>3930</v>
      </c>
      <c r="CG166" s="34"/>
      <c r="CH166" s="34"/>
      <c r="CI166" s="34"/>
      <c r="CJ166" s="34" t="s">
        <v>93</v>
      </c>
      <c r="CK166" s="34"/>
      <c r="CL166" s="34" t="s">
        <v>1237</v>
      </c>
      <c r="CM166" s="34"/>
      <c r="CN166" s="34"/>
      <c r="CO166" s="34"/>
    </row>
    <row r="167" ht="15.75" customHeight="1">
      <c r="A167" s="34" t="s">
        <v>85</v>
      </c>
      <c r="B167" s="34">
        <v>164.0</v>
      </c>
      <c r="C167" s="35">
        <v>44144.0</v>
      </c>
      <c r="D167" s="35">
        <v>44166.0</v>
      </c>
      <c r="E167" s="34" t="s">
        <v>4071</v>
      </c>
      <c r="F167" s="34" t="s">
        <v>4072</v>
      </c>
      <c r="G167" s="34" t="s">
        <v>4073</v>
      </c>
      <c r="H167" s="34">
        <v>71439.0</v>
      </c>
      <c r="I167" s="40">
        <v>1.575980174531E12</v>
      </c>
      <c r="J167" s="34" t="s">
        <v>4074</v>
      </c>
      <c r="K167" s="34" t="s">
        <v>88</v>
      </c>
      <c r="L167" s="34" t="s">
        <v>89</v>
      </c>
      <c r="M167" s="34" t="s">
        <v>90</v>
      </c>
      <c r="N167" s="34" t="s">
        <v>86</v>
      </c>
      <c r="O167" s="34">
        <v>3.112360086E9</v>
      </c>
      <c r="P167" s="34" t="s">
        <v>4071</v>
      </c>
      <c r="Q167" s="34">
        <v>8.0174531E7</v>
      </c>
      <c r="R167" s="34" t="s">
        <v>4071</v>
      </c>
      <c r="S167" s="34">
        <v>8.0174531E7</v>
      </c>
      <c r="T167" s="34" t="s">
        <v>4074</v>
      </c>
      <c r="U167" s="34">
        <v>2.0</v>
      </c>
      <c r="V167" s="34">
        <v>0.0</v>
      </c>
      <c r="W167" s="34">
        <v>0.0</v>
      </c>
      <c r="X167" s="34">
        <v>0.0</v>
      </c>
      <c r="Y167" s="34">
        <v>1.0</v>
      </c>
      <c r="Z167" s="34">
        <v>0.0</v>
      </c>
      <c r="AA167" s="34">
        <v>2.0</v>
      </c>
      <c r="AB167" s="34">
        <v>0.0</v>
      </c>
      <c r="AC167" s="34">
        <v>0.0</v>
      </c>
      <c r="AD167" s="34">
        <v>0.0</v>
      </c>
      <c r="AE167" s="34">
        <v>2.0</v>
      </c>
      <c r="AF167" s="34">
        <v>0.0</v>
      </c>
      <c r="AG167" s="34">
        <v>7.0</v>
      </c>
      <c r="AH167" s="34">
        <v>5.0</v>
      </c>
      <c r="AI167" s="34">
        <v>0.0</v>
      </c>
      <c r="AJ167" s="34">
        <v>0.0</v>
      </c>
      <c r="AK167" s="34">
        <v>0.0</v>
      </c>
      <c r="AL167" s="34" t="s">
        <v>3348</v>
      </c>
      <c r="AM167" s="34">
        <v>0.0</v>
      </c>
      <c r="AN167" s="34" t="s">
        <v>1832</v>
      </c>
      <c r="AO167" s="34">
        <v>0.0</v>
      </c>
      <c r="AP167" s="34" t="s">
        <v>3348</v>
      </c>
      <c r="AQ167" s="34">
        <v>0.0</v>
      </c>
      <c r="AR167" s="34">
        <v>0.0</v>
      </c>
      <c r="AS167" s="34">
        <v>0.0</v>
      </c>
      <c r="AT167" s="34">
        <v>0.0</v>
      </c>
      <c r="AU167" s="34">
        <v>0.0</v>
      </c>
      <c r="AV167" s="34" t="s">
        <v>3348</v>
      </c>
      <c r="AW167" s="34">
        <v>0.0</v>
      </c>
      <c r="AX167" s="34">
        <v>0.0</v>
      </c>
      <c r="AY167" s="34">
        <v>2.0</v>
      </c>
      <c r="AZ167" s="34">
        <v>0.0</v>
      </c>
      <c r="BA167" s="34">
        <v>9.0</v>
      </c>
      <c r="BB167" s="34">
        <v>0.0</v>
      </c>
      <c r="BC167" s="34" t="s">
        <v>1833</v>
      </c>
      <c r="BD167" s="34">
        <v>0.0</v>
      </c>
      <c r="BE167" s="34">
        <v>9.0</v>
      </c>
      <c r="BF167" s="34">
        <v>0.0</v>
      </c>
      <c r="BG167" s="34">
        <v>0.0</v>
      </c>
      <c r="BH167" s="34" t="s">
        <v>3348</v>
      </c>
      <c r="BI167" s="34">
        <v>0.0</v>
      </c>
      <c r="BJ167" s="34">
        <v>4.0</v>
      </c>
      <c r="BK167" s="34">
        <v>0.0</v>
      </c>
      <c r="BL167" s="34">
        <v>0.0</v>
      </c>
      <c r="BM167" s="34">
        <v>19.0</v>
      </c>
      <c r="BN167" s="34">
        <v>0.0</v>
      </c>
      <c r="BO167" s="34" t="s">
        <v>3348</v>
      </c>
      <c r="BP167" s="34">
        <v>0.0</v>
      </c>
      <c r="BQ167" s="34">
        <v>4.0</v>
      </c>
      <c r="BR167" s="34">
        <v>0.0</v>
      </c>
      <c r="BS167" s="34">
        <v>0.0</v>
      </c>
      <c r="BT167" s="34">
        <v>0.0</v>
      </c>
      <c r="BU167" s="34">
        <v>2.0</v>
      </c>
      <c r="BV167" s="34">
        <v>0.0</v>
      </c>
      <c r="BW167" s="34">
        <v>9.0</v>
      </c>
      <c r="BX167" s="34">
        <v>0.0</v>
      </c>
      <c r="BY167" s="34">
        <v>0.0</v>
      </c>
      <c r="BZ167" s="34" t="s">
        <v>3348</v>
      </c>
      <c r="CA167" s="34">
        <v>0.0</v>
      </c>
      <c r="CB167" s="34">
        <v>0.0</v>
      </c>
      <c r="CC167" s="34">
        <v>0.0</v>
      </c>
      <c r="CD167" s="34">
        <v>0.0</v>
      </c>
      <c r="CE167" s="34">
        <v>22.0</v>
      </c>
      <c r="CF167" s="34" t="s">
        <v>3427</v>
      </c>
      <c r="CG167" s="34"/>
      <c r="CH167" s="34"/>
      <c r="CI167" s="34"/>
      <c r="CJ167" s="34" t="s">
        <v>93</v>
      </c>
      <c r="CK167" s="34"/>
      <c r="CL167" s="34" t="s">
        <v>1237</v>
      </c>
      <c r="CM167" s="34"/>
      <c r="CN167" s="34"/>
      <c r="CO167" s="34"/>
    </row>
    <row r="168" ht="15.75" customHeight="1">
      <c r="A168" s="34" t="s">
        <v>85</v>
      </c>
      <c r="B168" s="34">
        <v>165.0</v>
      </c>
      <c r="C168" s="35">
        <v>44153.0</v>
      </c>
      <c r="D168" s="35">
        <v>44168.0</v>
      </c>
      <c r="E168" s="34" t="s">
        <v>4075</v>
      </c>
      <c r="F168" s="34">
        <v>5.7430276E7</v>
      </c>
      <c r="G168" s="34" t="s">
        <v>4076</v>
      </c>
      <c r="H168" s="34" t="s">
        <v>86</v>
      </c>
      <c r="I168" s="40">
        <v>1.575957430276E12</v>
      </c>
      <c r="J168" s="34" t="s">
        <v>4077</v>
      </c>
      <c r="K168" s="34" t="s">
        <v>88</v>
      </c>
      <c r="L168" s="34" t="s">
        <v>89</v>
      </c>
      <c r="M168" s="34" t="s">
        <v>90</v>
      </c>
      <c r="N168" s="34" t="s">
        <v>86</v>
      </c>
      <c r="O168" s="34">
        <v>7716168.0</v>
      </c>
      <c r="P168" s="34" t="s">
        <v>4075</v>
      </c>
      <c r="Q168" s="34">
        <v>5.7430276E7</v>
      </c>
      <c r="R168" s="34" t="s">
        <v>4075</v>
      </c>
      <c r="S168" s="34">
        <v>5.7430276E7</v>
      </c>
      <c r="T168" s="34" t="s">
        <v>4077</v>
      </c>
      <c r="U168" s="34">
        <v>0.0</v>
      </c>
      <c r="V168" s="34">
        <v>1.0</v>
      </c>
      <c r="W168" s="34">
        <v>0.0</v>
      </c>
      <c r="X168" s="34">
        <v>0.0</v>
      </c>
      <c r="Y168" s="34">
        <v>1.0</v>
      </c>
      <c r="Z168" s="34">
        <v>0.0</v>
      </c>
      <c r="AA168" s="34">
        <v>0.0</v>
      </c>
      <c r="AB168" s="34">
        <v>1.0</v>
      </c>
      <c r="AC168" s="34">
        <v>0.0</v>
      </c>
      <c r="AD168" s="34">
        <v>4.0</v>
      </c>
      <c r="AE168" s="34">
        <v>0.0</v>
      </c>
      <c r="AF168" s="34">
        <v>0.0</v>
      </c>
      <c r="AG168" s="34">
        <v>7.0</v>
      </c>
      <c r="AH168" s="34">
        <v>5.0</v>
      </c>
      <c r="AI168" s="34">
        <v>0.0</v>
      </c>
      <c r="AJ168" s="34">
        <v>0.0</v>
      </c>
      <c r="AK168" s="34">
        <v>7.0</v>
      </c>
      <c r="AL168" s="34">
        <v>0.0</v>
      </c>
      <c r="AM168" s="34">
        <v>0.0</v>
      </c>
      <c r="AN168" s="34">
        <v>12.0</v>
      </c>
      <c r="AO168" s="34">
        <v>0.0</v>
      </c>
      <c r="AP168" s="34" t="s">
        <v>3348</v>
      </c>
      <c r="AQ168" s="34">
        <v>0.0</v>
      </c>
      <c r="AR168" s="34">
        <v>2.0</v>
      </c>
      <c r="AS168" s="34">
        <v>0.0</v>
      </c>
      <c r="AT168" s="34">
        <v>0.0</v>
      </c>
      <c r="AU168" s="34">
        <v>0.0</v>
      </c>
      <c r="AV168" s="34" t="s">
        <v>3348</v>
      </c>
      <c r="AW168" s="34">
        <v>0.0</v>
      </c>
      <c r="AX168" s="34">
        <v>0.0</v>
      </c>
      <c r="AY168" s="34">
        <v>2.0</v>
      </c>
      <c r="AZ168" s="34">
        <v>0.0</v>
      </c>
      <c r="BA168" s="34">
        <v>11.0</v>
      </c>
      <c r="BB168" s="34">
        <v>0.0</v>
      </c>
      <c r="BC168" s="34" t="s">
        <v>1833</v>
      </c>
      <c r="BD168" s="34">
        <v>0.0</v>
      </c>
      <c r="BE168" s="34">
        <v>9.0</v>
      </c>
      <c r="BF168" s="34">
        <v>0.0</v>
      </c>
      <c r="BG168" s="34">
        <v>0.0</v>
      </c>
      <c r="BH168" s="34" t="s">
        <v>3348</v>
      </c>
      <c r="BI168" s="34">
        <v>0.0</v>
      </c>
      <c r="BJ168" s="34">
        <v>4.0</v>
      </c>
      <c r="BK168" s="34">
        <v>0.0</v>
      </c>
      <c r="BL168" s="34">
        <v>0.0</v>
      </c>
      <c r="BM168" s="34">
        <v>17.0</v>
      </c>
      <c r="BN168" s="34">
        <v>7.0</v>
      </c>
      <c r="BO168" s="34">
        <v>0.0</v>
      </c>
      <c r="BP168" s="34">
        <v>0.0</v>
      </c>
      <c r="BQ168" s="34">
        <v>4.0</v>
      </c>
      <c r="BR168" s="34">
        <v>0.0</v>
      </c>
      <c r="BS168" s="34">
        <v>0.0</v>
      </c>
      <c r="BT168" s="34">
        <v>0.0</v>
      </c>
      <c r="BU168" s="34">
        <v>2.0</v>
      </c>
      <c r="BV168" s="34">
        <v>0.0</v>
      </c>
      <c r="BW168" s="34">
        <v>9.0</v>
      </c>
      <c r="BX168" s="34">
        <v>0.0</v>
      </c>
      <c r="BY168" s="34">
        <v>0.0</v>
      </c>
      <c r="BZ168" s="34" t="s">
        <v>3348</v>
      </c>
      <c r="CA168" s="34">
        <v>0.0</v>
      </c>
      <c r="CB168" s="34">
        <v>0.0</v>
      </c>
      <c r="CC168" s="34">
        <v>1.0</v>
      </c>
      <c r="CD168" s="34">
        <v>0.0</v>
      </c>
      <c r="CE168" s="34" t="s">
        <v>3374</v>
      </c>
      <c r="CF168" s="34" t="s">
        <v>1867</v>
      </c>
      <c r="CG168" s="34"/>
      <c r="CH168" s="34"/>
      <c r="CI168" s="34" t="s">
        <v>93</v>
      </c>
      <c r="CJ168" s="34"/>
      <c r="CK168" s="34"/>
      <c r="CL168" s="34" t="s">
        <v>1237</v>
      </c>
      <c r="CM168" s="34"/>
      <c r="CN168" s="34"/>
      <c r="CO168" s="34"/>
    </row>
    <row r="169" ht="15.75" customHeight="1">
      <c r="A169" s="34" t="s">
        <v>85</v>
      </c>
      <c r="B169" s="34">
        <v>166.0</v>
      </c>
      <c r="C169" s="35">
        <v>44153.0</v>
      </c>
      <c r="D169" s="35">
        <v>44168.0</v>
      </c>
      <c r="E169" s="34" t="s">
        <v>4078</v>
      </c>
      <c r="F169" s="34" t="s">
        <v>4079</v>
      </c>
      <c r="G169" s="34" t="s">
        <v>4080</v>
      </c>
      <c r="H169" s="34">
        <v>81425.0</v>
      </c>
      <c r="I169" s="40">
        <v>1.575946369358E12</v>
      </c>
      <c r="J169" s="34" t="s">
        <v>4081</v>
      </c>
      <c r="K169" s="34" t="s">
        <v>88</v>
      </c>
      <c r="L169" s="34" t="s">
        <v>89</v>
      </c>
      <c r="M169" s="34" t="s">
        <v>90</v>
      </c>
      <c r="N169" s="34" t="s">
        <v>86</v>
      </c>
      <c r="O169" s="34">
        <v>3.208580686E9</v>
      </c>
      <c r="P169" s="34" t="s">
        <v>4078</v>
      </c>
      <c r="Q169" s="34">
        <v>4.6369358E7</v>
      </c>
      <c r="R169" s="34" t="s">
        <v>4078</v>
      </c>
      <c r="S169" s="34">
        <v>4.6369358E7</v>
      </c>
      <c r="T169" s="34" t="s">
        <v>4081</v>
      </c>
      <c r="U169" s="34">
        <v>2.0</v>
      </c>
      <c r="V169" s="34">
        <v>0.0</v>
      </c>
      <c r="W169" s="34">
        <v>0.0</v>
      </c>
      <c r="X169" s="34">
        <v>0.0</v>
      </c>
      <c r="Y169" s="34">
        <v>1.0</v>
      </c>
      <c r="Z169" s="34">
        <v>0.0</v>
      </c>
      <c r="AA169" s="34">
        <v>0.0</v>
      </c>
      <c r="AB169" s="34">
        <v>1.0</v>
      </c>
      <c r="AC169" s="34">
        <v>0.0</v>
      </c>
      <c r="AD169" s="34">
        <v>4.0</v>
      </c>
      <c r="AE169" s="34">
        <v>0.0</v>
      </c>
      <c r="AF169" s="34">
        <v>0.0</v>
      </c>
      <c r="AG169" s="34">
        <v>8.0</v>
      </c>
      <c r="AH169" s="34">
        <v>5.0</v>
      </c>
      <c r="AI169" s="34">
        <v>0.0</v>
      </c>
      <c r="AJ169" s="34">
        <v>0.0</v>
      </c>
      <c r="AK169" s="34">
        <v>0.0</v>
      </c>
      <c r="AL169" s="34" t="s">
        <v>3348</v>
      </c>
      <c r="AM169" s="34">
        <v>0.0</v>
      </c>
      <c r="AN169" s="34" t="s">
        <v>1832</v>
      </c>
      <c r="AO169" s="34">
        <v>0.0</v>
      </c>
      <c r="AP169" s="34" t="s">
        <v>3348</v>
      </c>
      <c r="AQ169" s="34">
        <v>0.0</v>
      </c>
      <c r="AR169" s="34">
        <v>2.0</v>
      </c>
      <c r="AS169" s="34">
        <v>0.0</v>
      </c>
      <c r="AT169" s="34">
        <v>0.0</v>
      </c>
      <c r="AU169" s="34">
        <v>0.0</v>
      </c>
      <c r="AV169" s="34" t="s">
        <v>3348</v>
      </c>
      <c r="AW169" s="34">
        <v>0.0</v>
      </c>
      <c r="AX169" s="34">
        <v>0.0</v>
      </c>
      <c r="AY169" s="34">
        <v>2.0</v>
      </c>
      <c r="AZ169" s="34">
        <v>0.0</v>
      </c>
      <c r="BA169" s="34">
        <v>11.0</v>
      </c>
      <c r="BB169" s="34">
        <v>0.0</v>
      </c>
      <c r="BC169" s="34" t="s">
        <v>1833</v>
      </c>
      <c r="BD169" s="34">
        <v>0.0</v>
      </c>
      <c r="BE169" s="34">
        <v>9.0</v>
      </c>
      <c r="BF169" s="34">
        <v>0.0</v>
      </c>
      <c r="BG169" s="34">
        <v>0.0</v>
      </c>
      <c r="BH169" s="34" t="s">
        <v>3348</v>
      </c>
      <c r="BI169" s="34">
        <v>0.0</v>
      </c>
      <c r="BJ169" s="34">
        <v>4.0</v>
      </c>
      <c r="BK169" s="34">
        <v>0.0</v>
      </c>
      <c r="BL169" s="34">
        <v>0.0</v>
      </c>
      <c r="BM169" s="34">
        <v>19.0</v>
      </c>
      <c r="BN169" s="34">
        <v>7.0</v>
      </c>
      <c r="BO169" s="34">
        <v>0.0</v>
      </c>
      <c r="BP169" s="34">
        <v>0.0</v>
      </c>
      <c r="BQ169" s="34">
        <v>4.0</v>
      </c>
      <c r="BR169" s="34">
        <v>0.0</v>
      </c>
      <c r="BS169" s="34">
        <v>0.0</v>
      </c>
      <c r="BT169" s="34">
        <v>4.0</v>
      </c>
      <c r="BU169" s="34">
        <v>0.0</v>
      </c>
      <c r="BV169" s="34">
        <v>0.0</v>
      </c>
      <c r="BW169" s="34">
        <v>9.0</v>
      </c>
      <c r="BX169" s="34">
        <v>0.0</v>
      </c>
      <c r="BY169" s="34">
        <v>0.0</v>
      </c>
      <c r="BZ169" s="34" t="s">
        <v>3348</v>
      </c>
      <c r="CA169" s="34">
        <v>0.0</v>
      </c>
      <c r="CB169" s="34">
        <v>0.0</v>
      </c>
      <c r="CC169" s="34">
        <v>0.0</v>
      </c>
      <c r="CD169" s="34">
        <v>0.0</v>
      </c>
      <c r="CE169" s="34" t="s">
        <v>3368</v>
      </c>
      <c r="CF169" s="34">
        <v>74.0</v>
      </c>
      <c r="CG169" s="34"/>
      <c r="CH169" s="34"/>
      <c r="CI169" s="34" t="s">
        <v>93</v>
      </c>
      <c r="CJ169" s="34"/>
      <c r="CK169" s="34"/>
      <c r="CL169" s="34" t="s">
        <v>1237</v>
      </c>
      <c r="CM169" s="34"/>
      <c r="CN169" s="34"/>
      <c r="CO169" s="34"/>
    </row>
    <row r="170" ht="15.75" customHeight="1">
      <c r="A170" s="34" t="s">
        <v>85</v>
      </c>
      <c r="B170" s="34">
        <v>167.0</v>
      </c>
      <c r="C170" s="35">
        <v>44152.0</v>
      </c>
      <c r="D170" s="35">
        <v>44168.0</v>
      </c>
      <c r="E170" s="34" t="s">
        <v>4082</v>
      </c>
      <c r="F170" s="34" t="s">
        <v>4083</v>
      </c>
      <c r="G170" s="34" t="s">
        <v>4084</v>
      </c>
      <c r="H170" s="34">
        <v>78743.0</v>
      </c>
      <c r="I170" s="40">
        <v>1.575914222798E12</v>
      </c>
      <c r="J170" s="34" t="s">
        <v>4085</v>
      </c>
      <c r="K170" s="34" t="s">
        <v>88</v>
      </c>
      <c r="L170" s="34" t="s">
        <v>89</v>
      </c>
      <c r="M170" s="34" t="s">
        <v>90</v>
      </c>
      <c r="N170" s="34" t="s">
        <v>529</v>
      </c>
      <c r="O170" s="34">
        <v>3.123351247E9</v>
      </c>
      <c r="P170" s="34" t="s">
        <v>4082</v>
      </c>
      <c r="Q170" s="34">
        <v>1.4222798E7</v>
      </c>
      <c r="R170" s="34" t="s">
        <v>4082</v>
      </c>
      <c r="S170" s="34">
        <v>1.4222798E7</v>
      </c>
      <c r="T170" s="34" t="s">
        <v>4085</v>
      </c>
      <c r="U170" s="34">
        <v>2.0</v>
      </c>
      <c r="V170" s="34">
        <v>0.0</v>
      </c>
      <c r="W170" s="34">
        <v>0.0</v>
      </c>
      <c r="X170" s="34">
        <v>0.0</v>
      </c>
      <c r="Y170" s="34">
        <v>1.0</v>
      </c>
      <c r="Z170" s="34">
        <v>0.0</v>
      </c>
      <c r="AA170" s="34">
        <v>0.0</v>
      </c>
      <c r="AB170" s="34">
        <v>1.0</v>
      </c>
      <c r="AC170" s="34">
        <v>0.0</v>
      </c>
      <c r="AD170" s="34">
        <v>0.0</v>
      </c>
      <c r="AE170" s="34">
        <v>2.0</v>
      </c>
      <c r="AF170" s="34">
        <v>0.0</v>
      </c>
      <c r="AG170" s="34">
        <v>6.0</v>
      </c>
      <c r="AH170" s="34">
        <v>0.0</v>
      </c>
      <c r="AI170" s="34" t="s">
        <v>1833</v>
      </c>
      <c r="AJ170" s="34">
        <v>0.0</v>
      </c>
      <c r="AK170" s="34">
        <v>0.0</v>
      </c>
      <c r="AL170" s="34" t="s">
        <v>3348</v>
      </c>
      <c r="AM170" s="34">
        <v>0.0</v>
      </c>
      <c r="AN170" s="34">
        <v>6.0</v>
      </c>
      <c r="AO170" s="34">
        <v>0.0</v>
      </c>
      <c r="AP170" s="34" t="s">
        <v>3348</v>
      </c>
      <c r="AQ170" s="34">
        <v>0.0</v>
      </c>
      <c r="AR170" s="34">
        <v>0.0</v>
      </c>
      <c r="AS170" s="34">
        <v>0.0</v>
      </c>
      <c r="AT170" s="34">
        <v>0.0</v>
      </c>
      <c r="AU170" s="34">
        <v>0.0</v>
      </c>
      <c r="AV170" s="34" t="s">
        <v>3348</v>
      </c>
      <c r="AW170" s="34">
        <v>0.0</v>
      </c>
      <c r="AX170" s="34">
        <v>0.0</v>
      </c>
      <c r="AY170" s="34">
        <v>0.0</v>
      </c>
      <c r="AZ170" s="34">
        <v>0.0</v>
      </c>
      <c r="BA170" s="34">
        <v>7.0</v>
      </c>
      <c r="BB170" s="34">
        <v>0.0</v>
      </c>
      <c r="BC170" s="34" t="s">
        <v>1833</v>
      </c>
      <c r="BD170" s="34">
        <v>0.0</v>
      </c>
      <c r="BE170" s="34">
        <v>9.0</v>
      </c>
      <c r="BF170" s="34">
        <v>0.0</v>
      </c>
      <c r="BG170" s="34">
        <v>0.0</v>
      </c>
      <c r="BH170" s="34" t="s">
        <v>3348</v>
      </c>
      <c r="BI170" s="34">
        <v>0.0</v>
      </c>
      <c r="BJ170" s="34">
        <v>0.0</v>
      </c>
      <c r="BK170" s="34">
        <v>2.0</v>
      </c>
      <c r="BL170" s="34">
        <v>0.0</v>
      </c>
      <c r="BM170" s="34">
        <v>17.0</v>
      </c>
      <c r="BN170" s="34">
        <v>0.0</v>
      </c>
      <c r="BO170" s="34" t="s">
        <v>3348</v>
      </c>
      <c r="BP170" s="34">
        <v>0.0</v>
      </c>
      <c r="BQ170" s="34">
        <v>4.0</v>
      </c>
      <c r="BR170" s="34">
        <v>0.0</v>
      </c>
      <c r="BS170" s="34">
        <v>0.0</v>
      </c>
      <c r="BT170" s="34">
        <v>0.0</v>
      </c>
      <c r="BU170" s="34">
        <v>2.0</v>
      </c>
      <c r="BV170" s="34">
        <v>0.0</v>
      </c>
      <c r="BW170" s="34">
        <v>0.0</v>
      </c>
      <c r="BX170" s="34">
        <v>0.0</v>
      </c>
      <c r="BY170" s="34">
        <v>0.0</v>
      </c>
      <c r="BZ170" s="34" t="s">
        <v>3348</v>
      </c>
      <c r="CA170" s="34">
        <v>0.0</v>
      </c>
      <c r="CB170" s="34">
        <v>0.0</v>
      </c>
      <c r="CC170" s="34">
        <v>0.0</v>
      </c>
      <c r="CD170" s="34">
        <v>0.0</v>
      </c>
      <c r="CE170" s="34">
        <v>13.0</v>
      </c>
      <c r="CF170" s="34">
        <v>49.0</v>
      </c>
      <c r="CG170" s="34"/>
      <c r="CH170" s="34"/>
      <c r="CI170" s="34"/>
      <c r="CJ170" s="34"/>
      <c r="CK170" s="34" t="s">
        <v>93</v>
      </c>
      <c r="CL170" s="34" t="s">
        <v>1237</v>
      </c>
      <c r="CM170" s="34" t="s">
        <v>4086</v>
      </c>
      <c r="CN170" s="34"/>
      <c r="CO170" s="34"/>
    </row>
    <row r="171" ht="15.75" customHeight="1">
      <c r="A171" s="34" t="s">
        <v>85</v>
      </c>
      <c r="B171" s="34">
        <v>168.0</v>
      </c>
      <c r="C171" s="35">
        <v>44154.0</v>
      </c>
      <c r="D171" s="35">
        <v>44168.0</v>
      </c>
      <c r="E171" s="34" t="s">
        <v>4087</v>
      </c>
      <c r="F171" s="34" t="s">
        <v>4088</v>
      </c>
      <c r="G171" s="34" t="s">
        <v>4089</v>
      </c>
      <c r="H171" s="34">
        <v>77054.0</v>
      </c>
      <c r="I171" s="40">
        <v>1.57591057578187E14</v>
      </c>
      <c r="J171" s="34" t="s">
        <v>4090</v>
      </c>
      <c r="K171" s="34" t="s">
        <v>88</v>
      </c>
      <c r="L171" s="34" t="s">
        <v>89</v>
      </c>
      <c r="M171" s="34" t="s">
        <v>90</v>
      </c>
      <c r="N171" s="34" t="s">
        <v>571</v>
      </c>
      <c r="O171" s="34">
        <v>3.124033939E9</v>
      </c>
      <c r="P171" s="34" t="s">
        <v>4087</v>
      </c>
      <c r="Q171" s="34">
        <v>1.057578187E9</v>
      </c>
      <c r="R171" s="34" t="s">
        <v>4087</v>
      </c>
      <c r="S171" s="34">
        <v>1.057578187E9</v>
      </c>
      <c r="T171" s="34" t="s">
        <v>4090</v>
      </c>
      <c r="U171" s="34">
        <v>2.0</v>
      </c>
      <c r="V171" s="34">
        <v>0.0</v>
      </c>
      <c r="W171" s="34">
        <v>0.0</v>
      </c>
      <c r="X171" s="34">
        <v>0.0</v>
      </c>
      <c r="Y171" s="34">
        <v>1.0</v>
      </c>
      <c r="Z171" s="34">
        <v>0.0</v>
      </c>
      <c r="AA171" s="34">
        <v>0.0</v>
      </c>
      <c r="AB171" s="34">
        <v>1.0</v>
      </c>
      <c r="AC171" s="34">
        <v>0.0</v>
      </c>
      <c r="AD171" s="34">
        <v>4.0</v>
      </c>
      <c r="AE171" s="34">
        <v>0.0</v>
      </c>
      <c r="AF171" s="34">
        <v>0.0</v>
      </c>
      <c r="AG171" s="34">
        <v>8.0</v>
      </c>
      <c r="AH171" s="34">
        <v>5.0</v>
      </c>
      <c r="AI171" s="34">
        <v>0.0</v>
      </c>
      <c r="AJ171" s="34">
        <v>0.0</v>
      </c>
      <c r="AK171" s="34">
        <v>7.0</v>
      </c>
      <c r="AL171" s="34">
        <v>0.0</v>
      </c>
      <c r="AM171" s="34">
        <v>0.0</v>
      </c>
      <c r="AN171" s="34">
        <v>12.0</v>
      </c>
      <c r="AO171" s="34">
        <v>0.0</v>
      </c>
      <c r="AP171" s="34" t="s">
        <v>3348</v>
      </c>
      <c r="AQ171" s="34">
        <v>0.0</v>
      </c>
      <c r="AR171" s="34">
        <v>2.0</v>
      </c>
      <c r="AS171" s="34">
        <v>0.0</v>
      </c>
      <c r="AT171" s="34">
        <v>0.0</v>
      </c>
      <c r="AU171" s="34">
        <v>0.0</v>
      </c>
      <c r="AV171" s="34" t="s">
        <v>3348</v>
      </c>
      <c r="AW171" s="34">
        <v>0.0</v>
      </c>
      <c r="AX171" s="34">
        <v>4.0</v>
      </c>
      <c r="AY171" s="34">
        <v>0.0</v>
      </c>
      <c r="AZ171" s="34">
        <v>0.0</v>
      </c>
      <c r="BA171" s="34">
        <v>13.0</v>
      </c>
      <c r="BB171" s="34">
        <v>5.0</v>
      </c>
      <c r="BC171" s="34">
        <v>0.0</v>
      </c>
      <c r="BD171" s="34">
        <v>0.0</v>
      </c>
      <c r="BE171" s="34">
        <v>9.0</v>
      </c>
      <c r="BF171" s="34">
        <v>0.0</v>
      </c>
      <c r="BG171" s="34">
        <v>0.0</v>
      </c>
      <c r="BH171" s="34" t="s">
        <v>3348</v>
      </c>
      <c r="BI171" s="34">
        <v>0.0</v>
      </c>
      <c r="BJ171" s="34">
        <v>4.0</v>
      </c>
      <c r="BK171" s="34">
        <v>0.0</v>
      </c>
      <c r="BL171" s="34">
        <v>0.0</v>
      </c>
      <c r="BM171" s="34" t="s">
        <v>1870</v>
      </c>
      <c r="BN171" s="34">
        <v>7.0</v>
      </c>
      <c r="BO171" s="34">
        <v>0.0</v>
      </c>
      <c r="BP171" s="34">
        <v>0.0</v>
      </c>
      <c r="BQ171" s="34">
        <v>4.0</v>
      </c>
      <c r="BR171" s="34">
        <v>0.0</v>
      </c>
      <c r="BS171" s="34">
        <v>0.0</v>
      </c>
      <c r="BT171" s="34">
        <v>4.0</v>
      </c>
      <c r="BU171" s="34">
        <v>0.0</v>
      </c>
      <c r="BV171" s="34">
        <v>0.0</v>
      </c>
      <c r="BW171" s="34">
        <v>9.0</v>
      </c>
      <c r="BX171" s="34">
        <v>0.0</v>
      </c>
      <c r="BY171" s="34">
        <v>0.0</v>
      </c>
      <c r="BZ171" s="34" t="s">
        <v>3348</v>
      </c>
      <c r="CA171" s="34">
        <v>0.0</v>
      </c>
      <c r="CB171" s="34">
        <v>2.0</v>
      </c>
      <c r="CC171" s="34">
        <v>0.0</v>
      </c>
      <c r="CD171" s="34">
        <v>0.0</v>
      </c>
      <c r="CE171" s="34" t="s">
        <v>4091</v>
      </c>
      <c r="CF171" s="34">
        <v>84.0</v>
      </c>
      <c r="CG171" s="34"/>
      <c r="CH171" s="34" t="s">
        <v>93</v>
      </c>
      <c r="CI171" s="34"/>
      <c r="CJ171" s="34"/>
      <c r="CK171" s="34"/>
      <c r="CL171" s="34" t="s">
        <v>3880</v>
      </c>
      <c r="CM171" s="34"/>
      <c r="CN171" s="34"/>
      <c r="CO171" s="34"/>
    </row>
    <row r="172" ht="15.75" customHeight="1">
      <c r="A172" s="34" t="s">
        <v>85</v>
      </c>
      <c r="B172" s="34">
        <v>169.0</v>
      </c>
      <c r="C172" s="35">
        <v>44153.0</v>
      </c>
      <c r="D172" s="35">
        <v>44168.0</v>
      </c>
      <c r="E172" s="34" t="s">
        <v>4092</v>
      </c>
      <c r="F172" s="34">
        <v>1.001340607E9</v>
      </c>
      <c r="G172" s="34" t="s">
        <v>4093</v>
      </c>
      <c r="H172" s="34">
        <v>69761.0</v>
      </c>
      <c r="I172" s="40">
        <v>1.57591001340607E14</v>
      </c>
      <c r="J172" s="34" t="s">
        <v>4094</v>
      </c>
      <c r="K172" s="34" t="s">
        <v>88</v>
      </c>
      <c r="L172" s="34" t="s">
        <v>89</v>
      </c>
      <c r="M172" s="34" t="s">
        <v>90</v>
      </c>
      <c r="N172" s="34" t="s">
        <v>91</v>
      </c>
      <c r="O172" s="34">
        <v>3.106521627E9</v>
      </c>
      <c r="P172" s="34" t="s">
        <v>4092</v>
      </c>
      <c r="Q172" s="34">
        <v>1.001340607E9</v>
      </c>
      <c r="R172" s="34" t="s">
        <v>4092</v>
      </c>
      <c r="S172" s="34">
        <v>1.001340607E9</v>
      </c>
      <c r="T172" s="34" t="s">
        <v>4094</v>
      </c>
      <c r="U172" s="34">
        <v>2.0</v>
      </c>
      <c r="V172" s="34">
        <v>0.0</v>
      </c>
      <c r="W172" s="34">
        <v>0.0</v>
      </c>
      <c r="X172" s="34">
        <v>0.0</v>
      </c>
      <c r="Y172" s="34">
        <v>1.0</v>
      </c>
      <c r="Z172" s="34">
        <v>0.0</v>
      </c>
      <c r="AA172" s="34">
        <v>0.0</v>
      </c>
      <c r="AB172" s="34">
        <v>1.0</v>
      </c>
      <c r="AC172" s="34">
        <v>0.0</v>
      </c>
      <c r="AD172" s="34">
        <v>0.0</v>
      </c>
      <c r="AE172" s="34">
        <v>2.0</v>
      </c>
      <c r="AF172" s="34">
        <v>0.0</v>
      </c>
      <c r="AG172" s="34">
        <v>6.0</v>
      </c>
      <c r="AH172" s="34">
        <v>5.0</v>
      </c>
      <c r="AI172" s="34">
        <v>0.0</v>
      </c>
      <c r="AJ172" s="34">
        <v>0.0</v>
      </c>
      <c r="AK172" s="34">
        <v>0.0</v>
      </c>
      <c r="AL172" s="34" t="s">
        <v>3348</v>
      </c>
      <c r="AM172" s="34">
        <v>0.0</v>
      </c>
      <c r="AN172" s="34" t="s">
        <v>1832</v>
      </c>
      <c r="AO172" s="34">
        <v>0.0</v>
      </c>
      <c r="AP172" s="34" t="s">
        <v>3348</v>
      </c>
      <c r="AQ172" s="34">
        <v>0.0</v>
      </c>
      <c r="AR172" s="34">
        <v>0.0</v>
      </c>
      <c r="AS172" s="34">
        <v>0.0</v>
      </c>
      <c r="AT172" s="34">
        <v>0.0</v>
      </c>
      <c r="AU172" s="34">
        <v>0.0</v>
      </c>
      <c r="AV172" s="34" t="s">
        <v>3348</v>
      </c>
      <c r="AW172" s="34">
        <v>0.0</v>
      </c>
      <c r="AX172" s="34">
        <v>0.0</v>
      </c>
      <c r="AY172" s="34">
        <v>0.0</v>
      </c>
      <c r="AZ172" s="34">
        <v>0.0</v>
      </c>
      <c r="BA172" s="34">
        <v>7.0</v>
      </c>
      <c r="BB172" s="34">
        <v>0.0</v>
      </c>
      <c r="BC172" s="34" t="s">
        <v>1833</v>
      </c>
      <c r="BD172" s="34">
        <v>0.0</v>
      </c>
      <c r="BE172" s="34">
        <v>9.0</v>
      </c>
      <c r="BF172" s="34">
        <v>0.0</v>
      </c>
      <c r="BG172" s="34">
        <v>0.0</v>
      </c>
      <c r="BH172" s="34" t="s">
        <v>3348</v>
      </c>
      <c r="BI172" s="34">
        <v>0.0</v>
      </c>
      <c r="BJ172" s="34">
        <v>0.0</v>
      </c>
      <c r="BK172" s="34">
        <v>2.0</v>
      </c>
      <c r="BL172" s="34">
        <v>0.0</v>
      </c>
      <c r="BM172" s="34">
        <v>17.0</v>
      </c>
      <c r="BN172" s="34">
        <v>0.0</v>
      </c>
      <c r="BO172" s="34" t="s">
        <v>3348</v>
      </c>
      <c r="BP172" s="34">
        <v>0.0</v>
      </c>
      <c r="BQ172" s="34">
        <v>4.0</v>
      </c>
      <c r="BR172" s="34">
        <v>0.0</v>
      </c>
      <c r="BS172" s="34">
        <v>0.0</v>
      </c>
      <c r="BT172" s="34">
        <v>0.0</v>
      </c>
      <c r="BU172" s="34">
        <v>2.0</v>
      </c>
      <c r="BV172" s="34">
        <v>0.0</v>
      </c>
      <c r="BW172" s="34">
        <v>9.0</v>
      </c>
      <c r="BX172" s="34">
        <v>0.0</v>
      </c>
      <c r="BY172" s="34">
        <v>0.0</v>
      </c>
      <c r="BZ172" s="34" t="s">
        <v>3348</v>
      </c>
      <c r="CA172" s="34">
        <v>0.0</v>
      </c>
      <c r="CB172" s="34">
        <v>0.0</v>
      </c>
      <c r="CC172" s="34">
        <v>0.0</v>
      </c>
      <c r="CD172" s="34">
        <v>0.0</v>
      </c>
      <c r="CE172" s="34">
        <v>22.0</v>
      </c>
      <c r="CF172" s="34" t="s">
        <v>3387</v>
      </c>
      <c r="CG172" s="34"/>
      <c r="CH172" s="34"/>
      <c r="CI172" s="34"/>
      <c r="CJ172" s="34" t="s">
        <v>93</v>
      </c>
      <c r="CK172" s="34"/>
      <c r="CL172" s="34" t="s">
        <v>3880</v>
      </c>
      <c r="CM172" s="34"/>
      <c r="CN172" s="34"/>
      <c r="CO172" s="34"/>
    </row>
    <row r="173" ht="15.75" customHeight="1">
      <c r="A173" s="34" t="s">
        <v>85</v>
      </c>
      <c r="B173" s="34">
        <v>170.0</v>
      </c>
      <c r="C173" s="35">
        <v>44153.0</v>
      </c>
      <c r="D173" s="35">
        <v>44168.0</v>
      </c>
      <c r="E173" s="34" t="s">
        <v>4095</v>
      </c>
      <c r="F173" s="34" t="s">
        <v>4096</v>
      </c>
      <c r="G173" s="34" t="s">
        <v>4097</v>
      </c>
      <c r="H173" s="34">
        <v>57895.0</v>
      </c>
      <c r="I173" s="40">
        <v>1.575979619667E12</v>
      </c>
      <c r="J173" s="34" t="s">
        <v>4098</v>
      </c>
      <c r="K173" s="34" t="s">
        <v>88</v>
      </c>
      <c r="L173" s="34" t="s">
        <v>89</v>
      </c>
      <c r="M173" s="34" t="s">
        <v>90</v>
      </c>
      <c r="N173" s="34" t="s">
        <v>1853</v>
      </c>
      <c r="O173" s="34">
        <v>3.132748287E9</v>
      </c>
      <c r="P173" s="34" t="s">
        <v>4095</v>
      </c>
      <c r="Q173" s="34">
        <v>7.9619667E7</v>
      </c>
      <c r="R173" s="34" t="s">
        <v>4095</v>
      </c>
      <c r="S173" s="34">
        <v>7.9619667E7</v>
      </c>
      <c r="T173" s="34" t="s">
        <v>4098</v>
      </c>
      <c r="U173" s="34">
        <v>2.0</v>
      </c>
      <c r="V173" s="34">
        <v>0.0</v>
      </c>
      <c r="W173" s="34">
        <v>0.0</v>
      </c>
      <c r="X173" s="34">
        <v>0.0</v>
      </c>
      <c r="Y173" s="34">
        <v>1.0</v>
      </c>
      <c r="Z173" s="34">
        <v>0.0</v>
      </c>
      <c r="AA173" s="34">
        <v>0.0</v>
      </c>
      <c r="AB173" s="34">
        <v>1.0</v>
      </c>
      <c r="AC173" s="34">
        <v>0.0</v>
      </c>
      <c r="AD173" s="34">
        <v>0.0</v>
      </c>
      <c r="AE173" s="34">
        <v>2.0</v>
      </c>
      <c r="AF173" s="34">
        <v>0.0</v>
      </c>
      <c r="AG173" s="34">
        <v>6.0</v>
      </c>
      <c r="AH173" s="34">
        <v>0.0</v>
      </c>
      <c r="AI173" s="34" t="s">
        <v>1833</v>
      </c>
      <c r="AJ173" s="34">
        <v>0.0</v>
      </c>
      <c r="AK173" s="34">
        <v>7.0</v>
      </c>
      <c r="AL173" s="34">
        <v>0.0</v>
      </c>
      <c r="AM173" s="34">
        <v>0.0</v>
      </c>
      <c r="AN173" s="34" t="s">
        <v>3347</v>
      </c>
      <c r="AO173" s="34">
        <v>0.0</v>
      </c>
      <c r="AP173" s="34" t="s">
        <v>3348</v>
      </c>
      <c r="AQ173" s="34">
        <v>0.0</v>
      </c>
      <c r="AR173" s="34">
        <v>0.0</v>
      </c>
      <c r="AS173" s="34">
        <v>1.0</v>
      </c>
      <c r="AT173" s="34">
        <v>0.0</v>
      </c>
      <c r="AU173" s="34">
        <v>0.0</v>
      </c>
      <c r="AV173" s="34" t="s">
        <v>3348</v>
      </c>
      <c r="AW173" s="34">
        <v>0.0</v>
      </c>
      <c r="AX173" s="34">
        <v>0.0</v>
      </c>
      <c r="AY173" s="34">
        <v>2.0</v>
      </c>
      <c r="AZ173" s="34">
        <v>0.0</v>
      </c>
      <c r="BA173" s="34">
        <v>10.0</v>
      </c>
      <c r="BB173" s="34">
        <v>0.0</v>
      </c>
      <c r="BC173" s="34" t="s">
        <v>1833</v>
      </c>
      <c r="BD173" s="34">
        <v>0.0</v>
      </c>
      <c r="BE173" s="34">
        <v>9.0</v>
      </c>
      <c r="BF173" s="34">
        <v>0.0</v>
      </c>
      <c r="BG173" s="34">
        <v>0.0</v>
      </c>
      <c r="BH173" s="34" t="s">
        <v>3348</v>
      </c>
      <c r="BI173" s="34">
        <v>0.0</v>
      </c>
      <c r="BJ173" s="34">
        <v>0.0</v>
      </c>
      <c r="BK173" s="34">
        <v>2.0</v>
      </c>
      <c r="BL173" s="34">
        <v>0.0</v>
      </c>
      <c r="BM173" s="34">
        <v>17.0</v>
      </c>
      <c r="BN173" s="34">
        <v>0.0</v>
      </c>
      <c r="BO173" s="34" t="s">
        <v>3348</v>
      </c>
      <c r="BP173" s="34">
        <v>0.0</v>
      </c>
      <c r="BQ173" s="34">
        <v>4.0</v>
      </c>
      <c r="BR173" s="34">
        <v>0.0</v>
      </c>
      <c r="BS173" s="34">
        <v>0.0</v>
      </c>
      <c r="BT173" s="34">
        <v>0.0</v>
      </c>
      <c r="BU173" s="34">
        <v>2.0</v>
      </c>
      <c r="BV173" s="34">
        <v>0.0</v>
      </c>
      <c r="BW173" s="34">
        <v>9.0</v>
      </c>
      <c r="BX173" s="34">
        <v>0.0</v>
      </c>
      <c r="BY173" s="34">
        <v>0.0</v>
      </c>
      <c r="BZ173" s="34" t="s">
        <v>3348</v>
      </c>
      <c r="CA173" s="34">
        <v>0.0</v>
      </c>
      <c r="CB173" s="34">
        <v>0.0</v>
      </c>
      <c r="CC173" s="34">
        <v>0.0</v>
      </c>
      <c r="CD173" s="34">
        <v>0.0</v>
      </c>
      <c r="CE173" s="34">
        <v>22.0</v>
      </c>
      <c r="CF173" s="34" t="s">
        <v>3383</v>
      </c>
      <c r="CG173" s="34"/>
      <c r="CH173" s="34"/>
      <c r="CI173" s="34"/>
      <c r="CJ173" s="34" t="s">
        <v>93</v>
      </c>
      <c r="CK173" s="34"/>
      <c r="CL173" s="34" t="s">
        <v>3880</v>
      </c>
      <c r="CM173" s="34"/>
      <c r="CN173" s="34"/>
      <c r="CO173" s="34"/>
    </row>
    <row r="174" ht="15.75" customHeight="1">
      <c r="A174" s="34" t="s">
        <v>85</v>
      </c>
      <c r="B174" s="34">
        <v>171.0</v>
      </c>
      <c r="C174" s="35">
        <v>44153.0</v>
      </c>
      <c r="D174" s="35">
        <v>44168.0</v>
      </c>
      <c r="E174" s="34" t="s">
        <v>4099</v>
      </c>
      <c r="F174" s="34">
        <v>1.057583364E9</v>
      </c>
      <c r="G174" s="34" t="s">
        <v>4100</v>
      </c>
      <c r="H174" s="34">
        <v>67742.0</v>
      </c>
      <c r="I174" s="40">
        <v>1.57591057583364E14</v>
      </c>
      <c r="J174" s="34" t="s">
        <v>4101</v>
      </c>
      <c r="K174" s="34" t="s">
        <v>88</v>
      </c>
      <c r="L174" s="34" t="s">
        <v>89</v>
      </c>
      <c r="M174" s="34" t="s">
        <v>90</v>
      </c>
      <c r="N174" s="34" t="s">
        <v>86</v>
      </c>
      <c r="O174" s="34">
        <v>3.115257374E9</v>
      </c>
      <c r="P174" s="34" t="s">
        <v>4099</v>
      </c>
      <c r="Q174" s="34">
        <v>1.057583364E9</v>
      </c>
      <c r="R174" s="34" t="s">
        <v>4099</v>
      </c>
      <c r="S174" s="34">
        <v>1.057583364E9</v>
      </c>
      <c r="T174" s="34" t="s">
        <v>4101</v>
      </c>
      <c r="U174" s="34">
        <v>2.0</v>
      </c>
      <c r="V174" s="34">
        <v>0.0</v>
      </c>
      <c r="W174" s="34">
        <v>0.0</v>
      </c>
      <c r="X174" s="34">
        <v>0.0</v>
      </c>
      <c r="Y174" s="34">
        <v>1.0</v>
      </c>
      <c r="Z174" s="34">
        <v>0.0</v>
      </c>
      <c r="AA174" s="34">
        <v>0.0</v>
      </c>
      <c r="AB174" s="34">
        <v>1.0</v>
      </c>
      <c r="AC174" s="34">
        <v>0.0</v>
      </c>
      <c r="AD174" s="34">
        <v>4.0</v>
      </c>
      <c r="AE174" s="34">
        <v>0.0</v>
      </c>
      <c r="AF174" s="34">
        <v>0.0</v>
      </c>
      <c r="AG174" s="34">
        <v>8.0</v>
      </c>
      <c r="AH174" s="34">
        <v>5.0</v>
      </c>
      <c r="AI174" s="34">
        <v>0.0</v>
      </c>
      <c r="AJ174" s="34">
        <v>0.0</v>
      </c>
      <c r="AK174" s="34">
        <v>0.0</v>
      </c>
      <c r="AL174" s="34" t="s">
        <v>3348</v>
      </c>
      <c r="AM174" s="34">
        <v>0.0</v>
      </c>
      <c r="AN174" s="34" t="s">
        <v>1832</v>
      </c>
      <c r="AO174" s="34">
        <v>0.0</v>
      </c>
      <c r="AP174" s="34" t="s">
        <v>3348</v>
      </c>
      <c r="AQ174" s="34">
        <v>0.0</v>
      </c>
      <c r="AR174" s="34">
        <v>0.0</v>
      </c>
      <c r="AS174" s="34">
        <v>0.0</v>
      </c>
      <c r="AT174" s="34">
        <v>0.0</v>
      </c>
      <c r="AU174" s="34">
        <v>0.0</v>
      </c>
      <c r="AV174" s="34" t="s">
        <v>3348</v>
      </c>
      <c r="AW174" s="34">
        <v>0.0</v>
      </c>
      <c r="AX174" s="34">
        <v>0.0</v>
      </c>
      <c r="AY174" s="34">
        <v>0.0</v>
      </c>
      <c r="AZ174" s="34">
        <v>0.0</v>
      </c>
      <c r="BA174" s="34">
        <v>7.0</v>
      </c>
      <c r="BB174" s="34">
        <v>0.0</v>
      </c>
      <c r="BC174" s="34" t="s">
        <v>1833</v>
      </c>
      <c r="BD174" s="34">
        <v>0.0</v>
      </c>
      <c r="BE174" s="34">
        <v>9.0</v>
      </c>
      <c r="BF174" s="34">
        <v>0.0</v>
      </c>
      <c r="BG174" s="34">
        <v>0.0</v>
      </c>
      <c r="BH174" s="34" t="s">
        <v>3348</v>
      </c>
      <c r="BI174" s="34">
        <v>0.0</v>
      </c>
      <c r="BJ174" s="34">
        <v>4.0</v>
      </c>
      <c r="BK174" s="34">
        <v>0.0</v>
      </c>
      <c r="BL174" s="34">
        <v>0.0</v>
      </c>
      <c r="BM174" s="34">
        <v>19.0</v>
      </c>
      <c r="BN174" s="34">
        <v>0.0</v>
      </c>
      <c r="BO174" s="34" t="s">
        <v>3348</v>
      </c>
      <c r="BP174" s="34">
        <v>0.0</v>
      </c>
      <c r="BQ174" s="34">
        <v>4.0</v>
      </c>
      <c r="BR174" s="34">
        <v>0.0</v>
      </c>
      <c r="BS174" s="34">
        <v>0.0</v>
      </c>
      <c r="BT174" s="34">
        <v>0.0</v>
      </c>
      <c r="BU174" s="34">
        <v>2.0</v>
      </c>
      <c r="BV174" s="34">
        <v>0.0</v>
      </c>
      <c r="BW174" s="34">
        <v>9.0</v>
      </c>
      <c r="BX174" s="34">
        <v>0.0</v>
      </c>
      <c r="BY174" s="34">
        <v>0.0</v>
      </c>
      <c r="BZ174" s="34" t="s">
        <v>3348</v>
      </c>
      <c r="CA174" s="34">
        <v>0.0</v>
      </c>
      <c r="CB174" s="34">
        <v>0.0</v>
      </c>
      <c r="CC174" s="34">
        <v>0.0</v>
      </c>
      <c r="CD174" s="34">
        <v>0.0</v>
      </c>
      <c r="CE174" s="34">
        <v>22.0</v>
      </c>
      <c r="CF174" s="34" t="s">
        <v>3383</v>
      </c>
      <c r="CG174" s="34"/>
      <c r="CH174" s="34"/>
      <c r="CI174" s="34"/>
      <c r="CJ174" s="34" t="s">
        <v>93</v>
      </c>
      <c r="CK174" s="34"/>
      <c r="CL174" s="34" t="s">
        <v>1237</v>
      </c>
      <c r="CM174" s="34"/>
      <c r="CN174" s="34"/>
      <c r="CO174" s="34"/>
    </row>
    <row r="175" ht="15.75" customHeight="1">
      <c r="A175" s="34" t="s">
        <v>85</v>
      </c>
      <c r="B175" s="34">
        <v>172.0</v>
      </c>
      <c r="C175" s="35">
        <v>44153.0</v>
      </c>
      <c r="D175" s="35">
        <v>44168.0</v>
      </c>
      <c r="E175" s="34" t="s">
        <v>4102</v>
      </c>
      <c r="F175" s="34">
        <v>5.1920412E7</v>
      </c>
      <c r="G175" s="34" t="s">
        <v>4103</v>
      </c>
      <c r="H175" s="34">
        <v>83991.0</v>
      </c>
      <c r="I175" s="40">
        <v>1.575951920412E12</v>
      </c>
      <c r="J175" s="34" t="s">
        <v>4104</v>
      </c>
      <c r="K175" s="34" t="s">
        <v>88</v>
      </c>
      <c r="L175" s="34" t="s">
        <v>89</v>
      </c>
      <c r="M175" s="34" t="s">
        <v>90</v>
      </c>
      <c r="N175" s="34" t="s">
        <v>86</v>
      </c>
      <c r="O175" s="34">
        <v>3.127045359E9</v>
      </c>
      <c r="P175" s="34" t="s">
        <v>4102</v>
      </c>
      <c r="Q175" s="34">
        <v>5.1920412E7</v>
      </c>
      <c r="R175" s="34" t="s">
        <v>4102</v>
      </c>
      <c r="S175" s="34">
        <v>5.1920412E7</v>
      </c>
      <c r="T175" s="34" t="s">
        <v>4104</v>
      </c>
      <c r="U175" s="34">
        <v>0.0</v>
      </c>
      <c r="V175" s="34">
        <v>1.0</v>
      </c>
      <c r="W175" s="34">
        <v>0.0</v>
      </c>
      <c r="X175" s="34">
        <v>2.0</v>
      </c>
      <c r="Y175" s="34">
        <v>0.0</v>
      </c>
      <c r="Z175" s="34">
        <v>0.0</v>
      </c>
      <c r="AA175" s="34">
        <v>0.0</v>
      </c>
      <c r="AB175" s="34">
        <v>1.0</v>
      </c>
      <c r="AC175" s="34">
        <v>0.0</v>
      </c>
      <c r="AD175" s="34">
        <v>0.0</v>
      </c>
      <c r="AE175" s="34">
        <v>2.0</v>
      </c>
      <c r="AF175" s="34">
        <v>0.0</v>
      </c>
      <c r="AG175" s="34">
        <v>6.0</v>
      </c>
      <c r="AH175" s="34">
        <v>5.0</v>
      </c>
      <c r="AI175" s="34">
        <v>0.0</v>
      </c>
      <c r="AJ175" s="34">
        <v>0.0</v>
      </c>
      <c r="AK175" s="34">
        <v>0.0</v>
      </c>
      <c r="AL175" s="34" t="s">
        <v>3348</v>
      </c>
      <c r="AM175" s="34">
        <v>0.0</v>
      </c>
      <c r="AN175" s="34" t="s">
        <v>1832</v>
      </c>
      <c r="AO175" s="34">
        <v>0.0</v>
      </c>
      <c r="AP175" s="34" t="s">
        <v>3348</v>
      </c>
      <c r="AQ175" s="34">
        <v>0.0</v>
      </c>
      <c r="AR175" s="34">
        <v>2.0</v>
      </c>
      <c r="AS175" s="34">
        <v>0.0</v>
      </c>
      <c r="AT175" s="34">
        <v>0.0</v>
      </c>
      <c r="AU175" s="34">
        <v>0.0</v>
      </c>
      <c r="AV175" s="34" t="s">
        <v>3348</v>
      </c>
      <c r="AW175" s="34">
        <v>0.0</v>
      </c>
      <c r="AX175" s="34">
        <v>0.0</v>
      </c>
      <c r="AY175" s="34">
        <v>0.0</v>
      </c>
      <c r="AZ175" s="34">
        <v>0.0</v>
      </c>
      <c r="BA175" s="34">
        <v>9.0</v>
      </c>
      <c r="BB175" s="34">
        <v>0.0</v>
      </c>
      <c r="BC175" s="34" t="s">
        <v>1833</v>
      </c>
      <c r="BD175" s="34">
        <v>0.0</v>
      </c>
      <c r="BE175" s="34">
        <v>9.0</v>
      </c>
      <c r="BF175" s="34">
        <v>0.0</v>
      </c>
      <c r="BG175" s="34">
        <v>0.0</v>
      </c>
      <c r="BH175" s="34" t="s">
        <v>3348</v>
      </c>
      <c r="BI175" s="34">
        <v>0.0</v>
      </c>
      <c r="BJ175" s="34">
        <v>0.0</v>
      </c>
      <c r="BK175" s="34">
        <v>2.0</v>
      </c>
      <c r="BL175" s="34">
        <v>0.0</v>
      </c>
      <c r="BM175" s="34">
        <v>17.0</v>
      </c>
      <c r="BN175" s="34">
        <v>0.0</v>
      </c>
      <c r="BO175" s="34" t="s">
        <v>3348</v>
      </c>
      <c r="BP175" s="34">
        <v>0.0</v>
      </c>
      <c r="BQ175" s="34">
        <v>4.0</v>
      </c>
      <c r="BR175" s="34">
        <v>0.0</v>
      </c>
      <c r="BS175" s="34">
        <v>0.0</v>
      </c>
      <c r="BT175" s="34">
        <v>0.0</v>
      </c>
      <c r="BU175" s="34">
        <v>2.0</v>
      </c>
      <c r="BV175" s="34">
        <v>0.0</v>
      </c>
      <c r="BW175" s="34">
        <v>9.0</v>
      </c>
      <c r="BX175" s="34">
        <v>0.0</v>
      </c>
      <c r="BY175" s="34">
        <v>0.0</v>
      </c>
      <c r="BZ175" s="34" t="s">
        <v>3348</v>
      </c>
      <c r="CA175" s="34">
        <v>0.0</v>
      </c>
      <c r="CB175" s="34">
        <v>0.0</v>
      </c>
      <c r="CC175" s="34">
        <v>0.0</v>
      </c>
      <c r="CD175" s="34">
        <v>0.0</v>
      </c>
      <c r="CE175" s="34">
        <v>22.0</v>
      </c>
      <c r="CF175" s="34" t="s">
        <v>3352</v>
      </c>
      <c r="CG175" s="34"/>
      <c r="CH175" s="34"/>
      <c r="CI175" s="34"/>
      <c r="CJ175" s="34" t="s">
        <v>93</v>
      </c>
      <c r="CK175" s="34"/>
      <c r="CL175" s="34" t="s">
        <v>1237</v>
      </c>
      <c r="CM175" s="34"/>
      <c r="CN175" s="34"/>
      <c r="CO175" s="34"/>
    </row>
    <row r="176" ht="15.75" customHeight="1">
      <c r="A176" s="34" t="s">
        <v>85</v>
      </c>
      <c r="B176" s="34">
        <v>173.0</v>
      </c>
      <c r="C176" s="35">
        <v>44155.0</v>
      </c>
      <c r="D176" s="35">
        <v>44168.0</v>
      </c>
      <c r="E176" s="34" t="s">
        <v>4105</v>
      </c>
      <c r="F176" s="34">
        <v>1.052379544E9</v>
      </c>
      <c r="G176" s="34" t="s">
        <v>4106</v>
      </c>
      <c r="H176" s="34">
        <v>80289.0</v>
      </c>
      <c r="I176" s="40">
        <v>1.57591052379544E14</v>
      </c>
      <c r="J176" s="34" t="s">
        <v>4107</v>
      </c>
      <c r="K176" s="34" t="s">
        <v>88</v>
      </c>
      <c r="L176" s="34" t="s">
        <v>89</v>
      </c>
      <c r="M176" s="34" t="s">
        <v>90</v>
      </c>
      <c r="N176" s="34" t="s">
        <v>4108</v>
      </c>
      <c r="O176" s="34">
        <v>3.102719212E9</v>
      </c>
      <c r="P176" s="34" t="s">
        <v>4105</v>
      </c>
      <c r="Q176" s="34">
        <v>1.052379544E9</v>
      </c>
      <c r="R176" s="34" t="s">
        <v>4105</v>
      </c>
      <c r="S176" s="34">
        <v>1.052379544E9</v>
      </c>
      <c r="T176" s="34" t="s">
        <v>4107</v>
      </c>
      <c r="U176" s="34">
        <v>0.0</v>
      </c>
      <c r="V176" s="34">
        <v>1.0</v>
      </c>
      <c r="W176" s="34">
        <v>0.0</v>
      </c>
      <c r="X176" s="34">
        <v>0.0</v>
      </c>
      <c r="Y176" s="34">
        <v>1.0</v>
      </c>
      <c r="Z176" s="34">
        <v>0.0</v>
      </c>
      <c r="AA176" s="34">
        <v>0.0</v>
      </c>
      <c r="AB176" s="34">
        <v>1.0</v>
      </c>
      <c r="AC176" s="34">
        <v>0.0</v>
      </c>
      <c r="AD176" s="34">
        <v>0.0</v>
      </c>
      <c r="AE176" s="34">
        <v>2.0</v>
      </c>
      <c r="AF176" s="34">
        <v>0.0</v>
      </c>
      <c r="AG176" s="34">
        <v>5.0</v>
      </c>
      <c r="AH176" s="34">
        <v>0.0</v>
      </c>
      <c r="AI176" s="34" t="s">
        <v>1833</v>
      </c>
      <c r="AJ176" s="34">
        <v>0.0</v>
      </c>
      <c r="AK176" s="34">
        <v>7.0</v>
      </c>
      <c r="AL176" s="34">
        <v>0.0</v>
      </c>
      <c r="AM176" s="34">
        <v>0.0</v>
      </c>
      <c r="AN176" s="34" t="s">
        <v>3347</v>
      </c>
      <c r="AO176" s="34">
        <v>0.0</v>
      </c>
      <c r="AP176" s="34" t="s">
        <v>3348</v>
      </c>
      <c r="AQ176" s="34">
        <v>0.0</v>
      </c>
      <c r="AR176" s="34">
        <v>2.0</v>
      </c>
      <c r="AS176" s="34">
        <v>0.0</v>
      </c>
      <c r="AT176" s="34">
        <v>0.0</v>
      </c>
      <c r="AU176" s="34">
        <v>0.0</v>
      </c>
      <c r="AV176" s="34" t="s">
        <v>3348</v>
      </c>
      <c r="AW176" s="34">
        <v>0.0</v>
      </c>
      <c r="AX176" s="34">
        <v>0.0</v>
      </c>
      <c r="AY176" s="34">
        <v>2.0</v>
      </c>
      <c r="AZ176" s="34">
        <v>0.0</v>
      </c>
      <c r="BA176" s="34">
        <v>11.0</v>
      </c>
      <c r="BB176" s="34">
        <v>0.0</v>
      </c>
      <c r="BC176" s="34" t="s">
        <v>1833</v>
      </c>
      <c r="BD176" s="34">
        <v>0.0</v>
      </c>
      <c r="BE176" s="34">
        <v>9.0</v>
      </c>
      <c r="BF176" s="34">
        <v>0.0</v>
      </c>
      <c r="BG176" s="34">
        <v>0.0</v>
      </c>
      <c r="BH176" s="34" t="s">
        <v>3348</v>
      </c>
      <c r="BI176" s="34">
        <v>0.0</v>
      </c>
      <c r="BJ176" s="34">
        <v>0.0</v>
      </c>
      <c r="BK176" s="34">
        <v>2.0</v>
      </c>
      <c r="BL176" s="34">
        <v>0.0</v>
      </c>
      <c r="BM176" s="34">
        <v>17.0</v>
      </c>
      <c r="BN176" s="34">
        <v>0.0</v>
      </c>
      <c r="BO176" s="34" t="s">
        <v>3348</v>
      </c>
      <c r="BP176" s="34">
        <v>0.0</v>
      </c>
      <c r="BQ176" s="34">
        <v>4.0</v>
      </c>
      <c r="BR176" s="34">
        <v>0.0</v>
      </c>
      <c r="BS176" s="34">
        <v>0.0</v>
      </c>
      <c r="BT176" s="34">
        <v>0.0</v>
      </c>
      <c r="BU176" s="34">
        <v>2.0</v>
      </c>
      <c r="BV176" s="34">
        <v>0.0</v>
      </c>
      <c r="BW176" s="34">
        <v>9.0</v>
      </c>
      <c r="BX176" s="34">
        <v>0.0</v>
      </c>
      <c r="BY176" s="34">
        <v>0.0</v>
      </c>
      <c r="BZ176" s="34" t="s">
        <v>3348</v>
      </c>
      <c r="CA176" s="34">
        <v>0.0</v>
      </c>
      <c r="CB176" s="34">
        <v>0.0</v>
      </c>
      <c r="CC176" s="34">
        <v>1.0</v>
      </c>
      <c r="CD176" s="34">
        <v>0.0</v>
      </c>
      <c r="CE176" s="34">
        <v>23.0</v>
      </c>
      <c r="CF176" s="34" t="s">
        <v>3427</v>
      </c>
      <c r="CG176" s="34"/>
      <c r="CH176" s="34"/>
      <c r="CI176" s="34"/>
      <c r="CJ176" s="34" t="s">
        <v>93</v>
      </c>
      <c r="CK176" s="34"/>
      <c r="CL176" s="34" t="s">
        <v>3880</v>
      </c>
      <c r="CM176" s="34"/>
      <c r="CN176" s="34"/>
      <c r="CO176" s="34"/>
    </row>
    <row r="177" ht="15.75" customHeight="1">
      <c r="A177" s="34" t="s">
        <v>85</v>
      </c>
      <c r="B177" s="34">
        <v>174.0</v>
      </c>
      <c r="C177" s="35">
        <v>44155.0</v>
      </c>
      <c r="D177" s="35">
        <v>44169.0</v>
      </c>
      <c r="E177" s="34" t="s">
        <v>4109</v>
      </c>
      <c r="F177" s="34" t="s">
        <v>4110</v>
      </c>
      <c r="G177" s="34" t="s">
        <v>4111</v>
      </c>
      <c r="H177" s="34">
        <v>75199.0</v>
      </c>
      <c r="I177" s="40">
        <v>1.57591057570699E14</v>
      </c>
      <c r="J177" s="34" t="s">
        <v>4112</v>
      </c>
      <c r="K177" s="34" t="s">
        <v>88</v>
      </c>
      <c r="L177" s="34" t="s">
        <v>89</v>
      </c>
      <c r="M177" s="34" t="s">
        <v>90</v>
      </c>
      <c r="N177" s="34" t="s">
        <v>86</v>
      </c>
      <c r="O177" s="34">
        <v>3.138992176E9</v>
      </c>
      <c r="P177" s="34" t="s">
        <v>4109</v>
      </c>
      <c r="Q177" s="34">
        <v>1.057570699E9</v>
      </c>
      <c r="R177" s="34" t="s">
        <v>4109</v>
      </c>
      <c r="S177" s="34">
        <v>1.057570699E9</v>
      </c>
      <c r="T177" s="34" t="s">
        <v>4112</v>
      </c>
      <c r="U177" s="34">
        <v>2.0</v>
      </c>
      <c r="V177" s="34">
        <v>0.0</v>
      </c>
      <c r="W177" s="34">
        <v>0.0</v>
      </c>
      <c r="X177" s="34">
        <v>2.0</v>
      </c>
      <c r="Y177" s="34">
        <v>0.0</v>
      </c>
      <c r="Z177" s="34">
        <v>0.0</v>
      </c>
      <c r="AA177" s="34">
        <v>2.0</v>
      </c>
      <c r="AB177" s="34">
        <v>0.0</v>
      </c>
      <c r="AC177" s="34">
        <v>0.0</v>
      </c>
      <c r="AD177" s="34">
        <v>4.0</v>
      </c>
      <c r="AE177" s="34">
        <v>0.0</v>
      </c>
      <c r="AF177" s="34">
        <v>0.0</v>
      </c>
      <c r="AG177" s="34">
        <v>10.0</v>
      </c>
      <c r="AH177" s="34">
        <v>5.0</v>
      </c>
      <c r="AI177" s="34">
        <v>0.0</v>
      </c>
      <c r="AJ177" s="34">
        <v>0.0</v>
      </c>
      <c r="AK177" s="34">
        <v>0.0</v>
      </c>
      <c r="AL177" s="34" t="s">
        <v>3348</v>
      </c>
      <c r="AM177" s="34">
        <v>0.0</v>
      </c>
      <c r="AN177" s="34" t="s">
        <v>1832</v>
      </c>
      <c r="AO177" s="34">
        <v>0.0</v>
      </c>
      <c r="AP177" s="34" t="s">
        <v>3348</v>
      </c>
      <c r="AQ177" s="34">
        <v>0.0</v>
      </c>
      <c r="AR177" s="34">
        <v>0.0</v>
      </c>
      <c r="AS177" s="34">
        <v>0.0</v>
      </c>
      <c r="AT177" s="34">
        <v>0.0</v>
      </c>
      <c r="AU177" s="34">
        <v>0.0</v>
      </c>
      <c r="AV177" s="34" t="s">
        <v>3348</v>
      </c>
      <c r="AW177" s="34">
        <v>0.0</v>
      </c>
      <c r="AX177" s="34">
        <v>0.0</v>
      </c>
      <c r="AY177" s="34">
        <v>2.0</v>
      </c>
      <c r="AZ177" s="34">
        <v>0.0</v>
      </c>
      <c r="BA177" s="34">
        <v>9.0</v>
      </c>
      <c r="BB177" s="34">
        <v>0.0</v>
      </c>
      <c r="BC177" s="34" t="s">
        <v>1833</v>
      </c>
      <c r="BD177" s="34">
        <v>0.0</v>
      </c>
      <c r="BE177" s="34">
        <v>9.0</v>
      </c>
      <c r="BF177" s="34">
        <v>0.0</v>
      </c>
      <c r="BG177" s="34">
        <v>0.0</v>
      </c>
      <c r="BH177" s="34" t="s">
        <v>3348</v>
      </c>
      <c r="BI177" s="34">
        <v>0.0</v>
      </c>
      <c r="BJ177" s="34">
        <v>0.0</v>
      </c>
      <c r="BK177" s="34">
        <v>2.0</v>
      </c>
      <c r="BL177" s="34">
        <v>0.0</v>
      </c>
      <c r="BM177" s="34">
        <v>17.0</v>
      </c>
      <c r="BN177" s="34">
        <v>7.0</v>
      </c>
      <c r="BO177" s="34">
        <v>0.0</v>
      </c>
      <c r="BP177" s="34">
        <v>0.0</v>
      </c>
      <c r="BQ177" s="34">
        <v>4.0</v>
      </c>
      <c r="BR177" s="34">
        <v>0.0</v>
      </c>
      <c r="BS177" s="34">
        <v>0.0</v>
      </c>
      <c r="BT177" s="34">
        <v>0.0</v>
      </c>
      <c r="BU177" s="34">
        <v>2.0</v>
      </c>
      <c r="BV177" s="34">
        <v>0.0</v>
      </c>
      <c r="BW177" s="34">
        <v>9.0</v>
      </c>
      <c r="BX177" s="34">
        <v>0.0</v>
      </c>
      <c r="BY177" s="34">
        <v>0.0</v>
      </c>
      <c r="BZ177" s="34" t="s">
        <v>3348</v>
      </c>
      <c r="CA177" s="34">
        <v>0.0</v>
      </c>
      <c r="CB177" s="34">
        <v>0.0</v>
      </c>
      <c r="CC177" s="34">
        <v>0.0</v>
      </c>
      <c r="CD177" s="34">
        <v>0.0</v>
      </c>
      <c r="CE177" s="34" t="s">
        <v>3372</v>
      </c>
      <c r="CF177" s="34">
        <v>70.0</v>
      </c>
      <c r="CG177" s="34"/>
      <c r="CH177" s="34"/>
      <c r="CI177" s="34" t="s">
        <v>93</v>
      </c>
      <c r="CJ177" s="34"/>
      <c r="CK177" s="34"/>
      <c r="CL177" s="34" t="s">
        <v>1237</v>
      </c>
      <c r="CM177" s="34"/>
      <c r="CN177" s="34"/>
      <c r="CO177" s="34"/>
    </row>
    <row r="178" ht="15.75" customHeight="1">
      <c r="A178" s="34" t="s">
        <v>85</v>
      </c>
      <c r="B178" s="34">
        <v>175.0</v>
      </c>
      <c r="C178" s="35">
        <v>44155.0</v>
      </c>
      <c r="D178" s="35">
        <v>44169.0</v>
      </c>
      <c r="E178" s="34" t="s">
        <v>4113</v>
      </c>
      <c r="F178" s="34">
        <v>2.8711641E7</v>
      </c>
      <c r="G178" s="34" t="s">
        <v>4114</v>
      </c>
      <c r="H178" s="34">
        <v>11190.0</v>
      </c>
      <c r="I178" s="40">
        <v>1.575928711641E12</v>
      </c>
      <c r="J178" s="34" t="s">
        <v>4115</v>
      </c>
      <c r="K178" s="34" t="s">
        <v>88</v>
      </c>
      <c r="L178" s="34" t="s">
        <v>89</v>
      </c>
      <c r="M178" s="34" t="s">
        <v>90</v>
      </c>
      <c r="N178" s="34" t="s">
        <v>86</v>
      </c>
      <c r="O178" s="34">
        <v>3.115520573E9</v>
      </c>
      <c r="P178" s="34" t="s">
        <v>4113</v>
      </c>
      <c r="Q178" s="34">
        <v>2.8711641E7</v>
      </c>
      <c r="R178" s="34" t="s">
        <v>4113</v>
      </c>
      <c r="S178" s="34">
        <v>2.8711641E7</v>
      </c>
      <c r="T178" s="34" t="s">
        <v>4115</v>
      </c>
      <c r="U178" s="34">
        <v>2.0</v>
      </c>
      <c r="V178" s="34">
        <v>0.0</v>
      </c>
      <c r="W178" s="34">
        <v>0.0</v>
      </c>
      <c r="X178" s="34">
        <v>2.0</v>
      </c>
      <c r="Y178" s="34">
        <v>0.0</v>
      </c>
      <c r="Z178" s="34">
        <v>0.0</v>
      </c>
      <c r="AA178" s="34">
        <v>2.0</v>
      </c>
      <c r="AB178" s="34">
        <v>0.0</v>
      </c>
      <c r="AC178" s="34">
        <v>0.0</v>
      </c>
      <c r="AD178" s="34">
        <v>4.0</v>
      </c>
      <c r="AE178" s="34">
        <v>0.0</v>
      </c>
      <c r="AF178" s="34">
        <v>0.0</v>
      </c>
      <c r="AG178" s="34">
        <v>10.0</v>
      </c>
      <c r="AH178" s="34">
        <v>0.0</v>
      </c>
      <c r="AI178" s="34" t="s">
        <v>1833</v>
      </c>
      <c r="AJ178" s="34">
        <v>0.0</v>
      </c>
      <c r="AK178" s="34">
        <v>7.0</v>
      </c>
      <c r="AL178" s="34">
        <v>0.0</v>
      </c>
      <c r="AM178" s="34">
        <v>0.0</v>
      </c>
      <c r="AN178" s="34" t="s">
        <v>3347</v>
      </c>
      <c r="AO178" s="34">
        <v>0.0</v>
      </c>
      <c r="AP178" s="34" t="s">
        <v>3348</v>
      </c>
      <c r="AQ178" s="34">
        <v>0.0</v>
      </c>
      <c r="AR178" s="34">
        <v>0.0</v>
      </c>
      <c r="AS178" s="34">
        <v>1.0</v>
      </c>
      <c r="AT178" s="34">
        <v>0.0</v>
      </c>
      <c r="AU178" s="34">
        <v>7.0</v>
      </c>
      <c r="AV178" s="34">
        <v>0.0</v>
      </c>
      <c r="AW178" s="34">
        <v>0.0</v>
      </c>
      <c r="AX178" s="34">
        <v>0.0</v>
      </c>
      <c r="AY178" s="34">
        <v>2.0</v>
      </c>
      <c r="AZ178" s="34">
        <v>0.0</v>
      </c>
      <c r="BA178" s="34" t="s">
        <v>2210</v>
      </c>
      <c r="BB178" s="34">
        <v>0.0</v>
      </c>
      <c r="BC178" s="34" t="s">
        <v>1833</v>
      </c>
      <c r="BD178" s="34">
        <v>0.0</v>
      </c>
      <c r="BE178" s="34">
        <v>9.0</v>
      </c>
      <c r="BF178" s="34">
        <v>0.0</v>
      </c>
      <c r="BG178" s="34">
        <v>0.0</v>
      </c>
      <c r="BH178" s="34" t="s">
        <v>3348</v>
      </c>
      <c r="BI178" s="34">
        <v>0.0</v>
      </c>
      <c r="BJ178" s="34">
        <v>0.0</v>
      </c>
      <c r="BK178" s="34">
        <v>2.0</v>
      </c>
      <c r="BL178" s="34">
        <v>0.0</v>
      </c>
      <c r="BM178" s="34">
        <v>17.0</v>
      </c>
      <c r="BN178" s="34">
        <v>7.0</v>
      </c>
      <c r="BO178" s="34">
        <v>0.0</v>
      </c>
      <c r="BP178" s="34">
        <v>0.0</v>
      </c>
      <c r="BQ178" s="34">
        <v>4.0</v>
      </c>
      <c r="BR178" s="34">
        <v>0.0</v>
      </c>
      <c r="BS178" s="34">
        <v>0.0</v>
      </c>
      <c r="BT178" s="34">
        <v>0.0</v>
      </c>
      <c r="BU178" s="34">
        <v>2.0</v>
      </c>
      <c r="BV178" s="34">
        <v>0.0</v>
      </c>
      <c r="BW178" s="34">
        <v>9.0</v>
      </c>
      <c r="BX178" s="34">
        <v>0.0</v>
      </c>
      <c r="BY178" s="34">
        <v>0.0</v>
      </c>
      <c r="BZ178" s="34" t="s">
        <v>3348</v>
      </c>
      <c r="CA178" s="34">
        <v>0.0</v>
      </c>
      <c r="CB178" s="34">
        <v>0.0</v>
      </c>
      <c r="CC178" s="34">
        <v>0.0</v>
      </c>
      <c r="CD178" s="34">
        <v>0.0</v>
      </c>
      <c r="CE178" s="34" t="s">
        <v>3372</v>
      </c>
      <c r="CF178" s="34" t="s">
        <v>1915</v>
      </c>
      <c r="CG178" s="34"/>
      <c r="CH178" s="34"/>
      <c r="CI178" s="34" t="s">
        <v>93</v>
      </c>
      <c r="CJ178" s="34"/>
      <c r="CK178" s="34"/>
      <c r="CL178" s="34" t="s">
        <v>1237</v>
      </c>
      <c r="CM178" s="34"/>
      <c r="CN178" s="34"/>
      <c r="CO178" s="34"/>
    </row>
    <row r="179" ht="15.75" customHeight="1">
      <c r="A179" s="34" t="s">
        <v>85</v>
      </c>
      <c r="B179" s="34">
        <v>176.0</v>
      </c>
      <c r="C179" s="35">
        <v>44155.0</v>
      </c>
      <c r="D179" s="35">
        <v>44169.0</v>
      </c>
      <c r="E179" s="34" t="s">
        <v>4116</v>
      </c>
      <c r="F179" s="34">
        <v>1.005650953E9</v>
      </c>
      <c r="G179" s="34" t="s">
        <v>4117</v>
      </c>
      <c r="H179" s="34">
        <v>82812.0</v>
      </c>
      <c r="I179" s="40">
        <v>1.57591005650953E14</v>
      </c>
      <c r="J179" s="34" t="s">
        <v>4118</v>
      </c>
      <c r="K179" s="34" t="s">
        <v>88</v>
      </c>
      <c r="L179" s="34" t="s">
        <v>89</v>
      </c>
      <c r="M179" s="34" t="s">
        <v>90</v>
      </c>
      <c r="N179" s="34" t="s">
        <v>86</v>
      </c>
      <c r="O179" s="34">
        <v>3.107705672E9</v>
      </c>
      <c r="P179" s="34" t="s">
        <v>4116</v>
      </c>
      <c r="Q179" s="34">
        <v>1.005650953E9</v>
      </c>
      <c r="R179" s="34" t="s">
        <v>4116</v>
      </c>
      <c r="S179" s="34">
        <v>1.005650953E9</v>
      </c>
      <c r="T179" s="34" t="s">
        <v>4118</v>
      </c>
      <c r="U179" s="34">
        <v>2.0</v>
      </c>
      <c r="V179" s="34">
        <v>0.0</v>
      </c>
      <c r="W179" s="34">
        <v>0.0</v>
      </c>
      <c r="X179" s="34">
        <v>2.0</v>
      </c>
      <c r="Y179" s="34">
        <v>0.0</v>
      </c>
      <c r="Z179" s="34">
        <v>0.0</v>
      </c>
      <c r="AA179" s="34">
        <v>0.0</v>
      </c>
      <c r="AB179" s="34">
        <v>1.0</v>
      </c>
      <c r="AC179" s="34">
        <v>0.0</v>
      </c>
      <c r="AD179" s="34">
        <v>4.0</v>
      </c>
      <c r="AE179" s="34">
        <v>0.0</v>
      </c>
      <c r="AF179" s="34">
        <v>0.0</v>
      </c>
      <c r="AG179" s="34">
        <v>9.0</v>
      </c>
      <c r="AH179" s="34">
        <v>5.0</v>
      </c>
      <c r="AI179" s="34">
        <v>0.0</v>
      </c>
      <c r="AJ179" s="34">
        <v>0.0</v>
      </c>
      <c r="AK179" s="34">
        <v>0.0</v>
      </c>
      <c r="AL179" s="34" t="s">
        <v>3348</v>
      </c>
      <c r="AM179" s="34">
        <v>0.0</v>
      </c>
      <c r="AN179" s="34" t="s">
        <v>1832</v>
      </c>
      <c r="AO179" s="34">
        <v>0.0</v>
      </c>
      <c r="AP179" s="34" t="s">
        <v>3348</v>
      </c>
      <c r="AQ179" s="34">
        <v>0.0</v>
      </c>
      <c r="AR179" s="34">
        <v>0.0</v>
      </c>
      <c r="AS179" s="34">
        <v>0.0</v>
      </c>
      <c r="AT179" s="34">
        <v>0.0</v>
      </c>
      <c r="AU179" s="34">
        <v>0.0</v>
      </c>
      <c r="AV179" s="34" t="s">
        <v>3348</v>
      </c>
      <c r="AW179" s="34">
        <v>0.0</v>
      </c>
      <c r="AX179" s="34">
        <v>0.0</v>
      </c>
      <c r="AY179" s="34">
        <v>2.0</v>
      </c>
      <c r="AZ179" s="34">
        <v>0.0</v>
      </c>
      <c r="BA179" s="34">
        <v>9.0</v>
      </c>
      <c r="BB179" s="34">
        <v>9.0</v>
      </c>
      <c r="BC179" s="34" t="s">
        <v>1833</v>
      </c>
      <c r="BD179" s="34">
        <v>0.0</v>
      </c>
      <c r="BE179" s="34">
        <v>9.0</v>
      </c>
      <c r="BF179" s="34">
        <v>0.0</v>
      </c>
      <c r="BG179" s="34">
        <v>0.0</v>
      </c>
      <c r="BH179" s="34" t="s">
        <v>3348</v>
      </c>
      <c r="BI179" s="34">
        <v>0.0</v>
      </c>
      <c r="BJ179" s="34">
        <v>4.0</v>
      </c>
      <c r="BK179" s="34">
        <v>0.0</v>
      </c>
      <c r="BL179" s="34">
        <v>0.0</v>
      </c>
      <c r="BM179" s="34">
        <v>19.0</v>
      </c>
      <c r="BN179" s="34">
        <v>0.0</v>
      </c>
      <c r="BO179" s="34" t="s">
        <v>3348</v>
      </c>
      <c r="BP179" s="34">
        <v>0.0</v>
      </c>
      <c r="BQ179" s="34">
        <v>4.0</v>
      </c>
      <c r="BR179" s="34">
        <v>0.0</v>
      </c>
      <c r="BS179" s="34">
        <v>0.0</v>
      </c>
      <c r="BT179" s="34">
        <v>0.0</v>
      </c>
      <c r="BU179" s="34">
        <v>2.0</v>
      </c>
      <c r="BV179" s="34">
        <v>0.0</v>
      </c>
      <c r="BW179" s="34">
        <v>9.0</v>
      </c>
      <c r="BX179" s="34">
        <v>0.0</v>
      </c>
      <c r="BY179" s="34">
        <v>0.0</v>
      </c>
      <c r="BZ179" s="34" t="s">
        <v>3348</v>
      </c>
      <c r="CA179" s="34">
        <v>0.0</v>
      </c>
      <c r="CB179" s="34">
        <v>0.0</v>
      </c>
      <c r="CC179" s="34">
        <v>1.0</v>
      </c>
      <c r="CD179" s="34">
        <v>0.0</v>
      </c>
      <c r="CE179" s="34">
        <v>23.0</v>
      </c>
      <c r="CF179" s="34" t="s">
        <v>3912</v>
      </c>
      <c r="CG179" s="34"/>
      <c r="CH179" s="34"/>
      <c r="CI179" s="34"/>
      <c r="CJ179" s="34" t="s">
        <v>93</v>
      </c>
      <c r="CK179" s="34"/>
      <c r="CL179" s="34" t="s">
        <v>1237</v>
      </c>
      <c r="CM179" s="34"/>
      <c r="CN179" s="34"/>
      <c r="CO179" s="34"/>
    </row>
    <row r="180" ht="15.75" customHeight="1">
      <c r="A180" s="34" t="s">
        <v>85</v>
      </c>
      <c r="B180" s="34">
        <v>177.0</v>
      </c>
      <c r="C180" s="35">
        <v>44141.0</v>
      </c>
      <c r="D180" s="35">
        <v>44173.0</v>
      </c>
      <c r="E180" s="34" t="s">
        <v>4119</v>
      </c>
      <c r="F180" s="34">
        <v>4290856.0</v>
      </c>
      <c r="G180" s="34" t="s">
        <v>4120</v>
      </c>
      <c r="H180" s="34">
        <v>84044.0</v>
      </c>
      <c r="I180" s="40">
        <v>1.57594290856E11</v>
      </c>
      <c r="J180" s="34" t="s">
        <v>4121</v>
      </c>
      <c r="K180" s="34" t="s">
        <v>88</v>
      </c>
      <c r="L180" s="34" t="s">
        <v>89</v>
      </c>
      <c r="M180" s="34" t="s">
        <v>90</v>
      </c>
      <c r="N180" s="34" t="s">
        <v>86</v>
      </c>
      <c r="O180" s="34">
        <v>3.106184216E9</v>
      </c>
      <c r="P180" s="34" t="s">
        <v>4119</v>
      </c>
      <c r="Q180" s="34">
        <v>4290856.0</v>
      </c>
      <c r="R180" s="34" t="s">
        <v>4119</v>
      </c>
      <c r="S180" s="34">
        <v>4290856.0</v>
      </c>
      <c r="T180" s="34" t="s">
        <v>4121</v>
      </c>
      <c r="U180" s="34">
        <v>2.0</v>
      </c>
      <c r="V180" s="34">
        <v>0.0</v>
      </c>
      <c r="W180" s="34">
        <v>0.0</v>
      </c>
      <c r="X180" s="34">
        <v>0.0</v>
      </c>
      <c r="Y180" s="34">
        <v>1.0</v>
      </c>
      <c r="Z180" s="34">
        <v>0.0</v>
      </c>
      <c r="AA180" s="34">
        <v>0.0</v>
      </c>
      <c r="AB180" s="34">
        <v>1.0</v>
      </c>
      <c r="AC180" s="34">
        <v>0.0</v>
      </c>
      <c r="AD180" s="34">
        <v>4.0</v>
      </c>
      <c r="AE180" s="34">
        <v>0.0</v>
      </c>
      <c r="AF180" s="34">
        <v>0.0</v>
      </c>
      <c r="AG180" s="34">
        <v>8.0</v>
      </c>
      <c r="AH180" s="34">
        <v>5.0</v>
      </c>
      <c r="AI180" s="34">
        <v>0.0</v>
      </c>
      <c r="AJ180" s="34">
        <v>0.0</v>
      </c>
      <c r="AK180" s="34">
        <v>0.0</v>
      </c>
      <c r="AL180" s="34" t="s">
        <v>3348</v>
      </c>
      <c r="AM180" s="34">
        <v>0.0</v>
      </c>
      <c r="AN180" s="34" t="s">
        <v>1832</v>
      </c>
      <c r="AO180" s="34">
        <v>0.0</v>
      </c>
      <c r="AP180" s="34" t="s">
        <v>3348</v>
      </c>
      <c r="AQ180" s="34">
        <v>0.0</v>
      </c>
      <c r="AR180" s="34">
        <v>2.0</v>
      </c>
      <c r="AS180" s="34">
        <v>0.0</v>
      </c>
      <c r="AT180" s="34">
        <v>0.0</v>
      </c>
      <c r="AU180" s="34">
        <v>0.0</v>
      </c>
      <c r="AV180" s="34" t="s">
        <v>3348</v>
      </c>
      <c r="AW180" s="34">
        <v>0.0</v>
      </c>
      <c r="AX180" s="34">
        <v>0.0</v>
      </c>
      <c r="AY180" s="34">
        <v>2.0</v>
      </c>
      <c r="AZ180" s="34">
        <v>0.0</v>
      </c>
      <c r="BA180" s="34">
        <v>11.0</v>
      </c>
      <c r="BB180" s="34">
        <v>0.0</v>
      </c>
      <c r="BC180" s="34" t="s">
        <v>1833</v>
      </c>
      <c r="BD180" s="34">
        <v>0.0</v>
      </c>
      <c r="BE180" s="34">
        <v>9.0</v>
      </c>
      <c r="BF180" s="34">
        <v>0.0</v>
      </c>
      <c r="BG180" s="34">
        <v>0.0</v>
      </c>
      <c r="BH180" s="34" t="s">
        <v>3348</v>
      </c>
      <c r="BI180" s="34">
        <v>0.0</v>
      </c>
      <c r="BJ180" s="34">
        <v>0.0</v>
      </c>
      <c r="BK180" s="34">
        <v>2.0</v>
      </c>
      <c r="BL180" s="34">
        <v>0.0</v>
      </c>
      <c r="BM180" s="34">
        <v>17.0</v>
      </c>
      <c r="BN180" s="34">
        <v>7.0</v>
      </c>
      <c r="BO180" s="34">
        <v>0.0</v>
      </c>
      <c r="BP180" s="34">
        <v>0.0</v>
      </c>
      <c r="BQ180" s="34">
        <v>0.0</v>
      </c>
      <c r="BR180" s="34">
        <v>2.0</v>
      </c>
      <c r="BS180" s="34">
        <v>0.0</v>
      </c>
      <c r="BT180" s="34">
        <v>0.0</v>
      </c>
      <c r="BU180" s="34">
        <v>2.0</v>
      </c>
      <c r="BV180" s="34">
        <v>0.0</v>
      </c>
      <c r="BW180" s="34">
        <v>9.0</v>
      </c>
      <c r="BX180" s="34">
        <v>0.0</v>
      </c>
      <c r="BY180" s="34">
        <v>0.0</v>
      </c>
      <c r="BZ180" s="34" t="s">
        <v>3348</v>
      </c>
      <c r="CA180" s="34">
        <v>0.0</v>
      </c>
      <c r="CB180" s="34">
        <v>0.0</v>
      </c>
      <c r="CC180" s="34">
        <v>1.0</v>
      </c>
      <c r="CD180" s="34">
        <v>0.0</v>
      </c>
      <c r="CE180" s="34" t="s">
        <v>3900</v>
      </c>
      <c r="CF180" s="34">
        <v>69.0</v>
      </c>
      <c r="CG180" s="34"/>
      <c r="CH180" s="34"/>
      <c r="CI180" s="34"/>
      <c r="CJ180" s="34" t="s">
        <v>93</v>
      </c>
      <c r="CK180" s="34"/>
      <c r="CL180" s="34" t="s">
        <v>1237</v>
      </c>
      <c r="CM180" s="34"/>
      <c r="CN180" s="34"/>
      <c r="CO180" s="34"/>
    </row>
    <row r="181" ht="15.75" customHeight="1">
      <c r="A181" s="34" t="s">
        <v>85</v>
      </c>
      <c r="B181" s="34">
        <v>178.0</v>
      </c>
      <c r="C181" s="35">
        <v>44141.0</v>
      </c>
      <c r="D181" s="35">
        <v>44173.0</v>
      </c>
      <c r="E181" s="34" t="s">
        <v>4122</v>
      </c>
      <c r="F181" s="34" t="s">
        <v>4123</v>
      </c>
      <c r="G181" s="34" t="s">
        <v>4124</v>
      </c>
      <c r="H181" s="34" t="s">
        <v>86</v>
      </c>
      <c r="I181" s="40">
        <v>1.575923701202E12</v>
      </c>
      <c r="J181" s="34" t="s">
        <v>4125</v>
      </c>
      <c r="K181" s="34" t="s">
        <v>88</v>
      </c>
      <c r="L181" s="34" t="s">
        <v>89</v>
      </c>
      <c r="M181" s="34" t="s">
        <v>90</v>
      </c>
      <c r="N181" s="34" t="s">
        <v>86</v>
      </c>
      <c r="O181" s="34">
        <v>3.213620357E9</v>
      </c>
      <c r="P181" s="34" t="s">
        <v>4122</v>
      </c>
      <c r="Q181" s="34">
        <v>2.3701202E7</v>
      </c>
      <c r="R181" s="34" t="s">
        <v>4122</v>
      </c>
      <c r="S181" s="34">
        <v>2.3701202E7</v>
      </c>
      <c r="T181" s="34" t="s">
        <v>4125</v>
      </c>
      <c r="U181" s="34">
        <v>0.0</v>
      </c>
      <c r="V181" s="34">
        <v>1.0</v>
      </c>
      <c r="W181" s="34">
        <v>0.0</v>
      </c>
      <c r="X181" s="34">
        <v>0.0</v>
      </c>
      <c r="Y181" s="34">
        <v>1.0</v>
      </c>
      <c r="Z181" s="34">
        <v>0.0</v>
      </c>
      <c r="AA181" s="34">
        <v>0.0</v>
      </c>
      <c r="AB181" s="34">
        <v>1.0</v>
      </c>
      <c r="AC181" s="34">
        <v>0.0</v>
      </c>
      <c r="AD181" s="34">
        <v>0.0</v>
      </c>
      <c r="AE181" s="34">
        <v>2.0</v>
      </c>
      <c r="AF181" s="34">
        <v>0.0</v>
      </c>
      <c r="AG181" s="34">
        <v>5.0</v>
      </c>
      <c r="AH181" s="34">
        <v>0.0</v>
      </c>
      <c r="AI181" s="34" t="s">
        <v>1833</v>
      </c>
      <c r="AJ181" s="34">
        <v>0.0</v>
      </c>
      <c r="AK181" s="34">
        <v>0.0</v>
      </c>
      <c r="AL181" s="34" t="s">
        <v>3348</v>
      </c>
      <c r="AM181" s="34">
        <v>0.0</v>
      </c>
      <c r="AN181" s="34">
        <v>6.0</v>
      </c>
      <c r="AO181" s="34">
        <v>0.0</v>
      </c>
      <c r="AP181" s="34" t="s">
        <v>3348</v>
      </c>
      <c r="AQ181" s="34">
        <v>0.0</v>
      </c>
      <c r="AR181" s="34">
        <v>0.0</v>
      </c>
      <c r="AS181" s="34">
        <v>0.0</v>
      </c>
      <c r="AT181" s="34">
        <v>0.0</v>
      </c>
      <c r="AU181" s="34">
        <v>0.0</v>
      </c>
      <c r="AV181" s="34">
        <v>0.0</v>
      </c>
      <c r="AW181" s="34">
        <v>0.0</v>
      </c>
      <c r="AX181" s="34">
        <v>0.0</v>
      </c>
      <c r="AY181" s="34">
        <v>0.0</v>
      </c>
      <c r="AZ181" s="34">
        <v>0.0</v>
      </c>
      <c r="BA181" s="34" t="s">
        <v>3348</v>
      </c>
      <c r="BB181" s="34">
        <v>0.0</v>
      </c>
      <c r="BC181" s="34" t="s">
        <v>1833</v>
      </c>
      <c r="BD181" s="34">
        <v>0.0</v>
      </c>
      <c r="BE181" s="34">
        <v>9.0</v>
      </c>
      <c r="BF181" s="34">
        <v>0.0</v>
      </c>
      <c r="BG181" s="34">
        <v>0.0</v>
      </c>
      <c r="BH181" s="34" t="s">
        <v>3348</v>
      </c>
      <c r="BI181" s="34">
        <v>0.0</v>
      </c>
      <c r="BJ181" s="34">
        <v>0.0</v>
      </c>
      <c r="BK181" s="34">
        <v>2.0</v>
      </c>
      <c r="BL181" s="34">
        <v>0.0</v>
      </c>
      <c r="BM181" s="34">
        <v>17.0</v>
      </c>
      <c r="BN181" s="34">
        <v>0.0</v>
      </c>
      <c r="BO181" s="34" t="s">
        <v>3348</v>
      </c>
      <c r="BP181" s="34">
        <v>0.0</v>
      </c>
      <c r="BQ181" s="34">
        <v>0.0</v>
      </c>
      <c r="BR181" s="34">
        <v>2.0</v>
      </c>
      <c r="BS181" s="34">
        <v>0.0</v>
      </c>
      <c r="BT181" s="34">
        <v>0.0</v>
      </c>
      <c r="BU181" s="34">
        <v>2.0</v>
      </c>
      <c r="BV181" s="34">
        <v>0.0</v>
      </c>
      <c r="BW181" s="34">
        <v>9.0</v>
      </c>
      <c r="BX181" s="34">
        <v>0.0</v>
      </c>
      <c r="BY181" s="34">
        <v>0.0</v>
      </c>
      <c r="BZ181" s="34">
        <v>0.0</v>
      </c>
      <c r="CA181" s="34">
        <v>0.0</v>
      </c>
      <c r="CB181" s="34">
        <v>0.0</v>
      </c>
      <c r="CC181" s="34">
        <v>0.0</v>
      </c>
      <c r="CD181" s="34">
        <v>0.0</v>
      </c>
      <c r="CE181" s="34" t="s">
        <v>1849</v>
      </c>
      <c r="CF181" s="34">
        <v>48.0</v>
      </c>
      <c r="CG181" s="34"/>
      <c r="CH181" s="34"/>
      <c r="CI181" s="34"/>
      <c r="CJ181" s="34"/>
      <c r="CK181" s="34" t="s">
        <v>93</v>
      </c>
      <c r="CL181" s="34" t="s">
        <v>1237</v>
      </c>
      <c r="CM181" s="34" t="s">
        <v>4126</v>
      </c>
      <c r="CN181" s="34"/>
      <c r="CO181" s="34"/>
    </row>
    <row r="182" ht="15.75" customHeight="1">
      <c r="A182" s="34" t="s">
        <v>3909</v>
      </c>
      <c r="B182" s="34">
        <v>179.0</v>
      </c>
      <c r="C182" s="35">
        <v>44142.0</v>
      </c>
      <c r="D182" s="35">
        <v>44173.0</v>
      </c>
      <c r="E182" s="34" t="s">
        <v>4127</v>
      </c>
      <c r="F182" s="34">
        <v>7.4186802E7</v>
      </c>
      <c r="G182" s="34" t="s">
        <v>4128</v>
      </c>
      <c r="H182" s="34">
        <v>78913.0</v>
      </c>
      <c r="I182" s="40">
        <v>1.75974186802E11</v>
      </c>
      <c r="J182" s="34" t="s">
        <v>4129</v>
      </c>
      <c r="K182" s="34" t="s">
        <v>88</v>
      </c>
      <c r="L182" s="34" t="s">
        <v>89</v>
      </c>
      <c r="M182" s="34" t="s">
        <v>90</v>
      </c>
      <c r="N182" s="34" t="s">
        <v>86</v>
      </c>
      <c r="O182" s="34">
        <v>3.219515878E9</v>
      </c>
      <c r="P182" s="34" t="s">
        <v>4130</v>
      </c>
      <c r="Q182" s="34">
        <v>7.4186802E7</v>
      </c>
      <c r="R182" s="34" t="s">
        <v>4127</v>
      </c>
      <c r="S182" s="34">
        <v>7.4186802E7</v>
      </c>
      <c r="T182" s="34" t="s">
        <v>4129</v>
      </c>
      <c r="U182" s="34">
        <v>2.0</v>
      </c>
      <c r="V182" s="34">
        <v>0.0</v>
      </c>
      <c r="W182" s="34">
        <v>0.0</v>
      </c>
      <c r="X182" s="34">
        <v>0.0</v>
      </c>
      <c r="Y182" s="34">
        <v>1.0</v>
      </c>
      <c r="Z182" s="34">
        <v>0.0</v>
      </c>
      <c r="AA182" s="34">
        <v>2.0</v>
      </c>
      <c r="AB182" s="34">
        <v>0.0</v>
      </c>
      <c r="AC182" s="34">
        <v>0.0</v>
      </c>
      <c r="AD182" s="34">
        <v>4.0</v>
      </c>
      <c r="AE182" s="34">
        <v>0.0</v>
      </c>
      <c r="AF182" s="34">
        <v>0.0</v>
      </c>
      <c r="AG182" s="34">
        <v>9.0</v>
      </c>
      <c r="AH182" s="34">
        <v>5.0</v>
      </c>
      <c r="AI182" s="34">
        <v>0.0</v>
      </c>
      <c r="AJ182" s="34">
        <v>0.0</v>
      </c>
      <c r="AK182" s="34">
        <v>7.0</v>
      </c>
      <c r="AL182" s="34">
        <v>0.0</v>
      </c>
      <c r="AM182" s="34">
        <v>0.0</v>
      </c>
      <c r="AN182" s="34">
        <v>12.0</v>
      </c>
      <c r="AO182" s="34">
        <v>0.0</v>
      </c>
      <c r="AP182" s="34" t="s">
        <v>3348</v>
      </c>
      <c r="AQ182" s="34">
        <v>0.0</v>
      </c>
      <c r="AR182" s="34">
        <v>2.0</v>
      </c>
      <c r="AS182" s="34">
        <v>0.0</v>
      </c>
      <c r="AT182" s="34">
        <v>0.0</v>
      </c>
      <c r="AU182" s="34">
        <v>0.0</v>
      </c>
      <c r="AV182" s="34" t="s">
        <v>3348</v>
      </c>
      <c r="AW182" s="34">
        <v>0.0</v>
      </c>
      <c r="AX182" s="34">
        <v>0.0</v>
      </c>
      <c r="AY182" s="34">
        <v>2.0</v>
      </c>
      <c r="AZ182" s="34">
        <v>0.0</v>
      </c>
      <c r="BA182" s="34">
        <v>11.0</v>
      </c>
      <c r="BB182" s="34">
        <v>5.0</v>
      </c>
      <c r="BC182" s="34">
        <v>0.0</v>
      </c>
      <c r="BD182" s="34">
        <v>0.0</v>
      </c>
      <c r="BE182" s="34">
        <v>9.0</v>
      </c>
      <c r="BF182" s="34">
        <v>0.0</v>
      </c>
      <c r="BG182" s="34">
        <v>0.0</v>
      </c>
      <c r="BH182" s="34" t="s">
        <v>3348</v>
      </c>
      <c r="BI182" s="34">
        <v>0.0</v>
      </c>
      <c r="BJ182" s="34">
        <v>4.0</v>
      </c>
      <c r="BK182" s="34">
        <v>0.0</v>
      </c>
      <c r="BL182" s="34">
        <v>0.0</v>
      </c>
      <c r="BM182" s="34" t="s">
        <v>1870</v>
      </c>
      <c r="BN182" s="34">
        <v>7.0</v>
      </c>
      <c r="BO182" s="34">
        <v>0.0</v>
      </c>
      <c r="BP182" s="34">
        <v>0.0</v>
      </c>
      <c r="BQ182" s="34">
        <v>4.0</v>
      </c>
      <c r="BR182" s="34">
        <v>0.0</v>
      </c>
      <c r="BS182" s="34">
        <v>0.0</v>
      </c>
      <c r="BT182" s="34">
        <v>4.0</v>
      </c>
      <c r="BU182" s="34">
        <v>0.0</v>
      </c>
      <c r="BV182" s="34">
        <v>0.0</v>
      </c>
      <c r="BW182" s="34">
        <v>9.0</v>
      </c>
      <c r="BX182" s="34">
        <v>0.0</v>
      </c>
      <c r="BY182" s="34">
        <v>7.0</v>
      </c>
      <c r="BZ182" s="34">
        <v>0.0</v>
      </c>
      <c r="CA182" s="34">
        <v>0.0</v>
      </c>
      <c r="CB182" s="34">
        <v>0.0</v>
      </c>
      <c r="CC182" s="34">
        <v>1.0</v>
      </c>
      <c r="CD182" s="34">
        <v>0.0</v>
      </c>
      <c r="CE182" s="34">
        <v>32.0</v>
      </c>
      <c r="CF182" s="34" t="s">
        <v>1834</v>
      </c>
      <c r="CG182" s="34"/>
      <c r="CH182" s="34" t="s">
        <v>93</v>
      </c>
      <c r="CI182" s="34"/>
      <c r="CJ182" s="34"/>
      <c r="CK182" s="34"/>
      <c r="CL182" s="34" t="s">
        <v>1237</v>
      </c>
      <c r="CM182" s="34" t="s">
        <v>4131</v>
      </c>
      <c r="CN182" s="34"/>
      <c r="CO182" s="34"/>
    </row>
    <row r="183" ht="15.75" customHeight="1">
      <c r="A183" s="34" t="s">
        <v>85</v>
      </c>
      <c r="B183" s="34">
        <v>180.0</v>
      </c>
      <c r="C183" s="35">
        <v>44139.0</v>
      </c>
      <c r="D183" s="35">
        <v>44173.0</v>
      </c>
      <c r="E183" s="34" t="s">
        <v>4132</v>
      </c>
      <c r="F183" s="34">
        <v>3.9528289E7</v>
      </c>
      <c r="G183" s="34" t="s">
        <v>4133</v>
      </c>
      <c r="H183" s="34">
        <v>60299.0</v>
      </c>
      <c r="I183" s="40">
        <v>1.575939528289E12</v>
      </c>
      <c r="J183" s="34" t="s">
        <v>4134</v>
      </c>
      <c r="K183" s="34" t="s">
        <v>88</v>
      </c>
      <c r="L183" s="34" t="s">
        <v>89</v>
      </c>
      <c r="M183" s="34" t="s">
        <v>90</v>
      </c>
      <c r="N183" s="34" t="s">
        <v>86</v>
      </c>
      <c r="O183" s="34">
        <v>3.203981278E9</v>
      </c>
      <c r="P183" s="34" t="s">
        <v>4132</v>
      </c>
      <c r="Q183" s="34">
        <v>3.9528289E7</v>
      </c>
      <c r="R183" s="34" t="s">
        <v>4132</v>
      </c>
      <c r="S183" s="34">
        <v>3.9528289E7</v>
      </c>
      <c r="T183" s="34" t="s">
        <v>4134</v>
      </c>
      <c r="U183" s="34">
        <v>2.0</v>
      </c>
      <c r="V183" s="34">
        <v>0.0</v>
      </c>
      <c r="W183" s="34">
        <v>0.0</v>
      </c>
      <c r="X183" s="34">
        <v>2.0</v>
      </c>
      <c r="Y183" s="34">
        <v>0.0</v>
      </c>
      <c r="Z183" s="34">
        <v>0.0</v>
      </c>
      <c r="AA183" s="34">
        <v>2.0</v>
      </c>
      <c r="AB183" s="34">
        <v>0.0</v>
      </c>
      <c r="AC183" s="34">
        <v>0.0</v>
      </c>
      <c r="AD183" s="34">
        <v>0.0</v>
      </c>
      <c r="AE183" s="34">
        <v>2.0</v>
      </c>
      <c r="AF183" s="34">
        <v>0.0</v>
      </c>
      <c r="AG183" s="34">
        <v>8.0</v>
      </c>
      <c r="AH183" s="34">
        <v>5.0</v>
      </c>
      <c r="AI183" s="34">
        <v>0.0</v>
      </c>
      <c r="AJ183" s="34">
        <v>0.0</v>
      </c>
      <c r="AK183" s="34">
        <v>0.0</v>
      </c>
      <c r="AL183" s="34" t="s">
        <v>3348</v>
      </c>
      <c r="AM183" s="34">
        <v>0.0</v>
      </c>
      <c r="AN183" s="34" t="s">
        <v>1832</v>
      </c>
      <c r="AO183" s="34">
        <v>0.0</v>
      </c>
      <c r="AP183" s="34" t="s">
        <v>3348</v>
      </c>
      <c r="AQ183" s="34">
        <v>0.0</v>
      </c>
      <c r="AR183" s="34">
        <v>2.0</v>
      </c>
      <c r="AS183" s="34">
        <v>0.0</v>
      </c>
      <c r="AT183" s="34">
        <v>0.0</v>
      </c>
      <c r="AU183" s="34">
        <v>0.0</v>
      </c>
      <c r="AV183" s="34" t="s">
        <v>3348</v>
      </c>
      <c r="AW183" s="34">
        <v>0.0</v>
      </c>
      <c r="AX183" s="34">
        <v>0.0</v>
      </c>
      <c r="AY183" s="34">
        <v>2.0</v>
      </c>
      <c r="AZ183" s="34">
        <v>0.0</v>
      </c>
      <c r="BA183" s="34">
        <v>11.0</v>
      </c>
      <c r="BB183" s="34">
        <v>0.0</v>
      </c>
      <c r="BC183" s="34" t="s">
        <v>1833</v>
      </c>
      <c r="BD183" s="34">
        <v>0.0</v>
      </c>
      <c r="BE183" s="34">
        <v>9.0</v>
      </c>
      <c r="BF183" s="34">
        <v>0.0</v>
      </c>
      <c r="BG183" s="34">
        <v>7.0</v>
      </c>
      <c r="BH183" s="34">
        <v>0.0</v>
      </c>
      <c r="BI183" s="34">
        <v>0.0</v>
      </c>
      <c r="BJ183" s="34">
        <v>4.0</v>
      </c>
      <c r="BK183" s="34">
        <v>0.0</v>
      </c>
      <c r="BL183" s="34">
        <v>0.0</v>
      </c>
      <c r="BM183" s="34" t="s">
        <v>3449</v>
      </c>
      <c r="BN183" s="34">
        <v>0.0</v>
      </c>
      <c r="BO183" s="34" t="s">
        <v>3348</v>
      </c>
      <c r="BP183" s="34">
        <v>0.0</v>
      </c>
      <c r="BQ183" s="34">
        <v>4.0</v>
      </c>
      <c r="BR183" s="34">
        <v>0.0</v>
      </c>
      <c r="BS183" s="34">
        <v>0.0</v>
      </c>
      <c r="BT183" s="34">
        <v>4.0</v>
      </c>
      <c r="BU183" s="34">
        <v>0.0</v>
      </c>
      <c r="BV183" s="34">
        <v>0.0</v>
      </c>
      <c r="BW183" s="34">
        <v>9.0</v>
      </c>
      <c r="BX183" s="34">
        <v>0.0</v>
      </c>
      <c r="BY183" s="34">
        <v>0.0</v>
      </c>
      <c r="BZ183" s="34" t="s">
        <v>3348</v>
      </c>
      <c r="CA183" s="34">
        <v>0.0</v>
      </c>
      <c r="CB183" s="34">
        <v>0.0</v>
      </c>
      <c r="CC183" s="34">
        <v>0.0</v>
      </c>
      <c r="CD183" s="34">
        <v>0.0</v>
      </c>
      <c r="CE183" s="34">
        <v>24.0</v>
      </c>
      <c r="CF183" s="34">
        <v>74.0</v>
      </c>
      <c r="CG183" s="34"/>
      <c r="CH183" s="34"/>
      <c r="CI183" s="34" t="s">
        <v>93</v>
      </c>
      <c r="CJ183" s="34"/>
      <c r="CK183" s="34"/>
      <c r="CL183" s="34" t="s">
        <v>1237</v>
      </c>
      <c r="CM183" s="34"/>
      <c r="CN183" s="34"/>
      <c r="CO183" s="34"/>
    </row>
    <row r="184" ht="15.75" customHeight="1">
      <c r="A184" s="34" t="s">
        <v>85</v>
      </c>
      <c r="B184" s="34">
        <v>181.0</v>
      </c>
      <c r="C184" s="35">
        <v>44140.0</v>
      </c>
      <c r="D184" s="35">
        <v>44173.0</v>
      </c>
      <c r="E184" s="34" t="s">
        <v>4135</v>
      </c>
      <c r="F184" s="34">
        <v>4.6356995E7</v>
      </c>
      <c r="G184" s="34" t="s">
        <v>4136</v>
      </c>
      <c r="H184" s="34">
        <v>48373.0</v>
      </c>
      <c r="I184" s="40">
        <v>1.575946356995E12</v>
      </c>
      <c r="J184" s="34" t="s">
        <v>4137</v>
      </c>
      <c r="K184" s="34" t="s">
        <v>88</v>
      </c>
      <c r="L184" s="34" t="s">
        <v>89</v>
      </c>
      <c r="M184" s="34" t="s">
        <v>90</v>
      </c>
      <c r="N184" s="34" t="s">
        <v>86</v>
      </c>
      <c r="O184" s="34">
        <v>3.202317019E9</v>
      </c>
      <c r="P184" s="34" t="s">
        <v>4135</v>
      </c>
      <c r="Q184" s="34">
        <v>4.6356995E7</v>
      </c>
      <c r="R184" s="34" t="s">
        <v>4135</v>
      </c>
      <c r="S184" s="34">
        <v>4.6356995E7</v>
      </c>
      <c r="T184" s="34" t="s">
        <v>4137</v>
      </c>
      <c r="U184" s="34">
        <v>2.0</v>
      </c>
      <c r="V184" s="34">
        <v>0.0</v>
      </c>
      <c r="W184" s="34">
        <v>0.0</v>
      </c>
      <c r="X184" s="34">
        <v>0.0</v>
      </c>
      <c r="Y184" s="34">
        <v>1.0</v>
      </c>
      <c r="Z184" s="34">
        <v>0.0</v>
      </c>
      <c r="AA184" s="34">
        <v>0.0</v>
      </c>
      <c r="AB184" s="34">
        <v>1.0</v>
      </c>
      <c r="AC184" s="34">
        <v>0.0</v>
      </c>
      <c r="AD184" s="34">
        <v>0.0</v>
      </c>
      <c r="AE184" s="34">
        <v>2.0</v>
      </c>
      <c r="AF184" s="34">
        <v>0.0</v>
      </c>
      <c r="AG184" s="34">
        <v>6.0</v>
      </c>
      <c r="AH184" s="34">
        <v>0.0</v>
      </c>
      <c r="AI184" s="34" t="s">
        <v>1833</v>
      </c>
      <c r="AJ184" s="34">
        <v>0.0</v>
      </c>
      <c r="AK184" s="34">
        <v>0.0</v>
      </c>
      <c r="AL184" s="34" t="s">
        <v>3348</v>
      </c>
      <c r="AM184" s="34">
        <v>0.0</v>
      </c>
      <c r="AN184" s="34">
        <v>6.0</v>
      </c>
      <c r="AO184" s="34">
        <v>0.0</v>
      </c>
      <c r="AP184" s="34" t="s">
        <v>3348</v>
      </c>
      <c r="AQ184" s="34">
        <v>0.0</v>
      </c>
      <c r="AR184" s="34">
        <v>0.0</v>
      </c>
      <c r="AS184" s="34">
        <v>0.0</v>
      </c>
      <c r="AT184" s="34">
        <v>0.0</v>
      </c>
      <c r="AU184" s="34">
        <v>0.0</v>
      </c>
      <c r="AV184" s="34" t="s">
        <v>3348</v>
      </c>
      <c r="AW184" s="34">
        <v>0.0</v>
      </c>
      <c r="AX184" s="34">
        <v>0.0</v>
      </c>
      <c r="AY184" s="34">
        <v>2.0</v>
      </c>
      <c r="AZ184" s="34">
        <v>0.0</v>
      </c>
      <c r="BA184" s="34">
        <v>9.0</v>
      </c>
      <c r="BB184" s="34">
        <v>0.0</v>
      </c>
      <c r="BC184" s="34" t="s">
        <v>1833</v>
      </c>
      <c r="BD184" s="34">
        <v>0.0</v>
      </c>
      <c r="BE184" s="34">
        <v>9.0</v>
      </c>
      <c r="BF184" s="34">
        <v>0.0</v>
      </c>
      <c r="BG184" s="34">
        <v>0.0</v>
      </c>
      <c r="BH184" s="34" t="s">
        <v>3348</v>
      </c>
      <c r="BI184" s="34">
        <v>0.0</v>
      </c>
      <c r="BJ184" s="34">
        <v>0.0</v>
      </c>
      <c r="BK184" s="34">
        <v>2.0</v>
      </c>
      <c r="BL184" s="34">
        <v>0.0</v>
      </c>
      <c r="BM184" s="34">
        <v>17.0</v>
      </c>
      <c r="BN184" s="34">
        <v>0.0</v>
      </c>
      <c r="BO184" s="34" t="s">
        <v>3348</v>
      </c>
      <c r="BP184" s="34">
        <v>0.0</v>
      </c>
      <c r="BQ184" s="34">
        <v>4.0</v>
      </c>
      <c r="BR184" s="34">
        <v>0.0</v>
      </c>
      <c r="BS184" s="34">
        <v>0.0</v>
      </c>
      <c r="BT184" s="34">
        <v>4.0</v>
      </c>
      <c r="BU184" s="34">
        <v>0.0</v>
      </c>
      <c r="BV184" s="34">
        <v>0.0</v>
      </c>
      <c r="BW184" s="34">
        <v>9.0</v>
      </c>
      <c r="BX184" s="34">
        <v>0.0</v>
      </c>
      <c r="BY184" s="34">
        <v>0.0</v>
      </c>
      <c r="BZ184" s="34" t="s">
        <v>3348</v>
      </c>
      <c r="CA184" s="34">
        <v>0.0</v>
      </c>
      <c r="CB184" s="34">
        <v>0.0</v>
      </c>
      <c r="CC184" s="34">
        <v>1.0</v>
      </c>
      <c r="CD184" s="34">
        <v>0.0</v>
      </c>
      <c r="CE184" s="34">
        <v>25.0</v>
      </c>
      <c r="CF184" s="34">
        <v>63.0</v>
      </c>
      <c r="CG184" s="34"/>
      <c r="CH184" s="34"/>
      <c r="CI184" s="34"/>
      <c r="CJ184" s="34" t="s">
        <v>93</v>
      </c>
      <c r="CK184" s="34"/>
      <c r="CL184" s="34" t="s">
        <v>1237</v>
      </c>
      <c r="CM184" s="34"/>
      <c r="CN184" s="34"/>
      <c r="CO184" s="34"/>
    </row>
    <row r="185" ht="15.75" customHeight="1">
      <c r="A185" s="34" t="s">
        <v>85</v>
      </c>
      <c r="B185" s="34">
        <v>182.0</v>
      </c>
      <c r="C185" s="35">
        <v>44140.0</v>
      </c>
      <c r="D185" s="35">
        <v>44173.0</v>
      </c>
      <c r="E185" s="34" t="s">
        <v>86</v>
      </c>
      <c r="F185" s="34">
        <v>7.9143797E7</v>
      </c>
      <c r="G185" s="34" t="s">
        <v>4138</v>
      </c>
      <c r="H185" s="34" t="s">
        <v>86</v>
      </c>
      <c r="I185" s="34" t="s">
        <v>86</v>
      </c>
      <c r="J185" s="34" t="s">
        <v>4139</v>
      </c>
      <c r="K185" s="34" t="s">
        <v>88</v>
      </c>
      <c r="L185" s="34" t="s">
        <v>89</v>
      </c>
      <c r="M185" s="34" t="s">
        <v>90</v>
      </c>
      <c r="N185" s="34" t="s">
        <v>578</v>
      </c>
      <c r="O185" s="34">
        <v>3.207679436E9</v>
      </c>
      <c r="P185" s="34" t="s">
        <v>4140</v>
      </c>
      <c r="Q185" s="34">
        <v>7.9143797E7</v>
      </c>
      <c r="R185" s="34" t="s">
        <v>86</v>
      </c>
      <c r="S185" s="34" t="s">
        <v>86</v>
      </c>
      <c r="T185" s="34" t="s">
        <v>4139</v>
      </c>
      <c r="U185" s="34">
        <v>0.0</v>
      </c>
      <c r="V185" s="34">
        <v>1.0</v>
      </c>
      <c r="W185" s="34">
        <v>0.0</v>
      </c>
      <c r="X185" s="34">
        <v>0.0</v>
      </c>
      <c r="Y185" s="34">
        <v>1.0</v>
      </c>
      <c r="Z185" s="34">
        <v>0.0</v>
      </c>
      <c r="AA185" s="34">
        <v>0.0</v>
      </c>
      <c r="AB185" s="34">
        <v>1.0</v>
      </c>
      <c r="AC185" s="34">
        <v>0.0</v>
      </c>
      <c r="AD185" s="34">
        <v>0.0</v>
      </c>
      <c r="AE185" s="34">
        <v>2.0</v>
      </c>
      <c r="AF185" s="34">
        <v>0.0</v>
      </c>
      <c r="AG185" s="34">
        <v>5.0</v>
      </c>
      <c r="AH185" s="34">
        <v>5.0</v>
      </c>
      <c r="AI185" s="34">
        <v>0.0</v>
      </c>
      <c r="AJ185" s="34">
        <v>0.0</v>
      </c>
      <c r="AK185" s="34">
        <v>0.0</v>
      </c>
      <c r="AL185" s="34" t="s">
        <v>3348</v>
      </c>
      <c r="AM185" s="34">
        <v>0.0</v>
      </c>
      <c r="AN185" s="34" t="s">
        <v>1832</v>
      </c>
      <c r="AO185" s="34">
        <v>0.0</v>
      </c>
      <c r="AP185" s="34" t="s">
        <v>3348</v>
      </c>
      <c r="AQ185" s="34">
        <v>0.0</v>
      </c>
      <c r="AR185" s="34">
        <v>0.0</v>
      </c>
      <c r="AS185" s="34">
        <v>0.0</v>
      </c>
      <c r="AT185" s="34">
        <v>0.0</v>
      </c>
      <c r="AU185" s="34">
        <v>0.0</v>
      </c>
      <c r="AV185" s="34" t="s">
        <v>3348</v>
      </c>
      <c r="AW185" s="34">
        <v>0.0</v>
      </c>
      <c r="AX185" s="34">
        <v>0.0</v>
      </c>
      <c r="AY185" s="34">
        <v>0.0</v>
      </c>
      <c r="AZ185" s="34">
        <v>0.0</v>
      </c>
      <c r="BA185" s="34">
        <v>7.0</v>
      </c>
      <c r="BB185" s="34">
        <v>0.0</v>
      </c>
      <c r="BC185" s="34" t="s">
        <v>1833</v>
      </c>
      <c r="BD185" s="34">
        <v>0.0</v>
      </c>
      <c r="BE185" s="34">
        <v>9.0</v>
      </c>
      <c r="BF185" s="34">
        <v>0.0</v>
      </c>
      <c r="BG185" s="34">
        <v>7.0</v>
      </c>
      <c r="BH185" s="34">
        <v>0.0</v>
      </c>
      <c r="BI185" s="34">
        <v>0.0</v>
      </c>
      <c r="BJ185" s="34">
        <v>0.0</v>
      </c>
      <c r="BK185" s="34">
        <v>2.0</v>
      </c>
      <c r="BL185" s="34">
        <v>0.0</v>
      </c>
      <c r="BM185" s="34" t="s">
        <v>1880</v>
      </c>
      <c r="BN185" s="34">
        <v>0.0</v>
      </c>
      <c r="BO185" s="34" t="s">
        <v>3348</v>
      </c>
      <c r="BP185" s="34">
        <v>0.0</v>
      </c>
      <c r="BQ185" s="34">
        <v>4.0</v>
      </c>
      <c r="BR185" s="34">
        <v>0.0</v>
      </c>
      <c r="BS185" s="34">
        <v>0.0</v>
      </c>
      <c r="BT185" s="34">
        <v>4.0</v>
      </c>
      <c r="BU185" s="34">
        <v>0.0</v>
      </c>
      <c r="BV185" s="34">
        <v>0.0</v>
      </c>
      <c r="BW185" s="34">
        <v>9.0</v>
      </c>
      <c r="BX185" s="34">
        <v>0.0</v>
      </c>
      <c r="BY185" s="34">
        <v>0.0</v>
      </c>
      <c r="BZ185" s="34" t="s">
        <v>3348</v>
      </c>
      <c r="CA185" s="34">
        <v>0.0</v>
      </c>
      <c r="CB185" s="34">
        <v>0.0</v>
      </c>
      <c r="CC185" s="34">
        <v>0.0</v>
      </c>
      <c r="CD185" s="34">
        <v>0.0</v>
      </c>
      <c r="CE185" s="34">
        <v>24.0</v>
      </c>
      <c r="CF185" s="34">
        <v>65.0</v>
      </c>
      <c r="CG185" s="34"/>
      <c r="CH185" s="34"/>
      <c r="CI185" s="34"/>
      <c r="CJ185" s="34" t="s">
        <v>93</v>
      </c>
      <c r="CK185" s="34"/>
      <c r="CL185" s="34" t="s">
        <v>1237</v>
      </c>
      <c r="CM185" s="34"/>
      <c r="CN185" s="34"/>
      <c r="CO185" s="34"/>
    </row>
    <row r="186" ht="15.75" customHeight="1">
      <c r="A186" s="34" t="s">
        <v>85</v>
      </c>
      <c r="B186" s="34">
        <v>183.0</v>
      </c>
      <c r="C186" s="35">
        <v>44141.0</v>
      </c>
      <c r="D186" s="35">
        <v>44173.0</v>
      </c>
      <c r="E186" s="34" t="s">
        <v>4054</v>
      </c>
      <c r="F186" s="34" t="s">
        <v>4055</v>
      </c>
      <c r="G186" s="34" t="s">
        <v>4056</v>
      </c>
      <c r="H186" s="34">
        <v>50121.0</v>
      </c>
      <c r="I186" s="40">
        <v>1.57594636153E12</v>
      </c>
      <c r="J186" s="34" t="s">
        <v>4057</v>
      </c>
      <c r="K186" s="34" t="s">
        <v>88</v>
      </c>
      <c r="L186" s="34" t="s">
        <v>89</v>
      </c>
      <c r="M186" s="34" t="s">
        <v>90</v>
      </c>
      <c r="N186" s="34" t="s">
        <v>218</v>
      </c>
      <c r="O186" s="34">
        <v>3.108090702E9</v>
      </c>
      <c r="P186" s="34" t="s">
        <v>4054</v>
      </c>
      <c r="Q186" s="34">
        <v>4.636153E7</v>
      </c>
      <c r="R186" s="34" t="s">
        <v>4054</v>
      </c>
      <c r="S186" s="34">
        <v>4.636153E7</v>
      </c>
      <c r="T186" s="34" t="s">
        <v>4057</v>
      </c>
      <c r="U186" s="34">
        <v>2.0</v>
      </c>
      <c r="V186" s="34">
        <v>0.0</v>
      </c>
      <c r="W186" s="34">
        <v>0.0</v>
      </c>
      <c r="X186" s="34">
        <v>0.0</v>
      </c>
      <c r="Y186" s="34">
        <v>1.0</v>
      </c>
      <c r="Z186" s="34">
        <v>0.0</v>
      </c>
      <c r="AA186" s="34">
        <v>0.0</v>
      </c>
      <c r="AB186" s="34">
        <v>1.0</v>
      </c>
      <c r="AC186" s="34">
        <v>0.0</v>
      </c>
      <c r="AD186" s="34">
        <v>4.0</v>
      </c>
      <c r="AE186" s="34">
        <v>0.0</v>
      </c>
      <c r="AF186" s="34">
        <v>0.0</v>
      </c>
      <c r="AG186" s="34">
        <v>8.0</v>
      </c>
      <c r="AH186" s="34">
        <v>0.0</v>
      </c>
      <c r="AI186" s="34" t="s">
        <v>1833</v>
      </c>
      <c r="AJ186" s="34">
        <v>0.0</v>
      </c>
      <c r="AK186" s="34">
        <v>0.0</v>
      </c>
      <c r="AL186" s="34" t="s">
        <v>3348</v>
      </c>
      <c r="AM186" s="34">
        <v>0.0</v>
      </c>
      <c r="AN186" s="34">
        <v>6.0</v>
      </c>
      <c r="AO186" s="34">
        <v>0.0</v>
      </c>
      <c r="AP186" s="34" t="s">
        <v>3348</v>
      </c>
      <c r="AQ186" s="34">
        <v>0.0</v>
      </c>
      <c r="AR186" s="34">
        <v>0.0</v>
      </c>
      <c r="AS186" s="34">
        <v>1.0</v>
      </c>
      <c r="AT186" s="34">
        <v>0.0</v>
      </c>
      <c r="AU186" s="34">
        <v>0.0</v>
      </c>
      <c r="AV186" s="34" t="s">
        <v>3348</v>
      </c>
      <c r="AW186" s="34">
        <v>0.0</v>
      </c>
      <c r="AX186" s="34">
        <v>0.0</v>
      </c>
      <c r="AY186" s="34">
        <v>2.0</v>
      </c>
      <c r="AZ186" s="34">
        <v>0.0</v>
      </c>
      <c r="BA186" s="34">
        <v>10.0</v>
      </c>
      <c r="BB186" s="34">
        <v>0.0</v>
      </c>
      <c r="BC186" s="34" t="s">
        <v>1833</v>
      </c>
      <c r="BD186" s="34">
        <v>0.0</v>
      </c>
      <c r="BE186" s="34">
        <v>9.0</v>
      </c>
      <c r="BF186" s="34">
        <v>0.0</v>
      </c>
      <c r="BG186" s="34">
        <v>0.0</v>
      </c>
      <c r="BH186" s="34" t="s">
        <v>3348</v>
      </c>
      <c r="BI186" s="34">
        <v>0.0</v>
      </c>
      <c r="BJ186" s="34">
        <v>0.0</v>
      </c>
      <c r="BK186" s="34">
        <v>2.0</v>
      </c>
      <c r="BL186" s="34">
        <v>0.0</v>
      </c>
      <c r="BM186" s="34">
        <v>17.0</v>
      </c>
      <c r="BN186" s="34">
        <v>0.0</v>
      </c>
      <c r="BO186" s="34" t="s">
        <v>3348</v>
      </c>
      <c r="BP186" s="34">
        <v>0.0</v>
      </c>
      <c r="BQ186" s="34">
        <v>4.0</v>
      </c>
      <c r="BR186" s="34">
        <v>0.0</v>
      </c>
      <c r="BS186" s="34">
        <v>0.0</v>
      </c>
      <c r="BT186" s="34">
        <v>0.0</v>
      </c>
      <c r="BU186" s="34">
        <v>2.0</v>
      </c>
      <c r="BV186" s="34">
        <v>0.0</v>
      </c>
      <c r="BW186" s="34">
        <v>9.0</v>
      </c>
      <c r="BX186" s="34">
        <v>0.0</v>
      </c>
      <c r="BY186" s="34">
        <v>0.0</v>
      </c>
      <c r="BZ186" s="34" t="s">
        <v>3348</v>
      </c>
      <c r="CA186" s="34">
        <v>0.0</v>
      </c>
      <c r="CB186" s="34">
        <v>0.0</v>
      </c>
      <c r="CC186" s="34">
        <v>0.0</v>
      </c>
      <c r="CD186" s="34">
        <v>0.0</v>
      </c>
      <c r="CE186" s="34">
        <v>13.0</v>
      </c>
      <c r="CF186" s="34">
        <v>54.0</v>
      </c>
      <c r="CG186" s="34"/>
      <c r="CH186" s="34"/>
      <c r="CI186" s="34"/>
      <c r="CJ186" s="34"/>
      <c r="CK186" s="34" t="s">
        <v>93</v>
      </c>
      <c r="CL186" s="34" t="s">
        <v>1237</v>
      </c>
      <c r="CM186" s="34" t="s">
        <v>4086</v>
      </c>
      <c r="CN186" s="34"/>
      <c r="CO186" s="34"/>
    </row>
    <row r="187" ht="15.75" customHeight="1">
      <c r="A187" s="34" t="s">
        <v>85</v>
      </c>
      <c r="B187" s="34">
        <v>184.0</v>
      </c>
      <c r="C187" s="35">
        <v>44141.0</v>
      </c>
      <c r="D187" s="35">
        <v>44173.0</v>
      </c>
      <c r="E187" s="34" t="s">
        <v>3942</v>
      </c>
      <c r="F187" s="34" t="s">
        <v>4141</v>
      </c>
      <c r="G187" s="34" t="s">
        <v>3943</v>
      </c>
      <c r="H187" s="34">
        <v>76545.0</v>
      </c>
      <c r="I187" s="40">
        <v>1.57597408344E12</v>
      </c>
      <c r="J187" s="34" t="s">
        <v>3944</v>
      </c>
      <c r="K187" s="34" t="s">
        <v>88</v>
      </c>
      <c r="L187" s="34" t="s">
        <v>89</v>
      </c>
      <c r="M187" s="34" t="s">
        <v>90</v>
      </c>
      <c r="N187" s="34" t="s">
        <v>566</v>
      </c>
      <c r="O187" s="34">
        <v>3.112017995E9</v>
      </c>
      <c r="P187" s="34" t="s">
        <v>3942</v>
      </c>
      <c r="Q187" s="34">
        <v>7.408344E7</v>
      </c>
      <c r="R187" s="34" t="s">
        <v>3942</v>
      </c>
      <c r="S187" s="34">
        <v>7.408344E7</v>
      </c>
      <c r="T187" s="34" t="s">
        <v>3944</v>
      </c>
      <c r="U187" s="34">
        <v>2.0</v>
      </c>
      <c r="V187" s="34">
        <v>0.0</v>
      </c>
      <c r="W187" s="34">
        <v>0.0</v>
      </c>
      <c r="X187" s="34">
        <v>0.0</v>
      </c>
      <c r="Y187" s="34">
        <v>1.0</v>
      </c>
      <c r="Z187" s="34">
        <v>0.0</v>
      </c>
      <c r="AA187" s="34">
        <v>0.0</v>
      </c>
      <c r="AB187" s="34">
        <v>1.0</v>
      </c>
      <c r="AC187" s="34">
        <v>0.0</v>
      </c>
      <c r="AD187" s="34">
        <v>0.0</v>
      </c>
      <c r="AE187" s="34">
        <v>2.0</v>
      </c>
      <c r="AF187" s="34">
        <v>0.0</v>
      </c>
      <c r="AG187" s="34">
        <v>6.0</v>
      </c>
      <c r="AH187" s="34">
        <v>0.0</v>
      </c>
      <c r="AI187" s="34" t="s">
        <v>1833</v>
      </c>
      <c r="AJ187" s="34">
        <v>0.0</v>
      </c>
      <c r="AK187" s="34">
        <v>0.0</v>
      </c>
      <c r="AL187" s="34" t="s">
        <v>3348</v>
      </c>
      <c r="AM187" s="34">
        <v>0.0</v>
      </c>
      <c r="AN187" s="34">
        <v>6.0</v>
      </c>
      <c r="AO187" s="34">
        <v>0.0</v>
      </c>
      <c r="AP187" s="34" t="s">
        <v>3348</v>
      </c>
      <c r="AQ187" s="34">
        <v>0.0</v>
      </c>
      <c r="AR187" s="34">
        <v>0.0</v>
      </c>
      <c r="AS187" s="34">
        <v>0.0</v>
      </c>
      <c r="AT187" s="34">
        <v>0.0</v>
      </c>
      <c r="AU187" s="34">
        <v>0.0</v>
      </c>
      <c r="AV187" s="34" t="s">
        <v>3348</v>
      </c>
      <c r="AW187" s="34">
        <v>0.0</v>
      </c>
      <c r="AX187" s="34">
        <v>0.0</v>
      </c>
      <c r="AY187" s="34">
        <v>0.0</v>
      </c>
      <c r="AZ187" s="34">
        <v>0.0</v>
      </c>
      <c r="BA187" s="34">
        <v>7.0</v>
      </c>
      <c r="BB187" s="34">
        <v>0.0</v>
      </c>
      <c r="BC187" s="34" t="s">
        <v>1833</v>
      </c>
      <c r="BD187" s="34">
        <v>0.0</v>
      </c>
      <c r="BE187" s="34">
        <v>9.0</v>
      </c>
      <c r="BF187" s="34">
        <v>0.0</v>
      </c>
      <c r="BG187" s="34">
        <v>0.0</v>
      </c>
      <c r="BH187" s="34" t="s">
        <v>3348</v>
      </c>
      <c r="BI187" s="34">
        <v>0.0</v>
      </c>
      <c r="BJ187" s="34">
        <v>0.0</v>
      </c>
      <c r="BK187" s="34">
        <v>2.0</v>
      </c>
      <c r="BL187" s="34">
        <v>0.0</v>
      </c>
      <c r="BM187" s="34">
        <v>17.0</v>
      </c>
      <c r="BN187" s="34">
        <v>0.0</v>
      </c>
      <c r="BO187" s="34" t="s">
        <v>3348</v>
      </c>
      <c r="BP187" s="34">
        <v>0.0</v>
      </c>
      <c r="BQ187" s="34">
        <v>4.0</v>
      </c>
      <c r="BR187" s="34">
        <v>0.0</v>
      </c>
      <c r="BS187" s="34">
        <v>0.0</v>
      </c>
      <c r="BT187" s="34">
        <v>4.0</v>
      </c>
      <c r="BU187" s="34">
        <v>0.0</v>
      </c>
      <c r="BV187" s="34">
        <v>0.0</v>
      </c>
      <c r="BW187" s="34">
        <v>9.0</v>
      </c>
      <c r="BX187" s="34">
        <v>0.0</v>
      </c>
      <c r="BY187" s="34">
        <v>0.0</v>
      </c>
      <c r="BZ187" s="34" t="s">
        <v>3348</v>
      </c>
      <c r="CA187" s="34">
        <v>0.0</v>
      </c>
      <c r="CB187" s="34">
        <v>0.0</v>
      </c>
      <c r="CC187" s="34">
        <v>0.0</v>
      </c>
      <c r="CD187" s="34">
        <v>0.0</v>
      </c>
      <c r="CE187" s="34">
        <v>24.0</v>
      </c>
      <c r="CF187" s="34">
        <v>60.0</v>
      </c>
      <c r="CG187" s="34"/>
      <c r="CH187" s="34"/>
      <c r="CI187" s="34"/>
      <c r="CJ187" s="34" t="s">
        <v>93</v>
      </c>
      <c r="CK187" s="34"/>
      <c r="CL187" s="34" t="s">
        <v>3880</v>
      </c>
      <c r="CM187" s="34"/>
      <c r="CN187" s="34"/>
      <c r="CO187" s="34"/>
    </row>
    <row r="188" ht="15.75" customHeight="1">
      <c r="A188" s="34" t="s">
        <v>85</v>
      </c>
      <c r="B188" s="34">
        <v>185.0</v>
      </c>
      <c r="C188" s="35">
        <v>44141.0</v>
      </c>
      <c r="D188" s="35">
        <v>44173.0</v>
      </c>
      <c r="E188" s="34" t="s">
        <v>4130</v>
      </c>
      <c r="F188" s="34">
        <v>7.4186802E7</v>
      </c>
      <c r="G188" s="34" t="s">
        <v>4128</v>
      </c>
      <c r="H188" s="34">
        <v>78913.0</v>
      </c>
      <c r="I188" s="40">
        <v>1.75974186802E11</v>
      </c>
      <c r="J188" s="34" t="s">
        <v>4129</v>
      </c>
      <c r="K188" s="34" t="s">
        <v>88</v>
      </c>
      <c r="L188" s="34" t="s">
        <v>89</v>
      </c>
      <c r="M188" s="34" t="s">
        <v>90</v>
      </c>
      <c r="N188" s="34" t="s">
        <v>86</v>
      </c>
      <c r="O188" s="34">
        <v>3.219515878E9</v>
      </c>
      <c r="P188" s="34" t="s">
        <v>4130</v>
      </c>
      <c r="Q188" s="34">
        <v>7.4186802E7</v>
      </c>
      <c r="R188" s="34" t="s">
        <v>4130</v>
      </c>
      <c r="S188" s="34">
        <v>7.4186802E7</v>
      </c>
      <c r="T188" s="34" t="s">
        <v>4129</v>
      </c>
      <c r="U188" s="34">
        <v>0.0</v>
      </c>
      <c r="V188" s="34">
        <v>1.0</v>
      </c>
      <c r="W188" s="34">
        <v>0.0</v>
      </c>
      <c r="X188" s="34">
        <v>0.0</v>
      </c>
      <c r="Y188" s="34">
        <v>1.0</v>
      </c>
      <c r="Z188" s="34">
        <v>0.0</v>
      </c>
      <c r="AA188" s="34">
        <v>0.0</v>
      </c>
      <c r="AB188" s="34">
        <v>1.0</v>
      </c>
      <c r="AC188" s="34">
        <v>0.0</v>
      </c>
      <c r="AD188" s="34">
        <v>4.0</v>
      </c>
      <c r="AE188" s="34">
        <v>0.0</v>
      </c>
      <c r="AF188" s="34">
        <v>0.0</v>
      </c>
      <c r="AG188" s="34">
        <v>7.0</v>
      </c>
      <c r="AH188" s="34">
        <v>5.0</v>
      </c>
      <c r="AI188" s="34">
        <v>0.0</v>
      </c>
      <c r="AJ188" s="34">
        <v>0.0</v>
      </c>
      <c r="AK188" s="34">
        <v>7.0</v>
      </c>
      <c r="AL188" s="34">
        <v>0.0</v>
      </c>
      <c r="AM188" s="34">
        <v>0.0</v>
      </c>
      <c r="AN188" s="34">
        <v>12.0</v>
      </c>
      <c r="AO188" s="34">
        <v>0.0</v>
      </c>
      <c r="AP188" s="34" t="s">
        <v>3348</v>
      </c>
      <c r="AQ188" s="34">
        <v>0.0</v>
      </c>
      <c r="AR188" s="34">
        <v>2.0</v>
      </c>
      <c r="AS188" s="34">
        <v>0.0</v>
      </c>
      <c r="AT188" s="34">
        <v>0.0</v>
      </c>
      <c r="AU188" s="34">
        <v>0.0</v>
      </c>
      <c r="AV188" s="34" t="s">
        <v>3348</v>
      </c>
      <c r="AW188" s="34">
        <v>0.0</v>
      </c>
      <c r="AX188" s="34">
        <v>0.0</v>
      </c>
      <c r="AY188" s="34">
        <v>2.0</v>
      </c>
      <c r="AZ188" s="34">
        <v>0.0</v>
      </c>
      <c r="BA188" s="34">
        <v>11.0</v>
      </c>
      <c r="BB188" s="34">
        <v>5.0</v>
      </c>
      <c r="BC188" s="34">
        <v>0.0</v>
      </c>
      <c r="BD188" s="34">
        <v>0.0</v>
      </c>
      <c r="BE188" s="34">
        <v>9.0</v>
      </c>
      <c r="BF188" s="34">
        <v>0.0</v>
      </c>
      <c r="BG188" s="34">
        <v>0.0</v>
      </c>
      <c r="BH188" s="34" t="s">
        <v>3348</v>
      </c>
      <c r="BI188" s="34">
        <v>0.0</v>
      </c>
      <c r="BJ188" s="34">
        <v>4.0</v>
      </c>
      <c r="BK188" s="34">
        <v>0.0</v>
      </c>
      <c r="BL188" s="34">
        <v>0.0</v>
      </c>
      <c r="BM188" s="34" t="s">
        <v>1870</v>
      </c>
      <c r="BN188" s="34">
        <v>7.0</v>
      </c>
      <c r="BO188" s="34">
        <v>0.0</v>
      </c>
      <c r="BP188" s="34">
        <v>0.0</v>
      </c>
      <c r="BQ188" s="34">
        <v>4.0</v>
      </c>
      <c r="BR188" s="34">
        <v>0.0</v>
      </c>
      <c r="BS188" s="34">
        <v>0.0</v>
      </c>
      <c r="BT188" s="34">
        <v>4.0</v>
      </c>
      <c r="BU188" s="34">
        <v>0.0</v>
      </c>
      <c r="BV188" s="34">
        <v>0.0</v>
      </c>
      <c r="BW188" s="34">
        <v>0.0</v>
      </c>
      <c r="BX188" s="34">
        <v>0.0</v>
      </c>
      <c r="BY188" s="34">
        <v>7.0</v>
      </c>
      <c r="BZ188" s="34">
        <v>0.0</v>
      </c>
      <c r="CA188" s="34">
        <v>0.0</v>
      </c>
      <c r="CB188" s="34">
        <v>0.0</v>
      </c>
      <c r="CC188" s="34">
        <v>1.0</v>
      </c>
      <c r="CD188" s="34">
        <v>0.0</v>
      </c>
      <c r="CE188" s="34">
        <v>23.0</v>
      </c>
      <c r="CF188" s="34" t="s">
        <v>2087</v>
      </c>
      <c r="CG188" s="34"/>
      <c r="CH188" s="34"/>
      <c r="CI188" s="34" t="s">
        <v>93</v>
      </c>
      <c r="CJ188" s="34"/>
      <c r="CK188" s="34"/>
      <c r="CL188" s="34" t="s">
        <v>1237</v>
      </c>
      <c r="CM188" s="34" t="s">
        <v>4142</v>
      </c>
      <c r="CN188" s="34"/>
      <c r="CO188" s="34"/>
    </row>
    <row r="189" ht="15.75" customHeight="1">
      <c r="A189" s="34" t="s">
        <v>966</v>
      </c>
      <c r="B189" s="34">
        <v>186.0</v>
      </c>
      <c r="C189" s="35">
        <v>44162.0</v>
      </c>
      <c r="D189" s="35">
        <v>44177.0</v>
      </c>
      <c r="E189" s="34" t="s">
        <v>4143</v>
      </c>
      <c r="F189" s="34" t="s">
        <v>4144</v>
      </c>
      <c r="G189" s="34" t="s">
        <v>4145</v>
      </c>
      <c r="H189" s="34">
        <v>68035.0</v>
      </c>
      <c r="I189" s="40">
        <v>1.575923925338E12</v>
      </c>
      <c r="J189" s="34" t="s">
        <v>4146</v>
      </c>
      <c r="K189" s="34" t="s">
        <v>88</v>
      </c>
      <c r="L189" s="34" t="s">
        <v>89</v>
      </c>
      <c r="M189" s="34" t="s">
        <v>90</v>
      </c>
      <c r="N189" s="34" t="s">
        <v>218</v>
      </c>
      <c r="O189" s="34">
        <v>3.137145067E9</v>
      </c>
      <c r="P189" s="34" t="s">
        <v>4143</v>
      </c>
      <c r="Q189" s="34">
        <v>2.3925338E7</v>
      </c>
      <c r="R189" s="34" t="s">
        <v>4143</v>
      </c>
      <c r="S189" s="34">
        <v>2.3925338E7</v>
      </c>
      <c r="T189" s="34" t="s">
        <v>4146</v>
      </c>
      <c r="U189" s="34">
        <v>2.0</v>
      </c>
      <c r="V189" s="34">
        <v>0.0</v>
      </c>
      <c r="W189" s="34">
        <v>0.0</v>
      </c>
      <c r="X189" s="34">
        <v>0.0</v>
      </c>
      <c r="Y189" s="34">
        <v>1.0</v>
      </c>
      <c r="Z189" s="34">
        <v>0.0</v>
      </c>
      <c r="AA189" s="34">
        <v>0.0</v>
      </c>
      <c r="AB189" s="34">
        <v>1.0</v>
      </c>
      <c r="AC189" s="34">
        <v>0.0</v>
      </c>
      <c r="AD189" s="34">
        <v>4.0</v>
      </c>
      <c r="AE189" s="34">
        <v>0.0</v>
      </c>
      <c r="AF189" s="34">
        <v>0.0</v>
      </c>
      <c r="AG189" s="34">
        <v>8.0</v>
      </c>
      <c r="AH189" s="34">
        <v>0.0</v>
      </c>
      <c r="AI189" s="34" t="s">
        <v>1833</v>
      </c>
      <c r="AJ189" s="34">
        <v>0.0</v>
      </c>
      <c r="AK189" s="34">
        <v>7.0</v>
      </c>
      <c r="AL189" s="34">
        <v>0.0</v>
      </c>
      <c r="AM189" s="34">
        <v>0.0</v>
      </c>
      <c r="AN189" s="34" t="s">
        <v>3347</v>
      </c>
      <c r="AO189" s="34">
        <v>0.0</v>
      </c>
      <c r="AP189" s="34" t="s">
        <v>3348</v>
      </c>
      <c r="AQ189" s="34">
        <v>0.0</v>
      </c>
      <c r="AR189" s="34">
        <v>0.0</v>
      </c>
      <c r="AS189" s="34">
        <v>1.0</v>
      </c>
      <c r="AT189" s="34">
        <v>0.0</v>
      </c>
      <c r="AU189" s="34">
        <v>0.0</v>
      </c>
      <c r="AV189" s="34" t="s">
        <v>3348</v>
      </c>
      <c r="AW189" s="34">
        <v>0.0</v>
      </c>
      <c r="AX189" s="34">
        <v>0.0</v>
      </c>
      <c r="AY189" s="34">
        <v>2.0</v>
      </c>
      <c r="AZ189" s="34">
        <v>0.0</v>
      </c>
      <c r="BA189" s="34">
        <v>10.0</v>
      </c>
      <c r="BB189" s="34">
        <v>0.0</v>
      </c>
      <c r="BC189" s="34" t="s">
        <v>1833</v>
      </c>
      <c r="BD189" s="34">
        <v>0.0</v>
      </c>
      <c r="BE189" s="34">
        <v>9.0</v>
      </c>
      <c r="BF189" s="34">
        <v>0.0</v>
      </c>
      <c r="BG189" s="34">
        <v>7.0</v>
      </c>
      <c r="BH189" s="34">
        <v>0.0</v>
      </c>
      <c r="BI189" s="34">
        <v>0.0</v>
      </c>
      <c r="BJ189" s="34">
        <v>4.0</v>
      </c>
      <c r="BK189" s="34">
        <v>0.0</v>
      </c>
      <c r="BL189" s="34">
        <v>0.0</v>
      </c>
      <c r="BM189" s="34" t="s">
        <v>3449</v>
      </c>
      <c r="BN189" s="34">
        <v>7.0</v>
      </c>
      <c r="BO189" s="34">
        <v>0.0</v>
      </c>
      <c r="BP189" s="34">
        <v>0.0</v>
      </c>
      <c r="BQ189" s="34">
        <v>0.0</v>
      </c>
      <c r="BR189" s="34">
        <v>2.0</v>
      </c>
      <c r="BS189" s="34">
        <v>0.0</v>
      </c>
      <c r="BT189" s="34">
        <v>4.0</v>
      </c>
      <c r="BU189" s="34">
        <v>0.0</v>
      </c>
      <c r="BV189" s="34">
        <v>0.0</v>
      </c>
      <c r="BW189" s="34">
        <v>9.0</v>
      </c>
      <c r="BX189" s="34">
        <v>0.0</v>
      </c>
      <c r="BY189" s="34">
        <v>7.0</v>
      </c>
      <c r="BZ189" s="34">
        <v>0.0</v>
      </c>
      <c r="CA189" s="34">
        <v>0.0</v>
      </c>
      <c r="CB189" s="34">
        <v>0.0</v>
      </c>
      <c r="CC189" s="34">
        <v>0.0</v>
      </c>
      <c r="CD189" s="34">
        <v>0.0</v>
      </c>
      <c r="CE189" s="34">
        <v>29.0</v>
      </c>
      <c r="CF189" s="34">
        <v>79.0</v>
      </c>
      <c r="CG189" s="34"/>
      <c r="CH189" s="34"/>
      <c r="CI189" s="34" t="s">
        <v>93</v>
      </c>
      <c r="CJ189" s="34"/>
      <c r="CK189" s="34"/>
      <c r="CL189" s="34" t="s">
        <v>3880</v>
      </c>
      <c r="CM189" s="34"/>
      <c r="CN189" s="34"/>
      <c r="CO189" s="34"/>
    </row>
    <row r="190" ht="15.75" customHeight="1">
      <c r="A190" s="34" t="s">
        <v>85</v>
      </c>
      <c r="B190" s="34">
        <v>187.0</v>
      </c>
      <c r="C190" s="35">
        <v>44161.0</v>
      </c>
      <c r="D190" s="35">
        <v>44177.0</v>
      </c>
      <c r="E190" s="34" t="s">
        <v>86</v>
      </c>
      <c r="F190" s="34">
        <v>1.027789E7</v>
      </c>
      <c r="G190" s="34" t="s">
        <v>4147</v>
      </c>
      <c r="H190" s="34" t="s">
        <v>86</v>
      </c>
      <c r="I190" s="34" t="s">
        <v>86</v>
      </c>
      <c r="J190" s="34" t="s">
        <v>4148</v>
      </c>
      <c r="K190" s="34" t="s">
        <v>88</v>
      </c>
      <c r="L190" s="34" t="s">
        <v>89</v>
      </c>
      <c r="M190" s="34" t="s">
        <v>90</v>
      </c>
      <c r="N190" s="34" t="s">
        <v>529</v>
      </c>
      <c r="O190" s="34">
        <v>3.123351247E9</v>
      </c>
      <c r="P190" s="34" t="s">
        <v>4149</v>
      </c>
      <c r="Q190" s="34">
        <v>1.027789E7</v>
      </c>
      <c r="R190" s="34" t="s">
        <v>86</v>
      </c>
      <c r="S190" s="34" t="s">
        <v>86</v>
      </c>
      <c r="T190" s="34" t="s">
        <v>4148</v>
      </c>
      <c r="U190" s="34">
        <v>2.0</v>
      </c>
      <c r="V190" s="34">
        <v>0.0</v>
      </c>
      <c r="W190" s="34">
        <v>0.0</v>
      </c>
      <c r="X190" s="34">
        <v>0.0</v>
      </c>
      <c r="Y190" s="34">
        <v>1.0</v>
      </c>
      <c r="Z190" s="34">
        <v>0.0</v>
      </c>
      <c r="AA190" s="34">
        <v>0.0</v>
      </c>
      <c r="AB190" s="34">
        <v>1.0</v>
      </c>
      <c r="AC190" s="34">
        <v>0.0</v>
      </c>
      <c r="AD190" s="34">
        <v>0.0</v>
      </c>
      <c r="AE190" s="34">
        <v>2.0</v>
      </c>
      <c r="AF190" s="34">
        <v>0.0</v>
      </c>
      <c r="AG190" s="34">
        <v>6.0</v>
      </c>
      <c r="AH190" s="34">
        <v>0.0</v>
      </c>
      <c r="AI190" s="34" t="s">
        <v>1833</v>
      </c>
      <c r="AJ190" s="34">
        <v>0.0</v>
      </c>
      <c r="AK190" s="34">
        <v>0.0</v>
      </c>
      <c r="AL190" s="34" t="s">
        <v>3348</v>
      </c>
      <c r="AM190" s="34">
        <v>0.0</v>
      </c>
      <c r="AN190" s="34">
        <v>6.0</v>
      </c>
      <c r="AO190" s="34">
        <v>0.0</v>
      </c>
      <c r="AP190" s="34" t="s">
        <v>3348</v>
      </c>
      <c r="AQ190" s="34">
        <v>0.0</v>
      </c>
      <c r="AR190" s="34">
        <v>0.0</v>
      </c>
      <c r="AS190" s="34">
        <v>0.0</v>
      </c>
      <c r="AT190" s="34">
        <v>0.0</v>
      </c>
      <c r="AU190" s="34">
        <v>0.0</v>
      </c>
      <c r="AV190" s="34" t="s">
        <v>3348</v>
      </c>
      <c r="AW190" s="34">
        <v>0.0</v>
      </c>
      <c r="AX190" s="34">
        <v>0.0</v>
      </c>
      <c r="AY190" s="34">
        <v>0.0</v>
      </c>
      <c r="AZ190" s="34">
        <v>0.0</v>
      </c>
      <c r="BA190" s="34">
        <v>7.0</v>
      </c>
      <c r="BB190" s="34">
        <v>0.0</v>
      </c>
      <c r="BC190" s="34" t="s">
        <v>1833</v>
      </c>
      <c r="BD190" s="34">
        <v>0.0</v>
      </c>
      <c r="BE190" s="34">
        <v>9.0</v>
      </c>
      <c r="BF190" s="34">
        <v>0.0</v>
      </c>
      <c r="BG190" s="34">
        <v>0.0</v>
      </c>
      <c r="BH190" s="34" t="s">
        <v>3348</v>
      </c>
      <c r="BI190" s="34">
        <v>0.0</v>
      </c>
      <c r="BJ190" s="34">
        <v>0.0</v>
      </c>
      <c r="BK190" s="34">
        <v>2.0</v>
      </c>
      <c r="BL190" s="34">
        <v>0.0</v>
      </c>
      <c r="BM190" s="34">
        <v>17.0</v>
      </c>
      <c r="BN190" s="34">
        <v>0.0</v>
      </c>
      <c r="BO190" s="34" t="s">
        <v>3348</v>
      </c>
      <c r="BP190" s="34">
        <v>0.0</v>
      </c>
      <c r="BQ190" s="34">
        <v>4.0</v>
      </c>
      <c r="BR190" s="34">
        <v>0.0</v>
      </c>
      <c r="BS190" s="34">
        <v>0.0</v>
      </c>
      <c r="BT190" s="34">
        <v>0.0</v>
      </c>
      <c r="BU190" s="34">
        <v>2.0</v>
      </c>
      <c r="BV190" s="34">
        <v>0.0</v>
      </c>
      <c r="BW190" s="34">
        <v>0.0</v>
      </c>
      <c r="BX190" s="34">
        <v>0.0</v>
      </c>
      <c r="BY190" s="34">
        <v>0.0</v>
      </c>
      <c r="BZ190" s="34" t="s">
        <v>3348</v>
      </c>
      <c r="CA190" s="34">
        <v>0.0</v>
      </c>
      <c r="CB190" s="34">
        <v>0.0</v>
      </c>
      <c r="CC190" s="34">
        <v>0.0</v>
      </c>
      <c r="CD190" s="34">
        <v>0.0</v>
      </c>
      <c r="CE190" s="34">
        <v>13.0</v>
      </c>
      <c r="CF190" s="34">
        <v>49.0</v>
      </c>
      <c r="CG190" s="34"/>
      <c r="CH190" s="34"/>
      <c r="CI190" s="34"/>
      <c r="CJ190" s="34"/>
      <c r="CK190" s="34" t="s">
        <v>93</v>
      </c>
      <c r="CL190" s="34" t="s">
        <v>3880</v>
      </c>
      <c r="CM190" s="34" t="s">
        <v>4086</v>
      </c>
      <c r="CN190" s="34"/>
      <c r="CO190" s="34"/>
    </row>
    <row r="191" ht="15.75" customHeight="1">
      <c r="A191" s="34" t="s">
        <v>85</v>
      </c>
      <c r="B191" s="34">
        <v>188.0</v>
      </c>
      <c r="C191" s="35">
        <v>44158.0</v>
      </c>
      <c r="D191" s="35">
        <v>44177.0</v>
      </c>
      <c r="E191" s="34" t="s">
        <v>4150</v>
      </c>
      <c r="F191" s="34" t="s">
        <v>4151</v>
      </c>
      <c r="G191" s="34" t="s">
        <v>4152</v>
      </c>
      <c r="H191" s="34">
        <v>72423.0</v>
      </c>
      <c r="I191" s="40">
        <v>1.57591055312316E14</v>
      </c>
      <c r="J191" s="34" t="s">
        <v>4153</v>
      </c>
      <c r="K191" s="34" t="s">
        <v>88</v>
      </c>
      <c r="L191" s="34" t="s">
        <v>89</v>
      </c>
      <c r="M191" s="34" t="s">
        <v>90</v>
      </c>
      <c r="N191" s="34" t="s">
        <v>4154</v>
      </c>
      <c r="O191" s="34">
        <v>3.202870907E9</v>
      </c>
      <c r="P191" s="34" t="s">
        <v>4150</v>
      </c>
      <c r="Q191" s="34">
        <v>1.055312316E9</v>
      </c>
      <c r="R191" s="34" t="s">
        <v>4150</v>
      </c>
      <c r="S191" s="34">
        <v>1.055312316E9</v>
      </c>
      <c r="T191" s="34" t="s">
        <v>4153</v>
      </c>
      <c r="U191" s="34">
        <v>2.0</v>
      </c>
      <c r="V191" s="34">
        <v>0.0</v>
      </c>
      <c r="W191" s="34">
        <v>0.0</v>
      </c>
      <c r="X191" s="34">
        <v>0.0</v>
      </c>
      <c r="Y191" s="34">
        <v>1.0</v>
      </c>
      <c r="Z191" s="34">
        <v>0.0</v>
      </c>
      <c r="AA191" s="34">
        <v>0.0</v>
      </c>
      <c r="AB191" s="34">
        <v>1.0</v>
      </c>
      <c r="AC191" s="34">
        <v>0.0</v>
      </c>
      <c r="AD191" s="34">
        <v>0.0</v>
      </c>
      <c r="AE191" s="34">
        <v>2.0</v>
      </c>
      <c r="AF191" s="34">
        <v>0.0</v>
      </c>
      <c r="AG191" s="34">
        <v>6.0</v>
      </c>
      <c r="AH191" s="34">
        <v>5.0</v>
      </c>
      <c r="AI191" s="34">
        <v>0.0</v>
      </c>
      <c r="AJ191" s="34">
        <v>0.0</v>
      </c>
      <c r="AK191" s="34">
        <v>0.0</v>
      </c>
      <c r="AL191" s="34" t="s">
        <v>3348</v>
      </c>
      <c r="AM191" s="34">
        <v>0.0</v>
      </c>
      <c r="AN191" s="34" t="s">
        <v>1832</v>
      </c>
      <c r="AO191" s="34">
        <v>0.0</v>
      </c>
      <c r="AP191" s="34" t="s">
        <v>3348</v>
      </c>
      <c r="AQ191" s="34">
        <v>0.0</v>
      </c>
      <c r="AR191" s="34">
        <v>0.0</v>
      </c>
      <c r="AS191" s="34">
        <v>0.0</v>
      </c>
      <c r="AT191" s="34">
        <v>0.0</v>
      </c>
      <c r="AU191" s="34">
        <v>0.0</v>
      </c>
      <c r="AV191" s="34" t="s">
        <v>3348</v>
      </c>
      <c r="AW191" s="34">
        <v>0.0</v>
      </c>
      <c r="AX191" s="34">
        <v>0.0</v>
      </c>
      <c r="AY191" s="34">
        <v>0.0</v>
      </c>
      <c r="AZ191" s="34">
        <v>0.0</v>
      </c>
      <c r="BA191" s="34">
        <v>7.0</v>
      </c>
      <c r="BB191" s="34">
        <v>0.0</v>
      </c>
      <c r="BC191" s="34" t="s">
        <v>1833</v>
      </c>
      <c r="BD191" s="34">
        <v>0.0</v>
      </c>
      <c r="BE191" s="34">
        <v>9.0</v>
      </c>
      <c r="BF191" s="34">
        <v>0.0</v>
      </c>
      <c r="BG191" s="34">
        <v>0.0</v>
      </c>
      <c r="BH191" s="34" t="s">
        <v>3348</v>
      </c>
      <c r="BI191" s="34">
        <v>0.0</v>
      </c>
      <c r="BJ191" s="34">
        <v>0.0</v>
      </c>
      <c r="BK191" s="34">
        <v>2.0</v>
      </c>
      <c r="BL191" s="34">
        <v>0.0</v>
      </c>
      <c r="BM191" s="34">
        <v>17.0</v>
      </c>
      <c r="BN191" s="34">
        <v>0.0</v>
      </c>
      <c r="BO191" s="34" t="s">
        <v>3348</v>
      </c>
      <c r="BP191" s="34">
        <v>0.0</v>
      </c>
      <c r="BQ191" s="34">
        <v>4.0</v>
      </c>
      <c r="BR191" s="34">
        <v>0.0</v>
      </c>
      <c r="BS191" s="34">
        <v>0.0</v>
      </c>
      <c r="BT191" s="34">
        <v>0.0</v>
      </c>
      <c r="BU191" s="34">
        <v>2.0</v>
      </c>
      <c r="BV191" s="34">
        <v>0.0</v>
      </c>
      <c r="BW191" s="34">
        <v>9.0</v>
      </c>
      <c r="BX191" s="34">
        <v>0.0</v>
      </c>
      <c r="BY191" s="34">
        <v>0.0</v>
      </c>
      <c r="BZ191" s="34" t="s">
        <v>3348</v>
      </c>
      <c r="CA191" s="34">
        <v>0.0</v>
      </c>
      <c r="CB191" s="34">
        <v>0.0</v>
      </c>
      <c r="CC191" s="34">
        <v>0.0</v>
      </c>
      <c r="CD191" s="34">
        <v>0.0</v>
      </c>
      <c r="CE191" s="34">
        <v>22.0</v>
      </c>
      <c r="CF191" s="34" t="s">
        <v>3387</v>
      </c>
      <c r="CG191" s="34"/>
      <c r="CH191" s="34"/>
      <c r="CI191" s="34"/>
      <c r="CJ191" s="34" t="s">
        <v>93</v>
      </c>
      <c r="CK191" s="34"/>
      <c r="CL191" s="34" t="s">
        <v>3880</v>
      </c>
      <c r="CM191" s="34"/>
      <c r="CN191" s="34"/>
      <c r="CO191" s="34"/>
    </row>
    <row r="192" ht="15.75" customHeight="1">
      <c r="A192" s="34" t="s">
        <v>85</v>
      </c>
      <c r="B192" s="34">
        <v>189.0</v>
      </c>
      <c r="C192" s="35">
        <v>44159.0</v>
      </c>
      <c r="D192" s="35">
        <v>44177.0</v>
      </c>
      <c r="E192" s="34" t="s">
        <v>4143</v>
      </c>
      <c r="F192" s="34" t="s">
        <v>4144</v>
      </c>
      <c r="G192" s="34" t="s">
        <v>4155</v>
      </c>
      <c r="H192" s="34">
        <v>68035.0</v>
      </c>
      <c r="I192" s="40">
        <v>1.575923925338E12</v>
      </c>
      <c r="J192" s="34" t="s">
        <v>4146</v>
      </c>
      <c r="K192" s="34" t="s">
        <v>88</v>
      </c>
      <c r="L192" s="34" t="s">
        <v>89</v>
      </c>
      <c r="M192" s="34" t="s">
        <v>90</v>
      </c>
      <c r="N192" s="34" t="s">
        <v>218</v>
      </c>
      <c r="O192" s="34">
        <v>3.137145067E9</v>
      </c>
      <c r="P192" s="34" t="s">
        <v>4143</v>
      </c>
      <c r="Q192" s="34">
        <v>2.3925338E7</v>
      </c>
      <c r="R192" s="34" t="s">
        <v>4143</v>
      </c>
      <c r="S192" s="34">
        <v>2.3925338E7</v>
      </c>
      <c r="T192" s="34" t="s">
        <v>4146</v>
      </c>
      <c r="U192" s="34">
        <v>2.0</v>
      </c>
      <c r="V192" s="34">
        <v>0.0</v>
      </c>
      <c r="W192" s="34">
        <v>0.0</v>
      </c>
      <c r="X192" s="34">
        <v>0.0</v>
      </c>
      <c r="Y192" s="34">
        <v>1.0</v>
      </c>
      <c r="Z192" s="34">
        <v>0.0</v>
      </c>
      <c r="AA192" s="34">
        <v>0.0</v>
      </c>
      <c r="AB192" s="34">
        <v>1.0</v>
      </c>
      <c r="AC192" s="34">
        <v>0.0</v>
      </c>
      <c r="AD192" s="34">
        <v>4.0</v>
      </c>
      <c r="AE192" s="34">
        <v>0.0</v>
      </c>
      <c r="AF192" s="34">
        <v>0.0</v>
      </c>
      <c r="AG192" s="34">
        <v>8.0</v>
      </c>
      <c r="AH192" s="34">
        <v>0.0</v>
      </c>
      <c r="AI192" s="34" t="s">
        <v>1833</v>
      </c>
      <c r="AJ192" s="34">
        <v>0.0</v>
      </c>
      <c r="AK192" s="34">
        <v>0.0</v>
      </c>
      <c r="AL192" s="34" t="s">
        <v>3348</v>
      </c>
      <c r="AM192" s="34">
        <v>0.0</v>
      </c>
      <c r="AN192" s="34">
        <v>6.0</v>
      </c>
      <c r="AO192" s="34">
        <v>0.0</v>
      </c>
      <c r="AP192" s="34" t="s">
        <v>3348</v>
      </c>
      <c r="AQ192" s="34">
        <v>0.0</v>
      </c>
      <c r="AR192" s="34">
        <v>0.0</v>
      </c>
      <c r="AS192" s="34">
        <v>1.0</v>
      </c>
      <c r="AT192" s="34">
        <v>0.0</v>
      </c>
      <c r="AU192" s="34">
        <v>0.0</v>
      </c>
      <c r="AV192" s="34" t="s">
        <v>3348</v>
      </c>
      <c r="AW192" s="34">
        <v>0.0</v>
      </c>
      <c r="AX192" s="34">
        <v>0.0</v>
      </c>
      <c r="AY192" s="34">
        <v>2.0</v>
      </c>
      <c r="AZ192" s="34">
        <v>0.0</v>
      </c>
      <c r="BA192" s="34">
        <v>10.0</v>
      </c>
      <c r="BB192" s="34">
        <v>0.0</v>
      </c>
      <c r="BC192" s="34" t="s">
        <v>1833</v>
      </c>
      <c r="BD192" s="34">
        <v>0.0</v>
      </c>
      <c r="BE192" s="34">
        <v>9.0</v>
      </c>
      <c r="BF192" s="34">
        <v>0.0</v>
      </c>
      <c r="BG192" s="34">
        <v>7.0</v>
      </c>
      <c r="BH192" s="34">
        <v>0.0</v>
      </c>
      <c r="BI192" s="34">
        <v>0.0</v>
      </c>
      <c r="BJ192" s="34">
        <v>4.0</v>
      </c>
      <c r="BK192" s="34">
        <v>0.0</v>
      </c>
      <c r="BL192" s="34">
        <v>0.0</v>
      </c>
      <c r="BM192" s="34" t="s">
        <v>3449</v>
      </c>
      <c r="BN192" s="34">
        <v>0.0</v>
      </c>
      <c r="BO192" s="34" t="s">
        <v>3348</v>
      </c>
      <c r="BP192" s="34">
        <v>0.0</v>
      </c>
      <c r="BQ192" s="34">
        <v>0.0</v>
      </c>
      <c r="BR192" s="34">
        <v>2.0</v>
      </c>
      <c r="BS192" s="34">
        <v>0.0</v>
      </c>
      <c r="BT192" s="34">
        <v>0.0</v>
      </c>
      <c r="BU192" s="34">
        <v>2.0</v>
      </c>
      <c r="BV192" s="34">
        <v>0.0</v>
      </c>
      <c r="BW192" s="34">
        <v>0.0</v>
      </c>
      <c r="BX192" s="34">
        <v>0.0</v>
      </c>
      <c r="BY192" s="34">
        <v>7.0</v>
      </c>
      <c r="BZ192" s="34">
        <v>0.0</v>
      </c>
      <c r="CA192" s="34">
        <v>0.0</v>
      </c>
      <c r="CB192" s="34">
        <v>0.0</v>
      </c>
      <c r="CC192" s="34">
        <v>0.0</v>
      </c>
      <c r="CD192" s="34">
        <v>0.0</v>
      </c>
      <c r="CE192" s="34" t="s">
        <v>2005</v>
      </c>
      <c r="CF192" s="34">
        <v>61.0</v>
      </c>
      <c r="CG192" s="34"/>
      <c r="CH192" s="34"/>
      <c r="CI192" s="34"/>
      <c r="CJ192" s="34" t="s">
        <v>93</v>
      </c>
      <c r="CK192" s="34"/>
      <c r="CL192" s="34" t="s">
        <v>3880</v>
      </c>
      <c r="CM192" s="34" t="s">
        <v>4156</v>
      </c>
      <c r="CN192" s="34"/>
      <c r="CO192" s="34"/>
    </row>
    <row r="193" ht="15.75" customHeight="1">
      <c r="A193" s="34" t="s">
        <v>85</v>
      </c>
      <c r="B193" s="34">
        <v>190.0</v>
      </c>
      <c r="C193" s="35">
        <v>44158.0</v>
      </c>
      <c r="D193" s="35">
        <v>44177.0</v>
      </c>
      <c r="E193" s="34" t="s">
        <v>4157</v>
      </c>
      <c r="F193" s="34">
        <v>7.4189182E7</v>
      </c>
      <c r="G193" s="34" t="s">
        <v>4158</v>
      </c>
      <c r="H193" s="34">
        <v>41171.0</v>
      </c>
      <c r="I193" s="40">
        <v>1.575974189182E12</v>
      </c>
      <c r="J193" s="34" t="s">
        <v>4159</v>
      </c>
      <c r="K193" s="34" t="s">
        <v>88</v>
      </c>
      <c r="L193" s="34" t="s">
        <v>89</v>
      </c>
      <c r="M193" s="34" t="s">
        <v>90</v>
      </c>
      <c r="N193" s="34" t="s">
        <v>622</v>
      </c>
      <c r="O193" s="34">
        <v>3.124130444E9</v>
      </c>
      <c r="P193" s="34" t="s">
        <v>4157</v>
      </c>
      <c r="Q193" s="34">
        <v>7.4189182E7</v>
      </c>
      <c r="R193" s="34" t="s">
        <v>4157</v>
      </c>
      <c r="S193" s="34">
        <v>7.4189182E7</v>
      </c>
      <c r="T193" s="34" t="s">
        <v>4159</v>
      </c>
      <c r="U193" s="34">
        <v>2.0</v>
      </c>
      <c r="V193" s="34">
        <v>0.0</v>
      </c>
      <c r="W193" s="34">
        <v>0.0</v>
      </c>
      <c r="X193" s="34">
        <v>0.0</v>
      </c>
      <c r="Y193" s="34">
        <v>1.0</v>
      </c>
      <c r="Z193" s="34">
        <v>0.0</v>
      </c>
      <c r="AA193" s="34">
        <v>0.0</v>
      </c>
      <c r="AB193" s="34">
        <v>1.0</v>
      </c>
      <c r="AC193" s="34">
        <v>0.0</v>
      </c>
      <c r="AD193" s="34">
        <v>0.0</v>
      </c>
      <c r="AE193" s="34">
        <v>2.0</v>
      </c>
      <c r="AF193" s="34">
        <v>0.0</v>
      </c>
      <c r="AG193" s="34">
        <v>6.0</v>
      </c>
      <c r="AH193" s="34">
        <v>0.0</v>
      </c>
      <c r="AI193" s="34" t="s">
        <v>1833</v>
      </c>
      <c r="AJ193" s="34">
        <v>0.0</v>
      </c>
      <c r="AK193" s="34">
        <v>0.0</v>
      </c>
      <c r="AL193" s="34" t="s">
        <v>3348</v>
      </c>
      <c r="AM193" s="34">
        <v>0.0</v>
      </c>
      <c r="AN193" s="34">
        <v>6.0</v>
      </c>
      <c r="AO193" s="34">
        <v>0.0</v>
      </c>
      <c r="AP193" s="34" t="s">
        <v>3348</v>
      </c>
      <c r="AQ193" s="34">
        <v>0.0</v>
      </c>
      <c r="AR193" s="34">
        <v>2.0</v>
      </c>
      <c r="AS193" s="34">
        <v>0.0</v>
      </c>
      <c r="AT193" s="34">
        <v>0.0</v>
      </c>
      <c r="AU193" s="34">
        <v>0.0</v>
      </c>
      <c r="AV193" s="34" t="s">
        <v>3348</v>
      </c>
      <c r="AW193" s="34">
        <v>0.0</v>
      </c>
      <c r="AX193" s="34">
        <v>0.0</v>
      </c>
      <c r="AY193" s="34">
        <v>2.0</v>
      </c>
      <c r="AZ193" s="34">
        <v>0.0</v>
      </c>
      <c r="BA193" s="34">
        <v>11.0</v>
      </c>
      <c r="BB193" s="34">
        <v>0.0</v>
      </c>
      <c r="BC193" s="34" t="s">
        <v>1833</v>
      </c>
      <c r="BD193" s="34">
        <v>0.0</v>
      </c>
      <c r="BE193" s="34">
        <v>9.0</v>
      </c>
      <c r="BF193" s="34">
        <v>0.0</v>
      </c>
      <c r="BG193" s="34">
        <v>0.0</v>
      </c>
      <c r="BH193" s="34" t="s">
        <v>3348</v>
      </c>
      <c r="BI193" s="34">
        <v>0.0</v>
      </c>
      <c r="BJ193" s="34">
        <v>0.0</v>
      </c>
      <c r="BK193" s="34">
        <v>2.0</v>
      </c>
      <c r="BL193" s="34">
        <v>0.0</v>
      </c>
      <c r="BM193" s="34">
        <v>17.0</v>
      </c>
      <c r="BN193" s="34">
        <v>0.0</v>
      </c>
      <c r="BO193" s="34" t="s">
        <v>3348</v>
      </c>
      <c r="BP193" s="34">
        <v>0.0</v>
      </c>
      <c r="BQ193" s="34">
        <v>4.0</v>
      </c>
      <c r="BR193" s="34">
        <v>0.0</v>
      </c>
      <c r="BS193" s="34">
        <v>0.0</v>
      </c>
      <c r="BT193" s="34">
        <v>4.0</v>
      </c>
      <c r="BU193" s="34">
        <v>0.0</v>
      </c>
      <c r="BV193" s="34">
        <v>0.0</v>
      </c>
      <c r="BW193" s="34">
        <v>9.0</v>
      </c>
      <c r="BX193" s="34">
        <v>0.0</v>
      </c>
      <c r="BY193" s="34">
        <v>0.0</v>
      </c>
      <c r="BZ193" s="34" t="s">
        <v>3348</v>
      </c>
      <c r="CA193" s="34">
        <v>0.0</v>
      </c>
      <c r="CB193" s="34">
        <v>0.0</v>
      </c>
      <c r="CC193" s="34">
        <v>0.0</v>
      </c>
      <c r="CD193" s="34">
        <v>0.0</v>
      </c>
      <c r="CE193" s="34">
        <v>24.0</v>
      </c>
      <c r="CF193" s="34">
        <v>64.0</v>
      </c>
      <c r="CG193" s="34"/>
      <c r="CH193" s="34"/>
      <c r="CI193" s="34"/>
      <c r="CJ193" s="34" t="s">
        <v>93</v>
      </c>
      <c r="CK193" s="34"/>
      <c r="CL193" s="34" t="s">
        <v>3880</v>
      </c>
      <c r="CM193" s="34"/>
      <c r="CN193" s="34"/>
      <c r="CO193" s="34"/>
    </row>
    <row r="194" ht="15.75" customHeight="1">
      <c r="A194" s="34" t="s">
        <v>85</v>
      </c>
      <c r="B194" s="34">
        <v>191.0</v>
      </c>
      <c r="C194" s="35">
        <v>44158.0</v>
      </c>
      <c r="D194" s="35">
        <v>44177.0</v>
      </c>
      <c r="E194" s="34" t="s">
        <v>4160</v>
      </c>
      <c r="F194" s="34" t="s">
        <v>4161</v>
      </c>
      <c r="G194" s="34" t="s">
        <v>4162</v>
      </c>
      <c r="H194" s="34">
        <v>75032.0</v>
      </c>
      <c r="I194" s="40">
        <v>1.575946373623E12</v>
      </c>
      <c r="J194" s="34" t="s">
        <v>4163</v>
      </c>
      <c r="K194" s="34" t="s">
        <v>88</v>
      </c>
      <c r="L194" s="34" t="s">
        <v>89</v>
      </c>
      <c r="M194" s="34" t="s">
        <v>90</v>
      </c>
      <c r="N194" s="34" t="s">
        <v>355</v>
      </c>
      <c r="O194" s="34">
        <v>3.112584273E9</v>
      </c>
      <c r="P194" s="34" t="s">
        <v>4160</v>
      </c>
      <c r="Q194" s="34">
        <v>4.6373623E7</v>
      </c>
      <c r="R194" s="34" t="s">
        <v>4160</v>
      </c>
      <c r="S194" s="34">
        <v>4.6373623E7</v>
      </c>
      <c r="T194" s="34" t="s">
        <v>4163</v>
      </c>
      <c r="U194" s="34">
        <v>2.0</v>
      </c>
      <c r="V194" s="34">
        <v>0.0</v>
      </c>
      <c r="W194" s="34">
        <v>0.0</v>
      </c>
      <c r="X194" s="34">
        <v>0.0</v>
      </c>
      <c r="Y194" s="34">
        <v>1.0</v>
      </c>
      <c r="Z194" s="34">
        <v>0.0</v>
      </c>
      <c r="AA194" s="34">
        <v>0.0</v>
      </c>
      <c r="AB194" s="34">
        <v>1.0</v>
      </c>
      <c r="AC194" s="34">
        <v>0.0</v>
      </c>
      <c r="AD194" s="34">
        <v>0.0</v>
      </c>
      <c r="AE194" s="34">
        <v>2.0</v>
      </c>
      <c r="AF194" s="34">
        <v>0.0</v>
      </c>
      <c r="AG194" s="34">
        <v>6.0</v>
      </c>
      <c r="AH194" s="34">
        <v>0.0</v>
      </c>
      <c r="AI194" s="34" t="s">
        <v>1833</v>
      </c>
      <c r="AJ194" s="34">
        <v>0.0</v>
      </c>
      <c r="AK194" s="34">
        <v>0.0</v>
      </c>
      <c r="AL194" s="34" t="s">
        <v>3348</v>
      </c>
      <c r="AM194" s="34">
        <v>0.0</v>
      </c>
      <c r="AN194" s="34">
        <v>6.0</v>
      </c>
      <c r="AO194" s="34">
        <v>0.0</v>
      </c>
      <c r="AP194" s="34" t="s">
        <v>3348</v>
      </c>
      <c r="AQ194" s="34">
        <v>0.0</v>
      </c>
      <c r="AR194" s="34">
        <v>0.0</v>
      </c>
      <c r="AS194" s="34">
        <v>0.0</v>
      </c>
      <c r="AT194" s="34">
        <v>0.0</v>
      </c>
      <c r="AU194" s="34">
        <v>0.0</v>
      </c>
      <c r="AV194" s="34" t="s">
        <v>3348</v>
      </c>
      <c r="AW194" s="34">
        <v>0.0</v>
      </c>
      <c r="AX194" s="34">
        <v>0.0</v>
      </c>
      <c r="AY194" s="34">
        <v>0.0</v>
      </c>
      <c r="AZ194" s="34">
        <v>0.0</v>
      </c>
      <c r="BA194" s="34">
        <v>7.0</v>
      </c>
      <c r="BB194" s="34">
        <v>0.0</v>
      </c>
      <c r="BC194" s="34" t="s">
        <v>1833</v>
      </c>
      <c r="BD194" s="34">
        <v>0.0</v>
      </c>
      <c r="BE194" s="34">
        <v>9.0</v>
      </c>
      <c r="BF194" s="34">
        <v>0.0</v>
      </c>
      <c r="BG194" s="34">
        <v>0.0</v>
      </c>
      <c r="BH194" s="34" t="s">
        <v>3348</v>
      </c>
      <c r="BI194" s="34">
        <v>0.0</v>
      </c>
      <c r="BJ194" s="34">
        <v>4.0</v>
      </c>
      <c r="BK194" s="34">
        <v>0.0</v>
      </c>
      <c r="BL194" s="34">
        <v>0.0</v>
      </c>
      <c r="BM194" s="34">
        <v>19.0</v>
      </c>
      <c r="BN194" s="34">
        <v>7.0</v>
      </c>
      <c r="BO194" s="34">
        <v>0.0</v>
      </c>
      <c r="BP194" s="34">
        <v>0.0</v>
      </c>
      <c r="BQ194" s="34">
        <v>4.0</v>
      </c>
      <c r="BR194" s="34">
        <v>0.0</v>
      </c>
      <c r="BS194" s="34">
        <v>0.0</v>
      </c>
      <c r="BT194" s="34">
        <v>0.0</v>
      </c>
      <c r="BU194" s="34">
        <v>2.0</v>
      </c>
      <c r="BV194" s="34">
        <v>0.0</v>
      </c>
      <c r="BW194" s="34">
        <v>9.0</v>
      </c>
      <c r="BX194" s="34">
        <v>0.0</v>
      </c>
      <c r="BY194" s="34">
        <v>0.0</v>
      </c>
      <c r="BZ194" s="34" t="s">
        <v>3348</v>
      </c>
      <c r="CA194" s="34">
        <v>0.0</v>
      </c>
      <c r="CB194" s="34">
        <v>0.0</v>
      </c>
      <c r="CC194" s="34">
        <v>1.0</v>
      </c>
      <c r="CD194" s="34">
        <v>0.0</v>
      </c>
      <c r="CE194" s="34" t="s">
        <v>3374</v>
      </c>
      <c r="CF194" s="34" t="s">
        <v>3383</v>
      </c>
      <c r="CG194" s="34"/>
      <c r="CH194" s="34"/>
      <c r="CI194" s="34"/>
      <c r="CJ194" s="34" t="s">
        <v>93</v>
      </c>
      <c r="CK194" s="34"/>
      <c r="CL194" s="34" t="s">
        <v>3880</v>
      </c>
      <c r="CM194" s="34"/>
      <c r="CN194" s="34"/>
      <c r="CO194" s="34"/>
    </row>
    <row r="195" ht="15.75" customHeight="1">
      <c r="A195" s="34" t="s">
        <v>85</v>
      </c>
      <c r="B195" s="34">
        <v>192.0</v>
      </c>
      <c r="C195" s="35">
        <v>44158.0</v>
      </c>
      <c r="D195" s="35">
        <v>44177.0</v>
      </c>
      <c r="E195" s="34" t="s">
        <v>4164</v>
      </c>
      <c r="F195" s="34" t="s">
        <v>4165</v>
      </c>
      <c r="G195" s="34" t="s">
        <v>4166</v>
      </c>
      <c r="H195" s="34">
        <v>59568.0</v>
      </c>
      <c r="I195" s="40">
        <v>1.757974188448E12</v>
      </c>
      <c r="J195" s="34" t="s">
        <v>4167</v>
      </c>
      <c r="K195" s="34" t="s">
        <v>88</v>
      </c>
      <c r="L195" s="34" t="s">
        <v>89</v>
      </c>
      <c r="M195" s="34" t="s">
        <v>90</v>
      </c>
      <c r="N195" s="34" t="s">
        <v>355</v>
      </c>
      <c r="O195" s="34">
        <v>3.1388389E9</v>
      </c>
      <c r="P195" s="34" t="s">
        <v>4164</v>
      </c>
      <c r="Q195" s="34">
        <v>7.4188448E7</v>
      </c>
      <c r="R195" s="34" t="s">
        <v>4164</v>
      </c>
      <c r="S195" s="34">
        <v>7.4188448E7</v>
      </c>
      <c r="T195" s="34" t="s">
        <v>4167</v>
      </c>
      <c r="U195" s="34">
        <v>2.0</v>
      </c>
      <c r="V195" s="34">
        <v>0.0</v>
      </c>
      <c r="W195" s="34">
        <v>0.0</v>
      </c>
      <c r="X195" s="34">
        <v>0.0</v>
      </c>
      <c r="Y195" s="34">
        <v>1.0</v>
      </c>
      <c r="Z195" s="34">
        <v>0.0</v>
      </c>
      <c r="AA195" s="34">
        <v>0.0</v>
      </c>
      <c r="AB195" s="34">
        <v>1.0</v>
      </c>
      <c r="AC195" s="34">
        <v>0.0</v>
      </c>
      <c r="AD195" s="34">
        <v>0.0</v>
      </c>
      <c r="AE195" s="34">
        <v>2.0</v>
      </c>
      <c r="AF195" s="34">
        <v>0.0</v>
      </c>
      <c r="AG195" s="34">
        <v>6.0</v>
      </c>
      <c r="AH195" s="34">
        <v>5.0</v>
      </c>
      <c r="AI195" s="34">
        <v>0.0</v>
      </c>
      <c r="AJ195" s="34">
        <v>0.0</v>
      </c>
      <c r="AK195" s="34">
        <v>7.0</v>
      </c>
      <c r="AL195" s="34">
        <v>0.0</v>
      </c>
      <c r="AM195" s="34">
        <v>0.0</v>
      </c>
      <c r="AN195" s="34">
        <v>12.0</v>
      </c>
      <c r="AO195" s="34">
        <v>0.0</v>
      </c>
      <c r="AP195" s="34" t="s">
        <v>3348</v>
      </c>
      <c r="AQ195" s="34">
        <v>0.0</v>
      </c>
      <c r="AR195" s="34">
        <v>0.0</v>
      </c>
      <c r="AS195" s="34">
        <v>1.0</v>
      </c>
      <c r="AT195" s="34">
        <v>0.0</v>
      </c>
      <c r="AU195" s="34">
        <v>0.0</v>
      </c>
      <c r="AV195" s="34" t="s">
        <v>3348</v>
      </c>
      <c r="AW195" s="34">
        <v>0.0</v>
      </c>
      <c r="AX195" s="34">
        <v>0.0</v>
      </c>
      <c r="AY195" s="34">
        <v>2.0</v>
      </c>
      <c r="AZ195" s="34">
        <v>0.0</v>
      </c>
      <c r="BA195" s="34">
        <v>10.0</v>
      </c>
      <c r="BB195" s="34">
        <v>0.0</v>
      </c>
      <c r="BC195" s="34" t="s">
        <v>1833</v>
      </c>
      <c r="BD195" s="34">
        <v>0.0</v>
      </c>
      <c r="BE195" s="34">
        <v>9.0</v>
      </c>
      <c r="BF195" s="34">
        <v>0.0</v>
      </c>
      <c r="BG195" s="34">
        <v>0.0</v>
      </c>
      <c r="BH195" s="34" t="s">
        <v>3348</v>
      </c>
      <c r="BI195" s="34">
        <v>0.0</v>
      </c>
      <c r="BJ195" s="34">
        <v>0.0</v>
      </c>
      <c r="BK195" s="34">
        <v>2.0</v>
      </c>
      <c r="BL195" s="34">
        <v>0.0</v>
      </c>
      <c r="BM195" s="34">
        <v>17.0</v>
      </c>
      <c r="BN195" s="34">
        <v>7.0</v>
      </c>
      <c r="BO195" s="34">
        <v>0.0</v>
      </c>
      <c r="BP195" s="34">
        <v>0.0</v>
      </c>
      <c r="BQ195" s="34">
        <v>4.0</v>
      </c>
      <c r="BR195" s="34">
        <v>0.0</v>
      </c>
      <c r="BS195" s="34">
        <v>0.0</v>
      </c>
      <c r="BT195" s="34">
        <v>0.0</v>
      </c>
      <c r="BU195" s="34">
        <v>2.0</v>
      </c>
      <c r="BV195" s="34">
        <v>0.0</v>
      </c>
      <c r="BW195" s="34">
        <v>9.0</v>
      </c>
      <c r="BX195" s="34">
        <v>0.0</v>
      </c>
      <c r="BY195" s="34">
        <v>7.0</v>
      </c>
      <c r="BZ195" s="34">
        <v>0.0</v>
      </c>
      <c r="CA195" s="34">
        <v>0.0</v>
      </c>
      <c r="CB195" s="34">
        <v>0.0</v>
      </c>
      <c r="CC195" s="34">
        <v>0.0</v>
      </c>
      <c r="CD195" s="34">
        <v>0.0</v>
      </c>
      <c r="CE195" s="34">
        <v>29.0</v>
      </c>
      <c r="CF195" s="34">
        <v>74.0</v>
      </c>
      <c r="CG195" s="34"/>
      <c r="CH195" s="34"/>
      <c r="CI195" s="34" t="s">
        <v>93</v>
      </c>
      <c r="CJ195" s="34"/>
      <c r="CK195" s="34"/>
      <c r="CL195" s="34" t="s">
        <v>3880</v>
      </c>
      <c r="CM195" s="34"/>
      <c r="CN195" s="34"/>
      <c r="CO195" s="34"/>
    </row>
    <row r="196" ht="15.75" customHeight="1">
      <c r="A196" s="34" t="s">
        <v>85</v>
      </c>
      <c r="B196" s="34">
        <v>193.0</v>
      </c>
      <c r="C196" s="35">
        <v>44158.0</v>
      </c>
      <c r="D196" s="35">
        <v>44177.0</v>
      </c>
      <c r="E196" s="34" t="s">
        <v>4168</v>
      </c>
      <c r="F196" s="34" t="s">
        <v>4169</v>
      </c>
      <c r="G196" s="34" t="s">
        <v>4170</v>
      </c>
      <c r="H196" s="34" t="s">
        <v>86</v>
      </c>
      <c r="I196" s="40">
        <v>1.575940333599E12</v>
      </c>
      <c r="J196" s="34" t="s">
        <v>4171</v>
      </c>
      <c r="K196" s="34" t="s">
        <v>88</v>
      </c>
      <c r="L196" s="34" t="s">
        <v>89</v>
      </c>
      <c r="M196" s="34" t="s">
        <v>90</v>
      </c>
      <c r="N196" s="34" t="s">
        <v>2450</v>
      </c>
      <c r="O196" s="34">
        <v>3.144287097E9</v>
      </c>
      <c r="P196" s="34" t="s">
        <v>4168</v>
      </c>
      <c r="Q196" s="34">
        <v>4.0333599E7</v>
      </c>
      <c r="R196" s="34" t="s">
        <v>4168</v>
      </c>
      <c r="S196" s="34">
        <v>4.0333599E7</v>
      </c>
      <c r="T196" s="34" t="s">
        <v>4171</v>
      </c>
      <c r="U196" s="34">
        <v>0.0</v>
      </c>
      <c r="V196" s="34">
        <v>1.0</v>
      </c>
      <c r="W196" s="34">
        <v>0.0</v>
      </c>
      <c r="X196" s="34">
        <v>0.0</v>
      </c>
      <c r="Y196" s="34">
        <v>1.0</v>
      </c>
      <c r="Z196" s="34">
        <v>0.0</v>
      </c>
      <c r="AA196" s="34">
        <v>0.0</v>
      </c>
      <c r="AB196" s="34">
        <v>1.0</v>
      </c>
      <c r="AC196" s="34">
        <v>0.0</v>
      </c>
      <c r="AD196" s="34">
        <v>0.0</v>
      </c>
      <c r="AE196" s="34">
        <v>2.0</v>
      </c>
      <c r="AF196" s="34">
        <v>0.0</v>
      </c>
      <c r="AG196" s="34">
        <v>5.0</v>
      </c>
      <c r="AH196" s="34">
        <v>0.0</v>
      </c>
      <c r="AI196" s="34" t="s">
        <v>1833</v>
      </c>
      <c r="AJ196" s="34">
        <v>0.0</v>
      </c>
      <c r="AK196" s="34">
        <v>0.0</v>
      </c>
      <c r="AL196" s="34" t="s">
        <v>3348</v>
      </c>
      <c r="AM196" s="34">
        <v>0.0</v>
      </c>
      <c r="AN196" s="34">
        <v>6.0</v>
      </c>
      <c r="AO196" s="34">
        <v>0.0</v>
      </c>
      <c r="AP196" s="34" t="s">
        <v>3348</v>
      </c>
      <c r="AQ196" s="34">
        <v>0.0</v>
      </c>
      <c r="AR196" s="34">
        <v>2.0</v>
      </c>
      <c r="AS196" s="34">
        <v>0.0</v>
      </c>
      <c r="AT196" s="34">
        <v>0.0</v>
      </c>
      <c r="AU196" s="34">
        <v>0.0</v>
      </c>
      <c r="AV196" s="34" t="s">
        <v>3348</v>
      </c>
      <c r="AW196" s="34">
        <v>0.0</v>
      </c>
      <c r="AX196" s="34">
        <v>0.0</v>
      </c>
      <c r="AY196" s="34">
        <v>2.0</v>
      </c>
      <c r="AZ196" s="34">
        <v>0.0</v>
      </c>
      <c r="BA196" s="34">
        <v>11.0</v>
      </c>
      <c r="BB196" s="34">
        <v>0.0</v>
      </c>
      <c r="BC196" s="34" t="s">
        <v>1833</v>
      </c>
      <c r="BD196" s="34">
        <v>0.0</v>
      </c>
      <c r="BE196" s="34">
        <v>9.0</v>
      </c>
      <c r="BF196" s="34">
        <v>0.0</v>
      </c>
      <c r="BG196" s="34">
        <v>0.0</v>
      </c>
      <c r="BH196" s="34" t="s">
        <v>3348</v>
      </c>
      <c r="BI196" s="34">
        <v>0.0</v>
      </c>
      <c r="BJ196" s="34">
        <v>0.0</v>
      </c>
      <c r="BK196" s="34">
        <v>2.0</v>
      </c>
      <c r="BL196" s="34">
        <v>0.0</v>
      </c>
      <c r="BM196" s="34">
        <v>17.0</v>
      </c>
      <c r="BN196" s="34">
        <v>0.0</v>
      </c>
      <c r="BO196" s="34" t="s">
        <v>3348</v>
      </c>
      <c r="BP196" s="34">
        <v>0.0</v>
      </c>
      <c r="BQ196" s="34">
        <v>4.0</v>
      </c>
      <c r="BR196" s="34">
        <v>0.0</v>
      </c>
      <c r="BS196" s="34">
        <v>0.0</v>
      </c>
      <c r="BT196" s="34">
        <v>4.0</v>
      </c>
      <c r="BU196" s="34">
        <v>0.0</v>
      </c>
      <c r="BV196" s="34">
        <v>0.0</v>
      </c>
      <c r="BW196" s="34">
        <v>9.0</v>
      </c>
      <c r="BX196" s="34">
        <v>0.0</v>
      </c>
      <c r="BY196" s="34">
        <v>0.0</v>
      </c>
      <c r="BZ196" s="34" t="s">
        <v>3348</v>
      </c>
      <c r="CA196" s="34">
        <v>0.0</v>
      </c>
      <c r="CB196" s="34">
        <v>0.0</v>
      </c>
      <c r="CC196" s="34">
        <v>0.0</v>
      </c>
      <c r="CD196" s="34">
        <v>0.0</v>
      </c>
      <c r="CE196" s="34" t="s">
        <v>3368</v>
      </c>
      <c r="CF196" s="34" t="s">
        <v>2388</v>
      </c>
      <c r="CG196" s="34"/>
      <c r="CH196" s="34"/>
      <c r="CI196" s="34"/>
      <c r="CJ196" s="34" t="s">
        <v>93</v>
      </c>
      <c r="CK196" s="34"/>
      <c r="CL196" s="34" t="s">
        <v>3880</v>
      </c>
      <c r="CM196" s="34"/>
      <c r="CN196" s="34"/>
      <c r="CO196" s="34"/>
    </row>
    <row r="197" ht="15.75" customHeight="1">
      <c r="A197" s="34" t="s">
        <v>85</v>
      </c>
      <c r="B197" s="34">
        <v>194.0</v>
      </c>
      <c r="C197" s="35">
        <v>44158.0</v>
      </c>
      <c r="D197" s="35">
        <v>44178.0</v>
      </c>
      <c r="E197" s="34" t="s">
        <v>4172</v>
      </c>
      <c r="F197" s="34" t="s">
        <v>4173</v>
      </c>
      <c r="G197" s="34" t="s">
        <v>4174</v>
      </c>
      <c r="H197" s="34">
        <v>74610.0</v>
      </c>
      <c r="I197" s="40">
        <v>1.57591015442072E14</v>
      </c>
      <c r="J197" s="34" t="s">
        <v>4175</v>
      </c>
      <c r="K197" s="34" t="s">
        <v>88</v>
      </c>
      <c r="L197" s="34" t="s">
        <v>89</v>
      </c>
      <c r="M197" s="34" t="s">
        <v>90</v>
      </c>
      <c r="N197" s="34" t="s">
        <v>86</v>
      </c>
      <c r="O197" s="34">
        <v>3.214765354E9</v>
      </c>
      <c r="P197" s="34" t="s">
        <v>4172</v>
      </c>
      <c r="Q197" s="34">
        <v>1.015442072E9</v>
      </c>
      <c r="R197" s="34" t="s">
        <v>4172</v>
      </c>
      <c r="S197" s="34">
        <v>1.015442072E9</v>
      </c>
      <c r="T197" s="34" t="s">
        <v>4175</v>
      </c>
      <c r="U197" s="34">
        <v>2.0</v>
      </c>
      <c r="V197" s="34">
        <v>0.0</v>
      </c>
      <c r="W197" s="34">
        <v>0.0</v>
      </c>
      <c r="X197" s="34">
        <v>2.0</v>
      </c>
      <c r="Y197" s="34">
        <v>0.0</v>
      </c>
      <c r="Z197" s="34">
        <v>0.0</v>
      </c>
      <c r="AA197" s="34">
        <v>2.0</v>
      </c>
      <c r="AB197" s="34">
        <v>0.0</v>
      </c>
      <c r="AC197" s="34">
        <v>0.0</v>
      </c>
      <c r="AD197" s="34">
        <v>0.0</v>
      </c>
      <c r="AE197" s="34">
        <v>2.0</v>
      </c>
      <c r="AF197" s="34">
        <v>0.0</v>
      </c>
      <c r="AG197" s="34">
        <v>8.0</v>
      </c>
      <c r="AH197" s="34">
        <v>5.0</v>
      </c>
      <c r="AI197" s="34">
        <v>0.0</v>
      </c>
      <c r="AJ197" s="34">
        <v>0.0</v>
      </c>
      <c r="AK197" s="34">
        <v>7.0</v>
      </c>
      <c r="AL197" s="34">
        <v>0.0</v>
      </c>
      <c r="AM197" s="34">
        <v>0.0</v>
      </c>
      <c r="AN197" s="34">
        <v>12.0</v>
      </c>
      <c r="AO197" s="34">
        <v>0.0</v>
      </c>
      <c r="AP197" s="34" t="s">
        <v>3348</v>
      </c>
      <c r="AQ197" s="34">
        <v>0.0</v>
      </c>
      <c r="AR197" s="34">
        <v>0.0</v>
      </c>
      <c r="AS197" s="34">
        <v>1.0</v>
      </c>
      <c r="AT197" s="34">
        <v>0.0</v>
      </c>
      <c r="AU197" s="34">
        <v>0.0</v>
      </c>
      <c r="AV197" s="34" t="s">
        <v>3348</v>
      </c>
      <c r="AW197" s="34">
        <v>0.0</v>
      </c>
      <c r="AX197" s="34">
        <v>0.0</v>
      </c>
      <c r="AY197" s="34">
        <v>2.0</v>
      </c>
      <c r="AZ197" s="34">
        <v>0.0</v>
      </c>
      <c r="BA197" s="34">
        <v>10.0</v>
      </c>
      <c r="BB197" s="34">
        <v>0.0</v>
      </c>
      <c r="BC197" s="34" t="s">
        <v>1833</v>
      </c>
      <c r="BD197" s="34">
        <v>0.0</v>
      </c>
      <c r="BE197" s="34">
        <v>9.0</v>
      </c>
      <c r="BF197" s="34">
        <v>0.0</v>
      </c>
      <c r="BG197" s="34">
        <v>0.0</v>
      </c>
      <c r="BH197" s="34" t="s">
        <v>3348</v>
      </c>
      <c r="BI197" s="34">
        <v>0.0</v>
      </c>
      <c r="BJ197" s="34">
        <v>0.0</v>
      </c>
      <c r="BK197" s="34">
        <v>2.0</v>
      </c>
      <c r="BL197" s="34">
        <v>0.0</v>
      </c>
      <c r="BM197" s="34">
        <v>17.0</v>
      </c>
      <c r="BN197" s="34">
        <v>7.0</v>
      </c>
      <c r="BO197" s="34">
        <v>0.0</v>
      </c>
      <c r="BP197" s="34">
        <v>0.0</v>
      </c>
      <c r="BQ197" s="34">
        <v>0.0</v>
      </c>
      <c r="BR197" s="34">
        <v>2.0</v>
      </c>
      <c r="BS197" s="34">
        <v>0.0</v>
      </c>
      <c r="BT197" s="34">
        <v>0.0</v>
      </c>
      <c r="BU197" s="34">
        <v>2.0</v>
      </c>
      <c r="BV197" s="34">
        <v>0.0</v>
      </c>
      <c r="BW197" s="34">
        <v>9.0</v>
      </c>
      <c r="BX197" s="34">
        <v>0.0</v>
      </c>
      <c r="BY197" s="34">
        <v>0.0</v>
      </c>
      <c r="BZ197" s="34" t="s">
        <v>3348</v>
      </c>
      <c r="CA197" s="34">
        <v>0.0</v>
      </c>
      <c r="CB197" s="34">
        <v>0.0</v>
      </c>
      <c r="CC197" s="34">
        <v>1.0</v>
      </c>
      <c r="CD197" s="34">
        <v>0.0</v>
      </c>
      <c r="CE197" s="34" t="s">
        <v>3900</v>
      </c>
      <c r="CF197" s="34" t="s">
        <v>3845</v>
      </c>
      <c r="CG197" s="34"/>
      <c r="CH197" s="34"/>
      <c r="CI197" s="34" t="s">
        <v>93</v>
      </c>
      <c r="CJ197" s="34"/>
      <c r="CK197" s="34"/>
      <c r="CL197" s="34" t="s">
        <v>1237</v>
      </c>
      <c r="CM197" s="34"/>
      <c r="CN197" s="34"/>
      <c r="CO197" s="34"/>
    </row>
    <row r="198" ht="15.75" customHeight="1">
      <c r="A198" s="34" t="s">
        <v>85</v>
      </c>
      <c r="B198" s="34">
        <v>195.0</v>
      </c>
      <c r="C198" s="35">
        <v>44160.0</v>
      </c>
      <c r="D198" s="35">
        <v>44178.0</v>
      </c>
      <c r="E198" s="34" t="s">
        <v>4176</v>
      </c>
      <c r="F198" s="34">
        <v>4.6359193E7</v>
      </c>
      <c r="G198" s="34" t="s">
        <v>4177</v>
      </c>
      <c r="H198" s="34">
        <v>62233.0</v>
      </c>
      <c r="I198" s="40">
        <v>1.575946359193E12</v>
      </c>
      <c r="J198" s="34" t="s">
        <v>4178</v>
      </c>
      <c r="K198" s="34" t="s">
        <v>88</v>
      </c>
      <c r="L198" s="34" t="s">
        <v>89</v>
      </c>
      <c r="M198" s="34" t="s">
        <v>90</v>
      </c>
      <c r="N198" s="34" t="s">
        <v>218</v>
      </c>
      <c r="O198" s="34">
        <v>3.123054131E9</v>
      </c>
      <c r="P198" s="34" t="s">
        <v>4176</v>
      </c>
      <c r="Q198" s="34">
        <v>4.6359193E7</v>
      </c>
      <c r="R198" s="34" t="s">
        <v>4176</v>
      </c>
      <c r="S198" s="34">
        <v>4.6359193E7</v>
      </c>
      <c r="T198" s="34" t="s">
        <v>4178</v>
      </c>
      <c r="U198" s="34">
        <v>2.0</v>
      </c>
      <c r="V198" s="34">
        <v>0.0</v>
      </c>
      <c r="W198" s="34">
        <v>0.0</v>
      </c>
      <c r="X198" s="34">
        <v>0.0</v>
      </c>
      <c r="Y198" s="34">
        <v>1.0</v>
      </c>
      <c r="Z198" s="34">
        <v>0.0</v>
      </c>
      <c r="AA198" s="34">
        <v>0.0</v>
      </c>
      <c r="AB198" s="34">
        <v>1.0</v>
      </c>
      <c r="AC198" s="34">
        <v>0.0</v>
      </c>
      <c r="AD198" s="34">
        <v>4.0</v>
      </c>
      <c r="AE198" s="34">
        <v>0.0</v>
      </c>
      <c r="AF198" s="34">
        <v>0.0</v>
      </c>
      <c r="AG198" s="34">
        <v>8.0</v>
      </c>
      <c r="AH198" s="34">
        <v>0.0</v>
      </c>
      <c r="AI198" s="34" t="s">
        <v>1833</v>
      </c>
      <c r="AJ198" s="34">
        <v>0.0</v>
      </c>
      <c r="AK198" s="34">
        <v>0.0</v>
      </c>
      <c r="AL198" s="34" t="s">
        <v>3348</v>
      </c>
      <c r="AM198" s="34">
        <v>0.0</v>
      </c>
      <c r="AN198" s="34">
        <v>6.0</v>
      </c>
      <c r="AO198" s="34">
        <v>0.0</v>
      </c>
      <c r="AP198" s="34" t="s">
        <v>3348</v>
      </c>
      <c r="AQ198" s="34">
        <v>0.0</v>
      </c>
      <c r="AR198" s="34">
        <v>0.0</v>
      </c>
      <c r="AS198" s="34">
        <v>0.0</v>
      </c>
      <c r="AT198" s="34">
        <v>0.0</v>
      </c>
      <c r="AU198" s="34">
        <v>0.0</v>
      </c>
      <c r="AV198" s="34" t="s">
        <v>3348</v>
      </c>
      <c r="AW198" s="34">
        <v>0.0</v>
      </c>
      <c r="AX198" s="34">
        <v>0.0</v>
      </c>
      <c r="AY198" s="34">
        <v>0.0</v>
      </c>
      <c r="AZ198" s="34">
        <v>0.0</v>
      </c>
      <c r="BA198" s="34">
        <v>7.0</v>
      </c>
      <c r="BB198" s="34">
        <v>0.0</v>
      </c>
      <c r="BC198" s="34" t="s">
        <v>1833</v>
      </c>
      <c r="BD198" s="34">
        <v>0.0</v>
      </c>
      <c r="BE198" s="34">
        <v>9.0</v>
      </c>
      <c r="BF198" s="34">
        <v>0.0</v>
      </c>
      <c r="BG198" s="34">
        <v>0.0</v>
      </c>
      <c r="BH198" s="34" t="s">
        <v>3348</v>
      </c>
      <c r="BI198" s="34">
        <v>0.0</v>
      </c>
      <c r="BJ198" s="34">
        <v>4.0</v>
      </c>
      <c r="BK198" s="34">
        <v>0.0</v>
      </c>
      <c r="BL198" s="34">
        <v>0.0</v>
      </c>
      <c r="BM198" s="34">
        <v>19.0</v>
      </c>
      <c r="BN198" s="34">
        <v>0.0</v>
      </c>
      <c r="BO198" s="34" t="s">
        <v>3348</v>
      </c>
      <c r="BP198" s="34">
        <v>0.0</v>
      </c>
      <c r="BQ198" s="34">
        <v>4.0</v>
      </c>
      <c r="BR198" s="34">
        <v>0.0</v>
      </c>
      <c r="BS198" s="34">
        <v>0.0</v>
      </c>
      <c r="BT198" s="34">
        <v>4.0</v>
      </c>
      <c r="BU198" s="34">
        <v>0.0</v>
      </c>
      <c r="BV198" s="34">
        <v>0.0</v>
      </c>
      <c r="BW198" s="34">
        <v>9.0</v>
      </c>
      <c r="BX198" s="34">
        <v>0.0</v>
      </c>
      <c r="BY198" s="34">
        <v>0.0</v>
      </c>
      <c r="BZ198" s="34" t="s">
        <v>3348</v>
      </c>
      <c r="CA198" s="34">
        <v>0.0</v>
      </c>
      <c r="CB198" s="34">
        <v>0.0</v>
      </c>
      <c r="CC198" s="34">
        <v>0.0</v>
      </c>
      <c r="CD198" s="34">
        <v>0.0</v>
      </c>
      <c r="CE198" s="34">
        <v>24.0</v>
      </c>
      <c r="CF198" s="34">
        <v>64.0</v>
      </c>
      <c r="CG198" s="34"/>
      <c r="CH198" s="34"/>
      <c r="CI198" s="34"/>
      <c r="CJ198" s="34" t="s">
        <v>93</v>
      </c>
      <c r="CK198" s="34"/>
      <c r="CL198" s="34" t="s">
        <v>1237</v>
      </c>
      <c r="CM198" s="34"/>
      <c r="CN198" s="34"/>
      <c r="CO198" s="34"/>
    </row>
    <row r="199" ht="15.75" customHeight="1">
      <c r="A199" s="34" t="s">
        <v>85</v>
      </c>
      <c r="B199" s="34">
        <v>196.0</v>
      </c>
      <c r="C199" s="35">
        <v>44158.0</v>
      </c>
      <c r="D199" s="35">
        <v>44178.0</v>
      </c>
      <c r="E199" s="34" t="s">
        <v>4179</v>
      </c>
      <c r="F199" s="34">
        <v>4.635288E7</v>
      </c>
      <c r="G199" s="34" t="s">
        <v>4180</v>
      </c>
      <c r="H199" s="34">
        <v>76137.0</v>
      </c>
      <c r="I199" s="40">
        <v>1.57594635288E12</v>
      </c>
      <c r="J199" s="34" t="s">
        <v>4181</v>
      </c>
      <c r="K199" s="34" t="s">
        <v>88</v>
      </c>
      <c r="L199" s="34" t="s">
        <v>89</v>
      </c>
      <c r="M199" s="34" t="s">
        <v>90</v>
      </c>
      <c r="N199" s="34" t="s">
        <v>86</v>
      </c>
      <c r="O199" s="34">
        <v>3.165495132E9</v>
      </c>
      <c r="P199" s="34" t="s">
        <v>4179</v>
      </c>
      <c r="Q199" s="34">
        <v>4.635288E7</v>
      </c>
      <c r="R199" s="34" t="s">
        <v>4179</v>
      </c>
      <c r="S199" s="34">
        <v>4.635288E7</v>
      </c>
      <c r="T199" s="34" t="s">
        <v>4181</v>
      </c>
      <c r="U199" s="34">
        <v>2.0</v>
      </c>
      <c r="V199" s="34">
        <v>0.0</v>
      </c>
      <c r="W199" s="34">
        <v>0.0</v>
      </c>
      <c r="X199" s="34">
        <v>0.0</v>
      </c>
      <c r="Y199" s="34">
        <v>1.0</v>
      </c>
      <c r="Z199" s="34">
        <v>0.0</v>
      </c>
      <c r="AA199" s="34">
        <v>0.0</v>
      </c>
      <c r="AB199" s="34">
        <v>1.0</v>
      </c>
      <c r="AC199" s="34">
        <v>0.0</v>
      </c>
      <c r="AD199" s="34">
        <v>4.0</v>
      </c>
      <c r="AE199" s="34">
        <v>0.0</v>
      </c>
      <c r="AF199" s="34">
        <v>0.0</v>
      </c>
      <c r="AG199" s="34">
        <v>8.0</v>
      </c>
      <c r="AH199" s="34">
        <v>5.0</v>
      </c>
      <c r="AI199" s="34">
        <v>0.0</v>
      </c>
      <c r="AJ199" s="34">
        <v>0.0</v>
      </c>
      <c r="AK199" s="34">
        <v>7.0</v>
      </c>
      <c r="AL199" s="34">
        <v>0.0</v>
      </c>
      <c r="AM199" s="34">
        <v>0.0</v>
      </c>
      <c r="AN199" s="34">
        <v>12.0</v>
      </c>
      <c r="AO199" s="34">
        <v>0.0</v>
      </c>
      <c r="AP199" s="34" t="s">
        <v>3348</v>
      </c>
      <c r="AQ199" s="34">
        <v>0.0</v>
      </c>
      <c r="AR199" s="34">
        <v>0.0</v>
      </c>
      <c r="AS199" s="34">
        <v>0.0</v>
      </c>
      <c r="AT199" s="34">
        <v>0.0</v>
      </c>
      <c r="AU199" s="34">
        <v>0.0</v>
      </c>
      <c r="AV199" s="34" t="s">
        <v>3348</v>
      </c>
      <c r="AW199" s="34">
        <v>0.0</v>
      </c>
      <c r="AX199" s="34">
        <v>0.0</v>
      </c>
      <c r="AY199" s="34">
        <v>2.0</v>
      </c>
      <c r="AZ199" s="34">
        <v>0.0</v>
      </c>
      <c r="BA199" s="34">
        <v>9.0</v>
      </c>
      <c r="BB199" s="34">
        <v>0.0</v>
      </c>
      <c r="BC199" s="34" t="s">
        <v>1833</v>
      </c>
      <c r="BD199" s="34">
        <v>0.0</v>
      </c>
      <c r="BE199" s="34">
        <v>9.0</v>
      </c>
      <c r="BF199" s="34">
        <v>0.0</v>
      </c>
      <c r="BG199" s="34">
        <v>0.0</v>
      </c>
      <c r="BH199" s="34" t="s">
        <v>3348</v>
      </c>
      <c r="BI199" s="34">
        <v>0.0</v>
      </c>
      <c r="BJ199" s="34">
        <v>4.0</v>
      </c>
      <c r="BK199" s="34">
        <v>0.0</v>
      </c>
      <c r="BL199" s="34">
        <v>0.0</v>
      </c>
      <c r="BM199" s="34">
        <v>19.0</v>
      </c>
      <c r="BN199" s="34">
        <v>0.0</v>
      </c>
      <c r="BO199" s="34" t="s">
        <v>3348</v>
      </c>
      <c r="BP199" s="34">
        <v>0.0</v>
      </c>
      <c r="BQ199" s="34">
        <v>4.0</v>
      </c>
      <c r="BR199" s="34">
        <v>0.0</v>
      </c>
      <c r="BS199" s="34">
        <v>0.0</v>
      </c>
      <c r="BT199" s="34">
        <v>0.0</v>
      </c>
      <c r="BU199" s="34">
        <v>2.0</v>
      </c>
      <c r="BV199" s="34">
        <v>0.0</v>
      </c>
      <c r="BW199" s="34">
        <v>9.0</v>
      </c>
      <c r="BX199" s="34">
        <v>0.0</v>
      </c>
      <c r="BY199" s="34">
        <v>0.0</v>
      </c>
      <c r="BZ199" s="34" t="s">
        <v>3348</v>
      </c>
      <c r="CA199" s="34">
        <v>0.0</v>
      </c>
      <c r="CB199" s="34">
        <v>0.0</v>
      </c>
      <c r="CC199" s="34">
        <v>0.0</v>
      </c>
      <c r="CD199" s="34">
        <v>0.0</v>
      </c>
      <c r="CE199" s="34">
        <v>22.0</v>
      </c>
      <c r="CF199" s="34">
        <v>70.0</v>
      </c>
      <c r="CG199" s="34"/>
      <c r="CH199" s="34"/>
      <c r="CI199" s="34" t="s">
        <v>93</v>
      </c>
      <c r="CJ199" s="34"/>
      <c r="CK199" s="34"/>
      <c r="CL199" s="34" t="s">
        <v>1237</v>
      </c>
      <c r="CM199" s="34"/>
      <c r="CN199" s="34"/>
      <c r="CO199" s="34"/>
    </row>
    <row r="200" ht="15.75" customHeight="1">
      <c r="A200" s="34" t="s">
        <v>85</v>
      </c>
      <c r="B200" s="34">
        <v>197.0</v>
      </c>
      <c r="C200" s="35">
        <v>44158.0</v>
      </c>
      <c r="D200" s="35">
        <v>44178.0</v>
      </c>
      <c r="E200" s="34" t="s">
        <v>4182</v>
      </c>
      <c r="F200" s="34" t="s">
        <v>4183</v>
      </c>
      <c r="G200" s="34" t="s">
        <v>4184</v>
      </c>
      <c r="H200" s="34">
        <v>47239.0</v>
      </c>
      <c r="I200" s="40">
        <v>1.575974369839E12</v>
      </c>
      <c r="J200" s="34" t="s">
        <v>4185</v>
      </c>
      <c r="K200" s="34" t="s">
        <v>88</v>
      </c>
      <c r="L200" s="34" t="s">
        <v>89</v>
      </c>
      <c r="M200" s="34" t="s">
        <v>90</v>
      </c>
      <c r="N200" s="34" t="s">
        <v>86</v>
      </c>
      <c r="O200" s="34">
        <v>3.138527605E9</v>
      </c>
      <c r="P200" s="34" t="s">
        <v>4182</v>
      </c>
      <c r="Q200" s="34">
        <v>7.4369839E7</v>
      </c>
      <c r="R200" s="34" t="s">
        <v>4182</v>
      </c>
      <c r="S200" s="34">
        <v>7.4369839E7</v>
      </c>
      <c r="T200" s="34" t="s">
        <v>4185</v>
      </c>
      <c r="U200" s="34">
        <v>2.0</v>
      </c>
      <c r="V200" s="34">
        <v>0.0</v>
      </c>
      <c r="W200" s="34">
        <v>0.0</v>
      </c>
      <c r="X200" s="34">
        <v>2.0</v>
      </c>
      <c r="Y200" s="34">
        <v>0.0</v>
      </c>
      <c r="Z200" s="34">
        <v>0.0</v>
      </c>
      <c r="AA200" s="34">
        <v>2.0</v>
      </c>
      <c r="AB200" s="34">
        <v>0.0</v>
      </c>
      <c r="AC200" s="34">
        <v>0.0</v>
      </c>
      <c r="AD200" s="34">
        <v>4.0</v>
      </c>
      <c r="AE200" s="34">
        <v>0.0</v>
      </c>
      <c r="AF200" s="34">
        <v>0.0</v>
      </c>
      <c r="AG200" s="34">
        <v>10.0</v>
      </c>
      <c r="AH200" s="34">
        <v>5.0</v>
      </c>
      <c r="AI200" s="34">
        <v>0.0</v>
      </c>
      <c r="AJ200" s="34">
        <v>0.0</v>
      </c>
      <c r="AK200" s="34">
        <v>0.0</v>
      </c>
      <c r="AL200" s="34" t="s">
        <v>3348</v>
      </c>
      <c r="AM200" s="34">
        <v>0.0</v>
      </c>
      <c r="AN200" s="34" t="s">
        <v>1832</v>
      </c>
      <c r="AO200" s="34">
        <v>0.0</v>
      </c>
      <c r="AP200" s="34" t="s">
        <v>3348</v>
      </c>
      <c r="AQ200" s="34">
        <v>0.0</v>
      </c>
      <c r="AR200" s="34">
        <v>0.0</v>
      </c>
      <c r="AS200" s="34">
        <v>0.0</v>
      </c>
      <c r="AT200" s="34">
        <v>0.0</v>
      </c>
      <c r="AU200" s="34">
        <v>0.0</v>
      </c>
      <c r="AV200" s="34" t="s">
        <v>3348</v>
      </c>
      <c r="AW200" s="34">
        <v>0.0</v>
      </c>
      <c r="AX200" s="34">
        <v>0.0</v>
      </c>
      <c r="AY200" s="34">
        <v>0.0</v>
      </c>
      <c r="AZ200" s="34">
        <v>0.0</v>
      </c>
      <c r="BA200" s="34">
        <v>7.0</v>
      </c>
      <c r="BB200" s="34">
        <v>0.0</v>
      </c>
      <c r="BC200" s="34" t="s">
        <v>1833</v>
      </c>
      <c r="BD200" s="34">
        <v>0.0</v>
      </c>
      <c r="BE200" s="34">
        <v>9.0</v>
      </c>
      <c r="BF200" s="34">
        <v>0.0</v>
      </c>
      <c r="BG200" s="34">
        <v>0.0</v>
      </c>
      <c r="BH200" s="34" t="s">
        <v>3348</v>
      </c>
      <c r="BI200" s="34">
        <v>0.0</v>
      </c>
      <c r="BJ200" s="34">
        <v>4.0</v>
      </c>
      <c r="BK200" s="34">
        <v>0.0</v>
      </c>
      <c r="BL200" s="34">
        <v>0.0</v>
      </c>
      <c r="BM200" s="34">
        <v>19.0</v>
      </c>
      <c r="BN200" s="34">
        <v>0.0</v>
      </c>
      <c r="BO200" s="34" t="s">
        <v>3348</v>
      </c>
      <c r="BP200" s="34">
        <v>0.0</v>
      </c>
      <c r="BQ200" s="34">
        <v>0.0</v>
      </c>
      <c r="BR200" s="34">
        <v>2.0</v>
      </c>
      <c r="BS200" s="34">
        <v>0.0</v>
      </c>
      <c r="BT200" s="34">
        <v>0.0</v>
      </c>
      <c r="BU200" s="34">
        <v>2.0</v>
      </c>
      <c r="BV200" s="34">
        <v>0.0</v>
      </c>
      <c r="BW200" s="34">
        <v>9.0</v>
      </c>
      <c r="BX200" s="34">
        <v>0.0</v>
      </c>
      <c r="BY200" s="34">
        <v>7.0</v>
      </c>
      <c r="BZ200" s="34">
        <v>0.0</v>
      </c>
      <c r="CA200" s="34">
        <v>0.0</v>
      </c>
      <c r="CB200" s="34">
        <v>0.0</v>
      </c>
      <c r="CC200" s="34">
        <v>0.0</v>
      </c>
      <c r="CD200" s="34">
        <v>0.0</v>
      </c>
      <c r="CE200" s="34" t="s">
        <v>1938</v>
      </c>
      <c r="CF200" s="34">
        <v>68.0</v>
      </c>
      <c r="CG200" s="34"/>
      <c r="CH200" s="34"/>
      <c r="CI200" s="34"/>
      <c r="CJ200" s="34" t="s">
        <v>93</v>
      </c>
      <c r="CK200" s="34"/>
      <c r="CL200" s="34" t="s">
        <v>1237</v>
      </c>
      <c r="CM200" s="34"/>
      <c r="CN200" s="34"/>
      <c r="CO200" s="34"/>
    </row>
    <row r="201" ht="15.75" customHeight="1">
      <c r="A201" s="34" t="s">
        <v>85</v>
      </c>
      <c r="B201" s="34">
        <v>198.0</v>
      </c>
      <c r="C201" s="35">
        <v>44160.0</v>
      </c>
      <c r="D201" s="35">
        <v>44178.0</v>
      </c>
      <c r="E201" s="34" t="s">
        <v>86</v>
      </c>
      <c r="F201" s="34">
        <v>1.05758858E8</v>
      </c>
      <c r="G201" s="34" t="s">
        <v>4186</v>
      </c>
      <c r="H201" s="34" t="s">
        <v>86</v>
      </c>
      <c r="I201" s="40">
        <v>1.5759105758858E13</v>
      </c>
      <c r="J201" s="34" t="s">
        <v>4187</v>
      </c>
      <c r="K201" s="34" t="s">
        <v>88</v>
      </c>
      <c r="L201" s="34" t="s">
        <v>89</v>
      </c>
      <c r="M201" s="34" t="s">
        <v>90</v>
      </c>
      <c r="N201" s="34" t="s">
        <v>218</v>
      </c>
      <c r="O201" s="34">
        <v>3.229052201E9</v>
      </c>
      <c r="P201" s="34" t="s">
        <v>4188</v>
      </c>
      <c r="Q201" s="34">
        <v>1.05758858E8</v>
      </c>
      <c r="R201" s="34" t="s">
        <v>86</v>
      </c>
      <c r="S201" s="34" t="s">
        <v>86</v>
      </c>
      <c r="T201" s="34" t="s">
        <v>4187</v>
      </c>
      <c r="U201" s="34">
        <v>2.0</v>
      </c>
      <c r="V201" s="34">
        <v>0.0</v>
      </c>
      <c r="W201" s="34">
        <v>0.0</v>
      </c>
      <c r="X201" s="34">
        <v>0.0</v>
      </c>
      <c r="Y201" s="34">
        <v>1.0</v>
      </c>
      <c r="Z201" s="34">
        <v>0.0</v>
      </c>
      <c r="AA201" s="34">
        <v>0.0</v>
      </c>
      <c r="AB201" s="34">
        <v>1.0</v>
      </c>
      <c r="AC201" s="34">
        <v>0.0</v>
      </c>
      <c r="AD201" s="34">
        <v>0.0</v>
      </c>
      <c r="AE201" s="34">
        <v>2.0</v>
      </c>
      <c r="AF201" s="34">
        <v>0.0</v>
      </c>
      <c r="AG201" s="34">
        <v>6.0</v>
      </c>
      <c r="AH201" s="34">
        <v>0.0</v>
      </c>
      <c r="AI201" s="34" t="s">
        <v>1833</v>
      </c>
      <c r="AJ201" s="34">
        <v>0.0</v>
      </c>
      <c r="AK201" s="34">
        <v>0.0</v>
      </c>
      <c r="AL201" s="34" t="s">
        <v>3348</v>
      </c>
      <c r="AM201" s="34">
        <v>0.0</v>
      </c>
      <c r="AN201" s="34">
        <v>6.0</v>
      </c>
      <c r="AO201" s="34">
        <v>0.0</v>
      </c>
      <c r="AP201" s="34" t="s">
        <v>3348</v>
      </c>
      <c r="AQ201" s="34">
        <v>0.0</v>
      </c>
      <c r="AR201" s="34">
        <v>0.0</v>
      </c>
      <c r="AS201" s="34">
        <v>1.0</v>
      </c>
      <c r="AT201" s="34">
        <v>0.0</v>
      </c>
      <c r="AU201" s="34">
        <v>0.0</v>
      </c>
      <c r="AV201" s="34" t="s">
        <v>3348</v>
      </c>
      <c r="AW201" s="34">
        <v>0.0</v>
      </c>
      <c r="AX201" s="34">
        <v>0.0</v>
      </c>
      <c r="AY201" s="34">
        <v>0.0</v>
      </c>
      <c r="AZ201" s="34">
        <v>0.0</v>
      </c>
      <c r="BA201" s="34">
        <v>8.0</v>
      </c>
      <c r="BB201" s="34">
        <v>0.0</v>
      </c>
      <c r="BC201" s="34" t="s">
        <v>1833</v>
      </c>
      <c r="BD201" s="34">
        <v>0.0</v>
      </c>
      <c r="BE201" s="34">
        <v>9.0</v>
      </c>
      <c r="BF201" s="34">
        <v>0.0</v>
      </c>
      <c r="BG201" s="34">
        <v>0.0</v>
      </c>
      <c r="BH201" s="34" t="s">
        <v>3348</v>
      </c>
      <c r="BI201" s="34">
        <v>0.0</v>
      </c>
      <c r="BJ201" s="34">
        <v>0.0</v>
      </c>
      <c r="BK201" s="34">
        <v>2.0</v>
      </c>
      <c r="BL201" s="34">
        <v>0.0</v>
      </c>
      <c r="BM201" s="34">
        <v>17.0</v>
      </c>
      <c r="BN201" s="34">
        <v>0.0</v>
      </c>
      <c r="BO201" s="34" t="s">
        <v>3348</v>
      </c>
      <c r="BP201" s="34">
        <v>0.0</v>
      </c>
      <c r="BQ201" s="34">
        <v>4.0</v>
      </c>
      <c r="BR201" s="34">
        <v>0.0</v>
      </c>
      <c r="BS201" s="34">
        <v>0.0</v>
      </c>
      <c r="BT201" s="34">
        <v>4.0</v>
      </c>
      <c r="BU201" s="34">
        <v>0.0</v>
      </c>
      <c r="BV201" s="34">
        <v>0.0</v>
      </c>
      <c r="BW201" s="34">
        <v>9.0</v>
      </c>
      <c r="BX201" s="34">
        <v>0.0</v>
      </c>
      <c r="BY201" s="34">
        <v>0.0</v>
      </c>
      <c r="BZ201" s="34" t="s">
        <v>3348</v>
      </c>
      <c r="CA201" s="34">
        <v>0.0</v>
      </c>
      <c r="CB201" s="34">
        <v>0.0</v>
      </c>
      <c r="CC201" s="34">
        <v>0.0</v>
      </c>
      <c r="CD201" s="34">
        <v>0.0</v>
      </c>
      <c r="CE201" s="34">
        <v>24.0</v>
      </c>
      <c r="CF201" s="34">
        <v>61.0</v>
      </c>
      <c r="CG201" s="34"/>
      <c r="CH201" s="34"/>
      <c r="CI201" s="34"/>
      <c r="CJ201" s="34" t="s">
        <v>93</v>
      </c>
      <c r="CK201" s="34"/>
      <c r="CL201" s="34" t="s">
        <v>1237</v>
      </c>
      <c r="CM201" s="34"/>
      <c r="CN201" s="34"/>
      <c r="CO201" s="34"/>
    </row>
    <row r="202" ht="15.75" customHeight="1">
      <c r="A202" s="34" t="s">
        <v>85</v>
      </c>
      <c r="B202" s="34">
        <v>199.0</v>
      </c>
      <c r="C202" s="35">
        <v>44160.0</v>
      </c>
      <c r="D202" s="35">
        <v>44178.0</v>
      </c>
      <c r="E202" s="34" t="s">
        <v>4189</v>
      </c>
      <c r="F202" s="34">
        <v>4.6374868E7</v>
      </c>
      <c r="G202" s="34" t="s">
        <v>4190</v>
      </c>
      <c r="H202" s="34">
        <v>69862.0</v>
      </c>
      <c r="I202" s="40">
        <v>1.575946374868E12</v>
      </c>
      <c r="J202" s="34" t="s">
        <v>4191</v>
      </c>
      <c r="K202" s="34" t="s">
        <v>88</v>
      </c>
      <c r="L202" s="34" t="s">
        <v>89</v>
      </c>
      <c r="M202" s="34" t="s">
        <v>90</v>
      </c>
      <c r="N202" s="34" t="s">
        <v>86</v>
      </c>
      <c r="O202" s="34">
        <v>3.134006763E9</v>
      </c>
      <c r="P202" s="34" t="s">
        <v>4189</v>
      </c>
      <c r="Q202" s="34">
        <v>4.6374868E7</v>
      </c>
      <c r="R202" s="34" t="s">
        <v>4189</v>
      </c>
      <c r="S202" s="34">
        <v>4.6374868E7</v>
      </c>
      <c r="T202" s="34" t="s">
        <v>4191</v>
      </c>
      <c r="U202" s="34">
        <v>2.0</v>
      </c>
      <c r="V202" s="34">
        <v>0.0</v>
      </c>
      <c r="W202" s="34">
        <v>0.0</v>
      </c>
      <c r="X202" s="34">
        <v>2.0</v>
      </c>
      <c r="Y202" s="34">
        <v>0.0</v>
      </c>
      <c r="Z202" s="34">
        <v>0.0</v>
      </c>
      <c r="AA202" s="34">
        <v>2.0</v>
      </c>
      <c r="AB202" s="34">
        <v>0.0</v>
      </c>
      <c r="AC202" s="34">
        <v>0.0</v>
      </c>
      <c r="AD202" s="34">
        <v>0.0</v>
      </c>
      <c r="AE202" s="34">
        <v>2.0</v>
      </c>
      <c r="AF202" s="34">
        <v>0.0</v>
      </c>
      <c r="AG202" s="34">
        <v>8.0</v>
      </c>
      <c r="AH202" s="34">
        <v>5.0</v>
      </c>
      <c r="AI202" s="34">
        <v>0.0</v>
      </c>
      <c r="AJ202" s="34">
        <v>0.0</v>
      </c>
      <c r="AK202" s="34">
        <v>7.0</v>
      </c>
      <c r="AL202" s="34">
        <v>0.0</v>
      </c>
      <c r="AM202" s="34">
        <v>0.0</v>
      </c>
      <c r="AN202" s="34">
        <v>12.0</v>
      </c>
      <c r="AO202" s="34">
        <v>0.0</v>
      </c>
      <c r="AP202" s="34" t="s">
        <v>3348</v>
      </c>
      <c r="AQ202" s="34">
        <v>0.0</v>
      </c>
      <c r="AR202" s="34">
        <v>0.0</v>
      </c>
      <c r="AS202" s="34">
        <v>0.0</v>
      </c>
      <c r="AT202" s="34">
        <v>0.0</v>
      </c>
      <c r="AU202" s="34">
        <v>0.0</v>
      </c>
      <c r="AV202" s="34" t="s">
        <v>3348</v>
      </c>
      <c r="AW202" s="34">
        <v>0.0</v>
      </c>
      <c r="AX202" s="34">
        <v>0.0</v>
      </c>
      <c r="AY202" s="34">
        <v>0.0</v>
      </c>
      <c r="AZ202" s="34">
        <v>0.0</v>
      </c>
      <c r="BA202" s="34">
        <v>7.0</v>
      </c>
      <c r="BB202" s="34">
        <v>0.0</v>
      </c>
      <c r="BC202" s="34" t="s">
        <v>1833</v>
      </c>
      <c r="BD202" s="34">
        <v>0.0</v>
      </c>
      <c r="BE202" s="34">
        <v>9.0</v>
      </c>
      <c r="BF202" s="34">
        <v>0.0</v>
      </c>
      <c r="BG202" s="34">
        <v>0.0</v>
      </c>
      <c r="BH202" s="34" t="s">
        <v>3348</v>
      </c>
      <c r="BI202" s="34">
        <v>0.0</v>
      </c>
      <c r="BJ202" s="34">
        <v>4.0</v>
      </c>
      <c r="BK202" s="34">
        <v>0.0</v>
      </c>
      <c r="BL202" s="34">
        <v>0.0</v>
      </c>
      <c r="BM202" s="34">
        <v>19.0</v>
      </c>
      <c r="BN202" s="34">
        <v>0.0</v>
      </c>
      <c r="BO202" s="34" t="s">
        <v>3348</v>
      </c>
      <c r="BP202" s="34">
        <v>0.0</v>
      </c>
      <c r="BQ202" s="34">
        <v>4.0</v>
      </c>
      <c r="BR202" s="34">
        <v>0.0</v>
      </c>
      <c r="BS202" s="34">
        <v>0.0</v>
      </c>
      <c r="BT202" s="34">
        <v>4.0</v>
      </c>
      <c r="BU202" s="34">
        <v>0.0</v>
      </c>
      <c r="BV202" s="34">
        <v>0.0</v>
      </c>
      <c r="BW202" s="34">
        <v>9.0</v>
      </c>
      <c r="BX202" s="34">
        <v>0.0</v>
      </c>
      <c r="BY202" s="34">
        <v>7.0</v>
      </c>
      <c r="BZ202" s="34">
        <v>0.0</v>
      </c>
      <c r="CA202" s="34">
        <v>0.0</v>
      </c>
      <c r="CB202" s="34">
        <v>0.0</v>
      </c>
      <c r="CC202" s="34">
        <v>1.0</v>
      </c>
      <c r="CD202" s="34">
        <v>0.0</v>
      </c>
      <c r="CE202" s="34" t="s">
        <v>3450</v>
      </c>
      <c r="CF202" s="34" t="s">
        <v>2087</v>
      </c>
      <c r="CG202" s="34"/>
      <c r="CH202" s="34"/>
      <c r="CI202" s="34" t="s">
        <v>93</v>
      </c>
      <c r="CJ202" s="34"/>
      <c r="CK202" s="34"/>
      <c r="CL202" s="34" t="s">
        <v>1237</v>
      </c>
      <c r="CM202" s="34"/>
      <c r="CN202" s="34"/>
      <c r="CO202" s="34"/>
    </row>
    <row r="203" ht="15.75" customHeight="1">
      <c r="A203" s="34" t="s">
        <v>85</v>
      </c>
      <c r="B203" s="34">
        <v>200.0</v>
      </c>
      <c r="C203" s="35">
        <v>44158.0</v>
      </c>
      <c r="D203" s="35">
        <v>44178.0</v>
      </c>
      <c r="E203" s="34" t="s">
        <v>4192</v>
      </c>
      <c r="F203" s="34" t="s">
        <v>4193</v>
      </c>
      <c r="G203" s="34" t="s">
        <v>4194</v>
      </c>
      <c r="H203" s="34">
        <v>81246.0</v>
      </c>
      <c r="I203" s="40">
        <v>1.57591057581869E14</v>
      </c>
      <c r="J203" s="34" t="s">
        <v>4195</v>
      </c>
      <c r="K203" s="34" t="s">
        <v>88</v>
      </c>
      <c r="L203" s="34" t="s">
        <v>89</v>
      </c>
      <c r="M203" s="34" t="s">
        <v>90</v>
      </c>
      <c r="N203" s="34" t="s">
        <v>86</v>
      </c>
      <c r="O203" s="34">
        <v>3.176620285E9</v>
      </c>
      <c r="P203" s="34" t="s">
        <v>4196</v>
      </c>
      <c r="Q203" s="34">
        <v>1.057581869E9</v>
      </c>
      <c r="R203" s="34" t="s">
        <v>4196</v>
      </c>
      <c r="S203" s="34">
        <v>1.057581869E9</v>
      </c>
      <c r="T203" s="34" t="s">
        <v>4195</v>
      </c>
      <c r="U203" s="34">
        <v>2.0</v>
      </c>
      <c r="V203" s="34">
        <v>0.0</v>
      </c>
      <c r="W203" s="34">
        <v>0.0</v>
      </c>
      <c r="X203" s="34">
        <v>2.0</v>
      </c>
      <c r="Y203" s="34">
        <v>0.0</v>
      </c>
      <c r="Z203" s="34">
        <v>0.0</v>
      </c>
      <c r="AA203" s="34">
        <v>2.0</v>
      </c>
      <c r="AB203" s="34">
        <v>0.0</v>
      </c>
      <c r="AC203" s="34">
        <v>0.0</v>
      </c>
      <c r="AD203" s="34">
        <v>0.0</v>
      </c>
      <c r="AE203" s="34">
        <v>2.0</v>
      </c>
      <c r="AF203" s="34">
        <v>0.0</v>
      </c>
      <c r="AG203" s="34">
        <v>8.0</v>
      </c>
      <c r="AH203" s="34">
        <v>5.0</v>
      </c>
      <c r="AI203" s="34">
        <v>0.0</v>
      </c>
      <c r="AJ203" s="34">
        <v>0.0</v>
      </c>
      <c r="AK203" s="34">
        <v>0.0</v>
      </c>
      <c r="AL203" s="34" t="s">
        <v>3348</v>
      </c>
      <c r="AM203" s="34">
        <v>0.0</v>
      </c>
      <c r="AN203" s="34" t="s">
        <v>1832</v>
      </c>
      <c r="AO203" s="34">
        <v>0.0</v>
      </c>
      <c r="AP203" s="34" t="s">
        <v>3348</v>
      </c>
      <c r="AQ203" s="34">
        <v>0.0</v>
      </c>
      <c r="AR203" s="34">
        <v>0.0</v>
      </c>
      <c r="AS203" s="34">
        <v>1.0</v>
      </c>
      <c r="AT203" s="34">
        <v>0.0</v>
      </c>
      <c r="AU203" s="34">
        <v>0.0</v>
      </c>
      <c r="AV203" s="34" t="s">
        <v>3348</v>
      </c>
      <c r="AW203" s="34">
        <v>0.0</v>
      </c>
      <c r="AX203" s="34">
        <v>0.0</v>
      </c>
      <c r="AY203" s="34">
        <v>2.0</v>
      </c>
      <c r="AZ203" s="34">
        <v>0.0</v>
      </c>
      <c r="BA203" s="34">
        <v>10.0</v>
      </c>
      <c r="BB203" s="34">
        <v>0.0</v>
      </c>
      <c r="BC203" s="34" t="s">
        <v>1833</v>
      </c>
      <c r="BD203" s="34">
        <v>0.0</v>
      </c>
      <c r="BE203" s="34">
        <v>9.0</v>
      </c>
      <c r="BF203" s="34">
        <v>0.0</v>
      </c>
      <c r="BG203" s="34">
        <v>0.0</v>
      </c>
      <c r="BH203" s="34" t="s">
        <v>3348</v>
      </c>
      <c r="BI203" s="34">
        <v>0.0</v>
      </c>
      <c r="BJ203" s="34">
        <v>0.0</v>
      </c>
      <c r="BK203" s="34">
        <v>2.0</v>
      </c>
      <c r="BL203" s="34">
        <v>0.0</v>
      </c>
      <c r="BM203" s="34">
        <v>17.0</v>
      </c>
      <c r="BN203" s="34">
        <v>7.0</v>
      </c>
      <c r="BO203" s="34">
        <v>0.0</v>
      </c>
      <c r="BP203" s="34">
        <v>0.0</v>
      </c>
      <c r="BQ203" s="34">
        <v>4.0</v>
      </c>
      <c r="BR203" s="34">
        <v>0.0</v>
      </c>
      <c r="BS203" s="34">
        <v>0.0</v>
      </c>
      <c r="BT203" s="34">
        <v>0.0</v>
      </c>
      <c r="BU203" s="34">
        <v>2.0</v>
      </c>
      <c r="BV203" s="34">
        <v>0.0</v>
      </c>
      <c r="BW203" s="34">
        <v>9.0</v>
      </c>
      <c r="BX203" s="34">
        <v>0.0</v>
      </c>
      <c r="BY203" s="34">
        <v>0.0</v>
      </c>
      <c r="BZ203" s="34" t="s">
        <v>3348</v>
      </c>
      <c r="CA203" s="34">
        <v>0.0</v>
      </c>
      <c r="CB203" s="34">
        <v>0.0</v>
      </c>
      <c r="CC203" s="34">
        <v>0.0</v>
      </c>
      <c r="CD203" s="34">
        <v>0.0</v>
      </c>
      <c r="CE203" s="34" t="s">
        <v>3372</v>
      </c>
      <c r="CF203" s="34">
        <v>69.0</v>
      </c>
      <c r="CG203" s="34"/>
      <c r="CH203" s="34"/>
      <c r="CI203" s="34"/>
      <c r="CJ203" s="34" t="s">
        <v>93</v>
      </c>
      <c r="CK203" s="34"/>
      <c r="CL203" s="34" t="s">
        <v>1237</v>
      </c>
      <c r="CM203" s="34"/>
      <c r="CN203" s="34"/>
      <c r="CO203" s="34"/>
    </row>
    <row r="204" ht="15.75" customHeight="1">
      <c r="A204" s="34" t="s">
        <v>85</v>
      </c>
      <c r="B204" s="34">
        <v>201.0</v>
      </c>
      <c r="C204" s="35">
        <v>44158.0</v>
      </c>
      <c r="D204" s="35">
        <v>44178.0</v>
      </c>
      <c r="E204" s="34" t="s">
        <v>4197</v>
      </c>
      <c r="F204" s="34">
        <v>1.007655346E9</v>
      </c>
      <c r="G204" s="34" t="s">
        <v>4198</v>
      </c>
      <c r="H204" s="34">
        <v>84098.0</v>
      </c>
      <c r="I204" s="40">
        <v>1.57591007655346E14</v>
      </c>
      <c r="J204" s="34" t="s">
        <v>4199</v>
      </c>
      <c r="K204" s="34" t="s">
        <v>88</v>
      </c>
      <c r="L204" s="34" t="s">
        <v>89</v>
      </c>
      <c r="M204" s="34" t="s">
        <v>90</v>
      </c>
      <c r="N204" s="34" t="s">
        <v>86</v>
      </c>
      <c r="O204" s="34">
        <v>3.202691796E9</v>
      </c>
      <c r="P204" s="34" t="s">
        <v>4197</v>
      </c>
      <c r="Q204" s="34">
        <v>1.007655346E9</v>
      </c>
      <c r="R204" s="34" t="s">
        <v>4197</v>
      </c>
      <c r="S204" s="34">
        <v>1.007655346E9</v>
      </c>
      <c r="T204" s="34" t="s">
        <v>4199</v>
      </c>
      <c r="U204" s="34">
        <v>2.0</v>
      </c>
      <c r="V204" s="34">
        <v>0.0</v>
      </c>
      <c r="W204" s="34">
        <v>0.0</v>
      </c>
      <c r="X204" s="34">
        <v>0.0</v>
      </c>
      <c r="Y204" s="34">
        <v>1.0</v>
      </c>
      <c r="Z204" s="34">
        <v>0.0</v>
      </c>
      <c r="AA204" s="34">
        <v>0.0</v>
      </c>
      <c r="AB204" s="34">
        <v>1.0</v>
      </c>
      <c r="AC204" s="34">
        <v>0.0</v>
      </c>
      <c r="AD204" s="34">
        <v>0.0</v>
      </c>
      <c r="AE204" s="34">
        <v>2.0</v>
      </c>
      <c r="AF204" s="34">
        <v>0.0</v>
      </c>
      <c r="AG204" s="34">
        <v>6.0</v>
      </c>
      <c r="AH204" s="34">
        <v>5.0</v>
      </c>
      <c r="AI204" s="34">
        <v>0.0</v>
      </c>
      <c r="AJ204" s="34">
        <v>0.0</v>
      </c>
      <c r="AK204" s="34">
        <v>7.0</v>
      </c>
      <c r="AL204" s="34">
        <v>0.0</v>
      </c>
      <c r="AM204" s="34">
        <v>0.0</v>
      </c>
      <c r="AN204" s="34">
        <v>12.0</v>
      </c>
      <c r="AO204" s="34">
        <v>0.0</v>
      </c>
      <c r="AP204" s="34" t="s">
        <v>3348</v>
      </c>
      <c r="AQ204" s="34">
        <v>0.0</v>
      </c>
      <c r="AR204" s="34">
        <v>0.0</v>
      </c>
      <c r="AS204" s="34">
        <v>0.0</v>
      </c>
      <c r="AT204" s="34">
        <v>0.0</v>
      </c>
      <c r="AU204" s="34">
        <v>0.0</v>
      </c>
      <c r="AV204" s="34" t="s">
        <v>3348</v>
      </c>
      <c r="AW204" s="34">
        <v>0.0</v>
      </c>
      <c r="AX204" s="34">
        <v>0.0</v>
      </c>
      <c r="AY204" s="34">
        <v>2.0</v>
      </c>
      <c r="AZ204" s="34">
        <v>0.0</v>
      </c>
      <c r="BA204" s="34">
        <v>9.0</v>
      </c>
      <c r="BB204" s="34">
        <v>0.0</v>
      </c>
      <c r="BC204" s="34" t="s">
        <v>1833</v>
      </c>
      <c r="BD204" s="34">
        <v>0.0</v>
      </c>
      <c r="BE204" s="34">
        <v>9.0</v>
      </c>
      <c r="BF204" s="34">
        <v>0.0</v>
      </c>
      <c r="BG204" s="34">
        <v>0.0</v>
      </c>
      <c r="BH204" s="34" t="s">
        <v>3348</v>
      </c>
      <c r="BI204" s="34">
        <v>0.0</v>
      </c>
      <c r="BJ204" s="34">
        <v>0.0</v>
      </c>
      <c r="BK204" s="34">
        <v>2.0</v>
      </c>
      <c r="BL204" s="34">
        <v>0.0</v>
      </c>
      <c r="BM204" s="34">
        <v>17.0</v>
      </c>
      <c r="BN204" s="34">
        <v>0.0</v>
      </c>
      <c r="BO204" s="34" t="s">
        <v>3348</v>
      </c>
      <c r="BP204" s="34">
        <v>0.0</v>
      </c>
      <c r="BQ204" s="34">
        <v>4.0</v>
      </c>
      <c r="BR204" s="34">
        <v>0.0</v>
      </c>
      <c r="BS204" s="34">
        <v>0.0</v>
      </c>
      <c r="BT204" s="34">
        <v>0.0</v>
      </c>
      <c r="BU204" s="34">
        <v>2.0</v>
      </c>
      <c r="BV204" s="34">
        <v>0.0</v>
      </c>
      <c r="BW204" s="34">
        <v>9.0</v>
      </c>
      <c r="BX204" s="34">
        <v>0.0</v>
      </c>
      <c r="BY204" s="34">
        <v>0.0</v>
      </c>
      <c r="BZ204" s="34" t="s">
        <v>3348</v>
      </c>
      <c r="CA204" s="34">
        <v>0.0</v>
      </c>
      <c r="CB204" s="34">
        <v>0.0</v>
      </c>
      <c r="CC204" s="34">
        <v>0.0</v>
      </c>
      <c r="CD204" s="34">
        <v>0.0</v>
      </c>
      <c r="CE204" s="34">
        <v>22.0</v>
      </c>
      <c r="CF204" s="34">
        <v>66.0</v>
      </c>
      <c r="CG204" s="34"/>
      <c r="CH204" s="34"/>
      <c r="CI204" s="34"/>
      <c r="CJ204" s="34" t="s">
        <v>93</v>
      </c>
      <c r="CK204" s="34"/>
      <c r="CL204" s="34" t="s">
        <v>1237</v>
      </c>
      <c r="CM204" s="34"/>
      <c r="CN204" s="34"/>
      <c r="CO204" s="34"/>
    </row>
    <row r="205" ht="15.75" customHeight="1">
      <c r="A205" s="34" t="s">
        <v>85</v>
      </c>
      <c r="B205" s="34">
        <v>202.0</v>
      </c>
      <c r="C205" s="35">
        <v>44161.0</v>
      </c>
      <c r="D205" s="35">
        <v>44179.0</v>
      </c>
      <c r="E205" s="34" t="s">
        <v>4200</v>
      </c>
      <c r="F205" s="34">
        <v>2.3926165E7</v>
      </c>
      <c r="G205" s="34" t="s">
        <v>4201</v>
      </c>
      <c r="H205" s="34">
        <v>57421.0</v>
      </c>
      <c r="I205" s="40">
        <v>1.575923926165E14</v>
      </c>
      <c r="J205" s="34" t="s">
        <v>4202</v>
      </c>
      <c r="K205" s="34" t="s">
        <v>88</v>
      </c>
      <c r="L205" s="34" t="s">
        <v>89</v>
      </c>
      <c r="M205" s="34" t="s">
        <v>90</v>
      </c>
      <c r="N205" s="34" t="s">
        <v>86</v>
      </c>
      <c r="O205" s="34">
        <v>3.133519351E9</v>
      </c>
      <c r="P205" s="34" t="s">
        <v>4200</v>
      </c>
      <c r="Q205" s="34">
        <v>2.3926165E7</v>
      </c>
      <c r="R205" s="34" t="s">
        <v>4200</v>
      </c>
      <c r="S205" s="34">
        <v>2.3926165E7</v>
      </c>
      <c r="T205" s="34" t="s">
        <v>4202</v>
      </c>
      <c r="U205" s="34">
        <v>2.0</v>
      </c>
      <c r="V205" s="34">
        <v>0.0</v>
      </c>
      <c r="W205" s="34">
        <v>0.0</v>
      </c>
      <c r="X205" s="34">
        <v>0.0</v>
      </c>
      <c r="Y205" s="34">
        <v>1.0</v>
      </c>
      <c r="Z205" s="34">
        <v>0.0</v>
      </c>
      <c r="AA205" s="34">
        <v>0.0</v>
      </c>
      <c r="AB205" s="34">
        <v>1.0</v>
      </c>
      <c r="AC205" s="34">
        <v>0.0</v>
      </c>
      <c r="AD205" s="34">
        <v>0.0</v>
      </c>
      <c r="AE205" s="34">
        <v>2.0</v>
      </c>
      <c r="AF205" s="34">
        <v>0.0</v>
      </c>
      <c r="AG205" s="34">
        <v>6.0</v>
      </c>
      <c r="AH205" s="34">
        <v>5.0</v>
      </c>
      <c r="AI205" s="34">
        <v>0.0</v>
      </c>
      <c r="AJ205" s="34">
        <v>0.0</v>
      </c>
      <c r="AK205" s="34">
        <v>0.0</v>
      </c>
      <c r="AL205" s="34" t="s">
        <v>3348</v>
      </c>
      <c r="AM205" s="34">
        <v>0.0</v>
      </c>
      <c r="AN205" s="34" t="s">
        <v>1832</v>
      </c>
      <c r="AO205" s="34">
        <v>0.0</v>
      </c>
      <c r="AP205" s="34" t="s">
        <v>3348</v>
      </c>
      <c r="AQ205" s="34">
        <v>0.0</v>
      </c>
      <c r="AR205" s="34">
        <v>0.0</v>
      </c>
      <c r="AS205" s="34">
        <v>0.0</v>
      </c>
      <c r="AT205" s="34">
        <v>0.0</v>
      </c>
      <c r="AU205" s="34">
        <v>0.0</v>
      </c>
      <c r="AV205" s="34" t="s">
        <v>3348</v>
      </c>
      <c r="AW205" s="34">
        <v>0.0</v>
      </c>
      <c r="AX205" s="34">
        <v>0.0</v>
      </c>
      <c r="AY205" s="34">
        <v>0.0</v>
      </c>
      <c r="AZ205" s="34">
        <v>0.0</v>
      </c>
      <c r="BA205" s="34">
        <v>7.0</v>
      </c>
      <c r="BB205" s="34">
        <v>0.0</v>
      </c>
      <c r="BC205" s="34" t="s">
        <v>1833</v>
      </c>
      <c r="BD205" s="34">
        <v>0.0</v>
      </c>
      <c r="BE205" s="34">
        <v>9.0</v>
      </c>
      <c r="BF205" s="34">
        <v>0.0</v>
      </c>
      <c r="BG205" s="34">
        <v>0.0</v>
      </c>
      <c r="BH205" s="34" t="s">
        <v>3348</v>
      </c>
      <c r="BI205" s="34">
        <v>0.0</v>
      </c>
      <c r="BJ205" s="34">
        <v>4.0</v>
      </c>
      <c r="BK205" s="34">
        <v>0.0</v>
      </c>
      <c r="BL205" s="34">
        <v>0.0</v>
      </c>
      <c r="BM205" s="34">
        <v>19.0</v>
      </c>
      <c r="BN205" s="34">
        <v>0.0</v>
      </c>
      <c r="BO205" s="34" t="s">
        <v>3348</v>
      </c>
      <c r="BP205" s="34">
        <v>0.0</v>
      </c>
      <c r="BQ205" s="34">
        <v>4.0</v>
      </c>
      <c r="BR205" s="34">
        <v>0.0</v>
      </c>
      <c r="BS205" s="34">
        <v>0.0</v>
      </c>
      <c r="BT205" s="34">
        <v>4.0</v>
      </c>
      <c r="BU205" s="34">
        <v>0.0</v>
      </c>
      <c r="BV205" s="34">
        <v>0.0</v>
      </c>
      <c r="BW205" s="34">
        <v>9.0</v>
      </c>
      <c r="BX205" s="34">
        <v>0.0</v>
      </c>
      <c r="BY205" s="34">
        <v>0.0</v>
      </c>
      <c r="BZ205" s="34" t="s">
        <v>3348</v>
      </c>
      <c r="CA205" s="34">
        <v>0.0</v>
      </c>
      <c r="CB205" s="34">
        <v>0.0</v>
      </c>
      <c r="CC205" s="34">
        <v>0.0</v>
      </c>
      <c r="CD205" s="34">
        <v>0.0</v>
      </c>
      <c r="CE205" s="34">
        <v>24.0</v>
      </c>
      <c r="CF205" s="34" t="s">
        <v>3383</v>
      </c>
      <c r="CG205" s="34"/>
      <c r="CH205" s="34"/>
      <c r="CI205" s="34"/>
      <c r="CJ205" s="34" t="s">
        <v>93</v>
      </c>
      <c r="CK205" s="34"/>
      <c r="CL205" s="34" t="s">
        <v>1237</v>
      </c>
      <c r="CM205" s="34"/>
      <c r="CN205" s="34"/>
      <c r="CO205" s="34"/>
    </row>
    <row r="206" ht="15.75" customHeight="1">
      <c r="A206" s="34" t="s">
        <v>85</v>
      </c>
      <c r="B206" s="34">
        <v>203.0</v>
      </c>
      <c r="C206" s="35">
        <v>44162.0</v>
      </c>
      <c r="D206" s="35">
        <v>44179.0</v>
      </c>
      <c r="E206" s="34" t="s">
        <v>4203</v>
      </c>
      <c r="F206" s="34">
        <v>2.3943607E7</v>
      </c>
      <c r="G206" s="34" t="s">
        <v>4204</v>
      </c>
      <c r="H206" s="34">
        <v>25907.0</v>
      </c>
      <c r="I206" s="40">
        <v>1.575923943607E12</v>
      </c>
      <c r="J206" s="34" t="s">
        <v>4205</v>
      </c>
      <c r="K206" s="34" t="s">
        <v>88</v>
      </c>
      <c r="L206" s="34" t="s">
        <v>89</v>
      </c>
      <c r="M206" s="34" t="s">
        <v>90</v>
      </c>
      <c r="N206" s="34" t="s">
        <v>86</v>
      </c>
      <c r="O206" s="34">
        <v>7733218.0</v>
      </c>
      <c r="P206" s="34" t="s">
        <v>4203</v>
      </c>
      <c r="Q206" s="34">
        <v>2.3943607E7</v>
      </c>
      <c r="R206" s="34" t="s">
        <v>4203</v>
      </c>
      <c r="S206" s="34">
        <v>2.3943607E7</v>
      </c>
      <c r="T206" s="34" t="s">
        <v>4205</v>
      </c>
      <c r="U206" s="34">
        <v>2.0</v>
      </c>
      <c r="V206" s="34">
        <v>0.0</v>
      </c>
      <c r="W206" s="34">
        <v>0.0</v>
      </c>
      <c r="X206" s="34">
        <v>2.0</v>
      </c>
      <c r="Y206" s="34">
        <v>0.0</v>
      </c>
      <c r="Z206" s="34">
        <v>0.0</v>
      </c>
      <c r="AA206" s="34">
        <v>0.0</v>
      </c>
      <c r="AB206" s="34">
        <v>1.0</v>
      </c>
      <c r="AC206" s="34">
        <v>0.0</v>
      </c>
      <c r="AD206" s="34">
        <v>0.0</v>
      </c>
      <c r="AE206" s="34">
        <v>2.0</v>
      </c>
      <c r="AF206" s="34">
        <v>0.0</v>
      </c>
      <c r="AG206" s="34">
        <v>7.0</v>
      </c>
      <c r="AH206" s="34">
        <v>0.0</v>
      </c>
      <c r="AI206" s="34" t="s">
        <v>1833</v>
      </c>
      <c r="AJ206" s="34">
        <v>0.0</v>
      </c>
      <c r="AK206" s="34">
        <v>0.0</v>
      </c>
      <c r="AL206" s="34" t="s">
        <v>3348</v>
      </c>
      <c r="AM206" s="34">
        <v>0.0</v>
      </c>
      <c r="AN206" s="34">
        <v>6.0</v>
      </c>
      <c r="AO206" s="34">
        <v>7.0</v>
      </c>
      <c r="AP206" s="34">
        <v>0.0</v>
      </c>
      <c r="AQ206" s="34">
        <v>0.0</v>
      </c>
      <c r="AR206" s="34">
        <v>2.0</v>
      </c>
      <c r="AS206" s="34">
        <v>0.0</v>
      </c>
      <c r="AT206" s="34">
        <v>0.0</v>
      </c>
      <c r="AU206" s="34">
        <v>0.0</v>
      </c>
      <c r="AV206" s="34" t="s">
        <v>3348</v>
      </c>
      <c r="AW206" s="34">
        <v>0.0</v>
      </c>
      <c r="AX206" s="34">
        <v>0.0</v>
      </c>
      <c r="AY206" s="34">
        <v>2.0</v>
      </c>
      <c r="AZ206" s="34">
        <v>0.0</v>
      </c>
      <c r="BA206" s="34" t="s">
        <v>2005</v>
      </c>
      <c r="BB206" s="34">
        <v>0.0</v>
      </c>
      <c r="BC206" s="34" t="s">
        <v>1833</v>
      </c>
      <c r="BD206" s="34">
        <v>0.0</v>
      </c>
      <c r="BE206" s="34">
        <v>9.0</v>
      </c>
      <c r="BF206" s="34">
        <v>0.0</v>
      </c>
      <c r="BG206" s="34">
        <v>0.0</v>
      </c>
      <c r="BH206" s="34" t="s">
        <v>3348</v>
      </c>
      <c r="BI206" s="34">
        <v>0.0</v>
      </c>
      <c r="BJ206" s="34">
        <v>0.0</v>
      </c>
      <c r="BK206" s="34">
        <v>2.0</v>
      </c>
      <c r="BL206" s="34">
        <v>0.0</v>
      </c>
      <c r="BM206" s="34">
        <v>17.0</v>
      </c>
      <c r="BN206" s="34">
        <v>7.0</v>
      </c>
      <c r="BO206" s="34">
        <v>0.0</v>
      </c>
      <c r="BP206" s="34">
        <v>0.0</v>
      </c>
      <c r="BQ206" s="34">
        <v>4.0</v>
      </c>
      <c r="BR206" s="34">
        <v>0.0</v>
      </c>
      <c r="BS206" s="34">
        <v>0.0</v>
      </c>
      <c r="BT206" s="34">
        <v>0.0</v>
      </c>
      <c r="BU206" s="34">
        <v>2.0</v>
      </c>
      <c r="BV206" s="34">
        <v>0.0</v>
      </c>
      <c r="BW206" s="34">
        <v>9.0</v>
      </c>
      <c r="BX206" s="34">
        <v>0.0</v>
      </c>
      <c r="BY206" s="34">
        <v>0.0</v>
      </c>
      <c r="BZ206" s="34" t="s">
        <v>3348</v>
      </c>
      <c r="CA206" s="34">
        <v>0.0</v>
      </c>
      <c r="CB206" s="34">
        <v>0.0</v>
      </c>
      <c r="CC206" s="34">
        <v>1.0</v>
      </c>
      <c r="CD206" s="34">
        <v>0.0</v>
      </c>
      <c r="CE206" s="34" t="s">
        <v>3374</v>
      </c>
      <c r="CF206" s="34">
        <v>71.0</v>
      </c>
      <c r="CG206" s="34"/>
      <c r="CH206" s="34"/>
      <c r="CI206" s="34" t="s">
        <v>93</v>
      </c>
      <c r="CJ206" s="34"/>
      <c r="CK206" s="34"/>
      <c r="CL206" s="34" t="s">
        <v>1237</v>
      </c>
      <c r="CM206" s="34"/>
      <c r="CN206" s="34"/>
      <c r="CO206" s="34"/>
    </row>
    <row r="207" ht="15.75" customHeight="1">
      <c r="A207" s="34" t="s">
        <v>85</v>
      </c>
      <c r="B207" s="34">
        <v>204.0</v>
      </c>
      <c r="C207" s="35">
        <v>44169.0</v>
      </c>
      <c r="D207" s="35">
        <v>44179.0</v>
      </c>
      <c r="E207" s="34" t="s">
        <v>4206</v>
      </c>
      <c r="F207" s="34" t="s">
        <v>4207</v>
      </c>
      <c r="G207" s="34" t="s">
        <v>4208</v>
      </c>
      <c r="H207" s="34">
        <v>74076.0</v>
      </c>
      <c r="I207" s="40">
        <v>1.57592806993E12</v>
      </c>
      <c r="J207" s="34" t="s">
        <v>4209</v>
      </c>
      <c r="K207" s="34" t="s">
        <v>88</v>
      </c>
      <c r="L207" s="34" t="s">
        <v>89</v>
      </c>
      <c r="M207" s="34" t="s">
        <v>90</v>
      </c>
      <c r="N207" s="34" t="s">
        <v>739</v>
      </c>
      <c r="O207" s="34">
        <v>3.209626141E9</v>
      </c>
      <c r="P207" s="34" t="s">
        <v>4206</v>
      </c>
      <c r="Q207" s="34">
        <v>2.806993E7</v>
      </c>
      <c r="R207" s="34" t="s">
        <v>4206</v>
      </c>
      <c r="S207" s="34">
        <v>2.806993E7</v>
      </c>
      <c r="T207" s="34" t="s">
        <v>4209</v>
      </c>
      <c r="U207" s="34">
        <v>2.0</v>
      </c>
      <c r="V207" s="34">
        <v>0.0</v>
      </c>
      <c r="W207" s="34">
        <v>0.0</v>
      </c>
      <c r="X207" s="34">
        <v>0.0</v>
      </c>
      <c r="Y207" s="34">
        <v>1.0</v>
      </c>
      <c r="Z207" s="34">
        <v>0.0</v>
      </c>
      <c r="AA207" s="34">
        <v>0.0</v>
      </c>
      <c r="AB207" s="34">
        <v>1.0</v>
      </c>
      <c r="AC207" s="34">
        <v>0.0</v>
      </c>
      <c r="AD207" s="34">
        <v>0.0</v>
      </c>
      <c r="AE207" s="34">
        <v>2.0</v>
      </c>
      <c r="AF207" s="34">
        <v>0.0</v>
      </c>
      <c r="AG207" s="34">
        <v>6.0</v>
      </c>
      <c r="AH207" s="34">
        <v>0.0</v>
      </c>
      <c r="AI207" s="34" t="s">
        <v>1833</v>
      </c>
      <c r="AJ207" s="34">
        <v>0.0</v>
      </c>
      <c r="AK207" s="34">
        <v>0.0</v>
      </c>
      <c r="AL207" s="34" t="s">
        <v>3348</v>
      </c>
      <c r="AM207" s="34">
        <v>0.0</v>
      </c>
      <c r="AN207" s="34">
        <v>6.0</v>
      </c>
      <c r="AO207" s="34">
        <v>0.0</v>
      </c>
      <c r="AP207" s="34" t="s">
        <v>3348</v>
      </c>
      <c r="AQ207" s="34">
        <v>0.0</v>
      </c>
      <c r="AR207" s="34">
        <v>2.0</v>
      </c>
      <c r="AS207" s="34">
        <v>0.0</v>
      </c>
      <c r="AT207" s="34">
        <v>0.0</v>
      </c>
      <c r="AU207" s="34">
        <v>0.0</v>
      </c>
      <c r="AV207" s="34" t="s">
        <v>3348</v>
      </c>
      <c r="AW207" s="34">
        <v>0.0</v>
      </c>
      <c r="AX207" s="34">
        <v>0.0</v>
      </c>
      <c r="AY207" s="34">
        <v>2.0</v>
      </c>
      <c r="AZ207" s="34">
        <v>0.0</v>
      </c>
      <c r="BA207" s="34">
        <v>11.0</v>
      </c>
      <c r="BB207" s="34">
        <v>0.0</v>
      </c>
      <c r="BC207" s="34" t="s">
        <v>1833</v>
      </c>
      <c r="BD207" s="34">
        <v>0.0</v>
      </c>
      <c r="BE207" s="34">
        <v>9.0</v>
      </c>
      <c r="BF207" s="34">
        <v>0.0</v>
      </c>
      <c r="BG207" s="34">
        <v>0.0</v>
      </c>
      <c r="BH207" s="34" t="s">
        <v>3348</v>
      </c>
      <c r="BI207" s="34">
        <v>0.0</v>
      </c>
      <c r="BJ207" s="34">
        <v>4.0</v>
      </c>
      <c r="BK207" s="34">
        <v>0.0</v>
      </c>
      <c r="BL207" s="34">
        <v>0.0</v>
      </c>
      <c r="BM207" s="34">
        <v>19.0</v>
      </c>
      <c r="BN207" s="34">
        <v>0.0</v>
      </c>
      <c r="BO207" s="34" t="s">
        <v>3348</v>
      </c>
      <c r="BP207" s="34">
        <v>0.0</v>
      </c>
      <c r="BQ207" s="34">
        <v>4.0</v>
      </c>
      <c r="BR207" s="34">
        <v>0.0</v>
      </c>
      <c r="BS207" s="34">
        <v>0.0</v>
      </c>
      <c r="BT207" s="34">
        <v>0.0</v>
      </c>
      <c r="BU207" s="34">
        <v>2.0</v>
      </c>
      <c r="BV207" s="34">
        <v>0.0</v>
      </c>
      <c r="BW207" s="34">
        <v>9.0</v>
      </c>
      <c r="BX207" s="34">
        <v>0.0</v>
      </c>
      <c r="BY207" s="34">
        <v>7.0</v>
      </c>
      <c r="BZ207" s="34">
        <v>0.0</v>
      </c>
      <c r="CA207" s="34">
        <v>0.0</v>
      </c>
      <c r="CB207" s="34">
        <v>0.0</v>
      </c>
      <c r="CC207" s="34">
        <v>1.0</v>
      </c>
      <c r="CD207" s="34">
        <v>0.0</v>
      </c>
      <c r="CE207" s="34" t="s">
        <v>3374</v>
      </c>
      <c r="CF207" s="34" t="s">
        <v>3912</v>
      </c>
      <c r="CG207" s="34"/>
      <c r="CH207" s="34"/>
      <c r="CI207" s="34"/>
      <c r="CJ207" s="34" t="s">
        <v>93</v>
      </c>
      <c r="CK207" s="34"/>
      <c r="CL207" s="34" t="s">
        <v>3880</v>
      </c>
      <c r="CM207" s="34"/>
      <c r="CN207" s="34"/>
      <c r="CO207" s="34"/>
    </row>
    <row r="208" ht="15.75" customHeight="1">
      <c r="A208" s="34" t="s">
        <v>85</v>
      </c>
      <c r="B208" s="34">
        <v>205.0</v>
      </c>
      <c r="C208" s="35">
        <v>44168.0</v>
      </c>
      <c r="D208" s="35">
        <v>44180.0</v>
      </c>
      <c r="E208" s="34" t="s">
        <v>4210</v>
      </c>
      <c r="F208" s="34" t="s">
        <v>4211</v>
      </c>
      <c r="G208" s="34" t="s">
        <v>4212</v>
      </c>
      <c r="H208" s="34">
        <v>54621.0</v>
      </c>
      <c r="I208" s="40">
        <v>1.575946352812E12</v>
      </c>
      <c r="J208" s="34" t="s">
        <v>4213</v>
      </c>
      <c r="K208" s="34" t="s">
        <v>88</v>
      </c>
      <c r="L208" s="34" t="s">
        <v>89</v>
      </c>
      <c r="M208" s="34" t="s">
        <v>90</v>
      </c>
      <c r="N208" s="34" t="s">
        <v>86</v>
      </c>
      <c r="O208" s="34">
        <v>3.102816596E9</v>
      </c>
      <c r="P208" s="34" t="s">
        <v>4210</v>
      </c>
      <c r="Q208" s="34">
        <v>4.6352812E7</v>
      </c>
      <c r="R208" s="34" t="s">
        <v>4210</v>
      </c>
      <c r="S208" s="34">
        <v>4.6352812E7</v>
      </c>
      <c r="T208" s="34" t="s">
        <v>4213</v>
      </c>
      <c r="U208" s="34">
        <v>2.0</v>
      </c>
      <c r="V208" s="34">
        <v>0.0</v>
      </c>
      <c r="W208" s="34">
        <v>0.0</v>
      </c>
      <c r="X208" s="34">
        <v>2.0</v>
      </c>
      <c r="Y208" s="34">
        <v>0.0</v>
      </c>
      <c r="Z208" s="34">
        <v>0.0</v>
      </c>
      <c r="AA208" s="34">
        <v>2.0</v>
      </c>
      <c r="AB208" s="34">
        <v>0.0</v>
      </c>
      <c r="AC208" s="34">
        <v>0.0</v>
      </c>
      <c r="AD208" s="34">
        <v>4.0</v>
      </c>
      <c r="AE208" s="34">
        <v>0.0</v>
      </c>
      <c r="AF208" s="34">
        <v>0.0</v>
      </c>
      <c r="AG208" s="34">
        <v>10.0</v>
      </c>
      <c r="AH208" s="34">
        <v>5.0</v>
      </c>
      <c r="AI208" s="34">
        <v>0.0</v>
      </c>
      <c r="AJ208" s="34">
        <v>0.0</v>
      </c>
      <c r="AK208" s="34">
        <v>0.0</v>
      </c>
      <c r="AL208" s="34" t="s">
        <v>3348</v>
      </c>
      <c r="AM208" s="34">
        <v>0.0</v>
      </c>
      <c r="AN208" s="34" t="s">
        <v>1832</v>
      </c>
      <c r="AO208" s="34">
        <v>0.0</v>
      </c>
      <c r="AP208" s="34" t="s">
        <v>3348</v>
      </c>
      <c r="AQ208" s="34">
        <v>0.0</v>
      </c>
      <c r="AR208" s="34">
        <v>0.0</v>
      </c>
      <c r="AS208" s="34">
        <v>0.0</v>
      </c>
      <c r="AT208" s="34">
        <v>0.0</v>
      </c>
      <c r="AU208" s="34">
        <v>0.0</v>
      </c>
      <c r="AV208" s="34" t="s">
        <v>3348</v>
      </c>
      <c r="AW208" s="34">
        <v>0.0</v>
      </c>
      <c r="AX208" s="34">
        <v>0.0</v>
      </c>
      <c r="AY208" s="34">
        <v>2.0</v>
      </c>
      <c r="AZ208" s="34">
        <v>0.0</v>
      </c>
      <c r="BA208" s="34">
        <v>9.0</v>
      </c>
      <c r="BB208" s="34">
        <v>0.0</v>
      </c>
      <c r="BC208" s="34" t="s">
        <v>1833</v>
      </c>
      <c r="BD208" s="34">
        <v>0.0</v>
      </c>
      <c r="BE208" s="34">
        <v>9.0</v>
      </c>
      <c r="BF208" s="34">
        <v>0.0</v>
      </c>
      <c r="BG208" s="34">
        <v>0.0</v>
      </c>
      <c r="BH208" s="34" t="s">
        <v>3348</v>
      </c>
      <c r="BI208" s="34">
        <v>0.0</v>
      </c>
      <c r="BJ208" s="34">
        <v>4.0</v>
      </c>
      <c r="BK208" s="34">
        <v>0.0</v>
      </c>
      <c r="BL208" s="34">
        <v>0.0</v>
      </c>
      <c r="BM208" s="34">
        <v>19.0</v>
      </c>
      <c r="BN208" s="34">
        <v>0.0</v>
      </c>
      <c r="BO208" s="34" t="s">
        <v>3348</v>
      </c>
      <c r="BP208" s="34">
        <v>0.0</v>
      </c>
      <c r="BQ208" s="34">
        <v>4.0</v>
      </c>
      <c r="BR208" s="34">
        <v>0.0</v>
      </c>
      <c r="BS208" s="34">
        <v>0.0</v>
      </c>
      <c r="BT208" s="34">
        <v>0.0</v>
      </c>
      <c r="BU208" s="34">
        <v>2.0</v>
      </c>
      <c r="BV208" s="34">
        <v>0.0</v>
      </c>
      <c r="BW208" s="34">
        <v>9.0</v>
      </c>
      <c r="BX208" s="34">
        <v>0.0</v>
      </c>
      <c r="BY208" s="34">
        <v>0.0</v>
      </c>
      <c r="BZ208" s="34" t="s">
        <v>3348</v>
      </c>
      <c r="CA208" s="34">
        <v>0.0</v>
      </c>
      <c r="CB208" s="34">
        <v>0.0</v>
      </c>
      <c r="CC208" s="34">
        <v>1.0</v>
      </c>
      <c r="CD208" s="34">
        <v>0.0</v>
      </c>
      <c r="CE208" s="34">
        <v>23.0</v>
      </c>
      <c r="CF208" s="34" t="s">
        <v>4214</v>
      </c>
      <c r="CG208" s="34"/>
      <c r="CH208" s="34"/>
      <c r="CI208" s="34"/>
      <c r="CJ208" s="34" t="s">
        <v>93</v>
      </c>
      <c r="CK208" s="34"/>
      <c r="CL208" s="34" t="s">
        <v>1237</v>
      </c>
      <c r="CM208" s="34"/>
      <c r="CN208" s="34"/>
      <c r="CO208" s="34"/>
    </row>
    <row r="209" ht="15.75" customHeight="1">
      <c r="A209" s="34" t="s">
        <v>85</v>
      </c>
      <c r="B209" s="34">
        <v>206.0</v>
      </c>
      <c r="C209" s="35">
        <v>44167.0</v>
      </c>
      <c r="D209" s="35">
        <v>44180.0</v>
      </c>
      <c r="E209" s="34" t="s">
        <v>4215</v>
      </c>
      <c r="F209" s="34">
        <v>7.4242633E7</v>
      </c>
      <c r="G209" s="34" t="s">
        <v>4216</v>
      </c>
      <c r="H209" s="34">
        <v>73331.0</v>
      </c>
      <c r="I209" s="40">
        <v>1.575974242633E12</v>
      </c>
      <c r="J209" s="34" t="s">
        <v>4217</v>
      </c>
      <c r="K209" s="34" t="s">
        <v>88</v>
      </c>
      <c r="L209" s="34" t="s">
        <v>89</v>
      </c>
      <c r="M209" s="34" t="s">
        <v>90</v>
      </c>
      <c r="N209" s="34" t="s">
        <v>86</v>
      </c>
      <c r="O209" s="34">
        <v>3.156351221E9</v>
      </c>
      <c r="P209" s="34" t="s">
        <v>4215</v>
      </c>
      <c r="Q209" s="34">
        <v>7.4242633E7</v>
      </c>
      <c r="R209" s="34" t="s">
        <v>4215</v>
      </c>
      <c r="S209" s="34">
        <v>7.4242633E7</v>
      </c>
      <c r="T209" s="34" t="s">
        <v>4217</v>
      </c>
      <c r="U209" s="34">
        <v>2.0</v>
      </c>
      <c r="V209" s="34">
        <v>0.0</v>
      </c>
      <c r="W209" s="34">
        <v>0.0</v>
      </c>
      <c r="X209" s="34">
        <v>0.0</v>
      </c>
      <c r="Y209" s="34">
        <v>1.0</v>
      </c>
      <c r="Z209" s="34">
        <v>0.0</v>
      </c>
      <c r="AA209" s="34">
        <v>2.0</v>
      </c>
      <c r="AB209" s="34">
        <v>0.0</v>
      </c>
      <c r="AC209" s="34">
        <v>0.0</v>
      </c>
      <c r="AD209" s="34">
        <v>4.0</v>
      </c>
      <c r="AE209" s="34">
        <v>0.0</v>
      </c>
      <c r="AF209" s="34">
        <v>0.0</v>
      </c>
      <c r="AG209" s="34">
        <v>9.0</v>
      </c>
      <c r="AH209" s="34">
        <v>0.0</v>
      </c>
      <c r="AI209" s="34" t="s">
        <v>1833</v>
      </c>
      <c r="AJ209" s="34">
        <v>0.0</v>
      </c>
      <c r="AK209" s="34">
        <v>0.0</v>
      </c>
      <c r="AL209" s="34" t="s">
        <v>3348</v>
      </c>
      <c r="AM209" s="34">
        <v>0.0</v>
      </c>
      <c r="AN209" s="34">
        <v>6.0</v>
      </c>
      <c r="AO209" s="34">
        <v>0.0</v>
      </c>
      <c r="AP209" s="34" t="s">
        <v>3348</v>
      </c>
      <c r="AQ209" s="34">
        <v>0.0</v>
      </c>
      <c r="AR209" s="34">
        <v>0.0</v>
      </c>
      <c r="AS209" s="34">
        <v>0.0</v>
      </c>
      <c r="AT209" s="34">
        <v>0.0</v>
      </c>
      <c r="AU209" s="34">
        <v>0.0</v>
      </c>
      <c r="AV209" s="34" t="s">
        <v>3348</v>
      </c>
      <c r="AW209" s="34">
        <v>0.0</v>
      </c>
      <c r="AX209" s="34">
        <v>0.0</v>
      </c>
      <c r="AY209" s="34">
        <v>2.0</v>
      </c>
      <c r="AZ209" s="34">
        <v>0.0</v>
      </c>
      <c r="BA209" s="34">
        <v>9.0</v>
      </c>
      <c r="BB209" s="34">
        <v>0.0</v>
      </c>
      <c r="BC209" s="34" t="s">
        <v>1833</v>
      </c>
      <c r="BD209" s="34">
        <v>0.0</v>
      </c>
      <c r="BE209" s="34">
        <v>9.0</v>
      </c>
      <c r="BF209" s="34">
        <v>0.0</v>
      </c>
      <c r="BG209" s="34">
        <v>0.0</v>
      </c>
      <c r="BH209" s="34" t="s">
        <v>3348</v>
      </c>
      <c r="BI209" s="34">
        <v>0.0</v>
      </c>
      <c r="BJ209" s="34">
        <v>4.0</v>
      </c>
      <c r="BK209" s="34">
        <v>0.0</v>
      </c>
      <c r="BL209" s="34">
        <v>0.0</v>
      </c>
      <c r="BM209" s="34">
        <v>19.0</v>
      </c>
      <c r="BN209" s="34">
        <v>0.0</v>
      </c>
      <c r="BO209" s="34" t="s">
        <v>3348</v>
      </c>
      <c r="BP209" s="34">
        <v>0.0</v>
      </c>
      <c r="BQ209" s="34">
        <v>0.0</v>
      </c>
      <c r="BR209" s="34">
        <v>2.0</v>
      </c>
      <c r="BS209" s="34">
        <v>0.0</v>
      </c>
      <c r="BT209" s="34">
        <v>0.0</v>
      </c>
      <c r="BU209" s="34">
        <v>2.0</v>
      </c>
      <c r="BV209" s="34">
        <v>0.0</v>
      </c>
      <c r="BW209" s="34">
        <v>9.0</v>
      </c>
      <c r="BX209" s="34">
        <v>0.0</v>
      </c>
      <c r="BY209" s="34">
        <v>0.0</v>
      </c>
      <c r="BZ209" s="34" t="s">
        <v>3348</v>
      </c>
      <c r="CA209" s="34">
        <v>0.0</v>
      </c>
      <c r="CB209" s="34">
        <v>0.0</v>
      </c>
      <c r="CC209" s="34">
        <v>0.0</v>
      </c>
      <c r="CD209" s="34">
        <v>0.0</v>
      </c>
      <c r="CE209" s="34">
        <v>20.0</v>
      </c>
      <c r="CF209" s="34">
        <v>63.0</v>
      </c>
      <c r="CG209" s="34"/>
      <c r="CH209" s="34"/>
      <c r="CI209" s="34"/>
      <c r="CJ209" s="34" t="s">
        <v>93</v>
      </c>
      <c r="CK209" s="34"/>
      <c r="CL209" s="34" t="s">
        <v>1237</v>
      </c>
      <c r="CM209" s="34"/>
      <c r="CN209" s="34"/>
      <c r="CO209" s="34"/>
    </row>
    <row r="210" ht="15.75" customHeight="1">
      <c r="A210" s="34" t="s">
        <v>3909</v>
      </c>
      <c r="B210" s="34">
        <v>207.0</v>
      </c>
      <c r="C210" s="35">
        <v>44165.0</v>
      </c>
      <c r="D210" s="35">
        <v>44180.0</v>
      </c>
      <c r="E210" s="34" t="s">
        <v>4218</v>
      </c>
      <c r="F210" s="34" t="s">
        <v>4083</v>
      </c>
      <c r="G210" s="34" t="s">
        <v>4084</v>
      </c>
      <c r="H210" s="34">
        <v>78743.0</v>
      </c>
      <c r="I210" s="40">
        <v>1.575914222798E12</v>
      </c>
      <c r="J210" s="34" t="s">
        <v>4085</v>
      </c>
      <c r="K210" s="34" t="s">
        <v>88</v>
      </c>
      <c r="L210" s="34" t="s">
        <v>89</v>
      </c>
      <c r="M210" s="34" t="s">
        <v>90</v>
      </c>
      <c r="N210" s="34" t="s">
        <v>86</v>
      </c>
      <c r="O210" s="34">
        <v>3.123351247E9</v>
      </c>
      <c r="P210" s="34" t="s">
        <v>4218</v>
      </c>
      <c r="Q210" s="34">
        <v>1.4222798E7</v>
      </c>
      <c r="R210" s="34" t="s">
        <v>4218</v>
      </c>
      <c r="S210" s="34">
        <v>1.4222798E7</v>
      </c>
      <c r="T210" s="34" t="s">
        <v>4085</v>
      </c>
      <c r="U210" s="34">
        <v>2.0</v>
      </c>
      <c r="V210" s="34">
        <v>0.0</v>
      </c>
      <c r="W210" s="34">
        <v>0.0</v>
      </c>
      <c r="X210" s="34">
        <v>0.0</v>
      </c>
      <c r="Y210" s="34">
        <v>1.0</v>
      </c>
      <c r="Z210" s="34">
        <v>0.0</v>
      </c>
      <c r="AA210" s="34">
        <v>0.0</v>
      </c>
      <c r="AB210" s="34">
        <v>1.0</v>
      </c>
      <c r="AC210" s="34">
        <v>0.0</v>
      </c>
      <c r="AD210" s="34">
        <v>4.0</v>
      </c>
      <c r="AE210" s="34">
        <v>0.0</v>
      </c>
      <c r="AF210" s="34">
        <v>0.0</v>
      </c>
      <c r="AG210" s="34">
        <v>8.0</v>
      </c>
      <c r="AH210" s="34">
        <v>5.0</v>
      </c>
      <c r="AI210" s="34">
        <v>0.0</v>
      </c>
      <c r="AJ210" s="34">
        <v>0.0</v>
      </c>
      <c r="AK210" s="34">
        <v>7.0</v>
      </c>
      <c r="AL210" s="34">
        <v>0.0</v>
      </c>
      <c r="AM210" s="34">
        <v>0.0</v>
      </c>
      <c r="AN210" s="34">
        <v>12.0</v>
      </c>
      <c r="AO210" s="34">
        <v>0.0</v>
      </c>
      <c r="AP210" s="34" t="s">
        <v>3348</v>
      </c>
      <c r="AQ210" s="34">
        <v>0.0</v>
      </c>
      <c r="AR210" s="34">
        <v>0.0</v>
      </c>
      <c r="AS210" s="34">
        <v>0.0</v>
      </c>
      <c r="AT210" s="34">
        <v>0.0</v>
      </c>
      <c r="AU210" s="34">
        <v>0.0</v>
      </c>
      <c r="AV210" s="34" t="s">
        <v>3348</v>
      </c>
      <c r="AW210" s="34">
        <v>0.0</v>
      </c>
      <c r="AX210" s="34">
        <v>0.0</v>
      </c>
      <c r="AY210" s="34">
        <v>0.0</v>
      </c>
      <c r="AZ210" s="34">
        <v>0.0</v>
      </c>
      <c r="BA210" s="34">
        <v>7.0</v>
      </c>
      <c r="BB210" s="34">
        <v>0.0</v>
      </c>
      <c r="BC210" s="34" t="s">
        <v>1833</v>
      </c>
      <c r="BD210" s="34">
        <v>0.0</v>
      </c>
      <c r="BE210" s="34">
        <v>9.0</v>
      </c>
      <c r="BF210" s="34">
        <v>0.0</v>
      </c>
      <c r="BG210" s="34">
        <v>0.0</v>
      </c>
      <c r="BH210" s="34" t="s">
        <v>3348</v>
      </c>
      <c r="BI210" s="34">
        <v>0.0</v>
      </c>
      <c r="BJ210" s="34">
        <v>4.0</v>
      </c>
      <c r="BK210" s="34">
        <v>0.0</v>
      </c>
      <c r="BL210" s="34">
        <v>0.0</v>
      </c>
      <c r="BM210" s="34">
        <v>19.0</v>
      </c>
      <c r="BN210" s="34">
        <v>0.0</v>
      </c>
      <c r="BO210" s="34" t="s">
        <v>3348</v>
      </c>
      <c r="BP210" s="34">
        <v>0.0</v>
      </c>
      <c r="BQ210" s="34">
        <v>4.0</v>
      </c>
      <c r="BR210" s="34">
        <v>0.0</v>
      </c>
      <c r="BS210" s="34">
        <v>0.0</v>
      </c>
      <c r="BT210" s="34">
        <v>4.0</v>
      </c>
      <c r="BU210" s="34">
        <v>0.0</v>
      </c>
      <c r="BV210" s="34">
        <v>0.0</v>
      </c>
      <c r="BW210" s="34">
        <v>9.0</v>
      </c>
      <c r="BX210" s="34">
        <v>0.0</v>
      </c>
      <c r="BY210" s="34">
        <v>0.0</v>
      </c>
      <c r="BZ210" s="34" t="s">
        <v>3348</v>
      </c>
      <c r="CA210" s="34">
        <v>0.0</v>
      </c>
      <c r="CB210" s="34">
        <v>0.0</v>
      </c>
      <c r="CC210" s="34">
        <v>0.0</v>
      </c>
      <c r="CD210" s="34">
        <v>0.0</v>
      </c>
      <c r="CE210" s="34">
        <v>24.0</v>
      </c>
      <c r="CF210" s="34">
        <v>70.0</v>
      </c>
      <c r="CG210" s="34"/>
      <c r="CH210" s="34"/>
      <c r="CI210" s="34" t="s">
        <v>93</v>
      </c>
      <c r="CJ210" s="34"/>
      <c r="CK210" s="34"/>
      <c r="CL210" s="34" t="s">
        <v>1237</v>
      </c>
      <c r="CM210" s="34" t="s">
        <v>2116</v>
      </c>
      <c r="CN210" s="34"/>
      <c r="CO210" s="34"/>
    </row>
    <row r="211" ht="15.75" customHeight="1">
      <c r="A211" s="34" t="s">
        <v>85</v>
      </c>
      <c r="B211" s="34">
        <v>208.0</v>
      </c>
      <c r="C211" s="35">
        <v>44165.0</v>
      </c>
      <c r="D211" s="35">
        <v>44180.0</v>
      </c>
      <c r="E211" s="34" t="s">
        <v>4219</v>
      </c>
      <c r="F211" s="34">
        <v>7.4770264E7</v>
      </c>
      <c r="G211" s="34" t="s">
        <v>4220</v>
      </c>
      <c r="H211" s="34">
        <v>83149.0</v>
      </c>
      <c r="I211" s="40">
        <v>1.575974770264E12</v>
      </c>
      <c r="J211" s="34" t="s">
        <v>4221</v>
      </c>
      <c r="K211" s="34" t="s">
        <v>88</v>
      </c>
      <c r="L211" s="34" t="s">
        <v>89</v>
      </c>
      <c r="M211" s="34" t="s">
        <v>90</v>
      </c>
      <c r="N211" s="34" t="s">
        <v>86</v>
      </c>
      <c r="O211" s="34">
        <v>3.202735843E9</v>
      </c>
      <c r="P211" s="34" t="s">
        <v>4219</v>
      </c>
      <c r="Q211" s="34">
        <v>7.4770264E7</v>
      </c>
      <c r="R211" s="34" t="s">
        <v>4219</v>
      </c>
      <c r="S211" s="34">
        <v>7.4770264E7</v>
      </c>
      <c r="T211" s="34" t="s">
        <v>4221</v>
      </c>
      <c r="U211" s="34">
        <v>2.0</v>
      </c>
      <c r="V211" s="34">
        <v>0.0</v>
      </c>
      <c r="W211" s="34">
        <v>0.0</v>
      </c>
      <c r="X211" s="34">
        <v>2.0</v>
      </c>
      <c r="Y211" s="34">
        <v>0.0</v>
      </c>
      <c r="Z211" s="34">
        <v>0.0</v>
      </c>
      <c r="AA211" s="34">
        <v>2.0</v>
      </c>
      <c r="AB211" s="34">
        <v>0.0</v>
      </c>
      <c r="AC211" s="34">
        <v>0.0</v>
      </c>
      <c r="AD211" s="34">
        <v>4.0</v>
      </c>
      <c r="AE211" s="34">
        <v>0.0</v>
      </c>
      <c r="AF211" s="34">
        <v>0.0</v>
      </c>
      <c r="AG211" s="34">
        <v>10.0</v>
      </c>
      <c r="AH211" s="34">
        <v>5.0</v>
      </c>
      <c r="AI211" s="34">
        <v>0.0</v>
      </c>
      <c r="AJ211" s="34">
        <v>0.0</v>
      </c>
      <c r="AK211" s="34">
        <v>0.0</v>
      </c>
      <c r="AL211" s="34" t="s">
        <v>3348</v>
      </c>
      <c r="AM211" s="34">
        <v>0.0</v>
      </c>
      <c r="AN211" s="34" t="s">
        <v>1832</v>
      </c>
      <c r="AO211" s="34">
        <v>0.0</v>
      </c>
      <c r="AP211" s="34" t="s">
        <v>3348</v>
      </c>
      <c r="AQ211" s="34">
        <v>0.0</v>
      </c>
      <c r="AR211" s="34">
        <v>0.0</v>
      </c>
      <c r="AS211" s="34">
        <v>1.0</v>
      </c>
      <c r="AT211" s="34">
        <v>0.0</v>
      </c>
      <c r="AU211" s="34">
        <v>0.0</v>
      </c>
      <c r="AV211" s="34" t="s">
        <v>3348</v>
      </c>
      <c r="AW211" s="34">
        <v>0.0</v>
      </c>
      <c r="AX211" s="34">
        <v>0.0</v>
      </c>
      <c r="AY211" s="34">
        <v>2.0</v>
      </c>
      <c r="AZ211" s="34">
        <v>0.0</v>
      </c>
      <c r="BA211" s="34">
        <v>10.0</v>
      </c>
      <c r="BB211" s="34">
        <v>0.0</v>
      </c>
      <c r="BC211" s="34" t="s">
        <v>1833</v>
      </c>
      <c r="BD211" s="34">
        <v>0.0</v>
      </c>
      <c r="BE211" s="34">
        <v>9.0</v>
      </c>
      <c r="BF211" s="34">
        <v>0.0</v>
      </c>
      <c r="BG211" s="34">
        <v>0.0</v>
      </c>
      <c r="BH211" s="34" t="s">
        <v>3348</v>
      </c>
      <c r="BI211" s="34">
        <v>0.0</v>
      </c>
      <c r="BJ211" s="34">
        <v>0.0</v>
      </c>
      <c r="BK211" s="34">
        <v>2.0</v>
      </c>
      <c r="BL211" s="34">
        <v>0.0</v>
      </c>
      <c r="BM211" s="34">
        <v>17.0</v>
      </c>
      <c r="BN211" s="34">
        <v>0.0</v>
      </c>
      <c r="BO211" s="34" t="s">
        <v>3348</v>
      </c>
      <c r="BP211" s="34">
        <v>0.0</v>
      </c>
      <c r="BQ211" s="34">
        <v>4.0</v>
      </c>
      <c r="BR211" s="34">
        <v>0.0</v>
      </c>
      <c r="BS211" s="34">
        <v>0.0</v>
      </c>
      <c r="BT211" s="34">
        <v>4.0</v>
      </c>
      <c r="BU211" s="34">
        <v>0.0</v>
      </c>
      <c r="BV211" s="34">
        <v>0.0</v>
      </c>
      <c r="BW211" s="34">
        <v>9.0</v>
      </c>
      <c r="BX211" s="34">
        <v>0.0</v>
      </c>
      <c r="BY211" s="34">
        <v>7.0</v>
      </c>
      <c r="BZ211" s="34">
        <v>0.0</v>
      </c>
      <c r="CA211" s="34">
        <v>0.0</v>
      </c>
      <c r="CB211" s="34">
        <v>0.0</v>
      </c>
      <c r="CC211" s="34">
        <v>0.0</v>
      </c>
      <c r="CD211" s="34">
        <v>0.0</v>
      </c>
      <c r="CE211" s="34" t="s">
        <v>3368</v>
      </c>
      <c r="CF211" s="34">
        <v>73.0</v>
      </c>
      <c r="CG211" s="34"/>
      <c r="CH211" s="34"/>
      <c r="CI211" s="34" t="s">
        <v>93</v>
      </c>
      <c r="CJ211" s="34"/>
      <c r="CK211" s="34"/>
      <c r="CL211" s="34" t="s">
        <v>1237</v>
      </c>
      <c r="CM211" s="34"/>
      <c r="CN211" s="34"/>
      <c r="CO211" s="34"/>
    </row>
    <row r="212" ht="15.75" customHeight="1">
      <c r="A212" s="34" t="s">
        <v>85</v>
      </c>
      <c r="B212" s="34">
        <v>209.0</v>
      </c>
      <c r="C212" s="35">
        <v>44168.0</v>
      </c>
      <c r="D212" s="35">
        <v>44180.0</v>
      </c>
      <c r="E212" s="34" t="s">
        <v>86</v>
      </c>
      <c r="F212" s="34">
        <v>7.4244728E7</v>
      </c>
      <c r="G212" s="34" t="s">
        <v>4222</v>
      </c>
      <c r="H212" s="34" t="s">
        <v>86</v>
      </c>
      <c r="I212" s="40">
        <v>1.575974244728E12</v>
      </c>
      <c r="J212" s="34" t="s">
        <v>4223</v>
      </c>
      <c r="K212" s="34" t="s">
        <v>88</v>
      </c>
      <c r="L212" s="34" t="s">
        <v>89</v>
      </c>
      <c r="M212" s="34" t="s">
        <v>90</v>
      </c>
      <c r="N212" s="34" t="s">
        <v>86</v>
      </c>
      <c r="O212" s="34">
        <v>3.209019247E9</v>
      </c>
      <c r="P212" s="34" t="s">
        <v>4224</v>
      </c>
      <c r="Q212" s="34">
        <v>7.4244728E7</v>
      </c>
      <c r="R212" s="34" t="s">
        <v>86</v>
      </c>
      <c r="S212" s="34" t="s">
        <v>86</v>
      </c>
      <c r="T212" s="34" t="s">
        <v>4223</v>
      </c>
      <c r="U212" s="34">
        <v>2.0</v>
      </c>
      <c r="V212" s="34">
        <v>0.0</v>
      </c>
      <c r="W212" s="34">
        <v>0.0</v>
      </c>
      <c r="X212" s="34">
        <v>0.0</v>
      </c>
      <c r="Y212" s="34">
        <v>1.0</v>
      </c>
      <c r="Z212" s="34">
        <v>0.0</v>
      </c>
      <c r="AA212" s="34">
        <v>0.0</v>
      </c>
      <c r="AB212" s="34">
        <v>1.0</v>
      </c>
      <c r="AC212" s="34">
        <v>0.0</v>
      </c>
      <c r="AD212" s="34">
        <v>0.0</v>
      </c>
      <c r="AE212" s="34">
        <v>2.0</v>
      </c>
      <c r="AF212" s="34">
        <v>0.0</v>
      </c>
      <c r="AG212" s="34">
        <v>6.0</v>
      </c>
      <c r="AH212" s="34">
        <v>5.0</v>
      </c>
      <c r="AI212" s="34">
        <v>0.0</v>
      </c>
      <c r="AJ212" s="34">
        <v>0.0</v>
      </c>
      <c r="AK212" s="34">
        <v>7.0</v>
      </c>
      <c r="AL212" s="34">
        <v>0.0</v>
      </c>
      <c r="AM212" s="34">
        <v>0.0</v>
      </c>
      <c r="AN212" s="34">
        <v>12.0</v>
      </c>
      <c r="AO212" s="34">
        <v>0.0</v>
      </c>
      <c r="AP212" s="34" t="s">
        <v>3348</v>
      </c>
      <c r="AQ212" s="34">
        <v>0.0</v>
      </c>
      <c r="AR212" s="34">
        <v>0.0</v>
      </c>
      <c r="AS212" s="34">
        <v>1.0</v>
      </c>
      <c r="AT212" s="34">
        <v>0.0</v>
      </c>
      <c r="AU212" s="34">
        <v>0.0</v>
      </c>
      <c r="AV212" s="34" t="s">
        <v>3348</v>
      </c>
      <c r="AW212" s="34">
        <v>0.0</v>
      </c>
      <c r="AX212" s="34">
        <v>0.0</v>
      </c>
      <c r="AY212" s="34">
        <v>2.0</v>
      </c>
      <c r="AZ212" s="34">
        <v>0.0</v>
      </c>
      <c r="BA212" s="34">
        <v>10.0</v>
      </c>
      <c r="BB212" s="34">
        <v>0.0</v>
      </c>
      <c r="BC212" s="34" t="s">
        <v>1833</v>
      </c>
      <c r="BD212" s="34">
        <v>0.0</v>
      </c>
      <c r="BE212" s="34">
        <v>9.0</v>
      </c>
      <c r="BF212" s="34">
        <v>0.0</v>
      </c>
      <c r="BG212" s="34">
        <v>0.0</v>
      </c>
      <c r="BH212" s="34" t="s">
        <v>3348</v>
      </c>
      <c r="BI212" s="34">
        <v>0.0</v>
      </c>
      <c r="BJ212" s="34">
        <v>0.0</v>
      </c>
      <c r="BK212" s="34">
        <v>2.0</v>
      </c>
      <c r="BL212" s="34">
        <v>0.0</v>
      </c>
      <c r="BM212" s="34">
        <v>17.0</v>
      </c>
      <c r="BN212" s="34">
        <v>0.0</v>
      </c>
      <c r="BO212" s="34" t="s">
        <v>3348</v>
      </c>
      <c r="BP212" s="34">
        <v>0.0</v>
      </c>
      <c r="BQ212" s="34">
        <v>0.0</v>
      </c>
      <c r="BR212" s="34">
        <v>2.0</v>
      </c>
      <c r="BS212" s="34">
        <v>0.0</v>
      </c>
      <c r="BT212" s="34">
        <v>4.0</v>
      </c>
      <c r="BU212" s="34">
        <v>0.0</v>
      </c>
      <c r="BV212" s="34">
        <v>0.0</v>
      </c>
      <c r="BW212" s="34">
        <v>9.0</v>
      </c>
      <c r="BX212" s="34">
        <v>0.0</v>
      </c>
      <c r="BY212" s="34">
        <v>0.0</v>
      </c>
      <c r="BZ212" s="34" t="s">
        <v>3348</v>
      </c>
      <c r="CA212" s="34">
        <v>0.0</v>
      </c>
      <c r="CB212" s="34">
        <v>0.0</v>
      </c>
      <c r="CC212" s="34">
        <v>0.0</v>
      </c>
      <c r="CD212" s="34">
        <v>0.0</v>
      </c>
      <c r="CE212" s="34">
        <v>22.0</v>
      </c>
      <c r="CF212" s="34">
        <v>67.0</v>
      </c>
      <c r="CG212" s="34"/>
      <c r="CH212" s="34"/>
      <c r="CI212" s="34"/>
      <c r="CJ212" s="34" t="s">
        <v>93</v>
      </c>
      <c r="CK212" s="34"/>
      <c r="CL212" s="34" t="s">
        <v>1237</v>
      </c>
      <c r="CM212" s="34"/>
      <c r="CN212" s="34"/>
      <c r="CO212" s="34"/>
    </row>
    <row r="213" ht="15.75" customHeight="1">
      <c r="A213" s="34" t="s">
        <v>85</v>
      </c>
      <c r="B213" s="34">
        <v>210.0</v>
      </c>
      <c r="C213" s="35">
        <v>44167.0</v>
      </c>
      <c r="D213" s="35">
        <v>44180.0</v>
      </c>
      <c r="E213" s="34" t="s">
        <v>4225</v>
      </c>
      <c r="F213" s="34">
        <v>4.6474726E7</v>
      </c>
      <c r="G213" s="34" t="s">
        <v>4226</v>
      </c>
      <c r="H213" s="34">
        <v>83900.0</v>
      </c>
      <c r="I213" s="40">
        <v>1.575946474726E12</v>
      </c>
      <c r="J213" s="34" t="s">
        <v>4227</v>
      </c>
      <c r="K213" s="34" t="s">
        <v>88</v>
      </c>
      <c r="L213" s="34" t="s">
        <v>89</v>
      </c>
      <c r="M213" s="34" t="s">
        <v>90</v>
      </c>
      <c r="N213" s="34" t="s">
        <v>566</v>
      </c>
      <c r="O213" s="34">
        <v>3.202294886E9</v>
      </c>
      <c r="P213" s="34" t="s">
        <v>4225</v>
      </c>
      <c r="Q213" s="34">
        <v>4.6474726E7</v>
      </c>
      <c r="R213" s="34" t="s">
        <v>4225</v>
      </c>
      <c r="S213" s="34">
        <v>4.6474726E7</v>
      </c>
      <c r="T213" s="34" t="s">
        <v>4227</v>
      </c>
      <c r="U213" s="34">
        <v>2.0</v>
      </c>
      <c r="V213" s="34">
        <v>0.0</v>
      </c>
      <c r="W213" s="34">
        <v>0.0</v>
      </c>
      <c r="X213" s="34">
        <v>0.0</v>
      </c>
      <c r="Y213" s="34">
        <v>1.0</v>
      </c>
      <c r="Z213" s="34">
        <v>0.0</v>
      </c>
      <c r="AA213" s="34">
        <v>0.0</v>
      </c>
      <c r="AB213" s="34">
        <v>1.0</v>
      </c>
      <c r="AC213" s="34">
        <v>0.0</v>
      </c>
      <c r="AD213" s="34">
        <v>0.0</v>
      </c>
      <c r="AE213" s="34">
        <v>2.0</v>
      </c>
      <c r="AF213" s="34">
        <v>0.0</v>
      </c>
      <c r="AG213" s="34">
        <v>6.0</v>
      </c>
      <c r="AH213" s="34">
        <v>5.0</v>
      </c>
      <c r="AI213" s="34">
        <v>0.0</v>
      </c>
      <c r="AJ213" s="34">
        <v>0.0</v>
      </c>
      <c r="AK213" s="34">
        <v>0.0</v>
      </c>
      <c r="AL213" s="34" t="s">
        <v>3348</v>
      </c>
      <c r="AM213" s="34">
        <v>0.0</v>
      </c>
      <c r="AN213" s="34" t="s">
        <v>1832</v>
      </c>
      <c r="AO213" s="34">
        <v>0.0</v>
      </c>
      <c r="AP213" s="34" t="s">
        <v>3348</v>
      </c>
      <c r="AQ213" s="34">
        <v>0.0</v>
      </c>
      <c r="AR213" s="34">
        <v>2.0</v>
      </c>
      <c r="AS213" s="34">
        <v>0.0</v>
      </c>
      <c r="AT213" s="34">
        <v>0.0</v>
      </c>
      <c r="AU213" s="34">
        <v>0.0</v>
      </c>
      <c r="AV213" s="34" t="s">
        <v>3348</v>
      </c>
      <c r="AW213" s="34">
        <v>0.0</v>
      </c>
      <c r="AX213" s="34">
        <v>4.0</v>
      </c>
      <c r="AY213" s="34">
        <v>0.0</v>
      </c>
      <c r="AZ213" s="34">
        <v>0.0</v>
      </c>
      <c r="BA213" s="34">
        <v>13.0</v>
      </c>
      <c r="BB213" s="34">
        <v>0.0</v>
      </c>
      <c r="BC213" s="34" t="s">
        <v>1833</v>
      </c>
      <c r="BD213" s="34">
        <v>0.0</v>
      </c>
      <c r="BE213" s="34">
        <v>9.0</v>
      </c>
      <c r="BF213" s="34">
        <v>0.0</v>
      </c>
      <c r="BG213" s="34">
        <v>0.0</v>
      </c>
      <c r="BH213" s="34" t="s">
        <v>3348</v>
      </c>
      <c r="BI213" s="34">
        <v>0.0</v>
      </c>
      <c r="BJ213" s="34">
        <v>0.0</v>
      </c>
      <c r="BK213" s="34">
        <v>2.0</v>
      </c>
      <c r="BL213" s="34">
        <v>0.0</v>
      </c>
      <c r="BM213" s="34">
        <v>17.0</v>
      </c>
      <c r="BN213" s="34">
        <v>0.0</v>
      </c>
      <c r="BO213" s="34" t="s">
        <v>3348</v>
      </c>
      <c r="BP213" s="34">
        <v>0.0</v>
      </c>
      <c r="BQ213" s="34">
        <v>4.0</v>
      </c>
      <c r="BR213" s="34">
        <v>0.0</v>
      </c>
      <c r="BS213" s="34">
        <v>0.0</v>
      </c>
      <c r="BT213" s="34">
        <v>4.0</v>
      </c>
      <c r="BU213" s="34">
        <v>0.0</v>
      </c>
      <c r="BV213" s="34">
        <v>0.0</v>
      </c>
      <c r="BW213" s="34">
        <v>9.0</v>
      </c>
      <c r="BX213" s="34">
        <v>0.0</v>
      </c>
      <c r="BY213" s="34">
        <v>0.0</v>
      </c>
      <c r="BZ213" s="34" t="s">
        <v>3348</v>
      </c>
      <c r="CA213" s="34">
        <v>0.0</v>
      </c>
      <c r="CB213" s="34">
        <v>0.0</v>
      </c>
      <c r="CC213" s="34">
        <v>0.0</v>
      </c>
      <c r="CD213" s="34">
        <v>0.0</v>
      </c>
      <c r="CE213" s="34">
        <v>24.0</v>
      </c>
      <c r="CF213" s="34" t="s">
        <v>3912</v>
      </c>
      <c r="CG213" s="34"/>
      <c r="CH213" s="34"/>
      <c r="CI213" s="34"/>
      <c r="CJ213" s="34" t="s">
        <v>93</v>
      </c>
      <c r="CK213" s="34"/>
      <c r="CL213" s="34" t="s">
        <v>3880</v>
      </c>
      <c r="CM213" s="34"/>
      <c r="CN213" s="34"/>
      <c r="CO213" s="34"/>
    </row>
    <row r="214" ht="15.75" customHeight="1">
      <c r="A214" s="34" t="s">
        <v>85</v>
      </c>
      <c r="B214" s="34">
        <v>211.0</v>
      </c>
      <c r="C214" s="35">
        <v>44165.0</v>
      </c>
      <c r="D214" s="35">
        <v>44181.0</v>
      </c>
      <c r="E214" s="34" t="s">
        <v>4228</v>
      </c>
      <c r="F214" s="34">
        <v>1.374166E7</v>
      </c>
      <c r="G214" s="34" t="s">
        <v>4229</v>
      </c>
      <c r="H214" s="34">
        <v>82078.0</v>
      </c>
      <c r="I214" s="40">
        <v>1.57591374166E12</v>
      </c>
      <c r="J214" s="34" t="s">
        <v>4230</v>
      </c>
      <c r="K214" s="34" t="s">
        <v>88</v>
      </c>
      <c r="L214" s="34" t="s">
        <v>89</v>
      </c>
      <c r="M214" s="34" t="s">
        <v>90</v>
      </c>
      <c r="N214" s="34" t="s">
        <v>213</v>
      </c>
      <c r="O214" s="34">
        <v>3.202506887E9</v>
      </c>
      <c r="P214" s="34" t="s">
        <v>4228</v>
      </c>
      <c r="Q214" s="34">
        <v>1.374166E7</v>
      </c>
      <c r="R214" s="34" t="s">
        <v>4228</v>
      </c>
      <c r="S214" s="34">
        <v>1.374166E7</v>
      </c>
      <c r="T214" s="34" t="s">
        <v>4230</v>
      </c>
      <c r="U214" s="34">
        <v>2.0</v>
      </c>
      <c r="V214" s="34">
        <v>0.0</v>
      </c>
      <c r="W214" s="34">
        <v>0.0</v>
      </c>
      <c r="X214" s="34">
        <v>0.0</v>
      </c>
      <c r="Y214" s="34">
        <v>1.0</v>
      </c>
      <c r="Z214" s="34">
        <v>0.0</v>
      </c>
      <c r="AA214" s="34">
        <v>0.0</v>
      </c>
      <c r="AB214" s="34">
        <v>1.0</v>
      </c>
      <c r="AC214" s="34">
        <v>0.0</v>
      </c>
      <c r="AD214" s="34">
        <v>4.0</v>
      </c>
      <c r="AE214" s="34">
        <v>0.0</v>
      </c>
      <c r="AF214" s="34">
        <v>0.0</v>
      </c>
      <c r="AG214" s="34">
        <v>8.5</v>
      </c>
      <c r="AH214" s="34">
        <v>5.0</v>
      </c>
      <c r="AI214" s="34">
        <v>0.0</v>
      </c>
      <c r="AJ214" s="34">
        <v>0.0</v>
      </c>
      <c r="AK214" s="34">
        <v>7.0</v>
      </c>
      <c r="AL214" s="34">
        <v>0.0</v>
      </c>
      <c r="AM214" s="34">
        <v>0.0</v>
      </c>
      <c r="AN214" s="34">
        <v>12.0</v>
      </c>
      <c r="AO214" s="34">
        <v>0.0</v>
      </c>
      <c r="AP214" s="34" t="s">
        <v>3348</v>
      </c>
      <c r="AQ214" s="34">
        <v>0.0</v>
      </c>
      <c r="AR214" s="34">
        <v>2.0</v>
      </c>
      <c r="AS214" s="34">
        <v>0.0</v>
      </c>
      <c r="AT214" s="34">
        <v>0.0</v>
      </c>
      <c r="AU214" s="34">
        <v>0.0</v>
      </c>
      <c r="AV214" s="34" t="s">
        <v>3348</v>
      </c>
      <c r="AW214" s="34">
        <v>0.0</v>
      </c>
      <c r="AX214" s="34">
        <v>0.0</v>
      </c>
      <c r="AY214" s="34">
        <v>2.0</v>
      </c>
      <c r="AZ214" s="34">
        <v>0.0</v>
      </c>
      <c r="BA214" s="34">
        <v>11.0</v>
      </c>
      <c r="BB214" s="34">
        <v>0.0</v>
      </c>
      <c r="BC214" s="34" t="s">
        <v>1833</v>
      </c>
      <c r="BD214" s="34">
        <v>0.0</v>
      </c>
      <c r="BE214" s="34">
        <v>9.0</v>
      </c>
      <c r="BF214" s="34">
        <v>0.0</v>
      </c>
      <c r="BG214" s="34">
        <v>0.0</v>
      </c>
      <c r="BH214" s="34" t="s">
        <v>3348</v>
      </c>
      <c r="BI214" s="34">
        <v>0.0</v>
      </c>
      <c r="BJ214" s="34">
        <v>4.0</v>
      </c>
      <c r="BK214" s="34">
        <v>0.0</v>
      </c>
      <c r="BL214" s="34">
        <v>0.0</v>
      </c>
      <c r="BM214" s="34">
        <v>19.0</v>
      </c>
      <c r="BN214" s="34">
        <v>7.0</v>
      </c>
      <c r="BO214" s="34">
        <v>0.0</v>
      </c>
      <c r="BP214" s="34">
        <v>0.0</v>
      </c>
      <c r="BQ214" s="34">
        <v>4.0</v>
      </c>
      <c r="BR214" s="34">
        <v>0.0</v>
      </c>
      <c r="BS214" s="34">
        <v>0.0</v>
      </c>
      <c r="BT214" s="34">
        <v>4.0</v>
      </c>
      <c r="BU214" s="34">
        <v>0.0</v>
      </c>
      <c r="BV214" s="34">
        <v>0.0</v>
      </c>
      <c r="BW214" s="34">
        <v>9.0</v>
      </c>
      <c r="BX214" s="34">
        <v>0.0</v>
      </c>
      <c r="BY214" s="34">
        <v>7.0</v>
      </c>
      <c r="BZ214" s="34">
        <v>0.0</v>
      </c>
      <c r="CA214" s="34">
        <v>0.0</v>
      </c>
      <c r="CB214" s="34">
        <v>0.0</v>
      </c>
      <c r="CC214" s="34">
        <v>1.0</v>
      </c>
      <c r="CD214" s="34">
        <v>0.0</v>
      </c>
      <c r="CE214" s="34">
        <v>32.0</v>
      </c>
      <c r="CF214" s="34">
        <v>82.0</v>
      </c>
      <c r="CG214" s="34"/>
      <c r="CH214" s="34" t="s">
        <v>93</v>
      </c>
      <c r="CI214" s="34"/>
      <c r="CJ214" s="34"/>
      <c r="CK214" s="34"/>
      <c r="CL214" s="34" t="s">
        <v>1237</v>
      </c>
      <c r="CM214" s="34"/>
      <c r="CN214" s="34"/>
      <c r="CO214" s="34"/>
    </row>
    <row r="215" ht="15.75" customHeight="1">
      <c r="A215" s="34" t="s">
        <v>85</v>
      </c>
      <c r="B215" s="34">
        <v>212.0</v>
      </c>
      <c r="C215" s="35">
        <v>44183.0</v>
      </c>
      <c r="D215" s="35">
        <v>44195.0</v>
      </c>
      <c r="E215" s="34" t="s">
        <v>4231</v>
      </c>
      <c r="F215" s="34">
        <v>1.05759326E9</v>
      </c>
      <c r="G215" s="34" t="s">
        <v>4232</v>
      </c>
      <c r="H215" s="34">
        <v>81612.0</v>
      </c>
      <c r="I215" s="40">
        <v>1.5759105759326E14</v>
      </c>
      <c r="J215" s="34" t="s">
        <v>4233</v>
      </c>
      <c r="K215" s="34" t="s">
        <v>88</v>
      </c>
      <c r="L215" s="34" t="s">
        <v>89</v>
      </c>
      <c r="M215" s="34" t="s">
        <v>90</v>
      </c>
      <c r="N215" s="34" t="s">
        <v>218</v>
      </c>
      <c r="O215" s="34">
        <v>3.124529625E9</v>
      </c>
      <c r="P215" s="34" t="s">
        <v>4231</v>
      </c>
      <c r="Q215" s="34">
        <v>1.05759326E9</v>
      </c>
      <c r="R215" s="34" t="s">
        <v>4231</v>
      </c>
      <c r="S215" s="34">
        <v>1.05759326E9</v>
      </c>
      <c r="T215" s="34" t="s">
        <v>4233</v>
      </c>
      <c r="U215" s="34">
        <v>2.0</v>
      </c>
      <c r="V215" s="34">
        <v>0.0</v>
      </c>
      <c r="W215" s="34">
        <v>0.0</v>
      </c>
      <c r="X215" s="34">
        <v>2.0</v>
      </c>
      <c r="Y215" s="34">
        <v>0.0</v>
      </c>
      <c r="Z215" s="34">
        <v>0.0</v>
      </c>
      <c r="AA215" s="34">
        <v>2.0</v>
      </c>
      <c r="AB215" s="34">
        <v>0.0</v>
      </c>
      <c r="AC215" s="34">
        <v>0.0</v>
      </c>
      <c r="AD215" s="34">
        <v>4.0</v>
      </c>
      <c r="AE215" s="34">
        <v>0.0</v>
      </c>
      <c r="AF215" s="34">
        <v>0.0</v>
      </c>
      <c r="AG215" s="34">
        <v>10.0</v>
      </c>
      <c r="AH215" s="34">
        <v>5.0</v>
      </c>
      <c r="AI215" s="34">
        <v>0.0</v>
      </c>
      <c r="AJ215" s="34">
        <v>0.0</v>
      </c>
      <c r="AK215" s="34">
        <v>7.0</v>
      </c>
      <c r="AL215" s="34">
        <v>0.0</v>
      </c>
      <c r="AM215" s="34">
        <v>0.0</v>
      </c>
      <c r="AN215" s="34">
        <v>12.0</v>
      </c>
      <c r="AO215" s="34">
        <v>0.0</v>
      </c>
      <c r="AP215" s="34">
        <v>3.5</v>
      </c>
      <c r="AQ215" s="34">
        <v>0.0</v>
      </c>
      <c r="AR215" s="34">
        <v>2.0</v>
      </c>
      <c r="AS215" s="34">
        <v>0.0</v>
      </c>
      <c r="AT215" s="34">
        <v>0.0</v>
      </c>
      <c r="AU215" s="34">
        <v>0.0</v>
      </c>
      <c r="AV215" s="34">
        <v>3.5</v>
      </c>
      <c r="AW215" s="34">
        <v>0.0</v>
      </c>
      <c r="AX215" s="34">
        <v>0.0</v>
      </c>
      <c r="AY215" s="34">
        <v>2.0</v>
      </c>
      <c r="AZ215" s="34">
        <v>0.0</v>
      </c>
      <c r="BA215" s="34">
        <v>11.0</v>
      </c>
      <c r="BB215" s="34">
        <v>0.0</v>
      </c>
      <c r="BC215" s="34">
        <v>2.5</v>
      </c>
      <c r="BD215" s="34">
        <v>0.0</v>
      </c>
      <c r="BE215" s="34">
        <v>9.0</v>
      </c>
      <c r="BF215" s="34">
        <v>0.0</v>
      </c>
      <c r="BG215" s="34">
        <v>0.0</v>
      </c>
      <c r="BH215" s="34">
        <v>3.5</v>
      </c>
      <c r="BI215" s="34">
        <v>0.0</v>
      </c>
      <c r="BJ215" s="34">
        <v>4.0</v>
      </c>
      <c r="BK215" s="34">
        <v>0.0</v>
      </c>
      <c r="BL215" s="34">
        <v>0.0</v>
      </c>
      <c r="BM215" s="34">
        <v>19.0</v>
      </c>
      <c r="BN215" s="34">
        <v>0.0</v>
      </c>
      <c r="BO215" s="34">
        <v>3.5</v>
      </c>
      <c r="BP215" s="34">
        <v>4.0</v>
      </c>
      <c r="BQ215" s="34">
        <v>0.0</v>
      </c>
      <c r="BR215" s="34">
        <v>0.0</v>
      </c>
      <c r="BS215" s="34">
        <v>0.0</v>
      </c>
      <c r="BT215" s="34">
        <v>0.0</v>
      </c>
      <c r="BU215" s="34">
        <v>2.0</v>
      </c>
      <c r="BV215" s="34">
        <v>0.0</v>
      </c>
      <c r="BW215" s="34">
        <v>9.0</v>
      </c>
      <c r="BX215" s="34">
        <v>0.0</v>
      </c>
      <c r="BY215" s="34">
        <v>7.0</v>
      </c>
      <c r="BZ215" s="34">
        <v>0.0</v>
      </c>
      <c r="CA215" s="34">
        <v>0.0</v>
      </c>
      <c r="CB215" s="34">
        <v>0.0</v>
      </c>
      <c r="CC215" s="34">
        <v>0.0</v>
      </c>
      <c r="CD215" s="34">
        <v>0.0</v>
      </c>
      <c r="CE215" s="34">
        <v>25.5</v>
      </c>
      <c r="CF215" s="34">
        <v>77.5</v>
      </c>
      <c r="CG215" s="34"/>
      <c r="CH215" s="34"/>
      <c r="CI215" s="34" t="s">
        <v>93</v>
      </c>
      <c r="CJ215" s="34"/>
      <c r="CK215" s="34"/>
      <c r="CL215" s="34" t="s">
        <v>1237</v>
      </c>
      <c r="CM215" s="34"/>
      <c r="CN215" s="34"/>
      <c r="CO215" s="34"/>
    </row>
    <row r="216" ht="15.75" customHeight="1">
      <c r="A216" s="34" t="s">
        <v>85</v>
      </c>
      <c r="B216" s="34">
        <v>213.0</v>
      </c>
      <c r="C216" s="35">
        <v>44183.0</v>
      </c>
      <c r="D216" s="35">
        <v>44195.0</v>
      </c>
      <c r="E216" s="34" t="s">
        <v>4234</v>
      </c>
      <c r="F216" s="34">
        <v>1.051589264E9</v>
      </c>
      <c r="G216" s="34" t="s">
        <v>4235</v>
      </c>
      <c r="H216" s="34" t="s">
        <v>86</v>
      </c>
      <c r="I216" s="40">
        <v>1.57591051589264E14</v>
      </c>
      <c r="J216" s="34" t="s">
        <v>4236</v>
      </c>
      <c r="K216" s="34" t="s">
        <v>88</v>
      </c>
      <c r="L216" s="34" t="s">
        <v>89</v>
      </c>
      <c r="M216" s="34" t="s">
        <v>90</v>
      </c>
      <c r="N216" s="34" t="s">
        <v>218</v>
      </c>
      <c r="O216" s="34">
        <v>3.218539425E9</v>
      </c>
      <c r="P216" s="34" t="s">
        <v>4234</v>
      </c>
      <c r="Q216" s="34">
        <v>1.051589264E9</v>
      </c>
      <c r="R216" s="34" t="s">
        <v>4234</v>
      </c>
      <c r="S216" s="34">
        <v>1.051589264E9</v>
      </c>
      <c r="T216" s="34" t="s">
        <v>4236</v>
      </c>
      <c r="U216" s="34">
        <v>2.0</v>
      </c>
      <c r="V216" s="34">
        <v>0.0</v>
      </c>
      <c r="W216" s="34">
        <v>0.0</v>
      </c>
      <c r="X216" s="34">
        <v>0.0</v>
      </c>
      <c r="Y216" s="34">
        <v>1.0</v>
      </c>
      <c r="Z216" s="34">
        <v>0.0</v>
      </c>
      <c r="AA216" s="34">
        <v>0.0</v>
      </c>
      <c r="AB216" s="34">
        <v>1.0</v>
      </c>
      <c r="AC216" s="34">
        <v>0.0</v>
      </c>
      <c r="AD216" s="34">
        <v>4.0</v>
      </c>
      <c r="AE216" s="34">
        <v>0.0</v>
      </c>
      <c r="AF216" s="34">
        <v>0.0</v>
      </c>
      <c r="AG216" s="34">
        <v>8.0</v>
      </c>
      <c r="AH216" s="34">
        <v>5.0</v>
      </c>
      <c r="AI216" s="34">
        <v>0.0</v>
      </c>
      <c r="AJ216" s="34">
        <v>0.0</v>
      </c>
      <c r="AK216" s="34">
        <v>7.0</v>
      </c>
      <c r="AL216" s="34">
        <v>0.0</v>
      </c>
      <c r="AM216" s="34">
        <v>0.0</v>
      </c>
      <c r="AN216" s="34">
        <v>12.0</v>
      </c>
      <c r="AO216" s="34">
        <v>0.0</v>
      </c>
      <c r="AP216" s="34">
        <v>3.5</v>
      </c>
      <c r="AQ216" s="34">
        <v>0.0</v>
      </c>
      <c r="AR216" s="34">
        <v>0.0</v>
      </c>
      <c r="AS216" s="34">
        <v>0.0</v>
      </c>
      <c r="AT216" s="34">
        <v>0.0</v>
      </c>
      <c r="AU216" s="34">
        <v>0.0</v>
      </c>
      <c r="AV216" s="34">
        <v>3.5</v>
      </c>
      <c r="AW216" s="34">
        <v>0.0</v>
      </c>
      <c r="AX216" s="34">
        <v>0.0</v>
      </c>
      <c r="AY216" s="34">
        <v>0.0</v>
      </c>
      <c r="AZ216" s="34">
        <v>0.0</v>
      </c>
      <c r="BA216" s="34">
        <v>7.0</v>
      </c>
      <c r="BB216" s="34">
        <v>0.0</v>
      </c>
      <c r="BC216" s="34">
        <v>2.5</v>
      </c>
      <c r="BD216" s="34">
        <v>0.0</v>
      </c>
      <c r="BE216" s="34">
        <v>9.0</v>
      </c>
      <c r="BF216" s="34">
        <v>0.0</v>
      </c>
      <c r="BG216" s="34">
        <v>0.0</v>
      </c>
      <c r="BH216" s="34">
        <v>3.5</v>
      </c>
      <c r="BI216" s="34">
        <v>0.0</v>
      </c>
      <c r="BJ216" s="34">
        <v>4.0</v>
      </c>
      <c r="BK216" s="34">
        <v>0.0</v>
      </c>
      <c r="BL216" s="34">
        <v>0.0</v>
      </c>
      <c r="BM216" s="34">
        <v>19.0</v>
      </c>
      <c r="BN216" s="34">
        <v>0.0</v>
      </c>
      <c r="BO216" s="34">
        <v>3.5</v>
      </c>
      <c r="BP216" s="34">
        <v>0.0</v>
      </c>
      <c r="BQ216" s="34">
        <v>4.0</v>
      </c>
      <c r="BR216" s="34">
        <v>0.0</v>
      </c>
      <c r="BS216" s="34">
        <v>0.0</v>
      </c>
      <c r="BT216" s="34">
        <v>4.0</v>
      </c>
      <c r="BU216" s="34">
        <v>0.0</v>
      </c>
      <c r="BV216" s="34">
        <v>0.0</v>
      </c>
      <c r="BW216" s="34">
        <v>9.0</v>
      </c>
      <c r="BX216" s="34">
        <v>0.0</v>
      </c>
      <c r="BY216" s="34">
        <v>0.0</v>
      </c>
      <c r="BZ216" s="34">
        <v>3.5</v>
      </c>
      <c r="CA216" s="34">
        <v>0.0</v>
      </c>
      <c r="CB216" s="34">
        <v>0.0</v>
      </c>
      <c r="CC216" s="34">
        <v>0.0</v>
      </c>
      <c r="CD216" s="34">
        <v>0.0</v>
      </c>
      <c r="CE216" s="34">
        <v>24.0</v>
      </c>
      <c r="CF216" s="34">
        <v>70.0</v>
      </c>
      <c r="CG216" s="34"/>
      <c r="CH216" s="34"/>
      <c r="CI216" s="34" t="s">
        <v>93</v>
      </c>
      <c r="CJ216" s="34"/>
      <c r="CK216" s="34"/>
      <c r="CL216" s="34" t="s">
        <v>1237</v>
      </c>
      <c r="CM216" s="34"/>
      <c r="CN216" s="34"/>
      <c r="CO216" s="34"/>
    </row>
    <row r="217" ht="15.75" customHeight="1">
      <c r="A217" s="34" t="s">
        <v>85</v>
      </c>
      <c r="B217" s="34">
        <v>214.0</v>
      </c>
      <c r="C217" s="35">
        <v>44183.0</v>
      </c>
      <c r="D217" s="35">
        <v>44195.0</v>
      </c>
      <c r="E217" s="34" t="s">
        <v>4237</v>
      </c>
      <c r="F217" s="34">
        <v>5.2150778E7</v>
      </c>
      <c r="G217" s="34" t="s">
        <v>4238</v>
      </c>
      <c r="H217" s="34">
        <v>77692.0</v>
      </c>
      <c r="I217" s="40">
        <v>1.575952150778E12</v>
      </c>
      <c r="J217" s="34" t="s">
        <v>4239</v>
      </c>
      <c r="K217" s="34" t="s">
        <v>88</v>
      </c>
      <c r="L217" s="34" t="s">
        <v>89</v>
      </c>
      <c r="M217" s="34" t="s">
        <v>90</v>
      </c>
      <c r="N217" s="34" t="s">
        <v>86</v>
      </c>
      <c r="O217" s="34">
        <v>3.208522756E9</v>
      </c>
      <c r="P217" s="34" t="s">
        <v>4237</v>
      </c>
      <c r="Q217" s="34">
        <v>5.2150778E7</v>
      </c>
      <c r="R217" s="34" t="s">
        <v>4237</v>
      </c>
      <c r="S217" s="34">
        <v>5.2150778E7</v>
      </c>
      <c r="T217" s="34" t="s">
        <v>4239</v>
      </c>
      <c r="U217" s="34">
        <v>2.0</v>
      </c>
      <c r="V217" s="34">
        <v>0.0</v>
      </c>
      <c r="W217" s="34">
        <v>0.0</v>
      </c>
      <c r="X217" s="34">
        <v>0.0</v>
      </c>
      <c r="Y217" s="34">
        <v>1.0</v>
      </c>
      <c r="Z217" s="34">
        <v>0.0</v>
      </c>
      <c r="AA217" s="34">
        <v>0.0</v>
      </c>
      <c r="AB217" s="34">
        <v>1.0</v>
      </c>
      <c r="AC217" s="34">
        <v>0.0</v>
      </c>
      <c r="AD217" s="34">
        <v>4.0</v>
      </c>
      <c r="AE217" s="34">
        <v>0.0</v>
      </c>
      <c r="AF217" s="34">
        <v>0.0</v>
      </c>
      <c r="AG217" s="34">
        <v>8.0</v>
      </c>
      <c r="AH217" s="34">
        <v>5.0</v>
      </c>
      <c r="AI217" s="34">
        <v>0.0</v>
      </c>
      <c r="AJ217" s="34">
        <v>0.0</v>
      </c>
      <c r="AK217" s="34">
        <v>7.0</v>
      </c>
      <c r="AL217" s="34">
        <v>0.0</v>
      </c>
      <c r="AM217" s="34">
        <v>0.0</v>
      </c>
      <c r="AN217" s="34">
        <v>12.0</v>
      </c>
      <c r="AO217" s="34">
        <v>0.0</v>
      </c>
      <c r="AP217" s="34">
        <v>3.5</v>
      </c>
      <c r="AQ217" s="34">
        <v>0.0</v>
      </c>
      <c r="AR217" s="34">
        <v>0.0</v>
      </c>
      <c r="AS217" s="34">
        <v>1.0</v>
      </c>
      <c r="AT217" s="34">
        <v>0.0</v>
      </c>
      <c r="AU217" s="34">
        <v>0.0</v>
      </c>
      <c r="AV217" s="34">
        <v>3.5</v>
      </c>
      <c r="AW217" s="34">
        <v>0.0</v>
      </c>
      <c r="AX217" s="34">
        <v>0.0</v>
      </c>
      <c r="AY217" s="34">
        <v>2.0</v>
      </c>
      <c r="AZ217" s="34">
        <v>0.0</v>
      </c>
      <c r="BA217" s="34">
        <v>10.0</v>
      </c>
      <c r="BB217" s="34">
        <v>0.0</v>
      </c>
      <c r="BC217" s="34">
        <v>2.5</v>
      </c>
      <c r="BD217" s="34">
        <v>0.0</v>
      </c>
      <c r="BE217" s="34">
        <v>9.0</v>
      </c>
      <c r="BF217" s="34">
        <v>0.0</v>
      </c>
      <c r="BG217" s="34">
        <v>0.0</v>
      </c>
      <c r="BH217" s="34">
        <v>3.5</v>
      </c>
      <c r="BI217" s="34">
        <v>0.0</v>
      </c>
      <c r="BJ217" s="34">
        <v>4.0</v>
      </c>
      <c r="BK217" s="34">
        <v>0.0</v>
      </c>
      <c r="BL217" s="34">
        <v>0.0</v>
      </c>
      <c r="BM217" s="34">
        <v>19.0</v>
      </c>
      <c r="BN217" s="34">
        <v>0.0</v>
      </c>
      <c r="BO217" s="34">
        <v>3.5</v>
      </c>
      <c r="BP217" s="34">
        <v>0.0</v>
      </c>
      <c r="BQ217" s="34">
        <v>4.0</v>
      </c>
      <c r="BR217" s="34">
        <v>0.0</v>
      </c>
      <c r="BS217" s="34">
        <v>0.0</v>
      </c>
      <c r="BT217" s="34">
        <v>0.0</v>
      </c>
      <c r="BU217" s="34">
        <v>2.0</v>
      </c>
      <c r="BV217" s="34">
        <v>0.0</v>
      </c>
      <c r="BW217" s="34">
        <v>9.0</v>
      </c>
      <c r="BX217" s="34">
        <v>0.0</v>
      </c>
      <c r="BY217" s="34">
        <v>7.0</v>
      </c>
      <c r="BZ217" s="34">
        <v>0.0</v>
      </c>
      <c r="CA217" s="34">
        <v>0.0</v>
      </c>
      <c r="CB217" s="34">
        <v>0.0</v>
      </c>
      <c r="CC217" s="34">
        <v>1.0</v>
      </c>
      <c r="CD217" s="34">
        <v>0.0</v>
      </c>
      <c r="CE217" s="34">
        <v>26.5</v>
      </c>
      <c r="CF217" s="34">
        <v>75.5</v>
      </c>
      <c r="CG217" s="34"/>
      <c r="CH217" s="34"/>
      <c r="CI217" s="34" t="s">
        <v>93</v>
      </c>
      <c r="CJ217" s="34"/>
      <c r="CK217" s="34"/>
      <c r="CL217" s="34" t="s">
        <v>1237</v>
      </c>
      <c r="CM217" s="34"/>
      <c r="CN217" s="34"/>
      <c r="CO217" s="34"/>
    </row>
    <row r="218" ht="15.75" customHeight="1">
      <c r="A218" s="34" t="s">
        <v>85</v>
      </c>
      <c r="B218" s="34">
        <v>215.0</v>
      </c>
      <c r="C218" s="35">
        <v>44182.0</v>
      </c>
      <c r="D218" s="35">
        <v>44195.0</v>
      </c>
      <c r="E218" s="34" t="s">
        <v>4240</v>
      </c>
      <c r="F218" s="34">
        <v>7.9044591E7</v>
      </c>
      <c r="G218" s="34" t="s">
        <v>4241</v>
      </c>
      <c r="H218" s="34" t="s">
        <v>86</v>
      </c>
      <c r="I218" s="40">
        <v>1.575979044591E12</v>
      </c>
      <c r="J218" s="34" t="s">
        <v>4242</v>
      </c>
      <c r="K218" s="34" t="s">
        <v>88</v>
      </c>
      <c r="L218" s="34" t="s">
        <v>89</v>
      </c>
      <c r="M218" s="34" t="s">
        <v>90</v>
      </c>
      <c r="N218" s="34" t="s">
        <v>218</v>
      </c>
      <c r="O218" s="34">
        <v>3.148057244E9</v>
      </c>
      <c r="P218" s="34" t="s">
        <v>4240</v>
      </c>
      <c r="Q218" s="34">
        <v>7.9044591E7</v>
      </c>
      <c r="R218" s="34" t="s">
        <v>4240</v>
      </c>
      <c r="S218" s="34">
        <v>7.9044591E7</v>
      </c>
      <c r="T218" s="34" t="s">
        <v>4242</v>
      </c>
      <c r="U218" s="34">
        <v>2.0</v>
      </c>
      <c r="V218" s="34">
        <v>0.0</v>
      </c>
      <c r="W218" s="34">
        <v>0.0</v>
      </c>
      <c r="X218" s="34">
        <v>2.0</v>
      </c>
      <c r="Y218" s="34">
        <v>0.0</v>
      </c>
      <c r="Z218" s="34">
        <v>0.0</v>
      </c>
      <c r="AA218" s="34">
        <v>0.0</v>
      </c>
      <c r="AB218" s="34">
        <v>1.0</v>
      </c>
      <c r="AC218" s="34">
        <v>0.0</v>
      </c>
      <c r="AD218" s="34">
        <v>4.0</v>
      </c>
      <c r="AE218" s="34">
        <v>0.0</v>
      </c>
      <c r="AF218" s="34">
        <v>0.0</v>
      </c>
      <c r="AG218" s="34">
        <v>9.0</v>
      </c>
      <c r="AH218" s="34">
        <v>5.0</v>
      </c>
      <c r="AI218" s="34">
        <v>0.0</v>
      </c>
      <c r="AJ218" s="34">
        <v>0.0</v>
      </c>
      <c r="AK218" s="34">
        <v>0.0</v>
      </c>
      <c r="AL218" s="34">
        <v>3.5</v>
      </c>
      <c r="AM218" s="34">
        <v>0.0</v>
      </c>
      <c r="AN218" s="34">
        <v>8.5</v>
      </c>
      <c r="AO218" s="34">
        <v>0.0</v>
      </c>
      <c r="AP218" s="34">
        <v>3.5</v>
      </c>
      <c r="AQ218" s="34">
        <v>0.0</v>
      </c>
      <c r="AR218" s="34">
        <v>0.0</v>
      </c>
      <c r="AS218" s="34">
        <v>0.0</v>
      </c>
      <c r="AT218" s="34">
        <v>0.0</v>
      </c>
      <c r="AU218" s="34">
        <v>7.0</v>
      </c>
      <c r="AV218" s="34">
        <v>0.0</v>
      </c>
      <c r="AW218" s="34">
        <v>0.0</v>
      </c>
      <c r="AX218" s="34">
        <v>0.0</v>
      </c>
      <c r="AY218" s="34">
        <v>0.0</v>
      </c>
      <c r="AZ218" s="34">
        <v>0.0</v>
      </c>
      <c r="BA218" s="34">
        <v>10.5</v>
      </c>
      <c r="BB218" s="34">
        <v>0.0</v>
      </c>
      <c r="BC218" s="34">
        <v>2.5</v>
      </c>
      <c r="BD218" s="34">
        <v>0.0</v>
      </c>
      <c r="BE218" s="34">
        <v>9.0</v>
      </c>
      <c r="BF218" s="34">
        <v>0.0</v>
      </c>
      <c r="BG218" s="34">
        <v>0.0</v>
      </c>
      <c r="BH218" s="34">
        <v>3.5</v>
      </c>
      <c r="BI218" s="34">
        <v>0.0</v>
      </c>
      <c r="BJ218" s="34">
        <v>0.0</v>
      </c>
      <c r="BK218" s="34">
        <v>2.0</v>
      </c>
      <c r="BL218" s="34">
        <v>0.0</v>
      </c>
      <c r="BM218" s="34">
        <v>17.0</v>
      </c>
      <c r="BN218" s="34">
        <v>0.0</v>
      </c>
      <c r="BO218" s="34">
        <v>3.5</v>
      </c>
      <c r="BP218" s="34">
        <v>0.0</v>
      </c>
      <c r="BQ218" s="34">
        <v>4.0</v>
      </c>
      <c r="BR218" s="34">
        <v>0.0</v>
      </c>
      <c r="BS218" s="34">
        <v>0.0</v>
      </c>
      <c r="BT218" s="34">
        <v>0.0</v>
      </c>
      <c r="BU218" s="34">
        <v>2.0</v>
      </c>
      <c r="BV218" s="34">
        <v>0.0</v>
      </c>
      <c r="BW218" s="34">
        <v>9.0</v>
      </c>
      <c r="BX218" s="34">
        <v>0.0</v>
      </c>
      <c r="BY218" s="34">
        <v>0.0</v>
      </c>
      <c r="BZ218" s="34">
        <v>3.5</v>
      </c>
      <c r="CA218" s="34">
        <v>0.0</v>
      </c>
      <c r="CB218" s="34">
        <v>0.0</v>
      </c>
      <c r="CC218" s="34">
        <v>0.0</v>
      </c>
      <c r="CD218" s="34">
        <v>0.0</v>
      </c>
      <c r="CE218" s="34">
        <v>22.0</v>
      </c>
      <c r="CF218" s="34">
        <v>67.0</v>
      </c>
      <c r="CG218" s="34"/>
      <c r="CH218" s="34"/>
      <c r="CI218" s="34"/>
      <c r="CJ218" s="34" t="s">
        <v>360</v>
      </c>
      <c r="CK218" s="34"/>
      <c r="CL218" s="34" t="s">
        <v>1237</v>
      </c>
      <c r="CM218" s="34"/>
      <c r="CN218" s="34"/>
      <c r="CO218" s="34"/>
    </row>
    <row r="219" ht="15.75" customHeight="1">
      <c r="A219" s="34" t="s">
        <v>85</v>
      </c>
      <c r="B219" s="34">
        <v>216.0</v>
      </c>
      <c r="C219" s="35">
        <v>44182.0</v>
      </c>
      <c r="D219" s="35">
        <v>44195.0</v>
      </c>
      <c r="E219" s="34" t="s">
        <v>4243</v>
      </c>
      <c r="F219" s="34">
        <v>7.418535E7</v>
      </c>
      <c r="G219" s="34" t="s">
        <v>4244</v>
      </c>
      <c r="H219" s="34">
        <v>67345.0</v>
      </c>
      <c r="I219" s="40">
        <v>1.57597418535E12</v>
      </c>
      <c r="J219" s="34" t="s">
        <v>4245</v>
      </c>
      <c r="K219" s="34" t="s">
        <v>88</v>
      </c>
      <c r="L219" s="34" t="s">
        <v>89</v>
      </c>
      <c r="M219" s="34" t="s">
        <v>90</v>
      </c>
      <c r="N219" s="34" t="s">
        <v>218</v>
      </c>
      <c r="O219" s="34">
        <v>3.124316431E9</v>
      </c>
      <c r="P219" s="34" t="s">
        <v>4243</v>
      </c>
      <c r="Q219" s="34">
        <v>7.418535E7</v>
      </c>
      <c r="R219" s="34" t="s">
        <v>4243</v>
      </c>
      <c r="S219" s="34">
        <v>7.418535E7</v>
      </c>
      <c r="T219" s="34" t="s">
        <v>4245</v>
      </c>
      <c r="U219" s="34">
        <v>2.0</v>
      </c>
      <c r="V219" s="34">
        <v>0.0</v>
      </c>
      <c r="W219" s="34">
        <v>0.0</v>
      </c>
      <c r="X219" s="34">
        <v>0.0</v>
      </c>
      <c r="Y219" s="34">
        <v>1.0</v>
      </c>
      <c r="Z219" s="34">
        <v>0.0</v>
      </c>
      <c r="AA219" s="34">
        <v>0.0</v>
      </c>
      <c r="AB219" s="34">
        <v>1.0</v>
      </c>
      <c r="AC219" s="34">
        <v>0.0</v>
      </c>
      <c r="AD219" s="34">
        <v>4.0</v>
      </c>
      <c r="AE219" s="34">
        <v>0.0</v>
      </c>
      <c r="AF219" s="34">
        <v>0.0</v>
      </c>
      <c r="AG219" s="34">
        <v>8.0</v>
      </c>
      <c r="AH219" s="34">
        <v>0.0</v>
      </c>
      <c r="AI219" s="34">
        <v>2.5</v>
      </c>
      <c r="AJ219" s="34">
        <v>0.0</v>
      </c>
      <c r="AK219" s="34">
        <v>0.0</v>
      </c>
      <c r="AL219" s="34">
        <v>3.5</v>
      </c>
      <c r="AM219" s="34">
        <v>0.0</v>
      </c>
      <c r="AN219" s="34">
        <v>6.0</v>
      </c>
      <c r="AO219" s="34">
        <v>0.0</v>
      </c>
      <c r="AP219" s="34">
        <v>3.5</v>
      </c>
      <c r="AQ219" s="34">
        <v>0.0</v>
      </c>
      <c r="AR219" s="34">
        <v>0.0</v>
      </c>
      <c r="AS219" s="34">
        <v>0.0</v>
      </c>
      <c r="AT219" s="34">
        <v>0.0</v>
      </c>
      <c r="AU219" s="34">
        <v>0.0</v>
      </c>
      <c r="AV219" s="34">
        <v>3.5</v>
      </c>
      <c r="AW219" s="34">
        <v>0.0</v>
      </c>
      <c r="AX219" s="34">
        <v>0.0</v>
      </c>
      <c r="AY219" s="34">
        <v>0.0</v>
      </c>
      <c r="AZ219" s="34">
        <v>0.0</v>
      </c>
      <c r="BA219" s="34">
        <v>7.0</v>
      </c>
      <c r="BB219" s="34">
        <v>0.0</v>
      </c>
      <c r="BC219" s="34">
        <v>2.5</v>
      </c>
      <c r="BD219" s="34">
        <v>0.0</v>
      </c>
      <c r="BE219" s="34">
        <v>9.0</v>
      </c>
      <c r="BF219" s="34">
        <v>0.0</v>
      </c>
      <c r="BG219" s="34">
        <v>0.0</v>
      </c>
      <c r="BH219" s="34">
        <v>3.5</v>
      </c>
      <c r="BI219" s="34">
        <v>0.0</v>
      </c>
      <c r="BJ219" s="34">
        <v>4.0</v>
      </c>
      <c r="BK219" s="34">
        <v>0.0</v>
      </c>
      <c r="BL219" s="34">
        <v>0.0</v>
      </c>
      <c r="BM219" s="34">
        <v>19.0</v>
      </c>
      <c r="BN219" s="34">
        <v>0.0</v>
      </c>
      <c r="BO219" s="34">
        <v>3.5</v>
      </c>
      <c r="BP219" s="34">
        <v>0.0</v>
      </c>
      <c r="BQ219" s="34">
        <v>4.0</v>
      </c>
      <c r="BR219" s="34">
        <v>0.0</v>
      </c>
      <c r="BS219" s="34">
        <v>0.0</v>
      </c>
      <c r="BT219" s="34">
        <v>0.0</v>
      </c>
      <c r="BU219" s="34">
        <v>2.0</v>
      </c>
      <c r="BV219" s="34">
        <v>0.0</v>
      </c>
      <c r="BW219" s="34">
        <v>9.0</v>
      </c>
      <c r="BX219" s="34">
        <v>0.0</v>
      </c>
      <c r="BY219" s="34">
        <v>0.0</v>
      </c>
      <c r="BZ219" s="34">
        <v>3.5</v>
      </c>
      <c r="CA219" s="34">
        <v>0.0</v>
      </c>
      <c r="CB219" s="34">
        <v>0.0</v>
      </c>
      <c r="CC219" s="34">
        <v>0.0</v>
      </c>
      <c r="CD219" s="34">
        <v>0.0</v>
      </c>
      <c r="CE219" s="34">
        <v>22.0</v>
      </c>
      <c r="CF219" s="34">
        <v>62.0</v>
      </c>
      <c r="CG219" s="34"/>
      <c r="CH219" s="34"/>
      <c r="CI219" s="34"/>
      <c r="CJ219" s="34" t="s">
        <v>93</v>
      </c>
      <c r="CK219" s="34"/>
      <c r="CL219" s="34" t="s">
        <v>1237</v>
      </c>
      <c r="CM219" s="34"/>
      <c r="CN219" s="34"/>
      <c r="CO219" s="34"/>
    </row>
    <row r="220" ht="15.75" customHeight="1">
      <c r="A220" s="34" t="s">
        <v>85</v>
      </c>
      <c r="B220" s="34">
        <v>217.0</v>
      </c>
      <c r="C220" s="35">
        <v>44182.0</v>
      </c>
      <c r="D220" s="35">
        <v>44195.0</v>
      </c>
      <c r="E220" s="34" t="s">
        <v>4246</v>
      </c>
      <c r="F220" s="34">
        <v>4.636132E7</v>
      </c>
      <c r="G220" s="34" t="s">
        <v>4247</v>
      </c>
      <c r="H220" s="34" t="s">
        <v>86</v>
      </c>
      <c r="I220" s="40">
        <v>1.57594636132E12</v>
      </c>
      <c r="J220" s="34" t="s">
        <v>4248</v>
      </c>
      <c r="K220" s="34" t="s">
        <v>88</v>
      </c>
      <c r="L220" s="34" t="s">
        <v>89</v>
      </c>
      <c r="M220" s="34" t="s">
        <v>90</v>
      </c>
      <c r="N220" s="34" t="s">
        <v>218</v>
      </c>
      <c r="O220" s="34">
        <v>3.203463404E9</v>
      </c>
      <c r="P220" s="34" t="s">
        <v>4246</v>
      </c>
      <c r="Q220" s="34">
        <v>4.636132E7</v>
      </c>
      <c r="R220" s="34" t="s">
        <v>4246</v>
      </c>
      <c r="S220" s="34">
        <v>4.636132E7</v>
      </c>
      <c r="T220" s="34" t="s">
        <v>4248</v>
      </c>
      <c r="U220" s="34">
        <v>2.0</v>
      </c>
      <c r="V220" s="34">
        <v>0.0</v>
      </c>
      <c r="W220" s="34">
        <v>0.0</v>
      </c>
      <c r="X220" s="34">
        <v>2.0</v>
      </c>
      <c r="Y220" s="34">
        <v>0.0</v>
      </c>
      <c r="Z220" s="34">
        <v>0.0</v>
      </c>
      <c r="AA220" s="34">
        <v>0.0</v>
      </c>
      <c r="AB220" s="34">
        <v>1.0</v>
      </c>
      <c r="AC220" s="34">
        <v>0.0</v>
      </c>
      <c r="AD220" s="34">
        <v>0.0</v>
      </c>
      <c r="AE220" s="34">
        <v>2.0</v>
      </c>
      <c r="AF220" s="34">
        <v>0.0</v>
      </c>
      <c r="AG220" s="34">
        <v>7.0</v>
      </c>
      <c r="AH220" s="34">
        <v>5.0</v>
      </c>
      <c r="AI220" s="34">
        <v>0.0</v>
      </c>
      <c r="AJ220" s="34">
        <v>0.0</v>
      </c>
      <c r="AK220" s="34">
        <v>7.0</v>
      </c>
      <c r="AL220" s="34">
        <v>0.0</v>
      </c>
      <c r="AM220" s="34">
        <v>0.0</v>
      </c>
      <c r="AN220" s="34">
        <v>12.0</v>
      </c>
      <c r="AO220" s="34">
        <v>0.0</v>
      </c>
      <c r="AP220" s="34">
        <v>3.5</v>
      </c>
      <c r="AQ220" s="34">
        <v>0.0</v>
      </c>
      <c r="AR220" s="34">
        <v>0.0</v>
      </c>
      <c r="AS220" s="34">
        <v>1.0</v>
      </c>
      <c r="AT220" s="34">
        <v>0.0</v>
      </c>
      <c r="AU220" s="34">
        <v>0.0</v>
      </c>
      <c r="AV220" s="34">
        <v>3.5</v>
      </c>
      <c r="AW220" s="34">
        <v>0.0</v>
      </c>
      <c r="AX220" s="34">
        <v>0.0</v>
      </c>
      <c r="AY220" s="34">
        <v>2.0</v>
      </c>
      <c r="AZ220" s="34">
        <v>0.0</v>
      </c>
      <c r="BA220" s="34">
        <v>10.0</v>
      </c>
      <c r="BB220" s="34">
        <v>0.0</v>
      </c>
      <c r="BC220" s="34">
        <v>2.5</v>
      </c>
      <c r="BD220" s="34">
        <v>0.0</v>
      </c>
      <c r="BE220" s="34">
        <v>9.0</v>
      </c>
      <c r="BF220" s="34">
        <v>0.0</v>
      </c>
      <c r="BG220" s="34">
        <v>0.0</v>
      </c>
      <c r="BH220" s="34">
        <v>3.5</v>
      </c>
      <c r="BI220" s="34">
        <v>0.0</v>
      </c>
      <c r="BJ220" s="34">
        <v>4.0</v>
      </c>
      <c r="BK220" s="34">
        <v>0.0</v>
      </c>
      <c r="BL220" s="34">
        <v>0.0</v>
      </c>
      <c r="BM220" s="34">
        <v>19.0</v>
      </c>
      <c r="BN220" s="34">
        <v>7.0</v>
      </c>
      <c r="BO220" s="34">
        <v>0.0</v>
      </c>
      <c r="BP220" s="34">
        <v>0.0</v>
      </c>
      <c r="BQ220" s="34">
        <v>0.0</v>
      </c>
      <c r="BR220" s="34">
        <v>2.0</v>
      </c>
      <c r="BS220" s="34">
        <v>0.0</v>
      </c>
      <c r="BT220" s="34">
        <v>0.0</v>
      </c>
      <c r="BU220" s="34">
        <v>2.0</v>
      </c>
      <c r="BV220" s="34">
        <v>0.0</v>
      </c>
      <c r="BW220" s="34">
        <v>9.0</v>
      </c>
      <c r="BX220" s="34">
        <v>0.0</v>
      </c>
      <c r="BY220" s="34">
        <v>0.0</v>
      </c>
      <c r="BZ220" s="34">
        <v>3.5</v>
      </c>
      <c r="CA220" s="34">
        <v>0.0</v>
      </c>
      <c r="CB220" s="34">
        <v>0.0</v>
      </c>
      <c r="CC220" s="34">
        <v>0.0</v>
      </c>
      <c r="CD220" s="34">
        <v>0.0</v>
      </c>
      <c r="CE220" s="34">
        <v>23.5</v>
      </c>
      <c r="CF220" s="34">
        <v>71.5</v>
      </c>
      <c r="CG220" s="34"/>
      <c r="CH220" s="34"/>
      <c r="CI220" s="34"/>
      <c r="CJ220" s="34" t="s">
        <v>93</v>
      </c>
      <c r="CK220" s="34"/>
      <c r="CL220" s="34" t="s">
        <v>1237</v>
      </c>
      <c r="CM220" s="34"/>
      <c r="CN220" s="34"/>
      <c r="CO220" s="34"/>
    </row>
    <row r="221" ht="15.75" customHeight="1">
      <c r="A221" s="34" t="s">
        <v>85</v>
      </c>
      <c r="B221" s="34">
        <v>218.0</v>
      </c>
      <c r="C221" s="35">
        <v>44182.0</v>
      </c>
      <c r="D221" s="35">
        <v>44185.0</v>
      </c>
      <c r="E221" s="34" t="s">
        <v>4249</v>
      </c>
      <c r="F221" s="34">
        <v>2.4113468E7</v>
      </c>
      <c r="G221" s="34" t="s">
        <v>4250</v>
      </c>
      <c r="H221" s="34" t="s">
        <v>86</v>
      </c>
      <c r="I221" s="40">
        <v>1.575924113468E12</v>
      </c>
      <c r="J221" s="34" t="s">
        <v>4251</v>
      </c>
      <c r="K221" s="34" t="s">
        <v>88</v>
      </c>
      <c r="L221" s="34" t="s">
        <v>89</v>
      </c>
      <c r="M221" s="34" t="s">
        <v>90</v>
      </c>
      <c r="N221" s="34" t="s">
        <v>218</v>
      </c>
      <c r="O221" s="34">
        <v>7703813.0</v>
      </c>
      <c r="P221" s="34" t="s">
        <v>4249</v>
      </c>
      <c r="Q221" s="34">
        <v>2.4113468E7</v>
      </c>
      <c r="R221" s="34" t="s">
        <v>4249</v>
      </c>
      <c r="S221" s="34">
        <v>2.4113468E7</v>
      </c>
      <c r="T221" s="34" t="s">
        <v>4251</v>
      </c>
      <c r="U221" s="34">
        <v>2.0</v>
      </c>
      <c r="V221" s="34">
        <v>0.0</v>
      </c>
      <c r="W221" s="34">
        <v>0.0</v>
      </c>
      <c r="X221" s="34">
        <v>2.0</v>
      </c>
      <c r="Y221" s="34">
        <v>0.0</v>
      </c>
      <c r="Z221" s="34">
        <v>0.0</v>
      </c>
      <c r="AA221" s="34">
        <v>0.0</v>
      </c>
      <c r="AB221" s="34">
        <v>1.0</v>
      </c>
      <c r="AC221" s="34">
        <v>0.0</v>
      </c>
      <c r="AD221" s="34">
        <v>4.0</v>
      </c>
      <c r="AE221" s="34">
        <v>0.0</v>
      </c>
      <c r="AF221" s="34">
        <v>0.0</v>
      </c>
      <c r="AG221" s="34">
        <v>9.0</v>
      </c>
      <c r="AH221" s="34">
        <v>5.0</v>
      </c>
      <c r="AI221" s="34">
        <v>0.0</v>
      </c>
      <c r="AJ221" s="34">
        <v>0.0</v>
      </c>
      <c r="AK221" s="34">
        <v>7.0</v>
      </c>
      <c r="AL221" s="34">
        <v>0.0</v>
      </c>
      <c r="AM221" s="34">
        <v>0.0</v>
      </c>
      <c r="AN221" s="34">
        <v>12.0</v>
      </c>
      <c r="AO221" s="34">
        <v>0.0</v>
      </c>
      <c r="AP221" s="34">
        <v>3.5</v>
      </c>
      <c r="AQ221" s="34">
        <v>0.0</v>
      </c>
      <c r="AR221" s="34">
        <v>2.0</v>
      </c>
      <c r="AS221" s="34">
        <v>0.0</v>
      </c>
      <c r="AT221" s="34">
        <v>0.0</v>
      </c>
      <c r="AU221" s="34">
        <v>7.0</v>
      </c>
      <c r="AV221" s="34">
        <v>0.0</v>
      </c>
      <c r="AW221" s="34">
        <v>0.0</v>
      </c>
      <c r="AX221" s="34">
        <v>0.0</v>
      </c>
      <c r="AY221" s="34">
        <v>2.0</v>
      </c>
      <c r="AZ221" s="34">
        <v>0.0</v>
      </c>
      <c r="BA221" s="34">
        <v>14.5</v>
      </c>
      <c r="BB221" s="34">
        <v>5.0</v>
      </c>
      <c r="BC221" s="34">
        <v>0.0</v>
      </c>
      <c r="BD221" s="34">
        <v>0.0</v>
      </c>
      <c r="BE221" s="34">
        <v>9.0</v>
      </c>
      <c r="BF221" s="34">
        <v>0.0</v>
      </c>
      <c r="BG221" s="34">
        <v>7.0</v>
      </c>
      <c r="BH221" s="34">
        <v>0.0</v>
      </c>
      <c r="BI221" s="34">
        <v>0.0</v>
      </c>
      <c r="BJ221" s="34">
        <v>4.0</v>
      </c>
      <c r="BK221" s="34">
        <v>0.0</v>
      </c>
      <c r="BL221" s="34">
        <v>0.0</v>
      </c>
      <c r="BM221" s="34">
        <v>25.0</v>
      </c>
      <c r="BN221" s="34">
        <v>7.0</v>
      </c>
      <c r="BO221" s="34">
        <v>0.0</v>
      </c>
      <c r="BP221" s="34">
        <v>0.0</v>
      </c>
      <c r="BQ221" s="34">
        <v>4.0</v>
      </c>
      <c r="BR221" s="34">
        <v>0.0</v>
      </c>
      <c r="BS221" s="34">
        <v>0.0</v>
      </c>
      <c r="BT221" s="34">
        <v>4.0</v>
      </c>
      <c r="BU221" s="34">
        <v>0.0</v>
      </c>
      <c r="BV221" s="34">
        <v>0.0</v>
      </c>
      <c r="BW221" s="34">
        <v>9.0</v>
      </c>
      <c r="BX221" s="34">
        <v>0.0</v>
      </c>
      <c r="BY221" s="34">
        <v>7.0</v>
      </c>
      <c r="BZ221" s="34">
        <v>0.0</v>
      </c>
      <c r="CA221" s="34">
        <v>0.0</v>
      </c>
      <c r="CB221" s="34">
        <v>0.0</v>
      </c>
      <c r="CC221" s="34">
        <v>1.0</v>
      </c>
      <c r="CD221" s="34">
        <v>0.0</v>
      </c>
      <c r="CE221" s="34">
        <v>32.0</v>
      </c>
      <c r="CF221" s="34">
        <v>92.5</v>
      </c>
      <c r="CG221" s="34" t="s">
        <v>93</v>
      </c>
      <c r="CH221" s="34"/>
      <c r="CI221" s="34"/>
      <c r="CJ221" s="34"/>
      <c r="CK221" s="34"/>
      <c r="CL221" s="34" t="s">
        <v>1237</v>
      </c>
      <c r="CM221" s="34"/>
      <c r="CN221" s="34"/>
      <c r="CO221" s="34"/>
    </row>
    <row r="222" ht="15.75" customHeight="1">
      <c r="A222" s="34" t="s">
        <v>85</v>
      </c>
      <c r="B222" s="34">
        <v>219.0</v>
      </c>
      <c r="C222" s="35">
        <v>44182.0</v>
      </c>
      <c r="D222" s="35">
        <v>44195.0</v>
      </c>
      <c r="E222" s="34" t="s">
        <v>4252</v>
      </c>
      <c r="F222" s="34">
        <v>9.1065938E7</v>
      </c>
      <c r="G222" s="34" t="s">
        <v>4253</v>
      </c>
      <c r="H222" s="34">
        <v>7001.0</v>
      </c>
      <c r="I222" s="40">
        <v>1.575991065938E12</v>
      </c>
      <c r="J222" s="34" t="s">
        <v>4254</v>
      </c>
      <c r="K222" s="34" t="s">
        <v>88</v>
      </c>
      <c r="L222" s="34" t="s">
        <v>89</v>
      </c>
      <c r="M222" s="34" t="s">
        <v>90</v>
      </c>
      <c r="N222" s="34" t="s">
        <v>218</v>
      </c>
      <c r="O222" s="34">
        <v>7725035.0</v>
      </c>
      <c r="P222" s="34" t="s">
        <v>4252</v>
      </c>
      <c r="Q222" s="34">
        <v>9.1065938E7</v>
      </c>
      <c r="R222" s="34" t="s">
        <v>4252</v>
      </c>
      <c r="S222" s="34">
        <v>9.1065938E7</v>
      </c>
      <c r="T222" s="34" t="s">
        <v>4254</v>
      </c>
      <c r="U222" s="34">
        <v>2.0</v>
      </c>
      <c r="V222" s="34">
        <v>0.0</v>
      </c>
      <c r="W222" s="34">
        <v>0.0</v>
      </c>
      <c r="X222" s="34">
        <v>2.0</v>
      </c>
      <c r="Y222" s="34">
        <v>0.0</v>
      </c>
      <c r="Z222" s="34">
        <v>0.0</v>
      </c>
      <c r="AA222" s="34">
        <v>2.0</v>
      </c>
      <c r="AB222" s="34">
        <v>0.0</v>
      </c>
      <c r="AC222" s="34">
        <v>0.0</v>
      </c>
      <c r="AD222" s="34">
        <v>4.0</v>
      </c>
      <c r="AE222" s="34">
        <v>0.0</v>
      </c>
      <c r="AF222" s="34">
        <v>0.0</v>
      </c>
      <c r="AG222" s="34">
        <v>10.0</v>
      </c>
      <c r="AH222" s="34">
        <v>0.0</v>
      </c>
      <c r="AI222" s="34">
        <v>2.5</v>
      </c>
      <c r="AJ222" s="34">
        <v>0.0</v>
      </c>
      <c r="AK222" s="34">
        <v>0.0</v>
      </c>
      <c r="AL222" s="34">
        <v>3.5</v>
      </c>
      <c r="AM222" s="34">
        <v>0.0</v>
      </c>
      <c r="AN222" s="34">
        <v>6.0</v>
      </c>
      <c r="AO222" s="34">
        <v>0.0</v>
      </c>
      <c r="AP222" s="34">
        <v>3.5</v>
      </c>
      <c r="AQ222" s="34">
        <v>0.0</v>
      </c>
      <c r="AR222" s="34">
        <v>0.0</v>
      </c>
      <c r="AS222" s="34">
        <v>0.0</v>
      </c>
      <c r="AT222" s="34">
        <v>0.0</v>
      </c>
      <c r="AU222" s="34">
        <v>0.0</v>
      </c>
      <c r="AV222" s="34">
        <v>3.5</v>
      </c>
      <c r="AW222" s="34">
        <v>0.0</v>
      </c>
      <c r="AX222" s="34">
        <v>0.0</v>
      </c>
      <c r="AY222" s="34">
        <v>0.0</v>
      </c>
      <c r="AZ222" s="34">
        <v>0.0</v>
      </c>
      <c r="BA222" s="34">
        <v>7.0</v>
      </c>
      <c r="BB222" s="34">
        <v>0.0</v>
      </c>
      <c r="BC222" s="34">
        <v>2.5</v>
      </c>
      <c r="BD222" s="34">
        <v>0.0</v>
      </c>
      <c r="BE222" s="34">
        <v>9.0</v>
      </c>
      <c r="BF222" s="34">
        <v>0.0</v>
      </c>
      <c r="BG222" s="34">
        <v>0.0</v>
      </c>
      <c r="BH222" s="34">
        <v>3.5</v>
      </c>
      <c r="BI222" s="34">
        <v>0.0</v>
      </c>
      <c r="BJ222" s="34">
        <v>4.0</v>
      </c>
      <c r="BK222" s="34">
        <v>0.0</v>
      </c>
      <c r="BL222" s="34">
        <v>0.0</v>
      </c>
      <c r="BM222" s="34">
        <v>19.0</v>
      </c>
      <c r="BN222" s="34">
        <v>7.0</v>
      </c>
      <c r="BO222" s="34">
        <v>0.0</v>
      </c>
      <c r="BP222" s="34">
        <v>0.0</v>
      </c>
      <c r="BQ222" s="34">
        <v>4.0</v>
      </c>
      <c r="BR222" s="34">
        <v>0.0</v>
      </c>
      <c r="BS222" s="34">
        <v>0.0</v>
      </c>
      <c r="BT222" s="34">
        <v>0.0</v>
      </c>
      <c r="BU222" s="34">
        <v>2.0</v>
      </c>
      <c r="BV222" s="34">
        <v>0.0</v>
      </c>
      <c r="BW222" s="34">
        <v>9.0</v>
      </c>
      <c r="BX222" s="34">
        <v>0.0</v>
      </c>
      <c r="BY222" s="34">
        <v>0.0</v>
      </c>
      <c r="BZ222" s="34">
        <v>3.5</v>
      </c>
      <c r="CA222" s="34">
        <v>0.0</v>
      </c>
      <c r="CB222" s="34">
        <v>0.0</v>
      </c>
      <c r="CC222" s="34">
        <v>1.0</v>
      </c>
      <c r="CD222" s="34">
        <v>0.0</v>
      </c>
      <c r="CE222" s="34">
        <v>26.5</v>
      </c>
      <c r="CF222" s="34">
        <v>68.5</v>
      </c>
      <c r="CG222" s="34"/>
      <c r="CH222" s="34"/>
      <c r="CI222" s="34"/>
      <c r="CJ222" s="34" t="s">
        <v>93</v>
      </c>
      <c r="CK222" s="34"/>
      <c r="CL222" s="34" t="s">
        <v>1237</v>
      </c>
      <c r="CM222" s="34"/>
      <c r="CN222" s="34"/>
      <c r="CO222" s="34"/>
    </row>
    <row r="223" ht="15.75" customHeight="1">
      <c r="A223" s="34" t="s">
        <v>85</v>
      </c>
      <c r="B223" s="34">
        <v>220.0</v>
      </c>
      <c r="C223" s="35">
        <v>44181.0</v>
      </c>
      <c r="D223" s="35">
        <v>44195.0</v>
      </c>
      <c r="E223" s="34" t="s">
        <v>4255</v>
      </c>
      <c r="F223" s="34">
        <v>1.052398914E9</v>
      </c>
      <c r="G223" s="34" t="s">
        <v>4256</v>
      </c>
      <c r="H223" s="34" t="s">
        <v>86</v>
      </c>
      <c r="I223" s="40">
        <v>1.57591052398914E14</v>
      </c>
      <c r="J223" s="34" t="s">
        <v>4257</v>
      </c>
      <c r="K223" s="34" t="s">
        <v>88</v>
      </c>
      <c r="L223" s="34" t="s">
        <v>89</v>
      </c>
      <c r="M223" s="34" t="s">
        <v>90</v>
      </c>
      <c r="N223" s="34" t="s">
        <v>218</v>
      </c>
      <c r="O223" s="34">
        <v>3.118235969E9</v>
      </c>
      <c r="P223" s="34" t="s">
        <v>4255</v>
      </c>
      <c r="Q223" s="34">
        <v>1.052398914E9</v>
      </c>
      <c r="R223" s="34" t="s">
        <v>4255</v>
      </c>
      <c r="S223" s="34">
        <v>1.052398914E9</v>
      </c>
      <c r="T223" s="34" t="s">
        <v>4257</v>
      </c>
      <c r="U223" s="34">
        <v>2.0</v>
      </c>
      <c r="V223" s="34">
        <v>0.0</v>
      </c>
      <c r="W223" s="34">
        <v>0.0</v>
      </c>
      <c r="X223" s="34">
        <v>2.0</v>
      </c>
      <c r="Y223" s="34">
        <v>0.0</v>
      </c>
      <c r="Z223" s="34">
        <v>0.0</v>
      </c>
      <c r="AA223" s="34">
        <v>0.0</v>
      </c>
      <c r="AB223" s="34">
        <v>1.0</v>
      </c>
      <c r="AC223" s="34">
        <v>0.0</v>
      </c>
      <c r="AD223" s="34">
        <v>0.0</v>
      </c>
      <c r="AE223" s="34">
        <v>2.0</v>
      </c>
      <c r="AF223" s="34">
        <v>0.0</v>
      </c>
      <c r="AG223" s="34">
        <v>7.0</v>
      </c>
      <c r="AH223" s="34">
        <v>0.0</v>
      </c>
      <c r="AI223" s="34">
        <v>2.5</v>
      </c>
      <c r="AJ223" s="34">
        <v>0.0</v>
      </c>
      <c r="AK223" s="34">
        <v>0.0</v>
      </c>
      <c r="AL223" s="34">
        <v>3.5</v>
      </c>
      <c r="AM223" s="34">
        <v>0.0</v>
      </c>
      <c r="AN223" s="34">
        <v>6.0</v>
      </c>
      <c r="AO223" s="34">
        <v>0.0</v>
      </c>
      <c r="AP223" s="34">
        <v>3.5</v>
      </c>
      <c r="AQ223" s="34">
        <v>0.0</v>
      </c>
      <c r="AR223" s="34">
        <v>0.0</v>
      </c>
      <c r="AS223" s="34">
        <v>0.0</v>
      </c>
      <c r="AT223" s="34">
        <v>0.0</v>
      </c>
      <c r="AU223" s="34">
        <v>0.0</v>
      </c>
      <c r="AV223" s="34">
        <v>3.5</v>
      </c>
      <c r="AW223" s="34">
        <v>0.0</v>
      </c>
      <c r="AX223" s="34">
        <v>0.0</v>
      </c>
      <c r="AY223" s="34">
        <v>0.0</v>
      </c>
      <c r="AZ223" s="34">
        <v>0.0</v>
      </c>
      <c r="BA223" s="34">
        <v>7.0</v>
      </c>
      <c r="BB223" s="34">
        <v>0.0</v>
      </c>
      <c r="BC223" s="34">
        <v>2.5</v>
      </c>
      <c r="BD223" s="34">
        <v>0.0</v>
      </c>
      <c r="BE223" s="34">
        <v>9.0</v>
      </c>
      <c r="BF223" s="34">
        <v>0.0</v>
      </c>
      <c r="BG223" s="34">
        <v>0.0</v>
      </c>
      <c r="BH223" s="34">
        <v>3.5</v>
      </c>
      <c r="BI223" s="34">
        <v>0.0</v>
      </c>
      <c r="BJ223" s="34">
        <v>4.0</v>
      </c>
      <c r="BK223" s="34">
        <v>0.0</v>
      </c>
      <c r="BL223" s="34">
        <v>0.0</v>
      </c>
      <c r="BM223" s="34">
        <v>19.0</v>
      </c>
      <c r="BN223" s="34">
        <v>0.0</v>
      </c>
      <c r="BO223" s="34">
        <v>3.5</v>
      </c>
      <c r="BP223" s="34">
        <v>0.0</v>
      </c>
      <c r="BQ223" s="34">
        <v>4.0</v>
      </c>
      <c r="BR223" s="34">
        <v>0.0</v>
      </c>
      <c r="BS223" s="34">
        <v>0.0</v>
      </c>
      <c r="BT223" s="34">
        <v>0.0</v>
      </c>
      <c r="BU223" s="34">
        <v>2.0</v>
      </c>
      <c r="BV223" s="34">
        <v>0.0</v>
      </c>
      <c r="BW223" s="34">
        <v>9.0</v>
      </c>
      <c r="BX223" s="34">
        <v>0.0</v>
      </c>
      <c r="BY223" s="34">
        <v>0.0</v>
      </c>
      <c r="BZ223" s="34">
        <v>3.5</v>
      </c>
      <c r="CA223" s="34">
        <v>0.0</v>
      </c>
      <c r="CB223" s="34">
        <v>0.0</v>
      </c>
      <c r="CC223" s="34">
        <v>0.0</v>
      </c>
      <c r="CD223" s="34">
        <v>0.0</v>
      </c>
      <c r="CE223" s="34">
        <v>22.0</v>
      </c>
      <c r="CF223" s="34">
        <v>61.0</v>
      </c>
      <c r="CG223" s="34"/>
      <c r="CH223" s="34"/>
      <c r="CI223" s="34"/>
      <c r="CJ223" s="34" t="s">
        <v>93</v>
      </c>
      <c r="CK223" s="34"/>
      <c r="CL223" s="34" t="s">
        <v>1237</v>
      </c>
      <c r="CM223" s="34"/>
      <c r="CN223" s="34"/>
      <c r="CO223" s="34"/>
    </row>
    <row r="224" ht="15.75" customHeight="1">
      <c r="A224" s="34" t="s">
        <v>85</v>
      </c>
      <c r="B224" s="34">
        <v>221.0</v>
      </c>
      <c r="C224" s="35">
        <v>44181.0</v>
      </c>
      <c r="D224" s="35">
        <v>44195.0</v>
      </c>
      <c r="E224" s="34" t="s">
        <v>4258</v>
      </c>
      <c r="F224" s="34" t="s">
        <v>3070</v>
      </c>
      <c r="G224" s="34" t="s">
        <v>4259</v>
      </c>
      <c r="H224" s="34">
        <v>47622.0</v>
      </c>
      <c r="I224" s="34" t="s">
        <v>4260</v>
      </c>
      <c r="J224" s="34" t="s">
        <v>4261</v>
      </c>
      <c r="K224" s="34" t="s">
        <v>88</v>
      </c>
      <c r="L224" s="34" t="s">
        <v>89</v>
      </c>
      <c r="M224" s="34" t="s">
        <v>90</v>
      </c>
      <c r="N224" s="34" t="s">
        <v>218</v>
      </c>
      <c r="O224" s="34">
        <v>7730111.0</v>
      </c>
      <c r="P224" s="34" t="s">
        <v>4262</v>
      </c>
      <c r="Q224" s="34">
        <v>9.00155107E8</v>
      </c>
      <c r="R224" s="34" t="s">
        <v>4263</v>
      </c>
      <c r="S224" s="34">
        <v>3.54648E7</v>
      </c>
      <c r="T224" s="34" t="s">
        <v>4261</v>
      </c>
      <c r="U224" s="34">
        <v>2.0</v>
      </c>
      <c r="V224" s="34">
        <v>0.0</v>
      </c>
      <c r="W224" s="34">
        <v>0.0</v>
      </c>
      <c r="X224" s="34">
        <v>2.0</v>
      </c>
      <c r="Y224" s="34">
        <v>0.0</v>
      </c>
      <c r="Z224" s="34">
        <v>0.0</v>
      </c>
      <c r="AA224" s="34">
        <v>0.0</v>
      </c>
      <c r="AB224" s="34">
        <v>1.0</v>
      </c>
      <c r="AC224" s="34">
        <v>0.0</v>
      </c>
      <c r="AD224" s="34">
        <v>4.0</v>
      </c>
      <c r="AE224" s="34">
        <v>0.0</v>
      </c>
      <c r="AF224" s="34">
        <v>0.0</v>
      </c>
      <c r="AG224" s="34">
        <v>9.0</v>
      </c>
      <c r="AH224" s="34">
        <v>5.0</v>
      </c>
      <c r="AI224" s="34">
        <v>0.0</v>
      </c>
      <c r="AJ224" s="34">
        <v>0.0</v>
      </c>
      <c r="AK224" s="34">
        <v>7.0</v>
      </c>
      <c r="AL224" s="34">
        <v>0.0</v>
      </c>
      <c r="AM224" s="34">
        <v>0.0</v>
      </c>
      <c r="AN224" s="34">
        <v>12.0</v>
      </c>
      <c r="AO224" s="34">
        <v>7.0</v>
      </c>
      <c r="AP224" s="34">
        <v>0.0</v>
      </c>
      <c r="AQ224" s="34">
        <v>0.0</v>
      </c>
      <c r="AR224" s="34">
        <v>2.0</v>
      </c>
      <c r="AS224" s="34">
        <v>0.0</v>
      </c>
      <c r="AT224" s="34">
        <v>0.0</v>
      </c>
      <c r="AU224" s="34">
        <v>7.0</v>
      </c>
      <c r="AV224" s="34">
        <v>0.0</v>
      </c>
      <c r="AW224" s="34">
        <v>0.0</v>
      </c>
      <c r="AX224" s="34">
        <v>4.0</v>
      </c>
      <c r="AY224" s="34">
        <v>0.0</v>
      </c>
      <c r="AZ224" s="34">
        <v>0.0</v>
      </c>
      <c r="BA224" s="34">
        <v>20.0</v>
      </c>
      <c r="BB224" s="34">
        <v>5.0</v>
      </c>
      <c r="BC224" s="34">
        <v>0.0</v>
      </c>
      <c r="BD224" s="34">
        <v>0.0</v>
      </c>
      <c r="BE224" s="34">
        <v>9.0</v>
      </c>
      <c r="BF224" s="34">
        <v>0.0</v>
      </c>
      <c r="BG224" s="34">
        <v>7.0</v>
      </c>
      <c r="BH224" s="34">
        <v>0.0</v>
      </c>
      <c r="BI224" s="34">
        <v>0.0</v>
      </c>
      <c r="BJ224" s="34">
        <v>4.0</v>
      </c>
      <c r="BK224" s="34">
        <v>0.0</v>
      </c>
      <c r="BL224" s="34">
        <v>0.0</v>
      </c>
      <c r="BM224" s="34">
        <v>25.0</v>
      </c>
      <c r="BN224" s="34">
        <v>7.0</v>
      </c>
      <c r="BO224" s="34">
        <v>0.0</v>
      </c>
      <c r="BP224" s="34">
        <v>0.0</v>
      </c>
      <c r="BQ224" s="34">
        <v>4.0</v>
      </c>
      <c r="BR224" s="34">
        <v>0.0</v>
      </c>
      <c r="BS224" s="34">
        <v>0.0</v>
      </c>
      <c r="BT224" s="34">
        <v>4.0</v>
      </c>
      <c r="BU224" s="34">
        <v>0.0</v>
      </c>
      <c r="BV224" s="34">
        <v>0.0</v>
      </c>
      <c r="BW224" s="34">
        <v>9.0</v>
      </c>
      <c r="BX224" s="34">
        <v>0.0</v>
      </c>
      <c r="BY224" s="34">
        <v>7.0</v>
      </c>
      <c r="BZ224" s="34">
        <v>0.0</v>
      </c>
      <c r="CA224" s="34">
        <v>0.0</v>
      </c>
      <c r="CB224" s="34">
        <v>0.0</v>
      </c>
      <c r="CC224" s="34">
        <v>1.0</v>
      </c>
      <c r="CD224" s="34">
        <v>0.0</v>
      </c>
      <c r="CE224" s="34">
        <v>32.0</v>
      </c>
      <c r="CF224" s="34">
        <v>98.0</v>
      </c>
      <c r="CG224" s="34" t="s">
        <v>93</v>
      </c>
      <c r="CH224" s="34"/>
      <c r="CI224" s="34"/>
      <c r="CJ224" s="34"/>
      <c r="CK224" s="34"/>
      <c r="CL224" s="34" t="s">
        <v>1237</v>
      </c>
      <c r="CM224" s="34"/>
      <c r="CN224" s="34"/>
      <c r="CO224" s="34"/>
    </row>
    <row r="225" ht="15.75" customHeight="1">
      <c r="A225" s="34" t="s">
        <v>85</v>
      </c>
      <c r="B225" s="34">
        <v>222.0</v>
      </c>
      <c r="C225" s="35">
        <v>44180.0</v>
      </c>
      <c r="D225" s="35">
        <v>44195.0</v>
      </c>
      <c r="E225" s="34" t="s">
        <v>4264</v>
      </c>
      <c r="F225" s="34" t="s">
        <v>4265</v>
      </c>
      <c r="G225" s="34" t="s">
        <v>4264</v>
      </c>
      <c r="H225" s="34" t="s">
        <v>86</v>
      </c>
      <c r="I225" s="34" t="s">
        <v>86</v>
      </c>
      <c r="J225" s="34" t="s">
        <v>4266</v>
      </c>
      <c r="K225" s="34" t="s">
        <v>88</v>
      </c>
      <c r="L225" s="34" t="s">
        <v>89</v>
      </c>
      <c r="M225" s="34" t="s">
        <v>90</v>
      </c>
      <c r="N225" s="34" t="s">
        <v>303</v>
      </c>
      <c r="O225" s="34">
        <v>7702938.0</v>
      </c>
      <c r="P225" s="34" t="s">
        <v>4264</v>
      </c>
      <c r="Q225" s="34" t="s">
        <v>4265</v>
      </c>
      <c r="R225" s="34" t="s">
        <v>4267</v>
      </c>
      <c r="S225" s="34" t="s">
        <v>4268</v>
      </c>
      <c r="T225" s="34" t="s">
        <v>4266</v>
      </c>
      <c r="U225" s="34">
        <v>2.0</v>
      </c>
      <c r="V225" s="34">
        <v>0.0</v>
      </c>
      <c r="W225" s="34">
        <v>0.0</v>
      </c>
      <c r="X225" s="34">
        <v>0.0</v>
      </c>
      <c r="Y225" s="34">
        <v>1.0</v>
      </c>
      <c r="Z225" s="34">
        <v>0.0</v>
      </c>
      <c r="AA225" s="34">
        <v>0.0</v>
      </c>
      <c r="AB225" s="34">
        <v>1.0</v>
      </c>
      <c r="AC225" s="34">
        <v>0.0</v>
      </c>
      <c r="AD225" s="34">
        <v>0.0</v>
      </c>
      <c r="AE225" s="34">
        <v>2.0</v>
      </c>
      <c r="AF225" s="34">
        <v>0.0</v>
      </c>
      <c r="AG225" s="34">
        <v>6.0</v>
      </c>
      <c r="AH225" s="34">
        <v>0.0</v>
      </c>
      <c r="AI225" s="34">
        <v>2.5</v>
      </c>
      <c r="AJ225" s="34">
        <v>0.0</v>
      </c>
      <c r="AK225" s="34">
        <v>0.0</v>
      </c>
      <c r="AL225" s="34">
        <v>3.5</v>
      </c>
      <c r="AM225" s="34">
        <v>0.0</v>
      </c>
      <c r="AN225" s="34">
        <v>6.0</v>
      </c>
      <c r="AO225" s="34">
        <v>0.0</v>
      </c>
      <c r="AP225" s="34">
        <v>3.5</v>
      </c>
      <c r="AQ225" s="34">
        <v>0.0</v>
      </c>
      <c r="AR225" s="34">
        <v>2.0</v>
      </c>
      <c r="AS225" s="34">
        <v>0.0</v>
      </c>
      <c r="AT225" s="34">
        <v>0.0</v>
      </c>
      <c r="AU225" s="34">
        <v>0.0</v>
      </c>
      <c r="AV225" s="34">
        <v>3.5</v>
      </c>
      <c r="AW225" s="34">
        <v>0.0</v>
      </c>
      <c r="AX225" s="34">
        <v>4.0</v>
      </c>
      <c r="AY225" s="34">
        <v>0.0</v>
      </c>
      <c r="AZ225" s="34">
        <v>0.0</v>
      </c>
      <c r="BA225" s="34">
        <v>13.0</v>
      </c>
      <c r="BB225" s="34">
        <v>0.0</v>
      </c>
      <c r="BC225" s="34">
        <v>2.5</v>
      </c>
      <c r="BD225" s="34">
        <v>0.0</v>
      </c>
      <c r="BE225" s="34">
        <v>9.0</v>
      </c>
      <c r="BF225" s="34">
        <v>0.0</v>
      </c>
      <c r="BG225" s="34">
        <v>0.0</v>
      </c>
      <c r="BH225" s="34">
        <v>3.5</v>
      </c>
      <c r="BI225" s="34">
        <v>0.0</v>
      </c>
      <c r="BJ225" s="34">
        <v>0.0</v>
      </c>
      <c r="BK225" s="34">
        <v>2.0</v>
      </c>
      <c r="BL225" s="34">
        <v>0.0</v>
      </c>
      <c r="BM225" s="34">
        <v>17.0</v>
      </c>
      <c r="BN225" s="34">
        <v>7.0</v>
      </c>
      <c r="BO225" s="34">
        <v>0.0</v>
      </c>
      <c r="BP225" s="34">
        <v>0.0</v>
      </c>
      <c r="BQ225" s="34">
        <v>0.0</v>
      </c>
      <c r="BR225" s="34">
        <v>2.0</v>
      </c>
      <c r="BS225" s="34">
        <v>0.0</v>
      </c>
      <c r="BT225" s="34">
        <v>0.0</v>
      </c>
      <c r="BU225" s="34">
        <v>2.0</v>
      </c>
      <c r="BV225" s="34">
        <v>0.0</v>
      </c>
      <c r="BW225" s="34">
        <v>9.0</v>
      </c>
      <c r="BX225" s="34">
        <v>0.0</v>
      </c>
      <c r="BY225" s="34">
        <v>0.0</v>
      </c>
      <c r="BZ225" s="34">
        <v>3.5</v>
      </c>
      <c r="CA225" s="34">
        <v>0.0</v>
      </c>
      <c r="CB225" s="34">
        <v>2.0</v>
      </c>
      <c r="CC225" s="34">
        <v>0.0</v>
      </c>
      <c r="CD225" s="34">
        <v>0.0</v>
      </c>
      <c r="CE225" s="34">
        <v>25.5</v>
      </c>
      <c r="CF225" s="34">
        <v>67.5</v>
      </c>
      <c r="CG225" s="34"/>
      <c r="CH225" s="34"/>
      <c r="CI225" s="34"/>
      <c r="CJ225" s="34" t="s">
        <v>93</v>
      </c>
      <c r="CK225" s="34"/>
      <c r="CL225" s="34" t="s">
        <v>1237</v>
      </c>
      <c r="CM225" s="34"/>
      <c r="CN225" s="34"/>
      <c r="CO225" s="34"/>
    </row>
    <row r="226" ht="15.75" customHeight="1">
      <c r="A226" s="34" t="s">
        <v>85</v>
      </c>
      <c r="B226" s="34">
        <v>223.0</v>
      </c>
      <c r="C226" s="35">
        <v>44179.0</v>
      </c>
      <c r="D226" s="35">
        <v>44195.0</v>
      </c>
      <c r="E226" s="34" t="s">
        <v>4269</v>
      </c>
      <c r="F226" s="34" t="s">
        <v>4270</v>
      </c>
      <c r="G226" s="34" t="s">
        <v>4271</v>
      </c>
      <c r="H226" s="34" t="s">
        <v>86</v>
      </c>
      <c r="I226" s="40">
        <v>1.57591057558164E14</v>
      </c>
      <c r="J226" s="34" t="s">
        <v>4272</v>
      </c>
      <c r="K226" s="34" t="s">
        <v>88</v>
      </c>
      <c r="L226" s="34" t="s">
        <v>89</v>
      </c>
      <c r="M226" s="34" t="s">
        <v>90</v>
      </c>
      <c r="N226" s="34" t="s">
        <v>250</v>
      </c>
      <c r="O226" s="34">
        <v>3.124700716E9</v>
      </c>
      <c r="P226" s="34" t="s">
        <v>4269</v>
      </c>
      <c r="Q226" s="34">
        <v>1.057558164E9</v>
      </c>
      <c r="R226" s="34" t="s">
        <v>4269</v>
      </c>
      <c r="S226" s="34">
        <v>1.057558164E9</v>
      </c>
      <c r="T226" s="34" t="s">
        <v>4272</v>
      </c>
      <c r="U226" s="34">
        <v>2.0</v>
      </c>
      <c r="V226" s="34">
        <v>0.0</v>
      </c>
      <c r="W226" s="34">
        <v>0.0</v>
      </c>
      <c r="X226" s="34">
        <v>2.0</v>
      </c>
      <c r="Y226" s="34">
        <v>0.0</v>
      </c>
      <c r="Z226" s="34">
        <v>0.0</v>
      </c>
      <c r="AA226" s="34">
        <v>2.0</v>
      </c>
      <c r="AB226" s="34">
        <v>0.0</v>
      </c>
      <c r="AC226" s="34">
        <v>0.0</v>
      </c>
      <c r="AD226" s="34">
        <v>4.0</v>
      </c>
      <c r="AE226" s="34">
        <v>0.0</v>
      </c>
      <c r="AF226" s="34">
        <v>0.0</v>
      </c>
      <c r="AG226" s="34">
        <v>10.0</v>
      </c>
      <c r="AH226" s="34">
        <v>5.0</v>
      </c>
      <c r="AI226" s="34">
        <v>0.0</v>
      </c>
      <c r="AJ226" s="34">
        <v>0.0</v>
      </c>
      <c r="AK226" s="34">
        <v>0.0</v>
      </c>
      <c r="AL226" s="34">
        <v>3.5</v>
      </c>
      <c r="AM226" s="34">
        <v>0.0</v>
      </c>
      <c r="AN226" s="34">
        <v>8.5</v>
      </c>
      <c r="AO226" s="34">
        <v>0.0</v>
      </c>
      <c r="AP226" s="34">
        <v>3.5</v>
      </c>
      <c r="AQ226" s="34">
        <v>0.0</v>
      </c>
      <c r="AR226" s="34">
        <v>0.0</v>
      </c>
      <c r="AS226" s="34">
        <v>0.0</v>
      </c>
      <c r="AT226" s="34">
        <v>0.0</v>
      </c>
      <c r="AU226" s="34">
        <v>7.0</v>
      </c>
      <c r="AV226" s="34">
        <v>0.0</v>
      </c>
      <c r="AW226" s="34">
        <v>0.0</v>
      </c>
      <c r="AX226" s="34">
        <v>0.0</v>
      </c>
      <c r="AY226" s="34">
        <v>0.0</v>
      </c>
      <c r="AZ226" s="34">
        <v>0.0</v>
      </c>
      <c r="BA226" s="34">
        <v>10.5</v>
      </c>
      <c r="BB226" s="34">
        <v>0.0</v>
      </c>
      <c r="BC226" s="34">
        <v>2.5</v>
      </c>
      <c r="BD226" s="34">
        <v>0.0</v>
      </c>
      <c r="BE226" s="34">
        <v>9.0</v>
      </c>
      <c r="BF226" s="34">
        <v>0.0</v>
      </c>
      <c r="BG226" s="34">
        <v>0.0</v>
      </c>
      <c r="BH226" s="34">
        <v>3.5</v>
      </c>
      <c r="BI226" s="34">
        <v>0.0</v>
      </c>
      <c r="BJ226" s="34">
        <v>4.0</v>
      </c>
      <c r="BK226" s="34">
        <v>0.0</v>
      </c>
      <c r="BL226" s="34">
        <v>0.0</v>
      </c>
      <c r="BM226" s="34">
        <v>19.0</v>
      </c>
      <c r="BN226" s="34">
        <v>0.0</v>
      </c>
      <c r="BO226" s="34">
        <v>3.5</v>
      </c>
      <c r="BP226" s="34">
        <v>0.0</v>
      </c>
      <c r="BQ226" s="34">
        <v>4.0</v>
      </c>
      <c r="BR226" s="34">
        <v>0.0</v>
      </c>
      <c r="BS226" s="34">
        <v>0.0</v>
      </c>
      <c r="BT226" s="34">
        <v>4.0</v>
      </c>
      <c r="BU226" s="34">
        <v>0.0</v>
      </c>
      <c r="BV226" s="34">
        <v>0.0</v>
      </c>
      <c r="BW226" s="34">
        <v>9.0</v>
      </c>
      <c r="BX226" s="34">
        <v>0.0</v>
      </c>
      <c r="BY226" s="34">
        <v>7.0</v>
      </c>
      <c r="BZ226" s="34">
        <v>0.0</v>
      </c>
      <c r="CA226" s="34">
        <v>0.0</v>
      </c>
      <c r="CB226" s="34">
        <v>0.0</v>
      </c>
      <c r="CC226" s="34">
        <v>1.0</v>
      </c>
      <c r="CD226" s="34">
        <v>0.0</v>
      </c>
      <c r="CE226" s="34">
        <v>28.5</v>
      </c>
      <c r="CF226" s="34">
        <v>76.5</v>
      </c>
      <c r="CG226" s="34"/>
      <c r="CH226" s="34"/>
      <c r="CI226" s="34" t="s">
        <v>93</v>
      </c>
      <c r="CJ226" s="34"/>
      <c r="CK226" s="34"/>
      <c r="CL226" s="34" t="s">
        <v>1237</v>
      </c>
      <c r="CM226" s="34"/>
      <c r="CN226" s="34"/>
      <c r="CO226" s="34"/>
    </row>
    <row r="227" ht="15.75" customHeight="1">
      <c r="A227" s="34" t="s">
        <v>85</v>
      </c>
      <c r="B227" s="34">
        <v>224.0</v>
      </c>
      <c r="C227" s="35">
        <v>44179.0</v>
      </c>
      <c r="D227" s="35">
        <v>44195.0</v>
      </c>
      <c r="E227" s="34" t="s">
        <v>4273</v>
      </c>
      <c r="F227" s="34">
        <v>3.367663E7</v>
      </c>
      <c r="G227" s="34" t="s">
        <v>4274</v>
      </c>
      <c r="H227" s="34">
        <v>78580.0</v>
      </c>
      <c r="I227" s="40">
        <v>1.57593367663E12</v>
      </c>
      <c r="J227" s="34" t="s">
        <v>4275</v>
      </c>
      <c r="K227" s="34" t="s">
        <v>88</v>
      </c>
      <c r="L227" s="34" t="s">
        <v>89</v>
      </c>
      <c r="M227" s="34" t="s">
        <v>90</v>
      </c>
      <c r="N227" s="34" t="s">
        <v>218</v>
      </c>
      <c r="O227" s="34">
        <v>3.20894993E9</v>
      </c>
      <c r="P227" s="34" t="s">
        <v>4273</v>
      </c>
      <c r="Q227" s="34">
        <v>3.367663E7</v>
      </c>
      <c r="R227" s="34" t="s">
        <v>4273</v>
      </c>
      <c r="S227" s="34">
        <v>3.367663E7</v>
      </c>
      <c r="T227" s="34" t="s">
        <v>4275</v>
      </c>
      <c r="U227" s="34">
        <v>2.0</v>
      </c>
      <c r="V227" s="34">
        <v>0.0</v>
      </c>
      <c r="W227" s="34">
        <v>0.0</v>
      </c>
      <c r="X227" s="34">
        <v>2.0</v>
      </c>
      <c r="Y227" s="34">
        <v>0.0</v>
      </c>
      <c r="Z227" s="34">
        <v>0.0</v>
      </c>
      <c r="AA227" s="34">
        <v>0.0</v>
      </c>
      <c r="AB227" s="34">
        <v>1.0</v>
      </c>
      <c r="AC227" s="34">
        <v>0.0</v>
      </c>
      <c r="AD227" s="34">
        <v>4.0</v>
      </c>
      <c r="AE227" s="34">
        <v>0.0</v>
      </c>
      <c r="AF227" s="34">
        <v>0.0</v>
      </c>
      <c r="AG227" s="34">
        <v>9.0</v>
      </c>
      <c r="AH227" s="34">
        <v>5.0</v>
      </c>
      <c r="AI227" s="34">
        <v>0.0</v>
      </c>
      <c r="AJ227" s="34">
        <v>0.0</v>
      </c>
      <c r="AK227" s="34">
        <v>7.0</v>
      </c>
      <c r="AL227" s="34">
        <v>0.0</v>
      </c>
      <c r="AM227" s="34">
        <v>0.0</v>
      </c>
      <c r="AN227" s="34">
        <v>12.0</v>
      </c>
      <c r="AO227" s="34">
        <v>0.0</v>
      </c>
      <c r="AP227" s="34">
        <v>3.5</v>
      </c>
      <c r="AQ227" s="34">
        <v>0.0</v>
      </c>
      <c r="AR227" s="34">
        <v>2.0</v>
      </c>
      <c r="AS227" s="34">
        <v>0.0</v>
      </c>
      <c r="AT227" s="34">
        <v>0.0</v>
      </c>
      <c r="AU227" s="34">
        <v>7.0</v>
      </c>
      <c r="AV227" s="34">
        <v>0.0</v>
      </c>
      <c r="AW227" s="34">
        <v>0.0</v>
      </c>
      <c r="AX227" s="34">
        <v>0.0</v>
      </c>
      <c r="AY227" s="34">
        <v>2.0</v>
      </c>
      <c r="AZ227" s="34">
        <v>0.0</v>
      </c>
      <c r="BA227" s="34">
        <v>14.5</v>
      </c>
      <c r="BB227" s="34">
        <v>0.0</v>
      </c>
      <c r="BC227" s="34">
        <v>2.5</v>
      </c>
      <c r="BD227" s="34">
        <v>0.0</v>
      </c>
      <c r="BE227" s="34">
        <v>9.0</v>
      </c>
      <c r="BF227" s="34">
        <v>0.0</v>
      </c>
      <c r="BG227" s="34">
        <v>0.0</v>
      </c>
      <c r="BH227" s="34">
        <v>3.5</v>
      </c>
      <c r="BI227" s="34">
        <v>0.0</v>
      </c>
      <c r="BJ227" s="34">
        <v>4.0</v>
      </c>
      <c r="BK227" s="34">
        <v>0.0</v>
      </c>
      <c r="BL227" s="34">
        <v>0.0</v>
      </c>
      <c r="BM227" s="34">
        <v>19.0</v>
      </c>
      <c r="BN227" s="34">
        <v>7.0</v>
      </c>
      <c r="BO227" s="34">
        <v>0.0</v>
      </c>
      <c r="BP227" s="34">
        <v>0.0</v>
      </c>
      <c r="BQ227" s="34">
        <v>4.0</v>
      </c>
      <c r="BR227" s="34">
        <v>0.0</v>
      </c>
      <c r="BS227" s="34">
        <v>0.0</v>
      </c>
      <c r="BT227" s="34">
        <v>4.0</v>
      </c>
      <c r="BU227" s="34">
        <v>0.0</v>
      </c>
      <c r="BV227" s="34">
        <v>0.0</v>
      </c>
      <c r="BW227" s="34">
        <v>9.0</v>
      </c>
      <c r="BX227" s="34">
        <v>0.0</v>
      </c>
      <c r="BY227" s="34">
        <v>0.0</v>
      </c>
      <c r="BZ227" s="34">
        <v>3.5</v>
      </c>
      <c r="CA227" s="34">
        <v>0.0</v>
      </c>
      <c r="CB227" s="34">
        <v>0.0</v>
      </c>
      <c r="CC227" s="34">
        <v>1.0</v>
      </c>
      <c r="CD227" s="34">
        <v>0.0</v>
      </c>
      <c r="CE227" s="34">
        <v>28.5</v>
      </c>
      <c r="CF227" s="34">
        <v>83.0</v>
      </c>
      <c r="CG227" s="34"/>
      <c r="CH227" s="34" t="s">
        <v>93</v>
      </c>
      <c r="CI227" s="34"/>
      <c r="CJ227" s="34"/>
      <c r="CK227" s="34"/>
      <c r="CL227" s="34" t="s">
        <v>1237</v>
      </c>
      <c r="CM227" s="34"/>
      <c r="CN227" s="34"/>
      <c r="CO227" s="34"/>
    </row>
    <row r="228" ht="15.75" customHeight="1">
      <c r="A228" s="34" t="s">
        <v>85</v>
      </c>
      <c r="B228" s="34">
        <v>225.0</v>
      </c>
      <c r="C228" s="35">
        <v>44179.0</v>
      </c>
      <c r="D228" s="35">
        <v>44195.0</v>
      </c>
      <c r="E228" s="34" t="s">
        <v>4276</v>
      </c>
      <c r="F228" s="34" t="s">
        <v>4277</v>
      </c>
      <c r="G228" s="34" t="s">
        <v>4278</v>
      </c>
      <c r="H228" s="34">
        <v>55200.0</v>
      </c>
      <c r="I228" s="40">
        <v>1.5759700100687E13</v>
      </c>
      <c r="J228" s="34" t="s">
        <v>4279</v>
      </c>
      <c r="K228" s="34" t="s">
        <v>88</v>
      </c>
      <c r="L228" s="34" t="s">
        <v>89</v>
      </c>
      <c r="M228" s="34" t="s">
        <v>90</v>
      </c>
      <c r="N228" s="34" t="s">
        <v>218</v>
      </c>
      <c r="O228" s="34">
        <v>7701856.0</v>
      </c>
      <c r="P228" s="34" t="s">
        <v>4276</v>
      </c>
      <c r="Q228" s="34">
        <v>305783.0</v>
      </c>
      <c r="R228" s="34" t="s">
        <v>4276</v>
      </c>
      <c r="S228" s="34">
        <v>305783.0</v>
      </c>
      <c r="T228" s="34" t="s">
        <v>4279</v>
      </c>
      <c r="U228" s="34">
        <v>2.0</v>
      </c>
      <c r="V228" s="34">
        <v>0.0</v>
      </c>
      <c r="W228" s="34">
        <v>0.0</v>
      </c>
      <c r="X228" s="34">
        <v>0.0</v>
      </c>
      <c r="Y228" s="34">
        <v>1.0</v>
      </c>
      <c r="Z228" s="34">
        <v>0.0</v>
      </c>
      <c r="AA228" s="34">
        <v>0.0</v>
      </c>
      <c r="AB228" s="34">
        <v>1.0</v>
      </c>
      <c r="AC228" s="34">
        <v>0.0</v>
      </c>
      <c r="AD228" s="34">
        <v>0.0</v>
      </c>
      <c r="AE228" s="34">
        <v>2.0</v>
      </c>
      <c r="AF228" s="34">
        <v>0.0</v>
      </c>
      <c r="AG228" s="34">
        <v>6.0</v>
      </c>
      <c r="AH228" s="34">
        <v>5.0</v>
      </c>
      <c r="AI228" s="34">
        <v>0.0</v>
      </c>
      <c r="AJ228" s="34">
        <v>0.0</v>
      </c>
      <c r="AK228" s="34">
        <v>0.0</v>
      </c>
      <c r="AL228" s="34">
        <v>3.5</v>
      </c>
      <c r="AM228" s="34">
        <v>0.0</v>
      </c>
      <c r="AN228" s="34">
        <v>8.5</v>
      </c>
      <c r="AO228" s="34">
        <v>0.0</v>
      </c>
      <c r="AP228" s="34">
        <v>3.5</v>
      </c>
      <c r="AQ228" s="34">
        <v>0.0</v>
      </c>
      <c r="AR228" s="34">
        <v>0.0</v>
      </c>
      <c r="AS228" s="34">
        <v>1.0</v>
      </c>
      <c r="AT228" s="34">
        <v>0.0</v>
      </c>
      <c r="AU228" s="34">
        <v>0.0</v>
      </c>
      <c r="AV228" s="34">
        <v>3.5</v>
      </c>
      <c r="AW228" s="34">
        <v>0.0</v>
      </c>
      <c r="AX228" s="34">
        <v>0.0</v>
      </c>
      <c r="AY228" s="34">
        <v>0.0</v>
      </c>
      <c r="AZ228" s="34">
        <v>0.0</v>
      </c>
      <c r="BA228" s="34">
        <v>8.0</v>
      </c>
      <c r="BB228" s="34">
        <v>0.0</v>
      </c>
      <c r="BC228" s="34">
        <v>2.5</v>
      </c>
      <c r="BD228" s="34">
        <v>0.0</v>
      </c>
      <c r="BE228" s="34">
        <v>9.0</v>
      </c>
      <c r="BF228" s="34">
        <v>0.0</v>
      </c>
      <c r="BG228" s="34">
        <v>0.0</v>
      </c>
      <c r="BH228" s="34">
        <v>3.5</v>
      </c>
      <c r="BI228" s="34">
        <v>0.0</v>
      </c>
      <c r="BJ228" s="34">
        <v>4.0</v>
      </c>
      <c r="BK228" s="34">
        <v>0.0</v>
      </c>
      <c r="BL228" s="34">
        <v>0.0</v>
      </c>
      <c r="BM228" s="34">
        <v>19.0</v>
      </c>
      <c r="BN228" s="34">
        <v>0.0</v>
      </c>
      <c r="BO228" s="34">
        <v>3.5</v>
      </c>
      <c r="BP228" s="34">
        <v>0.0</v>
      </c>
      <c r="BQ228" s="34">
        <v>4.0</v>
      </c>
      <c r="BR228" s="34">
        <v>0.0</v>
      </c>
      <c r="BS228" s="34">
        <v>0.0</v>
      </c>
      <c r="BT228" s="34">
        <v>4.0</v>
      </c>
      <c r="BU228" s="34">
        <v>0.0</v>
      </c>
      <c r="BV228" s="34">
        <v>0.0</v>
      </c>
      <c r="BW228" s="34">
        <v>9.0</v>
      </c>
      <c r="BX228" s="34">
        <v>0.0</v>
      </c>
      <c r="BY228" s="34">
        <v>0.0</v>
      </c>
      <c r="BZ228" s="34">
        <v>3.5</v>
      </c>
      <c r="CA228" s="34">
        <v>0.0</v>
      </c>
      <c r="CB228" s="34">
        <v>0.0</v>
      </c>
      <c r="CC228" s="34">
        <v>0.0</v>
      </c>
      <c r="CD228" s="34">
        <v>0.0</v>
      </c>
      <c r="CE228" s="34">
        <v>24.0</v>
      </c>
      <c r="CF228" s="34">
        <v>65.5</v>
      </c>
      <c r="CG228" s="34"/>
      <c r="CH228" s="34"/>
      <c r="CI228" s="34"/>
      <c r="CJ228" s="34" t="s">
        <v>93</v>
      </c>
      <c r="CK228" s="34"/>
      <c r="CL228" s="34" t="s">
        <v>1237</v>
      </c>
      <c r="CM228" s="34"/>
      <c r="CN228" s="34"/>
      <c r="CO228" s="34"/>
    </row>
    <row r="229" ht="15.75" customHeight="1">
      <c r="A229" s="34" t="s">
        <v>966</v>
      </c>
      <c r="B229" s="34">
        <v>226.0</v>
      </c>
      <c r="C229" s="35">
        <v>44179.0</v>
      </c>
      <c r="D229" s="35">
        <v>44195.0</v>
      </c>
      <c r="E229" s="34" t="s">
        <v>3496</v>
      </c>
      <c r="F229" s="34">
        <v>7.9507603E7</v>
      </c>
      <c r="G229" s="34" t="s">
        <v>3497</v>
      </c>
      <c r="H229" s="34">
        <v>52302.0</v>
      </c>
      <c r="I229" s="40">
        <v>1.575979507603E12</v>
      </c>
      <c r="J229" s="34" t="s">
        <v>3498</v>
      </c>
      <c r="K229" s="34" t="s">
        <v>88</v>
      </c>
      <c r="L229" s="34" t="s">
        <v>89</v>
      </c>
      <c r="M229" s="34" t="s">
        <v>90</v>
      </c>
      <c r="N229" s="34" t="s">
        <v>739</v>
      </c>
      <c r="O229" s="34">
        <v>3.194454308E9</v>
      </c>
      <c r="P229" s="34" t="s">
        <v>3496</v>
      </c>
      <c r="Q229" s="34">
        <v>7.9507603E7</v>
      </c>
      <c r="R229" s="34" t="s">
        <v>3496</v>
      </c>
      <c r="S229" s="34">
        <v>7.9507603E7</v>
      </c>
      <c r="T229" s="34" t="s">
        <v>3498</v>
      </c>
      <c r="U229" s="34">
        <v>2.0</v>
      </c>
      <c r="V229" s="34">
        <v>0.0</v>
      </c>
      <c r="W229" s="34">
        <v>0.0</v>
      </c>
      <c r="X229" s="34">
        <v>0.0</v>
      </c>
      <c r="Y229" s="34">
        <v>1.0</v>
      </c>
      <c r="Z229" s="34">
        <v>0.0</v>
      </c>
      <c r="AA229" s="34">
        <v>2.0</v>
      </c>
      <c r="AB229" s="34">
        <v>0.0</v>
      </c>
      <c r="AC229" s="34">
        <v>0.0</v>
      </c>
      <c r="AD229" s="34">
        <v>4.0</v>
      </c>
      <c r="AE229" s="34">
        <v>0.0</v>
      </c>
      <c r="AF229" s="34">
        <v>0.0</v>
      </c>
      <c r="AG229" s="34">
        <v>9.0</v>
      </c>
      <c r="AH229" s="34">
        <v>5.0</v>
      </c>
      <c r="AI229" s="34">
        <v>0.0</v>
      </c>
      <c r="AJ229" s="34">
        <v>0.0</v>
      </c>
      <c r="AK229" s="34">
        <v>0.0</v>
      </c>
      <c r="AL229" s="34">
        <v>3.5</v>
      </c>
      <c r="AM229" s="34">
        <v>0.0</v>
      </c>
      <c r="AN229" s="34">
        <v>8.5</v>
      </c>
      <c r="AO229" s="34">
        <v>0.0</v>
      </c>
      <c r="AP229" s="34">
        <v>3.5</v>
      </c>
      <c r="AQ229" s="34">
        <v>0.0</v>
      </c>
      <c r="AR229" s="34">
        <v>0.0</v>
      </c>
      <c r="AS229" s="34">
        <v>0.0</v>
      </c>
      <c r="AT229" s="34">
        <v>0.0</v>
      </c>
      <c r="AU229" s="34">
        <v>7.0</v>
      </c>
      <c r="AV229" s="34">
        <v>0.0</v>
      </c>
      <c r="AW229" s="34">
        <v>0.0</v>
      </c>
      <c r="AX229" s="34">
        <v>0.0</v>
      </c>
      <c r="AY229" s="34">
        <v>2.0</v>
      </c>
      <c r="AZ229" s="34">
        <v>0.0</v>
      </c>
      <c r="BA229" s="34">
        <v>12.5</v>
      </c>
      <c r="BB229" s="34">
        <v>0.0</v>
      </c>
      <c r="BC229" s="34">
        <v>2.5</v>
      </c>
      <c r="BD229" s="34">
        <v>0.0</v>
      </c>
      <c r="BE229" s="34">
        <v>9.0</v>
      </c>
      <c r="BF229" s="34">
        <v>0.0</v>
      </c>
      <c r="BG229" s="34">
        <v>0.0</v>
      </c>
      <c r="BH229" s="34">
        <v>3.5</v>
      </c>
      <c r="BI229" s="34">
        <v>0.0</v>
      </c>
      <c r="BJ229" s="34">
        <v>0.0</v>
      </c>
      <c r="BK229" s="34">
        <v>2.0</v>
      </c>
      <c r="BL229" s="34">
        <v>0.0</v>
      </c>
      <c r="BM229" s="34">
        <v>17.0</v>
      </c>
      <c r="BN229" s="34">
        <v>0.0</v>
      </c>
      <c r="BO229" s="34">
        <v>3.5</v>
      </c>
      <c r="BP229" s="34">
        <v>0.0</v>
      </c>
      <c r="BQ229" s="34">
        <v>4.0</v>
      </c>
      <c r="BR229" s="34">
        <v>0.0</v>
      </c>
      <c r="BS229" s="34">
        <v>0.0</v>
      </c>
      <c r="BT229" s="34">
        <v>4.0</v>
      </c>
      <c r="BU229" s="34">
        <v>0.0</v>
      </c>
      <c r="BV229" s="34">
        <v>0.0</v>
      </c>
      <c r="BW229" s="34">
        <v>9.0</v>
      </c>
      <c r="BX229" s="34">
        <v>0.0</v>
      </c>
      <c r="BY229" s="34">
        <v>0.0</v>
      </c>
      <c r="BZ229" s="34">
        <v>3.5</v>
      </c>
      <c r="CA229" s="34">
        <v>0.0</v>
      </c>
      <c r="CB229" s="34">
        <v>0.0</v>
      </c>
      <c r="CC229" s="34">
        <v>1.0</v>
      </c>
      <c r="CD229" s="34">
        <v>0.0</v>
      </c>
      <c r="CE229" s="34">
        <v>25.0</v>
      </c>
      <c r="CF229" s="34">
        <v>72.0</v>
      </c>
      <c r="CG229" s="34"/>
      <c r="CH229" s="34"/>
      <c r="CI229" s="34" t="s">
        <v>93</v>
      </c>
      <c r="CJ229" s="34"/>
      <c r="CK229" s="34"/>
      <c r="CL229" s="34" t="s">
        <v>1237</v>
      </c>
      <c r="CM229" s="34"/>
      <c r="CN229" s="34"/>
      <c r="CO229" s="34"/>
    </row>
    <row r="230" ht="15.75" customHeight="1">
      <c r="A230" s="34" t="s">
        <v>85</v>
      </c>
      <c r="B230" s="34">
        <v>227.0</v>
      </c>
      <c r="C230" s="35">
        <v>44174.0</v>
      </c>
      <c r="D230" s="35">
        <v>44195.0</v>
      </c>
      <c r="E230" s="34" t="s">
        <v>4280</v>
      </c>
      <c r="F230" s="34" t="s">
        <v>4281</v>
      </c>
      <c r="G230" s="34" t="s">
        <v>4282</v>
      </c>
      <c r="H230" s="34">
        <v>48078.0</v>
      </c>
      <c r="I230" s="40">
        <v>1.575946364285E12</v>
      </c>
      <c r="J230" s="34" t="s">
        <v>4283</v>
      </c>
      <c r="K230" s="34" t="s">
        <v>88</v>
      </c>
      <c r="L230" s="34" t="s">
        <v>89</v>
      </c>
      <c r="M230" s="34" t="s">
        <v>90</v>
      </c>
      <c r="N230" s="34" t="s">
        <v>459</v>
      </c>
      <c r="O230" s="34">
        <v>3.134939335E9</v>
      </c>
      <c r="P230" s="34" t="s">
        <v>4284</v>
      </c>
      <c r="Q230" s="34">
        <v>4.6364285E7</v>
      </c>
      <c r="R230" s="34" t="s">
        <v>4284</v>
      </c>
      <c r="S230" s="34">
        <v>4.6364285E7</v>
      </c>
      <c r="T230" s="34" t="s">
        <v>4283</v>
      </c>
      <c r="U230" s="34">
        <v>2.0</v>
      </c>
      <c r="V230" s="34">
        <v>0.0</v>
      </c>
      <c r="W230" s="34">
        <v>0.0</v>
      </c>
      <c r="X230" s="34">
        <v>0.0</v>
      </c>
      <c r="Y230" s="34">
        <v>1.0</v>
      </c>
      <c r="Z230" s="34">
        <v>0.0</v>
      </c>
      <c r="AA230" s="34">
        <v>2.0</v>
      </c>
      <c r="AB230" s="34">
        <v>0.0</v>
      </c>
      <c r="AC230" s="34">
        <v>0.0</v>
      </c>
      <c r="AD230" s="34">
        <v>4.0</v>
      </c>
      <c r="AE230" s="34">
        <v>0.0</v>
      </c>
      <c r="AF230" s="34">
        <v>0.0</v>
      </c>
      <c r="AG230" s="34">
        <v>9.0</v>
      </c>
      <c r="AH230" s="34">
        <v>5.0</v>
      </c>
      <c r="AI230" s="34">
        <v>0.0</v>
      </c>
      <c r="AJ230" s="34">
        <v>0.0</v>
      </c>
      <c r="AK230" s="34">
        <v>0.0</v>
      </c>
      <c r="AL230" s="34">
        <v>3.5</v>
      </c>
      <c r="AM230" s="34">
        <v>0.0</v>
      </c>
      <c r="AN230" s="34">
        <v>8.5</v>
      </c>
      <c r="AO230" s="34">
        <v>0.0</v>
      </c>
      <c r="AP230" s="34">
        <v>3.5</v>
      </c>
      <c r="AQ230" s="34">
        <v>0.0</v>
      </c>
      <c r="AR230" s="34">
        <v>0.0</v>
      </c>
      <c r="AS230" s="34">
        <v>0.0</v>
      </c>
      <c r="AT230" s="34">
        <v>0.0</v>
      </c>
      <c r="AU230" s="34">
        <v>0.0</v>
      </c>
      <c r="AV230" s="34">
        <v>3.5</v>
      </c>
      <c r="AW230" s="34">
        <v>0.0</v>
      </c>
      <c r="AX230" s="34">
        <v>0.0</v>
      </c>
      <c r="AY230" s="34">
        <v>0.0</v>
      </c>
      <c r="AZ230" s="34">
        <v>0.0</v>
      </c>
      <c r="BA230" s="34">
        <v>7.0</v>
      </c>
      <c r="BB230" s="34">
        <v>0.0</v>
      </c>
      <c r="BC230" s="34">
        <v>2.5</v>
      </c>
      <c r="BD230" s="34">
        <v>0.0</v>
      </c>
      <c r="BE230" s="34">
        <v>9.0</v>
      </c>
      <c r="BF230" s="34">
        <v>0.0</v>
      </c>
      <c r="BG230" s="34">
        <v>0.0</v>
      </c>
      <c r="BH230" s="34">
        <v>3.5</v>
      </c>
      <c r="BI230" s="34">
        <v>0.0</v>
      </c>
      <c r="BJ230" s="34">
        <v>4.0</v>
      </c>
      <c r="BK230" s="34">
        <v>0.0</v>
      </c>
      <c r="BL230" s="34">
        <v>0.0</v>
      </c>
      <c r="BM230" s="34">
        <v>19.0</v>
      </c>
      <c r="BN230" s="34">
        <v>0.0</v>
      </c>
      <c r="BO230" s="34">
        <v>3.5</v>
      </c>
      <c r="BP230" s="34">
        <v>0.0</v>
      </c>
      <c r="BQ230" s="34">
        <v>4.0</v>
      </c>
      <c r="BR230" s="34">
        <v>0.0</v>
      </c>
      <c r="BS230" s="34">
        <v>0.0</v>
      </c>
      <c r="BT230" s="34">
        <v>0.0</v>
      </c>
      <c r="BU230" s="34">
        <v>2.0</v>
      </c>
      <c r="BV230" s="34">
        <v>0.0</v>
      </c>
      <c r="BW230" s="34">
        <v>9.0</v>
      </c>
      <c r="BX230" s="34">
        <v>0.0</v>
      </c>
      <c r="BY230" s="34">
        <v>0.0</v>
      </c>
      <c r="BZ230" s="34">
        <v>3.5</v>
      </c>
      <c r="CA230" s="34">
        <v>0.0</v>
      </c>
      <c r="CB230" s="34">
        <v>0.0</v>
      </c>
      <c r="CC230" s="34">
        <v>0.0</v>
      </c>
      <c r="CD230" s="34">
        <v>0.0</v>
      </c>
      <c r="CE230" s="34">
        <v>22.0</v>
      </c>
      <c r="CF230" s="34">
        <v>65.5</v>
      </c>
      <c r="CG230" s="34"/>
      <c r="CH230" s="34"/>
      <c r="CI230" s="34"/>
      <c r="CJ230" s="34" t="s">
        <v>93</v>
      </c>
      <c r="CK230" s="34"/>
      <c r="CL230" s="34" t="s">
        <v>1237</v>
      </c>
      <c r="CM230" s="34"/>
      <c r="CN230" s="34"/>
      <c r="CO230" s="34"/>
    </row>
    <row r="231" ht="15.75" customHeight="1">
      <c r="A231" s="34" t="s">
        <v>85</v>
      </c>
      <c r="B231" s="34">
        <v>228.0</v>
      </c>
      <c r="C231" s="35">
        <v>44174.0</v>
      </c>
      <c r="D231" s="35">
        <v>44195.0</v>
      </c>
      <c r="E231" s="34" t="s">
        <v>4285</v>
      </c>
      <c r="F231" s="34">
        <v>4.6354322E7</v>
      </c>
      <c r="G231" s="34" t="s">
        <v>4286</v>
      </c>
      <c r="H231" s="34">
        <v>79974.0</v>
      </c>
      <c r="I231" s="40">
        <v>1.575946354322E12</v>
      </c>
      <c r="J231" s="34" t="s">
        <v>4287</v>
      </c>
      <c r="K231" s="34" t="s">
        <v>88</v>
      </c>
      <c r="L231" s="34" t="s">
        <v>89</v>
      </c>
      <c r="M231" s="34" t="s">
        <v>90</v>
      </c>
      <c r="N231" s="34" t="s">
        <v>218</v>
      </c>
      <c r="O231" s="34">
        <v>7750302.0</v>
      </c>
      <c r="P231" s="34" t="s">
        <v>4285</v>
      </c>
      <c r="Q231" s="34">
        <v>4.6354322E7</v>
      </c>
      <c r="R231" s="34" t="s">
        <v>4285</v>
      </c>
      <c r="S231" s="34">
        <v>4.6354322E7</v>
      </c>
      <c r="T231" s="34" t="s">
        <v>4287</v>
      </c>
      <c r="U231" s="34">
        <v>2.0</v>
      </c>
      <c r="V231" s="34">
        <v>0.0</v>
      </c>
      <c r="W231" s="34">
        <v>0.0</v>
      </c>
      <c r="X231" s="34">
        <v>0.0</v>
      </c>
      <c r="Y231" s="34">
        <v>1.0</v>
      </c>
      <c r="Z231" s="34">
        <v>0.0</v>
      </c>
      <c r="AA231" s="34">
        <v>0.0</v>
      </c>
      <c r="AB231" s="34">
        <v>1.0</v>
      </c>
      <c r="AC231" s="34">
        <v>0.0</v>
      </c>
      <c r="AD231" s="34">
        <v>0.0</v>
      </c>
      <c r="AE231" s="34">
        <v>2.0</v>
      </c>
      <c r="AF231" s="34">
        <v>0.0</v>
      </c>
      <c r="AG231" s="34">
        <v>6.0</v>
      </c>
      <c r="AH231" s="34">
        <v>5.0</v>
      </c>
      <c r="AI231" s="34">
        <v>0.0</v>
      </c>
      <c r="AJ231" s="34">
        <v>0.0</v>
      </c>
      <c r="AK231" s="34">
        <v>0.0</v>
      </c>
      <c r="AL231" s="34">
        <v>3.5</v>
      </c>
      <c r="AM231" s="34">
        <v>0.0</v>
      </c>
      <c r="AN231" s="34">
        <v>8.5</v>
      </c>
      <c r="AO231" s="34">
        <v>0.0</v>
      </c>
      <c r="AP231" s="34">
        <v>3.5</v>
      </c>
      <c r="AQ231" s="34">
        <v>0.0</v>
      </c>
      <c r="AR231" s="34">
        <v>0.0</v>
      </c>
      <c r="AS231" s="34">
        <v>0.0</v>
      </c>
      <c r="AT231" s="34">
        <v>0.0</v>
      </c>
      <c r="AU231" s="34">
        <v>0.0</v>
      </c>
      <c r="AV231" s="34">
        <v>3.5</v>
      </c>
      <c r="AW231" s="34">
        <v>0.0</v>
      </c>
      <c r="AX231" s="34">
        <v>0.0</v>
      </c>
      <c r="AY231" s="34">
        <v>0.0</v>
      </c>
      <c r="AZ231" s="34">
        <v>0.0</v>
      </c>
      <c r="BA231" s="34">
        <v>7.0</v>
      </c>
      <c r="BB231" s="34">
        <v>0.0</v>
      </c>
      <c r="BC231" s="34">
        <v>2.5</v>
      </c>
      <c r="BD231" s="34">
        <v>0.0</v>
      </c>
      <c r="BE231" s="34">
        <v>9.0</v>
      </c>
      <c r="BF231" s="34">
        <v>0.0</v>
      </c>
      <c r="BG231" s="34">
        <v>0.0</v>
      </c>
      <c r="BH231" s="34">
        <v>3.5</v>
      </c>
      <c r="BI231" s="34">
        <v>0.0</v>
      </c>
      <c r="BJ231" s="34">
        <v>4.0</v>
      </c>
      <c r="BK231" s="34">
        <v>0.0</v>
      </c>
      <c r="BL231" s="34">
        <v>0.0</v>
      </c>
      <c r="BM231" s="34">
        <v>19.0</v>
      </c>
      <c r="BN231" s="34">
        <v>0.0</v>
      </c>
      <c r="BO231" s="34">
        <v>3.5</v>
      </c>
      <c r="BP231" s="34">
        <v>0.0</v>
      </c>
      <c r="BQ231" s="34">
        <v>4.0</v>
      </c>
      <c r="BR231" s="34">
        <v>0.0</v>
      </c>
      <c r="BS231" s="34">
        <v>0.0</v>
      </c>
      <c r="BT231" s="34">
        <v>0.0</v>
      </c>
      <c r="BU231" s="34">
        <v>2.0</v>
      </c>
      <c r="BV231" s="34">
        <v>0.0</v>
      </c>
      <c r="BW231" s="34">
        <v>9.0</v>
      </c>
      <c r="BX231" s="34">
        <v>0.0</v>
      </c>
      <c r="BY231" s="34">
        <v>0.0</v>
      </c>
      <c r="BZ231" s="34">
        <v>3.5</v>
      </c>
      <c r="CA231" s="34">
        <v>0.0</v>
      </c>
      <c r="CB231" s="34">
        <v>0.0</v>
      </c>
      <c r="CC231" s="34">
        <v>0.0</v>
      </c>
      <c r="CD231" s="34">
        <v>0.0</v>
      </c>
      <c r="CE231" s="34">
        <v>22.0</v>
      </c>
      <c r="CF231" s="34">
        <v>62.5</v>
      </c>
      <c r="CG231" s="34"/>
      <c r="CH231" s="34"/>
      <c r="CI231" s="34"/>
      <c r="CJ231" s="34" t="s">
        <v>93</v>
      </c>
      <c r="CK231" s="34"/>
      <c r="CL231" s="34" t="s">
        <v>1237</v>
      </c>
      <c r="CM231" s="34"/>
      <c r="CN231" s="34"/>
      <c r="CO231" s="34"/>
    </row>
    <row r="232" ht="15.75" customHeight="1">
      <c r="A232" s="34" t="s">
        <v>85</v>
      </c>
      <c r="B232" s="34">
        <v>229.0</v>
      </c>
      <c r="C232" s="35">
        <v>44174.0</v>
      </c>
      <c r="D232" s="35">
        <v>44195.0</v>
      </c>
      <c r="E232" s="34" t="s">
        <v>4288</v>
      </c>
      <c r="F232" s="34">
        <v>4.6363164E7</v>
      </c>
      <c r="G232" s="34" t="s">
        <v>4289</v>
      </c>
      <c r="H232" s="34">
        <v>57771.0</v>
      </c>
      <c r="I232" s="40">
        <v>1.575946363164E12</v>
      </c>
      <c r="J232" s="34" t="s">
        <v>4290</v>
      </c>
      <c r="K232" s="34" t="s">
        <v>88</v>
      </c>
      <c r="L232" s="34" t="s">
        <v>89</v>
      </c>
      <c r="M232" s="34" t="s">
        <v>90</v>
      </c>
      <c r="N232" s="34" t="s">
        <v>1922</v>
      </c>
      <c r="O232" s="34">
        <v>3.115704212E9</v>
      </c>
      <c r="P232" s="34" t="s">
        <v>4288</v>
      </c>
      <c r="Q232" s="34">
        <v>4.6363164E7</v>
      </c>
      <c r="R232" s="34" t="s">
        <v>4288</v>
      </c>
      <c r="S232" s="34">
        <v>4.6363164E7</v>
      </c>
      <c r="T232" s="34" t="s">
        <v>4290</v>
      </c>
      <c r="U232" s="34">
        <v>2.0</v>
      </c>
      <c r="V232" s="34">
        <v>0.0</v>
      </c>
      <c r="W232" s="34">
        <v>0.0</v>
      </c>
      <c r="X232" s="34">
        <v>2.0</v>
      </c>
      <c r="Y232" s="34">
        <v>0.0</v>
      </c>
      <c r="Z232" s="34">
        <v>0.0</v>
      </c>
      <c r="AA232" s="34">
        <v>2.0</v>
      </c>
      <c r="AB232" s="34">
        <v>0.0</v>
      </c>
      <c r="AC232" s="34">
        <v>0.0</v>
      </c>
      <c r="AD232" s="34">
        <v>4.0</v>
      </c>
      <c r="AE232" s="34">
        <v>0.0</v>
      </c>
      <c r="AF232" s="34">
        <v>0.0</v>
      </c>
      <c r="AG232" s="34">
        <v>10.0</v>
      </c>
      <c r="AH232" s="34">
        <v>5.0</v>
      </c>
      <c r="AI232" s="34">
        <v>0.0</v>
      </c>
      <c r="AJ232" s="34">
        <v>0.0</v>
      </c>
      <c r="AK232" s="34">
        <v>7.0</v>
      </c>
      <c r="AL232" s="34">
        <v>0.0</v>
      </c>
      <c r="AM232" s="34">
        <v>0.0</v>
      </c>
      <c r="AN232" s="34">
        <v>12.0</v>
      </c>
      <c r="AO232" s="34">
        <v>0.0</v>
      </c>
      <c r="AP232" s="34">
        <v>3.5</v>
      </c>
      <c r="AQ232" s="34">
        <v>0.0</v>
      </c>
      <c r="AR232" s="34">
        <v>2.0</v>
      </c>
      <c r="AS232" s="34">
        <v>0.0</v>
      </c>
      <c r="AT232" s="34">
        <v>0.0</v>
      </c>
      <c r="AU232" s="34">
        <v>0.0</v>
      </c>
      <c r="AV232" s="34">
        <v>3.5</v>
      </c>
      <c r="AW232" s="34">
        <v>0.0</v>
      </c>
      <c r="AX232" s="34">
        <v>0.0</v>
      </c>
      <c r="AY232" s="34">
        <v>2.0</v>
      </c>
      <c r="AZ232" s="34">
        <v>0.0</v>
      </c>
      <c r="BA232" s="34">
        <v>11.0</v>
      </c>
      <c r="BB232" s="34">
        <v>0.0</v>
      </c>
      <c r="BC232" s="34">
        <v>2.5</v>
      </c>
      <c r="BD232" s="34">
        <v>0.0</v>
      </c>
      <c r="BE232" s="34">
        <v>9.0</v>
      </c>
      <c r="BF232" s="34">
        <v>0.0</v>
      </c>
      <c r="BG232" s="34">
        <v>0.0</v>
      </c>
      <c r="BH232" s="34">
        <v>3.5</v>
      </c>
      <c r="BI232" s="34">
        <v>0.0</v>
      </c>
      <c r="BJ232" s="34">
        <v>4.0</v>
      </c>
      <c r="BK232" s="34">
        <v>0.0</v>
      </c>
      <c r="BL232" s="34">
        <v>0.0</v>
      </c>
      <c r="BM232" s="34">
        <v>19.0</v>
      </c>
      <c r="BN232" s="34">
        <v>0.0</v>
      </c>
      <c r="BO232" s="34">
        <v>3.5</v>
      </c>
      <c r="BP232" s="34">
        <v>0.0</v>
      </c>
      <c r="BQ232" s="34">
        <v>4.0</v>
      </c>
      <c r="BR232" s="34">
        <v>0.0</v>
      </c>
      <c r="BS232" s="34">
        <v>0.0</v>
      </c>
      <c r="BT232" s="34">
        <v>4.0</v>
      </c>
      <c r="BU232" s="34">
        <v>0.0</v>
      </c>
      <c r="BV232" s="34">
        <v>0.0</v>
      </c>
      <c r="BW232" s="34">
        <v>9.0</v>
      </c>
      <c r="BX232" s="34">
        <v>0.0</v>
      </c>
      <c r="BY232" s="34">
        <v>0.0</v>
      </c>
      <c r="BZ232" s="34">
        <v>3.5</v>
      </c>
      <c r="CA232" s="34">
        <v>0.0</v>
      </c>
      <c r="CB232" s="34">
        <v>0.0</v>
      </c>
      <c r="CC232" s="34">
        <v>0.0</v>
      </c>
      <c r="CD232" s="34">
        <v>0.0</v>
      </c>
      <c r="CE232" s="34">
        <v>24.0</v>
      </c>
      <c r="CF232" s="34">
        <v>76.0</v>
      </c>
      <c r="CG232" s="34"/>
      <c r="CH232" s="34"/>
      <c r="CI232" s="34" t="s">
        <v>93</v>
      </c>
      <c r="CJ232" s="34"/>
      <c r="CK232" s="34"/>
      <c r="CL232" s="34" t="s">
        <v>1237</v>
      </c>
      <c r="CM232" s="34"/>
      <c r="CN232" s="34"/>
      <c r="CO232" s="34"/>
    </row>
    <row r="233" ht="15.75" customHeight="1">
      <c r="A233" s="34" t="s">
        <v>85</v>
      </c>
      <c r="B233" s="34">
        <v>230.0</v>
      </c>
      <c r="C233" s="35">
        <v>44174.0</v>
      </c>
      <c r="D233" s="35">
        <v>44195.0</v>
      </c>
      <c r="E233" s="34" t="s">
        <v>4291</v>
      </c>
      <c r="F233" s="34">
        <v>5.2718474E7</v>
      </c>
      <c r="G233" s="34" t="s">
        <v>4292</v>
      </c>
      <c r="H233" s="34">
        <v>72728.0</v>
      </c>
      <c r="I233" s="40">
        <v>1.575952718474E12</v>
      </c>
      <c r="J233" s="34" t="s">
        <v>4293</v>
      </c>
      <c r="K233" s="34" t="s">
        <v>88</v>
      </c>
      <c r="L233" s="34" t="s">
        <v>89</v>
      </c>
      <c r="M233" s="34" t="s">
        <v>90</v>
      </c>
      <c r="N233" s="34" t="s">
        <v>86</v>
      </c>
      <c r="O233" s="34">
        <v>3.202903596E9</v>
      </c>
      <c r="P233" s="34" t="s">
        <v>4291</v>
      </c>
      <c r="Q233" s="34">
        <v>5.2718474E7</v>
      </c>
      <c r="R233" s="34" t="s">
        <v>4291</v>
      </c>
      <c r="S233" s="34">
        <v>5.2718474E7</v>
      </c>
      <c r="T233" s="34" t="s">
        <v>4293</v>
      </c>
      <c r="U233" s="34">
        <v>2.0</v>
      </c>
      <c r="V233" s="34">
        <v>0.0</v>
      </c>
      <c r="W233" s="34">
        <v>0.0</v>
      </c>
      <c r="X233" s="34">
        <v>2.0</v>
      </c>
      <c r="Y233" s="34">
        <v>0.0</v>
      </c>
      <c r="Z233" s="34">
        <v>0.0</v>
      </c>
      <c r="AA233" s="34">
        <v>0.0</v>
      </c>
      <c r="AB233" s="34">
        <v>1.0</v>
      </c>
      <c r="AC233" s="34">
        <v>0.0</v>
      </c>
      <c r="AD233" s="34">
        <v>0.0</v>
      </c>
      <c r="AE233" s="34">
        <v>2.0</v>
      </c>
      <c r="AF233" s="34">
        <v>0.0</v>
      </c>
      <c r="AG233" s="34">
        <v>7.0</v>
      </c>
      <c r="AH233" s="34">
        <v>0.0</v>
      </c>
      <c r="AI233" s="34">
        <v>2.5</v>
      </c>
      <c r="AJ233" s="34">
        <v>0.0</v>
      </c>
      <c r="AK233" s="34">
        <v>7.0</v>
      </c>
      <c r="AL233" s="34">
        <v>0.0</v>
      </c>
      <c r="AM233" s="34">
        <v>0.0</v>
      </c>
      <c r="AN233" s="34">
        <v>9.5</v>
      </c>
      <c r="AO233" s="34">
        <v>0.0</v>
      </c>
      <c r="AP233" s="34">
        <v>3.5</v>
      </c>
      <c r="AQ233" s="34">
        <v>0.0</v>
      </c>
      <c r="AR233" s="34">
        <v>0.0</v>
      </c>
      <c r="AS233" s="34">
        <v>1.0</v>
      </c>
      <c r="AT233" s="34">
        <v>0.0</v>
      </c>
      <c r="AU233" s="34">
        <v>0.0</v>
      </c>
      <c r="AV233" s="34">
        <v>3.5</v>
      </c>
      <c r="AW233" s="34">
        <v>0.0</v>
      </c>
      <c r="AX233" s="34">
        <v>0.0</v>
      </c>
      <c r="AY233" s="34">
        <v>2.0</v>
      </c>
      <c r="AZ233" s="34">
        <v>0.0</v>
      </c>
      <c r="BA233" s="34">
        <v>10.0</v>
      </c>
      <c r="BB233" s="34">
        <v>0.0</v>
      </c>
      <c r="BC233" s="34">
        <v>2.5</v>
      </c>
      <c r="BD233" s="34">
        <v>0.0</v>
      </c>
      <c r="BE233" s="34">
        <v>9.0</v>
      </c>
      <c r="BF233" s="34">
        <v>0.0</v>
      </c>
      <c r="BG233" s="34">
        <v>0.0</v>
      </c>
      <c r="BH233" s="34">
        <v>3.5</v>
      </c>
      <c r="BI233" s="34">
        <v>0.0</v>
      </c>
      <c r="BJ233" s="34">
        <v>0.0</v>
      </c>
      <c r="BK233" s="34">
        <v>2.0</v>
      </c>
      <c r="BL233" s="34">
        <v>0.0</v>
      </c>
      <c r="BM233" s="34">
        <v>17.0</v>
      </c>
      <c r="BN233" s="34">
        <v>0.0</v>
      </c>
      <c r="BO233" s="34">
        <v>3.5</v>
      </c>
      <c r="BP233" s="34">
        <v>0.0</v>
      </c>
      <c r="BQ233" s="34">
        <v>4.0</v>
      </c>
      <c r="BR233" s="34">
        <v>0.0</v>
      </c>
      <c r="BS233" s="34">
        <v>0.0</v>
      </c>
      <c r="BT233" s="34">
        <v>4.0</v>
      </c>
      <c r="BU233" s="34">
        <v>0.0</v>
      </c>
      <c r="BV233" s="34">
        <v>0.0</v>
      </c>
      <c r="BW233" s="34">
        <v>9.0</v>
      </c>
      <c r="BX233" s="34">
        <v>0.0</v>
      </c>
      <c r="BY233" s="34">
        <v>7.0</v>
      </c>
      <c r="BZ233" s="34">
        <v>0.0</v>
      </c>
      <c r="CA233" s="34">
        <v>0.0</v>
      </c>
      <c r="CB233" s="34">
        <v>0.0</v>
      </c>
      <c r="CC233" s="34">
        <v>0.0</v>
      </c>
      <c r="CD233" s="34">
        <v>0.0</v>
      </c>
      <c r="CE233" s="34">
        <v>27.5</v>
      </c>
      <c r="CF233" s="34">
        <v>71.0</v>
      </c>
      <c r="CG233" s="34"/>
      <c r="CH233" s="34"/>
      <c r="CI233" s="34" t="s">
        <v>93</v>
      </c>
      <c r="CJ233" s="34"/>
      <c r="CK233" s="34"/>
      <c r="CL233" s="34" t="s">
        <v>1237</v>
      </c>
      <c r="CM233" s="34"/>
      <c r="CN233" s="34"/>
      <c r="CO233" s="34"/>
    </row>
    <row r="234" ht="15.75" customHeight="1">
      <c r="A234" s="34" t="s">
        <v>85</v>
      </c>
      <c r="B234" s="34">
        <v>231.0</v>
      </c>
      <c r="C234" s="35">
        <v>44182.0</v>
      </c>
      <c r="D234" s="35">
        <v>44195.0</v>
      </c>
      <c r="E234" s="34" t="s">
        <v>4294</v>
      </c>
      <c r="F234" s="34">
        <v>1.057606466E9</v>
      </c>
      <c r="G234" s="34" t="s">
        <v>4295</v>
      </c>
      <c r="H234" s="34" t="s">
        <v>86</v>
      </c>
      <c r="I234" s="40">
        <v>1.57591057606466E14</v>
      </c>
      <c r="J234" s="34" t="s">
        <v>3064</v>
      </c>
      <c r="K234" s="34" t="s">
        <v>88</v>
      </c>
      <c r="L234" s="34" t="s">
        <v>89</v>
      </c>
      <c r="M234" s="34" t="s">
        <v>90</v>
      </c>
      <c r="N234" s="34" t="s">
        <v>86</v>
      </c>
      <c r="O234" s="34">
        <v>3.144218718E9</v>
      </c>
      <c r="P234" s="34" t="s">
        <v>4296</v>
      </c>
      <c r="Q234" s="34">
        <v>1.057606466E9</v>
      </c>
      <c r="R234" s="34" t="s">
        <v>4296</v>
      </c>
      <c r="S234" s="34">
        <v>1.057606466E9</v>
      </c>
      <c r="T234" s="34" t="s">
        <v>3064</v>
      </c>
      <c r="U234" s="34">
        <v>2.0</v>
      </c>
      <c r="V234" s="34">
        <v>0.0</v>
      </c>
      <c r="W234" s="34">
        <v>0.0</v>
      </c>
      <c r="X234" s="34">
        <v>2.0</v>
      </c>
      <c r="Y234" s="34">
        <v>0.0</v>
      </c>
      <c r="Z234" s="34">
        <v>0.0</v>
      </c>
      <c r="AA234" s="34">
        <v>2.0</v>
      </c>
      <c r="AB234" s="34">
        <v>0.0</v>
      </c>
      <c r="AC234" s="34">
        <v>0.0</v>
      </c>
      <c r="AD234" s="34">
        <v>0.0</v>
      </c>
      <c r="AE234" s="34">
        <v>2.0</v>
      </c>
      <c r="AF234" s="34">
        <v>0.0</v>
      </c>
      <c r="AG234" s="34">
        <v>8.0</v>
      </c>
      <c r="AH234" s="34">
        <v>0.0</v>
      </c>
      <c r="AI234" s="34">
        <v>2.5</v>
      </c>
      <c r="AJ234" s="34">
        <v>0.0</v>
      </c>
      <c r="AK234" s="34">
        <v>0.0</v>
      </c>
      <c r="AL234" s="34">
        <v>3.5</v>
      </c>
      <c r="AM234" s="34">
        <v>0.0</v>
      </c>
      <c r="AN234" s="34">
        <v>6.0</v>
      </c>
      <c r="AO234" s="34">
        <v>0.0</v>
      </c>
      <c r="AP234" s="34">
        <v>3.5</v>
      </c>
      <c r="AQ234" s="34">
        <v>0.0</v>
      </c>
      <c r="AR234" s="34">
        <v>0.0</v>
      </c>
      <c r="AS234" s="34">
        <v>0.0</v>
      </c>
      <c r="AT234" s="34">
        <v>0.0</v>
      </c>
      <c r="AU234" s="34">
        <v>0.0</v>
      </c>
      <c r="AV234" s="34">
        <v>3.5</v>
      </c>
      <c r="AW234" s="34">
        <v>0.0</v>
      </c>
      <c r="AX234" s="34">
        <v>0.0</v>
      </c>
      <c r="AY234" s="34">
        <v>0.0</v>
      </c>
      <c r="AZ234" s="34">
        <v>0.0</v>
      </c>
      <c r="BA234" s="34">
        <v>7.0</v>
      </c>
      <c r="BB234" s="34">
        <v>0.0</v>
      </c>
      <c r="BC234" s="34">
        <v>2.5</v>
      </c>
      <c r="BD234" s="34">
        <v>0.0</v>
      </c>
      <c r="BE234" s="34">
        <v>9.0</v>
      </c>
      <c r="BF234" s="34">
        <v>0.0</v>
      </c>
      <c r="BG234" s="34">
        <v>0.0</v>
      </c>
      <c r="BH234" s="34">
        <v>3.5</v>
      </c>
      <c r="BI234" s="34">
        <v>0.0</v>
      </c>
      <c r="BJ234" s="34">
        <v>0.0</v>
      </c>
      <c r="BK234" s="34">
        <v>2.0</v>
      </c>
      <c r="BL234" s="34">
        <v>0.0</v>
      </c>
      <c r="BM234" s="34">
        <v>17.0</v>
      </c>
      <c r="BN234" s="34">
        <v>7.0</v>
      </c>
      <c r="BO234" s="34">
        <v>0.0</v>
      </c>
      <c r="BP234" s="34">
        <v>0.0</v>
      </c>
      <c r="BQ234" s="34">
        <v>0.0</v>
      </c>
      <c r="BR234" s="34">
        <v>2.0</v>
      </c>
      <c r="BS234" s="34">
        <v>0.0</v>
      </c>
      <c r="BT234" s="34">
        <v>0.0</v>
      </c>
      <c r="BU234" s="34">
        <v>2.0</v>
      </c>
      <c r="BV234" s="34">
        <v>0.0</v>
      </c>
      <c r="BW234" s="34">
        <v>9.0</v>
      </c>
      <c r="BX234" s="34">
        <v>0.0</v>
      </c>
      <c r="BY234" s="34">
        <v>0.0</v>
      </c>
      <c r="BZ234" s="34">
        <v>3.5</v>
      </c>
      <c r="CA234" s="34">
        <v>0.0</v>
      </c>
      <c r="CB234" s="34">
        <v>0.0</v>
      </c>
      <c r="CC234" s="34">
        <v>0.0</v>
      </c>
      <c r="CD234" s="34">
        <v>0.0</v>
      </c>
      <c r="CE234" s="34">
        <v>23.5</v>
      </c>
      <c r="CF234" s="34">
        <v>61.5</v>
      </c>
      <c r="CG234" s="34"/>
      <c r="CH234" s="34"/>
      <c r="CI234" s="34"/>
      <c r="CJ234" s="34" t="s">
        <v>93</v>
      </c>
      <c r="CK234" s="34"/>
      <c r="CL234" s="34" t="s">
        <v>1237</v>
      </c>
      <c r="CM234" s="34"/>
      <c r="CN234" s="34"/>
      <c r="CO234" s="34"/>
    </row>
    <row r="235" ht="15.75" customHeight="1">
      <c r="A235" s="34" t="s">
        <v>85</v>
      </c>
      <c r="B235" s="34">
        <v>232.0</v>
      </c>
      <c r="C235" s="35">
        <v>44181.0</v>
      </c>
      <c r="D235" s="35">
        <v>44195.0</v>
      </c>
      <c r="E235" s="34" t="s">
        <v>4297</v>
      </c>
      <c r="F235" s="34">
        <v>1.052409502E9</v>
      </c>
      <c r="G235" s="34" t="s">
        <v>4298</v>
      </c>
      <c r="H235" s="34" t="s">
        <v>86</v>
      </c>
      <c r="I235" s="40">
        <v>1.57591052409502E14</v>
      </c>
      <c r="J235" s="34" t="s">
        <v>4299</v>
      </c>
      <c r="K235" s="34" t="s">
        <v>88</v>
      </c>
      <c r="L235" s="34" t="s">
        <v>89</v>
      </c>
      <c r="M235" s="34" t="s">
        <v>90</v>
      </c>
      <c r="N235" s="34" t="s">
        <v>86</v>
      </c>
      <c r="O235" s="34">
        <v>3.203375051E9</v>
      </c>
      <c r="P235" s="34" t="s">
        <v>4297</v>
      </c>
      <c r="Q235" s="34">
        <v>1.052409502E9</v>
      </c>
      <c r="R235" s="34" t="s">
        <v>4297</v>
      </c>
      <c r="S235" s="34">
        <v>1.052409502E9</v>
      </c>
      <c r="T235" s="34" t="s">
        <v>4299</v>
      </c>
      <c r="U235" s="34">
        <v>2.0</v>
      </c>
      <c r="V235" s="34">
        <v>0.0</v>
      </c>
      <c r="W235" s="34">
        <v>0.0</v>
      </c>
      <c r="X235" s="34">
        <v>2.0</v>
      </c>
      <c r="Y235" s="34">
        <v>0.0</v>
      </c>
      <c r="Z235" s="34">
        <v>0.0</v>
      </c>
      <c r="AA235" s="34">
        <v>2.0</v>
      </c>
      <c r="AB235" s="34">
        <v>0.0</v>
      </c>
      <c r="AC235" s="34">
        <v>0.0</v>
      </c>
      <c r="AD235" s="34">
        <v>4.0</v>
      </c>
      <c r="AE235" s="34">
        <v>0.0</v>
      </c>
      <c r="AF235" s="34">
        <v>0.0</v>
      </c>
      <c r="AG235" s="34">
        <v>10.0</v>
      </c>
      <c r="AH235" s="34">
        <v>5.0</v>
      </c>
      <c r="AI235" s="34">
        <v>0.0</v>
      </c>
      <c r="AJ235" s="34">
        <v>0.0</v>
      </c>
      <c r="AK235" s="34">
        <v>7.0</v>
      </c>
      <c r="AL235" s="34">
        <v>0.0</v>
      </c>
      <c r="AM235" s="34">
        <v>0.0</v>
      </c>
      <c r="AN235" s="34">
        <v>12.0</v>
      </c>
      <c r="AO235" s="34">
        <v>0.0</v>
      </c>
      <c r="AP235" s="34">
        <v>3.5</v>
      </c>
      <c r="AQ235" s="34">
        <v>0.0</v>
      </c>
      <c r="AR235" s="34">
        <v>0.0</v>
      </c>
      <c r="AS235" s="34">
        <v>0.0</v>
      </c>
      <c r="AT235" s="34">
        <v>0.0</v>
      </c>
      <c r="AU235" s="34">
        <v>0.0</v>
      </c>
      <c r="AV235" s="34">
        <v>3.5</v>
      </c>
      <c r="AW235" s="34">
        <v>0.0</v>
      </c>
      <c r="AX235" s="34">
        <v>0.0</v>
      </c>
      <c r="AY235" s="34">
        <v>2.0</v>
      </c>
      <c r="AZ235" s="34">
        <v>0.0</v>
      </c>
      <c r="BA235" s="34">
        <v>9.0</v>
      </c>
      <c r="BB235" s="34">
        <v>0.0</v>
      </c>
      <c r="BC235" s="34">
        <v>2.5</v>
      </c>
      <c r="BD235" s="34">
        <v>0.0</v>
      </c>
      <c r="BE235" s="34">
        <v>9.0</v>
      </c>
      <c r="BF235" s="34">
        <v>0.0</v>
      </c>
      <c r="BG235" s="34">
        <v>0.0</v>
      </c>
      <c r="BH235" s="34">
        <v>3.5</v>
      </c>
      <c r="BI235" s="34">
        <v>0.0</v>
      </c>
      <c r="BJ235" s="34">
        <v>0.0</v>
      </c>
      <c r="BK235" s="34">
        <v>2.0</v>
      </c>
      <c r="BL235" s="34">
        <v>0.0</v>
      </c>
      <c r="BM235" s="34">
        <v>17.0</v>
      </c>
      <c r="BN235" s="34">
        <v>0.0</v>
      </c>
      <c r="BO235" s="34">
        <v>3.5</v>
      </c>
      <c r="BP235" s="34">
        <v>0.0</v>
      </c>
      <c r="BQ235" s="34">
        <v>4.0</v>
      </c>
      <c r="BR235" s="34">
        <v>0.0</v>
      </c>
      <c r="BS235" s="34">
        <v>0.0</v>
      </c>
      <c r="BT235" s="34">
        <v>4.0</v>
      </c>
      <c r="BU235" s="34">
        <v>0.0</v>
      </c>
      <c r="BV235" s="34">
        <v>0.0</v>
      </c>
      <c r="BW235" s="34">
        <v>9.0</v>
      </c>
      <c r="BX235" s="34">
        <v>0.0</v>
      </c>
      <c r="BY235" s="34">
        <v>0.0</v>
      </c>
      <c r="BZ235" s="34">
        <v>3.5</v>
      </c>
      <c r="CA235" s="34">
        <v>0.0</v>
      </c>
      <c r="CB235" s="34">
        <v>0.0</v>
      </c>
      <c r="CC235" s="34">
        <v>0.0</v>
      </c>
      <c r="CD235" s="34">
        <v>0.0</v>
      </c>
      <c r="CE235" s="34">
        <v>24.0</v>
      </c>
      <c r="CF235" s="34">
        <v>72.0</v>
      </c>
      <c r="CG235" s="34"/>
      <c r="CH235" s="34"/>
      <c r="CI235" s="34" t="s">
        <v>93</v>
      </c>
      <c r="CJ235" s="34"/>
      <c r="CK235" s="34"/>
      <c r="CL235" s="34" t="s">
        <v>1237</v>
      </c>
      <c r="CM235" s="34"/>
      <c r="CN235" s="34"/>
      <c r="CO235" s="34"/>
    </row>
    <row r="236" ht="15.75" customHeight="1">
      <c r="A236" s="34" t="s">
        <v>85</v>
      </c>
      <c r="B236" s="34">
        <v>233.0</v>
      </c>
      <c r="C236" s="35">
        <v>44179.0</v>
      </c>
      <c r="D236" s="35">
        <v>44195.0</v>
      </c>
      <c r="E236" s="34" t="s">
        <v>4300</v>
      </c>
      <c r="F236" s="34">
        <v>1.002370257E9</v>
      </c>
      <c r="G236" s="34" t="s">
        <v>4301</v>
      </c>
      <c r="H236" s="34">
        <v>81466.0</v>
      </c>
      <c r="I236" s="40">
        <v>1.57591002370257E14</v>
      </c>
      <c r="J236" s="34" t="s">
        <v>4302</v>
      </c>
      <c r="K236" s="34" t="s">
        <v>88</v>
      </c>
      <c r="L236" s="34" t="s">
        <v>89</v>
      </c>
      <c r="M236" s="34" t="s">
        <v>90</v>
      </c>
      <c r="N236" s="34" t="s">
        <v>86</v>
      </c>
      <c r="O236" s="34">
        <v>3.143941114E9</v>
      </c>
      <c r="P236" s="34" t="s">
        <v>4300</v>
      </c>
      <c r="Q236" s="34">
        <v>1.002370257E9</v>
      </c>
      <c r="R236" s="34" t="s">
        <v>4300</v>
      </c>
      <c r="S236" s="34">
        <v>1.002370257E9</v>
      </c>
      <c r="T236" s="34" t="s">
        <v>4302</v>
      </c>
      <c r="U236" s="34">
        <v>2.0</v>
      </c>
      <c r="V236" s="34">
        <v>0.0</v>
      </c>
      <c r="W236" s="34">
        <v>0.0</v>
      </c>
      <c r="X236" s="34">
        <v>0.0</v>
      </c>
      <c r="Y236" s="34">
        <v>1.0</v>
      </c>
      <c r="Z236" s="34">
        <v>0.0</v>
      </c>
      <c r="AA236" s="34">
        <v>0.0</v>
      </c>
      <c r="AB236" s="34">
        <v>1.0</v>
      </c>
      <c r="AC236" s="34">
        <v>0.0</v>
      </c>
      <c r="AD236" s="34">
        <v>0.0</v>
      </c>
      <c r="AE236" s="34">
        <v>2.0</v>
      </c>
      <c r="AF236" s="34">
        <v>0.0</v>
      </c>
      <c r="AG236" s="34">
        <v>6.0</v>
      </c>
      <c r="AH236" s="34">
        <v>5.0</v>
      </c>
      <c r="AI236" s="34">
        <v>0.0</v>
      </c>
      <c r="AJ236" s="34">
        <v>0.0</v>
      </c>
      <c r="AK236" s="34">
        <v>7.0</v>
      </c>
      <c r="AL236" s="34">
        <v>0.0</v>
      </c>
      <c r="AM236" s="34">
        <v>0.0</v>
      </c>
      <c r="AN236" s="34">
        <v>12.0</v>
      </c>
      <c r="AO236" s="34">
        <v>0.0</v>
      </c>
      <c r="AP236" s="34">
        <v>3.5</v>
      </c>
      <c r="AQ236" s="34">
        <v>0.0</v>
      </c>
      <c r="AR236" s="34">
        <v>0.0</v>
      </c>
      <c r="AS236" s="34">
        <v>0.0</v>
      </c>
      <c r="AT236" s="34">
        <v>0.0</v>
      </c>
      <c r="AU236" s="34">
        <v>0.0</v>
      </c>
      <c r="AV236" s="34">
        <v>3.5</v>
      </c>
      <c r="AW236" s="34">
        <v>0.0</v>
      </c>
      <c r="AX236" s="34">
        <v>0.0</v>
      </c>
      <c r="AY236" s="34">
        <v>0.0</v>
      </c>
      <c r="AZ236" s="34">
        <v>0.0</v>
      </c>
      <c r="BA236" s="34">
        <v>7.0</v>
      </c>
      <c r="BB236" s="34">
        <v>0.0</v>
      </c>
      <c r="BC236" s="34">
        <v>2.5</v>
      </c>
      <c r="BD236" s="34">
        <v>0.0</v>
      </c>
      <c r="BE236" s="34">
        <v>9.0</v>
      </c>
      <c r="BF236" s="34">
        <v>0.0</v>
      </c>
      <c r="BG236" s="34">
        <v>0.0</v>
      </c>
      <c r="BH236" s="34">
        <v>3.5</v>
      </c>
      <c r="BI236" s="34">
        <v>0.0</v>
      </c>
      <c r="BJ236" s="34">
        <v>0.0</v>
      </c>
      <c r="BK236" s="34">
        <v>2.0</v>
      </c>
      <c r="BL236" s="34">
        <v>0.0</v>
      </c>
      <c r="BM236" s="34">
        <v>17.0</v>
      </c>
      <c r="BN236" s="34">
        <v>0.0</v>
      </c>
      <c r="BO236" s="34">
        <v>3.5</v>
      </c>
      <c r="BP236" s="34">
        <v>0.0</v>
      </c>
      <c r="BQ236" s="34">
        <v>4.0</v>
      </c>
      <c r="BR236" s="34">
        <v>0.0</v>
      </c>
      <c r="BS236" s="34">
        <v>0.0</v>
      </c>
      <c r="BT236" s="34">
        <v>4.0</v>
      </c>
      <c r="BU236" s="34">
        <v>0.0</v>
      </c>
      <c r="BV236" s="34">
        <v>0.0</v>
      </c>
      <c r="BW236" s="34">
        <v>9.0</v>
      </c>
      <c r="BX236" s="34">
        <v>0.0</v>
      </c>
      <c r="BY236" s="34">
        <v>0.0</v>
      </c>
      <c r="BZ236" s="34">
        <v>3.5</v>
      </c>
      <c r="CA236" s="34">
        <v>0.0</v>
      </c>
      <c r="CB236" s="34">
        <v>0.0</v>
      </c>
      <c r="CC236" s="34">
        <v>0.0</v>
      </c>
      <c r="CD236" s="34">
        <v>0.0</v>
      </c>
      <c r="CE236" s="34">
        <v>24.0</v>
      </c>
      <c r="CF236" s="34">
        <v>66.0</v>
      </c>
      <c r="CG236" s="34"/>
      <c r="CH236" s="34"/>
      <c r="CI236" s="34"/>
      <c r="CJ236" s="34" t="s">
        <v>93</v>
      </c>
      <c r="CK236" s="34"/>
      <c r="CL236" s="34" t="s">
        <v>1237</v>
      </c>
      <c r="CM236" s="34"/>
      <c r="CN236" s="34"/>
      <c r="CO236" s="34"/>
    </row>
    <row r="237" ht="15.75" customHeight="1">
      <c r="A237" s="34" t="s">
        <v>85</v>
      </c>
      <c r="B237" s="34">
        <v>234.0</v>
      </c>
      <c r="C237" s="35">
        <v>44179.0</v>
      </c>
      <c r="D237" s="35">
        <v>44195.0</v>
      </c>
      <c r="E237" s="34" t="s">
        <v>4303</v>
      </c>
      <c r="F237" s="34" t="s">
        <v>4304</v>
      </c>
      <c r="G237" s="34" t="s">
        <v>4305</v>
      </c>
      <c r="H237" s="34" t="s">
        <v>86</v>
      </c>
      <c r="I237" s="40">
        <v>1.57594635702E12</v>
      </c>
      <c r="J237" s="34" t="s">
        <v>4306</v>
      </c>
      <c r="K237" s="34" t="s">
        <v>88</v>
      </c>
      <c r="L237" s="34" t="s">
        <v>89</v>
      </c>
      <c r="M237" s="34" t="s">
        <v>90</v>
      </c>
      <c r="N237" s="34" t="s">
        <v>86</v>
      </c>
      <c r="O237" s="34">
        <v>3.158223571E9</v>
      </c>
      <c r="P237" s="34" t="s">
        <v>4303</v>
      </c>
      <c r="Q237" s="34">
        <v>4.635702E7</v>
      </c>
      <c r="R237" s="34" t="s">
        <v>4303</v>
      </c>
      <c r="S237" s="34">
        <v>4.635702E7</v>
      </c>
      <c r="T237" s="34" t="s">
        <v>4306</v>
      </c>
      <c r="U237" s="34">
        <v>2.0</v>
      </c>
      <c r="V237" s="34">
        <v>0.0</v>
      </c>
      <c r="W237" s="34">
        <v>0.0</v>
      </c>
      <c r="X237" s="34">
        <v>0.0</v>
      </c>
      <c r="Y237" s="34">
        <v>1.0</v>
      </c>
      <c r="Z237" s="34">
        <v>0.0</v>
      </c>
      <c r="AA237" s="34">
        <v>0.0</v>
      </c>
      <c r="AB237" s="34">
        <v>1.0</v>
      </c>
      <c r="AC237" s="34">
        <v>0.0</v>
      </c>
      <c r="AD237" s="34">
        <v>4.0</v>
      </c>
      <c r="AE237" s="34">
        <v>0.0</v>
      </c>
      <c r="AF237" s="34">
        <v>0.0</v>
      </c>
      <c r="AG237" s="34">
        <v>8.0</v>
      </c>
      <c r="AH237" s="34">
        <v>5.0</v>
      </c>
      <c r="AI237" s="34">
        <v>0.0</v>
      </c>
      <c r="AJ237" s="34">
        <v>0.0</v>
      </c>
      <c r="AK237" s="34">
        <v>7.0</v>
      </c>
      <c r="AL237" s="34">
        <v>0.0</v>
      </c>
      <c r="AM237" s="34">
        <v>0.0</v>
      </c>
      <c r="AN237" s="34">
        <v>12.0</v>
      </c>
      <c r="AO237" s="34">
        <v>0.0</v>
      </c>
      <c r="AP237" s="34">
        <v>3.5</v>
      </c>
      <c r="AQ237" s="34">
        <v>0.0</v>
      </c>
      <c r="AR237" s="34">
        <v>0.0</v>
      </c>
      <c r="AS237" s="34">
        <v>0.0</v>
      </c>
      <c r="AT237" s="34">
        <v>0.0</v>
      </c>
      <c r="AU237" s="34">
        <v>7.0</v>
      </c>
      <c r="AV237" s="34">
        <v>0.0</v>
      </c>
      <c r="AW237" s="34">
        <v>0.0</v>
      </c>
      <c r="AX237" s="34">
        <v>0.0</v>
      </c>
      <c r="AY237" s="34">
        <v>0.0</v>
      </c>
      <c r="AZ237" s="34">
        <v>0.0</v>
      </c>
      <c r="BA237" s="34">
        <v>10.5</v>
      </c>
      <c r="BB237" s="34">
        <v>0.0</v>
      </c>
      <c r="BC237" s="34">
        <v>2.5</v>
      </c>
      <c r="BD237" s="34">
        <v>0.0</v>
      </c>
      <c r="BE237" s="34">
        <v>9.0</v>
      </c>
      <c r="BF237" s="34">
        <v>0.0</v>
      </c>
      <c r="BG237" s="34">
        <v>0.0</v>
      </c>
      <c r="BH237" s="34">
        <v>3.5</v>
      </c>
      <c r="BI237" s="34">
        <v>0.0</v>
      </c>
      <c r="BJ237" s="34">
        <v>4.0</v>
      </c>
      <c r="BK237" s="34">
        <v>0.0</v>
      </c>
      <c r="BL237" s="34">
        <v>0.0</v>
      </c>
      <c r="BM237" s="34">
        <v>19.0</v>
      </c>
      <c r="BN237" s="34">
        <v>0.0</v>
      </c>
      <c r="BO237" s="34">
        <v>3.5</v>
      </c>
      <c r="BP237" s="34">
        <v>0.0</v>
      </c>
      <c r="BQ237" s="34">
        <v>4.0</v>
      </c>
      <c r="BR237" s="34">
        <v>0.0</v>
      </c>
      <c r="BS237" s="34">
        <v>0.0</v>
      </c>
      <c r="BT237" s="34">
        <v>0.0</v>
      </c>
      <c r="BU237" s="34">
        <v>2.0</v>
      </c>
      <c r="BV237" s="34">
        <v>0.0</v>
      </c>
      <c r="BW237" s="34">
        <v>9.0</v>
      </c>
      <c r="BX237" s="34">
        <v>0.0</v>
      </c>
      <c r="BY237" s="34">
        <v>0.0</v>
      </c>
      <c r="BZ237" s="34">
        <v>3.5</v>
      </c>
      <c r="CA237" s="34">
        <v>0.0</v>
      </c>
      <c r="CB237" s="34">
        <v>0.0</v>
      </c>
      <c r="CC237" s="34">
        <v>0.0</v>
      </c>
      <c r="CD237" s="34">
        <v>0.0</v>
      </c>
      <c r="CE237" s="34">
        <v>22.0</v>
      </c>
      <c r="CF237" s="34">
        <v>71.5</v>
      </c>
      <c r="CG237" s="34"/>
      <c r="CH237" s="34"/>
      <c r="CI237" s="34" t="s">
        <v>93</v>
      </c>
      <c r="CJ237" s="34"/>
      <c r="CK237" s="34"/>
      <c r="CL237" s="34" t="s">
        <v>1237</v>
      </c>
      <c r="CM237" s="34"/>
      <c r="CN237" s="34"/>
      <c r="CO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</row>
  </sheetData>
  <mergeCells count="57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U2:W2"/>
    <mergeCell ref="X2:Z2"/>
    <mergeCell ref="AA2:AC2"/>
    <mergeCell ref="AD2:AF2"/>
    <mergeCell ref="O1:O3"/>
    <mergeCell ref="P1:P3"/>
    <mergeCell ref="Q1:Q3"/>
    <mergeCell ref="R1:R3"/>
    <mergeCell ref="S1:S3"/>
    <mergeCell ref="T1:T3"/>
    <mergeCell ref="U1:AG1"/>
    <mergeCell ref="AG2:AG3"/>
    <mergeCell ref="AH1:AN1"/>
    <mergeCell ref="AH2:AJ2"/>
    <mergeCell ref="AK2:AM2"/>
    <mergeCell ref="AN2:AN3"/>
    <mergeCell ref="AO2:AQ2"/>
    <mergeCell ref="BM2:BM3"/>
    <mergeCell ref="BN2:BP2"/>
    <mergeCell ref="AO1:BA1"/>
    <mergeCell ref="BB1:BM1"/>
    <mergeCell ref="BN1:CE1"/>
    <mergeCell ref="CG1:CK1"/>
    <mergeCell ref="CL1:CL3"/>
    <mergeCell ref="CM1:CM3"/>
    <mergeCell ref="CB2:CD2"/>
    <mergeCell ref="CH2:CJ2"/>
    <mergeCell ref="AR2:AT2"/>
    <mergeCell ref="AU2:AW2"/>
    <mergeCell ref="AX2:AZ2"/>
    <mergeCell ref="BA2:BA3"/>
    <mergeCell ref="BB2:BD2"/>
    <mergeCell ref="BE2:BF2"/>
    <mergeCell ref="BG2:BI2"/>
    <mergeCell ref="BJ2:BL2"/>
    <mergeCell ref="BQ2:BS2"/>
    <mergeCell ref="BT2:BV2"/>
    <mergeCell ref="BW2:BX2"/>
    <mergeCell ref="BY2:CA2"/>
    <mergeCell ref="CF1:CF3"/>
    <mergeCell ref="CE2:CE3"/>
    <mergeCell ref="CM31:CO31"/>
    <mergeCell ref="CM32:CO32"/>
  </mergeCells>
  <conditionalFormatting sqref="CG2:CG3">
    <cfRule type="cellIs" dxfId="0" priority="1" operator="equal">
      <formula>"X"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7.43"/>
    <col customWidth="1" min="3" max="3" width="19.29"/>
    <col customWidth="1" min="4" max="4" width="20.71"/>
    <col customWidth="1" min="5" max="5" width="41.43"/>
    <col customWidth="1" min="6" max="6" width="21.57"/>
    <col customWidth="1" min="7" max="7" width="47.43"/>
    <col customWidth="1" min="8" max="8" width="17.71"/>
    <col customWidth="1" min="9" max="9" width="22.0"/>
    <col customWidth="1" min="10" max="10" width="36.0"/>
    <col customWidth="1" min="11" max="11" width="16.43"/>
    <col customWidth="1" min="12" max="12" width="17.0"/>
    <col customWidth="1" min="13" max="13" width="19.86"/>
    <col customWidth="1" min="14" max="14" width="20.57"/>
    <col customWidth="1" min="15" max="15" width="18.86"/>
    <col customWidth="1" min="16" max="16" width="40.14"/>
    <col customWidth="1" min="17" max="17" width="19.57"/>
    <col customWidth="1" min="18" max="18" width="38.57"/>
    <col customWidth="1" min="19" max="19" width="17.71"/>
    <col customWidth="1" min="20" max="20" width="36.29"/>
    <col customWidth="1" min="21" max="89" width="10.71"/>
    <col customWidth="1" min="90" max="90" width="27.0"/>
    <col customWidth="1" min="91" max="91" width="126.0"/>
    <col customWidth="1" min="92" max="93" width="10.71"/>
  </cols>
  <sheetData>
    <row r="1">
      <c r="A1" s="72" t="s">
        <v>0</v>
      </c>
      <c r="B1" s="72" t="s">
        <v>2</v>
      </c>
      <c r="C1" s="72" t="s">
        <v>3</v>
      </c>
      <c r="D1" s="73" t="s">
        <v>4</v>
      </c>
      <c r="E1" s="72" t="s">
        <v>5</v>
      </c>
      <c r="F1" s="74" t="s">
        <v>2678</v>
      </c>
      <c r="G1" s="72" t="s">
        <v>2679</v>
      </c>
      <c r="H1" s="72" t="s">
        <v>9</v>
      </c>
      <c r="I1" s="72" t="s">
        <v>2680</v>
      </c>
      <c r="J1" s="72" t="s">
        <v>2681</v>
      </c>
      <c r="K1" s="72" t="s">
        <v>2682</v>
      </c>
      <c r="L1" s="72" t="s">
        <v>12</v>
      </c>
      <c r="M1" s="72" t="s">
        <v>13</v>
      </c>
      <c r="N1" s="72" t="s">
        <v>14</v>
      </c>
      <c r="O1" s="72" t="s">
        <v>15</v>
      </c>
      <c r="P1" s="72" t="s">
        <v>16</v>
      </c>
      <c r="Q1" s="72" t="s">
        <v>17</v>
      </c>
      <c r="R1" s="72" t="s">
        <v>18</v>
      </c>
      <c r="S1" s="72" t="s">
        <v>17</v>
      </c>
      <c r="T1" s="72" t="s">
        <v>2683</v>
      </c>
      <c r="U1" s="75" t="s">
        <v>20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9"/>
      <c r="AH1" s="76" t="s">
        <v>21</v>
      </c>
      <c r="AI1" s="8"/>
      <c r="AJ1" s="8"/>
      <c r="AK1" s="8"/>
      <c r="AL1" s="8"/>
      <c r="AM1" s="8"/>
      <c r="AN1" s="9"/>
      <c r="AO1" s="77" t="s">
        <v>2684</v>
      </c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9"/>
      <c r="BB1" s="78" t="s">
        <v>2685</v>
      </c>
      <c r="BC1" s="8"/>
      <c r="BD1" s="8"/>
      <c r="BE1" s="8"/>
      <c r="BF1" s="8"/>
      <c r="BG1" s="8"/>
      <c r="BH1" s="8"/>
      <c r="BI1" s="8"/>
      <c r="BJ1" s="8"/>
      <c r="BK1" s="8"/>
      <c r="BL1" s="8"/>
      <c r="BM1" s="9"/>
      <c r="BN1" s="79" t="s">
        <v>2686</v>
      </c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9"/>
      <c r="CF1" s="1" t="s">
        <v>26</v>
      </c>
      <c r="CG1" s="80" t="s">
        <v>2687</v>
      </c>
      <c r="CH1" s="8"/>
      <c r="CI1" s="8"/>
      <c r="CJ1" s="8"/>
      <c r="CK1" s="9"/>
      <c r="CL1" s="81" t="s">
        <v>27</v>
      </c>
      <c r="CM1" s="82" t="s">
        <v>2688</v>
      </c>
      <c r="CN1" s="34"/>
      <c r="CO1" s="34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80" t="s">
        <v>2689</v>
      </c>
      <c r="V2" s="8"/>
      <c r="W2" s="9"/>
      <c r="X2" s="80" t="s">
        <v>2690</v>
      </c>
      <c r="Y2" s="8"/>
      <c r="Z2" s="9"/>
      <c r="AA2" s="80" t="s">
        <v>2691</v>
      </c>
      <c r="AB2" s="8"/>
      <c r="AC2" s="9"/>
      <c r="AD2" s="80" t="s">
        <v>32</v>
      </c>
      <c r="AE2" s="8"/>
      <c r="AF2" s="9"/>
      <c r="AG2" s="83" t="s">
        <v>34</v>
      </c>
      <c r="AH2" s="80" t="s">
        <v>2692</v>
      </c>
      <c r="AI2" s="8"/>
      <c r="AJ2" s="9"/>
      <c r="AK2" s="80" t="s">
        <v>36</v>
      </c>
      <c r="AL2" s="8"/>
      <c r="AM2" s="9"/>
      <c r="AN2" s="84" t="s">
        <v>34</v>
      </c>
      <c r="AO2" s="80" t="s">
        <v>2693</v>
      </c>
      <c r="AP2" s="8"/>
      <c r="AQ2" s="9"/>
      <c r="AR2" s="80" t="s">
        <v>38</v>
      </c>
      <c r="AS2" s="8"/>
      <c r="AT2" s="9"/>
      <c r="AU2" s="80" t="s">
        <v>2694</v>
      </c>
      <c r="AV2" s="8"/>
      <c r="AW2" s="9"/>
      <c r="AX2" s="80" t="s">
        <v>2695</v>
      </c>
      <c r="AY2" s="8"/>
      <c r="AZ2" s="9"/>
      <c r="BA2" s="85" t="s">
        <v>34</v>
      </c>
      <c r="BB2" s="80" t="s">
        <v>2696</v>
      </c>
      <c r="BC2" s="8"/>
      <c r="BD2" s="9"/>
      <c r="BE2" s="80" t="s">
        <v>2697</v>
      </c>
      <c r="BF2" s="9"/>
      <c r="BG2" s="80" t="s">
        <v>2698</v>
      </c>
      <c r="BH2" s="8"/>
      <c r="BI2" s="9"/>
      <c r="BJ2" s="80" t="s">
        <v>2699</v>
      </c>
      <c r="BK2" s="8"/>
      <c r="BL2" s="9"/>
      <c r="BM2" s="86" t="s">
        <v>34</v>
      </c>
      <c r="BN2" s="80" t="s">
        <v>2700</v>
      </c>
      <c r="BO2" s="8"/>
      <c r="BP2" s="9"/>
      <c r="BQ2" s="80" t="s">
        <v>2701</v>
      </c>
      <c r="BR2" s="8"/>
      <c r="BS2" s="9"/>
      <c r="BT2" s="80" t="s">
        <v>2702</v>
      </c>
      <c r="BU2" s="8"/>
      <c r="BV2" s="9"/>
      <c r="BW2" s="80" t="s">
        <v>2703</v>
      </c>
      <c r="BX2" s="9"/>
      <c r="BY2" s="80" t="s">
        <v>2704</v>
      </c>
      <c r="BZ2" s="8"/>
      <c r="CA2" s="9"/>
      <c r="CB2" s="80" t="s">
        <v>2705</v>
      </c>
      <c r="CC2" s="8"/>
      <c r="CD2" s="9"/>
      <c r="CE2" s="87" t="s">
        <v>34</v>
      </c>
      <c r="CF2" s="16"/>
      <c r="CG2" s="88" t="s">
        <v>2687</v>
      </c>
      <c r="CH2" s="80" t="s">
        <v>2706</v>
      </c>
      <c r="CI2" s="8"/>
      <c r="CJ2" s="9"/>
      <c r="CK2" s="88" t="s">
        <v>2707</v>
      </c>
      <c r="CL2" s="16"/>
      <c r="CM2" s="16"/>
      <c r="CN2" s="34"/>
      <c r="CO2" s="34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89" t="s">
        <v>54</v>
      </c>
      <c r="V3" s="89" t="s">
        <v>55</v>
      </c>
      <c r="W3" s="89" t="s">
        <v>56</v>
      </c>
      <c r="X3" s="89" t="s">
        <v>54</v>
      </c>
      <c r="Y3" s="89" t="s">
        <v>55</v>
      </c>
      <c r="Z3" s="89" t="s">
        <v>56</v>
      </c>
      <c r="AA3" s="89" t="s">
        <v>54</v>
      </c>
      <c r="AB3" s="89" t="s">
        <v>55</v>
      </c>
      <c r="AC3" s="89" t="s">
        <v>56</v>
      </c>
      <c r="AD3" s="89" t="s">
        <v>72</v>
      </c>
      <c r="AE3" s="89" t="s">
        <v>2708</v>
      </c>
      <c r="AF3" s="89" t="s">
        <v>59</v>
      </c>
      <c r="AG3" s="26"/>
      <c r="AH3" s="89" t="s">
        <v>78</v>
      </c>
      <c r="AI3" s="89" t="s">
        <v>66</v>
      </c>
      <c r="AJ3" s="89" t="s">
        <v>56</v>
      </c>
      <c r="AK3" s="89" t="s">
        <v>2709</v>
      </c>
      <c r="AL3" s="89" t="s">
        <v>2710</v>
      </c>
      <c r="AM3" s="89" t="s">
        <v>56</v>
      </c>
      <c r="AN3" s="26"/>
      <c r="AO3" s="89" t="s">
        <v>2709</v>
      </c>
      <c r="AP3" s="89" t="s">
        <v>2710</v>
      </c>
      <c r="AQ3" s="89" t="s">
        <v>56</v>
      </c>
      <c r="AR3" s="89" t="s">
        <v>54</v>
      </c>
      <c r="AS3" s="89" t="s">
        <v>62</v>
      </c>
      <c r="AT3" s="89" t="s">
        <v>59</v>
      </c>
      <c r="AU3" s="89" t="s">
        <v>2709</v>
      </c>
      <c r="AV3" s="89" t="s">
        <v>2710</v>
      </c>
      <c r="AW3" s="89" t="s">
        <v>56</v>
      </c>
      <c r="AX3" s="89" t="s">
        <v>2711</v>
      </c>
      <c r="AY3" s="89" t="s">
        <v>73</v>
      </c>
      <c r="AZ3" s="89" t="s">
        <v>56</v>
      </c>
      <c r="BA3" s="26"/>
      <c r="BB3" s="89" t="s">
        <v>65</v>
      </c>
      <c r="BC3" s="89" t="s">
        <v>66</v>
      </c>
      <c r="BD3" s="89" t="s">
        <v>56</v>
      </c>
      <c r="BE3" s="89" t="s">
        <v>75</v>
      </c>
      <c r="BF3" s="89" t="s">
        <v>56</v>
      </c>
      <c r="BG3" s="89" t="s">
        <v>2712</v>
      </c>
      <c r="BH3" s="89" t="s">
        <v>2713</v>
      </c>
      <c r="BI3" s="89" t="s">
        <v>56</v>
      </c>
      <c r="BJ3" s="89" t="s">
        <v>72</v>
      </c>
      <c r="BK3" s="89" t="s">
        <v>2708</v>
      </c>
      <c r="BL3" s="89" t="s">
        <v>59</v>
      </c>
      <c r="BM3" s="26"/>
      <c r="BN3" s="89" t="s">
        <v>2712</v>
      </c>
      <c r="BO3" s="89" t="s">
        <v>2710</v>
      </c>
      <c r="BP3" s="89" t="s">
        <v>56</v>
      </c>
      <c r="BQ3" s="89" t="s">
        <v>2711</v>
      </c>
      <c r="BR3" s="89" t="s">
        <v>2708</v>
      </c>
      <c r="BS3" s="89" t="s">
        <v>56</v>
      </c>
      <c r="BT3" s="89" t="s">
        <v>2711</v>
      </c>
      <c r="BU3" s="89" t="s">
        <v>2708</v>
      </c>
      <c r="BV3" s="89" t="s">
        <v>56</v>
      </c>
      <c r="BW3" s="89" t="s">
        <v>2714</v>
      </c>
      <c r="BX3" s="89" t="s">
        <v>59</v>
      </c>
      <c r="BY3" s="89" t="s">
        <v>2712</v>
      </c>
      <c r="BZ3" s="89" t="s">
        <v>2713</v>
      </c>
      <c r="CA3" s="89" t="s">
        <v>59</v>
      </c>
      <c r="CB3" s="89" t="s">
        <v>54</v>
      </c>
      <c r="CC3" s="89" t="s">
        <v>55</v>
      </c>
      <c r="CD3" s="89" t="s">
        <v>59</v>
      </c>
      <c r="CE3" s="26"/>
      <c r="CF3" s="26"/>
      <c r="CG3" s="90" t="s">
        <v>80</v>
      </c>
      <c r="CH3" s="91" t="s">
        <v>81</v>
      </c>
      <c r="CI3" s="92" t="s">
        <v>82</v>
      </c>
      <c r="CJ3" s="93" t="s">
        <v>83</v>
      </c>
      <c r="CK3" s="94" t="s">
        <v>84</v>
      </c>
      <c r="CL3" s="26"/>
      <c r="CM3" s="26"/>
      <c r="CN3" s="34"/>
      <c r="CO3" s="34"/>
    </row>
    <row r="4">
      <c r="A4" s="34" t="s">
        <v>85</v>
      </c>
      <c r="B4" s="34">
        <v>1.0</v>
      </c>
      <c r="C4" s="35">
        <v>43962.0</v>
      </c>
      <c r="D4" s="35">
        <v>43977.0</v>
      </c>
      <c r="E4" s="34" t="s">
        <v>4307</v>
      </c>
      <c r="F4" s="42">
        <v>1.032421416E9</v>
      </c>
      <c r="G4" s="34" t="s">
        <v>4308</v>
      </c>
      <c r="H4" s="40" t="s">
        <v>86</v>
      </c>
      <c r="I4" s="40">
        <v>1.57591032421416E14</v>
      </c>
      <c r="J4" s="34" t="s">
        <v>4309</v>
      </c>
      <c r="K4" s="34" t="s">
        <v>88</v>
      </c>
      <c r="L4" s="34" t="s">
        <v>89</v>
      </c>
      <c r="M4" s="34" t="s">
        <v>90</v>
      </c>
      <c r="N4" s="34" t="s">
        <v>218</v>
      </c>
      <c r="O4" s="34">
        <v>3.176577906E9</v>
      </c>
      <c r="P4" s="34" t="s">
        <v>4307</v>
      </c>
      <c r="Q4" s="34">
        <v>1.032421416E9</v>
      </c>
      <c r="R4" s="34" t="s">
        <v>4307</v>
      </c>
      <c r="S4" s="34">
        <v>1.032421416E9</v>
      </c>
      <c r="T4" s="34" t="s">
        <v>4309</v>
      </c>
      <c r="U4" s="34">
        <v>2.0</v>
      </c>
      <c r="V4" s="34">
        <v>0.0</v>
      </c>
      <c r="W4" s="34">
        <v>0.0</v>
      </c>
      <c r="X4" s="34">
        <v>0.0</v>
      </c>
      <c r="Y4" s="34">
        <v>1.0</v>
      </c>
      <c r="Z4" s="34">
        <v>0.0</v>
      </c>
      <c r="AA4" s="34">
        <v>2.0</v>
      </c>
      <c r="AB4" s="34">
        <v>0.0</v>
      </c>
      <c r="AC4" s="34">
        <v>0.0</v>
      </c>
      <c r="AD4" s="34">
        <v>4.0</v>
      </c>
      <c r="AE4" s="34">
        <v>0.0</v>
      </c>
      <c r="AF4" s="34">
        <v>0.0</v>
      </c>
      <c r="AG4" s="34">
        <v>9.0</v>
      </c>
      <c r="AH4" s="34">
        <v>5.0</v>
      </c>
      <c r="AI4" s="34">
        <v>0.0</v>
      </c>
      <c r="AJ4" s="34">
        <v>0.0</v>
      </c>
      <c r="AK4" s="34">
        <v>7.0</v>
      </c>
      <c r="AL4" s="34">
        <v>0.0</v>
      </c>
      <c r="AM4" s="34">
        <v>0.0</v>
      </c>
      <c r="AN4" s="34">
        <v>12.0</v>
      </c>
      <c r="AO4" s="34">
        <v>7.0</v>
      </c>
      <c r="AP4" s="34">
        <v>0.0</v>
      </c>
      <c r="AQ4" s="34">
        <v>0.0</v>
      </c>
      <c r="AR4" s="34">
        <v>0.0</v>
      </c>
      <c r="AS4" s="34">
        <v>1.0</v>
      </c>
      <c r="AT4" s="34">
        <v>0.0</v>
      </c>
      <c r="AU4" s="34">
        <v>7.0</v>
      </c>
      <c r="AV4" s="34">
        <v>0.0</v>
      </c>
      <c r="AW4" s="34">
        <v>0.0</v>
      </c>
      <c r="AX4" s="34">
        <v>0.0</v>
      </c>
      <c r="AY4" s="34">
        <v>2.0</v>
      </c>
      <c r="AZ4" s="34">
        <v>0.0</v>
      </c>
      <c r="BA4" s="34">
        <v>17.0</v>
      </c>
      <c r="BB4" s="34">
        <v>0.0</v>
      </c>
      <c r="BC4" s="34">
        <v>2.5</v>
      </c>
      <c r="BD4" s="34">
        <v>0.0</v>
      </c>
      <c r="BE4" s="34">
        <v>9.0</v>
      </c>
      <c r="BF4" s="34">
        <v>0.0</v>
      </c>
      <c r="BG4" s="34">
        <v>7.0</v>
      </c>
      <c r="BH4" s="34">
        <v>0.0</v>
      </c>
      <c r="BI4" s="34">
        <v>0.0</v>
      </c>
      <c r="BJ4" s="34">
        <v>4.0</v>
      </c>
      <c r="BK4" s="34">
        <v>0.0</v>
      </c>
      <c r="BL4" s="34">
        <v>0.0</v>
      </c>
      <c r="BM4" s="34">
        <v>22.5</v>
      </c>
      <c r="BN4" s="34">
        <v>0.0</v>
      </c>
      <c r="BO4" s="34">
        <v>3.5</v>
      </c>
      <c r="BP4" s="34">
        <v>0.0</v>
      </c>
      <c r="BQ4" s="34">
        <v>4.0</v>
      </c>
      <c r="BR4" s="34">
        <v>0.0</v>
      </c>
      <c r="BS4" s="34">
        <v>0.0</v>
      </c>
      <c r="BT4" s="34">
        <v>4.0</v>
      </c>
      <c r="BU4" s="34">
        <v>0.0</v>
      </c>
      <c r="BV4" s="34">
        <v>0.0</v>
      </c>
      <c r="BW4" s="34">
        <v>9.0</v>
      </c>
      <c r="BX4" s="34">
        <v>0.0</v>
      </c>
      <c r="BY4" s="34">
        <v>0.0</v>
      </c>
      <c r="BZ4" s="34">
        <v>3.5</v>
      </c>
      <c r="CA4" s="34">
        <v>0.0</v>
      </c>
      <c r="CB4" s="34">
        <v>0.0</v>
      </c>
      <c r="CC4" s="34">
        <v>0.0</v>
      </c>
      <c r="CD4" s="34">
        <v>0.0</v>
      </c>
      <c r="CE4" s="34">
        <v>24.0</v>
      </c>
      <c r="CF4" s="34">
        <v>84.5</v>
      </c>
      <c r="CG4" s="34"/>
      <c r="CH4" s="34" t="s">
        <v>93</v>
      </c>
      <c r="CI4" s="34"/>
      <c r="CJ4" s="34"/>
      <c r="CK4" s="34"/>
      <c r="CL4" s="34" t="s">
        <v>2718</v>
      </c>
      <c r="CM4" s="34"/>
      <c r="CN4" s="34"/>
      <c r="CO4" s="34"/>
    </row>
    <row r="5">
      <c r="A5" s="34" t="s">
        <v>85</v>
      </c>
      <c r="B5" s="34">
        <v>2.0</v>
      </c>
      <c r="C5" s="35">
        <v>43962.0</v>
      </c>
      <c r="D5" s="35">
        <v>43977.0</v>
      </c>
      <c r="E5" s="34" t="s">
        <v>4310</v>
      </c>
      <c r="F5" s="34" t="s">
        <v>4311</v>
      </c>
      <c r="G5" s="34" t="s">
        <v>4312</v>
      </c>
      <c r="H5" s="40">
        <v>59525.0</v>
      </c>
      <c r="I5" s="34" t="s">
        <v>86</v>
      </c>
      <c r="J5" s="34" t="s">
        <v>4313</v>
      </c>
      <c r="K5" s="34" t="s">
        <v>88</v>
      </c>
      <c r="L5" s="34" t="s">
        <v>89</v>
      </c>
      <c r="M5" s="34" t="s">
        <v>90</v>
      </c>
      <c r="N5" s="34" t="s">
        <v>218</v>
      </c>
      <c r="O5" s="34">
        <v>3.143144814E9</v>
      </c>
      <c r="P5" s="34" t="s">
        <v>4314</v>
      </c>
      <c r="Q5" s="34">
        <v>4.637075E7</v>
      </c>
      <c r="R5" s="34" t="s">
        <v>4314</v>
      </c>
      <c r="S5" s="34">
        <v>4.637075E7</v>
      </c>
      <c r="T5" s="34" t="s">
        <v>4315</v>
      </c>
      <c r="U5" s="34">
        <v>0.0</v>
      </c>
      <c r="V5" s="34">
        <v>1.0</v>
      </c>
      <c r="W5" s="34">
        <v>0.0</v>
      </c>
      <c r="X5" s="34">
        <v>0.0</v>
      </c>
      <c r="Y5" s="34">
        <v>1.0</v>
      </c>
      <c r="Z5" s="34">
        <v>0.0</v>
      </c>
      <c r="AA5" s="34">
        <v>2.0</v>
      </c>
      <c r="AB5" s="34">
        <v>0.0</v>
      </c>
      <c r="AC5" s="34">
        <v>0.0</v>
      </c>
      <c r="AD5" s="34">
        <v>4.0</v>
      </c>
      <c r="AE5" s="34">
        <v>0.0</v>
      </c>
      <c r="AF5" s="34">
        <v>0.0</v>
      </c>
      <c r="AG5" s="34">
        <v>8.0</v>
      </c>
      <c r="AH5" s="34">
        <v>5.0</v>
      </c>
      <c r="AI5" s="34">
        <v>0.0</v>
      </c>
      <c r="AJ5" s="34">
        <v>0.0</v>
      </c>
      <c r="AK5" s="34">
        <v>7.0</v>
      </c>
      <c r="AL5" s="34">
        <v>0.0</v>
      </c>
      <c r="AM5" s="34">
        <v>0.0</v>
      </c>
      <c r="AN5" s="34">
        <v>12.0</v>
      </c>
      <c r="AO5" s="34">
        <v>7.0</v>
      </c>
      <c r="AP5" s="34">
        <v>0.0</v>
      </c>
      <c r="AQ5" s="34">
        <v>0.0</v>
      </c>
      <c r="AR5" s="34">
        <v>0.0</v>
      </c>
      <c r="AS5" s="34">
        <v>0.0</v>
      </c>
      <c r="AT5" s="34">
        <v>0.0</v>
      </c>
      <c r="AU5" s="34">
        <v>7.0</v>
      </c>
      <c r="AV5" s="34">
        <v>0.0</v>
      </c>
      <c r="AW5" s="34">
        <v>0.0</v>
      </c>
      <c r="AX5" s="34">
        <v>0.0</v>
      </c>
      <c r="AY5" s="34">
        <v>2.0</v>
      </c>
      <c r="AZ5" s="34">
        <v>0.0</v>
      </c>
      <c r="BA5" s="34">
        <v>16.0</v>
      </c>
      <c r="BB5" s="34">
        <v>0.0</v>
      </c>
      <c r="BC5" s="34">
        <v>2.5</v>
      </c>
      <c r="BD5" s="34">
        <v>0.0</v>
      </c>
      <c r="BE5" s="34">
        <v>9.0</v>
      </c>
      <c r="BF5" s="34">
        <v>0.0</v>
      </c>
      <c r="BG5" s="34">
        <v>0.0</v>
      </c>
      <c r="BH5" s="34">
        <v>3.5</v>
      </c>
      <c r="BI5" s="34">
        <v>0.0</v>
      </c>
      <c r="BJ5" s="34">
        <v>4.0</v>
      </c>
      <c r="BK5" s="34">
        <v>0.0</v>
      </c>
      <c r="BL5" s="34">
        <v>0.0</v>
      </c>
      <c r="BM5" s="34">
        <v>19.0</v>
      </c>
      <c r="BN5" s="34">
        <v>7.0</v>
      </c>
      <c r="BO5" s="34">
        <v>0.0</v>
      </c>
      <c r="BP5" s="34">
        <v>0.0</v>
      </c>
      <c r="BQ5" s="34">
        <v>4.0</v>
      </c>
      <c r="BR5" s="34">
        <v>0.0</v>
      </c>
      <c r="BS5" s="34">
        <v>0.0</v>
      </c>
      <c r="BT5" s="34">
        <v>0.0</v>
      </c>
      <c r="BU5" s="34">
        <v>2.0</v>
      </c>
      <c r="BV5" s="34">
        <v>0.0</v>
      </c>
      <c r="BW5" s="34">
        <v>9.0</v>
      </c>
      <c r="BX5" s="34">
        <v>0.0</v>
      </c>
      <c r="BY5" s="34">
        <v>0.0</v>
      </c>
      <c r="BZ5" s="34">
        <v>3.5</v>
      </c>
      <c r="CA5" s="34">
        <v>0.0</v>
      </c>
      <c r="CB5" s="34">
        <v>0.0</v>
      </c>
      <c r="CC5" s="34">
        <v>1.0</v>
      </c>
      <c r="CD5" s="34">
        <v>0.0</v>
      </c>
      <c r="CE5" s="34">
        <v>26.5</v>
      </c>
      <c r="CF5" s="34">
        <v>81.5</v>
      </c>
      <c r="CG5" s="34"/>
      <c r="CH5" s="34" t="s">
        <v>93</v>
      </c>
      <c r="CI5" s="34"/>
      <c r="CJ5" s="34"/>
      <c r="CK5" s="34"/>
      <c r="CL5" s="34" t="s">
        <v>2718</v>
      </c>
      <c r="CM5" s="34"/>
      <c r="CN5" s="34"/>
      <c r="CO5" s="34"/>
    </row>
    <row r="6">
      <c r="A6" s="34" t="s">
        <v>85</v>
      </c>
      <c r="B6" s="34">
        <v>3.0</v>
      </c>
      <c r="C6" s="35">
        <v>43964.0</v>
      </c>
      <c r="D6" s="35">
        <v>43977.0</v>
      </c>
      <c r="E6" s="34" t="s">
        <v>4316</v>
      </c>
      <c r="F6" s="34" t="s">
        <v>4317</v>
      </c>
      <c r="G6" s="34" t="s">
        <v>4316</v>
      </c>
      <c r="H6" s="34">
        <v>54996.0</v>
      </c>
      <c r="I6" s="40">
        <v>1.575965977651E12</v>
      </c>
      <c r="J6" s="34" t="s">
        <v>4318</v>
      </c>
      <c r="K6" s="34" t="s">
        <v>88</v>
      </c>
      <c r="L6" s="34" t="s">
        <v>89</v>
      </c>
      <c r="M6" s="34" t="s">
        <v>90</v>
      </c>
      <c r="N6" s="34" t="s">
        <v>739</v>
      </c>
      <c r="O6" s="34">
        <v>3.123860993E9</v>
      </c>
      <c r="P6" s="34" t="s">
        <v>4319</v>
      </c>
      <c r="Q6" s="34">
        <v>6597765.0</v>
      </c>
      <c r="R6" s="34" t="s">
        <v>4319</v>
      </c>
      <c r="S6" s="34">
        <v>6597765.0</v>
      </c>
      <c r="T6" s="34" t="s">
        <v>4320</v>
      </c>
      <c r="U6" s="34">
        <v>2.0</v>
      </c>
      <c r="V6" s="34">
        <v>0.0</v>
      </c>
      <c r="W6" s="34">
        <v>0.0</v>
      </c>
      <c r="X6" s="34">
        <v>2.0</v>
      </c>
      <c r="Y6" s="34">
        <v>0.0</v>
      </c>
      <c r="Z6" s="34">
        <v>0.0</v>
      </c>
      <c r="AA6" s="34">
        <v>0.0</v>
      </c>
      <c r="AB6" s="34">
        <v>1.0</v>
      </c>
      <c r="AC6" s="34">
        <v>0.0</v>
      </c>
      <c r="AD6" s="34">
        <v>4.0</v>
      </c>
      <c r="AE6" s="34">
        <v>0.0</v>
      </c>
      <c r="AF6" s="34">
        <v>0.0</v>
      </c>
      <c r="AG6" s="34">
        <v>9.0</v>
      </c>
      <c r="AH6" s="34">
        <v>5.0</v>
      </c>
      <c r="AI6" s="34">
        <v>0.0</v>
      </c>
      <c r="AJ6" s="34">
        <v>0.0</v>
      </c>
      <c r="AK6" s="34">
        <v>7.0</v>
      </c>
      <c r="AL6" s="34">
        <v>0.0</v>
      </c>
      <c r="AM6" s="34">
        <v>0.0</v>
      </c>
      <c r="AN6" s="34">
        <v>12.0</v>
      </c>
      <c r="AO6" s="34">
        <v>7.0</v>
      </c>
      <c r="AP6" s="34">
        <v>0.0</v>
      </c>
      <c r="AQ6" s="34">
        <v>0.0</v>
      </c>
      <c r="AR6" s="34">
        <v>0.0</v>
      </c>
      <c r="AS6" s="34">
        <v>1.0</v>
      </c>
      <c r="AT6" s="34">
        <v>0.0</v>
      </c>
      <c r="AU6" s="34">
        <v>7.0</v>
      </c>
      <c r="AV6" s="34">
        <v>0.0</v>
      </c>
      <c r="AW6" s="34">
        <v>0.0</v>
      </c>
      <c r="AX6" s="34">
        <v>0.0</v>
      </c>
      <c r="AY6" s="34">
        <v>2.0</v>
      </c>
      <c r="AZ6" s="34">
        <v>0.0</v>
      </c>
      <c r="BA6" s="34">
        <v>17.0</v>
      </c>
      <c r="BB6" s="34">
        <v>0.0</v>
      </c>
      <c r="BC6" s="34">
        <v>2.5</v>
      </c>
      <c r="BD6" s="34">
        <v>0.0</v>
      </c>
      <c r="BE6" s="34">
        <v>9.0</v>
      </c>
      <c r="BF6" s="34">
        <v>0.0</v>
      </c>
      <c r="BG6" s="34">
        <v>7.0</v>
      </c>
      <c r="BH6" s="34">
        <v>0.0</v>
      </c>
      <c r="BI6" s="34">
        <v>0.0</v>
      </c>
      <c r="BJ6" s="34">
        <v>4.0</v>
      </c>
      <c r="BK6" s="34">
        <v>0.0</v>
      </c>
      <c r="BL6" s="34">
        <v>0.0</v>
      </c>
      <c r="BM6" s="34">
        <v>22.5</v>
      </c>
      <c r="BN6" s="34">
        <v>0.0</v>
      </c>
      <c r="BO6" s="34">
        <v>3.5</v>
      </c>
      <c r="BP6" s="34">
        <v>0.0</v>
      </c>
      <c r="BQ6" s="34">
        <v>4.0</v>
      </c>
      <c r="BR6" s="34">
        <v>0.0</v>
      </c>
      <c r="BS6" s="34">
        <v>0.0</v>
      </c>
      <c r="BT6" s="34">
        <v>0.0</v>
      </c>
      <c r="BU6" s="34">
        <v>2.0</v>
      </c>
      <c r="BV6" s="34">
        <v>0.0</v>
      </c>
      <c r="BW6" s="34">
        <v>9.0</v>
      </c>
      <c r="BX6" s="34">
        <v>0.0</v>
      </c>
      <c r="BY6" s="34">
        <v>7.0</v>
      </c>
      <c r="BZ6" s="34">
        <v>0.0</v>
      </c>
      <c r="CA6" s="34">
        <v>0.0</v>
      </c>
      <c r="CB6" s="34">
        <v>0.0</v>
      </c>
      <c r="CC6" s="34">
        <v>1.0</v>
      </c>
      <c r="CD6" s="34">
        <v>0.0</v>
      </c>
      <c r="CE6" s="34">
        <v>26.5</v>
      </c>
      <c r="CF6" s="34">
        <v>87.0</v>
      </c>
      <c r="CG6" s="34"/>
      <c r="CH6" s="34" t="s">
        <v>93</v>
      </c>
      <c r="CI6" s="34"/>
      <c r="CJ6" s="34"/>
      <c r="CK6" s="34"/>
      <c r="CL6" s="34" t="s">
        <v>2718</v>
      </c>
      <c r="CM6" s="34"/>
      <c r="CN6" s="34"/>
      <c r="CO6" s="34"/>
    </row>
    <row r="7">
      <c r="A7" s="34" t="s">
        <v>85</v>
      </c>
      <c r="B7" s="34">
        <v>4.0</v>
      </c>
      <c r="C7" s="35">
        <v>43966.0</v>
      </c>
      <c r="D7" s="35">
        <v>43977.0</v>
      </c>
      <c r="E7" s="34" t="s">
        <v>4321</v>
      </c>
      <c r="F7" s="34" t="s">
        <v>4322</v>
      </c>
      <c r="G7" s="34" t="s">
        <v>4323</v>
      </c>
      <c r="H7" s="34">
        <v>47623.0</v>
      </c>
      <c r="I7" s="40">
        <v>1.575974183173E12</v>
      </c>
      <c r="J7" s="34" t="s">
        <v>4324</v>
      </c>
      <c r="K7" s="34" t="s">
        <v>88</v>
      </c>
      <c r="L7" s="34" t="s">
        <v>89</v>
      </c>
      <c r="M7" s="34" t="s">
        <v>90</v>
      </c>
      <c r="N7" s="34" t="s">
        <v>218</v>
      </c>
      <c r="O7" s="34">
        <v>3.118264987E9</v>
      </c>
      <c r="P7" s="34" t="s">
        <v>4321</v>
      </c>
      <c r="Q7" s="34">
        <v>7.4183173E7</v>
      </c>
      <c r="R7" s="34" t="s">
        <v>4321</v>
      </c>
      <c r="S7" s="34">
        <v>7.4183173E7</v>
      </c>
      <c r="T7" s="34" t="s">
        <v>4324</v>
      </c>
      <c r="U7" s="34">
        <v>2.0</v>
      </c>
      <c r="V7" s="34">
        <v>0.0</v>
      </c>
      <c r="W7" s="34">
        <v>0.0</v>
      </c>
      <c r="X7" s="34">
        <v>0.0</v>
      </c>
      <c r="Y7" s="34">
        <v>1.0</v>
      </c>
      <c r="Z7" s="34">
        <v>0.0</v>
      </c>
      <c r="AA7" s="34">
        <v>0.0</v>
      </c>
      <c r="AB7" s="34">
        <v>1.0</v>
      </c>
      <c r="AC7" s="34">
        <v>0.0</v>
      </c>
      <c r="AD7" s="34">
        <v>0.0</v>
      </c>
      <c r="AE7" s="34">
        <v>2.0</v>
      </c>
      <c r="AF7" s="34">
        <v>0.0</v>
      </c>
      <c r="AG7" s="34">
        <v>6.0</v>
      </c>
      <c r="AH7" s="34">
        <v>0.0</v>
      </c>
      <c r="AI7" s="34">
        <v>2.5</v>
      </c>
      <c r="AJ7" s="34">
        <v>0.0</v>
      </c>
      <c r="AK7" s="34">
        <v>7.0</v>
      </c>
      <c r="AL7" s="34">
        <v>0.0</v>
      </c>
      <c r="AM7" s="34">
        <v>0.0</v>
      </c>
      <c r="AN7" s="34">
        <v>9.5</v>
      </c>
      <c r="AO7" s="34">
        <v>7.0</v>
      </c>
      <c r="AP7" s="34">
        <v>0.0</v>
      </c>
      <c r="AQ7" s="34">
        <v>0.0</v>
      </c>
      <c r="AR7" s="34">
        <v>2.0</v>
      </c>
      <c r="AS7" s="34">
        <v>0.0</v>
      </c>
      <c r="AT7" s="34">
        <v>0.0</v>
      </c>
      <c r="AU7" s="34">
        <v>7.0</v>
      </c>
      <c r="AV7" s="34">
        <v>0.0</v>
      </c>
      <c r="AW7" s="34">
        <v>0.0</v>
      </c>
      <c r="AX7" s="34">
        <v>4.0</v>
      </c>
      <c r="AY7" s="34">
        <v>0.0</v>
      </c>
      <c r="AZ7" s="34">
        <v>0.0</v>
      </c>
      <c r="BA7" s="34">
        <v>20.0</v>
      </c>
      <c r="BB7" s="34">
        <v>0.0</v>
      </c>
      <c r="BC7" s="34">
        <v>2.5</v>
      </c>
      <c r="BD7" s="34">
        <v>0.0</v>
      </c>
      <c r="BE7" s="34">
        <v>9.0</v>
      </c>
      <c r="BF7" s="34">
        <v>0.0</v>
      </c>
      <c r="BG7" s="34">
        <v>7.0</v>
      </c>
      <c r="BH7" s="34">
        <v>0.0</v>
      </c>
      <c r="BI7" s="34">
        <v>0.0</v>
      </c>
      <c r="BJ7" s="34">
        <v>0.0</v>
      </c>
      <c r="BK7" s="34">
        <v>2.0</v>
      </c>
      <c r="BL7" s="34">
        <v>0.0</v>
      </c>
      <c r="BM7" s="34">
        <v>20.5</v>
      </c>
      <c r="BN7" s="34">
        <v>0.0</v>
      </c>
      <c r="BO7" s="34">
        <v>3.5</v>
      </c>
      <c r="BP7" s="34">
        <v>0.0</v>
      </c>
      <c r="BQ7" s="34">
        <v>4.0</v>
      </c>
      <c r="BR7" s="34">
        <v>0.0</v>
      </c>
      <c r="BS7" s="34">
        <v>0.0</v>
      </c>
      <c r="BT7" s="34">
        <v>4.0</v>
      </c>
      <c r="BU7" s="34">
        <v>0.0</v>
      </c>
      <c r="BV7" s="34">
        <v>0.0</v>
      </c>
      <c r="BW7" s="34">
        <v>9.0</v>
      </c>
      <c r="BX7" s="34">
        <v>0.0</v>
      </c>
      <c r="BY7" s="34">
        <v>0.0</v>
      </c>
      <c r="BZ7" s="34">
        <v>3.5</v>
      </c>
      <c r="CA7" s="34">
        <v>0.0</v>
      </c>
      <c r="CB7" s="34">
        <v>0.0</v>
      </c>
      <c r="CC7" s="34">
        <v>0.0</v>
      </c>
      <c r="CD7" s="34">
        <v>0.0</v>
      </c>
      <c r="CE7" s="34">
        <v>24.0</v>
      </c>
      <c r="CF7" s="34">
        <v>80.0</v>
      </c>
      <c r="CG7" s="34"/>
      <c r="CH7" s="34" t="s">
        <v>93</v>
      </c>
      <c r="CI7" s="34"/>
      <c r="CJ7" s="34"/>
      <c r="CK7" s="34"/>
      <c r="CL7" s="34" t="s">
        <v>2718</v>
      </c>
      <c r="CM7" s="34"/>
      <c r="CN7" s="34"/>
      <c r="CO7" s="34"/>
    </row>
    <row r="8">
      <c r="A8" s="34" t="s">
        <v>85</v>
      </c>
      <c r="B8" s="34">
        <v>5.0</v>
      </c>
      <c r="C8" s="35">
        <v>43964.0</v>
      </c>
      <c r="D8" s="35">
        <v>43977.0</v>
      </c>
      <c r="E8" s="34" t="s">
        <v>4325</v>
      </c>
      <c r="F8" s="34" t="s">
        <v>4326</v>
      </c>
      <c r="G8" s="34" t="s">
        <v>4325</v>
      </c>
      <c r="H8" s="34">
        <v>66472.0</v>
      </c>
      <c r="I8" s="40">
        <v>1.57591057572939E14</v>
      </c>
      <c r="J8" s="34" t="s">
        <v>4327</v>
      </c>
      <c r="K8" s="34" t="s">
        <v>88</v>
      </c>
      <c r="L8" s="34" t="s">
        <v>89</v>
      </c>
      <c r="M8" s="34" t="s">
        <v>90</v>
      </c>
      <c r="N8" s="34" t="s">
        <v>739</v>
      </c>
      <c r="O8" s="34">
        <v>3.144371614E9</v>
      </c>
      <c r="P8" s="34" t="s">
        <v>4328</v>
      </c>
      <c r="Q8" s="34">
        <v>1.057572939E9</v>
      </c>
      <c r="R8" s="34" t="s">
        <v>4328</v>
      </c>
      <c r="S8" s="34">
        <v>1.057572939E9</v>
      </c>
      <c r="T8" s="34" t="s">
        <v>4327</v>
      </c>
      <c r="U8" s="34">
        <v>2.0</v>
      </c>
      <c r="V8" s="34">
        <v>0.0</v>
      </c>
      <c r="W8" s="34">
        <v>0.0</v>
      </c>
      <c r="X8" s="34">
        <v>2.0</v>
      </c>
      <c r="Y8" s="34">
        <v>0.0</v>
      </c>
      <c r="Z8" s="34">
        <v>0.0</v>
      </c>
      <c r="AA8" s="34">
        <v>0.0</v>
      </c>
      <c r="AB8" s="34">
        <v>1.0</v>
      </c>
      <c r="AC8" s="34">
        <v>0.0</v>
      </c>
      <c r="AD8" s="34">
        <v>0.0</v>
      </c>
      <c r="AE8" s="34">
        <v>2.0</v>
      </c>
      <c r="AF8" s="34">
        <v>0.0</v>
      </c>
      <c r="AG8" s="34">
        <v>7.0</v>
      </c>
      <c r="AH8" s="34">
        <v>0.0</v>
      </c>
      <c r="AI8" s="34">
        <v>2.5</v>
      </c>
      <c r="AJ8" s="34">
        <v>0.0</v>
      </c>
      <c r="AK8" s="34">
        <v>7.0</v>
      </c>
      <c r="AL8" s="34">
        <v>0.0</v>
      </c>
      <c r="AM8" s="34">
        <v>0.0</v>
      </c>
      <c r="AN8" s="34">
        <v>9.5</v>
      </c>
      <c r="AO8" s="34">
        <v>7.0</v>
      </c>
      <c r="AP8" s="34">
        <v>0.0</v>
      </c>
      <c r="AQ8" s="34">
        <v>0.0</v>
      </c>
      <c r="AR8" s="34">
        <v>0.0</v>
      </c>
      <c r="AS8" s="34">
        <v>0.0</v>
      </c>
      <c r="AT8" s="34">
        <v>0.0</v>
      </c>
      <c r="AU8" s="34">
        <v>0.0</v>
      </c>
      <c r="AV8" s="34">
        <v>3.5</v>
      </c>
      <c r="AW8" s="34">
        <v>0.0</v>
      </c>
      <c r="AX8" s="34">
        <v>0.0</v>
      </c>
      <c r="AY8" s="34">
        <v>0.0</v>
      </c>
      <c r="AZ8" s="34">
        <v>0.0</v>
      </c>
      <c r="BA8" s="34">
        <v>10.5</v>
      </c>
      <c r="BB8" s="34">
        <v>0.0</v>
      </c>
      <c r="BC8" s="34">
        <v>2.5</v>
      </c>
      <c r="BD8" s="34">
        <v>0.0</v>
      </c>
      <c r="BE8" s="34">
        <v>9.0</v>
      </c>
      <c r="BF8" s="34">
        <v>0.0</v>
      </c>
      <c r="BG8" s="34">
        <v>7.0</v>
      </c>
      <c r="BH8" s="34">
        <v>0.0</v>
      </c>
      <c r="BI8" s="34">
        <v>0.0</v>
      </c>
      <c r="BJ8" s="34">
        <v>0.0</v>
      </c>
      <c r="BK8" s="34">
        <v>2.0</v>
      </c>
      <c r="BL8" s="34">
        <v>0.0</v>
      </c>
      <c r="BM8" s="34">
        <v>20.5</v>
      </c>
      <c r="BN8" s="34">
        <v>0.0</v>
      </c>
      <c r="BO8" s="34">
        <v>3.5</v>
      </c>
      <c r="BP8" s="34">
        <v>0.0</v>
      </c>
      <c r="BQ8" s="34">
        <v>4.0</v>
      </c>
      <c r="BR8" s="34">
        <v>0.0</v>
      </c>
      <c r="BS8" s="34">
        <v>0.0</v>
      </c>
      <c r="BT8" s="34">
        <v>4.0</v>
      </c>
      <c r="BU8" s="34">
        <v>0.0</v>
      </c>
      <c r="BV8" s="34">
        <v>0.0</v>
      </c>
      <c r="BW8" s="34">
        <v>9.0</v>
      </c>
      <c r="BX8" s="34">
        <v>0.0</v>
      </c>
      <c r="BY8" s="34">
        <v>0.0</v>
      </c>
      <c r="BZ8" s="34">
        <v>3.5</v>
      </c>
      <c r="CA8" s="34">
        <v>0.0</v>
      </c>
      <c r="CB8" s="34">
        <v>0.0</v>
      </c>
      <c r="CC8" s="34">
        <v>0.0</v>
      </c>
      <c r="CD8" s="34">
        <v>0.0</v>
      </c>
      <c r="CE8" s="34">
        <v>15.0</v>
      </c>
      <c r="CF8" s="34">
        <v>62.5</v>
      </c>
      <c r="CG8" s="34"/>
      <c r="CH8" s="34"/>
      <c r="CI8" s="34"/>
      <c r="CJ8" s="34" t="s">
        <v>93</v>
      </c>
      <c r="CK8" s="34"/>
      <c r="CL8" s="34" t="s">
        <v>2718</v>
      </c>
      <c r="CM8" s="34" t="s">
        <v>4329</v>
      </c>
      <c r="CN8" s="34"/>
      <c r="CO8" s="34"/>
    </row>
    <row r="9">
      <c r="A9" s="34" t="s">
        <v>85</v>
      </c>
      <c r="B9" s="34">
        <v>6.0</v>
      </c>
      <c r="C9" s="35">
        <v>43970.0</v>
      </c>
      <c r="D9" s="35">
        <v>43977.0</v>
      </c>
      <c r="E9" s="34" t="s">
        <v>4330</v>
      </c>
      <c r="F9" s="34" t="s">
        <v>4331</v>
      </c>
      <c r="G9" s="34" t="s">
        <v>4332</v>
      </c>
      <c r="H9" s="34">
        <v>38031.0</v>
      </c>
      <c r="I9" s="40">
        <v>1.575974183865E12</v>
      </c>
      <c r="J9" s="34" t="s">
        <v>4333</v>
      </c>
      <c r="K9" s="34" t="s">
        <v>88</v>
      </c>
      <c r="L9" s="34" t="s">
        <v>89</v>
      </c>
      <c r="M9" s="34" t="s">
        <v>90</v>
      </c>
      <c r="N9" s="34" t="s">
        <v>739</v>
      </c>
      <c r="O9" s="34">
        <v>7706839.0</v>
      </c>
      <c r="P9" s="34" t="s">
        <v>4330</v>
      </c>
      <c r="Q9" s="34">
        <v>7.4183865E7</v>
      </c>
      <c r="R9" s="34" t="s">
        <v>4330</v>
      </c>
      <c r="S9" s="34">
        <v>7.4183865E7</v>
      </c>
      <c r="T9" s="34" t="s">
        <v>4333</v>
      </c>
      <c r="U9" s="34">
        <v>2.0</v>
      </c>
      <c r="V9" s="34">
        <v>0.0</v>
      </c>
      <c r="W9" s="34">
        <v>0.0</v>
      </c>
      <c r="X9" s="34">
        <v>2.0</v>
      </c>
      <c r="Y9" s="34">
        <v>0.0</v>
      </c>
      <c r="Z9" s="34">
        <v>0.0</v>
      </c>
      <c r="AA9" s="34">
        <v>0.0</v>
      </c>
      <c r="AB9" s="34">
        <v>1.0</v>
      </c>
      <c r="AC9" s="34">
        <v>0.0</v>
      </c>
      <c r="AD9" s="34">
        <v>0.0</v>
      </c>
      <c r="AE9" s="34">
        <v>2.0</v>
      </c>
      <c r="AF9" s="34">
        <v>0.0</v>
      </c>
      <c r="AG9" s="34">
        <v>7.0</v>
      </c>
      <c r="AH9" s="34">
        <v>0.0</v>
      </c>
      <c r="AI9" s="34">
        <v>2.5</v>
      </c>
      <c r="AJ9" s="34">
        <v>0.0</v>
      </c>
      <c r="AK9" s="34">
        <v>7.0</v>
      </c>
      <c r="AL9" s="34">
        <v>0.0</v>
      </c>
      <c r="AM9" s="34">
        <v>0.0</v>
      </c>
      <c r="AN9" s="34">
        <v>9.5</v>
      </c>
      <c r="AO9" s="34">
        <v>7.0</v>
      </c>
      <c r="AP9" s="34">
        <v>0.0</v>
      </c>
      <c r="AQ9" s="34">
        <v>0.0</v>
      </c>
      <c r="AR9" s="34">
        <v>0.0</v>
      </c>
      <c r="AS9" s="34">
        <v>1.0</v>
      </c>
      <c r="AT9" s="34">
        <v>0.0</v>
      </c>
      <c r="AU9" s="34">
        <v>7.0</v>
      </c>
      <c r="AV9" s="34">
        <v>0.0</v>
      </c>
      <c r="AW9" s="34">
        <v>0.0</v>
      </c>
      <c r="AX9" s="34">
        <v>0.0</v>
      </c>
      <c r="AY9" s="34">
        <v>2.0</v>
      </c>
      <c r="AZ9" s="34">
        <v>0.0</v>
      </c>
      <c r="BA9" s="34">
        <v>17.0</v>
      </c>
      <c r="BB9" s="34">
        <v>0.0</v>
      </c>
      <c r="BC9" s="34">
        <v>2.5</v>
      </c>
      <c r="BD9" s="34">
        <v>0.0</v>
      </c>
      <c r="BE9" s="34">
        <v>9.0</v>
      </c>
      <c r="BF9" s="34">
        <v>0.0</v>
      </c>
      <c r="BG9" s="34">
        <v>0.0</v>
      </c>
      <c r="BH9" s="34">
        <v>3.5</v>
      </c>
      <c r="BI9" s="34">
        <v>0.0</v>
      </c>
      <c r="BJ9" s="34">
        <v>0.0</v>
      </c>
      <c r="BK9" s="34">
        <v>2.0</v>
      </c>
      <c r="BL9" s="34">
        <v>0.0</v>
      </c>
      <c r="BM9" s="34">
        <v>17.0</v>
      </c>
      <c r="BN9" s="34">
        <v>0.0</v>
      </c>
      <c r="BO9" s="34">
        <v>3.5</v>
      </c>
      <c r="BP9" s="34">
        <v>0.0</v>
      </c>
      <c r="BQ9" s="34">
        <v>4.0</v>
      </c>
      <c r="BR9" s="34">
        <v>0.0</v>
      </c>
      <c r="BS9" s="34">
        <v>0.0</v>
      </c>
      <c r="BT9" s="34">
        <v>0.0</v>
      </c>
      <c r="BU9" s="34">
        <v>2.0</v>
      </c>
      <c r="BV9" s="34">
        <v>0.0</v>
      </c>
      <c r="BW9" s="34">
        <v>9.0</v>
      </c>
      <c r="BX9" s="34">
        <v>0.0</v>
      </c>
      <c r="BY9" s="34">
        <v>0.0</v>
      </c>
      <c r="BZ9" s="34">
        <v>3.5</v>
      </c>
      <c r="CA9" s="34">
        <v>0.0</v>
      </c>
      <c r="CB9" s="34">
        <v>0.0</v>
      </c>
      <c r="CC9" s="34">
        <v>0.0</v>
      </c>
      <c r="CD9" s="34">
        <v>0.0</v>
      </c>
      <c r="CE9" s="34">
        <v>22.0</v>
      </c>
      <c r="CF9" s="34">
        <v>72.5</v>
      </c>
      <c r="CG9" s="34"/>
      <c r="CH9" s="34"/>
      <c r="CI9" s="34" t="s">
        <v>93</v>
      </c>
      <c r="CJ9" s="34"/>
      <c r="CK9" s="34"/>
      <c r="CL9" s="34" t="s">
        <v>2718</v>
      </c>
      <c r="CM9" s="34"/>
      <c r="CN9" s="34"/>
      <c r="CO9" s="34"/>
    </row>
    <row r="10">
      <c r="A10" s="34" t="s">
        <v>85</v>
      </c>
      <c r="B10" s="34">
        <v>7.0</v>
      </c>
      <c r="C10" s="35">
        <v>43977.0</v>
      </c>
      <c r="D10" s="35">
        <v>43983.0</v>
      </c>
      <c r="E10" s="34" t="s">
        <v>4334</v>
      </c>
      <c r="F10" s="34" t="s">
        <v>4335</v>
      </c>
      <c r="G10" s="34" t="s">
        <v>4336</v>
      </c>
      <c r="H10" s="34">
        <v>71692.0</v>
      </c>
      <c r="I10" s="40">
        <v>1.57594241242E11</v>
      </c>
      <c r="J10" s="34" t="s">
        <v>4337</v>
      </c>
      <c r="K10" s="34" t="s">
        <v>88</v>
      </c>
      <c r="L10" s="34" t="s">
        <v>89</v>
      </c>
      <c r="M10" s="34" t="s">
        <v>90</v>
      </c>
      <c r="N10" s="34" t="s">
        <v>739</v>
      </c>
      <c r="O10" s="34">
        <v>3.173137607E9</v>
      </c>
      <c r="P10" s="34" t="s">
        <v>4338</v>
      </c>
      <c r="Q10" s="34">
        <v>4241242.0</v>
      </c>
      <c r="R10" s="34" t="s">
        <v>4338</v>
      </c>
      <c r="S10" s="34">
        <v>4241242.0</v>
      </c>
      <c r="T10" s="34" t="s">
        <v>4337</v>
      </c>
      <c r="U10" s="34">
        <v>2.0</v>
      </c>
      <c r="V10" s="34">
        <v>0.0</v>
      </c>
      <c r="W10" s="34">
        <v>0.0</v>
      </c>
      <c r="X10" s="34">
        <v>2.0</v>
      </c>
      <c r="Y10" s="34">
        <v>0.0</v>
      </c>
      <c r="Z10" s="34">
        <v>0.0</v>
      </c>
      <c r="AA10" s="34">
        <v>0.0</v>
      </c>
      <c r="AB10" s="34">
        <v>1.0</v>
      </c>
      <c r="AC10" s="34">
        <v>0.0</v>
      </c>
      <c r="AD10" s="34">
        <v>4.0</v>
      </c>
      <c r="AE10" s="34">
        <v>0.0</v>
      </c>
      <c r="AF10" s="34">
        <v>0.0</v>
      </c>
      <c r="AG10" s="34">
        <v>9.0</v>
      </c>
      <c r="AH10" s="34">
        <v>5.0</v>
      </c>
      <c r="AI10" s="34">
        <v>0.0</v>
      </c>
      <c r="AJ10" s="34">
        <v>0.0</v>
      </c>
      <c r="AK10" s="34">
        <v>7.0</v>
      </c>
      <c r="AL10" s="34">
        <v>0.0</v>
      </c>
      <c r="AM10" s="34">
        <v>0.0</v>
      </c>
      <c r="AN10" s="34">
        <v>12.0</v>
      </c>
      <c r="AO10" s="34">
        <v>7.0</v>
      </c>
      <c r="AP10" s="34">
        <v>0.0</v>
      </c>
      <c r="AQ10" s="34">
        <v>0.0</v>
      </c>
      <c r="AR10" s="34">
        <v>0.0</v>
      </c>
      <c r="AS10" s="34">
        <v>1.0</v>
      </c>
      <c r="AT10" s="34">
        <v>0.0</v>
      </c>
      <c r="AU10" s="34">
        <v>7.0</v>
      </c>
      <c r="AV10" s="34">
        <v>0.0</v>
      </c>
      <c r="AW10" s="34">
        <v>0.0</v>
      </c>
      <c r="AX10" s="34">
        <v>0.0</v>
      </c>
      <c r="AY10" s="34">
        <v>2.0</v>
      </c>
      <c r="AZ10" s="34">
        <v>0.0</v>
      </c>
      <c r="BA10" s="34">
        <v>17.0</v>
      </c>
      <c r="BB10" s="34">
        <v>0.0</v>
      </c>
      <c r="BC10" s="34">
        <v>2.5</v>
      </c>
      <c r="BD10" s="34">
        <v>0.0</v>
      </c>
      <c r="BE10" s="34">
        <v>9.0</v>
      </c>
      <c r="BF10" s="34">
        <v>0.0</v>
      </c>
      <c r="BG10" s="34">
        <v>7.0</v>
      </c>
      <c r="BH10" s="34">
        <v>0.0</v>
      </c>
      <c r="BI10" s="34">
        <v>0.0</v>
      </c>
      <c r="BJ10" s="34">
        <v>4.0</v>
      </c>
      <c r="BK10" s="34">
        <v>0.0</v>
      </c>
      <c r="BL10" s="34">
        <v>0.0</v>
      </c>
      <c r="BM10" s="34">
        <v>22.5</v>
      </c>
      <c r="BN10" s="34">
        <v>0.0</v>
      </c>
      <c r="BO10" s="34">
        <v>3.5</v>
      </c>
      <c r="BP10" s="34">
        <v>0.0</v>
      </c>
      <c r="BQ10" s="34">
        <v>4.0</v>
      </c>
      <c r="BR10" s="34">
        <v>0.0</v>
      </c>
      <c r="BS10" s="34">
        <v>0.0</v>
      </c>
      <c r="BT10" s="34">
        <v>4.0</v>
      </c>
      <c r="BU10" s="34">
        <v>0.0</v>
      </c>
      <c r="BV10" s="34">
        <v>0.0</v>
      </c>
      <c r="BW10" s="34">
        <v>9.0</v>
      </c>
      <c r="BX10" s="34">
        <v>0.0</v>
      </c>
      <c r="BY10" s="34">
        <v>7.0</v>
      </c>
      <c r="BZ10" s="34">
        <v>0.0</v>
      </c>
      <c r="CA10" s="34">
        <v>0.0</v>
      </c>
      <c r="CB10" s="34">
        <v>0.0</v>
      </c>
      <c r="CC10" s="34">
        <v>0.0</v>
      </c>
      <c r="CD10" s="34">
        <v>0.0</v>
      </c>
      <c r="CE10" s="34">
        <v>27.5</v>
      </c>
      <c r="CF10" s="34">
        <v>88.0</v>
      </c>
      <c r="CG10" s="34"/>
      <c r="CH10" s="34" t="s">
        <v>93</v>
      </c>
      <c r="CI10" s="34"/>
      <c r="CJ10" s="34"/>
      <c r="CK10" s="34"/>
      <c r="CL10" s="34" t="s">
        <v>1237</v>
      </c>
      <c r="CM10" s="34"/>
      <c r="CN10" s="34"/>
      <c r="CO10" s="34"/>
    </row>
    <row r="11">
      <c r="A11" s="34" t="s">
        <v>85</v>
      </c>
      <c r="B11" s="34">
        <v>8.0</v>
      </c>
      <c r="C11" s="35">
        <v>43959.0</v>
      </c>
      <c r="D11" s="35">
        <v>43983.0</v>
      </c>
      <c r="E11" s="34" t="s">
        <v>4339</v>
      </c>
      <c r="F11" s="34" t="s">
        <v>4340</v>
      </c>
      <c r="G11" s="34" t="s">
        <v>4341</v>
      </c>
      <c r="H11" s="34">
        <v>65171.0</v>
      </c>
      <c r="I11" s="40">
        <v>1.57599008410938E14</v>
      </c>
      <c r="J11" s="34" t="s">
        <v>4342</v>
      </c>
      <c r="K11" s="34" t="s">
        <v>88</v>
      </c>
      <c r="L11" s="34" t="s">
        <v>89</v>
      </c>
      <c r="M11" s="34" t="s">
        <v>90</v>
      </c>
      <c r="N11" s="34" t="s">
        <v>218</v>
      </c>
      <c r="O11" s="34">
        <v>3.115571791E9</v>
      </c>
      <c r="P11" s="34" t="s">
        <v>4343</v>
      </c>
      <c r="Q11" s="34">
        <v>4.6358101E7</v>
      </c>
      <c r="R11" s="34" t="s">
        <v>4343</v>
      </c>
      <c r="S11" s="34">
        <v>4.6358101E7</v>
      </c>
      <c r="T11" s="34" t="s">
        <v>4342</v>
      </c>
      <c r="U11" s="34">
        <v>2.0</v>
      </c>
      <c r="V11" s="34">
        <v>0.0</v>
      </c>
      <c r="W11" s="34">
        <v>0.0</v>
      </c>
      <c r="X11" s="34">
        <v>2.0</v>
      </c>
      <c r="Y11" s="34">
        <v>0.0</v>
      </c>
      <c r="Z11" s="34">
        <v>0.0</v>
      </c>
      <c r="AA11" s="34">
        <v>0.0</v>
      </c>
      <c r="AB11" s="34">
        <v>1.0</v>
      </c>
      <c r="AC11" s="34">
        <v>0.0</v>
      </c>
      <c r="AD11" s="34">
        <v>0.0</v>
      </c>
      <c r="AE11" s="34">
        <v>2.0</v>
      </c>
      <c r="AF11" s="34">
        <v>0.0</v>
      </c>
      <c r="AG11" s="34">
        <v>7.0</v>
      </c>
      <c r="AH11" s="34">
        <v>0.0</v>
      </c>
      <c r="AI11" s="34">
        <v>2.5</v>
      </c>
      <c r="AJ11" s="34">
        <v>0.0</v>
      </c>
      <c r="AK11" s="34">
        <v>0.0</v>
      </c>
      <c r="AL11" s="34">
        <v>3.5</v>
      </c>
      <c r="AM11" s="34">
        <v>0.0</v>
      </c>
      <c r="AN11" s="34">
        <v>6.0</v>
      </c>
      <c r="AO11" s="34">
        <v>7.0</v>
      </c>
      <c r="AP11" s="34">
        <v>0.0</v>
      </c>
      <c r="AQ11" s="34">
        <v>0.0</v>
      </c>
      <c r="AR11" s="34">
        <v>0.0</v>
      </c>
      <c r="AS11" s="34">
        <v>1.0</v>
      </c>
      <c r="AT11" s="34">
        <v>0.0</v>
      </c>
      <c r="AU11" s="34">
        <v>7.0</v>
      </c>
      <c r="AV11" s="34">
        <v>0.0</v>
      </c>
      <c r="AW11" s="34">
        <v>0.0</v>
      </c>
      <c r="AX11" s="34">
        <v>0.0</v>
      </c>
      <c r="AY11" s="34">
        <v>2.0</v>
      </c>
      <c r="AZ11" s="34">
        <v>0.0</v>
      </c>
      <c r="BA11" s="34">
        <v>17.0</v>
      </c>
      <c r="BB11" s="34">
        <v>0.0</v>
      </c>
      <c r="BC11" s="34">
        <v>2.5</v>
      </c>
      <c r="BD11" s="34">
        <v>0.0</v>
      </c>
      <c r="BE11" s="34">
        <v>9.0</v>
      </c>
      <c r="BF11" s="34">
        <v>0.0</v>
      </c>
      <c r="BG11" s="34">
        <v>0.0</v>
      </c>
      <c r="BH11" s="34">
        <v>3.5</v>
      </c>
      <c r="BI11" s="34">
        <v>0.0</v>
      </c>
      <c r="BJ11" s="34">
        <v>4.0</v>
      </c>
      <c r="BK11" s="34">
        <v>0.0</v>
      </c>
      <c r="BL11" s="34">
        <v>0.0</v>
      </c>
      <c r="BM11" s="34">
        <v>19.0</v>
      </c>
      <c r="BN11" s="34">
        <v>7.0</v>
      </c>
      <c r="BO11" s="34">
        <v>0.0</v>
      </c>
      <c r="BP11" s="34">
        <v>0.0</v>
      </c>
      <c r="BQ11" s="34">
        <v>4.0</v>
      </c>
      <c r="BR11" s="34">
        <v>0.0</v>
      </c>
      <c r="BS11" s="34">
        <v>0.0</v>
      </c>
      <c r="BT11" s="34">
        <v>4.0</v>
      </c>
      <c r="BU11" s="34">
        <v>0.0</v>
      </c>
      <c r="BV11" s="34">
        <v>0.0</v>
      </c>
      <c r="BW11" s="34">
        <v>9.0</v>
      </c>
      <c r="BX11" s="34">
        <v>0.0</v>
      </c>
      <c r="BY11" s="34">
        <v>7.0</v>
      </c>
      <c r="BZ11" s="34">
        <v>0.0</v>
      </c>
      <c r="CA11" s="34">
        <v>0.0</v>
      </c>
      <c r="CB11" s="34">
        <v>0.0</v>
      </c>
      <c r="CC11" s="34">
        <v>1.0</v>
      </c>
      <c r="CD11" s="34">
        <v>0.0</v>
      </c>
      <c r="CE11" s="34">
        <v>32.0</v>
      </c>
      <c r="CF11" s="34">
        <v>81.0</v>
      </c>
      <c r="CG11" s="34"/>
      <c r="CH11" s="34" t="s">
        <v>93</v>
      </c>
      <c r="CI11" s="34"/>
      <c r="CJ11" s="34"/>
      <c r="CK11" s="34"/>
      <c r="CL11" s="34" t="s">
        <v>2718</v>
      </c>
      <c r="CM11" s="34"/>
      <c r="CN11" s="34"/>
      <c r="CO11" s="34"/>
    </row>
    <row r="12">
      <c r="A12" s="34" t="s">
        <v>85</v>
      </c>
      <c r="B12" s="34">
        <v>9.0</v>
      </c>
      <c r="C12" s="35">
        <v>43958.0</v>
      </c>
      <c r="D12" s="35">
        <v>43983.0</v>
      </c>
      <c r="E12" s="34" t="s">
        <v>4314</v>
      </c>
      <c r="F12" s="34" t="s">
        <v>4311</v>
      </c>
      <c r="G12" s="34" t="s">
        <v>4344</v>
      </c>
      <c r="H12" s="34">
        <v>75100.0</v>
      </c>
      <c r="I12" s="40">
        <v>1.5759463707501E13</v>
      </c>
      <c r="J12" s="34" t="s">
        <v>4345</v>
      </c>
      <c r="K12" s="34" t="s">
        <v>88</v>
      </c>
      <c r="L12" s="34" t="s">
        <v>89</v>
      </c>
      <c r="M12" s="34" t="s">
        <v>90</v>
      </c>
      <c r="N12" s="34" t="s">
        <v>218</v>
      </c>
      <c r="O12" s="34">
        <v>3.123510456E9</v>
      </c>
      <c r="P12" s="34" t="s">
        <v>4314</v>
      </c>
      <c r="Q12" s="34">
        <v>4.637075E7</v>
      </c>
      <c r="R12" s="34" t="s">
        <v>4314</v>
      </c>
      <c r="S12" s="34">
        <v>4.637075E7</v>
      </c>
      <c r="T12" s="34" t="s">
        <v>4346</v>
      </c>
      <c r="U12" s="34">
        <v>2.0</v>
      </c>
      <c r="V12" s="34">
        <v>0.0</v>
      </c>
      <c r="W12" s="34">
        <v>0.0</v>
      </c>
      <c r="X12" s="34">
        <v>2.0</v>
      </c>
      <c r="Y12" s="34">
        <v>0.0</v>
      </c>
      <c r="Z12" s="34">
        <v>0.0</v>
      </c>
      <c r="AA12" s="34">
        <v>0.0</v>
      </c>
      <c r="AB12" s="34">
        <v>1.0</v>
      </c>
      <c r="AC12" s="34">
        <v>0.0</v>
      </c>
      <c r="AD12" s="34">
        <v>4.0</v>
      </c>
      <c r="AE12" s="34">
        <v>0.0</v>
      </c>
      <c r="AF12" s="34">
        <v>0.0</v>
      </c>
      <c r="AG12" s="34">
        <v>9.0</v>
      </c>
      <c r="AH12" s="34">
        <v>0.0</v>
      </c>
      <c r="AI12" s="34">
        <v>2.5</v>
      </c>
      <c r="AJ12" s="34">
        <v>0.0</v>
      </c>
      <c r="AK12" s="34">
        <v>7.0</v>
      </c>
      <c r="AL12" s="34">
        <v>0.0</v>
      </c>
      <c r="AM12" s="34">
        <v>0.0</v>
      </c>
      <c r="AN12" s="34">
        <v>9.5</v>
      </c>
      <c r="AO12" s="34">
        <v>7.0</v>
      </c>
      <c r="AP12" s="34">
        <v>0.0</v>
      </c>
      <c r="AQ12" s="34">
        <v>0.0</v>
      </c>
      <c r="AR12" s="34">
        <v>0.0</v>
      </c>
      <c r="AS12" s="34">
        <v>0.0</v>
      </c>
      <c r="AT12" s="34">
        <v>0.0</v>
      </c>
      <c r="AU12" s="34">
        <v>0.0</v>
      </c>
      <c r="AV12" s="34">
        <v>3.5</v>
      </c>
      <c r="AW12" s="34">
        <v>0.0</v>
      </c>
      <c r="AX12" s="34">
        <v>0.0</v>
      </c>
      <c r="AY12" s="34">
        <v>0.0</v>
      </c>
      <c r="AZ12" s="34">
        <v>0.0</v>
      </c>
      <c r="BA12" s="34">
        <v>10.5</v>
      </c>
      <c r="BB12" s="34">
        <v>0.0</v>
      </c>
      <c r="BC12" s="34">
        <v>2.5</v>
      </c>
      <c r="BD12" s="34">
        <v>0.0</v>
      </c>
      <c r="BE12" s="34">
        <v>9.0</v>
      </c>
      <c r="BF12" s="34">
        <v>0.0</v>
      </c>
      <c r="BG12" s="34">
        <v>0.0</v>
      </c>
      <c r="BH12" s="34">
        <v>3.5</v>
      </c>
      <c r="BI12" s="34">
        <v>0.0</v>
      </c>
      <c r="BJ12" s="34">
        <v>4.0</v>
      </c>
      <c r="BK12" s="34">
        <v>0.0</v>
      </c>
      <c r="BL12" s="34">
        <v>0.0</v>
      </c>
      <c r="BM12" s="34">
        <v>19.0</v>
      </c>
      <c r="BN12" s="34">
        <v>0.0</v>
      </c>
      <c r="BO12" s="34">
        <v>3.5</v>
      </c>
      <c r="BP12" s="34">
        <v>0.0</v>
      </c>
      <c r="BQ12" s="34">
        <v>4.0</v>
      </c>
      <c r="BR12" s="34">
        <v>0.0</v>
      </c>
      <c r="BS12" s="34">
        <v>0.0</v>
      </c>
      <c r="BT12" s="34">
        <v>0.0</v>
      </c>
      <c r="BU12" s="34">
        <v>2.0</v>
      </c>
      <c r="BV12" s="34">
        <v>0.0</v>
      </c>
      <c r="BW12" s="34">
        <v>9.0</v>
      </c>
      <c r="BX12" s="34">
        <v>0.0</v>
      </c>
      <c r="BY12" s="34">
        <v>0.0</v>
      </c>
      <c r="BZ12" s="34">
        <v>3.5</v>
      </c>
      <c r="CA12" s="34">
        <v>0.0</v>
      </c>
      <c r="CB12" s="34">
        <v>0.0</v>
      </c>
      <c r="CC12" s="34">
        <v>1.0</v>
      </c>
      <c r="CD12" s="34">
        <v>0.0</v>
      </c>
      <c r="CE12" s="34">
        <v>23.0</v>
      </c>
      <c r="CF12" s="34">
        <v>71.0</v>
      </c>
      <c r="CG12" s="34"/>
      <c r="CH12" s="34"/>
      <c r="CI12" s="34" t="s">
        <v>93</v>
      </c>
      <c r="CJ12" s="34"/>
      <c r="CK12" s="34"/>
      <c r="CL12" s="34" t="s">
        <v>2718</v>
      </c>
      <c r="CM12" s="34"/>
      <c r="CN12" s="34"/>
      <c r="CO12" s="34"/>
    </row>
    <row r="13">
      <c r="A13" s="34" t="s">
        <v>85</v>
      </c>
      <c r="B13" s="34">
        <v>10.0</v>
      </c>
      <c r="C13" s="35">
        <v>43958.0</v>
      </c>
      <c r="D13" s="35">
        <v>43983.0</v>
      </c>
      <c r="E13" s="34" t="s">
        <v>4314</v>
      </c>
      <c r="F13" s="34" t="s">
        <v>4311</v>
      </c>
      <c r="G13" s="34" t="s">
        <v>4347</v>
      </c>
      <c r="H13" s="34">
        <v>75098.0</v>
      </c>
      <c r="I13" s="40">
        <v>1.5759463707501E13</v>
      </c>
      <c r="J13" s="34" t="s">
        <v>4348</v>
      </c>
      <c r="K13" s="34" t="s">
        <v>88</v>
      </c>
      <c r="L13" s="34" t="s">
        <v>89</v>
      </c>
      <c r="M13" s="34" t="s">
        <v>90</v>
      </c>
      <c r="N13" s="34" t="s">
        <v>218</v>
      </c>
      <c r="O13" s="34">
        <v>3.124475197E9</v>
      </c>
      <c r="P13" s="34" t="s">
        <v>4314</v>
      </c>
      <c r="Q13" s="34">
        <v>4.637075E7</v>
      </c>
      <c r="R13" s="34" t="s">
        <v>4314</v>
      </c>
      <c r="S13" s="34">
        <v>4.637075E7</v>
      </c>
      <c r="T13" s="34" t="s">
        <v>4348</v>
      </c>
      <c r="U13" s="34">
        <v>2.0</v>
      </c>
      <c r="V13" s="34">
        <v>0.0</v>
      </c>
      <c r="W13" s="34">
        <v>0.0</v>
      </c>
      <c r="X13" s="34">
        <v>0.0</v>
      </c>
      <c r="Y13" s="34">
        <v>1.0</v>
      </c>
      <c r="Z13" s="34">
        <v>0.0</v>
      </c>
      <c r="AA13" s="34">
        <v>2.0</v>
      </c>
      <c r="AB13" s="34">
        <v>0.0</v>
      </c>
      <c r="AC13" s="34">
        <v>0.0</v>
      </c>
      <c r="AD13" s="34">
        <v>4.0</v>
      </c>
      <c r="AE13" s="34">
        <v>0.0</v>
      </c>
      <c r="AF13" s="34">
        <v>0.0</v>
      </c>
      <c r="AG13" s="34">
        <v>9.0</v>
      </c>
      <c r="AH13" s="34">
        <v>0.0</v>
      </c>
      <c r="AI13" s="34">
        <v>2.5</v>
      </c>
      <c r="AJ13" s="34">
        <v>0.0</v>
      </c>
      <c r="AK13" s="34">
        <v>7.0</v>
      </c>
      <c r="AL13" s="34">
        <v>0.0</v>
      </c>
      <c r="AM13" s="34">
        <v>0.0</v>
      </c>
      <c r="AN13" s="34">
        <v>9.5</v>
      </c>
      <c r="AO13" s="34">
        <v>7.0</v>
      </c>
      <c r="AP13" s="34">
        <v>0.0</v>
      </c>
      <c r="AQ13" s="34">
        <v>0.0</v>
      </c>
      <c r="AR13" s="34">
        <v>0.0</v>
      </c>
      <c r="AS13" s="34">
        <v>1.0</v>
      </c>
      <c r="AT13" s="34">
        <v>0.0</v>
      </c>
      <c r="AU13" s="34">
        <v>0.0</v>
      </c>
      <c r="AV13" s="34">
        <v>3.5</v>
      </c>
      <c r="AW13" s="34">
        <v>0.0</v>
      </c>
      <c r="AX13" s="34">
        <v>0.0</v>
      </c>
      <c r="AY13" s="34">
        <v>0.0</v>
      </c>
      <c r="AZ13" s="34">
        <v>0.0</v>
      </c>
      <c r="BA13" s="34">
        <v>11.5</v>
      </c>
      <c r="BB13" s="34">
        <v>0.0</v>
      </c>
      <c r="BC13" s="34">
        <v>2.5</v>
      </c>
      <c r="BD13" s="34">
        <v>0.0</v>
      </c>
      <c r="BE13" s="34">
        <v>9.0</v>
      </c>
      <c r="BF13" s="34">
        <v>0.0</v>
      </c>
      <c r="BG13" s="34">
        <v>0.0</v>
      </c>
      <c r="BH13" s="34">
        <v>3.5</v>
      </c>
      <c r="BI13" s="34">
        <v>0.0</v>
      </c>
      <c r="BJ13" s="34">
        <v>4.0</v>
      </c>
      <c r="BK13" s="34">
        <v>0.0</v>
      </c>
      <c r="BL13" s="34">
        <v>0.0</v>
      </c>
      <c r="BM13" s="34">
        <v>19.0</v>
      </c>
      <c r="BN13" s="34">
        <v>0.0</v>
      </c>
      <c r="BO13" s="34">
        <v>3.5</v>
      </c>
      <c r="BP13" s="34">
        <v>0.0</v>
      </c>
      <c r="BQ13" s="34">
        <v>4.0</v>
      </c>
      <c r="BR13" s="34">
        <v>0.0</v>
      </c>
      <c r="BS13" s="34">
        <v>0.0</v>
      </c>
      <c r="BT13" s="34">
        <v>4.0</v>
      </c>
      <c r="BU13" s="34">
        <v>0.0</v>
      </c>
      <c r="BV13" s="34">
        <v>0.0</v>
      </c>
      <c r="BW13" s="34">
        <v>9.0</v>
      </c>
      <c r="BX13" s="34">
        <v>0.0</v>
      </c>
      <c r="BY13" s="34">
        <v>7.0</v>
      </c>
      <c r="BZ13" s="34">
        <v>0.0</v>
      </c>
      <c r="CA13" s="34">
        <v>0.0</v>
      </c>
      <c r="CB13" s="34">
        <v>0.0</v>
      </c>
      <c r="CC13" s="34">
        <v>1.0</v>
      </c>
      <c r="CD13" s="34">
        <v>0.0</v>
      </c>
      <c r="CE13" s="34">
        <v>28.5</v>
      </c>
      <c r="CF13" s="34">
        <v>77.5</v>
      </c>
      <c r="CG13" s="34"/>
      <c r="CH13" s="34"/>
      <c r="CI13" s="34" t="s">
        <v>93</v>
      </c>
      <c r="CJ13" s="34"/>
      <c r="CK13" s="34"/>
      <c r="CL13" s="34" t="s">
        <v>2718</v>
      </c>
      <c r="CM13" s="34"/>
      <c r="CN13" s="34"/>
      <c r="CO13" s="34"/>
    </row>
    <row r="14">
      <c r="A14" s="34" t="s">
        <v>85</v>
      </c>
      <c r="B14" s="34">
        <v>11.0</v>
      </c>
      <c r="C14" s="35">
        <v>43957.0</v>
      </c>
      <c r="D14" s="35">
        <v>43983.0</v>
      </c>
      <c r="E14" s="34" t="s">
        <v>86</v>
      </c>
      <c r="F14" s="34">
        <v>1.116547364E9</v>
      </c>
      <c r="G14" s="34" t="s">
        <v>4349</v>
      </c>
      <c r="H14" s="34" t="s">
        <v>86</v>
      </c>
      <c r="I14" s="40">
        <v>1.57591116547364E14</v>
      </c>
      <c r="J14" s="34" t="s">
        <v>4350</v>
      </c>
      <c r="K14" s="34" t="s">
        <v>88</v>
      </c>
      <c r="L14" s="34" t="s">
        <v>89</v>
      </c>
      <c r="M14" s="34" t="s">
        <v>90</v>
      </c>
      <c r="N14" s="34" t="s">
        <v>250</v>
      </c>
      <c r="O14" s="34">
        <v>3.123659321E9</v>
      </c>
      <c r="P14" s="34" t="s">
        <v>4351</v>
      </c>
      <c r="Q14" s="34">
        <v>1.116547364E9</v>
      </c>
      <c r="R14" s="34" t="s">
        <v>4352</v>
      </c>
      <c r="S14" s="34">
        <v>1.116547364E9</v>
      </c>
      <c r="T14" s="34" t="s">
        <v>4350</v>
      </c>
      <c r="U14" s="34">
        <v>2.0</v>
      </c>
      <c r="V14" s="34">
        <v>0.0</v>
      </c>
      <c r="W14" s="34">
        <v>0.0</v>
      </c>
      <c r="X14" s="34">
        <v>0.0</v>
      </c>
      <c r="Y14" s="34">
        <v>1.0</v>
      </c>
      <c r="Z14" s="34">
        <v>0.0</v>
      </c>
      <c r="AA14" s="34">
        <v>0.0</v>
      </c>
      <c r="AB14" s="34">
        <v>1.0</v>
      </c>
      <c r="AC14" s="34">
        <v>0.0</v>
      </c>
      <c r="AD14" s="34">
        <v>4.0</v>
      </c>
      <c r="AE14" s="34">
        <v>0.0</v>
      </c>
      <c r="AF14" s="34">
        <v>0.0</v>
      </c>
      <c r="AG14" s="34">
        <v>8.0</v>
      </c>
      <c r="AH14" s="34">
        <v>0.0</v>
      </c>
      <c r="AI14" s="34">
        <v>2.5</v>
      </c>
      <c r="AJ14" s="34">
        <v>0.0</v>
      </c>
      <c r="AK14" s="34">
        <v>7.0</v>
      </c>
      <c r="AL14" s="34">
        <v>0.0</v>
      </c>
      <c r="AM14" s="34">
        <v>0.0</v>
      </c>
      <c r="AN14" s="34">
        <v>9.5</v>
      </c>
      <c r="AO14" s="34">
        <v>7.0</v>
      </c>
      <c r="AP14" s="34">
        <v>0.0</v>
      </c>
      <c r="AQ14" s="34">
        <v>0.0</v>
      </c>
      <c r="AR14" s="34">
        <v>0.0</v>
      </c>
      <c r="AS14" s="34">
        <v>0.0</v>
      </c>
      <c r="AT14" s="34">
        <v>0.0</v>
      </c>
      <c r="AU14" s="34">
        <v>0.0</v>
      </c>
      <c r="AV14" s="34">
        <v>3.5</v>
      </c>
      <c r="AW14" s="34">
        <v>0.0</v>
      </c>
      <c r="AX14" s="34">
        <v>0.0</v>
      </c>
      <c r="AY14" s="34">
        <v>0.0</v>
      </c>
      <c r="AZ14" s="34">
        <v>0.0</v>
      </c>
      <c r="BA14" s="34">
        <v>10.5</v>
      </c>
      <c r="BB14" s="34">
        <v>0.0</v>
      </c>
      <c r="BC14" s="34">
        <v>2.5</v>
      </c>
      <c r="BD14" s="34">
        <v>0.0</v>
      </c>
      <c r="BE14" s="34">
        <v>9.0</v>
      </c>
      <c r="BF14" s="34">
        <v>0.0</v>
      </c>
      <c r="BG14" s="34">
        <v>7.0</v>
      </c>
      <c r="BH14" s="34">
        <v>0.0</v>
      </c>
      <c r="BI14" s="34">
        <v>0.0</v>
      </c>
      <c r="BJ14" s="34">
        <v>4.0</v>
      </c>
      <c r="BK14" s="34">
        <v>0.0</v>
      </c>
      <c r="BL14" s="34">
        <v>0.0</v>
      </c>
      <c r="BM14" s="34">
        <v>22.5</v>
      </c>
      <c r="BN14" s="34">
        <v>0.0</v>
      </c>
      <c r="BO14" s="34">
        <v>3.5</v>
      </c>
      <c r="BP14" s="34">
        <v>0.0</v>
      </c>
      <c r="BQ14" s="34">
        <v>4.0</v>
      </c>
      <c r="BR14" s="34">
        <v>0.0</v>
      </c>
      <c r="BS14" s="34">
        <v>0.0</v>
      </c>
      <c r="BT14" s="34">
        <v>4.0</v>
      </c>
      <c r="BU14" s="34">
        <v>0.0</v>
      </c>
      <c r="BV14" s="34">
        <v>0.0</v>
      </c>
      <c r="BW14" s="34">
        <v>9.0</v>
      </c>
      <c r="BX14" s="34">
        <v>0.0</v>
      </c>
      <c r="BY14" s="34">
        <v>0.0</v>
      </c>
      <c r="BZ14" s="34">
        <v>3.5</v>
      </c>
      <c r="CA14" s="34">
        <v>0.0</v>
      </c>
      <c r="CB14" s="34">
        <v>0.0</v>
      </c>
      <c r="CC14" s="34">
        <v>0.0</v>
      </c>
      <c r="CD14" s="34">
        <v>0.0</v>
      </c>
      <c r="CE14" s="34">
        <v>24.0</v>
      </c>
      <c r="CF14" s="34">
        <v>74.5</v>
      </c>
      <c r="CG14" s="34"/>
      <c r="CH14" s="34"/>
      <c r="CI14" s="34" t="s">
        <v>93</v>
      </c>
      <c r="CJ14" s="34"/>
      <c r="CK14" s="34"/>
      <c r="CL14" s="34" t="s">
        <v>2718</v>
      </c>
      <c r="CM14" s="34"/>
      <c r="CN14" s="34"/>
      <c r="CO14" s="34"/>
    </row>
    <row r="15">
      <c r="A15" s="34" t="s">
        <v>85</v>
      </c>
      <c r="B15" s="34">
        <v>12.0</v>
      </c>
      <c r="C15" s="35">
        <v>43957.0</v>
      </c>
      <c r="D15" s="35">
        <v>43983.0</v>
      </c>
      <c r="E15" s="34" t="s">
        <v>4353</v>
      </c>
      <c r="F15" s="34" t="s">
        <v>4354</v>
      </c>
      <c r="G15" s="34" t="s">
        <v>4353</v>
      </c>
      <c r="H15" s="34">
        <v>74298.0</v>
      </c>
      <c r="I15" s="40">
        <v>1.5759901167946E13</v>
      </c>
      <c r="J15" s="34" t="s">
        <v>4355</v>
      </c>
      <c r="K15" s="34" t="s">
        <v>88</v>
      </c>
      <c r="L15" s="34" t="s">
        <v>89</v>
      </c>
      <c r="M15" s="34" t="s">
        <v>90</v>
      </c>
      <c r="N15" s="34" t="s">
        <v>250</v>
      </c>
      <c r="O15" s="34">
        <v>3.206503184E9</v>
      </c>
      <c r="P15" s="34" t="s">
        <v>4356</v>
      </c>
      <c r="Q15" s="34">
        <v>1.019090313E9</v>
      </c>
      <c r="R15" s="34" t="s">
        <v>4356</v>
      </c>
      <c r="S15" s="34">
        <v>1.019090313E9</v>
      </c>
      <c r="T15" s="34" t="s">
        <v>4355</v>
      </c>
      <c r="U15" s="34">
        <v>2.0</v>
      </c>
      <c r="V15" s="34">
        <v>0.0</v>
      </c>
      <c r="W15" s="34">
        <v>0.0</v>
      </c>
      <c r="X15" s="34">
        <v>2.0</v>
      </c>
      <c r="Y15" s="34">
        <v>0.0</v>
      </c>
      <c r="Z15" s="34">
        <v>0.0</v>
      </c>
      <c r="AA15" s="34">
        <v>0.0</v>
      </c>
      <c r="AB15" s="34">
        <v>1.0</v>
      </c>
      <c r="AC15" s="34">
        <v>0.0</v>
      </c>
      <c r="AD15" s="34">
        <v>4.0</v>
      </c>
      <c r="AE15" s="34">
        <v>0.0</v>
      </c>
      <c r="AF15" s="34">
        <v>0.0</v>
      </c>
      <c r="AG15" s="34">
        <v>9.0</v>
      </c>
      <c r="AH15" s="34">
        <v>0.0</v>
      </c>
      <c r="AI15" s="34">
        <v>2.5</v>
      </c>
      <c r="AJ15" s="34">
        <v>0.0</v>
      </c>
      <c r="AK15" s="34">
        <v>0.0</v>
      </c>
      <c r="AL15" s="34">
        <v>3.5</v>
      </c>
      <c r="AM15" s="34">
        <v>0.0</v>
      </c>
      <c r="AN15" s="34">
        <v>6.0</v>
      </c>
      <c r="AO15" s="34">
        <v>7.0</v>
      </c>
      <c r="AP15" s="34">
        <v>0.0</v>
      </c>
      <c r="AQ15" s="34">
        <v>0.0</v>
      </c>
      <c r="AR15" s="34">
        <v>0.0</v>
      </c>
      <c r="AS15" s="34">
        <v>0.0</v>
      </c>
      <c r="AT15" s="34">
        <v>0.0</v>
      </c>
      <c r="AU15" s="34">
        <v>0.0</v>
      </c>
      <c r="AV15" s="34">
        <v>3.5</v>
      </c>
      <c r="AW15" s="34">
        <v>0.0</v>
      </c>
      <c r="AX15" s="34">
        <v>0.0</v>
      </c>
      <c r="AY15" s="34">
        <v>0.0</v>
      </c>
      <c r="AZ15" s="34">
        <v>0.0</v>
      </c>
      <c r="BA15" s="34">
        <v>10.5</v>
      </c>
      <c r="BB15" s="34">
        <v>0.0</v>
      </c>
      <c r="BC15" s="34">
        <v>2.5</v>
      </c>
      <c r="BD15" s="34">
        <v>0.0</v>
      </c>
      <c r="BE15" s="34">
        <v>9.0</v>
      </c>
      <c r="BF15" s="34">
        <v>0.0</v>
      </c>
      <c r="BG15" s="34">
        <v>7.0</v>
      </c>
      <c r="BH15" s="34">
        <v>0.0</v>
      </c>
      <c r="BI15" s="34">
        <v>0.0</v>
      </c>
      <c r="BJ15" s="34">
        <v>4.0</v>
      </c>
      <c r="BK15" s="34">
        <v>0.0</v>
      </c>
      <c r="BL15" s="34">
        <v>0.0</v>
      </c>
      <c r="BM15" s="34">
        <v>22.5</v>
      </c>
      <c r="BN15" s="34">
        <v>0.0</v>
      </c>
      <c r="BO15" s="34">
        <v>3.5</v>
      </c>
      <c r="BP15" s="34">
        <v>0.0</v>
      </c>
      <c r="BQ15" s="34">
        <v>4.0</v>
      </c>
      <c r="BR15" s="34">
        <v>0.0</v>
      </c>
      <c r="BS15" s="34">
        <v>0.0</v>
      </c>
      <c r="BT15" s="34">
        <v>4.0</v>
      </c>
      <c r="BU15" s="34">
        <v>0.0</v>
      </c>
      <c r="BV15" s="34">
        <v>0.0</v>
      </c>
      <c r="BW15" s="34">
        <v>9.0</v>
      </c>
      <c r="BX15" s="34">
        <v>0.0</v>
      </c>
      <c r="BY15" s="34">
        <v>0.0</v>
      </c>
      <c r="BZ15" s="34">
        <v>3.5</v>
      </c>
      <c r="CA15" s="34">
        <v>0.0</v>
      </c>
      <c r="CB15" s="34">
        <v>0.0</v>
      </c>
      <c r="CC15" s="34">
        <v>0.0</v>
      </c>
      <c r="CD15" s="34">
        <v>0.0</v>
      </c>
      <c r="CE15" s="34">
        <v>24.0</v>
      </c>
      <c r="CF15" s="34">
        <v>72.0</v>
      </c>
      <c r="CG15" s="34"/>
      <c r="CH15" s="34"/>
      <c r="CI15" s="34" t="s">
        <v>93</v>
      </c>
      <c r="CJ15" s="34"/>
      <c r="CK15" s="34"/>
      <c r="CL15" s="34" t="s">
        <v>2718</v>
      </c>
      <c r="CM15" s="34"/>
      <c r="CN15" s="34"/>
      <c r="CO15" s="34"/>
    </row>
    <row r="16">
      <c r="A16" s="34" t="s">
        <v>85</v>
      </c>
      <c r="B16" s="34">
        <v>13.0</v>
      </c>
      <c r="C16" s="35">
        <v>43956.0</v>
      </c>
      <c r="D16" s="35">
        <v>43983.0</v>
      </c>
      <c r="E16" s="34" t="s">
        <v>4357</v>
      </c>
      <c r="F16" s="34" t="s">
        <v>4358</v>
      </c>
      <c r="G16" s="34" t="s">
        <v>4359</v>
      </c>
      <c r="H16" s="34">
        <v>57063.0</v>
      </c>
      <c r="I16" s="40">
        <v>1.57599528493E11</v>
      </c>
      <c r="J16" s="34" t="s">
        <v>4360</v>
      </c>
      <c r="K16" s="34" t="s">
        <v>88</v>
      </c>
      <c r="L16" s="34" t="s">
        <v>89</v>
      </c>
      <c r="M16" s="34" t="s">
        <v>90</v>
      </c>
      <c r="N16" s="34" t="s">
        <v>218</v>
      </c>
      <c r="O16" s="34">
        <v>3.165253912E9</v>
      </c>
      <c r="P16" s="34" t="s">
        <v>4357</v>
      </c>
      <c r="Q16" s="34">
        <v>9528493.0</v>
      </c>
      <c r="R16" s="34" t="s">
        <v>4357</v>
      </c>
      <c r="S16" s="34">
        <v>9528493.0</v>
      </c>
      <c r="T16" s="34" t="s">
        <v>4360</v>
      </c>
      <c r="U16" s="34">
        <v>2.0</v>
      </c>
      <c r="V16" s="34">
        <v>0.0</v>
      </c>
      <c r="W16" s="34">
        <v>0.0</v>
      </c>
      <c r="X16" s="34">
        <v>0.0</v>
      </c>
      <c r="Y16" s="34">
        <v>1.0</v>
      </c>
      <c r="Z16" s="34">
        <v>0.0</v>
      </c>
      <c r="AA16" s="34">
        <v>2.0</v>
      </c>
      <c r="AB16" s="34">
        <v>0.0</v>
      </c>
      <c r="AC16" s="34">
        <v>0.0</v>
      </c>
      <c r="AD16" s="34">
        <v>4.0</v>
      </c>
      <c r="AE16" s="34">
        <v>0.0</v>
      </c>
      <c r="AF16" s="34">
        <v>0.0</v>
      </c>
      <c r="AG16" s="34">
        <v>9.0</v>
      </c>
      <c r="AH16" s="34">
        <v>5.0</v>
      </c>
      <c r="AI16" s="34">
        <v>0.0</v>
      </c>
      <c r="AJ16" s="34">
        <v>0.0</v>
      </c>
      <c r="AK16" s="34">
        <v>7.0</v>
      </c>
      <c r="AL16" s="34">
        <v>0.0</v>
      </c>
      <c r="AM16" s="34">
        <v>0.0</v>
      </c>
      <c r="AN16" s="34">
        <v>12.0</v>
      </c>
      <c r="AO16" s="34">
        <v>7.0</v>
      </c>
      <c r="AP16" s="34">
        <v>0.0</v>
      </c>
      <c r="AQ16" s="34">
        <v>0.0</v>
      </c>
      <c r="AR16" s="34">
        <v>0.0</v>
      </c>
      <c r="AS16" s="34">
        <v>1.0</v>
      </c>
      <c r="AT16" s="34">
        <v>0.0</v>
      </c>
      <c r="AU16" s="34">
        <v>7.0</v>
      </c>
      <c r="AV16" s="34">
        <v>0.0</v>
      </c>
      <c r="AW16" s="34">
        <v>0.0</v>
      </c>
      <c r="AX16" s="34">
        <v>0.0</v>
      </c>
      <c r="AY16" s="34">
        <v>2.0</v>
      </c>
      <c r="AZ16" s="34">
        <v>0.0</v>
      </c>
      <c r="BA16" s="34">
        <v>17.0</v>
      </c>
      <c r="BB16" s="34">
        <v>0.0</v>
      </c>
      <c r="BC16" s="34">
        <v>2.5</v>
      </c>
      <c r="BD16" s="34">
        <v>0.0</v>
      </c>
      <c r="BE16" s="34">
        <v>9.0</v>
      </c>
      <c r="BF16" s="34">
        <v>0.0</v>
      </c>
      <c r="BG16" s="34">
        <v>0.0</v>
      </c>
      <c r="BH16" s="34">
        <v>3.5</v>
      </c>
      <c r="BI16" s="34">
        <v>0.0</v>
      </c>
      <c r="BJ16" s="34">
        <v>4.0</v>
      </c>
      <c r="BK16" s="34">
        <v>0.0</v>
      </c>
      <c r="BL16" s="34">
        <v>0.0</v>
      </c>
      <c r="BM16" s="34">
        <v>19.0</v>
      </c>
      <c r="BN16" s="34">
        <v>0.0</v>
      </c>
      <c r="BO16" s="34">
        <v>3.5</v>
      </c>
      <c r="BP16" s="34">
        <v>0.0</v>
      </c>
      <c r="BQ16" s="34">
        <v>4.0</v>
      </c>
      <c r="BR16" s="34">
        <v>0.0</v>
      </c>
      <c r="BS16" s="34">
        <v>0.0</v>
      </c>
      <c r="BT16" s="34">
        <v>4.0</v>
      </c>
      <c r="BU16" s="34">
        <v>0.0</v>
      </c>
      <c r="BV16" s="34">
        <v>0.0</v>
      </c>
      <c r="BW16" s="34">
        <v>9.0</v>
      </c>
      <c r="BX16" s="34">
        <v>0.0</v>
      </c>
      <c r="BY16" s="34">
        <v>7.0</v>
      </c>
      <c r="BZ16" s="34">
        <v>0.0</v>
      </c>
      <c r="CA16" s="34">
        <v>0.0</v>
      </c>
      <c r="CB16" s="34">
        <v>0.0</v>
      </c>
      <c r="CC16" s="34">
        <v>1.0</v>
      </c>
      <c r="CD16" s="34">
        <v>0.0</v>
      </c>
      <c r="CE16" s="34">
        <v>28.5</v>
      </c>
      <c r="CF16" s="34">
        <v>85.5</v>
      </c>
      <c r="CG16" s="34"/>
      <c r="CH16" s="34" t="s">
        <v>93</v>
      </c>
      <c r="CI16" s="34"/>
      <c r="CJ16" s="34"/>
      <c r="CK16" s="34"/>
      <c r="CL16" s="34" t="s">
        <v>2718</v>
      </c>
      <c r="CM16" s="34"/>
      <c r="CN16" s="34"/>
      <c r="CO16" s="34"/>
    </row>
    <row r="17">
      <c r="A17" s="34" t="s">
        <v>85</v>
      </c>
      <c r="B17" s="34">
        <v>14.0</v>
      </c>
      <c r="C17" s="35">
        <v>43956.0</v>
      </c>
      <c r="D17" s="35">
        <v>43983.0</v>
      </c>
      <c r="E17" s="34" t="s">
        <v>4361</v>
      </c>
      <c r="F17" s="34" t="s">
        <v>4362</v>
      </c>
      <c r="G17" s="34" t="s">
        <v>4363</v>
      </c>
      <c r="H17" s="34">
        <v>81906.0</v>
      </c>
      <c r="I17" s="40">
        <v>1.575971729268E12</v>
      </c>
      <c r="J17" s="34" t="s">
        <v>4364</v>
      </c>
      <c r="K17" s="34" t="s">
        <v>88</v>
      </c>
      <c r="L17" s="34" t="s">
        <v>89</v>
      </c>
      <c r="M17" s="34" t="s">
        <v>90</v>
      </c>
      <c r="N17" s="34" t="s">
        <v>739</v>
      </c>
      <c r="O17" s="34">
        <v>3.102729247E9</v>
      </c>
      <c r="P17" s="34" t="s">
        <v>4361</v>
      </c>
      <c r="Q17" s="34">
        <v>7172926.0</v>
      </c>
      <c r="R17" s="34" t="s">
        <v>4361</v>
      </c>
      <c r="S17" s="34">
        <v>7172926.0</v>
      </c>
      <c r="T17" s="34" t="s">
        <v>4365</v>
      </c>
      <c r="U17" s="34">
        <v>2.0</v>
      </c>
      <c r="V17" s="34">
        <v>0.0</v>
      </c>
      <c r="W17" s="34">
        <v>0.0</v>
      </c>
      <c r="X17" s="34">
        <v>2.0</v>
      </c>
      <c r="Y17" s="34">
        <v>0.0</v>
      </c>
      <c r="Z17" s="34">
        <v>0.0</v>
      </c>
      <c r="AA17" s="34">
        <v>2.0</v>
      </c>
      <c r="AB17" s="34">
        <v>0.0</v>
      </c>
      <c r="AC17" s="34">
        <v>0.0</v>
      </c>
      <c r="AD17" s="34">
        <v>0.0</v>
      </c>
      <c r="AE17" s="34">
        <v>2.0</v>
      </c>
      <c r="AF17" s="34">
        <v>0.0</v>
      </c>
      <c r="AG17" s="34">
        <v>8.0</v>
      </c>
      <c r="AH17" s="34">
        <v>5.0</v>
      </c>
      <c r="AI17" s="34">
        <v>0.0</v>
      </c>
      <c r="AJ17" s="34">
        <v>0.0</v>
      </c>
      <c r="AK17" s="34">
        <v>7.0</v>
      </c>
      <c r="AL17" s="34">
        <v>0.0</v>
      </c>
      <c r="AM17" s="34">
        <v>0.0</v>
      </c>
      <c r="AN17" s="34">
        <v>12.0</v>
      </c>
      <c r="AO17" s="34">
        <v>7.0</v>
      </c>
      <c r="AP17" s="34">
        <v>0.0</v>
      </c>
      <c r="AQ17" s="34">
        <v>0.0</v>
      </c>
      <c r="AR17" s="34">
        <v>0.0</v>
      </c>
      <c r="AS17" s="34">
        <v>0.0</v>
      </c>
      <c r="AT17" s="34">
        <v>0.0</v>
      </c>
      <c r="AU17" s="34">
        <v>0.0</v>
      </c>
      <c r="AV17" s="34">
        <v>3.5</v>
      </c>
      <c r="AW17" s="34">
        <v>0.0</v>
      </c>
      <c r="AX17" s="34">
        <v>0.0</v>
      </c>
      <c r="AY17" s="34">
        <v>0.0</v>
      </c>
      <c r="AZ17" s="34">
        <v>0.0</v>
      </c>
      <c r="BA17" s="34">
        <v>10.5</v>
      </c>
      <c r="BB17" s="34">
        <v>0.0</v>
      </c>
      <c r="BC17" s="34">
        <v>2.5</v>
      </c>
      <c r="BD17" s="34">
        <v>0.0</v>
      </c>
      <c r="BE17" s="34">
        <v>9.0</v>
      </c>
      <c r="BF17" s="34">
        <v>0.0</v>
      </c>
      <c r="BG17" s="34">
        <v>0.0</v>
      </c>
      <c r="BH17" s="34">
        <v>3.5</v>
      </c>
      <c r="BI17" s="34">
        <v>0.0</v>
      </c>
      <c r="BJ17" s="34">
        <v>4.0</v>
      </c>
      <c r="BK17" s="34">
        <v>0.0</v>
      </c>
      <c r="BL17" s="34">
        <v>0.0</v>
      </c>
      <c r="BM17" s="34">
        <v>19.0</v>
      </c>
      <c r="BN17" s="34">
        <v>0.0</v>
      </c>
      <c r="BO17" s="34">
        <v>3.5</v>
      </c>
      <c r="BP17" s="34">
        <v>0.0</v>
      </c>
      <c r="BQ17" s="34">
        <v>4.0</v>
      </c>
      <c r="BR17" s="34">
        <v>0.0</v>
      </c>
      <c r="BS17" s="34">
        <v>0.0</v>
      </c>
      <c r="BT17" s="34">
        <v>4.0</v>
      </c>
      <c r="BU17" s="34">
        <v>0.0</v>
      </c>
      <c r="BV17" s="34">
        <v>0.0</v>
      </c>
      <c r="BW17" s="34">
        <v>9.0</v>
      </c>
      <c r="BX17" s="34">
        <v>0.0</v>
      </c>
      <c r="BY17" s="34">
        <v>7.0</v>
      </c>
      <c r="BZ17" s="34">
        <v>0.0</v>
      </c>
      <c r="CA17" s="34">
        <v>0.0</v>
      </c>
      <c r="CB17" s="34">
        <v>0.0</v>
      </c>
      <c r="CC17" s="34">
        <v>0.0</v>
      </c>
      <c r="CD17" s="34">
        <v>0.0</v>
      </c>
      <c r="CE17" s="34">
        <v>27.5</v>
      </c>
      <c r="CF17" s="34">
        <v>77.0</v>
      </c>
      <c r="CG17" s="34"/>
      <c r="CH17" s="34"/>
      <c r="CI17" s="34" t="s">
        <v>93</v>
      </c>
      <c r="CJ17" s="34"/>
      <c r="CK17" s="34"/>
      <c r="CL17" s="34" t="s">
        <v>2718</v>
      </c>
      <c r="CM17" s="34"/>
      <c r="CN17" s="34"/>
      <c r="CO17" s="34"/>
    </row>
    <row r="18">
      <c r="A18" s="34" t="s">
        <v>85</v>
      </c>
      <c r="B18" s="34">
        <v>15.0</v>
      </c>
      <c r="C18" s="35">
        <v>43939.0</v>
      </c>
      <c r="D18" s="35">
        <v>43977.0</v>
      </c>
      <c r="E18" s="34" t="s">
        <v>4366</v>
      </c>
      <c r="F18" s="34">
        <v>1.099366315E9</v>
      </c>
      <c r="G18" s="34" t="s">
        <v>4367</v>
      </c>
      <c r="H18" s="34">
        <v>75998.0</v>
      </c>
      <c r="I18" s="40">
        <v>1.57591099366315E14</v>
      </c>
      <c r="J18" s="34" t="s">
        <v>4368</v>
      </c>
      <c r="K18" s="34" t="s">
        <v>88</v>
      </c>
      <c r="L18" s="34" t="s">
        <v>89</v>
      </c>
      <c r="M18" s="34" t="s">
        <v>90</v>
      </c>
      <c r="N18" s="34" t="s">
        <v>213</v>
      </c>
      <c r="O18" s="34">
        <v>3.194170104E9</v>
      </c>
      <c r="P18" s="34" t="s">
        <v>4366</v>
      </c>
      <c r="Q18" s="34">
        <v>1.099366315E9</v>
      </c>
      <c r="R18" s="34" t="s">
        <v>4366</v>
      </c>
      <c r="S18" s="34">
        <v>1.099366315E9</v>
      </c>
      <c r="T18" s="34" t="s">
        <v>4368</v>
      </c>
      <c r="U18" s="34">
        <v>2.0</v>
      </c>
      <c r="V18" s="34">
        <v>0.0</v>
      </c>
      <c r="W18" s="34">
        <v>0.0</v>
      </c>
      <c r="X18" s="34">
        <v>2.0</v>
      </c>
      <c r="Y18" s="34">
        <v>0.0</v>
      </c>
      <c r="Z18" s="34">
        <v>0.0</v>
      </c>
      <c r="AA18" s="34">
        <v>2.0</v>
      </c>
      <c r="AB18" s="34">
        <v>0.0</v>
      </c>
      <c r="AC18" s="34">
        <v>0.0</v>
      </c>
      <c r="AD18" s="34">
        <v>4.0</v>
      </c>
      <c r="AE18" s="34">
        <v>0.0</v>
      </c>
      <c r="AF18" s="34">
        <v>0.0</v>
      </c>
      <c r="AG18" s="34">
        <v>10.0</v>
      </c>
      <c r="AH18" s="34">
        <v>5.0</v>
      </c>
      <c r="AI18" s="34">
        <v>0.0</v>
      </c>
      <c r="AJ18" s="34">
        <v>0.0</v>
      </c>
      <c r="AK18" s="34">
        <v>7.0</v>
      </c>
      <c r="AL18" s="34">
        <v>0.0</v>
      </c>
      <c r="AM18" s="34">
        <v>0.0</v>
      </c>
      <c r="AN18" s="34">
        <v>12.0</v>
      </c>
      <c r="AO18" s="34">
        <v>7.0</v>
      </c>
      <c r="AP18" s="34">
        <v>0.0</v>
      </c>
      <c r="AQ18" s="34">
        <v>0.0</v>
      </c>
      <c r="AR18" s="34">
        <v>2.0</v>
      </c>
      <c r="AS18" s="34">
        <v>0.0</v>
      </c>
      <c r="AT18" s="34">
        <v>0.0</v>
      </c>
      <c r="AU18" s="34">
        <v>7.0</v>
      </c>
      <c r="AV18" s="34">
        <v>0.0</v>
      </c>
      <c r="AW18" s="34">
        <v>0.0</v>
      </c>
      <c r="AX18" s="34">
        <v>4.0</v>
      </c>
      <c r="AY18" s="34">
        <v>0.0</v>
      </c>
      <c r="AZ18" s="34">
        <v>0.0</v>
      </c>
      <c r="BA18" s="34">
        <v>20.0</v>
      </c>
      <c r="BB18" s="34">
        <v>0.0</v>
      </c>
      <c r="BC18" s="34">
        <v>2.5</v>
      </c>
      <c r="BD18" s="34">
        <v>0.0</v>
      </c>
      <c r="BE18" s="34">
        <v>9.0</v>
      </c>
      <c r="BF18" s="34">
        <v>0.0</v>
      </c>
      <c r="BG18" s="34">
        <v>0.0</v>
      </c>
      <c r="BH18" s="34">
        <v>3.5</v>
      </c>
      <c r="BI18" s="34">
        <v>0.0</v>
      </c>
      <c r="BJ18" s="34">
        <v>4.0</v>
      </c>
      <c r="BK18" s="34">
        <v>0.0</v>
      </c>
      <c r="BL18" s="34">
        <v>0.0</v>
      </c>
      <c r="BM18" s="34">
        <v>19.0</v>
      </c>
      <c r="BN18" s="34">
        <v>7.0</v>
      </c>
      <c r="BO18" s="34">
        <v>0.0</v>
      </c>
      <c r="BP18" s="34">
        <v>0.0</v>
      </c>
      <c r="BQ18" s="34">
        <v>4.0</v>
      </c>
      <c r="BR18" s="34">
        <v>0.0</v>
      </c>
      <c r="BS18" s="34">
        <v>0.0</v>
      </c>
      <c r="BT18" s="34">
        <v>4.0</v>
      </c>
      <c r="BU18" s="34">
        <v>0.0</v>
      </c>
      <c r="BV18" s="34">
        <v>0.0</v>
      </c>
      <c r="BW18" s="34">
        <v>9.0</v>
      </c>
      <c r="BX18" s="34">
        <v>0.0</v>
      </c>
      <c r="BY18" s="34">
        <v>7.0</v>
      </c>
      <c r="BZ18" s="34">
        <v>0.0</v>
      </c>
      <c r="CA18" s="34">
        <v>0.0</v>
      </c>
      <c r="CB18" s="34">
        <v>0.0</v>
      </c>
      <c r="CC18" s="34">
        <v>0.0</v>
      </c>
      <c r="CD18" s="34">
        <v>0.0</v>
      </c>
      <c r="CE18" s="34">
        <v>31.0</v>
      </c>
      <c r="CF18" s="34">
        <v>92.0</v>
      </c>
      <c r="CG18" s="34" t="s">
        <v>93</v>
      </c>
      <c r="CH18" s="34"/>
      <c r="CI18" s="34"/>
      <c r="CJ18" s="34"/>
      <c r="CK18" s="34"/>
      <c r="CL18" s="34" t="s">
        <v>2718</v>
      </c>
      <c r="CM18" s="34"/>
      <c r="CN18" s="34"/>
      <c r="CO18" s="34"/>
    </row>
    <row r="19">
      <c r="A19" s="34" t="s">
        <v>85</v>
      </c>
      <c r="B19" s="34">
        <v>16.0</v>
      </c>
      <c r="C19" s="35">
        <v>43943.0</v>
      </c>
      <c r="D19" s="35">
        <v>43977.0</v>
      </c>
      <c r="E19" s="34" t="s">
        <v>4369</v>
      </c>
      <c r="F19" s="34" t="s">
        <v>4370</v>
      </c>
      <c r="G19" s="34" t="s">
        <v>4371</v>
      </c>
      <c r="H19" s="34" t="s">
        <v>86</v>
      </c>
      <c r="I19" s="40">
        <v>1.575933284131E12</v>
      </c>
      <c r="J19" s="34" t="s">
        <v>4372</v>
      </c>
      <c r="K19" s="34" t="s">
        <v>88</v>
      </c>
      <c r="L19" s="34" t="s">
        <v>89</v>
      </c>
      <c r="M19" s="34" t="s">
        <v>90</v>
      </c>
      <c r="N19" s="34" t="s">
        <v>739</v>
      </c>
      <c r="O19" s="34">
        <v>7705139.0</v>
      </c>
      <c r="P19" s="34" t="s">
        <v>4369</v>
      </c>
      <c r="Q19" s="34">
        <v>3.3284131E7</v>
      </c>
      <c r="R19" s="34" t="s">
        <v>4369</v>
      </c>
      <c r="S19" s="34">
        <v>3.3284131E7</v>
      </c>
      <c r="T19" s="34" t="s">
        <v>4372</v>
      </c>
      <c r="U19" s="34">
        <v>0.0</v>
      </c>
      <c r="V19" s="34">
        <v>1.0</v>
      </c>
      <c r="W19" s="34">
        <v>0.0</v>
      </c>
      <c r="X19" s="34">
        <v>0.0</v>
      </c>
      <c r="Y19" s="34">
        <v>1.0</v>
      </c>
      <c r="Z19" s="34">
        <v>0.0</v>
      </c>
      <c r="AA19" s="34">
        <v>0.0</v>
      </c>
      <c r="AB19" s="34">
        <v>1.0</v>
      </c>
      <c r="AC19" s="34">
        <v>0.0</v>
      </c>
      <c r="AD19" s="34">
        <v>4.0</v>
      </c>
      <c r="AE19" s="34">
        <v>0.0</v>
      </c>
      <c r="AF19" s="34">
        <v>0.0</v>
      </c>
      <c r="AG19" s="34">
        <v>7.0</v>
      </c>
      <c r="AH19" s="34">
        <v>5.0</v>
      </c>
      <c r="AI19" s="34">
        <v>0.0</v>
      </c>
      <c r="AJ19" s="34">
        <v>0.0</v>
      </c>
      <c r="AK19" s="34">
        <v>0.0</v>
      </c>
      <c r="AL19" s="34">
        <v>3.5</v>
      </c>
      <c r="AM19" s="34">
        <v>0.0</v>
      </c>
      <c r="AN19" s="34">
        <v>8.5</v>
      </c>
      <c r="AO19" s="34">
        <v>7.0</v>
      </c>
      <c r="AP19" s="34">
        <v>0.0</v>
      </c>
      <c r="AQ19" s="34">
        <v>0.0</v>
      </c>
      <c r="AR19" s="34">
        <v>2.0</v>
      </c>
      <c r="AS19" s="34">
        <v>0.0</v>
      </c>
      <c r="AT19" s="34">
        <v>0.0</v>
      </c>
      <c r="AU19" s="34">
        <v>0.0</v>
      </c>
      <c r="AV19" s="34">
        <v>3.5</v>
      </c>
      <c r="AW19" s="34">
        <v>0.0</v>
      </c>
      <c r="AX19" s="34">
        <v>4.0</v>
      </c>
      <c r="AY19" s="34">
        <v>0.0</v>
      </c>
      <c r="AZ19" s="34">
        <v>0.0</v>
      </c>
      <c r="BA19" s="34">
        <v>16.5</v>
      </c>
      <c r="BB19" s="34">
        <v>0.0</v>
      </c>
      <c r="BC19" s="34">
        <v>2.5</v>
      </c>
      <c r="BD19" s="34">
        <v>0.0</v>
      </c>
      <c r="BE19" s="34">
        <v>9.0</v>
      </c>
      <c r="BF19" s="34">
        <v>0.0</v>
      </c>
      <c r="BG19" s="34">
        <v>0.0</v>
      </c>
      <c r="BH19" s="34">
        <v>3.5</v>
      </c>
      <c r="BI19" s="34">
        <v>0.0</v>
      </c>
      <c r="BJ19" s="34">
        <v>0.0</v>
      </c>
      <c r="BK19" s="34">
        <v>2.0</v>
      </c>
      <c r="BL19" s="34">
        <v>0.0</v>
      </c>
      <c r="BM19" s="34">
        <v>17.0</v>
      </c>
      <c r="BN19" s="34">
        <v>7.0</v>
      </c>
      <c r="BO19" s="34">
        <v>0.0</v>
      </c>
      <c r="BP19" s="34">
        <v>0.0</v>
      </c>
      <c r="BQ19" s="34">
        <v>0.0</v>
      </c>
      <c r="BR19" s="34">
        <v>2.0</v>
      </c>
      <c r="BS19" s="34">
        <v>0.0</v>
      </c>
      <c r="BT19" s="34">
        <v>0.0</v>
      </c>
      <c r="BU19" s="34">
        <v>2.0</v>
      </c>
      <c r="BV19" s="34">
        <v>0.0</v>
      </c>
      <c r="BW19" s="34">
        <v>9.0</v>
      </c>
      <c r="BX19" s="34">
        <v>0.0</v>
      </c>
      <c r="BY19" s="34">
        <v>0.0</v>
      </c>
      <c r="BZ19" s="34">
        <v>3.5</v>
      </c>
      <c r="CA19" s="34">
        <v>0.0</v>
      </c>
      <c r="CB19" s="34">
        <v>0.0</v>
      </c>
      <c r="CC19" s="34">
        <v>1.0</v>
      </c>
      <c r="CD19" s="34">
        <v>0.0</v>
      </c>
      <c r="CE19" s="34">
        <v>24.5</v>
      </c>
      <c r="CF19" s="34">
        <v>73.5</v>
      </c>
      <c r="CG19" s="34"/>
      <c r="CH19" s="34"/>
      <c r="CI19" s="34" t="s">
        <v>93</v>
      </c>
      <c r="CJ19" s="34"/>
      <c r="CK19" s="34"/>
      <c r="CL19" s="34" t="s">
        <v>1237</v>
      </c>
      <c r="CM19" s="34"/>
      <c r="CN19" s="34"/>
      <c r="CO19" s="34"/>
    </row>
    <row r="20">
      <c r="A20" s="34" t="s">
        <v>85</v>
      </c>
      <c r="B20" s="34">
        <v>17.0</v>
      </c>
      <c r="C20" s="35">
        <v>43943.0</v>
      </c>
      <c r="D20" s="35">
        <v>43977.0</v>
      </c>
      <c r="E20" s="34" t="s">
        <v>4373</v>
      </c>
      <c r="F20" s="34">
        <v>1.057578046E9</v>
      </c>
      <c r="G20" s="34" t="s">
        <v>4374</v>
      </c>
      <c r="H20" s="34" t="s">
        <v>86</v>
      </c>
      <c r="I20" s="40">
        <v>1.57591057578046E14</v>
      </c>
      <c r="J20" s="34" t="s">
        <v>4375</v>
      </c>
      <c r="K20" s="34" t="s">
        <v>88</v>
      </c>
      <c r="L20" s="34" t="s">
        <v>89</v>
      </c>
      <c r="M20" s="34" t="s">
        <v>90</v>
      </c>
      <c r="N20" s="34" t="s">
        <v>739</v>
      </c>
      <c r="O20" s="34">
        <v>3.123150316E9</v>
      </c>
      <c r="P20" s="34" t="s">
        <v>4373</v>
      </c>
      <c r="Q20" s="34">
        <v>1.057578046E9</v>
      </c>
      <c r="R20" s="34" t="s">
        <v>4373</v>
      </c>
      <c r="S20" s="34">
        <v>1.057578046E9</v>
      </c>
      <c r="T20" s="34" t="s">
        <v>4375</v>
      </c>
      <c r="U20" s="34">
        <v>2.0</v>
      </c>
      <c r="V20" s="34">
        <v>0.0</v>
      </c>
      <c r="W20" s="34">
        <v>0.0</v>
      </c>
      <c r="X20" s="34">
        <v>2.0</v>
      </c>
      <c r="Y20" s="34">
        <v>0.0</v>
      </c>
      <c r="Z20" s="34">
        <v>0.0</v>
      </c>
      <c r="AA20" s="34">
        <v>2.0</v>
      </c>
      <c r="AB20" s="34">
        <v>0.0</v>
      </c>
      <c r="AC20" s="34">
        <v>0.0</v>
      </c>
      <c r="AD20" s="34">
        <v>4.0</v>
      </c>
      <c r="AE20" s="34">
        <v>0.0</v>
      </c>
      <c r="AF20" s="34">
        <v>0.0</v>
      </c>
      <c r="AG20" s="34">
        <v>10.0</v>
      </c>
      <c r="AH20" s="34">
        <v>5.0</v>
      </c>
      <c r="AI20" s="34">
        <v>0.0</v>
      </c>
      <c r="AJ20" s="34">
        <v>0.0</v>
      </c>
      <c r="AK20" s="34">
        <v>7.0</v>
      </c>
      <c r="AL20" s="34">
        <v>0.0</v>
      </c>
      <c r="AM20" s="34">
        <v>0.0</v>
      </c>
      <c r="AN20" s="34">
        <v>12.0</v>
      </c>
      <c r="AO20" s="34">
        <v>7.0</v>
      </c>
      <c r="AP20" s="34">
        <v>0.0</v>
      </c>
      <c r="AQ20" s="34">
        <v>0.0</v>
      </c>
      <c r="AR20" s="34">
        <v>2.0</v>
      </c>
      <c r="AS20" s="34">
        <v>0.0</v>
      </c>
      <c r="AT20" s="34">
        <v>0.0</v>
      </c>
      <c r="AU20" s="34">
        <v>7.0</v>
      </c>
      <c r="AV20" s="34">
        <v>0.0</v>
      </c>
      <c r="AW20" s="34">
        <v>0.0</v>
      </c>
      <c r="AX20" s="34">
        <v>0.0</v>
      </c>
      <c r="AY20" s="34">
        <v>2.0</v>
      </c>
      <c r="AZ20" s="34">
        <v>0.0</v>
      </c>
      <c r="BA20" s="34">
        <v>18.0</v>
      </c>
      <c r="BB20" s="34">
        <v>0.0</v>
      </c>
      <c r="BC20" s="34">
        <v>2.5</v>
      </c>
      <c r="BD20" s="34">
        <v>0.0</v>
      </c>
      <c r="BE20" s="34">
        <v>9.0</v>
      </c>
      <c r="BF20" s="34">
        <v>0.0</v>
      </c>
      <c r="BG20" s="34">
        <v>0.0</v>
      </c>
      <c r="BH20" s="34">
        <v>3.5</v>
      </c>
      <c r="BI20" s="34">
        <v>0.0</v>
      </c>
      <c r="BJ20" s="34">
        <v>4.0</v>
      </c>
      <c r="BK20" s="34">
        <v>0.0</v>
      </c>
      <c r="BL20" s="34">
        <v>0.0</v>
      </c>
      <c r="BM20" s="34">
        <v>19.0</v>
      </c>
      <c r="BN20" s="34">
        <v>0.0</v>
      </c>
      <c r="BO20" s="34">
        <v>3.5</v>
      </c>
      <c r="BP20" s="34">
        <v>0.0</v>
      </c>
      <c r="BQ20" s="34">
        <v>4.0</v>
      </c>
      <c r="BR20" s="34">
        <v>0.0</v>
      </c>
      <c r="BS20" s="34">
        <v>0.0</v>
      </c>
      <c r="BT20" s="34">
        <v>4.0</v>
      </c>
      <c r="BU20" s="34">
        <v>0.0</v>
      </c>
      <c r="BV20" s="34">
        <v>0.0</v>
      </c>
      <c r="BW20" s="34">
        <v>9.0</v>
      </c>
      <c r="BX20" s="34">
        <v>0.0</v>
      </c>
      <c r="BY20" s="34">
        <v>0.0</v>
      </c>
      <c r="BZ20" s="34">
        <v>3.5</v>
      </c>
      <c r="CA20" s="34">
        <v>0.0</v>
      </c>
      <c r="CB20" s="34">
        <v>0.0</v>
      </c>
      <c r="CC20" s="34">
        <v>1.0</v>
      </c>
      <c r="CD20" s="34">
        <v>0.0</v>
      </c>
      <c r="CE20" s="34">
        <v>25.0</v>
      </c>
      <c r="CF20" s="34">
        <v>84.0</v>
      </c>
      <c r="CG20" s="34"/>
      <c r="CH20" s="34" t="s">
        <v>93</v>
      </c>
      <c r="CI20" s="34"/>
      <c r="CJ20" s="34"/>
      <c r="CK20" s="34"/>
      <c r="CL20" s="34" t="s">
        <v>1237</v>
      </c>
      <c r="CM20" s="34"/>
      <c r="CN20" s="34"/>
      <c r="CO20" s="34"/>
    </row>
    <row r="21" ht="15.75" customHeight="1">
      <c r="A21" s="34" t="s">
        <v>85</v>
      </c>
      <c r="B21" s="34">
        <v>18.0</v>
      </c>
      <c r="C21" s="35">
        <v>43942.0</v>
      </c>
      <c r="D21" s="35">
        <v>43977.0</v>
      </c>
      <c r="E21" s="34" t="s">
        <v>4376</v>
      </c>
      <c r="F21" s="34" t="s">
        <v>4377</v>
      </c>
      <c r="G21" s="34" t="s">
        <v>4378</v>
      </c>
      <c r="H21" s="34" t="s">
        <v>86</v>
      </c>
      <c r="I21" s="40">
        <v>1.5759105758191E14</v>
      </c>
      <c r="J21" s="34" t="s">
        <v>4379</v>
      </c>
      <c r="K21" s="34" t="s">
        <v>88</v>
      </c>
      <c r="L21" s="34" t="s">
        <v>89</v>
      </c>
      <c r="M21" s="34" t="s">
        <v>90</v>
      </c>
      <c r="N21" s="34" t="s">
        <v>218</v>
      </c>
      <c r="O21" s="34">
        <v>3.118500738E9</v>
      </c>
      <c r="P21" s="34" t="s">
        <v>4376</v>
      </c>
      <c r="Q21" s="34">
        <v>1.05758191E9</v>
      </c>
      <c r="R21" s="34" t="s">
        <v>4376</v>
      </c>
      <c r="S21" s="34">
        <v>1.05758191E9</v>
      </c>
      <c r="T21" s="34" t="s">
        <v>4379</v>
      </c>
      <c r="U21" s="34">
        <v>2.0</v>
      </c>
      <c r="V21" s="34">
        <v>0.0</v>
      </c>
      <c r="W21" s="34">
        <v>0.0</v>
      </c>
      <c r="X21" s="34">
        <v>0.0</v>
      </c>
      <c r="Y21" s="34">
        <v>1.0</v>
      </c>
      <c r="Z21" s="34">
        <v>0.0</v>
      </c>
      <c r="AA21" s="34">
        <v>0.0</v>
      </c>
      <c r="AB21" s="34">
        <v>1.0</v>
      </c>
      <c r="AC21" s="34">
        <v>0.0</v>
      </c>
      <c r="AD21" s="34">
        <v>0.0</v>
      </c>
      <c r="AE21" s="34">
        <v>2.0</v>
      </c>
      <c r="AF21" s="34">
        <v>0.0</v>
      </c>
      <c r="AG21" s="34">
        <v>6.0</v>
      </c>
      <c r="AH21" s="34">
        <v>0.0</v>
      </c>
      <c r="AI21" s="34">
        <v>2.5</v>
      </c>
      <c r="AJ21" s="34">
        <v>0.0</v>
      </c>
      <c r="AK21" s="34">
        <v>0.0</v>
      </c>
      <c r="AL21" s="34">
        <v>3.5</v>
      </c>
      <c r="AM21" s="34">
        <v>0.0</v>
      </c>
      <c r="AN21" s="34">
        <v>6.0</v>
      </c>
      <c r="AO21" s="34">
        <v>7.0</v>
      </c>
      <c r="AP21" s="34">
        <v>0.0</v>
      </c>
      <c r="AQ21" s="34">
        <v>0.0</v>
      </c>
      <c r="AR21" s="34">
        <v>0.0</v>
      </c>
      <c r="AS21" s="34">
        <v>1.0</v>
      </c>
      <c r="AT21" s="34">
        <v>0.0</v>
      </c>
      <c r="AU21" s="34">
        <v>0.0</v>
      </c>
      <c r="AV21" s="34">
        <v>3.5</v>
      </c>
      <c r="AW21" s="34">
        <v>0.0</v>
      </c>
      <c r="AX21" s="34">
        <v>0.0</v>
      </c>
      <c r="AY21" s="34">
        <v>2.0</v>
      </c>
      <c r="AZ21" s="34">
        <v>0.0</v>
      </c>
      <c r="BA21" s="34">
        <v>13.5</v>
      </c>
      <c r="BB21" s="34">
        <v>0.0</v>
      </c>
      <c r="BC21" s="34">
        <v>2.5</v>
      </c>
      <c r="BD21" s="34">
        <v>0.0</v>
      </c>
      <c r="BE21" s="34">
        <v>9.0</v>
      </c>
      <c r="BF21" s="34">
        <v>0.0</v>
      </c>
      <c r="BG21" s="34">
        <v>0.0</v>
      </c>
      <c r="BH21" s="34">
        <v>3.5</v>
      </c>
      <c r="BI21" s="34">
        <v>0.0</v>
      </c>
      <c r="BJ21" s="34">
        <v>4.0</v>
      </c>
      <c r="BK21" s="34">
        <v>0.0</v>
      </c>
      <c r="BL21" s="34">
        <v>0.0</v>
      </c>
      <c r="BM21" s="34">
        <v>19.0</v>
      </c>
      <c r="BN21" s="34">
        <v>0.0</v>
      </c>
      <c r="BO21" s="34">
        <v>3.5</v>
      </c>
      <c r="BP21" s="34">
        <v>0.0</v>
      </c>
      <c r="BQ21" s="34">
        <v>4.0</v>
      </c>
      <c r="BR21" s="34">
        <v>0.0</v>
      </c>
      <c r="BS21" s="34">
        <v>0.0</v>
      </c>
      <c r="BT21" s="34">
        <v>0.0</v>
      </c>
      <c r="BU21" s="34">
        <v>2.0</v>
      </c>
      <c r="BV21" s="34">
        <v>0.0</v>
      </c>
      <c r="BW21" s="34">
        <v>9.0</v>
      </c>
      <c r="BX21" s="34">
        <v>0.0</v>
      </c>
      <c r="BY21" s="34">
        <v>0.0</v>
      </c>
      <c r="BZ21" s="34">
        <v>3.5</v>
      </c>
      <c r="CA21" s="34">
        <v>0.0</v>
      </c>
      <c r="CB21" s="34">
        <v>0.0</v>
      </c>
      <c r="CC21" s="34">
        <v>0.0</v>
      </c>
      <c r="CD21" s="34">
        <v>0.0</v>
      </c>
      <c r="CE21" s="34">
        <v>22.0</v>
      </c>
      <c r="CF21" s="34">
        <v>66.5</v>
      </c>
      <c r="CG21" s="34"/>
      <c r="CH21" s="34"/>
      <c r="CI21" s="34"/>
      <c r="CJ21" s="34" t="s">
        <v>93</v>
      </c>
      <c r="CK21" s="34"/>
      <c r="CL21" s="34" t="s">
        <v>1237</v>
      </c>
      <c r="CM21" s="34"/>
      <c r="CN21" s="34"/>
      <c r="CO21" s="34"/>
    </row>
    <row r="22" ht="15.75" customHeight="1">
      <c r="A22" s="34" t="s">
        <v>85</v>
      </c>
      <c r="B22" s="34">
        <v>19.0</v>
      </c>
      <c r="C22" s="35">
        <v>43945.0</v>
      </c>
      <c r="D22" s="35">
        <v>43977.0</v>
      </c>
      <c r="E22" s="34" t="s">
        <v>4380</v>
      </c>
      <c r="F22" s="34" t="s">
        <v>4381</v>
      </c>
      <c r="G22" s="34" t="s">
        <v>4380</v>
      </c>
      <c r="H22" s="34">
        <v>75825.0</v>
      </c>
      <c r="I22" s="40">
        <v>1.575946359339E12</v>
      </c>
      <c r="J22" s="34" t="s">
        <v>4382</v>
      </c>
      <c r="K22" s="34" t="s">
        <v>88</v>
      </c>
      <c r="L22" s="34" t="s">
        <v>89</v>
      </c>
      <c r="M22" s="34" t="s">
        <v>90</v>
      </c>
      <c r="N22" s="34" t="s">
        <v>739</v>
      </c>
      <c r="O22" s="34">
        <v>3.143124169E9</v>
      </c>
      <c r="P22" s="34" t="s">
        <v>4383</v>
      </c>
      <c r="Q22" s="34">
        <v>4.6359339E7</v>
      </c>
      <c r="R22" s="34" t="s">
        <v>4383</v>
      </c>
      <c r="S22" s="34">
        <v>4.6359339E7</v>
      </c>
      <c r="T22" s="34" t="s">
        <v>4382</v>
      </c>
      <c r="U22" s="34">
        <v>2.0</v>
      </c>
      <c r="V22" s="34">
        <v>0.0</v>
      </c>
      <c r="W22" s="34">
        <v>0.0</v>
      </c>
      <c r="X22" s="34">
        <v>2.0</v>
      </c>
      <c r="Y22" s="34">
        <v>0.0</v>
      </c>
      <c r="Z22" s="34">
        <v>0.0</v>
      </c>
      <c r="AA22" s="34">
        <v>2.0</v>
      </c>
      <c r="AB22" s="34">
        <v>0.0</v>
      </c>
      <c r="AC22" s="34">
        <v>0.0</v>
      </c>
      <c r="AD22" s="34">
        <v>4.0</v>
      </c>
      <c r="AE22" s="34">
        <v>0.0</v>
      </c>
      <c r="AF22" s="34">
        <v>0.0</v>
      </c>
      <c r="AG22" s="34">
        <v>10.0</v>
      </c>
      <c r="AH22" s="34">
        <v>5.0</v>
      </c>
      <c r="AI22" s="34">
        <v>0.0</v>
      </c>
      <c r="AJ22" s="34">
        <v>0.0</v>
      </c>
      <c r="AK22" s="34">
        <v>7.0</v>
      </c>
      <c r="AL22" s="34">
        <v>0.0</v>
      </c>
      <c r="AM22" s="34">
        <v>0.0</v>
      </c>
      <c r="AN22" s="34">
        <v>12.0</v>
      </c>
      <c r="AO22" s="34">
        <v>7.0</v>
      </c>
      <c r="AP22" s="34">
        <v>0.0</v>
      </c>
      <c r="AQ22" s="34">
        <v>0.0</v>
      </c>
      <c r="AR22" s="34">
        <v>0.0</v>
      </c>
      <c r="AS22" s="34">
        <v>1.0</v>
      </c>
      <c r="AT22" s="34">
        <v>0.0</v>
      </c>
      <c r="AU22" s="34">
        <v>7.0</v>
      </c>
      <c r="AV22" s="34">
        <v>0.0</v>
      </c>
      <c r="AW22" s="34">
        <v>0.0</v>
      </c>
      <c r="AX22" s="34">
        <v>4.0</v>
      </c>
      <c r="AY22" s="34">
        <v>0.0</v>
      </c>
      <c r="AZ22" s="34">
        <v>0.0</v>
      </c>
      <c r="BA22" s="34">
        <v>19.0</v>
      </c>
      <c r="BB22" s="34">
        <v>5.0</v>
      </c>
      <c r="BC22" s="34">
        <v>0.0</v>
      </c>
      <c r="BD22" s="34">
        <v>0.0</v>
      </c>
      <c r="BE22" s="34">
        <v>9.0</v>
      </c>
      <c r="BF22" s="34">
        <v>0.0</v>
      </c>
      <c r="BG22" s="34">
        <v>0.0</v>
      </c>
      <c r="BH22" s="34">
        <v>3.5</v>
      </c>
      <c r="BI22" s="34">
        <v>0.0</v>
      </c>
      <c r="BJ22" s="34">
        <v>4.0</v>
      </c>
      <c r="BK22" s="34">
        <v>0.0</v>
      </c>
      <c r="BL22" s="34">
        <v>0.0</v>
      </c>
      <c r="BM22" s="34">
        <v>21.5</v>
      </c>
      <c r="BN22" s="34">
        <v>0.0</v>
      </c>
      <c r="BO22" s="34">
        <v>3.5</v>
      </c>
      <c r="BP22" s="34">
        <v>0.0</v>
      </c>
      <c r="BQ22" s="34">
        <v>4.0</v>
      </c>
      <c r="BR22" s="34">
        <v>0.0</v>
      </c>
      <c r="BS22" s="34">
        <v>0.0</v>
      </c>
      <c r="BT22" s="34">
        <v>4.0</v>
      </c>
      <c r="BU22" s="34">
        <v>0.0</v>
      </c>
      <c r="BV22" s="34">
        <v>0.0</v>
      </c>
      <c r="BW22" s="34">
        <v>9.0</v>
      </c>
      <c r="BX22" s="34">
        <v>0.0</v>
      </c>
      <c r="BY22" s="34">
        <v>7.0</v>
      </c>
      <c r="BZ22" s="34">
        <v>0.0</v>
      </c>
      <c r="CA22" s="34">
        <v>0.0</v>
      </c>
      <c r="CB22" s="34">
        <v>0.0</v>
      </c>
      <c r="CC22" s="34">
        <v>1.0</v>
      </c>
      <c r="CD22" s="34">
        <v>0.0</v>
      </c>
      <c r="CE22" s="34">
        <v>28.5</v>
      </c>
      <c r="CF22" s="34">
        <v>91.0</v>
      </c>
      <c r="CG22" s="34" t="s">
        <v>93</v>
      </c>
      <c r="CH22" s="34"/>
      <c r="CI22" s="34"/>
      <c r="CJ22" s="34"/>
      <c r="CK22" s="34"/>
      <c r="CL22" s="34" t="s">
        <v>2718</v>
      </c>
      <c r="CM22" s="34"/>
      <c r="CN22" s="34"/>
      <c r="CO22" s="34"/>
    </row>
    <row r="23" ht="15.75" customHeight="1">
      <c r="A23" s="34" t="s">
        <v>85</v>
      </c>
      <c r="B23" s="34">
        <v>20.0</v>
      </c>
      <c r="C23" s="35">
        <v>43945.0</v>
      </c>
      <c r="D23" s="35">
        <v>43977.0</v>
      </c>
      <c r="E23" s="34" t="s">
        <v>4384</v>
      </c>
      <c r="F23" s="34" t="s">
        <v>4385</v>
      </c>
      <c r="G23" s="34" t="s">
        <v>4384</v>
      </c>
      <c r="H23" s="34">
        <v>42803.0</v>
      </c>
      <c r="I23" s="40">
        <v>1.575946362992E12</v>
      </c>
      <c r="J23" s="34" t="s">
        <v>4386</v>
      </c>
      <c r="K23" s="34" t="s">
        <v>88</v>
      </c>
      <c r="L23" s="34" t="s">
        <v>89</v>
      </c>
      <c r="M23" s="34" t="s">
        <v>90</v>
      </c>
      <c r="N23" s="34" t="s">
        <v>739</v>
      </c>
      <c r="O23" s="34">
        <v>3.124909424E9</v>
      </c>
      <c r="P23" s="34" t="s">
        <v>4387</v>
      </c>
      <c r="Q23" s="34">
        <v>4.6362992E7</v>
      </c>
      <c r="R23" s="34" t="s">
        <v>4387</v>
      </c>
      <c r="S23" s="34">
        <v>4.6362992E7</v>
      </c>
      <c r="T23" s="34" t="s">
        <v>4386</v>
      </c>
      <c r="U23" s="34">
        <v>2.0</v>
      </c>
      <c r="V23" s="34">
        <v>0.0</v>
      </c>
      <c r="W23" s="34">
        <v>0.0</v>
      </c>
      <c r="X23" s="34">
        <v>2.0</v>
      </c>
      <c r="Y23" s="34">
        <v>0.0</v>
      </c>
      <c r="Z23" s="34">
        <v>0.0</v>
      </c>
      <c r="AA23" s="34">
        <v>0.0</v>
      </c>
      <c r="AB23" s="34">
        <v>1.0</v>
      </c>
      <c r="AC23" s="34">
        <v>0.0</v>
      </c>
      <c r="AD23" s="34">
        <v>0.0</v>
      </c>
      <c r="AE23" s="34">
        <v>2.0</v>
      </c>
      <c r="AF23" s="34">
        <v>0.0</v>
      </c>
      <c r="AG23" s="34">
        <v>7.0</v>
      </c>
      <c r="AH23" s="34">
        <v>5.0</v>
      </c>
      <c r="AI23" s="34">
        <v>0.0</v>
      </c>
      <c r="AJ23" s="34">
        <v>0.0</v>
      </c>
      <c r="AK23" s="34">
        <v>7.0</v>
      </c>
      <c r="AL23" s="34">
        <v>0.0</v>
      </c>
      <c r="AM23" s="34">
        <v>0.0</v>
      </c>
      <c r="AN23" s="34">
        <v>12.0</v>
      </c>
      <c r="AO23" s="34">
        <v>7.0</v>
      </c>
      <c r="AP23" s="34">
        <v>0.0</v>
      </c>
      <c r="AQ23" s="34">
        <v>0.0</v>
      </c>
      <c r="AR23" s="34">
        <v>0.0</v>
      </c>
      <c r="AS23" s="34">
        <v>0.0</v>
      </c>
      <c r="AT23" s="34">
        <v>0.0</v>
      </c>
      <c r="AU23" s="34">
        <v>7.0</v>
      </c>
      <c r="AV23" s="34">
        <v>0.0</v>
      </c>
      <c r="AW23" s="34">
        <v>0.0</v>
      </c>
      <c r="AX23" s="34">
        <v>0.0</v>
      </c>
      <c r="AY23" s="34">
        <v>0.0</v>
      </c>
      <c r="AZ23" s="34">
        <v>0.0</v>
      </c>
      <c r="BA23" s="34">
        <v>14.0</v>
      </c>
      <c r="BB23" s="34">
        <v>0.0</v>
      </c>
      <c r="BC23" s="34">
        <v>2.5</v>
      </c>
      <c r="BD23" s="34">
        <v>0.0</v>
      </c>
      <c r="BE23" s="34">
        <v>9.0</v>
      </c>
      <c r="BF23" s="34">
        <v>0.0</v>
      </c>
      <c r="BG23" s="34">
        <v>0.0</v>
      </c>
      <c r="BH23" s="34">
        <v>3.5</v>
      </c>
      <c r="BI23" s="34">
        <v>0.0</v>
      </c>
      <c r="BJ23" s="34">
        <v>4.0</v>
      </c>
      <c r="BK23" s="34">
        <v>0.0</v>
      </c>
      <c r="BL23" s="34">
        <v>0.0</v>
      </c>
      <c r="BM23" s="34">
        <v>19.0</v>
      </c>
      <c r="BN23" s="34">
        <v>7.0</v>
      </c>
      <c r="BO23" s="34">
        <v>0.0</v>
      </c>
      <c r="BP23" s="34">
        <v>0.0</v>
      </c>
      <c r="BQ23" s="34">
        <v>4.0</v>
      </c>
      <c r="BR23" s="34">
        <v>0.0</v>
      </c>
      <c r="BS23" s="34">
        <v>0.0</v>
      </c>
      <c r="BT23" s="34">
        <v>0.0</v>
      </c>
      <c r="BU23" s="34">
        <v>2.0</v>
      </c>
      <c r="BV23" s="34">
        <v>0.0</v>
      </c>
      <c r="BW23" s="34">
        <v>9.0</v>
      </c>
      <c r="BX23" s="34">
        <v>0.0</v>
      </c>
      <c r="BY23" s="34">
        <v>0.0</v>
      </c>
      <c r="BZ23" s="34">
        <v>3.5</v>
      </c>
      <c r="CA23" s="34">
        <v>0.0</v>
      </c>
      <c r="CB23" s="34">
        <v>0.0</v>
      </c>
      <c r="CC23" s="34">
        <v>1.0</v>
      </c>
      <c r="CD23" s="34">
        <v>0.0</v>
      </c>
      <c r="CE23" s="34">
        <v>26.5</v>
      </c>
      <c r="CF23" s="34">
        <v>78.5</v>
      </c>
      <c r="CG23" s="34"/>
      <c r="CH23" s="34"/>
      <c r="CI23" s="34" t="s">
        <v>93</v>
      </c>
      <c r="CJ23" s="34"/>
      <c r="CK23" s="34"/>
      <c r="CL23" s="34" t="s">
        <v>2718</v>
      </c>
      <c r="CM23" s="34"/>
      <c r="CN23" s="34"/>
      <c r="CO23" s="34"/>
    </row>
    <row r="24" ht="15.75" customHeight="1">
      <c r="A24" s="34" t="s">
        <v>85</v>
      </c>
      <c r="B24" s="34">
        <v>21.0</v>
      </c>
      <c r="C24" s="35">
        <v>43943.0</v>
      </c>
      <c r="D24" s="35">
        <v>43977.0</v>
      </c>
      <c r="E24" s="34" t="s">
        <v>4388</v>
      </c>
      <c r="F24" s="34">
        <v>1.007142083E9</v>
      </c>
      <c r="G24" s="34" t="s">
        <v>4388</v>
      </c>
      <c r="H24" s="34">
        <v>71299.0</v>
      </c>
      <c r="I24" s="40">
        <v>1.57591007142083E14</v>
      </c>
      <c r="J24" s="34" t="s">
        <v>4389</v>
      </c>
      <c r="K24" s="34" t="s">
        <v>88</v>
      </c>
      <c r="L24" s="34" t="s">
        <v>89</v>
      </c>
      <c r="M24" s="34" t="s">
        <v>90</v>
      </c>
      <c r="N24" s="34" t="s">
        <v>255</v>
      </c>
      <c r="O24" s="34">
        <v>3.045923506E9</v>
      </c>
      <c r="P24" s="34" t="s">
        <v>4390</v>
      </c>
      <c r="Q24" s="34">
        <v>1.007142083E9</v>
      </c>
      <c r="R24" s="34" t="s">
        <v>4390</v>
      </c>
      <c r="S24" s="34">
        <v>1.007142083E9</v>
      </c>
      <c r="T24" s="34" t="s">
        <v>4389</v>
      </c>
      <c r="U24" s="34">
        <v>2.0</v>
      </c>
      <c r="V24" s="34">
        <v>0.0</v>
      </c>
      <c r="W24" s="34">
        <v>0.0</v>
      </c>
      <c r="X24" s="34">
        <v>0.0</v>
      </c>
      <c r="Y24" s="34">
        <v>1.0</v>
      </c>
      <c r="Z24" s="34">
        <v>0.0</v>
      </c>
      <c r="AA24" s="34">
        <v>0.0</v>
      </c>
      <c r="AB24" s="34">
        <v>1.0</v>
      </c>
      <c r="AC24" s="34">
        <v>0.0</v>
      </c>
      <c r="AD24" s="34">
        <v>0.0</v>
      </c>
      <c r="AE24" s="34">
        <v>2.0</v>
      </c>
      <c r="AF24" s="34">
        <v>0.0</v>
      </c>
      <c r="AG24" s="34">
        <v>6.0</v>
      </c>
      <c r="AH24" s="34">
        <v>0.0</v>
      </c>
      <c r="AI24" s="34">
        <v>2.5</v>
      </c>
      <c r="AJ24" s="34">
        <v>0.0</v>
      </c>
      <c r="AK24" s="34">
        <v>7.0</v>
      </c>
      <c r="AL24" s="34">
        <v>0.0</v>
      </c>
      <c r="AM24" s="34">
        <v>0.0</v>
      </c>
      <c r="AN24" s="34">
        <v>9.5</v>
      </c>
      <c r="AO24" s="34">
        <v>7.0</v>
      </c>
      <c r="AP24" s="34">
        <v>0.0</v>
      </c>
      <c r="AQ24" s="34">
        <v>0.0</v>
      </c>
      <c r="AR24" s="34">
        <v>0.0</v>
      </c>
      <c r="AS24" s="34">
        <v>0.0</v>
      </c>
      <c r="AT24" s="34">
        <v>0.0</v>
      </c>
      <c r="AU24" s="34">
        <v>0.0</v>
      </c>
      <c r="AV24" s="34">
        <v>3.5</v>
      </c>
      <c r="AW24" s="34">
        <v>0.0</v>
      </c>
      <c r="AX24" s="34">
        <v>0.0</v>
      </c>
      <c r="AY24" s="34">
        <v>0.0</v>
      </c>
      <c r="AZ24" s="34">
        <v>0.0</v>
      </c>
      <c r="BA24" s="34">
        <v>10.5</v>
      </c>
      <c r="BB24" s="34">
        <v>0.0</v>
      </c>
      <c r="BC24" s="34">
        <v>2.5</v>
      </c>
      <c r="BD24" s="34">
        <v>0.0</v>
      </c>
      <c r="BE24" s="34">
        <v>9.0</v>
      </c>
      <c r="BF24" s="34">
        <v>0.0</v>
      </c>
      <c r="BG24" s="34">
        <v>0.0</v>
      </c>
      <c r="BH24" s="34">
        <v>3.5</v>
      </c>
      <c r="BI24" s="34">
        <v>0.0</v>
      </c>
      <c r="BJ24" s="34">
        <v>4.0</v>
      </c>
      <c r="BK24" s="34">
        <v>0.0</v>
      </c>
      <c r="BL24" s="34">
        <v>0.0</v>
      </c>
      <c r="BM24" s="34">
        <v>19.0</v>
      </c>
      <c r="BN24" s="34">
        <v>0.0</v>
      </c>
      <c r="BO24" s="34">
        <v>3.5</v>
      </c>
      <c r="BP24" s="34">
        <v>0.0</v>
      </c>
      <c r="BQ24" s="34">
        <v>4.0</v>
      </c>
      <c r="BR24" s="34">
        <v>0.0</v>
      </c>
      <c r="BS24" s="34">
        <v>0.0</v>
      </c>
      <c r="BT24" s="34">
        <v>0.0</v>
      </c>
      <c r="BU24" s="34">
        <v>2.0</v>
      </c>
      <c r="BV24" s="34">
        <v>0.0</v>
      </c>
      <c r="BW24" s="34">
        <v>9.0</v>
      </c>
      <c r="BX24" s="34">
        <v>0.0</v>
      </c>
      <c r="BY24" s="34">
        <v>0.0</v>
      </c>
      <c r="BZ24" s="34">
        <v>3.5</v>
      </c>
      <c r="CA24" s="34">
        <v>0.0</v>
      </c>
      <c r="CB24" s="34">
        <v>0.0</v>
      </c>
      <c r="CC24" s="34">
        <v>1.0</v>
      </c>
      <c r="CD24" s="34">
        <v>0.0</v>
      </c>
      <c r="CE24" s="34">
        <v>23.0</v>
      </c>
      <c r="CF24" s="34">
        <v>68.0</v>
      </c>
      <c r="CG24" s="34"/>
      <c r="CH24" s="34"/>
      <c r="CI24" s="34"/>
      <c r="CJ24" s="34" t="s">
        <v>93</v>
      </c>
      <c r="CK24" s="34"/>
      <c r="CL24" s="34" t="s">
        <v>2718</v>
      </c>
      <c r="CM24" s="34"/>
      <c r="CN24" s="34"/>
      <c r="CO24" s="34"/>
    </row>
    <row r="25" ht="15.75" customHeight="1">
      <c r="A25" s="34" t="s">
        <v>85</v>
      </c>
      <c r="B25" s="34">
        <v>22.0</v>
      </c>
      <c r="C25" s="35">
        <v>43943.0</v>
      </c>
      <c r="D25" s="35">
        <v>43977.0</v>
      </c>
      <c r="E25" s="34" t="s">
        <v>4391</v>
      </c>
      <c r="F25" s="34">
        <v>1.057611089E9</v>
      </c>
      <c r="G25" s="34" t="s">
        <v>4391</v>
      </c>
      <c r="H25" s="34">
        <v>78102.0</v>
      </c>
      <c r="I25" s="34" t="s">
        <v>86</v>
      </c>
      <c r="J25" s="34" t="s">
        <v>4392</v>
      </c>
      <c r="K25" s="34" t="s">
        <v>88</v>
      </c>
      <c r="L25" s="34" t="s">
        <v>89</v>
      </c>
      <c r="M25" s="34" t="s">
        <v>90</v>
      </c>
      <c r="N25" s="34" t="s">
        <v>255</v>
      </c>
      <c r="O25" s="34">
        <v>3.112027728E9</v>
      </c>
      <c r="P25" s="34" t="s">
        <v>4393</v>
      </c>
      <c r="Q25" s="34">
        <v>1.057611089E9</v>
      </c>
      <c r="R25" s="34" t="s">
        <v>4393</v>
      </c>
      <c r="S25" s="34">
        <v>1.057611089E9</v>
      </c>
      <c r="T25" s="34" t="s">
        <v>4392</v>
      </c>
      <c r="U25" s="34">
        <v>2.0</v>
      </c>
      <c r="V25" s="34">
        <v>0.0</v>
      </c>
      <c r="W25" s="34">
        <v>0.0</v>
      </c>
      <c r="X25" s="34">
        <v>0.0</v>
      </c>
      <c r="Y25" s="34">
        <v>1.0</v>
      </c>
      <c r="Z25" s="34">
        <v>0.0</v>
      </c>
      <c r="AA25" s="34">
        <v>2.0</v>
      </c>
      <c r="AB25" s="34">
        <v>0.0</v>
      </c>
      <c r="AC25" s="34">
        <v>0.0</v>
      </c>
      <c r="AD25" s="34">
        <v>0.0</v>
      </c>
      <c r="AE25" s="34">
        <v>2.0</v>
      </c>
      <c r="AF25" s="34">
        <v>0.0</v>
      </c>
      <c r="AG25" s="34">
        <v>7.0</v>
      </c>
      <c r="AH25" s="34">
        <v>5.0</v>
      </c>
      <c r="AI25" s="34">
        <v>0.0</v>
      </c>
      <c r="AJ25" s="34">
        <v>0.0</v>
      </c>
      <c r="AK25" s="34">
        <v>7.0</v>
      </c>
      <c r="AL25" s="34">
        <v>0.0</v>
      </c>
      <c r="AM25" s="34">
        <v>0.0</v>
      </c>
      <c r="AN25" s="34">
        <v>12.0</v>
      </c>
      <c r="AO25" s="34">
        <v>7.0</v>
      </c>
      <c r="AP25" s="34">
        <v>0.0</v>
      </c>
      <c r="AQ25" s="34">
        <v>0.0</v>
      </c>
      <c r="AR25" s="34">
        <v>0.0</v>
      </c>
      <c r="AS25" s="34">
        <v>0.0</v>
      </c>
      <c r="AT25" s="34">
        <v>0.0</v>
      </c>
      <c r="AU25" s="34">
        <v>0.0</v>
      </c>
      <c r="AV25" s="34">
        <v>3.5</v>
      </c>
      <c r="AW25" s="34">
        <v>0.0</v>
      </c>
      <c r="AX25" s="34">
        <v>0.0</v>
      </c>
      <c r="AY25" s="34">
        <v>0.0</v>
      </c>
      <c r="AZ25" s="34">
        <v>0.0</v>
      </c>
      <c r="BA25" s="34">
        <v>10.5</v>
      </c>
      <c r="BB25" s="34">
        <v>0.0</v>
      </c>
      <c r="BC25" s="34">
        <v>2.5</v>
      </c>
      <c r="BD25" s="34">
        <v>0.0</v>
      </c>
      <c r="BE25" s="34">
        <v>9.0</v>
      </c>
      <c r="BF25" s="34">
        <v>0.0</v>
      </c>
      <c r="BG25" s="34">
        <v>7.0</v>
      </c>
      <c r="BH25" s="34">
        <v>0.0</v>
      </c>
      <c r="BI25" s="34">
        <v>0.0</v>
      </c>
      <c r="BJ25" s="34">
        <v>0.0</v>
      </c>
      <c r="BK25" s="34">
        <v>2.0</v>
      </c>
      <c r="BL25" s="34">
        <v>0.0</v>
      </c>
      <c r="BM25" s="34">
        <v>20.5</v>
      </c>
      <c r="BN25" s="34">
        <v>0.0</v>
      </c>
      <c r="BO25" s="34">
        <v>3.5</v>
      </c>
      <c r="BP25" s="34">
        <v>0.0</v>
      </c>
      <c r="BQ25" s="34">
        <v>4.0</v>
      </c>
      <c r="BR25" s="34">
        <v>0.0</v>
      </c>
      <c r="BS25" s="34">
        <v>0.0</v>
      </c>
      <c r="BT25" s="34">
        <v>0.0</v>
      </c>
      <c r="BU25" s="34">
        <v>2.0</v>
      </c>
      <c r="BV25" s="34">
        <v>0.0</v>
      </c>
      <c r="BW25" s="34">
        <v>9.0</v>
      </c>
      <c r="BX25" s="34">
        <v>0.0</v>
      </c>
      <c r="BY25" s="34">
        <v>7.0</v>
      </c>
      <c r="BZ25" s="34">
        <v>0.0</v>
      </c>
      <c r="CA25" s="34">
        <v>0.0</v>
      </c>
      <c r="CB25" s="34">
        <v>0.0</v>
      </c>
      <c r="CC25" s="34">
        <v>0.0</v>
      </c>
      <c r="CD25" s="34">
        <v>0.0</v>
      </c>
      <c r="CE25" s="34">
        <v>27.5</v>
      </c>
      <c r="CF25" s="34">
        <v>77.5</v>
      </c>
      <c r="CG25" s="34"/>
      <c r="CH25" s="34"/>
      <c r="CI25" s="34" t="s">
        <v>93</v>
      </c>
      <c r="CJ25" s="34"/>
      <c r="CK25" s="34"/>
      <c r="CL25" s="34" t="s">
        <v>2718</v>
      </c>
      <c r="CM25" s="34"/>
      <c r="CN25" s="34"/>
      <c r="CO25" s="34"/>
    </row>
    <row r="26" ht="15.75" customHeight="1">
      <c r="A26" s="34" t="s">
        <v>85</v>
      </c>
      <c r="B26" s="34">
        <v>23.0</v>
      </c>
      <c r="C26" s="35">
        <v>43943.0</v>
      </c>
      <c r="D26" s="35">
        <v>43977.0</v>
      </c>
      <c r="E26" s="34" t="s">
        <v>86</v>
      </c>
      <c r="F26" s="34" t="s">
        <v>4394</v>
      </c>
      <c r="G26" s="34" t="s">
        <v>4395</v>
      </c>
      <c r="H26" s="34">
        <v>58372.0</v>
      </c>
      <c r="I26" s="34" t="s">
        <v>4396</v>
      </c>
      <c r="J26" s="34" t="s">
        <v>4397</v>
      </c>
      <c r="K26" s="34" t="s">
        <v>88</v>
      </c>
      <c r="L26" s="34" t="s">
        <v>89</v>
      </c>
      <c r="M26" s="34" t="s">
        <v>90</v>
      </c>
      <c r="N26" s="34" t="s">
        <v>1253</v>
      </c>
      <c r="O26" s="34">
        <v>3.124340766E9</v>
      </c>
      <c r="P26" s="34" t="s">
        <v>4398</v>
      </c>
      <c r="Q26" s="34">
        <v>4107786.0</v>
      </c>
      <c r="R26" s="34" t="s">
        <v>4398</v>
      </c>
      <c r="S26" s="34">
        <v>4107786.0</v>
      </c>
      <c r="T26" s="34" t="s">
        <v>4399</v>
      </c>
      <c r="U26" s="34">
        <v>2.0</v>
      </c>
      <c r="V26" s="34">
        <v>0.0</v>
      </c>
      <c r="W26" s="34">
        <v>0.0</v>
      </c>
      <c r="X26" s="34">
        <v>0.0</v>
      </c>
      <c r="Y26" s="34">
        <v>1.0</v>
      </c>
      <c r="Z26" s="34">
        <v>0.0</v>
      </c>
      <c r="AA26" s="34">
        <v>0.0</v>
      </c>
      <c r="AB26" s="34">
        <v>1.0</v>
      </c>
      <c r="AC26" s="34">
        <v>0.0</v>
      </c>
      <c r="AD26" s="34">
        <v>0.0</v>
      </c>
      <c r="AE26" s="34">
        <v>2.0</v>
      </c>
      <c r="AF26" s="34">
        <v>0.0</v>
      </c>
      <c r="AG26" s="34">
        <v>6.0</v>
      </c>
      <c r="AH26" s="34">
        <v>5.0</v>
      </c>
      <c r="AI26" s="34">
        <v>0.0</v>
      </c>
      <c r="AJ26" s="34">
        <v>0.0</v>
      </c>
      <c r="AK26" s="34">
        <v>7.0</v>
      </c>
      <c r="AL26" s="34">
        <v>0.0</v>
      </c>
      <c r="AM26" s="34">
        <v>0.0</v>
      </c>
      <c r="AN26" s="34">
        <v>12.0</v>
      </c>
      <c r="AO26" s="34">
        <v>7.0</v>
      </c>
      <c r="AP26" s="34">
        <v>0.0</v>
      </c>
      <c r="AQ26" s="34">
        <v>0.0</v>
      </c>
      <c r="AR26" s="34">
        <v>0.0</v>
      </c>
      <c r="AS26" s="34">
        <v>0.0</v>
      </c>
      <c r="AT26" s="34">
        <v>0.0</v>
      </c>
      <c r="AU26" s="34">
        <v>7.0</v>
      </c>
      <c r="AV26" s="34">
        <v>0.0</v>
      </c>
      <c r="AW26" s="34">
        <v>0.0</v>
      </c>
      <c r="AX26" s="34">
        <v>0.0</v>
      </c>
      <c r="AY26" s="34">
        <v>0.0</v>
      </c>
      <c r="AZ26" s="34">
        <v>0.0</v>
      </c>
      <c r="BA26" s="34">
        <v>14.0</v>
      </c>
      <c r="BB26" s="34">
        <v>0.0</v>
      </c>
      <c r="BC26" s="34">
        <v>2.5</v>
      </c>
      <c r="BD26" s="34">
        <v>0.0</v>
      </c>
      <c r="BE26" s="34">
        <v>9.0</v>
      </c>
      <c r="BF26" s="34">
        <v>0.0</v>
      </c>
      <c r="BG26" s="34">
        <v>7.0</v>
      </c>
      <c r="BH26" s="34">
        <v>0.0</v>
      </c>
      <c r="BI26" s="34">
        <v>0.0</v>
      </c>
      <c r="BJ26" s="34">
        <v>4.0</v>
      </c>
      <c r="BK26" s="34">
        <v>0.0</v>
      </c>
      <c r="BL26" s="34">
        <v>0.0</v>
      </c>
      <c r="BM26" s="34">
        <v>22.5</v>
      </c>
      <c r="BN26" s="34">
        <v>0.0</v>
      </c>
      <c r="BO26" s="34">
        <v>3.5</v>
      </c>
      <c r="BP26" s="34">
        <v>0.0</v>
      </c>
      <c r="BQ26" s="34">
        <v>4.0</v>
      </c>
      <c r="BR26" s="34">
        <v>0.0</v>
      </c>
      <c r="BS26" s="34">
        <v>0.0</v>
      </c>
      <c r="BT26" s="34">
        <v>4.0</v>
      </c>
      <c r="BU26" s="34">
        <v>0.0</v>
      </c>
      <c r="BV26" s="34">
        <v>0.0</v>
      </c>
      <c r="BW26" s="34">
        <v>9.0</v>
      </c>
      <c r="BX26" s="34">
        <v>0.0</v>
      </c>
      <c r="BY26" s="34">
        <v>7.0</v>
      </c>
      <c r="BZ26" s="34">
        <v>0.0</v>
      </c>
      <c r="CA26" s="34">
        <v>0.0</v>
      </c>
      <c r="CB26" s="34">
        <v>0.0</v>
      </c>
      <c r="CC26" s="34">
        <v>0.0</v>
      </c>
      <c r="CD26" s="34">
        <v>0.0</v>
      </c>
      <c r="CE26" s="34">
        <v>27.5</v>
      </c>
      <c r="CF26" s="34">
        <v>82.0</v>
      </c>
      <c r="CG26" s="34"/>
      <c r="CH26" s="34" t="s">
        <v>93</v>
      </c>
      <c r="CI26" s="34"/>
      <c r="CJ26" s="34"/>
      <c r="CK26" s="34"/>
      <c r="CL26" s="34" t="s">
        <v>2718</v>
      </c>
      <c r="CM26" s="34"/>
      <c r="CN26" s="34"/>
      <c r="CO26" s="34"/>
    </row>
    <row r="27" ht="15.75" customHeight="1">
      <c r="A27" s="34" t="s">
        <v>85</v>
      </c>
      <c r="B27" s="34">
        <v>24.0</v>
      </c>
      <c r="C27" s="35">
        <v>43942.0</v>
      </c>
      <c r="D27" s="35">
        <v>43977.0</v>
      </c>
      <c r="E27" s="34" t="s">
        <v>86</v>
      </c>
      <c r="F27" s="34">
        <v>1.121044087E9</v>
      </c>
      <c r="G27" s="34" t="s">
        <v>4400</v>
      </c>
      <c r="H27" s="34" t="s">
        <v>86</v>
      </c>
      <c r="I27" s="40">
        <v>1.57591121044087E14</v>
      </c>
      <c r="J27" s="34" t="s">
        <v>4401</v>
      </c>
      <c r="K27" s="34" t="s">
        <v>88</v>
      </c>
      <c r="L27" s="34" t="s">
        <v>89</v>
      </c>
      <c r="M27" s="34" t="s">
        <v>90</v>
      </c>
      <c r="N27" s="34" t="s">
        <v>566</v>
      </c>
      <c r="O27" s="34">
        <v>3.227021777E9</v>
      </c>
      <c r="P27" s="34" t="s">
        <v>4402</v>
      </c>
      <c r="Q27" s="34">
        <v>1.121044087E9</v>
      </c>
      <c r="R27" s="34" t="s">
        <v>4402</v>
      </c>
      <c r="S27" s="34">
        <v>1.121044087E9</v>
      </c>
      <c r="T27" s="34" t="s">
        <v>4401</v>
      </c>
      <c r="U27" s="34">
        <v>0.0</v>
      </c>
      <c r="V27" s="34">
        <v>1.0</v>
      </c>
      <c r="W27" s="34">
        <v>0.0</v>
      </c>
      <c r="X27" s="34">
        <v>2.0</v>
      </c>
      <c r="Y27" s="34">
        <v>0.0</v>
      </c>
      <c r="Z27" s="34">
        <v>0.0</v>
      </c>
      <c r="AA27" s="34">
        <v>0.0</v>
      </c>
      <c r="AB27" s="34">
        <v>1.0</v>
      </c>
      <c r="AC27" s="34">
        <v>0.0</v>
      </c>
      <c r="AD27" s="34">
        <v>0.0</v>
      </c>
      <c r="AE27" s="34">
        <v>2.0</v>
      </c>
      <c r="AF27" s="34">
        <v>0.0</v>
      </c>
      <c r="AG27" s="34">
        <v>6.0</v>
      </c>
      <c r="AH27" s="34">
        <v>5.0</v>
      </c>
      <c r="AI27" s="34">
        <v>0.0</v>
      </c>
      <c r="AJ27" s="34">
        <v>0.0</v>
      </c>
      <c r="AK27" s="34">
        <v>7.0</v>
      </c>
      <c r="AL27" s="34">
        <v>0.0</v>
      </c>
      <c r="AM27" s="34">
        <v>0.0</v>
      </c>
      <c r="AN27" s="34">
        <v>12.0</v>
      </c>
      <c r="AO27" s="34">
        <v>7.0</v>
      </c>
      <c r="AP27" s="34">
        <v>0.0</v>
      </c>
      <c r="AQ27" s="34">
        <v>0.0</v>
      </c>
      <c r="AR27" s="34">
        <v>2.0</v>
      </c>
      <c r="AS27" s="34">
        <v>0.0</v>
      </c>
      <c r="AT27" s="34">
        <v>0.0</v>
      </c>
      <c r="AU27" s="34">
        <v>7.0</v>
      </c>
      <c r="AV27" s="34">
        <v>0.0</v>
      </c>
      <c r="AW27" s="34">
        <v>0.0</v>
      </c>
      <c r="AX27" s="34">
        <v>0.0</v>
      </c>
      <c r="AY27" s="34">
        <v>2.0</v>
      </c>
      <c r="AZ27" s="34">
        <v>0.0</v>
      </c>
      <c r="BA27" s="34">
        <v>18.0</v>
      </c>
      <c r="BB27" s="34">
        <v>0.0</v>
      </c>
      <c r="BC27" s="34">
        <v>2.5</v>
      </c>
      <c r="BD27" s="34">
        <v>0.0</v>
      </c>
      <c r="BE27" s="34">
        <v>9.0</v>
      </c>
      <c r="BF27" s="34">
        <v>0.0</v>
      </c>
      <c r="BG27" s="34">
        <v>7.0</v>
      </c>
      <c r="BH27" s="34">
        <v>0.0</v>
      </c>
      <c r="BI27" s="34">
        <v>0.0</v>
      </c>
      <c r="BJ27" s="34">
        <v>4.0</v>
      </c>
      <c r="BK27" s="34">
        <v>0.0</v>
      </c>
      <c r="BL27" s="34">
        <v>0.0</v>
      </c>
      <c r="BM27" s="34">
        <v>22.5</v>
      </c>
      <c r="BN27" s="34">
        <v>0.0</v>
      </c>
      <c r="BO27" s="34">
        <v>3.5</v>
      </c>
      <c r="BP27" s="34">
        <v>0.0</v>
      </c>
      <c r="BQ27" s="34">
        <v>4.0</v>
      </c>
      <c r="BR27" s="34">
        <v>0.0</v>
      </c>
      <c r="BS27" s="34">
        <v>0.0</v>
      </c>
      <c r="BT27" s="34">
        <v>4.0</v>
      </c>
      <c r="BU27" s="34">
        <v>0.0</v>
      </c>
      <c r="BV27" s="34">
        <v>0.0</v>
      </c>
      <c r="BW27" s="34">
        <v>9.0</v>
      </c>
      <c r="BX27" s="34">
        <v>0.0</v>
      </c>
      <c r="BY27" s="34">
        <v>7.0</v>
      </c>
      <c r="BZ27" s="34">
        <v>0.0</v>
      </c>
      <c r="CA27" s="34">
        <v>0.0</v>
      </c>
      <c r="CB27" s="34">
        <v>0.0</v>
      </c>
      <c r="CC27" s="34">
        <v>0.0</v>
      </c>
      <c r="CD27" s="34">
        <v>0.0</v>
      </c>
      <c r="CE27" s="34">
        <v>27.5</v>
      </c>
      <c r="CF27" s="34">
        <v>86.0</v>
      </c>
      <c r="CG27" s="34"/>
      <c r="CH27" s="34" t="s">
        <v>93</v>
      </c>
      <c r="CI27" s="34"/>
      <c r="CJ27" s="34"/>
      <c r="CK27" s="34"/>
      <c r="CL27" s="34" t="s">
        <v>2718</v>
      </c>
      <c r="CM27" s="34"/>
      <c r="CN27" s="34"/>
      <c r="CO27" s="34"/>
    </row>
    <row r="28" ht="15.75" customHeight="1">
      <c r="A28" s="34" t="s">
        <v>85</v>
      </c>
      <c r="B28" s="34">
        <v>25.0</v>
      </c>
      <c r="C28" s="35">
        <v>43942.0</v>
      </c>
      <c r="D28" s="35">
        <v>43977.0</v>
      </c>
      <c r="E28" s="34" t="s">
        <v>86</v>
      </c>
      <c r="F28" s="34">
        <v>1.057588188E9</v>
      </c>
      <c r="G28" s="34" t="s">
        <v>4403</v>
      </c>
      <c r="H28" s="34" t="s">
        <v>86</v>
      </c>
      <c r="I28" s="40">
        <v>1.57591057588188E14</v>
      </c>
      <c r="J28" s="34" t="s">
        <v>4404</v>
      </c>
      <c r="K28" s="34" t="s">
        <v>88</v>
      </c>
      <c r="L28" s="34" t="s">
        <v>89</v>
      </c>
      <c r="M28" s="34" t="s">
        <v>90</v>
      </c>
      <c r="N28" s="34" t="s">
        <v>566</v>
      </c>
      <c r="O28" s="34">
        <v>3.104102262E9</v>
      </c>
      <c r="P28" s="34" t="s">
        <v>4405</v>
      </c>
      <c r="Q28" s="34">
        <v>1.057588188E9</v>
      </c>
      <c r="R28" s="34" t="s">
        <v>4405</v>
      </c>
      <c r="S28" s="34">
        <v>1.057588188E9</v>
      </c>
      <c r="T28" s="34" t="s">
        <v>4404</v>
      </c>
      <c r="U28" s="34">
        <v>0.0</v>
      </c>
      <c r="V28" s="34">
        <v>1.0</v>
      </c>
      <c r="W28" s="34">
        <v>0.0</v>
      </c>
      <c r="X28" s="34">
        <v>2.0</v>
      </c>
      <c r="Y28" s="34">
        <v>0.0</v>
      </c>
      <c r="Z28" s="34">
        <v>0.0</v>
      </c>
      <c r="AA28" s="34">
        <v>0.0</v>
      </c>
      <c r="AB28" s="34">
        <v>1.0</v>
      </c>
      <c r="AC28" s="34">
        <v>0.0</v>
      </c>
      <c r="AD28" s="34">
        <v>0.0</v>
      </c>
      <c r="AE28" s="34">
        <v>2.0</v>
      </c>
      <c r="AF28" s="34">
        <v>0.0</v>
      </c>
      <c r="AG28" s="34">
        <v>6.0</v>
      </c>
      <c r="AH28" s="34">
        <v>0.0</v>
      </c>
      <c r="AI28" s="34">
        <v>2.5</v>
      </c>
      <c r="AJ28" s="34">
        <v>0.0</v>
      </c>
      <c r="AK28" s="34">
        <v>7.0</v>
      </c>
      <c r="AL28" s="34">
        <v>0.0</v>
      </c>
      <c r="AM28" s="34">
        <v>0.0</v>
      </c>
      <c r="AN28" s="34">
        <v>9.5</v>
      </c>
      <c r="AO28" s="34">
        <v>7.0</v>
      </c>
      <c r="AP28" s="34">
        <v>0.0</v>
      </c>
      <c r="AQ28" s="34">
        <v>0.0</v>
      </c>
      <c r="AR28" s="34">
        <v>0.0</v>
      </c>
      <c r="AS28" s="34">
        <v>0.0</v>
      </c>
      <c r="AT28" s="34">
        <v>0.0</v>
      </c>
      <c r="AU28" s="34">
        <v>0.0</v>
      </c>
      <c r="AV28" s="34">
        <v>0.0</v>
      </c>
      <c r="AW28" s="34">
        <v>0.0</v>
      </c>
      <c r="AX28" s="34">
        <v>0.0</v>
      </c>
      <c r="AY28" s="34">
        <v>0.0</v>
      </c>
      <c r="AZ28" s="34">
        <v>0.0</v>
      </c>
      <c r="BA28" s="34">
        <v>7.0</v>
      </c>
      <c r="BB28" s="34">
        <v>0.0</v>
      </c>
      <c r="BC28" s="34">
        <v>2.5</v>
      </c>
      <c r="BD28" s="34">
        <v>0.0</v>
      </c>
      <c r="BE28" s="34">
        <v>9.0</v>
      </c>
      <c r="BF28" s="34">
        <v>0.0</v>
      </c>
      <c r="BG28" s="34">
        <v>7.0</v>
      </c>
      <c r="BH28" s="34">
        <v>0.0</v>
      </c>
      <c r="BI28" s="34">
        <v>0.0</v>
      </c>
      <c r="BJ28" s="34">
        <v>0.0</v>
      </c>
      <c r="BK28" s="34">
        <v>2.0</v>
      </c>
      <c r="BL28" s="34">
        <v>0.0</v>
      </c>
      <c r="BM28" s="34">
        <v>20.5</v>
      </c>
      <c r="BN28" s="34">
        <v>0.0</v>
      </c>
      <c r="BO28" s="34">
        <v>3.5</v>
      </c>
      <c r="BP28" s="34">
        <v>0.0</v>
      </c>
      <c r="BQ28" s="34">
        <v>4.0</v>
      </c>
      <c r="BR28" s="34">
        <v>0.0</v>
      </c>
      <c r="BS28" s="34">
        <v>0.0</v>
      </c>
      <c r="BT28" s="34">
        <v>4.0</v>
      </c>
      <c r="BU28" s="34">
        <v>0.0</v>
      </c>
      <c r="BV28" s="34">
        <v>0.0</v>
      </c>
      <c r="BW28" s="34">
        <v>9.0</v>
      </c>
      <c r="BX28" s="34">
        <v>0.0</v>
      </c>
      <c r="BY28" s="34">
        <v>0.0</v>
      </c>
      <c r="BZ28" s="34">
        <v>3.5</v>
      </c>
      <c r="CA28" s="34">
        <v>0.0</v>
      </c>
      <c r="CB28" s="34">
        <v>0.0</v>
      </c>
      <c r="CC28" s="34">
        <v>0.0</v>
      </c>
      <c r="CD28" s="34">
        <v>0.0</v>
      </c>
      <c r="CE28" s="34">
        <v>24.0</v>
      </c>
      <c r="CF28" s="34">
        <v>67.0</v>
      </c>
      <c r="CG28" s="34"/>
      <c r="CH28" s="34"/>
      <c r="CI28" s="34"/>
      <c r="CJ28" s="34" t="s">
        <v>93</v>
      </c>
      <c r="CK28" s="34"/>
      <c r="CL28" s="34" t="s">
        <v>2718</v>
      </c>
      <c r="CM28" s="34"/>
      <c r="CN28" s="34"/>
      <c r="CO28" s="34"/>
    </row>
    <row r="29" ht="15.75" customHeight="1">
      <c r="A29" s="34" t="s">
        <v>85</v>
      </c>
      <c r="B29" s="34">
        <v>26.0</v>
      </c>
      <c r="C29" s="35">
        <v>43901.0</v>
      </c>
      <c r="D29" s="35">
        <v>43941.0</v>
      </c>
      <c r="E29" s="34" t="s">
        <v>4406</v>
      </c>
      <c r="F29" s="34">
        <v>7.4085049E7</v>
      </c>
      <c r="G29" s="34" t="s">
        <v>4407</v>
      </c>
      <c r="H29" s="34">
        <v>70763.0</v>
      </c>
      <c r="I29" s="40">
        <v>1.575974085049E12</v>
      </c>
      <c r="J29" s="34" t="s">
        <v>4408</v>
      </c>
      <c r="K29" s="34" t="s">
        <v>88</v>
      </c>
      <c r="L29" s="34" t="s">
        <v>89</v>
      </c>
      <c r="M29" s="34" t="s">
        <v>90</v>
      </c>
      <c r="N29" s="34" t="s">
        <v>218</v>
      </c>
      <c r="O29" s="34">
        <v>3.212224365E9</v>
      </c>
      <c r="P29" s="34" t="s">
        <v>4406</v>
      </c>
      <c r="Q29" s="34">
        <v>7.4085049E7</v>
      </c>
      <c r="R29" s="34" t="s">
        <v>4406</v>
      </c>
      <c r="S29" s="34">
        <v>7.4085049E7</v>
      </c>
      <c r="T29" s="34" t="s">
        <v>4408</v>
      </c>
      <c r="U29" s="34">
        <v>2.0</v>
      </c>
      <c r="V29" s="34">
        <v>0.0</v>
      </c>
      <c r="W29" s="34">
        <v>0.0</v>
      </c>
      <c r="X29" s="34">
        <v>0.0</v>
      </c>
      <c r="Y29" s="34">
        <v>1.0</v>
      </c>
      <c r="Z29" s="34">
        <v>0.0</v>
      </c>
      <c r="AA29" s="34">
        <v>0.0</v>
      </c>
      <c r="AB29" s="34">
        <v>1.0</v>
      </c>
      <c r="AC29" s="34">
        <v>0.0</v>
      </c>
      <c r="AD29" s="34">
        <v>4.0</v>
      </c>
      <c r="AE29" s="34">
        <v>0.0</v>
      </c>
      <c r="AF29" s="34">
        <v>0.0</v>
      </c>
      <c r="AG29" s="34">
        <v>8.0</v>
      </c>
      <c r="AH29" s="34">
        <v>0.0</v>
      </c>
      <c r="AI29" s="34">
        <v>2.5</v>
      </c>
      <c r="AJ29" s="34">
        <v>0.0</v>
      </c>
      <c r="AK29" s="34">
        <v>7.0</v>
      </c>
      <c r="AL29" s="34">
        <v>0.0</v>
      </c>
      <c r="AM29" s="34">
        <v>0.0</v>
      </c>
      <c r="AN29" s="34">
        <v>9.5</v>
      </c>
      <c r="AO29" s="34">
        <v>7.0</v>
      </c>
      <c r="AP29" s="34">
        <v>0.0</v>
      </c>
      <c r="AQ29" s="34">
        <v>0.0</v>
      </c>
      <c r="AR29" s="34">
        <v>2.0</v>
      </c>
      <c r="AS29" s="34">
        <v>0.0</v>
      </c>
      <c r="AT29" s="34">
        <v>0.0</v>
      </c>
      <c r="AU29" s="34">
        <v>0.0</v>
      </c>
      <c r="AV29" s="34">
        <v>3.5</v>
      </c>
      <c r="AW29" s="34">
        <v>0.0</v>
      </c>
      <c r="AX29" s="34">
        <v>4.0</v>
      </c>
      <c r="AY29" s="34">
        <v>0.0</v>
      </c>
      <c r="AZ29" s="34">
        <v>0.0</v>
      </c>
      <c r="BA29" s="34">
        <v>16.5</v>
      </c>
      <c r="BB29" s="34">
        <v>0.0</v>
      </c>
      <c r="BC29" s="34">
        <v>2.5</v>
      </c>
      <c r="BD29" s="34">
        <v>0.0</v>
      </c>
      <c r="BE29" s="34">
        <v>9.0</v>
      </c>
      <c r="BF29" s="34">
        <v>0.0</v>
      </c>
      <c r="BG29" s="34">
        <v>7.0</v>
      </c>
      <c r="BH29" s="34">
        <v>0.0</v>
      </c>
      <c r="BI29" s="34">
        <v>0.0</v>
      </c>
      <c r="BJ29" s="34">
        <v>4.0</v>
      </c>
      <c r="BK29" s="34">
        <v>0.0</v>
      </c>
      <c r="BL29" s="34">
        <v>0.0</v>
      </c>
      <c r="BM29" s="34">
        <v>22.5</v>
      </c>
      <c r="BN29" s="34">
        <v>7.0</v>
      </c>
      <c r="BO29" s="34">
        <v>0.0</v>
      </c>
      <c r="BP29" s="34">
        <v>0.0</v>
      </c>
      <c r="BQ29" s="34">
        <v>4.0</v>
      </c>
      <c r="BR29" s="34">
        <v>0.0</v>
      </c>
      <c r="BS29" s="34">
        <v>0.0</v>
      </c>
      <c r="BT29" s="34">
        <v>4.0</v>
      </c>
      <c r="BU29" s="34">
        <v>0.0</v>
      </c>
      <c r="BV29" s="34">
        <v>0.0</v>
      </c>
      <c r="BW29" s="34">
        <v>9.0</v>
      </c>
      <c r="BX29" s="34">
        <v>0.0</v>
      </c>
      <c r="BY29" s="34">
        <v>0.0</v>
      </c>
      <c r="BZ29" s="34">
        <v>3.5</v>
      </c>
      <c r="CA29" s="34">
        <v>0.0</v>
      </c>
      <c r="CB29" s="34">
        <v>0.0</v>
      </c>
      <c r="CC29" s="34">
        <v>1.0</v>
      </c>
      <c r="CD29" s="34">
        <v>0.0</v>
      </c>
      <c r="CE29" s="34">
        <v>28.5</v>
      </c>
      <c r="CF29" s="34">
        <v>85.0</v>
      </c>
      <c r="CG29" s="34"/>
      <c r="CH29" s="34" t="s">
        <v>93</v>
      </c>
      <c r="CI29" s="34"/>
      <c r="CJ29" s="34"/>
      <c r="CK29" s="34"/>
      <c r="CL29" s="34" t="s">
        <v>2718</v>
      </c>
      <c r="CM29" s="34"/>
      <c r="CN29" s="34"/>
      <c r="CO29" s="34"/>
    </row>
    <row r="30" ht="15.75" customHeight="1">
      <c r="A30" s="34" t="s">
        <v>85</v>
      </c>
      <c r="B30" s="34">
        <v>27.0</v>
      </c>
      <c r="C30" s="35">
        <v>43916.0</v>
      </c>
      <c r="D30" s="35">
        <v>43941.0</v>
      </c>
      <c r="E30" s="34" t="s">
        <v>4409</v>
      </c>
      <c r="F30" s="34">
        <v>4.6363326E7</v>
      </c>
      <c r="G30" s="34" t="s">
        <v>4410</v>
      </c>
      <c r="H30" s="34">
        <v>47359.0</v>
      </c>
      <c r="I30" s="40">
        <v>1.575946363326E12</v>
      </c>
      <c r="J30" s="34" t="s">
        <v>4411</v>
      </c>
      <c r="K30" s="34" t="s">
        <v>88</v>
      </c>
      <c r="L30" s="34" t="s">
        <v>89</v>
      </c>
      <c r="M30" s="34" t="s">
        <v>90</v>
      </c>
      <c r="N30" s="34" t="s">
        <v>672</v>
      </c>
      <c r="O30" s="34">
        <v>3.133144585E9</v>
      </c>
      <c r="P30" s="34" t="s">
        <v>4409</v>
      </c>
      <c r="Q30" s="34">
        <v>4.6363326E7</v>
      </c>
      <c r="R30" s="34" t="s">
        <v>4409</v>
      </c>
      <c r="S30" s="34">
        <v>4.6363326E7</v>
      </c>
      <c r="T30" s="34" t="s">
        <v>4411</v>
      </c>
      <c r="U30" s="34">
        <v>2.0</v>
      </c>
      <c r="V30" s="34">
        <v>0.0</v>
      </c>
      <c r="W30" s="34">
        <v>0.0</v>
      </c>
      <c r="X30" s="34">
        <v>2.0</v>
      </c>
      <c r="Y30" s="34">
        <v>0.0</v>
      </c>
      <c r="Z30" s="34">
        <v>0.0</v>
      </c>
      <c r="AA30" s="34">
        <v>0.0</v>
      </c>
      <c r="AB30" s="34">
        <v>1.0</v>
      </c>
      <c r="AC30" s="34">
        <v>0.0</v>
      </c>
      <c r="AD30" s="34">
        <v>4.0</v>
      </c>
      <c r="AE30" s="34">
        <v>0.0</v>
      </c>
      <c r="AF30" s="34">
        <v>0.0</v>
      </c>
      <c r="AG30" s="34">
        <v>9.0</v>
      </c>
      <c r="AH30" s="34">
        <v>5.0</v>
      </c>
      <c r="AI30" s="34">
        <v>0.0</v>
      </c>
      <c r="AJ30" s="34">
        <v>0.0</v>
      </c>
      <c r="AK30" s="34">
        <v>7.0</v>
      </c>
      <c r="AL30" s="34">
        <v>0.0</v>
      </c>
      <c r="AM30" s="34">
        <v>0.0</v>
      </c>
      <c r="AN30" s="34">
        <v>12.0</v>
      </c>
      <c r="AO30" s="34">
        <v>7.0</v>
      </c>
      <c r="AP30" s="34">
        <v>0.0</v>
      </c>
      <c r="AQ30" s="34">
        <v>0.0</v>
      </c>
      <c r="AR30" s="34">
        <v>2.0</v>
      </c>
      <c r="AS30" s="34">
        <v>0.0</v>
      </c>
      <c r="AT30" s="34">
        <v>0.0</v>
      </c>
      <c r="AU30" s="34">
        <v>7.0</v>
      </c>
      <c r="AV30" s="34">
        <v>0.0</v>
      </c>
      <c r="AW30" s="34">
        <v>0.0</v>
      </c>
      <c r="AX30" s="34">
        <v>4.0</v>
      </c>
      <c r="AY30" s="34">
        <v>0.0</v>
      </c>
      <c r="AZ30" s="34">
        <v>0.0</v>
      </c>
      <c r="BA30" s="34">
        <v>20.0</v>
      </c>
      <c r="BB30" s="34">
        <v>0.0</v>
      </c>
      <c r="BC30" s="34">
        <v>2.5</v>
      </c>
      <c r="BD30" s="34">
        <v>0.0</v>
      </c>
      <c r="BE30" s="34">
        <v>9.0</v>
      </c>
      <c r="BF30" s="34">
        <v>0.0</v>
      </c>
      <c r="BG30" s="34">
        <v>7.0</v>
      </c>
      <c r="BH30" s="34">
        <v>0.0</v>
      </c>
      <c r="BI30" s="34">
        <v>0.0</v>
      </c>
      <c r="BJ30" s="34">
        <v>0.0</v>
      </c>
      <c r="BK30" s="34">
        <v>2.0</v>
      </c>
      <c r="BL30" s="34">
        <v>0.0</v>
      </c>
      <c r="BM30" s="34">
        <v>20.5</v>
      </c>
      <c r="BN30" s="34">
        <v>7.0</v>
      </c>
      <c r="BO30" s="34">
        <v>0.0</v>
      </c>
      <c r="BP30" s="34">
        <v>0.0</v>
      </c>
      <c r="BQ30" s="34">
        <v>4.0</v>
      </c>
      <c r="BR30" s="34">
        <v>0.0</v>
      </c>
      <c r="BS30" s="34">
        <v>0.0</v>
      </c>
      <c r="BT30" s="34">
        <v>0.0</v>
      </c>
      <c r="BU30" s="34">
        <v>2.0</v>
      </c>
      <c r="BV30" s="34">
        <v>0.0</v>
      </c>
      <c r="BW30" s="34">
        <v>9.0</v>
      </c>
      <c r="BX30" s="34">
        <v>0.0</v>
      </c>
      <c r="BY30" s="34">
        <v>7.0</v>
      </c>
      <c r="BZ30" s="34">
        <v>0.0</v>
      </c>
      <c r="CA30" s="34">
        <v>0.0</v>
      </c>
      <c r="CB30" s="34">
        <v>2.0</v>
      </c>
      <c r="CC30" s="34">
        <v>0.0</v>
      </c>
      <c r="CD30" s="34">
        <v>0.0</v>
      </c>
      <c r="CE30" s="34">
        <v>31.0</v>
      </c>
      <c r="CF30" s="34">
        <v>92.5</v>
      </c>
      <c r="CG30" s="34" t="s">
        <v>93</v>
      </c>
      <c r="CH30" s="34"/>
      <c r="CI30" s="34"/>
      <c r="CJ30" s="34"/>
      <c r="CK30" s="34"/>
      <c r="CL30" s="34" t="s">
        <v>2718</v>
      </c>
      <c r="CM30" s="34"/>
      <c r="CN30" s="34"/>
      <c r="CO30" s="34"/>
    </row>
    <row r="31" ht="15.75" customHeight="1">
      <c r="A31" s="34" t="s">
        <v>85</v>
      </c>
      <c r="B31" s="34">
        <v>28.0</v>
      </c>
      <c r="C31" s="35">
        <v>43917.0</v>
      </c>
      <c r="D31" s="35">
        <v>43941.0</v>
      </c>
      <c r="E31" s="34" t="s">
        <v>86</v>
      </c>
      <c r="F31" s="34" t="s">
        <v>86</v>
      </c>
      <c r="G31" s="34" t="s">
        <v>4412</v>
      </c>
      <c r="H31" s="34" t="s">
        <v>86</v>
      </c>
      <c r="I31" s="40">
        <v>1.575952735679E12</v>
      </c>
      <c r="J31" s="34" t="s">
        <v>4223</v>
      </c>
      <c r="K31" s="34" t="s">
        <v>88</v>
      </c>
      <c r="L31" s="34" t="s">
        <v>89</v>
      </c>
      <c r="M31" s="34" t="s">
        <v>90</v>
      </c>
      <c r="N31" s="34" t="s">
        <v>101</v>
      </c>
      <c r="O31" s="34">
        <v>3.193355207E9</v>
      </c>
      <c r="P31" s="34" t="s">
        <v>4413</v>
      </c>
      <c r="Q31" s="34">
        <v>5.2735679E7</v>
      </c>
      <c r="R31" s="34" t="s">
        <v>4413</v>
      </c>
      <c r="S31" s="34">
        <v>5.2735679E7</v>
      </c>
      <c r="T31" s="34" t="s">
        <v>4414</v>
      </c>
      <c r="U31" s="34">
        <v>2.0</v>
      </c>
      <c r="V31" s="34">
        <v>0.0</v>
      </c>
      <c r="W31" s="34">
        <v>0.0</v>
      </c>
      <c r="X31" s="34">
        <v>2.0</v>
      </c>
      <c r="Y31" s="34">
        <v>0.0</v>
      </c>
      <c r="Z31" s="34">
        <v>0.0</v>
      </c>
      <c r="AA31" s="34">
        <v>0.0</v>
      </c>
      <c r="AB31" s="34">
        <v>1.0</v>
      </c>
      <c r="AC31" s="34">
        <v>0.0</v>
      </c>
      <c r="AD31" s="34">
        <v>0.0</v>
      </c>
      <c r="AE31" s="34">
        <v>2.0</v>
      </c>
      <c r="AF31" s="34">
        <v>0.0</v>
      </c>
      <c r="AG31" s="34">
        <v>7.0</v>
      </c>
      <c r="AH31" s="34">
        <v>5.0</v>
      </c>
      <c r="AI31" s="34">
        <v>0.0</v>
      </c>
      <c r="AJ31" s="34">
        <v>0.0</v>
      </c>
      <c r="AK31" s="34">
        <v>7.0</v>
      </c>
      <c r="AL31" s="34">
        <v>0.0</v>
      </c>
      <c r="AM31" s="34">
        <v>0.0</v>
      </c>
      <c r="AN31" s="34">
        <v>12.0</v>
      </c>
      <c r="AO31" s="34">
        <v>7.0</v>
      </c>
      <c r="AP31" s="34">
        <v>0.0</v>
      </c>
      <c r="AQ31" s="34">
        <v>0.0</v>
      </c>
      <c r="AR31" s="34">
        <v>0.0</v>
      </c>
      <c r="AS31" s="34">
        <v>0.0</v>
      </c>
      <c r="AT31" s="34">
        <v>0.0</v>
      </c>
      <c r="AU31" s="34">
        <v>0.0</v>
      </c>
      <c r="AV31" s="34">
        <v>3.5</v>
      </c>
      <c r="AW31" s="34">
        <v>0.0</v>
      </c>
      <c r="AX31" s="34">
        <v>0.0</v>
      </c>
      <c r="AY31" s="34">
        <v>0.0</v>
      </c>
      <c r="AZ31" s="34">
        <v>0.0</v>
      </c>
      <c r="BA31" s="34">
        <v>10.5</v>
      </c>
      <c r="BB31" s="34">
        <v>0.0</v>
      </c>
      <c r="BC31" s="34">
        <v>2.5</v>
      </c>
      <c r="BD31" s="34">
        <v>0.0</v>
      </c>
      <c r="BE31" s="34">
        <v>9.0</v>
      </c>
      <c r="BF31" s="34">
        <v>0.0</v>
      </c>
      <c r="BG31" s="34">
        <v>7.0</v>
      </c>
      <c r="BH31" s="34">
        <v>0.0</v>
      </c>
      <c r="BI31" s="34">
        <v>0.0</v>
      </c>
      <c r="BJ31" s="34">
        <v>4.0</v>
      </c>
      <c r="BK31" s="34">
        <v>0.0</v>
      </c>
      <c r="BL31" s="34">
        <v>0.0</v>
      </c>
      <c r="BM31" s="34">
        <v>22.5</v>
      </c>
      <c r="BN31" s="34">
        <v>0.0</v>
      </c>
      <c r="BO31" s="34">
        <v>3.5</v>
      </c>
      <c r="BP31" s="34">
        <v>0.0</v>
      </c>
      <c r="BQ31" s="34">
        <v>4.0</v>
      </c>
      <c r="BR31" s="34">
        <v>0.0</v>
      </c>
      <c r="BS31" s="34">
        <v>0.0</v>
      </c>
      <c r="BT31" s="34">
        <v>0.0</v>
      </c>
      <c r="BU31" s="34">
        <v>2.0</v>
      </c>
      <c r="BV31" s="34">
        <v>0.0</v>
      </c>
      <c r="BW31" s="34">
        <v>9.0</v>
      </c>
      <c r="BX31" s="34">
        <v>0.0</v>
      </c>
      <c r="BY31" s="34">
        <v>0.0</v>
      </c>
      <c r="BZ31" s="34">
        <v>3.5</v>
      </c>
      <c r="CA31" s="34">
        <v>0.0</v>
      </c>
      <c r="CB31" s="34">
        <v>0.0</v>
      </c>
      <c r="CC31" s="34">
        <v>0.0</v>
      </c>
      <c r="CD31" s="34">
        <v>0.0</v>
      </c>
      <c r="CE31" s="34">
        <v>22.0</v>
      </c>
      <c r="CF31" s="34">
        <v>74.0</v>
      </c>
      <c r="CG31" s="34"/>
      <c r="CH31" s="34"/>
      <c r="CI31" s="34" t="s">
        <v>93</v>
      </c>
      <c r="CJ31" s="34"/>
      <c r="CK31" s="34"/>
      <c r="CL31" s="34" t="s">
        <v>2718</v>
      </c>
      <c r="CM31" s="34"/>
      <c r="CN31" s="34"/>
      <c r="CO31" s="34"/>
    </row>
    <row r="32" ht="15.75" customHeight="1">
      <c r="A32" s="34" t="s">
        <v>85</v>
      </c>
      <c r="B32" s="34">
        <v>29.0</v>
      </c>
      <c r="C32" s="35">
        <v>43909.0</v>
      </c>
      <c r="D32" s="35">
        <v>43941.0</v>
      </c>
      <c r="E32" s="34" t="s">
        <v>4415</v>
      </c>
      <c r="F32" s="34" t="s">
        <v>4416</v>
      </c>
      <c r="G32" s="34" t="s">
        <v>4415</v>
      </c>
      <c r="H32" s="34">
        <v>78292.0</v>
      </c>
      <c r="I32" s="40">
        <v>1.57591102364911E14</v>
      </c>
      <c r="J32" s="34" t="s">
        <v>4417</v>
      </c>
      <c r="K32" s="34" t="s">
        <v>88</v>
      </c>
      <c r="L32" s="34" t="s">
        <v>89</v>
      </c>
      <c r="M32" s="34" t="s">
        <v>90</v>
      </c>
      <c r="N32" s="34" t="s">
        <v>566</v>
      </c>
      <c r="O32" s="34">
        <v>3.016198875E9</v>
      </c>
      <c r="P32" s="34" t="s">
        <v>4418</v>
      </c>
      <c r="Q32" s="34">
        <v>1.102364911E9</v>
      </c>
      <c r="R32" s="34" t="s">
        <v>4418</v>
      </c>
      <c r="S32" s="34">
        <v>1.102364911E9</v>
      </c>
      <c r="T32" s="34" t="s">
        <v>4417</v>
      </c>
      <c r="U32" s="34">
        <v>0.0</v>
      </c>
      <c r="V32" s="34">
        <v>1.0</v>
      </c>
      <c r="W32" s="34">
        <v>0.0</v>
      </c>
      <c r="X32" s="34">
        <v>0.0</v>
      </c>
      <c r="Y32" s="34">
        <v>1.0</v>
      </c>
      <c r="Z32" s="34">
        <v>0.0</v>
      </c>
      <c r="AA32" s="34">
        <v>0.0</v>
      </c>
      <c r="AB32" s="34">
        <v>1.0</v>
      </c>
      <c r="AC32" s="34">
        <v>0.0</v>
      </c>
      <c r="AD32" s="34">
        <v>0.0</v>
      </c>
      <c r="AE32" s="34">
        <v>2.0</v>
      </c>
      <c r="AF32" s="34">
        <v>0.0</v>
      </c>
      <c r="AG32" s="34">
        <v>5.0</v>
      </c>
      <c r="AH32" s="34">
        <v>0.0</v>
      </c>
      <c r="AI32" s="34">
        <v>2.5</v>
      </c>
      <c r="AJ32" s="34">
        <v>0.0</v>
      </c>
      <c r="AK32" s="34">
        <v>7.0</v>
      </c>
      <c r="AL32" s="34">
        <v>0.0</v>
      </c>
      <c r="AM32" s="34">
        <v>0.0</v>
      </c>
      <c r="AN32" s="34">
        <v>10.5</v>
      </c>
      <c r="AO32" s="34">
        <v>7.0</v>
      </c>
      <c r="AP32" s="34">
        <v>0.0</v>
      </c>
      <c r="AQ32" s="34">
        <v>0.0</v>
      </c>
      <c r="AR32" s="34">
        <v>2.0</v>
      </c>
      <c r="AS32" s="34">
        <v>0.0</v>
      </c>
      <c r="AT32" s="34">
        <v>0.0</v>
      </c>
      <c r="AU32" s="34">
        <v>0.0</v>
      </c>
      <c r="AV32" s="34">
        <v>3.5</v>
      </c>
      <c r="AW32" s="34">
        <v>0.0</v>
      </c>
      <c r="AX32" s="34">
        <v>0.0</v>
      </c>
      <c r="AY32" s="34">
        <v>2.0</v>
      </c>
      <c r="AZ32" s="34">
        <v>0.0</v>
      </c>
      <c r="BA32" s="34">
        <v>14.5</v>
      </c>
      <c r="BB32" s="34">
        <v>0.0</v>
      </c>
      <c r="BC32" s="34">
        <v>2.5</v>
      </c>
      <c r="BD32" s="34">
        <v>0.0</v>
      </c>
      <c r="BE32" s="34">
        <v>9.0</v>
      </c>
      <c r="BF32" s="34">
        <v>0.0</v>
      </c>
      <c r="BG32" s="34">
        <v>7.0</v>
      </c>
      <c r="BH32" s="34">
        <v>0.0</v>
      </c>
      <c r="BI32" s="34">
        <v>0.0</v>
      </c>
      <c r="BJ32" s="34">
        <v>4.0</v>
      </c>
      <c r="BK32" s="34">
        <v>0.0</v>
      </c>
      <c r="BL32" s="34">
        <v>0.0</v>
      </c>
      <c r="BM32" s="34">
        <v>22.5</v>
      </c>
      <c r="BN32" s="34">
        <v>0.0</v>
      </c>
      <c r="BO32" s="34">
        <v>3.5</v>
      </c>
      <c r="BP32" s="34">
        <v>0.0</v>
      </c>
      <c r="BQ32" s="34">
        <v>4.0</v>
      </c>
      <c r="BR32" s="34">
        <v>0.0</v>
      </c>
      <c r="BS32" s="34">
        <v>0.0</v>
      </c>
      <c r="BT32" s="34">
        <v>4.0</v>
      </c>
      <c r="BU32" s="34">
        <v>0.0</v>
      </c>
      <c r="BV32" s="34">
        <v>0.0</v>
      </c>
      <c r="BW32" s="34">
        <v>9.0</v>
      </c>
      <c r="BX32" s="34">
        <v>0.0</v>
      </c>
      <c r="BY32" s="34">
        <v>0.0</v>
      </c>
      <c r="BZ32" s="34">
        <v>3.5</v>
      </c>
      <c r="CA32" s="34">
        <v>0.0</v>
      </c>
      <c r="CB32" s="34">
        <v>0.0</v>
      </c>
      <c r="CC32" s="34">
        <v>1.0</v>
      </c>
      <c r="CD32" s="34">
        <v>0.0</v>
      </c>
      <c r="CE32" s="34">
        <v>25.0</v>
      </c>
      <c r="CF32" s="34">
        <v>77.5</v>
      </c>
      <c r="CG32" s="34"/>
      <c r="CH32" s="34"/>
      <c r="CI32" s="34" t="s">
        <v>93</v>
      </c>
      <c r="CJ32" s="34"/>
      <c r="CK32" s="34"/>
      <c r="CL32" s="34" t="s">
        <v>2718</v>
      </c>
      <c r="CM32" s="34"/>
      <c r="CN32" s="34"/>
      <c r="CO32" s="34"/>
    </row>
    <row r="33" ht="15.75" customHeight="1">
      <c r="A33" s="34" t="s">
        <v>85</v>
      </c>
      <c r="B33" s="34">
        <v>30.0</v>
      </c>
      <c r="C33" s="35">
        <v>43909.0</v>
      </c>
      <c r="D33" s="35">
        <v>43941.0</v>
      </c>
      <c r="E33" s="34" t="s">
        <v>4384</v>
      </c>
      <c r="F33" s="34" t="s">
        <v>4419</v>
      </c>
      <c r="G33" s="34" t="s">
        <v>4384</v>
      </c>
      <c r="H33" s="34">
        <v>71960.0</v>
      </c>
      <c r="I33" s="40">
        <v>1.57599524584E11</v>
      </c>
      <c r="J33" s="34" t="s">
        <v>4420</v>
      </c>
      <c r="K33" s="34" t="s">
        <v>88</v>
      </c>
      <c r="L33" s="34" t="s">
        <v>89</v>
      </c>
      <c r="M33" s="34" t="s">
        <v>90</v>
      </c>
      <c r="N33" s="34" t="s">
        <v>566</v>
      </c>
      <c r="O33" s="34">
        <v>3.124801183E9</v>
      </c>
      <c r="P33" s="34" t="s">
        <v>4421</v>
      </c>
      <c r="Q33" s="34">
        <v>9524584.0</v>
      </c>
      <c r="R33" s="34" t="s">
        <v>4421</v>
      </c>
      <c r="S33" s="34">
        <v>9524584.0</v>
      </c>
      <c r="T33" s="34" t="s">
        <v>4420</v>
      </c>
      <c r="U33" s="34">
        <v>0.0</v>
      </c>
      <c r="V33" s="34">
        <v>1.0</v>
      </c>
      <c r="W33" s="34">
        <v>0.0</v>
      </c>
      <c r="X33" s="34">
        <v>2.0</v>
      </c>
      <c r="Y33" s="34">
        <v>0.0</v>
      </c>
      <c r="Z33" s="34">
        <v>0.0</v>
      </c>
      <c r="AA33" s="34">
        <v>0.0</v>
      </c>
      <c r="AB33" s="34">
        <v>1.0</v>
      </c>
      <c r="AC33" s="34">
        <v>0.0</v>
      </c>
      <c r="AD33" s="34">
        <v>4.0</v>
      </c>
      <c r="AE33" s="34">
        <v>0.0</v>
      </c>
      <c r="AF33" s="34">
        <v>0.0</v>
      </c>
      <c r="AG33" s="34">
        <v>8.0</v>
      </c>
      <c r="AH33" s="34">
        <v>5.0</v>
      </c>
      <c r="AI33" s="34">
        <v>0.0</v>
      </c>
      <c r="AJ33" s="34">
        <v>0.0</v>
      </c>
      <c r="AK33" s="34">
        <v>7.0</v>
      </c>
      <c r="AL33" s="34">
        <v>0.0</v>
      </c>
      <c r="AM33" s="34">
        <v>0.0</v>
      </c>
      <c r="AN33" s="34">
        <v>12.0</v>
      </c>
      <c r="AO33" s="34">
        <v>7.0</v>
      </c>
      <c r="AP33" s="34">
        <v>0.0</v>
      </c>
      <c r="AQ33" s="34">
        <v>0.0</v>
      </c>
      <c r="AR33" s="34">
        <v>0.0</v>
      </c>
      <c r="AS33" s="34">
        <v>1.0</v>
      </c>
      <c r="AT33" s="34">
        <v>0.0</v>
      </c>
      <c r="AU33" s="34">
        <v>7.0</v>
      </c>
      <c r="AV33" s="34">
        <v>0.0</v>
      </c>
      <c r="AW33" s="34">
        <v>0.0</v>
      </c>
      <c r="AX33" s="34">
        <v>4.0</v>
      </c>
      <c r="AY33" s="34">
        <v>0.0</v>
      </c>
      <c r="AZ33" s="34">
        <v>0.0</v>
      </c>
      <c r="BA33" s="34">
        <v>19.0</v>
      </c>
      <c r="BB33" s="34">
        <v>0.0</v>
      </c>
      <c r="BC33" s="34">
        <v>2.5</v>
      </c>
      <c r="BD33" s="34">
        <v>0.0</v>
      </c>
      <c r="BE33" s="34">
        <v>9.0</v>
      </c>
      <c r="BF33" s="34">
        <v>0.0</v>
      </c>
      <c r="BG33" s="34">
        <v>7.0</v>
      </c>
      <c r="BH33" s="34">
        <v>0.0</v>
      </c>
      <c r="BI33" s="34">
        <v>0.0</v>
      </c>
      <c r="BJ33" s="34">
        <v>4.0</v>
      </c>
      <c r="BK33" s="34">
        <v>0.0</v>
      </c>
      <c r="BL33" s="34">
        <v>0.0</v>
      </c>
      <c r="BM33" s="34">
        <v>22.5</v>
      </c>
      <c r="BN33" s="34">
        <v>0.0</v>
      </c>
      <c r="BO33" s="34">
        <v>3.5</v>
      </c>
      <c r="BP33" s="34">
        <v>0.0</v>
      </c>
      <c r="BQ33" s="34">
        <v>4.0</v>
      </c>
      <c r="BR33" s="34">
        <v>0.0</v>
      </c>
      <c r="BS33" s="34">
        <v>0.0</v>
      </c>
      <c r="BT33" s="34">
        <v>4.0</v>
      </c>
      <c r="BU33" s="34">
        <v>0.0</v>
      </c>
      <c r="BV33" s="34">
        <v>0.0</v>
      </c>
      <c r="BW33" s="34">
        <v>9.0</v>
      </c>
      <c r="BX33" s="34">
        <v>0.0</v>
      </c>
      <c r="BY33" s="34">
        <v>0.0</v>
      </c>
      <c r="BZ33" s="34">
        <v>3.5</v>
      </c>
      <c r="CA33" s="34">
        <v>0.0</v>
      </c>
      <c r="CB33" s="34">
        <v>0.0</v>
      </c>
      <c r="CC33" s="34">
        <v>0.0</v>
      </c>
      <c r="CD33" s="34">
        <v>0.0</v>
      </c>
      <c r="CE33" s="34">
        <v>22.0</v>
      </c>
      <c r="CF33" s="34">
        <v>83.5</v>
      </c>
      <c r="CG33" s="34"/>
      <c r="CH33" s="34" t="s">
        <v>93</v>
      </c>
      <c r="CI33" s="34"/>
      <c r="CJ33" s="34"/>
      <c r="CK33" s="34"/>
      <c r="CL33" s="34" t="s">
        <v>2718</v>
      </c>
      <c r="CM33" s="34"/>
      <c r="CN33" s="34"/>
      <c r="CO33" s="34"/>
    </row>
    <row r="34" ht="15.75" customHeight="1">
      <c r="A34" s="34" t="s">
        <v>85</v>
      </c>
      <c r="B34" s="34">
        <v>31.0</v>
      </c>
      <c r="C34" s="35">
        <v>43908.0</v>
      </c>
      <c r="D34" s="35">
        <v>43941.0</v>
      </c>
      <c r="E34" s="34" t="s">
        <v>4422</v>
      </c>
      <c r="F34" s="34" t="s">
        <v>4423</v>
      </c>
      <c r="G34" s="34" t="s">
        <v>4424</v>
      </c>
      <c r="H34" s="34">
        <v>34664.0</v>
      </c>
      <c r="I34" s="40">
        <v>1.5675924116873E13</v>
      </c>
      <c r="J34" s="34" t="s">
        <v>4425</v>
      </c>
      <c r="K34" s="34" t="s">
        <v>88</v>
      </c>
      <c r="L34" s="34" t="s">
        <v>89</v>
      </c>
      <c r="M34" s="34" t="s">
        <v>90</v>
      </c>
      <c r="N34" s="34" t="s">
        <v>1922</v>
      </c>
      <c r="O34" s="34">
        <v>3.115144811E9</v>
      </c>
      <c r="P34" s="34" t="s">
        <v>4422</v>
      </c>
      <c r="Q34" s="34">
        <v>2.4116873E7</v>
      </c>
      <c r="R34" s="34" t="s">
        <v>4422</v>
      </c>
      <c r="S34" s="34">
        <v>2.4116873E7</v>
      </c>
      <c r="T34" s="34" t="s">
        <v>4426</v>
      </c>
      <c r="U34" s="34">
        <v>0.0</v>
      </c>
      <c r="V34" s="34">
        <v>1.0</v>
      </c>
      <c r="W34" s="34">
        <v>0.0</v>
      </c>
      <c r="X34" s="34">
        <v>2.0</v>
      </c>
      <c r="Y34" s="34">
        <v>0.0</v>
      </c>
      <c r="Z34" s="34">
        <v>0.0</v>
      </c>
      <c r="AA34" s="34">
        <v>2.0</v>
      </c>
      <c r="AB34" s="34">
        <v>0.0</v>
      </c>
      <c r="AC34" s="34">
        <v>0.0</v>
      </c>
      <c r="AD34" s="34">
        <v>4.0</v>
      </c>
      <c r="AE34" s="34">
        <v>0.0</v>
      </c>
      <c r="AF34" s="34">
        <v>0.0</v>
      </c>
      <c r="AG34" s="34">
        <v>9.0</v>
      </c>
      <c r="AH34" s="34">
        <v>5.0</v>
      </c>
      <c r="AI34" s="34">
        <v>0.0</v>
      </c>
      <c r="AJ34" s="34">
        <v>0.0</v>
      </c>
      <c r="AK34" s="34">
        <v>0.0</v>
      </c>
      <c r="AL34" s="34">
        <v>3.5</v>
      </c>
      <c r="AM34" s="34">
        <v>0.0</v>
      </c>
      <c r="AN34" s="34">
        <v>8.5</v>
      </c>
      <c r="AO34" s="34">
        <v>7.0</v>
      </c>
      <c r="AP34" s="34">
        <v>0.0</v>
      </c>
      <c r="AQ34" s="34">
        <v>0.0</v>
      </c>
      <c r="AR34" s="34">
        <v>0.0</v>
      </c>
      <c r="AS34" s="34">
        <v>0.0</v>
      </c>
      <c r="AT34" s="34">
        <v>0.0</v>
      </c>
      <c r="AU34" s="34">
        <v>0.0</v>
      </c>
      <c r="AV34" s="34">
        <v>3.5</v>
      </c>
      <c r="AW34" s="34">
        <v>0.0</v>
      </c>
      <c r="AX34" s="34">
        <v>4.0</v>
      </c>
      <c r="AY34" s="34">
        <v>0.0</v>
      </c>
      <c r="AZ34" s="34">
        <v>0.0</v>
      </c>
      <c r="BA34" s="34">
        <v>14.5</v>
      </c>
      <c r="BB34" s="34">
        <v>0.0</v>
      </c>
      <c r="BC34" s="34">
        <v>2.5</v>
      </c>
      <c r="BD34" s="34">
        <v>0.0</v>
      </c>
      <c r="BE34" s="34">
        <v>9.0</v>
      </c>
      <c r="BF34" s="34">
        <v>0.0</v>
      </c>
      <c r="BG34" s="34">
        <v>7.0</v>
      </c>
      <c r="BH34" s="34">
        <v>0.0</v>
      </c>
      <c r="BI34" s="34">
        <v>0.0</v>
      </c>
      <c r="BJ34" s="34">
        <v>4.0</v>
      </c>
      <c r="BK34" s="34">
        <v>0.0</v>
      </c>
      <c r="BL34" s="34">
        <v>0.0</v>
      </c>
      <c r="BM34" s="34">
        <v>22.5</v>
      </c>
      <c r="BN34" s="34">
        <v>7.0</v>
      </c>
      <c r="BO34" s="34">
        <v>0.0</v>
      </c>
      <c r="BP34" s="34">
        <v>0.0</v>
      </c>
      <c r="BQ34" s="34">
        <v>4.0</v>
      </c>
      <c r="BR34" s="34">
        <v>0.0</v>
      </c>
      <c r="BS34" s="34">
        <v>0.0</v>
      </c>
      <c r="BT34" s="34">
        <v>0.0</v>
      </c>
      <c r="BU34" s="34">
        <v>2.0</v>
      </c>
      <c r="BV34" s="34">
        <v>0.0</v>
      </c>
      <c r="BW34" s="34">
        <v>9.0</v>
      </c>
      <c r="BX34" s="34">
        <v>0.0</v>
      </c>
      <c r="BY34" s="34">
        <v>0.0</v>
      </c>
      <c r="BZ34" s="34">
        <v>3.5</v>
      </c>
      <c r="CA34" s="34">
        <v>0.0</v>
      </c>
      <c r="CB34" s="34">
        <v>0.0</v>
      </c>
      <c r="CC34" s="34">
        <v>1.0</v>
      </c>
      <c r="CD34" s="34">
        <v>0.0</v>
      </c>
      <c r="CE34" s="34">
        <v>26.5</v>
      </c>
      <c r="CF34" s="34">
        <v>81.0</v>
      </c>
      <c r="CG34" s="34"/>
      <c r="CH34" s="34" t="s">
        <v>93</v>
      </c>
      <c r="CI34" s="34"/>
      <c r="CJ34" s="34"/>
      <c r="CK34" s="34"/>
      <c r="CL34" s="34" t="s">
        <v>2718</v>
      </c>
      <c r="CM34" s="34"/>
      <c r="CN34" s="34"/>
      <c r="CO34" s="34"/>
    </row>
    <row r="35" ht="15.75" customHeight="1">
      <c r="A35" s="34" t="s">
        <v>85</v>
      </c>
      <c r="B35" s="34">
        <v>32.0</v>
      </c>
      <c r="C35" s="35">
        <v>43968.0</v>
      </c>
      <c r="D35" s="35">
        <v>43907.0</v>
      </c>
      <c r="E35" s="34" t="s">
        <v>86</v>
      </c>
      <c r="F35" s="34" t="s">
        <v>86</v>
      </c>
      <c r="G35" s="34" t="s">
        <v>4427</v>
      </c>
      <c r="H35" s="34" t="s">
        <v>86</v>
      </c>
      <c r="I35" s="40">
        <v>1.575974186723E12</v>
      </c>
      <c r="J35" s="34" t="s">
        <v>4428</v>
      </c>
      <c r="K35" s="34" t="s">
        <v>88</v>
      </c>
      <c r="L35" s="34" t="s">
        <v>89</v>
      </c>
      <c r="M35" s="34" t="s">
        <v>90</v>
      </c>
      <c r="N35" s="34" t="s">
        <v>566</v>
      </c>
      <c r="O35" s="34">
        <v>3.183851884E9</v>
      </c>
      <c r="P35" s="34" t="s">
        <v>4429</v>
      </c>
      <c r="Q35" s="34">
        <v>7.4186723E7</v>
      </c>
      <c r="R35" s="34" t="s">
        <v>4429</v>
      </c>
      <c r="S35" s="34">
        <v>7.4186723E7</v>
      </c>
      <c r="T35" s="34" t="s">
        <v>4428</v>
      </c>
      <c r="U35" s="34">
        <v>2.0</v>
      </c>
      <c r="V35" s="34">
        <v>0.0</v>
      </c>
      <c r="W35" s="34">
        <v>0.0</v>
      </c>
      <c r="X35" s="34">
        <v>0.0</v>
      </c>
      <c r="Y35" s="34">
        <v>1.0</v>
      </c>
      <c r="Z35" s="34">
        <v>0.0</v>
      </c>
      <c r="AA35" s="34">
        <v>0.0</v>
      </c>
      <c r="AB35" s="34">
        <v>1.0</v>
      </c>
      <c r="AC35" s="34">
        <v>0.0</v>
      </c>
      <c r="AD35" s="34">
        <v>0.0</v>
      </c>
      <c r="AE35" s="34">
        <v>2.0</v>
      </c>
      <c r="AF35" s="34">
        <v>0.0</v>
      </c>
      <c r="AG35" s="34">
        <v>6.0</v>
      </c>
      <c r="AH35" s="34">
        <v>5.0</v>
      </c>
      <c r="AI35" s="34">
        <v>0.0</v>
      </c>
      <c r="AJ35" s="34">
        <v>0.0</v>
      </c>
      <c r="AK35" s="34">
        <v>7.0</v>
      </c>
      <c r="AL35" s="34">
        <v>0.0</v>
      </c>
      <c r="AM35" s="34">
        <v>0.0</v>
      </c>
      <c r="AN35" s="34">
        <v>12.0</v>
      </c>
      <c r="AO35" s="34">
        <v>7.0</v>
      </c>
      <c r="AP35" s="34">
        <v>0.0</v>
      </c>
      <c r="AQ35" s="34">
        <v>0.0</v>
      </c>
      <c r="AR35" s="34">
        <v>0.0</v>
      </c>
      <c r="AS35" s="34">
        <v>0.0</v>
      </c>
      <c r="AT35" s="34">
        <v>0.0</v>
      </c>
      <c r="AU35" s="34">
        <v>0.0</v>
      </c>
      <c r="AV35" s="34">
        <v>3.5</v>
      </c>
      <c r="AW35" s="34">
        <v>0.0</v>
      </c>
      <c r="AX35" s="34">
        <v>0.0</v>
      </c>
      <c r="AY35" s="34">
        <v>0.0</v>
      </c>
      <c r="AZ35" s="34">
        <v>0.0</v>
      </c>
      <c r="BA35" s="34">
        <v>10.5</v>
      </c>
      <c r="BB35" s="34">
        <v>0.0</v>
      </c>
      <c r="BC35" s="34">
        <v>2.5</v>
      </c>
      <c r="BD35" s="34">
        <v>0.0</v>
      </c>
      <c r="BE35" s="34">
        <v>9.0</v>
      </c>
      <c r="BF35" s="34">
        <v>0.0</v>
      </c>
      <c r="BG35" s="34">
        <v>0.0</v>
      </c>
      <c r="BH35" s="34">
        <v>3.5</v>
      </c>
      <c r="BI35" s="34">
        <v>0.0</v>
      </c>
      <c r="BJ35" s="34">
        <v>4.0</v>
      </c>
      <c r="BK35" s="34">
        <v>0.0</v>
      </c>
      <c r="BL35" s="34">
        <v>0.0</v>
      </c>
      <c r="BM35" s="34">
        <v>19.0</v>
      </c>
      <c r="BN35" s="34">
        <v>0.0</v>
      </c>
      <c r="BO35" s="34">
        <v>3.5</v>
      </c>
      <c r="BP35" s="34">
        <v>0.0</v>
      </c>
      <c r="BQ35" s="34">
        <v>4.0</v>
      </c>
      <c r="BR35" s="34">
        <v>0.0</v>
      </c>
      <c r="BS35" s="34">
        <v>0.0</v>
      </c>
      <c r="BT35" s="34">
        <v>0.0</v>
      </c>
      <c r="BU35" s="34">
        <v>2.0</v>
      </c>
      <c r="BV35" s="34">
        <v>0.0</v>
      </c>
      <c r="BW35" s="34">
        <v>9.0</v>
      </c>
      <c r="BX35" s="34">
        <v>0.0</v>
      </c>
      <c r="BY35" s="34">
        <v>7.0</v>
      </c>
      <c r="BZ35" s="34">
        <v>0.0</v>
      </c>
      <c r="CA35" s="34">
        <v>0.0</v>
      </c>
      <c r="CB35" s="34">
        <v>0.0</v>
      </c>
      <c r="CC35" s="34">
        <v>0.0</v>
      </c>
      <c r="CD35" s="34">
        <v>0.0</v>
      </c>
      <c r="CE35" s="34">
        <v>25.5</v>
      </c>
      <c r="CF35" s="34">
        <v>73.0</v>
      </c>
      <c r="CG35" s="34"/>
      <c r="CH35" s="34"/>
      <c r="CI35" s="34" t="s">
        <v>93</v>
      </c>
      <c r="CJ35" s="34"/>
      <c r="CK35" s="34"/>
      <c r="CL35" s="34" t="s">
        <v>2718</v>
      </c>
      <c r="CM35" s="34"/>
      <c r="CN35" s="34"/>
      <c r="CO35" s="34"/>
    </row>
    <row r="36" ht="15.75" customHeight="1">
      <c r="A36" s="34" t="s">
        <v>85</v>
      </c>
      <c r="B36" s="34">
        <v>33.0</v>
      </c>
      <c r="C36" s="35">
        <v>43896.0</v>
      </c>
      <c r="D36" s="35">
        <v>43941.0</v>
      </c>
      <c r="E36" s="34" t="s">
        <v>4430</v>
      </c>
      <c r="F36" s="34" t="s">
        <v>4431</v>
      </c>
      <c r="G36" s="34" t="s">
        <v>4430</v>
      </c>
      <c r="H36" s="34">
        <v>75299.0</v>
      </c>
      <c r="I36" s="40">
        <v>1.57591095832581E14</v>
      </c>
      <c r="J36" s="34" t="s">
        <v>4432</v>
      </c>
      <c r="K36" s="34" t="s">
        <v>88</v>
      </c>
      <c r="L36" s="34" t="s">
        <v>89</v>
      </c>
      <c r="M36" s="34" t="s">
        <v>90</v>
      </c>
      <c r="N36" s="34" t="s">
        <v>241</v>
      </c>
      <c r="O36" s="34">
        <v>3.232884162E9</v>
      </c>
      <c r="P36" s="34" t="s">
        <v>4433</v>
      </c>
      <c r="Q36" s="34">
        <v>9531213.0</v>
      </c>
      <c r="R36" s="34" t="s">
        <v>4433</v>
      </c>
      <c r="S36" s="34">
        <v>9531213.0</v>
      </c>
      <c r="T36" s="34" t="s">
        <v>4434</v>
      </c>
      <c r="U36" s="34">
        <v>2.0</v>
      </c>
      <c r="V36" s="34">
        <v>0.0</v>
      </c>
      <c r="W36" s="34">
        <v>0.0</v>
      </c>
      <c r="X36" s="34">
        <v>2.0</v>
      </c>
      <c r="Y36" s="34">
        <v>0.0</v>
      </c>
      <c r="Z36" s="34">
        <v>0.0</v>
      </c>
      <c r="AA36" s="34">
        <v>0.0</v>
      </c>
      <c r="AB36" s="34">
        <v>1.0</v>
      </c>
      <c r="AC36" s="34">
        <v>0.0</v>
      </c>
      <c r="AD36" s="34">
        <v>0.0</v>
      </c>
      <c r="AE36" s="34">
        <v>2.0</v>
      </c>
      <c r="AF36" s="34">
        <v>0.0</v>
      </c>
      <c r="AG36" s="34">
        <v>7.0</v>
      </c>
      <c r="AH36" s="34">
        <v>0.0</v>
      </c>
      <c r="AI36" s="34">
        <v>2.5</v>
      </c>
      <c r="AJ36" s="34">
        <v>0.0</v>
      </c>
      <c r="AK36" s="34">
        <v>7.0</v>
      </c>
      <c r="AL36" s="34">
        <v>0.0</v>
      </c>
      <c r="AM36" s="34">
        <v>0.0</v>
      </c>
      <c r="AN36" s="34">
        <v>9.5</v>
      </c>
      <c r="AO36" s="34">
        <v>7.0</v>
      </c>
      <c r="AP36" s="34">
        <v>0.0</v>
      </c>
      <c r="AQ36" s="34">
        <v>0.0</v>
      </c>
      <c r="AR36" s="34">
        <v>0.0</v>
      </c>
      <c r="AS36" s="34">
        <v>0.0</v>
      </c>
      <c r="AT36" s="34">
        <v>0.0</v>
      </c>
      <c r="AU36" s="34">
        <v>0.0</v>
      </c>
      <c r="AV36" s="34">
        <v>3.5</v>
      </c>
      <c r="AW36" s="34">
        <v>0.0</v>
      </c>
      <c r="AX36" s="34">
        <v>0.0</v>
      </c>
      <c r="AY36" s="34">
        <v>0.0</v>
      </c>
      <c r="AZ36" s="34">
        <v>0.0</v>
      </c>
      <c r="BA36" s="34">
        <v>10.5</v>
      </c>
      <c r="BB36" s="34">
        <v>0.0</v>
      </c>
      <c r="BC36" s="34">
        <v>2.5</v>
      </c>
      <c r="BD36" s="34">
        <v>0.0</v>
      </c>
      <c r="BE36" s="34">
        <v>9.0</v>
      </c>
      <c r="BF36" s="34">
        <v>0.0</v>
      </c>
      <c r="BG36" s="34">
        <v>7.0</v>
      </c>
      <c r="BH36" s="34">
        <v>0.0</v>
      </c>
      <c r="BI36" s="34">
        <v>0.0</v>
      </c>
      <c r="BJ36" s="34">
        <v>0.0</v>
      </c>
      <c r="BK36" s="34">
        <v>2.0</v>
      </c>
      <c r="BL36" s="34">
        <v>0.0</v>
      </c>
      <c r="BM36" s="34">
        <v>20.5</v>
      </c>
      <c r="BN36" s="34">
        <v>7.0</v>
      </c>
      <c r="BO36" s="34">
        <v>0.0</v>
      </c>
      <c r="BP36" s="34">
        <v>0.0</v>
      </c>
      <c r="BQ36" s="34">
        <v>4.0</v>
      </c>
      <c r="BR36" s="34">
        <v>0.0</v>
      </c>
      <c r="BS36" s="34">
        <v>0.0</v>
      </c>
      <c r="BT36" s="34">
        <v>0.0</v>
      </c>
      <c r="BU36" s="34">
        <v>2.0</v>
      </c>
      <c r="BV36" s="34">
        <v>0.0</v>
      </c>
      <c r="BW36" s="34">
        <v>9.0</v>
      </c>
      <c r="BX36" s="34">
        <v>0.0</v>
      </c>
      <c r="BY36" s="34">
        <v>7.0</v>
      </c>
      <c r="BZ36" s="34">
        <v>0.0</v>
      </c>
      <c r="CA36" s="34">
        <v>0.0</v>
      </c>
      <c r="CB36" s="34">
        <v>0.0</v>
      </c>
      <c r="CC36" s="34">
        <v>0.0</v>
      </c>
      <c r="CD36" s="34">
        <v>0.0</v>
      </c>
      <c r="CE36" s="34">
        <v>29.0</v>
      </c>
      <c r="CF36" s="34">
        <v>76.5</v>
      </c>
      <c r="CG36" s="34"/>
      <c r="CH36" s="34"/>
      <c r="CI36" s="34" t="s">
        <v>93</v>
      </c>
      <c r="CJ36" s="34"/>
      <c r="CK36" s="34"/>
      <c r="CL36" s="34" t="s">
        <v>2718</v>
      </c>
      <c r="CM36" s="34"/>
      <c r="CN36" s="34"/>
      <c r="CO36" s="34"/>
    </row>
    <row r="37" ht="15.75" customHeight="1">
      <c r="A37" s="34" t="s">
        <v>85</v>
      </c>
      <c r="B37" s="34">
        <v>34.0</v>
      </c>
      <c r="C37" s="35">
        <v>43916.0</v>
      </c>
      <c r="D37" s="35">
        <v>43941.0</v>
      </c>
      <c r="E37" s="34" t="s">
        <v>4435</v>
      </c>
      <c r="F37" s="34" t="s">
        <v>4436</v>
      </c>
      <c r="G37" s="34" t="s">
        <v>4435</v>
      </c>
      <c r="H37" s="34">
        <v>80240.0</v>
      </c>
      <c r="I37" s="34" t="s">
        <v>4437</v>
      </c>
      <c r="J37" s="34" t="s">
        <v>4438</v>
      </c>
      <c r="K37" s="34" t="s">
        <v>88</v>
      </c>
      <c r="L37" s="34" t="s">
        <v>89</v>
      </c>
      <c r="M37" s="34" t="s">
        <v>90</v>
      </c>
      <c r="N37" s="34" t="s">
        <v>218</v>
      </c>
      <c r="O37" s="34">
        <v>3.123148474E9</v>
      </c>
      <c r="P37" s="34" t="s">
        <v>4439</v>
      </c>
      <c r="Q37" s="34">
        <v>7220864.0</v>
      </c>
      <c r="R37" s="34" t="s">
        <v>4439</v>
      </c>
      <c r="S37" s="34">
        <v>7220864.0</v>
      </c>
      <c r="T37" s="34" t="s">
        <v>4438</v>
      </c>
      <c r="U37" s="34">
        <v>2.0</v>
      </c>
      <c r="V37" s="34">
        <v>0.0</v>
      </c>
      <c r="W37" s="34">
        <v>0.0</v>
      </c>
      <c r="X37" s="34">
        <v>2.0</v>
      </c>
      <c r="Y37" s="34">
        <v>0.0</v>
      </c>
      <c r="Z37" s="34">
        <v>0.0</v>
      </c>
      <c r="AA37" s="34">
        <v>2.0</v>
      </c>
      <c r="AB37" s="34">
        <v>0.0</v>
      </c>
      <c r="AC37" s="34">
        <v>0.0</v>
      </c>
      <c r="AD37" s="34">
        <v>4.0</v>
      </c>
      <c r="AE37" s="34">
        <v>0.0</v>
      </c>
      <c r="AF37" s="34">
        <v>0.0</v>
      </c>
      <c r="AG37" s="34">
        <v>10.0</v>
      </c>
      <c r="AH37" s="34">
        <v>5.0</v>
      </c>
      <c r="AI37" s="34">
        <v>0.0</v>
      </c>
      <c r="AJ37" s="34">
        <v>0.0</v>
      </c>
      <c r="AK37" s="34">
        <v>7.0</v>
      </c>
      <c r="AL37" s="34">
        <v>0.0</v>
      </c>
      <c r="AM37" s="34">
        <v>0.0</v>
      </c>
      <c r="AN37" s="34">
        <v>12.0</v>
      </c>
      <c r="AO37" s="34">
        <v>7.0</v>
      </c>
      <c r="AP37" s="34">
        <v>0.0</v>
      </c>
      <c r="AQ37" s="34">
        <v>0.0</v>
      </c>
      <c r="AR37" s="34">
        <v>0.0</v>
      </c>
      <c r="AS37" s="34">
        <v>0.0</v>
      </c>
      <c r="AT37" s="34">
        <v>0.0</v>
      </c>
      <c r="AU37" s="34">
        <v>7.0</v>
      </c>
      <c r="AV37" s="34">
        <v>0.0</v>
      </c>
      <c r="AW37" s="34">
        <v>0.0</v>
      </c>
      <c r="AX37" s="34">
        <v>0.0</v>
      </c>
      <c r="AY37" s="34">
        <v>0.0</v>
      </c>
      <c r="AZ37" s="34">
        <v>0.0</v>
      </c>
      <c r="BA37" s="34">
        <v>14.0</v>
      </c>
      <c r="BB37" s="34">
        <v>5.0</v>
      </c>
      <c r="BC37" s="34">
        <v>0.0</v>
      </c>
      <c r="BD37" s="34">
        <v>0.0</v>
      </c>
      <c r="BE37" s="34">
        <v>9.0</v>
      </c>
      <c r="BF37" s="34">
        <v>0.0</v>
      </c>
      <c r="BG37" s="34">
        <v>0.0</v>
      </c>
      <c r="BH37" s="34">
        <v>3.5</v>
      </c>
      <c r="BI37" s="34">
        <v>0.0</v>
      </c>
      <c r="BJ37" s="34">
        <v>4.0</v>
      </c>
      <c r="BK37" s="34">
        <v>0.0</v>
      </c>
      <c r="BL37" s="34">
        <v>0.0</v>
      </c>
      <c r="BM37" s="34">
        <v>21.5</v>
      </c>
      <c r="BN37" s="34">
        <v>7.0</v>
      </c>
      <c r="BO37" s="34">
        <v>0.0</v>
      </c>
      <c r="BP37" s="34">
        <v>0.0</v>
      </c>
      <c r="BQ37" s="34">
        <v>4.0</v>
      </c>
      <c r="BR37" s="34">
        <v>0.0</v>
      </c>
      <c r="BS37" s="34">
        <v>0.0</v>
      </c>
      <c r="BT37" s="34">
        <v>4.0</v>
      </c>
      <c r="BU37" s="34">
        <v>0.0</v>
      </c>
      <c r="BV37" s="34">
        <v>0.0</v>
      </c>
      <c r="BW37" s="34">
        <v>9.0</v>
      </c>
      <c r="BX37" s="34">
        <v>0.0</v>
      </c>
      <c r="BY37" s="34">
        <v>7.0</v>
      </c>
      <c r="BZ37" s="34">
        <v>0.0</v>
      </c>
      <c r="CA37" s="34">
        <v>0.0</v>
      </c>
      <c r="CB37" s="34">
        <v>0.0</v>
      </c>
      <c r="CC37" s="34">
        <v>0.0</v>
      </c>
      <c r="CD37" s="34">
        <v>0.0</v>
      </c>
      <c r="CE37" s="34">
        <v>31.0</v>
      </c>
      <c r="CF37" s="34">
        <v>88.5</v>
      </c>
      <c r="CG37" s="34"/>
      <c r="CH37" s="34" t="s">
        <v>93</v>
      </c>
      <c r="CI37" s="34"/>
      <c r="CJ37" s="34"/>
      <c r="CK37" s="34"/>
      <c r="CL37" s="34" t="s">
        <v>2718</v>
      </c>
      <c r="CM37" s="34"/>
      <c r="CN37" s="34"/>
      <c r="CO37" s="34"/>
    </row>
    <row r="38" ht="15.75" customHeight="1">
      <c r="A38" s="34" t="s">
        <v>85</v>
      </c>
      <c r="B38" s="34">
        <v>35.0</v>
      </c>
      <c r="C38" s="35">
        <v>43923.0</v>
      </c>
      <c r="D38" s="35">
        <v>43941.0</v>
      </c>
      <c r="E38" s="34" t="s">
        <v>4440</v>
      </c>
      <c r="F38" s="34" t="s">
        <v>4441</v>
      </c>
      <c r="G38" s="34" t="s">
        <v>4442</v>
      </c>
      <c r="H38" s="34" t="s">
        <v>86</v>
      </c>
      <c r="I38" s="40">
        <v>1.57591057606723E14</v>
      </c>
      <c r="J38" s="34" t="s">
        <v>4443</v>
      </c>
      <c r="K38" s="34" t="s">
        <v>88</v>
      </c>
      <c r="L38" s="34" t="s">
        <v>89</v>
      </c>
      <c r="M38" s="34" t="s">
        <v>90</v>
      </c>
      <c r="N38" s="34" t="s">
        <v>218</v>
      </c>
      <c r="O38" s="34" t="s">
        <v>86</v>
      </c>
      <c r="P38" s="34" t="s">
        <v>4440</v>
      </c>
      <c r="Q38" s="34">
        <v>1.057606723E9</v>
      </c>
      <c r="R38" s="34" t="s">
        <v>4440</v>
      </c>
      <c r="S38" s="34">
        <v>1.057606723E9</v>
      </c>
      <c r="T38" s="34" t="s">
        <v>4443</v>
      </c>
      <c r="U38" s="34">
        <v>2.0</v>
      </c>
      <c r="V38" s="34">
        <v>0.0</v>
      </c>
      <c r="W38" s="34">
        <v>0.0</v>
      </c>
      <c r="X38" s="34">
        <v>2.0</v>
      </c>
      <c r="Y38" s="34">
        <v>0.0</v>
      </c>
      <c r="Z38" s="34">
        <v>0.0</v>
      </c>
      <c r="AA38" s="34">
        <v>2.0</v>
      </c>
      <c r="AB38" s="34">
        <v>0.0</v>
      </c>
      <c r="AC38" s="34">
        <v>0.0</v>
      </c>
      <c r="AD38" s="34">
        <v>4.0</v>
      </c>
      <c r="AE38" s="34">
        <v>0.0</v>
      </c>
      <c r="AF38" s="34">
        <v>0.0</v>
      </c>
      <c r="AG38" s="34">
        <v>10.0</v>
      </c>
      <c r="AH38" s="34">
        <v>0.0</v>
      </c>
      <c r="AI38" s="34">
        <v>2.5</v>
      </c>
      <c r="AJ38" s="34">
        <v>0.0</v>
      </c>
      <c r="AK38" s="34">
        <v>7.0</v>
      </c>
      <c r="AL38" s="34">
        <v>0.0</v>
      </c>
      <c r="AM38" s="34">
        <v>0.0</v>
      </c>
      <c r="AN38" s="34">
        <v>9.5</v>
      </c>
      <c r="AO38" s="34">
        <v>7.0</v>
      </c>
      <c r="AP38" s="34">
        <v>0.0</v>
      </c>
      <c r="AQ38" s="34">
        <v>0.0</v>
      </c>
      <c r="AR38" s="34">
        <v>2.0</v>
      </c>
      <c r="AS38" s="34">
        <v>0.0</v>
      </c>
      <c r="AT38" s="34">
        <v>0.0</v>
      </c>
      <c r="AU38" s="34">
        <v>7.0</v>
      </c>
      <c r="AV38" s="34">
        <v>0.0</v>
      </c>
      <c r="AW38" s="34">
        <v>0.0</v>
      </c>
      <c r="AX38" s="34">
        <v>0.0</v>
      </c>
      <c r="AY38" s="34">
        <v>2.0</v>
      </c>
      <c r="AZ38" s="34">
        <v>0.0</v>
      </c>
      <c r="BA38" s="34">
        <v>18.0</v>
      </c>
      <c r="BB38" s="34">
        <v>0.0</v>
      </c>
      <c r="BC38" s="34">
        <v>2.5</v>
      </c>
      <c r="BD38" s="34">
        <v>0.0</v>
      </c>
      <c r="BE38" s="34">
        <v>9.0</v>
      </c>
      <c r="BF38" s="34">
        <v>0.0</v>
      </c>
      <c r="BG38" s="34">
        <v>0.0</v>
      </c>
      <c r="BH38" s="34">
        <v>3.5</v>
      </c>
      <c r="BI38" s="34">
        <v>0.0</v>
      </c>
      <c r="BJ38" s="34">
        <v>4.0</v>
      </c>
      <c r="BK38" s="34">
        <v>0.0</v>
      </c>
      <c r="BL38" s="34">
        <v>0.0</v>
      </c>
      <c r="BM38" s="34">
        <v>19.0</v>
      </c>
      <c r="BN38" s="34">
        <v>0.0</v>
      </c>
      <c r="BO38" s="34">
        <v>3.5</v>
      </c>
      <c r="BP38" s="34">
        <v>0.0</v>
      </c>
      <c r="BQ38" s="34">
        <v>0.0</v>
      </c>
      <c r="BR38" s="34">
        <v>2.0</v>
      </c>
      <c r="BS38" s="34">
        <v>0.0</v>
      </c>
      <c r="BT38" s="34">
        <v>4.0</v>
      </c>
      <c r="BU38" s="34">
        <v>0.0</v>
      </c>
      <c r="BV38" s="34">
        <v>0.0</v>
      </c>
      <c r="BW38" s="34">
        <v>9.0</v>
      </c>
      <c r="BX38" s="34">
        <v>0.0</v>
      </c>
      <c r="BY38" s="34">
        <v>0.0</v>
      </c>
      <c r="BZ38" s="34">
        <v>3.5</v>
      </c>
      <c r="CA38" s="34">
        <v>0.0</v>
      </c>
      <c r="CB38" s="34">
        <v>0.0</v>
      </c>
      <c r="CC38" s="34">
        <v>1.0</v>
      </c>
      <c r="CD38" s="34">
        <v>0.0</v>
      </c>
      <c r="CE38" s="34">
        <v>23.0</v>
      </c>
      <c r="CF38" s="34">
        <v>79.5</v>
      </c>
      <c r="CG38" s="34"/>
      <c r="CH38" s="34"/>
      <c r="CI38" s="34" t="s">
        <v>93</v>
      </c>
      <c r="CJ38" s="34"/>
      <c r="CK38" s="34"/>
      <c r="CL38" s="34" t="s">
        <v>1237</v>
      </c>
      <c r="CM38" s="34"/>
      <c r="CN38" s="34"/>
      <c r="CO38" s="34"/>
    </row>
    <row r="39" ht="15.75" customHeight="1">
      <c r="A39" s="34" t="s">
        <v>85</v>
      </c>
      <c r="B39" s="34">
        <v>36.0</v>
      </c>
      <c r="C39" s="35">
        <v>43923.0</v>
      </c>
      <c r="D39" s="35">
        <v>43946.0</v>
      </c>
      <c r="E39" s="34" t="s">
        <v>4444</v>
      </c>
      <c r="F39" s="34">
        <v>4.6367214E7</v>
      </c>
      <c r="G39" s="34" t="s">
        <v>4445</v>
      </c>
      <c r="H39" s="34" t="s">
        <v>86</v>
      </c>
      <c r="I39" s="40">
        <v>1.575946367214E12</v>
      </c>
      <c r="J39" s="34" t="s">
        <v>4446</v>
      </c>
      <c r="K39" s="34" t="s">
        <v>88</v>
      </c>
      <c r="L39" s="34" t="s">
        <v>89</v>
      </c>
      <c r="M39" s="34" t="s">
        <v>90</v>
      </c>
      <c r="N39" s="34" t="s">
        <v>218</v>
      </c>
      <c r="O39" s="34">
        <v>3.133856229E9</v>
      </c>
      <c r="P39" s="34" t="s">
        <v>4447</v>
      </c>
      <c r="Q39" s="34">
        <v>4.6367214E7</v>
      </c>
      <c r="R39" s="34" t="s">
        <v>4447</v>
      </c>
      <c r="S39" s="34">
        <v>4.6367214E7</v>
      </c>
      <c r="T39" s="34" t="s">
        <v>4446</v>
      </c>
      <c r="U39" s="34">
        <v>2.0</v>
      </c>
      <c r="V39" s="34">
        <v>0.0</v>
      </c>
      <c r="W39" s="34">
        <v>0.0</v>
      </c>
      <c r="X39" s="34">
        <v>2.0</v>
      </c>
      <c r="Y39" s="34">
        <v>0.0</v>
      </c>
      <c r="Z39" s="34">
        <v>0.0</v>
      </c>
      <c r="AA39" s="34">
        <v>2.0</v>
      </c>
      <c r="AB39" s="34">
        <v>0.0</v>
      </c>
      <c r="AC39" s="34">
        <v>0.0</v>
      </c>
      <c r="AD39" s="34">
        <v>4.0</v>
      </c>
      <c r="AE39" s="34">
        <v>0.0</v>
      </c>
      <c r="AF39" s="34">
        <v>0.0</v>
      </c>
      <c r="AG39" s="34">
        <v>10.0</v>
      </c>
      <c r="AH39" s="34">
        <v>5.0</v>
      </c>
      <c r="AI39" s="34">
        <v>0.0</v>
      </c>
      <c r="AJ39" s="34">
        <v>0.0</v>
      </c>
      <c r="AK39" s="34">
        <v>7.0</v>
      </c>
      <c r="AL39" s="34">
        <v>0.0</v>
      </c>
      <c r="AM39" s="34">
        <v>0.0</v>
      </c>
      <c r="AN39" s="34">
        <v>12.0</v>
      </c>
      <c r="AO39" s="34">
        <v>7.0</v>
      </c>
      <c r="AP39" s="34">
        <v>0.0</v>
      </c>
      <c r="AQ39" s="34">
        <v>0.0</v>
      </c>
      <c r="AR39" s="34">
        <v>2.0</v>
      </c>
      <c r="AS39" s="34">
        <v>0.0</v>
      </c>
      <c r="AT39" s="34">
        <v>0.0</v>
      </c>
      <c r="AU39" s="34">
        <v>7.0</v>
      </c>
      <c r="AV39" s="34">
        <v>0.0</v>
      </c>
      <c r="AW39" s="34">
        <v>0.0</v>
      </c>
      <c r="AX39" s="34">
        <v>4.0</v>
      </c>
      <c r="AY39" s="34">
        <v>0.0</v>
      </c>
      <c r="AZ39" s="34">
        <v>0.0</v>
      </c>
      <c r="BA39" s="34">
        <v>20.0</v>
      </c>
      <c r="BB39" s="34">
        <v>0.0</v>
      </c>
      <c r="BC39" s="34">
        <v>2.5</v>
      </c>
      <c r="BD39" s="34">
        <v>0.0</v>
      </c>
      <c r="BE39" s="34">
        <v>9.0</v>
      </c>
      <c r="BF39" s="34">
        <v>0.0</v>
      </c>
      <c r="BG39" s="34">
        <v>0.0</v>
      </c>
      <c r="BH39" s="34">
        <v>3.5</v>
      </c>
      <c r="BI39" s="34">
        <v>0.0</v>
      </c>
      <c r="BJ39" s="34">
        <v>4.0</v>
      </c>
      <c r="BK39" s="34">
        <v>0.0</v>
      </c>
      <c r="BL39" s="34">
        <v>0.0</v>
      </c>
      <c r="BM39" s="34">
        <v>19.0</v>
      </c>
      <c r="BN39" s="34">
        <v>0.0</v>
      </c>
      <c r="BO39" s="34">
        <v>3.5</v>
      </c>
      <c r="BP39" s="34">
        <v>0.0</v>
      </c>
      <c r="BQ39" s="34">
        <v>0.0</v>
      </c>
      <c r="BR39" s="34">
        <v>2.0</v>
      </c>
      <c r="BS39" s="34">
        <v>0.0</v>
      </c>
      <c r="BT39" s="34">
        <v>4.0</v>
      </c>
      <c r="BU39" s="34">
        <v>0.0</v>
      </c>
      <c r="BV39" s="34">
        <v>0.0</v>
      </c>
      <c r="BW39" s="34">
        <v>9.0</v>
      </c>
      <c r="BX39" s="34">
        <v>0.0</v>
      </c>
      <c r="BY39" s="34">
        <v>0.0</v>
      </c>
      <c r="BZ39" s="34">
        <v>3.5</v>
      </c>
      <c r="CA39" s="34">
        <v>0.0</v>
      </c>
      <c r="CB39" s="34">
        <v>0.0</v>
      </c>
      <c r="CC39" s="34">
        <v>1.0</v>
      </c>
      <c r="CD39" s="34">
        <v>0.0</v>
      </c>
      <c r="CE39" s="34">
        <v>23.0</v>
      </c>
      <c r="CF39" s="34">
        <v>84.0</v>
      </c>
      <c r="CG39" s="34"/>
      <c r="CH39" s="34" t="s">
        <v>93</v>
      </c>
      <c r="CI39" s="34"/>
      <c r="CJ39" s="34"/>
      <c r="CK39" s="34"/>
      <c r="CL39" s="34" t="s">
        <v>1237</v>
      </c>
      <c r="CM39" s="34"/>
      <c r="CN39" s="34"/>
      <c r="CO39" s="34"/>
    </row>
    <row r="40" ht="15.75" customHeight="1">
      <c r="A40" s="34" t="s">
        <v>85</v>
      </c>
      <c r="B40" s="34">
        <v>37.0</v>
      </c>
      <c r="C40" s="35">
        <v>43986.0</v>
      </c>
      <c r="D40" s="35">
        <v>44010.0</v>
      </c>
      <c r="E40" s="34" t="s">
        <v>86</v>
      </c>
      <c r="F40" s="34">
        <v>1.057572226E9</v>
      </c>
      <c r="G40" s="34" t="s">
        <v>86</v>
      </c>
      <c r="H40" s="34" t="s">
        <v>86</v>
      </c>
      <c r="I40" s="40">
        <v>1.57591057572226E14</v>
      </c>
      <c r="J40" s="34" t="s">
        <v>4448</v>
      </c>
      <c r="K40" s="34" t="s">
        <v>88</v>
      </c>
      <c r="L40" s="34" t="s">
        <v>89</v>
      </c>
      <c r="M40" s="34" t="s">
        <v>90</v>
      </c>
      <c r="N40" s="34" t="s">
        <v>1118</v>
      </c>
      <c r="O40" s="34">
        <v>3.214343531E9</v>
      </c>
      <c r="P40" s="34" t="s">
        <v>4449</v>
      </c>
      <c r="Q40" s="34">
        <v>1.057572226E9</v>
      </c>
      <c r="R40" s="34" t="s">
        <v>4449</v>
      </c>
      <c r="S40" s="34">
        <v>1.057572226E9</v>
      </c>
      <c r="T40" s="34" t="s">
        <v>4448</v>
      </c>
      <c r="U40" s="34">
        <v>0.0</v>
      </c>
      <c r="V40" s="34">
        <v>1.0</v>
      </c>
      <c r="W40" s="34">
        <v>0.0</v>
      </c>
      <c r="X40" s="34">
        <v>0.0</v>
      </c>
      <c r="Y40" s="34">
        <v>1.0</v>
      </c>
      <c r="Z40" s="34">
        <v>0.0</v>
      </c>
      <c r="AA40" s="34">
        <v>0.0</v>
      </c>
      <c r="AB40" s="34">
        <v>1.0</v>
      </c>
      <c r="AC40" s="34">
        <v>0.0</v>
      </c>
      <c r="AD40" s="34">
        <v>0.0</v>
      </c>
      <c r="AE40" s="34">
        <v>2.0</v>
      </c>
      <c r="AF40" s="34">
        <v>0.0</v>
      </c>
      <c r="AG40" s="34">
        <v>5.0</v>
      </c>
      <c r="AH40" s="34">
        <v>5.0</v>
      </c>
      <c r="AI40" s="34">
        <v>0.0</v>
      </c>
      <c r="AJ40" s="34">
        <v>0.0</v>
      </c>
      <c r="AK40" s="34">
        <v>7.0</v>
      </c>
      <c r="AL40" s="34">
        <v>0.0</v>
      </c>
      <c r="AM40" s="34">
        <v>0.0</v>
      </c>
      <c r="AN40" s="34">
        <v>12.0</v>
      </c>
      <c r="AO40" s="34">
        <v>7.0</v>
      </c>
      <c r="AP40" s="34">
        <v>0.0</v>
      </c>
      <c r="AQ40" s="34">
        <v>0.0</v>
      </c>
      <c r="AR40" s="34">
        <v>0.0</v>
      </c>
      <c r="AS40" s="34">
        <v>0.0</v>
      </c>
      <c r="AT40" s="34">
        <v>0.0</v>
      </c>
      <c r="AU40" s="34">
        <v>0.0</v>
      </c>
      <c r="AV40" s="34">
        <v>3.5</v>
      </c>
      <c r="AW40" s="34">
        <v>0.0</v>
      </c>
      <c r="AX40" s="34">
        <v>0.0</v>
      </c>
      <c r="AY40" s="34">
        <v>0.0</v>
      </c>
      <c r="AZ40" s="34">
        <v>0.0</v>
      </c>
      <c r="BA40" s="34">
        <v>10.5</v>
      </c>
      <c r="BB40" s="34">
        <v>0.0</v>
      </c>
      <c r="BC40" s="34">
        <v>2.5</v>
      </c>
      <c r="BD40" s="34">
        <v>0.0</v>
      </c>
      <c r="BE40" s="34">
        <v>9.0</v>
      </c>
      <c r="BF40" s="34">
        <v>0.0</v>
      </c>
      <c r="BG40" s="34">
        <v>0.0</v>
      </c>
      <c r="BH40" s="34">
        <v>3.5</v>
      </c>
      <c r="BI40" s="34">
        <v>0.0</v>
      </c>
      <c r="BJ40" s="34">
        <v>0.0</v>
      </c>
      <c r="BK40" s="34">
        <v>2.0</v>
      </c>
      <c r="BL40" s="34">
        <v>0.0</v>
      </c>
      <c r="BM40" s="34">
        <v>17.0</v>
      </c>
      <c r="BN40" s="34">
        <v>0.0</v>
      </c>
      <c r="BO40" s="34">
        <v>3.5</v>
      </c>
      <c r="BP40" s="34">
        <v>0.0</v>
      </c>
      <c r="BQ40" s="34">
        <v>4.0</v>
      </c>
      <c r="BR40" s="34">
        <v>0.0</v>
      </c>
      <c r="BS40" s="34">
        <v>0.0</v>
      </c>
      <c r="BT40" s="34">
        <v>0.0</v>
      </c>
      <c r="BU40" s="34">
        <v>2.0</v>
      </c>
      <c r="BV40" s="34">
        <v>0.0</v>
      </c>
      <c r="BW40" s="34">
        <v>9.0</v>
      </c>
      <c r="BX40" s="34">
        <v>0.0</v>
      </c>
      <c r="BY40" s="34">
        <v>0.0</v>
      </c>
      <c r="BZ40" s="34">
        <v>3.5</v>
      </c>
      <c r="CA40" s="34">
        <v>0.0</v>
      </c>
      <c r="CB40" s="34">
        <v>0.0</v>
      </c>
      <c r="CC40" s="34">
        <v>0.0</v>
      </c>
      <c r="CD40" s="34">
        <v>0.0</v>
      </c>
      <c r="CE40" s="34">
        <v>22.0</v>
      </c>
      <c r="CF40" s="34">
        <v>66.5</v>
      </c>
      <c r="CG40" s="34"/>
      <c r="CH40" s="34"/>
      <c r="CI40" s="34"/>
      <c r="CJ40" s="34" t="s">
        <v>93</v>
      </c>
      <c r="CK40" s="34"/>
      <c r="CL40" s="34" t="s">
        <v>2718</v>
      </c>
      <c r="CM40" s="34"/>
      <c r="CN40" s="34"/>
      <c r="CO40" s="34"/>
    </row>
    <row r="41" ht="15.75" customHeight="1">
      <c r="A41" s="34" t="s">
        <v>85</v>
      </c>
      <c r="B41" s="34">
        <v>38.0</v>
      </c>
      <c r="C41" s="35">
        <v>43986.0</v>
      </c>
      <c r="D41" s="35">
        <v>44010.0</v>
      </c>
      <c r="E41" s="34" t="s">
        <v>4450</v>
      </c>
      <c r="F41" s="34" t="s">
        <v>4451</v>
      </c>
      <c r="G41" s="34" t="s">
        <v>4452</v>
      </c>
      <c r="H41" s="34">
        <v>41992.0</v>
      </c>
      <c r="I41" s="40">
        <v>1.575946373291E12</v>
      </c>
      <c r="J41" s="34" t="s">
        <v>4453</v>
      </c>
      <c r="K41" s="34" t="s">
        <v>88</v>
      </c>
      <c r="L41" s="34" t="s">
        <v>89</v>
      </c>
      <c r="M41" s="34" t="s">
        <v>90</v>
      </c>
      <c r="N41" s="34" t="s">
        <v>91</v>
      </c>
      <c r="O41" s="34">
        <v>3.107504779E9</v>
      </c>
      <c r="P41" s="34" t="s">
        <v>4450</v>
      </c>
      <c r="Q41" s="34">
        <v>4.6373291E7</v>
      </c>
      <c r="R41" s="34" t="s">
        <v>4450</v>
      </c>
      <c r="S41" s="34">
        <v>4.6373291E7</v>
      </c>
      <c r="T41" s="34" t="s">
        <v>4453</v>
      </c>
      <c r="U41" s="34">
        <v>2.0</v>
      </c>
      <c r="V41" s="34">
        <v>0.0</v>
      </c>
      <c r="W41" s="34">
        <v>0.0</v>
      </c>
      <c r="X41" s="34">
        <v>2.0</v>
      </c>
      <c r="Y41" s="34">
        <v>0.0</v>
      </c>
      <c r="Z41" s="34">
        <v>0.0</v>
      </c>
      <c r="AA41" s="34">
        <v>0.0</v>
      </c>
      <c r="AB41" s="34">
        <v>1.0</v>
      </c>
      <c r="AC41" s="34">
        <v>0.0</v>
      </c>
      <c r="AD41" s="34">
        <v>0.0</v>
      </c>
      <c r="AE41" s="34">
        <v>2.0</v>
      </c>
      <c r="AF41" s="34">
        <v>0.0</v>
      </c>
      <c r="AG41" s="34">
        <v>7.0</v>
      </c>
      <c r="AH41" s="34">
        <v>0.0</v>
      </c>
      <c r="AI41" s="34">
        <v>2.5</v>
      </c>
      <c r="AJ41" s="34">
        <v>0.0</v>
      </c>
      <c r="AK41" s="34">
        <v>7.0</v>
      </c>
      <c r="AL41" s="34">
        <v>0.0</v>
      </c>
      <c r="AM41" s="34">
        <v>0.0</v>
      </c>
      <c r="AN41" s="34">
        <v>9.5</v>
      </c>
      <c r="AO41" s="34">
        <v>7.0</v>
      </c>
      <c r="AP41" s="34">
        <v>0.0</v>
      </c>
      <c r="AQ41" s="34">
        <v>0.0</v>
      </c>
      <c r="AR41" s="34">
        <v>0.0</v>
      </c>
      <c r="AS41" s="34">
        <v>1.0</v>
      </c>
      <c r="AT41" s="34">
        <v>0.0</v>
      </c>
      <c r="AU41" s="34">
        <v>7.0</v>
      </c>
      <c r="AV41" s="34">
        <v>0.0</v>
      </c>
      <c r="AW41" s="34">
        <v>0.0</v>
      </c>
      <c r="AX41" s="34">
        <v>0.0</v>
      </c>
      <c r="AY41" s="34">
        <v>2.0</v>
      </c>
      <c r="AZ41" s="34">
        <v>0.0</v>
      </c>
      <c r="BA41" s="34">
        <v>17.0</v>
      </c>
      <c r="BB41" s="34">
        <v>0.0</v>
      </c>
      <c r="BC41" s="34">
        <v>2.5</v>
      </c>
      <c r="BD41" s="34">
        <v>0.0</v>
      </c>
      <c r="BE41" s="34">
        <v>9.0</v>
      </c>
      <c r="BF41" s="34">
        <v>0.0</v>
      </c>
      <c r="BG41" s="34">
        <v>7.0</v>
      </c>
      <c r="BH41" s="34">
        <v>0.0</v>
      </c>
      <c r="BI41" s="34">
        <v>0.0</v>
      </c>
      <c r="BJ41" s="34">
        <v>4.0</v>
      </c>
      <c r="BK41" s="34">
        <v>0.0</v>
      </c>
      <c r="BL41" s="34">
        <v>0.0</v>
      </c>
      <c r="BM41" s="34">
        <v>22.5</v>
      </c>
      <c r="BN41" s="34">
        <v>0.0</v>
      </c>
      <c r="BO41" s="34">
        <v>3.5</v>
      </c>
      <c r="BP41" s="34">
        <v>0.0</v>
      </c>
      <c r="BQ41" s="34">
        <v>4.0</v>
      </c>
      <c r="BR41" s="34">
        <v>0.0</v>
      </c>
      <c r="BS41" s="34">
        <v>0.0</v>
      </c>
      <c r="BT41" s="34">
        <v>4.0</v>
      </c>
      <c r="BU41" s="34">
        <v>0.0</v>
      </c>
      <c r="BV41" s="34">
        <v>0.0</v>
      </c>
      <c r="BW41" s="34">
        <v>9.0</v>
      </c>
      <c r="BX41" s="34">
        <v>0.0</v>
      </c>
      <c r="BY41" s="34">
        <v>0.0</v>
      </c>
      <c r="BZ41" s="34">
        <v>3.5</v>
      </c>
      <c r="CA41" s="34">
        <v>0.0</v>
      </c>
      <c r="CB41" s="34">
        <v>0.0</v>
      </c>
      <c r="CC41" s="34">
        <v>0.0</v>
      </c>
      <c r="CD41" s="34">
        <v>0.0</v>
      </c>
      <c r="CE41" s="34">
        <v>24.0</v>
      </c>
      <c r="CF41" s="34">
        <v>80.0</v>
      </c>
      <c r="CG41" s="34"/>
      <c r="CH41" s="34" t="s">
        <v>93</v>
      </c>
      <c r="CI41" s="34"/>
      <c r="CJ41" s="34"/>
      <c r="CK41" s="34"/>
      <c r="CL41" s="34" t="s">
        <v>2718</v>
      </c>
      <c r="CM41" s="34"/>
      <c r="CN41" s="34"/>
      <c r="CO41" s="34"/>
    </row>
    <row r="42" ht="15.75" customHeight="1">
      <c r="A42" s="34" t="s">
        <v>85</v>
      </c>
      <c r="B42" s="34">
        <v>39.0</v>
      </c>
      <c r="C42" s="35">
        <v>43984.0</v>
      </c>
      <c r="D42" s="35">
        <v>44010.0</v>
      </c>
      <c r="E42" s="34" t="s">
        <v>86</v>
      </c>
      <c r="F42" s="34" t="s">
        <v>4454</v>
      </c>
      <c r="G42" s="34" t="s">
        <v>4455</v>
      </c>
      <c r="H42" s="34" t="s">
        <v>86</v>
      </c>
      <c r="I42" s="40">
        <v>1.57591057595378E14</v>
      </c>
      <c r="J42" s="34" t="s">
        <v>4456</v>
      </c>
      <c r="K42" s="34" t="s">
        <v>88</v>
      </c>
      <c r="L42" s="34" t="s">
        <v>89</v>
      </c>
      <c r="M42" s="34" t="s">
        <v>90</v>
      </c>
      <c r="N42" s="34" t="s">
        <v>218</v>
      </c>
      <c r="O42" s="34">
        <v>3.138363314E9</v>
      </c>
      <c r="P42" s="34" t="s">
        <v>4457</v>
      </c>
      <c r="Q42" s="34">
        <v>1.057595378E9</v>
      </c>
      <c r="R42" s="34" t="s">
        <v>4457</v>
      </c>
      <c r="S42" s="34">
        <v>1.057595378E9</v>
      </c>
      <c r="T42" s="34" t="s">
        <v>4456</v>
      </c>
      <c r="U42" s="34">
        <v>2.0</v>
      </c>
      <c r="V42" s="34">
        <v>0.0</v>
      </c>
      <c r="W42" s="34">
        <v>0.0</v>
      </c>
      <c r="X42" s="34">
        <v>0.0</v>
      </c>
      <c r="Y42" s="34">
        <v>1.0</v>
      </c>
      <c r="Z42" s="34">
        <v>0.0</v>
      </c>
      <c r="AA42" s="34">
        <v>2.0</v>
      </c>
      <c r="AB42" s="34">
        <v>0.0</v>
      </c>
      <c r="AC42" s="34">
        <v>0.0</v>
      </c>
      <c r="AD42" s="34">
        <v>0.0</v>
      </c>
      <c r="AE42" s="34">
        <v>2.0</v>
      </c>
      <c r="AF42" s="34">
        <v>0.0</v>
      </c>
      <c r="AG42" s="34">
        <v>7.0</v>
      </c>
      <c r="AH42" s="34">
        <v>5.0</v>
      </c>
      <c r="AI42" s="34">
        <v>0.0</v>
      </c>
      <c r="AJ42" s="34">
        <v>0.0</v>
      </c>
      <c r="AK42" s="34">
        <v>7.0</v>
      </c>
      <c r="AL42" s="34">
        <v>0.0</v>
      </c>
      <c r="AM42" s="34">
        <v>0.0</v>
      </c>
      <c r="AN42" s="34">
        <v>12.0</v>
      </c>
      <c r="AO42" s="34">
        <v>7.0</v>
      </c>
      <c r="AP42" s="34">
        <v>0.0</v>
      </c>
      <c r="AQ42" s="34">
        <v>0.0</v>
      </c>
      <c r="AR42" s="34">
        <v>0.0</v>
      </c>
      <c r="AS42" s="34">
        <v>0.0</v>
      </c>
      <c r="AT42" s="34">
        <v>0.0</v>
      </c>
      <c r="AU42" s="34">
        <v>7.0</v>
      </c>
      <c r="AV42" s="34">
        <v>0.0</v>
      </c>
      <c r="AW42" s="34">
        <v>0.0</v>
      </c>
      <c r="AX42" s="34">
        <v>4.0</v>
      </c>
      <c r="AY42" s="34">
        <v>0.0</v>
      </c>
      <c r="AZ42" s="34">
        <v>0.0</v>
      </c>
      <c r="BA42" s="34">
        <v>18.0</v>
      </c>
      <c r="BB42" s="34">
        <v>0.0</v>
      </c>
      <c r="BC42" s="34">
        <v>2.5</v>
      </c>
      <c r="BD42" s="34">
        <v>0.0</v>
      </c>
      <c r="BE42" s="34">
        <v>9.0</v>
      </c>
      <c r="BF42" s="34">
        <v>0.0</v>
      </c>
      <c r="BG42" s="34">
        <v>0.0</v>
      </c>
      <c r="BH42" s="34">
        <v>3.5</v>
      </c>
      <c r="BI42" s="34">
        <v>0.0</v>
      </c>
      <c r="BJ42" s="34">
        <v>4.0</v>
      </c>
      <c r="BK42" s="34">
        <v>0.0</v>
      </c>
      <c r="BL42" s="34">
        <v>0.0</v>
      </c>
      <c r="BM42" s="34">
        <v>19.0</v>
      </c>
      <c r="BN42" s="34">
        <v>0.0</v>
      </c>
      <c r="BO42" s="34">
        <v>3.5</v>
      </c>
      <c r="BP42" s="34">
        <v>0.0</v>
      </c>
      <c r="BQ42" s="34">
        <v>4.0</v>
      </c>
      <c r="BR42" s="34">
        <v>0.0</v>
      </c>
      <c r="BS42" s="34">
        <v>0.0</v>
      </c>
      <c r="BT42" s="34">
        <v>4.0</v>
      </c>
      <c r="BU42" s="34">
        <v>0.0</v>
      </c>
      <c r="BV42" s="34">
        <v>0.0</v>
      </c>
      <c r="BW42" s="34">
        <v>9.0</v>
      </c>
      <c r="BX42" s="34">
        <v>0.0</v>
      </c>
      <c r="BY42" s="34">
        <v>0.0</v>
      </c>
      <c r="BZ42" s="34">
        <v>3.5</v>
      </c>
      <c r="CA42" s="34">
        <v>0.0</v>
      </c>
      <c r="CB42" s="34">
        <v>0.0</v>
      </c>
      <c r="CC42" s="34">
        <v>0.0</v>
      </c>
      <c r="CD42" s="34">
        <v>0.0</v>
      </c>
      <c r="CE42" s="34">
        <v>24.0</v>
      </c>
      <c r="CF42" s="34">
        <v>80.0</v>
      </c>
      <c r="CG42" s="34"/>
      <c r="CH42" s="34" t="s">
        <v>93</v>
      </c>
      <c r="CI42" s="34"/>
      <c r="CJ42" s="34"/>
      <c r="CK42" s="34"/>
      <c r="CL42" s="34" t="s">
        <v>2718</v>
      </c>
      <c r="CM42" s="34"/>
      <c r="CN42" s="34"/>
      <c r="CO42" s="34"/>
    </row>
    <row r="43" ht="15.75" customHeight="1">
      <c r="A43" s="34" t="s">
        <v>85</v>
      </c>
      <c r="B43" s="34">
        <v>40.0</v>
      </c>
      <c r="C43" s="35">
        <v>43986.0</v>
      </c>
      <c r="D43" s="35">
        <v>44010.0</v>
      </c>
      <c r="E43" s="34" t="s">
        <v>86</v>
      </c>
      <c r="F43" s="34">
        <v>9658655.0</v>
      </c>
      <c r="G43" s="34" t="s">
        <v>4458</v>
      </c>
      <c r="H43" s="34" t="s">
        <v>86</v>
      </c>
      <c r="I43" s="40">
        <v>1.57599658655E11</v>
      </c>
      <c r="J43" s="34" t="s">
        <v>4459</v>
      </c>
      <c r="K43" s="34" t="s">
        <v>88</v>
      </c>
      <c r="L43" s="34" t="s">
        <v>89</v>
      </c>
      <c r="M43" s="34" t="s">
        <v>90</v>
      </c>
      <c r="N43" s="34" t="s">
        <v>91</v>
      </c>
      <c r="O43" s="34">
        <v>3.123601579E9</v>
      </c>
      <c r="P43" s="34" t="s">
        <v>4460</v>
      </c>
      <c r="Q43" s="34">
        <v>9658655.0</v>
      </c>
      <c r="R43" s="34" t="s">
        <v>4460</v>
      </c>
      <c r="S43" s="34">
        <v>9658655.0</v>
      </c>
      <c r="T43" s="34" t="s">
        <v>4461</v>
      </c>
      <c r="U43" s="34">
        <v>2.0</v>
      </c>
      <c r="V43" s="34">
        <v>0.0</v>
      </c>
      <c r="W43" s="34">
        <v>0.0</v>
      </c>
      <c r="X43" s="34">
        <v>2.0</v>
      </c>
      <c r="Y43" s="34">
        <v>0.0</v>
      </c>
      <c r="Z43" s="34">
        <v>0.0</v>
      </c>
      <c r="AA43" s="34">
        <v>2.0</v>
      </c>
      <c r="AB43" s="34">
        <v>0.0</v>
      </c>
      <c r="AC43" s="34">
        <v>0.0</v>
      </c>
      <c r="AD43" s="34">
        <v>0.0</v>
      </c>
      <c r="AE43" s="34">
        <v>2.0</v>
      </c>
      <c r="AF43" s="34">
        <v>0.0</v>
      </c>
      <c r="AG43" s="34">
        <v>8.0</v>
      </c>
      <c r="AH43" s="34">
        <v>5.0</v>
      </c>
      <c r="AI43" s="34">
        <v>0.0</v>
      </c>
      <c r="AJ43" s="34">
        <v>0.0</v>
      </c>
      <c r="AK43" s="34">
        <v>0.0</v>
      </c>
      <c r="AL43" s="34">
        <v>3.5</v>
      </c>
      <c r="AM43" s="34">
        <v>0.0</v>
      </c>
      <c r="AN43" s="34">
        <v>8.5</v>
      </c>
      <c r="AO43" s="34">
        <v>7.0</v>
      </c>
      <c r="AP43" s="34">
        <v>0.0</v>
      </c>
      <c r="AQ43" s="34">
        <v>0.0</v>
      </c>
      <c r="AR43" s="34">
        <v>0.0</v>
      </c>
      <c r="AS43" s="34">
        <v>0.0</v>
      </c>
      <c r="AT43" s="34">
        <v>0.0</v>
      </c>
      <c r="AU43" s="34">
        <v>0.0</v>
      </c>
      <c r="AV43" s="34">
        <v>3.5</v>
      </c>
      <c r="AW43" s="34">
        <v>0.0</v>
      </c>
      <c r="AX43" s="34">
        <v>0.0</v>
      </c>
      <c r="AY43" s="34">
        <v>0.0</v>
      </c>
      <c r="AZ43" s="34">
        <v>0.0</v>
      </c>
      <c r="BA43" s="34">
        <v>10.5</v>
      </c>
      <c r="BB43" s="34">
        <v>0.0</v>
      </c>
      <c r="BC43" s="34">
        <v>2.5</v>
      </c>
      <c r="BD43" s="34">
        <v>0.0</v>
      </c>
      <c r="BE43" s="34">
        <v>9.0</v>
      </c>
      <c r="BF43" s="34">
        <v>0.0</v>
      </c>
      <c r="BG43" s="34">
        <v>0.0</v>
      </c>
      <c r="BH43" s="34">
        <v>3.5</v>
      </c>
      <c r="BI43" s="34">
        <v>0.0</v>
      </c>
      <c r="BJ43" s="34">
        <v>4.0</v>
      </c>
      <c r="BK43" s="34">
        <v>0.0</v>
      </c>
      <c r="BL43" s="34">
        <v>0.0</v>
      </c>
      <c r="BM43" s="34">
        <v>19.0</v>
      </c>
      <c r="BN43" s="34">
        <v>0.0</v>
      </c>
      <c r="BO43" s="34">
        <v>3.5</v>
      </c>
      <c r="BP43" s="34">
        <v>0.0</v>
      </c>
      <c r="BQ43" s="34">
        <v>4.0</v>
      </c>
      <c r="BR43" s="34">
        <v>0.0</v>
      </c>
      <c r="BS43" s="34">
        <v>0.0</v>
      </c>
      <c r="BT43" s="34">
        <v>0.0</v>
      </c>
      <c r="BU43" s="34">
        <v>2.0</v>
      </c>
      <c r="BV43" s="34">
        <v>0.0</v>
      </c>
      <c r="BW43" s="34">
        <v>9.0</v>
      </c>
      <c r="BX43" s="34">
        <v>0.0</v>
      </c>
      <c r="BY43" s="34">
        <v>0.0</v>
      </c>
      <c r="BZ43" s="34">
        <v>3.5</v>
      </c>
      <c r="CA43" s="34">
        <v>0.0</v>
      </c>
      <c r="CB43" s="34">
        <v>0.0</v>
      </c>
      <c r="CC43" s="34">
        <v>0.0</v>
      </c>
      <c r="CD43" s="34">
        <v>0.0</v>
      </c>
      <c r="CE43" s="34">
        <v>22.0</v>
      </c>
      <c r="CF43" s="34">
        <v>68.0</v>
      </c>
      <c r="CG43" s="34"/>
      <c r="CH43" s="34"/>
      <c r="CI43" s="34"/>
      <c r="CJ43" s="34" t="s">
        <v>93</v>
      </c>
      <c r="CK43" s="34"/>
      <c r="CL43" s="34" t="s">
        <v>2718</v>
      </c>
      <c r="CM43" s="34"/>
      <c r="CN43" s="34"/>
      <c r="CO43" s="34"/>
    </row>
    <row r="44" ht="15.75" customHeight="1">
      <c r="A44" s="34" t="s">
        <v>85</v>
      </c>
      <c r="B44" s="34">
        <v>41.0</v>
      </c>
      <c r="C44" s="35">
        <v>43979.0</v>
      </c>
      <c r="D44" s="35">
        <v>44007.0</v>
      </c>
      <c r="E44" s="34" t="s">
        <v>86</v>
      </c>
      <c r="F44" s="34">
        <v>1.000227225E9</v>
      </c>
      <c r="G44" s="34" t="s">
        <v>4462</v>
      </c>
      <c r="H44" s="34" t="s">
        <v>86</v>
      </c>
      <c r="I44" s="34" t="s">
        <v>86</v>
      </c>
      <c r="J44" s="34" t="s">
        <v>4463</v>
      </c>
      <c r="K44" s="34" t="s">
        <v>88</v>
      </c>
      <c r="L44" s="34" t="s">
        <v>89</v>
      </c>
      <c r="M44" s="34" t="s">
        <v>90</v>
      </c>
      <c r="N44" s="34" t="s">
        <v>241</v>
      </c>
      <c r="O44" s="34">
        <v>3.112354317E9</v>
      </c>
      <c r="P44" s="34" t="s">
        <v>4464</v>
      </c>
      <c r="Q44" s="34">
        <v>1.000227225E9</v>
      </c>
      <c r="R44" s="34" t="s">
        <v>4465</v>
      </c>
      <c r="S44" s="34">
        <v>1.000227225E9</v>
      </c>
      <c r="T44" s="34" t="s">
        <v>4466</v>
      </c>
      <c r="U44" s="34">
        <v>2.0</v>
      </c>
      <c r="V44" s="34">
        <v>0.0</v>
      </c>
      <c r="W44" s="34">
        <v>0.0</v>
      </c>
      <c r="X44" s="34">
        <v>2.0</v>
      </c>
      <c r="Y44" s="34">
        <v>0.0</v>
      </c>
      <c r="Z44" s="34">
        <v>0.0</v>
      </c>
      <c r="AA44" s="34">
        <v>0.0</v>
      </c>
      <c r="AB44" s="34">
        <v>1.0</v>
      </c>
      <c r="AC44" s="34">
        <v>0.0</v>
      </c>
      <c r="AD44" s="34">
        <v>0.0</v>
      </c>
      <c r="AE44" s="34">
        <v>2.0</v>
      </c>
      <c r="AF44" s="34">
        <v>0.0</v>
      </c>
      <c r="AG44" s="34">
        <v>7.0</v>
      </c>
      <c r="AH44" s="34">
        <v>5.0</v>
      </c>
      <c r="AI44" s="34">
        <v>0.0</v>
      </c>
      <c r="AJ44" s="34">
        <v>0.0</v>
      </c>
      <c r="AK44" s="34">
        <v>7.0</v>
      </c>
      <c r="AL44" s="34">
        <v>0.0</v>
      </c>
      <c r="AM44" s="34">
        <v>0.0</v>
      </c>
      <c r="AN44" s="34">
        <v>12.0</v>
      </c>
      <c r="AO44" s="34">
        <v>7.0</v>
      </c>
      <c r="AP44" s="34">
        <v>0.0</v>
      </c>
      <c r="AQ44" s="34">
        <v>0.0</v>
      </c>
      <c r="AR44" s="34">
        <v>0.0</v>
      </c>
      <c r="AS44" s="34">
        <v>0.0</v>
      </c>
      <c r="AT44" s="34">
        <v>0.0</v>
      </c>
      <c r="AU44" s="34">
        <v>7.0</v>
      </c>
      <c r="AV44" s="34">
        <v>0.0</v>
      </c>
      <c r="AW44" s="34">
        <v>0.0</v>
      </c>
      <c r="AX44" s="34">
        <v>0.0</v>
      </c>
      <c r="AY44" s="34">
        <v>0.0</v>
      </c>
      <c r="AZ44" s="34">
        <v>0.0</v>
      </c>
      <c r="BA44" s="34">
        <v>14.0</v>
      </c>
      <c r="BB44" s="34">
        <v>0.0</v>
      </c>
      <c r="BC44" s="34">
        <v>2.5</v>
      </c>
      <c r="BD44" s="34">
        <v>0.0</v>
      </c>
      <c r="BE44" s="34">
        <v>9.0</v>
      </c>
      <c r="BF44" s="34">
        <v>0.0</v>
      </c>
      <c r="BG44" s="34">
        <v>7.0</v>
      </c>
      <c r="BH44" s="34">
        <v>0.0</v>
      </c>
      <c r="BI44" s="34">
        <v>0.0</v>
      </c>
      <c r="BJ44" s="34">
        <v>4.0</v>
      </c>
      <c r="BK44" s="34">
        <v>0.0</v>
      </c>
      <c r="BL44" s="34">
        <v>0.0</v>
      </c>
      <c r="BM44" s="34">
        <v>22.5</v>
      </c>
      <c r="BN44" s="34">
        <v>0.0</v>
      </c>
      <c r="BO44" s="34">
        <v>3.5</v>
      </c>
      <c r="BP44" s="34">
        <v>0.0</v>
      </c>
      <c r="BQ44" s="34">
        <v>4.0</v>
      </c>
      <c r="BR44" s="34">
        <v>0.0</v>
      </c>
      <c r="BS44" s="34">
        <v>0.0</v>
      </c>
      <c r="BT44" s="34">
        <v>4.0</v>
      </c>
      <c r="BU44" s="34">
        <v>0.0</v>
      </c>
      <c r="BV44" s="34">
        <v>0.0</v>
      </c>
      <c r="BW44" s="34">
        <v>9.0</v>
      </c>
      <c r="BX44" s="34">
        <v>0.0</v>
      </c>
      <c r="BY44" s="34">
        <v>0.0</v>
      </c>
      <c r="BZ44" s="34">
        <v>3.5</v>
      </c>
      <c r="CA44" s="34">
        <v>0.0</v>
      </c>
      <c r="CB44" s="34">
        <v>0.0</v>
      </c>
      <c r="CC44" s="34">
        <v>0.0</v>
      </c>
      <c r="CD44" s="34">
        <v>0.0</v>
      </c>
      <c r="CE44" s="34">
        <v>24.0</v>
      </c>
      <c r="CF44" s="34">
        <v>79.5</v>
      </c>
      <c r="CG44" s="34"/>
      <c r="CH44" s="34"/>
      <c r="CI44" s="34" t="s">
        <v>93</v>
      </c>
      <c r="CJ44" s="34"/>
      <c r="CK44" s="34"/>
      <c r="CL44" s="34" t="s">
        <v>2718</v>
      </c>
      <c r="CM44" s="34"/>
      <c r="CN44" s="34"/>
      <c r="CO44" s="34"/>
    </row>
    <row r="45" ht="15.75" customHeight="1">
      <c r="A45" s="34" t="s">
        <v>966</v>
      </c>
      <c r="B45" s="34">
        <v>42.0</v>
      </c>
      <c r="C45" s="35">
        <v>43979.0</v>
      </c>
      <c r="D45" s="35">
        <v>44007.0</v>
      </c>
      <c r="E45" s="34" t="s">
        <v>86</v>
      </c>
      <c r="F45" s="34">
        <v>5.2735679E7</v>
      </c>
      <c r="G45" s="34" t="s">
        <v>4412</v>
      </c>
      <c r="H45" s="34" t="s">
        <v>86</v>
      </c>
      <c r="I45" s="40">
        <v>1.575952735679E12</v>
      </c>
      <c r="J45" s="34" t="s">
        <v>4223</v>
      </c>
      <c r="K45" s="34" t="s">
        <v>88</v>
      </c>
      <c r="L45" s="34" t="s">
        <v>89</v>
      </c>
      <c r="M45" s="34" t="s">
        <v>90</v>
      </c>
      <c r="N45" s="34" t="s">
        <v>672</v>
      </c>
      <c r="O45" s="34">
        <v>3.124225156E9</v>
      </c>
      <c r="P45" s="34" t="s">
        <v>4413</v>
      </c>
      <c r="Q45" s="34">
        <v>5.2735679E7</v>
      </c>
      <c r="R45" s="34" t="s">
        <v>4413</v>
      </c>
      <c r="S45" s="34">
        <v>5.2735679E7</v>
      </c>
      <c r="T45" s="34" t="s">
        <v>4223</v>
      </c>
      <c r="U45" s="34">
        <v>2.0</v>
      </c>
      <c r="V45" s="34">
        <v>0.0</v>
      </c>
      <c r="W45" s="34">
        <v>0.0</v>
      </c>
      <c r="X45" s="34">
        <v>2.0</v>
      </c>
      <c r="Y45" s="34">
        <v>0.0</v>
      </c>
      <c r="Z45" s="34">
        <v>0.0</v>
      </c>
      <c r="AA45" s="34">
        <v>2.0</v>
      </c>
      <c r="AB45" s="34">
        <v>0.0</v>
      </c>
      <c r="AC45" s="34">
        <v>0.0</v>
      </c>
      <c r="AD45" s="34">
        <v>0.0</v>
      </c>
      <c r="AE45" s="34">
        <v>2.0</v>
      </c>
      <c r="AF45" s="34">
        <v>0.0</v>
      </c>
      <c r="AG45" s="34">
        <v>8.0</v>
      </c>
      <c r="AH45" s="34">
        <v>0.0</v>
      </c>
      <c r="AI45" s="34">
        <v>2.5</v>
      </c>
      <c r="AJ45" s="34">
        <v>0.0</v>
      </c>
      <c r="AK45" s="34">
        <v>7.0</v>
      </c>
      <c r="AL45" s="34">
        <v>0.0</v>
      </c>
      <c r="AM45" s="34">
        <v>0.0</v>
      </c>
      <c r="AN45" s="34">
        <v>9.5</v>
      </c>
      <c r="AO45" s="34">
        <v>7.0</v>
      </c>
      <c r="AP45" s="34">
        <v>0.0</v>
      </c>
      <c r="AQ45" s="34">
        <v>0.0</v>
      </c>
      <c r="AR45" s="34">
        <v>0.0</v>
      </c>
      <c r="AS45" s="34">
        <v>0.0</v>
      </c>
      <c r="AT45" s="34">
        <v>0.0</v>
      </c>
      <c r="AU45" s="34">
        <v>0.0</v>
      </c>
      <c r="AV45" s="34">
        <v>3.5</v>
      </c>
      <c r="AW45" s="34">
        <v>0.0</v>
      </c>
      <c r="AX45" s="34">
        <v>0.0</v>
      </c>
      <c r="AY45" s="34">
        <v>0.0</v>
      </c>
      <c r="AZ45" s="34">
        <v>0.0</v>
      </c>
      <c r="BA45" s="34">
        <v>10.5</v>
      </c>
      <c r="BB45" s="34">
        <v>0.0</v>
      </c>
      <c r="BC45" s="34">
        <v>2.5</v>
      </c>
      <c r="BD45" s="34">
        <v>0.0</v>
      </c>
      <c r="BE45" s="34">
        <v>9.0</v>
      </c>
      <c r="BF45" s="34">
        <v>0.0</v>
      </c>
      <c r="BG45" s="34">
        <v>7.0</v>
      </c>
      <c r="BH45" s="34">
        <v>0.0</v>
      </c>
      <c r="BI45" s="34">
        <v>0.0</v>
      </c>
      <c r="BJ45" s="34">
        <v>0.0</v>
      </c>
      <c r="BK45" s="34">
        <v>2.0</v>
      </c>
      <c r="BL45" s="34">
        <v>0.0</v>
      </c>
      <c r="BM45" s="34">
        <v>20.5</v>
      </c>
      <c r="BN45" s="34">
        <v>0.0</v>
      </c>
      <c r="BO45" s="34">
        <v>3.5</v>
      </c>
      <c r="BP45" s="34">
        <v>0.0</v>
      </c>
      <c r="BQ45" s="34">
        <v>4.0</v>
      </c>
      <c r="BR45" s="34">
        <v>0.0</v>
      </c>
      <c r="BS45" s="34">
        <v>0.0</v>
      </c>
      <c r="BT45" s="34">
        <v>0.0</v>
      </c>
      <c r="BU45" s="34">
        <v>2.0</v>
      </c>
      <c r="BV45" s="34">
        <v>0.0</v>
      </c>
      <c r="BW45" s="34">
        <v>9.0</v>
      </c>
      <c r="BX45" s="34">
        <v>0.0</v>
      </c>
      <c r="BY45" s="34">
        <v>0.0</v>
      </c>
      <c r="BZ45" s="34">
        <v>3.5</v>
      </c>
      <c r="CA45" s="34">
        <v>0.0</v>
      </c>
      <c r="CB45" s="34">
        <v>0.0</v>
      </c>
      <c r="CC45" s="34">
        <v>0.0</v>
      </c>
      <c r="CD45" s="34">
        <v>0.0</v>
      </c>
      <c r="CE45" s="34">
        <v>22.0</v>
      </c>
      <c r="CF45" s="34">
        <v>70.5</v>
      </c>
      <c r="CG45" s="34"/>
      <c r="CH45" s="34"/>
      <c r="CI45" s="34" t="s">
        <v>93</v>
      </c>
      <c r="CJ45" s="34"/>
      <c r="CK45" s="34"/>
      <c r="CL45" s="34" t="s">
        <v>2718</v>
      </c>
      <c r="CM45" s="34"/>
      <c r="CN45" s="34"/>
      <c r="CO45" s="34"/>
    </row>
    <row r="46" ht="15.75" customHeight="1">
      <c r="A46" s="34" t="s">
        <v>966</v>
      </c>
      <c r="B46" s="34">
        <v>43.0</v>
      </c>
      <c r="C46" s="35">
        <v>43978.0</v>
      </c>
      <c r="D46" s="35">
        <v>44007.0</v>
      </c>
      <c r="E46" s="34" t="s">
        <v>4325</v>
      </c>
      <c r="F46" s="34" t="s">
        <v>4326</v>
      </c>
      <c r="G46" s="34" t="s">
        <v>4325</v>
      </c>
      <c r="H46" s="34">
        <v>66472.0</v>
      </c>
      <c r="I46" s="40">
        <v>1.57591057572939E14</v>
      </c>
      <c r="J46" s="34" t="s">
        <v>4327</v>
      </c>
      <c r="K46" s="34" t="s">
        <v>88</v>
      </c>
      <c r="L46" s="34" t="s">
        <v>89</v>
      </c>
      <c r="M46" s="34" t="s">
        <v>90</v>
      </c>
      <c r="N46" s="34" t="s">
        <v>739</v>
      </c>
      <c r="O46" s="34">
        <v>3.144371614E9</v>
      </c>
      <c r="P46" s="34" t="s">
        <v>4328</v>
      </c>
      <c r="Q46" s="34">
        <v>1.057572939E9</v>
      </c>
      <c r="R46" s="34" t="s">
        <v>4328</v>
      </c>
      <c r="S46" s="34">
        <v>1.057572939E9</v>
      </c>
      <c r="T46" s="34" t="s">
        <v>4327</v>
      </c>
      <c r="U46" s="34">
        <v>2.0</v>
      </c>
      <c r="V46" s="34">
        <v>0.0</v>
      </c>
      <c r="W46" s="34">
        <v>0.0</v>
      </c>
      <c r="X46" s="34">
        <v>2.0</v>
      </c>
      <c r="Y46" s="34">
        <v>0.0</v>
      </c>
      <c r="Z46" s="34">
        <v>0.0</v>
      </c>
      <c r="AA46" s="34">
        <v>0.0</v>
      </c>
      <c r="AB46" s="34">
        <v>1.0</v>
      </c>
      <c r="AC46" s="34">
        <v>0.0</v>
      </c>
      <c r="AD46" s="34">
        <v>4.0</v>
      </c>
      <c r="AE46" s="34">
        <v>0.0</v>
      </c>
      <c r="AF46" s="34">
        <v>0.0</v>
      </c>
      <c r="AG46" s="34">
        <v>9.0</v>
      </c>
      <c r="AH46" s="34">
        <v>5.0</v>
      </c>
      <c r="AI46" s="34">
        <v>0.0</v>
      </c>
      <c r="AJ46" s="34">
        <v>0.0</v>
      </c>
      <c r="AK46" s="34">
        <v>7.0</v>
      </c>
      <c r="AL46" s="34">
        <v>0.0</v>
      </c>
      <c r="AM46" s="34">
        <v>0.0</v>
      </c>
      <c r="AN46" s="34">
        <v>12.0</v>
      </c>
      <c r="AO46" s="34">
        <v>7.0</v>
      </c>
      <c r="AP46" s="34">
        <v>0.0</v>
      </c>
      <c r="AQ46" s="34">
        <v>0.0</v>
      </c>
      <c r="AR46" s="34">
        <v>2.0</v>
      </c>
      <c r="AS46" s="34">
        <v>0.0</v>
      </c>
      <c r="AT46" s="34">
        <v>0.0</v>
      </c>
      <c r="AU46" s="34">
        <v>7.0</v>
      </c>
      <c r="AV46" s="34">
        <v>0.0</v>
      </c>
      <c r="AW46" s="34">
        <v>0.0</v>
      </c>
      <c r="AX46" s="34">
        <v>4.0</v>
      </c>
      <c r="AY46" s="34">
        <v>0.0</v>
      </c>
      <c r="AZ46" s="34">
        <v>0.0</v>
      </c>
      <c r="BA46" s="34">
        <v>20.0</v>
      </c>
      <c r="BB46" s="34">
        <v>5.0</v>
      </c>
      <c r="BC46" s="34">
        <v>0.0</v>
      </c>
      <c r="BD46" s="34">
        <v>0.0</v>
      </c>
      <c r="BE46" s="34">
        <v>9.0</v>
      </c>
      <c r="BF46" s="34">
        <v>0.0</v>
      </c>
      <c r="BG46" s="34">
        <v>7.0</v>
      </c>
      <c r="BH46" s="34">
        <v>0.0</v>
      </c>
      <c r="BI46" s="34">
        <v>0.0</v>
      </c>
      <c r="BJ46" s="34">
        <v>4.0</v>
      </c>
      <c r="BK46" s="34">
        <v>0.0</v>
      </c>
      <c r="BL46" s="34">
        <v>0.0</v>
      </c>
      <c r="BM46" s="34">
        <v>25.0</v>
      </c>
      <c r="BN46" s="34">
        <v>7.0</v>
      </c>
      <c r="BO46" s="34">
        <v>0.0</v>
      </c>
      <c r="BP46" s="34">
        <v>0.0</v>
      </c>
      <c r="BQ46" s="34">
        <v>4.0</v>
      </c>
      <c r="BR46" s="34">
        <v>0.0</v>
      </c>
      <c r="BS46" s="34">
        <v>0.0</v>
      </c>
      <c r="BT46" s="34">
        <v>4.0</v>
      </c>
      <c r="BU46" s="34">
        <v>0.0</v>
      </c>
      <c r="BV46" s="34">
        <v>0.0</v>
      </c>
      <c r="BW46" s="34">
        <v>9.0</v>
      </c>
      <c r="BX46" s="34">
        <v>0.0</v>
      </c>
      <c r="BY46" s="34">
        <v>7.0</v>
      </c>
      <c r="BZ46" s="34">
        <v>0.0</v>
      </c>
      <c r="CA46" s="34">
        <v>0.0</v>
      </c>
      <c r="CB46" s="34">
        <v>0.0</v>
      </c>
      <c r="CC46" s="34">
        <v>0.0</v>
      </c>
      <c r="CD46" s="34">
        <v>0.0</v>
      </c>
      <c r="CE46" s="34">
        <v>31.0</v>
      </c>
      <c r="CF46" s="34">
        <v>97.0</v>
      </c>
      <c r="CG46" s="34" t="s">
        <v>93</v>
      </c>
      <c r="CH46" s="34"/>
      <c r="CI46" s="34"/>
      <c r="CJ46" s="34"/>
      <c r="CK46" s="34"/>
      <c r="CL46" s="34" t="s">
        <v>2718</v>
      </c>
      <c r="CM46" s="34"/>
      <c r="CN46" s="34"/>
      <c r="CO46" s="34"/>
    </row>
    <row r="47" ht="15.75" customHeight="1">
      <c r="A47" s="34" t="s">
        <v>85</v>
      </c>
      <c r="B47" s="34">
        <v>44.0</v>
      </c>
      <c r="C47" s="35">
        <v>43977.0</v>
      </c>
      <c r="D47" s="35">
        <v>44007.0</v>
      </c>
      <c r="E47" s="34" t="s">
        <v>4467</v>
      </c>
      <c r="F47" s="34" t="s">
        <v>4468</v>
      </c>
      <c r="G47" s="34" t="s">
        <v>4467</v>
      </c>
      <c r="H47" s="34">
        <v>53045.0</v>
      </c>
      <c r="I47" s="40">
        <v>1.57599399851E11</v>
      </c>
      <c r="J47" s="34" t="s">
        <v>4469</v>
      </c>
      <c r="K47" s="34" t="s">
        <v>88</v>
      </c>
      <c r="L47" s="34" t="s">
        <v>89</v>
      </c>
      <c r="M47" s="34" t="s">
        <v>90</v>
      </c>
      <c r="N47" s="34" t="s">
        <v>241</v>
      </c>
      <c r="O47" s="34">
        <v>3.204586057E9</v>
      </c>
      <c r="P47" s="34" t="s">
        <v>4470</v>
      </c>
      <c r="Q47" s="34">
        <v>9399851.0</v>
      </c>
      <c r="R47" s="34" t="s">
        <v>4470</v>
      </c>
      <c r="S47" s="34">
        <v>9399851.0</v>
      </c>
      <c r="T47" s="34" t="s">
        <v>4469</v>
      </c>
      <c r="U47" s="34">
        <v>2.0</v>
      </c>
      <c r="V47" s="34">
        <v>0.0</v>
      </c>
      <c r="W47" s="34">
        <v>0.0</v>
      </c>
      <c r="X47" s="34">
        <v>2.0</v>
      </c>
      <c r="Y47" s="34">
        <v>0.0</v>
      </c>
      <c r="Z47" s="34">
        <v>0.0</v>
      </c>
      <c r="AA47" s="34">
        <v>0.0</v>
      </c>
      <c r="AB47" s="34">
        <v>1.0</v>
      </c>
      <c r="AC47" s="34">
        <v>0.0</v>
      </c>
      <c r="AD47" s="34">
        <v>0.0</v>
      </c>
      <c r="AE47" s="34">
        <v>2.0</v>
      </c>
      <c r="AF47" s="34">
        <v>0.0</v>
      </c>
      <c r="AG47" s="34">
        <v>7.0</v>
      </c>
      <c r="AH47" s="34">
        <v>0.0</v>
      </c>
      <c r="AI47" s="34">
        <v>2.5</v>
      </c>
      <c r="AJ47" s="34">
        <v>0.0</v>
      </c>
      <c r="AK47" s="34">
        <v>7.0</v>
      </c>
      <c r="AL47" s="34">
        <v>0.0</v>
      </c>
      <c r="AM47" s="34">
        <v>0.0</v>
      </c>
      <c r="AN47" s="34">
        <v>9.5</v>
      </c>
      <c r="AO47" s="34">
        <v>7.0</v>
      </c>
      <c r="AP47" s="34">
        <v>0.0</v>
      </c>
      <c r="AQ47" s="34">
        <v>0.0</v>
      </c>
      <c r="AR47" s="34">
        <v>2.0</v>
      </c>
      <c r="AS47" s="34">
        <v>0.0</v>
      </c>
      <c r="AT47" s="34">
        <v>0.0</v>
      </c>
      <c r="AU47" s="34">
        <v>7.0</v>
      </c>
      <c r="AV47" s="34">
        <v>0.0</v>
      </c>
      <c r="AW47" s="34">
        <v>0.0</v>
      </c>
      <c r="AX47" s="34">
        <v>4.0</v>
      </c>
      <c r="AY47" s="34">
        <v>0.0</v>
      </c>
      <c r="AZ47" s="34">
        <v>0.0</v>
      </c>
      <c r="BA47" s="34">
        <v>20.0</v>
      </c>
      <c r="BB47" s="34">
        <v>0.0</v>
      </c>
      <c r="BC47" s="34">
        <v>2.5</v>
      </c>
      <c r="BD47" s="34">
        <v>0.0</v>
      </c>
      <c r="BE47" s="34">
        <v>9.0</v>
      </c>
      <c r="BF47" s="34">
        <v>0.0</v>
      </c>
      <c r="BG47" s="34">
        <v>7.0</v>
      </c>
      <c r="BH47" s="34">
        <v>0.0</v>
      </c>
      <c r="BI47" s="34">
        <v>0.0</v>
      </c>
      <c r="BJ47" s="34">
        <v>0.0</v>
      </c>
      <c r="BK47" s="34">
        <v>2.0</v>
      </c>
      <c r="BL47" s="34">
        <v>0.0</v>
      </c>
      <c r="BM47" s="34">
        <v>20.5</v>
      </c>
      <c r="BN47" s="34">
        <v>0.0</v>
      </c>
      <c r="BO47" s="34">
        <v>3.5</v>
      </c>
      <c r="BP47" s="34">
        <v>0.0</v>
      </c>
      <c r="BQ47" s="34">
        <v>4.0</v>
      </c>
      <c r="BR47" s="34">
        <v>0.0</v>
      </c>
      <c r="BS47" s="34">
        <v>0.0</v>
      </c>
      <c r="BT47" s="34">
        <v>4.0</v>
      </c>
      <c r="BU47" s="34">
        <v>0.0</v>
      </c>
      <c r="BV47" s="34">
        <v>0.0</v>
      </c>
      <c r="BW47" s="34">
        <v>9.0</v>
      </c>
      <c r="BX47" s="34">
        <v>0.0</v>
      </c>
      <c r="BY47" s="34">
        <v>7.0</v>
      </c>
      <c r="BZ47" s="34">
        <v>0.0</v>
      </c>
      <c r="CA47" s="34">
        <v>0.0</v>
      </c>
      <c r="CB47" s="34">
        <v>0.0</v>
      </c>
      <c r="CC47" s="34">
        <v>0.0</v>
      </c>
      <c r="CD47" s="34">
        <v>0.0</v>
      </c>
      <c r="CE47" s="34">
        <v>27.5</v>
      </c>
      <c r="CF47" s="34">
        <v>84.5</v>
      </c>
      <c r="CG47" s="34"/>
      <c r="CH47" s="34" t="s">
        <v>93</v>
      </c>
      <c r="CI47" s="34"/>
      <c r="CJ47" s="34"/>
      <c r="CK47" s="34"/>
      <c r="CL47" s="34" t="s">
        <v>2718</v>
      </c>
      <c r="CM47" s="34"/>
      <c r="CN47" s="34"/>
      <c r="CO47" s="34"/>
    </row>
    <row r="48" ht="15.75" customHeight="1">
      <c r="A48" s="34" t="s">
        <v>85</v>
      </c>
      <c r="B48" s="34">
        <v>45.0</v>
      </c>
      <c r="C48" s="35">
        <v>43977.0</v>
      </c>
      <c r="D48" s="35">
        <v>44010.0</v>
      </c>
      <c r="E48" s="34" t="s">
        <v>4471</v>
      </c>
      <c r="F48" s="34" t="s">
        <v>4472</v>
      </c>
      <c r="G48" s="34" t="s">
        <v>4473</v>
      </c>
      <c r="H48" s="34">
        <v>78707.0</v>
      </c>
      <c r="I48" s="40">
        <v>1.575946374435E12</v>
      </c>
      <c r="J48" s="34" t="s">
        <v>4474</v>
      </c>
      <c r="K48" s="34" t="s">
        <v>88</v>
      </c>
      <c r="L48" s="34" t="s">
        <v>89</v>
      </c>
      <c r="M48" s="34" t="s">
        <v>90</v>
      </c>
      <c r="N48" s="34" t="s">
        <v>246</v>
      </c>
      <c r="O48" s="34">
        <v>3.202030505E9</v>
      </c>
      <c r="P48" s="34" t="s">
        <v>4471</v>
      </c>
      <c r="Q48" s="34">
        <v>4.6374435E7</v>
      </c>
      <c r="R48" s="34" t="s">
        <v>4471</v>
      </c>
      <c r="S48" s="34">
        <v>4.6374435E7</v>
      </c>
      <c r="T48" s="34" t="s">
        <v>4474</v>
      </c>
      <c r="U48" s="34">
        <v>2.0</v>
      </c>
      <c r="V48" s="34">
        <v>0.0</v>
      </c>
      <c r="W48" s="34">
        <v>0.0</v>
      </c>
      <c r="X48" s="34">
        <v>0.0</v>
      </c>
      <c r="Y48" s="34">
        <v>1.0</v>
      </c>
      <c r="Z48" s="34">
        <v>0.0</v>
      </c>
      <c r="AA48" s="34">
        <v>0.0</v>
      </c>
      <c r="AB48" s="34">
        <v>1.0</v>
      </c>
      <c r="AC48" s="34">
        <v>0.0</v>
      </c>
      <c r="AD48" s="34">
        <v>0.0</v>
      </c>
      <c r="AE48" s="34">
        <v>2.0</v>
      </c>
      <c r="AF48" s="34">
        <v>0.0</v>
      </c>
      <c r="AG48" s="34">
        <v>6.0</v>
      </c>
      <c r="AH48" s="34">
        <v>5.0</v>
      </c>
      <c r="AI48" s="34">
        <v>0.0</v>
      </c>
      <c r="AJ48" s="34">
        <v>0.0</v>
      </c>
      <c r="AK48" s="34">
        <v>7.0</v>
      </c>
      <c r="AL48" s="34">
        <v>0.0</v>
      </c>
      <c r="AM48" s="34">
        <v>0.0</v>
      </c>
      <c r="AN48" s="34">
        <v>12.0</v>
      </c>
      <c r="AO48" s="34">
        <v>7.0</v>
      </c>
      <c r="AP48" s="34">
        <v>0.0</v>
      </c>
      <c r="AQ48" s="34">
        <v>0.0</v>
      </c>
      <c r="AR48" s="34">
        <v>0.0</v>
      </c>
      <c r="AS48" s="34">
        <v>0.0</v>
      </c>
      <c r="AT48" s="34">
        <v>0.0</v>
      </c>
      <c r="AU48" s="34">
        <v>0.0</v>
      </c>
      <c r="AV48" s="34">
        <v>3.5</v>
      </c>
      <c r="AW48" s="34">
        <v>0.0</v>
      </c>
      <c r="AX48" s="34">
        <v>0.0</v>
      </c>
      <c r="AY48" s="34">
        <v>0.0</v>
      </c>
      <c r="AZ48" s="34">
        <v>0.0</v>
      </c>
      <c r="BA48" s="34">
        <v>10.5</v>
      </c>
      <c r="BB48" s="34">
        <v>0.0</v>
      </c>
      <c r="BC48" s="34">
        <v>2.5</v>
      </c>
      <c r="BD48" s="34">
        <v>0.0</v>
      </c>
      <c r="BE48" s="34">
        <v>9.0</v>
      </c>
      <c r="BF48" s="34">
        <v>0.0</v>
      </c>
      <c r="BG48" s="34">
        <v>0.0</v>
      </c>
      <c r="BH48" s="34">
        <v>3.5</v>
      </c>
      <c r="BI48" s="34">
        <v>0.0</v>
      </c>
      <c r="BJ48" s="34">
        <v>0.0</v>
      </c>
      <c r="BK48" s="34">
        <v>2.0</v>
      </c>
      <c r="BL48" s="34">
        <v>0.0</v>
      </c>
      <c r="BM48" s="34">
        <v>17.0</v>
      </c>
      <c r="BN48" s="34">
        <v>0.0</v>
      </c>
      <c r="BO48" s="34">
        <v>3.5</v>
      </c>
      <c r="BP48" s="34">
        <v>0.0</v>
      </c>
      <c r="BQ48" s="34">
        <v>4.0</v>
      </c>
      <c r="BR48" s="34">
        <v>0.0</v>
      </c>
      <c r="BS48" s="34">
        <v>0.0</v>
      </c>
      <c r="BT48" s="34">
        <v>0.0</v>
      </c>
      <c r="BU48" s="34">
        <v>2.0</v>
      </c>
      <c r="BV48" s="34">
        <v>0.0</v>
      </c>
      <c r="BW48" s="34">
        <v>9.0</v>
      </c>
      <c r="BX48" s="34">
        <v>0.0</v>
      </c>
      <c r="BY48" s="34">
        <v>0.0</v>
      </c>
      <c r="BZ48" s="34">
        <v>3.5</v>
      </c>
      <c r="CA48" s="34">
        <v>0.0</v>
      </c>
      <c r="CB48" s="34">
        <v>0.0</v>
      </c>
      <c r="CC48" s="34">
        <v>0.0</v>
      </c>
      <c r="CD48" s="34">
        <v>0.0</v>
      </c>
      <c r="CE48" s="34">
        <v>22.0</v>
      </c>
      <c r="CF48" s="34">
        <v>67.5</v>
      </c>
      <c r="CG48" s="34"/>
      <c r="CH48" s="34"/>
      <c r="CI48" s="34"/>
      <c r="CJ48" s="34" t="s">
        <v>93</v>
      </c>
      <c r="CK48" s="34"/>
      <c r="CL48" s="34" t="s">
        <v>2718</v>
      </c>
      <c r="CM48" s="34"/>
      <c r="CN48" s="34"/>
      <c r="CO48" s="34"/>
    </row>
    <row r="49" ht="15.75" customHeight="1">
      <c r="A49" s="34" t="s">
        <v>85</v>
      </c>
      <c r="B49" s="34">
        <v>46.0</v>
      </c>
      <c r="C49" s="35">
        <v>44002.0</v>
      </c>
      <c r="D49" s="35">
        <v>44014.0</v>
      </c>
      <c r="E49" s="34" t="s">
        <v>86</v>
      </c>
      <c r="F49" s="34">
        <v>2.8487527E7</v>
      </c>
      <c r="G49" s="34" t="s">
        <v>4475</v>
      </c>
      <c r="H49" s="34" t="s">
        <v>86</v>
      </c>
      <c r="I49" s="40">
        <v>1.575928487527E12</v>
      </c>
      <c r="J49" s="34" t="s">
        <v>4476</v>
      </c>
      <c r="K49" s="34" t="s">
        <v>88</v>
      </c>
      <c r="L49" s="34" t="s">
        <v>89</v>
      </c>
      <c r="M49" s="34" t="s">
        <v>90</v>
      </c>
      <c r="N49" s="34" t="s">
        <v>566</v>
      </c>
      <c r="O49" s="34">
        <v>3.106360258E9</v>
      </c>
      <c r="P49" s="34" t="s">
        <v>4477</v>
      </c>
      <c r="Q49" s="34">
        <v>2.8487527E7</v>
      </c>
      <c r="R49" s="34" t="s">
        <v>4477</v>
      </c>
      <c r="S49" s="34">
        <v>2.8487527E7</v>
      </c>
      <c r="T49" s="34" t="s">
        <v>4476</v>
      </c>
      <c r="U49" s="34">
        <v>2.0</v>
      </c>
      <c r="V49" s="34">
        <v>0.0</v>
      </c>
      <c r="W49" s="34">
        <v>0.0</v>
      </c>
      <c r="X49" s="34">
        <v>2.0</v>
      </c>
      <c r="Y49" s="34">
        <v>0.0</v>
      </c>
      <c r="Z49" s="34">
        <v>0.0</v>
      </c>
      <c r="AA49" s="34">
        <v>2.0</v>
      </c>
      <c r="AB49" s="34">
        <v>0.0</v>
      </c>
      <c r="AC49" s="34">
        <v>0.0</v>
      </c>
      <c r="AD49" s="34">
        <v>0.0</v>
      </c>
      <c r="AE49" s="34">
        <v>2.0</v>
      </c>
      <c r="AF49" s="34">
        <v>0.0</v>
      </c>
      <c r="AG49" s="34">
        <v>8.0</v>
      </c>
      <c r="AH49" s="34">
        <v>0.0</v>
      </c>
      <c r="AI49" s="34">
        <v>2.5</v>
      </c>
      <c r="AJ49" s="34">
        <v>0.0</v>
      </c>
      <c r="AK49" s="34">
        <v>0.0</v>
      </c>
      <c r="AL49" s="34">
        <v>3.5</v>
      </c>
      <c r="AM49" s="34">
        <v>0.0</v>
      </c>
      <c r="AN49" s="34">
        <v>6.0</v>
      </c>
      <c r="AO49" s="34">
        <v>7.0</v>
      </c>
      <c r="AP49" s="34">
        <v>0.0</v>
      </c>
      <c r="AQ49" s="34">
        <v>0.0</v>
      </c>
      <c r="AR49" s="34">
        <v>0.0</v>
      </c>
      <c r="AS49" s="34">
        <v>0.0</v>
      </c>
      <c r="AT49" s="34">
        <v>0.0</v>
      </c>
      <c r="AU49" s="34">
        <v>0.0</v>
      </c>
      <c r="AV49" s="34">
        <v>3.5</v>
      </c>
      <c r="AW49" s="34">
        <v>0.0</v>
      </c>
      <c r="AX49" s="34">
        <v>0.0</v>
      </c>
      <c r="AY49" s="34">
        <v>0.0</v>
      </c>
      <c r="AZ49" s="34">
        <v>0.0</v>
      </c>
      <c r="BA49" s="34">
        <v>10.5</v>
      </c>
      <c r="BB49" s="34">
        <v>0.0</v>
      </c>
      <c r="BC49" s="34">
        <v>2.5</v>
      </c>
      <c r="BD49" s="34">
        <v>0.0</v>
      </c>
      <c r="BE49" s="34">
        <v>9.0</v>
      </c>
      <c r="BF49" s="34">
        <v>0.0</v>
      </c>
      <c r="BG49" s="34">
        <v>0.0</v>
      </c>
      <c r="BH49" s="34">
        <v>3.5</v>
      </c>
      <c r="BI49" s="34">
        <v>0.0</v>
      </c>
      <c r="BJ49" s="34">
        <v>0.0</v>
      </c>
      <c r="BK49" s="34">
        <v>2.0</v>
      </c>
      <c r="BL49" s="34">
        <v>0.0</v>
      </c>
      <c r="BM49" s="34">
        <v>17.0</v>
      </c>
      <c r="BN49" s="34">
        <v>0.0</v>
      </c>
      <c r="BO49" s="34">
        <v>3.5</v>
      </c>
      <c r="BP49" s="34">
        <v>0.0</v>
      </c>
      <c r="BQ49" s="34">
        <v>4.0</v>
      </c>
      <c r="BR49" s="34">
        <v>0.0</v>
      </c>
      <c r="BS49" s="34">
        <v>0.0</v>
      </c>
      <c r="BT49" s="34">
        <v>0.0</v>
      </c>
      <c r="BU49" s="34">
        <v>2.0</v>
      </c>
      <c r="BV49" s="34">
        <v>0.0</v>
      </c>
      <c r="BW49" s="34">
        <v>9.0</v>
      </c>
      <c r="BX49" s="34">
        <v>0.0</v>
      </c>
      <c r="BY49" s="34">
        <v>0.0</v>
      </c>
      <c r="BZ49" s="34">
        <v>3.5</v>
      </c>
      <c r="CA49" s="34">
        <v>0.0</v>
      </c>
      <c r="CB49" s="34">
        <v>0.0</v>
      </c>
      <c r="CC49" s="34">
        <v>0.0</v>
      </c>
      <c r="CD49" s="34">
        <v>0.0</v>
      </c>
      <c r="CE49" s="34">
        <v>22.0</v>
      </c>
      <c r="CF49" s="34">
        <v>63.5</v>
      </c>
      <c r="CG49" s="34"/>
      <c r="CH49" s="34"/>
      <c r="CI49" s="34"/>
      <c r="CJ49" s="34" t="s">
        <v>93</v>
      </c>
      <c r="CK49" s="34"/>
      <c r="CL49" s="34" t="s">
        <v>2718</v>
      </c>
      <c r="CM49" s="34"/>
      <c r="CN49" s="34"/>
      <c r="CO49" s="34"/>
    </row>
    <row r="50" ht="15.75" customHeight="1">
      <c r="A50" s="34" t="s">
        <v>85</v>
      </c>
      <c r="B50" s="34">
        <v>47.0</v>
      </c>
      <c r="C50" s="35">
        <v>44001.0</v>
      </c>
      <c r="D50" s="35">
        <v>44014.0</v>
      </c>
      <c r="E50" s="34" t="s">
        <v>4478</v>
      </c>
      <c r="F50" s="34" t="s">
        <v>4479</v>
      </c>
      <c r="G50" s="34" t="s">
        <v>4480</v>
      </c>
      <c r="H50" s="34">
        <v>76157.0</v>
      </c>
      <c r="I50" s="40">
        <v>1.57591016053088E15</v>
      </c>
      <c r="J50" s="34" t="s">
        <v>4481</v>
      </c>
      <c r="K50" s="34" t="s">
        <v>88</v>
      </c>
      <c r="L50" s="34" t="s">
        <v>89</v>
      </c>
      <c r="M50" s="34" t="s">
        <v>90</v>
      </c>
      <c r="N50" s="34" t="s">
        <v>788</v>
      </c>
      <c r="O50" s="34">
        <v>3.04382883E9</v>
      </c>
      <c r="P50" s="34" t="s">
        <v>4482</v>
      </c>
      <c r="Q50" s="34">
        <v>1.016053088E9</v>
      </c>
      <c r="R50" s="34" t="s">
        <v>4482</v>
      </c>
      <c r="S50" s="34">
        <v>1.016053088E9</v>
      </c>
      <c r="T50" s="34" t="s">
        <v>4481</v>
      </c>
      <c r="U50" s="34">
        <v>2.0</v>
      </c>
      <c r="V50" s="34">
        <v>0.0</v>
      </c>
      <c r="W50" s="34">
        <v>0.0</v>
      </c>
      <c r="X50" s="34">
        <v>2.0</v>
      </c>
      <c r="Y50" s="34">
        <v>0.0</v>
      </c>
      <c r="Z50" s="34">
        <v>0.0</v>
      </c>
      <c r="AA50" s="34">
        <v>0.0</v>
      </c>
      <c r="AB50" s="34">
        <v>1.0</v>
      </c>
      <c r="AC50" s="34">
        <v>0.0</v>
      </c>
      <c r="AD50" s="34">
        <v>0.0</v>
      </c>
      <c r="AE50" s="34">
        <v>2.0</v>
      </c>
      <c r="AF50" s="34">
        <v>0.0</v>
      </c>
      <c r="AG50" s="34">
        <v>7.0</v>
      </c>
      <c r="AH50" s="34">
        <v>0.0</v>
      </c>
      <c r="AI50" s="34">
        <v>2.5</v>
      </c>
      <c r="AJ50" s="34">
        <v>0.0</v>
      </c>
      <c r="AK50" s="34">
        <v>0.0</v>
      </c>
      <c r="AL50" s="34">
        <v>3.5</v>
      </c>
      <c r="AM50" s="34">
        <v>0.0</v>
      </c>
      <c r="AN50" s="34">
        <v>6.0</v>
      </c>
      <c r="AO50" s="34">
        <v>7.0</v>
      </c>
      <c r="AP50" s="34">
        <v>0.0</v>
      </c>
      <c r="AQ50" s="34">
        <v>0.0</v>
      </c>
      <c r="AR50" s="34">
        <v>2.0</v>
      </c>
      <c r="AS50" s="34">
        <v>0.0</v>
      </c>
      <c r="AT50" s="34">
        <v>0.0</v>
      </c>
      <c r="AU50" s="34">
        <v>0.0</v>
      </c>
      <c r="AV50" s="34">
        <v>3.5</v>
      </c>
      <c r="AW50" s="34">
        <v>0.0</v>
      </c>
      <c r="AX50" s="34">
        <v>4.0</v>
      </c>
      <c r="AY50" s="34">
        <v>0.0</v>
      </c>
      <c r="AZ50" s="34">
        <v>0.0</v>
      </c>
      <c r="BA50" s="34">
        <v>16.5</v>
      </c>
      <c r="BB50" s="34">
        <v>0.0</v>
      </c>
      <c r="BC50" s="34">
        <v>2.5</v>
      </c>
      <c r="BD50" s="34">
        <v>0.0</v>
      </c>
      <c r="BE50" s="34">
        <v>9.0</v>
      </c>
      <c r="BF50" s="34">
        <v>0.0</v>
      </c>
      <c r="BG50" s="34">
        <v>0.0</v>
      </c>
      <c r="BH50" s="34">
        <v>3.5</v>
      </c>
      <c r="BI50" s="34">
        <v>0.0</v>
      </c>
      <c r="BJ50" s="34">
        <v>0.0</v>
      </c>
      <c r="BK50" s="34">
        <v>2.0</v>
      </c>
      <c r="BL50" s="34">
        <v>0.0</v>
      </c>
      <c r="BM50" s="34">
        <v>17.0</v>
      </c>
      <c r="BN50" s="34">
        <v>0.0</v>
      </c>
      <c r="BO50" s="34">
        <v>3.5</v>
      </c>
      <c r="BP50" s="34">
        <v>0.0</v>
      </c>
      <c r="BQ50" s="34">
        <v>4.0</v>
      </c>
      <c r="BR50" s="34">
        <v>0.0</v>
      </c>
      <c r="BS50" s="34">
        <v>0.0</v>
      </c>
      <c r="BT50" s="34">
        <v>4.0</v>
      </c>
      <c r="BU50" s="34">
        <v>0.0</v>
      </c>
      <c r="BV50" s="34">
        <v>0.0</v>
      </c>
      <c r="BW50" s="34">
        <v>9.0</v>
      </c>
      <c r="BX50" s="34">
        <v>0.0</v>
      </c>
      <c r="BY50" s="34">
        <v>0.0</v>
      </c>
      <c r="BZ50" s="34">
        <v>3.5</v>
      </c>
      <c r="CA50" s="34">
        <v>0.0</v>
      </c>
      <c r="CB50" s="34">
        <v>0.0</v>
      </c>
      <c r="CC50" s="34">
        <v>0.0</v>
      </c>
      <c r="CD50" s="34">
        <v>0.0</v>
      </c>
      <c r="CE50" s="34">
        <v>24.0</v>
      </c>
      <c r="CF50" s="34">
        <v>70.5</v>
      </c>
      <c r="CG50" s="34"/>
      <c r="CH50" s="34"/>
      <c r="CI50" s="34" t="s">
        <v>93</v>
      </c>
      <c r="CJ50" s="34"/>
      <c r="CK50" s="34"/>
      <c r="CL50" s="34" t="s">
        <v>2718</v>
      </c>
      <c r="CM50" s="34"/>
      <c r="CN50" s="34"/>
      <c r="CO50" s="34"/>
    </row>
    <row r="51" ht="15.75" customHeight="1">
      <c r="A51" s="34" t="s">
        <v>85</v>
      </c>
      <c r="B51" s="34">
        <v>48.0</v>
      </c>
      <c r="C51" s="35">
        <v>43998.0</v>
      </c>
      <c r="D51" s="35">
        <v>44017.0</v>
      </c>
      <c r="E51" s="34" t="s">
        <v>4483</v>
      </c>
      <c r="F51" s="34">
        <v>6774671.0</v>
      </c>
      <c r="G51" s="34" t="s">
        <v>4484</v>
      </c>
      <c r="H51" s="34">
        <v>43418.0</v>
      </c>
      <c r="I51" s="40">
        <v>1.57596774671E11</v>
      </c>
      <c r="J51" s="34" t="s">
        <v>4485</v>
      </c>
      <c r="K51" s="34" t="s">
        <v>88</v>
      </c>
      <c r="L51" s="34" t="s">
        <v>89</v>
      </c>
      <c r="M51" s="34" t="s">
        <v>90</v>
      </c>
      <c r="N51" s="34" t="s">
        <v>861</v>
      </c>
      <c r="O51" s="34">
        <v>3.202728876E9</v>
      </c>
      <c r="P51" s="34" t="s">
        <v>4483</v>
      </c>
      <c r="Q51" s="34">
        <v>6774671.0</v>
      </c>
      <c r="R51" s="34" t="s">
        <v>4483</v>
      </c>
      <c r="S51" s="34">
        <v>6774671.0</v>
      </c>
      <c r="T51" s="34" t="s">
        <v>4486</v>
      </c>
      <c r="U51" s="34">
        <v>2.0</v>
      </c>
      <c r="V51" s="34">
        <v>0.0</v>
      </c>
      <c r="W51" s="34">
        <v>0.0</v>
      </c>
      <c r="X51" s="34">
        <v>0.0</v>
      </c>
      <c r="Y51" s="34">
        <v>1.0</v>
      </c>
      <c r="Z51" s="34">
        <v>0.0</v>
      </c>
      <c r="AA51" s="34">
        <v>0.0</v>
      </c>
      <c r="AB51" s="34">
        <v>1.0</v>
      </c>
      <c r="AC51" s="34">
        <v>0.0</v>
      </c>
      <c r="AD51" s="34">
        <v>0.0</v>
      </c>
      <c r="AE51" s="34">
        <v>2.0</v>
      </c>
      <c r="AF51" s="34">
        <v>0.0</v>
      </c>
      <c r="AG51" s="34">
        <v>6.0</v>
      </c>
      <c r="AH51" s="34">
        <v>0.0</v>
      </c>
      <c r="AI51" s="34">
        <v>2.5</v>
      </c>
      <c r="AJ51" s="34">
        <v>0.0</v>
      </c>
      <c r="AK51" s="34">
        <v>7.0</v>
      </c>
      <c r="AL51" s="34">
        <v>0.0</v>
      </c>
      <c r="AM51" s="34">
        <v>0.0</v>
      </c>
      <c r="AN51" s="34">
        <v>9.5</v>
      </c>
      <c r="AO51" s="34">
        <v>7.0</v>
      </c>
      <c r="AP51" s="34">
        <v>0.0</v>
      </c>
      <c r="AQ51" s="34">
        <v>0.0</v>
      </c>
      <c r="AR51" s="34">
        <v>2.0</v>
      </c>
      <c r="AS51" s="34">
        <v>0.0</v>
      </c>
      <c r="AT51" s="34">
        <v>0.0</v>
      </c>
      <c r="AU51" s="34">
        <v>7.0</v>
      </c>
      <c r="AV51" s="34">
        <v>0.0</v>
      </c>
      <c r="AW51" s="34">
        <v>0.0</v>
      </c>
      <c r="AX51" s="34">
        <v>4.0</v>
      </c>
      <c r="AY51" s="34">
        <v>0.0</v>
      </c>
      <c r="AZ51" s="34">
        <v>0.0</v>
      </c>
      <c r="BA51" s="34">
        <v>20.0</v>
      </c>
      <c r="BB51" s="34">
        <v>0.0</v>
      </c>
      <c r="BC51" s="34">
        <v>2.5</v>
      </c>
      <c r="BD51" s="34">
        <v>0.0</v>
      </c>
      <c r="BE51" s="34">
        <v>9.0</v>
      </c>
      <c r="BF51" s="34">
        <v>0.0</v>
      </c>
      <c r="BG51" s="34">
        <v>7.0</v>
      </c>
      <c r="BH51" s="34">
        <v>0.0</v>
      </c>
      <c r="BI51" s="34">
        <v>0.0</v>
      </c>
      <c r="BJ51" s="34">
        <v>0.0</v>
      </c>
      <c r="BK51" s="34">
        <v>2.0</v>
      </c>
      <c r="BL51" s="34">
        <v>0.0</v>
      </c>
      <c r="BM51" s="34">
        <v>20.5</v>
      </c>
      <c r="BN51" s="34">
        <v>7.0</v>
      </c>
      <c r="BO51" s="34">
        <v>0.0</v>
      </c>
      <c r="BP51" s="34">
        <v>0.0</v>
      </c>
      <c r="BQ51" s="34">
        <v>4.0</v>
      </c>
      <c r="BR51" s="34">
        <v>0.0</v>
      </c>
      <c r="BS51" s="34">
        <v>0.0</v>
      </c>
      <c r="BT51" s="34">
        <v>4.0</v>
      </c>
      <c r="BU51" s="34">
        <v>0.0</v>
      </c>
      <c r="BV51" s="34">
        <v>0.0</v>
      </c>
      <c r="BW51" s="34">
        <v>9.0</v>
      </c>
      <c r="BX51" s="34">
        <v>0.0</v>
      </c>
      <c r="BY51" s="34">
        <v>0.0</v>
      </c>
      <c r="BZ51" s="34">
        <v>3.5</v>
      </c>
      <c r="CA51" s="34">
        <v>0.0</v>
      </c>
      <c r="CB51" s="34">
        <v>0.0</v>
      </c>
      <c r="CC51" s="34">
        <v>0.0</v>
      </c>
      <c r="CD51" s="34">
        <v>0.0</v>
      </c>
      <c r="CE51" s="34">
        <v>27.5</v>
      </c>
      <c r="CF51" s="34">
        <v>83.5</v>
      </c>
      <c r="CG51" s="34"/>
      <c r="CH51" s="34" t="s">
        <v>93</v>
      </c>
      <c r="CI51" s="34"/>
      <c r="CJ51" s="34"/>
      <c r="CK51" s="34"/>
      <c r="CL51" s="34" t="s">
        <v>2718</v>
      </c>
      <c r="CM51" s="34"/>
      <c r="CN51" s="34"/>
      <c r="CO51" s="34"/>
    </row>
    <row r="52" ht="15.75" customHeight="1">
      <c r="A52" s="34" t="s">
        <v>85</v>
      </c>
      <c r="B52" s="34">
        <v>49.0</v>
      </c>
      <c r="C52" s="35">
        <v>43998.0</v>
      </c>
      <c r="D52" s="35">
        <v>44017.0</v>
      </c>
      <c r="E52" s="34" t="s">
        <v>4487</v>
      </c>
      <c r="F52" s="34">
        <v>1.0575807E9</v>
      </c>
      <c r="G52" s="34" t="s">
        <v>4488</v>
      </c>
      <c r="H52" s="34">
        <v>71687.0</v>
      </c>
      <c r="I52" s="40">
        <v>1.575910575807E14</v>
      </c>
      <c r="J52" s="34" t="s">
        <v>2240</v>
      </c>
      <c r="K52" s="34" t="s">
        <v>88</v>
      </c>
      <c r="L52" s="34" t="s">
        <v>89</v>
      </c>
      <c r="M52" s="34" t="s">
        <v>90</v>
      </c>
      <c r="N52" s="34" t="s">
        <v>218</v>
      </c>
      <c r="O52" s="34">
        <v>3.126384555E9</v>
      </c>
      <c r="P52" s="34" t="s">
        <v>4489</v>
      </c>
      <c r="Q52" s="34">
        <v>1.0575807E9</v>
      </c>
      <c r="R52" s="34" t="s">
        <v>4489</v>
      </c>
      <c r="S52" s="34">
        <v>1.0575807E9</v>
      </c>
      <c r="T52" s="34" t="s">
        <v>2240</v>
      </c>
      <c r="U52" s="34">
        <v>0.0</v>
      </c>
      <c r="V52" s="34">
        <v>1.0</v>
      </c>
      <c r="W52" s="34">
        <v>0.0</v>
      </c>
      <c r="X52" s="34">
        <v>0.0</v>
      </c>
      <c r="Y52" s="34">
        <v>1.0</v>
      </c>
      <c r="Z52" s="34">
        <v>0.0</v>
      </c>
      <c r="AA52" s="34">
        <v>2.0</v>
      </c>
      <c r="AB52" s="34">
        <v>0.0</v>
      </c>
      <c r="AC52" s="34">
        <v>0.0</v>
      </c>
      <c r="AD52" s="34">
        <v>0.0</v>
      </c>
      <c r="AE52" s="34">
        <v>2.0</v>
      </c>
      <c r="AF52" s="34">
        <v>0.0</v>
      </c>
      <c r="AG52" s="34">
        <v>6.0</v>
      </c>
      <c r="AH52" s="34">
        <v>5.0</v>
      </c>
      <c r="AI52" s="34">
        <v>0.0</v>
      </c>
      <c r="AJ52" s="34">
        <v>0.0</v>
      </c>
      <c r="AK52" s="34">
        <v>7.0</v>
      </c>
      <c r="AL52" s="34">
        <v>0.0</v>
      </c>
      <c r="AM52" s="34">
        <v>0.0</v>
      </c>
      <c r="AN52" s="34">
        <v>12.0</v>
      </c>
      <c r="AO52" s="34">
        <v>7.0</v>
      </c>
      <c r="AP52" s="34">
        <v>0.0</v>
      </c>
      <c r="AQ52" s="34">
        <v>0.0</v>
      </c>
      <c r="AR52" s="34">
        <v>0.0</v>
      </c>
      <c r="AS52" s="34">
        <v>1.0</v>
      </c>
      <c r="AT52" s="34">
        <v>0.0</v>
      </c>
      <c r="AU52" s="34">
        <v>0.0</v>
      </c>
      <c r="AV52" s="34">
        <v>3.5</v>
      </c>
      <c r="AW52" s="34">
        <v>0.0</v>
      </c>
      <c r="AX52" s="34">
        <v>4.0</v>
      </c>
      <c r="AY52" s="34">
        <v>0.0</v>
      </c>
      <c r="AZ52" s="34">
        <v>0.0</v>
      </c>
      <c r="BA52" s="34">
        <v>15.5</v>
      </c>
      <c r="BB52" s="34">
        <v>5.0</v>
      </c>
      <c r="BC52" s="34">
        <v>0.0</v>
      </c>
      <c r="BD52" s="34">
        <v>0.0</v>
      </c>
      <c r="BE52" s="34">
        <v>9.0</v>
      </c>
      <c r="BF52" s="34">
        <v>0.0</v>
      </c>
      <c r="BG52" s="34">
        <v>7.0</v>
      </c>
      <c r="BH52" s="34">
        <v>0.0</v>
      </c>
      <c r="BI52" s="34">
        <v>0.0</v>
      </c>
      <c r="BJ52" s="34">
        <v>4.0</v>
      </c>
      <c r="BK52" s="34">
        <v>0.0</v>
      </c>
      <c r="BL52" s="34">
        <v>0.0</v>
      </c>
      <c r="BM52" s="34">
        <v>25.0</v>
      </c>
      <c r="BN52" s="34">
        <v>0.0</v>
      </c>
      <c r="BO52" s="34">
        <v>3.5</v>
      </c>
      <c r="BP52" s="34">
        <v>0.0</v>
      </c>
      <c r="BQ52" s="34">
        <v>4.0</v>
      </c>
      <c r="BR52" s="34">
        <v>0.0</v>
      </c>
      <c r="BS52" s="34">
        <v>0.0</v>
      </c>
      <c r="BT52" s="34">
        <v>4.0</v>
      </c>
      <c r="BU52" s="34">
        <v>0.0</v>
      </c>
      <c r="BV52" s="34">
        <v>0.0</v>
      </c>
      <c r="BW52" s="34">
        <v>9.0</v>
      </c>
      <c r="BX52" s="34">
        <v>0.0</v>
      </c>
      <c r="BY52" s="34">
        <v>7.0</v>
      </c>
      <c r="BZ52" s="34">
        <v>0.0</v>
      </c>
      <c r="CA52" s="34">
        <v>0.0</v>
      </c>
      <c r="CB52" s="34">
        <v>0.0</v>
      </c>
      <c r="CC52" s="34">
        <v>1.0</v>
      </c>
      <c r="CD52" s="34">
        <v>0.0</v>
      </c>
      <c r="CE52" s="34">
        <v>28.5</v>
      </c>
      <c r="CF52" s="34">
        <v>87.0</v>
      </c>
      <c r="CG52" s="34"/>
      <c r="CH52" s="34" t="s">
        <v>93</v>
      </c>
      <c r="CI52" s="34"/>
      <c r="CJ52" s="34"/>
      <c r="CK52" s="34"/>
      <c r="CL52" s="34" t="s">
        <v>1237</v>
      </c>
      <c r="CM52" s="34"/>
      <c r="CN52" s="34"/>
      <c r="CO52" s="34"/>
    </row>
    <row r="53" ht="15.75" customHeight="1">
      <c r="A53" s="34" t="s">
        <v>85</v>
      </c>
      <c r="B53" s="34">
        <v>50.0</v>
      </c>
      <c r="C53" s="35">
        <v>43998.0</v>
      </c>
      <c r="D53" s="35">
        <v>44017.0</v>
      </c>
      <c r="E53" s="34" t="s">
        <v>4490</v>
      </c>
      <c r="F53" s="34" t="s">
        <v>4491</v>
      </c>
      <c r="G53" s="34" t="s">
        <v>4492</v>
      </c>
      <c r="H53" s="34">
        <v>53303.0</v>
      </c>
      <c r="I53" s="40">
        <v>1.575946385902E12</v>
      </c>
      <c r="J53" s="34" t="s">
        <v>2240</v>
      </c>
      <c r="K53" s="34" t="s">
        <v>88</v>
      </c>
      <c r="L53" s="34" t="s">
        <v>89</v>
      </c>
      <c r="M53" s="34" t="s">
        <v>90</v>
      </c>
      <c r="N53" s="34" t="s">
        <v>739</v>
      </c>
      <c r="O53" s="34">
        <v>3.11540503E9</v>
      </c>
      <c r="P53" s="34" t="s">
        <v>4493</v>
      </c>
      <c r="Q53" s="34">
        <v>4.6385902E7</v>
      </c>
      <c r="R53" s="34" t="s">
        <v>4493</v>
      </c>
      <c r="S53" s="34">
        <v>4.6385902E7</v>
      </c>
      <c r="T53" s="34" t="s">
        <v>2240</v>
      </c>
      <c r="U53" s="34">
        <v>0.0</v>
      </c>
      <c r="V53" s="34">
        <v>1.0</v>
      </c>
      <c r="W53" s="34">
        <v>0.0</v>
      </c>
      <c r="X53" s="34">
        <v>2.0</v>
      </c>
      <c r="Y53" s="34">
        <v>0.0</v>
      </c>
      <c r="Z53" s="34">
        <v>0.0</v>
      </c>
      <c r="AA53" s="34">
        <v>2.0</v>
      </c>
      <c r="AB53" s="34">
        <v>0.0</v>
      </c>
      <c r="AC53" s="34">
        <v>0.0</v>
      </c>
      <c r="AD53" s="34">
        <v>4.0</v>
      </c>
      <c r="AE53" s="34">
        <v>0.0</v>
      </c>
      <c r="AF53" s="34">
        <v>0.0</v>
      </c>
      <c r="AG53" s="34">
        <v>9.0</v>
      </c>
      <c r="AH53" s="34">
        <v>5.0</v>
      </c>
      <c r="AI53" s="34">
        <v>0.0</v>
      </c>
      <c r="AJ53" s="34">
        <v>0.0</v>
      </c>
      <c r="AK53" s="34">
        <v>7.0</v>
      </c>
      <c r="AL53" s="34">
        <v>0.0</v>
      </c>
      <c r="AM53" s="34">
        <v>0.0</v>
      </c>
      <c r="AN53" s="34">
        <v>12.0</v>
      </c>
      <c r="AO53" s="34">
        <v>7.0</v>
      </c>
      <c r="AP53" s="34">
        <v>0.0</v>
      </c>
      <c r="AQ53" s="34">
        <v>0.0</v>
      </c>
      <c r="AR53" s="34">
        <v>2.0</v>
      </c>
      <c r="AS53" s="34">
        <v>0.0</v>
      </c>
      <c r="AT53" s="34">
        <v>0.0</v>
      </c>
      <c r="AU53" s="34">
        <v>7.0</v>
      </c>
      <c r="AV53" s="34">
        <v>0.0</v>
      </c>
      <c r="AW53" s="34">
        <v>0.0</v>
      </c>
      <c r="AX53" s="34">
        <v>0.0</v>
      </c>
      <c r="AY53" s="34">
        <v>2.0</v>
      </c>
      <c r="AZ53" s="34">
        <v>0.0</v>
      </c>
      <c r="BA53" s="34">
        <v>18.0</v>
      </c>
      <c r="BB53" s="34">
        <v>5.0</v>
      </c>
      <c r="BC53" s="34">
        <v>0.0</v>
      </c>
      <c r="BD53" s="34">
        <v>0.0</v>
      </c>
      <c r="BE53" s="34">
        <v>9.0</v>
      </c>
      <c r="BF53" s="34">
        <v>0.0</v>
      </c>
      <c r="BG53" s="34">
        <v>7.0</v>
      </c>
      <c r="BH53" s="34">
        <v>0.0</v>
      </c>
      <c r="BI53" s="34">
        <v>0.0</v>
      </c>
      <c r="BJ53" s="34">
        <v>4.0</v>
      </c>
      <c r="BK53" s="34">
        <v>0.0</v>
      </c>
      <c r="BL53" s="34">
        <v>0.0</v>
      </c>
      <c r="BM53" s="34">
        <v>25.0</v>
      </c>
      <c r="BN53" s="34">
        <v>0.0</v>
      </c>
      <c r="BO53" s="34">
        <v>3.5</v>
      </c>
      <c r="BP53" s="34">
        <v>0.0</v>
      </c>
      <c r="BQ53" s="34">
        <v>4.0</v>
      </c>
      <c r="BR53" s="34">
        <v>0.0</v>
      </c>
      <c r="BS53" s="34">
        <v>0.0</v>
      </c>
      <c r="BT53" s="34">
        <v>4.0</v>
      </c>
      <c r="BU53" s="34">
        <v>0.0</v>
      </c>
      <c r="BV53" s="34">
        <v>0.0</v>
      </c>
      <c r="BW53" s="34">
        <v>9.0</v>
      </c>
      <c r="BX53" s="34">
        <v>0.0</v>
      </c>
      <c r="BY53" s="34">
        <v>7.0</v>
      </c>
      <c r="BZ53" s="34">
        <v>0.0</v>
      </c>
      <c r="CA53" s="34">
        <v>0.0</v>
      </c>
      <c r="CB53" s="34">
        <v>0.0</v>
      </c>
      <c r="CC53" s="34">
        <v>1.0</v>
      </c>
      <c r="CD53" s="34">
        <v>0.0</v>
      </c>
      <c r="CE53" s="34">
        <v>28.5</v>
      </c>
      <c r="CF53" s="34">
        <v>92.5</v>
      </c>
      <c r="CG53" s="34" t="s">
        <v>93</v>
      </c>
      <c r="CH53" s="34"/>
      <c r="CI53" s="34"/>
      <c r="CJ53" s="34"/>
      <c r="CK53" s="34"/>
      <c r="CL53" s="34" t="s">
        <v>1237</v>
      </c>
      <c r="CM53" s="34"/>
      <c r="CN53" s="34"/>
      <c r="CO53" s="34"/>
    </row>
    <row r="54" ht="15.75" customHeight="1">
      <c r="A54" s="34" t="s">
        <v>85</v>
      </c>
      <c r="B54" s="34">
        <v>51.0</v>
      </c>
      <c r="C54" s="35">
        <v>43925.0</v>
      </c>
      <c r="D54" s="35">
        <v>43962.0</v>
      </c>
      <c r="E54" s="34" t="s">
        <v>4494</v>
      </c>
      <c r="F54" s="34">
        <v>4.6351572E7</v>
      </c>
      <c r="G54" s="34" t="s">
        <v>4494</v>
      </c>
      <c r="H54" s="34" t="s">
        <v>86</v>
      </c>
      <c r="I54" s="34" t="s">
        <v>86</v>
      </c>
      <c r="J54" s="34" t="s">
        <v>4495</v>
      </c>
      <c r="K54" s="34" t="s">
        <v>88</v>
      </c>
      <c r="L54" s="34" t="s">
        <v>89</v>
      </c>
      <c r="M54" s="34" t="s">
        <v>90</v>
      </c>
      <c r="N54" s="34" t="s">
        <v>1703</v>
      </c>
      <c r="O54" s="34">
        <v>3.112510381E9</v>
      </c>
      <c r="P54" s="34" t="s">
        <v>4496</v>
      </c>
      <c r="Q54" s="34">
        <v>4.6351572E7</v>
      </c>
      <c r="R54" s="34" t="s">
        <v>4497</v>
      </c>
      <c r="S54" s="34">
        <v>4.6351572E7</v>
      </c>
      <c r="T54" s="34" t="s">
        <v>4495</v>
      </c>
      <c r="U54" s="34">
        <v>2.0</v>
      </c>
      <c r="V54" s="34">
        <v>0.0</v>
      </c>
      <c r="W54" s="34">
        <v>0.0</v>
      </c>
      <c r="X54" s="34">
        <v>2.0</v>
      </c>
      <c r="Y54" s="34">
        <v>0.0</v>
      </c>
      <c r="Z54" s="34">
        <v>0.0</v>
      </c>
      <c r="AA54" s="34">
        <v>2.0</v>
      </c>
      <c r="AB54" s="34">
        <v>0.0</v>
      </c>
      <c r="AC54" s="34">
        <v>0.0</v>
      </c>
      <c r="AD54" s="34">
        <v>4.0</v>
      </c>
      <c r="AE54" s="34">
        <v>0.0</v>
      </c>
      <c r="AF54" s="34">
        <v>0.0</v>
      </c>
      <c r="AG54" s="34">
        <v>10.0</v>
      </c>
      <c r="AH54" s="34">
        <v>5.0</v>
      </c>
      <c r="AI54" s="34">
        <v>0.0</v>
      </c>
      <c r="AJ54" s="34">
        <v>0.0</v>
      </c>
      <c r="AK54" s="34">
        <v>7.0</v>
      </c>
      <c r="AL54" s="34">
        <v>0.0</v>
      </c>
      <c r="AM54" s="34">
        <v>0.0</v>
      </c>
      <c r="AN54" s="34">
        <v>12.0</v>
      </c>
      <c r="AO54" s="34">
        <v>0.0</v>
      </c>
      <c r="AP54" s="34">
        <v>0.0</v>
      </c>
      <c r="AQ54" s="34">
        <v>0.0</v>
      </c>
      <c r="AR54" s="34">
        <v>0.0</v>
      </c>
      <c r="AS54" s="34">
        <v>0.0</v>
      </c>
      <c r="AT54" s="34">
        <v>0.0</v>
      </c>
      <c r="AU54" s="34">
        <v>0.0</v>
      </c>
      <c r="AV54" s="34">
        <v>3.5</v>
      </c>
      <c r="AW54" s="34">
        <v>0.0</v>
      </c>
      <c r="AX54" s="34">
        <v>0.0</v>
      </c>
      <c r="AY54" s="34">
        <v>0.0</v>
      </c>
      <c r="AZ54" s="34">
        <v>0.0</v>
      </c>
      <c r="BA54" s="34">
        <v>3.5</v>
      </c>
      <c r="BB54" s="34">
        <v>0.0</v>
      </c>
      <c r="BC54" s="34">
        <v>2.5</v>
      </c>
      <c r="BD54" s="34">
        <v>0.0</v>
      </c>
      <c r="BE54" s="34">
        <v>9.0</v>
      </c>
      <c r="BF54" s="34">
        <v>0.0</v>
      </c>
      <c r="BG54" s="34">
        <v>7.0</v>
      </c>
      <c r="BH54" s="34">
        <v>0.0</v>
      </c>
      <c r="BI54" s="34">
        <v>0.0</v>
      </c>
      <c r="BJ54" s="34">
        <v>0.0</v>
      </c>
      <c r="BK54" s="34">
        <v>0.0</v>
      </c>
      <c r="BL54" s="34">
        <v>0.0</v>
      </c>
      <c r="BM54" s="34">
        <v>22.5</v>
      </c>
      <c r="BN54" s="34">
        <v>0.0</v>
      </c>
      <c r="BO54" s="34">
        <v>3.5</v>
      </c>
      <c r="BP54" s="34">
        <v>0.0</v>
      </c>
      <c r="BQ54" s="34">
        <v>4.0</v>
      </c>
      <c r="BR54" s="34">
        <v>0.0</v>
      </c>
      <c r="BS54" s="34">
        <v>0.0</v>
      </c>
      <c r="BT54" s="34">
        <v>4.0</v>
      </c>
      <c r="BU54" s="34">
        <v>0.0</v>
      </c>
      <c r="BV54" s="34">
        <v>0.0</v>
      </c>
      <c r="BW54" s="34">
        <v>9.0</v>
      </c>
      <c r="BX54" s="34">
        <v>0.0</v>
      </c>
      <c r="BY54" s="34">
        <v>7.0</v>
      </c>
      <c r="BZ54" s="34">
        <v>0.0</v>
      </c>
      <c r="CA54" s="34">
        <v>0.0</v>
      </c>
      <c r="CB54" s="34">
        <v>0.0</v>
      </c>
      <c r="CC54" s="34">
        <v>0.0</v>
      </c>
      <c r="CD54" s="34">
        <v>0.0</v>
      </c>
      <c r="CE54" s="34">
        <v>27.5</v>
      </c>
      <c r="CF54" s="34">
        <v>75.5</v>
      </c>
      <c r="CG54" s="34"/>
      <c r="CH54" s="34"/>
      <c r="CI54" s="34" t="s">
        <v>93</v>
      </c>
      <c r="CJ54" s="34"/>
      <c r="CK54" s="34"/>
      <c r="CL54" s="34" t="s">
        <v>2718</v>
      </c>
      <c r="CM54" s="34"/>
      <c r="CN54" s="34"/>
      <c r="CO54" s="34"/>
    </row>
    <row r="55" ht="15.75" customHeight="1">
      <c r="A55" s="34" t="s">
        <v>85</v>
      </c>
      <c r="B55" s="34">
        <v>52.0</v>
      </c>
      <c r="C55" s="35">
        <v>44022.0</v>
      </c>
      <c r="D55" s="35">
        <v>44041.0</v>
      </c>
      <c r="E55" s="34" t="s">
        <v>4498</v>
      </c>
      <c r="F55" s="34">
        <v>1.057572982E9</v>
      </c>
      <c r="G55" s="34" t="s">
        <v>4498</v>
      </c>
      <c r="H55" s="34">
        <v>52394.0</v>
      </c>
      <c r="I55" s="40">
        <v>1.57591057572982E14</v>
      </c>
      <c r="J55" s="34" t="s">
        <v>4499</v>
      </c>
      <c r="K55" s="34" t="s">
        <v>88</v>
      </c>
      <c r="L55" s="34" t="s">
        <v>89</v>
      </c>
      <c r="M55" s="34" t="s">
        <v>90</v>
      </c>
      <c r="N55" s="34" t="s">
        <v>107</v>
      </c>
      <c r="O55" s="34">
        <v>3.213696483E9</v>
      </c>
      <c r="P55" s="34" t="s">
        <v>4500</v>
      </c>
      <c r="Q55" s="34">
        <v>1.057572982E9</v>
      </c>
      <c r="R55" s="34" t="s">
        <v>4501</v>
      </c>
      <c r="S55" s="34">
        <v>1.057572982E9</v>
      </c>
      <c r="T55" s="34" t="s">
        <v>4499</v>
      </c>
      <c r="U55" s="34">
        <v>2.0</v>
      </c>
      <c r="V55" s="34">
        <v>0.0</v>
      </c>
      <c r="W55" s="34">
        <v>0.0</v>
      </c>
      <c r="X55" s="34">
        <v>0.0</v>
      </c>
      <c r="Y55" s="34">
        <v>1.0</v>
      </c>
      <c r="Z55" s="34">
        <v>0.0</v>
      </c>
      <c r="AA55" s="34">
        <v>0.0</v>
      </c>
      <c r="AB55" s="34">
        <v>1.0</v>
      </c>
      <c r="AC55" s="34">
        <v>0.0</v>
      </c>
      <c r="AD55" s="34">
        <v>0.0</v>
      </c>
      <c r="AE55" s="34">
        <v>2.0</v>
      </c>
      <c r="AF55" s="34">
        <v>0.0</v>
      </c>
      <c r="AG55" s="34">
        <v>6.0</v>
      </c>
      <c r="AH55" s="34">
        <v>0.0</v>
      </c>
      <c r="AI55" s="34">
        <v>2.5</v>
      </c>
      <c r="AJ55" s="34">
        <v>0.0</v>
      </c>
      <c r="AK55" s="34">
        <v>0.0</v>
      </c>
      <c r="AL55" s="34">
        <v>3.5</v>
      </c>
      <c r="AM55" s="34">
        <v>0.0</v>
      </c>
      <c r="AN55" s="34">
        <v>6.0</v>
      </c>
      <c r="AO55" s="34">
        <v>7.0</v>
      </c>
      <c r="AP55" s="34">
        <v>0.0</v>
      </c>
      <c r="AQ55" s="34">
        <v>0.0</v>
      </c>
      <c r="AR55" s="34">
        <v>0.0</v>
      </c>
      <c r="AS55" s="34">
        <v>0.0</v>
      </c>
      <c r="AT55" s="34">
        <v>0.0</v>
      </c>
      <c r="AU55" s="34">
        <v>7.0</v>
      </c>
      <c r="AV55" s="34">
        <v>0.0</v>
      </c>
      <c r="AW55" s="34">
        <v>0.0</v>
      </c>
      <c r="AX55" s="34">
        <v>0.0</v>
      </c>
      <c r="AY55" s="34">
        <v>0.0</v>
      </c>
      <c r="AZ55" s="34">
        <v>0.0</v>
      </c>
      <c r="BA55" s="34">
        <v>14.0</v>
      </c>
      <c r="BB55" s="34">
        <v>0.0</v>
      </c>
      <c r="BC55" s="34">
        <v>2.5</v>
      </c>
      <c r="BD55" s="34">
        <v>0.0</v>
      </c>
      <c r="BE55" s="34">
        <v>9.0</v>
      </c>
      <c r="BF55" s="34">
        <v>0.0</v>
      </c>
      <c r="BG55" s="34">
        <v>0.0</v>
      </c>
      <c r="BH55" s="34">
        <v>3.5</v>
      </c>
      <c r="BI55" s="34">
        <v>0.0</v>
      </c>
      <c r="BJ55" s="34">
        <v>0.0</v>
      </c>
      <c r="BK55" s="34">
        <v>2.0</v>
      </c>
      <c r="BL55" s="34">
        <v>0.0</v>
      </c>
      <c r="BM55" s="34">
        <v>17.0</v>
      </c>
      <c r="BN55" s="34">
        <v>0.0</v>
      </c>
      <c r="BO55" s="34">
        <v>3.5</v>
      </c>
      <c r="BP55" s="34">
        <v>0.0</v>
      </c>
      <c r="BQ55" s="34">
        <v>4.0</v>
      </c>
      <c r="BR55" s="34">
        <v>0.0</v>
      </c>
      <c r="BS55" s="34">
        <v>0.0</v>
      </c>
      <c r="BT55" s="34">
        <v>4.0</v>
      </c>
      <c r="BU55" s="34">
        <v>0.0</v>
      </c>
      <c r="BV55" s="34">
        <v>0.0</v>
      </c>
      <c r="BW55" s="34">
        <v>9.0</v>
      </c>
      <c r="BX55" s="34">
        <v>0.0</v>
      </c>
      <c r="BY55" s="34">
        <v>0.0</v>
      </c>
      <c r="BZ55" s="34">
        <v>3.5</v>
      </c>
      <c r="CA55" s="34">
        <v>0.0</v>
      </c>
      <c r="CB55" s="34">
        <v>0.0</v>
      </c>
      <c r="CC55" s="34">
        <v>0.0</v>
      </c>
      <c r="CD55" s="34">
        <v>0.0</v>
      </c>
      <c r="CE55" s="34">
        <v>24.0</v>
      </c>
      <c r="CF55" s="34">
        <v>67.0</v>
      </c>
      <c r="CG55" s="34"/>
      <c r="CH55" s="34"/>
      <c r="CI55" s="34"/>
      <c r="CJ55" s="34" t="s">
        <v>93</v>
      </c>
      <c r="CK55" s="34"/>
      <c r="CL55" s="34" t="s">
        <v>2718</v>
      </c>
      <c r="CM55" s="34"/>
      <c r="CN55" s="34"/>
      <c r="CO55" s="34"/>
    </row>
    <row r="56" ht="15.75" customHeight="1">
      <c r="A56" s="34" t="s">
        <v>85</v>
      </c>
      <c r="B56" s="34">
        <v>53.0</v>
      </c>
      <c r="C56" s="35">
        <v>44020.0</v>
      </c>
      <c r="D56" s="35">
        <v>44041.0</v>
      </c>
      <c r="E56" s="34" t="s">
        <v>4502</v>
      </c>
      <c r="F56" s="34" t="s">
        <v>4503</v>
      </c>
      <c r="G56" s="34" t="s">
        <v>4504</v>
      </c>
      <c r="H56" s="34">
        <v>73812.0</v>
      </c>
      <c r="I56" s="40">
        <v>1.57591057587744E14</v>
      </c>
      <c r="J56" s="34" t="s">
        <v>4505</v>
      </c>
      <c r="K56" s="34" t="s">
        <v>88</v>
      </c>
      <c r="L56" s="34" t="s">
        <v>89</v>
      </c>
      <c r="M56" s="34" t="s">
        <v>90</v>
      </c>
      <c r="N56" s="34" t="s">
        <v>701</v>
      </c>
      <c r="O56" s="34">
        <v>3.017386094E9</v>
      </c>
      <c r="P56" s="34" t="s">
        <v>4502</v>
      </c>
      <c r="Q56" s="34">
        <v>1.057587744E9</v>
      </c>
      <c r="R56" s="34" t="s">
        <v>4506</v>
      </c>
      <c r="S56" s="34">
        <v>1.057587744E9</v>
      </c>
      <c r="T56" s="34" t="s">
        <v>4505</v>
      </c>
      <c r="U56" s="34">
        <v>0.0</v>
      </c>
      <c r="V56" s="34">
        <v>1.0</v>
      </c>
      <c r="W56" s="34">
        <v>0.0</v>
      </c>
      <c r="X56" s="34">
        <v>2.0</v>
      </c>
      <c r="Y56" s="34">
        <v>0.0</v>
      </c>
      <c r="Z56" s="34">
        <v>0.0</v>
      </c>
      <c r="AA56" s="34">
        <v>2.0</v>
      </c>
      <c r="AB56" s="34">
        <v>0.0</v>
      </c>
      <c r="AC56" s="34">
        <v>0.0</v>
      </c>
      <c r="AD56" s="34">
        <v>0.0</v>
      </c>
      <c r="AE56" s="34">
        <v>2.0</v>
      </c>
      <c r="AF56" s="34">
        <v>0.0</v>
      </c>
      <c r="AG56" s="34">
        <v>7.0</v>
      </c>
      <c r="AH56" s="34">
        <v>5.0</v>
      </c>
      <c r="AI56" s="34">
        <v>0.0</v>
      </c>
      <c r="AJ56" s="34">
        <v>0.0</v>
      </c>
      <c r="AK56" s="34">
        <v>0.0</v>
      </c>
      <c r="AL56" s="34">
        <v>3.5</v>
      </c>
      <c r="AM56" s="34">
        <v>0.0</v>
      </c>
      <c r="AN56" s="34">
        <v>8.5</v>
      </c>
      <c r="AO56" s="34">
        <v>7.0</v>
      </c>
      <c r="AP56" s="34">
        <v>0.0</v>
      </c>
      <c r="AQ56" s="34">
        <v>0.0</v>
      </c>
      <c r="AR56" s="34">
        <v>2.0</v>
      </c>
      <c r="AS56" s="34">
        <v>0.0</v>
      </c>
      <c r="AT56" s="34">
        <v>0.0</v>
      </c>
      <c r="AU56" s="34">
        <v>7.0</v>
      </c>
      <c r="AV56" s="34">
        <v>0.0</v>
      </c>
      <c r="AW56" s="34">
        <v>0.0</v>
      </c>
      <c r="AX56" s="34">
        <v>0.0</v>
      </c>
      <c r="AY56" s="34">
        <v>0.0</v>
      </c>
      <c r="AZ56" s="34">
        <v>0.0</v>
      </c>
      <c r="BA56" s="34">
        <v>16.0</v>
      </c>
      <c r="BB56" s="34">
        <v>0.0</v>
      </c>
      <c r="BC56" s="34">
        <v>2.5</v>
      </c>
      <c r="BD56" s="34">
        <v>0.0</v>
      </c>
      <c r="BE56" s="34">
        <v>9.0</v>
      </c>
      <c r="BF56" s="34">
        <v>0.0</v>
      </c>
      <c r="BG56" s="34">
        <v>0.0</v>
      </c>
      <c r="BH56" s="34">
        <v>3.5</v>
      </c>
      <c r="BI56" s="34">
        <v>0.0</v>
      </c>
      <c r="BJ56" s="34">
        <v>4.0</v>
      </c>
      <c r="BK56" s="34">
        <v>0.0</v>
      </c>
      <c r="BL56" s="34">
        <v>0.0</v>
      </c>
      <c r="BM56" s="34">
        <v>19.0</v>
      </c>
      <c r="BN56" s="34">
        <v>0.0</v>
      </c>
      <c r="BO56" s="34">
        <v>3.5</v>
      </c>
      <c r="BP56" s="34">
        <v>0.0</v>
      </c>
      <c r="BQ56" s="34">
        <v>4.0</v>
      </c>
      <c r="BR56" s="34">
        <v>0.0</v>
      </c>
      <c r="BS56" s="34">
        <v>0.0</v>
      </c>
      <c r="BT56" s="34">
        <v>4.0</v>
      </c>
      <c r="BU56" s="34">
        <v>0.0</v>
      </c>
      <c r="BV56" s="34">
        <v>0.0</v>
      </c>
      <c r="BW56" s="34">
        <v>9.0</v>
      </c>
      <c r="BX56" s="34">
        <v>0.0</v>
      </c>
      <c r="BY56" s="34">
        <v>7.0</v>
      </c>
      <c r="BZ56" s="34">
        <v>0.0</v>
      </c>
      <c r="CA56" s="34">
        <v>0.0</v>
      </c>
      <c r="CB56" s="34">
        <v>0.0</v>
      </c>
      <c r="CC56" s="34">
        <v>0.0</v>
      </c>
      <c r="CD56" s="34">
        <v>0.0</v>
      </c>
      <c r="CE56" s="34">
        <v>27.5</v>
      </c>
      <c r="CF56" s="34">
        <v>78.0</v>
      </c>
      <c r="CG56" s="34"/>
      <c r="CH56" s="34"/>
      <c r="CI56" s="34" t="s">
        <v>93</v>
      </c>
      <c r="CJ56" s="34"/>
      <c r="CK56" s="34"/>
      <c r="CL56" s="34" t="s">
        <v>2718</v>
      </c>
      <c r="CM56" s="34"/>
      <c r="CN56" s="34"/>
      <c r="CO56" s="34"/>
    </row>
    <row r="57" ht="15.75" customHeight="1">
      <c r="A57" s="34" t="s">
        <v>85</v>
      </c>
      <c r="B57" s="34">
        <v>54.0</v>
      </c>
      <c r="C57" s="35">
        <v>44019.0</v>
      </c>
      <c r="D57" s="35">
        <v>44041.0</v>
      </c>
      <c r="E57" s="34" t="s">
        <v>4507</v>
      </c>
      <c r="F57" s="34">
        <v>9.01211807E8</v>
      </c>
      <c r="G57" s="34" t="s">
        <v>4508</v>
      </c>
      <c r="H57" s="34">
        <v>67888.0</v>
      </c>
      <c r="I57" s="40">
        <v>1.5759901211807E13</v>
      </c>
      <c r="J57" s="34" t="s">
        <v>3059</v>
      </c>
      <c r="K57" s="34" t="s">
        <v>88</v>
      </c>
      <c r="L57" s="34" t="s">
        <v>89</v>
      </c>
      <c r="M57" s="34" t="s">
        <v>90</v>
      </c>
      <c r="N57" s="34" t="s">
        <v>861</v>
      </c>
      <c r="O57" s="34">
        <v>7750698.0</v>
      </c>
      <c r="P57" s="34" t="s">
        <v>4509</v>
      </c>
      <c r="Q57" s="34">
        <v>4.6375976E7</v>
      </c>
      <c r="R57" s="34" t="s">
        <v>4509</v>
      </c>
      <c r="S57" s="34">
        <v>4.6375976E7</v>
      </c>
      <c r="T57" s="34" t="s">
        <v>3059</v>
      </c>
      <c r="U57" s="34">
        <v>2.0</v>
      </c>
      <c r="V57" s="34">
        <v>0.0</v>
      </c>
      <c r="W57" s="34">
        <v>0.0</v>
      </c>
      <c r="X57" s="34">
        <v>2.0</v>
      </c>
      <c r="Y57" s="34">
        <v>0.0</v>
      </c>
      <c r="Z57" s="34">
        <v>0.0</v>
      </c>
      <c r="AA57" s="34">
        <v>2.0</v>
      </c>
      <c r="AB57" s="34">
        <v>0.0</v>
      </c>
      <c r="AC57" s="34">
        <v>0.0</v>
      </c>
      <c r="AD57" s="34">
        <v>4.0</v>
      </c>
      <c r="AE57" s="34">
        <v>0.0</v>
      </c>
      <c r="AF57" s="34">
        <v>0.0</v>
      </c>
      <c r="AG57" s="34">
        <v>10.0</v>
      </c>
      <c r="AH57" s="34">
        <v>5.0</v>
      </c>
      <c r="AI57" s="34">
        <v>0.0</v>
      </c>
      <c r="AJ57" s="34">
        <v>0.0</v>
      </c>
      <c r="AK57" s="34">
        <v>7.0</v>
      </c>
      <c r="AL57" s="34">
        <v>0.0</v>
      </c>
      <c r="AM57" s="34">
        <v>0.0</v>
      </c>
      <c r="AN57" s="34">
        <v>12.0</v>
      </c>
      <c r="AO57" s="34">
        <v>7.0</v>
      </c>
      <c r="AP57" s="34">
        <v>0.0</v>
      </c>
      <c r="AQ57" s="34">
        <v>0.0</v>
      </c>
      <c r="AR57" s="34">
        <v>2.0</v>
      </c>
      <c r="AS57" s="34">
        <v>0.0</v>
      </c>
      <c r="AT57" s="34">
        <v>0.0</v>
      </c>
      <c r="AU57" s="34">
        <v>0.0</v>
      </c>
      <c r="AV57" s="34">
        <v>3.5</v>
      </c>
      <c r="AW57" s="34">
        <v>0.0</v>
      </c>
      <c r="AX57" s="34">
        <v>4.0</v>
      </c>
      <c r="AY57" s="34">
        <v>0.0</v>
      </c>
      <c r="AZ57" s="34">
        <v>0.0</v>
      </c>
      <c r="BA57" s="34">
        <v>16.5</v>
      </c>
      <c r="BB57" s="34">
        <v>0.0</v>
      </c>
      <c r="BC57" s="34">
        <v>2.5</v>
      </c>
      <c r="BD57" s="34">
        <v>0.0</v>
      </c>
      <c r="BE57" s="34">
        <v>9.0</v>
      </c>
      <c r="BF57" s="34">
        <v>0.0</v>
      </c>
      <c r="BG57" s="34">
        <v>0.0</v>
      </c>
      <c r="BH57" s="34">
        <v>3.5</v>
      </c>
      <c r="BI57" s="34">
        <v>0.0</v>
      </c>
      <c r="BJ57" s="34">
        <v>4.0</v>
      </c>
      <c r="BK57" s="34">
        <v>0.0</v>
      </c>
      <c r="BL57" s="34">
        <v>0.0</v>
      </c>
      <c r="BM57" s="34">
        <v>19.0</v>
      </c>
      <c r="BN57" s="34">
        <v>7.0</v>
      </c>
      <c r="BO57" s="34">
        <v>0.0</v>
      </c>
      <c r="BP57" s="34">
        <v>0.0</v>
      </c>
      <c r="BQ57" s="34">
        <v>4.0</v>
      </c>
      <c r="BR57" s="34">
        <v>0.0</v>
      </c>
      <c r="BS57" s="34">
        <v>0.0</v>
      </c>
      <c r="BT57" s="34">
        <v>4.0</v>
      </c>
      <c r="BU57" s="34">
        <v>0.0</v>
      </c>
      <c r="BV57" s="34">
        <v>0.0</v>
      </c>
      <c r="BW57" s="34">
        <v>9.0</v>
      </c>
      <c r="BX57" s="34">
        <v>0.0</v>
      </c>
      <c r="BY57" s="34">
        <v>7.0</v>
      </c>
      <c r="BZ57" s="34">
        <v>0.0</v>
      </c>
      <c r="CA57" s="34">
        <v>0.0</v>
      </c>
      <c r="CB57" s="34">
        <v>0.0</v>
      </c>
      <c r="CC57" s="34">
        <v>0.0</v>
      </c>
      <c r="CD57" s="34">
        <v>0.0</v>
      </c>
      <c r="CE57" s="34">
        <v>31.0</v>
      </c>
      <c r="CF57" s="34">
        <v>88.5</v>
      </c>
      <c r="CG57" s="34"/>
      <c r="CH57" s="34" t="s">
        <v>93</v>
      </c>
      <c r="CI57" s="34"/>
      <c r="CJ57" s="34"/>
      <c r="CK57" s="34"/>
      <c r="CL57" s="34" t="s">
        <v>2718</v>
      </c>
      <c r="CM57" s="34"/>
      <c r="CN57" s="34"/>
      <c r="CO57" s="34"/>
    </row>
    <row r="58" ht="15.75" customHeight="1">
      <c r="A58" s="34" t="s">
        <v>85</v>
      </c>
      <c r="B58" s="34">
        <v>55.0</v>
      </c>
      <c r="C58" s="35">
        <v>44022.0</v>
      </c>
      <c r="D58" s="35">
        <v>44041.0</v>
      </c>
      <c r="E58" s="34" t="s">
        <v>86</v>
      </c>
      <c r="F58" s="34">
        <v>3.9571476E7</v>
      </c>
      <c r="G58" s="34" t="s">
        <v>4510</v>
      </c>
      <c r="H58" s="34" t="s">
        <v>86</v>
      </c>
      <c r="I58" s="40">
        <v>1.575939571476E12</v>
      </c>
      <c r="J58" s="34" t="s">
        <v>4511</v>
      </c>
      <c r="K58" s="34" t="s">
        <v>88</v>
      </c>
      <c r="L58" s="34" t="s">
        <v>89</v>
      </c>
      <c r="M58" s="34" t="s">
        <v>90</v>
      </c>
      <c r="N58" s="34" t="s">
        <v>218</v>
      </c>
      <c r="O58" s="34">
        <v>3.209823574E9</v>
      </c>
      <c r="P58" s="34" t="s">
        <v>4512</v>
      </c>
      <c r="Q58" s="34">
        <v>3.9571476E7</v>
      </c>
      <c r="R58" s="34" t="s">
        <v>4512</v>
      </c>
      <c r="S58" s="34">
        <v>3.9571476E7</v>
      </c>
      <c r="T58" s="34" t="s">
        <v>4511</v>
      </c>
      <c r="U58" s="34">
        <v>2.0</v>
      </c>
      <c r="V58" s="34">
        <v>0.0</v>
      </c>
      <c r="W58" s="34">
        <v>0.0</v>
      </c>
      <c r="X58" s="34">
        <v>2.0</v>
      </c>
      <c r="Y58" s="34">
        <v>0.0</v>
      </c>
      <c r="Z58" s="34">
        <v>0.0</v>
      </c>
      <c r="AA58" s="34">
        <v>0.0</v>
      </c>
      <c r="AB58" s="34">
        <v>1.0</v>
      </c>
      <c r="AC58" s="34">
        <v>0.0</v>
      </c>
      <c r="AD58" s="34">
        <v>4.0</v>
      </c>
      <c r="AE58" s="34">
        <v>0.0</v>
      </c>
      <c r="AF58" s="34">
        <v>0.0</v>
      </c>
      <c r="AG58" s="34">
        <v>9.0</v>
      </c>
      <c r="AH58" s="34">
        <v>0.0</v>
      </c>
      <c r="AI58" s="34">
        <v>2.5</v>
      </c>
      <c r="AJ58" s="34">
        <v>0.0</v>
      </c>
      <c r="AK58" s="34">
        <v>0.0</v>
      </c>
      <c r="AL58" s="34">
        <v>3.5</v>
      </c>
      <c r="AM58" s="34">
        <v>0.0</v>
      </c>
      <c r="AN58" s="34">
        <v>6.0</v>
      </c>
      <c r="AO58" s="34">
        <v>7.0</v>
      </c>
      <c r="AP58" s="34">
        <v>0.0</v>
      </c>
      <c r="AQ58" s="34">
        <v>0.0</v>
      </c>
      <c r="AR58" s="34">
        <v>2.0</v>
      </c>
      <c r="AS58" s="34">
        <v>0.0</v>
      </c>
      <c r="AT58" s="34">
        <v>0.0</v>
      </c>
      <c r="AU58" s="34">
        <v>0.0</v>
      </c>
      <c r="AV58" s="34">
        <v>3.5</v>
      </c>
      <c r="AW58" s="34">
        <v>0.0</v>
      </c>
      <c r="AX58" s="34">
        <v>4.0</v>
      </c>
      <c r="AY58" s="34">
        <v>0.0</v>
      </c>
      <c r="AZ58" s="34">
        <v>0.0</v>
      </c>
      <c r="BA58" s="34">
        <v>16.5</v>
      </c>
      <c r="BB58" s="34">
        <v>0.0</v>
      </c>
      <c r="BC58" s="34">
        <v>2.5</v>
      </c>
      <c r="BD58" s="34">
        <v>0.0</v>
      </c>
      <c r="BE58" s="34">
        <v>9.0</v>
      </c>
      <c r="BF58" s="34">
        <v>0.0</v>
      </c>
      <c r="BG58" s="34">
        <v>0.0</v>
      </c>
      <c r="BH58" s="34">
        <v>3.5</v>
      </c>
      <c r="BI58" s="34">
        <v>0.0</v>
      </c>
      <c r="BJ58" s="34">
        <v>4.0</v>
      </c>
      <c r="BK58" s="34">
        <v>0.0</v>
      </c>
      <c r="BL58" s="34">
        <v>0.0</v>
      </c>
      <c r="BM58" s="34">
        <v>19.0</v>
      </c>
      <c r="BN58" s="34">
        <v>0.0</v>
      </c>
      <c r="BO58" s="34">
        <v>3.5</v>
      </c>
      <c r="BP58" s="34">
        <v>0.0</v>
      </c>
      <c r="BQ58" s="34">
        <v>0.0</v>
      </c>
      <c r="BR58" s="34">
        <v>2.0</v>
      </c>
      <c r="BS58" s="34">
        <v>0.0</v>
      </c>
      <c r="BT58" s="34">
        <v>4.0</v>
      </c>
      <c r="BU58" s="34">
        <v>0.0</v>
      </c>
      <c r="BV58" s="34">
        <v>0.0</v>
      </c>
      <c r="BW58" s="34">
        <v>9.0</v>
      </c>
      <c r="BX58" s="34">
        <v>0.0</v>
      </c>
      <c r="BY58" s="34">
        <v>0.0</v>
      </c>
      <c r="BZ58" s="34">
        <v>3.5</v>
      </c>
      <c r="CA58" s="34">
        <v>0.0</v>
      </c>
      <c r="CB58" s="34">
        <v>0.0</v>
      </c>
      <c r="CC58" s="34">
        <v>0.0</v>
      </c>
      <c r="CD58" s="34">
        <v>0.0</v>
      </c>
      <c r="CE58" s="34">
        <v>22.0</v>
      </c>
      <c r="CF58" s="34">
        <v>72.5</v>
      </c>
      <c r="CG58" s="34"/>
      <c r="CH58" s="34"/>
      <c r="CI58" s="34" t="s">
        <v>93</v>
      </c>
      <c r="CJ58" s="34"/>
      <c r="CK58" s="34"/>
      <c r="CL58" s="34" t="s">
        <v>1237</v>
      </c>
      <c r="CM58" s="34"/>
      <c r="CN58" s="34"/>
      <c r="CO58" s="34"/>
    </row>
    <row r="59" ht="15.75" customHeight="1">
      <c r="A59" s="34" t="s">
        <v>85</v>
      </c>
      <c r="B59" s="34">
        <v>56.0</v>
      </c>
      <c r="C59" s="35">
        <v>44022.0</v>
      </c>
      <c r="D59" s="35">
        <v>44041.0</v>
      </c>
      <c r="E59" s="34" t="s">
        <v>4447</v>
      </c>
      <c r="F59" s="34">
        <v>4.6367214E7</v>
      </c>
      <c r="G59" s="34" t="s">
        <v>4445</v>
      </c>
      <c r="H59" s="34" t="s">
        <v>86</v>
      </c>
      <c r="I59" s="40">
        <v>1.575946367214E12</v>
      </c>
      <c r="J59" s="34" t="s">
        <v>4446</v>
      </c>
      <c r="K59" s="34" t="s">
        <v>88</v>
      </c>
      <c r="L59" s="34" t="s">
        <v>89</v>
      </c>
      <c r="M59" s="34" t="s">
        <v>90</v>
      </c>
      <c r="N59" s="34" t="s">
        <v>218</v>
      </c>
      <c r="O59" s="34">
        <v>3.133856229E9</v>
      </c>
      <c r="P59" s="34" t="s">
        <v>4447</v>
      </c>
      <c r="Q59" s="34">
        <v>4.6367214E7</v>
      </c>
      <c r="R59" s="34" t="s">
        <v>4447</v>
      </c>
      <c r="S59" s="34">
        <v>4.6367214E7</v>
      </c>
      <c r="T59" s="34" t="s">
        <v>4446</v>
      </c>
      <c r="U59" s="34">
        <v>2.0</v>
      </c>
      <c r="V59" s="34">
        <v>0.0</v>
      </c>
      <c r="W59" s="34">
        <v>0.0</v>
      </c>
      <c r="X59" s="34">
        <v>2.0</v>
      </c>
      <c r="Y59" s="34">
        <v>0.0</v>
      </c>
      <c r="Z59" s="34">
        <v>0.0</v>
      </c>
      <c r="AA59" s="34">
        <v>2.0</v>
      </c>
      <c r="AB59" s="34">
        <v>0.0</v>
      </c>
      <c r="AC59" s="34">
        <v>0.0</v>
      </c>
      <c r="AD59" s="34">
        <v>0.0</v>
      </c>
      <c r="AE59" s="34">
        <v>2.0</v>
      </c>
      <c r="AF59" s="34">
        <v>0.0</v>
      </c>
      <c r="AG59" s="34">
        <v>8.0</v>
      </c>
      <c r="AH59" s="34">
        <v>0.0</v>
      </c>
      <c r="AI59" s="34">
        <v>2.5</v>
      </c>
      <c r="AJ59" s="34">
        <v>0.0</v>
      </c>
      <c r="AK59" s="34">
        <v>7.0</v>
      </c>
      <c r="AL59" s="34">
        <v>0.0</v>
      </c>
      <c r="AM59" s="34">
        <v>0.0</v>
      </c>
      <c r="AN59" s="34">
        <v>9.5</v>
      </c>
      <c r="AO59" s="34">
        <v>7.0</v>
      </c>
      <c r="AP59" s="34">
        <v>0.0</v>
      </c>
      <c r="AQ59" s="34">
        <v>0.0</v>
      </c>
      <c r="AR59" s="34">
        <v>2.0</v>
      </c>
      <c r="AS59" s="34">
        <v>0.0</v>
      </c>
      <c r="AT59" s="34">
        <v>0.0</v>
      </c>
      <c r="AU59" s="34">
        <v>0.0</v>
      </c>
      <c r="AV59" s="34">
        <v>3.5</v>
      </c>
      <c r="AW59" s="34">
        <v>0.0</v>
      </c>
      <c r="AX59" s="34">
        <v>0.0</v>
      </c>
      <c r="AY59" s="34">
        <v>2.0</v>
      </c>
      <c r="AZ59" s="34">
        <v>0.0</v>
      </c>
      <c r="BA59" s="34">
        <v>14.5</v>
      </c>
      <c r="BB59" s="34">
        <v>5.0</v>
      </c>
      <c r="BC59" s="34">
        <v>0.0</v>
      </c>
      <c r="BD59" s="34">
        <v>0.0</v>
      </c>
      <c r="BE59" s="34">
        <v>9.0</v>
      </c>
      <c r="BF59" s="34">
        <v>0.0</v>
      </c>
      <c r="BG59" s="34">
        <v>0.0</v>
      </c>
      <c r="BH59" s="34">
        <v>3.5</v>
      </c>
      <c r="BI59" s="34">
        <v>0.0</v>
      </c>
      <c r="BJ59" s="34">
        <v>0.0</v>
      </c>
      <c r="BK59" s="34">
        <v>2.0</v>
      </c>
      <c r="BL59" s="34">
        <v>0.0</v>
      </c>
      <c r="BM59" s="34">
        <v>19.5</v>
      </c>
      <c r="BN59" s="34">
        <v>0.0</v>
      </c>
      <c r="BO59" s="34">
        <v>3.5</v>
      </c>
      <c r="BP59" s="34">
        <v>0.0</v>
      </c>
      <c r="BQ59" s="34">
        <v>0.0</v>
      </c>
      <c r="BR59" s="34">
        <v>2.0</v>
      </c>
      <c r="BS59" s="34">
        <v>0.0</v>
      </c>
      <c r="BT59" s="34">
        <v>4.0</v>
      </c>
      <c r="BU59" s="34">
        <v>0.0</v>
      </c>
      <c r="BV59" s="34">
        <v>0.0</v>
      </c>
      <c r="BW59" s="34">
        <v>9.0</v>
      </c>
      <c r="BX59" s="34">
        <v>0.0</v>
      </c>
      <c r="BY59" s="34">
        <v>0.0</v>
      </c>
      <c r="BZ59" s="34">
        <v>3.5</v>
      </c>
      <c r="CA59" s="34">
        <v>0.0</v>
      </c>
      <c r="CB59" s="34">
        <v>0.0</v>
      </c>
      <c r="CC59" s="34">
        <v>0.0</v>
      </c>
      <c r="CD59" s="34">
        <v>0.0</v>
      </c>
      <c r="CE59" s="34">
        <v>22.0</v>
      </c>
      <c r="CF59" s="34">
        <v>73.5</v>
      </c>
      <c r="CG59" s="34"/>
      <c r="CH59" s="34"/>
      <c r="CI59" s="34" t="s">
        <v>93</v>
      </c>
      <c r="CJ59" s="34"/>
      <c r="CK59" s="34"/>
      <c r="CL59" s="34" t="s">
        <v>1237</v>
      </c>
      <c r="CM59" s="34"/>
      <c r="CN59" s="34"/>
      <c r="CO59" s="34"/>
    </row>
    <row r="60" ht="15.75" customHeight="1">
      <c r="A60" s="34" t="s">
        <v>85</v>
      </c>
      <c r="B60" s="34">
        <v>57.0</v>
      </c>
      <c r="C60" s="35">
        <v>44029.0</v>
      </c>
      <c r="D60" s="35">
        <v>44041.0</v>
      </c>
      <c r="E60" s="34" t="s">
        <v>4513</v>
      </c>
      <c r="F60" s="34" t="s">
        <v>4514</v>
      </c>
      <c r="G60" s="34" t="s">
        <v>4515</v>
      </c>
      <c r="H60" s="34">
        <v>79695.0</v>
      </c>
      <c r="I60" s="40">
        <v>1.5759901002083E13</v>
      </c>
      <c r="J60" s="34" t="s">
        <v>4516</v>
      </c>
      <c r="K60" s="34" t="s">
        <v>88</v>
      </c>
      <c r="L60" s="34" t="s">
        <v>89</v>
      </c>
      <c r="M60" s="34" t="s">
        <v>90</v>
      </c>
      <c r="N60" s="34" t="s">
        <v>86</v>
      </c>
      <c r="O60" s="34">
        <v>3.173641874E9</v>
      </c>
      <c r="P60" s="34" t="s">
        <v>4517</v>
      </c>
      <c r="Q60" s="34">
        <v>8.0039338E7</v>
      </c>
      <c r="R60" s="34" t="s">
        <v>4517</v>
      </c>
      <c r="S60" s="34">
        <v>8.0039338E7</v>
      </c>
      <c r="T60" s="34" t="s">
        <v>4516</v>
      </c>
      <c r="U60" s="34">
        <v>0.0</v>
      </c>
      <c r="V60" s="34">
        <v>1.0</v>
      </c>
      <c r="W60" s="34">
        <v>0.0</v>
      </c>
      <c r="X60" s="34">
        <v>2.0</v>
      </c>
      <c r="Y60" s="34">
        <v>0.0</v>
      </c>
      <c r="Z60" s="34">
        <v>0.0</v>
      </c>
      <c r="AA60" s="34">
        <v>2.0</v>
      </c>
      <c r="AB60" s="34">
        <v>0.0</v>
      </c>
      <c r="AC60" s="34">
        <v>0.0</v>
      </c>
      <c r="AD60" s="34">
        <v>4.0</v>
      </c>
      <c r="AE60" s="34">
        <v>0.0</v>
      </c>
      <c r="AF60" s="34">
        <v>0.0</v>
      </c>
      <c r="AG60" s="34">
        <v>9.0</v>
      </c>
      <c r="AH60" s="34">
        <v>5.0</v>
      </c>
      <c r="AI60" s="34">
        <v>0.0</v>
      </c>
      <c r="AJ60" s="34">
        <v>0.0</v>
      </c>
      <c r="AK60" s="34">
        <v>7.0</v>
      </c>
      <c r="AL60" s="34">
        <v>0.0</v>
      </c>
      <c r="AM60" s="34">
        <v>0.0</v>
      </c>
      <c r="AN60" s="34">
        <v>12.0</v>
      </c>
      <c r="AO60" s="34">
        <v>7.0</v>
      </c>
      <c r="AP60" s="34">
        <v>0.0</v>
      </c>
      <c r="AQ60" s="34">
        <v>0.0</v>
      </c>
      <c r="AR60" s="34">
        <v>0.0</v>
      </c>
      <c r="AS60" s="34">
        <v>1.0</v>
      </c>
      <c r="AT60" s="34">
        <v>0.0</v>
      </c>
      <c r="AU60" s="34">
        <v>7.0</v>
      </c>
      <c r="AV60" s="34">
        <v>0.0</v>
      </c>
      <c r="AW60" s="34">
        <v>0.0</v>
      </c>
      <c r="AX60" s="34">
        <v>4.0</v>
      </c>
      <c r="AY60" s="34">
        <v>0.0</v>
      </c>
      <c r="AZ60" s="34">
        <v>0.0</v>
      </c>
      <c r="BA60" s="34">
        <v>19.0</v>
      </c>
      <c r="BB60" s="34">
        <v>5.0</v>
      </c>
      <c r="BC60" s="34">
        <v>0.0</v>
      </c>
      <c r="BD60" s="34">
        <v>0.0</v>
      </c>
      <c r="BE60" s="34">
        <v>9.0</v>
      </c>
      <c r="BF60" s="34">
        <v>0.0</v>
      </c>
      <c r="BG60" s="34">
        <v>0.0</v>
      </c>
      <c r="BH60" s="34">
        <v>3.5</v>
      </c>
      <c r="BI60" s="34">
        <v>0.0</v>
      </c>
      <c r="BJ60" s="34">
        <v>4.0</v>
      </c>
      <c r="BK60" s="34">
        <v>0.0</v>
      </c>
      <c r="BL60" s="34">
        <v>0.0</v>
      </c>
      <c r="BM60" s="34">
        <v>21.5</v>
      </c>
      <c r="BN60" s="34">
        <v>7.0</v>
      </c>
      <c r="BO60" s="34">
        <v>0.0</v>
      </c>
      <c r="BP60" s="34">
        <v>0.0</v>
      </c>
      <c r="BQ60" s="34">
        <v>4.0</v>
      </c>
      <c r="BR60" s="34">
        <v>0.0</v>
      </c>
      <c r="BS60" s="34">
        <v>0.0</v>
      </c>
      <c r="BT60" s="34">
        <v>0.0</v>
      </c>
      <c r="BU60" s="34">
        <v>2.0</v>
      </c>
      <c r="BV60" s="34">
        <v>0.0</v>
      </c>
      <c r="BW60" s="34">
        <v>9.0</v>
      </c>
      <c r="BX60" s="34">
        <v>0.0</v>
      </c>
      <c r="BY60" s="34">
        <v>0.0</v>
      </c>
      <c r="BZ60" s="34">
        <v>3.5</v>
      </c>
      <c r="CA60" s="34">
        <v>0.0</v>
      </c>
      <c r="CB60" s="34">
        <v>0.0</v>
      </c>
      <c r="CC60" s="34">
        <v>1.0</v>
      </c>
      <c r="CD60" s="34">
        <v>0.0</v>
      </c>
      <c r="CE60" s="34">
        <v>26.5</v>
      </c>
      <c r="CF60" s="34">
        <v>88.0</v>
      </c>
      <c r="CG60" s="34"/>
      <c r="CH60" s="34" t="s">
        <v>93</v>
      </c>
      <c r="CI60" s="34"/>
      <c r="CJ60" s="34"/>
      <c r="CK60" s="34"/>
      <c r="CL60" s="34" t="s">
        <v>1237</v>
      </c>
      <c r="CM60" s="34"/>
      <c r="CN60" s="34"/>
      <c r="CO60" s="34"/>
    </row>
    <row r="61" ht="15.75" customHeight="1">
      <c r="A61" s="34" t="s">
        <v>85</v>
      </c>
      <c r="B61" s="34">
        <v>58.0</v>
      </c>
      <c r="C61" s="35">
        <v>44026.0</v>
      </c>
      <c r="D61" s="35">
        <v>44042.0</v>
      </c>
      <c r="E61" s="34" t="s">
        <v>4518</v>
      </c>
      <c r="F61" s="34">
        <v>4.6386492E7</v>
      </c>
      <c r="G61" s="34" t="s">
        <v>4519</v>
      </c>
      <c r="H61" s="34">
        <v>74464.0</v>
      </c>
      <c r="I61" s="40">
        <v>1.575946386492E12</v>
      </c>
      <c r="J61" s="34" t="s">
        <v>4520</v>
      </c>
      <c r="K61" s="34" t="s">
        <v>88</v>
      </c>
      <c r="L61" s="34" t="s">
        <v>89</v>
      </c>
      <c r="M61" s="34" t="s">
        <v>90</v>
      </c>
      <c r="N61" s="34" t="s">
        <v>218</v>
      </c>
      <c r="O61" s="34">
        <v>3.112168513E9</v>
      </c>
      <c r="P61" s="34" t="s">
        <v>4518</v>
      </c>
      <c r="Q61" s="34">
        <v>4.6386482E7</v>
      </c>
      <c r="R61" s="34" t="s">
        <v>4518</v>
      </c>
      <c r="S61" s="34">
        <v>4.6386492E7</v>
      </c>
      <c r="T61" s="34" t="s">
        <v>4520</v>
      </c>
      <c r="U61" s="34">
        <v>2.0</v>
      </c>
      <c r="V61" s="34">
        <v>0.0</v>
      </c>
      <c r="W61" s="34">
        <v>0.0</v>
      </c>
      <c r="X61" s="34">
        <v>0.0</v>
      </c>
      <c r="Y61" s="34">
        <v>1.0</v>
      </c>
      <c r="Z61" s="34">
        <v>0.0</v>
      </c>
      <c r="AA61" s="34">
        <v>2.0</v>
      </c>
      <c r="AB61" s="34">
        <v>0.0</v>
      </c>
      <c r="AC61" s="34">
        <v>0.0</v>
      </c>
      <c r="AD61" s="34">
        <v>4.0</v>
      </c>
      <c r="AE61" s="34">
        <v>0.0</v>
      </c>
      <c r="AF61" s="34">
        <v>0.0</v>
      </c>
      <c r="AG61" s="34">
        <v>9.0</v>
      </c>
      <c r="AH61" s="34">
        <v>0.0</v>
      </c>
      <c r="AI61" s="34">
        <v>2.5</v>
      </c>
      <c r="AJ61" s="34">
        <v>0.0</v>
      </c>
      <c r="AK61" s="34">
        <v>7.0</v>
      </c>
      <c r="AL61" s="34">
        <v>0.0</v>
      </c>
      <c r="AM61" s="34">
        <v>0.0</v>
      </c>
      <c r="AN61" s="34">
        <v>9.5</v>
      </c>
      <c r="AO61" s="34">
        <v>7.0</v>
      </c>
      <c r="AP61" s="34">
        <v>0.0</v>
      </c>
      <c r="AQ61" s="34">
        <v>0.0</v>
      </c>
      <c r="AR61" s="34">
        <v>2.0</v>
      </c>
      <c r="AS61" s="34">
        <v>0.0</v>
      </c>
      <c r="AT61" s="34">
        <v>0.0</v>
      </c>
      <c r="AU61" s="34">
        <v>0.0</v>
      </c>
      <c r="AV61" s="34">
        <v>3.5</v>
      </c>
      <c r="AW61" s="34">
        <v>0.0</v>
      </c>
      <c r="AX61" s="34">
        <v>4.0</v>
      </c>
      <c r="AY61" s="34">
        <v>0.0</v>
      </c>
      <c r="AZ61" s="34">
        <v>0.0</v>
      </c>
      <c r="BA61" s="34">
        <v>16.5</v>
      </c>
      <c r="BB61" s="34">
        <v>5.0</v>
      </c>
      <c r="BC61" s="34">
        <v>0.0</v>
      </c>
      <c r="BD61" s="34">
        <v>0.0</v>
      </c>
      <c r="BE61" s="34">
        <v>9.0</v>
      </c>
      <c r="BF61" s="34">
        <v>0.0</v>
      </c>
      <c r="BG61" s="34">
        <v>0.0</v>
      </c>
      <c r="BH61" s="34">
        <v>3.5</v>
      </c>
      <c r="BI61" s="34">
        <v>0.0</v>
      </c>
      <c r="BJ61" s="34">
        <v>4.0</v>
      </c>
      <c r="BK61" s="34">
        <v>0.0</v>
      </c>
      <c r="BL61" s="34">
        <v>0.0</v>
      </c>
      <c r="BM61" s="34">
        <v>21.5</v>
      </c>
      <c r="BN61" s="34">
        <v>0.0</v>
      </c>
      <c r="BO61" s="34">
        <v>3.5</v>
      </c>
      <c r="BP61" s="34">
        <v>0.0</v>
      </c>
      <c r="BQ61" s="34">
        <v>4.0</v>
      </c>
      <c r="BR61" s="34">
        <v>0.0</v>
      </c>
      <c r="BS61" s="34">
        <v>0.0</v>
      </c>
      <c r="BT61" s="34">
        <v>0.0</v>
      </c>
      <c r="BU61" s="34">
        <v>2.0</v>
      </c>
      <c r="BV61" s="34">
        <v>0.0</v>
      </c>
      <c r="BW61" s="34">
        <v>9.0</v>
      </c>
      <c r="BX61" s="34">
        <v>0.0</v>
      </c>
      <c r="BY61" s="34">
        <v>0.0</v>
      </c>
      <c r="BZ61" s="34">
        <v>3.5</v>
      </c>
      <c r="CA61" s="34">
        <v>0.0</v>
      </c>
      <c r="CB61" s="34">
        <v>0.0</v>
      </c>
      <c r="CC61" s="34">
        <v>1.0</v>
      </c>
      <c r="CD61" s="34">
        <v>0.0</v>
      </c>
      <c r="CE61" s="34">
        <v>23.0</v>
      </c>
      <c r="CF61" s="34">
        <v>79.5</v>
      </c>
      <c r="CG61" s="34"/>
      <c r="CH61" s="34"/>
      <c r="CI61" s="34" t="s">
        <v>93</v>
      </c>
      <c r="CJ61" s="34"/>
      <c r="CK61" s="34"/>
      <c r="CL61" s="34" t="s">
        <v>1237</v>
      </c>
      <c r="CM61" s="34"/>
      <c r="CN61" s="34"/>
      <c r="CO61" s="34"/>
    </row>
    <row r="62" ht="15.75" customHeight="1">
      <c r="A62" s="34" t="s">
        <v>85</v>
      </c>
      <c r="B62" s="34">
        <v>59.0</v>
      </c>
      <c r="C62" s="35">
        <v>44028.0</v>
      </c>
      <c r="D62" s="35">
        <v>44042.0</v>
      </c>
      <c r="E62" s="34" t="s">
        <v>4521</v>
      </c>
      <c r="F62" s="34">
        <v>4.6361593E7</v>
      </c>
      <c r="G62" s="34" t="s">
        <v>4522</v>
      </c>
      <c r="H62" s="34">
        <v>12604.0</v>
      </c>
      <c r="I62" s="40">
        <v>1.575946361593E12</v>
      </c>
      <c r="J62" s="34" t="s">
        <v>4523</v>
      </c>
      <c r="K62" s="34" t="s">
        <v>88</v>
      </c>
      <c r="L62" s="34" t="s">
        <v>89</v>
      </c>
      <c r="M62" s="34" t="s">
        <v>90</v>
      </c>
      <c r="N62" s="34" t="s">
        <v>218</v>
      </c>
      <c r="O62" s="34">
        <v>3.202313148E9</v>
      </c>
      <c r="P62" s="34" t="s">
        <v>4521</v>
      </c>
      <c r="Q62" s="34">
        <v>4.6361593E7</v>
      </c>
      <c r="R62" s="34" t="s">
        <v>4521</v>
      </c>
      <c r="S62" s="34">
        <v>4.6361593E7</v>
      </c>
      <c r="T62" s="34" t="s">
        <v>4523</v>
      </c>
      <c r="U62" s="34">
        <v>2.0</v>
      </c>
      <c r="V62" s="34">
        <v>0.0</v>
      </c>
      <c r="W62" s="34">
        <v>0.0</v>
      </c>
      <c r="X62" s="34">
        <v>0.0</v>
      </c>
      <c r="Y62" s="34">
        <v>1.0</v>
      </c>
      <c r="Z62" s="34">
        <v>0.0</v>
      </c>
      <c r="AA62" s="34">
        <v>0.0</v>
      </c>
      <c r="AB62" s="34">
        <v>1.0</v>
      </c>
      <c r="AC62" s="34">
        <v>0.0</v>
      </c>
      <c r="AD62" s="34">
        <v>0.0</v>
      </c>
      <c r="AE62" s="34">
        <v>2.0</v>
      </c>
      <c r="AF62" s="34">
        <v>0.0</v>
      </c>
      <c r="AG62" s="34">
        <v>6.0</v>
      </c>
      <c r="AH62" s="34">
        <v>0.0</v>
      </c>
      <c r="AI62" s="34">
        <v>2.5</v>
      </c>
      <c r="AJ62" s="34">
        <v>0.0</v>
      </c>
      <c r="AK62" s="34">
        <v>0.0</v>
      </c>
      <c r="AL62" s="34">
        <v>3.5</v>
      </c>
      <c r="AM62" s="34">
        <v>0.0</v>
      </c>
      <c r="AN62" s="34">
        <v>6.0</v>
      </c>
      <c r="AO62" s="34">
        <v>7.0</v>
      </c>
      <c r="AP62" s="34">
        <v>0.0</v>
      </c>
      <c r="AQ62" s="34">
        <v>0.0</v>
      </c>
      <c r="AR62" s="34">
        <v>0.0</v>
      </c>
      <c r="AS62" s="34">
        <v>1.0</v>
      </c>
      <c r="AT62" s="34">
        <v>0.0</v>
      </c>
      <c r="AU62" s="34">
        <v>0.0</v>
      </c>
      <c r="AV62" s="34">
        <v>3.5</v>
      </c>
      <c r="AW62" s="34">
        <v>0.0</v>
      </c>
      <c r="AX62" s="34">
        <v>0.0</v>
      </c>
      <c r="AY62" s="34">
        <v>2.0</v>
      </c>
      <c r="AZ62" s="34">
        <v>0.0</v>
      </c>
      <c r="BA62" s="34">
        <v>13.5</v>
      </c>
      <c r="BB62" s="34">
        <v>0.0</v>
      </c>
      <c r="BC62" s="34">
        <v>2.5</v>
      </c>
      <c r="BD62" s="34">
        <v>0.0</v>
      </c>
      <c r="BE62" s="34">
        <v>9.0</v>
      </c>
      <c r="BF62" s="34">
        <v>0.0</v>
      </c>
      <c r="BG62" s="34">
        <v>0.0</v>
      </c>
      <c r="BH62" s="34">
        <v>3.5</v>
      </c>
      <c r="BI62" s="34">
        <v>0.0</v>
      </c>
      <c r="BJ62" s="34">
        <v>4.0</v>
      </c>
      <c r="BK62" s="34">
        <v>0.0</v>
      </c>
      <c r="BL62" s="34">
        <v>0.0</v>
      </c>
      <c r="BM62" s="34">
        <v>19.0</v>
      </c>
      <c r="BN62" s="34">
        <v>0.0</v>
      </c>
      <c r="BO62" s="34">
        <v>3.5</v>
      </c>
      <c r="BP62" s="34">
        <v>0.0</v>
      </c>
      <c r="BQ62" s="34">
        <v>4.0</v>
      </c>
      <c r="BR62" s="34">
        <v>0.0</v>
      </c>
      <c r="BS62" s="34">
        <v>0.0</v>
      </c>
      <c r="BT62" s="34">
        <v>0.0</v>
      </c>
      <c r="BU62" s="34">
        <v>2.0</v>
      </c>
      <c r="BV62" s="34">
        <v>0.0</v>
      </c>
      <c r="BW62" s="34">
        <v>9.0</v>
      </c>
      <c r="BX62" s="34">
        <v>0.0</v>
      </c>
      <c r="BY62" s="34">
        <v>0.0</v>
      </c>
      <c r="BZ62" s="34">
        <v>3.5</v>
      </c>
      <c r="CA62" s="34">
        <v>0.0</v>
      </c>
      <c r="CB62" s="34">
        <v>0.0</v>
      </c>
      <c r="CC62" s="34">
        <v>0.0</v>
      </c>
      <c r="CD62" s="34">
        <v>0.0</v>
      </c>
      <c r="CE62" s="34">
        <v>22.0</v>
      </c>
      <c r="CF62" s="34">
        <v>66.5</v>
      </c>
      <c r="CG62" s="34"/>
      <c r="CH62" s="34"/>
      <c r="CI62" s="34"/>
      <c r="CJ62" s="34" t="s">
        <v>93</v>
      </c>
      <c r="CK62" s="34"/>
      <c r="CL62" s="34" t="s">
        <v>1237</v>
      </c>
      <c r="CM62" s="34"/>
      <c r="CN62" s="34"/>
      <c r="CO62" s="34"/>
    </row>
    <row r="63" ht="15.75" customHeight="1">
      <c r="A63" s="34" t="s">
        <v>85</v>
      </c>
      <c r="B63" s="34">
        <v>60.0</v>
      </c>
      <c r="C63" s="35">
        <v>44028.0</v>
      </c>
      <c r="D63" s="35">
        <v>44042.0</v>
      </c>
      <c r="E63" s="34" t="s">
        <v>4524</v>
      </c>
      <c r="F63" s="34">
        <v>1.057596035E9</v>
      </c>
      <c r="G63" s="34" t="s">
        <v>4525</v>
      </c>
      <c r="H63" s="34">
        <v>83048.0</v>
      </c>
      <c r="I63" s="40">
        <v>1.57591057596035E14</v>
      </c>
      <c r="J63" s="34" t="s">
        <v>4526</v>
      </c>
      <c r="K63" s="34" t="s">
        <v>88</v>
      </c>
      <c r="L63" s="34" t="s">
        <v>89</v>
      </c>
      <c r="M63" s="34" t="s">
        <v>90</v>
      </c>
      <c r="N63" s="34" t="s">
        <v>355</v>
      </c>
      <c r="O63" s="34">
        <v>3.012604579E9</v>
      </c>
      <c r="P63" s="34" t="s">
        <v>4524</v>
      </c>
      <c r="Q63" s="34">
        <v>1.057596035E9</v>
      </c>
      <c r="R63" s="34" t="s">
        <v>4524</v>
      </c>
      <c r="S63" s="34">
        <v>1.057596035E9</v>
      </c>
      <c r="T63" s="34" t="s">
        <v>4526</v>
      </c>
      <c r="U63" s="34">
        <v>2.0</v>
      </c>
      <c r="V63" s="34">
        <v>0.0</v>
      </c>
      <c r="W63" s="34">
        <v>0.0</v>
      </c>
      <c r="X63" s="34">
        <v>2.0</v>
      </c>
      <c r="Y63" s="34">
        <v>0.0</v>
      </c>
      <c r="Z63" s="34">
        <v>0.0</v>
      </c>
      <c r="AA63" s="34">
        <v>0.0</v>
      </c>
      <c r="AB63" s="34">
        <v>1.0</v>
      </c>
      <c r="AC63" s="34">
        <v>0.0</v>
      </c>
      <c r="AD63" s="34">
        <v>0.0</v>
      </c>
      <c r="AE63" s="34">
        <v>2.0</v>
      </c>
      <c r="AF63" s="34">
        <v>0.0</v>
      </c>
      <c r="AG63" s="34">
        <v>7.0</v>
      </c>
      <c r="AH63" s="34">
        <v>5.0</v>
      </c>
      <c r="AI63" s="34">
        <v>0.0</v>
      </c>
      <c r="AJ63" s="34">
        <v>0.0</v>
      </c>
      <c r="AK63" s="34">
        <v>0.0</v>
      </c>
      <c r="AL63" s="34">
        <v>3.5</v>
      </c>
      <c r="AM63" s="34">
        <v>0.0</v>
      </c>
      <c r="AN63" s="34">
        <v>8.5</v>
      </c>
      <c r="AO63" s="34">
        <v>7.0</v>
      </c>
      <c r="AP63" s="34">
        <v>0.0</v>
      </c>
      <c r="AQ63" s="34">
        <v>0.0</v>
      </c>
      <c r="AR63" s="34">
        <v>0.0</v>
      </c>
      <c r="AS63" s="34">
        <v>0.0</v>
      </c>
      <c r="AT63" s="34">
        <v>0.0</v>
      </c>
      <c r="AU63" s="34">
        <v>0.0</v>
      </c>
      <c r="AV63" s="34">
        <v>3.5</v>
      </c>
      <c r="AW63" s="34">
        <v>0.0</v>
      </c>
      <c r="AX63" s="34">
        <v>0.0</v>
      </c>
      <c r="AY63" s="34">
        <v>0.0</v>
      </c>
      <c r="AZ63" s="34">
        <v>0.0</v>
      </c>
      <c r="BA63" s="34">
        <v>10.5</v>
      </c>
      <c r="BB63" s="34">
        <v>0.0</v>
      </c>
      <c r="BC63" s="34">
        <v>2.5</v>
      </c>
      <c r="BD63" s="34">
        <v>0.0</v>
      </c>
      <c r="BE63" s="34">
        <v>9.0</v>
      </c>
      <c r="BF63" s="34">
        <v>0.0</v>
      </c>
      <c r="BG63" s="34">
        <v>7.0</v>
      </c>
      <c r="BH63" s="34">
        <v>0.0</v>
      </c>
      <c r="BI63" s="34">
        <v>0.0</v>
      </c>
      <c r="BJ63" s="34">
        <v>0.0</v>
      </c>
      <c r="BK63" s="34">
        <v>2.0</v>
      </c>
      <c r="BL63" s="34">
        <v>0.0</v>
      </c>
      <c r="BM63" s="34">
        <v>20.5</v>
      </c>
      <c r="BN63" s="34">
        <v>0.0</v>
      </c>
      <c r="BO63" s="34">
        <v>3.5</v>
      </c>
      <c r="BP63" s="34">
        <v>0.0</v>
      </c>
      <c r="BQ63" s="34">
        <v>4.0</v>
      </c>
      <c r="BR63" s="34">
        <v>0.0</v>
      </c>
      <c r="BS63" s="34">
        <v>0.0</v>
      </c>
      <c r="BT63" s="34">
        <v>0.0</v>
      </c>
      <c r="BU63" s="34">
        <v>2.0</v>
      </c>
      <c r="BV63" s="34">
        <v>0.0</v>
      </c>
      <c r="BW63" s="34">
        <v>9.0</v>
      </c>
      <c r="BX63" s="34">
        <v>0.0</v>
      </c>
      <c r="BY63" s="34">
        <v>7.0</v>
      </c>
      <c r="BZ63" s="34">
        <v>0.0</v>
      </c>
      <c r="CA63" s="34">
        <v>0.0</v>
      </c>
      <c r="CB63" s="34">
        <v>0.0</v>
      </c>
      <c r="CC63" s="34">
        <v>0.0</v>
      </c>
      <c r="CD63" s="34">
        <v>0.0</v>
      </c>
      <c r="CE63" s="34">
        <v>25.5</v>
      </c>
      <c r="CF63" s="34">
        <v>72.0</v>
      </c>
      <c r="CG63" s="34"/>
      <c r="CH63" s="34"/>
      <c r="CI63" s="34" t="s">
        <v>93</v>
      </c>
      <c r="CJ63" s="34"/>
      <c r="CK63" s="34"/>
      <c r="CL63" s="34" t="s">
        <v>2718</v>
      </c>
      <c r="CM63" s="34"/>
      <c r="CN63" s="34"/>
      <c r="CO63" s="34"/>
    </row>
    <row r="64" ht="15.75" customHeight="1">
      <c r="A64" s="34" t="s">
        <v>85</v>
      </c>
      <c r="B64" s="34">
        <v>61.0</v>
      </c>
      <c r="C64" s="35">
        <v>44026.0</v>
      </c>
      <c r="D64" s="35">
        <v>44042.0</v>
      </c>
      <c r="E64" s="34" t="s">
        <v>4527</v>
      </c>
      <c r="F64" s="34" t="s">
        <v>4528</v>
      </c>
      <c r="G64" s="34" t="s">
        <v>4529</v>
      </c>
      <c r="H64" s="34">
        <v>80326.0</v>
      </c>
      <c r="I64" s="34" t="s">
        <v>86</v>
      </c>
      <c r="J64" s="34" t="s">
        <v>4530</v>
      </c>
      <c r="K64" s="34" t="s">
        <v>88</v>
      </c>
      <c r="L64" s="34" t="s">
        <v>89</v>
      </c>
      <c r="M64" s="34" t="s">
        <v>90</v>
      </c>
      <c r="N64" s="34" t="s">
        <v>177</v>
      </c>
      <c r="O64" s="34">
        <v>3.20831302E9</v>
      </c>
      <c r="P64" s="34" t="s">
        <v>4531</v>
      </c>
      <c r="Q64" s="34">
        <v>3.9776241E7</v>
      </c>
      <c r="R64" s="34" t="s">
        <v>4531</v>
      </c>
      <c r="S64" s="34">
        <v>3.9776241E7</v>
      </c>
      <c r="T64" s="34" t="s">
        <v>4532</v>
      </c>
      <c r="U64" s="34">
        <v>0.0</v>
      </c>
      <c r="V64" s="34">
        <v>1.0</v>
      </c>
      <c r="W64" s="34">
        <v>0.0</v>
      </c>
      <c r="X64" s="34">
        <v>0.0</v>
      </c>
      <c r="Y64" s="34">
        <v>1.0</v>
      </c>
      <c r="Z64" s="34">
        <v>0.0</v>
      </c>
      <c r="AA64" s="34">
        <v>0.0</v>
      </c>
      <c r="AB64" s="34">
        <v>1.0</v>
      </c>
      <c r="AC64" s="34">
        <v>0.0</v>
      </c>
      <c r="AD64" s="34">
        <v>0.0</v>
      </c>
      <c r="AE64" s="34">
        <v>2.0</v>
      </c>
      <c r="AF64" s="34">
        <v>0.0</v>
      </c>
      <c r="AG64" s="34">
        <v>5.0</v>
      </c>
      <c r="AH64" s="34">
        <v>0.0</v>
      </c>
      <c r="AI64" s="34">
        <v>2.5</v>
      </c>
      <c r="AJ64" s="34">
        <v>0.0</v>
      </c>
      <c r="AK64" s="34">
        <v>7.0</v>
      </c>
      <c r="AL64" s="34">
        <v>0.0</v>
      </c>
      <c r="AM64" s="34">
        <v>0.0</v>
      </c>
      <c r="AN64" s="34">
        <v>9.5</v>
      </c>
      <c r="AO64" s="34">
        <v>7.0</v>
      </c>
      <c r="AP64" s="34">
        <v>0.0</v>
      </c>
      <c r="AQ64" s="34">
        <v>0.0</v>
      </c>
      <c r="AR64" s="34">
        <v>0.0</v>
      </c>
      <c r="AS64" s="34">
        <v>0.0</v>
      </c>
      <c r="AT64" s="34">
        <v>0.0</v>
      </c>
      <c r="AU64" s="34">
        <v>0.0</v>
      </c>
      <c r="AV64" s="34">
        <v>3.5</v>
      </c>
      <c r="AW64" s="34">
        <v>0.0</v>
      </c>
      <c r="AX64" s="34">
        <v>0.0</v>
      </c>
      <c r="AY64" s="34">
        <v>2.0</v>
      </c>
      <c r="AZ64" s="34">
        <v>0.0</v>
      </c>
      <c r="BA64" s="34">
        <v>12.5</v>
      </c>
      <c r="BB64" s="34">
        <v>0.0</v>
      </c>
      <c r="BC64" s="34">
        <v>2.5</v>
      </c>
      <c r="BD64" s="34">
        <v>0.0</v>
      </c>
      <c r="BE64" s="34">
        <v>9.0</v>
      </c>
      <c r="BF64" s="34">
        <v>0.0</v>
      </c>
      <c r="BG64" s="34">
        <v>7.0</v>
      </c>
      <c r="BH64" s="34">
        <v>0.0</v>
      </c>
      <c r="BI64" s="34">
        <v>0.0</v>
      </c>
      <c r="BJ64" s="34">
        <v>0.0</v>
      </c>
      <c r="BK64" s="34">
        <v>2.0</v>
      </c>
      <c r="BL64" s="34">
        <v>0.0</v>
      </c>
      <c r="BM64" s="34">
        <v>20.5</v>
      </c>
      <c r="BN64" s="34">
        <v>0.0</v>
      </c>
      <c r="BO64" s="34">
        <v>3.5</v>
      </c>
      <c r="BP64" s="34">
        <v>0.0</v>
      </c>
      <c r="BQ64" s="34">
        <v>4.0</v>
      </c>
      <c r="BR64" s="34">
        <v>0.0</v>
      </c>
      <c r="BS64" s="34">
        <v>0.0</v>
      </c>
      <c r="BT64" s="34">
        <v>0.0</v>
      </c>
      <c r="BU64" s="34">
        <v>2.0</v>
      </c>
      <c r="BV64" s="34">
        <v>0.0</v>
      </c>
      <c r="BW64" s="34">
        <v>9.0</v>
      </c>
      <c r="BX64" s="34">
        <v>0.0</v>
      </c>
      <c r="BY64" s="34">
        <v>0.0</v>
      </c>
      <c r="BZ64" s="34">
        <v>3.5</v>
      </c>
      <c r="CA64" s="34">
        <v>0.0</v>
      </c>
      <c r="CB64" s="34">
        <v>0.0</v>
      </c>
      <c r="CC64" s="34">
        <v>0.0</v>
      </c>
      <c r="CD64" s="34">
        <v>0.0</v>
      </c>
      <c r="CE64" s="34">
        <v>22.0</v>
      </c>
      <c r="CF64" s="34">
        <v>69.5</v>
      </c>
      <c r="CG64" s="34"/>
      <c r="CH64" s="34"/>
      <c r="CI64" s="34"/>
      <c r="CJ64" s="34" t="s">
        <v>93</v>
      </c>
      <c r="CK64" s="34"/>
      <c r="CL64" s="34" t="s">
        <v>2718</v>
      </c>
      <c r="CM64" s="34"/>
      <c r="CN64" s="34"/>
      <c r="CO64" s="34"/>
    </row>
    <row r="65" ht="15.75" customHeight="1">
      <c r="A65" s="34" t="s">
        <v>85</v>
      </c>
      <c r="B65" s="34">
        <v>62.0</v>
      </c>
      <c r="C65" s="35">
        <v>44028.0</v>
      </c>
      <c r="D65" s="35">
        <v>44042.0</v>
      </c>
      <c r="E65" s="34" t="s">
        <v>4533</v>
      </c>
      <c r="F65" s="34" t="s">
        <v>4534</v>
      </c>
      <c r="G65" s="34" t="s">
        <v>4535</v>
      </c>
      <c r="H65" s="34">
        <v>77745.0</v>
      </c>
      <c r="I65" s="40">
        <v>1.575946384021E12</v>
      </c>
      <c r="J65" s="34" t="s">
        <v>4536</v>
      </c>
      <c r="K65" s="34" t="s">
        <v>88</v>
      </c>
      <c r="L65" s="34" t="s">
        <v>89</v>
      </c>
      <c r="M65" s="34" t="s">
        <v>90</v>
      </c>
      <c r="N65" s="34" t="s">
        <v>91</v>
      </c>
      <c r="O65" s="34">
        <v>3.197586134E9</v>
      </c>
      <c r="P65" s="34" t="s">
        <v>4533</v>
      </c>
      <c r="Q65" s="34">
        <v>4.6384021E7</v>
      </c>
      <c r="R65" s="34" t="s">
        <v>4533</v>
      </c>
      <c r="S65" s="34">
        <v>4.6384021E7</v>
      </c>
      <c r="T65" s="34" t="s">
        <v>4536</v>
      </c>
      <c r="U65" s="34">
        <v>0.0</v>
      </c>
      <c r="V65" s="34">
        <v>1.0</v>
      </c>
      <c r="W65" s="34">
        <v>0.0</v>
      </c>
      <c r="X65" s="34">
        <v>0.0</v>
      </c>
      <c r="Y65" s="34">
        <v>1.0</v>
      </c>
      <c r="Z65" s="34">
        <v>0.0</v>
      </c>
      <c r="AA65" s="34">
        <v>0.0</v>
      </c>
      <c r="AB65" s="34">
        <v>1.0</v>
      </c>
      <c r="AC65" s="34">
        <v>0.0</v>
      </c>
      <c r="AD65" s="34">
        <v>0.0</v>
      </c>
      <c r="AE65" s="34">
        <v>2.0</v>
      </c>
      <c r="AF65" s="34">
        <v>0.0</v>
      </c>
      <c r="AG65" s="34">
        <v>5.0</v>
      </c>
      <c r="AH65" s="34">
        <v>0.0</v>
      </c>
      <c r="AI65" s="34">
        <v>2.5</v>
      </c>
      <c r="AJ65" s="34">
        <v>0.0</v>
      </c>
      <c r="AK65" s="34">
        <v>7.0</v>
      </c>
      <c r="AL65" s="34">
        <v>0.0</v>
      </c>
      <c r="AM65" s="34">
        <v>0.0</v>
      </c>
      <c r="AN65" s="34">
        <v>9.5</v>
      </c>
      <c r="AO65" s="34">
        <v>7.0</v>
      </c>
      <c r="AP65" s="34">
        <v>0.0</v>
      </c>
      <c r="AQ65" s="34">
        <v>0.0</v>
      </c>
      <c r="AR65" s="34">
        <v>0.0</v>
      </c>
      <c r="AS65" s="34">
        <v>1.0</v>
      </c>
      <c r="AT65" s="34">
        <v>0.0</v>
      </c>
      <c r="AU65" s="34">
        <v>0.0</v>
      </c>
      <c r="AV65" s="34">
        <v>3.5</v>
      </c>
      <c r="AW65" s="34">
        <v>0.0</v>
      </c>
      <c r="AX65" s="34">
        <v>4.0</v>
      </c>
      <c r="AY65" s="34">
        <v>0.0</v>
      </c>
      <c r="AZ65" s="34">
        <v>0.0</v>
      </c>
      <c r="BA65" s="34">
        <v>15.5</v>
      </c>
      <c r="BB65" s="34">
        <v>0.0</v>
      </c>
      <c r="BC65" s="34">
        <v>2.5</v>
      </c>
      <c r="BD65" s="34">
        <v>0.0</v>
      </c>
      <c r="BE65" s="34">
        <v>9.0</v>
      </c>
      <c r="BF65" s="34">
        <v>0.0</v>
      </c>
      <c r="BG65" s="34">
        <v>0.0</v>
      </c>
      <c r="BH65" s="34">
        <v>3.5</v>
      </c>
      <c r="BI65" s="34">
        <v>0.0</v>
      </c>
      <c r="BJ65" s="34">
        <v>0.0</v>
      </c>
      <c r="BK65" s="34">
        <v>2.0</v>
      </c>
      <c r="BL65" s="34">
        <v>0.0</v>
      </c>
      <c r="BM65" s="34">
        <v>17.0</v>
      </c>
      <c r="BN65" s="34">
        <v>0.0</v>
      </c>
      <c r="BO65" s="34">
        <v>3.5</v>
      </c>
      <c r="BP65" s="34">
        <v>0.0</v>
      </c>
      <c r="BQ65" s="34">
        <v>4.0</v>
      </c>
      <c r="BR65" s="34">
        <v>0.0</v>
      </c>
      <c r="BS65" s="34">
        <v>0.0</v>
      </c>
      <c r="BT65" s="34">
        <v>4.0</v>
      </c>
      <c r="BU65" s="34">
        <v>0.0</v>
      </c>
      <c r="BV65" s="34">
        <v>0.0</v>
      </c>
      <c r="BW65" s="34">
        <v>9.0</v>
      </c>
      <c r="BX65" s="34">
        <v>0.0</v>
      </c>
      <c r="BY65" s="34">
        <v>0.0</v>
      </c>
      <c r="BZ65" s="34">
        <v>3.5</v>
      </c>
      <c r="CA65" s="34">
        <v>0.0</v>
      </c>
      <c r="CB65" s="34">
        <v>0.0</v>
      </c>
      <c r="CC65" s="34">
        <v>0.0</v>
      </c>
      <c r="CD65" s="34">
        <v>0.0</v>
      </c>
      <c r="CE65" s="34">
        <v>24.0</v>
      </c>
      <c r="CF65" s="34">
        <v>71.0</v>
      </c>
      <c r="CG65" s="34"/>
      <c r="CH65" s="34"/>
      <c r="CI65" s="34" t="s">
        <v>93</v>
      </c>
      <c r="CJ65" s="34"/>
      <c r="CK65" s="34"/>
      <c r="CL65" s="34" t="s">
        <v>2718</v>
      </c>
      <c r="CM65" s="34"/>
      <c r="CN65" s="34"/>
      <c r="CO65" s="34"/>
    </row>
    <row r="66" ht="15.75" customHeight="1">
      <c r="A66" s="34" t="s">
        <v>85</v>
      </c>
      <c r="B66" s="34">
        <v>63.0</v>
      </c>
      <c r="C66" s="35">
        <v>44029.0</v>
      </c>
      <c r="D66" s="35">
        <v>44042.0</v>
      </c>
      <c r="E66" s="34" t="s">
        <v>4537</v>
      </c>
      <c r="F66" s="34">
        <v>2.3498209E7</v>
      </c>
      <c r="G66" s="34" t="s">
        <v>4538</v>
      </c>
      <c r="H66" s="34">
        <v>52934.0</v>
      </c>
      <c r="I66" s="40">
        <v>1.575923498209E12</v>
      </c>
      <c r="J66" s="34" t="s">
        <v>4539</v>
      </c>
      <c r="K66" s="34" t="s">
        <v>88</v>
      </c>
      <c r="L66" s="34" t="s">
        <v>89</v>
      </c>
      <c r="M66" s="34" t="s">
        <v>90</v>
      </c>
      <c r="N66" s="34" t="s">
        <v>4540</v>
      </c>
      <c r="O66" s="34">
        <v>3.115586634E9</v>
      </c>
      <c r="P66" s="34" t="s">
        <v>4537</v>
      </c>
      <c r="Q66" s="34">
        <v>2.3498209E7</v>
      </c>
      <c r="R66" s="34" t="s">
        <v>4537</v>
      </c>
      <c r="S66" s="34">
        <v>2.3498209E7</v>
      </c>
      <c r="T66" s="34" t="s">
        <v>4539</v>
      </c>
      <c r="U66" s="34">
        <v>0.0</v>
      </c>
      <c r="V66" s="34">
        <v>1.0</v>
      </c>
      <c r="W66" s="34">
        <v>0.0</v>
      </c>
      <c r="X66" s="34">
        <v>0.0</v>
      </c>
      <c r="Y66" s="34">
        <v>1.0</v>
      </c>
      <c r="Z66" s="34">
        <v>0.0</v>
      </c>
      <c r="AA66" s="34">
        <v>0.0</v>
      </c>
      <c r="AB66" s="34">
        <v>1.0</v>
      </c>
      <c r="AC66" s="34">
        <v>0.0</v>
      </c>
      <c r="AD66" s="34">
        <v>0.0</v>
      </c>
      <c r="AE66" s="34">
        <v>2.0</v>
      </c>
      <c r="AF66" s="34">
        <v>0.0</v>
      </c>
      <c r="AG66" s="34">
        <v>5.0</v>
      </c>
      <c r="AH66" s="34">
        <v>0.0</v>
      </c>
      <c r="AI66" s="34">
        <v>2.5</v>
      </c>
      <c r="AJ66" s="34">
        <v>0.0</v>
      </c>
      <c r="AK66" s="34">
        <v>7.0</v>
      </c>
      <c r="AL66" s="34">
        <v>0.0</v>
      </c>
      <c r="AM66" s="34">
        <v>0.0</v>
      </c>
      <c r="AN66" s="34">
        <v>9.5</v>
      </c>
      <c r="AO66" s="34">
        <v>7.0</v>
      </c>
      <c r="AP66" s="34">
        <v>0.0</v>
      </c>
      <c r="AQ66" s="34">
        <v>0.0</v>
      </c>
      <c r="AR66" s="34">
        <v>0.0</v>
      </c>
      <c r="AS66" s="34">
        <v>1.0</v>
      </c>
      <c r="AT66" s="34">
        <v>0.0</v>
      </c>
      <c r="AU66" s="34">
        <v>0.0</v>
      </c>
      <c r="AV66" s="34">
        <v>3.5</v>
      </c>
      <c r="AW66" s="34">
        <v>0.0</v>
      </c>
      <c r="AX66" s="34">
        <v>0.0</v>
      </c>
      <c r="AY66" s="34">
        <v>2.0</v>
      </c>
      <c r="AZ66" s="34">
        <v>0.0</v>
      </c>
      <c r="BA66" s="34">
        <v>13.5</v>
      </c>
      <c r="BB66" s="34">
        <v>0.0</v>
      </c>
      <c r="BC66" s="34">
        <v>2.5</v>
      </c>
      <c r="BD66" s="34">
        <v>0.0</v>
      </c>
      <c r="BE66" s="34">
        <v>9.0</v>
      </c>
      <c r="BF66" s="34">
        <v>0.0</v>
      </c>
      <c r="BG66" s="34">
        <v>7.0</v>
      </c>
      <c r="BH66" s="34">
        <v>0.0</v>
      </c>
      <c r="BI66" s="34">
        <v>0.0</v>
      </c>
      <c r="BJ66" s="34">
        <v>0.0</v>
      </c>
      <c r="BK66" s="34">
        <v>2.0</v>
      </c>
      <c r="BL66" s="34">
        <v>0.0</v>
      </c>
      <c r="BM66" s="34">
        <v>20.5</v>
      </c>
      <c r="BN66" s="34">
        <v>0.0</v>
      </c>
      <c r="BO66" s="34">
        <v>3.5</v>
      </c>
      <c r="BP66" s="34">
        <v>0.0</v>
      </c>
      <c r="BQ66" s="34">
        <v>4.0</v>
      </c>
      <c r="BR66" s="34">
        <v>0.0</v>
      </c>
      <c r="BS66" s="34">
        <v>0.0</v>
      </c>
      <c r="BT66" s="34">
        <v>4.0</v>
      </c>
      <c r="BU66" s="34">
        <v>0.0</v>
      </c>
      <c r="BV66" s="34">
        <v>0.0</v>
      </c>
      <c r="BW66" s="34">
        <v>9.0</v>
      </c>
      <c r="BX66" s="34">
        <v>0.0</v>
      </c>
      <c r="BY66" s="34">
        <v>0.0</v>
      </c>
      <c r="BZ66" s="34">
        <v>3.5</v>
      </c>
      <c r="CA66" s="34">
        <v>0.0</v>
      </c>
      <c r="CB66" s="34">
        <v>0.0</v>
      </c>
      <c r="CC66" s="34">
        <v>0.0</v>
      </c>
      <c r="CD66" s="34">
        <v>0.0</v>
      </c>
      <c r="CE66" s="34">
        <v>24.0</v>
      </c>
      <c r="CF66" s="34">
        <v>72.5</v>
      </c>
      <c r="CG66" s="34"/>
      <c r="CH66" s="34"/>
      <c r="CI66" s="34" t="s">
        <v>93</v>
      </c>
      <c r="CJ66" s="34"/>
      <c r="CK66" s="34"/>
      <c r="CL66" s="34" t="s">
        <v>2718</v>
      </c>
      <c r="CM66" s="34"/>
      <c r="CN66" s="34"/>
      <c r="CO66" s="34"/>
    </row>
    <row r="67" ht="15.75" customHeight="1">
      <c r="A67" s="34" t="s">
        <v>85</v>
      </c>
      <c r="B67" s="34">
        <v>64.0</v>
      </c>
      <c r="C67" s="35">
        <v>44026.0</v>
      </c>
      <c r="D67" s="35">
        <v>44042.0</v>
      </c>
      <c r="E67" s="34" t="s">
        <v>4541</v>
      </c>
      <c r="F67" s="34" t="s">
        <v>4542</v>
      </c>
      <c r="G67" s="34" t="s">
        <v>4543</v>
      </c>
      <c r="H67" s="34">
        <v>82360.0</v>
      </c>
      <c r="I67" s="34" t="s">
        <v>86</v>
      </c>
      <c r="J67" s="34" t="s">
        <v>4544</v>
      </c>
      <c r="K67" s="34" t="s">
        <v>88</v>
      </c>
      <c r="L67" s="34" t="s">
        <v>89</v>
      </c>
      <c r="M67" s="34" t="s">
        <v>90</v>
      </c>
      <c r="N67" s="34" t="s">
        <v>177</v>
      </c>
      <c r="O67" s="34">
        <v>3.204842852E9</v>
      </c>
      <c r="P67" s="34" t="s">
        <v>4545</v>
      </c>
      <c r="Q67" s="34">
        <v>1.057576443E9</v>
      </c>
      <c r="R67" s="34" t="s">
        <v>4541</v>
      </c>
      <c r="S67" s="34">
        <v>1.057576443E9</v>
      </c>
      <c r="T67" s="34" t="s">
        <v>4544</v>
      </c>
      <c r="U67" s="34">
        <v>0.0</v>
      </c>
      <c r="V67" s="34">
        <v>1.0</v>
      </c>
      <c r="W67" s="34">
        <v>0.0</v>
      </c>
      <c r="X67" s="34">
        <v>2.0</v>
      </c>
      <c r="Y67" s="34">
        <v>0.0</v>
      </c>
      <c r="Z67" s="34">
        <v>0.0</v>
      </c>
      <c r="AA67" s="34">
        <v>2.0</v>
      </c>
      <c r="AB67" s="34">
        <v>0.0</v>
      </c>
      <c r="AC67" s="34">
        <v>0.0</v>
      </c>
      <c r="AD67" s="34">
        <v>0.0</v>
      </c>
      <c r="AE67" s="34">
        <v>2.0</v>
      </c>
      <c r="AF67" s="34">
        <v>0.0</v>
      </c>
      <c r="AG67" s="34">
        <v>7.0</v>
      </c>
      <c r="AH67" s="34">
        <v>5.0</v>
      </c>
      <c r="AI67" s="34">
        <v>0.0</v>
      </c>
      <c r="AJ67" s="34">
        <v>0.0</v>
      </c>
      <c r="AK67" s="34">
        <v>7.0</v>
      </c>
      <c r="AL67" s="34">
        <v>0.0</v>
      </c>
      <c r="AM67" s="34">
        <v>0.0</v>
      </c>
      <c r="AN67" s="34">
        <v>12.0</v>
      </c>
      <c r="AO67" s="34">
        <v>7.0</v>
      </c>
      <c r="AP67" s="34">
        <v>0.0</v>
      </c>
      <c r="AQ67" s="34">
        <v>0.0</v>
      </c>
      <c r="AR67" s="34">
        <v>0.0</v>
      </c>
      <c r="AS67" s="34">
        <v>0.0</v>
      </c>
      <c r="AT67" s="34">
        <v>0.0</v>
      </c>
      <c r="AU67" s="34">
        <v>0.0</v>
      </c>
      <c r="AV67" s="34">
        <v>3.5</v>
      </c>
      <c r="AW67" s="34">
        <v>0.0</v>
      </c>
      <c r="AX67" s="34">
        <v>4.0</v>
      </c>
      <c r="AY67" s="34">
        <v>0.0</v>
      </c>
      <c r="AZ67" s="34">
        <v>0.0</v>
      </c>
      <c r="BA67" s="34">
        <v>14.5</v>
      </c>
      <c r="BB67" s="34">
        <v>0.0</v>
      </c>
      <c r="BC67" s="34">
        <v>2.5</v>
      </c>
      <c r="BD67" s="34">
        <v>0.0</v>
      </c>
      <c r="BE67" s="34">
        <v>9.0</v>
      </c>
      <c r="BF67" s="34">
        <v>0.0</v>
      </c>
      <c r="BG67" s="34">
        <v>0.0</v>
      </c>
      <c r="BH67" s="34">
        <v>3.5</v>
      </c>
      <c r="BI67" s="34">
        <v>0.0</v>
      </c>
      <c r="BJ67" s="34">
        <v>0.0</v>
      </c>
      <c r="BK67" s="34">
        <v>2.0</v>
      </c>
      <c r="BL67" s="34">
        <v>0.0</v>
      </c>
      <c r="BM67" s="34">
        <v>17.0</v>
      </c>
      <c r="BN67" s="34">
        <v>0.0</v>
      </c>
      <c r="BO67" s="34">
        <v>3.5</v>
      </c>
      <c r="BP67" s="34">
        <v>0.0</v>
      </c>
      <c r="BQ67" s="34">
        <v>4.0</v>
      </c>
      <c r="BR67" s="34">
        <v>0.0</v>
      </c>
      <c r="BS67" s="34">
        <v>0.0</v>
      </c>
      <c r="BT67" s="34">
        <v>0.0</v>
      </c>
      <c r="BU67" s="34">
        <v>2.0</v>
      </c>
      <c r="BV67" s="34">
        <v>0.0</v>
      </c>
      <c r="BW67" s="34">
        <v>9.0</v>
      </c>
      <c r="BX67" s="34">
        <v>0.0</v>
      </c>
      <c r="BY67" s="34">
        <v>0.0</v>
      </c>
      <c r="BZ67" s="34">
        <v>3.5</v>
      </c>
      <c r="CA67" s="34">
        <v>0.0</v>
      </c>
      <c r="CB67" s="34">
        <v>0.0</v>
      </c>
      <c r="CC67" s="34">
        <v>0.0</v>
      </c>
      <c r="CD67" s="34">
        <v>0.0</v>
      </c>
      <c r="CE67" s="34">
        <v>22.0</v>
      </c>
      <c r="CF67" s="34">
        <v>72.5</v>
      </c>
      <c r="CG67" s="34"/>
      <c r="CH67" s="34"/>
      <c r="CI67" s="34" t="s">
        <v>93</v>
      </c>
      <c r="CJ67" s="34"/>
      <c r="CK67" s="34"/>
      <c r="CL67" s="34" t="s">
        <v>2718</v>
      </c>
      <c r="CM67" s="34"/>
      <c r="CN67" s="34"/>
      <c r="CO67" s="34"/>
    </row>
    <row r="68" ht="15.75" customHeight="1">
      <c r="A68" s="34" t="s">
        <v>85</v>
      </c>
      <c r="B68" s="34">
        <v>65.0</v>
      </c>
      <c r="C68" s="35">
        <v>44033.0</v>
      </c>
      <c r="D68" s="35">
        <v>44048.0</v>
      </c>
      <c r="E68" s="34" t="s">
        <v>4546</v>
      </c>
      <c r="F68" s="34">
        <v>1.057600489E9</v>
      </c>
      <c r="G68" s="34" t="s">
        <v>4547</v>
      </c>
      <c r="H68" s="34" t="s">
        <v>86</v>
      </c>
      <c r="I68" s="40">
        <v>1.57591057600489E14</v>
      </c>
      <c r="J68" s="34" t="s">
        <v>4548</v>
      </c>
      <c r="K68" s="34" t="s">
        <v>88</v>
      </c>
      <c r="L68" s="34" t="s">
        <v>89</v>
      </c>
      <c r="M68" s="34" t="s">
        <v>90</v>
      </c>
      <c r="N68" s="34" t="s">
        <v>250</v>
      </c>
      <c r="O68" s="34">
        <v>3.204724249E9</v>
      </c>
      <c r="P68" s="34" t="s">
        <v>4546</v>
      </c>
      <c r="Q68" s="34">
        <v>1.057600489E9</v>
      </c>
      <c r="R68" s="34" t="s">
        <v>4546</v>
      </c>
      <c r="S68" s="34">
        <v>1.057600489E9</v>
      </c>
      <c r="T68" s="34" t="s">
        <v>4548</v>
      </c>
      <c r="U68" s="34">
        <v>0.0</v>
      </c>
      <c r="V68" s="34">
        <v>1.0</v>
      </c>
      <c r="W68" s="34">
        <v>0.0</v>
      </c>
      <c r="X68" s="34">
        <v>0.0</v>
      </c>
      <c r="Y68" s="34">
        <v>1.0</v>
      </c>
      <c r="Z68" s="34">
        <v>0.0</v>
      </c>
      <c r="AA68" s="34">
        <v>0.0</v>
      </c>
      <c r="AB68" s="34">
        <v>1.0</v>
      </c>
      <c r="AC68" s="34">
        <v>0.0</v>
      </c>
      <c r="AD68" s="34">
        <v>0.0</v>
      </c>
      <c r="AE68" s="34">
        <v>2.0</v>
      </c>
      <c r="AF68" s="34">
        <v>0.0</v>
      </c>
      <c r="AG68" s="34">
        <v>5.0</v>
      </c>
      <c r="AH68" s="34">
        <v>5.0</v>
      </c>
      <c r="AI68" s="34">
        <v>0.0</v>
      </c>
      <c r="AJ68" s="34">
        <v>0.0</v>
      </c>
      <c r="AK68" s="34">
        <v>0.0</v>
      </c>
      <c r="AL68" s="34">
        <v>3.5</v>
      </c>
      <c r="AM68" s="34">
        <v>0.0</v>
      </c>
      <c r="AN68" s="34">
        <v>8.5</v>
      </c>
      <c r="AO68" s="34">
        <v>7.0</v>
      </c>
      <c r="AP68" s="34">
        <v>0.0</v>
      </c>
      <c r="AQ68" s="34">
        <v>0.0</v>
      </c>
      <c r="AR68" s="34">
        <v>0.0</v>
      </c>
      <c r="AS68" s="34">
        <v>0.0</v>
      </c>
      <c r="AT68" s="34">
        <v>0.0</v>
      </c>
      <c r="AU68" s="34">
        <v>0.0</v>
      </c>
      <c r="AV68" s="34">
        <v>3.5</v>
      </c>
      <c r="AW68" s="34">
        <v>0.0</v>
      </c>
      <c r="AX68" s="34">
        <v>0.0</v>
      </c>
      <c r="AY68" s="34">
        <v>2.0</v>
      </c>
      <c r="AZ68" s="34">
        <v>0.0</v>
      </c>
      <c r="BA68" s="34">
        <v>12.5</v>
      </c>
      <c r="BB68" s="34">
        <v>0.0</v>
      </c>
      <c r="BC68" s="34">
        <v>2.5</v>
      </c>
      <c r="BD68" s="34">
        <v>0.0</v>
      </c>
      <c r="BE68" s="34">
        <v>9.0</v>
      </c>
      <c r="BF68" s="34">
        <v>0.0</v>
      </c>
      <c r="BG68" s="34">
        <v>7.0</v>
      </c>
      <c r="BH68" s="34">
        <v>0.0</v>
      </c>
      <c r="BI68" s="34">
        <v>0.0</v>
      </c>
      <c r="BJ68" s="34">
        <v>0.0</v>
      </c>
      <c r="BK68" s="34">
        <v>2.0</v>
      </c>
      <c r="BL68" s="34">
        <v>0.0</v>
      </c>
      <c r="BM68" s="34">
        <v>20.5</v>
      </c>
      <c r="BN68" s="34">
        <v>0.0</v>
      </c>
      <c r="BO68" s="34">
        <v>3.5</v>
      </c>
      <c r="BP68" s="34">
        <v>0.0</v>
      </c>
      <c r="BQ68" s="34">
        <v>0.0</v>
      </c>
      <c r="BR68" s="34">
        <v>2.0</v>
      </c>
      <c r="BS68" s="34">
        <v>0.0</v>
      </c>
      <c r="BT68" s="34">
        <v>0.0</v>
      </c>
      <c r="BU68" s="34">
        <v>2.0</v>
      </c>
      <c r="BV68" s="34">
        <v>0.0</v>
      </c>
      <c r="BW68" s="34">
        <v>9.0</v>
      </c>
      <c r="BX68" s="34">
        <v>0.0</v>
      </c>
      <c r="BY68" s="34">
        <v>7.0</v>
      </c>
      <c r="BZ68" s="34">
        <v>0.0</v>
      </c>
      <c r="CA68" s="34">
        <v>0.0</v>
      </c>
      <c r="CB68" s="34">
        <v>0.0</v>
      </c>
      <c r="CC68" s="34">
        <v>0.0</v>
      </c>
      <c r="CD68" s="34">
        <v>0.0</v>
      </c>
      <c r="CE68" s="34">
        <v>23.5</v>
      </c>
      <c r="CF68" s="34">
        <v>70.0</v>
      </c>
      <c r="CG68" s="34"/>
      <c r="CH68" s="34"/>
      <c r="CI68" s="34" t="s">
        <v>93</v>
      </c>
      <c r="CJ68" s="34"/>
      <c r="CK68" s="34"/>
      <c r="CL68" s="34" t="s">
        <v>2718</v>
      </c>
      <c r="CM68" s="34"/>
      <c r="CN68" s="34"/>
      <c r="CO68" s="34"/>
    </row>
    <row r="69" ht="15.75" customHeight="1">
      <c r="A69" s="34" t="s">
        <v>85</v>
      </c>
      <c r="B69" s="34">
        <v>66.0</v>
      </c>
      <c r="C69" s="35">
        <v>44033.0</v>
      </c>
      <c r="D69" s="35">
        <v>44048.0</v>
      </c>
      <c r="E69" s="34" t="s">
        <v>4549</v>
      </c>
      <c r="F69" s="34" t="s">
        <v>4550</v>
      </c>
      <c r="G69" s="34" t="s">
        <v>4551</v>
      </c>
      <c r="H69" s="34">
        <v>72841.0</v>
      </c>
      <c r="I69" s="40">
        <v>1.5759105758593E14</v>
      </c>
      <c r="J69" s="34" t="s">
        <v>4552</v>
      </c>
      <c r="K69" s="34" t="s">
        <v>88</v>
      </c>
      <c r="L69" s="34" t="s">
        <v>89</v>
      </c>
      <c r="M69" s="34" t="s">
        <v>90</v>
      </c>
      <c r="N69" s="34" t="s">
        <v>250</v>
      </c>
      <c r="O69" s="34">
        <v>3.134364554E9</v>
      </c>
      <c r="P69" s="34" t="s">
        <v>4549</v>
      </c>
      <c r="Q69" s="34">
        <v>1.05758593E9</v>
      </c>
      <c r="R69" s="34" t="s">
        <v>4549</v>
      </c>
      <c r="S69" s="34">
        <v>1.05758593E9</v>
      </c>
      <c r="T69" s="34" t="s">
        <v>4552</v>
      </c>
      <c r="U69" s="34">
        <v>2.0</v>
      </c>
      <c r="V69" s="34">
        <v>0.0</v>
      </c>
      <c r="W69" s="34">
        <v>0.0</v>
      </c>
      <c r="X69" s="34">
        <v>0.0</v>
      </c>
      <c r="Y69" s="34">
        <v>1.0</v>
      </c>
      <c r="Z69" s="34">
        <v>0.0</v>
      </c>
      <c r="AA69" s="34">
        <v>0.0</v>
      </c>
      <c r="AB69" s="34">
        <v>1.0</v>
      </c>
      <c r="AC69" s="34">
        <v>0.0</v>
      </c>
      <c r="AD69" s="34">
        <v>4.0</v>
      </c>
      <c r="AE69" s="34">
        <v>0.0</v>
      </c>
      <c r="AF69" s="34">
        <v>0.0</v>
      </c>
      <c r="AG69" s="34">
        <v>8.0</v>
      </c>
      <c r="AH69" s="34">
        <v>5.0</v>
      </c>
      <c r="AI69" s="34">
        <v>0.0</v>
      </c>
      <c r="AJ69" s="34">
        <v>0.0</v>
      </c>
      <c r="AK69" s="34">
        <v>7.0</v>
      </c>
      <c r="AL69" s="34">
        <v>0.0</v>
      </c>
      <c r="AM69" s="34">
        <v>0.0</v>
      </c>
      <c r="AN69" s="34">
        <v>12.0</v>
      </c>
      <c r="AO69" s="34">
        <v>7.0</v>
      </c>
      <c r="AP69" s="34">
        <v>0.0</v>
      </c>
      <c r="AQ69" s="34">
        <v>0.0</v>
      </c>
      <c r="AR69" s="34">
        <v>2.0</v>
      </c>
      <c r="AS69" s="34">
        <v>0.0</v>
      </c>
      <c r="AT69" s="34">
        <v>0.0</v>
      </c>
      <c r="AU69" s="34">
        <v>0.0</v>
      </c>
      <c r="AV69" s="34">
        <v>3.5</v>
      </c>
      <c r="AW69" s="34">
        <v>0.0</v>
      </c>
      <c r="AX69" s="34">
        <v>0.0</v>
      </c>
      <c r="AY69" s="34">
        <v>2.0</v>
      </c>
      <c r="AZ69" s="34">
        <v>0.0</v>
      </c>
      <c r="BA69" s="34">
        <v>14.5</v>
      </c>
      <c r="BB69" s="34">
        <v>0.0</v>
      </c>
      <c r="BC69" s="34">
        <v>2.5</v>
      </c>
      <c r="BD69" s="34">
        <v>0.0</v>
      </c>
      <c r="BE69" s="34">
        <v>9.0</v>
      </c>
      <c r="BF69" s="34">
        <v>0.0</v>
      </c>
      <c r="BG69" s="34">
        <v>0.0</v>
      </c>
      <c r="BH69" s="34">
        <v>3.5</v>
      </c>
      <c r="BI69" s="34">
        <v>0.0</v>
      </c>
      <c r="BJ69" s="34">
        <v>0.0</v>
      </c>
      <c r="BK69" s="34">
        <v>2.0</v>
      </c>
      <c r="BL69" s="34">
        <v>0.0</v>
      </c>
      <c r="BM69" s="34">
        <v>17.0</v>
      </c>
      <c r="BN69" s="34">
        <v>0.0</v>
      </c>
      <c r="BO69" s="34">
        <v>3.5</v>
      </c>
      <c r="BP69" s="34">
        <v>0.0</v>
      </c>
      <c r="BQ69" s="34">
        <v>0.0</v>
      </c>
      <c r="BR69" s="34">
        <v>2.0</v>
      </c>
      <c r="BS69" s="34">
        <v>0.0</v>
      </c>
      <c r="BT69" s="34">
        <v>4.0</v>
      </c>
      <c r="BU69" s="34">
        <v>0.0</v>
      </c>
      <c r="BV69" s="34">
        <v>0.0</v>
      </c>
      <c r="BW69" s="34">
        <v>9.0</v>
      </c>
      <c r="BX69" s="34">
        <v>0.0</v>
      </c>
      <c r="BY69" s="34">
        <v>0.0</v>
      </c>
      <c r="BZ69" s="34">
        <v>3.5</v>
      </c>
      <c r="CA69" s="34">
        <v>0.0</v>
      </c>
      <c r="CB69" s="34">
        <v>0.0</v>
      </c>
      <c r="CC69" s="34">
        <v>1.0</v>
      </c>
      <c r="CD69" s="34">
        <v>0.0</v>
      </c>
      <c r="CE69" s="34">
        <v>23.0</v>
      </c>
      <c r="CF69" s="34">
        <v>74.5</v>
      </c>
      <c r="CG69" s="34"/>
      <c r="CH69" s="34"/>
      <c r="CI69" s="34" t="s">
        <v>93</v>
      </c>
      <c r="CJ69" s="34"/>
      <c r="CK69" s="34"/>
      <c r="CL69" s="34" t="s">
        <v>2718</v>
      </c>
      <c r="CM69" s="34"/>
      <c r="CN69" s="34"/>
      <c r="CO69" s="34"/>
    </row>
    <row r="70" ht="15.75" customHeight="1">
      <c r="A70" s="34" t="s">
        <v>85</v>
      </c>
      <c r="B70" s="34">
        <v>67.0</v>
      </c>
      <c r="C70" s="35">
        <v>44035.0</v>
      </c>
      <c r="D70" s="35">
        <v>44048.0</v>
      </c>
      <c r="E70" s="34" t="s">
        <v>4553</v>
      </c>
      <c r="F70" s="34">
        <v>4.6372124E7</v>
      </c>
      <c r="G70" s="34" t="s">
        <v>4554</v>
      </c>
      <c r="H70" s="34">
        <v>48988.0</v>
      </c>
      <c r="I70" s="40">
        <v>1.575946372124E12</v>
      </c>
      <c r="J70" s="34" t="s">
        <v>4555</v>
      </c>
      <c r="K70" s="34" t="s">
        <v>88</v>
      </c>
      <c r="L70" s="34" t="s">
        <v>89</v>
      </c>
      <c r="M70" s="34" t="s">
        <v>90</v>
      </c>
      <c r="N70" s="34" t="s">
        <v>250</v>
      </c>
      <c r="O70" s="34">
        <v>3.22715463E9</v>
      </c>
      <c r="P70" s="34" t="s">
        <v>4553</v>
      </c>
      <c r="Q70" s="34">
        <v>4.6372124E7</v>
      </c>
      <c r="R70" s="34" t="s">
        <v>4553</v>
      </c>
      <c r="S70" s="34">
        <v>4.6372124E7</v>
      </c>
      <c r="T70" s="34" t="s">
        <v>4556</v>
      </c>
      <c r="U70" s="34">
        <v>2.0</v>
      </c>
      <c r="V70" s="34">
        <v>0.0</v>
      </c>
      <c r="W70" s="34">
        <v>0.0</v>
      </c>
      <c r="X70" s="34">
        <v>0.0</v>
      </c>
      <c r="Y70" s="34">
        <v>1.0</v>
      </c>
      <c r="Z70" s="34">
        <v>0.0</v>
      </c>
      <c r="AA70" s="34">
        <v>0.0</v>
      </c>
      <c r="AB70" s="34">
        <v>1.0</v>
      </c>
      <c r="AC70" s="34">
        <v>0.0</v>
      </c>
      <c r="AD70" s="34">
        <v>0.0</v>
      </c>
      <c r="AE70" s="34">
        <v>2.0</v>
      </c>
      <c r="AF70" s="34">
        <v>0.0</v>
      </c>
      <c r="AG70" s="34">
        <v>6.0</v>
      </c>
      <c r="AH70" s="34">
        <v>0.0</v>
      </c>
      <c r="AI70" s="34">
        <v>2.5</v>
      </c>
      <c r="AJ70" s="34">
        <v>0.0</v>
      </c>
      <c r="AK70" s="34">
        <v>0.0</v>
      </c>
      <c r="AL70" s="34">
        <v>3.5</v>
      </c>
      <c r="AM70" s="34">
        <v>0.0</v>
      </c>
      <c r="AN70" s="34">
        <v>6.0</v>
      </c>
      <c r="AO70" s="34">
        <v>7.0</v>
      </c>
      <c r="AP70" s="34">
        <v>0.0</v>
      </c>
      <c r="AQ70" s="34">
        <v>0.0</v>
      </c>
      <c r="AR70" s="34">
        <v>2.0</v>
      </c>
      <c r="AS70" s="34">
        <v>0.0</v>
      </c>
      <c r="AT70" s="34">
        <v>0.0</v>
      </c>
      <c r="AU70" s="34">
        <v>0.0</v>
      </c>
      <c r="AV70" s="34">
        <v>3.5</v>
      </c>
      <c r="AW70" s="34">
        <v>0.0</v>
      </c>
      <c r="AX70" s="34">
        <v>4.0</v>
      </c>
      <c r="AY70" s="34">
        <v>0.0</v>
      </c>
      <c r="AZ70" s="34">
        <v>0.0</v>
      </c>
      <c r="BA70" s="34">
        <v>16.5</v>
      </c>
      <c r="BB70" s="34">
        <v>0.0</v>
      </c>
      <c r="BC70" s="34">
        <v>2.5</v>
      </c>
      <c r="BD70" s="34">
        <v>0.0</v>
      </c>
      <c r="BE70" s="34">
        <v>9.0</v>
      </c>
      <c r="BF70" s="34">
        <v>0.0</v>
      </c>
      <c r="BG70" s="34">
        <v>0.0</v>
      </c>
      <c r="BH70" s="34">
        <v>3.5</v>
      </c>
      <c r="BI70" s="34">
        <v>0.0</v>
      </c>
      <c r="BJ70" s="34">
        <v>4.0</v>
      </c>
      <c r="BK70" s="34">
        <v>0.0</v>
      </c>
      <c r="BL70" s="34">
        <v>0.0</v>
      </c>
      <c r="BM70" s="34">
        <v>19.0</v>
      </c>
      <c r="BN70" s="34">
        <v>0.0</v>
      </c>
      <c r="BO70" s="34">
        <v>3.5</v>
      </c>
      <c r="BP70" s="34">
        <v>0.0</v>
      </c>
      <c r="BQ70" s="34">
        <v>4.0</v>
      </c>
      <c r="BR70" s="34">
        <v>0.0</v>
      </c>
      <c r="BS70" s="34">
        <v>0.0</v>
      </c>
      <c r="BT70" s="34">
        <v>4.0</v>
      </c>
      <c r="BU70" s="34">
        <v>0.0</v>
      </c>
      <c r="BV70" s="34">
        <v>0.0</v>
      </c>
      <c r="BW70" s="34">
        <v>9.0</v>
      </c>
      <c r="BX70" s="34">
        <v>0.0</v>
      </c>
      <c r="BY70" s="34">
        <v>7.0</v>
      </c>
      <c r="BZ70" s="34">
        <v>0.0</v>
      </c>
      <c r="CA70" s="34">
        <v>0.0</v>
      </c>
      <c r="CB70" s="34">
        <v>0.0</v>
      </c>
      <c r="CC70" s="34">
        <v>0.0</v>
      </c>
      <c r="CD70" s="34">
        <v>0.0</v>
      </c>
      <c r="CE70" s="34">
        <v>27.5</v>
      </c>
      <c r="CF70" s="34">
        <v>75.0</v>
      </c>
      <c r="CG70" s="34"/>
      <c r="CH70" s="34"/>
      <c r="CI70" s="34" t="s">
        <v>93</v>
      </c>
      <c r="CJ70" s="34"/>
      <c r="CK70" s="34"/>
      <c r="CL70" s="34" t="s">
        <v>2718</v>
      </c>
      <c r="CM70" s="34"/>
      <c r="CN70" s="34"/>
      <c r="CO70" s="34"/>
    </row>
    <row r="71" ht="15.75" customHeight="1">
      <c r="A71" s="34" t="s">
        <v>85</v>
      </c>
      <c r="B71" s="34">
        <v>68.0</v>
      </c>
      <c r="C71" s="35">
        <v>44033.0</v>
      </c>
      <c r="D71" s="35">
        <v>44048.0</v>
      </c>
      <c r="E71" s="34" t="s">
        <v>4557</v>
      </c>
      <c r="F71" s="34" t="s">
        <v>4558</v>
      </c>
      <c r="G71" s="34" t="s">
        <v>4559</v>
      </c>
      <c r="H71" s="34">
        <v>73294.0</v>
      </c>
      <c r="I71" s="40">
        <v>1.575952932933E12</v>
      </c>
      <c r="J71" s="34" t="s">
        <v>4560</v>
      </c>
      <c r="K71" s="34" t="s">
        <v>88</v>
      </c>
      <c r="L71" s="34" t="s">
        <v>89</v>
      </c>
      <c r="M71" s="34" t="s">
        <v>90</v>
      </c>
      <c r="N71" s="34" t="s">
        <v>250</v>
      </c>
      <c r="O71" s="34">
        <v>3.215985508E9</v>
      </c>
      <c r="P71" s="34" t="s">
        <v>4557</v>
      </c>
      <c r="Q71" s="34">
        <v>5.2932933E7</v>
      </c>
      <c r="R71" s="34" t="s">
        <v>4557</v>
      </c>
      <c r="S71" s="34">
        <v>5.2932933E7</v>
      </c>
      <c r="T71" s="34" t="s">
        <v>4560</v>
      </c>
      <c r="U71" s="34">
        <v>2.0</v>
      </c>
      <c r="V71" s="34">
        <v>0.0</v>
      </c>
      <c r="W71" s="34">
        <v>0.0</v>
      </c>
      <c r="X71" s="34">
        <v>0.0</v>
      </c>
      <c r="Y71" s="34">
        <v>1.0</v>
      </c>
      <c r="Z71" s="34">
        <v>0.0</v>
      </c>
      <c r="AA71" s="34">
        <v>0.0</v>
      </c>
      <c r="AB71" s="34">
        <v>1.0</v>
      </c>
      <c r="AC71" s="34">
        <v>0.0</v>
      </c>
      <c r="AD71" s="34">
        <v>4.0</v>
      </c>
      <c r="AE71" s="34">
        <v>0.0</v>
      </c>
      <c r="AF71" s="34">
        <v>0.0</v>
      </c>
      <c r="AG71" s="34">
        <v>8.0</v>
      </c>
      <c r="AH71" s="34">
        <v>5.0</v>
      </c>
      <c r="AI71" s="34">
        <v>0.0</v>
      </c>
      <c r="AJ71" s="34">
        <v>0.0</v>
      </c>
      <c r="AK71" s="34">
        <v>7.0</v>
      </c>
      <c r="AL71" s="34">
        <v>0.0</v>
      </c>
      <c r="AM71" s="34">
        <v>0.0</v>
      </c>
      <c r="AN71" s="34">
        <v>12.0</v>
      </c>
      <c r="AO71" s="34">
        <v>7.0</v>
      </c>
      <c r="AP71" s="34">
        <v>0.0</v>
      </c>
      <c r="AQ71" s="34">
        <v>0.0</v>
      </c>
      <c r="AR71" s="34">
        <v>2.0</v>
      </c>
      <c r="AS71" s="34">
        <v>0.0</v>
      </c>
      <c r="AT71" s="34">
        <v>0.0</v>
      </c>
      <c r="AU71" s="34">
        <v>0.0</v>
      </c>
      <c r="AV71" s="34">
        <v>3.5</v>
      </c>
      <c r="AW71" s="34">
        <v>0.0</v>
      </c>
      <c r="AX71" s="34">
        <v>0.0</v>
      </c>
      <c r="AY71" s="34">
        <v>2.0</v>
      </c>
      <c r="AZ71" s="34">
        <v>0.0</v>
      </c>
      <c r="BA71" s="34">
        <v>14.5</v>
      </c>
      <c r="BB71" s="34">
        <v>5.0</v>
      </c>
      <c r="BC71" s="34">
        <v>0.0</v>
      </c>
      <c r="BD71" s="34">
        <v>0.0</v>
      </c>
      <c r="BE71" s="34">
        <v>9.0</v>
      </c>
      <c r="BF71" s="34">
        <v>0.0</v>
      </c>
      <c r="BG71" s="34">
        <v>0.0</v>
      </c>
      <c r="BH71" s="34">
        <v>3.5</v>
      </c>
      <c r="BI71" s="34">
        <v>0.0</v>
      </c>
      <c r="BJ71" s="34">
        <v>4.0</v>
      </c>
      <c r="BK71" s="34">
        <v>0.0</v>
      </c>
      <c r="BL71" s="34">
        <v>0.0</v>
      </c>
      <c r="BM71" s="34">
        <v>21.5</v>
      </c>
      <c r="BN71" s="34">
        <v>0.0</v>
      </c>
      <c r="BO71" s="34">
        <v>3.5</v>
      </c>
      <c r="BP71" s="34">
        <v>0.0</v>
      </c>
      <c r="BQ71" s="34">
        <v>4.0</v>
      </c>
      <c r="BR71" s="34">
        <v>0.0</v>
      </c>
      <c r="BS71" s="34">
        <v>0.0</v>
      </c>
      <c r="BT71" s="34">
        <v>4.0</v>
      </c>
      <c r="BU71" s="34">
        <v>0.0</v>
      </c>
      <c r="BV71" s="34">
        <v>0.0</v>
      </c>
      <c r="BW71" s="34">
        <v>9.0</v>
      </c>
      <c r="BX71" s="34">
        <v>0.0</v>
      </c>
      <c r="BY71" s="34">
        <v>7.0</v>
      </c>
      <c r="BZ71" s="34">
        <v>0.0</v>
      </c>
      <c r="CA71" s="34">
        <v>0.0</v>
      </c>
      <c r="CB71" s="34">
        <v>0.0</v>
      </c>
      <c r="CC71" s="34">
        <v>1.0</v>
      </c>
      <c r="CD71" s="34">
        <v>0.0</v>
      </c>
      <c r="CE71" s="34">
        <v>28.5</v>
      </c>
      <c r="CF71" s="34">
        <v>84.5</v>
      </c>
      <c r="CG71" s="34"/>
      <c r="CH71" s="34" t="s">
        <v>93</v>
      </c>
      <c r="CI71" s="34"/>
      <c r="CJ71" s="34"/>
      <c r="CK71" s="34"/>
      <c r="CL71" s="34" t="s">
        <v>1237</v>
      </c>
      <c r="CM71" s="34"/>
      <c r="CN71" s="34"/>
      <c r="CO71" s="34"/>
    </row>
    <row r="72" ht="15.75" customHeight="1">
      <c r="A72" s="34" t="s">
        <v>85</v>
      </c>
      <c r="B72" s="34">
        <v>69.0</v>
      </c>
      <c r="C72" s="35">
        <v>44040.0</v>
      </c>
      <c r="D72" s="35">
        <v>44048.0</v>
      </c>
      <c r="E72" s="34" t="s">
        <v>4561</v>
      </c>
      <c r="F72" s="34" t="s">
        <v>4562</v>
      </c>
      <c r="G72" s="34" t="s">
        <v>4563</v>
      </c>
      <c r="H72" s="34">
        <v>64589.0</v>
      </c>
      <c r="I72" s="40">
        <v>1.57591495088E12</v>
      </c>
      <c r="J72" s="34" t="s">
        <v>4564</v>
      </c>
      <c r="K72" s="34" t="s">
        <v>88</v>
      </c>
      <c r="L72" s="34" t="s">
        <v>89</v>
      </c>
      <c r="M72" s="34" t="s">
        <v>90</v>
      </c>
      <c r="N72" s="34" t="s">
        <v>701</v>
      </c>
      <c r="O72" s="34">
        <v>3.123790771E9</v>
      </c>
      <c r="P72" s="34" t="s">
        <v>4561</v>
      </c>
      <c r="Q72" s="34">
        <v>1.495088E7</v>
      </c>
      <c r="R72" s="34" t="s">
        <v>4561</v>
      </c>
      <c r="S72" s="34">
        <v>1.495088E7</v>
      </c>
      <c r="T72" s="34" t="s">
        <v>4564</v>
      </c>
      <c r="U72" s="34">
        <v>2.0</v>
      </c>
      <c r="V72" s="34">
        <v>0.0</v>
      </c>
      <c r="W72" s="34">
        <v>0.0</v>
      </c>
      <c r="X72" s="34">
        <v>0.0</v>
      </c>
      <c r="Y72" s="34">
        <v>1.0</v>
      </c>
      <c r="Z72" s="34">
        <v>0.0</v>
      </c>
      <c r="AA72" s="34">
        <v>0.0</v>
      </c>
      <c r="AB72" s="34">
        <v>1.0</v>
      </c>
      <c r="AC72" s="34">
        <v>0.0</v>
      </c>
      <c r="AD72" s="34">
        <v>0.0</v>
      </c>
      <c r="AE72" s="34">
        <v>2.0</v>
      </c>
      <c r="AF72" s="34">
        <v>0.0</v>
      </c>
      <c r="AG72" s="34">
        <v>6.0</v>
      </c>
      <c r="AH72" s="34">
        <v>5.0</v>
      </c>
      <c r="AI72" s="34">
        <v>0.0</v>
      </c>
      <c r="AJ72" s="34">
        <v>0.0</v>
      </c>
      <c r="AK72" s="34">
        <v>0.0</v>
      </c>
      <c r="AL72" s="34">
        <v>3.5</v>
      </c>
      <c r="AM72" s="34">
        <v>0.0</v>
      </c>
      <c r="AN72" s="34">
        <v>8.5</v>
      </c>
      <c r="AO72" s="34">
        <v>0.0</v>
      </c>
      <c r="AP72" s="34">
        <v>3.5</v>
      </c>
      <c r="AQ72" s="34">
        <v>0.0</v>
      </c>
      <c r="AR72" s="34">
        <v>2.0</v>
      </c>
      <c r="AS72" s="34">
        <v>0.0</v>
      </c>
      <c r="AT72" s="34">
        <v>0.0</v>
      </c>
      <c r="AU72" s="34">
        <v>0.0</v>
      </c>
      <c r="AV72" s="34">
        <v>3.5</v>
      </c>
      <c r="AW72" s="34">
        <v>0.0</v>
      </c>
      <c r="AX72" s="34">
        <v>0.0</v>
      </c>
      <c r="AY72" s="34">
        <v>2.0</v>
      </c>
      <c r="AZ72" s="34">
        <v>0.0</v>
      </c>
      <c r="BA72" s="34">
        <v>11.0</v>
      </c>
      <c r="BB72" s="34">
        <v>0.0</v>
      </c>
      <c r="BC72" s="34">
        <v>2.5</v>
      </c>
      <c r="BD72" s="34">
        <v>0.0</v>
      </c>
      <c r="BE72" s="34">
        <v>9.0</v>
      </c>
      <c r="BF72" s="34">
        <v>0.0</v>
      </c>
      <c r="BG72" s="34">
        <v>0.0</v>
      </c>
      <c r="BH72" s="34">
        <v>3.5</v>
      </c>
      <c r="BI72" s="34">
        <v>0.0</v>
      </c>
      <c r="BJ72" s="34">
        <v>0.0</v>
      </c>
      <c r="BK72" s="34">
        <v>2.0</v>
      </c>
      <c r="BL72" s="34">
        <v>0.0</v>
      </c>
      <c r="BM72" s="34">
        <v>17.0</v>
      </c>
      <c r="BN72" s="34">
        <v>0.0</v>
      </c>
      <c r="BO72" s="34">
        <v>3.5</v>
      </c>
      <c r="BP72" s="34">
        <v>0.0</v>
      </c>
      <c r="BQ72" s="34">
        <v>4.0</v>
      </c>
      <c r="BR72" s="34">
        <v>0.0</v>
      </c>
      <c r="BS72" s="34">
        <v>0.0</v>
      </c>
      <c r="BT72" s="34">
        <v>0.0</v>
      </c>
      <c r="BU72" s="34">
        <v>2.0</v>
      </c>
      <c r="BV72" s="34">
        <v>0.0</v>
      </c>
      <c r="BW72" s="34">
        <v>9.0</v>
      </c>
      <c r="BX72" s="34">
        <v>0.0</v>
      </c>
      <c r="BY72" s="34">
        <v>7.0</v>
      </c>
      <c r="BZ72" s="34">
        <v>0.0</v>
      </c>
      <c r="CA72" s="34">
        <v>0.0</v>
      </c>
      <c r="CB72" s="34">
        <v>0.0</v>
      </c>
      <c r="CC72" s="34">
        <v>0.0</v>
      </c>
      <c r="CD72" s="34">
        <v>0.0</v>
      </c>
      <c r="CE72" s="34">
        <v>25.5</v>
      </c>
      <c r="CF72" s="34">
        <v>68.0</v>
      </c>
      <c r="CG72" s="34"/>
      <c r="CH72" s="34"/>
      <c r="CI72" s="34"/>
      <c r="CJ72" s="34" t="s">
        <v>93</v>
      </c>
      <c r="CK72" s="34"/>
      <c r="CL72" s="34" t="s">
        <v>2718</v>
      </c>
      <c r="CM72" s="34"/>
      <c r="CN72" s="34"/>
      <c r="CO72" s="34"/>
    </row>
    <row r="73" ht="15.75" customHeight="1">
      <c r="A73" s="34" t="s">
        <v>85</v>
      </c>
      <c r="B73" s="34">
        <v>70.0</v>
      </c>
      <c r="C73" s="35">
        <v>44041.0</v>
      </c>
      <c r="D73" s="35">
        <v>44048.0</v>
      </c>
      <c r="E73" s="34" t="s">
        <v>86</v>
      </c>
      <c r="F73" s="34">
        <v>1.8822094E7</v>
      </c>
      <c r="G73" s="34" t="s">
        <v>4565</v>
      </c>
      <c r="H73" s="34" t="s">
        <v>86</v>
      </c>
      <c r="I73" s="34" t="s">
        <v>86</v>
      </c>
      <c r="J73" s="34" t="s">
        <v>4566</v>
      </c>
      <c r="K73" s="34" t="s">
        <v>88</v>
      </c>
      <c r="L73" s="34" t="s">
        <v>89</v>
      </c>
      <c r="M73" s="34" t="s">
        <v>90</v>
      </c>
      <c r="N73" s="34" t="s">
        <v>1369</v>
      </c>
      <c r="O73" s="34">
        <v>3.007735448E9</v>
      </c>
      <c r="P73" s="34" t="s">
        <v>4567</v>
      </c>
      <c r="Q73" s="34">
        <v>1.8822094E7</v>
      </c>
      <c r="R73" s="34" t="s">
        <v>4567</v>
      </c>
      <c r="S73" s="34">
        <v>1.8822094E7</v>
      </c>
      <c r="T73" s="34" t="s">
        <v>4566</v>
      </c>
      <c r="U73" s="34">
        <v>0.0</v>
      </c>
      <c r="V73" s="34">
        <v>1.0</v>
      </c>
      <c r="W73" s="34">
        <v>0.0</v>
      </c>
      <c r="X73" s="34">
        <v>0.0</v>
      </c>
      <c r="Y73" s="34">
        <v>1.0</v>
      </c>
      <c r="Z73" s="34">
        <v>0.0</v>
      </c>
      <c r="AA73" s="34">
        <v>2.0</v>
      </c>
      <c r="AB73" s="34">
        <v>0.0</v>
      </c>
      <c r="AC73" s="34">
        <v>0.0</v>
      </c>
      <c r="AD73" s="34">
        <v>0.0</v>
      </c>
      <c r="AE73" s="34">
        <v>2.0</v>
      </c>
      <c r="AF73" s="34">
        <v>0.0</v>
      </c>
      <c r="AG73" s="34">
        <v>6.0</v>
      </c>
      <c r="AH73" s="34">
        <v>0.0</v>
      </c>
      <c r="AI73" s="34">
        <v>2.5</v>
      </c>
      <c r="AJ73" s="34">
        <v>0.0</v>
      </c>
      <c r="AK73" s="34">
        <v>0.0</v>
      </c>
      <c r="AL73" s="34">
        <v>3.5</v>
      </c>
      <c r="AM73" s="34">
        <v>0.0</v>
      </c>
      <c r="AN73" s="34">
        <v>6.0</v>
      </c>
      <c r="AO73" s="34">
        <v>0.0</v>
      </c>
      <c r="AP73" s="34">
        <v>3.5</v>
      </c>
      <c r="AQ73" s="34">
        <v>0.0</v>
      </c>
      <c r="AR73" s="34">
        <v>0.0</v>
      </c>
      <c r="AS73" s="34">
        <v>0.0</v>
      </c>
      <c r="AT73" s="34">
        <v>0.0</v>
      </c>
      <c r="AU73" s="34">
        <v>0.0</v>
      </c>
      <c r="AV73" s="34">
        <v>3.5</v>
      </c>
      <c r="AW73" s="34">
        <v>0.0</v>
      </c>
      <c r="AX73" s="34">
        <v>0.0</v>
      </c>
      <c r="AY73" s="34">
        <v>0.0</v>
      </c>
      <c r="AZ73" s="34">
        <v>0.0</v>
      </c>
      <c r="BA73" s="34">
        <v>7.0</v>
      </c>
      <c r="BB73" s="34">
        <v>0.0</v>
      </c>
      <c r="BC73" s="34">
        <v>2.5</v>
      </c>
      <c r="BD73" s="34">
        <v>0.0</v>
      </c>
      <c r="BE73" s="34">
        <v>9.0</v>
      </c>
      <c r="BF73" s="34">
        <v>0.0</v>
      </c>
      <c r="BG73" s="34">
        <v>0.0</v>
      </c>
      <c r="BH73" s="34">
        <v>3.5</v>
      </c>
      <c r="BI73" s="34">
        <v>0.0</v>
      </c>
      <c r="BJ73" s="34">
        <v>0.0</v>
      </c>
      <c r="BK73" s="34">
        <v>2.0</v>
      </c>
      <c r="BL73" s="34">
        <v>0.0</v>
      </c>
      <c r="BM73" s="34">
        <v>17.0</v>
      </c>
      <c r="BN73" s="34">
        <v>0.0</v>
      </c>
      <c r="BO73" s="34">
        <v>3.5</v>
      </c>
      <c r="BP73" s="34">
        <v>0.0</v>
      </c>
      <c r="BQ73" s="34">
        <v>4.0</v>
      </c>
      <c r="BR73" s="34">
        <v>0.0</v>
      </c>
      <c r="BS73" s="34">
        <v>0.0</v>
      </c>
      <c r="BT73" s="34">
        <v>0.0</v>
      </c>
      <c r="BU73" s="34">
        <v>2.0</v>
      </c>
      <c r="BV73" s="34">
        <v>0.0</v>
      </c>
      <c r="BW73" s="34">
        <v>0.0</v>
      </c>
      <c r="BX73" s="34">
        <v>0.0</v>
      </c>
      <c r="BY73" s="34">
        <v>0.0</v>
      </c>
      <c r="BZ73" s="34">
        <v>3.5</v>
      </c>
      <c r="CA73" s="34">
        <v>0.0</v>
      </c>
      <c r="CB73" s="34">
        <v>0.0</v>
      </c>
      <c r="CC73" s="34">
        <v>0.0</v>
      </c>
      <c r="CD73" s="34">
        <v>0.0</v>
      </c>
      <c r="CE73" s="34">
        <v>13.0</v>
      </c>
      <c r="CF73" s="34">
        <v>49.0</v>
      </c>
      <c r="CG73" s="34"/>
      <c r="CH73" s="34"/>
      <c r="CI73" s="34"/>
      <c r="CJ73" s="34"/>
      <c r="CK73" s="34" t="s">
        <v>93</v>
      </c>
      <c r="CL73" s="34" t="s">
        <v>2718</v>
      </c>
      <c r="CM73" s="45" t="s">
        <v>4568</v>
      </c>
      <c r="CN73" s="34"/>
      <c r="CO73" s="34"/>
    </row>
    <row r="74" ht="15.75" customHeight="1">
      <c r="A74" s="34" t="s">
        <v>85</v>
      </c>
      <c r="B74" s="34">
        <v>71.0</v>
      </c>
      <c r="C74" s="35">
        <v>44054.0</v>
      </c>
      <c r="D74" s="35">
        <v>44073.0</v>
      </c>
      <c r="E74" s="34" t="s">
        <v>4569</v>
      </c>
      <c r="F74" s="34" t="s">
        <v>4570</v>
      </c>
      <c r="G74" s="34" t="s">
        <v>4571</v>
      </c>
      <c r="H74" s="34">
        <v>83262.0</v>
      </c>
      <c r="I74" s="40">
        <v>1.57591057599761E14</v>
      </c>
      <c r="J74" s="34" t="s">
        <v>4572</v>
      </c>
      <c r="K74" s="34" t="s">
        <v>88</v>
      </c>
      <c r="L74" s="34" t="s">
        <v>89</v>
      </c>
      <c r="M74" s="34" t="s">
        <v>90</v>
      </c>
      <c r="N74" s="34" t="s">
        <v>218</v>
      </c>
      <c r="O74" s="34">
        <v>3.214362126E9</v>
      </c>
      <c r="P74" s="34" t="s">
        <v>4569</v>
      </c>
      <c r="Q74" s="34">
        <v>1.057599761E9</v>
      </c>
      <c r="R74" s="34" t="s">
        <v>4569</v>
      </c>
      <c r="S74" s="34">
        <v>1.057599761E9</v>
      </c>
      <c r="T74" s="34" t="s">
        <v>4572</v>
      </c>
      <c r="U74" s="34">
        <v>2.0</v>
      </c>
      <c r="V74" s="34">
        <v>0.0</v>
      </c>
      <c r="W74" s="34">
        <v>0.0</v>
      </c>
      <c r="X74" s="34">
        <v>0.0</v>
      </c>
      <c r="Y74" s="34">
        <v>1.0</v>
      </c>
      <c r="Z74" s="34">
        <v>0.0</v>
      </c>
      <c r="AA74" s="34">
        <v>2.0</v>
      </c>
      <c r="AB74" s="34">
        <v>0.0</v>
      </c>
      <c r="AC74" s="34">
        <v>0.0</v>
      </c>
      <c r="AD74" s="34">
        <v>0.0</v>
      </c>
      <c r="AE74" s="34">
        <v>2.0</v>
      </c>
      <c r="AF74" s="34">
        <v>0.0</v>
      </c>
      <c r="AG74" s="34">
        <v>7.0</v>
      </c>
      <c r="AH74" s="34">
        <v>5.0</v>
      </c>
      <c r="AI74" s="34">
        <v>0.0</v>
      </c>
      <c r="AJ74" s="34">
        <v>0.0</v>
      </c>
      <c r="AK74" s="34">
        <v>0.0</v>
      </c>
      <c r="AL74" s="34">
        <v>3.5</v>
      </c>
      <c r="AM74" s="34">
        <v>0.0</v>
      </c>
      <c r="AN74" s="34">
        <v>8.5</v>
      </c>
      <c r="AO74" s="34">
        <v>0.0</v>
      </c>
      <c r="AP74" s="34">
        <v>3.5</v>
      </c>
      <c r="AQ74" s="34">
        <v>0.0</v>
      </c>
      <c r="AR74" s="34">
        <v>0.0</v>
      </c>
      <c r="AS74" s="34">
        <v>0.0</v>
      </c>
      <c r="AT74" s="34">
        <v>0.0</v>
      </c>
      <c r="AU74" s="34">
        <v>0.0</v>
      </c>
      <c r="AV74" s="34">
        <v>3.5</v>
      </c>
      <c r="AW74" s="34">
        <v>0.0</v>
      </c>
      <c r="AX74" s="34">
        <v>0.0</v>
      </c>
      <c r="AY74" s="34">
        <v>0.0</v>
      </c>
      <c r="AZ74" s="34">
        <v>0.0</v>
      </c>
      <c r="BA74" s="34">
        <v>7.0</v>
      </c>
      <c r="BB74" s="34">
        <v>0.0</v>
      </c>
      <c r="BC74" s="34">
        <v>2.5</v>
      </c>
      <c r="BD74" s="34">
        <v>0.0</v>
      </c>
      <c r="BE74" s="34">
        <v>9.0</v>
      </c>
      <c r="BF74" s="34">
        <v>0.0</v>
      </c>
      <c r="BG74" s="34">
        <v>0.0</v>
      </c>
      <c r="BH74" s="34">
        <v>3.5</v>
      </c>
      <c r="BI74" s="34">
        <v>0.0</v>
      </c>
      <c r="BJ74" s="34">
        <v>4.0</v>
      </c>
      <c r="BK74" s="34">
        <v>0.0</v>
      </c>
      <c r="BL74" s="34">
        <v>0.0</v>
      </c>
      <c r="BM74" s="34">
        <v>17.0</v>
      </c>
      <c r="BN74" s="34">
        <v>0.0</v>
      </c>
      <c r="BO74" s="34">
        <v>3.5</v>
      </c>
      <c r="BP74" s="34">
        <v>0.0</v>
      </c>
      <c r="BQ74" s="34">
        <v>4.0</v>
      </c>
      <c r="BR74" s="34">
        <v>0.0</v>
      </c>
      <c r="BS74" s="34">
        <v>0.0</v>
      </c>
      <c r="BT74" s="34">
        <v>0.0</v>
      </c>
      <c r="BU74" s="34">
        <v>2.0</v>
      </c>
      <c r="BV74" s="34">
        <v>0.0</v>
      </c>
      <c r="BW74" s="34">
        <v>9.0</v>
      </c>
      <c r="BX74" s="34">
        <v>0.0</v>
      </c>
      <c r="BY74" s="34">
        <v>0.0</v>
      </c>
      <c r="BZ74" s="34">
        <v>3.5</v>
      </c>
      <c r="CA74" s="34">
        <v>0.0</v>
      </c>
      <c r="CB74" s="34">
        <v>0.0</v>
      </c>
      <c r="CC74" s="34">
        <v>0.0</v>
      </c>
      <c r="CD74" s="34">
        <v>0.0</v>
      </c>
      <c r="CE74" s="34">
        <v>22.0</v>
      </c>
      <c r="CF74" s="34">
        <v>61.5</v>
      </c>
      <c r="CG74" s="34"/>
      <c r="CH74" s="34"/>
      <c r="CI74" s="34"/>
      <c r="CJ74" s="34" t="s">
        <v>93</v>
      </c>
      <c r="CK74" s="34"/>
      <c r="CL74" s="34" t="s">
        <v>1237</v>
      </c>
      <c r="CM74" s="34"/>
      <c r="CN74" s="34"/>
      <c r="CO74" s="34"/>
    </row>
    <row r="75" ht="15.75" customHeight="1">
      <c r="A75" s="34" t="s">
        <v>966</v>
      </c>
      <c r="B75" s="34">
        <v>72.0</v>
      </c>
      <c r="C75" s="35">
        <v>44048.0</v>
      </c>
      <c r="D75" s="35">
        <v>44073.0</v>
      </c>
      <c r="E75" s="34" t="s">
        <v>86</v>
      </c>
      <c r="F75" s="34">
        <v>1.8822094E7</v>
      </c>
      <c r="G75" s="34" t="s">
        <v>4565</v>
      </c>
      <c r="H75" s="34" t="s">
        <v>86</v>
      </c>
      <c r="I75" s="34" t="s">
        <v>86</v>
      </c>
      <c r="J75" s="34" t="s">
        <v>4566</v>
      </c>
      <c r="K75" s="34" t="s">
        <v>88</v>
      </c>
      <c r="L75" s="34" t="s">
        <v>89</v>
      </c>
      <c r="M75" s="34" t="s">
        <v>90</v>
      </c>
      <c r="N75" s="34" t="s">
        <v>1369</v>
      </c>
      <c r="O75" s="34">
        <v>3.007735448E9</v>
      </c>
      <c r="P75" s="34" t="s">
        <v>4567</v>
      </c>
      <c r="Q75" s="34">
        <v>1.8822094E7</v>
      </c>
      <c r="R75" s="34" t="s">
        <v>4567</v>
      </c>
      <c r="S75" s="34">
        <v>1.8822094E7</v>
      </c>
      <c r="T75" s="34" t="s">
        <v>4566</v>
      </c>
      <c r="U75" s="34">
        <v>2.0</v>
      </c>
      <c r="V75" s="34">
        <v>0.0</v>
      </c>
      <c r="W75" s="34">
        <v>0.0</v>
      </c>
      <c r="X75" s="34">
        <v>0.0</v>
      </c>
      <c r="Y75" s="34">
        <v>1.0</v>
      </c>
      <c r="Z75" s="34">
        <v>0.0</v>
      </c>
      <c r="AA75" s="34">
        <v>2.0</v>
      </c>
      <c r="AB75" s="34">
        <v>0.0</v>
      </c>
      <c r="AC75" s="34">
        <v>0.0</v>
      </c>
      <c r="AD75" s="34">
        <v>0.0</v>
      </c>
      <c r="AE75" s="34">
        <v>2.0</v>
      </c>
      <c r="AF75" s="34">
        <v>0.0</v>
      </c>
      <c r="AG75" s="34">
        <v>7.0</v>
      </c>
      <c r="AH75" s="34">
        <v>0.0</v>
      </c>
      <c r="AI75" s="34">
        <v>2.5</v>
      </c>
      <c r="AJ75" s="34">
        <v>0.0</v>
      </c>
      <c r="AK75" s="34">
        <v>7.0</v>
      </c>
      <c r="AL75" s="34">
        <v>0.0</v>
      </c>
      <c r="AM75" s="34">
        <v>0.0</v>
      </c>
      <c r="AN75" s="34">
        <v>9.5</v>
      </c>
      <c r="AO75" s="34">
        <v>0.0</v>
      </c>
      <c r="AP75" s="34">
        <v>3.5</v>
      </c>
      <c r="AQ75" s="34">
        <v>0.0</v>
      </c>
      <c r="AR75" s="34">
        <v>0.0</v>
      </c>
      <c r="AS75" s="34">
        <v>0.0</v>
      </c>
      <c r="AT75" s="34">
        <v>0.0</v>
      </c>
      <c r="AU75" s="34">
        <v>7.0</v>
      </c>
      <c r="AV75" s="34">
        <v>0.0</v>
      </c>
      <c r="AW75" s="34">
        <v>0.0</v>
      </c>
      <c r="AX75" s="34">
        <v>4.0</v>
      </c>
      <c r="AY75" s="34">
        <v>0.0</v>
      </c>
      <c r="AZ75" s="34">
        <v>0.0</v>
      </c>
      <c r="BA75" s="34">
        <v>14.5</v>
      </c>
      <c r="BB75" s="34">
        <v>0.0</v>
      </c>
      <c r="BC75" s="34">
        <v>2.5</v>
      </c>
      <c r="BD75" s="34">
        <v>0.0</v>
      </c>
      <c r="BE75" s="34">
        <v>9.0</v>
      </c>
      <c r="BF75" s="34">
        <v>0.0</v>
      </c>
      <c r="BG75" s="34">
        <v>7.0</v>
      </c>
      <c r="BH75" s="34">
        <v>0.0</v>
      </c>
      <c r="BI75" s="34">
        <v>0.0</v>
      </c>
      <c r="BJ75" s="34">
        <v>4.0</v>
      </c>
      <c r="BK75" s="34">
        <v>0.0</v>
      </c>
      <c r="BL75" s="34">
        <v>0.0</v>
      </c>
      <c r="BM75" s="34">
        <v>22.5</v>
      </c>
      <c r="BN75" s="34">
        <v>0.0</v>
      </c>
      <c r="BO75" s="34">
        <v>3.5</v>
      </c>
      <c r="BP75" s="34">
        <v>0.0</v>
      </c>
      <c r="BQ75" s="34">
        <v>4.0</v>
      </c>
      <c r="BR75" s="34">
        <v>0.0</v>
      </c>
      <c r="BS75" s="34">
        <v>0.0</v>
      </c>
      <c r="BT75" s="34">
        <v>4.0</v>
      </c>
      <c r="BU75" s="34">
        <v>0.0</v>
      </c>
      <c r="BV75" s="34">
        <v>0.0</v>
      </c>
      <c r="BW75" s="34">
        <v>9.0</v>
      </c>
      <c r="BX75" s="34">
        <v>0.0</v>
      </c>
      <c r="BY75" s="34">
        <v>0.0</v>
      </c>
      <c r="BZ75" s="34">
        <v>3.5</v>
      </c>
      <c r="CA75" s="34">
        <v>0.0</v>
      </c>
      <c r="CB75" s="34">
        <v>0.0</v>
      </c>
      <c r="CC75" s="34">
        <v>0.0</v>
      </c>
      <c r="CD75" s="34">
        <v>0.0</v>
      </c>
      <c r="CE75" s="34">
        <v>24.0</v>
      </c>
      <c r="CF75" s="34">
        <v>77.5</v>
      </c>
      <c r="CG75" s="34"/>
      <c r="CH75" s="34"/>
      <c r="CI75" s="34" t="s">
        <v>93</v>
      </c>
      <c r="CJ75" s="34"/>
      <c r="CK75" s="34"/>
      <c r="CL75" s="34" t="s">
        <v>2718</v>
      </c>
      <c r="CM75" s="34" t="s">
        <v>3737</v>
      </c>
      <c r="CN75" s="34"/>
      <c r="CO75" s="34"/>
    </row>
    <row r="76" ht="15.75" customHeight="1">
      <c r="A76" s="34" t="s">
        <v>85</v>
      </c>
      <c r="B76" s="34">
        <v>73.0</v>
      </c>
      <c r="C76" s="35">
        <v>44057.0</v>
      </c>
      <c r="D76" s="35">
        <v>44073.0</v>
      </c>
      <c r="E76" s="34" t="s">
        <v>86</v>
      </c>
      <c r="F76" s="34">
        <v>1.3562865E7</v>
      </c>
      <c r="G76" s="34" t="s">
        <v>4573</v>
      </c>
      <c r="H76" s="34" t="s">
        <v>86</v>
      </c>
      <c r="I76" s="40">
        <v>1.575913562865E12</v>
      </c>
      <c r="J76" s="34" t="s">
        <v>4574</v>
      </c>
      <c r="K76" s="34" t="s">
        <v>88</v>
      </c>
      <c r="L76" s="34" t="s">
        <v>89</v>
      </c>
      <c r="M76" s="34" t="s">
        <v>90</v>
      </c>
      <c r="N76" s="34" t="s">
        <v>255</v>
      </c>
      <c r="O76" s="34">
        <v>3.132229091E9</v>
      </c>
      <c r="P76" s="34" t="s">
        <v>4575</v>
      </c>
      <c r="Q76" s="34">
        <v>1.3562865E7</v>
      </c>
      <c r="R76" s="34" t="s">
        <v>4575</v>
      </c>
      <c r="S76" s="34">
        <v>1.3562865E7</v>
      </c>
      <c r="T76" s="34" t="s">
        <v>4574</v>
      </c>
      <c r="U76" s="34">
        <v>0.0</v>
      </c>
      <c r="V76" s="34">
        <v>1.0</v>
      </c>
      <c r="W76" s="34">
        <v>0.0</v>
      </c>
      <c r="X76" s="34">
        <v>2.0</v>
      </c>
      <c r="Y76" s="34">
        <v>0.0</v>
      </c>
      <c r="Z76" s="34">
        <v>0.0</v>
      </c>
      <c r="AA76" s="34">
        <v>0.0</v>
      </c>
      <c r="AB76" s="34">
        <v>1.0</v>
      </c>
      <c r="AC76" s="34">
        <v>0.0</v>
      </c>
      <c r="AD76" s="34">
        <v>0.0</v>
      </c>
      <c r="AE76" s="34">
        <v>2.0</v>
      </c>
      <c r="AF76" s="34">
        <v>0.0</v>
      </c>
      <c r="AG76" s="34">
        <v>6.0</v>
      </c>
      <c r="AH76" s="34">
        <v>5.0</v>
      </c>
      <c r="AI76" s="34">
        <v>0.0</v>
      </c>
      <c r="AJ76" s="34">
        <v>0.0</v>
      </c>
      <c r="AK76" s="34">
        <v>0.0</v>
      </c>
      <c r="AL76" s="34">
        <v>3.5</v>
      </c>
      <c r="AM76" s="34">
        <v>0.0</v>
      </c>
      <c r="AN76" s="34">
        <v>8.5</v>
      </c>
      <c r="AO76" s="34">
        <v>0.0</v>
      </c>
      <c r="AP76" s="34">
        <v>3.5</v>
      </c>
      <c r="AQ76" s="34">
        <v>0.0</v>
      </c>
      <c r="AR76" s="34">
        <v>0.0</v>
      </c>
      <c r="AS76" s="34">
        <v>1.0</v>
      </c>
      <c r="AT76" s="34">
        <v>0.0</v>
      </c>
      <c r="AU76" s="34">
        <v>0.0</v>
      </c>
      <c r="AV76" s="34">
        <v>3.5</v>
      </c>
      <c r="AW76" s="34">
        <v>0.0</v>
      </c>
      <c r="AX76" s="34">
        <v>0.0</v>
      </c>
      <c r="AY76" s="34">
        <v>2.0</v>
      </c>
      <c r="AZ76" s="34">
        <v>0.0</v>
      </c>
      <c r="BA76" s="34">
        <v>10.0</v>
      </c>
      <c r="BB76" s="34">
        <v>0.0</v>
      </c>
      <c r="BC76" s="34">
        <v>2.5</v>
      </c>
      <c r="BD76" s="34">
        <v>0.0</v>
      </c>
      <c r="BE76" s="34">
        <v>9.0</v>
      </c>
      <c r="BF76" s="34">
        <v>0.0</v>
      </c>
      <c r="BG76" s="34">
        <v>7.0</v>
      </c>
      <c r="BH76" s="34">
        <v>0.0</v>
      </c>
      <c r="BI76" s="34">
        <v>0.0</v>
      </c>
      <c r="BJ76" s="34">
        <v>0.0</v>
      </c>
      <c r="BK76" s="34">
        <v>2.0</v>
      </c>
      <c r="BL76" s="34">
        <v>0.0</v>
      </c>
      <c r="BM76" s="34">
        <v>20.5</v>
      </c>
      <c r="BN76" s="34">
        <v>0.0</v>
      </c>
      <c r="BO76" s="34">
        <v>3.5</v>
      </c>
      <c r="BP76" s="34">
        <v>0.0</v>
      </c>
      <c r="BQ76" s="34">
        <v>4.0</v>
      </c>
      <c r="BR76" s="34">
        <v>0.0</v>
      </c>
      <c r="BS76" s="34">
        <v>0.0</v>
      </c>
      <c r="BT76" s="34">
        <v>0.0</v>
      </c>
      <c r="BU76" s="34">
        <v>2.0</v>
      </c>
      <c r="BV76" s="34">
        <v>0.0</v>
      </c>
      <c r="BW76" s="34">
        <v>9.0</v>
      </c>
      <c r="BX76" s="34">
        <v>0.0</v>
      </c>
      <c r="BY76" s="34">
        <v>0.0</v>
      </c>
      <c r="BZ76" s="34">
        <v>3.5</v>
      </c>
      <c r="CA76" s="34">
        <v>0.0</v>
      </c>
      <c r="CB76" s="34">
        <v>0.0</v>
      </c>
      <c r="CC76" s="34">
        <v>0.0</v>
      </c>
      <c r="CD76" s="34">
        <v>0.0</v>
      </c>
      <c r="CE76" s="34">
        <v>22.0</v>
      </c>
      <c r="CF76" s="34">
        <v>67.0</v>
      </c>
      <c r="CG76" s="34"/>
      <c r="CH76" s="34"/>
      <c r="CI76" s="34"/>
      <c r="CJ76" s="34" t="s">
        <v>93</v>
      </c>
      <c r="CK76" s="34"/>
      <c r="CL76" s="34" t="s">
        <v>2718</v>
      </c>
      <c r="CM76" s="34"/>
      <c r="CN76" s="34"/>
      <c r="CO76" s="34"/>
    </row>
    <row r="77" ht="15.75" customHeight="1">
      <c r="A77" s="34" t="s">
        <v>85</v>
      </c>
      <c r="B77" s="34">
        <v>74.0</v>
      </c>
      <c r="C77" s="35">
        <v>44054.0</v>
      </c>
      <c r="D77" s="35">
        <v>44073.0</v>
      </c>
      <c r="E77" s="34" t="s">
        <v>4576</v>
      </c>
      <c r="F77" s="34" t="s">
        <v>4577</v>
      </c>
      <c r="G77" s="34" t="s">
        <v>4578</v>
      </c>
      <c r="H77" s="34">
        <v>73988.0</v>
      </c>
      <c r="I77" s="40">
        <v>1.57594004248E12</v>
      </c>
      <c r="J77" s="34" t="s">
        <v>4579</v>
      </c>
      <c r="K77" s="34" t="s">
        <v>88</v>
      </c>
      <c r="L77" s="34" t="s">
        <v>89</v>
      </c>
      <c r="M77" s="34" t="s">
        <v>90</v>
      </c>
      <c r="N77" s="34" t="s">
        <v>86</v>
      </c>
      <c r="O77" s="34">
        <v>3.142342073E9</v>
      </c>
      <c r="P77" s="34" t="s">
        <v>4576</v>
      </c>
      <c r="Q77" s="34">
        <v>4.004248E7</v>
      </c>
      <c r="R77" s="34" t="s">
        <v>4576</v>
      </c>
      <c r="S77" s="34">
        <v>4.0042448E8</v>
      </c>
      <c r="T77" s="34" t="s">
        <v>4580</v>
      </c>
      <c r="U77" s="34">
        <v>2.0</v>
      </c>
      <c r="V77" s="34">
        <v>0.0</v>
      </c>
      <c r="W77" s="34">
        <v>0.0</v>
      </c>
      <c r="X77" s="34">
        <v>0.0</v>
      </c>
      <c r="Y77" s="34">
        <v>1.0</v>
      </c>
      <c r="Z77" s="34">
        <v>0.0</v>
      </c>
      <c r="AA77" s="34">
        <v>2.0</v>
      </c>
      <c r="AB77" s="34">
        <v>0.0</v>
      </c>
      <c r="AC77" s="34">
        <v>0.0</v>
      </c>
      <c r="AD77" s="34">
        <v>0.0</v>
      </c>
      <c r="AE77" s="34">
        <v>2.0</v>
      </c>
      <c r="AF77" s="34">
        <v>0.0</v>
      </c>
      <c r="AG77" s="34">
        <v>7.0</v>
      </c>
      <c r="AH77" s="34">
        <v>0.0</v>
      </c>
      <c r="AI77" s="34">
        <v>2.5</v>
      </c>
      <c r="AJ77" s="34">
        <v>0.0</v>
      </c>
      <c r="AK77" s="34">
        <v>7.0</v>
      </c>
      <c r="AL77" s="34">
        <v>0.0</v>
      </c>
      <c r="AM77" s="34">
        <v>0.0</v>
      </c>
      <c r="AN77" s="34">
        <v>9.5</v>
      </c>
      <c r="AO77" s="34">
        <v>0.0</v>
      </c>
      <c r="AP77" s="34">
        <v>3.5</v>
      </c>
      <c r="AQ77" s="34">
        <v>0.0</v>
      </c>
      <c r="AR77" s="34">
        <v>2.0</v>
      </c>
      <c r="AS77" s="34">
        <v>0.0</v>
      </c>
      <c r="AT77" s="34">
        <v>0.0</v>
      </c>
      <c r="AU77" s="34">
        <v>0.0</v>
      </c>
      <c r="AV77" s="34">
        <v>3.5</v>
      </c>
      <c r="AW77" s="34">
        <v>0.0</v>
      </c>
      <c r="AX77" s="34">
        <v>4.0</v>
      </c>
      <c r="AY77" s="34">
        <v>0.0</v>
      </c>
      <c r="AZ77" s="34">
        <v>0.0</v>
      </c>
      <c r="BA77" s="34">
        <v>13.0</v>
      </c>
      <c r="BB77" s="34">
        <v>0.0</v>
      </c>
      <c r="BC77" s="34">
        <v>2.5</v>
      </c>
      <c r="BD77" s="34">
        <v>0.0</v>
      </c>
      <c r="BE77" s="34">
        <v>9.0</v>
      </c>
      <c r="BF77" s="34">
        <v>0.0</v>
      </c>
      <c r="BG77" s="34">
        <v>7.0</v>
      </c>
      <c r="BH77" s="34">
        <v>0.0</v>
      </c>
      <c r="BI77" s="34">
        <v>0.0</v>
      </c>
      <c r="BJ77" s="34">
        <v>0.0</v>
      </c>
      <c r="BK77" s="34">
        <v>2.0</v>
      </c>
      <c r="BL77" s="34">
        <v>0.0</v>
      </c>
      <c r="BM77" s="34">
        <v>20.5</v>
      </c>
      <c r="BN77" s="34">
        <v>0.0</v>
      </c>
      <c r="BO77" s="34">
        <v>3.5</v>
      </c>
      <c r="BP77" s="34">
        <v>0.0</v>
      </c>
      <c r="BQ77" s="34">
        <v>4.0</v>
      </c>
      <c r="BR77" s="34">
        <v>0.0</v>
      </c>
      <c r="BS77" s="34">
        <v>0.0</v>
      </c>
      <c r="BT77" s="34">
        <v>4.0</v>
      </c>
      <c r="BU77" s="34">
        <v>0.0</v>
      </c>
      <c r="BV77" s="34">
        <v>0.0</v>
      </c>
      <c r="BW77" s="34">
        <v>9.0</v>
      </c>
      <c r="BX77" s="34">
        <v>0.0</v>
      </c>
      <c r="BY77" s="34">
        <v>0.0</v>
      </c>
      <c r="BZ77" s="34">
        <v>3.5</v>
      </c>
      <c r="CA77" s="34">
        <v>0.0</v>
      </c>
      <c r="CB77" s="34">
        <v>0.0</v>
      </c>
      <c r="CC77" s="34">
        <v>0.0</v>
      </c>
      <c r="CD77" s="34">
        <v>0.0</v>
      </c>
      <c r="CE77" s="34">
        <v>24.0</v>
      </c>
      <c r="CF77" s="34">
        <v>74.0</v>
      </c>
      <c r="CG77" s="34"/>
      <c r="CH77" s="34"/>
      <c r="CI77" s="34" t="s">
        <v>93</v>
      </c>
      <c r="CJ77" s="34"/>
      <c r="CK77" s="34"/>
      <c r="CL77" s="34" t="s">
        <v>2718</v>
      </c>
      <c r="CM77" s="34"/>
      <c r="CN77" s="34"/>
      <c r="CO77" s="34"/>
    </row>
    <row r="78" ht="15.75" customHeight="1">
      <c r="A78" s="34" t="s">
        <v>85</v>
      </c>
      <c r="B78" s="34">
        <v>75.0</v>
      </c>
      <c r="C78" s="35">
        <v>44054.0</v>
      </c>
      <c r="D78" s="35">
        <v>44073.0</v>
      </c>
      <c r="E78" s="34" t="s">
        <v>86</v>
      </c>
      <c r="F78" s="34">
        <v>1.057589071E9</v>
      </c>
      <c r="G78" s="34" t="s">
        <v>4581</v>
      </c>
      <c r="H78" s="34" t="s">
        <v>86</v>
      </c>
      <c r="I78" s="40">
        <v>1.5759105758071E13</v>
      </c>
      <c r="J78" s="34" t="s">
        <v>4582</v>
      </c>
      <c r="K78" s="34" t="s">
        <v>88</v>
      </c>
      <c r="L78" s="34" t="s">
        <v>89</v>
      </c>
      <c r="M78" s="34" t="s">
        <v>90</v>
      </c>
      <c r="N78" s="34" t="s">
        <v>739</v>
      </c>
      <c r="O78" s="34">
        <v>3.214083549E9</v>
      </c>
      <c r="P78" s="34" t="s">
        <v>4583</v>
      </c>
      <c r="Q78" s="34">
        <v>1.057589071E9</v>
      </c>
      <c r="R78" s="34" t="s">
        <v>4583</v>
      </c>
      <c r="S78" s="34">
        <v>1.057589071E9</v>
      </c>
      <c r="T78" s="34" t="s">
        <v>4582</v>
      </c>
      <c r="U78" s="34">
        <v>2.0</v>
      </c>
      <c r="V78" s="34">
        <v>0.0</v>
      </c>
      <c r="W78" s="34">
        <v>0.0</v>
      </c>
      <c r="X78" s="34">
        <v>0.0</v>
      </c>
      <c r="Y78" s="34">
        <v>1.0</v>
      </c>
      <c r="Z78" s="34">
        <v>0.0</v>
      </c>
      <c r="AA78" s="34">
        <v>0.0</v>
      </c>
      <c r="AB78" s="34">
        <v>1.0</v>
      </c>
      <c r="AC78" s="34">
        <v>0.0</v>
      </c>
      <c r="AD78" s="34">
        <v>0.0</v>
      </c>
      <c r="AE78" s="34">
        <v>2.0</v>
      </c>
      <c r="AF78" s="34">
        <v>0.0</v>
      </c>
      <c r="AG78" s="34">
        <v>6.0</v>
      </c>
      <c r="AH78" s="34">
        <v>0.0</v>
      </c>
      <c r="AI78" s="34">
        <v>2.5</v>
      </c>
      <c r="AJ78" s="34">
        <v>0.0</v>
      </c>
      <c r="AK78" s="34">
        <v>0.0</v>
      </c>
      <c r="AL78" s="34">
        <v>3.5</v>
      </c>
      <c r="AM78" s="34">
        <v>0.0</v>
      </c>
      <c r="AN78" s="34">
        <v>6.0</v>
      </c>
      <c r="AO78" s="34">
        <v>0.0</v>
      </c>
      <c r="AP78" s="34">
        <v>3.5</v>
      </c>
      <c r="AQ78" s="34">
        <v>0.0</v>
      </c>
      <c r="AR78" s="34">
        <v>0.0</v>
      </c>
      <c r="AS78" s="34">
        <v>0.0</v>
      </c>
      <c r="AT78" s="34">
        <v>0.0</v>
      </c>
      <c r="AU78" s="34">
        <v>0.0</v>
      </c>
      <c r="AV78" s="34">
        <v>3.5</v>
      </c>
      <c r="AW78" s="34">
        <v>0.0</v>
      </c>
      <c r="AX78" s="34">
        <v>0.0</v>
      </c>
      <c r="AY78" s="34">
        <v>2.0</v>
      </c>
      <c r="AZ78" s="34">
        <v>0.0</v>
      </c>
      <c r="BA78" s="34">
        <v>9.0</v>
      </c>
      <c r="BB78" s="34">
        <v>0.0</v>
      </c>
      <c r="BC78" s="34">
        <v>2.5</v>
      </c>
      <c r="BD78" s="34">
        <v>0.0</v>
      </c>
      <c r="BE78" s="34">
        <v>9.0</v>
      </c>
      <c r="BF78" s="34">
        <v>0.0</v>
      </c>
      <c r="BG78" s="34">
        <v>0.0</v>
      </c>
      <c r="BH78" s="34">
        <v>3.5</v>
      </c>
      <c r="BI78" s="34">
        <v>0.0</v>
      </c>
      <c r="BJ78" s="34">
        <v>4.0</v>
      </c>
      <c r="BK78" s="34">
        <v>0.0</v>
      </c>
      <c r="BL78" s="34">
        <v>0.0</v>
      </c>
      <c r="BM78" s="34">
        <v>19.0</v>
      </c>
      <c r="BN78" s="34">
        <v>0.0</v>
      </c>
      <c r="BO78" s="34">
        <v>3.5</v>
      </c>
      <c r="BP78" s="34">
        <v>0.0</v>
      </c>
      <c r="BQ78" s="34">
        <v>4.0</v>
      </c>
      <c r="BR78" s="34">
        <v>0.0</v>
      </c>
      <c r="BS78" s="34">
        <v>0.0</v>
      </c>
      <c r="BT78" s="34">
        <v>0.0</v>
      </c>
      <c r="BU78" s="34">
        <v>2.0</v>
      </c>
      <c r="BV78" s="34">
        <v>0.0</v>
      </c>
      <c r="BW78" s="34">
        <v>9.0</v>
      </c>
      <c r="BX78" s="34">
        <v>0.0</v>
      </c>
      <c r="BY78" s="34">
        <v>0.0</v>
      </c>
      <c r="BZ78" s="34">
        <v>3.5</v>
      </c>
      <c r="CA78" s="34">
        <v>0.0</v>
      </c>
      <c r="CB78" s="34">
        <v>0.0</v>
      </c>
      <c r="CC78" s="34">
        <v>0.0</v>
      </c>
      <c r="CD78" s="34">
        <v>0.0</v>
      </c>
      <c r="CE78" s="34">
        <v>22.0</v>
      </c>
      <c r="CF78" s="34">
        <v>62.0</v>
      </c>
      <c r="CG78" s="34"/>
      <c r="CH78" s="34"/>
      <c r="CI78" s="34"/>
      <c r="CJ78" s="34" t="s">
        <v>93</v>
      </c>
      <c r="CK78" s="34"/>
      <c r="CL78" s="34" t="s">
        <v>2718</v>
      </c>
      <c r="CM78" s="34"/>
      <c r="CN78" s="34"/>
      <c r="CO78" s="34"/>
    </row>
    <row r="79" ht="15.75" customHeight="1">
      <c r="A79" s="34" t="s">
        <v>85</v>
      </c>
      <c r="B79" s="34">
        <v>76.0</v>
      </c>
      <c r="C79" s="35">
        <v>44064.0</v>
      </c>
      <c r="D79" s="35">
        <v>44073.0</v>
      </c>
      <c r="E79" s="34" t="s">
        <v>4584</v>
      </c>
      <c r="F79" s="34">
        <v>1.013604381E9</v>
      </c>
      <c r="G79" s="34" t="s">
        <v>4585</v>
      </c>
      <c r="H79" s="34">
        <v>83487.0</v>
      </c>
      <c r="I79" s="40">
        <v>1.57591013604381E14</v>
      </c>
      <c r="J79" s="34" t="s">
        <v>4586</v>
      </c>
      <c r="K79" s="34" t="s">
        <v>88</v>
      </c>
      <c r="L79" s="34" t="s">
        <v>89</v>
      </c>
      <c r="M79" s="34" t="s">
        <v>90</v>
      </c>
      <c r="N79" s="34" t="s">
        <v>739</v>
      </c>
      <c r="O79" s="34">
        <v>3.126167907E9</v>
      </c>
      <c r="P79" s="34" t="s">
        <v>4587</v>
      </c>
      <c r="Q79" s="34">
        <v>1.013604381E9</v>
      </c>
      <c r="R79" s="34" t="s">
        <v>4584</v>
      </c>
      <c r="S79" s="34">
        <v>1.013604381E9</v>
      </c>
      <c r="T79" s="34" t="s">
        <v>4586</v>
      </c>
      <c r="U79" s="34">
        <v>2.0</v>
      </c>
      <c r="V79" s="34">
        <v>0.0</v>
      </c>
      <c r="W79" s="34">
        <v>0.0</v>
      </c>
      <c r="X79" s="34">
        <v>0.0</v>
      </c>
      <c r="Y79" s="34">
        <v>1.0</v>
      </c>
      <c r="Z79" s="34">
        <v>0.0</v>
      </c>
      <c r="AA79" s="34">
        <v>2.0</v>
      </c>
      <c r="AB79" s="34">
        <v>0.0</v>
      </c>
      <c r="AC79" s="34">
        <v>0.0</v>
      </c>
      <c r="AD79" s="34">
        <v>0.0</v>
      </c>
      <c r="AE79" s="34">
        <v>2.0</v>
      </c>
      <c r="AF79" s="34">
        <v>0.0</v>
      </c>
      <c r="AG79" s="34">
        <v>7.0</v>
      </c>
      <c r="AH79" s="34">
        <v>5.0</v>
      </c>
      <c r="AI79" s="34">
        <v>0.0</v>
      </c>
      <c r="AJ79" s="34">
        <v>0.0</v>
      </c>
      <c r="AK79" s="34">
        <v>0.0</v>
      </c>
      <c r="AL79" s="34">
        <v>3.5</v>
      </c>
      <c r="AM79" s="34">
        <v>0.0</v>
      </c>
      <c r="AN79" s="34">
        <v>8.5</v>
      </c>
      <c r="AO79" s="34">
        <v>0.0</v>
      </c>
      <c r="AP79" s="34">
        <v>3.5</v>
      </c>
      <c r="AQ79" s="34">
        <v>0.0</v>
      </c>
      <c r="AR79" s="34">
        <v>0.0</v>
      </c>
      <c r="AS79" s="34">
        <v>0.0</v>
      </c>
      <c r="AT79" s="34">
        <v>0.0</v>
      </c>
      <c r="AU79" s="34">
        <v>0.0</v>
      </c>
      <c r="AV79" s="34">
        <v>3.5</v>
      </c>
      <c r="AW79" s="34">
        <v>0.0</v>
      </c>
      <c r="AX79" s="34">
        <v>0.0</v>
      </c>
      <c r="AY79" s="34">
        <v>0.0</v>
      </c>
      <c r="AZ79" s="34">
        <v>0.0</v>
      </c>
      <c r="BA79" s="34">
        <v>7.0</v>
      </c>
      <c r="BB79" s="34">
        <v>0.0</v>
      </c>
      <c r="BC79" s="34">
        <v>2.5</v>
      </c>
      <c r="BD79" s="34">
        <v>0.0</v>
      </c>
      <c r="BE79" s="34">
        <v>9.0</v>
      </c>
      <c r="BF79" s="34">
        <v>0.0</v>
      </c>
      <c r="BG79" s="34">
        <v>0.0</v>
      </c>
      <c r="BH79" s="34">
        <v>3.5</v>
      </c>
      <c r="BI79" s="34">
        <v>0.0</v>
      </c>
      <c r="BJ79" s="34">
        <v>4.0</v>
      </c>
      <c r="BK79" s="34">
        <v>0.0</v>
      </c>
      <c r="BL79" s="34">
        <v>0.0</v>
      </c>
      <c r="BM79" s="34">
        <v>19.0</v>
      </c>
      <c r="BN79" s="34">
        <v>0.0</v>
      </c>
      <c r="BO79" s="34">
        <v>3.5</v>
      </c>
      <c r="BP79" s="34">
        <v>0.0</v>
      </c>
      <c r="BQ79" s="34">
        <v>4.0</v>
      </c>
      <c r="BR79" s="34">
        <v>0.0</v>
      </c>
      <c r="BS79" s="34">
        <v>0.0</v>
      </c>
      <c r="BT79" s="34">
        <v>0.0</v>
      </c>
      <c r="BU79" s="34">
        <v>2.0</v>
      </c>
      <c r="BV79" s="34">
        <v>0.0</v>
      </c>
      <c r="BW79" s="34">
        <v>9.0</v>
      </c>
      <c r="BX79" s="34">
        <v>0.0</v>
      </c>
      <c r="BY79" s="34">
        <v>7.0</v>
      </c>
      <c r="BZ79" s="34">
        <v>0.0</v>
      </c>
      <c r="CA79" s="34">
        <v>0.0</v>
      </c>
      <c r="CB79" s="34">
        <v>0.0</v>
      </c>
      <c r="CC79" s="34">
        <v>0.0</v>
      </c>
      <c r="CD79" s="34">
        <v>0.0</v>
      </c>
      <c r="CE79" s="34">
        <v>25.5</v>
      </c>
      <c r="CF79" s="34">
        <v>67.0</v>
      </c>
      <c r="CG79" s="34"/>
      <c r="CH79" s="34"/>
      <c r="CI79" s="34"/>
      <c r="CJ79" s="34" t="s">
        <v>93</v>
      </c>
      <c r="CK79" s="34"/>
      <c r="CL79" s="34" t="s">
        <v>2718</v>
      </c>
      <c r="CM79" s="34"/>
      <c r="CN79" s="34"/>
      <c r="CO79" s="34"/>
    </row>
    <row r="80" ht="15.75" customHeight="1">
      <c r="A80" s="34" t="s">
        <v>85</v>
      </c>
      <c r="B80" s="34">
        <v>77.0</v>
      </c>
      <c r="C80" s="35">
        <v>44063.0</v>
      </c>
      <c r="D80" s="35">
        <v>44073.0</v>
      </c>
      <c r="E80" s="34" t="s">
        <v>4588</v>
      </c>
      <c r="F80" s="34">
        <v>1.057587978E9</v>
      </c>
      <c r="G80" s="34" t="s">
        <v>4589</v>
      </c>
      <c r="H80" s="34">
        <v>67152.0</v>
      </c>
      <c r="I80" s="40">
        <v>1.57591057587978E14</v>
      </c>
      <c r="J80" s="34" t="s">
        <v>4590</v>
      </c>
      <c r="K80" s="34" t="s">
        <v>88</v>
      </c>
      <c r="L80" s="34" t="s">
        <v>89</v>
      </c>
      <c r="M80" s="34" t="s">
        <v>90</v>
      </c>
      <c r="N80" s="34" t="s">
        <v>142</v>
      </c>
      <c r="O80" s="34">
        <v>3.104852421E9</v>
      </c>
      <c r="P80" s="34" t="s">
        <v>4588</v>
      </c>
      <c r="Q80" s="34">
        <v>1.057587978E9</v>
      </c>
      <c r="R80" s="34" t="s">
        <v>4588</v>
      </c>
      <c r="S80" s="34">
        <v>1.057587978E9</v>
      </c>
      <c r="T80" s="34" t="s">
        <v>4591</v>
      </c>
      <c r="U80" s="34">
        <v>2.0</v>
      </c>
      <c r="V80" s="34">
        <v>0.0</v>
      </c>
      <c r="W80" s="34">
        <v>0.0</v>
      </c>
      <c r="X80" s="34">
        <v>0.0</v>
      </c>
      <c r="Y80" s="34">
        <v>1.0</v>
      </c>
      <c r="Z80" s="34">
        <v>0.0</v>
      </c>
      <c r="AA80" s="34">
        <v>0.0</v>
      </c>
      <c r="AB80" s="34">
        <v>1.0</v>
      </c>
      <c r="AC80" s="34">
        <v>0.0</v>
      </c>
      <c r="AD80" s="34">
        <v>0.0</v>
      </c>
      <c r="AE80" s="34">
        <v>2.0</v>
      </c>
      <c r="AF80" s="34">
        <v>0.0</v>
      </c>
      <c r="AG80" s="34">
        <v>6.0</v>
      </c>
      <c r="AH80" s="34">
        <v>5.0</v>
      </c>
      <c r="AI80" s="34">
        <v>0.0</v>
      </c>
      <c r="AJ80" s="34">
        <v>0.0</v>
      </c>
      <c r="AK80" s="34">
        <v>0.0</v>
      </c>
      <c r="AL80" s="34">
        <v>3.5</v>
      </c>
      <c r="AM80" s="34">
        <v>0.0</v>
      </c>
      <c r="AN80" s="34">
        <v>8.5</v>
      </c>
      <c r="AO80" s="34">
        <v>0.0</v>
      </c>
      <c r="AP80" s="34">
        <v>3.5</v>
      </c>
      <c r="AQ80" s="34">
        <v>0.0</v>
      </c>
      <c r="AR80" s="34">
        <v>0.0</v>
      </c>
      <c r="AS80" s="34">
        <v>0.0</v>
      </c>
      <c r="AT80" s="34">
        <v>0.0</v>
      </c>
      <c r="AU80" s="34">
        <v>0.0</v>
      </c>
      <c r="AV80" s="34">
        <v>3.5</v>
      </c>
      <c r="AW80" s="34">
        <v>0.0</v>
      </c>
      <c r="AX80" s="34">
        <v>0.0</v>
      </c>
      <c r="AY80" s="34">
        <v>0.0</v>
      </c>
      <c r="AZ80" s="34">
        <v>0.0</v>
      </c>
      <c r="BA80" s="34">
        <v>7.0</v>
      </c>
      <c r="BB80" s="34">
        <v>0.0</v>
      </c>
      <c r="BC80" s="34">
        <v>2.5</v>
      </c>
      <c r="BD80" s="34">
        <v>0.0</v>
      </c>
      <c r="BE80" s="34">
        <v>9.0</v>
      </c>
      <c r="BF80" s="34">
        <v>0.0</v>
      </c>
      <c r="BG80" s="34">
        <v>0.0</v>
      </c>
      <c r="BH80" s="34">
        <v>3.5</v>
      </c>
      <c r="BI80" s="34">
        <v>0.0</v>
      </c>
      <c r="BJ80" s="34">
        <v>0.0</v>
      </c>
      <c r="BK80" s="34">
        <v>2.0</v>
      </c>
      <c r="BL80" s="34">
        <v>0.0</v>
      </c>
      <c r="BM80" s="34">
        <v>17.0</v>
      </c>
      <c r="BN80" s="34">
        <v>0.0</v>
      </c>
      <c r="BO80" s="34">
        <v>3.5</v>
      </c>
      <c r="BP80" s="34">
        <v>0.0</v>
      </c>
      <c r="BQ80" s="34">
        <v>4.0</v>
      </c>
      <c r="BR80" s="34">
        <v>0.0</v>
      </c>
      <c r="BS80" s="34">
        <v>0.0</v>
      </c>
      <c r="BT80" s="34">
        <v>4.0</v>
      </c>
      <c r="BU80" s="34">
        <v>0.0</v>
      </c>
      <c r="BV80" s="34">
        <v>0.0</v>
      </c>
      <c r="BW80" s="34">
        <v>9.0</v>
      </c>
      <c r="BX80" s="34">
        <v>0.0</v>
      </c>
      <c r="BY80" s="34">
        <v>0.0</v>
      </c>
      <c r="BZ80" s="34">
        <v>3.5</v>
      </c>
      <c r="CA80" s="34">
        <v>0.0</v>
      </c>
      <c r="CB80" s="34">
        <v>0.0</v>
      </c>
      <c r="CC80" s="34">
        <v>0.0</v>
      </c>
      <c r="CD80" s="34">
        <v>0.0</v>
      </c>
      <c r="CE80" s="34">
        <v>24.0</v>
      </c>
      <c r="CF80" s="34">
        <v>62.5</v>
      </c>
      <c r="CG80" s="34"/>
      <c r="CH80" s="34"/>
      <c r="CI80" s="34"/>
      <c r="CJ80" s="34" t="s">
        <v>93</v>
      </c>
      <c r="CK80" s="34"/>
      <c r="CL80" s="34" t="s">
        <v>2718</v>
      </c>
      <c r="CM80" s="34"/>
      <c r="CN80" s="34"/>
      <c r="CO80" s="34"/>
    </row>
    <row r="81" ht="15.75" customHeight="1">
      <c r="A81" s="34" t="s">
        <v>85</v>
      </c>
      <c r="B81" s="34">
        <v>78.0</v>
      </c>
      <c r="C81" s="35">
        <v>44049.0</v>
      </c>
      <c r="D81" s="35">
        <v>44073.0</v>
      </c>
      <c r="E81" s="34" t="s">
        <v>4592</v>
      </c>
      <c r="F81" s="34" t="s">
        <v>4593</v>
      </c>
      <c r="G81" s="34" t="s">
        <v>4594</v>
      </c>
      <c r="H81" s="34">
        <v>72868.0</v>
      </c>
      <c r="I81" s="40">
        <v>1.575946358075E12</v>
      </c>
      <c r="J81" s="34" t="s">
        <v>4595</v>
      </c>
      <c r="K81" s="34" t="s">
        <v>88</v>
      </c>
      <c r="L81" s="34" t="s">
        <v>89</v>
      </c>
      <c r="M81" s="34" t="s">
        <v>90</v>
      </c>
      <c r="N81" s="34" t="s">
        <v>218</v>
      </c>
      <c r="O81" s="34">
        <v>3.124790804E9</v>
      </c>
      <c r="P81" s="34" t="s">
        <v>4592</v>
      </c>
      <c r="Q81" s="34">
        <v>4.6358075E7</v>
      </c>
      <c r="R81" s="34" t="s">
        <v>4596</v>
      </c>
      <c r="S81" s="34">
        <v>4.6358075E7</v>
      </c>
      <c r="T81" s="34" t="s">
        <v>4595</v>
      </c>
      <c r="U81" s="34">
        <v>0.0</v>
      </c>
      <c r="V81" s="34">
        <v>1.0</v>
      </c>
      <c r="W81" s="34">
        <v>0.0</v>
      </c>
      <c r="X81" s="34">
        <v>0.0</v>
      </c>
      <c r="Y81" s="34">
        <v>1.0</v>
      </c>
      <c r="Z81" s="34">
        <v>0.0</v>
      </c>
      <c r="AA81" s="34">
        <v>0.0</v>
      </c>
      <c r="AB81" s="34">
        <v>1.0</v>
      </c>
      <c r="AC81" s="34">
        <v>0.0</v>
      </c>
      <c r="AD81" s="34">
        <v>0.0</v>
      </c>
      <c r="AE81" s="34">
        <v>2.0</v>
      </c>
      <c r="AF81" s="34">
        <v>0.0</v>
      </c>
      <c r="AG81" s="34">
        <v>5.0</v>
      </c>
      <c r="AH81" s="34">
        <v>5.0</v>
      </c>
      <c r="AI81" s="34">
        <v>0.0</v>
      </c>
      <c r="AJ81" s="34">
        <v>0.0</v>
      </c>
      <c r="AK81" s="34">
        <v>7.0</v>
      </c>
      <c r="AL81" s="34">
        <v>0.0</v>
      </c>
      <c r="AM81" s="34">
        <v>0.0</v>
      </c>
      <c r="AN81" s="34">
        <v>12.0</v>
      </c>
      <c r="AO81" s="34">
        <v>0.0</v>
      </c>
      <c r="AP81" s="34">
        <v>3.5</v>
      </c>
      <c r="AQ81" s="34">
        <v>0.0</v>
      </c>
      <c r="AR81" s="34">
        <v>2.0</v>
      </c>
      <c r="AS81" s="34">
        <v>0.0</v>
      </c>
      <c r="AT81" s="34">
        <v>0.0</v>
      </c>
      <c r="AU81" s="34">
        <v>0.0</v>
      </c>
      <c r="AV81" s="34">
        <v>3.5</v>
      </c>
      <c r="AW81" s="34">
        <v>0.0</v>
      </c>
      <c r="AX81" s="34">
        <v>0.0</v>
      </c>
      <c r="AY81" s="34">
        <v>2.0</v>
      </c>
      <c r="AZ81" s="34">
        <v>0.0</v>
      </c>
      <c r="BA81" s="34">
        <v>11.0</v>
      </c>
      <c r="BB81" s="34">
        <v>0.0</v>
      </c>
      <c r="BC81" s="34">
        <v>2.5</v>
      </c>
      <c r="BD81" s="34">
        <v>0.0</v>
      </c>
      <c r="BE81" s="34">
        <v>9.0</v>
      </c>
      <c r="BF81" s="34">
        <v>0.0</v>
      </c>
      <c r="BG81" s="34">
        <v>0.0</v>
      </c>
      <c r="BH81" s="34">
        <v>3.5</v>
      </c>
      <c r="BI81" s="34">
        <v>0.0</v>
      </c>
      <c r="BJ81" s="34">
        <v>0.0</v>
      </c>
      <c r="BK81" s="34">
        <v>2.0</v>
      </c>
      <c r="BL81" s="34">
        <v>0.0</v>
      </c>
      <c r="BM81" s="34">
        <v>17.0</v>
      </c>
      <c r="BN81" s="34">
        <v>0.0</v>
      </c>
      <c r="BO81" s="34">
        <v>3.5</v>
      </c>
      <c r="BP81" s="34">
        <v>0.0</v>
      </c>
      <c r="BQ81" s="34">
        <v>4.0</v>
      </c>
      <c r="BR81" s="34">
        <v>0.0</v>
      </c>
      <c r="BS81" s="34">
        <v>0.0</v>
      </c>
      <c r="BT81" s="34">
        <v>0.0</v>
      </c>
      <c r="BU81" s="34">
        <v>2.0</v>
      </c>
      <c r="BV81" s="34">
        <v>0.0</v>
      </c>
      <c r="BW81" s="34">
        <v>9.0</v>
      </c>
      <c r="BX81" s="34">
        <v>0.0</v>
      </c>
      <c r="BY81" s="34">
        <v>7.0</v>
      </c>
      <c r="BZ81" s="34">
        <v>0.0</v>
      </c>
      <c r="CA81" s="34">
        <v>0.0</v>
      </c>
      <c r="CB81" s="34">
        <v>0.0</v>
      </c>
      <c r="CC81" s="34">
        <v>0.0</v>
      </c>
      <c r="CD81" s="34">
        <v>0.0</v>
      </c>
      <c r="CE81" s="34">
        <v>25.5</v>
      </c>
      <c r="CF81" s="34">
        <v>70.5</v>
      </c>
      <c r="CG81" s="34"/>
      <c r="CH81" s="34"/>
      <c r="CI81" s="34" t="s">
        <v>93</v>
      </c>
      <c r="CJ81" s="34"/>
      <c r="CK81" s="34"/>
      <c r="CL81" s="34" t="s">
        <v>1237</v>
      </c>
      <c r="CM81" s="34"/>
      <c r="CN81" s="34"/>
      <c r="CO81" s="34"/>
    </row>
    <row r="82" ht="15.75" customHeight="1">
      <c r="A82" s="54" t="s">
        <v>85</v>
      </c>
      <c r="B82" s="34">
        <v>79.0</v>
      </c>
      <c r="C82" s="35">
        <v>44068.0</v>
      </c>
      <c r="D82" s="35">
        <v>44104.0</v>
      </c>
      <c r="E82" s="34" t="s">
        <v>4597</v>
      </c>
      <c r="F82" s="34" t="s">
        <v>4598</v>
      </c>
      <c r="G82" s="34" t="s">
        <v>4599</v>
      </c>
      <c r="H82" s="34">
        <v>26696.0</v>
      </c>
      <c r="I82" s="40">
        <v>1.57594206516E11</v>
      </c>
      <c r="J82" s="34" t="s">
        <v>4600</v>
      </c>
      <c r="K82" s="34" t="s">
        <v>88</v>
      </c>
      <c r="L82" s="34" t="s">
        <v>89</v>
      </c>
      <c r="M82" s="34" t="s">
        <v>90</v>
      </c>
      <c r="N82" s="34" t="s">
        <v>1922</v>
      </c>
      <c r="O82" s="34">
        <v>3.206130412E9</v>
      </c>
      <c r="P82" s="34" t="s">
        <v>4597</v>
      </c>
      <c r="Q82" s="34">
        <v>4206516.0</v>
      </c>
      <c r="R82" s="34" t="s">
        <v>4597</v>
      </c>
      <c r="S82" s="34">
        <v>4206516.0</v>
      </c>
      <c r="T82" s="34" t="s">
        <v>4600</v>
      </c>
      <c r="U82" s="34">
        <v>2.0</v>
      </c>
      <c r="V82" s="34">
        <v>0.0</v>
      </c>
      <c r="W82" s="34">
        <v>0.0</v>
      </c>
      <c r="X82" s="34">
        <v>0.0</v>
      </c>
      <c r="Y82" s="34">
        <v>1.0</v>
      </c>
      <c r="Z82" s="34">
        <v>0.0</v>
      </c>
      <c r="AA82" s="34">
        <v>0.0</v>
      </c>
      <c r="AB82" s="34">
        <v>1.0</v>
      </c>
      <c r="AC82" s="34">
        <v>0.0</v>
      </c>
      <c r="AD82" s="34">
        <v>0.0</v>
      </c>
      <c r="AE82" s="34">
        <v>2.0</v>
      </c>
      <c r="AF82" s="34">
        <v>0.0</v>
      </c>
      <c r="AG82" s="34">
        <v>6.0</v>
      </c>
      <c r="AH82" s="34">
        <v>0.0</v>
      </c>
      <c r="AI82" s="34" t="s">
        <v>1833</v>
      </c>
      <c r="AJ82" s="34">
        <v>0.0</v>
      </c>
      <c r="AK82" s="34">
        <v>0.0</v>
      </c>
      <c r="AL82" s="34" t="s">
        <v>3348</v>
      </c>
      <c r="AM82" s="34">
        <v>0.0</v>
      </c>
      <c r="AN82" s="34">
        <v>6.0</v>
      </c>
      <c r="AO82" s="34">
        <v>0.0</v>
      </c>
      <c r="AP82" s="34" t="s">
        <v>3348</v>
      </c>
      <c r="AQ82" s="34">
        <v>0.0</v>
      </c>
      <c r="AR82" s="34">
        <v>0.0</v>
      </c>
      <c r="AS82" s="34">
        <v>0.0</v>
      </c>
      <c r="AT82" s="34">
        <v>0.0</v>
      </c>
      <c r="AU82" s="34">
        <v>0.0</v>
      </c>
      <c r="AV82" s="34" t="s">
        <v>3348</v>
      </c>
      <c r="AW82" s="34">
        <v>0.0</v>
      </c>
      <c r="AX82" s="34">
        <v>0.0</v>
      </c>
      <c r="AY82" s="34">
        <v>0.0</v>
      </c>
      <c r="AZ82" s="34">
        <v>0.0</v>
      </c>
      <c r="BA82" s="34">
        <v>7.0</v>
      </c>
      <c r="BB82" s="34">
        <v>0.0</v>
      </c>
      <c r="BC82" s="34" t="s">
        <v>1833</v>
      </c>
      <c r="BD82" s="34">
        <v>0.0</v>
      </c>
      <c r="BE82" s="34">
        <v>9.0</v>
      </c>
      <c r="BF82" s="34">
        <v>0.0</v>
      </c>
      <c r="BG82" s="34">
        <v>7.0</v>
      </c>
      <c r="BH82" s="34">
        <v>0.0</v>
      </c>
      <c r="BI82" s="34">
        <v>0.0</v>
      </c>
      <c r="BJ82" s="34">
        <v>0.0</v>
      </c>
      <c r="BK82" s="34">
        <v>2.0</v>
      </c>
      <c r="BL82" s="34">
        <v>0.0</v>
      </c>
      <c r="BM82" s="34" t="s">
        <v>1880</v>
      </c>
      <c r="BN82" s="34">
        <v>0.0</v>
      </c>
      <c r="BO82" s="34" t="s">
        <v>3348</v>
      </c>
      <c r="BP82" s="34">
        <v>0.0</v>
      </c>
      <c r="BQ82" s="34">
        <v>4.0</v>
      </c>
      <c r="BR82" s="34">
        <v>0.0</v>
      </c>
      <c r="BS82" s="34">
        <v>0.0</v>
      </c>
      <c r="BT82" s="34">
        <v>0.0</v>
      </c>
      <c r="BU82" s="34">
        <v>2.0</v>
      </c>
      <c r="BV82" s="34">
        <v>0.0</v>
      </c>
      <c r="BW82" s="34">
        <v>0.0</v>
      </c>
      <c r="BX82" s="34">
        <v>0.0</v>
      </c>
      <c r="BY82" s="34">
        <v>0.0</v>
      </c>
      <c r="BZ82" s="34" t="s">
        <v>3348</v>
      </c>
      <c r="CA82" s="34">
        <v>0.0</v>
      </c>
      <c r="CB82" s="34">
        <v>0.0</v>
      </c>
      <c r="CC82" s="34">
        <v>0.0</v>
      </c>
      <c r="CD82" s="34">
        <v>0.0</v>
      </c>
      <c r="CE82" s="34">
        <v>13.0</v>
      </c>
      <c r="CF82" s="34" t="s">
        <v>3378</v>
      </c>
      <c r="CG82" s="34"/>
      <c r="CH82" s="34"/>
      <c r="CI82" s="34"/>
      <c r="CJ82" s="34"/>
      <c r="CK82" s="34" t="s">
        <v>93</v>
      </c>
      <c r="CL82" s="34" t="s">
        <v>2718</v>
      </c>
      <c r="CM82" s="34" t="s">
        <v>4601</v>
      </c>
      <c r="CN82" s="34"/>
      <c r="CO82" s="34"/>
    </row>
    <row r="83" ht="15.75" customHeight="1">
      <c r="A83" s="34" t="s">
        <v>966</v>
      </c>
      <c r="B83" s="34">
        <v>80.0</v>
      </c>
      <c r="C83" s="35">
        <v>44070.0</v>
      </c>
      <c r="D83" s="35">
        <v>44104.0</v>
      </c>
      <c r="E83" s="34" t="s">
        <v>4597</v>
      </c>
      <c r="F83" s="34" t="s">
        <v>4598</v>
      </c>
      <c r="G83" s="34" t="s">
        <v>4599</v>
      </c>
      <c r="H83" s="34">
        <v>26696.0</v>
      </c>
      <c r="I83" s="40">
        <v>1.57594206516E11</v>
      </c>
      <c r="J83" s="34" t="s">
        <v>4600</v>
      </c>
      <c r="K83" s="34" t="s">
        <v>88</v>
      </c>
      <c r="L83" s="34" t="s">
        <v>89</v>
      </c>
      <c r="M83" s="34" t="s">
        <v>90</v>
      </c>
      <c r="N83" s="34" t="s">
        <v>1922</v>
      </c>
      <c r="O83" s="34">
        <v>3.206130412E9</v>
      </c>
      <c r="P83" s="34" t="s">
        <v>4597</v>
      </c>
      <c r="Q83" s="34">
        <v>4206516.0</v>
      </c>
      <c r="R83" s="34" t="s">
        <v>4597</v>
      </c>
      <c r="S83" s="34">
        <v>4206516.0</v>
      </c>
      <c r="T83" s="34" t="s">
        <v>4600</v>
      </c>
      <c r="U83" s="34">
        <v>2.0</v>
      </c>
      <c r="V83" s="34">
        <v>0.0</v>
      </c>
      <c r="W83" s="34">
        <v>0.0</v>
      </c>
      <c r="X83" s="34">
        <v>0.0</v>
      </c>
      <c r="Y83" s="34">
        <v>1.0</v>
      </c>
      <c r="Z83" s="34">
        <v>0.0</v>
      </c>
      <c r="AA83" s="34">
        <v>0.0</v>
      </c>
      <c r="AB83" s="34">
        <v>1.0</v>
      </c>
      <c r="AC83" s="34">
        <v>0.0</v>
      </c>
      <c r="AD83" s="34">
        <v>4.0</v>
      </c>
      <c r="AE83" s="34">
        <v>0.0</v>
      </c>
      <c r="AF83" s="34">
        <v>0.0</v>
      </c>
      <c r="AG83" s="34">
        <v>8.0</v>
      </c>
      <c r="AH83" s="34">
        <v>0.0</v>
      </c>
      <c r="AI83" s="34" t="s">
        <v>1833</v>
      </c>
      <c r="AJ83" s="34">
        <v>0.0</v>
      </c>
      <c r="AK83" s="34">
        <v>7.0</v>
      </c>
      <c r="AL83" s="34">
        <v>0.0</v>
      </c>
      <c r="AM83" s="34">
        <v>0.0</v>
      </c>
      <c r="AN83" s="34" t="s">
        <v>3347</v>
      </c>
      <c r="AO83" s="34">
        <v>7.0</v>
      </c>
      <c r="AP83" s="34">
        <v>0.0</v>
      </c>
      <c r="AQ83" s="34">
        <v>0.0</v>
      </c>
      <c r="AR83" s="34">
        <v>0.0</v>
      </c>
      <c r="AS83" s="34">
        <v>0.0</v>
      </c>
      <c r="AT83" s="34">
        <v>0.0</v>
      </c>
      <c r="AU83" s="34">
        <v>0.0</v>
      </c>
      <c r="AV83" s="34" t="s">
        <v>3348</v>
      </c>
      <c r="AW83" s="34">
        <v>0.0</v>
      </c>
      <c r="AX83" s="34">
        <v>0.0</v>
      </c>
      <c r="AY83" s="34">
        <v>0.0</v>
      </c>
      <c r="AZ83" s="34">
        <v>0.0</v>
      </c>
      <c r="BA83" s="34">
        <v>7.0</v>
      </c>
      <c r="BB83" s="34">
        <v>0.0</v>
      </c>
      <c r="BC83" s="34" t="s">
        <v>1833</v>
      </c>
      <c r="BD83" s="34">
        <v>0.0</v>
      </c>
      <c r="BE83" s="34">
        <v>9.0</v>
      </c>
      <c r="BF83" s="34">
        <v>0.0</v>
      </c>
      <c r="BG83" s="34">
        <v>7.0</v>
      </c>
      <c r="BH83" s="34">
        <v>0.0</v>
      </c>
      <c r="BI83" s="34">
        <v>0.0</v>
      </c>
      <c r="BJ83" s="34">
        <v>4.0</v>
      </c>
      <c r="BK83" s="34">
        <v>0.0</v>
      </c>
      <c r="BL83" s="34">
        <v>0.0</v>
      </c>
      <c r="BM83" s="34" t="s">
        <v>3449</v>
      </c>
      <c r="BN83" s="34">
        <v>0.0</v>
      </c>
      <c r="BO83" s="34" t="s">
        <v>3348</v>
      </c>
      <c r="BP83" s="34">
        <v>0.0</v>
      </c>
      <c r="BQ83" s="34">
        <v>4.0</v>
      </c>
      <c r="BR83" s="34">
        <v>0.0</v>
      </c>
      <c r="BS83" s="34">
        <v>0.0</v>
      </c>
      <c r="BT83" s="34">
        <v>4.0</v>
      </c>
      <c r="BU83" s="34">
        <v>0.0</v>
      </c>
      <c r="BV83" s="34">
        <v>0.0</v>
      </c>
      <c r="BW83" s="34">
        <v>9.0</v>
      </c>
      <c r="BX83" s="34">
        <v>0.0</v>
      </c>
      <c r="BY83" s="34">
        <v>7.0</v>
      </c>
      <c r="BZ83" s="34">
        <v>0.0</v>
      </c>
      <c r="CA83" s="34">
        <v>0.0</v>
      </c>
      <c r="CB83" s="34">
        <v>0.0</v>
      </c>
      <c r="CC83" s="34">
        <v>0.0</v>
      </c>
      <c r="CD83" s="34">
        <v>0.0</v>
      </c>
      <c r="CE83" s="34" t="s">
        <v>3368</v>
      </c>
      <c r="CF83" s="34" t="s">
        <v>2087</v>
      </c>
      <c r="CG83" s="34"/>
      <c r="CH83" s="34"/>
      <c r="CI83" s="34" t="s">
        <v>93</v>
      </c>
      <c r="CJ83" s="34"/>
      <c r="CK83" s="34"/>
      <c r="CL83" s="34" t="s">
        <v>2718</v>
      </c>
      <c r="CM83" s="34" t="s">
        <v>4602</v>
      </c>
      <c r="CN83" s="34"/>
      <c r="CO83" s="34"/>
    </row>
    <row r="84" ht="15.75" customHeight="1">
      <c r="A84" s="34" t="s">
        <v>85</v>
      </c>
      <c r="B84" s="34">
        <v>81.0</v>
      </c>
      <c r="C84" s="35">
        <v>44091.0</v>
      </c>
      <c r="D84" s="35">
        <v>44107.0</v>
      </c>
      <c r="E84" s="34" t="s">
        <v>4603</v>
      </c>
      <c r="F84" s="34">
        <v>1.057608747E9</v>
      </c>
      <c r="G84" s="34" t="s">
        <v>4604</v>
      </c>
      <c r="H84" s="34">
        <v>78039.0</v>
      </c>
      <c r="I84" s="40">
        <v>1.57591057608747E14</v>
      </c>
      <c r="J84" s="34" t="s">
        <v>4605</v>
      </c>
      <c r="K84" s="34" t="s">
        <v>88</v>
      </c>
      <c r="L84" s="34" t="s">
        <v>89</v>
      </c>
      <c r="M84" s="34" t="s">
        <v>90</v>
      </c>
      <c r="N84" s="34" t="s">
        <v>566</v>
      </c>
      <c r="O84" s="34">
        <v>3.138596496E9</v>
      </c>
      <c r="P84" s="34" t="s">
        <v>4603</v>
      </c>
      <c r="Q84" s="34">
        <v>1.057608747E9</v>
      </c>
      <c r="R84" s="34" t="s">
        <v>4603</v>
      </c>
      <c r="S84" s="34">
        <v>1.057608747E9</v>
      </c>
      <c r="T84" s="34" t="s">
        <v>4605</v>
      </c>
      <c r="U84" s="34">
        <v>2.0</v>
      </c>
      <c r="V84" s="34">
        <v>0.0</v>
      </c>
      <c r="W84" s="34">
        <v>0.0</v>
      </c>
      <c r="X84" s="34">
        <v>2.0</v>
      </c>
      <c r="Y84" s="34">
        <v>0.0</v>
      </c>
      <c r="Z84" s="34">
        <v>0.0</v>
      </c>
      <c r="AA84" s="34">
        <v>2.0</v>
      </c>
      <c r="AB84" s="34">
        <v>0.0</v>
      </c>
      <c r="AC84" s="34">
        <v>0.0</v>
      </c>
      <c r="AD84" s="34">
        <v>4.0</v>
      </c>
      <c r="AE84" s="34">
        <v>0.0</v>
      </c>
      <c r="AF84" s="34">
        <v>0.0</v>
      </c>
      <c r="AG84" s="34">
        <v>9.0</v>
      </c>
      <c r="AH84" s="34">
        <v>5.0</v>
      </c>
      <c r="AI84" s="34">
        <v>0.0</v>
      </c>
      <c r="AJ84" s="34">
        <v>0.0</v>
      </c>
      <c r="AK84" s="34">
        <v>0.0</v>
      </c>
      <c r="AL84" s="34" t="s">
        <v>3348</v>
      </c>
      <c r="AM84" s="34">
        <v>0.0</v>
      </c>
      <c r="AN84" s="34" t="s">
        <v>1832</v>
      </c>
      <c r="AO84" s="34">
        <v>0.0</v>
      </c>
      <c r="AP84" s="34" t="s">
        <v>3348</v>
      </c>
      <c r="AQ84" s="34">
        <v>0.0</v>
      </c>
      <c r="AR84" s="34">
        <v>0.0</v>
      </c>
      <c r="AS84" s="34">
        <v>1.0</v>
      </c>
      <c r="AT84" s="34">
        <v>0.0</v>
      </c>
      <c r="AU84" s="34">
        <v>0.0</v>
      </c>
      <c r="AV84" s="34" t="s">
        <v>3348</v>
      </c>
      <c r="AW84" s="34">
        <v>0.0</v>
      </c>
      <c r="AX84" s="34">
        <v>0.0</v>
      </c>
      <c r="AY84" s="34">
        <v>2.0</v>
      </c>
      <c r="AZ84" s="34">
        <v>0.0</v>
      </c>
      <c r="BA84" s="34">
        <v>10.0</v>
      </c>
      <c r="BB84" s="34">
        <v>0.0</v>
      </c>
      <c r="BC84" s="34" t="s">
        <v>1833</v>
      </c>
      <c r="BD84" s="34">
        <v>0.0</v>
      </c>
      <c r="BE84" s="34">
        <v>9.0</v>
      </c>
      <c r="BF84" s="34">
        <v>0.0</v>
      </c>
      <c r="BG84" s="34">
        <v>0.0</v>
      </c>
      <c r="BH84" s="34" t="s">
        <v>3348</v>
      </c>
      <c r="BI84" s="34">
        <v>0.0</v>
      </c>
      <c r="BJ84" s="34">
        <v>2.0</v>
      </c>
      <c r="BK84" s="34">
        <v>0.0</v>
      </c>
      <c r="BL84" s="34">
        <v>0.0</v>
      </c>
      <c r="BM84" s="34">
        <v>17.0</v>
      </c>
      <c r="BN84" s="34">
        <v>0.0</v>
      </c>
      <c r="BO84" s="34" t="s">
        <v>3348</v>
      </c>
      <c r="BP84" s="34">
        <v>0.0</v>
      </c>
      <c r="BQ84" s="34">
        <v>4.0</v>
      </c>
      <c r="BR84" s="34">
        <v>0.0</v>
      </c>
      <c r="BS84" s="34">
        <v>0.0</v>
      </c>
      <c r="BT84" s="34">
        <v>4.0</v>
      </c>
      <c r="BU84" s="34">
        <v>0.0</v>
      </c>
      <c r="BV84" s="34">
        <v>0.0</v>
      </c>
      <c r="BW84" s="34">
        <v>9.0</v>
      </c>
      <c r="BX84" s="34">
        <v>0.0</v>
      </c>
      <c r="BY84" s="34">
        <v>0.0</v>
      </c>
      <c r="BZ84" s="34" t="s">
        <v>3348</v>
      </c>
      <c r="CA84" s="34">
        <v>0.0</v>
      </c>
      <c r="CB84" s="34">
        <v>0.0</v>
      </c>
      <c r="CC84" s="34">
        <v>1.0</v>
      </c>
      <c r="CD84" s="34">
        <v>0.0</v>
      </c>
      <c r="CE84" s="34">
        <v>25.0</v>
      </c>
      <c r="CF84" s="34" t="s">
        <v>4214</v>
      </c>
      <c r="CG84" s="34"/>
      <c r="CH84" s="34"/>
      <c r="CI84" s="34"/>
      <c r="CJ84" s="34" t="s">
        <v>93</v>
      </c>
      <c r="CK84" s="34"/>
      <c r="CL84" s="34" t="s">
        <v>1237</v>
      </c>
      <c r="CM84" s="34"/>
      <c r="CN84" s="34"/>
      <c r="CO84" s="34"/>
    </row>
    <row r="85" ht="15.75" customHeight="1">
      <c r="A85" s="34" t="s">
        <v>85</v>
      </c>
      <c r="B85" s="34">
        <v>82.0</v>
      </c>
      <c r="C85" s="35">
        <v>44084.0</v>
      </c>
      <c r="D85" s="35">
        <v>44110.0</v>
      </c>
      <c r="E85" s="34" t="s">
        <v>4606</v>
      </c>
      <c r="F85" s="34" t="s">
        <v>4607</v>
      </c>
      <c r="G85" s="34" t="s">
        <v>4608</v>
      </c>
      <c r="H85" s="34">
        <v>26578.0</v>
      </c>
      <c r="I85" s="40">
        <v>1.57596771446E11</v>
      </c>
      <c r="J85" s="34" t="s">
        <v>4609</v>
      </c>
      <c r="K85" s="34" t="s">
        <v>88</v>
      </c>
      <c r="L85" s="34" t="s">
        <v>89</v>
      </c>
      <c r="M85" s="34" t="s">
        <v>90</v>
      </c>
      <c r="N85" s="34" t="s">
        <v>218</v>
      </c>
      <c r="O85" s="34">
        <v>7758985.0</v>
      </c>
      <c r="P85" s="34" t="s">
        <v>4606</v>
      </c>
      <c r="Q85" s="34">
        <v>6771446.0</v>
      </c>
      <c r="R85" s="34" t="s">
        <v>4606</v>
      </c>
      <c r="S85" s="34">
        <v>6771446.0</v>
      </c>
      <c r="T85" s="34" t="s">
        <v>4609</v>
      </c>
      <c r="U85" s="34">
        <v>2.0</v>
      </c>
      <c r="V85" s="34">
        <v>0.0</v>
      </c>
      <c r="W85" s="34">
        <v>0.0</v>
      </c>
      <c r="X85" s="34">
        <v>0.0</v>
      </c>
      <c r="Y85" s="34">
        <v>1.0</v>
      </c>
      <c r="Z85" s="34">
        <v>0.0</v>
      </c>
      <c r="AA85" s="34">
        <v>2.0</v>
      </c>
      <c r="AB85" s="34">
        <v>0.0</v>
      </c>
      <c r="AC85" s="34">
        <v>0.0</v>
      </c>
      <c r="AD85" s="34">
        <v>4.0</v>
      </c>
      <c r="AE85" s="34">
        <v>0.0</v>
      </c>
      <c r="AF85" s="34">
        <v>0.0</v>
      </c>
      <c r="AG85" s="34">
        <v>9.0</v>
      </c>
      <c r="AH85" s="34">
        <v>5.0</v>
      </c>
      <c r="AI85" s="34">
        <v>0.0</v>
      </c>
      <c r="AJ85" s="34">
        <v>0.0</v>
      </c>
      <c r="AK85" s="34">
        <v>0.0</v>
      </c>
      <c r="AL85" s="34" t="s">
        <v>3348</v>
      </c>
      <c r="AM85" s="34">
        <v>0.0</v>
      </c>
      <c r="AN85" s="34" t="s">
        <v>1832</v>
      </c>
      <c r="AO85" s="34">
        <v>0.0</v>
      </c>
      <c r="AP85" s="34" t="s">
        <v>3348</v>
      </c>
      <c r="AQ85" s="34">
        <v>0.0</v>
      </c>
      <c r="AR85" s="34">
        <v>2.0</v>
      </c>
      <c r="AS85" s="34">
        <v>0.0</v>
      </c>
      <c r="AT85" s="34">
        <v>0.0</v>
      </c>
      <c r="AU85" s="34">
        <v>7.0</v>
      </c>
      <c r="AV85" s="34">
        <v>0.0</v>
      </c>
      <c r="AW85" s="34">
        <v>0.0</v>
      </c>
      <c r="AX85" s="34">
        <v>0.0</v>
      </c>
      <c r="AY85" s="34">
        <v>2.0</v>
      </c>
      <c r="AZ85" s="34">
        <v>0.0</v>
      </c>
      <c r="BA85" s="34" t="s">
        <v>2005</v>
      </c>
      <c r="BB85" s="34">
        <v>0.0</v>
      </c>
      <c r="BC85" s="34" t="s">
        <v>1833</v>
      </c>
      <c r="BD85" s="34">
        <v>0.0</v>
      </c>
      <c r="BE85" s="34">
        <v>9.0</v>
      </c>
      <c r="BF85" s="34">
        <v>0.0</v>
      </c>
      <c r="BG85" s="34">
        <v>0.0</v>
      </c>
      <c r="BH85" s="34" t="s">
        <v>3348</v>
      </c>
      <c r="BI85" s="34">
        <v>0.0</v>
      </c>
      <c r="BJ85" s="34">
        <v>4.0</v>
      </c>
      <c r="BK85" s="34">
        <v>0.0</v>
      </c>
      <c r="BL85" s="34">
        <v>0.0</v>
      </c>
      <c r="BM85" s="34">
        <v>19.0</v>
      </c>
      <c r="BN85" s="34">
        <v>0.0</v>
      </c>
      <c r="BO85" s="34" t="s">
        <v>3348</v>
      </c>
      <c r="BP85" s="34">
        <v>0.0</v>
      </c>
      <c r="BQ85" s="34">
        <v>4.0</v>
      </c>
      <c r="BR85" s="34">
        <v>0.0</v>
      </c>
      <c r="BS85" s="34">
        <v>0.0</v>
      </c>
      <c r="BT85" s="34">
        <v>0.0</v>
      </c>
      <c r="BU85" s="34">
        <v>2.0</v>
      </c>
      <c r="BV85" s="34">
        <v>0.0</v>
      </c>
      <c r="BW85" s="34">
        <v>9.0</v>
      </c>
      <c r="BX85" s="34">
        <v>0.0</v>
      </c>
      <c r="BY85" s="34">
        <v>0.0</v>
      </c>
      <c r="BZ85" s="34" t="s">
        <v>3348</v>
      </c>
      <c r="CA85" s="34">
        <v>0.0</v>
      </c>
      <c r="CB85" s="34">
        <v>0.0</v>
      </c>
      <c r="CC85" s="34">
        <v>1.0</v>
      </c>
      <c r="CD85" s="34">
        <v>0.0</v>
      </c>
      <c r="CE85" s="34">
        <v>23.0</v>
      </c>
      <c r="CF85" s="34">
        <v>74.0</v>
      </c>
      <c r="CG85" s="34"/>
      <c r="CH85" s="34"/>
      <c r="CI85" s="34" t="s">
        <v>93</v>
      </c>
      <c r="CJ85" s="34"/>
      <c r="CK85" s="34"/>
      <c r="CL85" s="34" t="s">
        <v>1237</v>
      </c>
      <c r="CM85" s="34"/>
      <c r="CN85" s="34"/>
      <c r="CO85" s="34"/>
    </row>
    <row r="86" ht="15.75" customHeight="1">
      <c r="A86" s="34" t="s">
        <v>85</v>
      </c>
      <c r="B86" s="34">
        <v>83.0</v>
      </c>
      <c r="C86" s="35">
        <v>44084.0</v>
      </c>
      <c r="D86" s="35">
        <v>44110.0</v>
      </c>
      <c r="E86" s="34" t="s">
        <v>86</v>
      </c>
      <c r="F86" s="34" t="s">
        <v>86</v>
      </c>
      <c r="G86" s="34" t="s">
        <v>4610</v>
      </c>
      <c r="H86" s="34" t="s">
        <v>86</v>
      </c>
      <c r="I86" s="34" t="s">
        <v>86</v>
      </c>
      <c r="J86" s="34" t="s">
        <v>4611</v>
      </c>
      <c r="K86" s="34" t="s">
        <v>88</v>
      </c>
      <c r="L86" s="34" t="s">
        <v>89</v>
      </c>
      <c r="M86" s="34" t="s">
        <v>90</v>
      </c>
      <c r="N86" s="34" t="s">
        <v>218</v>
      </c>
      <c r="O86" s="34">
        <v>3.134402173E9</v>
      </c>
      <c r="P86" s="34" t="s">
        <v>4612</v>
      </c>
      <c r="Q86" s="34">
        <v>1.002558341E9</v>
      </c>
      <c r="R86" s="34" t="s">
        <v>86</v>
      </c>
      <c r="S86" s="34" t="s">
        <v>86</v>
      </c>
      <c r="T86" s="34" t="s">
        <v>4611</v>
      </c>
      <c r="U86" s="34">
        <v>2.0</v>
      </c>
      <c r="V86" s="34">
        <v>0.0</v>
      </c>
      <c r="W86" s="34">
        <v>0.0</v>
      </c>
      <c r="X86" s="34">
        <v>0.0</v>
      </c>
      <c r="Y86" s="34">
        <v>1.0</v>
      </c>
      <c r="Z86" s="34">
        <v>0.0</v>
      </c>
      <c r="AA86" s="34">
        <v>0.0</v>
      </c>
      <c r="AB86" s="34">
        <v>1.0</v>
      </c>
      <c r="AC86" s="34">
        <v>0.0</v>
      </c>
      <c r="AD86" s="34">
        <v>0.0</v>
      </c>
      <c r="AE86" s="34">
        <v>2.0</v>
      </c>
      <c r="AF86" s="34">
        <v>0.0</v>
      </c>
      <c r="AG86" s="34">
        <v>6.0</v>
      </c>
      <c r="AH86" s="34">
        <v>0.0</v>
      </c>
      <c r="AI86" s="34" t="s">
        <v>1833</v>
      </c>
      <c r="AJ86" s="34">
        <v>0.0</v>
      </c>
      <c r="AK86" s="34">
        <v>0.0</v>
      </c>
      <c r="AL86" s="34" t="s">
        <v>3348</v>
      </c>
      <c r="AM86" s="34">
        <v>0.0</v>
      </c>
      <c r="AN86" s="34">
        <v>6.0</v>
      </c>
      <c r="AO86" s="34">
        <v>0.0</v>
      </c>
      <c r="AP86" s="34" t="s">
        <v>3348</v>
      </c>
      <c r="AQ86" s="34">
        <v>0.0</v>
      </c>
      <c r="AR86" s="34">
        <v>0.0</v>
      </c>
      <c r="AS86" s="34">
        <v>0.0</v>
      </c>
      <c r="AT86" s="34">
        <v>0.0</v>
      </c>
      <c r="AU86" s="34">
        <v>0.0</v>
      </c>
      <c r="AV86" s="34">
        <v>0.0</v>
      </c>
      <c r="AW86" s="34">
        <v>0.0</v>
      </c>
      <c r="AX86" s="34">
        <v>0.0</v>
      </c>
      <c r="AY86" s="34">
        <v>0.0</v>
      </c>
      <c r="AZ86" s="34">
        <v>0.0</v>
      </c>
      <c r="BA86" s="34" t="s">
        <v>3348</v>
      </c>
      <c r="BB86" s="34">
        <v>0.0</v>
      </c>
      <c r="BC86" s="34" t="s">
        <v>1833</v>
      </c>
      <c r="BD86" s="34">
        <v>0.0</v>
      </c>
      <c r="BE86" s="34">
        <v>9.0</v>
      </c>
      <c r="BF86" s="34">
        <v>0.0</v>
      </c>
      <c r="BG86" s="34">
        <v>0.0</v>
      </c>
      <c r="BH86" s="34" t="s">
        <v>3348</v>
      </c>
      <c r="BI86" s="34">
        <v>0.0</v>
      </c>
      <c r="BJ86" s="34">
        <v>0.0</v>
      </c>
      <c r="BK86" s="34">
        <v>2.0</v>
      </c>
      <c r="BL86" s="34">
        <v>0.0</v>
      </c>
      <c r="BM86" s="34">
        <v>17.0</v>
      </c>
      <c r="BN86" s="34">
        <v>0.0</v>
      </c>
      <c r="BO86" s="34" t="s">
        <v>3348</v>
      </c>
      <c r="BP86" s="34">
        <v>0.0</v>
      </c>
      <c r="BQ86" s="34">
        <v>0.0</v>
      </c>
      <c r="BR86" s="34">
        <v>2.0</v>
      </c>
      <c r="BS86" s="34">
        <v>0.0</v>
      </c>
      <c r="BT86" s="34">
        <v>0.0</v>
      </c>
      <c r="BU86" s="34">
        <v>2.0</v>
      </c>
      <c r="BV86" s="34">
        <v>0.0</v>
      </c>
      <c r="BW86" s="34">
        <v>9.0</v>
      </c>
      <c r="BX86" s="34">
        <v>0.0</v>
      </c>
      <c r="BY86" s="34">
        <v>0.0</v>
      </c>
      <c r="BZ86" s="34" t="s">
        <v>3348</v>
      </c>
      <c r="CA86" s="34">
        <v>0.0</v>
      </c>
      <c r="CB86" s="34">
        <v>0.0</v>
      </c>
      <c r="CC86" s="34">
        <v>0.0</v>
      </c>
      <c r="CD86" s="34">
        <v>0.0</v>
      </c>
      <c r="CE86" s="34">
        <v>20.0</v>
      </c>
      <c r="CF86" s="34" t="s">
        <v>3378</v>
      </c>
      <c r="CG86" s="34"/>
      <c r="CH86" s="34"/>
      <c r="CI86" s="34"/>
      <c r="CJ86" s="34"/>
      <c r="CK86" s="34" t="s">
        <v>93</v>
      </c>
      <c r="CL86" s="34" t="s">
        <v>1237</v>
      </c>
      <c r="CM86" s="34" t="s">
        <v>4613</v>
      </c>
      <c r="CN86" s="34"/>
      <c r="CO86" s="34"/>
    </row>
    <row r="87" ht="15.75" customHeight="1">
      <c r="A87" s="34" t="s">
        <v>85</v>
      </c>
      <c r="B87" s="34">
        <v>84.0</v>
      </c>
      <c r="C87" s="35">
        <v>44091.0</v>
      </c>
      <c r="D87" s="35">
        <v>44112.0</v>
      </c>
      <c r="E87" s="34" t="s">
        <v>4614</v>
      </c>
      <c r="F87" s="34" t="s">
        <v>4454</v>
      </c>
      <c r="G87" s="34" t="s">
        <v>4455</v>
      </c>
      <c r="H87" s="34">
        <v>83008.0</v>
      </c>
      <c r="I87" s="40">
        <v>1.57591057595378E14</v>
      </c>
      <c r="J87" s="34" t="s">
        <v>4615</v>
      </c>
      <c r="K87" s="34" t="s">
        <v>88</v>
      </c>
      <c r="L87" s="34" t="s">
        <v>89</v>
      </c>
      <c r="M87" s="34" t="s">
        <v>90</v>
      </c>
      <c r="N87" s="34" t="s">
        <v>218</v>
      </c>
      <c r="O87" s="34">
        <v>3.138363314E9</v>
      </c>
      <c r="P87" s="34" t="s">
        <v>4614</v>
      </c>
      <c r="Q87" s="34">
        <v>1.057595378E9</v>
      </c>
      <c r="R87" s="34" t="s">
        <v>4614</v>
      </c>
      <c r="S87" s="34">
        <v>1.057595378E9</v>
      </c>
      <c r="T87" s="34" t="s">
        <v>4615</v>
      </c>
      <c r="U87" s="34">
        <v>2.0</v>
      </c>
      <c r="V87" s="34">
        <v>0.0</v>
      </c>
      <c r="W87" s="34">
        <v>0.0</v>
      </c>
      <c r="X87" s="34">
        <v>0.0</v>
      </c>
      <c r="Y87" s="34">
        <v>1.0</v>
      </c>
      <c r="Z87" s="34">
        <v>0.0</v>
      </c>
      <c r="AA87" s="34">
        <v>0.0</v>
      </c>
      <c r="AB87" s="34">
        <v>1.0</v>
      </c>
      <c r="AC87" s="34">
        <v>0.0</v>
      </c>
      <c r="AD87" s="34">
        <v>0.0</v>
      </c>
      <c r="AE87" s="34">
        <v>2.0</v>
      </c>
      <c r="AF87" s="34">
        <v>0.0</v>
      </c>
      <c r="AG87" s="34">
        <v>6.0</v>
      </c>
      <c r="AH87" s="34">
        <v>5.0</v>
      </c>
      <c r="AI87" s="34">
        <v>0.0</v>
      </c>
      <c r="AJ87" s="34">
        <v>0.0</v>
      </c>
      <c r="AK87" s="34">
        <v>7.0</v>
      </c>
      <c r="AL87" s="34">
        <v>0.0</v>
      </c>
      <c r="AM87" s="34">
        <v>0.0</v>
      </c>
      <c r="AN87" s="34">
        <v>12.0</v>
      </c>
      <c r="AO87" s="34">
        <v>0.0</v>
      </c>
      <c r="AP87" s="34" t="s">
        <v>3348</v>
      </c>
      <c r="AQ87" s="34">
        <v>0.0</v>
      </c>
      <c r="AR87" s="34">
        <v>0.0</v>
      </c>
      <c r="AS87" s="34">
        <v>0.0</v>
      </c>
      <c r="AT87" s="34" t="s">
        <v>2173</v>
      </c>
      <c r="AU87" s="34">
        <v>0.0</v>
      </c>
      <c r="AV87" s="34" t="s">
        <v>3348</v>
      </c>
      <c r="AW87" s="34">
        <v>0.0</v>
      </c>
      <c r="AX87" s="34">
        <v>0.0</v>
      </c>
      <c r="AY87" s="34">
        <v>0.0</v>
      </c>
      <c r="AZ87" s="34">
        <v>0.0</v>
      </c>
      <c r="BA87" s="34">
        <v>7.0</v>
      </c>
      <c r="BB87" s="34">
        <v>0.0</v>
      </c>
      <c r="BC87" s="34" t="s">
        <v>1833</v>
      </c>
      <c r="BD87" s="34">
        <v>0.0</v>
      </c>
      <c r="BE87" s="34">
        <v>9.0</v>
      </c>
      <c r="BF87" s="34">
        <v>0.0</v>
      </c>
      <c r="BG87" s="34">
        <v>0.0</v>
      </c>
      <c r="BH87" s="34" t="s">
        <v>3348</v>
      </c>
      <c r="BI87" s="34">
        <v>0.0</v>
      </c>
      <c r="BJ87" s="34">
        <v>0.0</v>
      </c>
      <c r="BK87" s="34">
        <v>2.0</v>
      </c>
      <c r="BL87" s="34">
        <v>0.0</v>
      </c>
      <c r="BM87" s="34">
        <v>17.0</v>
      </c>
      <c r="BN87" s="34">
        <v>0.0</v>
      </c>
      <c r="BO87" s="34" t="s">
        <v>3348</v>
      </c>
      <c r="BP87" s="34">
        <v>0.0</v>
      </c>
      <c r="BQ87" s="34">
        <v>4.0</v>
      </c>
      <c r="BR87" s="34">
        <v>0.0</v>
      </c>
      <c r="BS87" s="34">
        <v>0.0</v>
      </c>
      <c r="BT87" s="34">
        <v>4.0</v>
      </c>
      <c r="BU87" s="34">
        <v>0.0</v>
      </c>
      <c r="BV87" s="34">
        <v>0.0</v>
      </c>
      <c r="BW87" s="34">
        <v>9.0</v>
      </c>
      <c r="BX87" s="34">
        <v>0.0</v>
      </c>
      <c r="BY87" s="34">
        <v>0.0</v>
      </c>
      <c r="BZ87" s="34" t="s">
        <v>3348</v>
      </c>
      <c r="CA87" s="34">
        <v>0.0</v>
      </c>
      <c r="CB87" s="34">
        <v>0.0</v>
      </c>
      <c r="CC87" s="34">
        <v>0.0</v>
      </c>
      <c r="CD87" s="34">
        <v>0.0</v>
      </c>
      <c r="CE87" s="34">
        <v>24.0</v>
      </c>
      <c r="CF87" s="34">
        <v>66.0</v>
      </c>
      <c r="CG87" s="34"/>
      <c r="CH87" s="34"/>
      <c r="CI87" s="34"/>
      <c r="CJ87" s="34" t="s">
        <v>93</v>
      </c>
      <c r="CK87" s="34"/>
      <c r="CL87" s="34" t="s">
        <v>2718</v>
      </c>
      <c r="CM87" s="34"/>
      <c r="CN87" s="34"/>
      <c r="CO87" s="34"/>
    </row>
    <row r="88" ht="15.75" customHeight="1">
      <c r="A88" s="34" t="s">
        <v>85</v>
      </c>
      <c r="B88" s="34">
        <v>85.0</v>
      </c>
      <c r="C88" s="35">
        <v>44083.0</v>
      </c>
      <c r="D88" s="35">
        <v>44112.0</v>
      </c>
      <c r="E88" s="34" t="s">
        <v>4616</v>
      </c>
      <c r="F88" s="34">
        <v>4.667679E7</v>
      </c>
      <c r="G88" s="34" t="s">
        <v>4617</v>
      </c>
      <c r="H88" s="34">
        <v>83391.0</v>
      </c>
      <c r="I88" s="40">
        <v>1.57594667679E12</v>
      </c>
      <c r="J88" s="34" t="s">
        <v>4618</v>
      </c>
      <c r="K88" s="34" t="s">
        <v>88</v>
      </c>
      <c r="L88" s="34" t="s">
        <v>89</v>
      </c>
      <c r="M88" s="34" t="s">
        <v>90</v>
      </c>
      <c r="N88" s="34" t="s">
        <v>739</v>
      </c>
      <c r="O88" s="34">
        <v>3.115914352E9</v>
      </c>
      <c r="P88" s="34" t="s">
        <v>4616</v>
      </c>
      <c r="Q88" s="34">
        <v>4.667679E7</v>
      </c>
      <c r="R88" s="34" t="s">
        <v>4616</v>
      </c>
      <c r="S88" s="34">
        <v>4.667679E7</v>
      </c>
      <c r="T88" s="34" t="s">
        <v>4618</v>
      </c>
      <c r="U88" s="34">
        <v>2.0</v>
      </c>
      <c r="V88" s="34">
        <v>0.0</v>
      </c>
      <c r="W88" s="34">
        <v>0.0</v>
      </c>
      <c r="X88" s="34">
        <v>0.0</v>
      </c>
      <c r="Y88" s="34">
        <v>1.0</v>
      </c>
      <c r="Z88" s="34">
        <v>0.0</v>
      </c>
      <c r="AA88" s="34">
        <v>0.0</v>
      </c>
      <c r="AB88" s="34">
        <v>1.0</v>
      </c>
      <c r="AC88" s="34">
        <v>0.0</v>
      </c>
      <c r="AD88" s="34">
        <v>0.0</v>
      </c>
      <c r="AE88" s="34">
        <v>2.0</v>
      </c>
      <c r="AF88" s="34">
        <v>0.0</v>
      </c>
      <c r="AG88" s="34">
        <v>6.0</v>
      </c>
      <c r="AH88" s="34">
        <v>0.0</v>
      </c>
      <c r="AI88" s="34" t="s">
        <v>1833</v>
      </c>
      <c r="AJ88" s="34">
        <v>0.0</v>
      </c>
      <c r="AK88" s="34">
        <v>0.0</v>
      </c>
      <c r="AL88" s="34" t="s">
        <v>3348</v>
      </c>
      <c r="AM88" s="34">
        <v>0.0</v>
      </c>
      <c r="AN88" s="34">
        <v>6.0</v>
      </c>
      <c r="AO88" s="34">
        <v>0.0</v>
      </c>
      <c r="AP88" s="34" t="s">
        <v>3348</v>
      </c>
      <c r="AQ88" s="34">
        <v>0.0</v>
      </c>
      <c r="AR88" s="34">
        <v>0.0</v>
      </c>
      <c r="AS88" s="34">
        <v>1.0</v>
      </c>
      <c r="AT88" s="34">
        <v>0.0</v>
      </c>
      <c r="AU88" s="34">
        <v>0.0</v>
      </c>
      <c r="AV88" s="34" t="s">
        <v>3348</v>
      </c>
      <c r="AW88" s="34">
        <v>0.0</v>
      </c>
      <c r="AX88" s="34">
        <v>0.0</v>
      </c>
      <c r="AY88" s="34">
        <v>0.0</v>
      </c>
      <c r="AZ88" s="34">
        <v>0.0</v>
      </c>
      <c r="BA88" s="34">
        <v>8.0</v>
      </c>
      <c r="BB88" s="34">
        <v>0.0</v>
      </c>
      <c r="BC88" s="34" t="s">
        <v>1833</v>
      </c>
      <c r="BD88" s="34">
        <v>0.0</v>
      </c>
      <c r="BE88" s="34">
        <v>9.0</v>
      </c>
      <c r="BF88" s="34">
        <v>0.0</v>
      </c>
      <c r="BG88" s="34">
        <v>0.0</v>
      </c>
      <c r="BH88" s="34" t="s">
        <v>3348</v>
      </c>
      <c r="BI88" s="34">
        <v>0.0</v>
      </c>
      <c r="BJ88" s="34">
        <v>4.0</v>
      </c>
      <c r="BK88" s="34">
        <v>0.0</v>
      </c>
      <c r="BL88" s="34">
        <v>0.0</v>
      </c>
      <c r="BM88" s="34">
        <v>19.0</v>
      </c>
      <c r="BN88" s="34">
        <v>0.0</v>
      </c>
      <c r="BO88" s="34" t="s">
        <v>3348</v>
      </c>
      <c r="BP88" s="34">
        <v>0.0</v>
      </c>
      <c r="BQ88" s="34">
        <v>4.0</v>
      </c>
      <c r="BR88" s="34">
        <v>0.0</v>
      </c>
      <c r="BS88" s="34">
        <v>0.0</v>
      </c>
      <c r="BT88" s="34">
        <v>0.0</v>
      </c>
      <c r="BU88" s="34">
        <v>2.0</v>
      </c>
      <c r="BV88" s="34">
        <v>0.0</v>
      </c>
      <c r="BW88" s="34">
        <v>9.0</v>
      </c>
      <c r="BX88" s="34">
        <v>0.0</v>
      </c>
      <c r="BY88" s="34">
        <v>0.0</v>
      </c>
      <c r="BZ88" s="34" t="s">
        <v>3348</v>
      </c>
      <c r="CA88" s="34">
        <v>0.0</v>
      </c>
      <c r="CB88" s="34">
        <v>0.0</v>
      </c>
      <c r="CC88" s="34">
        <v>0.0</v>
      </c>
      <c r="CD88" s="34">
        <v>0.0</v>
      </c>
      <c r="CE88" s="34">
        <v>22.0</v>
      </c>
      <c r="CF88" s="34">
        <v>61.0</v>
      </c>
      <c r="CG88" s="34"/>
      <c r="CH88" s="34"/>
      <c r="CI88" s="34"/>
      <c r="CJ88" s="34" t="s">
        <v>93</v>
      </c>
      <c r="CK88" s="34"/>
      <c r="CL88" s="34" t="s">
        <v>2718</v>
      </c>
      <c r="CM88" s="34"/>
      <c r="CN88" s="34"/>
      <c r="CO88" s="34"/>
    </row>
    <row r="89" ht="15.75" customHeight="1">
      <c r="A89" s="34" t="s">
        <v>85</v>
      </c>
      <c r="B89" s="34">
        <v>86.0</v>
      </c>
      <c r="C89" s="35">
        <v>44103.0</v>
      </c>
      <c r="D89" s="35">
        <v>44127.0</v>
      </c>
      <c r="E89" s="34" t="s">
        <v>4619</v>
      </c>
      <c r="F89" s="34" t="s">
        <v>4620</v>
      </c>
      <c r="G89" s="34" t="s">
        <v>4621</v>
      </c>
      <c r="H89" s="34">
        <v>83776.0</v>
      </c>
      <c r="I89" s="40">
        <v>1.57591007413943E14</v>
      </c>
      <c r="J89" s="34" t="s">
        <v>4622</v>
      </c>
      <c r="K89" s="34" t="s">
        <v>88</v>
      </c>
      <c r="L89" s="34" t="s">
        <v>89</v>
      </c>
      <c r="M89" s="34" t="s">
        <v>90</v>
      </c>
      <c r="N89" s="34" t="s">
        <v>114</v>
      </c>
      <c r="O89" s="34">
        <v>3.045545316E9</v>
      </c>
      <c r="P89" s="34" t="s">
        <v>4619</v>
      </c>
      <c r="Q89" s="34">
        <v>1.007413943E9</v>
      </c>
      <c r="R89" s="34" t="s">
        <v>4619</v>
      </c>
      <c r="S89" s="34">
        <v>1.007413943E9</v>
      </c>
      <c r="T89" s="34" t="s">
        <v>4622</v>
      </c>
      <c r="U89" s="34">
        <v>0.0</v>
      </c>
      <c r="V89" s="34">
        <v>1.0</v>
      </c>
      <c r="W89" s="34">
        <v>0.0</v>
      </c>
      <c r="X89" s="34">
        <v>2.0</v>
      </c>
      <c r="Y89" s="34">
        <v>0.0</v>
      </c>
      <c r="Z89" s="34">
        <v>0.0</v>
      </c>
      <c r="AA89" s="34">
        <v>0.0</v>
      </c>
      <c r="AB89" s="34">
        <v>1.0</v>
      </c>
      <c r="AC89" s="34">
        <v>0.0</v>
      </c>
      <c r="AD89" s="34">
        <v>4.0</v>
      </c>
      <c r="AE89" s="34">
        <v>0.0</v>
      </c>
      <c r="AF89" s="34">
        <v>0.0</v>
      </c>
      <c r="AG89" s="34">
        <v>8.0</v>
      </c>
      <c r="AH89" s="34">
        <v>5.0</v>
      </c>
      <c r="AI89" s="34">
        <v>0.0</v>
      </c>
      <c r="AJ89" s="34">
        <v>0.0</v>
      </c>
      <c r="AK89" s="34">
        <v>7.0</v>
      </c>
      <c r="AL89" s="34">
        <v>0.0</v>
      </c>
      <c r="AM89" s="34">
        <v>0.0</v>
      </c>
      <c r="AN89" s="34">
        <v>12.0</v>
      </c>
      <c r="AO89" s="34">
        <v>0.0</v>
      </c>
      <c r="AP89" s="34" t="s">
        <v>3348</v>
      </c>
      <c r="AQ89" s="34">
        <v>0.0</v>
      </c>
      <c r="AR89" s="34">
        <v>2.0</v>
      </c>
      <c r="AS89" s="34">
        <v>0.0</v>
      </c>
      <c r="AT89" s="34">
        <v>0.0</v>
      </c>
      <c r="AU89" s="34">
        <v>0.0</v>
      </c>
      <c r="AV89" s="34" t="s">
        <v>3348</v>
      </c>
      <c r="AW89" s="34">
        <v>0.0</v>
      </c>
      <c r="AX89" s="34">
        <v>0.0</v>
      </c>
      <c r="AY89" s="34">
        <v>2.0</v>
      </c>
      <c r="AZ89" s="34">
        <v>0.0</v>
      </c>
      <c r="BA89" s="34">
        <v>11.0</v>
      </c>
      <c r="BB89" s="34">
        <v>0.0</v>
      </c>
      <c r="BC89" s="34" t="s">
        <v>1833</v>
      </c>
      <c r="BD89" s="34">
        <v>0.0</v>
      </c>
      <c r="BE89" s="34">
        <v>9.0</v>
      </c>
      <c r="BF89" s="34">
        <v>0.0</v>
      </c>
      <c r="BG89" s="34">
        <v>0.0</v>
      </c>
      <c r="BH89" s="34" t="s">
        <v>3348</v>
      </c>
      <c r="BI89" s="34">
        <v>0.0</v>
      </c>
      <c r="BJ89" s="34">
        <v>0.0</v>
      </c>
      <c r="BK89" s="34">
        <v>2.0</v>
      </c>
      <c r="BL89" s="34">
        <v>0.0</v>
      </c>
      <c r="BM89" s="34">
        <v>17.0</v>
      </c>
      <c r="BN89" s="34">
        <v>0.0</v>
      </c>
      <c r="BO89" s="34" t="s">
        <v>3348</v>
      </c>
      <c r="BP89" s="34">
        <v>0.0</v>
      </c>
      <c r="BQ89" s="34">
        <v>4.0</v>
      </c>
      <c r="BR89" s="34">
        <v>0.0</v>
      </c>
      <c r="BS89" s="34">
        <v>0.0</v>
      </c>
      <c r="BT89" s="34">
        <v>4.0</v>
      </c>
      <c r="BU89" s="34">
        <v>0.0</v>
      </c>
      <c r="BV89" s="34">
        <v>0.0</v>
      </c>
      <c r="BW89" s="34">
        <v>9.0</v>
      </c>
      <c r="BX89" s="34">
        <v>0.0</v>
      </c>
      <c r="BY89" s="34">
        <v>0.0</v>
      </c>
      <c r="BZ89" s="34" t="s">
        <v>3348</v>
      </c>
      <c r="CA89" s="34">
        <v>0.0</v>
      </c>
      <c r="CB89" s="34">
        <v>0.0</v>
      </c>
      <c r="CC89" s="34">
        <v>1.0</v>
      </c>
      <c r="CD89" s="34">
        <v>0.0</v>
      </c>
      <c r="CE89" s="34">
        <v>25.0</v>
      </c>
      <c r="CF89" s="34">
        <v>73.0</v>
      </c>
      <c r="CG89" s="34"/>
      <c r="CH89" s="34"/>
      <c r="CI89" s="34" t="s">
        <v>93</v>
      </c>
      <c r="CJ89" s="34"/>
      <c r="CK89" s="34"/>
      <c r="CL89" s="34" t="s">
        <v>2718</v>
      </c>
      <c r="CM89" s="34"/>
      <c r="CN89" s="34"/>
      <c r="CO89" s="34"/>
    </row>
    <row r="90" ht="15.75" customHeight="1">
      <c r="A90" s="34" t="s">
        <v>85</v>
      </c>
      <c r="B90" s="34">
        <v>87.0</v>
      </c>
      <c r="C90" s="35">
        <v>44105.0</v>
      </c>
      <c r="D90" s="35">
        <v>44127.0</v>
      </c>
      <c r="E90" s="34" t="s">
        <v>4623</v>
      </c>
      <c r="F90" s="34" t="s">
        <v>4624</v>
      </c>
      <c r="G90" s="34" t="s">
        <v>4625</v>
      </c>
      <c r="H90" s="34">
        <v>55635.0</v>
      </c>
      <c r="I90" s="40">
        <v>1.575974184041E12</v>
      </c>
      <c r="J90" s="34" t="s">
        <v>4626</v>
      </c>
      <c r="K90" s="34" t="s">
        <v>88</v>
      </c>
      <c r="L90" s="34" t="s">
        <v>89</v>
      </c>
      <c r="M90" s="34" t="s">
        <v>90</v>
      </c>
      <c r="N90" s="34" t="s">
        <v>529</v>
      </c>
      <c r="O90" s="34">
        <v>3.152742661E9</v>
      </c>
      <c r="P90" s="34" t="s">
        <v>4623</v>
      </c>
      <c r="Q90" s="34">
        <v>7.4184041E7</v>
      </c>
      <c r="R90" s="34" t="s">
        <v>4623</v>
      </c>
      <c r="S90" s="34">
        <v>7.4184041E7</v>
      </c>
      <c r="T90" s="34" t="s">
        <v>4626</v>
      </c>
      <c r="U90" s="34">
        <v>2.0</v>
      </c>
      <c r="V90" s="34">
        <v>0.0</v>
      </c>
      <c r="W90" s="34">
        <v>0.0</v>
      </c>
      <c r="X90" s="34">
        <v>0.0</v>
      </c>
      <c r="Y90" s="34">
        <v>1.0</v>
      </c>
      <c r="Z90" s="34">
        <v>0.0</v>
      </c>
      <c r="AA90" s="34">
        <v>0.0</v>
      </c>
      <c r="AB90" s="34">
        <v>1.0</v>
      </c>
      <c r="AC90" s="34">
        <v>0.0</v>
      </c>
      <c r="AD90" s="34">
        <v>0.0</v>
      </c>
      <c r="AE90" s="34">
        <v>2.0</v>
      </c>
      <c r="AF90" s="34">
        <v>0.0</v>
      </c>
      <c r="AG90" s="34">
        <v>6.0</v>
      </c>
      <c r="AH90" s="34">
        <v>0.0</v>
      </c>
      <c r="AI90" s="34" t="s">
        <v>1833</v>
      </c>
      <c r="AJ90" s="34">
        <v>0.0</v>
      </c>
      <c r="AK90" s="34">
        <v>0.0</v>
      </c>
      <c r="AL90" s="34" t="s">
        <v>3348</v>
      </c>
      <c r="AM90" s="34">
        <v>0.0</v>
      </c>
      <c r="AN90" s="34">
        <v>6.0</v>
      </c>
      <c r="AO90" s="34">
        <v>0.0</v>
      </c>
      <c r="AP90" s="34" t="s">
        <v>3348</v>
      </c>
      <c r="AQ90" s="34">
        <v>0.0</v>
      </c>
      <c r="AR90" s="34">
        <v>0.0</v>
      </c>
      <c r="AS90" s="34">
        <v>0.0</v>
      </c>
      <c r="AT90" s="34">
        <v>0.0</v>
      </c>
      <c r="AU90" s="34">
        <v>0.0</v>
      </c>
      <c r="AV90" s="34" t="s">
        <v>3348</v>
      </c>
      <c r="AW90" s="34">
        <v>0.0</v>
      </c>
      <c r="AX90" s="34">
        <v>0.0</v>
      </c>
      <c r="AY90" s="34">
        <v>0.0</v>
      </c>
      <c r="AZ90" s="34">
        <v>0.0</v>
      </c>
      <c r="BA90" s="34">
        <v>7.0</v>
      </c>
      <c r="BB90" s="34">
        <v>0.0</v>
      </c>
      <c r="BC90" s="34" t="s">
        <v>1833</v>
      </c>
      <c r="BD90" s="34">
        <v>0.0</v>
      </c>
      <c r="BE90" s="34">
        <v>9.0</v>
      </c>
      <c r="BF90" s="34">
        <v>0.0</v>
      </c>
      <c r="BG90" s="34">
        <v>0.0</v>
      </c>
      <c r="BH90" s="34" t="s">
        <v>3348</v>
      </c>
      <c r="BI90" s="34">
        <v>0.0</v>
      </c>
      <c r="BJ90" s="34">
        <v>0.0</v>
      </c>
      <c r="BK90" s="34">
        <v>2.0</v>
      </c>
      <c r="BL90" s="34">
        <v>0.0</v>
      </c>
      <c r="BM90" s="34">
        <v>17.0</v>
      </c>
      <c r="BN90" s="34">
        <v>0.0</v>
      </c>
      <c r="BO90" s="34" t="s">
        <v>3348</v>
      </c>
      <c r="BP90" s="34">
        <v>0.0</v>
      </c>
      <c r="BQ90" s="34">
        <v>4.0</v>
      </c>
      <c r="BR90" s="34">
        <v>0.0</v>
      </c>
      <c r="BS90" s="34">
        <v>0.0</v>
      </c>
      <c r="BT90" s="34">
        <v>4.0</v>
      </c>
      <c r="BU90" s="34">
        <v>0.0</v>
      </c>
      <c r="BV90" s="34">
        <v>0.0</v>
      </c>
      <c r="BW90" s="34">
        <v>9.0</v>
      </c>
      <c r="BX90" s="34">
        <v>0.0</v>
      </c>
      <c r="BY90" s="34">
        <v>0.0</v>
      </c>
      <c r="BZ90" s="34" t="s">
        <v>3348</v>
      </c>
      <c r="CA90" s="34">
        <v>0.0</v>
      </c>
      <c r="CB90" s="34">
        <v>0.0</v>
      </c>
      <c r="CC90" s="34">
        <v>0.0</v>
      </c>
      <c r="CD90" s="34">
        <v>0.0</v>
      </c>
      <c r="CE90" s="34">
        <v>24.0</v>
      </c>
      <c r="CF90" s="34">
        <v>60.0</v>
      </c>
      <c r="CG90" s="34"/>
      <c r="CH90" s="34"/>
      <c r="CI90" s="34"/>
      <c r="CJ90" s="34" t="s">
        <v>93</v>
      </c>
      <c r="CK90" s="34"/>
      <c r="CL90" s="34" t="s">
        <v>2718</v>
      </c>
      <c r="CM90" s="34"/>
      <c r="CN90" s="34"/>
      <c r="CO90" s="34"/>
    </row>
    <row r="91" ht="15.75" customHeight="1">
      <c r="A91" s="34" t="s">
        <v>85</v>
      </c>
      <c r="B91" s="34">
        <v>88.0</v>
      </c>
      <c r="C91" s="35">
        <v>44105.0</v>
      </c>
      <c r="D91" s="35">
        <v>44127.0</v>
      </c>
      <c r="E91" s="34" t="s">
        <v>86</v>
      </c>
      <c r="F91" s="34">
        <v>7.4184041E7</v>
      </c>
      <c r="G91" s="34" t="s">
        <v>86</v>
      </c>
      <c r="H91" s="34" t="s">
        <v>86</v>
      </c>
      <c r="I91" s="34" t="s">
        <v>86</v>
      </c>
      <c r="J91" s="34" t="s">
        <v>4627</v>
      </c>
      <c r="K91" s="34" t="s">
        <v>88</v>
      </c>
      <c r="L91" s="34" t="s">
        <v>89</v>
      </c>
      <c r="M91" s="34" t="s">
        <v>90</v>
      </c>
      <c r="N91" s="34" t="s">
        <v>529</v>
      </c>
      <c r="O91" s="34">
        <v>3.152742601E9</v>
      </c>
      <c r="P91" s="34" t="s">
        <v>4623</v>
      </c>
      <c r="Q91" s="34">
        <v>7.4184041E7</v>
      </c>
      <c r="R91" s="34" t="s">
        <v>86</v>
      </c>
      <c r="S91" s="34" t="s">
        <v>86</v>
      </c>
      <c r="T91" s="34" t="s">
        <v>4627</v>
      </c>
      <c r="U91" s="34">
        <v>0.0</v>
      </c>
      <c r="V91" s="34">
        <v>1.0</v>
      </c>
      <c r="W91" s="34">
        <v>0.0</v>
      </c>
      <c r="X91" s="34">
        <v>0.0</v>
      </c>
      <c r="Y91" s="34">
        <v>1.0</v>
      </c>
      <c r="Z91" s="34">
        <v>0.0</v>
      </c>
      <c r="AA91" s="34">
        <v>0.0</v>
      </c>
      <c r="AB91" s="34">
        <v>1.0</v>
      </c>
      <c r="AC91" s="34">
        <v>0.0</v>
      </c>
      <c r="AD91" s="34">
        <v>0.0</v>
      </c>
      <c r="AE91" s="34">
        <v>2.0</v>
      </c>
      <c r="AF91" s="34">
        <v>0.0</v>
      </c>
      <c r="AG91" s="34">
        <v>5.0</v>
      </c>
      <c r="AH91" s="34">
        <v>5.0</v>
      </c>
      <c r="AI91" s="34">
        <v>0.0</v>
      </c>
      <c r="AJ91" s="34">
        <v>0.0</v>
      </c>
      <c r="AK91" s="34">
        <v>7.0</v>
      </c>
      <c r="AL91" s="34">
        <v>0.0</v>
      </c>
      <c r="AM91" s="34">
        <v>0.0</v>
      </c>
      <c r="AN91" s="34">
        <v>12.0</v>
      </c>
      <c r="AO91" s="34">
        <v>0.0</v>
      </c>
      <c r="AP91" s="34" t="s">
        <v>3348</v>
      </c>
      <c r="AQ91" s="34">
        <v>0.0</v>
      </c>
      <c r="AR91" s="34">
        <v>0.0</v>
      </c>
      <c r="AS91" s="34">
        <v>0.0</v>
      </c>
      <c r="AT91" s="34">
        <v>0.0</v>
      </c>
      <c r="AU91" s="34">
        <v>0.0</v>
      </c>
      <c r="AV91" s="34" t="s">
        <v>3348</v>
      </c>
      <c r="AW91" s="34">
        <v>0.0</v>
      </c>
      <c r="AX91" s="34">
        <v>0.0</v>
      </c>
      <c r="AY91" s="34">
        <v>0.0</v>
      </c>
      <c r="AZ91" s="34">
        <v>0.0</v>
      </c>
      <c r="BA91" s="34">
        <v>7.0</v>
      </c>
      <c r="BB91" s="34">
        <v>0.0</v>
      </c>
      <c r="BC91" s="34" t="s">
        <v>1833</v>
      </c>
      <c r="BD91" s="34">
        <v>0.0</v>
      </c>
      <c r="BE91" s="34">
        <v>9.0</v>
      </c>
      <c r="BF91" s="34">
        <v>0.0</v>
      </c>
      <c r="BG91" s="34">
        <v>0.0</v>
      </c>
      <c r="BH91" s="34" t="s">
        <v>3348</v>
      </c>
      <c r="BI91" s="34">
        <v>0.0</v>
      </c>
      <c r="BJ91" s="34">
        <v>0.0</v>
      </c>
      <c r="BK91" s="34">
        <v>2.0</v>
      </c>
      <c r="BL91" s="34">
        <v>0.0</v>
      </c>
      <c r="BM91" s="34">
        <v>17.0</v>
      </c>
      <c r="BN91" s="34">
        <v>0.0</v>
      </c>
      <c r="BO91" s="34" t="s">
        <v>3348</v>
      </c>
      <c r="BP91" s="34">
        <v>0.0</v>
      </c>
      <c r="BQ91" s="34">
        <v>0.0</v>
      </c>
      <c r="BR91" s="34">
        <v>2.0</v>
      </c>
      <c r="BS91" s="34">
        <v>0.0</v>
      </c>
      <c r="BT91" s="34">
        <v>0.0</v>
      </c>
      <c r="BU91" s="34">
        <v>2.0</v>
      </c>
      <c r="BV91" s="34">
        <v>0.0</v>
      </c>
      <c r="BW91" s="34">
        <v>9.0</v>
      </c>
      <c r="BX91" s="34">
        <v>0.0</v>
      </c>
      <c r="BY91" s="34">
        <v>7.0</v>
      </c>
      <c r="BZ91" s="34">
        <v>0.0</v>
      </c>
      <c r="CA91" s="34">
        <v>0.0</v>
      </c>
      <c r="CB91" s="34">
        <v>0.0</v>
      </c>
      <c r="CC91" s="34">
        <v>0.0</v>
      </c>
      <c r="CD91" s="34">
        <v>0.0</v>
      </c>
      <c r="CE91" s="34" t="s">
        <v>1938</v>
      </c>
      <c r="CF91" s="34" t="s">
        <v>3383</v>
      </c>
      <c r="CG91" s="34"/>
      <c r="CH91" s="34"/>
      <c r="CI91" s="34"/>
      <c r="CJ91" s="34" t="s">
        <v>93</v>
      </c>
      <c r="CK91" s="34"/>
      <c r="CL91" s="34" t="s">
        <v>1237</v>
      </c>
      <c r="CM91" s="34"/>
      <c r="CN91" s="34"/>
      <c r="CO91" s="34"/>
    </row>
    <row r="92" ht="15.75" customHeight="1">
      <c r="A92" s="34" t="s">
        <v>85</v>
      </c>
      <c r="B92" s="34">
        <v>89.0</v>
      </c>
      <c r="C92" s="35">
        <v>44098.0</v>
      </c>
      <c r="D92" s="35">
        <v>44127.0</v>
      </c>
      <c r="E92" s="34" t="s">
        <v>4628</v>
      </c>
      <c r="F92" s="34" t="s">
        <v>4629</v>
      </c>
      <c r="G92" s="34" t="s">
        <v>4630</v>
      </c>
      <c r="H92" s="34">
        <v>70766.0</v>
      </c>
      <c r="I92" s="40">
        <v>1.575974186418E12</v>
      </c>
      <c r="J92" s="34" t="s">
        <v>4631</v>
      </c>
      <c r="K92" s="34" t="s">
        <v>88</v>
      </c>
      <c r="L92" s="34" t="s">
        <v>89</v>
      </c>
      <c r="M92" s="34" t="s">
        <v>90</v>
      </c>
      <c r="N92" s="34" t="s">
        <v>4632</v>
      </c>
      <c r="O92" s="34">
        <v>3.172855563E9</v>
      </c>
      <c r="P92" s="34" t="s">
        <v>4628</v>
      </c>
      <c r="Q92" s="34">
        <v>7.4186418E7</v>
      </c>
      <c r="R92" s="34" t="s">
        <v>4628</v>
      </c>
      <c r="S92" s="34">
        <v>7.4186418E7</v>
      </c>
      <c r="T92" s="34" t="s">
        <v>4631</v>
      </c>
      <c r="U92" s="34">
        <v>2.0</v>
      </c>
      <c r="V92" s="34">
        <v>0.0</v>
      </c>
      <c r="W92" s="34">
        <v>0.0</v>
      </c>
      <c r="X92" s="34">
        <v>0.0</v>
      </c>
      <c r="Y92" s="34">
        <v>1.0</v>
      </c>
      <c r="Z92" s="34">
        <v>0.0</v>
      </c>
      <c r="AA92" s="34">
        <v>0.0</v>
      </c>
      <c r="AB92" s="34">
        <v>1.0</v>
      </c>
      <c r="AC92" s="34">
        <v>0.0</v>
      </c>
      <c r="AD92" s="34">
        <v>0.0</v>
      </c>
      <c r="AE92" s="34">
        <v>2.0</v>
      </c>
      <c r="AF92" s="34">
        <v>0.0</v>
      </c>
      <c r="AG92" s="34">
        <v>6.0</v>
      </c>
      <c r="AH92" s="34">
        <v>5.0</v>
      </c>
      <c r="AI92" s="34">
        <v>0.0</v>
      </c>
      <c r="AJ92" s="34">
        <v>0.0</v>
      </c>
      <c r="AK92" s="34">
        <v>7.0</v>
      </c>
      <c r="AL92" s="34">
        <v>0.0</v>
      </c>
      <c r="AM92" s="34">
        <v>0.0</v>
      </c>
      <c r="AN92" s="34">
        <v>12.0</v>
      </c>
      <c r="AO92" s="34">
        <v>0.0</v>
      </c>
      <c r="AP92" s="34" t="s">
        <v>3348</v>
      </c>
      <c r="AQ92" s="34">
        <v>0.0</v>
      </c>
      <c r="AR92" s="34">
        <v>0.0</v>
      </c>
      <c r="AS92" s="34">
        <v>0.0</v>
      </c>
      <c r="AT92" s="34">
        <v>0.0</v>
      </c>
      <c r="AU92" s="34">
        <v>0.0</v>
      </c>
      <c r="AV92" s="34" t="s">
        <v>3348</v>
      </c>
      <c r="AW92" s="34">
        <v>0.0</v>
      </c>
      <c r="AX92" s="34">
        <v>0.0</v>
      </c>
      <c r="AY92" s="34">
        <v>0.0</v>
      </c>
      <c r="AZ92" s="34">
        <v>0.0</v>
      </c>
      <c r="BA92" s="34">
        <v>7.0</v>
      </c>
      <c r="BB92" s="34">
        <v>0.0</v>
      </c>
      <c r="BC92" s="34" t="s">
        <v>1833</v>
      </c>
      <c r="BD92" s="34">
        <v>0.0</v>
      </c>
      <c r="BE92" s="34">
        <v>9.0</v>
      </c>
      <c r="BF92" s="34">
        <v>0.0</v>
      </c>
      <c r="BG92" s="34">
        <v>0.0</v>
      </c>
      <c r="BH92" s="34" t="s">
        <v>3348</v>
      </c>
      <c r="BI92" s="34">
        <v>0.0</v>
      </c>
      <c r="BJ92" s="34">
        <v>0.0</v>
      </c>
      <c r="BK92" s="34">
        <v>2.0</v>
      </c>
      <c r="BL92" s="34">
        <v>0.0</v>
      </c>
      <c r="BM92" s="34">
        <v>17.0</v>
      </c>
      <c r="BN92" s="34">
        <v>0.0</v>
      </c>
      <c r="BO92" s="34" t="s">
        <v>3348</v>
      </c>
      <c r="BP92" s="34">
        <v>0.0</v>
      </c>
      <c r="BQ92" s="34">
        <v>4.0</v>
      </c>
      <c r="BR92" s="34">
        <v>0.0</v>
      </c>
      <c r="BS92" s="34">
        <v>0.0</v>
      </c>
      <c r="BT92" s="34">
        <v>0.0</v>
      </c>
      <c r="BU92" s="34">
        <v>2.0</v>
      </c>
      <c r="BV92" s="34">
        <v>0.0</v>
      </c>
      <c r="BW92" s="34">
        <v>9.0</v>
      </c>
      <c r="BX92" s="34">
        <v>0.0</v>
      </c>
      <c r="BY92" s="34">
        <v>0.0</v>
      </c>
      <c r="BZ92" s="34" t="s">
        <v>3348</v>
      </c>
      <c r="CA92" s="34">
        <v>0.0</v>
      </c>
      <c r="CB92" s="34">
        <v>0.0</v>
      </c>
      <c r="CC92" s="34">
        <v>0.0</v>
      </c>
      <c r="CD92" s="34">
        <v>0.0</v>
      </c>
      <c r="CE92" s="34">
        <v>22.0</v>
      </c>
      <c r="CF92" s="34">
        <v>64.0</v>
      </c>
      <c r="CG92" s="34"/>
      <c r="CH92" s="34"/>
      <c r="CI92" s="34"/>
      <c r="CJ92" s="34" t="s">
        <v>93</v>
      </c>
      <c r="CK92" s="34"/>
      <c r="CL92" s="34" t="s">
        <v>2718</v>
      </c>
      <c r="CM92" s="34"/>
      <c r="CN92" s="34"/>
      <c r="CO92" s="34"/>
    </row>
    <row r="93" ht="15.75" customHeight="1">
      <c r="A93" s="34" t="s">
        <v>85</v>
      </c>
      <c r="B93" s="34">
        <v>90.0</v>
      </c>
      <c r="C93" s="35">
        <v>44076.0</v>
      </c>
      <c r="D93" s="35">
        <v>44133.0</v>
      </c>
      <c r="E93" s="34" t="s">
        <v>4633</v>
      </c>
      <c r="F93" s="34">
        <v>4.0033679E7</v>
      </c>
      <c r="G93" s="34" t="s">
        <v>4634</v>
      </c>
      <c r="H93" s="34">
        <v>32531.0</v>
      </c>
      <c r="I93" s="40">
        <v>1.575940033679E12</v>
      </c>
      <c r="J93" s="34" t="s">
        <v>4635</v>
      </c>
      <c r="K93" s="34" t="s">
        <v>88</v>
      </c>
      <c r="L93" s="34" t="s">
        <v>89</v>
      </c>
      <c r="M93" s="34" t="s">
        <v>90</v>
      </c>
      <c r="N93" s="34" t="s">
        <v>218</v>
      </c>
      <c r="O93" s="34">
        <v>3.232778314E9</v>
      </c>
      <c r="P93" s="34" t="s">
        <v>4633</v>
      </c>
      <c r="Q93" s="34">
        <v>4.0033679E7</v>
      </c>
      <c r="R93" s="34" t="s">
        <v>4633</v>
      </c>
      <c r="S93" s="34">
        <v>4.0033679E7</v>
      </c>
      <c r="T93" s="34" t="s">
        <v>4635</v>
      </c>
      <c r="U93" s="34">
        <v>2.0</v>
      </c>
      <c r="V93" s="34">
        <v>0.0</v>
      </c>
      <c r="W93" s="34">
        <v>0.0</v>
      </c>
      <c r="X93" s="34">
        <v>2.0</v>
      </c>
      <c r="Y93" s="34">
        <v>0.0</v>
      </c>
      <c r="Z93" s="34">
        <v>0.0</v>
      </c>
      <c r="AA93" s="34">
        <v>2.0</v>
      </c>
      <c r="AB93" s="34">
        <v>0.0</v>
      </c>
      <c r="AC93" s="34">
        <v>0.0</v>
      </c>
      <c r="AD93" s="34">
        <v>4.0</v>
      </c>
      <c r="AE93" s="34">
        <v>0.0</v>
      </c>
      <c r="AF93" s="34">
        <v>0.0</v>
      </c>
      <c r="AG93" s="34">
        <v>10.0</v>
      </c>
      <c r="AH93" s="34">
        <v>5.0</v>
      </c>
      <c r="AI93" s="34">
        <v>0.0</v>
      </c>
      <c r="AJ93" s="34">
        <v>0.0</v>
      </c>
      <c r="AK93" s="34">
        <v>0.0</v>
      </c>
      <c r="AL93" s="34" t="s">
        <v>3348</v>
      </c>
      <c r="AM93" s="34">
        <v>0.0</v>
      </c>
      <c r="AN93" s="34" t="s">
        <v>1832</v>
      </c>
      <c r="AO93" s="34">
        <v>0.0</v>
      </c>
      <c r="AP93" s="34" t="s">
        <v>3348</v>
      </c>
      <c r="AQ93" s="34">
        <v>0.0</v>
      </c>
      <c r="AR93" s="34">
        <v>2.0</v>
      </c>
      <c r="AS93" s="34">
        <v>0.0</v>
      </c>
      <c r="AT93" s="34">
        <v>0.0</v>
      </c>
      <c r="AU93" s="34">
        <v>0.0</v>
      </c>
      <c r="AV93" s="34" t="s">
        <v>3348</v>
      </c>
      <c r="AW93" s="34">
        <v>0.0</v>
      </c>
      <c r="AX93" s="34">
        <v>0.0</v>
      </c>
      <c r="AY93" s="34">
        <v>2.0</v>
      </c>
      <c r="AZ93" s="34">
        <v>0.0</v>
      </c>
      <c r="BA93" s="34">
        <v>11.0</v>
      </c>
      <c r="BB93" s="34">
        <v>0.0</v>
      </c>
      <c r="BC93" s="34" t="s">
        <v>1833</v>
      </c>
      <c r="BD93" s="34">
        <v>0.0</v>
      </c>
      <c r="BE93" s="34">
        <v>9.0</v>
      </c>
      <c r="BF93" s="34">
        <v>0.0</v>
      </c>
      <c r="BG93" s="34">
        <v>0.0</v>
      </c>
      <c r="BH93" s="34" t="s">
        <v>3348</v>
      </c>
      <c r="BI93" s="34">
        <v>0.0</v>
      </c>
      <c r="BJ93" s="34">
        <v>4.0</v>
      </c>
      <c r="BK93" s="34">
        <v>0.0</v>
      </c>
      <c r="BL93" s="34">
        <v>0.0</v>
      </c>
      <c r="BM93" s="34">
        <v>19.0</v>
      </c>
      <c r="BN93" s="34">
        <v>0.0</v>
      </c>
      <c r="BO93" s="34" t="s">
        <v>3348</v>
      </c>
      <c r="BP93" s="34">
        <v>0.0</v>
      </c>
      <c r="BQ93" s="34">
        <v>0.0</v>
      </c>
      <c r="BR93" s="34">
        <v>2.0</v>
      </c>
      <c r="BS93" s="34">
        <v>0.0</v>
      </c>
      <c r="BT93" s="34">
        <v>0.0</v>
      </c>
      <c r="BU93" s="34">
        <v>2.0</v>
      </c>
      <c r="BV93" s="34">
        <v>0.0</v>
      </c>
      <c r="BW93" s="34">
        <v>9.0</v>
      </c>
      <c r="BX93" s="34">
        <v>0.0</v>
      </c>
      <c r="BY93" s="34">
        <v>7.0</v>
      </c>
      <c r="BZ93" s="34">
        <v>0.0</v>
      </c>
      <c r="CA93" s="34">
        <v>0.0</v>
      </c>
      <c r="CB93" s="34">
        <v>0.0</v>
      </c>
      <c r="CC93" s="34">
        <v>0.0</v>
      </c>
      <c r="CD93" s="34">
        <v>0.0</v>
      </c>
      <c r="CE93" s="34" t="s">
        <v>1938</v>
      </c>
      <c r="CF93" s="34">
        <v>72.0</v>
      </c>
      <c r="CG93" s="34"/>
      <c r="CH93" s="34"/>
      <c r="CI93" s="34" t="s">
        <v>93</v>
      </c>
      <c r="CJ93" s="34"/>
      <c r="CK93" s="34"/>
      <c r="CL93" s="34" t="s">
        <v>1237</v>
      </c>
      <c r="CM93" s="34"/>
      <c r="CN93" s="34"/>
      <c r="CO93" s="34"/>
    </row>
    <row r="94" ht="15.75" customHeight="1">
      <c r="A94" s="34" t="s">
        <v>85</v>
      </c>
      <c r="B94" s="34">
        <v>91.0</v>
      </c>
      <c r="C94" s="35">
        <v>44076.0</v>
      </c>
      <c r="D94" s="35">
        <v>44133.0</v>
      </c>
      <c r="E94" s="34" t="s">
        <v>4636</v>
      </c>
      <c r="F94" s="34">
        <v>1.057609484E9</v>
      </c>
      <c r="G94" s="34" t="s">
        <v>4637</v>
      </c>
      <c r="H94" s="34">
        <v>75185.0</v>
      </c>
      <c r="I94" s="40">
        <v>1.57591057609484E14</v>
      </c>
      <c r="J94" s="34" t="s">
        <v>4638</v>
      </c>
      <c r="K94" s="34" t="s">
        <v>88</v>
      </c>
      <c r="L94" s="34" t="s">
        <v>89</v>
      </c>
      <c r="M94" s="34" t="s">
        <v>90</v>
      </c>
      <c r="N94" s="34" t="s">
        <v>1922</v>
      </c>
      <c r="O94" s="34">
        <v>3.143618117E9</v>
      </c>
      <c r="P94" s="34" t="s">
        <v>4636</v>
      </c>
      <c r="Q94" s="34">
        <v>1.057609484E9</v>
      </c>
      <c r="R94" s="34" t="s">
        <v>4636</v>
      </c>
      <c r="S94" s="34">
        <v>1.057609484E9</v>
      </c>
      <c r="T94" s="34" t="s">
        <v>4638</v>
      </c>
      <c r="U94" s="34">
        <v>2.0</v>
      </c>
      <c r="V94" s="34">
        <v>0.0</v>
      </c>
      <c r="W94" s="34">
        <v>0.0</v>
      </c>
      <c r="X94" s="34">
        <v>0.0</v>
      </c>
      <c r="Y94" s="34">
        <v>1.0</v>
      </c>
      <c r="Z94" s="34">
        <v>0.0</v>
      </c>
      <c r="AA94" s="34">
        <v>0.0</v>
      </c>
      <c r="AB94" s="34">
        <v>1.0</v>
      </c>
      <c r="AC94" s="34">
        <v>0.0</v>
      </c>
      <c r="AD94" s="34">
        <v>0.0</v>
      </c>
      <c r="AE94" s="34">
        <v>2.0</v>
      </c>
      <c r="AF94" s="34">
        <v>0.0</v>
      </c>
      <c r="AG94" s="34">
        <v>6.0</v>
      </c>
      <c r="AH94" s="34">
        <v>5.0</v>
      </c>
      <c r="AI94" s="34">
        <v>0.0</v>
      </c>
      <c r="AJ94" s="34">
        <v>0.0</v>
      </c>
      <c r="AK94" s="34">
        <v>7.0</v>
      </c>
      <c r="AL94" s="34">
        <v>0.0</v>
      </c>
      <c r="AM94" s="34">
        <v>0.0</v>
      </c>
      <c r="AN94" s="34">
        <v>12.0</v>
      </c>
      <c r="AO94" s="34">
        <v>0.0</v>
      </c>
      <c r="AP94" s="34" t="s">
        <v>3348</v>
      </c>
      <c r="AQ94" s="34">
        <v>0.0</v>
      </c>
      <c r="AR94" s="34">
        <v>2.0</v>
      </c>
      <c r="AS94" s="34">
        <v>0.0</v>
      </c>
      <c r="AT94" s="34">
        <v>0.0</v>
      </c>
      <c r="AU94" s="34">
        <v>0.0</v>
      </c>
      <c r="AV94" s="34" t="s">
        <v>3348</v>
      </c>
      <c r="AW94" s="34">
        <v>0.0</v>
      </c>
      <c r="AX94" s="34">
        <v>0.0</v>
      </c>
      <c r="AY94" s="34">
        <v>0.0</v>
      </c>
      <c r="AZ94" s="34">
        <v>0.0</v>
      </c>
      <c r="BA94" s="34">
        <v>9.0</v>
      </c>
      <c r="BB94" s="34">
        <v>0.0</v>
      </c>
      <c r="BC94" s="34" t="s">
        <v>1833</v>
      </c>
      <c r="BD94" s="34">
        <v>0.0</v>
      </c>
      <c r="BE94" s="34">
        <v>9.0</v>
      </c>
      <c r="BF94" s="34">
        <v>0.0</v>
      </c>
      <c r="BG94" s="34">
        <v>7.0</v>
      </c>
      <c r="BH94" s="34">
        <v>0.0</v>
      </c>
      <c r="BI94" s="34">
        <v>0.0</v>
      </c>
      <c r="BJ94" s="34">
        <v>0.0</v>
      </c>
      <c r="BK94" s="34">
        <v>2.0</v>
      </c>
      <c r="BL94" s="34">
        <v>0.0</v>
      </c>
      <c r="BM94" s="34" t="s">
        <v>1880</v>
      </c>
      <c r="BN94" s="34">
        <v>0.0</v>
      </c>
      <c r="BO94" s="34" t="s">
        <v>3348</v>
      </c>
      <c r="BP94" s="34">
        <v>0.0</v>
      </c>
      <c r="BQ94" s="34">
        <v>4.0</v>
      </c>
      <c r="BR94" s="34">
        <v>0.0</v>
      </c>
      <c r="BS94" s="34">
        <v>0.0</v>
      </c>
      <c r="BT94" s="34">
        <v>4.0</v>
      </c>
      <c r="BU94" s="34">
        <v>0.0</v>
      </c>
      <c r="BV94" s="34">
        <v>0.0</v>
      </c>
      <c r="BW94" s="34">
        <v>9.0</v>
      </c>
      <c r="BX94" s="34">
        <v>0.0</v>
      </c>
      <c r="BY94" s="34">
        <v>0.0</v>
      </c>
      <c r="BZ94" s="34" t="s">
        <v>3348</v>
      </c>
      <c r="CA94" s="34">
        <v>0.0</v>
      </c>
      <c r="CB94" s="34">
        <v>0.0</v>
      </c>
      <c r="CC94" s="34">
        <v>1.0</v>
      </c>
      <c r="CD94" s="34">
        <v>0.0</v>
      </c>
      <c r="CE94" s="34">
        <v>24.0</v>
      </c>
      <c r="CF94" s="34" t="s">
        <v>3845</v>
      </c>
      <c r="CG94" s="34"/>
      <c r="CH94" s="34"/>
      <c r="CI94" s="34" t="s">
        <v>93</v>
      </c>
      <c r="CJ94" s="34"/>
      <c r="CK94" s="34"/>
      <c r="CL94" s="34" t="s">
        <v>2718</v>
      </c>
      <c r="CM94" s="34"/>
      <c r="CN94" s="34"/>
      <c r="CO94" s="34"/>
    </row>
    <row r="95" ht="15.75" customHeight="1">
      <c r="A95" s="34" t="s">
        <v>85</v>
      </c>
      <c r="B95" s="34">
        <v>92.0</v>
      </c>
      <c r="C95" s="35">
        <v>44078.0</v>
      </c>
      <c r="D95" s="35">
        <v>44133.0</v>
      </c>
      <c r="E95" s="34" t="s">
        <v>4639</v>
      </c>
      <c r="F95" s="34">
        <v>1.057595949E9</v>
      </c>
      <c r="G95" s="34" t="s">
        <v>4640</v>
      </c>
      <c r="H95" s="34">
        <v>75944.0</v>
      </c>
      <c r="I95" s="40">
        <v>1.57591057595949E14</v>
      </c>
      <c r="J95" s="34" t="s">
        <v>4641</v>
      </c>
      <c r="K95" s="34" t="s">
        <v>88</v>
      </c>
      <c r="L95" s="34" t="s">
        <v>89</v>
      </c>
      <c r="M95" s="34" t="s">
        <v>90</v>
      </c>
      <c r="N95" s="34" t="s">
        <v>255</v>
      </c>
      <c r="O95" s="34">
        <v>3.125027541E9</v>
      </c>
      <c r="P95" s="34" t="s">
        <v>4639</v>
      </c>
      <c r="Q95" s="34">
        <v>1.057595949E9</v>
      </c>
      <c r="R95" s="34" t="s">
        <v>4639</v>
      </c>
      <c r="S95" s="34">
        <v>1.057595949E9</v>
      </c>
      <c r="T95" s="34" t="s">
        <v>4641</v>
      </c>
      <c r="U95" s="34">
        <v>0.0</v>
      </c>
      <c r="V95" s="34">
        <v>1.0</v>
      </c>
      <c r="W95" s="34">
        <v>0.0</v>
      </c>
      <c r="X95" s="34">
        <v>2.0</v>
      </c>
      <c r="Y95" s="34">
        <v>0.0</v>
      </c>
      <c r="Z95" s="34">
        <v>0.0</v>
      </c>
      <c r="AA95" s="34">
        <v>0.0</v>
      </c>
      <c r="AB95" s="34">
        <v>1.0</v>
      </c>
      <c r="AC95" s="34">
        <v>0.0</v>
      </c>
      <c r="AD95" s="34">
        <v>4.0</v>
      </c>
      <c r="AE95" s="34">
        <v>0.0</v>
      </c>
      <c r="AF95" s="34">
        <v>0.0</v>
      </c>
      <c r="AG95" s="34">
        <v>8.0</v>
      </c>
      <c r="AH95" s="34">
        <v>5.0</v>
      </c>
      <c r="AI95" s="34">
        <v>0.0</v>
      </c>
      <c r="AJ95" s="34">
        <v>0.0</v>
      </c>
      <c r="AK95" s="34">
        <v>0.0</v>
      </c>
      <c r="AL95" s="34" t="s">
        <v>3348</v>
      </c>
      <c r="AM95" s="34">
        <v>0.0</v>
      </c>
      <c r="AN95" s="34" t="s">
        <v>1832</v>
      </c>
      <c r="AO95" s="34">
        <v>0.0</v>
      </c>
      <c r="AP95" s="34" t="s">
        <v>3348</v>
      </c>
      <c r="AQ95" s="34">
        <v>0.0</v>
      </c>
      <c r="AR95" s="34">
        <v>2.0</v>
      </c>
      <c r="AS95" s="34">
        <v>0.0</v>
      </c>
      <c r="AT95" s="34">
        <v>0.0</v>
      </c>
      <c r="AU95" s="34">
        <v>0.0</v>
      </c>
      <c r="AV95" s="34" t="s">
        <v>3348</v>
      </c>
      <c r="AW95" s="34">
        <v>0.0</v>
      </c>
      <c r="AX95" s="34">
        <v>4.0</v>
      </c>
      <c r="AY95" s="34">
        <v>0.0</v>
      </c>
      <c r="AZ95" s="34">
        <v>0.0</v>
      </c>
      <c r="BA95" s="34">
        <v>13.0</v>
      </c>
      <c r="BB95" s="34">
        <v>0.0</v>
      </c>
      <c r="BC95" s="34" t="s">
        <v>1833</v>
      </c>
      <c r="BD95" s="34">
        <v>0.0</v>
      </c>
      <c r="BE95" s="34">
        <v>9.0</v>
      </c>
      <c r="BF95" s="34">
        <v>0.0</v>
      </c>
      <c r="BG95" s="34">
        <v>0.0</v>
      </c>
      <c r="BH95" s="34" t="s">
        <v>3348</v>
      </c>
      <c r="BI95" s="34">
        <v>0.0</v>
      </c>
      <c r="BJ95" s="34">
        <v>0.0</v>
      </c>
      <c r="BK95" s="34">
        <v>2.0</v>
      </c>
      <c r="BL95" s="34">
        <v>0.0</v>
      </c>
      <c r="BM95" s="34">
        <v>17.0</v>
      </c>
      <c r="BN95" s="34">
        <v>0.0</v>
      </c>
      <c r="BO95" s="34" t="s">
        <v>3348</v>
      </c>
      <c r="BP95" s="34">
        <v>0.0</v>
      </c>
      <c r="BQ95" s="34">
        <v>4.0</v>
      </c>
      <c r="BR95" s="34">
        <v>0.0</v>
      </c>
      <c r="BS95" s="34">
        <v>0.0</v>
      </c>
      <c r="BT95" s="34">
        <v>4.0</v>
      </c>
      <c r="BU95" s="34">
        <v>0.0</v>
      </c>
      <c r="BV95" s="34">
        <v>0.0</v>
      </c>
      <c r="BW95" s="34">
        <v>9.0</v>
      </c>
      <c r="BX95" s="34">
        <v>0.0</v>
      </c>
      <c r="BY95" s="34">
        <v>0.0</v>
      </c>
      <c r="BZ95" s="34" t="s">
        <v>3348</v>
      </c>
      <c r="CA95" s="34">
        <v>0.0</v>
      </c>
      <c r="CB95" s="34">
        <v>0.0</v>
      </c>
      <c r="CC95" s="34">
        <v>0.0</v>
      </c>
      <c r="CD95" s="34">
        <v>0.0</v>
      </c>
      <c r="CE95" s="34">
        <v>24.0</v>
      </c>
      <c r="CF95" s="34" t="s">
        <v>1975</v>
      </c>
      <c r="CG95" s="34"/>
      <c r="CH95" s="34"/>
      <c r="CI95" s="34" t="s">
        <v>93</v>
      </c>
      <c r="CJ95" s="34"/>
      <c r="CK95" s="34"/>
      <c r="CL95" s="34" t="s">
        <v>2718</v>
      </c>
      <c r="CM95" s="34"/>
      <c r="CN95" s="34"/>
      <c r="CO95" s="34"/>
    </row>
    <row r="96" ht="15.75" customHeight="1">
      <c r="A96" s="34" t="s">
        <v>85</v>
      </c>
      <c r="B96" s="34">
        <v>93.0</v>
      </c>
      <c r="C96" s="35">
        <v>44127.0</v>
      </c>
      <c r="D96" s="35">
        <v>44145.0</v>
      </c>
      <c r="E96" s="34" t="s">
        <v>4642</v>
      </c>
      <c r="F96" s="34">
        <v>1.057590571E9</v>
      </c>
      <c r="G96" s="34" t="s">
        <v>4643</v>
      </c>
      <c r="H96" s="34">
        <v>82864.0</v>
      </c>
      <c r="I96" s="40">
        <v>1.57591057590571E14</v>
      </c>
      <c r="J96" s="34" t="s">
        <v>4644</v>
      </c>
      <c r="K96" s="34" t="s">
        <v>88</v>
      </c>
      <c r="L96" s="34" t="s">
        <v>89</v>
      </c>
      <c r="M96" s="34" t="s">
        <v>90</v>
      </c>
      <c r="N96" s="34" t="s">
        <v>2487</v>
      </c>
      <c r="O96" s="34">
        <v>3.124809978E9</v>
      </c>
      <c r="P96" s="34" t="s">
        <v>4642</v>
      </c>
      <c r="Q96" s="34">
        <v>1.057590571E9</v>
      </c>
      <c r="R96" s="34" t="s">
        <v>4642</v>
      </c>
      <c r="S96" s="34">
        <v>1.057590571E9</v>
      </c>
      <c r="T96" s="34" t="s">
        <v>4644</v>
      </c>
      <c r="U96" s="34">
        <v>2.0</v>
      </c>
      <c r="V96" s="34">
        <v>0.0</v>
      </c>
      <c r="W96" s="34">
        <v>0.0</v>
      </c>
      <c r="X96" s="34">
        <v>0.0</v>
      </c>
      <c r="Y96" s="34">
        <v>1.0</v>
      </c>
      <c r="Z96" s="34">
        <v>0.0</v>
      </c>
      <c r="AA96" s="34">
        <v>2.0</v>
      </c>
      <c r="AB96" s="34">
        <v>0.0</v>
      </c>
      <c r="AC96" s="34">
        <v>0.0</v>
      </c>
      <c r="AD96" s="34">
        <v>0.0</v>
      </c>
      <c r="AE96" s="34">
        <v>2.0</v>
      </c>
      <c r="AF96" s="34">
        <v>0.0</v>
      </c>
      <c r="AG96" s="34">
        <v>7.0</v>
      </c>
      <c r="AH96" s="34">
        <v>0.0</v>
      </c>
      <c r="AI96" s="34" t="s">
        <v>1833</v>
      </c>
      <c r="AJ96" s="34">
        <v>0.0</v>
      </c>
      <c r="AK96" s="34">
        <v>7.0</v>
      </c>
      <c r="AL96" s="34">
        <v>0.0</v>
      </c>
      <c r="AM96" s="34">
        <v>0.0</v>
      </c>
      <c r="AN96" s="34" t="s">
        <v>3347</v>
      </c>
      <c r="AO96" s="34">
        <v>0.0</v>
      </c>
      <c r="AP96" s="34" t="s">
        <v>3348</v>
      </c>
      <c r="AQ96" s="34">
        <v>0.0</v>
      </c>
      <c r="AR96" s="34">
        <v>0.0</v>
      </c>
      <c r="AS96" s="34">
        <v>0.0</v>
      </c>
      <c r="AT96" s="34">
        <v>0.0</v>
      </c>
      <c r="AU96" s="34">
        <v>0.0</v>
      </c>
      <c r="AV96" s="34" t="s">
        <v>3348</v>
      </c>
      <c r="AW96" s="34">
        <v>0.0</v>
      </c>
      <c r="AX96" s="34">
        <v>0.0</v>
      </c>
      <c r="AY96" s="34">
        <v>0.0</v>
      </c>
      <c r="AZ96" s="34">
        <v>0.0</v>
      </c>
      <c r="BA96" s="34">
        <v>7.0</v>
      </c>
      <c r="BB96" s="34">
        <v>0.0</v>
      </c>
      <c r="BC96" s="34" t="s">
        <v>1833</v>
      </c>
      <c r="BD96" s="34">
        <v>0.0</v>
      </c>
      <c r="BE96" s="34">
        <v>9.0</v>
      </c>
      <c r="BF96" s="34">
        <v>0.0</v>
      </c>
      <c r="BG96" s="34">
        <v>7.0</v>
      </c>
      <c r="BH96" s="34">
        <v>0.0</v>
      </c>
      <c r="BI96" s="34">
        <v>0.0</v>
      </c>
      <c r="BJ96" s="34">
        <v>0.0</v>
      </c>
      <c r="BK96" s="34">
        <v>2.0</v>
      </c>
      <c r="BL96" s="34">
        <v>0.0</v>
      </c>
      <c r="BM96" s="34" t="s">
        <v>1880</v>
      </c>
      <c r="BN96" s="34">
        <v>0.0</v>
      </c>
      <c r="BO96" s="34" t="s">
        <v>3348</v>
      </c>
      <c r="BP96" s="34">
        <v>0.0</v>
      </c>
      <c r="BQ96" s="34">
        <v>4.0</v>
      </c>
      <c r="BR96" s="34">
        <v>0.0</v>
      </c>
      <c r="BS96" s="34">
        <v>0.0</v>
      </c>
      <c r="BT96" s="34">
        <v>0.0</v>
      </c>
      <c r="BU96" s="34">
        <v>2.0</v>
      </c>
      <c r="BV96" s="34">
        <v>0.0</v>
      </c>
      <c r="BW96" s="34">
        <v>9.0</v>
      </c>
      <c r="BX96" s="34">
        <v>0.0</v>
      </c>
      <c r="BY96" s="34">
        <v>0.0</v>
      </c>
      <c r="BZ96" s="34" t="s">
        <v>3348</v>
      </c>
      <c r="CA96" s="34">
        <v>0.0</v>
      </c>
      <c r="CB96" s="34">
        <v>0.0</v>
      </c>
      <c r="CC96" s="34">
        <v>1.0</v>
      </c>
      <c r="CD96" s="34">
        <v>0.0</v>
      </c>
      <c r="CE96" s="34">
        <v>24.0</v>
      </c>
      <c r="CF96" s="34">
        <v>68.0</v>
      </c>
      <c r="CG96" s="34"/>
      <c r="CH96" s="34"/>
      <c r="CI96" s="34"/>
      <c r="CJ96" s="34" t="s">
        <v>93</v>
      </c>
      <c r="CK96" s="34"/>
      <c r="CL96" s="34" t="s">
        <v>2718</v>
      </c>
      <c r="CM96" s="34"/>
      <c r="CN96" s="34"/>
      <c r="CO96" s="34"/>
    </row>
    <row r="97" ht="15.75" customHeight="1">
      <c r="A97" s="34" t="s">
        <v>85</v>
      </c>
      <c r="B97" s="34">
        <v>94.0</v>
      </c>
      <c r="C97" s="35">
        <v>44120.0</v>
      </c>
      <c r="D97" s="35">
        <v>44148.0</v>
      </c>
      <c r="E97" s="34" t="s">
        <v>4645</v>
      </c>
      <c r="F97" s="34" t="s">
        <v>4646</v>
      </c>
      <c r="G97" s="34" t="s">
        <v>4647</v>
      </c>
      <c r="H97" s="34">
        <v>84087.0</v>
      </c>
      <c r="I97" s="40">
        <v>1.57591057598956E14</v>
      </c>
      <c r="J97" s="34" t="s">
        <v>4648</v>
      </c>
      <c r="K97" s="34" t="s">
        <v>88</v>
      </c>
      <c r="L97" s="34" t="s">
        <v>89</v>
      </c>
      <c r="M97" s="34" t="s">
        <v>90</v>
      </c>
      <c r="N97" s="34" t="s">
        <v>739</v>
      </c>
      <c r="O97" s="34">
        <v>3.016242611E9</v>
      </c>
      <c r="P97" s="34" t="s">
        <v>4645</v>
      </c>
      <c r="Q97" s="34">
        <v>1.057598956E9</v>
      </c>
      <c r="R97" s="34" t="s">
        <v>4645</v>
      </c>
      <c r="S97" s="34">
        <v>1.057598956E9</v>
      </c>
      <c r="T97" s="34" t="s">
        <v>4648</v>
      </c>
      <c r="U97" s="34">
        <v>2.0</v>
      </c>
      <c r="V97" s="34">
        <v>0.0</v>
      </c>
      <c r="W97" s="34">
        <v>0.0</v>
      </c>
      <c r="X97" s="34">
        <v>0.0</v>
      </c>
      <c r="Y97" s="34">
        <v>1.0</v>
      </c>
      <c r="Z97" s="34">
        <v>0.0</v>
      </c>
      <c r="AA97" s="34">
        <v>0.0</v>
      </c>
      <c r="AB97" s="34">
        <v>1.0</v>
      </c>
      <c r="AC97" s="34">
        <v>0.0</v>
      </c>
      <c r="AD97" s="34">
        <v>0.0</v>
      </c>
      <c r="AE97" s="34">
        <v>2.0</v>
      </c>
      <c r="AF97" s="34">
        <v>0.0</v>
      </c>
      <c r="AG97" s="34">
        <v>6.0</v>
      </c>
      <c r="AH97" s="34">
        <v>0.0</v>
      </c>
      <c r="AI97" s="34" t="s">
        <v>1833</v>
      </c>
      <c r="AJ97" s="34">
        <v>0.0</v>
      </c>
      <c r="AK97" s="34">
        <v>0.0</v>
      </c>
      <c r="AL97" s="34" t="s">
        <v>3348</v>
      </c>
      <c r="AM97" s="34">
        <v>0.0</v>
      </c>
      <c r="AN97" s="34">
        <v>6.0</v>
      </c>
      <c r="AO97" s="34">
        <v>0.0</v>
      </c>
      <c r="AP97" s="34" t="s">
        <v>3348</v>
      </c>
      <c r="AQ97" s="34">
        <v>0.0</v>
      </c>
      <c r="AR97" s="34">
        <v>0.0</v>
      </c>
      <c r="AS97" s="34">
        <v>0.0</v>
      </c>
      <c r="AT97" s="34">
        <v>0.0</v>
      </c>
      <c r="AU97" s="34">
        <v>0.0</v>
      </c>
      <c r="AV97" s="34" t="s">
        <v>3348</v>
      </c>
      <c r="AW97" s="34">
        <v>0.0</v>
      </c>
      <c r="AX97" s="34">
        <v>0.0</v>
      </c>
      <c r="AY97" s="34">
        <v>0.0</v>
      </c>
      <c r="AZ97" s="34">
        <v>0.0</v>
      </c>
      <c r="BA97" s="34">
        <v>7.0</v>
      </c>
      <c r="BB97" s="34">
        <v>0.0</v>
      </c>
      <c r="BC97" s="34" t="s">
        <v>1833</v>
      </c>
      <c r="BD97" s="34">
        <v>0.0</v>
      </c>
      <c r="BE97" s="34">
        <v>9.0</v>
      </c>
      <c r="BF97" s="34">
        <v>0.0</v>
      </c>
      <c r="BG97" s="34">
        <v>0.0</v>
      </c>
      <c r="BH97" s="34" t="s">
        <v>3348</v>
      </c>
      <c r="BI97" s="34">
        <v>0.0</v>
      </c>
      <c r="BJ97" s="34">
        <v>4.0</v>
      </c>
      <c r="BK97" s="34">
        <v>0.0</v>
      </c>
      <c r="BL97" s="34">
        <v>0.0</v>
      </c>
      <c r="BM97" s="34">
        <v>19.0</v>
      </c>
      <c r="BN97" s="34">
        <v>0.0</v>
      </c>
      <c r="BO97" s="34" t="s">
        <v>3348</v>
      </c>
      <c r="BP97" s="34">
        <v>0.0</v>
      </c>
      <c r="BQ97" s="34">
        <v>4.0</v>
      </c>
      <c r="BR97" s="34">
        <v>0.0</v>
      </c>
      <c r="BS97" s="34">
        <v>0.0</v>
      </c>
      <c r="BT97" s="34">
        <v>0.0</v>
      </c>
      <c r="BU97" s="34">
        <v>2.0</v>
      </c>
      <c r="BV97" s="34">
        <v>0.0</v>
      </c>
      <c r="BW97" s="34">
        <v>9.0</v>
      </c>
      <c r="BX97" s="34">
        <v>0.0</v>
      </c>
      <c r="BY97" s="34">
        <v>0.0</v>
      </c>
      <c r="BZ97" s="34" t="s">
        <v>1833</v>
      </c>
      <c r="CA97" s="34">
        <v>0.0</v>
      </c>
      <c r="CB97" s="34">
        <v>0.0</v>
      </c>
      <c r="CC97" s="34">
        <v>0.0</v>
      </c>
      <c r="CD97" s="34">
        <v>0.0</v>
      </c>
      <c r="CE97" s="34">
        <v>22.0</v>
      </c>
      <c r="CF97" s="34">
        <v>60.0</v>
      </c>
      <c r="CG97" s="34"/>
      <c r="CH97" s="34"/>
      <c r="CI97" s="34"/>
      <c r="CJ97" s="34" t="s">
        <v>93</v>
      </c>
      <c r="CK97" s="34"/>
      <c r="CL97" s="34" t="s">
        <v>1237</v>
      </c>
      <c r="CM97" s="34"/>
      <c r="CN97" s="34"/>
      <c r="CO97" s="34"/>
    </row>
    <row r="98" ht="15.75" customHeight="1">
      <c r="A98" s="34" t="s">
        <v>85</v>
      </c>
      <c r="B98" s="34">
        <v>95.0</v>
      </c>
      <c r="C98" s="35">
        <v>44120.0</v>
      </c>
      <c r="D98" s="35">
        <v>44148.0</v>
      </c>
      <c r="E98" s="34" t="s">
        <v>4649</v>
      </c>
      <c r="F98" s="34">
        <v>1.00504653E9</v>
      </c>
      <c r="G98" s="34" t="s">
        <v>4650</v>
      </c>
      <c r="H98" s="34">
        <v>74088.0</v>
      </c>
      <c r="I98" s="40">
        <v>1.6759100504653E14</v>
      </c>
      <c r="J98" s="34" t="s">
        <v>4651</v>
      </c>
      <c r="K98" s="34" t="s">
        <v>88</v>
      </c>
      <c r="L98" s="34" t="s">
        <v>89</v>
      </c>
      <c r="M98" s="34" t="s">
        <v>90</v>
      </c>
      <c r="N98" s="34" t="s">
        <v>739</v>
      </c>
      <c r="O98" s="34" t="s">
        <v>86</v>
      </c>
      <c r="P98" s="34" t="s">
        <v>4649</v>
      </c>
      <c r="Q98" s="34">
        <v>1.00504653E9</v>
      </c>
      <c r="R98" s="34" t="s">
        <v>4649</v>
      </c>
      <c r="S98" s="34">
        <v>1.00504653E9</v>
      </c>
      <c r="T98" s="34" t="s">
        <v>4651</v>
      </c>
      <c r="U98" s="34">
        <v>0.0</v>
      </c>
      <c r="V98" s="34">
        <v>1.0</v>
      </c>
      <c r="W98" s="34">
        <v>0.0</v>
      </c>
      <c r="X98" s="34">
        <v>0.0</v>
      </c>
      <c r="Y98" s="34">
        <v>1.0</v>
      </c>
      <c r="Z98" s="34">
        <v>0.0</v>
      </c>
      <c r="AA98" s="34">
        <v>2.0</v>
      </c>
      <c r="AB98" s="34">
        <v>0.0</v>
      </c>
      <c r="AC98" s="34">
        <v>0.0</v>
      </c>
      <c r="AD98" s="34">
        <v>4.0</v>
      </c>
      <c r="AE98" s="34">
        <v>0.0</v>
      </c>
      <c r="AF98" s="34">
        <v>0.0</v>
      </c>
      <c r="AG98" s="34">
        <v>8.0</v>
      </c>
      <c r="AH98" s="34">
        <v>0.0</v>
      </c>
      <c r="AI98" s="34" t="s">
        <v>1833</v>
      </c>
      <c r="AJ98" s="34">
        <v>0.0</v>
      </c>
      <c r="AK98" s="34">
        <v>0.0</v>
      </c>
      <c r="AL98" s="34" t="s">
        <v>3348</v>
      </c>
      <c r="AM98" s="34">
        <v>0.0</v>
      </c>
      <c r="AN98" s="34">
        <v>6.0</v>
      </c>
      <c r="AO98" s="34">
        <v>0.0</v>
      </c>
      <c r="AP98" s="34" t="s">
        <v>3348</v>
      </c>
      <c r="AQ98" s="34">
        <v>0.0</v>
      </c>
      <c r="AR98" s="34">
        <v>0.0</v>
      </c>
      <c r="AS98" s="34">
        <v>0.0</v>
      </c>
      <c r="AT98" s="34">
        <v>0.0</v>
      </c>
      <c r="AU98" s="34">
        <v>7.0</v>
      </c>
      <c r="AV98" s="34">
        <v>0.0</v>
      </c>
      <c r="AW98" s="34">
        <v>0.0</v>
      </c>
      <c r="AX98" s="34">
        <v>0.0</v>
      </c>
      <c r="AY98" s="34">
        <v>2.0</v>
      </c>
      <c r="AZ98" s="34">
        <v>0.0</v>
      </c>
      <c r="BA98" s="34" t="s">
        <v>2482</v>
      </c>
      <c r="BB98" s="34">
        <v>0.0</v>
      </c>
      <c r="BC98" s="34" t="s">
        <v>1833</v>
      </c>
      <c r="BD98" s="34">
        <v>0.0</v>
      </c>
      <c r="BE98" s="34">
        <v>9.0</v>
      </c>
      <c r="BF98" s="34">
        <v>0.0</v>
      </c>
      <c r="BG98" s="34">
        <v>0.0</v>
      </c>
      <c r="BH98" s="34" t="s">
        <v>3348</v>
      </c>
      <c r="BI98" s="34">
        <v>0.0</v>
      </c>
      <c r="BJ98" s="34">
        <v>4.0</v>
      </c>
      <c r="BK98" s="34">
        <v>0.0</v>
      </c>
      <c r="BL98" s="34">
        <v>0.0</v>
      </c>
      <c r="BM98" s="34" t="s">
        <v>1933</v>
      </c>
      <c r="BN98" s="34">
        <v>7.0</v>
      </c>
      <c r="BO98" s="34">
        <v>0.0</v>
      </c>
      <c r="BP98" s="34">
        <v>0.0</v>
      </c>
      <c r="BQ98" s="34">
        <v>0.0</v>
      </c>
      <c r="BR98" s="34">
        <v>2.0</v>
      </c>
      <c r="BS98" s="34">
        <v>0.0</v>
      </c>
      <c r="BT98" s="34">
        <v>4.0</v>
      </c>
      <c r="BU98" s="34">
        <v>0.0</v>
      </c>
      <c r="BV98" s="34">
        <v>0.0</v>
      </c>
      <c r="BW98" s="34">
        <v>9.0</v>
      </c>
      <c r="BX98" s="34">
        <v>0.0</v>
      </c>
      <c r="BY98" s="34">
        <v>0.0</v>
      </c>
      <c r="BZ98" s="34" t="s">
        <v>3348</v>
      </c>
      <c r="CA98" s="34">
        <v>0.0</v>
      </c>
      <c r="CB98" s="34">
        <v>0.0</v>
      </c>
      <c r="CC98" s="34">
        <v>1.0</v>
      </c>
      <c r="CD98" s="34">
        <v>0.0</v>
      </c>
      <c r="CE98" s="34" t="s">
        <v>3374</v>
      </c>
      <c r="CF98" s="34" t="s">
        <v>3845</v>
      </c>
      <c r="CG98" s="34"/>
      <c r="CH98" s="34"/>
      <c r="CI98" s="34" t="s">
        <v>93</v>
      </c>
      <c r="CJ98" s="34"/>
      <c r="CK98" s="34"/>
      <c r="CL98" s="34" t="s">
        <v>1237</v>
      </c>
      <c r="CM98" s="34"/>
      <c r="CN98" s="34"/>
      <c r="CO98" s="34"/>
    </row>
    <row r="99" ht="15.75" customHeight="1">
      <c r="A99" s="34" t="s">
        <v>85</v>
      </c>
      <c r="B99" s="34">
        <v>96.0</v>
      </c>
      <c r="C99" s="35">
        <v>44126.0</v>
      </c>
      <c r="D99" s="35">
        <v>44152.0</v>
      </c>
      <c r="E99" s="34" t="s">
        <v>86</v>
      </c>
      <c r="F99" s="34">
        <v>8.8153369E7</v>
      </c>
      <c r="G99" s="34" t="s">
        <v>4652</v>
      </c>
      <c r="H99" s="34" t="s">
        <v>86</v>
      </c>
      <c r="I99" s="40">
        <v>1.575988153369E12</v>
      </c>
      <c r="J99" s="34" t="s">
        <v>4653</v>
      </c>
      <c r="K99" s="34" t="s">
        <v>88</v>
      </c>
      <c r="L99" s="34" t="s">
        <v>89</v>
      </c>
      <c r="M99" s="34" t="s">
        <v>90</v>
      </c>
      <c r="N99" s="34" t="s">
        <v>566</v>
      </c>
      <c r="O99" s="34">
        <v>3.134889741E9</v>
      </c>
      <c r="P99" s="34" t="s">
        <v>4654</v>
      </c>
      <c r="Q99" s="34">
        <v>8.8153369E7</v>
      </c>
      <c r="R99" s="34" t="s">
        <v>4654</v>
      </c>
      <c r="S99" s="34">
        <v>8.8153369E7</v>
      </c>
      <c r="T99" s="34" t="s">
        <v>4653</v>
      </c>
      <c r="U99" s="34">
        <v>2.0</v>
      </c>
      <c r="V99" s="34">
        <v>0.0</v>
      </c>
      <c r="W99" s="34">
        <v>0.0</v>
      </c>
      <c r="X99" s="34">
        <v>0.0</v>
      </c>
      <c r="Y99" s="34">
        <v>1.0</v>
      </c>
      <c r="Z99" s="34">
        <v>0.0</v>
      </c>
      <c r="AA99" s="34">
        <v>2.0</v>
      </c>
      <c r="AB99" s="34">
        <v>0.0</v>
      </c>
      <c r="AC99" s="34">
        <v>0.0</v>
      </c>
      <c r="AD99" s="34">
        <v>0.0</v>
      </c>
      <c r="AE99" s="34">
        <v>2.0</v>
      </c>
      <c r="AF99" s="34">
        <v>0.0</v>
      </c>
      <c r="AG99" s="34">
        <v>7.0</v>
      </c>
      <c r="AH99" s="34">
        <v>5.0</v>
      </c>
      <c r="AI99" s="34">
        <v>0.0</v>
      </c>
      <c r="AJ99" s="34">
        <v>0.0</v>
      </c>
      <c r="AK99" s="34">
        <v>0.0</v>
      </c>
      <c r="AL99" s="34" t="s">
        <v>3348</v>
      </c>
      <c r="AM99" s="34">
        <v>0.0</v>
      </c>
      <c r="AN99" s="34" t="s">
        <v>1832</v>
      </c>
      <c r="AO99" s="34">
        <v>0.0</v>
      </c>
      <c r="AP99" s="34" t="s">
        <v>3348</v>
      </c>
      <c r="AQ99" s="34">
        <v>0.0</v>
      </c>
      <c r="AR99" s="34">
        <v>0.0</v>
      </c>
      <c r="AS99" s="34">
        <v>1.0</v>
      </c>
      <c r="AT99" s="34">
        <v>0.0</v>
      </c>
      <c r="AU99" s="34">
        <v>0.0</v>
      </c>
      <c r="AV99" s="34" t="s">
        <v>3348</v>
      </c>
      <c r="AW99" s="34">
        <v>0.0</v>
      </c>
      <c r="AX99" s="34">
        <v>0.0</v>
      </c>
      <c r="AY99" s="34">
        <v>2.0</v>
      </c>
      <c r="AZ99" s="34">
        <v>0.0</v>
      </c>
      <c r="BA99" s="34">
        <v>10.0</v>
      </c>
      <c r="BB99" s="34">
        <v>0.0</v>
      </c>
      <c r="BC99" s="34" t="s">
        <v>1833</v>
      </c>
      <c r="BD99" s="34">
        <v>0.0</v>
      </c>
      <c r="BE99" s="34">
        <v>9.0</v>
      </c>
      <c r="BF99" s="34">
        <v>0.0</v>
      </c>
      <c r="BG99" s="34">
        <v>0.0</v>
      </c>
      <c r="BH99" s="34" t="s">
        <v>3348</v>
      </c>
      <c r="BI99" s="34">
        <v>0.0</v>
      </c>
      <c r="BJ99" s="34">
        <v>4.0</v>
      </c>
      <c r="BK99" s="34">
        <v>0.0</v>
      </c>
      <c r="BL99" s="34">
        <v>0.0</v>
      </c>
      <c r="BM99" s="34">
        <v>19.0</v>
      </c>
      <c r="BN99" s="34">
        <v>0.0</v>
      </c>
      <c r="BO99" s="34" t="s">
        <v>3348</v>
      </c>
      <c r="BP99" s="34">
        <v>0.0</v>
      </c>
      <c r="BQ99" s="34">
        <v>4.0</v>
      </c>
      <c r="BR99" s="34">
        <v>0.0</v>
      </c>
      <c r="BS99" s="34">
        <v>0.0</v>
      </c>
      <c r="BT99" s="34">
        <v>4.0</v>
      </c>
      <c r="BU99" s="34">
        <v>0.0</v>
      </c>
      <c r="BV99" s="34">
        <v>0.0</v>
      </c>
      <c r="BW99" s="34">
        <v>9.0</v>
      </c>
      <c r="BX99" s="34">
        <v>0.0</v>
      </c>
      <c r="BY99" s="34">
        <v>7.0</v>
      </c>
      <c r="BZ99" s="34">
        <v>0.0</v>
      </c>
      <c r="CA99" s="34">
        <v>0.0</v>
      </c>
      <c r="CB99" s="34">
        <v>0.0</v>
      </c>
      <c r="CC99" s="34">
        <v>0.0</v>
      </c>
      <c r="CD99" s="34">
        <v>0.0</v>
      </c>
      <c r="CE99" s="34" t="s">
        <v>3368</v>
      </c>
      <c r="CF99" s="34">
        <v>72.0</v>
      </c>
      <c r="CG99" s="34"/>
      <c r="CH99" s="34"/>
      <c r="CI99" s="34" t="s">
        <v>93</v>
      </c>
      <c r="CJ99" s="34"/>
      <c r="CK99" s="34"/>
      <c r="CL99" s="34" t="s">
        <v>2718</v>
      </c>
      <c r="CM99" s="34"/>
      <c r="CN99" s="34"/>
      <c r="CO99" s="34"/>
    </row>
    <row r="100" ht="15.75" customHeight="1">
      <c r="A100" s="34" t="s">
        <v>85</v>
      </c>
      <c r="B100" s="34">
        <v>97.0</v>
      </c>
      <c r="C100" s="35">
        <v>44125.0</v>
      </c>
      <c r="D100" s="35">
        <v>44152.0</v>
      </c>
      <c r="E100" s="34" t="s">
        <v>86</v>
      </c>
      <c r="F100" s="34">
        <v>9519213.0</v>
      </c>
      <c r="G100" s="34" t="s">
        <v>4655</v>
      </c>
      <c r="H100" s="34" t="s">
        <v>86</v>
      </c>
      <c r="I100" s="40">
        <v>1.57599519213E11</v>
      </c>
      <c r="J100" s="34" t="s">
        <v>4656</v>
      </c>
      <c r="K100" s="34" t="s">
        <v>88</v>
      </c>
      <c r="L100" s="34" t="s">
        <v>89</v>
      </c>
      <c r="M100" s="34" t="s">
        <v>90</v>
      </c>
      <c r="N100" s="34" t="s">
        <v>578</v>
      </c>
      <c r="O100" s="34">
        <v>3.155851452E9</v>
      </c>
      <c r="P100" s="34" t="s">
        <v>4657</v>
      </c>
      <c r="Q100" s="34">
        <v>9519213.0</v>
      </c>
      <c r="R100" s="34" t="s">
        <v>4657</v>
      </c>
      <c r="S100" s="34">
        <v>9519213.0</v>
      </c>
      <c r="T100" s="34" t="s">
        <v>4656</v>
      </c>
      <c r="U100" s="34">
        <v>2.0</v>
      </c>
      <c r="V100" s="34">
        <v>0.0</v>
      </c>
      <c r="W100" s="34">
        <v>0.0</v>
      </c>
      <c r="X100" s="34">
        <v>0.0</v>
      </c>
      <c r="Y100" s="34">
        <v>1.0</v>
      </c>
      <c r="Z100" s="34">
        <v>0.0</v>
      </c>
      <c r="AA100" s="34">
        <v>0.0</v>
      </c>
      <c r="AB100" s="34">
        <v>1.0</v>
      </c>
      <c r="AC100" s="34">
        <v>0.0</v>
      </c>
      <c r="AD100" s="34">
        <v>0.0</v>
      </c>
      <c r="AE100" s="34">
        <v>2.0</v>
      </c>
      <c r="AF100" s="34">
        <v>0.0</v>
      </c>
      <c r="AG100" s="34">
        <v>6.0</v>
      </c>
      <c r="AH100" s="34">
        <v>5.0</v>
      </c>
      <c r="AI100" s="34">
        <v>0.0</v>
      </c>
      <c r="AJ100" s="34">
        <v>0.0</v>
      </c>
      <c r="AK100" s="34">
        <v>0.0</v>
      </c>
      <c r="AL100" s="34" t="s">
        <v>3348</v>
      </c>
      <c r="AM100" s="34">
        <v>0.0</v>
      </c>
      <c r="AN100" s="34" t="s">
        <v>1832</v>
      </c>
      <c r="AO100" s="34">
        <v>0.0</v>
      </c>
      <c r="AP100" s="34" t="s">
        <v>3348</v>
      </c>
      <c r="AQ100" s="34">
        <v>0.0</v>
      </c>
      <c r="AR100" s="34">
        <v>0.0</v>
      </c>
      <c r="AS100" s="34">
        <v>0.0</v>
      </c>
      <c r="AT100" s="34">
        <v>0.0</v>
      </c>
      <c r="AU100" s="34">
        <v>0.0</v>
      </c>
      <c r="AV100" s="34" t="s">
        <v>3348</v>
      </c>
      <c r="AW100" s="34">
        <v>0.0</v>
      </c>
      <c r="AX100" s="34">
        <v>0.0</v>
      </c>
      <c r="AY100" s="34">
        <v>2.0</v>
      </c>
      <c r="AZ100" s="34">
        <v>0.0</v>
      </c>
      <c r="BA100" s="34">
        <v>9.0</v>
      </c>
      <c r="BB100" s="34">
        <v>0.0</v>
      </c>
      <c r="BC100" s="34" t="s">
        <v>1833</v>
      </c>
      <c r="BD100" s="34">
        <v>0.0</v>
      </c>
      <c r="BE100" s="34">
        <v>9.0</v>
      </c>
      <c r="BF100" s="34">
        <v>0.0</v>
      </c>
      <c r="BG100" s="34">
        <v>7.0</v>
      </c>
      <c r="BH100" s="34">
        <v>0.0</v>
      </c>
      <c r="BI100" s="34">
        <v>0.0</v>
      </c>
      <c r="BJ100" s="34">
        <v>0.0</v>
      </c>
      <c r="BK100" s="34">
        <v>2.0</v>
      </c>
      <c r="BL100" s="34">
        <v>0.0</v>
      </c>
      <c r="BM100" s="34" t="s">
        <v>1880</v>
      </c>
      <c r="BN100" s="34">
        <v>0.0</v>
      </c>
      <c r="BO100" s="34" t="s">
        <v>3348</v>
      </c>
      <c r="BP100" s="34">
        <v>0.0</v>
      </c>
      <c r="BQ100" s="34">
        <v>4.0</v>
      </c>
      <c r="BR100" s="34">
        <v>0.0</v>
      </c>
      <c r="BS100" s="34">
        <v>0.0</v>
      </c>
      <c r="BT100" s="34">
        <v>0.0</v>
      </c>
      <c r="BU100" s="34">
        <v>2.0</v>
      </c>
      <c r="BV100" s="34">
        <v>0.0</v>
      </c>
      <c r="BW100" s="34">
        <v>0.0</v>
      </c>
      <c r="BX100" s="34">
        <v>0.0</v>
      </c>
      <c r="BY100" s="34">
        <v>0.0</v>
      </c>
      <c r="BZ100" s="34" t="s">
        <v>3348</v>
      </c>
      <c r="CA100" s="34">
        <v>0.0</v>
      </c>
      <c r="CB100" s="34">
        <v>0.0</v>
      </c>
      <c r="CC100" s="34">
        <v>0.0</v>
      </c>
      <c r="CD100" s="34">
        <v>0.0</v>
      </c>
      <c r="CE100" s="34">
        <v>13.0</v>
      </c>
      <c r="CF100" s="34">
        <v>57.0</v>
      </c>
      <c r="CG100" s="34"/>
      <c r="CH100" s="34"/>
      <c r="CI100" s="34"/>
      <c r="CJ100" s="34"/>
      <c r="CK100" s="34" t="s">
        <v>93</v>
      </c>
      <c r="CL100" s="34" t="s">
        <v>2718</v>
      </c>
      <c r="CM100" s="34" t="s">
        <v>4658</v>
      </c>
      <c r="CN100" s="34"/>
      <c r="CO100" s="34"/>
    </row>
    <row r="101" ht="15.75" customHeight="1">
      <c r="A101" s="34" t="s">
        <v>85</v>
      </c>
      <c r="B101" s="34">
        <v>98.0</v>
      </c>
      <c r="C101" s="35">
        <v>44126.0</v>
      </c>
      <c r="D101" s="35">
        <v>44152.0</v>
      </c>
      <c r="E101" s="34" t="s">
        <v>86</v>
      </c>
      <c r="F101" s="34">
        <v>1.057581003E9</v>
      </c>
      <c r="G101" s="34" t="s">
        <v>4659</v>
      </c>
      <c r="H101" s="34" t="s">
        <v>86</v>
      </c>
      <c r="I101" s="40">
        <v>1.57591057581003E14</v>
      </c>
      <c r="J101" s="34" t="s">
        <v>4476</v>
      </c>
      <c r="K101" s="34" t="s">
        <v>88</v>
      </c>
      <c r="L101" s="34" t="s">
        <v>89</v>
      </c>
      <c r="M101" s="34" t="s">
        <v>90</v>
      </c>
      <c r="N101" s="34" t="s">
        <v>303</v>
      </c>
      <c r="O101" s="34">
        <v>3.153166599E9</v>
      </c>
      <c r="P101" s="34" t="s">
        <v>4660</v>
      </c>
      <c r="Q101" s="34">
        <v>1.057581003E9</v>
      </c>
      <c r="R101" s="34" t="s">
        <v>4660</v>
      </c>
      <c r="S101" s="34">
        <v>1.057581003E9</v>
      </c>
      <c r="T101" s="34" t="s">
        <v>4476</v>
      </c>
      <c r="U101" s="34">
        <v>2.0</v>
      </c>
      <c r="V101" s="34">
        <v>0.0</v>
      </c>
      <c r="W101" s="34">
        <v>0.0</v>
      </c>
      <c r="X101" s="34">
        <v>0.0</v>
      </c>
      <c r="Y101" s="34">
        <v>1.0</v>
      </c>
      <c r="Z101" s="34">
        <v>0.0</v>
      </c>
      <c r="AA101" s="34">
        <v>2.0</v>
      </c>
      <c r="AB101" s="34">
        <v>0.0</v>
      </c>
      <c r="AC101" s="34">
        <v>0.0</v>
      </c>
      <c r="AD101" s="34">
        <v>0.0</v>
      </c>
      <c r="AE101" s="34">
        <v>2.0</v>
      </c>
      <c r="AF101" s="34">
        <v>0.0</v>
      </c>
      <c r="AG101" s="34">
        <v>7.0</v>
      </c>
      <c r="AH101" s="34">
        <v>0.0</v>
      </c>
      <c r="AI101" s="34" t="s">
        <v>1833</v>
      </c>
      <c r="AJ101" s="34">
        <v>0.0</v>
      </c>
      <c r="AK101" s="34">
        <v>0.0</v>
      </c>
      <c r="AL101" s="34" t="s">
        <v>3348</v>
      </c>
      <c r="AM101" s="34">
        <v>0.0</v>
      </c>
      <c r="AN101" s="34">
        <v>6.0</v>
      </c>
      <c r="AO101" s="34">
        <v>0.0</v>
      </c>
      <c r="AP101" s="34" t="s">
        <v>3348</v>
      </c>
      <c r="AQ101" s="34">
        <v>0.0</v>
      </c>
      <c r="AR101" s="34">
        <v>0.0</v>
      </c>
      <c r="AS101" s="34">
        <v>1.0</v>
      </c>
      <c r="AT101" s="34">
        <v>0.0</v>
      </c>
      <c r="AU101" s="34">
        <v>0.0</v>
      </c>
      <c r="AV101" s="34" t="s">
        <v>3348</v>
      </c>
      <c r="AW101" s="34">
        <v>0.0</v>
      </c>
      <c r="AX101" s="34">
        <v>0.0</v>
      </c>
      <c r="AY101" s="34">
        <v>2.0</v>
      </c>
      <c r="AZ101" s="34">
        <v>0.0</v>
      </c>
      <c r="BA101" s="34">
        <v>10.0</v>
      </c>
      <c r="BB101" s="34">
        <v>0.0</v>
      </c>
      <c r="BC101" s="34" t="s">
        <v>1833</v>
      </c>
      <c r="BD101" s="34">
        <v>0.0</v>
      </c>
      <c r="BE101" s="34">
        <v>9.0</v>
      </c>
      <c r="BF101" s="34">
        <v>0.0</v>
      </c>
      <c r="BG101" s="34">
        <v>0.0</v>
      </c>
      <c r="BH101" s="34" t="s">
        <v>3348</v>
      </c>
      <c r="BI101" s="34">
        <v>0.0</v>
      </c>
      <c r="BJ101" s="34">
        <v>0.0</v>
      </c>
      <c r="BK101" s="34">
        <v>2.0</v>
      </c>
      <c r="BL101" s="34">
        <v>0.0</v>
      </c>
      <c r="BM101" s="34">
        <v>17.0</v>
      </c>
      <c r="BN101" s="34">
        <v>0.0</v>
      </c>
      <c r="BO101" s="34" t="s">
        <v>3348</v>
      </c>
      <c r="BP101" s="34">
        <v>0.0</v>
      </c>
      <c r="BQ101" s="34">
        <v>4.0</v>
      </c>
      <c r="BR101" s="34">
        <v>0.0</v>
      </c>
      <c r="BS101" s="34">
        <v>0.0</v>
      </c>
      <c r="BT101" s="34">
        <v>0.0</v>
      </c>
      <c r="BU101" s="34">
        <v>2.0</v>
      </c>
      <c r="BV101" s="34">
        <v>0.0</v>
      </c>
      <c r="BW101" s="34">
        <v>9.0</v>
      </c>
      <c r="BX101" s="34">
        <v>0.0</v>
      </c>
      <c r="BY101" s="34">
        <v>0.0</v>
      </c>
      <c r="BZ101" s="34" t="s">
        <v>3348</v>
      </c>
      <c r="CA101" s="34">
        <v>0.0</v>
      </c>
      <c r="CB101" s="34">
        <v>0.0</v>
      </c>
      <c r="CC101" s="34">
        <v>0.0</v>
      </c>
      <c r="CD101" s="34">
        <v>0.0</v>
      </c>
      <c r="CE101" s="34">
        <v>22.0</v>
      </c>
      <c r="CF101" s="34">
        <v>62.0</v>
      </c>
      <c r="CG101" s="34"/>
      <c r="CH101" s="34"/>
      <c r="CI101" s="34"/>
      <c r="CJ101" s="34" t="s">
        <v>93</v>
      </c>
      <c r="CK101" s="34"/>
      <c r="CL101" s="34" t="s">
        <v>2718</v>
      </c>
      <c r="CM101" s="34"/>
      <c r="CN101" s="34"/>
      <c r="CO101" s="34"/>
    </row>
    <row r="102" ht="15.75" customHeight="1">
      <c r="A102" s="34" t="s">
        <v>85</v>
      </c>
      <c r="B102" s="34">
        <v>99.0</v>
      </c>
      <c r="C102" s="35">
        <v>44124.0</v>
      </c>
      <c r="D102" s="35">
        <v>44153.0</v>
      </c>
      <c r="E102" s="34" t="s">
        <v>86</v>
      </c>
      <c r="F102" s="34">
        <v>4.6356028E7</v>
      </c>
      <c r="G102" s="34" t="s">
        <v>4661</v>
      </c>
      <c r="H102" s="34" t="s">
        <v>86</v>
      </c>
      <c r="I102" s="34" t="s">
        <v>86</v>
      </c>
      <c r="J102" s="34" t="s">
        <v>4662</v>
      </c>
      <c r="K102" s="34" t="s">
        <v>88</v>
      </c>
      <c r="L102" s="34" t="s">
        <v>89</v>
      </c>
      <c r="M102" s="34" t="s">
        <v>90</v>
      </c>
      <c r="N102" s="34" t="s">
        <v>4663</v>
      </c>
      <c r="O102" s="34">
        <v>3.107678641E9</v>
      </c>
      <c r="P102" s="34" t="s">
        <v>4664</v>
      </c>
      <c r="Q102" s="34">
        <v>4.6356028E7</v>
      </c>
      <c r="R102" s="34" t="s">
        <v>86</v>
      </c>
      <c r="S102" s="34" t="s">
        <v>86</v>
      </c>
      <c r="T102" s="34" t="s">
        <v>3517</v>
      </c>
      <c r="U102" s="34">
        <v>0.0</v>
      </c>
      <c r="V102" s="34">
        <v>1.0</v>
      </c>
      <c r="W102" s="34">
        <v>0.0</v>
      </c>
      <c r="X102" s="34">
        <v>0.0</v>
      </c>
      <c r="Y102" s="34">
        <v>1.0</v>
      </c>
      <c r="Z102" s="34">
        <v>0.0</v>
      </c>
      <c r="AA102" s="34">
        <v>2.0</v>
      </c>
      <c r="AB102" s="34">
        <v>0.0</v>
      </c>
      <c r="AC102" s="34">
        <v>0.0</v>
      </c>
      <c r="AD102" s="34">
        <v>0.0</v>
      </c>
      <c r="AE102" s="34">
        <v>2.0</v>
      </c>
      <c r="AF102" s="34">
        <v>0.0</v>
      </c>
      <c r="AG102" s="34">
        <v>6.0</v>
      </c>
      <c r="AH102" s="34">
        <v>5.0</v>
      </c>
      <c r="AI102" s="34">
        <v>0.0</v>
      </c>
      <c r="AJ102" s="34">
        <v>0.0</v>
      </c>
      <c r="AK102" s="34">
        <v>7.0</v>
      </c>
      <c r="AL102" s="34">
        <v>0.0</v>
      </c>
      <c r="AM102" s="34">
        <v>0.0</v>
      </c>
      <c r="AN102" s="34">
        <v>12.0</v>
      </c>
      <c r="AO102" s="34">
        <v>0.0</v>
      </c>
      <c r="AP102" s="34" t="s">
        <v>3348</v>
      </c>
      <c r="AQ102" s="34">
        <v>0.0</v>
      </c>
      <c r="AR102" s="34">
        <v>0.0</v>
      </c>
      <c r="AS102" s="34">
        <v>0.0</v>
      </c>
      <c r="AT102" s="34">
        <v>0.0</v>
      </c>
      <c r="AU102" s="34">
        <v>0.0</v>
      </c>
      <c r="AV102" s="34" t="s">
        <v>3348</v>
      </c>
      <c r="AW102" s="34">
        <v>0.0</v>
      </c>
      <c r="AX102" s="34">
        <v>0.0</v>
      </c>
      <c r="AY102" s="34">
        <v>0.0</v>
      </c>
      <c r="AZ102" s="34">
        <v>0.0</v>
      </c>
      <c r="BA102" s="34">
        <v>7.0</v>
      </c>
      <c r="BB102" s="34">
        <v>0.0</v>
      </c>
      <c r="BC102" s="34" t="s">
        <v>1833</v>
      </c>
      <c r="BD102" s="34">
        <v>0.0</v>
      </c>
      <c r="BE102" s="34">
        <v>9.0</v>
      </c>
      <c r="BF102" s="34">
        <v>0.0</v>
      </c>
      <c r="BG102" s="34">
        <v>7.0</v>
      </c>
      <c r="BH102" s="34">
        <v>0.0</v>
      </c>
      <c r="BI102" s="34">
        <v>0.0</v>
      </c>
      <c r="BJ102" s="34">
        <v>0.0</v>
      </c>
      <c r="BK102" s="34">
        <v>2.0</v>
      </c>
      <c r="BL102" s="34">
        <v>0.0</v>
      </c>
      <c r="BM102" s="34" t="s">
        <v>1870</v>
      </c>
      <c r="BN102" s="34">
        <v>0.0</v>
      </c>
      <c r="BO102" s="34" t="s">
        <v>3348</v>
      </c>
      <c r="BP102" s="34">
        <v>0.0</v>
      </c>
      <c r="BQ102" s="34">
        <v>0.0</v>
      </c>
      <c r="BR102" s="34">
        <v>2.0</v>
      </c>
      <c r="BS102" s="34">
        <v>0.0</v>
      </c>
      <c r="BT102" s="34">
        <v>0.0</v>
      </c>
      <c r="BU102" s="34">
        <v>2.0</v>
      </c>
      <c r="BV102" s="34">
        <v>0.0</v>
      </c>
      <c r="BW102" s="34">
        <v>9.0</v>
      </c>
      <c r="BX102" s="34">
        <v>0.0</v>
      </c>
      <c r="BY102" s="34">
        <v>0.0</v>
      </c>
      <c r="BZ102" s="34" t="s">
        <v>3348</v>
      </c>
      <c r="CA102" s="34">
        <v>0.0</v>
      </c>
      <c r="CB102" s="34">
        <v>0.0</v>
      </c>
      <c r="CC102" s="34">
        <v>0.0</v>
      </c>
      <c r="CD102" s="34">
        <v>0.0</v>
      </c>
      <c r="CE102" s="34">
        <v>20.0</v>
      </c>
      <c r="CF102" s="34" t="s">
        <v>2388</v>
      </c>
      <c r="CG102" s="34"/>
      <c r="CH102" s="34"/>
      <c r="CI102" s="34"/>
      <c r="CJ102" s="34" t="s">
        <v>93</v>
      </c>
      <c r="CK102" s="34"/>
      <c r="CL102" s="34" t="s">
        <v>1237</v>
      </c>
      <c r="CM102" s="34"/>
      <c r="CN102" s="34"/>
      <c r="CO102" s="34"/>
    </row>
    <row r="103" ht="15.75" customHeight="1">
      <c r="A103" s="34" t="s">
        <v>85</v>
      </c>
      <c r="B103" s="34">
        <v>100.0</v>
      </c>
      <c r="C103" s="35">
        <v>44131.0</v>
      </c>
      <c r="D103" s="35">
        <v>44153.0</v>
      </c>
      <c r="E103" s="34" t="s">
        <v>86</v>
      </c>
      <c r="F103" s="34">
        <v>1.057607746E9</v>
      </c>
      <c r="G103" s="34" t="s">
        <v>4665</v>
      </c>
      <c r="H103" s="34" t="s">
        <v>86</v>
      </c>
      <c r="I103" s="34" t="s">
        <v>86</v>
      </c>
      <c r="J103" s="34" t="s">
        <v>4666</v>
      </c>
      <c r="K103" s="34" t="s">
        <v>88</v>
      </c>
      <c r="L103" s="34" t="s">
        <v>89</v>
      </c>
      <c r="M103" s="34" t="s">
        <v>90</v>
      </c>
      <c r="N103" s="34" t="s">
        <v>86</v>
      </c>
      <c r="O103" s="34">
        <v>3.13820953E9</v>
      </c>
      <c r="P103" s="34" t="s">
        <v>4667</v>
      </c>
      <c r="Q103" s="34">
        <v>1.057607746E9</v>
      </c>
      <c r="R103" s="34" t="s">
        <v>86</v>
      </c>
      <c r="S103" s="34" t="s">
        <v>86</v>
      </c>
      <c r="T103" s="34" t="s">
        <v>4666</v>
      </c>
      <c r="U103" s="34">
        <v>2.0</v>
      </c>
      <c r="V103" s="34">
        <v>0.0</v>
      </c>
      <c r="W103" s="34">
        <v>0.0</v>
      </c>
      <c r="X103" s="34">
        <v>2.0</v>
      </c>
      <c r="Y103" s="34">
        <v>0.0</v>
      </c>
      <c r="Z103" s="34">
        <v>0.0</v>
      </c>
      <c r="AA103" s="34">
        <v>0.0</v>
      </c>
      <c r="AB103" s="34">
        <v>1.0</v>
      </c>
      <c r="AC103" s="34">
        <v>0.0</v>
      </c>
      <c r="AD103" s="34">
        <v>0.0</v>
      </c>
      <c r="AE103" s="34">
        <v>2.0</v>
      </c>
      <c r="AF103" s="34">
        <v>0.0</v>
      </c>
      <c r="AG103" s="34">
        <v>7.0</v>
      </c>
      <c r="AH103" s="34">
        <v>5.0</v>
      </c>
      <c r="AI103" s="34">
        <v>0.0</v>
      </c>
      <c r="AJ103" s="34">
        <v>0.0</v>
      </c>
      <c r="AK103" s="34">
        <v>7.0</v>
      </c>
      <c r="AL103" s="34">
        <v>0.0</v>
      </c>
      <c r="AM103" s="34">
        <v>0.0</v>
      </c>
      <c r="AN103" s="34">
        <v>12.0</v>
      </c>
      <c r="AO103" s="34">
        <v>0.0</v>
      </c>
      <c r="AP103" s="34" t="s">
        <v>3348</v>
      </c>
      <c r="AQ103" s="34">
        <v>0.0</v>
      </c>
      <c r="AR103" s="34">
        <v>0.0</v>
      </c>
      <c r="AS103" s="34">
        <v>0.0</v>
      </c>
      <c r="AT103" s="34">
        <v>0.0</v>
      </c>
      <c r="AU103" s="34">
        <v>0.0</v>
      </c>
      <c r="AV103" s="34" t="s">
        <v>3348</v>
      </c>
      <c r="AW103" s="34">
        <v>0.0</v>
      </c>
      <c r="AX103" s="34">
        <v>0.0</v>
      </c>
      <c r="AY103" s="34">
        <v>0.0</v>
      </c>
      <c r="AZ103" s="34">
        <v>0.0</v>
      </c>
      <c r="BA103" s="34">
        <v>7.0</v>
      </c>
      <c r="BB103" s="34">
        <v>0.0</v>
      </c>
      <c r="BC103" s="34" t="s">
        <v>1833</v>
      </c>
      <c r="BD103" s="34">
        <v>0.0</v>
      </c>
      <c r="BE103" s="34">
        <v>9.0</v>
      </c>
      <c r="BF103" s="34">
        <v>0.0</v>
      </c>
      <c r="BG103" s="34">
        <v>0.0</v>
      </c>
      <c r="BH103" s="34" t="s">
        <v>3348</v>
      </c>
      <c r="BI103" s="34">
        <v>0.0</v>
      </c>
      <c r="BJ103" s="34">
        <v>4.0</v>
      </c>
      <c r="BK103" s="34">
        <v>0.0</v>
      </c>
      <c r="BL103" s="34">
        <v>0.0</v>
      </c>
      <c r="BM103" s="34">
        <v>19.0</v>
      </c>
      <c r="BN103" s="34">
        <v>0.0</v>
      </c>
      <c r="BO103" s="34" t="s">
        <v>3348</v>
      </c>
      <c r="BP103" s="34">
        <v>0.0</v>
      </c>
      <c r="BQ103" s="34">
        <v>4.0</v>
      </c>
      <c r="BR103" s="34">
        <v>0.0</v>
      </c>
      <c r="BS103" s="34">
        <v>0.0</v>
      </c>
      <c r="BT103" s="34">
        <v>0.0</v>
      </c>
      <c r="BU103" s="34">
        <v>2.0</v>
      </c>
      <c r="BV103" s="34">
        <v>0.0</v>
      </c>
      <c r="BW103" s="34">
        <v>9.0</v>
      </c>
      <c r="BX103" s="34">
        <v>0.0</v>
      </c>
      <c r="BY103" s="34">
        <v>7.0</v>
      </c>
      <c r="BZ103" s="34">
        <v>0.0</v>
      </c>
      <c r="CA103" s="34">
        <v>0.0</v>
      </c>
      <c r="CB103" s="34">
        <v>0.0</v>
      </c>
      <c r="CC103" s="34">
        <v>0.0</v>
      </c>
      <c r="CD103" s="34">
        <v>0.0</v>
      </c>
      <c r="CE103" s="34" t="s">
        <v>3372</v>
      </c>
      <c r="CF103" s="34" t="s">
        <v>1975</v>
      </c>
      <c r="CG103" s="34"/>
      <c r="CH103" s="34"/>
      <c r="CI103" s="34" t="s">
        <v>93</v>
      </c>
      <c r="CJ103" s="34"/>
      <c r="CK103" s="34"/>
      <c r="CL103" s="34" t="s">
        <v>1237</v>
      </c>
      <c r="CM103" s="34"/>
      <c r="CN103" s="34"/>
      <c r="CO103" s="34"/>
    </row>
    <row r="104" ht="15.75" customHeight="1">
      <c r="A104" s="34" t="s">
        <v>85</v>
      </c>
      <c r="B104" s="34">
        <v>101.0</v>
      </c>
      <c r="C104" s="35">
        <v>44124.0</v>
      </c>
      <c r="D104" s="35">
        <v>44153.0</v>
      </c>
      <c r="E104" s="34" t="s">
        <v>4668</v>
      </c>
      <c r="F104" s="34">
        <v>5663230.0</v>
      </c>
      <c r="G104" s="34" t="s">
        <v>4669</v>
      </c>
      <c r="H104" s="34">
        <v>34462.0</v>
      </c>
      <c r="I104" s="40">
        <v>1.5759566323E11</v>
      </c>
      <c r="J104" s="34" t="s">
        <v>4670</v>
      </c>
      <c r="K104" s="34" t="s">
        <v>88</v>
      </c>
      <c r="L104" s="34" t="s">
        <v>89</v>
      </c>
      <c r="M104" s="34" t="s">
        <v>90</v>
      </c>
      <c r="N104" s="34" t="s">
        <v>86</v>
      </c>
      <c r="O104" s="34">
        <v>3.203870322E9</v>
      </c>
      <c r="P104" s="34" t="s">
        <v>4668</v>
      </c>
      <c r="Q104" s="34">
        <v>5663230.0</v>
      </c>
      <c r="R104" s="34" t="s">
        <v>4668</v>
      </c>
      <c r="S104" s="34">
        <v>5663230.0</v>
      </c>
      <c r="T104" s="34" t="s">
        <v>4670</v>
      </c>
      <c r="U104" s="34">
        <v>2.0</v>
      </c>
      <c r="V104" s="34">
        <v>0.0</v>
      </c>
      <c r="W104" s="34">
        <v>0.0</v>
      </c>
      <c r="X104" s="34">
        <v>2.0</v>
      </c>
      <c r="Y104" s="34">
        <v>0.0</v>
      </c>
      <c r="Z104" s="34">
        <v>0.0</v>
      </c>
      <c r="AA104" s="34">
        <v>2.0</v>
      </c>
      <c r="AB104" s="34">
        <v>0.0</v>
      </c>
      <c r="AC104" s="34">
        <v>0.0</v>
      </c>
      <c r="AD104" s="34">
        <v>4.0</v>
      </c>
      <c r="AE104" s="34">
        <v>0.0</v>
      </c>
      <c r="AF104" s="34">
        <v>0.0</v>
      </c>
      <c r="AG104" s="34">
        <v>10.0</v>
      </c>
      <c r="AH104" s="34">
        <v>5.0</v>
      </c>
      <c r="AI104" s="34">
        <v>0.0</v>
      </c>
      <c r="AJ104" s="34">
        <v>0.0</v>
      </c>
      <c r="AK104" s="34">
        <v>7.0</v>
      </c>
      <c r="AL104" s="34">
        <v>0.0</v>
      </c>
      <c r="AM104" s="34">
        <v>0.0</v>
      </c>
      <c r="AN104" s="34">
        <v>12.0</v>
      </c>
      <c r="AO104" s="34">
        <v>0.0</v>
      </c>
      <c r="AP104" s="34" t="s">
        <v>3348</v>
      </c>
      <c r="AQ104" s="34">
        <v>0.0</v>
      </c>
      <c r="AR104" s="34">
        <v>2.0</v>
      </c>
      <c r="AS104" s="34">
        <v>0.0</v>
      </c>
      <c r="AT104" s="34">
        <v>0.0</v>
      </c>
      <c r="AU104" s="34">
        <v>0.0</v>
      </c>
      <c r="AV104" s="34" t="s">
        <v>3348</v>
      </c>
      <c r="AW104" s="34">
        <v>0.0</v>
      </c>
      <c r="AX104" s="34">
        <v>0.0</v>
      </c>
      <c r="AY104" s="34">
        <v>2.0</v>
      </c>
      <c r="AZ104" s="34">
        <v>0.0</v>
      </c>
      <c r="BA104" s="34">
        <v>11.0</v>
      </c>
      <c r="BB104" s="34">
        <v>0.0</v>
      </c>
      <c r="BC104" s="34" t="s">
        <v>1833</v>
      </c>
      <c r="BD104" s="34">
        <v>0.0</v>
      </c>
      <c r="BE104" s="34">
        <v>9.0</v>
      </c>
      <c r="BF104" s="34">
        <v>0.0</v>
      </c>
      <c r="BG104" s="34">
        <v>0.0</v>
      </c>
      <c r="BH104" s="34" t="s">
        <v>3348</v>
      </c>
      <c r="BI104" s="34">
        <v>0.0</v>
      </c>
      <c r="BJ104" s="34">
        <v>4.0</v>
      </c>
      <c r="BK104" s="34">
        <v>0.0</v>
      </c>
      <c r="BL104" s="34">
        <v>0.0</v>
      </c>
      <c r="BM104" s="34">
        <v>19.0</v>
      </c>
      <c r="BN104" s="34">
        <v>7.0</v>
      </c>
      <c r="BO104" s="34">
        <v>0.0</v>
      </c>
      <c r="BP104" s="34">
        <v>0.0</v>
      </c>
      <c r="BQ104" s="34">
        <v>4.0</v>
      </c>
      <c r="BR104" s="34">
        <v>0.0</v>
      </c>
      <c r="BS104" s="34">
        <v>0.0</v>
      </c>
      <c r="BT104" s="34">
        <v>4.0</v>
      </c>
      <c r="BU104" s="34">
        <v>0.0</v>
      </c>
      <c r="BV104" s="34">
        <v>0.0</v>
      </c>
      <c r="BW104" s="34">
        <v>9.0</v>
      </c>
      <c r="BX104" s="34">
        <v>0.0</v>
      </c>
      <c r="BY104" s="34">
        <v>0.0</v>
      </c>
      <c r="BZ104" s="34" t="s">
        <v>3348</v>
      </c>
      <c r="CA104" s="34">
        <v>0.0</v>
      </c>
      <c r="CB104" s="34">
        <v>0.0</v>
      </c>
      <c r="CC104" s="34">
        <v>1.0</v>
      </c>
      <c r="CD104" s="34">
        <v>0.0</v>
      </c>
      <c r="CE104" s="34" t="s">
        <v>3450</v>
      </c>
      <c r="CF104" s="34" t="s">
        <v>1874</v>
      </c>
      <c r="CG104" s="34"/>
      <c r="CH104" s="34" t="s">
        <v>93</v>
      </c>
      <c r="CI104" s="34"/>
      <c r="CJ104" s="34"/>
      <c r="CK104" s="34"/>
      <c r="CL104" s="34" t="s">
        <v>1237</v>
      </c>
      <c r="CM104" s="34"/>
      <c r="CN104" s="34"/>
      <c r="CO104" s="34"/>
    </row>
    <row r="105" ht="15.75" customHeight="1">
      <c r="A105" s="34" t="s">
        <v>85</v>
      </c>
      <c r="B105" s="34">
        <v>102.0</v>
      </c>
      <c r="C105" s="35">
        <v>44126.0</v>
      </c>
      <c r="D105" s="35">
        <v>44153.0</v>
      </c>
      <c r="E105" s="34" t="s">
        <v>4671</v>
      </c>
      <c r="F105" s="34" t="s">
        <v>4672</v>
      </c>
      <c r="G105" s="34" t="s">
        <v>4673</v>
      </c>
      <c r="H105" s="34">
        <v>73910.0</v>
      </c>
      <c r="I105" s="40">
        <v>1.575946380339E12</v>
      </c>
      <c r="J105" s="34" t="s">
        <v>4674</v>
      </c>
      <c r="K105" s="34" t="s">
        <v>88</v>
      </c>
      <c r="L105" s="34" t="s">
        <v>89</v>
      </c>
      <c r="M105" s="34" t="s">
        <v>90</v>
      </c>
      <c r="N105" s="34" t="s">
        <v>86</v>
      </c>
      <c r="O105" s="34">
        <v>3.13460265E9</v>
      </c>
      <c r="P105" s="34" t="s">
        <v>4671</v>
      </c>
      <c r="Q105" s="34">
        <v>4.6380339E7</v>
      </c>
      <c r="R105" s="34" t="s">
        <v>4671</v>
      </c>
      <c r="S105" s="34">
        <v>4.6380339E7</v>
      </c>
      <c r="T105" s="34" t="s">
        <v>4674</v>
      </c>
      <c r="U105" s="34">
        <v>2.0</v>
      </c>
      <c r="V105" s="34">
        <v>0.0</v>
      </c>
      <c r="W105" s="34">
        <v>0.0</v>
      </c>
      <c r="X105" s="34">
        <v>2.0</v>
      </c>
      <c r="Y105" s="34">
        <v>0.0</v>
      </c>
      <c r="Z105" s="34">
        <v>0.0</v>
      </c>
      <c r="AA105" s="34">
        <v>2.0</v>
      </c>
      <c r="AB105" s="34">
        <v>0.0</v>
      </c>
      <c r="AC105" s="34">
        <v>0.0</v>
      </c>
      <c r="AD105" s="34">
        <v>0.0</v>
      </c>
      <c r="AE105" s="34">
        <v>2.0</v>
      </c>
      <c r="AF105" s="34">
        <v>0.0</v>
      </c>
      <c r="AG105" s="34">
        <v>8.0</v>
      </c>
      <c r="AH105" s="34">
        <v>5.0</v>
      </c>
      <c r="AI105" s="34">
        <v>0.0</v>
      </c>
      <c r="AJ105" s="34">
        <v>0.0</v>
      </c>
      <c r="AK105" s="34">
        <v>7.0</v>
      </c>
      <c r="AL105" s="34">
        <v>0.0</v>
      </c>
      <c r="AM105" s="34">
        <v>0.0</v>
      </c>
      <c r="AN105" s="34">
        <v>12.0</v>
      </c>
      <c r="AO105" s="34">
        <v>0.0</v>
      </c>
      <c r="AP105" s="34" t="s">
        <v>3348</v>
      </c>
      <c r="AQ105" s="34">
        <v>0.0</v>
      </c>
      <c r="AR105" s="34">
        <v>0.0</v>
      </c>
      <c r="AS105" s="34">
        <v>0.0</v>
      </c>
      <c r="AT105" s="34">
        <v>0.0</v>
      </c>
      <c r="AU105" s="34">
        <v>0.0</v>
      </c>
      <c r="AV105" s="34" t="s">
        <v>3348</v>
      </c>
      <c r="AW105" s="34">
        <v>0.0</v>
      </c>
      <c r="AX105" s="34">
        <v>0.0</v>
      </c>
      <c r="AY105" s="34">
        <v>0.0</v>
      </c>
      <c r="AZ105" s="34">
        <v>0.0</v>
      </c>
      <c r="BA105" s="34">
        <v>7.0</v>
      </c>
      <c r="BB105" s="34">
        <v>0.0</v>
      </c>
      <c r="BC105" s="34" t="s">
        <v>1833</v>
      </c>
      <c r="BD105" s="34">
        <v>0.0</v>
      </c>
      <c r="BE105" s="34">
        <v>9.0</v>
      </c>
      <c r="BF105" s="34">
        <v>0.0</v>
      </c>
      <c r="BG105" s="34">
        <v>0.0</v>
      </c>
      <c r="BH105" s="34" t="s">
        <v>3348</v>
      </c>
      <c r="BI105" s="34">
        <v>0.0</v>
      </c>
      <c r="BJ105" s="34">
        <v>0.0</v>
      </c>
      <c r="BK105" s="34">
        <v>2.0</v>
      </c>
      <c r="BL105" s="34">
        <v>0.0</v>
      </c>
      <c r="BM105" s="34">
        <v>17.0</v>
      </c>
      <c r="BN105" s="34">
        <v>0.0</v>
      </c>
      <c r="BO105" s="34" t="s">
        <v>3348</v>
      </c>
      <c r="BP105" s="34">
        <v>0.0</v>
      </c>
      <c r="BQ105" s="34">
        <v>4.0</v>
      </c>
      <c r="BR105" s="34">
        <v>0.0</v>
      </c>
      <c r="BS105" s="34">
        <v>0.0</v>
      </c>
      <c r="BT105" s="34">
        <v>0.0</v>
      </c>
      <c r="BU105" s="34">
        <v>2.0</v>
      </c>
      <c r="BV105" s="34">
        <v>0.0</v>
      </c>
      <c r="BW105" s="34">
        <v>9.0</v>
      </c>
      <c r="BX105" s="34">
        <v>0.0</v>
      </c>
      <c r="BY105" s="34">
        <v>7.0</v>
      </c>
      <c r="BZ105" s="34">
        <v>0.0</v>
      </c>
      <c r="CA105" s="34">
        <v>0.0</v>
      </c>
      <c r="CB105" s="34">
        <v>0.0</v>
      </c>
      <c r="CC105" s="34">
        <v>0.0</v>
      </c>
      <c r="CD105" s="34">
        <v>0.0</v>
      </c>
      <c r="CE105" s="34" t="s">
        <v>3372</v>
      </c>
      <c r="CF105" s="34" t="s">
        <v>4214</v>
      </c>
      <c r="CG105" s="34"/>
      <c r="CH105" s="34"/>
      <c r="CI105" s="34"/>
      <c r="CJ105" s="34" t="s">
        <v>93</v>
      </c>
      <c r="CK105" s="34"/>
      <c r="CL105" s="34" t="s">
        <v>1237</v>
      </c>
      <c r="CM105" s="34"/>
      <c r="CN105" s="34"/>
      <c r="CO105" s="34"/>
    </row>
    <row r="106" ht="15.75" customHeight="1">
      <c r="A106" s="34" t="s">
        <v>85</v>
      </c>
      <c r="B106" s="34">
        <v>103.0</v>
      </c>
      <c r="C106" s="35">
        <v>44124.0</v>
      </c>
      <c r="D106" s="35">
        <v>44153.0</v>
      </c>
      <c r="E106" s="34" t="s">
        <v>86</v>
      </c>
      <c r="F106" s="34">
        <v>4.6355857E7</v>
      </c>
      <c r="G106" s="34" t="s">
        <v>4675</v>
      </c>
      <c r="H106" s="34" t="s">
        <v>86</v>
      </c>
      <c r="I106" s="34" t="s">
        <v>86</v>
      </c>
      <c r="J106" s="34" t="s">
        <v>4662</v>
      </c>
      <c r="K106" s="34" t="s">
        <v>88</v>
      </c>
      <c r="L106" s="34" t="s">
        <v>89</v>
      </c>
      <c r="M106" s="34" t="s">
        <v>90</v>
      </c>
      <c r="N106" s="34" t="s">
        <v>4663</v>
      </c>
      <c r="O106" s="34">
        <v>3.208973363E9</v>
      </c>
      <c r="P106" s="34" t="s">
        <v>4676</v>
      </c>
      <c r="Q106" s="34">
        <v>4.6355857E7</v>
      </c>
      <c r="R106" s="34" t="s">
        <v>86</v>
      </c>
      <c r="S106" s="34" t="s">
        <v>86</v>
      </c>
      <c r="T106" s="34" t="s">
        <v>4663</v>
      </c>
      <c r="U106" s="34">
        <v>0.0</v>
      </c>
      <c r="V106" s="34">
        <v>1.0</v>
      </c>
      <c r="W106" s="34">
        <v>0.0</v>
      </c>
      <c r="X106" s="34">
        <v>2.0</v>
      </c>
      <c r="Y106" s="34">
        <v>0.0</v>
      </c>
      <c r="Z106" s="34">
        <v>0.0</v>
      </c>
      <c r="AA106" s="34">
        <v>2.0</v>
      </c>
      <c r="AB106" s="34">
        <v>0.0</v>
      </c>
      <c r="AC106" s="34">
        <v>0.0</v>
      </c>
      <c r="AD106" s="34">
        <v>4.0</v>
      </c>
      <c r="AE106" s="34">
        <v>0.0</v>
      </c>
      <c r="AF106" s="34">
        <v>0.0</v>
      </c>
      <c r="AG106" s="34">
        <v>9.0</v>
      </c>
      <c r="AH106" s="34">
        <v>5.0</v>
      </c>
      <c r="AI106" s="34">
        <v>0.0</v>
      </c>
      <c r="AJ106" s="34">
        <v>0.0</v>
      </c>
      <c r="AK106" s="34">
        <v>7.0</v>
      </c>
      <c r="AL106" s="34">
        <v>0.0</v>
      </c>
      <c r="AM106" s="34">
        <v>0.0</v>
      </c>
      <c r="AN106" s="34">
        <v>12.0</v>
      </c>
      <c r="AO106" s="34">
        <v>0.0</v>
      </c>
      <c r="AP106" s="34" t="s">
        <v>3348</v>
      </c>
      <c r="AQ106" s="34">
        <v>0.0</v>
      </c>
      <c r="AR106" s="34">
        <v>0.0</v>
      </c>
      <c r="AS106" s="34">
        <v>0.0</v>
      </c>
      <c r="AT106" s="34">
        <v>0.0</v>
      </c>
      <c r="AU106" s="34">
        <v>0.0</v>
      </c>
      <c r="AV106" s="34" t="s">
        <v>3348</v>
      </c>
      <c r="AW106" s="34">
        <v>0.0</v>
      </c>
      <c r="AX106" s="34">
        <v>0.0</v>
      </c>
      <c r="AY106" s="34">
        <v>0.0</v>
      </c>
      <c r="AZ106" s="34">
        <v>0.0</v>
      </c>
      <c r="BA106" s="34">
        <v>7.0</v>
      </c>
      <c r="BB106" s="34">
        <v>0.0</v>
      </c>
      <c r="BC106" s="34" t="s">
        <v>1833</v>
      </c>
      <c r="BD106" s="34">
        <v>0.0</v>
      </c>
      <c r="BE106" s="34">
        <v>9.0</v>
      </c>
      <c r="BF106" s="34">
        <v>0.0</v>
      </c>
      <c r="BG106" s="34">
        <v>7.0</v>
      </c>
      <c r="BH106" s="34">
        <v>0.0</v>
      </c>
      <c r="BI106" s="34">
        <v>0.0</v>
      </c>
      <c r="BJ106" s="34">
        <v>4.0</v>
      </c>
      <c r="BK106" s="34">
        <v>0.0</v>
      </c>
      <c r="BL106" s="34">
        <v>0.0</v>
      </c>
      <c r="BM106" s="34" t="s">
        <v>3449</v>
      </c>
      <c r="BN106" s="34">
        <v>0.0</v>
      </c>
      <c r="BO106" s="34" t="s">
        <v>3348</v>
      </c>
      <c r="BP106" s="34">
        <v>0.0</v>
      </c>
      <c r="BQ106" s="34">
        <v>0.0</v>
      </c>
      <c r="BR106" s="34">
        <v>2.0</v>
      </c>
      <c r="BS106" s="34">
        <v>0.0</v>
      </c>
      <c r="BT106" s="34">
        <v>4.0</v>
      </c>
      <c r="BU106" s="34">
        <v>0.0</v>
      </c>
      <c r="BV106" s="34">
        <v>0.0</v>
      </c>
      <c r="BW106" s="34">
        <v>9.0</v>
      </c>
      <c r="BX106" s="34">
        <v>0.0</v>
      </c>
      <c r="BY106" s="34">
        <v>0.0</v>
      </c>
      <c r="BZ106" s="34" t="s">
        <v>3348</v>
      </c>
      <c r="CA106" s="34">
        <v>0.0</v>
      </c>
      <c r="CB106" s="34">
        <v>0.0</v>
      </c>
      <c r="CC106" s="34">
        <v>0.0</v>
      </c>
      <c r="CD106" s="34">
        <v>0.0</v>
      </c>
      <c r="CE106" s="34">
        <v>22.0</v>
      </c>
      <c r="CF106" s="34" t="s">
        <v>2203</v>
      </c>
      <c r="CG106" s="34"/>
      <c r="CH106" s="34"/>
      <c r="CI106" s="34" t="s">
        <v>93</v>
      </c>
      <c r="CJ106" s="34"/>
      <c r="CK106" s="34"/>
      <c r="CL106" s="34" t="s">
        <v>1237</v>
      </c>
      <c r="CM106" s="34"/>
      <c r="CN106" s="34"/>
      <c r="CO106" s="34"/>
    </row>
    <row r="107" ht="15.75" customHeight="1">
      <c r="A107" s="34" t="s">
        <v>85</v>
      </c>
      <c r="B107" s="34">
        <v>104.0</v>
      </c>
      <c r="C107" s="35">
        <v>44124.0</v>
      </c>
      <c r="D107" s="35">
        <v>44153.0</v>
      </c>
      <c r="E107" s="34" t="s">
        <v>86</v>
      </c>
      <c r="F107" s="34">
        <v>4.6371431E7</v>
      </c>
      <c r="G107" s="34" t="s">
        <v>4677</v>
      </c>
      <c r="H107" s="34" t="s">
        <v>86</v>
      </c>
      <c r="I107" s="40">
        <v>1.575946371431E12</v>
      </c>
      <c r="J107" s="34" t="s">
        <v>4662</v>
      </c>
      <c r="K107" s="34" t="s">
        <v>88</v>
      </c>
      <c r="L107" s="34" t="s">
        <v>89</v>
      </c>
      <c r="M107" s="34" t="s">
        <v>90</v>
      </c>
      <c r="N107" s="34" t="s">
        <v>4663</v>
      </c>
      <c r="O107" s="34">
        <v>3.118166966E9</v>
      </c>
      <c r="P107" s="34" t="s">
        <v>4678</v>
      </c>
      <c r="Q107" s="34">
        <v>4.6371431E7</v>
      </c>
      <c r="R107" s="34" t="s">
        <v>86</v>
      </c>
      <c r="S107" s="34" t="s">
        <v>86</v>
      </c>
      <c r="T107" s="34" t="s">
        <v>4663</v>
      </c>
      <c r="U107" s="34">
        <v>0.0</v>
      </c>
      <c r="V107" s="34">
        <v>1.0</v>
      </c>
      <c r="W107" s="34">
        <v>0.0</v>
      </c>
      <c r="X107" s="34">
        <v>2.0</v>
      </c>
      <c r="Y107" s="34">
        <v>0.0</v>
      </c>
      <c r="Z107" s="34">
        <v>0.0</v>
      </c>
      <c r="AA107" s="34">
        <v>2.0</v>
      </c>
      <c r="AB107" s="34">
        <v>0.0</v>
      </c>
      <c r="AC107" s="34">
        <v>0.0</v>
      </c>
      <c r="AD107" s="34">
        <v>4.0</v>
      </c>
      <c r="AE107" s="34">
        <v>0.0</v>
      </c>
      <c r="AF107" s="34">
        <v>0.0</v>
      </c>
      <c r="AG107" s="34">
        <v>9.0</v>
      </c>
      <c r="AH107" s="34">
        <v>5.0</v>
      </c>
      <c r="AI107" s="34">
        <v>0.0</v>
      </c>
      <c r="AJ107" s="34">
        <v>0.0</v>
      </c>
      <c r="AK107" s="34">
        <v>7.0</v>
      </c>
      <c r="AL107" s="34">
        <v>0.0</v>
      </c>
      <c r="AM107" s="34">
        <v>0.0</v>
      </c>
      <c r="AN107" s="34">
        <v>12.0</v>
      </c>
      <c r="AO107" s="34">
        <v>0.0</v>
      </c>
      <c r="AP107" s="34" t="s">
        <v>3348</v>
      </c>
      <c r="AQ107" s="34">
        <v>0.0</v>
      </c>
      <c r="AR107" s="34">
        <v>0.0</v>
      </c>
      <c r="AS107" s="34">
        <v>0.0</v>
      </c>
      <c r="AT107" s="34">
        <v>0.0</v>
      </c>
      <c r="AU107" s="34">
        <v>7.0</v>
      </c>
      <c r="AV107" s="34">
        <v>0.0</v>
      </c>
      <c r="AW107" s="34">
        <v>0.0</v>
      </c>
      <c r="AX107" s="34">
        <v>0.0</v>
      </c>
      <c r="AY107" s="34">
        <v>0.0</v>
      </c>
      <c r="AZ107" s="34">
        <v>0.0</v>
      </c>
      <c r="BA107" s="34" t="s">
        <v>1986</v>
      </c>
      <c r="BB107" s="34">
        <v>0.0</v>
      </c>
      <c r="BC107" s="34" t="s">
        <v>1833</v>
      </c>
      <c r="BD107" s="34">
        <v>0.0</v>
      </c>
      <c r="BE107" s="34">
        <v>9.0</v>
      </c>
      <c r="BF107" s="34">
        <v>0.0</v>
      </c>
      <c r="BG107" s="34">
        <v>7.0</v>
      </c>
      <c r="BH107" s="34">
        <v>0.0</v>
      </c>
      <c r="BI107" s="34">
        <v>0.0</v>
      </c>
      <c r="BJ107" s="34">
        <v>4.0</v>
      </c>
      <c r="BK107" s="34">
        <v>0.0</v>
      </c>
      <c r="BL107" s="34">
        <v>0.0</v>
      </c>
      <c r="BM107" s="34" t="s">
        <v>3449</v>
      </c>
      <c r="BN107" s="34">
        <v>0.0</v>
      </c>
      <c r="BO107" s="34" t="s">
        <v>3348</v>
      </c>
      <c r="BP107" s="34">
        <v>0.0</v>
      </c>
      <c r="BQ107" s="34">
        <v>4.0</v>
      </c>
      <c r="BR107" s="34">
        <v>0.0</v>
      </c>
      <c r="BS107" s="34">
        <v>0.0</v>
      </c>
      <c r="BT107" s="34">
        <v>4.0</v>
      </c>
      <c r="BU107" s="34">
        <v>0.0</v>
      </c>
      <c r="BV107" s="34">
        <v>0.0</v>
      </c>
      <c r="BW107" s="34">
        <v>9.0</v>
      </c>
      <c r="BX107" s="34">
        <v>0.0</v>
      </c>
      <c r="BY107" s="34">
        <v>0.0</v>
      </c>
      <c r="BZ107" s="34" t="s">
        <v>3348</v>
      </c>
      <c r="CA107" s="34">
        <v>0.0</v>
      </c>
      <c r="CB107" s="34">
        <v>0.0</v>
      </c>
      <c r="CC107" s="34">
        <v>0.0</v>
      </c>
      <c r="CD107" s="34">
        <v>0.0</v>
      </c>
      <c r="CE107" s="34">
        <v>24.0</v>
      </c>
      <c r="CF107" s="34">
        <v>78.0</v>
      </c>
      <c r="CG107" s="34"/>
      <c r="CH107" s="34"/>
      <c r="CI107" s="34" t="s">
        <v>93</v>
      </c>
      <c r="CJ107" s="34"/>
      <c r="CK107" s="34"/>
      <c r="CL107" s="34" t="s">
        <v>1237</v>
      </c>
      <c r="CM107" s="34"/>
      <c r="CN107" s="34"/>
      <c r="CO107" s="34"/>
    </row>
    <row r="108" ht="15.75" customHeight="1">
      <c r="A108" s="34" t="s">
        <v>85</v>
      </c>
      <c r="B108" s="34">
        <v>105.0</v>
      </c>
      <c r="C108" s="35">
        <v>44125.0</v>
      </c>
      <c r="D108" s="35">
        <v>44153.0</v>
      </c>
      <c r="E108" s="34" t="s">
        <v>4679</v>
      </c>
      <c r="F108" s="34">
        <v>1.057607642E9</v>
      </c>
      <c r="G108" s="34" t="s">
        <v>4680</v>
      </c>
      <c r="H108" s="34">
        <v>84194.0</v>
      </c>
      <c r="I108" s="40">
        <v>1.57591057607642E14</v>
      </c>
      <c r="J108" s="34" t="s">
        <v>4681</v>
      </c>
      <c r="K108" s="34" t="s">
        <v>88</v>
      </c>
      <c r="L108" s="34" t="s">
        <v>89</v>
      </c>
      <c r="M108" s="34" t="s">
        <v>90</v>
      </c>
      <c r="N108" s="34" t="s">
        <v>86</v>
      </c>
      <c r="O108" s="34">
        <v>3.132900724E9</v>
      </c>
      <c r="P108" s="34" t="s">
        <v>4679</v>
      </c>
      <c r="Q108" s="34">
        <v>1.057607642E9</v>
      </c>
      <c r="R108" s="34" t="s">
        <v>4679</v>
      </c>
      <c r="S108" s="34">
        <v>1.057607642E9</v>
      </c>
      <c r="T108" s="34" t="s">
        <v>4681</v>
      </c>
      <c r="U108" s="34">
        <v>2.0</v>
      </c>
      <c r="V108" s="34">
        <v>0.0</v>
      </c>
      <c r="W108" s="34">
        <v>0.0</v>
      </c>
      <c r="X108" s="34">
        <v>2.0</v>
      </c>
      <c r="Y108" s="34">
        <v>0.0</v>
      </c>
      <c r="Z108" s="34">
        <v>0.0</v>
      </c>
      <c r="AA108" s="34">
        <v>0.0</v>
      </c>
      <c r="AB108" s="34">
        <v>1.0</v>
      </c>
      <c r="AC108" s="34">
        <v>0.0</v>
      </c>
      <c r="AD108" s="34">
        <v>0.0</v>
      </c>
      <c r="AE108" s="34">
        <v>2.0</v>
      </c>
      <c r="AF108" s="34">
        <v>0.0</v>
      </c>
      <c r="AG108" s="34">
        <v>7.0</v>
      </c>
      <c r="AH108" s="34">
        <v>0.0</v>
      </c>
      <c r="AI108" s="34" t="s">
        <v>1833</v>
      </c>
      <c r="AJ108" s="34">
        <v>0.0</v>
      </c>
      <c r="AK108" s="34">
        <v>7.0</v>
      </c>
      <c r="AL108" s="34">
        <v>0.0</v>
      </c>
      <c r="AM108" s="34">
        <v>0.0</v>
      </c>
      <c r="AN108" s="34" t="s">
        <v>3347</v>
      </c>
      <c r="AO108" s="34">
        <v>0.0</v>
      </c>
      <c r="AP108" s="34" t="s">
        <v>3348</v>
      </c>
      <c r="AQ108" s="34">
        <v>0.0</v>
      </c>
      <c r="AR108" s="34">
        <v>0.0</v>
      </c>
      <c r="AS108" s="34">
        <v>0.0</v>
      </c>
      <c r="AT108" s="34">
        <v>0.0</v>
      </c>
      <c r="AU108" s="34">
        <v>0.0</v>
      </c>
      <c r="AV108" s="34" t="s">
        <v>3348</v>
      </c>
      <c r="AW108" s="34">
        <v>0.0</v>
      </c>
      <c r="AX108" s="34">
        <v>0.0</v>
      </c>
      <c r="AY108" s="34">
        <v>0.0</v>
      </c>
      <c r="AZ108" s="34">
        <v>0.0</v>
      </c>
      <c r="BA108" s="34">
        <v>7.0</v>
      </c>
      <c r="BB108" s="34">
        <v>0.0</v>
      </c>
      <c r="BC108" s="34" t="s">
        <v>1833</v>
      </c>
      <c r="BD108" s="34">
        <v>0.0</v>
      </c>
      <c r="BE108" s="34">
        <v>9.0</v>
      </c>
      <c r="BF108" s="34">
        <v>0.0</v>
      </c>
      <c r="BG108" s="34">
        <v>0.0</v>
      </c>
      <c r="BH108" s="34" t="s">
        <v>3348</v>
      </c>
      <c r="BI108" s="34">
        <v>0.0</v>
      </c>
      <c r="BJ108" s="34">
        <v>4.0</v>
      </c>
      <c r="BK108" s="34">
        <v>0.0</v>
      </c>
      <c r="BL108" s="34">
        <v>0.0</v>
      </c>
      <c r="BM108" s="34">
        <v>19.0</v>
      </c>
      <c r="BN108" s="34">
        <v>0.0</v>
      </c>
      <c r="BO108" s="34" t="s">
        <v>3348</v>
      </c>
      <c r="BP108" s="34">
        <v>0.0</v>
      </c>
      <c r="BQ108" s="34">
        <v>4.0</v>
      </c>
      <c r="BR108" s="34">
        <v>0.0</v>
      </c>
      <c r="BS108" s="34">
        <v>0.0</v>
      </c>
      <c r="BT108" s="34">
        <v>0.0</v>
      </c>
      <c r="BU108" s="34">
        <v>2.0</v>
      </c>
      <c r="BV108" s="34">
        <v>0.0</v>
      </c>
      <c r="BW108" s="34">
        <v>9.0</v>
      </c>
      <c r="BX108" s="34">
        <v>0.0</v>
      </c>
      <c r="BY108" s="34">
        <v>0.0</v>
      </c>
      <c r="BZ108" s="34" t="s">
        <v>3348</v>
      </c>
      <c r="CA108" s="34">
        <v>0.0</v>
      </c>
      <c r="CB108" s="34">
        <v>0.0</v>
      </c>
      <c r="CC108" s="34">
        <v>0.0</v>
      </c>
      <c r="CD108" s="34">
        <v>0.0</v>
      </c>
      <c r="CE108" s="34">
        <v>22.0</v>
      </c>
      <c r="CF108" s="34" t="s">
        <v>3383</v>
      </c>
      <c r="CG108" s="34"/>
      <c r="CH108" s="34"/>
      <c r="CI108" s="34"/>
      <c r="CJ108" s="34" t="s">
        <v>93</v>
      </c>
      <c r="CK108" s="34"/>
      <c r="CL108" s="34" t="s">
        <v>1237</v>
      </c>
      <c r="CM108" s="34"/>
      <c r="CN108" s="34"/>
      <c r="CO108" s="34"/>
    </row>
    <row r="109" ht="15.75" customHeight="1">
      <c r="A109" s="34" t="s">
        <v>85</v>
      </c>
      <c r="B109" s="34">
        <v>106.0</v>
      </c>
      <c r="C109" s="35">
        <v>44132.0</v>
      </c>
      <c r="D109" s="35">
        <v>44154.0</v>
      </c>
      <c r="E109" s="34" t="s">
        <v>86</v>
      </c>
      <c r="F109" s="34">
        <v>4.6372841E7</v>
      </c>
      <c r="G109" s="34" t="s">
        <v>4462</v>
      </c>
      <c r="H109" s="34" t="s">
        <v>86</v>
      </c>
      <c r="I109" s="40">
        <v>1.575946372841E12</v>
      </c>
      <c r="J109" s="34" t="s">
        <v>4682</v>
      </c>
      <c r="K109" s="34" t="s">
        <v>88</v>
      </c>
      <c r="L109" s="34" t="s">
        <v>89</v>
      </c>
      <c r="M109" s="34" t="s">
        <v>90</v>
      </c>
      <c r="N109" s="34" t="s">
        <v>1369</v>
      </c>
      <c r="O109" s="34">
        <v>3.148069898E9</v>
      </c>
      <c r="P109" s="34" t="s">
        <v>4683</v>
      </c>
      <c r="Q109" s="34">
        <v>4.6372841E7</v>
      </c>
      <c r="R109" s="34" t="s">
        <v>4683</v>
      </c>
      <c r="S109" s="34">
        <v>4.6372841E7</v>
      </c>
      <c r="T109" s="34" t="s">
        <v>4682</v>
      </c>
      <c r="U109" s="34">
        <v>2.0</v>
      </c>
      <c r="V109" s="34">
        <v>0.0</v>
      </c>
      <c r="W109" s="34">
        <v>0.0</v>
      </c>
      <c r="X109" s="34">
        <v>0.0</v>
      </c>
      <c r="Y109" s="34">
        <v>1.0</v>
      </c>
      <c r="Z109" s="34">
        <v>0.0</v>
      </c>
      <c r="AA109" s="34">
        <v>0.0</v>
      </c>
      <c r="AB109" s="34">
        <v>1.0</v>
      </c>
      <c r="AC109" s="34">
        <v>0.0</v>
      </c>
      <c r="AD109" s="34">
        <v>0.0</v>
      </c>
      <c r="AE109" s="34">
        <v>2.0</v>
      </c>
      <c r="AF109" s="34">
        <v>0.0</v>
      </c>
      <c r="AG109" s="34">
        <v>6.0</v>
      </c>
      <c r="AH109" s="34">
        <v>0.0</v>
      </c>
      <c r="AI109" s="34" t="s">
        <v>1833</v>
      </c>
      <c r="AJ109" s="34">
        <v>0.0</v>
      </c>
      <c r="AK109" s="34">
        <v>0.0</v>
      </c>
      <c r="AL109" s="34" t="s">
        <v>3348</v>
      </c>
      <c r="AM109" s="34">
        <v>0.0</v>
      </c>
      <c r="AN109" s="34">
        <v>6.0</v>
      </c>
      <c r="AO109" s="34">
        <v>0.0</v>
      </c>
      <c r="AP109" s="34" t="s">
        <v>3348</v>
      </c>
      <c r="AQ109" s="34">
        <v>0.0</v>
      </c>
      <c r="AR109" s="34">
        <v>0.0</v>
      </c>
      <c r="AS109" s="34">
        <v>0.0</v>
      </c>
      <c r="AT109" s="34">
        <v>0.0</v>
      </c>
      <c r="AU109" s="34">
        <v>0.0</v>
      </c>
      <c r="AV109" s="34" t="s">
        <v>3348</v>
      </c>
      <c r="AW109" s="34">
        <v>0.0</v>
      </c>
      <c r="AX109" s="34">
        <v>0.0</v>
      </c>
      <c r="AY109" s="34">
        <v>0.0</v>
      </c>
      <c r="AZ109" s="34">
        <v>0.0</v>
      </c>
      <c r="BA109" s="34">
        <v>7.0</v>
      </c>
      <c r="BB109" s="34">
        <v>0.0</v>
      </c>
      <c r="BC109" s="34" t="s">
        <v>1833</v>
      </c>
      <c r="BD109" s="34">
        <v>0.0</v>
      </c>
      <c r="BE109" s="34">
        <v>9.0</v>
      </c>
      <c r="BF109" s="34">
        <v>0.0</v>
      </c>
      <c r="BG109" s="34">
        <v>0.0</v>
      </c>
      <c r="BH109" s="34" t="s">
        <v>3348</v>
      </c>
      <c r="BI109" s="34">
        <v>0.0</v>
      </c>
      <c r="BJ109" s="34">
        <v>0.0</v>
      </c>
      <c r="BK109" s="34">
        <v>2.0</v>
      </c>
      <c r="BL109" s="34">
        <v>0.0</v>
      </c>
      <c r="BM109" s="34">
        <v>17.0</v>
      </c>
      <c r="BN109" s="34">
        <v>0.0</v>
      </c>
      <c r="BO109" s="34" t="s">
        <v>3348</v>
      </c>
      <c r="BP109" s="34">
        <v>0.0</v>
      </c>
      <c r="BQ109" s="34">
        <v>4.0</v>
      </c>
      <c r="BR109" s="34">
        <v>0.0</v>
      </c>
      <c r="BS109" s="34">
        <v>0.0</v>
      </c>
      <c r="BT109" s="34">
        <v>4.0</v>
      </c>
      <c r="BU109" s="34">
        <v>0.0</v>
      </c>
      <c r="BV109" s="34">
        <v>0.0</v>
      </c>
      <c r="BW109" s="34">
        <v>9.0</v>
      </c>
      <c r="BX109" s="34">
        <v>0.0</v>
      </c>
      <c r="BY109" s="34">
        <v>0.0</v>
      </c>
      <c r="BZ109" s="34" t="s">
        <v>3348</v>
      </c>
      <c r="CA109" s="34">
        <v>0.0</v>
      </c>
      <c r="CB109" s="34">
        <v>0.0</v>
      </c>
      <c r="CC109" s="34">
        <v>0.0</v>
      </c>
      <c r="CD109" s="34">
        <v>0.0</v>
      </c>
      <c r="CE109" s="34">
        <v>24.0</v>
      </c>
      <c r="CF109" s="34">
        <v>60.0</v>
      </c>
      <c r="CG109" s="34"/>
      <c r="CH109" s="34"/>
      <c r="CI109" s="34"/>
      <c r="CJ109" s="34" t="s">
        <v>93</v>
      </c>
      <c r="CK109" s="34"/>
      <c r="CL109" s="34" t="s">
        <v>2718</v>
      </c>
      <c r="CM109" s="34"/>
      <c r="CN109" s="34"/>
      <c r="CO109" s="34"/>
    </row>
    <row r="110" ht="15.75" customHeight="1">
      <c r="A110" s="34" t="s">
        <v>4684</v>
      </c>
      <c r="B110" s="34">
        <v>107.0</v>
      </c>
      <c r="C110" s="35">
        <v>44130.0</v>
      </c>
      <c r="D110" s="35">
        <v>44156.0</v>
      </c>
      <c r="E110" s="34" t="s">
        <v>86</v>
      </c>
      <c r="F110" s="34">
        <v>9519213.0</v>
      </c>
      <c r="G110" s="34" t="s">
        <v>4685</v>
      </c>
      <c r="H110" s="34" t="s">
        <v>86</v>
      </c>
      <c r="I110" s="40">
        <v>1.57599519213E11</v>
      </c>
      <c r="J110" s="34" t="s">
        <v>4656</v>
      </c>
      <c r="K110" s="34" t="s">
        <v>88</v>
      </c>
      <c r="L110" s="34" t="s">
        <v>89</v>
      </c>
      <c r="M110" s="34" t="s">
        <v>90</v>
      </c>
      <c r="N110" s="34" t="s">
        <v>578</v>
      </c>
      <c r="O110" s="34">
        <v>3.155851452E9</v>
      </c>
      <c r="P110" s="34" t="s">
        <v>4657</v>
      </c>
      <c r="Q110" s="34">
        <v>9519213.0</v>
      </c>
      <c r="R110" s="34" t="s">
        <v>4657</v>
      </c>
      <c r="S110" s="34">
        <v>9519213.0</v>
      </c>
      <c r="T110" s="34" t="s">
        <v>4656</v>
      </c>
      <c r="U110" s="34">
        <v>2.0</v>
      </c>
      <c r="V110" s="34">
        <v>0.0</v>
      </c>
      <c r="W110" s="34">
        <v>0.0</v>
      </c>
      <c r="X110" s="34">
        <v>2.0</v>
      </c>
      <c r="Y110" s="34">
        <v>0.0</v>
      </c>
      <c r="Z110" s="34">
        <v>0.0</v>
      </c>
      <c r="AA110" s="34">
        <v>0.0</v>
      </c>
      <c r="AB110" s="34">
        <v>1.0</v>
      </c>
      <c r="AC110" s="34">
        <v>0.0</v>
      </c>
      <c r="AD110" s="34">
        <v>0.0</v>
      </c>
      <c r="AE110" s="34">
        <v>2.0</v>
      </c>
      <c r="AF110" s="34">
        <v>0.0</v>
      </c>
      <c r="AG110" s="34">
        <v>7.0</v>
      </c>
      <c r="AH110" s="34">
        <v>0.0</v>
      </c>
      <c r="AI110" s="34" t="s">
        <v>1833</v>
      </c>
      <c r="AJ110" s="34">
        <v>0.0</v>
      </c>
      <c r="AK110" s="34">
        <v>7.0</v>
      </c>
      <c r="AL110" s="34">
        <v>0.0</v>
      </c>
      <c r="AM110" s="34">
        <v>0.0</v>
      </c>
      <c r="AN110" s="34" t="s">
        <v>3347</v>
      </c>
      <c r="AO110" s="34">
        <v>0.0</v>
      </c>
      <c r="AP110" s="34" t="s">
        <v>3348</v>
      </c>
      <c r="AQ110" s="34">
        <v>0.0</v>
      </c>
      <c r="AR110" s="34">
        <v>0.0</v>
      </c>
      <c r="AS110" s="34">
        <v>0.0</v>
      </c>
      <c r="AT110" s="34">
        <v>0.0</v>
      </c>
      <c r="AU110" s="34">
        <v>7.0</v>
      </c>
      <c r="AV110" s="34">
        <v>0.0</v>
      </c>
      <c r="AW110" s="34">
        <v>0.0</v>
      </c>
      <c r="AX110" s="34">
        <v>0.0</v>
      </c>
      <c r="AY110" s="34">
        <v>2.0</v>
      </c>
      <c r="AZ110" s="34">
        <v>0.0</v>
      </c>
      <c r="BA110" s="34" t="s">
        <v>2482</v>
      </c>
      <c r="BB110" s="34">
        <v>0.0</v>
      </c>
      <c r="BC110" s="34" t="s">
        <v>1833</v>
      </c>
      <c r="BD110" s="34">
        <v>0.0</v>
      </c>
      <c r="BE110" s="34">
        <v>9.0</v>
      </c>
      <c r="BF110" s="34">
        <v>0.0</v>
      </c>
      <c r="BG110" s="34">
        <v>7.0</v>
      </c>
      <c r="BH110" s="34">
        <v>0.0</v>
      </c>
      <c r="BI110" s="34">
        <v>0.0</v>
      </c>
      <c r="BJ110" s="34">
        <v>4.0</v>
      </c>
      <c r="BK110" s="34">
        <v>0.0</v>
      </c>
      <c r="BL110" s="34">
        <v>0.0</v>
      </c>
      <c r="BM110" s="34" t="s">
        <v>3449</v>
      </c>
      <c r="BN110" s="34">
        <v>0.0</v>
      </c>
      <c r="BO110" s="34" t="s">
        <v>3348</v>
      </c>
      <c r="BP110" s="34">
        <v>0.0</v>
      </c>
      <c r="BQ110" s="34">
        <v>4.0</v>
      </c>
      <c r="BR110" s="34">
        <v>0.0</v>
      </c>
      <c r="BS110" s="34">
        <v>0.0</v>
      </c>
      <c r="BT110" s="34">
        <v>4.0</v>
      </c>
      <c r="BU110" s="34">
        <v>0.0</v>
      </c>
      <c r="BV110" s="34">
        <v>0.0</v>
      </c>
      <c r="BW110" s="34">
        <v>9.0</v>
      </c>
      <c r="BX110" s="34">
        <v>0.0</v>
      </c>
      <c r="BY110" s="34">
        <v>7.0</v>
      </c>
      <c r="BZ110" s="34">
        <v>0.0</v>
      </c>
      <c r="CA110" s="34">
        <v>0.0</v>
      </c>
      <c r="CB110" s="34">
        <v>0.0</v>
      </c>
      <c r="CC110" s="34">
        <v>0.0</v>
      </c>
      <c r="CD110" s="34">
        <v>0.0</v>
      </c>
      <c r="CE110" s="34" t="s">
        <v>3368</v>
      </c>
      <c r="CF110" s="34">
        <v>79.0</v>
      </c>
      <c r="CG110" s="34"/>
      <c r="CH110" s="34"/>
      <c r="CI110" s="34" t="s">
        <v>93</v>
      </c>
      <c r="CJ110" s="34"/>
      <c r="CK110" s="34"/>
      <c r="CL110" s="34" t="s">
        <v>2718</v>
      </c>
      <c r="CM110" s="34"/>
      <c r="CN110" s="34"/>
      <c r="CO110" s="34"/>
    </row>
    <row r="111" ht="15.75" customHeight="1">
      <c r="A111" s="34" t="s">
        <v>85</v>
      </c>
      <c r="B111" s="34">
        <v>108.0</v>
      </c>
      <c r="C111" s="35">
        <v>44132.0</v>
      </c>
      <c r="D111" s="35">
        <v>44156.0</v>
      </c>
      <c r="E111" s="34" t="s">
        <v>4686</v>
      </c>
      <c r="F111" s="34" t="s">
        <v>4687</v>
      </c>
      <c r="G111" s="34" t="s">
        <v>4688</v>
      </c>
      <c r="H111" s="34" t="s">
        <v>86</v>
      </c>
      <c r="I111" s="40">
        <v>1.57591022937416E14</v>
      </c>
      <c r="J111" s="34" t="s">
        <v>4689</v>
      </c>
      <c r="K111" s="34" t="s">
        <v>88</v>
      </c>
      <c r="L111" s="34" t="s">
        <v>89</v>
      </c>
      <c r="M111" s="34" t="s">
        <v>90</v>
      </c>
      <c r="N111" s="34" t="s">
        <v>86</v>
      </c>
      <c r="O111" s="34">
        <v>7716361.0</v>
      </c>
      <c r="P111" s="34" t="s">
        <v>4686</v>
      </c>
      <c r="Q111" s="34">
        <v>1.022937416E9</v>
      </c>
      <c r="R111" s="34" t="s">
        <v>4686</v>
      </c>
      <c r="S111" s="34">
        <v>1.022937416E9</v>
      </c>
      <c r="T111" s="34" t="s">
        <v>4689</v>
      </c>
      <c r="U111" s="34">
        <v>0.0</v>
      </c>
      <c r="V111" s="34">
        <v>1.0</v>
      </c>
      <c r="W111" s="34">
        <v>0.0</v>
      </c>
      <c r="X111" s="34">
        <v>0.0</v>
      </c>
      <c r="Y111" s="34">
        <v>1.0</v>
      </c>
      <c r="Z111" s="34">
        <v>0.0</v>
      </c>
      <c r="AA111" s="34">
        <v>0.0</v>
      </c>
      <c r="AB111" s="34">
        <v>1.0</v>
      </c>
      <c r="AC111" s="34">
        <v>0.0</v>
      </c>
      <c r="AD111" s="34">
        <v>0.0</v>
      </c>
      <c r="AE111" s="34">
        <v>2.0</v>
      </c>
      <c r="AF111" s="34">
        <v>0.0</v>
      </c>
      <c r="AG111" s="34">
        <v>5.0</v>
      </c>
      <c r="AH111" s="34">
        <v>0.0</v>
      </c>
      <c r="AI111" s="34" t="s">
        <v>1833</v>
      </c>
      <c r="AJ111" s="34">
        <v>0.0</v>
      </c>
      <c r="AK111" s="34">
        <v>7.0</v>
      </c>
      <c r="AL111" s="34">
        <v>0.0</v>
      </c>
      <c r="AM111" s="34">
        <v>0.0</v>
      </c>
      <c r="AN111" s="34" t="s">
        <v>3347</v>
      </c>
      <c r="AO111" s="34">
        <v>0.0</v>
      </c>
      <c r="AP111" s="34" t="s">
        <v>3348</v>
      </c>
      <c r="AQ111" s="34">
        <v>0.0</v>
      </c>
      <c r="AR111" s="34">
        <v>0.0</v>
      </c>
      <c r="AS111" s="34">
        <v>1.0</v>
      </c>
      <c r="AT111" s="34">
        <v>0.0</v>
      </c>
      <c r="AU111" s="34">
        <v>0.0</v>
      </c>
      <c r="AV111" s="34" t="s">
        <v>3348</v>
      </c>
      <c r="AW111" s="34">
        <v>0.0</v>
      </c>
      <c r="AX111" s="34">
        <v>0.0</v>
      </c>
      <c r="AY111" s="34">
        <v>2.0</v>
      </c>
      <c r="AZ111" s="34">
        <v>0.0</v>
      </c>
      <c r="BA111" s="34">
        <v>10.0</v>
      </c>
      <c r="BB111" s="34">
        <v>0.0</v>
      </c>
      <c r="BC111" s="34" t="s">
        <v>1833</v>
      </c>
      <c r="BD111" s="34">
        <v>0.0</v>
      </c>
      <c r="BE111" s="34">
        <v>9.0</v>
      </c>
      <c r="BF111" s="34">
        <v>0.0</v>
      </c>
      <c r="BG111" s="34">
        <v>0.0</v>
      </c>
      <c r="BH111" s="34" t="s">
        <v>3348</v>
      </c>
      <c r="BI111" s="34">
        <v>0.0</v>
      </c>
      <c r="BJ111" s="34">
        <v>0.0</v>
      </c>
      <c r="BK111" s="34">
        <v>2.0</v>
      </c>
      <c r="BL111" s="34">
        <v>0.0</v>
      </c>
      <c r="BM111" s="34">
        <v>17.0</v>
      </c>
      <c r="BN111" s="34">
        <v>0.0</v>
      </c>
      <c r="BO111" s="34" t="s">
        <v>3348</v>
      </c>
      <c r="BP111" s="34">
        <v>0.0</v>
      </c>
      <c r="BQ111" s="34">
        <v>4.0</v>
      </c>
      <c r="BR111" s="34">
        <v>0.0</v>
      </c>
      <c r="BS111" s="34">
        <v>0.0</v>
      </c>
      <c r="BT111" s="34">
        <v>4.0</v>
      </c>
      <c r="BU111" s="34">
        <v>0.0</v>
      </c>
      <c r="BV111" s="34">
        <v>0.0</v>
      </c>
      <c r="BW111" s="34">
        <v>9.0</v>
      </c>
      <c r="BX111" s="34">
        <v>0.0</v>
      </c>
      <c r="BY111" s="34">
        <v>0.0</v>
      </c>
      <c r="BZ111" s="34" t="s">
        <v>3348</v>
      </c>
      <c r="CA111" s="34">
        <v>0.0</v>
      </c>
      <c r="CB111" s="34">
        <v>0.0</v>
      </c>
      <c r="CC111" s="34">
        <v>0.0</v>
      </c>
      <c r="CD111" s="34">
        <v>0.0</v>
      </c>
      <c r="CE111" s="34">
        <v>24.0</v>
      </c>
      <c r="CF111" s="34" t="s">
        <v>3427</v>
      </c>
      <c r="CG111" s="34"/>
      <c r="CH111" s="34"/>
      <c r="CI111" s="34"/>
      <c r="CJ111" s="34" t="s">
        <v>93</v>
      </c>
      <c r="CK111" s="34"/>
      <c r="CL111" s="34" t="s">
        <v>1237</v>
      </c>
      <c r="CM111" s="34"/>
      <c r="CN111" s="34"/>
      <c r="CO111" s="34"/>
    </row>
    <row r="112" ht="15.75" customHeight="1">
      <c r="A112" s="34" t="s">
        <v>85</v>
      </c>
      <c r="B112" s="34">
        <v>109.0</v>
      </c>
      <c r="C112" s="35">
        <v>44130.0</v>
      </c>
      <c r="D112" s="35">
        <v>44156.0</v>
      </c>
      <c r="E112" s="34" t="s">
        <v>86</v>
      </c>
      <c r="F112" s="34">
        <v>2.3582985E7</v>
      </c>
      <c r="G112" s="34" t="s">
        <v>4690</v>
      </c>
      <c r="H112" s="34" t="s">
        <v>86</v>
      </c>
      <c r="I112" s="40">
        <v>1.575923582985E12</v>
      </c>
      <c r="J112" s="34" t="s">
        <v>4691</v>
      </c>
      <c r="K112" s="34" t="s">
        <v>88</v>
      </c>
      <c r="L112" s="34" t="s">
        <v>89</v>
      </c>
      <c r="M112" s="34" t="s">
        <v>90</v>
      </c>
      <c r="N112" s="34" t="s">
        <v>86</v>
      </c>
      <c r="O112" s="34">
        <v>3.154137646E9</v>
      </c>
      <c r="P112" s="34" t="s">
        <v>4692</v>
      </c>
      <c r="Q112" s="34">
        <v>2.3582985E7</v>
      </c>
      <c r="R112" s="34" t="s">
        <v>86</v>
      </c>
      <c r="S112" s="34" t="s">
        <v>86</v>
      </c>
      <c r="T112" s="34" t="s">
        <v>4691</v>
      </c>
      <c r="U112" s="34">
        <v>2.0</v>
      </c>
      <c r="V112" s="34">
        <v>0.0</v>
      </c>
      <c r="W112" s="34">
        <v>0.0</v>
      </c>
      <c r="X112" s="34">
        <v>0.0</v>
      </c>
      <c r="Y112" s="34">
        <v>1.0</v>
      </c>
      <c r="Z112" s="34">
        <v>0.0</v>
      </c>
      <c r="AA112" s="34">
        <v>0.0</v>
      </c>
      <c r="AB112" s="34">
        <v>1.0</v>
      </c>
      <c r="AC112" s="34">
        <v>0.0</v>
      </c>
      <c r="AD112" s="34">
        <v>0.0</v>
      </c>
      <c r="AE112" s="34">
        <v>2.0</v>
      </c>
      <c r="AF112" s="34">
        <v>0.0</v>
      </c>
      <c r="AG112" s="34">
        <v>6.0</v>
      </c>
      <c r="AH112" s="34">
        <v>5.0</v>
      </c>
      <c r="AI112" s="34">
        <v>0.0</v>
      </c>
      <c r="AJ112" s="34">
        <v>0.0</v>
      </c>
      <c r="AK112" s="34">
        <v>7.0</v>
      </c>
      <c r="AL112" s="34">
        <v>0.0</v>
      </c>
      <c r="AM112" s="34">
        <v>0.0</v>
      </c>
      <c r="AN112" s="34">
        <v>12.0</v>
      </c>
      <c r="AO112" s="34">
        <v>0.0</v>
      </c>
      <c r="AP112" s="34" t="s">
        <v>3348</v>
      </c>
      <c r="AQ112" s="34">
        <v>0.0</v>
      </c>
      <c r="AR112" s="34">
        <v>0.0</v>
      </c>
      <c r="AS112" s="34">
        <v>0.0</v>
      </c>
      <c r="AT112" s="34">
        <v>0.0</v>
      </c>
      <c r="AU112" s="34">
        <v>0.0</v>
      </c>
      <c r="AV112" s="34" t="s">
        <v>3348</v>
      </c>
      <c r="AW112" s="34">
        <v>0.0</v>
      </c>
      <c r="AX112" s="34">
        <v>0.0</v>
      </c>
      <c r="AY112" s="34">
        <v>0.0</v>
      </c>
      <c r="AZ112" s="34">
        <v>0.0</v>
      </c>
      <c r="BA112" s="34">
        <v>7.0</v>
      </c>
      <c r="BB112" s="34">
        <v>0.0</v>
      </c>
      <c r="BC112" s="34" t="s">
        <v>1833</v>
      </c>
      <c r="BD112" s="34">
        <v>0.0</v>
      </c>
      <c r="BE112" s="34">
        <v>9.0</v>
      </c>
      <c r="BF112" s="34">
        <v>0.0</v>
      </c>
      <c r="BG112" s="34">
        <v>0.0</v>
      </c>
      <c r="BH112" s="34" t="s">
        <v>3348</v>
      </c>
      <c r="BI112" s="34">
        <v>0.0</v>
      </c>
      <c r="BJ112" s="34">
        <v>4.0</v>
      </c>
      <c r="BK112" s="34">
        <v>0.0</v>
      </c>
      <c r="BL112" s="34">
        <v>0.0</v>
      </c>
      <c r="BM112" s="34">
        <v>19.0</v>
      </c>
      <c r="BN112" s="34">
        <v>7.0</v>
      </c>
      <c r="BO112" s="34">
        <v>0.0</v>
      </c>
      <c r="BP112" s="34">
        <v>0.0</v>
      </c>
      <c r="BQ112" s="34">
        <v>0.0</v>
      </c>
      <c r="BR112" s="34">
        <v>2.0</v>
      </c>
      <c r="BS112" s="34">
        <v>0.0</v>
      </c>
      <c r="BT112" s="34">
        <v>0.0</v>
      </c>
      <c r="BU112" s="34">
        <v>2.0</v>
      </c>
      <c r="BV112" s="34">
        <v>0.0</v>
      </c>
      <c r="BW112" s="34">
        <v>9.0</v>
      </c>
      <c r="BX112" s="34">
        <v>0.0</v>
      </c>
      <c r="BY112" s="34">
        <v>0.0</v>
      </c>
      <c r="BZ112" s="34" t="s">
        <v>3348</v>
      </c>
      <c r="CA112" s="34">
        <v>0.0</v>
      </c>
      <c r="CB112" s="34">
        <v>0.0</v>
      </c>
      <c r="CC112" s="34">
        <v>0.0</v>
      </c>
      <c r="CD112" s="34">
        <v>0.0</v>
      </c>
      <c r="CE112" s="34" t="s">
        <v>1938</v>
      </c>
      <c r="CF112" s="34" t="s">
        <v>3390</v>
      </c>
      <c r="CG112" s="34"/>
      <c r="CH112" s="34"/>
      <c r="CI112" s="34"/>
      <c r="CJ112" s="34" t="s">
        <v>93</v>
      </c>
      <c r="CK112" s="34"/>
      <c r="CL112" s="34" t="s">
        <v>1237</v>
      </c>
      <c r="CM112" s="34"/>
      <c r="CN112" s="34"/>
      <c r="CO112" s="34"/>
    </row>
    <row r="113" ht="15.75" customHeight="1">
      <c r="A113" s="34" t="s">
        <v>85</v>
      </c>
      <c r="B113" s="34">
        <v>110.0</v>
      </c>
      <c r="C113" s="35">
        <v>44130.0</v>
      </c>
      <c r="D113" s="35">
        <v>44156.0</v>
      </c>
      <c r="E113" s="34" t="s">
        <v>86</v>
      </c>
      <c r="F113" s="34">
        <v>8.0803215E7</v>
      </c>
      <c r="G113" s="34" t="s">
        <v>4693</v>
      </c>
      <c r="H113" s="34" t="s">
        <v>86</v>
      </c>
      <c r="I113" s="40">
        <v>1.575980803215E12</v>
      </c>
      <c r="J113" s="34" t="s">
        <v>4694</v>
      </c>
      <c r="K113" s="34" t="s">
        <v>88</v>
      </c>
      <c r="L113" s="34" t="s">
        <v>89</v>
      </c>
      <c r="M113" s="34" t="s">
        <v>90</v>
      </c>
      <c r="N113" s="34" t="s">
        <v>86</v>
      </c>
      <c r="O113" s="34">
        <v>3.133270166E9</v>
      </c>
      <c r="P113" s="34" t="s">
        <v>4695</v>
      </c>
      <c r="Q113" s="34">
        <v>8.0803215E7</v>
      </c>
      <c r="R113" s="34" t="s">
        <v>86</v>
      </c>
      <c r="S113" s="34" t="s">
        <v>86</v>
      </c>
      <c r="T113" s="34" t="s">
        <v>4694</v>
      </c>
      <c r="U113" s="34">
        <v>2.0</v>
      </c>
      <c r="V113" s="34">
        <v>0.0</v>
      </c>
      <c r="W113" s="34">
        <v>0.0</v>
      </c>
      <c r="X113" s="34">
        <v>2.0</v>
      </c>
      <c r="Y113" s="34">
        <v>0.0</v>
      </c>
      <c r="Z113" s="34">
        <v>0.0</v>
      </c>
      <c r="AA113" s="34">
        <v>2.0</v>
      </c>
      <c r="AB113" s="34">
        <v>0.0</v>
      </c>
      <c r="AC113" s="34">
        <v>0.0</v>
      </c>
      <c r="AD113" s="34">
        <v>0.0</v>
      </c>
      <c r="AE113" s="34">
        <v>2.0</v>
      </c>
      <c r="AF113" s="34">
        <v>0.0</v>
      </c>
      <c r="AG113" s="34">
        <v>8.0</v>
      </c>
      <c r="AH113" s="34">
        <v>5.0</v>
      </c>
      <c r="AI113" s="34">
        <v>0.0</v>
      </c>
      <c r="AJ113" s="34">
        <v>0.0</v>
      </c>
      <c r="AK113" s="34">
        <v>0.0</v>
      </c>
      <c r="AL113" s="34" t="s">
        <v>3348</v>
      </c>
      <c r="AM113" s="34">
        <v>0.0</v>
      </c>
      <c r="AN113" s="34" t="s">
        <v>1832</v>
      </c>
      <c r="AO113" s="34">
        <v>0.0</v>
      </c>
      <c r="AP113" s="34" t="s">
        <v>3348</v>
      </c>
      <c r="AQ113" s="34">
        <v>0.0</v>
      </c>
      <c r="AR113" s="34">
        <v>0.0</v>
      </c>
      <c r="AS113" s="34">
        <v>0.0</v>
      </c>
      <c r="AT113" s="34">
        <v>0.0</v>
      </c>
      <c r="AU113" s="34">
        <v>0.0</v>
      </c>
      <c r="AV113" s="34" t="s">
        <v>3348</v>
      </c>
      <c r="AW113" s="34">
        <v>0.0</v>
      </c>
      <c r="AX113" s="34">
        <v>0.0</v>
      </c>
      <c r="AY113" s="34">
        <v>0.0</v>
      </c>
      <c r="AZ113" s="34">
        <v>0.0</v>
      </c>
      <c r="BA113" s="34">
        <v>7.0</v>
      </c>
      <c r="BB113" s="34">
        <v>0.0</v>
      </c>
      <c r="BC113" s="34" t="s">
        <v>1833</v>
      </c>
      <c r="BD113" s="34">
        <v>0.0</v>
      </c>
      <c r="BE113" s="34">
        <v>9.0</v>
      </c>
      <c r="BF113" s="34">
        <v>0.0</v>
      </c>
      <c r="BG113" s="34">
        <v>0.0</v>
      </c>
      <c r="BH113" s="34" t="s">
        <v>3348</v>
      </c>
      <c r="BI113" s="34">
        <v>0.0</v>
      </c>
      <c r="BJ113" s="34">
        <v>0.0</v>
      </c>
      <c r="BK113" s="34">
        <v>2.0</v>
      </c>
      <c r="BL113" s="34">
        <v>0.0</v>
      </c>
      <c r="BM113" s="34">
        <v>17.0</v>
      </c>
      <c r="BN113" s="34">
        <v>0.0</v>
      </c>
      <c r="BO113" s="34" t="s">
        <v>3348</v>
      </c>
      <c r="BP113" s="34">
        <v>0.0</v>
      </c>
      <c r="BQ113" s="34">
        <v>0.0</v>
      </c>
      <c r="BR113" s="34">
        <v>2.0</v>
      </c>
      <c r="BS113" s="34">
        <v>0.0</v>
      </c>
      <c r="BT113" s="34">
        <v>4.0</v>
      </c>
      <c r="BU113" s="34">
        <v>0.0</v>
      </c>
      <c r="BV113" s="34">
        <v>0.0</v>
      </c>
      <c r="BW113" s="34">
        <v>9.0</v>
      </c>
      <c r="BX113" s="34">
        <v>0.0</v>
      </c>
      <c r="BY113" s="34">
        <v>0.0</v>
      </c>
      <c r="BZ113" s="34" t="s">
        <v>3348</v>
      </c>
      <c r="CA113" s="34">
        <v>0.0</v>
      </c>
      <c r="CB113" s="34">
        <v>0.0</v>
      </c>
      <c r="CC113" s="34">
        <v>0.0</v>
      </c>
      <c r="CD113" s="34">
        <v>0.0</v>
      </c>
      <c r="CE113" s="34">
        <v>22.0</v>
      </c>
      <c r="CF113" s="34" t="s">
        <v>3352</v>
      </c>
      <c r="CG113" s="34"/>
      <c r="CH113" s="34"/>
      <c r="CI113" s="34"/>
      <c r="CJ113" s="34" t="s">
        <v>93</v>
      </c>
      <c r="CK113" s="34"/>
      <c r="CL113" s="34" t="s">
        <v>1237</v>
      </c>
      <c r="CM113" s="34"/>
      <c r="CN113" s="34"/>
      <c r="CO113" s="34"/>
    </row>
    <row r="114" ht="15.75" customHeight="1">
      <c r="A114" s="34" t="s">
        <v>85</v>
      </c>
      <c r="B114" s="34">
        <v>111.0</v>
      </c>
      <c r="C114" s="35">
        <v>44141.0</v>
      </c>
      <c r="D114" s="35">
        <v>44166.0</v>
      </c>
      <c r="E114" s="34" t="s">
        <v>4696</v>
      </c>
      <c r="F114" s="34">
        <v>5.2036888E7</v>
      </c>
      <c r="G114" s="34" t="s">
        <v>4697</v>
      </c>
      <c r="H114" s="34" t="s">
        <v>86</v>
      </c>
      <c r="I114" s="40">
        <v>1.575952036888E12</v>
      </c>
      <c r="J114" s="34" t="s">
        <v>4698</v>
      </c>
      <c r="K114" s="34" t="s">
        <v>88</v>
      </c>
      <c r="L114" s="34" t="s">
        <v>89</v>
      </c>
      <c r="M114" s="34" t="s">
        <v>90</v>
      </c>
      <c r="N114" s="34" t="s">
        <v>622</v>
      </c>
      <c r="O114" s="34">
        <v>3.123775622E9</v>
      </c>
      <c r="P114" s="34" t="s">
        <v>4696</v>
      </c>
      <c r="Q114" s="34">
        <v>5.2036888E7</v>
      </c>
      <c r="R114" s="34" t="s">
        <v>4696</v>
      </c>
      <c r="S114" s="34">
        <v>5.2036888E7</v>
      </c>
      <c r="T114" s="34" t="s">
        <v>4698</v>
      </c>
      <c r="U114" s="34">
        <v>0.0</v>
      </c>
      <c r="V114" s="34">
        <v>1.0</v>
      </c>
      <c r="W114" s="34">
        <v>0.0</v>
      </c>
      <c r="X114" s="34">
        <v>0.0</v>
      </c>
      <c r="Y114" s="34">
        <v>1.0</v>
      </c>
      <c r="Z114" s="34">
        <v>0.0</v>
      </c>
      <c r="AA114" s="34">
        <v>0.0</v>
      </c>
      <c r="AB114" s="34">
        <v>1.0</v>
      </c>
      <c r="AC114" s="34">
        <v>0.0</v>
      </c>
      <c r="AD114" s="34">
        <v>0.0</v>
      </c>
      <c r="AE114" s="34">
        <v>2.0</v>
      </c>
      <c r="AF114" s="34">
        <v>0.0</v>
      </c>
      <c r="AG114" s="34">
        <v>5.0</v>
      </c>
      <c r="AH114" s="34">
        <v>0.0</v>
      </c>
      <c r="AI114" s="34" t="s">
        <v>1833</v>
      </c>
      <c r="AJ114" s="34">
        <v>0.0</v>
      </c>
      <c r="AK114" s="34">
        <v>7.0</v>
      </c>
      <c r="AL114" s="34">
        <v>0.0</v>
      </c>
      <c r="AM114" s="34">
        <v>0.0</v>
      </c>
      <c r="AN114" s="34" t="s">
        <v>3347</v>
      </c>
      <c r="AO114" s="34">
        <v>0.0</v>
      </c>
      <c r="AP114" s="34" t="s">
        <v>3348</v>
      </c>
      <c r="AQ114" s="34">
        <v>0.0</v>
      </c>
      <c r="AR114" s="34">
        <v>0.0</v>
      </c>
      <c r="AS114" s="34">
        <v>0.0</v>
      </c>
      <c r="AT114" s="34">
        <v>0.0</v>
      </c>
      <c r="AU114" s="34">
        <v>0.0</v>
      </c>
      <c r="AV114" s="34" t="s">
        <v>3348</v>
      </c>
      <c r="AW114" s="34">
        <v>0.0</v>
      </c>
      <c r="AX114" s="34">
        <v>0.0</v>
      </c>
      <c r="AY114" s="34">
        <v>0.0</v>
      </c>
      <c r="AZ114" s="34">
        <v>0.0</v>
      </c>
      <c r="BA114" s="34">
        <v>7.0</v>
      </c>
      <c r="BB114" s="34">
        <v>0.0</v>
      </c>
      <c r="BC114" s="34" t="s">
        <v>1833</v>
      </c>
      <c r="BD114" s="34">
        <v>0.0</v>
      </c>
      <c r="BE114" s="34">
        <v>9.0</v>
      </c>
      <c r="BF114" s="34">
        <v>0.0</v>
      </c>
      <c r="BG114" s="34">
        <v>0.0</v>
      </c>
      <c r="BH114" s="34" t="s">
        <v>3348</v>
      </c>
      <c r="BI114" s="34">
        <v>0.0</v>
      </c>
      <c r="BJ114" s="34">
        <v>0.0</v>
      </c>
      <c r="BK114" s="34">
        <v>2.0</v>
      </c>
      <c r="BL114" s="34">
        <v>0.0</v>
      </c>
      <c r="BM114" s="34">
        <v>17.0</v>
      </c>
      <c r="BN114" s="34">
        <v>0.0</v>
      </c>
      <c r="BO114" s="34" t="s">
        <v>3348</v>
      </c>
      <c r="BP114" s="34">
        <v>0.0</v>
      </c>
      <c r="BQ114" s="34">
        <v>4.0</v>
      </c>
      <c r="BR114" s="34">
        <v>0.0</v>
      </c>
      <c r="BS114" s="34">
        <v>0.0</v>
      </c>
      <c r="BT114" s="34">
        <v>0.0</v>
      </c>
      <c r="BU114" s="34">
        <v>2.0</v>
      </c>
      <c r="BV114" s="34">
        <v>0.0</v>
      </c>
      <c r="BW114" s="34">
        <v>9.0</v>
      </c>
      <c r="BX114" s="34">
        <v>0.0</v>
      </c>
      <c r="BY114" s="34">
        <v>0.0</v>
      </c>
      <c r="BZ114" s="34" t="s">
        <v>3348</v>
      </c>
      <c r="CA114" s="34">
        <v>0.0</v>
      </c>
      <c r="CB114" s="34">
        <v>0.0</v>
      </c>
      <c r="CC114" s="34">
        <v>0.0</v>
      </c>
      <c r="CD114" s="34">
        <v>0.0</v>
      </c>
      <c r="CE114" s="34">
        <v>22.0</v>
      </c>
      <c r="CF114" s="34" t="s">
        <v>3387</v>
      </c>
      <c r="CG114" s="34"/>
      <c r="CH114" s="34"/>
      <c r="CI114" s="34"/>
      <c r="CJ114" s="34" t="s">
        <v>93</v>
      </c>
      <c r="CK114" s="34"/>
      <c r="CL114" s="34" t="s">
        <v>2582</v>
      </c>
      <c r="CM114" s="34"/>
      <c r="CN114" s="34"/>
      <c r="CO114" s="34"/>
    </row>
    <row r="115" ht="15.75" customHeight="1">
      <c r="A115" s="34" t="s">
        <v>85</v>
      </c>
      <c r="B115" s="34">
        <v>112.0</v>
      </c>
      <c r="C115" s="35">
        <v>44140.0</v>
      </c>
      <c r="D115" s="35">
        <v>44166.0</v>
      </c>
      <c r="E115" s="34" t="s">
        <v>4699</v>
      </c>
      <c r="F115" s="34">
        <v>1.03056389E9</v>
      </c>
      <c r="G115" s="34" t="s">
        <v>4700</v>
      </c>
      <c r="H115" s="34" t="s">
        <v>86</v>
      </c>
      <c r="I115" s="40">
        <v>1.5759103056389E14</v>
      </c>
      <c r="J115" s="34" t="s">
        <v>4701</v>
      </c>
      <c r="K115" s="34" t="s">
        <v>88</v>
      </c>
      <c r="L115" s="34" t="s">
        <v>89</v>
      </c>
      <c r="M115" s="34" t="s">
        <v>90</v>
      </c>
      <c r="N115" s="34" t="s">
        <v>818</v>
      </c>
      <c r="O115" s="34">
        <v>3.194454308E9</v>
      </c>
      <c r="P115" s="34" t="s">
        <v>4699</v>
      </c>
      <c r="Q115" s="34">
        <v>1.03056389E9</v>
      </c>
      <c r="R115" s="34" t="s">
        <v>4699</v>
      </c>
      <c r="S115" s="34">
        <v>1.03056389E9</v>
      </c>
      <c r="T115" s="34" t="s">
        <v>86</v>
      </c>
      <c r="U115" s="34">
        <v>0.0</v>
      </c>
      <c r="V115" s="34">
        <v>1.0</v>
      </c>
      <c r="W115" s="34">
        <v>0.0</v>
      </c>
      <c r="X115" s="34">
        <v>0.0</v>
      </c>
      <c r="Y115" s="34">
        <v>1.0</v>
      </c>
      <c r="Z115" s="34">
        <v>0.0</v>
      </c>
      <c r="AA115" s="34">
        <v>2.0</v>
      </c>
      <c r="AB115" s="34">
        <v>0.0</v>
      </c>
      <c r="AC115" s="34">
        <v>0.0</v>
      </c>
      <c r="AD115" s="34">
        <v>0.0</v>
      </c>
      <c r="AE115" s="34">
        <v>2.0</v>
      </c>
      <c r="AF115" s="34">
        <v>0.0</v>
      </c>
      <c r="AG115" s="34">
        <v>6.0</v>
      </c>
      <c r="AH115" s="34">
        <v>0.0</v>
      </c>
      <c r="AI115" s="34" t="s">
        <v>1833</v>
      </c>
      <c r="AJ115" s="34">
        <v>0.0</v>
      </c>
      <c r="AK115" s="34">
        <v>7.0</v>
      </c>
      <c r="AL115" s="34">
        <v>0.0</v>
      </c>
      <c r="AM115" s="34">
        <v>0.0</v>
      </c>
      <c r="AN115" s="34" t="s">
        <v>3347</v>
      </c>
      <c r="AO115" s="34">
        <v>0.0</v>
      </c>
      <c r="AP115" s="34" t="s">
        <v>3348</v>
      </c>
      <c r="AQ115" s="34">
        <v>0.0</v>
      </c>
      <c r="AR115" s="34">
        <v>0.0</v>
      </c>
      <c r="AS115" s="34">
        <v>0.0</v>
      </c>
      <c r="AT115" s="34">
        <v>0.0</v>
      </c>
      <c r="AU115" s="34">
        <v>0.0</v>
      </c>
      <c r="AV115" s="34" t="s">
        <v>3348</v>
      </c>
      <c r="AW115" s="34">
        <v>0.0</v>
      </c>
      <c r="AX115" s="34">
        <v>0.0</v>
      </c>
      <c r="AY115" s="34">
        <v>2.0</v>
      </c>
      <c r="AZ115" s="34">
        <v>0.0</v>
      </c>
      <c r="BA115" s="34">
        <v>9.0</v>
      </c>
      <c r="BB115" s="34">
        <v>0.0</v>
      </c>
      <c r="BC115" s="34" t="s">
        <v>1833</v>
      </c>
      <c r="BD115" s="34">
        <v>0.0</v>
      </c>
      <c r="BE115" s="34">
        <v>9.0</v>
      </c>
      <c r="BF115" s="34">
        <v>0.0</v>
      </c>
      <c r="BG115" s="34">
        <v>0.0</v>
      </c>
      <c r="BH115" s="34" t="s">
        <v>3348</v>
      </c>
      <c r="BI115" s="34">
        <v>0.0</v>
      </c>
      <c r="BJ115" s="34">
        <v>0.0</v>
      </c>
      <c r="BK115" s="34">
        <v>2.0</v>
      </c>
      <c r="BL115" s="34">
        <v>0.0</v>
      </c>
      <c r="BM115" s="34">
        <v>17.0</v>
      </c>
      <c r="BN115" s="34">
        <v>0.0</v>
      </c>
      <c r="BO115" s="34" t="s">
        <v>3348</v>
      </c>
      <c r="BP115" s="34">
        <v>0.0</v>
      </c>
      <c r="BQ115" s="34">
        <v>4.0</v>
      </c>
      <c r="BR115" s="34">
        <v>0.0</v>
      </c>
      <c r="BS115" s="34">
        <v>0.0</v>
      </c>
      <c r="BT115" s="34">
        <v>0.0</v>
      </c>
      <c r="BU115" s="34">
        <v>2.0</v>
      </c>
      <c r="BV115" s="34">
        <v>0.0</v>
      </c>
      <c r="BW115" s="34">
        <v>9.0</v>
      </c>
      <c r="BX115" s="34">
        <v>0.0</v>
      </c>
      <c r="BY115" s="34">
        <v>0.0</v>
      </c>
      <c r="BZ115" s="34" t="s">
        <v>3348</v>
      </c>
      <c r="CA115" s="34">
        <v>0.0</v>
      </c>
      <c r="CB115" s="34">
        <v>0.0</v>
      </c>
      <c r="CC115" s="34">
        <v>0.0</v>
      </c>
      <c r="CD115" s="34">
        <v>0.0</v>
      </c>
      <c r="CE115" s="34">
        <v>22.0</v>
      </c>
      <c r="CF115" s="34" t="s">
        <v>3930</v>
      </c>
      <c r="CG115" s="34"/>
      <c r="CH115" s="34"/>
      <c r="CI115" s="34"/>
      <c r="CJ115" s="34" t="s">
        <v>93</v>
      </c>
      <c r="CK115" s="34"/>
      <c r="CL115" s="34" t="s">
        <v>2582</v>
      </c>
      <c r="CM115" s="34"/>
      <c r="CN115" s="34"/>
      <c r="CO115" s="34"/>
    </row>
    <row r="116" ht="15.75" customHeight="1">
      <c r="A116" s="34" t="s">
        <v>85</v>
      </c>
      <c r="B116" s="34">
        <v>113.0</v>
      </c>
      <c r="C116" s="35">
        <f>$C$87</f>
        <v>44091</v>
      </c>
      <c r="D116" s="35">
        <v>44166.0</v>
      </c>
      <c r="E116" s="34" t="s">
        <v>4702</v>
      </c>
      <c r="F116" s="34">
        <v>7.4186723E7</v>
      </c>
      <c r="G116" s="34" t="s">
        <v>4703</v>
      </c>
      <c r="H116" s="34" t="s">
        <v>86</v>
      </c>
      <c r="I116" s="40">
        <v>1.575974186723E12</v>
      </c>
      <c r="J116" s="34" t="s">
        <v>4704</v>
      </c>
      <c r="K116" s="34" t="s">
        <v>88</v>
      </c>
      <c r="L116" s="34" t="s">
        <v>89</v>
      </c>
      <c r="M116" s="34" t="s">
        <v>90</v>
      </c>
      <c r="N116" s="34" t="s">
        <v>571</v>
      </c>
      <c r="O116" s="34">
        <v>3.183851884E9</v>
      </c>
      <c r="P116" s="34" t="s">
        <v>4702</v>
      </c>
      <c r="Q116" s="34">
        <v>7.4186723E7</v>
      </c>
      <c r="R116" s="34" t="s">
        <v>4702</v>
      </c>
      <c r="S116" s="34">
        <v>7.4186723E7</v>
      </c>
      <c r="T116" s="34" t="s">
        <v>4704</v>
      </c>
      <c r="U116" s="34">
        <v>0.0</v>
      </c>
      <c r="V116" s="34">
        <v>1.0</v>
      </c>
      <c r="W116" s="34">
        <v>0.0</v>
      </c>
      <c r="X116" s="34">
        <v>0.0</v>
      </c>
      <c r="Y116" s="34">
        <v>1.0</v>
      </c>
      <c r="Z116" s="34">
        <v>0.0</v>
      </c>
      <c r="AA116" s="34">
        <v>0.0</v>
      </c>
      <c r="AB116" s="34">
        <v>1.0</v>
      </c>
      <c r="AC116" s="34">
        <v>0.0</v>
      </c>
      <c r="AD116" s="34">
        <v>0.0</v>
      </c>
      <c r="AE116" s="34">
        <v>2.0</v>
      </c>
      <c r="AF116" s="34">
        <v>0.0</v>
      </c>
      <c r="AG116" s="34">
        <v>5.0</v>
      </c>
      <c r="AH116" s="34">
        <v>0.0</v>
      </c>
      <c r="AI116" s="34" t="s">
        <v>1833</v>
      </c>
      <c r="AJ116" s="34">
        <v>0.0</v>
      </c>
      <c r="AK116" s="34">
        <v>7.0</v>
      </c>
      <c r="AL116" s="34">
        <v>0.0</v>
      </c>
      <c r="AM116" s="34">
        <v>0.0</v>
      </c>
      <c r="AN116" s="34" t="s">
        <v>3347</v>
      </c>
      <c r="AO116" s="34">
        <v>0.0</v>
      </c>
      <c r="AP116" s="34" t="s">
        <v>3348</v>
      </c>
      <c r="AQ116" s="34">
        <v>0.0</v>
      </c>
      <c r="AR116" s="34">
        <v>0.0</v>
      </c>
      <c r="AS116" s="34">
        <v>0.0</v>
      </c>
      <c r="AT116" s="34">
        <v>0.0</v>
      </c>
      <c r="AU116" s="34">
        <v>0.0</v>
      </c>
      <c r="AV116" s="34" t="s">
        <v>3348</v>
      </c>
      <c r="AW116" s="34">
        <v>0.0</v>
      </c>
      <c r="AX116" s="34">
        <v>0.0</v>
      </c>
      <c r="AY116" s="34">
        <v>0.0</v>
      </c>
      <c r="AZ116" s="34">
        <v>0.0</v>
      </c>
      <c r="BA116" s="34">
        <v>7.0</v>
      </c>
      <c r="BB116" s="34">
        <v>0.0</v>
      </c>
      <c r="BC116" s="34" t="s">
        <v>1833</v>
      </c>
      <c r="BD116" s="34">
        <v>0.0</v>
      </c>
      <c r="BE116" s="34">
        <v>9.0</v>
      </c>
      <c r="BF116" s="34">
        <v>0.0</v>
      </c>
      <c r="BG116" s="34">
        <v>0.0</v>
      </c>
      <c r="BH116" s="34" t="s">
        <v>3348</v>
      </c>
      <c r="BI116" s="34">
        <v>0.0</v>
      </c>
      <c r="BJ116" s="34">
        <v>0.0</v>
      </c>
      <c r="BK116" s="34">
        <v>2.0</v>
      </c>
      <c r="BL116" s="34">
        <v>0.0</v>
      </c>
      <c r="BM116" s="34">
        <v>17.0</v>
      </c>
      <c r="BN116" s="34">
        <v>0.0</v>
      </c>
      <c r="BO116" s="34" t="s">
        <v>3348</v>
      </c>
      <c r="BP116" s="34">
        <v>0.0</v>
      </c>
      <c r="BQ116" s="34">
        <v>4.0</v>
      </c>
      <c r="BR116" s="34">
        <v>0.0</v>
      </c>
      <c r="BS116" s="34">
        <v>0.0</v>
      </c>
      <c r="BT116" s="34">
        <v>0.0</v>
      </c>
      <c r="BU116" s="34">
        <v>2.0</v>
      </c>
      <c r="BV116" s="34">
        <v>0.0</v>
      </c>
      <c r="BW116" s="34">
        <v>9.0</v>
      </c>
      <c r="BX116" s="34">
        <v>0.0</v>
      </c>
      <c r="BY116" s="34">
        <v>0.0</v>
      </c>
      <c r="BZ116" s="34" t="s">
        <v>3348</v>
      </c>
      <c r="CA116" s="34">
        <v>0.0</v>
      </c>
      <c r="CB116" s="34">
        <v>0.0</v>
      </c>
      <c r="CC116" s="34">
        <v>0.0</v>
      </c>
      <c r="CD116" s="34">
        <v>0.0</v>
      </c>
      <c r="CE116" s="34">
        <v>22.0</v>
      </c>
      <c r="CF116" s="34" t="s">
        <v>3387</v>
      </c>
      <c r="CG116" s="34"/>
      <c r="CH116" s="34"/>
      <c r="CI116" s="34"/>
      <c r="CJ116" s="34" t="s">
        <v>93</v>
      </c>
      <c r="CK116" s="34"/>
      <c r="CL116" s="34" t="s">
        <v>2582</v>
      </c>
      <c r="CM116" s="34"/>
      <c r="CN116" s="34"/>
      <c r="CO116" s="34"/>
    </row>
    <row r="117" ht="15.75" customHeight="1">
      <c r="A117" s="34" t="s">
        <v>85</v>
      </c>
      <c r="B117" s="34">
        <v>114.0</v>
      </c>
      <c r="C117" s="35">
        <v>44138.0</v>
      </c>
      <c r="D117" s="35">
        <v>44166.0</v>
      </c>
      <c r="E117" s="34" t="s">
        <v>4705</v>
      </c>
      <c r="F117" s="34">
        <v>4.7442023E7</v>
      </c>
      <c r="G117" s="34" t="s">
        <v>4705</v>
      </c>
      <c r="H117" s="34" t="s">
        <v>86</v>
      </c>
      <c r="I117" s="40">
        <v>1.575947442023E12</v>
      </c>
      <c r="J117" s="34" t="s">
        <v>4706</v>
      </c>
      <c r="K117" s="34" t="s">
        <v>88</v>
      </c>
      <c r="L117" s="34" t="s">
        <v>89</v>
      </c>
      <c r="M117" s="34" t="s">
        <v>90</v>
      </c>
      <c r="N117" s="34" t="s">
        <v>739</v>
      </c>
      <c r="O117" s="34">
        <v>3.214112696E9</v>
      </c>
      <c r="P117" s="34" t="s">
        <v>4707</v>
      </c>
      <c r="Q117" s="34">
        <v>4.7442023E7</v>
      </c>
      <c r="R117" s="34" t="s">
        <v>4707</v>
      </c>
      <c r="S117" s="34">
        <v>4.7442023E7</v>
      </c>
      <c r="T117" s="34" t="s">
        <v>4706</v>
      </c>
      <c r="U117" s="34">
        <v>2.0</v>
      </c>
      <c r="V117" s="34">
        <v>0.0</v>
      </c>
      <c r="W117" s="34">
        <v>0.0</v>
      </c>
      <c r="X117" s="34">
        <v>0.0</v>
      </c>
      <c r="Y117" s="34">
        <v>1.0</v>
      </c>
      <c r="Z117" s="34">
        <v>0.0</v>
      </c>
      <c r="AA117" s="34">
        <v>0.0</v>
      </c>
      <c r="AB117" s="34">
        <v>1.0</v>
      </c>
      <c r="AC117" s="34">
        <v>0.0</v>
      </c>
      <c r="AD117" s="34">
        <v>4.0</v>
      </c>
      <c r="AE117" s="34">
        <v>0.0</v>
      </c>
      <c r="AF117" s="34">
        <v>0.0</v>
      </c>
      <c r="AG117" s="34">
        <v>8.0</v>
      </c>
      <c r="AH117" s="34">
        <v>0.0</v>
      </c>
      <c r="AI117" s="34" t="s">
        <v>1833</v>
      </c>
      <c r="AJ117" s="34">
        <v>0.0</v>
      </c>
      <c r="AK117" s="34">
        <v>7.0</v>
      </c>
      <c r="AL117" s="34">
        <v>0.0</v>
      </c>
      <c r="AM117" s="34">
        <v>0.0</v>
      </c>
      <c r="AN117" s="34" t="s">
        <v>3347</v>
      </c>
      <c r="AO117" s="34">
        <v>0.0</v>
      </c>
      <c r="AP117" s="34" t="s">
        <v>3348</v>
      </c>
      <c r="AQ117" s="34">
        <v>0.0</v>
      </c>
      <c r="AR117" s="34">
        <v>0.0</v>
      </c>
      <c r="AS117" s="34">
        <v>1.0</v>
      </c>
      <c r="AT117" s="34">
        <v>0.0</v>
      </c>
      <c r="AU117" s="34">
        <v>0.0</v>
      </c>
      <c r="AV117" s="34" t="s">
        <v>3348</v>
      </c>
      <c r="AW117" s="34">
        <v>0.0</v>
      </c>
      <c r="AX117" s="34">
        <v>0.0</v>
      </c>
      <c r="AY117" s="34">
        <v>0.0</v>
      </c>
      <c r="AZ117" s="34">
        <v>0.0</v>
      </c>
      <c r="BA117" s="34">
        <v>8.0</v>
      </c>
      <c r="BB117" s="34">
        <v>0.0</v>
      </c>
      <c r="BC117" s="34" t="s">
        <v>1833</v>
      </c>
      <c r="BD117" s="34">
        <v>0.0</v>
      </c>
      <c r="BE117" s="34">
        <v>9.0</v>
      </c>
      <c r="BF117" s="34">
        <v>0.0</v>
      </c>
      <c r="BG117" s="34">
        <v>0.0</v>
      </c>
      <c r="BH117" s="34" t="s">
        <v>3348</v>
      </c>
      <c r="BI117" s="34">
        <v>0.0</v>
      </c>
      <c r="BJ117" s="34">
        <v>0.0</v>
      </c>
      <c r="BK117" s="34">
        <v>2.0</v>
      </c>
      <c r="BL117" s="34">
        <v>0.0</v>
      </c>
      <c r="BM117" s="34">
        <v>17.0</v>
      </c>
      <c r="BN117" s="34">
        <v>0.0</v>
      </c>
      <c r="BO117" s="34" t="s">
        <v>3348</v>
      </c>
      <c r="BP117" s="34">
        <v>0.0</v>
      </c>
      <c r="BQ117" s="34">
        <v>4.0</v>
      </c>
      <c r="BR117" s="34">
        <v>0.0</v>
      </c>
      <c r="BS117" s="34">
        <v>0.0</v>
      </c>
      <c r="BT117" s="34">
        <v>0.0</v>
      </c>
      <c r="BU117" s="34">
        <v>2.0</v>
      </c>
      <c r="BV117" s="34">
        <v>0.0</v>
      </c>
      <c r="BW117" s="34">
        <v>9.0</v>
      </c>
      <c r="BX117" s="34">
        <v>0.0</v>
      </c>
      <c r="BY117" s="34">
        <v>0.0</v>
      </c>
      <c r="BZ117" s="34" t="s">
        <v>3348</v>
      </c>
      <c r="CA117" s="34">
        <v>0.0</v>
      </c>
      <c r="CB117" s="34">
        <v>0.0</v>
      </c>
      <c r="CC117" s="34">
        <v>0.0</v>
      </c>
      <c r="CD117" s="34">
        <v>0.0</v>
      </c>
      <c r="CE117" s="34">
        <v>22.0</v>
      </c>
      <c r="CF117" s="34" t="s">
        <v>3383</v>
      </c>
      <c r="CG117" s="34"/>
      <c r="CH117" s="34"/>
      <c r="CI117" s="34"/>
      <c r="CJ117" s="34" t="s">
        <v>93</v>
      </c>
      <c r="CK117" s="34"/>
      <c r="CL117" s="34" t="s">
        <v>2582</v>
      </c>
      <c r="CM117" s="34"/>
      <c r="CN117" s="34"/>
      <c r="CO117" s="34"/>
    </row>
    <row r="118" ht="15.75" customHeight="1">
      <c r="A118" s="34" t="s">
        <v>85</v>
      </c>
      <c r="B118" s="34">
        <v>115.0</v>
      </c>
      <c r="C118" s="35">
        <v>44147.0</v>
      </c>
      <c r="D118" s="35">
        <v>44166.0</v>
      </c>
      <c r="E118" s="34" t="s">
        <v>4708</v>
      </c>
      <c r="F118" s="34">
        <v>1.057596327E9</v>
      </c>
      <c r="G118" s="34" t="s">
        <v>4709</v>
      </c>
      <c r="H118" s="34">
        <v>84376.0</v>
      </c>
      <c r="I118" s="40">
        <v>1.57591057596327E14</v>
      </c>
      <c r="J118" s="34" t="s">
        <v>4710</v>
      </c>
      <c r="K118" s="34" t="s">
        <v>88</v>
      </c>
      <c r="L118" s="34" t="s">
        <v>89</v>
      </c>
      <c r="M118" s="34" t="s">
        <v>90</v>
      </c>
      <c r="N118" s="34" t="s">
        <v>86</v>
      </c>
      <c r="O118" s="34">
        <v>3.212890648E9</v>
      </c>
      <c r="P118" s="34" t="s">
        <v>4708</v>
      </c>
      <c r="Q118" s="34">
        <v>1.057596327E9</v>
      </c>
      <c r="R118" s="34" t="s">
        <v>4708</v>
      </c>
      <c r="S118" s="34">
        <v>1.057596327E9</v>
      </c>
      <c r="T118" s="34" t="s">
        <v>4710</v>
      </c>
      <c r="U118" s="34">
        <v>2.0</v>
      </c>
      <c r="V118" s="34">
        <v>0.0</v>
      </c>
      <c r="W118" s="34">
        <v>0.0</v>
      </c>
      <c r="X118" s="34">
        <v>0.0</v>
      </c>
      <c r="Y118" s="34">
        <v>1.0</v>
      </c>
      <c r="Z118" s="34">
        <v>0.0</v>
      </c>
      <c r="AA118" s="34">
        <v>2.0</v>
      </c>
      <c r="AB118" s="34">
        <v>0.0</v>
      </c>
      <c r="AC118" s="34">
        <v>0.0</v>
      </c>
      <c r="AD118" s="34">
        <v>0.0</v>
      </c>
      <c r="AE118" s="34">
        <v>2.0</v>
      </c>
      <c r="AF118" s="34">
        <v>0.0</v>
      </c>
      <c r="AG118" s="34">
        <v>7.0</v>
      </c>
      <c r="AH118" s="34">
        <v>5.0</v>
      </c>
      <c r="AI118" s="34">
        <v>0.0</v>
      </c>
      <c r="AJ118" s="34">
        <v>0.0</v>
      </c>
      <c r="AK118" s="34">
        <v>7.0</v>
      </c>
      <c r="AL118" s="34">
        <v>0.0</v>
      </c>
      <c r="AM118" s="34">
        <v>0.0</v>
      </c>
      <c r="AN118" s="34">
        <v>12.0</v>
      </c>
      <c r="AO118" s="34">
        <v>0.0</v>
      </c>
      <c r="AP118" s="34" t="s">
        <v>3348</v>
      </c>
      <c r="AQ118" s="34">
        <v>0.0</v>
      </c>
      <c r="AR118" s="34">
        <v>0.0</v>
      </c>
      <c r="AS118" s="34">
        <v>0.0</v>
      </c>
      <c r="AT118" s="34">
        <v>0.0</v>
      </c>
      <c r="AU118" s="34">
        <v>7.0</v>
      </c>
      <c r="AV118" s="34">
        <v>0.0</v>
      </c>
      <c r="AW118" s="34">
        <v>0.0</v>
      </c>
      <c r="AX118" s="34">
        <v>0.0</v>
      </c>
      <c r="AY118" s="34">
        <v>0.0</v>
      </c>
      <c r="AZ118" s="34">
        <v>0.0</v>
      </c>
      <c r="BA118" s="34" t="s">
        <v>1986</v>
      </c>
      <c r="BB118" s="34">
        <v>0.0</v>
      </c>
      <c r="BC118" s="34" t="s">
        <v>1833</v>
      </c>
      <c r="BD118" s="34">
        <v>0.0</v>
      </c>
      <c r="BE118" s="34">
        <v>9.0</v>
      </c>
      <c r="BF118" s="34">
        <v>0.0</v>
      </c>
      <c r="BG118" s="34">
        <v>0.0</v>
      </c>
      <c r="BH118" s="34" t="s">
        <v>3348</v>
      </c>
      <c r="BI118" s="34">
        <v>0.0</v>
      </c>
      <c r="BJ118" s="34">
        <v>0.0</v>
      </c>
      <c r="BK118" s="34">
        <v>2.0</v>
      </c>
      <c r="BL118" s="34">
        <v>0.0</v>
      </c>
      <c r="BM118" s="34">
        <v>17.0</v>
      </c>
      <c r="BN118" s="34">
        <v>0.0</v>
      </c>
      <c r="BO118" s="34" t="s">
        <v>3348</v>
      </c>
      <c r="BP118" s="34">
        <v>0.0</v>
      </c>
      <c r="BQ118" s="34">
        <v>0.0</v>
      </c>
      <c r="BR118" s="34">
        <v>2.0</v>
      </c>
      <c r="BS118" s="34">
        <v>0.0</v>
      </c>
      <c r="BT118" s="34">
        <v>4.0</v>
      </c>
      <c r="BU118" s="34">
        <v>0.0</v>
      </c>
      <c r="BV118" s="34">
        <v>0.0</v>
      </c>
      <c r="BW118" s="34">
        <v>9.0</v>
      </c>
      <c r="BX118" s="34">
        <v>0.0</v>
      </c>
      <c r="BY118" s="34">
        <v>7.0</v>
      </c>
      <c r="BZ118" s="34">
        <v>0.0</v>
      </c>
      <c r="CA118" s="34">
        <v>0.0</v>
      </c>
      <c r="CB118" s="34">
        <v>0.0</v>
      </c>
      <c r="CC118" s="34">
        <v>0.0</v>
      </c>
      <c r="CD118" s="34">
        <v>0.0</v>
      </c>
      <c r="CE118" s="34" t="s">
        <v>3372</v>
      </c>
      <c r="CF118" s="34">
        <v>72.0</v>
      </c>
      <c r="CG118" s="34"/>
      <c r="CH118" s="34"/>
      <c r="CI118" s="34" t="s">
        <v>93</v>
      </c>
      <c r="CJ118" s="34"/>
      <c r="CK118" s="34"/>
      <c r="CL118" s="34" t="s">
        <v>1237</v>
      </c>
      <c r="CM118" s="34"/>
      <c r="CN118" s="34"/>
      <c r="CO118" s="34"/>
    </row>
    <row r="119" ht="15.75" customHeight="1">
      <c r="A119" s="34" t="s">
        <v>85</v>
      </c>
      <c r="B119" s="34">
        <v>116.0</v>
      </c>
      <c r="C119" s="35">
        <v>44154.0</v>
      </c>
      <c r="D119" s="35">
        <v>44166.0</v>
      </c>
      <c r="E119" s="34" t="s">
        <v>4711</v>
      </c>
      <c r="F119" s="34">
        <v>1.057590472E9</v>
      </c>
      <c r="G119" s="34" t="s">
        <v>4712</v>
      </c>
      <c r="H119" s="34">
        <v>58286.0</v>
      </c>
      <c r="I119" s="40">
        <v>1.57591057590472E14</v>
      </c>
      <c r="J119" s="34" t="s">
        <v>4713</v>
      </c>
      <c r="K119" s="34" t="s">
        <v>88</v>
      </c>
      <c r="L119" s="34" t="s">
        <v>89</v>
      </c>
      <c r="M119" s="34" t="s">
        <v>90</v>
      </c>
      <c r="N119" s="34" t="s">
        <v>86</v>
      </c>
      <c r="O119" s="34">
        <v>3.232736467E9</v>
      </c>
      <c r="P119" s="34" t="s">
        <v>4711</v>
      </c>
      <c r="Q119" s="34">
        <v>1.057590472E9</v>
      </c>
      <c r="R119" s="34" t="s">
        <v>4711</v>
      </c>
      <c r="S119" s="34">
        <v>1.057590472E9</v>
      </c>
      <c r="T119" s="34" t="s">
        <v>4713</v>
      </c>
      <c r="U119" s="34">
        <v>2.0</v>
      </c>
      <c r="V119" s="34">
        <v>0.0</v>
      </c>
      <c r="W119" s="34">
        <v>0.0</v>
      </c>
      <c r="X119" s="34">
        <v>2.0</v>
      </c>
      <c r="Y119" s="34">
        <v>0.0</v>
      </c>
      <c r="Z119" s="34">
        <v>0.0</v>
      </c>
      <c r="AA119" s="34">
        <v>0.0</v>
      </c>
      <c r="AB119" s="34">
        <v>1.0</v>
      </c>
      <c r="AC119" s="34">
        <v>0.0</v>
      </c>
      <c r="AD119" s="34">
        <v>0.0</v>
      </c>
      <c r="AE119" s="34">
        <v>2.0</v>
      </c>
      <c r="AF119" s="34">
        <v>0.0</v>
      </c>
      <c r="AG119" s="34">
        <v>7.0</v>
      </c>
      <c r="AH119" s="34">
        <v>0.0</v>
      </c>
      <c r="AI119" s="34" t="s">
        <v>1833</v>
      </c>
      <c r="AJ119" s="34">
        <v>0.0</v>
      </c>
      <c r="AK119" s="34">
        <v>0.0</v>
      </c>
      <c r="AL119" s="34" t="s">
        <v>3348</v>
      </c>
      <c r="AM119" s="34">
        <v>0.0</v>
      </c>
      <c r="AN119" s="34">
        <v>6.0</v>
      </c>
      <c r="AO119" s="34">
        <v>0.0</v>
      </c>
      <c r="AP119" s="34" t="s">
        <v>3348</v>
      </c>
      <c r="AQ119" s="34">
        <v>0.0</v>
      </c>
      <c r="AR119" s="34">
        <v>0.0</v>
      </c>
      <c r="AS119" s="34">
        <v>0.0</v>
      </c>
      <c r="AT119" s="34">
        <v>0.0</v>
      </c>
      <c r="AU119" s="34">
        <v>0.0</v>
      </c>
      <c r="AV119" s="34" t="s">
        <v>3348</v>
      </c>
      <c r="AW119" s="34">
        <v>0.0</v>
      </c>
      <c r="AX119" s="34">
        <v>0.0</v>
      </c>
      <c r="AY119" s="34">
        <v>0.0</v>
      </c>
      <c r="AZ119" s="34">
        <v>0.0</v>
      </c>
      <c r="BA119" s="34">
        <v>7.0</v>
      </c>
      <c r="BB119" s="34">
        <v>0.0</v>
      </c>
      <c r="BC119" s="34" t="s">
        <v>1833</v>
      </c>
      <c r="BD119" s="34">
        <v>0.0</v>
      </c>
      <c r="BE119" s="34">
        <v>9.0</v>
      </c>
      <c r="BF119" s="34">
        <v>0.0</v>
      </c>
      <c r="BG119" s="34">
        <v>0.0</v>
      </c>
      <c r="BH119" s="34" t="s">
        <v>3348</v>
      </c>
      <c r="BI119" s="34">
        <v>0.0</v>
      </c>
      <c r="BJ119" s="34">
        <v>4.0</v>
      </c>
      <c r="BK119" s="34">
        <v>0.0</v>
      </c>
      <c r="BL119" s="34">
        <v>0.0</v>
      </c>
      <c r="BM119" s="34">
        <v>19.0</v>
      </c>
      <c r="BN119" s="34">
        <v>0.0</v>
      </c>
      <c r="BO119" s="34" t="s">
        <v>3348</v>
      </c>
      <c r="BP119" s="34">
        <v>0.0</v>
      </c>
      <c r="BQ119" s="34">
        <v>4.0</v>
      </c>
      <c r="BR119" s="34">
        <v>0.0</v>
      </c>
      <c r="BS119" s="34">
        <v>0.0</v>
      </c>
      <c r="BT119" s="34">
        <v>0.0</v>
      </c>
      <c r="BU119" s="34">
        <v>2.0</v>
      </c>
      <c r="BV119" s="34">
        <v>0.0</v>
      </c>
      <c r="BW119" s="34">
        <v>9.0</v>
      </c>
      <c r="BX119" s="34">
        <v>0.0</v>
      </c>
      <c r="BY119" s="34">
        <v>0.0</v>
      </c>
      <c r="BZ119" s="34" t="s">
        <v>3348</v>
      </c>
      <c r="CA119" s="34">
        <v>0.0</v>
      </c>
      <c r="CB119" s="34">
        <v>0.0</v>
      </c>
      <c r="CC119" s="34">
        <v>0.0</v>
      </c>
      <c r="CD119" s="34">
        <v>0.0</v>
      </c>
      <c r="CE119" s="34">
        <v>22.0</v>
      </c>
      <c r="CF119" s="34">
        <v>61.0</v>
      </c>
      <c r="CG119" s="34"/>
      <c r="CH119" s="34"/>
      <c r="CI119" s="34"/>
      <c r="CJ119" s="34" t="s">
        <v>93</v>
      </c>
      <c r="CK119" s="34"/>
      <c r="CL119" s="34" t="s">
        <v>1237</v>
      </c>
      <c r="CM119" s="34"/>
      <c r="CN119" s="34"/>
      <c r="CO119" s="34"/>
    </row>
    <row r="120" ht="15.75" customHeight="1">
      <c r="A120" s="34" t="s">
        <v>85</v>
      </c>
      <c r="B120" s="34">
        <v>117.0</v>
      </c>
      <c r="C120" s="35">
        <v>44155.0</v>
      </c>
      <c r="D120" s="35">
        <v>44167.0</v>
      </c>
      <c r="E120" s="34" t="s">
        <v>4714</v>
      </c>
      <c r="F120" s="34">
        <v>4.6371407E7</v>
      </c>
      <c r="G120" s="34" t="s">
        <v>4715</v>
      </c>
      <c r="H120" s="34" t="s">
        <v>86</v>
      </c>
      <c r="I120" s="40">
        <v>1.575946371407E12</v>
      </c>
      <c r="J120" s="34" t="s">
        <v>4716</v>
      </c>
      <c r="K120" s="34" t="s">
        <v>88</v>
      </c>
      <c r="L120" s="34" t="s">
        <v>89</v>
      </c>
      <c r="M120" s="34" t="s">
        <v>90</v>
      </c>
      <c r="N120" s="34" t="s">
        <v>566</v>
      </c>
      <c r="O120" s="34">
        <v>3.203155244E9</v>
      </c>
      <c r="P120" s="34" t="s">
        <v>4714</v>
      </c>
      <c r="Q120" s="34">
        <v>4.6371407E7</v>
      </c>
      <c r="R120" s="34" t="s">
        <v>4714</v>
      </c>
      <c r="S120" s="34">
        <v>4.6371407E7</v>
      </c>
      <c r="T120" s="34" t="s">
        <v>4716</v>
      </c>
      <c r="U120" s="34">
        <v>0.0</v>
      </c>
      <c r="V120" s="34">
        <v>1.0</v>
      </c>
      <c r="W120" s="34">
        <v>0.0</v>
      </c>
      <c r="X120" s="34">
        <v>0.0</v>
      </c>
      <c r="Y120" s="34">
        <v>1.0</v>
      </c>
      <c r="Z120" s="34">
        <v>0.0</v>
      </c>
      <c r="AA120" s="34">
        <v>0.0</v>
      </c>
      <c r="AB120" s="34">
        <v>1.0</v>
      </c>
      <c r="AC120" s="34">
        <v>0.0</v>
      </c>
      <c r="AD120" s="34">
        <v>0.0</v>
      </c>
      <c r="AE120" s="34">
        <v>2.0</v>
      </c>
      <c r="AF120" s="34">
        <v>0.0</v>
      </c>
      <c r="AG120" s="34">
        <v>5.0</v>
      </c>
      <c r="AH120" s="34">
        <v>0.0</v>
      </c>
      <c r="AI120" s="34" t="s">
        <v>1833</v>
      </c>
      <c r="AJ120" s="34">
        <v>0.0</v>
      </c>
      <c r="AK120" s="34">
        <v>7.0</v>
      </c>
      <c r="AL120" s="34">
        <v>0.0</v>
      </c>
      <c r="AM120" s="34">
        <v>0.0</v>
      </c>
      <c r="AN120" s="34" t="s">
        <v>3347</v>
      </c>
      <c r="AO120" s="34">
        <v>0.0</v>
      </c>
      <c r="AP120" s="34" t="s">
        <v>3348</v>
      </c>
      <c r="AQ120" s="34">
        <v>0.0</v>
      </c>
      <c r="AR120" s="34">
        <v>0.0</v>
      </c>
      <c r="AS120" s="34">
        <v>0.0</v>
      </c>
      <c r="AT120" s="34">
        <v>0.0</v>
      </c>
      <c r="AU120" s="34">
        <v>0.0</v>
      </c>
      <c r="AV120" s="34" t="s">
        <v>3348</v>
      </c>
      <c r="AW120" s="34">
        <v>0.0</v>
      </c>
      <c r="AX120" s="34">
        <v>0.0</v>
      </c>
      <c r="AY120" s="34">
        <v>0.0</v>
      </c>
      <c r="AZ120" s="34">
        <v>0.0</v>
      </c>
      <c r="BA120" s="34">
        <v>7.0</v>
      </c>
      <c r="BB120" s="34">
        <v>0.0</v>
      </c>
      <c r="BC120" s="34" t="s">
        <v>1833</v>
      </c>
      <c r="BD120" s="34">
        <v>0.0</v>
      </c>
      <c r="BE120" s="34">
        <v>9.0</v>
      </c>
      <c r="BF120" s="34">
        <v>0.0</v>
      </c>
      <c r="BG120" s="34">
        <v>0.0</v>
      </c>
      <c r="BH120" s="34" t="s">
        <v>3348</v>
      </c>
      <c r="BI120" s="34">
        <v>0.0</v>
      </c>
      <c r="BJ120" s="34">
        <v>0.0</v>
      </c>
      <c r="BK120" s="34">
        <v>2.0</v>
      </c>
      <c r="BL120" s="34">
        <v>0.0</v>
      </c>
      <c r="BM120" s="34">
        <v>17.0</v>
      </c>
      <c r="BN120" s="34">
        <v>0.0</v>
      </c>
      <c r="BO120" s="34" t="s">
        <v>3348</v>
      </c>
      <c r="BP120" s="34">
        <v>0.0</v>
      </c>
      <c r="BQ120" s="34">
        <v>4.0</v>
      </c>
      <c r="BR120" s="34">
        <v>0.0</v>
      </c>
      <c r="BS120" s="34">
        <v>0.0</v>
      </c>
      <c r="BT120" s="34">
        <v>0.0</v>
      </c>
      <c r="BU120" s="34">
        <v>2.0</v>
      </c>
      <c r="BV120" s="34">
        <v>0.0</v>
      </c>
      <c r="BW120" s="34">
        <v>9.0</v>
      </c>
      <c r="BX120" s="34">
        <v>0.0</v>
      </c>
      <c r="BY120" s="34">
        <v>0.0</v>
      </c>
      <c r="BZ120" s="34" t="s">
        <v>3348</v>
      </c>
      <c r="CA120" s="34">
        <v>0.0</v>
      </c>
      <c r="CB120" s="34">
        <v>0.0</v>
      </c>
      <c r="CC120" s="34">
        <v>0.0</v>
      </c>
      <c r="CD120" s="34">
        <v>0.0</v>
      </c>
      <c r="CE120" s="34">
        <v>22.0</v>
      </c>
      <c r="CF120" s="34" t="s">
        <v>3387</v>
      </c>
      <c r="CG120" s="34"/>
      <c r="CH120" s="34"/>
      <c r="CI120" s="34"/>
      <c r="CJ120" s="34" t="s">
        <v>93</v>
      </c>
      <c r="CK120" s="34"/>
      <c r="CL120" s="34" t="s">
        <v>2582</v>
      </c>
      <c r="CM120" s="34"/>
      <c r="CN120" s="34"/>
      <c r="CO120" s="34"/>
    </row>
    <row r="121" ht="15.75" customHeight="1">
      <c r="A121" s="34" t="s">
        <v>85</v>
      </c>
      <c r="B121" s="34">
        <v>118.0</v>
      </c>
      <c r="C121" s="35">
        <v>44139.0</v>
      </c>
      <c r="D121" s="35">
        <v>44167.0</v>
      </c>
      <c r="E121" s="34" t="s">
        <v>4717</v>
      </c>
      <c r="F121" s="34" t="s">
        <v>4718</v>
      </c>
      <c r="G121" s="34" t="s">
        <v>4719</v>
      </c>
      <c r="H121" s="34" t="s">
        <v>86</v>
      </c>
      <c r="I121" s="40">
        <v>1.575979641607E12</v>
      </c>
      <c r="J121" s="34" t="s">
        <v>4720</v>
      </c>
      <c r="K121" s="34" t="s">
        <v>88</v>
      </c>
      <c r="L121" s="34" t="s">
        <v>89</v>
      </c>
      <c r="M121" s="34" t="s">
        <v>90</v>
      </c>
      <c r="N121" s="34" t="s">
        <v>578</v>
      </c>
      <c r="O121" s="34">
        <v>3.112493196E9</v>
      </c>
      <c r="P121" s="34" t="s">
        <v>4717</v>
      </c>
      <c r="Q121" s="34">
        <v>7.9641607E7</v>
      </c>
      <c r="R121" s="34" t="s">
        <v>4717</v>
      </c>
      <c r="S121" s="34">
        <v>7.9641607E7</v>
      </c>
      <c r="T121" s="34" t="s">
        <v>4720</v>
      </c>
      <c r="U121" s="34">
        <v>2.0</v>
      </c>
      <c r="V121" s="34">
        <v>0.0</v>
      </c>
      <c r="W121" s="34">
        <v>0.0</v>
      </c>
      <c r="X121" s="34">
        <v>0.0</v>
      </c>
      <c r="Y121" s="34">
        <v>1.0</v>
      </c>
      <c r="Z121" s="34">
        <v>0.0</v>
      </c>
      <c r="AA121" s="34">
        <v>0.0</v>
      </c>
      <c r="AB121" s="34">
        <v>1.0</v>
      </c>
      <c r="AC121" s="34">
        <v>0.0</v>
      </c>
      <c r="AD121" s="34">
        <v>0.0</v>
      </c>
      <c r="AE121" s="34">
        <v>2.0</v>
      </c>
      <c r="AF121" s="34">
        <v>0.0</v>
      </c>
      <c r="AG121" s="34">
        <v>6.0</v>
      </c>
      <c r="AH121" s="34">
        <v>5.0</v>
      </c>
      <c r="AI121" s="34">
        <v>0.0</v>
      </c>
      <c r="AJ121" s="34">
        <v>0.0</v>
      </c>
      <c r="AK121" s="34">
        <v>0.0</v>
      </c>
      <c r="AL121" s="34" t="s">
        <v>3348</v>
      </c>
      <c r="AM121" s="34">
        <v>0.0</v>
      </c>
      <c r="AN121" s="34" t="s">
        <v>1832</v>
      </c>
      <c r="AO121" s="34">
        <v>0.0</v>
      </c>
      <c r="AP121" s="34" t="s">
        <v>3348</v>
      </c>
      <c r="AQ121" s="34">
        <v>0.0</v>
      </c>
      <c r="AR121" s="34">
        <v>0.0</v>
      </c>
      <c r="AS121" s="34">
        <v>0.0</v>
      </c>
      <c r="AT121" s="34">
        <v>0.0</v>
      </c>
      <c r="AU121" s="34">
        <v>0.0</v>
      </c>
      <c r="AV121" s="34" t="s">
        <v>3348</v>
      </c>
      <c r="AW121" s="34">
        <v>0.0</v>
      </c>
      <c r="AX121" s="34">
        <v>0.0</v>
      </c>
      <c r="AY121" s="34">
        <v>0.0</v>
      </c>
      <c r="AZ121" s="34">
        <v>0.0</v>
      </c>
      <c r="BA121" s="34">
        <v>7.0</v>
      </c>
      <c r="BB121" s="34">
        <v>0.0</v>
      </c>
      <c r="BC121" s="34" t="s">
        <v>1833</v>
      </c>
      <c r="BD121" s="34">
        <v>0.0</v>
      </c>
      <c r="BE121" s="34">
        <v>9.0</v>
      </c>
      <c r="BF121" s="34">
        <v>0.0</v>
      </c>
      <c r="BG121" s="34">
        <v>0.0</v>
      </c>
      <c r="BH121" s="34" t="s">
        <v>3348</v>
      </c>
      <c r="BI121" s="34">
        <v>0.0</v>
      </c>
      <c r="BJ121" s="34">
        <v>0.0</v>
      </c>
      <c r="BK121" s="34">
        <v>2.0</v>
      </c>
      <c r="BL121" s="34">
        <v>0.0</v>
      </c>
      <c r="BM121" s="34">
        <v>17.0</v>
      </c>
      <c r="BN121" s="34">
        <v>0.0</v>
      </c>
      <c r="BO121" s="34" t="s">
        <v>3348</v>
      </c>
      <c r="BP121" s="34">
        <v>0.0</v>
      </c>
      <c r="BQ121" s="34">
        <v>4.0</v>
      </c>
      <c r="BR121" s="34">
        <v>0.0</v>
      </c>
      <c r="BS121" s="34">
        <v>0.0</v>
      </c>
      <c r="BT121" s="34">
        <v>0.0</v>
      </c>
      <c r="BU121" s="34">
        <v>2.0</v>
      </c>
      <c r="BV121" s="34">
        <v>0.0</v>
      </c>
      <c r="BW121" s="34">
        <v>9.0</v>
      </c>
      <c r="BX121" s="34">
        <v>0.0</v>
      </c>
      <c r="BY121" s="34">
        <v>0.0</v>
      </c>
      <c r="BZ121" s="34" t="s">
        <v>3348</v>
      </c>
      <c r="CA121" s="34">
        <v>0.0</v>
      </c>
      <c r="CB121" s="34">
        <v>0.0</v>
      </c>
      <c r="CC121" s="34">
        <v>0.0</v>
      </c>
      <c r="CD121" s="34">
        <v>0.0</v>
      </c>
      <c r="CE121" s="34">
        <v>22.0</v>
      </c>
      <c r="CF121" s="34" t="s">
        <v>3387</v>
      </c>
      <c r="CG121" s="34"/>
      <c r="CH121" s="34"/>
      <c r="CI121" s="34"/>
      <c r="CJ121" s="34" t="s">
        <v>93</v>
      </c>
      <c r="CK121" s="34"/>
      <c r="CL121" s="34" t="s">
        <v>2718</v>
      </c>
      <c r="CM121" s="34"/>
      <c r="CN121" s="34"/>
      <c r="CO121" s="34"/>
    </row>
    <row r="122" ht="15.75" customHeight="1">
      <c r="A122" s="34" t="s">
        <v>85</v>
      </c>
      <c r="B122" s="34">
        <v>119.0</v>
      </c>
      <c r="C122" s="35">
        <v>44152.0</v>
      </c>
      <c r="D122" s="35">
        <v>44168.0</v>
      </c>
      <c r="E122" s="34" t="s">
        <v>4721</v>
      </c>
      <c r="F122" s="34" t="s">
        <v>4722</v>
      </c>
      <c r="G122" s="34" t="s">
        <v>4723</v>
      </c>
      <c r="H122" s="34">
        <v>83394.0</v>
      </c>
      <c r="I122" s="40">
        <v>1.5759102349378E14</v>
      </c>
      <c r="J122" s="34" t="s">
        <v>4724</v>
      </c>
      <c r="K122" s="34" t="s">
        <v>88</v>
      </c>
      <c r="L122" s="34" t="s">
        <v>89</v>
      </c>
      <c r="M122" s="34" t="s">
        <v>90</v>
      </c>
      <c r="N122" s="34" t="s">
        <v>1316</v>
      </c>
      <c r="O122" s="34">
        <v>3.107708241E9</v>
      </c>
      <c r="P122" s="34" t="s">
        <v>4721</v>
      </c>
      <c r="Q122" s="34" t="s">
        <v>4722</v>
      </c>
      <c r="R122" s="34" t="s">
        <v>4721</v>
      </c>
      <c r="S122" s="34" t="s">
        <v>4722</v>
      </c>
      <c r="T122" s="34" t="s">
        <v>4724</v>
      </c>
      <c r="U122" s="34">
        <v>0.0</v>
      </c>
      <c r="V122" s="34">
        <v>1.0</v>
      </c>
      <c r="W122" s="34">
        <v>0.0</v>
      </c>
      <c r="X122" s="34">
        <v>0.0</v>
      </c>
      <c r="Y122" s="34">
        <v>1.0</v>
      </c>
      <c r="Z122" s="34">
        <v>0.0</v>
      </c>
      <c r="AA122" s="34">
        <v>0.0</v>
      </c>
      <c r="AB122" s="34">
        <v>1.0</v>
      </c>
      <c r="AC122" s="34">
        <v>0.0</v>
      </c>
      <c r="AD122" s="34">
        <v>0.0</v>
      </c>
      <c r="AE122" s="34">
        <v>2.0</v>
      </c>
      <c r="AF122" s="34">
        <v>0.0</v>
      </c>
      <c r="AG122" s="34">
        <v>5.0</v>
      </c>
      <c r="AH122" s="34">
        <v>0.0</v>
      </c>
      <c r="AI122" s="34" t="s">
        <v>1833</v>
      </c>
      <c r="AJ122" s="34">
        <v>0.0</v>
      </c>
      <c r="AK122" s="34">
        <v>7.0</v>
      </c>
      <c r="AL122" s="34">
        <v>0.0</v>
      </c>
      <c r="AM122" s="34">
        <v>0.0</v>
      </c>
      <c r="AN122" s="34" t="s">
        <v>3347</v>
      </c>
      <c r="AO122" s="34">
        <v>0.0</v>
      </c>
      <c r="AP122" s="34" t="s">
        <v>3348</v>
      </c>
      <c r="AQ122" s="34">
        <v>0.0</v>
      </c>
      <c r="AR122" s="34">
        <v>0.0</v>
      </c>
      <c r="AS122" s="34">
        <v>0.0</v>
      </c>
      <c r="AT122" s="34">
        <v>0.0</v>
      </c>
      <c r="AU122" s="34">
        <v>0.0</v>
      </c>
      <c r="AV122" s="34" t="s">
        <v>3348</v>
      </c>
      <c r="AW122" s="34">
        <v>0.0</v>
      </c>
      <c r="AX122" s="34">
        <v>0.0</v>
      </c>
      <c r="AY122" s="34">
        <v>0.0</v>
      </c>
      <c r="AZ122" s="34">
        <v>0.0</v>
      </c>
      <c r="BA122" s="34">
        <v>7.0</v>
      </c>
      <c r="BB122" s="34">
        <v>0.0</v>
      </c>
      <c r="BC122" s="34" t="s">
        <v>1833</v>
      </c>
      <c r="BD122" s="34">
        <v>0.0</v>
      </c>
      <c r="BE122" s="34">
        <v>9.0</v>
      </c>
      <c r="BF122" s="34">
        <v>0.0</v>
      </c>
      <c r="BG122" s="34">
        <v>0.0</v>
      </c>
      <c r="BH122" s="34" t="s">
        <v>3348</v>
      </c>
      <c r="BI122" s="34">
        <v>0.0</v>
      </c>
      <c r="BJ122" s="34">
        <v>0.0</v>
      </c>
      <c r="BK122" s="34">
        <v>2.0</v>
      </c>
      <c r="BL122" s="34">
        <v>0.0</v>
      </c>
      <c r="BM122" s="34">
        <v>17.0</v>
      </c>
      <c r="BN122" s="34">
        <v>0.0</v>
      </c>
      <c r="BO122" s="34" t="s">
        <v>3348</v>
      </c>
      <c r="BP122" s="34">
        <v>0.0</v>
      </c>
      <c r="BQ122" s="34">
        <v>4.0</v>
      </c>
      <c r="BR122" s="34">
        <v>0.0</v>
      </c>
      <c r="BS122" s="34">
        <v>0.0</v>
      </c>
      <c r="BT122" s="34">
        <v>0.0</v>
      </c>
      <c r="BU122" s="34">
        <v>2.0</v>
      </c>
      <c r="BV122" s="34">
        <v>0.0</v>
      </c>
      <c r="BW122" s="34">
        <v>9.0</v>
      </c>
      <c r="BX122" s="34">
        <v>0.0</v>
      </c>
      <c r="BY122" s="34">
        <v>0.0</v>
      </c>
      <c r="BZ122" s="34" t="s">
        <v>3348</v>
      </c>
      <c r="CA122" s="34">
        <v>0.0</v>
      </c>
      <c r="CB122" s="34">
        <v>0.0</v>
      </c>
      <c r="CC122" s="34">
        <v>0.0</v>
      </c>
      <c r="CD122" s="34">
        <v>0.0</v>
      </c>
      <c r="CE122" s="34">
        <v>22.0</v>
      </c>
      <c r="CF122" s="34" t="s">
        <v>3387</v>
      </c>
      <c r="CG122" s="34"/>
      <c r="CH122" s="34"/>
      <c r="CI122" s="34"/>
      <c r="CJ122" s="34" t="s">
        <v>93</v>
      </c>
      <c r="CK122" s="34"/>
      <c r="CL122" s="34" t="s">
        <v>2582</v>
      </c>
      <c r="CM122" s="34"/>
      <c r="CN122" s="34"/>
      <c r="CO122" s="34"/>
    </row>
    <row r="123" ht="15.75" customHeight="1">
      <c r="A123" s="34" t="s">
        <v>85</v>
      </c>
      <c r="B123" s="34">
        <v>120.0</v>
      </c>
      <c r="C123" s="35">
        <v>44152.0</v>
      </c>
      <c r="D123" s="35">
        <v>44168.0</v>
      </c>
      <c r="E123" s="34" t="s">
        <v>4725</v>
      </c>
      <c r="F123" s="34">
        <v>2.4114403E7</v>
      </c>
      <c r="G123" s="34" t="s">
        <v>4726</v>
      </c>
      <c r="H123" s="34" t="s">
        <v>86</v>
      </c>
      <c r="I123" s="40">
        <v>1.575924114403E12</v>
      </c>
      <c r="J123" s="34" t="s">
        <v>3982</v>
      </c>
      <c r="K123" s="34" t="s">
        <v>88</v>
      </c>
      <c r="L123" s="34" t="s">
        <v>89</v>
      </c>
      <c r="M123" s="34" t="s">
        <v>90</v>
      </c>
      <c r="N123" s="34" t="s">
        <v>250</v>
      </c>
      <c r="O123" s="34">
        <v>3.21408002E9</v>
      </c>
      <c r="P123" s="34" t="s">
        <v>4725</v>
      </c>
      <c r="Q123" s="34">
        <v>2.4114403E7</v>
      </c>
      <c r="R123" s="34" t="s">
        <v>4725</v>
      </c>
      <c r="S123" s="34">
        <v>2.4114403E7</v>
      </c>
      <c r="T123" s="34" t="s">
        <v>3982</v>
      </c>
      <c r="U123" s="34">
        <v>0.0</v>
      </c>
      <c r="V123" s="34">
        <v>1.0</v>
      </c>
      <c r="W123" s="34">
        <v>0.0</v>
      </c>
      <c r="X123" s="34">
        <v>0.0</v>
      </c>
      <c r="Y123" s="34">
        <v>1.0</v>
      </c>
      <c r="Z123" s="34">
        <v>0.0</v>
      </c>
      <c r="AA123" s="34">
        <v>2.0</v>
      </c>
      <c r="AB123" s="34">
        <v>0.0</v>
      </c>
      <c r="AC123" s="34">
        <v>0.0</v>
      </c>
      <c r="AD123" s="34">
        <v>0.0</v>
      </c>
      <c r="AE123" s="34">
        <v>2.0</v>
      </c>
      <c r="AF123" s="34">
        <v>0.0</v>
      </c>
      <c r="AG123" s="34">
        <v>6.0</v>
      </c>
      <c r="AH123" s="34">
        <v>0.0</v>
      </c>
      <c r="AI123" s="34" t="s">
        <v>1833</v>
      </c>
      <c r="AJ123" s="34">
        <v>0.0</v>
      </c>
      <c r="AK123" s="34">
        <v>7.0</v>
      </c>
      <c r="AL123" s="34">
        <v>0.0</v>
      </c>
      <c r="AM123" s="34">
        <v>0.0</v>
      </c>
      <c r="AN123" s="34" t="s">
        <v>3347</v>
      </c>
      <c r="AO123" s="34">
        <v>0.0</v>
      </c>
      <c r="AP123" s="34" t="s">
        <v>3348</v>
      </c>
      <c r="AQ123" s="34">
        <v>0.0</v>
      </c>
      <c r="AR123" s="34">
        <v>0.0</v>
      </c>
      <c r="AS123" s="34">
        <v>0.0</v>
      </c>
      <c r="AT123" s="34">
        <v>0.0</v>
      </c>
      <c r="AU123" s="34">
        <v>0.0</v>
      </c>
      <c r="AV123" s="34" t="s">
        <v>3348</v>
      </c>
      <c r="AW123" s="34">
        <v>0.0</v>
      </c>
      <c r="AX123" s="34">
        <v>0.0</v>
      </c>
      <c r="AY123" s="34">
        <v>0.0</v>
      </c>
      <c r="AZ123" s="34">
        <v>0.0</v>
      </c>
      <c r="BA123" s="34">
        <v>7.0</v>
      </c>
      <c r="BB123" s="34">
        <v>0.0</v>
      </c>
      <c r="BC123" s="34" t="s">
        <v>1833</v>
      </c>
      <c r="BD123" s="34">
        <v>0.0</v>
      </c>
      <c r="BE123" s="34">
        <v>9.0</v>
      </c>
      <c r="BF123" s="34">
        <v>0.0</v>
      </c>
      <c r="BG123" s="34">
        <v>0.0</v>
      </c>
      <c r="BH123" s="34" t="s">
        <v>3348</v>
      </c>
      <c r="BI123" s="34">
        <v>0.0</v>
      </c>
      <c r="BJ123" s="34">
        <v>4.0</v>
      </c>
      <c r="BK123" s="34">
        <v>0.0</v>
      </c>
      <c r="BL123" s="34">
        <v>0.0</v>
      </c>
      <c r="BM123" s="34">
        <v>19.0</v>
      </c>
      <c r="BN123" s="34">
        <v>0.0</v>
      </c>
      <c r="BO123" s="34" t="s">
        <v>3348</v>
      </c>
      <c r="BP123" s="34">
        <v>0.0</v>
      </c>
      <c r="BQ123" s="34">
        <v>4.0</v>
      </c>
      <c r="BR123" s="34">
        <v>0.0</v>
      </c>
      <c r="BS123" s="34">
        <v>0.0</v>
      </c>
      <c r="BT123" s="34">
        <v>0.0</v>
      </c>
      <c r="BU123" s="34">
        <v>2.0</v>
      </c>
      <c r="BV123" s="34">
        <v>0.0</v>
      </c>
      <c r="BW123" s="34">
        <v>9.0</v>
      </c>
      <c r="BX123" s="34">
        <v>0.0</v>
      </c>
      <c r="BY123" s="34">
        <v>0.0</v>
      </c>
      <c r="BZ123" s="34" t="s">
        <v>3348</v>
      </c>
      <c r="CA123" s="34">
        <v>0.0</v>
      </c>
      <c r="CB123" s="34">
        <v>0.0</v>
      </c>
      <c r="CC123" s="34">
        <v>0.0</v>
      </c>
      <c r="CD123" s="34">
        <v>0.0</v>
      </c>
      <c r="CE123" s="34">
        <v>22.0</v>
      </c>
      <c r="CF123" s="34" t="s">
        <v>3930</v>
      </c>
      <c r="CG123" s="34"/>
      <c r="CH123" s="34"/>
      <c r="CI123" s="34"/>
      <c r="CJ123" s="34" t="s">
        <v>93</v>
      </c>
      <c r="CK123" s="34"/>
      <c r="CL123" s="34" t="s">
        <v>2582</v>
      </c>
      <c r="CM123" s="34"/>
      <c r="CN123" s="34"/>
      <c r="CO123" s="34"/>
    </row>
    <row r="124" ht="15.75" customHeight="1">
      <c r="A124" s="34" t="s">
        <v>85</v>
      </c>
      <c r="B124" s="34">
        <v>121.0</v>
      </c>
      <c r="C124" s="35">
        <v>44152.0</v>
      </c>
      <c r="D124" s="35">
        <v>44168.0</v>
      </c>
      <c r="E124" s="34" t="s">
        <v>86</v>
      </c>
      <c r="F124" s="34">
        <v>4.6358468E7</v>
      </c>
      <c r="G124" s="34" t="s">
        <v>4727</v>
      </c>
      <c r="H124" s="34" t="s">
        <v>86</v>
      </c>
      <c r="I124" s="34" t="s">
        <v>86</v>
      </c>
      <c r="J124" s="34" t="s">
        <v>4728</v>
      </c>
      <c r="K124" s="34" t="s">
        <v>88</v>
      </c>
      <c r="L124" s="34" t="s">
        <v>89</v>
      </c>
      <c r="M124" s="34" t="s">
        <v>90</v>
      </c>
      <c r="N124" s="34" t="s">
        <v>86</v>
      </c>
      <c r="O124" s="34">
        <v>3.118070714E9</v>
      </c>
      <c r="P124" s="34" t="s">
        <v>4729</v>
      </c>
      <c r="Q124" s="34">
        <v>4.6358468E7</v>
      </c>
      <c r="R124" s="34" t="s">
        <v>86</v>
      </c>
      <c r="S124" s="34" t="s">
        <v>86</v>
      </c>
      <c r="T124" s="34" t="s">
        <v>4728</v>
      </c>
      <c r="U124" s="34">
        <v>0.0</v>
      </c>
      <c r="V124" s="34">
        <v>1.0</v>
      </c>
      <c r="W124" s="34">
        <v>0.0</v>
      </c>
      <c r="X124" s="34">
        <v>0.0</v>
      </c>
      <c r="Y124" s="34">
        <v>1.0</v>
      </c>
      <c r="Z124" s="34">
        <v>0.0</v>
      </c>
      <c r="AA124" s="34">
        <v>2.0</v>
      </c>
      <c r="AB124" s="34">
        <v>0.0</v>
      </c>
      <c r="AC124" s="34">
        <v>0.0</v>
      </c>
      <c r="AD124" s="34">
        <v>0.0</v>
      </c>
      <c r="AE124" s="34">
        <v>2.0</v>
      </c>
      <c r="AF124" s="34">
        <v>0.0</v>
      </c>
      <c r="AG124" s="34">
        <v>6.0</v>
      </c>
      <c r="AH124" s="34">
        <v>5.0</v>
      </c>
      <c r="AI124" s="34">
        <v>0.0</v>
      </c>
      <c r="AJ124" s="34">
        <v>0.0</v>
      </c>
      <c r="AK124" s="34">
        <v>7.0</v>
      </c>
      <c r="AL124" s="34">
        <v>0.0</v>
      </c>
      <c r="AM124" s="34">
        <v>0.0</v>
      </c>
      <c r="AN124" s="34">
        <v>12.0</v>
      </c>
      <c r="AO124" s="34">
        <v>0.0</v>
      </c>
      <c r="AP124" s="34" t="s">
        <v>3348</v>
      </c>
      <c r="AQ124" s="34">
        <v>0.0</v>
      </c>
      <c r="AR124" s="34">
        <v>0.0</v>
      </c>
      <c r="AS124" s="34">
        <v>1.0</v>
      </c>
      <c r="AT124" s="34">
        <v>0.0</v>
      </c>
      <c r="AU124" s="34">
        <v>0.0</v>
      </c>
      <c r="AV124" s="34" t="s">
        <v>3348</v>
      </c>
      <c r="AW124" s="34">
        <v>0.0</v>
      </c>
      <c r="AX124" s="34">
        <v>0.0</v>
      </c>
      <c r="AY124" s="34">
        <v>2.0</v>
      </c>
      <c r="AZ124" s="34">
        <v>0.0</v>
      </c>
      <c r="BA124" s="34">
        <v>10.0</v>
      </c>
      <c r="BB124" s="34">
        <v>0.0</v>
      </c>
      <c r="BC124" s="34" t="s">
        <v>1833</v>
      </c>
      <c r="BD124" s="34">
        <v>0.0</v>
      </c>
      <c r="BE124" s="34">
        <v>9.0</v>
      </c>
      <c r="BF124" s="34">
        <v>0.0</v>
      </c>
      <c r="BG124" s="34">
        <v>0.0</v>
      </c>
      <c r="BH124" s="34" t="s">
        <v>3348</v>
      </c>
      <c r="BI124" s="34">
        <v>0.0</v>
      </c>
      <c r="BJ124" s="34">
        <v>4.0</v>
      </c>
      <c r="BK124" s="34">
        <v>0.0</v>
      </c>
      <c r="BL124" s="34">
        <v>0.0</v>
      </c>
      <c r="BM124" s="34">
        <v>19.0</v>
      </c>
      <c r="BN124" s="34">
        <v>0.0</v>
      </c>
      <c r="BO124" s="34" t="s">
        <v>3348</v>
      </c>
      <c r="BP124" s="34">
        <v>0.0</v>
      </c>
      <c r="BQ124" s="34">
        <v>4.0</v>
      </c>
      <c r="BR124" s="34">
        <v>0.0</v>
      </c>
      <c r="BS124" s="34">
        <v>0.0</v>
      </c>
      <c r="BT124" s="34">
        <v>4.0</v>
      </c>
      <c r="BU124" s="34">
        <v>0.0</v>
      </c>
      <c r="BV124" s="34">
        <v>0.0</v>
      </c>
      <c r="BW124" s="34">
        <v>9.0</v>
      </c>
      <c r="BX124" s="34">
        <v>0.0</v>
      </c>
      <c r="BY124" s="34">
        <v>0.0</v>
      </c>
      <c r="BZ124" s="34" t="s">
        <v>3348</v>
      </c>
      <c r="CA124" s="34">
        <v>0.0</v>
      </c>
      <c r="CB124" s="34">
        <v>0.0</v>
      </c>
      <c r="CC124" s="34">
        <v>0.0</v>
      </c>
      <c r="CD124" s="34">
        <v>0.0</v>
      </c>
      <c r="CE124" s="34">
        <v>24.0</v>
      </c>
      <c r="CF124" s="34">
        <v>71.0</v>
      </c>
      <c r="CG124" s="34"/>
      <c r="CH124" s="34"/>
      <c r="CI124" s="34" t="s">
        <v>93</v>
      </c>
      <c r="CJ124" s="34"/>
      <c r="CK124" s="34"/>
      <c r="CL124" s="34" t="s">
        <v>1237</v>
      </c>
      <c r="CM124" s="34"/>
      <c r="CN124" s="34"/>
      <c r="CO124" s="34"/>
    </row>
    <row r="125" ht="15.75" customHeight="1">
      <c r="A125" s="34" t="s">
        <v>85</v>
      </c>
      <c r="B125" s="34">
        <v>122.0</v>
      </c>
      <c r="C125" s="35">
        <v>44152.0</v>
      </c>
      <c r="D125" s="35">
        <v>44168.0</v>
      </c>
      <c r="E125" s="34" t="s">
        <v>4730</v>
      </c>
      <c r="F125" s="34">
        <v>4123400.0</v>
      </c>
      <c r="G125" s="34" t="s">
        <v>4731</v>
      </c>
      <c r="H125" s="34">
        <v>82176.0</v>
      </c>
      <c r="I125" s="40">
        <v>1.575941234E11</v>
      </c>
      <c r="J125" s="34" t="s">
        <v>4732</v>
      </c>
      <c r="K125" s="34" t="s">
        <v>88</v>
      </c>
      <c r="L125" s="34" t="s">
        <v>89</v>
      </c>
      <c r="M125" s="34" t="s">
        <v>90</v>
      </c>
      <c r="N125" s="34" t="s">
        <v>578</v>
      </c>
      <c r="O125" s="34">
        <v>3.144379929E9</v>
      </c>
      <c r="P125" s="34" t="s">
        <v>4730</v>
      </c>
      <c r="Q125" s="34">
        <v>4123400.0</v>
      </c>
      <c r="R125" s="34" t="s">
        <v>4730</v>
      </c>
      <c r="S125" s="34">
        <v>4123400.0</v>
      </c>
      <c r="T125" s="34" t="s">
        <v>4732</v>
      </c>
      <c r="U125" s="34">
        <v>0.0</v>
      </c>
      <c r="V125" s="34">
        <v>1.0</v>
      </c>
      <c r="W125" s="34">
        <v>0.0</v>
      </c>
      <c r="X125" s="34">
        <v>0.0</v>
      </c>
      <c r="Y125" s="34">
        <v>1.0</v>
      </c>
      <c r="Z125" s="34">
        <v>0.0</v>
      </c>
      <c r="AA125" s="34">
        <v>2.0</v>
      </c>
      <c r="AB125" s="34">
        <v>0.0</v>
      </c>
      <c r="AC125" s="34">
        <v>0.0</v>
      </c>
      <c r="AD125" s="34">
        <v>0.0</v>
      </c>
      <c r="AE125" s="34">
        <v>2.0</v>
      </c>
      <c r="AF125" s="34">
        <v>0.0</v>
      </c>
      <c r="AG125" s="34">
        <v>6.0</v>
      </c>
      <c r="AH125" s="34">
        <v>0.0</v>
      </c>
      <c r="AI125" s="34" t="s">
        <v>1833</v>
      </c>
      <c r="AJ125" s="34">
        <v>0.0</v>
      </c>
      <c r="AK125" s="34">
        <v>7.0</v>
      </c>
      <c r="AL125" s="34">
        <v>0.0</v>
      </c>
      <c r="AM125" s="34">
        <v>0.0</v>
      </c>
      <c r="AN125" s="34" t="s">
        <v>3347</v>
      </c>
      <c r="AO125" s="34">
        <v>7.0</v>
      </c>
      <c r="AP125" s="34">
        <v>0.0</v>
      </c>
      <c r="AQ125" s="34">
        <v>0.0</v>
      </c>
      <c r="AR125" s="34">
        <v>2.0</v>
      </c>
      <c r="AS125" s="34">
        <v>0.0</v>
      </c>
      <c r="AT125" s="34">
        <v>0.0</v>
      </c>
      <c r="AU125" s="34">
        <v>0.0</v>
      </c>
      <c r="AV125" s="34" t="s">
        <v>3348</v>
      </c>
      <c r="AW125" s="34">
        <v>0.0</v>
      </c>
      <c r="AX125" s="34">
        <v>4.0</v>
      </c>
      <c r="AY125" s="34">
        <v>0.0</v>
      </c>
      <c r="AZ125" s="34">
        <v>0.0</v>
      </c>
      <c r="BA125" s="34" t="s">
        <v>1849</v>
      </c>
      <c r="BB125" s="34">
        <v>0.0</v>
      </c>
      <c r="BC125" s="34" t="s">
        <v>1833</v>
      </c>
      <c r="BD125" s="34">
        <v>0.0</v>
      </c>
      <c r="BE125" s="34">
        <v>9.0</v>
      </c>
      <c r="BF125" s="34">
        <v>0.0</v>
      </c>
      <c r="BG125" s="34">
        <v>0.0</v>
      </c>
      <c r="BH125" s="34" t="s">
        <v>3348</v>
      </c>
      <c r="BI125" s="34">
        <v>0.0</v>
      </c>
      <c r="BJ125" s="34">
        <v>0.0</v>
      </c>
      <c r="BK125" s="34">
        <v>2.0</v>
      </c>
      <c r="BL125" s="34">
        <v>0.0</v>
      </c>
      <c r="BM125" s="34">
        <v>17.0</v>
      </c>
      <c r="BN125" s="34">
        <v>0.0</v>
      </c>
      <c r="BO125" s="34" t="s">
        <v>3348</v>
      </c>
      <c r="BP125" s="34">
        <v>0.0</v>
      </c>
      <c r="BQ125" s="34">
        <v>4.0</v>
      </c>
      <c r="BR125" s="34">
        <v>0.0</v>
      </c>
      <c r="BS125" s="34">
        <v>0.0</v>
      </c>
      <c r="BT125" s="34">
        <v>0.0</v>
      </c>
      <c r="BU125" s="34">
        <v>2.0</v>
      </c>
      <c r="BV125" s="34">
        <v>0.0</v>
      </c>
      <c r="BW125" s="34">
        <v>9.0</v>
      </c>
      <c r="BX125" s="34">
        <v>0.0</v>
      </c>
      <c r="BY125" s="34">
        <v>0.0</v>
      </c>
      <c r="BZ125" s="34" t="s">
        <v>3348</v>
      </c>
      <c r="CA125" s="34">
        <v>0.0</v>
      </c>
      <c r="CB125" s="34">
        <v>0.0</v>
      </c>
      <c r="CC125" s="34">
        <v>0.0</v>
      </c>
      <c r="CD125" s="34">
        <v>0.0</v>
      </c>
      <c r="CE125" s="34">
        <v>22.0</v>
      </c>
      <c r="CF125" s="34">
        <v>71.0</v>
      </c>
      <c r="CG125" s="34"/>
      <c r="CH125" s="34"/>
      <c r="CI125" s="34" t="s">
        <v>93</v>
      </c>
      <c r="CJ125" s="34"/>
      <c r="CK125" s="34"/>
      <c r="CL125" s="34" t="s">
        <v>2582</v>
      </c>
      <c r="CM125" s="34"/>
      <c r="CN125" s="34"/>
      <c r="CO125" s="34"/>
    </row>
    <row r="126" ht="15.75" customHeight="1">
      <c r="A126" s="34" t="s">
        <v>85</v>
      </c>
      <c r="B126" s="34">
        <v>123.0</v>
      </c>
      <c r="C126" s="35">
        <v>44152.0</v>
      </c>
      <c r="D126" s="35">
        <v>44169.0</v>
      </c>
      <c r="E126" s="34" t="s">
        <v>86</v>
      </c>
      <c r="F126" s="34">
        <v>1.057588963E9</v>
      </c>
      <c r="G126" s="34" t="s">
        <v>4733</v>
      </c>
      <c r="H126" s="34" t="s">
        <v>86</v>
      </c>
      <c r="I126" s="34" t="s">
        <v>86</v>
      </c>
      <c r="J126" s="34" t="s">
        <v>4734</v>
      </c>
      <c r="K126" s="34" t="s">
        <v>88</v>
      </c>
      <c r="L126" s="34" t="s">
        <v>89</v>
      </c>
      <c r="M126" s="34" t="s">
        <v>90</v>
      </c>
      <c r="N126" s="34" t="s">
        <v>86</v>
      </c>
      <c r="O126" s="34">
        <v>3.164955237E9</v>
      </c>
      <c r="P126" s="34" t="s">
        <v>4735</v>
      </c>
      <c r="Q126" s="34">
        <v>1.057588963E9</v>
      </c>
      <c r="R126" s="34" t="s">
        <v>86</v>
      </c>
      <c r="S126" s="34" t="s">
        <v>86</v>
      </c>
      <c r="T126" s="34" t="s">
        <v>4734</v>
      </c>
      <c r="U126" s="34">
        <v>0.0</v>
      </c>
      <c r="V126" s="34">
        <v>1.0</v>
      </c>
      <c r="W126" s="34">
        <v>0.0</v>
      </c>
      <c r="X126" s="34">
        <v>0.0</v>
      </c>
      <c r="Y126" s="34">
        <v>1.0</v>
      </c>
      <c r="Z126" s="34">
        <v>0.0</v>
      </c>
      <c r="AA126" s="34">
        <v>2.0</v>
      </c>
      <c r="AB126" s="34">
        <v>0.0</v>
      </c>
      <c r="AC126" s="34">
        <v>0.0</v>
      </c>
      <c r="AD126" s="34">
        <v>4.0</v>
      </c>
      <c r="AE126" s="34">
        <v>0.0</v>
      </c>
      <c r="AF126" s="34">
        <v>0.0</v>
      </c>
      <c r="AG126" s="34">
        <v>8.0</v>
      </c>
      <c r="AH126" s="34">
        <v>5.0</v>
      </c>
      <c r="AI126" s="34">
        <v>0.0</v>
      </c>
      <c r="AJ126" s="34">
        <v>0.0</v>
      </c>
      <c r="AK126" s="34">
        <v>7.0</v>
      </c>
      <c r="AL126" s="34">
        <v>0.0</v>
      </c>
      <c r="AM126" s="34">
        <v>0.0</v>
      </c>
      <c r="AN126" s="34">
        <v>12.0</v>
      </c>
      <c r="AO126" s="34">
        <v>0.0</v>
      </c>
      <c r="AP126" s="34" t="s">
        <v>3348</v>
      </c>
      <c r="AQ126" s="34">
        <v>0.0</v>
      </c>
      <c r="AR126" s="34">
        <v>0.0</v>
      </c>
      <c r="AS126" s="34">
        <v>0.0</v>
      </c>
      <c r="AT126" s="34">
        <v>0.0</v>
      </c>
      <c r="AU126" s="34">
        <v>0.0</v>
      </c>
      <c r="AV126" s="34" t="s">
        <v>3348</v>
      </c>
      <c r="AW126" s="34">
        <v>0.0</v>
      </c>
      <c r="AX126" s="34">
        <v>0.0</v>
      </c>
      <c r="AY126" s="34">
        <v>2.0</v>
      </c>
      <c r="AZ126" s="34">
        <v>0.0</v>
      </c>
      <c r="BA126" s="34">
        <v>9.0</v>
      </c>
      <c r="BB126" s="34">
        <v>5.0</v>
      </c>
      <c r="BC126" s="34">
        <v>0.0</v>
      </c>
      <c r="BD126" s="34">
        <v>0.0</v>
      </c>
      <c r="BE126" s="34">
        <v>9.0</v>
      </c>
      <c r="BF126" s="34">
        <v>0.0</v>
      </c>
      <c r="BG126" s="34">
        <v>0.0</v>
      </c>
      <c r="BH126" s="34" t="s">
        <v>3348</v>
      </c>
      <c r="BI126" s="34">
        <v>0.0</v>
      </c>
      <c r="BJ126" s="34">
        <v>4.0</v>
      </c>
      <c r="BK126" s="34">
        <v>0.0</v>
      </c>
      <c r="BL126" s="34">
        <v>0.0</v>
      </c>
      <c r="BM126" s="34" t="s">
        <v>1870</v>
      </c>
      <c r="BN126" s="34">
        <v>0.0</v>
      </c>
      <c r="BO126" s="34" t="s">
        <v>3348</v>
      </c>
      <c r="BP126" s="34">
        <v>0.0</v>
      </c>
      <c r="BQ126" s="34">
        <v>4.0</v>
      </c>
      <c r="BR126" s="34">
        <v>0.0</v>
      </c>
      <c r="BS126" s="34">
        <v>0.0</v>
      </c>
      <c r="BT126" s="34">
        <v>4.0</v>
      </c>
      <c r="BU126" s="34">
        <v>0.0</v>
      </c>
      <c r="BV126" s="34">
        <v>0.0</v>
      </c>
      <c r="BW126" s="34">
        <v>9.0</v>
      </c>
      <c r="BX126" s="34">
        <v>0.0</v>
      </c>
      <c r="BY126" s="34">
        <v>7.0</v>
      </c>
      <c r="BZ126" s="34">
        <v>0.0</v>
      </c>
      <c r="CA126" s="34">
        <v>0.0</v>
      </c>
      <c r="CB126" s="34">
        <v>0.0</v>
      </c>
      <c r="CC126" s="34">
        <v>1.0</v>
      </c>
      <c r="CD126" s="34">
        <v>0.0</v>
      </c>
      <c r="CE126" s="34" t="s">
        <v>3450</v>
      </c>
      <c r="CF126" s="34">
        <v>79.0</v>
      </c>
      <c r="CG126" s="34"/>
      <c r="CH126" s="34"/>
      <c r="CI126" s="34" t="s">
        <v>93</v>
      </c>
      <c r="CJ126" s="34"/>
      <c r="CK126" s="34"/>
      <c r="CL126" s="34" t="s">
        <v>1237</v>
      </c>
      <c r="CM126" s="34"/>
      <c r="CN126" s="34"/>
      <c r="CO126" s="34"/>
    </row>
    <row r="127" ht="15.75" customHeight="1">
      <c r="A127" s="34" t="s">
        <v>85</v>
      </c>
      <c r="B127" s="34">
        <v>124.0</v>
      </c>
      <c r="C127" s="35">
        <v>44153.0</v>
      </c>
      <c r="D127" s="35">
        <v>44169.0</v>
      </c>
      <c r="E127" s="34" t="s">
        <v>4736</v>
      </c>
      <c r="F127" s="34" t="s">
        <v>4737</v>
      </c>
      <c r="G127" s="34" t="s">
        <v>4738</v>
      </c>
      <c r="H127" s="34">
        <v>79464.0</v>
      </c>
      <c r="I127" s="40">
        <v>1.57591057594965E14</v>
      </c>
      <c r="J127" s="34" t="s">
        <v>4739</v>
      </c>
      <c r="K127" s="34" t="s">
        <v>88</v>
      </c>
      <c r="L127" s="34" t="s">
        <v>89</v>
      </c>
      <c r="M127" s="34" t="s">
        <v>90</v>
      </c>
      <c r="N127" s="34" t="s">
        <v>4740</v>
      </c>
      <c r="O127" s="34">
        <v>3.142452519E9</v>
      </c>
      <c r="P127" s="34" t="s">
        <v>4736</v>
      </c>
      <c r="Q127" s="34">
        <v>1.057594965E9</v>
      </c>
      <c r="R127" s="34" t="s">
        <v>4736</v>
      </c>
      <c r="S127" s="34">
        <v>1.057594965E9</v>
      </c>
      <c r="T127" s="34" t="s">
        <v>4739</v>
      </c>
      <c r="U127" s="34">
        <v>2.0</v>
      </c>
      <c r="V127" s="34">
        <v>0.0</v>
      </c>
      <c r="W127" s="34">
        <v>0.0</v>
      </c>
      <c r="X127" s="34">
        <v>2.0</v>
      </c>
      <c r="Y127" s="34">
        <v>0.0</v>
      </c>
      <c r="Z127" s="34">
        <v>0.0</v>
      </c>
      <c r="AA127" s="34">
        <v>0.0</v>
      </c>
      <c r="AB127" s="34">
        <v>1.0</v>
      </c>
      <c r="AC127" s="34">
        <v>0.0</v>
      </c>
      <c r="AD127" s="34">
        <v>0.0</v>
      </c>
      <c r="AE127" s="34">
        <v>2.0</v>
      </c>
      <c r="AF127" s="34">
        <v>0.0</v>
      </c>
      <c r="AG127" s="34">
        <v>7.0</v>
      </c>
      <c r="AH127" s="34">
        <v>5.0</v>
      </c>
      <c r="AI127" s="34">
        <v>0.0</v>
      </c>
      <c r="AJ127" s="34">
        <v>0.0</v>
      </c>
      <c r="AK127" s="34">
        <v>0.0</v>
      </c>
      <c r="AL127" s="34" t="s">
        <v>3348</v>
      </c>
      <c r="AM127" s="34">
        <v>0.0</v>
      </c>
      <c r="AN127" s="34" t="s">
        <v>1832</v>
      </c>
      <c r="AO127" s="34">
        <v>0.0</v>
      </c>
      <c r="AP127" s="34" t="s">
        <v>3348</v>
      </c>
      <c r="AQ127" s="34">
        <v>0.0</v>
      </c>
      <c r="AR127" s="34">
        <v>0.0</v>
      </c>
      <c r="AS127" s="34">
        <v>0.0</v>
      </c>
      <c r="AT127" s="34">
        <v>0.0</v>
      </c>
      <c r="AU127" s="34">
        <v>0.0</v>
      </c>
      <c r="AV127" s="34" t="s">
        <v>3348</v>
      </c>
      <c r="AW127" s="34">
        <v>0.0</v>
      </c>
      <c r="AX127" s="34">
        <v>0.0</v>
      </c>
      <c r="AY127" s="34">
        <v>2.0</v>
      </c>
      <c r="AZ127" s="34">
        <v>0.0</v>
      </c>
      <c r="BA127" s="34">
        <v>9.0</v>
      </c>
      <c r="BB127" s="34">
        <v>0.0</v>
      </c>
      <c r="BC127" s="34" t="s">
        <v>1833</v>
      </c>
      <c r="BD127" s="34">
        <v>0.0</v>
      </c>
      <c r="BE127" s="34">
        <v>9.0</v>
      </c>
      <c r="BF127" s="34">
        <v>0.0</v>
      </c>
      <c r="BG127" s="34">
        <v>0.0</v>
      </c>
      <c r="BH127" s="34" t="s">
        <v>3348</v>
      </c>
      <c r="BI127" s="34">
        <v>0.0</v>
      </c>
      <c r="BJ127" s="34">
        <v>4.0</v>
      </c>
      <c r="BK127" s="34">
        <v>0.0</v>
      </c>
      <c r="BL127" s="34">
        <v>0.0</v>
      </c>
      <c r="BM127" s="34">
        <v>19.0</v>
      </c>
      <c r="BN127" s="34">
        <v>0.0</v>
      </c>
      <c r="BO127" s="34" t="s">
        <v>3348</v>
      </c>
      <c r="BP127" s="34">
        <v>0.0</v>
      </c>
      <c r="BQ127" s="34">
        <v>4.0</v>
      </c>
      <c r="BR127" s="34">
        <v>0.0</v>
      </c>
      <c r="BS127" s="34">
        <v>0.0</v>
      </c>
      <c r="BT127" s="34">
        <v>4.0</v>
      </c>
      <c r="BU127" s="34">
        <v>0.0</v>
      </c>
      <c r="BV127" s="34">
        <v>0.0</v>
      </c>
      <c r="BW127" s="34">
        <v>9.0</v>
      </c>
      <c r="BX127" s="34">
        <v>0.0</v>
      </c>
      <c r="BY127" s="34">
        <v>0.0</v>
      </c>
      <c r="BZ127" s="34" t="s">
        <v>3348</v>
      </c>
      <c r="CA127" s="34">
        <v>0.0</v>
      </c>
      <c r="CB127" s="34">
        <v>0.0</v>
      </c>
      <c r="CC127" s="34">
        <v>0.0</v>
      </c>
      <c r="CD127" s="34">
        <v>0.0</v>
      </c>
      <c r="CE127" s="34">
        <v>24.0</v>
      </c>
      <c r="CF127" s="34" t="s">
        <v>2306</v>
      </c>
      <c r="CG127" s="34"/>
      <c r="CH127" s="34"/>
      <c r="CI127" s="34" t="s">
        <v>93</v>
      </c>
      <c r="CJ127" s="34"/>
      <c r="CK127" s="34"/>
      <c r="CL127" s="34" t="s">
        <v>1237</v>
      </c>
      <c r="CM127" s="34"/>
      <c r="CN127" s="34"/>
      <c r="CO127" s="34"/>
    </row>
    <row r="128" ht="15.75" customHeight="1">
      <c r="A128" s="34" t="s">
        <v>85</v>
      </c>
      <c r="B128" s="34">
        <v>125.0</v>
      </c>
      <c r="C128" s="35">
        <v>44152.0</v>
      </c>
      <c r="D128" s="35">
        <v>44169.0</v>
      </c>
      <c r="E128" s="34" t="s">
        <v>86</v>
      </c>
      <c r="F128" s="34">
        <v>3.3448635E7</v>
      </c>
      <c r="G128" s="34" t="s">
        <v>4741</v>
      </c>
      <c r="H128" s="34" t="s">
        <v>86</v>
      </c>
      <c r="I128" s="40">
        <v>1.575933448635E12</v>
      </c>
      <c r="J128" s="34" t="s">
        <v>4742</v>
      </c>
      <c r="K128" s="34" t="s">
        <v>88</v>
      </c>
      <c r="L128" s="34" t="s">
        <v>89</v>
      </c>
      <c r="M128" s="34" t="s">
        <v>90</v>
      </c>
      <c r="N128" s="34" t="s">
        <v>86</v>
      </c>
      <c r="O128" s="34">
        <v>3.115855716E9</v>
      </c>
      <c r="P128" s="34" t="s">
        <v>4743</v>
      </c>
      <c r="Q128" s="34">
        <v>3.3448635E7</v>
      </c>
      <c r="R128" s="34" t="s">
        <v>86</v>
      </c>
      <c r="S128" s="34" t="s">
        <v>86</v>
      </c>
      <c r="T128" s="34" t="s">
        <v>4742</v>
      </c>
      <c r="U128" s="34">
        <v>0.0</v>
      </c>
      <c r="V128" s="34">
        <v>1.0</v>
      </c>
      <c r="W128" s="34">
        <v>0.0</v>
      </c>
      <c r="X128" s="34">
        <v>2.0</v>
      </c>
      <c r="Y128" s="34">
        <v>0.0</v>
      </c>
      <c r="Z128" s="34">
        <v>0.0</v>
      </c>
      <c r="AA128" s="34">
        <v>2.0</v>
      </c>
      <c r="AB128" s="34">
        <v>0.0</v>
      </c>
      <c r="AC128" s="34">
        <v>0.0</v>
      </c>
      <c r="AD128" s="34">
        <v>0.0</v>
      </c>
      <c r="AE128" s="34">
        <v>2.0</v>
      </c>
      <c r="AF128" s="34">
        <v>0.0</v>
      </c>
      <c r="AG128" s="34">
        <v>7.0</v>
      </c>
      <c r="AH128" s="34">
        <v>5.0</v>
      </c>
      <c r="AI128" s="34">
        <v>0.0</v>
      </c>
      <c r="AJ128" s="34">
        <v>0.0</v>
      </c>
      <c r="AK128" s="34">
        <v>7.0</v>
      </c>
      <c r="AL128" s="34">
        <v>0.0</v>
      </c>
      <c r="AM128" s="34">
        <v>0.0</v>
      </c>
      <c r="AN128" s="34">
        <v>12.0</v>
      </c>
      <c r="AO128" s="34">
        <v>0.0</v>
      </c>
      <c r="AP128" s="34" t="s">
        <v>3348</v>
      </c>
      <c r="AQ128" s="34">
        <v>0.0</v>
      </c>
      <c r="AR128" s="34">
        <v>0.0</v>
      </c>
      <c r="AS128" s="34">
        <v>0.0</v>
      </c>
      <c r="AT128" s="34">
        <v>0.0</v>
      </c>
      <c r="AU128" s="34">
        <v>0.0</v>
      </c>
      <c r="AV128" s="34" t="s">
        <v>3348</v>
      </c>
      <c r="AW128" s="34">
        <v>0.0</v>
      </c>
      <c r="AX128" s="34">
        <v>0.0</v>
      </c>
      <c r="AY128" s="34">
        <v>0.0</v>
      </c>
      <c r="AZ128" s="34">
        <v>0.0</v>
      </c>
      <c r="BA128" s="34">
        <v>7.0</v>
      </c>
      <c r="BB128" s="34">
        <v>9.0</v>
      </c>
      <c r="BC128" s="34" t="s">
        <v>1833</v>
      </c>
      <c r="BD128" s="34">
        <v>0.0</v>
      </c>
      <c r="BE128" s="34">
        <v>9.0</v>
      </c>
      <c r="BF128" s="34">
        <v>0.0</v>
      </c>
      <c r="BG128" s="34">
        <v>0.0</v>
      </c>
      <c r="BH128" s="34" t="s">
        <v>3348</v>
      </c>
      <c r="BI128" s="34">
        <v>0.0</v>
      </c>
      <c r="BJ128" s="34">
        <v>4.0</v>
      </c>
      <c r="BK128" s="34">
        <v>0.0</v>
      </c>
      <c r="BL128" s="34">
        <v>0.0</v>
      </c>
      <c r="BM128" s="34">
        <v>19.0</v>
      </c>
      <c r="BN128" s="34">
        <v>0.0</v>
      </c>
      <c r="BO128" s="34" t="s">
        <v>3348</v>
      </c>
      <c r="BP128" s="34">
        <v>0.0</v>
      </c>
      <c r="BQ128" s="34">
        <v>4.0</v>
      </c>
      <c r="BR128" s="34">
        <v>0.0</v>
      </c>
      <c r="BS128" s="34">
        <v>0.0</v>
      </c>
      <c r="BT128" s="34">
        <v>4.0</v>
      </c>
      <c r="BU128" s="34">
        <v>0.0</v>
      </c>
      <c r="BV128" s="34">
        <v>0.0</v>
      </c>
      <c r="BW128" s="34">
        <v>9.0</v>
      </c>
      <c r="BX128" s="34">
        <v>0.0</v>
      </c>
      <c r="BY128" s="34">
        <v>0.0</v>
      </c>
      <c r="BZ128" s="34" t="s">
        <v>3348</v>
      </c>
      <c r="CA128" s="34">
        <v>0.0</v>
      </c>
      <c r="CB128" s="34">
        <v>0.0</v>
      </c>
      <c r="CC128" s="34">
        <v>0.0</v>
      </c>
      <c r="CD128" s="34">
        <v>0.0</v>
      </c>
      <c r="CE128" s="34">
        <v>24.0</v>
      </c>
      <c r="CF128" s="34">
        <v>69.0</v>
      </c>
      <c r="CG128" s="34"/>
      <c r="CH128" s="34"/>
      <c r="CI128" s="34"/>
      <c r="CJ128" s="34" t="s">
        <v>93</v>
      </c>
      <c r="CK128" s="34"/>
      <c r="CL128" s="34" t="s">
        <v>1237</v>
      </c>
      <c r="CM128" s="34"/>
      <c r="CN128" s="34"/>
      <c r="CO128" s="34"/>
    </row>
    <row r="129" ht="15.75" customHeight="1">
      <c r="A129" s="34" t="s">
        <v>85</v>
      </c>
      <c r="B129" s="34">
        <v>126.0</v>
      </c>
      <c r="C129" s="35">
        <v>44152.0</v>
      </c>
      <c r="D129" s="35">
        <v>44169.0</v>
      </c>
      <c r="E129" s="34" t="s">
        <v>86</v>
      </c>
      <c r="F129" s="34">
        <v>4.6367902E7</v>
      </c>
      <c r="G129" s="34" t="s">
        <v>86</v>
      </c>
      <c r="H129" s="34" t="s">
        <v>86</v>
      </c>
      <c r="I129" s="40">
        <v>1.575946367902E12</v>
      </c>
      <c r="J129" s="34" t="s">
        <v>4744</v>
      </c>
      <c r="K129" s="34" t="s">
        <v>88</v>
      </c>
      <c r="L129" s="34" t="s">
        <v>89</v>
      </c>
      <c r="M129" s="34" t="s">
        <v>90</v>
      </c>
      <c r="N129" s="34" t="s">
        <v>86</v>
      </c>
      <c r="O129" s="34">
        <v>3.107831502E9</v>
      </c>
      <c r="P129" s="34" t="s">
        <v>4745</v>
      </c>
      <c r="Q129" s="34">
        <v>4.6367902E7</v>
      </c>
      <c r="R129" s="34" t="s">
        <v>86</v>
      </c>
      <c r="S129" s="34" t="s">
        <v>86</v>
      </c>
      <c r="T129" s="34" t="s">
        <v>4744</v>
      </c>
      <c r="U129" s="34">
        <v>0.0</v>
      </c>
      <c r="V129" s="34">
        <v>1.0</v>
      </c>
      <c r="W129" s="34">
        <v>0.0</v>
      </c>
      <c r="X129" s="34">
        <v>0.0</v>
      </c>
      <c r="Y129" s="34">
        <v>1.0</v>
      </c>
      <c r="Z129" s="34">
        <v>0.0</v>
      </c>
      <c r="AA129" s="34">
        <v>2.0</v>
      </c>
      <c r="AB129" s="34">
        <v>0.0</v>
      </c>
      <c r="AC129" s="34">
        <v>0.0</v>
      </c>
      <c r="AD129" s="34">
        <v>0.0</v>
      </c>
      <c r="AE129" s="34">
        <v>2.0</v>
      </c>
      <c r="AF129" s="34">
        <v>0.0</v>
      </c>
      <c r="AG129" s="34">
        <v>6.0</v>
      </c>
      <c r="AH129" s="34">
        <v>0.0</v>
      </c>
      <c r="AI129" s="34" t="s">
        <v>1833</v>
      </c>
      <c r="AJ129" s="34">
        <v>0.0</v>
      </c>
      <c r="AK129" s="34">
        <v>7.0</v>
      </c>
      <c r="AL129" s="34">
        <v>0.0</v>
      </c>
      <c r="AM129" s="34">
        <v>0.0</v>
      </c>
      <c r="AN129" s="34" t="s">
        <v>3347</v>
      </c>
      <c r="AO129" s="34">
        <v>0.0</v>
      </c>
      <c r="AP129" s="34" t="s">
        <v>3348</v>
      </c>
      <c r="AQ129" s="34">
        <v>0.0</v>
      </c>
      <c r="AR129" s="34">
        <v>0.0</v>
      </c>
      <c r="AS129" s="34">
        <v>1.0</v>
      </c>
      <c r="AT129" s="34">
        <v>0.0</v>
      </c>
      <c r="AU129" s="34">
        <v>0.0</v>
      </c>
      <c r="AV129" s="34" t="s">
        <v>3348</v>
      </c>
      <c r="AW129" s="34">
        <v>0.0</v>
      </c>
      <c r="AX129" s="34">
        <v>0.0</v>
      </c>
      <c r="AY129" s="34">
        <v>2.0</v>
      </c>
      <c r="AZ129" s="34">
        <v>0.0</v>
      </c>
      <c r="BA129" s="34">
        <v>10.0</v>
      </c>
      <c r="BB129" s="34">
        <v>0.0</v>
      </c>
      <c r="BC129" s="34" t="s">
        <v>1833</v>
      </c>
      <c r="BD129" s="34">
        <v>0.0</v>
      </c>
      <c r="BE129" s="34">
        <v>9.0</v>
      </c>
      <c r="BF129" s="34">
        <v>0.0</v>
      </c>
      <c r="BG129" s="34">
        <v>0.0</v>
      </c>
      <c r="BH129" s="34" t="s">
        <v>3348</v>
      </c>
      <c r="BI129" s="34">
        <v>0.0</v>
      </c>
      <c r="BJ129" s="34">
        <v>4.0</v>
      </c>
      <c r="BK129" s="34">
        <v>0.0</v>
      </c>
      <c r="BL129" s="34">
        <v>0.0</v>
      </c>
      <c r="BM129" s="34">
        <v>19.0</v>
      </c>
      <c r="BN129" s="34">
        <v>0.0</v>
      </c>
      <c r="BO129" s="34" t="s">
        <v>3348</v>
      </c>
      <c r="BP129" s="34">
        <v>0.0</v>
      </c>
      <c r="BQ129" s="34">
        <v>4.0</v>
      </c>
      <c r="BR129" s="34">
        <v>0.0</v>
      </c>
      <c r="BS129" s="34">
        <v>0.0</v>
      </c>
      <c r="BT129" s="34">
        <v>4.0</v>
      </c>
      <c r="BU129" s="34">
        <v>0.0</v>
      </c>
      <c r="BV129" s="34">
        <v>0.0</v>
      </c>
      <c r="BW129" s="34">
        <v>9.0</v>
      </c>
      <c r="BX129" s="34">
        <v>0.0</v>
      </c>
      <c r="BY129" s="34">
        <v>0.0</v>
      </c>
      <c r="BZ129" s="34" t="s">
        <v>3348</v>
      </c>
      <c r="CA129" s="34">
        <v>0.0</v>
      </c>
      <c r="CB129" s="34">
        <v>0.0</v>
      </c>
      <c r="CC129" s="34">
        <v>0.0</v>
      </c>
      <c r="CD129" s="34">
        <v>0.0</v>
      </c>
      <c r="CE129" s="34">
        <v>24.0</v>
      </c>
      <c r="CF129" s="34" t="s">
        <v>3912</v>
      </c>
      <c r="CG129" s="34"/>
      <c r="CH129" s="34"/>
      <c r="CI129" s="34"/>
      <c r="CJ129" s="34" t="s">
        <v>93</v>
      </c>
      <c r="CK129" s="34"/>
      <c r="CL129" s="34" t="s">
        <v>1237</v>
      </c>
      <c r="CM129" s="34"/>
      <c r="CN129" s="34"/>
      <c r="CO129" s="34"/>
    </row>
    <row r="130" ht="15.75" customHeight="1">
      <c r="A130" s="34" t="s">
        <v>85</v>
      </c>
      <c r="B130" s="34">
        <v>127.0</v>
      </c>
      <c r="C130" s="35">
        <v>44141.0</v>
      </c>
      <c r="D130" s="35">
        <v>44173.0</v>
      </c>
      <c r="E130" s="34" t="s">
        <v>4746</v>
      </c>
      <c r="F130" s="34">
        <v>5.2163479E7</v>
      </c>
      <c r="G130" s="34" t="s">
        <v>4747</v>
      </c>
      <c r="H130" s="34" t="s">
        <v>86</v>
      </c>
      <c r="I130" s="40">
        <v>1.575952163479E12</v>
      </c>
      <c r="J130" s="34" t="s">
        <v>4748</v>
      </c>
      <c r="K130" s="34" t="s">
        <v>88</v>
      </c>
      <c r="L130" s="34" t="s">
        <v>89</v>
      </c>
      <c r="M130" s="34" t="s">
        <v>90</v>
      </c>
      <c r="N130" s="34" t="s">
        <v>86</v>
      </c>
      <c r="O130" s="34">
        <v>3.0448027E9</v>
      </c>
      <c r="P130" s="34" t="s">
        <v>4746</v>
      </c>
      <c r="Q130" s="34">
        <v>5.2163479E7</v>
      </c>
      <c r="R130" s="34" t="s">
        <v>4746</v>
      </c>
      <c r="S130" s="34">
        <v>5.2163479E7</v>
      </c>
      <c r="T130" s="34" t="s">
        <v>4748</v>
      </c>
      <c r="U130" s="34">
        <v>2.0</v>
      </c>
      <c r="V130" s="34">
        <v>0.0</v>
      </c>
      <c r="W130" s="34">
        <v>0.0</v>
      </c>
      <c r="X130" s="34">
        <v>0.0</v>
      </c>
      <c r="Y130" s="34">
        <v>1.0</v>
      </c>
      <c r="Z130" s="34">
        <v>0.0</v>
      </c>
      <c r="AA130" s="34">
        <v>0.0</v>
      </c>
      <c r="AB130" s="34">
        <v>1.0</v>
      </c>
      <c r="AC130" s="34">
        <v>0.0</v>
      </c>
      <c r="AD130" s="34">
        <v>0.0</v>
      </c>
      <c r="AE130" s="34">
        <v>2.0</v>
      </c>
      <c r="AF130" s="34">
        <v>0.0</v>
      </c>
      <c r="AG130" s="34">
        <v>6.0</v>
      </c>
      <c r="AH130" s="34">
        <v>5.0</v>
      </c>
      <c r="AI130" s="34">
        <v>0.0</v>
      </c>
      <c r="AJ130" s="34">
        <v>0.0</v>
      </c>
      <c r="AK130" s="34">
        <v>7.0</v>
      </c>
      <c r="AL130" s="34">
        <v>0.0</v>
      </c>
      <c r="AM130" s="34">
        <v>0.0</v>
      </c>
      <c r="AN130" s="34">
        <v>12.0</v>
      </c>
      <c r="AO130" s="34">
        <v>0.0</v>
      </c>
      <c r="AP130" s="34" t="s">
        <v>3348</v>
      </c>
      <c r="AQ130" s="34">
        <v>0.0</v>
      </c>
      <c r="AR130" s="34">
        <v>0.0</v>
      </c>
      <c r="AS130" s="34">
        <v>0.0</v>
      </c>
      <c r="AT130" s="34">
        <v>0.0</v>
      </c>
      <c r="AU130" s="34">
        <v>0.0</v>
      </c>
      <c r="AV130" s="34" t="s">
        <v>3348</v>
      </c>
      <c r="AW130" s="34">
        <v>0.0</v>
      </c>
      <c r="AX130" s="34">
        <v>2.0</v>
      </c>
      <c r="AY130" s="34">
        <v>0.0</v>
      </c>
      <c r="AZ130" s="34">
        <v>0.0</v>
      </c>
      <c r="BA130" s="34">
        <v>9.0</v>
      </c>
      <c r="BB130" s="34">
        <v>0.0</v>
      </c>
      <c r="BC130" s="34" t="s">
        <v>1833</v>
      </c>
      <c r="BD130" s="34">
        <v>0.0</v>
      </c>
      <c r="BE130" s="34">
        <v>9.0</v>
      </c>
      <c r="BF130" s="34">
        <v>0.0</v>
      </c>
      <c r="BG130" s="34">
        <v>0.0</v>
      </c>
      <c r="BH130" s="34" t="s">
        <v>3348</v>
      </c>
      <c r="BI130" s="34">
        <v>0.0</v>
      </c>
      <c r="BJ130" s="34">
        <v>4.0</v>
      </c>
      <c r="BK130" s="34">
        <v>0.0</v>
      </c>
      <c r="BL130" s="34">
        <v>0.0</v>
      </c>
      <c r="BM130" s="34">
        <v>19.0</v>
      </c>
      <c r="BN130" s="34">
        <v>0.0</v>
      </c>
      <c r="BO130" s="34" t="s">
        <v>3348</v>
      </c>
      <c r="BP130" s="34">
        <v>0.0</v>
      </c>
      <c r="BQ130" s="34">
        <v>4.0</v>
      </c>
      <c r="BR130" s="34">
        <v>0.0</v>
      </c>
      <c r="BS130" s="34">
        <v>0.0</v>
      </c>
      <c r="BT130" s="34">
        <v>4.0</v>
      </c>
      <c r="BU130" s="34">
        <v>0.0</v>
      </c>
      <c r="BV130" s="34">
        <v>0.0</v>
      </c>
      <c r="BW130" s="34">
        <v>9.0</v>
      </c>
      <c r="BX130" s="34">
        <v>0.0</v>
      </c>
      <c r="BY130" s="34">
        <v>7.0</v>
      </c>
      <c r="BZ130" s="34">
        <v>0.0</v>
      </c>
      <c r="CA130" s="34">
        <v>0.0</v>
      </c>
      <c r="CB130" s="34">
        <v>0.0</v>
      </c>
      <c r="CC130" s="34">
        <v>0.0</v>
      </c>
      <c r="CD130" s="34">
        <v>0.0</v>
      </c>
      <c r="CE130" s="34" t="s">
        <v>3368</v>
      </c>
      <c r="CF130" s="34" t="s">
        <v>1867</v>
      </c>
      <c r="CG130" s="34"/>
      <c r="CH130" s="34"/>
      <c r="CI130" s="34" t="s">
        <v>93</v>
      </c>
      <c r="CJ130" s="34"/>
      <c r="CK130" s="34"/>
      <c r="CL130" s="34" t="s">
        <v>1237</v>
      </c>
      <c r="CM130" s="34"/>
      <c r="CN130" s="34"/>
      <c r="CO130" s="34"/>
    </row>
    <row r="131" ht="15.75" customHeight="1">
      <c r="A131" s="34" t="s">
        <v>85</v>
      </c>
      <c r="B131" s="34">
        <v>128.0</v>
      </c>
      <c r="C131" s="35">
        <v>44140.0</v>
      </c>
      <c r="D131" s="35">
        <v>44173.0</v>
      </c>
      <c r="E131" s="34" t="s">
        <v>4749</v>
      </c>
      <c r="F131" s="34" t="s">
        <v>4750</v>
      </c>
      <c r="G131" s="34" t="s">
        <v>4751</v>
      </c>
      <c r="H131" s="34">
        <v>84193.0</v>
      </c>
      <c r="I131" s="40">
        <v>1.57591052406487E14</v>
      </c>
      <c r="J131" s="34" t="s">
        <v>4752</v>
      </c>
      <c r="K131" s="34" t="s">
        <v>88</v>
      </c>
      <c r="L131" s="34" t="s">
        <v>89</v>
      </c>
      <c r="M131" s="34" t="s">
        <v>90</v>
      </c>
      <c r="N131" s="34" t="s">
        <v>218</v>
      </c>
      <c r="O131" s="34">
        <v>3.202773606E9</v>
      </c>
      <c r="P131" s="34" t="s">
        <v>4749</v>
      </c>
      <c r="Q131" s="34">
        <v>1.052406487E9</v>
      </c>
      <c r="R131" s="34" t="s">
        <v>4749</v>
      </c>
      <c r="S131" s="34">
        <v>1.052406487E9</v>
      </c>
      <c r="T131" s="34" t="s">
        <v>4752</v>
      </c>
      <c r="U131" s="34">
        <v>2.0</v>
      </c>
      <c r="V131" s="34">
        <v>0.0</v>
      </c>
      <c r="W131" s="34">
        <v>0.0</v>
      </c>
      <c r="X131" s="34">
        <v>2.0</v>
      </c>
      <c r="Y131" s="34">
        <v>0.0</v>
      </c>
      <c r="Z131" s="34">
        <v>0.0</v>
      </c>
      <c r="AA131" s="34">
        <v>0.0</v>
      </c>
      <c r="AB131" s="34">
        <v>1.0</v>
      </c>
      <c r="AC131" s="34">
        <v>0.0</v>
      </c>
      <c r="AD131" s="34">
        <v>4.0</v>
      </c>
      <c r="AE131" s="34">
        <v>0.0</v>
      </c>
      <c r="AF131" s="34">
        <v>0.0</v>
      </c>
      <c r="AG131" s="34">
        <v>9.0</v>
      </c>
      <c r="AH131" s="34">
        <v>5.0</v>
      </c>
      <c r="AI131" s="34">
        <v>0.0</v>
      </c>
      <c r="AJ131" s="34">
        <v>0.0</v>
      </c>
      <c r="AK131" s="34">
        <v>0.0</v>
      </c>
      <c r="AL131" s="34" t="s">
        <v>3348</v>
      </c>
      <c r="AM131" s="34">
        <v>0.0</v>
      </c>
      <c r="AN131" s="34" t="s">
        <v>1832</v>
      </c>
      <c r="AO131" s="34">
        <v>0.0</v>
      </c>
      <c r="AP131" s="34" t="s">
        <v>3348</v>
      </c>
      <c r="AQ131" s="34">
        <v>0.0</v>
      </c>
      <c r="AR131" s="34">
        <v>0.0</v>
      </c>
      <c r="AS131" s="34">
        <v>0.0</v>
      </c>
      <c r="AT131" s="34">
        <v>0.0</v>
      </c>
      <c r="AU131" s="34">
        <v>0.0</v>
      </c>
      <c r="AV131" s="34" t="s">
        <v>3348</v>
      </c>
      <c r="AW131" s="34">
        <v>0.0</v>
      </c>
      <c r="AX131" s="34">
        <v>0.0</v>
      </c>
      <c r="AY131" s="34">
        <v>2.0</v>
      </c>
      <c r="AZ131" s="34">
        <v>0.0</v>
      </c>
      <c r="BA131" s="34">
        <v>9.0</v>
      </c>
      <c r="BB131" s="34">
        <v>0.0</v>
      </c>
      <c r="BC131" s="34" t="s">
        <v>1833</v>
      </c>
      <c r="BD131" s="34">
        <v>0.0</v>
      </c>
      <c r="BE131" s="34">
        <v>9.0</v>
      </c>
      <c r="BF131" s="34">
        <v>0.0</v>
      </c>
      <c r="BG131" s="34">
        <v>7.0</v>
      </c>
      <c r="BH131" s="34">
        <v>0.0</v>
      </c>
      <c r="BI131" s="34">
        <v>0.0</v>
      </c>
      <c r="BJ131" s="34">
        <v>4.0</v>
      </c>
      <c r="BK131" s="34">
        <v>0.0</v>
      </c>
      <c r="BL131" s="34">
        <v>0.0</v>
      </c>
      <c r="BM131" s="34" t="s">
        <v>3449</v>
      </c>
      <c r="BN131" s="34">
        <v>0.0</v>
      </c>
      <c r="BO131" s="34" t="s">
        <v>3348</v>
      </c>
      <c r="BP131" s="34">
        <v>0.0</v>
      </c>
      <c r="BQ131" s="34">
        <v>4.0</v>
      </c>
      <c r="BR131" s="34">
        <v>0.0</v>
      </c>
      <c r="BS131" s="34">
        <v>0.0</v>
      </c>
      <c r="BT131" s="34">
        <v>0.0</v>
      </c>
      <c r="BU131" s="34">
        <v>2.0</v>
      </c>
      <c r="BV131" s="34">
        <v>0.0</v>
      </c>
      <c r="BW131" s="34">
        <v>9.0</v>
      </c>
      <c r="BX131" s="34">
        <v>0.0</v>
      </c>
      <c r="BY131" s="34">
        <v>0.0</v>
      </c>
      <c r="BZ131" s="34" t="s">
        <v>3348</v>
      </c>
      <c r="CA131" s="34">
        <v>0.0</v>
      </c>
      <c r="CB131" s="34">
        <v>0.0</v>
      </c>
      <c r="CC131" s="34">
        <v>1.0</v>
      </c>
      <c r="CD131" s="34">
        <v>0.0</v>
      </c>
      <c r="CE131" s="34">
        <v>23.0</v>
      </c>
      <c r="CF131" s="34">
        <v>72.0</v>
      </c>
      <c r="CG131" s="34"/>
      <c r="CH131" s="34"/>
      <c r="CI131" s="34" t="s">
        <v>93</v>
      </c>
      <c r="CJ131" s="34"/>
      <c r="CK131" s="34"/>
      <c r="CL131" s="34" t="s">
        <v>1237</v>
      </c>
      <c r="CM131" s="34"/>
      <c r="CN131" s="34"/>
      <c r="CO131" s="34"/>
    </row>
    <row r="132" ht="15.75" customHeight="1">
      <c r="A132" s="34" t="s">
        <v>85</v>
      </c>
      <c r="B132" s="34">
        <v>129.0</v>
      </c>
      <c r="C132" s="35">
        <v>44140.0</v>
      </c>
      <c r="D132" s="35">
        <v>44173.0</v>
      </c>
      <c r="E132" s="34" t="s">
        <v>4753</v>
      </c>
      <c r="F132" s="34" t="s">
        <v>4754</v>
      </c>
      <c r="G132" s="34" t="s">
        <v>4755</v>
      </c>
      <c r="H132" s="34">
        <v>84170.0</v>
      </c>
      <c r="I132" s="34" t="s">
        <v>4756</v>
      </c>
      <c r="J132" s="34" t="s">
        <v>4757</v>
      </c>
      <c r="K132" s="34" t="s">
        <v>88</v>
      </c>
      <c r="L132" s="34" t="s">
        <v>89</v>
      </c>
      <c r="M132" s="34" t="s">
        <v>90</v>
      </c>
      <c r="N132" s="34" t="s">
        <v>86</v>
      </c>
      <c r="O132" s="34">
        <v>3.146599892E9</v>
      </c>
      <c r="P132" s="34" t="s">
        <v>4753</v>
      </c>
      <c r="Q132" s="34">
        <v>9.0073087E8</v>
      </c>
      <c r="R132" s="34" t="s">
        <v>4753</v>
      </c>
      <c r="S132" s="34">
        <v>9.0073087E8</v>
      </c>
      <c r="T132" s="34" t="s">
        <v>4757</v>
      </c>
      <c r="U132" s="34">
        <v>2.0</v>
      </c>
      <c r="V132" s="34">
        <v>0.0</v>
      </c>
      <c r="W132" s="34">
        <v>0.0</v>
      </c>
      <c r="X132" s="34">
        <v>2.0</v>
      </c>
      <c r="Y132" s="34">
        <v>0.0</v>
      </c>
      <c r="Z132" s="34">
        <v>0.0</v>
      </c>
      <c r="AA132" s="34">
        <v>2.0</v>
      </c>
      <c r="AB132" s="34">
        <v>0.0</v>
      </c>
      <c r="AC132" s="34">
        <v>0.0</v>
      </c>
      <c r="AD132" s="34">
        <v>0.0</v>
      </c>
      <c r="AE132" s="34">
        <v>2.0</v>
      </c>
      <c r="AF132" s="34">
        <v>0.0</v>
      </c>
      <c r="AG132" s="34">
        <v>8.0</v>
      </c>
      <c r="AH132" s="34">
        <v>5.0</v>
      </c>
      <c r="AI132" s="34">
        <v>0.0</v>
      </c>
      <c r="AJ132" s="34">
        <v>0.0</v>
      </c>
      <c r="AK132" s="34">
        <v>7.0</v>
      </c>
      <c r="AL132" s="34">
        <v>0.0</v>
      </c>
      <c r="AM132" s="34">
        <v>0.0</v>
      </c>
      <c r="AN132" s="34">
        <v>12.0</v>
      </c>
      <c r="AO132" s="34">
        <v>0.0</v>
      </c>
      <c r="AP132" s="34" t="s">
        <v>3348</v>
      </c>
      <c r="AQ132" s="34">
        <v>0.0</v>
      </c>
      <c r="AR132" s="34">
        <v>0.0</v>
      </c>
      <c r="AS132" s="34">
        <v>1.0</v>
      </c>
      <c r="AT132" s="34">
        <v>0.0</v>
      </c>
      <c r="AU132" s="34">
        <v>0.0</v>
      </c>
      <c r="AV132" s="34" t="s">
        <v>3348</v>
      </c>
      <c r="AW132" s="34">
        <v>0.0</v>
      </c>
      <c r="AX132" s="34">
        <v>0.0</v>
      </c>
      <c r="AY132" s="34">
        <v>2.0</v>
      </c>
      <c r="AZ132" s="34">
        <v>0.0</v>
      </c>
      <c r="BA132" s="34">
        <v>10.0</v>
      </c>
      <c r="BB132" s="34">
        <v>0.0</v>
      </c>
      <c r="BC132" s="34" t="s">
        <v>1833</v>
      </c>
      <c r="BD132" s="34">
        <v>0.0</v>
      </c>
      <c r="BE132" s="34">
        <v>9.0</v>
      </c>
      <c r="BF132" s="34">
        <v>0.0</v>
      </c>
      <c r="BG132" s="34">
        <v>0.0</v>
      </c>
      <c r="BH132" s="34" t="s">
        <v>3348</v>
      </c>
      <c r="BI132" s="34">
        <v>0.0</v>
      </c>
      <c r="BJ132" s="34">
        <v>4.0</v>
      </c>
      <c r="BK132" s="34">
        <v>0.0</v>
      </c>
      <c r="BL132" s="34">
        <v>0.0</v>
      </c>
      <c r="BM132" s="34">
        <v>19.0</v>
      </c>
      <c r="BN132" s="34">
        <v>7.0</v>
      </c>
      <c r="BO132" s="34">
        <v>0.0</v>
      </c>
      <c r="BP132" s="34">
        <v>0.0</v>
      </c>
      <c r="BQ132" s="34">
        <v>4.0</v>
      </c>
      <c r="BR132" s="34">
        <v>0.0</v>
      </c>
      <c r="BS132" s="34">
        <v>0.0</v>
      </c>
      <c r="BT132" s="34">
        <v>0.0</v>
      </c>
      <c r="BU132" s="34">
        <v>2.0</v>
      </c>
      <c r="BV132" s="34">
        <v>0.0</v>
      </c>
      <c r="BW132" s="34">
        <v>9.0</v>
      </c>
      <c r="BX132" s="34">
        <v>0.0</v>
      </c>
      <c r="BY132" s="34">
        <v>7.0</v>
      </c>
      <c r="BZ132" s="34">
        <v>0.0</v>
      </c>
      <c r="CA132" s="34">
        <v>0.0</v>
      </c>
      <c r="CB132" s="34">
        <v>0.0</v>
      </c>
      <c r="CC132" s="34">
        <v>1.0</v>
      </c>
      <c r="CD132" s="34">
        <v>0.0</v>
      </c>
      <c r="CE132" s="34">
        <v>30.0</v>
      </c>
      <c r="CF132" s="34">
        <v>79.0</v>
      </c>
      <c r="CG132" s="34"/>
      <c r="CH132" s="34"/>
      <c r="CI132" s="34" t="s">
        <v>93</v>
      </c>
      <c r="CJ132" s="34"/>
      <c r="CK132" s="34"/>
      <c r="CL132" s="34" t="s">
        <v>1237</v>
      </c>
      <c r="CM132" s="34"/>
      <c r="CN132" s="34"/>
      <c r="CO132" s="34"/>
    </row>
    <row r="133" ht="15.75" customHeight="1">
      <c r="A133" s="34" t="s">
        <v>85</v>
      </c>
      <c r="B133" s="34">
        <v>130.0</v>
      </c>
      <c r="C133" s="35">
        <v>44141.0</v>
      </c>
      <c r="D133" s="35">
        <v>44173.0</v>
      </c>
      <c r="E133" s="34" t="s">
        <v>4758</v>
      </c>
      <c r="F133" s="34">
        <v>1.049635919E9</v>
      </c>
      <c r="G133" s="34" t="s">
        <v>4759</v>
      </c>
      <c r="H133" s="34" t="s">
        <v>86</v>
      </c>
      <c r="I133" s="40">
        <v>1.57591049635919E14</v>
      </c>
      <c r="J133" s="34" t="s">
        <v>4760</v>
      </c>
      <c r="K133" s="34" t="s">
        <v>88</v>
      </c>
      <c r="L133" s="34" t="s">
        <v>89</v>
      </c>
      <c r="M133" s="34" t="s">
        <v>90</v>
      </c>
      <c r="N133" s="34" t="s">
        <v>86</v>
      </c>
      <c r="O133" s="34">
        <v>3.123680774E9</v>
      </c>
      <c r="P133" s="34" t="s">
        <v>4758</v>
      </c>
      <c r="Q133" s="34">
        <v>1.049635919E9</v>
      </c>
      <c r="R133" s="34" t="s">
        <v>4758</v>
      </c>
      <c r="S133" s="34">
        <v>1.049635919E9</v>
      </c>
      <c r="T133" s="34" t="s">
        <v>4760</v>
      </c>
      <c r="U133" s="34">
        <v>2.0</v>
      </c>
      <c r="V133" s="34">
        <v>0.0</v>
      </c>
      <c r="W133" s="34">
        <v>0.0</v>
      </c>
      <c r="X133" s="34">
        <v>2.0</v>
      </c>
      <c r="Y133" s="34">
        <v>0.0</v>
      </c>
      <c r="Z133" s="34">
        <v>0.0</v>
      </c>
      <c r="AA133" s="34">
        <v>0.0</v>
      </c>
      <c r="AB133" s="34">
        <v>1.0</v>
      </c>
      <c r="AC133" s="34">
        <v>0.0</v>
      </c>
      <c r="AD133" s="34">
        <v>0.0</v>
      </c>
      <c r="AE133" s="34">
        <v>2.0</v>
      </c>
      <c r="AF133" s="34">
        <v>0.0</v>
      </c>
      <c r="AG133" s="34">
        <v>7.0</v>
      </c>
      <c r="AH133" s="34">
        <v>5.0</v>
      </c>
      <c r="AI133" s="34">
        <v>0.0</v>
      </c>
      <c r="AJ133" s="34">
        <v>0.0</v>
      </c>
      <c r="AK133" s="34">
        <v>7.0</v>
      </c>
      <c r="AL133" s="34">
        <v>0.0</v>
      </c>
      <c r="AM133" s="34">
        <v>0.0</v>
      </c>
      <c r="AN133" s="34">
        <v>12.0</v>
      </c>
      <c r="AO133" s="34">
        <v>0.0</v>
      </c>
      <c r="AP133" s="34" t="s">
        <v>3348</v>
      </c>
      <c r="AQ133" s="34">
        <v>0.0</v>
      </c>
      <c r="AR133" s="34">
        <v>0.0</v>
      </c>
      <c r="AS133" s="34">
        <v>0.0</v>
      </c>
      <c r="AT133" s="34">
        <v>0.0</v>
      </c>
      <c r="AU133" s="34">
        <v>0.0</v>
      </c>
      <c r="AV133" s="34" t="s">
        <v>3348</v>
      </c>
      <c r="AW133" s="34">
        <v>0.0</v>
      </c>
      <c r="AX133" s="34">
        <v>0.0</v>
      </c>
      <c r="AY133" s="34">
        <v>2.0</v>
      </c>
      <c r="AZ133" s="34">
        <v>0.0</v>
      </c>
      <c r="BA133" s="34">
        <v>9.0</v>
      </c>
      <c r="BB133" s="34">
        <v>0.0</v>
      </c>
      <c r="BC133" s="34" t="s">
        <v>1833</v>
      </c>
      <c r="BD133" s="34">
        <v>0.0</v>
      </c>
      <c r="BE133" s="34">
        <v>9.0</v>
      </c>
      <c r="BF133" s="34">
        <v>0.0</v>
      </c>
      <c r="BG133" s="34">
        <v>0.0</v>
      </c>
      <c r="BH133" s="34" t="s">
        <v>3348</v>
      </c>
      <c r="BI133" s="34">
        <v>0.0</v>
      </c>
      <c r="BJ133" s="34">
        <v>4.0</v>
      </c>
      <c r="BK133" s="34">
        <v>0.0</v>
      </c>
      <c r="BL133" s="34">
        <v>0.0</v>
      </c>
      <c r="BM133" s="34">
        <v>19.0</v>
      </c>
      <c r="BN133" s="34">
        <v>0.0</v>
      </c>
      <c r="BO133" s="34" t="s">
        <v>3348</v>
      </c>
      <c r="BP133" s="34">
        <v>0.0</v>
      </c>
      <c r="BQ133" s="34">
        <v>4.0</v>
      </c>
      <c r="BR133" s="34">
        <v>0.0</v>
      </c>
      <c r="BS133" s="34">
        <v>0.0</v>
      </c>
      <c r="BT133" s="34">
        <v>0.0</v>
      </c>
      <c r="BU133" s="34">
        <v>2.0</v>
      </c>
      <c r="BV133" s="34">
        <v>0.0</v>
      </c>
      <c r="BW133" s="34">
        <v>9.0</v>
      </c>
      <c r="BX133" s="34">
        <v>0.0</v>
      </c>
      <c r="BY133" s="34">
        <v>7.0</v>
      </c>
      <c r="BZ133" s="34">
        <v>0.0</v>
      </c>
      <c r="CA133" s="34">
        <v>0.0</v>
      </c>
      <c r="CB133" s="34">
        <v>0.0</v>
      </c>
      <c r="CC133" s="34">
        <v>0.0</v>
      </c>
      <c r="CD133" s="34">
        <v>0.0</v>
      </c>
      <c r="CE133" s="34" t="s">
        <v>3372</v>
      </c>
      <c r="CF133" s="34" t="s">
        <v>2203</v>
      </c>
      <c r="CG133" s="34"/>
      <c r="CH133" s="34"/>
      <c r="CI133" s="34" t="s">
        <v>93</v>
      </c>
      <c r="CJ133" s="34"/>
      <c r="CK133" s="34"/>
      <c r="CL133" s="34" t="s">
        <v>1237</v>
      </c>
      <c r="CM133" s="34"/>
      <c r="CN133" s="34"/>
      <c r="CO133" s="34"/>
    </row>
    <row r="134" ht="15.75" customHeight="1">
      <c r="A134" s="34" t="s">
        <v>85</v>
      </c>
      <c r="B134" s="34">
        <v>131.0</v>
      </c>
      <c r="C134" s="35">
        <v>44161.0</v>
      </c>
      <c r="D134" s="35">
        <v>44177.0</v>
      </c>
      <c r="E134" s="34" t="s">
        <v>4761</v>
      </c>
      <c r="F134" s="34">
        <v>4.6355221E7</v>
      </c>
      <c r="G134" s="34" t="s">
        <v>4762</v>
      </c>
      <c r="H134" s="34" t="s">
        <v>86</v>
      </c>
      <c r="I134" s="40">
        <v>1.575946355221E12</v>
      </c>
      <c r="J134" s="34" t="s">
        <v>4763</v>
      </c>
      <c r="K134" s="34" t="s">
        <v>88</v>
      </c>
      <c r="L134" s="34" t="s">
        <v>89</v>
      </c>
      <c r="M134" s="34" t="s">
        <v>90</v>
      </c>
      <c r="N134" s="34" t="s">
        <v>506</v>
      </c>
      <c r="O134" s="34">
        <v>3.112415017E9</v>
      </c>
      <c r="P134" s="34" t="s">
        <v>4761</v>
      </c>
      <c r="Q134" s="34">
        <v>4.6355221E7</v>
      </c>
      <c r="R134" s="34" t="s">
        <v>4761</v>
      </c>
      <c r="S134" s="34">
        <v>4.6355221E7</v>
      </c>
      <c r="T134" s="34" t="s">
        <v>86</v>
      </c>
      <c r="U134" s="34">
        <v>0.0</v>
      </c>
      <c r="V134" s="34">
        <v>1.0</v>
      </c>
      <c r="W134" s="34">
        <v>0.0</v>
      </c>
      <c r="X134" s="34">
        <v>2.0</v>
      </c>
      <c r="Y134" s="34">
        <v>0.0</v>
      </c>
      <c r="Z134" s="34">
        <v>0.0</v>
      </c>
      <c r="AA134" s="34">
        <v>0.0</v>
      </c>
      <c r="AB134" s="34">
        <v>1.0</v>
      </c>
      <c r="AC134" s="34">
        <v>0.0</v>
      </c>
      <c r="AD134" s="34">
        <v>4.0</v>
      </c>
      <c r="AE134" s="34">
        <v>0.0</v>
      </c>
      <c r="AF134" s="34">
        <v>0.0</v>
      </c>
      <c r="AG134" s="34">
        <v>8.0</v>
      </c>
      <c r="AH134" s="34">
        <v>0.0</v>
      </c>
      <c r="AI134" s="34" t="s">
        <v>1833</v>
      </c>
      <c r="AJ134" s="34">
        <v>0.0</v>
      </c>
      <c r="AK134" s="34">
        <v>7.0</v>
      </c>
      <c r="AL134" s="34">
        <v>0.0</v>
      </c>
      <c r="AM134" s="34">
        <v>0.0</v>
      </c>
      <c r="AN134" s="34" t="s">
        <v>3347</v>
      </c>
      <c r="AO134" s="34">
        <v>0.0</v>
      </c>
      <c r="AP134" s="34" t="s">
        <v>3348</v>
      </c>
      <c r="AQ134" s="34">
        <v>0.0</v>
      </c>
      <c r="AR134" s="34">
        <v>0.0</v>
      </c>
      <c r="AS134" s="34">
        <v>0.0</v>
      </c>
      <c r="AT134" s="34">
        <v>0.0</v>
      </c>
      <c r="AU134" s="34">
        <v>0.0</v>
      </c>
      <c r="AV134" s="34" t="s">
        <v>3348</v>
      </c>
      <c r="AW134" s="34">
        <v>0.0</v>
      </c>
      <c r="AX134" s="34">
        <v>0.0</v>
      </c>
      <c r="AY134" s="34">
        <v>0.0</v>
      </c>
      <c r="AZ134" s="34">
        <v>0.0</v>
      </c>
      <c r="BA134" s="34">
        <v>7.0</v>
      </c>
      <c r="BB134" s="34">
        <v>0.0</v>
      </c>
      <c r="BC134" s="34" t="s">
        <v>1833</v>
      </c>
      <c r="BD134" s="34">
        <v>0.0</v>
      </c>
      <c r="BE134" s="34">
        <v>9.0</v>
      </c>
      <c r="BF134" s="34">
        <v>0.0</v>
      </c>
      <c r="BG134" s="34">
        <v>0.0</v>
      </c>
      <c r="BH134" s="34" t="s">
        <v>3348</v>
      </c>
      <c r="BI134" s="34">
        <v>0.0</v>
      </c>
      <c r="BJ134" s="34">
        <v>0.0</v>
      </c>
      <c r="BK134" s="34">
        <v>2.0</v>
      </c>
      <c r="BL134" s="34">
        <v>0.0</v>
      </c>
      <c r="BM134" s="34">
        <v>17.0</v>
      </c>
      <c r="BN134" s="34">
        <v>0.0</v>
      </c>
      <c r="BO134" s="34" t="s">
        <v>3348</v>
      </c>
      <c r="BP134" s="34">
        <v>0.0</v>
      </c>
      <c r="BQ134" s="34">
        <v>4.0</v>
      </c>
      <c r="BR134" s="34">
        <v>0.0</v>
      </c>
      <c r="BS134" s="34">
        <v>0.0</v>
      </c>
      <c r="BT134" s="34">
        <v>0.0</v>
      </c>
      <c r="BU134" s="34">
        <v>2.0</v>
      </c>
      <c r="BV134" s="34">
        <v>0.0</v>
      </c>
      <c r="BW134" s="34">
        <v>9.0</v>
      </c>
      <c r="BX134" s="34">
        <v>0.0</v>
      </c>
      <c r="BY134" s="34">
        <v>0.0</v>
      </c>
      <c r="BZ134" s="34" t="s">
        <v>3348</v>
      </c>
      <c r="CA134" s="34">
        <v>0.0</v>
      </c>
      <c r="CB134" s="34">
        <v>0.0</v>
      </c>
      <c r="CC134" s="34">
        <v>0.0</v>
      </c>
      <c r="CD134" s="34">
        <v>0.0</v>
      </c>
      <c r="CE134" s="34">
        <v>22.0</v>
      </c>
      <c r="CF134" s="34" t="s">
        <v>3930</v>
      </c>
      <c r="CG134" s="34"/>
      <c r="CH134" s="34"/>
      <c r="CI134" s="34"/>
      <c r="CJ134" s="34" t="s">
        <v>93</v>
      </c>
      <c r="CK134" s="34"/>
      <c r="CL134" s="34" t="s">
        <v>2582</v>
      </c>
      <c r="CM134" s="34"/>
      <c r="CN134" s="34"/>
      <c r="CO134" s="34"/>
    </row>
    <row r="135" ht="15.75" customHeight="1">
      <c r="A135" s="34" t="s">
        <v>966</v>
      </c>
      <c r="B135" s="34">
        <v>132.0</v>
      </c>
      <c r="C135" s="35">
        <v>44162.0</v>
      </c>
      <c r="D135" s="35">
        <v>44177.0</v>
      </c>
      <c r="E135" s="34" t="s">
        <v>4764</v>
      </c>
      <c r="F135" s="34">
        <v>4.6455605E7</v>
      </c>
      <c r="G135" s="34" t="s">
        <v>4765</v>
      </c>
      <c r="H135" s="34" t="s">
        <v>86</v>
      </c>
      <c r="I135" s="40">
        <v>1.575946455605E12</v>
      </c>
      <c r="J135" s="34" t="s">
        <v>4766</v>
      </c>
      <c r="K135" s="34" t="s">
        <v>88</v>
      </c>
      <c r="L135" s="34" t="s">
        <v>89</v>
      </c>
      <c r="M135" s="34" t="s">
        <v>90</v>
      </c>
      <c r="N135" s="34" t="s">
        <v>1540</v>
      </c>
      <c r="O135" s="34">
        <v>3.164149091E9</v>
      </c>
      <c r="P135" s="34" t="s">
        <v>4764</v>
      </c>
      <c r="Q135" s="34">
        <v>4.6455605E7</v>
      </c>
      <c r="R135" s="34" t="s">
        <v>4764</v>
      </c>
      <c r="S135" s="34">
        <v>4.6455605E7</v>
      </c>
      <c r="T135" s="34" t="s">
        <v>4766</v>
      </c>
      <c r="U135" s="34">
        <v>0.0</v>
      </c>
      <c r="V135" s="34">
        <v>1.0</v>
      </c>
      <c r="W135" s="34">
        <v>0.0</v>
      </c>
      <c r="X135" s="34">
        <v>0.0</v>
      </c>
      <c r="Y135" s="34">
        <v>1.0</v>
      </c>
      <c r="Z135" s="34">
        <v>0.0</v>
      </c>
      <c r="AA135" s="34">
        <v>0.0</v>
      </c>
      <c r="AB135" s="34">
        <v>1.0</v>
      </c>
      <c r="AC135" s="34">
        <v>0.0</v>
      </c>
      <c r="AD135" s="34">
        <v>0.0</v>
      </c>
      <c r="AE135" s="34">
        <v>2.0</v>
      </c>
      <c r="AF135" s="34">
        <v>0.0</v>
      </c>
      <c r="AG135" s="34">
        <v>5.0</v>
      </c>
      <c r="AH135" s="34">
        <v>0.0</v>
      </c>
      <c r="AI135" s="34" t="s">
        <v>1833</v>
      </c>
      <c r="AJ135" s="34">
        <v>0.0</v>
      </c>
      <c r="AK135" s="34">
        <v>7.0</v>
      </c>
      <c r="AL135" s="34">
        <v>0.0</v>
      </c>
      <c r="AM135" s="34">
        <v>0.0</v>
      </c>
      <c r="AN135" s="34" t="s">
        <v>3347</v>
      </c>
      <c r="AO135" s="34">
        <v>0.0</v>
      </c>
      <c r="AP135" s="34" t="s">
        <v>3348</v>
      </c>
      <c r="AQ135" s="34">
        <v>0.0</v>
      </c>
      <c r="AR135" s="34">
        <v>0.0</v>
      </c>
      <c r="AS135" s="34">
        <v>0.0</v>
      </c>
      <c r="AT135" s="34">
        <v>0.0</v>
      </c>
      <c r="AU135" s="34">
        <v>0.0</v>
      </c>
      <c r="AV135" s="34" t="s">
        <v>3348</v>
      </c>
      <c r="AW135" s="34">
        <v>0.0</v>
      </c>
      <c r="AX135" s="34">
        <v>0.0</v>
      </c>
      <c r="AY135" s="34">
        <v>0.0</v>
      </c>
      <c r="AZ135" s="34">
        <v>0.0</v>
      </c>
      <c r="BA135" s="34">
        <v>7.0</v>
      </c>
      <c r="BB135" s="34">
        <v>0.0</v>
      </c>
      <c r="BC135" s="34" t="s">
        <v>1833</v>
      </c>
      <c r="BD135" s="34">
        <v>0.0</v>
      </c>
      <c r="BE135" s="34">
        <v>9.0</v>
      </c>
      <c r="BF135" s="34">
        <v>0.0</v>
      </c>
      <c r="BG135" s="34">
        <v>0.0</v>
      </c>
      <c r="BH135" s="34" t="s">
        <v>3348</v>
      </c>
      <c r="BI135" s="34">
        <v>0.0</v>
      </c>
      <c r="BJ135" s="34">
        <v>4.0</v>
      </c>
      <c r="BK135" s="34">
        <v>0.0</v>
      </c>
      <c r="BL135" s="34">
        <v>0.0</v>
      </c>
      <c r="BM135" s="34">
        <v>19.0</v>
      </c>
      <c r="BN135" s="34">
        <v>0.0</v>
      </c>
      <c r="BO135" s="34" t="s">
        <v>3348</v>
      </c>
      <c r="BP135" s="34">
        <v>0.0</v>
      </c>
      <c r="BQ135" s="34">
        <v>4.0</v>
      </c>
      <c r="BR135" s="34">
        <v>0.0</v>
      </c>
      <c r="BS135" s="34">
        <v>0.0</v>
      </c>
      <c r="BT135" s="34">
        <v>0.0</v>
      </c>
      <c r="BU135" s="34">
        <v>2.0</v>
      </c>
      <c r="BV135" s="34">
        <v>0.0</v>
      </c>
      <c r="BW135" s="34">
        <v>9.0</v>
      </c>
      <c r="BX135" s="34">
        <v>0.0</v>
      </c>
      <c r="BY135" s="34">
        <v>7.0</v>
      </c>
      <c r="BZ135" s="34">
        <v>0.0</v>
      </c>
      <c r="CA135" s="34">
        <v>0.0</v>
      </c>
      <c r="CB135" s="34">
        <v>0.0</v>
      </c>
      <c r="CC135" s="34">
        <v>0.0</v>
      </c>
      <c r="CD135" s="34">
        <v>0.0</v>
      </c>
      <c r="CE135" s="34" t="s">
        <v>3372</v>
      </c>
      <c r="CF135" s="34">
        <v>66.0</v>
      </c>
      <c r="CG135" s="34"/>
      <c r="CH135" s="34"/>
      <c r="CI135" s="34"/>
      <c r="CJ135" s="34" t="s">
        <v>93</v>
      </c>
      <c r="CK135" s="34"/>
      <c r="CL135" s="34" t="s">
        <v>2582</v>
      </c>
      <c r="CM135" s="34" t="s">
        <v>2116</v>
      </c>
      <c r="CN135" s="34"/>
      <c r="CO135" s="34"/>
    </row>
    <row r="136" ht="15.75" customHeight="1">
      <c r="A136" s="34" t="s">
        <v>85</v>
      </c>
      <c r="B136" s="34">
        <v>133.0</v>
      </c>
      <c r="C136" s="35">
        <v>44162.0</v>
      </c>
      <c r="D136" s="35">
        <v>44177.0</v>
      </c>
      <c r="E136" s="34" t="s">
        <v>4767</v>
      </c>
      <c r="F136" s="34">
        <v>9398069.0</v>
      </c>
      <c r="G136" s="34" t="s">
        <v>4768</v>
      </c>
      <c r="H136" s="34">
        <v>47424.0</v>
      </c>
      <c r="I136" s="40">
        <v>1.57599398069E11</v>
      </c>
      <c r="J136" s="34" t="s">
        <v>4769</v>
      </c>
      <c r="K136" s="34" t="s">
        <v>88</v>
      </c>
      <c r="L136" s="34" t="s">
        <v>89</v>
      </c>
      <c r="M136" s="34" t="s">
        <v>90</v>
      </c>
      <c r="N136" s="34" t="s">
        <v>4770</v>
      </c>
      <c r="O136" s="34">
        <v>3.115183166E9</v>
      </c>
      <c r="P136" s="34" t="s">
        <v>4767</v>
      </c>
      <c r="Q136" s="34">
        <v>9398069.0</v>
      </c>
      <c r="R136" s="34" t="s">
        <v>4767</v>
      </c>
      <c r="S136" s="34">
        <v>9398069.0</v>
      </c>
      <c r="T136" s="34" t="s">
        <v>4769</v>
      </c>
      <c r="U136" s="34">
        <v>2.0</v>
      </c>
      <c r="V136" s="34">
        <v>0.0</v>
      </c>
      <c r="W136" s="34">
        <v>0.0</v>
      </c>
      <c r="X136" s="34">
        <v>0.0</v>
      </c>
      <c r="Y136" s="34">
        <v>1.0</v>
      </c>
      <c r="Z136" s="34">
        <v>0.0</v>
      </c>
      <c r="AA136" s="34">
        <v>0.0</v>
      </c>
      <c r="AB136" s="34">
        <v>1.0</v>
      </c>
      <c r="AC136" s="34">
        <v>0.0</v>
      </c>
      <c r="AD136" s="34">
        <v>0.0</v>
      </c>
      <c r="AE136" s="34">
        <v>2.0</v>
      </c>
      <c r="AF136" s="34">
        <v>0.0</v>
      </c>
      <c r="AG136" s="34">
        <v>6.0</v>
      </c>
      <c r="AH136" s="34">
        <v>0.0</v>
      </c>
      <c r="AI136" s="34" t="s">
        <v>1833</v>
      </c>
      <c r="AJ136" s="34">
        <v>0.0</v>
      </c>
      <c r="AK136" s="34">
        <v>7.0</v>
      </c>
      <c r="AL136" s="34">
        <v>0.0</v>
      </c>
      <c r="AM136" s="34">
        <v>0.0</v>
      </c>
      <c r="AN136" s="34" t="s">
        <v>3347</v>
      </c>
      <c r="AO136" s="34">
        <v>0.0</v>
      </c>
      <c r="AP136" s="34" t="s">
        <v>3348</v>
      </c>
      <c r="AQ136" s="34">
        <v>0.0</v>
      </c>
      <c r="AR136" s="34">
        <v>0.0</v>
      </c>
      <c r="AS136" s="34">
        <v>1.0</v>
      </c>
      <c r="AT136" s="34">
        <v>0.0</v>
      </c>
      <c r="AU136" s="34">
        <v>0.0</v>
      </c>
      <c r="AV136" s="34" t="s">
        <v>3348</v>
      </c>
      <c r="AW136" s="34">
        <v>0.0</v>
      </c>
      <c r="AX136" s="34">
        <v>4.0</v>
      </c>
      <c r="AY136" s="34">
        <v>0.0</v>
      </c>
      <c r="AZ136" s="34">
        <v>0.0</v>
      </c>
      <c r="BA136" s="34">
        <v>12.0</v>
      </c>
      <c r="BB136" s="34">
        <v>0.0</v>
      </c>
      <c r="BC136" s="34" t="s">
        <v>1833</v>
      </c>
      <c r="BD136" s="34">
        <v>0.0</v>
      </c>
      <c r="BE136" s="34">
        <v>9.0</v>
      </c>
      <c r="BF136" s="34">
        <v>0.0</v>
      </c>
      <c r="BG136" s="34">
        <v>0.0</v>
      </c>
      <c r="BH136" s="34" t="s">
        <v>3348</v>
      </c>
      <c r="BI136" s="34">
        <v>0.0</v>
      </c>
      <c r="BJ136" s="34">
        <v>0.0</v>
      </c>
      <c r="BK136" s="34">
        <v>2.0</v>
      </c>
      <c r="BL136" s="34">
        <v>0.0</v>
      </c>
      <c r="BM136" s="34">
        <v>17.0</v>
      </c>
      <c r="BN136" s="34">
        <v>7.0</v>
      </c>
      <c r="BO136" s="34">
        <v>0.0</v>
      </c>
      <c r="BP136" s="34">
        <v>0.0</v>
      </c>
      <c r="BQ136" s="34">
        <v>4.0</v>
      </c>
      <c r="BR136" s="34">
        <v>0.0</v>
      </c>
      <c r="BS136" s="34">
        <v>0.0</v>
      </c>
      <c r="BT136" s="34">
        <v>4.0</v>
      </c>
      <c r="BU136" s="34">
        <v>0.0</v>
      </c>
      <c r="BV136" s="34">
        <v>0.0</v>
      </c>
      <c r="BW136" s="34">
        <v>9.0</v>
      </c>
      <c r="BX136" s="34">
        <v>0.0</v>
      </c>
      <c r="BY136" s="34">
        <v>7.0</v>
      </c>
      <c r="BZ136" s="34">
        <v>0.0</v>
      </c>
      <c r="CA136" s="34">
        <v>0.0</v>
      </c>
      <c r="CB136" s="34">
        <v>0.0</v>
      </c>
      <c r="CC136" s="34">
        <v>1.0</v>
      </c>
      <c r="CD136" s="34">
        <v>0.0</v>
      </c>
      <c r="CE136" s="34">
        <v>32.0</v>
      </c>
      <c r="CF136" s="34" t="s">
        <v>2306</v>
      </c>
      <c r="CG136" s="34"/>
      <c r="CH136" s="34"/>
      <c r="CI136" s="34" t="s">
        <v>93</v>
      </c>
      <c r="CJ136" s="34"/>
      <c r="CK136" s="34"/>
      <c r="CL136" s="34" t="s">
        <v>2582</v>
      </c>
      <c r="CM136" s="34"/>
      <c r="CN136" s="34"/>
      <c r="CO136" s="34"/>
    </row>
    <row r="137" ht="15.75" customHeight="1">
      <c r="A137" s="34" t="s">
        <v>85</v>
      </c>
      <c r="B137" s="34">
        <v>134.0</v>
      </c>
      <c r="C137" s="35">
        <v>44158.0</v>
      </c>
      <c r="D137" s="35">
        <v>44177.0</v>
      </c>
      <c r="E137" s="34" t="s">
        <v>4771</v>
      </c>
      <c r="F137" s="34">
        <v>4.6366016E7</v>
      </c>
      <c r="G137" s="34" t="s">
        <v>4772</v>
      </c>
      <c r="H137" s="34" t="s">
        <v>86</v>
      </c>
      <c r="I137" s="40">
        <v>1.575946366016E12</v>
      </c>
      <c r="J137" s="34" t="s">
        <v>4773</v>
      </c>
      <c r="K137" s="34" t="s">
        <v>88</v>
      </c>
      <c r="L137" s="34" t="s">
        <v>89</v>
      </c>
      <c r="M137" s="34" t="s">
        <v>90</v>
      </c>
      <c r="N137" s="34" t="s">
        <v>4774</v>
      </c>
      <c r="O137" s="34">
        <v>3.108784282E9</v>
      </c>
      <c r="P137" s="34" t="s">
        <v>4775</v>
      </c>
      <c r="Q137" s="34" t="s">
        <v>86</v>
      </c>
      <c r="R137" s="34" t="s">
        <v>4775</v>
      </c>
      <c r="S137" s="34" t="s">
        <v>86</v>
      </c>
      <c r="T137" s="34" t="s">
        <v>4773</v>
      </c>
      <c r="U137" s="34">
        <v>2.0</v>
      </c>
      <c r="V137" s="34">
        <v>0.0</v>
      </c>
      <c r="W137" s="34"/>
      <c r="X137" s="34">
        <v>0.0</v>
      </c>
      <c r="Y137" s="34">
        <v>1.0</v>
      </c>
      <c r="Z137" s="34">
        <v>0.0</v>
      </c>
      <c r="AA137" s="34">
        <v>0.0</v>
      </c>
      <c r="AB137" s="34">
        <v>1.0</v>
      </c>
      <c r="AC137" s="34">
        <v>0.0</v>
      </c>
      <c r="AD137" s="34">
        <v>0.0</v>
      </c>
      <c r="AE137" s="34">
        <v>2.0</v>
      </c>
      <c r="AF137" s="34">
        <v>0.0</v>
      </c>
      <c r="AG137" s="34">
        <v>6.0</v>
      </c>
      <c r="AH137" s="34">
        <v>0.0</v>
      </c>
      <c r="AI137" s="34" t="s">
        <v>1833</v>
      </c>
      <c r="AJ137" s="34">
        <v>0.0</v>
      </c>
      <c r="AK137" s="34">
        <v>7.0</v>
      </c>
      <c r="AL137" s="34">
        <v>0.0</v>
      </c>
      <c r="AM137" s="34">
        <v>0.0</v>
      </c>
      <c r="AN137" s="34" t="s">
        <v>3347</v>
      </c>
      <c r="AO137" s="34">
        <v>0.0</v>
      </c>
      <c r="AP137" s="34" t="s">
        <v>3348</v>
      </c>
      <c r="AQ137" s="34">
        <v>0.0</v>
      </c>
      <c r="AR137" s="34">
        <v>0.0</v>
      </c>
      <c r="AS137" s="34">
        <v>0.0</v>
      </c>
      <c r="AT137" s="34">
        <v>0.0</v>
      </c>
      <c r="AU137" s="34">
        <v>0.0</v>
      </c>
      <c r="AV137" s="34" t="s">
        <v>3348</v>
      </c>
      <c r="AW137" s="34">
        <v>0.0</v>
      </c>
      <c r="AX137" s="34">
        <v>0.0</v>
      </c>
      <c r="AY137" s="34">
        <v>0.0</v>
      </c>
      <c r="AZ137" s="34">
        <v>0.0</v>
      </c>
      <c r="BA137" s="34">
        <v>7.0</v>
      </c>
      <c r="BB137" s="34">
        <v>0.0</v>
      </c>
      <c r="BC137" s="34" t="s">
        <v>1833</v>
      </c>
      <c r="BD137" s="34">
        <v>0.0</v>
      </c>
      <c r="BE137" s="34">
        <v>9.0</v>
      </c>
      <c r="BF137" s="34">
        <v>0.0</v>
      </c>
      <c r="BG137" s="34">
        <v>0.0</v>
      </c>
      <c r="BH137" s="34" t="s">
        <v>3348</v>
      </c>
      <c r="BI137" s="34">
        <v>0.0</v>
      </c>
      <c r="BJ137" s="34">
        <v>0.0</v>
      </c>
      <c r="BK137" s="34">
        <v>2.0</v>
      </c>
      <c r="BL137" s="34">
        <v>0.0</v>
      </c>
      <c r="BM137" s="34">
        <v>17.0</v>
      </c>
      <c r="BN137" s="34">
        <v>0.0</v>
      </c>
      <c r="BO137" s="34" t="s">
        <v>3348</v>
      </c>
      <c r="BP137" s="34">
        <v>0.0</v>
      </c>
      <c r="BQ137" s="34">
        <v>4.0</v>
      </c>
      <c r="BR137" s="34">
        <v>0.0</v>
      </c>
      <c r="BS137" s="34">
        <v>0.0</v>
      </c>
      <c r="BT137" s="34">
        <v>0.0</v>
      </c>
      <c r="BU137" s="34">
        <v>2.0</v>
      </c>
      <c r="BV137" s="34">
        <v>0.0</v>
      </c>
      <c r="BW137" s="34">
        <v>9.0</v>
      </c>
      <c r="BX137" s="34">
        <v>0.0</v>
      </c>
      <c r="BY137" s="34">
        <v>0.0</v>
      </c>
      <c r="BZ137" s="34" t="s">
        <v>3348</v>
      </c>
      <c r="CA137" s="34">
        <v>0.0</v>
      </c>
      <c r="CB137" s="34">
        <v>0.0</v>
      </c>
      <c r="CC137" s="34">
        <v>0.0</v>
      </c>
      <c r="CD137" s="34">
        <v>0.0</v>
      </c>
      <c r="CE137" s="34">
        <v>22.0</v>
      </c>
      <c r="CF137" s="34" t="s">
        <v>4776</v>
      </c>
      <c r="CG137" s="34"/>
      <c r="CH137" s="34"/>
      <c r="CI137" s="34"/>
      <c r="CJ137" s="34" t="s">
        <v>93</v>
      </c>
      <c r="CK137" s="34"/>
      <c r="CL137" s="34" t="s">
        <v>2582</v>
      </c>
      <c r="CM137" s="34"/>
      <c r="CN137" s="34"/>
      <c r="CO137" s="34"/>
    </row>
    <row r="138" ht="15.75" customHeight="1">
      <c r="A138" s="34" t="s">
        <v>85</v>
      </c>
      <c r="B138" s="34">
        <v>135.0</v>
      </c>
      <c r="C138" s="35">
        <v>44158.0</v>
      </c>
      <c r="D138" s="35">
        <v>44177.0</v>
      </c>
      <c r="E138" s="34" t="s">
        <v>4777</v>
      </c>
      <c r="F138" s="34">
        <v>1.010021945E9</v>
      </c>
      <c r="G138" s="34" t="s">
        <v>4778</v>
      </c>
      <c r="H138" s="34" t="s">
        <v>86</v>
      </c>
      <c r="I138" s="40">
        <v>1.57591010021945E14</v>
      </c>
      <c r="J138" s="34" t="s">
        <v>4779</v>
      </c>
      <c r="K138" s="34" t="s">
        <v>88</v>
      </c>
      <c r="L138" s="34" t="s">
        <v>89</v>
      </c>
      <c r="M138" s="34" t="s">
        <v>90</v>
      </c>
      <c r="N138" s="34" t="s">
        <v>4774</v>
      </c>
      <c r="O138" s="34">
        <v>3.212718222E9</v>
      </c>
      <c r="P138" s="34" t="s">
        <v>4777</v>
      </c>
      <c r="Q138" s="34">
        <v>1.010021945E9</v>
      </c>
      <c r="R138" s="34" t="s">
        <v>4777</v>
      </c>
      <c r="S138" s="34">
        <v>1.010021945E9</v>
      </c>
      <c r="T138" s="34" t="s">
        <v>86</v>
      </c>
      <c r="U138" s="34">
        <v>0.0</v>
      </c>
      <c r="V138" s="34">
        <v>1.0</v>
      </c>
      <c r="W138" s="34">
        <v>0.0</v>
      </c>
      <c r="X138" s="34">
        <v>0.0</v>
      </c>
      <c r="Y138" s="34">
        <v>1.0</v>
      </c>
      <c r="Z138" s="34">
        <v>0.0</v>
      </c>
      <c r="AA138" s="34">
        <v>0.0</v>
      </c>
      <c r="AB138" s="34">
        <v>1.0</v>
      </c>
      <c r="AC138" s="34">
        <v>0.0</v>
      </c>
      <c r="AD138" s="34">
        <v>0.0</v>
      </c>
      <c r="AE138" s="34">
        <v>2.0</v>
      </c>
      <c r="AF138" s="34">
        <v>0.0</v>
      </c>
      <c r="AG138" s="34">
        <v>5.0</v>
      </c>
      <c r="AH138" s="34">
        <v>0.0</v>
      </c>
      <c r="AI138" s="34" t="s">
        <v>1833</v>
      </c>
      <c r="AJ138" s="34">
        <v>0.0</v>
      </c>
      <c r="AK138" s="34">
        <v>7.0</v>
      </c>
      <c r="AL138" s="34">
        <v>0.0</v>
      </c>
      <c r="AM138" s="34">
        <v>0.0</v>
      </c>
      <c r="AN138" s="34" t="s">
        <v>3347</v>
      </c>
      <c r="AO138" s="34">
        <v>0.0</v>
      </c>
      <c r="AP138" s="34" t="s">
        <v>3348</v>
      </c>
      <c r="AQ138" s="34">
        <v>0.0</v>
      </c>
      <c r="AR138" s="34">
        <v>0.0</v>
      </c>
      <c r="AS138" s="34">
        <v>0.0</v>
      </c>
      <c r="AT138" s="34">
        <v>0.0</v>
      </c>
      <c r="AU138" s="34">
        <v>0.0</v>
      </c>
      <c r="AV138" s="34" t="s">
        <v>3348</v>
      </c>
      <c r="AW138" s="34">
        <v>0.0</v>
      </c>
      <c r="AX138" s="34">
        <v>0.0</v>
      </c>
      <c r="AY138" s="34">
        <v>0.0</v>
      </c>
      <c r="AZ138" s="34">
        <v>0.0</v>
      </c>
      <c r="BA138" s="34">
        <v>7.0</v>
      </c>
      <c r="BB138" s="34">
        <v>0.0</v>
      </c>
      <c r="BC138" s="34" t="s">
        <v>1833</v>
      </c>
      <c r="BD138" s="34">
        <v>0.0</v>
      </c>
      <c r="BE138" s="34">
        <v>9.0</v>
      </c>
      <c r="BF138" s="34">
        <v>0.0</v>
      </c>
      <c r="BG138" s="34">
        <v>0.0</v>
      </c>
      <c r="BH138" s="34" t="s">
        <v>3348</v>
      </c>
      <c r="BI138" s="34">
        <v>0.0</v>
      </c>
      <c r="BJ138" s="34">
        <v>0.0</v>
      </c>
      <c r="BK138" s="34">
        <v>2.0</v>
      </c>
      <c r="BL138" s="34">
        <v>0.0</v>
      </c>
      <c r="BM138" s="34">
        <v>17.0</v>
      </c>
      <c r="BN138" s="34">
        <v>0.0</v>
      </c>
      <c r="BO138" s="34" t="s">
        <v>3348</v>
      </c>
      <c r="BP138" s="34">
        <v>0.0</v>
      </c>
      <c r="BQ138" s="34">
        <v>4.0</v>
      </c>
      <c r="BR138" s="34">
        <v>0.0</v>
      </c>
      <c r="BS138" s="34">
        <v>0.0</v>
      </c>
      <c r="BT138" s="34">
        <v>0.0</v>
      </c>
      <c r="BU138" s="34">
        <v>2.0</v>
      </c>
      <c r="BV138" s="34">
        <v>0.0</v>
      </c>
      <c r="BW138" s="34">
        <v>9.0</v>
      </c>
      <c r="BX138" s="34">
        <v>0.0</v>
      </c>
      <c r="BY138" s="34">
        <v>0.0</v>
      </c>
      <c r="BZ138" s="34" t="s">
        <v>3348</v>
      </c>
      <c r="CA138" s="34">
        <v>0.0</v>
      </c>
      <c r="CB138" s="34">
        <v>0.0</v>
      </c>
      <c r="CC138" s="34">
        <v>0.0</v>
      </c>
      <c r="CD138" s="34">
        <v>0.0</v>
      </c>
      <c r="CE138" s="34">
        <v>13.0</v>
      </c>
      <c r="CF138" s="34" t="s">
        <v>4780</v>
      </c>
      <c r="CG138" s="34"/>
      <c r="CH138" s="34"/>
      <c r="CI138" s="34"/>
      <c r="CJ138" s="34"/>
      <c r="CK138" s="34" t="s">
        <v>93</v>
      </c>
      <c r="CL138" s="34" t="s">
        <v>2582</v>
      </c>
      <c r="CM138" s="34" t="s">
        <v>4781</v>
      </c>
      <c r="CN138" s="34"/>
      <c r="CO138" s="34"/>
    </row>
    <row r="139" ht="15.75" customHeight="1">
      <c r="A139" s="34" t="s">
        <v>85</v>
      </c>
      <c r="B139" s="34">
        <v>136.0</v>
      </c>
      <c r="C139" s="35">
        <v>44162.0</v>
      </c>
      <c r="D139" s="35">
        <v>44177.0</v>
      </c>
      <c r="E139" s="34" t="s">
        <v>4782</v>
      </c>
      <c r="F139" s="34">
        <v>9522532.0</v>
      </c>
      <c r="G139" s="34" t="s">
        <v>4783</v>
      </c>
      <c r="H139" s="34" t="s">
        <v>86</v>
      </c>
      <c r="I139" s="40">
        <v>1.57599522532E11</v>
      </c>
      <c r="J139" s="34" t="s">
        <v>4784</v>
      </c>
      <c r="K139" s="34" t="s">
        <v>88</v>
      </c>
      <c r="L139" s="34" t="s">
        <v>89</v>
      </c>
      <c r="M139" s="34" t="s">
        <v>90</v>
      </c>
      <c r="N139" s="34" t="s">
        <v>752</v>
      </c>
      <c r="O139" s="34">
        <v>3.144353744E9</v>
      </c>
      <c r="P139" s="34" t="s">
        <v>4782</v>
      </c>
      <c r="Q139" s="34">
        <v>9522532.0</v>
      </c>
      <c r="R139" s="34" t="s">
        <v>4782</v>
      </c>
      <c r="S139" s="34">
        <v>9522532.0</v>
      </c>
      <c r="T139" s="34" t="s">
        <v>4784</v>
      </c>
      <c r="U139" s="34">
        <v>2.0</v>
      </c>
      <c r="V139" s="34">
        <v>0.0</v>
      </c>
      <c r="W139" s="34">
        <v>0.0</v>
      </c>
      <c r="X139" s="34">
        <v>0.0</v>
      </c>
      <c r="Y139" s="34">
        <v>1.0</v>
      </c>
      <c r="Z139" s="34">
        <v>0.0</v>
      </c>
      <c r="AA139" s="34">
        <v>0.0</v>
      </c>
      <c r="AB139" s="34">
        <v>1.0</v>
      </c>
      <c r="AC139" s="34">
        <v>0.0</v>
      </c>
      <c r="AD139" s="34">
        <v>0.0</v>
      </c>
      <c r="AE139" s="34">
        <v>2.0</v>
      </c>
      <c r="AF139" s="34">
        <v>0.0</v>
      </c>
      <c r="AG139" s="34">
        <v>6.0</v>
      </c>
      <c r="AH139" s="34">
        <v>0.0</v>
      </c>
      <c r="AI139" s="34" t="s">
        <v>1833</v>
      </c>
      <c r="AJ139" s="34">
        <v>0.0</v>
      </c>
      <c r="AK139" s="34">
        <v>7.0</v>
      </c>
      <c r="AL139" s="34">
        <v>0.0</v>
      </c>
      <c r="AM139" s="34">
        <v>0.0</v>
      </c>
      <c r="AN139" s="34" t="s">
        <v>3347</v>
      </c>
      <c r="AO139" s="34">
        <v>0.0</v>
      </c>
      <c r="AP139" s="34" t="s">
        <v>3348</v>
      </c>
      <c r="AQ139" s="34">
        <v>0.0</v>
      </c>
      <c r="AR139" s="34">
        <v>0.0</v>
      </c>
      <c r="AS139" s="34">
        <v>0.0</v>
      </c>
      <c r="AT139" s="34">
        <v>0.0</v>
      </c>
      <c r="AU139" s="34">
        <v>0.0</v>
      </c>
      <c r="AV139" s="34" t="s">
        <v>3348</v>
      </c>
      <c r="AW139" s="34">
        <v>0.0</v>
      </c>
      <c r="AX139" s="34">
        <v>0.0</v>
      </c>
      <c r="AY139" s="34">
        <v>0.0</v>
      </c>
      <c r="AZ139" s="34">
        <v>0.0</v>
      </c>
      <c r="BA139" s="34">
        <v>7.0</v>
      </c>
      <c r="BB139" s="34">
        <v>0.0</v>
      </c>
      <c r="BC139" s="34" t="s">
        <v>1833</v>
      </c>
      <c r="BD139" s="34">
        <v>0.0</v>
      </c>
      <c r="BE139" s="34">
        <v>9.0</v>
      </c>
      <c r="BF139" s="34">
        <v>0.0</v>
      </c>
      <c r="BG139" s="34">
        <v>0.0</v>
      </c>
      <c r="BH139" s="34" t="s">
        <v>3348</v>
      </c>
      <c r="BI139" s="34">
        <v>0.0</v>
      </c>
      <c r="BJ139" s="34">
        <v>0.0</v>
      </c>
      <c r="BK139" s="34">
        <v>2.0</v>
      </c>
      <c r="BL139" s="34">
        <v>0.0</v>
      </c>
      <c r="BM139" s="34">
        <v>17.0</v>
      </c>
      <c r="BN139" s="34">
        <v>0.0</v>
      </c>
      <c r="BO139" s="34" t="s">
        <v>3348</v>
      </c>
      <c r="BP139" s="34">
        <v>0.0</v>
      </c>
      <c r="BQ139" s="34">
        <v>4.0</v>
      </c>
      <c r="BR139" s="34">
        <v>0.0</v>
      </c>
      <c r="BS139" s="34">
        <v>0.0</v>
      </c>
      <c r="BT139" s="34">
        <v>0.0</v>
      </c>
      <c r="BU139" s="34">
        <v>2.0</v>
      </c>
      <c r="BV139" s="34">
        <v>0.0</v>
      </c>
      <c r="BW139" s="34">
        <v>9.0</v>
      </c>
      <c r="BX139" s="34">
        <v>0.0</v>
      </c>
      <c r="BY139" s="34">
        <v>0.0</v>
      </c>
      <c r="BZ139" s="34" t="s">
        <v>3348</v>
      </c>
      <c r="CA139" s="34">
        <v>0.0</v>
      </c>
      <c r="CB139" s="34">
        <v>0.0</v>
      </c>
      <c r="CC139" s="34">
        <v>0.0</v>
      </c>
      <c r="CD139" s="34">
        <v>0.0</v>
      </c>
      <c r="CE139" s="34">
        <v>22.0</v>
      </c>
      <c r="CF139" s="34">
        <v>61.0</v>
      </c>
      <c r="CG139" s="34"/>
      <c r="CH139" s="34"/>
      <c r="CI139" s="34"/>
      <c r="CJ139" s="34" t="s">
        <v>93</v>
      </c>
      <c r="CK139" s="34"/>
      <c r="CL139" s="34" t="s">
        <v>2582</v>
      </c>
      <c r="CM139" s="34"/>
      <c r="CN139" s="34"/>
      <c r="CO139" s="34"/>
    </row>
    <row r="140" ht="15.75" customHeight="1">
      <c r="A140" s="34" t="s">
        <v>85</v>
      </c>
      <c r="B140" s="34">
        <v>137.0</v>
      </c>
      <c r="C140" s="35">
        <v>44162.0</v>
      </c>
      <c r="D140" s="35">
        <v>44177.0</v>
      </c>
      <c r="E140" s="34" t="s">
        <v>4785</v>
      </c>
      <c r="F140" s="34">
        <v>1.052396362E9</v>
      </c>
      <c r="G140" s="34" t="s">
        <v>4786</v>
      </c>
      <c r="H140" s="34" t="s">
        <v>86</v>
      </c>
      <c r="I140" s="40">
        <v>1.57591052396362E14</v>
      </c>
      <c r="J140" s="34" t="s">
        <v>4787</v>
      </c>
      <c r="K140" s="34" t="s">
        <v>88</v>
      </c>
      <c r="L140" s="34" t="s">
        <v>89</v>
      </c>
      <c r="M140" s="34" t="s">
        <v>90</v>
      </c>
      <c r="N140" s="34" t="s">
        <v>4788</v>
      </c>
      <c r="O140" s="34">
        <v>3.214447319E9</v>
      </c>
      <c r="P140" s="34" t="s">
        <v>4785</v>
      </c>
      <c r="Q140" s="34">
        <v>1.052396362E9</v>
      </c>
      <c r="R140" s="34" t="s">
        <v>4785</v>
      </c>
      <c r="S140" s="34">
        <v>1.052396362E9</v>
      </c>
      <c r="T140" s="34" t="s">
        <v>4787</v>
      </c>
      <c r="U140" s="34">
        <v>0.0</v>
      </c>
      <c r="V140" s="34">
        <v>1.0</v>
      </c>
      <c r="W140" s="34">
        <v>0.0</v>
      </c>
      <c r="X140" s="34">
        <v>0.0</v>
      </c>
      <c r="Y140" s="34">
        <v>1.0</v>
      </c>
      <c r="Z140" s="34">
        <v>0.0</v>
      </c>
      <c r="AA140" s="34">
        <v>0.0</v>
      </c>
      <c r="AB140" s="34">
        <v>1.0</v>
      </c>
      <c r="AC140" s="34">
        <v>0.0</v>
      </c>
      <c r="AD140" s="34">
        <v>0.0</v>
      </c>
      <c r="AE140" s="34">
        <v>2.0</v>
      </c>
      <c r="AF140" s="34">
        <v>0.0</v>
      </c>
      <c r="AG140" s="34">
        <v>5.0</v>
      </c>
      <c r="AH140" s="34">
        <v>0.0</v>
      </c>
      <c r="AI140" s="34" t="s">
        <v>1833</v>
      </c>
      <c r="AJ140" s="34">
        <v>0.0</v>
      </c>
      <c r="AK140" s="34">
        <v>7.0</v>
      </c>
      <c r="AL140" s="34">
        <v>0.0</v>
      </c>
      <c r="AM140" s="34">
        <v>0.0</v>
      </c>
      <c r="AN140" s="34" t="s">
        <v>3347</v>
      </c>
      <c r="AO140" s="34">
        <v>0.0</v>
      </c>
      <c r="AP140" s="34" t="s">
        <v>3348</v>
      </c>
      <c r="AQ140" s="34">
        <v>0.0</v>
      </c>
      <c r="AR140" s="34">
        <v>0.0</v>
      </c>
      <c r="AS140" s="34">
        <v>0.0</v>
      </c>
      <c r="AT140" s="34">
        <v>0.0</v>
      </c>
      <c r="AU140" s="34">
        <v>0.0</v>
      </c>
      <c r="AV140" s="34" t="s">
        <v>3348</v>
      </c>
      <c r="AW140" s="34">
        <v>0.0</v>
      </c>
      <c r="AX140" s="34">
        <v>0.0</v>
      </c>
      <c r="AY140" s="34">
        <v>0.0</v>
      </c>
      <c r="AZ140" s="34">
        <v>0.0</v>
      </c>
      <c r="BA140" s="34">
        <v>7.0</v>
      </c>
      <c r="BB140" s="34">
        <v>0.0</v>
      </c>
      <c r="BC140" s="34" t="s">
        <v>1833</v>
      </c>
      <c r="BD140" s="34">
        <v>0.0</v>
      </c>
      <c r="BE140" s="34">
        <v>9.0</v>
      </c>
      <c r="BF140" s="34">
        <v>0.0</v>
      </c>
      <c r="BG140" s="34">
        <v>0.0</v>
      </c>
      <c r="BH140" s="34" t="s">
        <v>3348</v>
      </c>
      <c r="BI140" s="34">
        <v>0.0</v>
      </c>
      <c r="BJ140" s="34">
        <v>0.0</v>
      </c>
      <c r="BK140" s="34">
        <v>2.0</v>
      </c>
      <c r="BL140" s="34">
        <v>0.0</v>
      </c>
      <c r="BM140" s="34">
        <v>17.0</v>
      </c>
      <c r="BN140" s="34">
        <v>0.0</v>
      </c>
      <c r="BO140" s="34" t="s">
        <v>3348</v>
      </c>
      <c r="BP140" s="34">
        <v>0.0</v>
      </c>
      <c r="BQ140" s="34">
        <v>4.0</v>
      </c>
      <c r="BR140" s="34">
        <v>0.0</v>
      </c>
      <c r="BS140" s="34">
        <v>0.0</v>
      </c>
      <c r="BT140" s="34">
        <v>0.0</v>
      </c>
      <c r="BU140" s="34">
        <v>2.0</v>
      </c>
      <c r="BV140" s="34">
        <v>0.0</v>
      </c>
      <c r="BW140" s="34">
        <v>9.0</v>
      </c>
      <c r="BX140" s="34">
        <v>0.0</v>
      </c>
      <c r="BY140" s="34">
        <v>0.0</v>
      </c>
      <c r="BZ140" s="34" t="s">
        <v>3348</v>
      </c>
      <c r="CA140" s="34">
        <v>0.0</v>
      </c>
      <c r="CB140" s="34">
        <v>0.0</v>
      </c>
      <c r="CC140" s="34">
        <v>0.0</v>
      </c>
      <c r="CD140" s="34">
        <v>0.0</v>
      </c>
      <c r="CE140" s="34">
        <v>22.0</v>
      </c>
      <c r="CF140" s="34" t="s">
        <v>3387</v>
      </c>
      <c r="CG140" s="34"/>
      <c r="CH140" s="34"/>
      <c r="CI140" s="34"/>
      <c r="CJ140" s="34" t="s">
        <v>93</v>
      </c>
      <c r="CK140" s="34"/>
      <c r="CL140" s="34" t="s">
        <v>2582</v>
      </c>
      <c r="CM140" s="34"/>
      <c r="CN140" s="34"/>
      <c r="CO140" s="34"/>
    </row>
    <row r="141" ht="15.75" customHeight="1">
      <c r="A141" s="34" t="s">
        <v>85</v>
      </c>
      <c r="B141" s="34">
        <v>138.0</v>
      </c>
      <c r="C141" s="35">
        <v>44165.0</v>
      </c>
      <c r="D141" s="35">
        <v>44177.0</v>
      </c>
      <c r="E141" s="34" t="s">
        <v>4789</v>
      </c>
      <c r="F141" s="34">
        <v>1.091060263E9</v>
      </c>
      <c r="G141" s="34" t="s">
        <v>4790</v>
      </c>
      <c r="H141" s="34" t="s">
        <v>86</v>
      </c>
      <c r="I141" s="40">
        <v>1.57591091060263E14</v>
      </c>
      <c r="J141" s="34" t="s">
        <v>4791</v>
      </c>
      <c r="K141" s="34" t="s">
        <v>88</v>
      </c>
      <c r="L141" s="34" t="s">
        <v>89</v>
      </c>
      <c r="M141" s="34" t="s">
        <v>90</v>
      </c>
      <c r="N141" s="34" t="s">
        <v>818</v>
      </c>
      <c r="O141" s="34">
        <v>3.123007417E9</v>
      </c>
      <c r="P141" s="34" t="s">
        <v>4789</v>
      </c>
      <c r="Q141" s="34">
        <v>1.091060263E9</v>
      </c>
      <c r="R141" s="34" t="s">
        <v>4789</v>
      </c>
      <c r="S141" s="34">
        <v>1.091060263E9</v>
      </c>
      <c r="T141" s="34" t="s">
        <v>4791</v>
      </c>
      <c r="U141" s="34">
        <v>0.0</v>
      </c>
      <c r="V141" s="34">
        <v>1.0</v>
      </c>
      <c r="W141" s="34">
        <v>0.0</v>
      </c>
      <c r="X141" s="34">
        <v>2.0</v>
      </c>
      <c r="Y141" s="34">
        <v>0.0</v>
      </c>
      <c r="Z141" s="34">
        <v>0.0</v>
      </c>
      <c r="AA141" s="34">
        <v>0.0</v>
      </c>
      <c r="AB141" s="34">
        <v>1.0</v>
      </c>
      <c r="AC141" s="34">
        <v>0.0</v>
      </c>
      <c r="AD141" s="34">
        <v>0.0</v>
      </c>
      <c r="AE141" s="34">
        <v>2.0</v>
      </c>
      <c r="AF141" s="34">
        <v>0.0</v>
      </c>
      <c r="AG141" s="34">
        <v>6.0</v>
      </c>
      <c r="AH141" s="34">
        <v>0.0</v>
      </c>
      <c r="AI141" s="34" t="s">
        <v>1833</v>
      </c>
      <c r="AJ141" s="34">
        <v>0.0</v>
      </c>
      <c r="AK141" s="34">
        <v>7.0</v>
      </c>
      <c r="AL141" s="34">
        <v>0.0</v>
      </c>
      <c r="AM141" s="34">
        <v>0.0</v>
      </c>
      <c r="AN141" s="34" t="s">
        <v>3347</v>
      </c>
      <c r="AO141" s="34">
        <v>0.0</v>
      </c>
      <c r="AP141" s="34" t="s">
        <v>3348</v>
      </c>
      <c r="AQ141" s="34">
        <v>0.0</v>
      </c>
      <c r="AR141" s="34">
        <v>0.0</v>
      </c>
      <c r="AS141" s="34">
        <v>0.0</v>
      </c>
      <c r="AT141" s="34">
        <v>0.0</v>
      </c>
      <c r="AU141" s="34">
        <v>0.0</v>
      </c>
      <c r="AV141" s="34" t="s">
        <v>3348</v>
      </c>
      <c r="AW141" s="34">
        <v>0.0</v>
      </c>
      <c r="AX141" s="34">
        <v>0.0</v>
      </c>
      <c r="AY141" s="34">
        <v>0.0</v>
      </c>
      <c r="AZ141" s="34">
        <v>0.0</v>
      </c>
      <c r="BA141" s="34">
        <v>7.0</v>
      </c>
      <c r="BB141" s="34">
        <v>0.0</v>
      </c>
      <c r="BC141" s="34" t="s">
        <v>1833</v>
      </c>
      <c r="BD141" s="34">
        <v>0.0</v>
      </c>
      <c r="BE141" s="34">
        <v>9.0</v>
      </c>
      <c r="BF141" s="34">
        <v>0.0</v>
      </c>
      <c r="BG141" s="34">
        <v>0.0</v>
      </c>
      <c r="BH141" s="34" t="s">
        <v>3348</v>
      </c>
      <c r="BI141" s="34">
        <v>0.0</v>
      </c>
      <c r="BJ141" s="34">
        <v>0.0</v>
      </c>
      <c r="BK141" s="34">
        <v>2.0</v>
      </c>
      <c r="BL141" s="34">
        <v>0.0</v>
      </c>
      <c r="BM141" s="34">
        <v>17.0</v>
      </c>
      <c r="BN141" s="34">
        <v>0.0</v>
      </c>
      <c r="BO141" s="34" t="s">
        <v>3348</v>
      </c>
      <c r="BP141" s="34">
        <v>0.0</v>
      </c>
      <c r="BQ141" s="34">
        <v>4.0</v>
      </c>
      <c r="BR141" s="34">
        <v>0.0</v>
      </c>
      <c r="BS141" s="34">
        <v>0.0</v>
      </c>
      <c r="BT141" s="34">
        <v>4.0</v>
      </c>
      <c r="BU141" s="34">
        <v>0.0</v>
      </c>
      <c r="BV141" s="34">
        <v>0.0</v>
      </c>
      <c r="BW141" s="34">
        <v>9.0</v>
      </c>
      <c r="BX141" s="34">
        <v>0.0</v>
      </c>
      <c r="BY141" s="34">
        <v>7.0</v>
      </c>
      <c r="BZ141" s="34">
        <v>0.0</v>
      </c>
      <c r="CA141" s="34">
        <v>0.0</v>
      </c>
      <c r="CB141" s="34">
        <v>0.0</v>
      </c>
      <c r="CC141" s="34">
        <v>0.0</v>
      </c>
      <c r="CD141" s="34">
        <v>0.0</v>
      </c>
      <c r="CE141" s="34" t="s">
        <v>3368</v>
      </c>
      <c r="CF141" s="34">
        <v>67.0</v>
      </c>
      <c r="CG141" s="34"/>
      <c r="CH141" s="34"/>
      <c r="CI141" s="34"/>
      <c r="CJ141" s="34" t="s">
        <v>93</v>
      </c>
      <c r="CK141" s="34"/>
      <c r="CL141" s="34" t="s">
        <v>2582</v>
      </c>
      <c r="CM141" s="34"/>
      <c r="CN141" s="34"/>
      <c r="CO141" s="34"/>
    </row>
    <row r="142" ht="15.75" customHeight="1">
      <c r="A142" s="34" t="s">
        <v>85</v>
      </c>
      <c r="B142" s="34">
        <v>139.0</v>
      </c>
      <c r="C142" s="35">
        <v>44160.0</v>
      </c>
      <c r="D142" s="35">
        <v>44178.0</v>
      </c>
      <c r="E142" s="34" t="s">
        <v>4792</v>
      </c>
      <c r="F142" s="34">
        <v>9533235.0</v>
      </c>
      <c r="G142" s="34" t="s">
        <v>4793</v>
      </c>
      <c r="H142" s="34">
        <v>67468.0</v>
      </c>
      <c r="I142" s="40">
        <v>1.57599533235E11</v>
      </c>
      <c r="J142" s="34" t="s">
        <v>4794</v>
      </c>
      <c r="K142" s="34" t="s">
        <v>88</v>
      </c>
      <c r="L142" s="34" t="s">
        <v>89</v>
      </c>
      <c r="M142" s="34" t="s">
        <v>90</v>
      </c>
      <c r="N142" s="34" t="s">
        <v>86</v>
      </c>
      <c r="O142" s="34">
        <v>3.114613776E9</v>
      </c>
      <c r="P142" s="34" t="s">
        <v>4792</v>
      </c>
      <c r="Q142" s="34">
        <v>9533235.0</v>
      </c>
      <c r="R142" s="34" t="s">
        <v>4792</v>
      </c>
      <c r="S142" s="34">
        <v>9533235.0</v>
      </c>
      <c r="T142" s="34" t="s">
        <v>4794</v>
      </c>
      <c r="U142" s="34">
        <v>2.0</v>
      </c>
      <c r="V142" s="34">
        <v>0.0</v>
      </c>
      <c r="W142" s="34">
        <v>0.0</v>
      </c>
      <c r="X142" s="34">
        <v>2.0</v>
      </c>
      <c r="Y142" s="34">
        <v>0.0</v>
      </c>
      <c r="Z142" s="34">
        <v>0.0</v>
      </c>
      <c r="AA142" s="34">
        <v>2.0</v>
      </c>
      <c r="AB142" s="34">
        <v>0.0</v>
      </c>
      <c r="AC142" s="34">
        <v>0.0</v>
      </c>
      <c r="AD142" s="34">
        <v>4.0</v>
      </c>
      <c r="AE142" s="34">
        <v>0.0</v>
      </c>
      <c r="AF142" s="34">
        <v>0.0</v>
      </c>
      <c r="AG142" s="34">
        <v>10.0</v>
      </c>
      <c r="AH142" s="34">
        <v>5.0</v>
      </c>
      <c r="AI142" s="34">
        <v>0.0</v>
      </c>
      <c r="AJ142" s="34">
        <v>0.0</v>
      </c>
      <c r="AK142" s="34">
        <v>0.0</v>
      </c>
      <c r="AL142" s="34" t="s">
        <v>3348</v>
      </c>
      <c r="AM142" s="34">
        <v>0.0</v>
      </c>
      <c r="AN142" s="34" t="s">
        <v>1832</v>
      </c>
      <c r="AO142" s="34">
        <v>0.0</v>
      </c>
      <c r="AP142" s="34" t="s">
        <v>3348</v>
      </c>
      <c r="AQ142" s="34">
        <v>0.0</v>
      </c>
      <c r="AR142" s="34">
        <v>0.0</v>
      </c>
      <c r="AS142" s="34">
        <v>0.0</v>
      </c>
      <c r="AT142" s="34">
        <v>0.0</v>
      </c>
      <c r="AU142" s="34">
        <v>0.0</v>
      </c>
      <c r="AV142" s="34" t="s">
        <v>3348</v>
      </c>
      <c r="AW142" s="34">
        <v>0.0</v>
      </c>
      <c r="AX142" s="34">
        <v>0.0</v>
      </c>
      <c r="AY142" s="34">
        <v>0.0</v>
      </c>
      <c r="AZ142" s="34">
        <v>0.0</v>
      </c>
      <c r="BA142" s="34">
        <v>7.0</v>
      </c>
      <c r="BB142" s="34">
        <v>0.0</v>
      </c>
      <c r="BC142" s="34" t="s">
        <v>1833</v>
      </c>
      <c r="BD142" s="34">
        <v>0.0</v>
      </c>
      <c r="BE142" s="34">
        <v>9.0</v>
      </c>
      <c r="BF142" s="34">
        <v>0.0</v>
      </c>
      <c r="BG142" s="34">
        <v>0.0</v>
      </c>
      <c r="BH142" s="34" t="s">
        <v>3348</v>
      </c>
      <c r="BI142" s="34">
        <v>0.0</v>
      </c>
      <c r="BJ142" s="34">
        <v>4.0</v>
      </c>
      <c r="BK142" s="34">
        <v>0.0</v>
      </c>
      <c r="BL142" s="34">
        <v>0.0</v>
      </c>
      <c r="BM142" s="34">
        <v>19.0</v>
      </c>
      <c r="BN142" s="34">
        <v>0.0</v>
      </c>
      <c r="BO142" s="34" t="s">
        <v>3348</v>
      </c>
      <c r="BP142" s="34">
        <v>0.0</v>
      </c>
      <c r="BQ142" s="34">
        <v>4.0</v>
      </c>
      <c r="BR142" s="34">
        <v>0.0</v>
      </c>
      <c r="BS142" s="34">
        <v>0.0</v>
      </c>
      <c r="BT142" s="34">
        <v>4.0</v>
      </c>
      <c r="BU142" s="34">
        <v>0.0</v>
      </c>
      <c r="BV142" s="34">
        <v>0.0</v>
      </c>
      <c r="BW142" s="34">
        <v>9.0</v>
      </c>
      <c r="BX142" s="34">
        <v>0.0</v>
      </c>
      <c r="BY142" s="34">
        <v>0.0</v>
      </c>
      <c r="BZ142" s="34" t="s">
        <v>3348</v>
      </c>
      <c r="CA142" s="34">
        <v>0.0</v>
      </c>
      <c r="CB142" s="34">
        <v>0.0</v>
      </c>
      <c r="CC142" s="34">
        <v>0.0</v>
      </c>
      <c r="CD142" s="34">
        <v>0.0</v>
      </c>
      <c r="CE142" s="34">
        <v>24.0</v>
      </c>
      <c r="CF142" s="34" t="s">
        <v>3912</v>
      </c>
      <c r="CG142" s="34"/>
      <c r="CH142" s="34"/>
      <c r="CI142" s="34"/>
      <c r="CJ142" s="34" t="s">
        <v>93</v>
      </c>
      <c r="CK142" s="34"/>
      <c r="CL142" s="34" t="s">
        <v>1237</v>
      </c>
      <c r="CM142" s="34"/>
      <c r="CN142" s="34"/>
      <c r="CO142" s="34"/>
    </row>
    <row r="143" ht="15.75" customHeight="1">
      <c r="A143" s="34" t="s">
        <v>85</v>
      </c>
      <c r="B143" s="34">
        <v>140.0</v>
      </c>
      <c r="C143" s="35">
        <v>44159.0</v>
      </c>
      <c r="D143" s="35">
        <v>44178.0</v>
      </c>
      <c r="E143" s="34" t="s">
        <v>4795</v>
      </c>
      <c r="F143" s="34">
        <v>8.0665079E7</v>
      </c>
      <c r="G143" s="34" t="s">
        <v>4796</v>
      </c>
      <c r="H143" s="34" t="s">
        <v>86</v>
      </c>
      <c r="I143" s="40">
        <v>1.575980665079E12</v>
      </c>
      <c r="J143" s="34" t="s">
        <v>4797</v>
      </c>
      <c r="K143" s="34" t="s">
        <v>88</v>
      </c>
      <c r="L143" s="34" t="s">
        <v>89</v>
      </c>
      <c r="M143" s="34" t="s">
        <v>90</v>
      </c>
      <c r="N143" s="34" t="s">
        <v>934</v>
      </c>
      <c r="O143" s="34">
        <v>3.135106108E9</v>
      </c>
      <c r="P143" s="34" t="s">
        <v>4795</v>
      </c>
      <c r="Q143" s="34">
        <v>8.0665079E7</v>
      </c>
      <c r="R143" s="34" t="s">
        <v>4795</v>
      </c>
      <c r="S143" s="34">
        <v>8.0665079E7</v>
      </c>
      <c r="T143" s="34" t="s">
        <v>4797</v>
      </c>
      <c r="U143" s="34">
        <v>0.0</v>
      </c>
      <c r="V143" s="34">
        <v>1.0</v>
      </c>
      <c r="W143" s="34">
        <v>0.0</v>
      </c>
      <c r="X143" s="34">
        <v>0.0</v>
      </c>
      <c r="Y143" s="34">
        <v>1.0</v>
      </c>
      <c r="Z143" s="34">
        <v>0.0</v>
      </c>
      <c r="AA143" s="34">
        <v>0.0</v>
      </c>
      <c r="AB143" s="34">
        <v>1.0</v>
      </c>
      <c r="AC143" s="34">
        <v>0.0</v>
      </c>
      <c r="AD143" s="34">
        <v>0.0</v>
      </c>
      <c r="AE143" s="34">
        <v>2.0</v>
      </c>
      <c r="AF143" s="34">
        <v>0.0</v>
      </c>
      <c r="AG143" s="34">
        <v>5.0</v>
      </c>
      <c r="AH143" s="34">
        <v>0.0</v>
      </c>
      <c r="AI143" s="34" t="s">
        <v>1833</v>
      </c>
      <c r="AJ143" s="34">
        <v>0.0</v>
      </c>
      <c r="AK143" s="34">
        <v>7.0</v>
      </c>
      <c r="AL143" s="34">
        <v>0.0</v>
      </c>
      <c r="AM143" s="34">
        <v>0.0</v>
      </c>
      <c r="AN143" s="34" t="s">
        <v>3347</v>
      </c>
      <c r="AO143" s="34">
        <v>0.0</v>
      </c>
      <c r="AP143" s="34" t="s">
        <v>3348</v>
      </c>
      <c r="AQ143" s="34">
        <v>0.0</v>
      </c>
      <c r="AR143" s="34">
        <v>0.0</v>
      </c>
      <c r="AS143" s="34">
        <v>0.0</v>
      </c>
      <c r="AT143" s="34">
        <v>0.0</v>
      </c>
      <c r="AU143" s="34">
        <v>0.0</v>
      </c>
      <c r="AV143" s="34" t="s">
        <v>3348</v>
      </c>
      <c r="AW143" s="34">
        <v>0.0</v>
      </c>
      <c r="AX143" s="34">
        <v>0.0</v>
      </c>
      <c r="AY143" s="34">
        <v>0.0</v>
      </c>
      <c r="AZ143" s="34">
        <v>0.0</v>
      </c>
      <c r="BA143" s="34">
        <v>7.0</v>
      </c>
      <c r="BB143" s="34">
        <v>0.0</v>
      </c>
      <c r="BC143" s="34" t="s">
        <v>1833</v>
      </c>
      <c r="BD143" s="34">
        <v>0.0</v>
      </c>
      <c r="BE143" s="34">
        <v>9.0</v>
      </c>
      <c r="BF143" s="34">
        <v>0.0</v>
      </c>
      <c r="BG143" s="34">
        <v>0.0</v>
      </c>
      <c r="BH143" s="34" t="s">
        <v>3348</v>
      </c>
      <c r="BI143" s="34">
        <v>0.0</v>
      </c>
      <c r="BJ143" s="34">
        <v>0.0</v>
      </c>
      <c r="BK143" s="34">
        <v>2.0</v>
      </c>
      <c r="BL143" s="34">
        <v>0.0</v>
      </c>
      <c r="BM143" s="34">
        <v>17.0</v>
      </c>
      <c r="BN143" s="34">
        <v>0.0</v>
      </c>
      <c r="BO143" s="34" t="s">
        <v>3348</v>
      </c>
      <c r="BP143" s="34">
        <v>0.0</v>
      </c>
      <c r="BQ143" s="34">
        <v>4.0</v>
      </c>
      <c r="BR143" s="34">
        <v>0.0</v>
      </c>
      <c r="BS143" s="34">
        <v>0.0</v>
      </c>
      <c r="BT143" s="34">
        <v>0.0</v>
      </c>
      <c r="BU143" s="34">
        <v>2.0</v>
      </c>
      <c r="BV143" s="34">
        <v>0.0</v>
      </c>
      <c r="BW143" s="34">
        <v>9.0</v>
      </c>
      <c r="BX143" s="34">
        <v>0.0</v>
      </c>
      <c r="BY143" s="34">
        <v>0.0</v>
      </c>
      <c r="BZ143" s="34" t="s">
        <v>3348</v>
      </c>
      <c r="CA143" s="34">
        <v>0.0</v>
      </c>
      <c r="CB143" s="34">
        <v>0.0</v>
      </c>
      <c r="CC143" s="34">
        <v>0.0</v>
      </c>
      <c r="CD143" s="34">
        <v>0.0</v>
      </c>
      <c r="CE143" s="34">
        <v>22.0</v>
      </c>
      <c r="CF143" s="34" t="s">
        <v>3387</v>
      </c>
      <c r="CG143" s="34"/>
      <c r="CH143" s="34"/>
      <c r="CI143" s="34"/>
      <c r="CJ143" s="34" t="s">
        <v>93</v>
      </c>
      <c r="CK143" s="34"/>
      <c r="CL143" s="34" t="s">
        <v>2582</v>
      </c>
      <c r="CM143" s="34"/>
      <c r="CN143" s="34"/>
      <c r="CO143" s="34"/>
    </row>
    <row r="144" ht="15.75" customHeight="1">
      <c r="A144" s="34" t="s">
        <v>85</v>
      </c>
      <c r="B144" s="34">
        <v>141.0</v>
      </c>
      <c r="C144" s="35">
        <v>44159.0</v>
      </c>
      <c r="D144" s="35">
        <v>44178.0</v>
      </c>
      <c r="E144" s="34" t="s">
        <v>4798</v>
      </c>
      <c r="F144" s="34">
        <v>1.057588243E9</v>
      </c>
      <c r="G144" s="34" t="s">
        <v>4799</v>
      </c>
      <c r="H144" s="34" t="s">
        <v>86</v>
      </c>
      <c r="I144" s="40">
        <v>1.57591057588243E14</v>
      </c>
      <c r="J144" s="34" t="s">
        <v>4800</v>
      </c>
      <c r="K144" s="34" t="s">
        <v>88</v>
      </c>
      <c r="L144" s="34" t="s">
        <v>89</v>
      </c>
      <c r="M144" s="34" t="s">
        <v>90</v>
      </c>
      <c r="N144" s="34" t="s">
        <v>934</v>
      </c>
      <c r="O144" s="34">
        <v>3.224552699E9</v>
      </c>
      <c r="P144" s="34" t="s">
        <v>4798</v>
      </c>
      <c r="Q144" s="34">
        <v>1.057588243E9</v>
      </c>
      <c r="R144" s="34" t="s">
        <v>4798</v>
      </c>
      <c r="S144" s="34">
        <v>1.057588243E9</v>
      </c>
      <c r="T144" s="34" t="s">
        <v>4800</v>
      </c>
      <c r="U144" s="34">
        <v>0.0</v>
      </c>
      <c r="V144" s="34">
        <v>1.0</v>
      </c>
      <c r="W144" s="34">
        <v>0.0</v>
      </c>
      <c r="X144" s="34">
        <v>0.0</v>
      </c>
      <c r="Y144" s="34">
        <v>1.0</v>
      </c>
      <c r="Z144" s="34">
        <v>0.0</v>
      </c>
      <c r="AA144" s="34">
        <v>0.0</v>
      </c>
      <c r="AB144" s="34">
        <v>1.0</v>
      </c>
      <c r="AC144" s="34">
        <v>0.0</v>
      </c>
      <c r="AD144" s="34">
        <v>0.0</v>
      </c>
      <c r="AE144" s="34">
        <v>2.0</v>
      </c>
      <c r="AF144" s="34">
        <v>0.0</v>
      </c>
      <c r="AG144" s="34">
        <v>5.0</v>
      </c>
      <c r="AH144" s="34">
        <v>0.0</v>
      </c>
      <c r="AI144" s="34" t="s">
        <v>1833</v>
      </c>
      <c r="AJ144" s="34">
        <v>0.0</v>
      </c>
      <c r="AK144" s="34">
        <v>7.0</v>
      </c>
      <c r="AL144" s="34">
        <v>0.0</v>
      </c>
      <c r="AM144" s="34">
        <v>0.0</v>
      </c>
      <c r="AN144" s="34" t="s">
        <v>3347</v>
      </c>
      <c r="AO144" s="34">
        <v>0.0</v>
      </c>
      <c r="AP144" s="34" t="s">
        <v>3348</v>
      </c>
      <c r="AQ144" s="34">
        <v>0.0</v>
      </c>
      <c r="AR144" s="34">
        <v>0.0</v>
      </c>
      <c r="AS144" s="34">
        <v>0.0</v>
      </c>
      <c r="AT144" s="34">
        <v>0.0</v>
      </c>
      <c r="AU144" s="34">
        <v>0.0</v>
      </c>
      <c r="AV144" s="34" t="s">
        <v>3348</v>
      </c>
      <c r="AW144" s="34">
        <v>0.0</v>
      </c>
      <c r="AX144" s="34">
        <v>4.0</v>
      </c>
      <c r="AY144" s="34">
        <v>0.0</v>
      </c>
      <c r="AZ144" s="34">
        <v>0.0</v>
      </c>
      <c r="BA144" s="34">
        <v>11.0</v>
      </c>
      <c r="BB144" s="34">
        <v>0.0</v>
      </c>
      <c r="BC144" s="34" t="s">
        <v>1833</v>
      </c>
      <c r="BD144" s="34">
        <v>0.0</v>
      </c>
      <c r="BE144" s="34">
        <v>9.0</v>
      </c>
      <c r="BF144" s="34">
        <v>0.0</v>
      </c>
      <c r="BG144" s="34">
        <v>0.0</v>
      </c>
      <c r="BH144" s="34" t="s">
        <v>3348</v>
      </c>
      <c r="BI144" s="34">
        <v>0.0</v>
      </c>
      <c r="BJ144" s="34">
        <v>0.0</v>
      </c>
      <c r="BK144" s="34">
        <v>2.0</v>
      </c>
      <c r="BL144" s="34">
        <v>0.0</v>
      </c>
      <c r="BM144" s="34">
        <v>17.0</v>
      </c>
      <c r="BN144" s="34">
        <v>0.0</v>
      </c>
      <c r="BO144" s="34" t="s">
        <v>3348</v>
      </c>
      <c r="BP144" s="34">
        <v>0.0</v>
      </c>
      <c r="BQ144" s="34">
        <v>4.0</v>
      </c>
      <c r="BR144" s="34">
        <v>0.0</v>
      </c>
      <c r="BS144" s="34">
        <v>0.0</v>
      </c>
      <c r="BT144" s="34">
        <v>0.0</v>
      </c>
      <c r="BU144" s="34">
        <v>2.0</v>
      </c>
      <c r="BV144" s="34">
        <v>0.0</v>
      </c>
      <c r="BW144" s="34">
        <v>9.0</v>
      </c>
      <c r="BX144" s="34">
        <v>0.0</v>
      </c>
      <c r="BY144" s="34">
        <v>0.0</v>
      </c>
      <c r="BZ144" s="34" t="s">
        <v>3348</v>
      </c>
      <c r="CA144" s="34">
        <v>0.0</v>
      </c>
      <c r="CB144" s="34">
        <v>0.0</v>
      </c>
      <c r="CC144" s="34">
        <v>0.0</v>
      </c>
      <c r="CD144" s="34">
        <v>0.0</v>
      </c>
      <c r="CE144" s="34">
        <v>22.0</v>
      </c>
      <c r="CF144" s="34" t="s">
        <v>3383</v>
      </c>
      <c r="CG144" s="34"/>
      <c r="CH144" s="34"/>
      <c r="CI144" s="34"/>
      <c r="CJ144" s="34" t="s">
        <v>93</v>
      </c>
      <c r="CK144" s="34"/>
      <c r="CL144" s="34" t="s">
        <v>2582</v>
      </c>
      <c r="CM144" s="34"/>
      <c r="CN144" s="34"/>
      <c r="CO144" s="34"/>
    </row>
    <row r="145" ht="15.75" customHeight="1">
      <c r="A145" s="34" t="s">
        <v>85</v>
      </c>
      <c r="B145" s="34">
        <v>142.0</v>
      </c>
      <c r="C145" s="35">
        <v>44160.0</v>
      </c>
      <c r="D145" s="35">
        <v>44178.0</v>
      </c>
      <c r="E145" s="34" t="s">
        <v>4764</v>
      </c>
      <c r="F145" s="34">
        <v>4.6455605E7</v>
      </c>
      <c r="G145" s="34" t="s">
        <v>4801</v>
      </c>
      <c r="H145" s="34" t="s">
        <v>86</v>
      </c>
      <c r="I145" s="40">
        <v>1.575946455605E12</v>
      </c>
      <c r="J145" s="34" t="s">
        <v>4766</v>
      </c>
      <c r="K145" s="34" t="s">
        <v>88</v>
      </c>
      <c r="L145" s="34" t="s">
        <v>89</v>
      </c>
      <c r="M145" s="34" t="s">
        <v>90</v>
      </c>
      <c r="N145" s="34" t="s">
        <v>1540</v>
      </c>
      <c r="O145" s="34">
        <v>3.164149091E9</v>
      </c>
      <c r="P145" s="34" t="s">
        <v>4764</v>
      </c>
      <c r="Q145" s="34">
        <v>4.6455605E7</v>
      </c>
      <c r="R145" s="34" t="s">
        <v>4764</v>
      </c>
      <c r="S145" s="34">
        <v>4.6455605E7</v>
      </c>
      <c r="T145" s="34" t="s">
        <v>4766</v>
      </c>
      <c r="U145" s="34">
        <v>0.0</v>
      </c>
      <c r="V145" s="34">
        <v>1.0</v>
      </c>
      <c r="W145" s="34">
        <v>0.0</v>
      </c>
      <c r="X145" s="34">
        <v>0.0</v>
      </c>
      <c r="Y145" s="34">
        <v>1.0</v>
      </c>
      <c r="Z145" s="34">
        <v>0.0</v>
      </c>
      <c r="AA145" s="34">
        <v>0.0</v>
      </c>
      <c r="AB145" s="34">
        <v>1.0</v>
      </c>
      <c r="AC145" s="34">
        <v>0.0</v>
      </c>
      <c r="AD145" s="34">
        <v>0.0</v>
      </c>
      <c r="AE145" s="34">
        <v>2.0</v>
      </c>
      <c r="AF145" s="34">
        <v>0.0</v>
      </c>
      <c r="AG145" s="34">
        <v>5.0</v>
      </c>
      <c r="AH145" s="34">
        <v>0.0</v>
      </c>
      <c r="AI145" s="34" t="s">
        <v>1833</v>
      </c>
      <c r="AJ145" s="34">
        <v>0.0</v>
      </c>
      <c r="AK145" s="34">
        <v>7.0</v>
      </c>
      <c r="AL145" s="34">
        <v>0.0</v>
      </c>
      <c r="AM145" s="34">
        <v>0.0</v>
      </c>
      <c r="AN145" s="34" t="s">
        <v>3347</v>
      </c>
      <c r="AO145" s="34">
        <v>0.0</v>
      </c>
      <c r="AP145" s="34" t="s">
        <v>3348</v>
      </c>
      <c r="AQ145" s="34">
        <v>0.0</v>
      </c>
      <c r="AR145" s="34">
        <v>0.0</v>
      </c>
      <c r="AS145" s="34">
        <v>0.0</v>
      </c>
      <c r="AT145" s="34">
        <v>0.0</v>
      </c>
      <c r="AU145" s="34">
        <v>0.0</v>
      </c>
      <c r="AV145" s="34" t="s">
        <v>3348</v>
      </c>
      <c r="AW145" s="34">
        <v>0.0</v>
      </c>
      <c r="AX145" s="34">
        <v>0.0</v>
      </c>
      <c r="AY145" s="34">
        <v>0.0</v>
      </c>
      <c r="AZ145" s="34">
        <v>0.0</v>
      </c>
      <c r="BA145" s="34">
        <v>7.0</v>
      </c>
      <c r="BB145" s="34">
        <v>0.0</v>
      </c>
      <c r="BC145" s="34" t="s">
        <v>1833</v>
      </c>
      <c r="BD145" s="34">
        <v>0.0</v>
      </c>
      <c r="BE145" s="34">
        <v>9.0</v>
      </c>
      <c r="BF145" s="34">
        <v>0.0</v>
      </c>
      <c r="BG145" s="34">
        <v>0.0</v>
      </c>
      <c r="BH145" s="34" t="s">
        <v>3348</v>
      </c>
      <c r="BI145" s="34">
        <v>0.0</v>
      </c>
      <c r="BJ145" s="34">
        <v>0.0</v>
      </c>
      <c r="BK145" s="34">
        <v>2.0</v>
      </c>
      <c r="BL145" s="34">
        <v>0.0</v>
      </c>
      <c r="BM145" s="34">
        <v>8.0</v>
      </c>
      <c r="BN145" s="34">
        <v>0.0</v>
      </c>
      <c r="BO145" s="34" t="s">
        <v>3348</v>
      </c>
      <c r="BP145" s="34">
        <v>0.0</v>
      </c>
      <c r="BQ145" s="34">
        <v>4.0</v>
      </c>
      <c r="BR145" s="34">
        <v>0.0</v>
      </c>
      <c r="BS145" s="34">
        <v>0.0</v>
      </c>
      <c r="BT145" s="34">
        <v>0.0</v>
      </c>
      <c r="BU145" s="34">
        <v>2.0</v>
      </c>
      <c r="BV145" s="34">
        <v>0.0</v>
      </c>
      <c r="BW145" s="34">
        <v>9.0</v>
      </c>
      <c r="BX145" s="34">
        <v>0.0</v>
      </c>
      <c r="BY145" s="34">
        <v>0.0</v>
      </c>
      <c r="BZ145" s="34" t="s">
        <v>3348</v>
      </c>
      <c r="CA145" s="34">
        <v>0.0</v>
      </c>
      <c r="CB145" s="34">
        <v>0.0</v>
      </c>
      <c r="CC145" s="34">
        <v>0.0</v>
      </c>
      <c r="CD145" s="34">
        <v>0.0</v>
      </c>
      <c r="CE145" s="34">
        <v>22.0</v>
      </c>
      <c r="CF145" s="34" t="s">
        <v>4780</v>
      </c>
      <c r="CG145" s="34"/>
      <c r="CH145" s="34"/>
      <c r="CI145" s="34"/>
      <c r="CJ145" s="34"/>
      <c r="CK145" s="34" t="s">
        <v>93</v>
      </c>
      <c r="CL145" s="34" t="s">
        <v>2582</v>
      </c>
      <c r="CM145" s="34" t="s">
        <v>4802</v>
      </c>
      <c r="CN145" s="34"/>
      <c r="CO145" s="34"/>
    </row>
    <row r="146" ht="15.75" customHeight="1">
      <c r="A146" s="34" t="s">
        <v>85</v>
      </c>
      <c r="B146" s="34">
        <v>143.0</v>
      </c>
      <c r="C146" s="35">
        <v>44160.0</v>
      </c>
      <c r="D146" s="35">
        <v>44178.0</v>
      </c>
      <c r="E146" s="34" t="s">
        <v>4803</v>
      </c>
      <c r="F146" s="34">
        <v>4.6355283E7</v>
      </c>
      <c r="G146" s="34" t="s">
        <v>4804</v>
      </c>
      <c r="H146" s="34" t="s">
        <v>86</v>
      </c>
      <c r="I146" s="40">
        <v>1.575946355283E12</v>
      </c>
      <c r="J146" s="34" t="s">
        <v>4766</v>
      </c>
      <c r="K146" s="34" t="s">
        <v>88</v>
      </c>
      <c r="L146" s="34" t="s">
        <v>89</v>
      </c>
      <c r="M146" s="34" t="s">
        <v>90</v>
      </c>
      <c r="N146" s="34" t="s">
        <v>1540</v>
      </c>
      <c r="O146" s="34">
        <v>3.202649816E9</v>
      </c>
      <c r="P146" s="34" t="s">
        <v>4803</v>
      </c>
      <c r="Q146" s="34">
        <v>4.6355283E7</v>
      </c>
      <c r="R146" s="34" t="s">
        <v>4803</v>
      </c>
      <c r="S146" s="34">
        <v>4.6355283E7</v>
      </c>
      <c r="T146" s="34" t="s">
        <v>4766</v>
      </c>
      <c r="U146" s="34">
        <v>0.0</v>
      </c>
      <c r="V146" s="34">
        <v>1.0</v>
      </c>
      <c r="W146" s="34">
        <v>0.0</v>
      </c>
      <c r="X146" s="34">
        <v>0.0</v>
      </c>
      <c r="Y146" s="34">
        <v>1.0</v>
      </c>
      <c r="Z146" s="34">
        <v>0.0</v>
      </c>
      <c r="AA146" s="34">
        <v>0.0</v>
      </c>
      <c r="AB146" s="34">
        <v>1.0</v>
      </c>
      <c r="AC146" s="34">
        <v>0.0</v>
      </c>
      <c r="AD146" s="34">
        <v>0.0</v>
      </c>
      <c r="AE146" s="34">
        <v>2.0</v>
      </c>
      <c r="AF146" s="34">
        <v>0.0</v>
      </c>
      <c r="AG146" s="34">
        <v>5.0</v>
      </c>
      <c r="AH146" s="34">
        <v>0.0</v>
      </c>
      <c r="AI146" s="34" t="s">
        <v>1833</v>
      </c>
      <c r="AJ146" s="34">
        <v>0.0</v>
      </c>
      <c r="AK146" s="34">
        <v>7.0</v>
      </c>
      <c r="AL146" s="34">
        <v>0.0</v>
      </c>
      <c r="AM146" s="34">
        <v>0.0</v>
      </c>
      <c r="AN146" s="34" t="s">
        <v>3347</v>
      </c>
      <c r="AO146" s="34">
        <v>0.0</v>
      </c>
      <c r="AP146" s="34" t="s">
        <v>3348</v>
      </c>
      <c r="AQ146" s="34">
        <v>0.0</v>
      </c>
      <c r="AR146" s="34">
        <v>0.0</v>
      </c>
      <c r="AS146" s="34">
        <v>0.0</v>
      </c>
      <c r="AT146" s="34">
        <v>0.0</v>
      </c>
      <c r="AU146" s="34">
        <v>0.0</v>
      </c>
      <c r="AV146" s="34">
        <v>0.0</v>
      </c>
      <c r="AW146" s="34">
        <v>0.0</v>
      </c>
      <c r="AX146" s="34">
        <v>0.0</v>
      </c>
      <c r="AY146" s="34">
        <v>2.0</v>
      </c>
      <c r="AZ146" s="34">
        <v>0.0</v>
      </c>
      <c r="BA146" s="34" t="s">
        <v>4805</v>
      </c>
      <c r="BB146" s="34">
        <v>0.0</v>
      </c>
      <c r="BC146" s="34" t="s">
        <v>1833</v>
      </c>
      <c r="BD146" s="34">
        <v>0.0</v>
      </c>
      <c r="BE146" s="34">
        <v>9.0</v>
      </c>
      <c r="BF146" s="34">
        <v>0.0</v>
      </c>
      <c r="BG146" s="34">
        <v>0.0</v>
      </c>
      <c r="BH146" s="34" t="s">
        <v>3348</v>
      </c>
      <c r="BI146" s="34">
        <v>0.0</v>
      </c>
      <c r="BJ146" s="34">
        <v>0.0</v>
      </c>
      <c r="BK146" s="34">
        <v>2.0</v>
      </c>
      <c r="BL146" s="34">
        <v>0.0</v>
      </c>
      <c r="BM146" s="34">
        <v>17.0</v>
      </c>
      <c r="BN146" s="34">
        <v>0.0</v>
      </c>
      <c r="BO146" s="34" t="s">
        <v>3348</v>
      </c>
      <c r="BP146" s="34">
        <v>0.0</v>
      </c>
      <c r="BQ146" s="34">
        <v>4.0</v>
      </c>
      <c r="BR146" s="34">
        <v>0.0</v>
      </c>
      <c r="BS146" s="34">
        <v>0.0</v>
      </c>
      <c r="BT146" s="34">
        <v>0.0</v>
      </c>
      <c r="BU146" s="34">
        <v>2.0</v>
      </c>
      <c r="BV146" s="34">
        <v>0.0</v>
      </c>
      <c r="BW146" s="34">
        <v>9.0</v>
      </c>
      <c r="BX146" s="34">
        <v>0.0</v>
      </c>
      <c r="BY146" s="34">
        <v>7.0</v>
      </c>
      <c r="BZ146" s="34">
        <v>0.0</v>
      </c>
      <c r="CA146" s="34">
        <v>0.0</v>
      </c>
      <c r="CB146" s="34">
        <v>0.0</v>
      </c>
      <c r="CC146" s="34">
        <v>0.0</v>
      </c>
      <c r="CD146" s="34">
        <v>0.0</v>
      </c>
      <c r="CE146" s="34" t="s">
        <v>3372</v>
      </c>
      <c r="CF146" s="34" t="s">
        <v>3352</v>
      </c>
      <c r="CG146" s="34"/>
      <c r="CH146" s="34"/>
      <c r="CI146" s="34"/>
      <c r="CJ146" s="34" t="s">
        <v>93</v>
      </c>
      <c r="CK146" s="34"/>
      <c r="CL146" s="34" t="s">
        <v>2582</v>
      </c>
      <c r="CM146" s="34"/>
      <c r="CN146" s="34"/>
      <c r="CO146" s="34"/>
    </row>
    <row r="147" ht="15.75" customHeight="1">
      <c r="A147" s="34" t="s">
        <v>85</v>
      </c>
      <c r="B147" s="34">
        <v>144.0</v>
      </c>
      <c r="C147" s="35">
        <v>44160.0</v>
      </c>
      <c r="D147" s="35">
        <v>44179.0</v>
      </c>
      <c r="E147" s="34" t="s">
        <v>86</v>
      </c>
      <c r="F147" s="34">
        <v>4.637676E7</v>
      </c>
      <c r="G147" s="34" t="s">
        <v>4806</v>
      </c>
      <c r="H147" s="34" t="s">
        <v>86</v>
      </c>
      <c r="I147" s="40">
        <v>1.57594637676E12</v>
      </c>
      <c r="J147" s="34" t="s">
        <v>4807</v>
      </c>
      <c r="K147" s="34" t="s">
        <v>88</v>
      </c>
      <c r="L147" s="34" t="s">
        <v>89</v>
      </c>
      <c r="M147" s="34" t="s">
        <v>90</v>
      </c>
      <c r="N147" s="34" t="s">
        <v>86</v>
      </c>
      <c r="O147" s="34">
        <v>3.123207991E9</v>
      </c>
      <c r="P147" s="34" t="s">
        <v>4808</v>
      </c>
      <c r="Q147" s="34">
        <v>4.637676E7</v>
      </c>
      <c r="R147" s="34" t="s">
        <v>86</v>
      </c>
      <c r="S147" s="34" t="s">
        <v>86</v>
      </c>
      <c r="T147" s="34" t="s">
        <v>4807</v>
      </c>
      <c r="U147" s="34">
        <v>2.0</v>
      </c>
      <c r="V147" s="34">
        <v>0.0</v>
      </c>
      <c r="W147" s="34">
        <v>0.0</v>
      </c>
      <c r="X147" s="34">
        <v>0.0</v>
      </c>
      <c r="Y147" s="34">
        <v>1.0</v>
      </c>
      <c r="Z147" s="34">
        <v>0.0</v>
      </c>
      <c r="AA147" s="34">
        <v>0.0</v>
      </c>
      <c r="AB147" s="34">
        <v>1.0</v>
      </c>
      <c r="AC147" s="34">
        <v>0.0</v>
      </c>
      <c r="AD147" s="34">
        <v>0.0</v>
      </c>
      <c r="AE147" s="34">
        <v>2.0</v>
      </c>
      <c r="AF147" s="34">
        <v>0.0</v>
      </c>
      <c r="AG147" s="34">
        <v>6.0</v>
      </c>
      <c r="AH147" s="34">
        <v>5.0</v>
      </c>
      <c r="AI147" s="34">
        <v>0.0</v>
      </c>
      <c r="AJ147" s="34">
        <v>0.0</v>
      </c>
      <c r="AK147" s="34">
        <v>7.0</v>
      </c>
      <c r="AL147" s="34">
        <v>0.0</v>
      </c>
      <c r="AM147" s="34">
        <v>0.0</v>
      </c>
      <c r="AN147" s="34">
        <v>12.0</v>
      </c>
      <c r="AO147" s="34">
        <v>0.0</v>
      </c>
      <c r="AP147" s="34" t="s">
        <v>3348</v>
      </c>
      <c r="AQ147" s="34">
        <v>0.0</v>
      </c>
      <c r="AR147" s="34">
        <v>0.0</v>
      </c>
      <c r="AS147" s="34">
        <v>0.0</v>
      </c>
      <c r="AT147" s="34">
        <v>0.0</v>
      </c>
      <c r="AU147" s="34">
        <v>0.0</v>
      </c>
      <c r="AV147" s="34" t="s">
        <v>3348</v>
      </c>
      <c r="AW147" s="34">
        <v>0.0</v>
      </c>
      <c r="AX147" s="34">
        <v>0.0</v>
      </c>
      <c r="AY147" s="34">
        <v>2.0</v>
      </c>
      <c r="AZ147" s="34">
        <v>0.0</v>
      </c>
      <c r="BA147" s="34">
        <v>9.0</v>
      </c>
      <c r="BB147" s="34">
        <v>0.0</v>
      </c>
      <c r="BC147" s="34" t="s">
        <v>1833</v>
      </c>
      <c r="BD147" s="34">
        <v>0.0</v>
      </c>
      <c r="BE147" s="34">
        <v>9.0</v>
      </c>
      <c r="BF147" s="34">
        <v>0.0</v>
      </c>
      <c r="BG147" s="34">
        <v>0.0</v>
      </c>
      <c r="BH147" s="34" t="s">
        <v>3348</v>
      </c>
      <c r="BI147" s="34">
        <v>0.0</v>
      </c>
      <c r="BJ147" s="34">
        <v>0.0</v>
      </c>
      <c r="BK147" s="34">
        <v>2.0</v>
      </c>
      <c r="BL147" s="34">
        <v>0.0</v>
      </c>
      <c r="BM147" s="34">
        <v>17.0</v>
      </c>
      <c r="BN147" s="34">
        <v>0.0</v>
      </c>
      <c r="BO147" s="34" t="s">
        <v>3348</v>
      </c>
      <c r="BP147" s="34">
        <v>0.0</v>
      </c>
      <c r="BQ147" s="34">
        <v>0.0</v>
      </c>
      <c r="BR147" s="34">
        <v>2.0</v>
      </c>
      <c r="BS147" s="34">
        <v>0.0</v>
      </c>
      <c r="BT147" s="34">
        <v>4.0</v>
      </c>
      <c r="BU147" s="34">
        <v>0.0</v>
      </c>
      <c r="BV147" s="34">
        <v>0.0</v>
      </c>
      <c r="BW147" s="34">
        <v>9.0</v>
      </c>
      <c r="BX147" s="34">
        <v>0.0</v>
      </c>
      <c r="BY147" s="34">
        <v>7.0</v>
      </c>
      <c r="BZ147" s="34">
        <v>0.0</v>
      </c>
      <c r="CA147" s="34">
        <v>0.0</v>
      </c>
      <c r="CB147" s="34">
        <v>0.0</v>
      </c>
      <c r="CC147" s="34">
        <v>0.0</v>
      </c>
      <c r="CD147" s="34">
        <v>0.0</v>
      </c>
      <c r="CE147" s="34" t="s">
        <v>3372</v>
      </c>
      <c r="CF147" s="34" t="s">
        <v>4214</v>
      </c>
      <c r="CG147" s="34"/>
      <c r="CH147" s="34"/>
      <c r="CI147" s="34"/>
      <c r="CJ147" s="34" t="s">
        <v>93</v>
      </c>
      <c r="CK147" s="34"/>
      <c r="CL147" s="34" t="s">
        <v>1237</v>
      </c>
      <c r="CM147" s="34"/>
      <c r="CN147" s="34"/>
      <c r="CO147" s="34"/>
    </row>
    <row r="148" ht="15.75" customHeight="1">
      <c r="A148" s="34" t="s">
        <v>85</v>
      </c>
      <c r="B148" s="34">
        <v>145.0</v>
      </c>
      <c r="C148" s="35">
        <v>44161.0</v>
      </c>
      <c r="D148" s="35">
        <v>44179.0</v>
      </c>
      <c r="E148" s="34" t="s">
        <v>4809</v>
      </c>
      <c r="F148" s="34">
        <v>1.125231903E9</v>
      </c>
      <c r="G148" s="34" t="s">
        <v>4810</v>
      </c>
      <c r="H148" s="34">
        <v>84293.0</v>
      </c>
      <c r="I148" s="40">
        <v>1.57591125231903E14</v>
      </c>
      <c r="J148" s="34" t="s">
        <v>4811</v>
      </c>
      <c r="K148" s="34" t="s">
        <v>88</v>
      </c>
      <c r="L148" s="34" t="s">
        <v>89</v>
      </c>
      <c r="M148" s="34" t="s">
        <v>90</v>
      </c>
      <c r="N148" s="34" t="s">
        <v>86</v>
      </c>
      <c r="O148" s="34">
        <v>3.227189018E9</v>
      </c>
      <c r="P148" s="34" t="s">
        <v>4809</v>
      </c>
      <c r="Q148" s="34">
        <v>1.125231903E9</v>
      </c>
      <c r="R148" s="34" t="s">
        <v>4809</v>
      </c>
      <c r="S148" s="34">
        <v>1.125231903E9</v>
      </c>
      <c r="T148" s="34" t="s">
        <v>4811</v>
      </c>
      <c r="U148" s="34">
        <v>2.0</v>
      </c>
      <c r="V148" s="34">
        <v>0.0</v>
      </c>
      <c r="W148" s="34">
        <v>0.0</v>
      </c>
      <c r="X148" s="34">
        <v>0.0</v>
      </c>
      <c r="Y148" s="34">
        <v>1.0</v>
      </c>
      <c r="Z148" s="34">
        <v>0.0</v>
      </c>
      <c r="AA148" s="34">
        <v>0.0</v>
      </c>
      <c r="AB148" s="34">
        <v>1.0</v>
      </c>
      <c r="AC148" s="34">
        <v>0.0</v>
      </c>
      <c r="AD148" s="34">
        <v>4.0</v>
      </c>
      <c r="AE148" s="34">
        <v>0.0</v>
      </c>
      <c r="AF148" s="34">
        <v>0.0</v>
      </c>
      <c r="AG148" s="34">
        <v>8.0</v>
      </c>
      <c r="AH148" s="34">
        <v>5.0</v>
      </c>
      <c r="AI148" s="34">
        <v>0.0</v>
      </c>
      <c r="AJ148" s="34">
        <v>0.0</v>
      </c>
      <c r="AK148" s="34">
        <v>7.0</v>
      </c>
      <c r="AL148" s="34">
        <v>0.0</v>
      </c>
      <c r="AM148" s="34">
        <v>0.0</v>
      </c>
      <c r="AN148" s="34">
        <v>12.0</v>
      </c>
      <c r="AO148" s="34">
        <v>0.0</v>
      </c>
      <c r="AP148" s="34" t="s">
        <v>3348</v>
      </c>
      <c r="AQ148" s="34">
        <v>0.0</v>
      </c>
      <c r="AR148" s="34">
        <v>0.0</v>
      </c>
      <c r="AS148" s="34">
        <v>0.0</v>
      </c>
      <c r="AT148" s="34">
        <v>0.0</v>
      </c>
      <c r="AU148" s="34">
        <v>0.0</v>
      </c>
      <c r="AV148" s="34" t="s">
        <v>3348</v>
      </c>
      <c r="AW148" s="34">
        <v>0.0</v>
      </c>
      <c r="AX148" s="34">
        <v>0.0</v>
      </c>
      <c r="AY148" s="34">
        <v>2.0</v>
      </c>
      <c r="AZ148" s="34">
        <v>0.0</v>
      </c>
      <c r="BA148" s="34">
        <v>9.0</v>
      </c>
      <c r="BB148" s="34">
        <v>0.0</v>
      </c>
      <c r="BC148" s="34" t="s">
        <v>1833</v>
      </c>
      <c r="BD148" s="34">
        <v>0.0</v>
      </c>
      <c r="BE148" s="34">
        <v>9.0</v>
      </c>
      <c r="BF148" s="34">
        <v>0.0</v>
      </c>
      <c r="BG148" s="34">
        <v>0.0</v>
      </c>
      <c r="BH148" s="34" t="s">
        <v>3348</v>
      </c>
      <c r="BI148" s="34">
        <v>0.0</v>
      </c>
      <c r="BJ148" s="34">
        <v>4.0</v>
      </c>
      <c r="BK148" s="34">
        <v>0.0</v>
      </c>
      <c r="BL148" s="34">
        <v>0.0</v>
      </c>
      <c r="BM148" s="34">
        <v>19.0</v>
      </c>
      <c r="BN148" s="34">
        <v>9.0</v>
      </c>
      <c r="BO148" s="34" t="s">
        <v>3348</v>
      </c>
      <c r="BP148" s="34">
        <v>0.0</v>
      </c>
      <c r="BQ148" s="34">
        <v>4.0</v>
      </c>
      <c r="BR148" s="34">
        <v>0.0</v>
      </c>
      <c r="BS148" s="34">
        <v>0.0</v>
      </c>
      <c r="BT148" s="34">
        <v>0.0</v>
      </c>
      <c r="BU148" s="34">
        <v>2.0</v>
      </c>
      <c r="BV148" s="34">
        <v>0.0</v>
      </c>
      <c r="BW148" s="34">
        <v>9.0</v>
      </c>
      <c r="BX148" s="34">
        <v>0.0</v>
      </c>
      <c r="BY148" s="34">
        <v>7.0</v>
      </c>
      <c r="BZ148" s="34">
        <v>0.0</v>
      </c>
      <c r="CA148" s="34">
        <v>0.0</v>
      </c>
      <c r="CB148" s="34">
        <v>0.0</v>
      </c>
      <c r="CC148" s="34">
        <v>0.0</v>
      </c>
      <c r="CD148" s="34">
        <v>0.0</v>
      </c>
      <c r="CE148" s="34" t="s">
        <v>3372</v>
      </c>
      <c r="CF148" s="34" t="s">
        <v>1867</v>
      </c>
      <c r="CG148" s="34"/>
      <c r="CH148" s="34"/>
      <c r="CI148" s="34" t="s">
        <v>93</v>
      </c>
      <c r="CJ148" s="34"/>
      <c r="CK148" s="34"/>
      <c r="CL148" s="34" t="s">
        <v>1237</v>
      </c>
      <c r="CM148" s="34"/>
      <c r="CN148" s="34"/>
      <c r="CO148" s="34"/>
    </row>
    <row r="149" ht="15.75" customHeight="1">
      <c r="A149" s="34" t="s">
        <v>85</v>
      </c>
      <c r="B149" s="34">
        <v>146.0</v>
      </c>
      <c r="C149" s="35">
        <v>44161.0</v>
      </c>
      <c r="D149" s="35">
        <v>44179.0</v>
      </c>
      <c r="E149" s="34" t="s">
        <v>4614</v>
      </c>
      <c r="F149" s="34">
        <v>1.057595378E9</v>
      </c>
      <c r="G149" s="34" t="s">
        <v>4455</v>
      </c>
      <c r="H149" s="34" t="s">
        <v>86</v>
      </c>
      <c r="I149" s="40">
        <v>1.57591057595378E14</v>
      </c>
      <c r="J149" s="34" t="s">
        <v>4812</v>
      </c>
      <c r="K149" s="34" t="s">
        <v>88</v>
      </c>
      <c r="L149" s="34" t="s">
        <v>89</v>
      </c>
      <c r="M149" s="34" t="s">
        <v>90</v>
      </c>
      <c r="N149" s="34" t="s">
        <v>218</v>
      </c>
      <c r="O149" s="34">
        <v>3.138363314E9</v>
      </c>
      <c r="P149" s="34" t="s">
        <v>4614</v>
      </c>
      <c r="Q149" s="34">
        <v>1.057595378E9</v>
      </c>
      <c r="R149" s="34" t="s">
        <v>4614</v>
      </c>
      <c r="S149" s="34">
        <v>1.057595378E9</v>
      </c>
      <c r="T149" s="34" t="s">
        <v>4812</v>
      </c>
      <c r="U149" s="34">
        <v>2.0</v>
      </c>
      <c r="V149" s="34">
        <v>0.0</v>
      </c>
      <c r="W149" s="34">
        <v>0.0</v>
      </c>
      <c r="X149" s="34">
        <v>0.0</v>
      </c>
      <c r="Y149" s="34">
        <v>1.0</v>
      </c>
      <c r="Z149" s="34">
        <v>0.0</v>
      </c>
      <c r="AA149" s="34">
        <v>0.0</v>
      </c>
      <c r="AB149" s="34">
        <v>1.0</v>
      </c>
      <c r="AC149" s="34">
        <v>0.0</v>
      </c>
      <c r="AD149" s="34">
        <v>0.0</v>
      </c>
      <c r="AE149" s="34">
        <v>2.0</v>
      </c>
      <c r="AF149" s="34">
        <v>0.0</v>
      </c>
      <c r="AG149" s="34">
        <v>6.0</v>
      </c>
      <c r="AH149" s="34">
        <v>5.0</v>
      </c>
      <c r="AI149" s="34">
        <v>0.0</v>
      </c>
      <c r="AJ149" s="34">
        <v>0.0</v>
      </c>
      <c r="AK149" s="34">
        <v>7.0</v>
      </c>
      <c r="AL149" s="34">
        <v>0.0</v>
      </c>
      <c r="AM149" s="34">
        <v>0.0</v>
      </c>
      <c r="AN149" s="34">
        <v>12.0</v>
      </c>
      <c r="AO149" s="34">
        <v>0.0</v>
      </c>
      <c r="AP149" s="34" t="s">
        <v>3348</v>
      </c>
      <c r="AQ149" s="34">
        <v>0.0</v>
      </c>
      <c r="AR149" s="34">
        <v>0.0</v>
      </c>
      <c r="AS149" s="34">
        <v>0.0</v>
      </c>
      <c r="AT149" s="34">
        <v>0.0</v>
      </c>
      <c r="AU149" s="34">
        <v>0.0</v>
      </c>
      <c r="AV149" s="34" t="s">
        <v>3348</v>
      </c>
      <c r="AW149" s="34">
        <v>0.0</v>
      </c>
      <c r="AX149" s="34">
        <v>0.0</v>
      </c>
      <c r="AY149" s="34">
        <v>0.0</v>
      </c>
      <c r="AZ149" s="34">
        <v>0.0</v>
      </c>
      <c r="BA149" s="34">
        <v>7.0</v>
      </c>
      <c r="BB149" s="34">
        <v>0.0</v>
      </c>
      <c r="BC149" s="34" t="s">
        <v>1833</v>
      </c>
      <c r="BD149" s="34">
        <v>0.0</v>
      </c>
      <c r="BE149" s="34">
        <v>9.0</v>
      </c>
      <c r="BF149" s="34">
        <v>0.0</v>
      </c>
      <c r="BG149" s="34">
        <v>0.0</v>
      </c>
      <c r="BH149" s="34" t="s">
        <v>3348</v>
      </c>
      <c r="BI149" s="34">
        <v>0.0</v>
      </c>
      <c r="BJ149" s="34">
        <v>4.0</v>
      </c>
      <c r="BK149" s="34">
        <v>0.0</v>
      </c>
      <c r="BL149" s="34">
        <v>0.0</v>
      </c>
      <c r="BM149" s="34">
        <v>19.0</v>
      </c>
      <c r="BN149" s="34">
        <v>9.0</v>
      </c>
      <c r="BO149" s="34" t="s">
        <v>3348</v>
      </c>
      <c r="BP149" s="34">
        <v>0.0</v>
      </c>
      <c r="BQ149" s="34">
        <v>0.0</v>
      </c>
      <c r="BR149" s="34">
        <v>2.0</v>
      </c>
      <c r="BS149" s="34">
        <v>0.0</v>
      </c>
      <c r="BT149" s="34">
        <v>0.0</v>
      </c>
      <c r="BU149" s="34">
        <v>2.0</v>
      </c>
      <c r="BV149" s="34">
        <v>0.0</v>
      </c>
      <c r="BW149" s="34">
        <v>9.0</v>
      </c>
      <c r="BX149" s="34">
        <v>0.0</v>
      </c>
      <c r="BY149" s="34">
        <v>7.0</v>
      </c>
      <c r="BZ149" s="34">
        <v>0.0</v>
      </c>
      <c r="CA149" s="34">
        <v>0.0</v>
      </c>
      <c r="CB149" s="34">
        <v>0.0</v>
      </c>
      <c r="CC149" s="34">
        <v>0.0</v>
      </c>
      <c r="CD149" s="34">
        <v>0.0</v>
      </c>
      <c r="CE149" s="34" t="s">
        <v>1938</v>
      </c>
      <c r="CF149" s="34" t="s">
        <v>3390</v>
      </c>
      <c r="CG149" s="34"/>
      <c r="CH149" s="34"/>
      <c r="CI149" s="34"/>
      <c r="CJ149" s="34" t="s">
        <v>93</v>
      </c>
      <c r="CK149" s="34"/>
      <c r="CL149" s="34" t="s">
        <v>1237</v>
      </c>
      <c r="CM149" s="34"/>
      <c r="CN149" s="34"/>
      <c r="CO149" s="34"/>
    </row>
    <row r="150" ht="15.75" customHeight="1">
      <c r="A150" s="34" t="s">
        <v>85</v>
      </c>
      <c r="B150" s="34">
        <v>147.0</v>
      </c>
      <c r="C150" s="35">
        <v>44168.0</v>
      </c>
      <c r="D150" s="35">
        <v>44180.0</v>
      </c>
      <c r="E150" s="34" t="s">
        <v>4813</v>
      </c>
      <c r="F150" s="34">
        <v>4.638651E7</v>
      </c>
      <c r="G150" s="34" t="s">
        <v>4814</v>
      </c>
      <c r="H150" s="34" t="s">
        <v>86</v>
      </c>
      <c r="I150" s="40">
        <v>1.57594638651E12</v>
      </c>
      <c r="J150" s="34" t="s">
        <v>4815</v>
      </c>
      <c r="K150" s="34" t="s">
        <v>88</v>
      </c>
      <c r="L150" s="34" t="s">
        <v>89</v>
      </c>
      <c r="M150" s="34" t="s">
        <v>90</v>
      </c>
      <c r="N150" s="34" t="s">
        <v>86</v>
      </c>
      <c r="O150" s="34">
        <v>7720242.0</v>
      </c>
      <c r="P150" s="34" t="s">
        <v>4813</v>
      </c>
      <c r="Q150" s="34">
        <v>4.638651E7</v>
      </c>
      <c r="R150" s="34" t="s">
        <v>4813</v>
      </c>
      <c r="S150" s="34">
        <v>4.638651E7</v>
      </c>
      <c r="T150" s="34" t="s">
        <v>4815</v>
      </c>
      <c r="U150" s="34">
        <v>2.0</v>
      </c>
      <c r="V150" s="34">
        <v>0.0</v>
      </c>
      <c r="W150" s="34">
        <v>0.0</v>
      </c>
      <c r="X150" s="34">
        <v>2.0</v>
      </c>
      <c r="Y150" s="34">
        <v>0.0</v>
      </c>
      <c r="Z150" s="34">
        <v>0.0</v>
      </c>
      <c r="AA150" s="34">
        <v>0.0</v>
      </c>
      <c r="AB150" s="34">
        <v>1.0</v>
      </c>
      <c r="AC150" s="34">
        <v>0.0</v>
      </c>
      <c r="AD150" s="34">
        <v>0.0</v>
      </c>
      <c r="AE150" s="34">
        <v>2.0</v>
      </c>
      <c r="AF150" s="34">
        <v>0.0</v>
      </c>
      <c r="AG150" s="34">
        <v>7.0</v>
      </c>
      <c r="AH150" s="34">
        <v>5.0</v>
      </c>
      <c r="AI150" s="34">
        <v>0.0</v>
      </c>
      <c r="AJ150" s="34">
        <v>0.0</v>
      </c>
      <c r="AK150" s="34">
        <v>7.0</v>
      </c>
      <c r="AL150" s="34">
        <v>0.0</v>
      </c>
      <c r="AM150" s="34">
        <v>0.0</v>
      </c>
      <c r="AN150" s="34">
        <v>12.0</v>
      </c>
      <c r="AO150" s="34">
        <v>0.0</v>
      </c>
      <c r="AP150" s="34" t="s">
        <v>3348</v>
      </c>
      <c r="AQ150" s="34">
        <v>0.0</v>
      </c>
      <c r="AR150" s="34">
        <v>0.0</v>
      </c>
      <c r="AS150" s="34">
        <v>0.0</v>
      </c>
      <c r="AT150" s="34">
        <v>0.0</v>
      </c>
      <c r="AU150" s="34">
        <v>0.0</v>
      </c>
      <c r="AV150" s="34" t="s">
        <v>3348</v>
      </c>
      <c r="AW150" s="34">
        <v>0.0</v>
      </c>
      <c r="AX150" s="34">
        <v>0.0</v>
      </c>
      <c r="AY150" s="34">
        <v>0.0</v>
      </c>
      <c r="AZ150" s="34">
        <v>0.0</v>
      </c>
      <c r="BA150" s="34">
        <v>7.0</v>
      </c>
      <c r="BB150" s="34">
        <v>0.0</v>
      </c>
      <c r="BC150" s="34" t="s">
        <v>1833</v>
      </c>
      <c r="BD150" s="34">
        <v>0.0</v>
      </c>
      <c r="BE150" s="34">
        <v>9.0</v>
      </c>
      <c r="BF150" s="34">
        <v>0.0</v>
      </c>
      <c r="BG150" s="34">
        <v>0.0</v>
      </c>
      <c r="BH150" s="34" t="s">
        <v>3348</v>
      </c>
      <c r="BI150" s="34">
        <v>0.0</v>
      </c>
      <c r="BJ150" s="34">
        <v>4.0</v>
      </c>
      <c r="BK150" s="34">
        <v>0.0</v>
      </c>
      <c r="BL150" s="34">
        <v>0.0</v>
      </c>
      <c r="BM150" s="34">
        <v>19.0</v>
      </c>
      <c r="BN150" s="34">
        <v>0.0</v>
      </c>
      <c r="BO150" s="34" t="s">
        <v>3348</v>
      </c>
      <c r="BP150" s="34">
        <v>0.0</v>
      </c>
      <c r="BQ150" s="34">
        <v>4.0</v>
      </c>
      <c r="BR150" s="34">
        <v>0.0</v>
      </c>
      <c r="BS150" s="34">
        <v>0.0</v>
      </c>
      <c r="BT150" s="34">
        <v>4.0</v>
      </c>
      <c r="BU150" s="34">
        <v>0.0</v>
      </c>
      <c r="BV150" s="34">
        <v>0.0</v>
      </c>
      <c r="BW150" s="34">
        <v>9.0</v>
      </c>
      <c r="BX150" s="34">
        <v>0.0</v>
      </c>
      <c r="BY150" s="34">
        <v>7.0</v>
      </c>
      <c r="BZ150" s="34">
        <v>0.0</v>
      </c>
      <c r="CA150" s="34">
        <v>0.0</v>
      </c>
      <c r="CB150" s="34">
        <v>0.0</v>
      </c>
      <c r="CC150" s="34">
        <v>0.0</v>
      </c>
      <c r="CD150" s="34">
        <v>0.0</v>
      </c>
      <c r="CE150" s="34" t="s">
        <v>3368</v>
      </c>
      <c r="CF150" s="34" t="s">
        <v>2203</v>
      </c>
      <c r="CG150" s="34"/>
      <c r="CH150" s="34"/>
      <c r="CI150" s="34" t="s">
        <v>93</v>
      </c>
      <c r="CJ150" s="34"/>
      <c r="CK150" s="34"/>
      <c r="CL150" s="34" t="s">
        <v>1237</v>
      </c>
      <c r="CM150" s="34"/>
      <c r="CN150" s="34"/>
      <c r="CO150" s="34"/>
    </row>
    <row r="151" ht="15.75" customHeight="1">
      <c r="A151" s="34" t="s">
        <v>85</v>
      </c>
      <c r="B151" s="34">
        <v>148.0</v>
      </c>
      <c r="C151" s="35">
        <v>44168.0</v>
      </c>
      <c r="D151" s="35">
        <v>44180.0</v>
      </c>
      <c r="E151" s="34" t="s">
        <v>4816</v>
      </c>
      <c r="F151" s="34">
        <v>2.358869E7</v>
      </c>
      <c r="G151" s="34" t="s">
        <v>4817</v>
      </c>
      <c r="H151" s="34">
        <v>66927.0</v>
      </c>
      <c r="I151" s="40">
        <v>1.57592358869E12</v>
      </c>
      <c r="J151" s="34" t="s">
        <v>4818</v>
      </c>
      <c r="K151" s="34" t="s">
        <v>88</v>
      </c>
      <c r="L151" s="34" t="s">
        <v>89</v>
      </c>
      <c r="M151" s="34" t="s">
        <v>90</v>
      </c>
      <c r="N151" s="34" t="s">
        <v>86</v>
      </c>
      <c r="O151" s="34">
        <v>3.123614001E9</v>
      </c>
      <c r="P151" s="34" t="s">
        <v>4816</v>
      </c>
      <c r="Q151" s="34">
        <v>2.358869E7</v>
      </c>
      <c r="R151" s="34" t="s">
        <v>4816</v>
      </c>
      <c r="S151" s="34">
        <v>2.358869E7</v>
      </c>
      <c r="T151" s="34" t="s">
        <v>4818</v>
      </c>
      <c r="U151" s="34">
        <v>2.0</v>
      </c>
      <c r="V151" s="34">
        <v>0.0</v>
      </c>
      <c r="W151" s="34">
        <v>0.0</v>
      </c>
      <c r="X151" s="34">
        <v>2.0</v>
      </c>
      <c r="Y151" s="34">
        <v>0.0</v>
      </c>
      <c r="Z151" s="34">
        <v>0.0</v>
      </c>
      <c r="AA151" s="34">
        <v>0.0</v>
      </c>
      <c r="AB151" s="34">
        <v>1.0</v>
      </c>
      <c r="AC151" s="34">
        <v>0.0</v>
      </c>
      <c r="AD151" s="34">
        <v>0.0</v>
      </c>
      <c r="AE151" s="34">
        <v>2.0</v>
      </c>
      <c r="AF151" s="34">
        <v>0.0</v>
      </c>
      <c r="AG151" s="34">
        <v>7.0</v>
      </c>
      <c r="AH151" s="34">
        <v>5.0</v>
      </c>
      <c r="AI151" s="34">
        <v>0.0</v>
      </c>
      <c r="AJ151" s="34">
        <v>0.0</v>
      </c>
      <c r="AK151" s="34">
        <v>7.0</v>
      </c>
      <c r="AL151" s="34">
        <v>0.0</v>
      </c>
      <c r="AM151" s="34">
        <v>0.0</v>
      </c>
      <c r="AN151" s="34">
        <v>12.0</v>
      </c>
      <c r="AO151" s="34">
        <v>0.0</v>
      </c>
      <c r="AP151" s="34" t="s">
        <v>3348</v>
      </c>
      <c r="AQ151" s="34">
        <v>0.0</v>
      </c>
      <c r="AR151" s="34">
        <v>0.0</v>
      </c>
      <c r="AS151" s="34">
        <v>0.0</v>
      </c>
      <c r="AT151" s="34">
        <v>0.0</v>
      </c>
      <c r="AU151" s="34">
        <v>0.0</v>
      </c>
      <c r="AV151" s="34" t="s">
        <v>3348</v>
      </c>
      <c r="AW151" s="34">
        <v>0.0</v>
      </c>
      <c r="AX151" s="34">
        <v>0.0</v>
      </c>
      <c r="AY151" s="34">
        <v>0.0</v>
      </c>
      <c r="AZ151" s="34">
        <v>0.0</v>
      </c>
      <c r="BA151" s="34">
        <v>7.0</v>
      </c>
      <c r="BB151" s="34">
        <v>0.0</v>
      </c>
      <c r="BC151" s="34" t="s">
        <v>1833</v>
      </c>
      <c r="BD151" s="34">
        <v>0.0</v>
      </c>
      <c r="BE151" s="34">
        <v>9.0</v>
      </c>
      <c r="BF151" s="34">
        <v>0.0</v>
      </c>
      <c r="BG151" s="34">
        <v>0.0</v>
      </c>
      <c r="BH151" s="34" t="s">
        <v>3348</v>
      </c>
      <c r="BI151" s="34">
        <v>0.0</v>
      </c>
      <c r="BJ151" s="34">
        <v>4.0</v>
      </c>
      <c r="BK151" s="34">
        <v>0.0</v>
      </c>
      <c r="BL151" s="34">
        <v>0.0</v>
      </c>
      <c r="BM151" s="34">
        <v>19.0</v>
      </c>
      <c r="BN151" s="34">
        <v>0.0</v>
      </c>
      <c r="BO151" s="34" t="s">
        <v>3348</v>
      </c>
      <c r="BP151" s="34">
        <v>0.0</v>
      </c>
      <c r="BQ151" s="34">
        <v>4.0</v>
      </c>
      <c r="BR151" s="34">
        <v>0.0</v>
      </c>
      <c r="BS151" s="34">
        <v>0.0</v>
      </c>
      <c r="BT151" s="34">
        <v>4.0</v>
      </c>
      <c r="BU151" s="34">
        <v>0.0</v>
      </c>
      <c r="BV151" s="34">
        <v>0.0</v>
      </c>
      <c r="BW151" s="34">
        <v>9.0</v>
      </c>
      <c r="BX151" s="34">
        <v>0.0</v>
      </c>
      <c r="BY151" s="34">
        <v>7.0</v>
      </c>
      <c r="BZ151" s="34">
        <v>0.0</v>
      </c>
      <c r="CA151" s="34">
        <v>0.0</v>
      </c>
      <c r="CB151" s="34">
        <v>0.0</v>
      </c>
      <c r="CC151" s="34">
        <v>0.0</v>
      </c>
      <c r="CD151" s="34">
        <v>0.0</v>
      </c>
      <c r="CE151" s="34" t="s">
        <v>3368</v>
      </c>
      <c r="CF151" s="34" t="s">
        <v>2203</v>
      </c>
      <c r="CG151" s="34"/>
      <c r="CH151" s="34"/>
      <c r="CI151" s="34" t="s">
        <v>93</v>
      </c>
      <c r="CJ151" s="34"/>
      <c r="CK151" s="34"/>
      <c r="CL151" s="34" t="s">
        <v>1237</v>
      </c>
      <c r="CM151" s="34"/>
      <c r="CN151" s="34"/>
      <c r="CO151" s="34"/>
    </row>
    <row r="152" ht="15.75" customHeight="1">
      <c r="A152" s="34" t="s">
        <v>85</v>
      </c>
      <c r="B152" s="34">
        <v>149.0</v>
      </c>
      <c r="C152" s="35">
        <v>44166.0</v>
      </c>
      <c r="D152" s="35">
        <v>44180.0</v>
      </c>
      <c r="E152" s="34" t="s">
        <v>86</v>
      </c>
      <c r="F152" s="34">
        <v>3.3448901E7</v>
      </c>
      <c r="G152" s="34" t="s">
        <v>86</v>
      </c>
      <c r="H152" s="34" t="s">
        <v>86</v>
      </c>
      <c r="I152" s="34" t="s">
        <v>86</v>
      </c>
      <c r="J152" s="34" t="s">
        <v>4819</v>
      </c>
      <c r="K152" s="34" t="s">
        <v>88</v>
      </c>
      <c r="L152" s="34" t="s">
        <v>89</v>
      </c>
      <c r="M152" s="34" t="s">
        <v>90</v>
      </c>
      <c r="N152" s="34" t="s">
        <v>86</v>
      </c>
      <c r="O152" s="34">
        <v>3.102584972E9</v>
      </c>
      <c r="P152" s="34" t="s">
        <v>4820</v>
      </c>
      <c r="Q152" s="34">
        <v>3.3448901E7</v>
      </c>
      <c r="R152" s="34" t="s">
        <v>86</v>
      </c>
      <c r="S152" s="34" t="s">
        <v>86</v>
      </c>
      <c r="T152" s="34" t="s">
        <v>4819</v>
      </c>
      <c r="U152" s="34">
        <v>0.0</v>
      </c>
      <c r="V152" s="34">
        <v>1.0</v>
      </c>
      <c r="W152" s="34">
        <v>0.0</v>
      </c>
      <c r="X152" s="34">
        <v>2.0</v>
      </c>
      <c r="Y152" s="34">
        <v>0.0</v>
      </c>
      <c r="Z152" s="34">
        <v>0.0</v>
      </c>
      <c r="AA152" s="34">
        <v>2.0</v>
      </c>
      <c r="AB152" s="34">
        <v>0.0</v>
      </c>
      <c r="AC152" s="34">
        <v>0.0</v>
      </c>
      <c r="AD152" s="34">
        <v>4.0</v>
      </c>
      <c r="AE152" s="34">
        <v>0.0</v>
      </c>
      <c r="AF152" s="34">
        <v>0.0</v>
      </c>
      <c r="AG152" s="34">
        <v>9.0</v>
      </c>
      <c r="AH152" s="34">
        <v>5.0</v>
      </c>
      <c r="AI152" s="34">
        <v>0.0</v>
      </c>
      <c r="AJ152" s="34">
        <v>0.0</v>
      </c>
      <c r="AK152" s="34">
        <v>7.0</v>
      </c>
      <c r="AL152" s="34">
        <v>0.0</v>
      </c>
      <c r="AM152" s="34">
        <v>0.0</v>
      </c>
      <c r="AN152" s="34">
        <v>12.0</v>
      </c>
      <c r="AO152" s="34">
        <v>0.0</v>
      </c>
      <c r="AP152" s="34" t="s">
        <v>3348</v>
      </c>
      <c r="AQ152" s="34">
        <v>0.0</v>
      </c>
      <c r="AR152" s="34">
        <v>2.0</v>
      </c>
      <c r="AS152" s="34">
        <v>0.0</v>
      </c>
      <c r="AT152" s="34">
        <v>0.0</v>
      </c>
      <c r="AU152" s="34">
        <v>0.0</v>
      </c>
      <c r="AV152" s="34" t="s">
        <v>3348</v>
      </c>
      <c r="AW152" s="34">
        <v>0.0</v>
      </c>
      <c r="AX152" s="34">
        <v>0.0</v>
      </c>
      <c r="AY152" s="34">
        <v>2.0</v>
      </c>
      <c r="AZ152" s="34">
        <v>0.0</v>
      </c>
      <c r="BA152" s="34">
        <v>11.0</v>
      </c>
      <c r="BB152" s="34">
        <v>0.0</v>
      </c>
      <c r="BC152" s="34" t="s">
        <v>1833</v>
      </c>
      <c r="BD152" s="34">
        <v>0.0</v>
      </c>
      <c r="BE152" s="34">
        <v>9.0</v>
      </c>
      <c r="BF152" s="34">
        <v>0.0</v>
      </c>
      <c r="BG152" s="34">
        <v>0.0</v>
      </c>
      <c r="BH152" s="34" t="s">
        <v>3348</v>
      </c>
      <c r="BI152" s="34">
        <v>0.0</v>
      </c>
      <c r="BJ152" s="34">
        <v>4.0</v>
      </c>
      <c r="BK152" s="34">
        <v>0.0</v>
      </c>
      <c r="BL152" s="34">
        <v>0.0</v>
      </c>
      <c r="BM152" s="34">
        <v>19.0</v>
      </c>
      <c r="BN152" s="34">
        <v>0.0</v>
      </c>
      <c r="BO152" s="34" t="s">
        <v>3348</v>
      </c>
      <c r="BP152" s="34">
        <v>0.0</v>
      </c>
      <c r="BQ152" s="34">
        <v>4.0</v>
      </c>
      <c r="BR152" s="34">
        <v>0.0</v>
      </c>
      <c r="BS152" s="34">
        <v>0.0</v>
      </c>
      <c r="BT152" s="34">
        <v>4.0</v>
      </c>
      <c r="BU152" s="34">
        <v>0.0</v>
      </c>
      <c r="BV152" s="34">
        <v>0.0</v>
      </c>
      <c r="BW152" s="34">
        <v>9.0</v>
      </c>
      <c r="BX152" s="34">
        <v>0.0</v>
      </c>
      <c r="BY152" s="34">
        <v>0.0</v>
      </c>
      <c r="BZ152" s="34" t="s">
        <v>3348</v>
      </c>
      <c r="CA152" s="34">
        <v>0.0</v>
      </c>
      <c r="CB152" s="34">
        <v>0.0</v>
      </c>
      <c r="CC152" s="34">
        <v>0.0</v>
      </c>
      <c r="CD152" s="34">
        <v>0.0</v>
      </c>
      <c r="CE152" s="34">
        <v>24.0</v>
      </c>
      <c r="CF152" s="34">
        <v>75.0</v>
      </c>
      <c r="CG152" s="34"/>
      <c r="CH152" s="34"/>
      <c r="CI152" s="34" t="s">
        <v>93</v>
      </c>
      <c r="CJ152" s="34"/>
      <c r="CK152" s="34"/>
      <c r="CL152" s="34" t="s">
        <v>1237</v>
      </c>
      <c r="CM152" s="34"/>
      <c r="CN152" s="34"/>
      <c r="CO152" s="34"/>
    </row>
    <row r="153" ht="15.75" customHeight="1">
      <c r="A153" s="34" t="s">
        <v>85</v>
      </c>
      <c r="B153" s="34">
        <v>150.0</v>
      </c>
      <c r="C153" s="35">
        <v>44166.0</v>
      </c>
      <c r="D153" s="35">
        <v>44180.0</v>
      </c>
      <c r="E153" s="34" t="s">
        <v>86</v>
      </c>
      <c r="F153" s="34">
        <v>4.6359001E7</v>
      </c>
      <c r="G153" s="34" t="s">
        <v>86</v>
      </c>
      <c r="H153" s="34" t="s">
        <v>86</v>
      </c>
      <c r="I153" s="34" t="s">
        <v>86</v>
      </c>
      <c r="J153" s="34" t="s">
        <v>4821</v>
      </c>
      <c r="K153" s="34" t="s">
        <v>88</v>
      </c>
      <c r="L153" s="34" t="s">
        <v>89</v>
      </c>
      <c r="M153" s="34" t="s">
        <v>90</v>
      </c>
      <c r="N153" s="34" t="s">
        <v>86</v>
      </c>
      <c r="O153" s="34">
        <v>3.144618757E9</v>
      </c>
      <c r="P153" s="34" t="s">
        <v>4822</v>
      </c>
      <c r="Q153" s="34">
        <v>4.6359001E7</v>
      </c>
      <c r="R153" s="34" t="s">
        <v>86</v>
      </c>
      <c r="S153" s="34" t="s">
        <v>86</v>
      </c>
      <c r="T153" s="34" t="s">
        <v>4821</v>
      </c>
      <c r="U153" s="34">
        <v>0.0</v>
      </c>
      <c r="V153" s="34">
        <v>1.0</v>
      </c>
      <c r="W153" s="34">
        <v>0.0</v>
      </c>
      <c r="X153" s="34">
        <v>2.0</v>
      </c>
      <c r="Y153" s="34">
        <v>0.0</v>
      </c>
      <c r="Z153" s="34">
        <v>0.0</v>
      </c>
      <c r="AA153" s="34">
        <v>2.0</v>
      </c>
      <c r="AB153" s="34">
        <v>0.0</v>
      </c>
      <c r="AC153" s="34">
        <v>0.0</v>
      </c>
      <c r="AD153" s="34">
        <v>0.0</v>
      </c>
      <c r="AE153" s="34">
        <v>2.0</v>
      </c>
      <c r="AF153" s="34">
        <v>0.0</v>
      </c>
      <c r="AG153" s="34">
        <v>7.0</v>
      </c>
      <c r="AH153" s="34">
        <v>5.0</v>
      </c>
      <c r="AI153" s="34">
        <v>0.0</v>
      </c>
      <c r="AJ153" s="34">
        <v>0.0</v>
      </c>
      <c r="AK153" s="34">
        <v>7.0</v>
      </c>
      <c r="AL153" s="34">
        <v>0.0</v>
      </c>
      <c r="AM153" s="34">
        <v>0.0</v>
      </c>
      <c r="AN153" s="34">
        <v>12.0</v>
      </c>
      <c r="AO153" s="34">
        <v>0.0</v>
      </c>
      <c r="AP153" s="34" t="s">
        <v>3348</v>
      </c>
      <c r="AQ153" s="34">
        <v>0.0</v>
      </c>
      <c r="AR153" s="34">
        <v>2.0</v>
      </c>
      <c r="AS153" s="34">
        <v>0.0</v>
      </c>
      <c r="AT153" s="34">
        <v>0.0</v>
      </c>
      <c r="AU153" s="34">
        <v>0.0</v>
      </c>
      <c r="AV153" s="34" t="s">
        <v>3348</v>
      </c>
      <c r="AW153" s="34">
        <v>0.0</v>
      </c>
      <c r="AX153" s="34">
        <v>0.0</v>
      </c>
      <c r="AY153" s="34">
        <v>2.0</v>
      </c>
      <c r="AZ153" s="34">
        <v>0.0</v>
      </c>
      <c r="BA153" s="34">
        <v>11.0</v>
      </c>
      <c r="BB153" s="34">
        <v>0.0</v>
      </c>
      <c r="BC153" s="34" t="s">
        <v>1833</v>
      </c>
      <c r="BD153" s="34">
        <v>0.0</v>
      </c>
      <c r="BE153" s="34">
        <v>9.0</v>
      </c>
      <c r="BF153" s="34">
        <v>0.0</v>
      </c>
      <c r="BG153" s="34">
        <v>0.0</v>
      </c>
      <c r="BH153" s="34" t="s">
        <v>3348</v>
      </c>
      <c r="BI153" s="34">
        <v>0.0</v>
      </c>
      <c r="BJ153" s="34">
        <v>4.0</v>
      </c>
      <c r="BK153" s="34">
        <v>0.0</v>
      </c>
      <c r="BL153" s="34">
        <v>0.0</v>
      </c>
      <c r="BM153" s="34">
        <v>19.0</v>
      </c>
      <c r="BN153" s="34">
        <v>0.0</v>
      </c>
      <c r="BO153" s="34" t="s">
        <v>3348</v>
      </c>
      <c r="BP153" s="34">
        <v>0.0</v>
      </c>
      <c r="BQ153" s="34">
        <v>4.0</v>
      </c>
      <c r="BR153" s="34">
        <v>0.0</v>
      </c>
      <c r="BS153" s="34">
        <v>0.0</v>
      </c>
      <c r="BT153" s="34">
        <v>0.0</v>
      </c>
      <c r="BU153" s="34">
        <v>2.0</v>
      </c>
      <c r="BV153" s="34">
        <v>0.0</v>
      </c>
      <c r="BW153" s="34">
        <v>9.0</v>
      </c>
      <c r="BX153" s="34">
        <v>0.0</v>
      </c>
      <c r="BY153" s="34">
        <v>7.0</v>
      </c>
      <c r="BZ153" s="34">
        <v>0.0</v>
      </c>
      <c r="CA153" s="34">
        <v>0.0</v>
      </c>
      <c r="CB153" s="34">
        <v>0.0</v>
      </c>
      <c r="CC153" s="34">
        <v>0.0</v>
      </c>
      <c r="CD153" s="34">
        <v>0.0</v>
      </c>
      <c r="CE153" s="34" t="s">
        <v>3372</v>
      </c>
      <c r="CF153" s="34" t="s">
        <v>2087</v>
      </c>
      <c r="CG153" s="34"/>
      <c r="CH153" s="34"/>
      <c r="CI153" s="34" t="s">
        <v>93</v>
      </c>
      <c r="CJ153" s="34"/>
      <c r="CK153" s="34"/>
      <c r="CL153" s="34" t="s">
        <v>1237</v>
      </c>
      <c r="CM153" s="34"/>
      <c r="CN153" s="34"/>
      <c r="CO153" s="34"/>
    </row>
    <row r="154" ht="15.75" customHeight="1">
      <c r="A154" s="34" t="s">
        <v>85</v>
      </c>
      <c r="B154" s="34">
        <v>151.0</v>
      </c>
      <c r="C154" s="35">
        <v>44166.0</v>
      </c>
      <c r="D154" s="35">
        <v>44180.0</v>
      </c>
      <c r="E154" s="34" t="s">
        <v>86</v>
      </c>
      <c r="F154" s="34">
        <v>1.055314485E9</v>
      </c>
      <c r="G154" s="34" t="s">
        <v>86</v>
      </c>
      <c r="H154" s="34" t="s">
        <v>86</v>
      </c>
      <c r="I154" s="34" t="s">
        <v>86</v>
      </c>
      <c r="J154" s="34" t="s">
        <v>4823</v>
      </c>
      <c r="K154" s="34" t="s">
        <v>88</v>
      </c>
      <c r="L154" s="34" t="s">
        <v>89</v>
      </c>
      <c r="M154" s="34" t="s">
        <v>90</v>
      </c>
      <c r="N154" s="34" t="s">
        <v>86</v>
      </c>
      <c r="O154" s="34">
        <v>3.004075357E9</v>
      </c>
      <c r="P154" s="34" t="s">
        <v>4824</v>
      </c>
      <c r="Q154" s="34">
        <v>1.055314485E9</v>
      </c>
      <c r="R154" s="34" t="s">
        <v>86</v>
      </c>
      <c r="S154" s="34" t="s">
        <v>86</v>
      </c>
      <c r="T154" s="34" t="s">
        <v>4823</v>
      </c>
      <c r="U154" s="34">
        <v>0.0</v>
      </c>
      <c r="V154" s="34">
        <v>1.0</v>
      </c>
      <c r="W154" s="34">
        <v>0.0</v>
      </c>
      <c r="X154" s="34">
        <v>2.0</v>
      </c>
      <c r="Y154" s="34">
        <v>0.0</v>
      </c>
      <c r="Z154" s="34">
        <v>0.0</v>
      </c>
      <c r="AA154" s="34">
        <v>2.0</v>
      </c>
      <c r="AB154" s="34">
        <v>0.0</v>
      </c>
      <c r="AC154" s="34">
        <v>0.0</v>
      </c>
      <c r="AD154" s="34">
        <v>0.0</v>
      </c>
      <c r="AE154" s="34">
        <v>2.0</v>
      </c>
      <c r="AF154" s="34">
        <v>0.0</v>
      </c>
      <c r="AG154" s="34">
        <v>7.0</v>
      </c>
      <c r="AH154" s="34">
        <v>5.0</v>
      </c>
      <c r="AI154" s="34">
        <v>0.0</v>
      </c>
      <c r="AJ154" s="34">
        <v>0.0</v>
      </c>
      <c r="AK154" s="34">
        <v>7.0</v>
      </c>
      <c r="AL154" s="34">
        <v>0.0</v>
      </c>
      <c r="AM154" s="34">
        <v>0.0</v>
      </c>
      <c r="AN154" s="34">
        <v>12.0</v>
      </c>
      <c r="AO154" s="34">
        <v>0.0</v>
      </c>
      <c r="AP154" s="34" t="s">
        <v>3348</v>
      </c>
      <c r="AQ154" s="34">
        <v>0.0</v>
      </c>
      <c r="AR154" s="34">
        <v>2.0</v>
      </c>
      <c r="AS154" s="34">
        <v>0.0</v>
      </c>
      <c r="AT154" s="34">
        <v>0.0</v>
      </c>
      <c r="AU154" s="34">
        <v>0.0</v>
      </c>
      <c r="AV154" s="34" t="s">
        <v>3348</v>
      </c>
      <c r="AW154" s="34">
        <v>0.0</v>
      </c>
      <c r="AX154" s="34">
        <v>0.0</v>
      </c>
      <c r="AY154" s="34">
        <v>2.0</v>
      </c>
      <c r="AZ154" s="34">
        <v>0.0</v>
      </c>
      <c r="BA154" s="34">
        <v>11.0</v>
      </c>
      <c r="BB154" s="34">
        <v>0.0</v>
      </c>
      <c r="BC154" s="34" t="s">
        <v>1833</v>
      </c>
      <c r="BD154" s="34">
        <v>0.0</v>
      </c>
      <c r="BE154" s="34">
        <v>9.0</v>
      </c>
      <c r="BF154" s="34">
        <v>0.0</v>
      </c>
      <c r="BG154" s="34">
        <v>0.0</v>
      </c>
      <c r="BH154" s="34" t="s">
        <v>3348</v>
      </c>
      <c r="BI154" s="34">
        <v>0.0</v>
      </c>
      <c r="BJ154" s="34">
        <v>4.0</v>
      </c>
      <c r="BK154" s="34">
        <v>0.0</v>
      </c>
      <c r="BL154" s="34">
        <v>0.0</v>
      </c>
      <c r="BM154" s="34">
        <v>19.0</v>
      </c>
      <c r="BN154" s="34">
        <v>0.0</v>
      </c>
      <c r="BO154" s="34" t="s">
        <v>3348</v>
      </c>
      <c r="BP154" s="34">
        <v>0.0</v>
      </c>
      <c r="BQ154" s="34">
        <v>4.0</v>
      </c>
      <c r="BR154" s="34">
        <v>0.0</v>
      </c>
      <c r="BS154" s="34">
        <v>0.0</v>
      </c>
      <c r="BT154" s="34">
        <v>4.0</v>
      </c>
      <c r="BU154" s="34">
        <v>0.0</v>
      </c>
      <c r="BV154" s="34">
        <v>0.0</v>
      </c>
      <c r="BW154" s="34">
        <v>9.0</v>
      </c>
      <c r="BX154" s="34">
        <v>0.0</v>
      </c>
      <c r="BY154" s="34">
        <v>0.0</v>
      </c>
      <c r="BZ154" s="34" t="s">
        <v>3348</v>
      </c>
      <c r="CA154" s="34">
        <v>0.0</v>
      </c>
      <c r="CB154" s="34">
        <v>0.0</v>
      </c>
      <c r="CC154" s="34">
        <v>0.0</v>
      </c>
      <c r="CD154" s="34">
        <v>0.0</v>
      </c>
      <c r="CE154" s="34">
        <v>24.0</v>
      </c>
      <c r="CF154" s="34">
        <v>73.0</v>
      </c>
      <c r="CG154" s="34"/>
      <c r="CH154" s="34"/>
      <c r="CI154" s="34" t="s">
        <v>93</v>
      </c>
      <c r="CJ154" s="34"/>
      <c r="CK154" s="34"/>
      <c r="CL154" s="34" t="s">
        <v>1237</v>
      </c>
      <c r="CM154" s="34"/>
      <c r="CN154" s="34"/>
      <c r="CO154" s="34"/>
    </row>
    <row r="155" ht="15.75" customHeight="1">
      <c r="A155" s="34" t="s">
        <v>85</v>
      </c>
      <c r="B155" s="34">
        <v>152.0</v>
      </c>
      <c r="C155" s="35">
        <v>44166.0</v>
      </c>
      <c r="D155" s="35">
        <v>44180.0</v>
      </c>
      <c r="E155" s="34" t="s">
        <v>86</v>
      </c>
      <c r="F155" s="34">
        <v>3.344703E7</v>
      </c>
      <c r="G155" s="34" t="s">
        <v>86</v>
      </c>
      <c r="H155" s="34" t="s">
        <v>86</v>
      </c>
      <c r="I155" s="34" t="s">
        <v>86</v>
      </c>
      <c r="J155" s="34" t="s">
        <v>4825</v>
      </c>
      <c r="K155" s="34" t="s">
        <v>88</v>
      </c>
      <c r="L155" s="34" t="s">
        <v>89</v>
      </c>
      <c r="M155" s="34" t="s">
        <v>90</v>
      </c>
      <c r="N155" s="34" t="s">
        <v>86</v>
      </c>
      <c r="O155" s="34">
        <v>3.125401653E9</v>
      </c>
      <c r="P155" s="34" t="s">
        <v>4826</v>
      </c>
      <c r="Q155" s="34">
        <v>3.344703E7</v>
      </c>
      <c r="R155" s="34" t="s">
        <v>86</v>
      </c>
      <c r="S155" s="34" t="s">
        <v>86</v>
      </c>
      <c r="T155" s="34" t="s">
        <v>4825</v>
      </c>
      <c r="U155" s="34">
        <v>0.0</v>
      </c>
      <c r="V155" s="34">
        <v>1.0</v>
      </c>
      <c r="W155" s="34">
        <v>0.0</v>
      </c>
      <c r="X155" s="34">
        <v>2.0</v>
      </c>
      <c r="Y155" s="34">
        <v>0.0</v>
      </c>
      <c r="Z155" s="34">
        <v>0.0</v>
      </c>
      <c r="AA155" s="34">
        <v>2.0</v>
      </c>
      <c r="AB155" s="34">
        <v>0.0</v>
      </c>
      <c r="AC155" s="34">
        <v>0.0</v>
      </c>
      <c r="AD155" s="34">
        <v>0.0</v>
      </c>
      <c r="AE155" s="34">
        <v>2.0</v>
      </c>
      <c r="AF155" s="34">
        <v>0.0</v>
      </c>
      <c r="AG155" s="34">
        <v>7.0</v>
      </c>
      <c r="AH155" s="34">
        <v>5.0</v>
      </c>
      <c r="AI155" s="34">
        <v>0.0</v>
      </c>
      <c r="AJ155" s="34">
        <v>0.0</v>
      </c>
      <c r="AK155" s="34">
        <v>7.0</v>
      </c>
      <c r="AL155" s="34">
        <v>0.0</v>
      </c>
      <c r="AM155" s="34">
        <v>0.0</v>
      </c>
      <c r="AN155" s="34">
        <v>12.0</v>
      </c>
      <c r="AO155" s="34">
        <v>0.0</v>
      </c>
      <c r="AP155" s="34" t="s">
        <v>3348</v>
      </c>
      <c r="AQ155" s="34">
        <v>0.0</v>
      </c>
      <c r="AR155" s="34">
        <v>2.0</v>
      </c>
      <c r="AS155" s="34">
        <v>0.0</v>
      </c>
      <c r="AT155" s="34">
        <v>0.0</v>
      </c>
      <c r="AU155" s="34">
        <v>0.0</v>
      </c>
      <c r="AV155" s="34" t="s">
        <v>3348</v>
      </c>
      <c r="AW155" s="34">
        <v>0.0</v>
      </c>
      <c r="AX155" s="34">
        <v>0.0</v>
      </c>
      <c r="AY155" s="34">
        <v>2.0</v>
      </c>
      <c r="AZ155" s="34">
        <v>0.0</v>
      </c>
      <c r="BA155" s="34">
        <v>11.0</v>
      </c>
      <c r="BB155" s="34">
        <v>0.0</v>
      </c>
      <c r="BC155" s="34" t="s">
        <v>1833</v>
      </c>
      <c r="BD155" s="34">
        <v>0.0</v>
      </c>
      <c r="BE155" s="34">
        <v>9.0</v>
      </c>
      <c r="BF155" s="34">
        <v>0.0</v>
      </c>
      <c r="BG155" s="34">
        <v>0.0</v>
      </c>
      <c r="BH155" s="34" t="s">
        <v>3348</v>
      </c>
      <c r="BI155" s="34">
        <v>0.0</v>
      </c>
      <c r="BJ155" s="34">
        <v>4.0</v>
      </c>
      <c r="BK155" s="34">
        <v>0.0</v>
      </c>
      <c r="BL155" s="34">
        <v>0.0</v>
      </c>
      <c r="BM155" s="34">
        <v>19.0</v>
      </c>
      <c r="BN155" s="34">
        <v>0.0</v>
      </c>
      <c r="BO155" s="34" t="s">
        <v>3348</v>
      </c>
      <c r="BP155" s="34">
        <v>0.0</v>
      </c>
      <c r="BQ155" s="34">
        <v>4.0</v>
      </c>
      <c r="BR155" s="34">
        <v>0.0</v>
      </c>
      <c r="BS155" s="34">
        <v>0.0</v>
      </c>
      <c r="BT155" s="34">
        <v>0.0</v>
      </c>
      <c r="BU155" s="34">
        <v>2.0</v>
      </c>
      <c r="BV155" s="34">
        <v>0.0</v>
      </c>
      <c r="BW155" s="34">
        <v>9.0</v>
      </c>
      <c r="BX155" s="34">
        <v>0.0</v>
      </c>
      <c r="BY155" s="34">
        <v>7.0</v>
      </c>
      <c r="BZ155" s="34">
        <v>0.0</v>
      </c>
      <c r="CA155" s="34">
        <v>0.0</v>
      </c>
      <c r="CB155" s="34">
        <v>0.0</v>
      </c>
      <c r="CC155" s="34">
        <v>0.0</v>
      </c>
      <c r="CD155" s="34">
        <v>0.0</v>
      </c>
      <c r="CE155" s="34" t="s">
        <v>3372</v>
      </c>
      <c r="CF155" s="34" t="s">
        <v>2087</v>
      </c>
      <c r="CG155" s="34"/>
      <c r="CH155" s="34"/>
      <c r="CI155" s="34" t="s">
        <v>93</v>
      </c>
      <c r="CJ155" s="34"/>
      <c r="CK155" s="34"/>
      <c r="CL155" s="34" t="s">
        <v>1237</v>
      </c>
      <c r="CM155" s="34"/>
      <c r="CN155" s="34"/>
      <c r="CO155" s="34"/>
    </row>
    <row r="156" ht="15.75" customHeight="1">
      <c r="A156" s="34" t="s">
        <v>85</v>
      </c>
      <c r="B156" s="34">
        <v>153.0</v>
      </c>
      <c r="C156" s="35">
        <v>44166.0</v>
      </c>
      <c r="D156" s="35">
        <v>44180.0</v>
      </c>
      <c r="E156" s="34" t="s">
        <v>86</v>
      </c>
      <c r="F156" s="34">
        <v>4.6379805E7</v>
      </c>
      <c r="G156" s="34" t="s">
        <v>86</v>
      </c>
      <c r="H156" s="34" t="s">
        <v>86</v>
      </c>
      <c r="I156" s="34" t="s">
        <v>86</v>
      </c>
      <c r="J156" s="34" t="s">
        <v>4827</v>
      </c>
      <c r="K156" s="34" t="s">
        <v>88</v>
      </c>
      <c r="L156" s="34" t="s">
        <v>89</v>
      </c>
      <c r="M156" s="34" t="s">
        <v>90</v>
      </c>
      <c r="N156" s="34" t="s">
        <v>86</v>
      </c>
      <c r="O156" s="34">
        <v>3.227235635E9</v>
      </c>
      <c r="P156" s="34" t="s">
        <v>4828</v>
      </c>
      <c r="Q156" s="34">
        <v>4.6379805E7</v>
      </c>
      <c r="R156" s="34" t="s">
        <v>86</v>
      </c>
      <c r="S156" s="34" t="s">
        <v>86</v>
      </c>
      <c r="T156" s="34" t="s">
        <v>4827</v>
      </c>
      <c r="U156" s="34">
        <v>0.0</v>
      </c>
      <c r="V156" s="34">
        <v>1.0</v>
      </c>
      <c r="W156" s="34">
        <v>0.0</v>
      </c>
      <c r="X156" s="34">
        <v>0.0</v>
      </c>
      <c r="Y156" s="34">
        <v>1.0</v>
      </c>
      <c r="Z156" s="34">
        <v>0.0</v>
      </c>
      <c r="AA156" s="34">
        <v>2.0</v>
      </c>
      <c r="AB156" s="34">
        <v>0.0</v>
      </c>
      <c r="AC156" s="34">
        <v>0.0</v>
      </c>
      <c r="AD156" s="34">
        <v>0.0</v>
      </c>
      <c r="AE156" s="34">
        <v>2.0</v>
      </c>
      <c r="AF156" s="34">
        <v>0.0</v>
      </c>
      <c r="AG156" s="34">
        <v>6.0</v>
      </c>
      <c r="AH156" s="34">
        <v>5.0</v>
      </c>
      <c r="AI156" s="34">
        <v>0.0</v>
      </c>
      <c r="AJ156" s="34">
        <v>0.0</v>
      </c>
      <c r="AK156" s="34">
        <v>7.0</v>
      </c>
      <c r="AL156" s="34">
        <v>0.0</v>
      </c>
      <c r="AM156" s="34">
        <v>0.0</v>
      </c>
      <c r="AN156" s="34">
        <v>12.0</v>
      </c>
      <c r="AO156" s="34">
        <v>0.0</v>
      </c>
      <c r="AP156" s="34" t="s">
        <v>3348</v>
      </c>
      <c r="AQ156" s="34">
        <v>0.0</v>
      </c>
      <c r="AR156" s="34">
        <v>2.0</v>
      </c>
      <c r="AS156" s="34">
        <v>0.0</v>
      </c>
      <c r="AT156" s="34">
        <v>0.0</v>
      </c>
      <c r="AU156" s="34">
        <v>0.0</v>
      </c>
      <c r="AV156" s="34" t="s">
        <v>3348</v>
      </c>
      <c r="AW156" s="34">
        <v>0.0</v>
      </c>
      <c r="AX156" s="34">
        <v>0.0</v>
      </c>
      <c r="AY156" s="34">
        <v>2.0</v>
      </c>
      <c r="AZ156" s="34">
        <v>0.0</v>
      </c>
      <c r="BA156" s="34">
        <v>11.0</v>
      </c>
      <c r="BB156" s="34">
        <v>0.0</v>
      </c>
      <c r="BC156" s="34" t="s">
        <v>1833</v>
      </c>
      <c r="BD156" s="34">
        <v>0.0</v>
      </c>
      <c r="BE156" s="34">
        <v>9.0</v>
      </c>
      <c r="BF156" s="34">
        <v>0.0</v>
      </c>
      <c r="BG156" s="34">
        <v>0.0</v>
      </c>
      <c r="BH156" s="34" t="s">
        <v>3348</v>
      </c>
      <c r="BI156" s="34">
        <v>0.0</v>
      </c>
      <c r="BJ156" s="34">
        <v>4.0</v>
      </c>
      <c r="BK156" s="34">
        <v>0.0</v>
      </c>
      <c r="BL156" s="34">
        <v>0.0</v>
      </c>
      <c r="BM156" s="34">
        <v>19.0</v>
      </c>
      <c r="BN156" s="34">
        <v>0.0</v>
      </c>
      <c r="BO156" s="34" t="s">
        <v>3348</v>
      </c>
      <c r="BP156" s="34">
        <v>0.0</v>
      </c>
      <c r="BQ156" s="34">
        <v>4.0</v>
      </c>
      <c r="BR156" s="34">
        <v>0.0</v>
      </c>
      <c r="BS156" s="34">
        <v>0.0</v>
      </c>
      <c r="BT156" s="34">
        <v>4.0</v>
      </c>
      <c r="BU156" s="34">
        <v>0.0</v>
      </c>
      <c r="BV156" s="34">
        <v>0.0</v>
      </c>
      <c r="BW156" s="34">
        <v>9.0</v>
      </c>
      <c r="BX156" s="34">
        <v>0.0</v>
      </c>
      <c r="BY156" s="34">
        <v>0.0</v>
      </c>
      <c r="BZ156" s="34" t="s">
        <v>3348</v>
      </c>
      <c r="CA156" s="34">
        <v>0.0</v>
      </c>
      <c r="CB156" s="34">
        <v>0.0</v>
      </c>
      <c r="CC156" s="34">
        <v>0.0</v>
      </c>
      <c r="CD156" s="34">
        <v>0.0</v>
      </c>
      <c r="CE156" s="34">
        <v>24.0</v>
      </c>
      <c r="CF156" s="34">
        <v>72.0</v>
      </c>
      <c r="CG156" s="34"/>
      <c r="CH156" s="34"/>
      <c r="CI156" s="34" t="s">
        <v>93</v>
      </c>
      <c r="CJ156" s="34"/>
      <c r="CK156" s="34"/>
      <c r="CL156" s="34" t="s">
        <v>1237</v>
      </c>
      <c r="CM156" s="34"/>
      <c r="CN156" s="34"/>
      <c r="CO156" s="34"/>
    </row>
    <row r="157" ht="15.75" customHeight="1">
      <c r="A157" s="34" t="s">
        <v>85</v>
      </c>
      <c r="B157" s="34">
        <v>154.0</v>
      </c>
      <c r="C157" s="35">
        <v>44166.0</v>
      </c>
      <c r="D157" s="35">
        <v>44180.0</v>
      </c>
      <c r="E157" s="34" t="s">
        <v>86</v>
      </c>
      <c r="F157" s="34">
        <v>3.3499494E7</v>
      </c>
      <c r="G157" s="34" t="s">
        <v>4829</v>
      </c>
      <c r="H157" s="34" t="s">
        <v>86</v>
      </c>
      <c r="I157" s="40">
        <v>1.575933499494E12</v>
      </c>
      <c r="J157" s="34" t="s">
        <v>4830</v>
      </c>
      <c r="K157" s="34" t="s">
        <v>88</v>
      </c>
      <c r="L157" s="34" t="s">
        <v>89</v>
      </c>
      <c r="M157" s="34" t="s">
        <v>90</v>
      </c>
      <c r="N157" s="34" t="s">
        <v>86</v>
      </c>
      <c r="O157" s="34">
        <v>3.138321994E9</v>
      </c>
      <c r="P157" s="34" t="s">
        <v>4831</v>
      </c>
      <c r="Q157" s="34">
        <v>3.3499494E7</v>
      </c>
      <c r="R157" s="34" t="s">
        <v>86</v>
      </c>
      <c r="S157" s="34" t="s">
        <v>86</v>
      </c>
      <c r="T157" s="34" t="s">
        <v>4830</v>
      </c>
      <c r="U157" s="34">
        <v>0.0</v>
      </c>
      <c r="V157" s="34">
        <v>1.0</v>
      </c>
      <c r="W157" s="34">
        <v>0.0</v>
      </c>
      <c r="X157" s="34">
        <v>2.0</v>
      </c>
      <c r="Y157" s="34">
        <v>0.0</v>
      </c>
      <c r="Z157" s="34">
        <v>0.0</v>
      </c>
      <c r="AA157" s="34">
        <v>2.0</v>
      </c>
      <c r="AB157" s="34">
        <v>0.0</v>
      </c>
      <c r="AC157" s="34">
        <v>0.0</v>
      </c>
      <c r="AD157" s="34">
        <v>4.0</v>
      </c>
      <c r="AE157" s="34">
        <v>0.0</v>
      </c>
      <c r="AF157" s="34">
        <v>0.0</v>
      </c>
      <c r="AG157" s="34">
        <v>9.0</v>
      </c>
      <c r="AH157" s="34">
        <v>5.0</v>
      </c>
      <c r="AI157" s="34">
        <v>0.0</v>
      </c>
      <c r="AJ157" s="34">
        <v>0.0</v>
      </c>
      <c r="AK157" s="34">
        <v>7.0</v>
      </c>
      <c r="AL157" s="34">
        <v>0.0</v>
      </c>
      <c r="AM157" s="34">
        <v>0.0</v>
      </c>
      <c r="AN157" s="34">
        <v>12.0</v>
      </c>
      <c r="AO157" s="34">
        <v>0.0</v>
      </c>
      <c r="AP157" s="34" t="s">
        <v>3348</v>
      </c>
      <c r="AQ157" s="34">
        <v>0.0</v>
      </c>
      <c r="AR157" s="34">
        <v>2.0</v>
      </c>
      <c r="AS157" s="34">
        <v>0.0</v>
      </c>
      <c r="AT157" s="34">
        <v>0.0</v>
      </c>
      <c r="AU157" s="34">
        <v>0.0</v>
      </c>
      <c r="AV157" s="34" t="s">
        <v>3348</v>
      </c>
      <c r="AW157" s="34">
        <v>0.0</v>
      </c>
      <c r="AX157" s="34">
        <v>0.0</v>
      </c>
      <c r="AY157" s="34">
        <v>2.0</v>
      </c>
      <c r="AZ157" s="34">
        <v>0.0</v>
      </c>
      <c r="BA157" s="34">
        <v>11.0</v>
      </c>
      <c r="BB157" s="34">
        <v>0.0</v>
      </c>
      <c r="BC157" s="34" t="s">
        <v>1833</v>
      </c>
      <c r="BD157" s="34">
        <v>0.0</v>
      </c>
      <c r="BE157" s="34">
        <v>9.0</v>
      </c>
      <c r="BF157" s="34">
        <v>0.0</v>
      </c>
      <c r="BG157" s="34">
        <v>0.0</v>
      </c>
      <c r="BH157" s="34" t="s">
        <v>3348</v>
      </c>
      <c r="BI157" s="34">
        <v>0.0</v>
      </c>
      <c r="BJ157" s="34">
        <v>4.0</v>
      </c>
      <c r="BK157" s="34">
        <v>0.0</v>
      </c>
      <c r="BL157" s="34">
        <v>0.0</v>
      </c>
      <c r="BM157" s="34">
        <v>19.0</v>
      </c>
      <c r="BN157" s="34">
        <v>0.0</v>
      </c>
      <c r="BO157" s="34" t="s">
        <v>3348</v>
      </c>
      <c r="BP157" s="34">
        <v>0.0</v>
      </c>
      <c r="BQ157" s="34">
        <v>4.0</v>
      </c>
      <c r="BR157" s="34">
        <v>0.0</v>
      </c>
      <c r="BS157" s="34">
        <v>0.0</v>
      </c>
      <c r="BT157" s="34">
        <v>4.0</v>
      </c>
      <c r="BU157" s="34">
        <v>0.0</v>
      </c>
      <c r="BV157" s="34">
        <v>0.0</v>
      </c>
      <c r="BW157" s="34">
        <v>9.0</v>
      </c>
      <c r="BX157" s="34">
        <v>0.0</v>
      </c>
      <c r="BY157" s="34">
        <v>0.0</v>
      </c>
      <c r="BZ157" s="34" t="s">
        <v>3348</v>
      </c>
      <c r="CA157" s="34">
        <v>0.0</v>
      </c>
      <c r="CB157" s="34">
        <v>0.0</v>
      </c>
      <c r="CC157" s="34">
        <v>0.0</v>
      </c>
      <c r="CD157" s="34">
        <v>0.0</v>
      </c>
      <c r="CE157" s="34">
        <v>24.0</v>
      </c>
      <c r="CF157" s="34">
        <v>75.0</v>
      </c>
      <c r="CG157" s="34"/>
      <c r="CH157" s="34"/>
      <c r="CI157" s="34" t="s">
        <v>93</v>
      </c>
      <c r="CJ157" s="34"/>
      <c r="CK157" s="34"/>
      <c r="CL157" s="34" t="s">
        <v>1237</v>
      </c>
      <c r="CM157" s="34"/>
      <c r="CN157" s="34"/>
      <c r="CO157" s="34"/>
    </row>
    <row r="158" ht="15.75" customHeight="1">
      <c r="A158" s="34" t="s">
        <v>85</v>
      </c>
      <c r="B158" s="34">
        <v>155.0</v>
      </c>
      <c r="C158" s="35">
        <v>44166.0</v>
      </c>
      <c r="D158" s="35">
        <v>44180.0</v>
      </c>
      <c r="E158" s="34" t="s">
        <v>86</v>
      </c>
      <c r="F158" s="34">
        <v>4.6371804E7</v>
      </c>
      <c r="G158" s="34" t="s">
        <v>4832</v>
      </c>
      <c r="H158" s="34" t="s">
        <v>86</v>
      </c>
      <c r="I158" s="40">
        <v>1.575946371804E12</v>
      </c>
      <c r="J158" s="34" t="s">
        <v>4833</v>
      </c>
      <c r="K158" s="34" t="s">
        <v>88</v>
      </c>
      <c r="L158" s="34" t="s">
        <v>89</v>
      </c>
      <c r="M158" s="34" t="s">
        <v>90</v>
      </c>
      <c r="N158" s="34" t="s">
        <v>86</v>
      </c>
      <c r="O158" s="34">
        <v>3.142001574E9</v>
      </c>
      <c r="P158" s="34" t="s">
        <v>4834</v>
      </c>
      <c r="Q158" s="34">
        <v>4.6371804E7</v>
      </c>
      <c r="R158" s="34" t="s">
        <v>86</v>
      </c>
      <c r="S158" s="34" t="s">
        <v>86</v>
      </c>
      <c r="T158" s="34" t="s">
        <v>4833</v>
      </c>
      <c r="U158" s="34">
        <v>0.0</v>
      </c>
      <c r="V158" s="34">
        <v>1.0</v>
      </c>
      <c r="W158" s="34">
        <v>0.0</v>
      </c>
      <c r="X158" s="34">
        <v>0.0</v>
      </c>
      <c r="Y158" s="34">
        <v>1.0</v>
      </c>
      <c r="Z158" s="34">
        <v>0.0</v>
      </c>
      <c r="AA158" s="34">
        <v>2.0</v>
      </c>
      <c r="AB158" s="34">
        <v>0.0</v>
      </c>
      <c r="AC158" s="34">
        <v>0.0</v>
      </c>
      <c r="AD158" s="34">
        <v>0.0</v>
      </c>
      <c r="AE158" s="34">
        <v>2.0</v>
      </c>
      <c r="AF158" s="34">
        <v>0.0</v>
      </c>
      <c r="AG158" s="34">
        <v>6.0</v>
      </c>
      <c r="AH158" s="34">
        <v>5.0</v>
      </c>
      <c r="AI158" s="34">
        <v>0.0</v>
      </c>
      <c r="AJ158" s="34">
        <v>0.0</v>
      </c>
      <c r="AK158" s="34">
        <v>7.0</v>
      </c>
      <c r="AL158" s="34">
        <v>0.0</v>
      </c>
      <c r="AM158" s="34">
        <v>0.0</v>
      </c>
      <c r="AN158" s="34">
        <v>12.0</v>
      </c>
      <c r="AO158" s="34">
        <v>0.0</v>
      </c>
      <c r="AP158" s="34" t="s">
        <v>3348</v>
      </c>
      <c r="AQ158" s="34">
        <v>0.0</v>
      </c>
      <c r="AR158" s="34">
        <v>2.0</v>
      </c>
      <c r="AS158" s="34">
        <v>0.0</v>
      </c>
      <c r="AT158" s="34">
        <v>0.0</v>
      </c>
      <c r="AU158" s="34">
        <v>0.0</v>
      </c>
      <c r="AV158" s="34" t="s">
        <v>3348</v>
      </c>
      <c r="AW158" s="34">
        <v>0.0</v>
      </c>
      <c r="AX158" s="34">
        <v>0.0</v>
      </c>
      <c r="AY158" s="34">
        <v>2.0</v>
      </c>
      <c r="AZ158" s="34">
        <v>0.0</v>
      </c>
      <c r="BA158" s="34">
        <v>11.0</v>
      </c>
      <c r="BB158" s="34">
        <v>0.0</v>
      </c>
      <c r="BC158" s="34" t="s">
        <v>1833</v>
      </c>
      <c r="BD158" s="34">
        <v>0.0</v>
      </c>
      <c r="BE158" s="34">
        <v>9.0</v>
      </c>
      <c r="BF158" s="34">
        <v>0.0</v>
      </c>
      <c r="BG158" s="34">
        <v>0.0</v>
      </c>
      <c r="BH158" s="34" t="s">
        <v>3348</v>
      </c>
      <c r="BI158" s="34">
        <v>0.0</v>
      </c>
      <c r="BJ158" s="34">
        <v>4.0</v>
      </c>
      <c r="BK158" s="34">
        <v>0.0</v>
      </c>
      <c r="BL158" s="34">
        <v>0.0</v>
      </c>
      <c r="BM158" s="34">
        <v>19.0</v>
      </c>
      <c r="BN158" s="34">
        <v>0.0</v>
      </c>
      <c r="BO158" s="34" t="s">
        <v>3348</v>
      </c>
      <c r="BP158" s="34">
        <v>0.0</v>
      </c>
      <c r="BQ158" s="34">
        <v>4.0</v>
      </c>
      <c r="BR158" s="34">
        <v>0.0</v>
      </c>
      <c r="BS158" s="34">
        <v>0.0</v>
      </c>
      <c r="BT158" s="34">
        <v>4.0</v>
      </c>
      <c r="BU158" s="34">
        <v>0.0</v>
      </c>
      <c r="BV158" s="34">
        <v>0.0</v>
      </c>
      <c r="BW158" s="34">
        <v>9.0</v>
      </c>
      <c r="BX158" s="34">
        <v>0.0</v>
      </c>
      <c r="BY158" s="34">
        <v>0.0</v>
      </c>
      <c r="BZ158" s="34" t="s">
        <v>3348</v>
      </c>
      <c r="CA158" s="34">
        <v>0.0</v>
      </c>
      <c r="CB158" s="34">
        <v>0.0</v>
      </c>
      <c r="CC158" s="34">
        <v>0.0</v>
      </c>
      <c r="CD158" s="34">
        <v>0.0</v>
      </c>
      <c r="CE158" s="34">
        <v>24.0</v>
      </c>
      <c r="CF158" s="34">
        <v>72.0</v>
      </c>
      <c r="CG158" s="34"/>
      <c r="CH158" s="34"/>
      <c r="CI158" s="34" t="s">
        <v>93</v>
      </c>
      <c r="CJ158" s="34"/>
      <c r="CK158" s="34"/>
      <c r="CL158" s="34" t="s">
        <v>1237</v>
      </c>
      <c r="CM158" s="34"/>
      <c r="CN158" s="34"/>
      <c r="CO158" s="34"/>
    </row>
    <row r="159" ht="15.75" customHeight="1">
      <c r="A159" s="34" t="s">
        <v>85</v>
      </c>
      <c r="B159" s="34">
        <v>156.0</v>
      </c>
      <c r="C159" s="35">
        <v>44166.0</v>
      </c>
      <c r="D159" s="35">
        <v>44180.0</v>
      </c>
      <c r="E159" s="34" t="s">
        <v>86</v>
      </c>
      <c r="F159" s="34">
        <v>4.635832E7</v>
      </c>
      <c r="G159" s="34" t="s">
        <v>86</v>
      </c>
      <c r="H159" s="34" t="s">
        <v>86</v>
      </c>
      <c r="I159" s="40">
        <v>1.57594635832E12</v>
      </c>
      <c r="J159" s="34" t="s">
        <v>4835</v>
      </c>
      <c r="K159" s="34" t="s">
        <v>88</v>
      </c>
      <c r="L159" s="34" t="s">
        <v>89</v>
      </c>
      <c r="M159" s="34" t="s">
        <v>90</v>
      </c>
      <c r="N159" s="34" t="s">
        <v>86</v>
      </c>
      <c r="O159" s="34">
        <v>3.232110557E9</v>
      </c>
      <c r="P159" s="34" t="s">
        <v>4836</v>
      </c>
      <c r="Q159" s="34">
        <v>4.635832E7</v>
      </c>
      <c r="R159" s="34" t="s">
        <v>86</v>
      </c>
      <c r="S159" s="34" t="s">
        <v>86</v>
      </c>
      <c r="T159" s="34" t="s">
        <v>4835</v>
      </c>
      <c r="U159" s="34">
        <v>0.0</v>
      </c>
      <c r="V159" s="34">
        <v>1.0</v>
      </c>
      <c r="W159" s="34">
        <v>0.0</v>
      </c>
      <c r="X159" s="34">
        <v>0.0</v>
      </c>
      <c r="Y159" s="34">
        <v>1.0</v>
      </c>
      <c r="Z159" s="34">
        <v>0.0</v>
      </c>
      <c r="AA159" s="34">
        <v>0.0</v>
      </c>
      <c r="AB159" s="34">
        <v>1.0</v>
      </c>
      <c r="AC159" s="34">
        <v>0.0</v>
      </c>
      <c r="AD159" s="34">
        <v>0.0</v>
      </c>
      <c r="AE159" s="34">
        <v>2.0</v>
      </c>
      <c r="AF159" s="34">
        <v>0.0</v>
      </c>
      <c r="AG159" s="34">
        <v>5.0</v>
      </c>
      <c r="AH159" s="34">
        <v>5.0</v>
      </c>
      <c r="AI159" s="34">
        <v>0.0</v>
      </c>
      <c r="AJ159" s="34">
        <v>0.0</v>
      </c>
      <c r="AK159" s="34">
        <v>0.0</v>
      </c>
      <c r="AL159" s="34" t="s">
        <v>3348</v>
      </c>
      <c r="AM159" s="34">
        <v>0.0</v>
      </c>
      <c r="AN159" s="34" t="s">
        <v>1832</v>
      </c>
      <c r="AO159" s="34">
        <v>0.0</v>
      </c>
      <c r="AP159" s="34" t="s">
        <v>3348</v>
      </c>
      <c r="AQ159" s="34">
        <v>0.0</v>
      </c>
      <c r="AR159" s="34">
        <v>2.0</v>
      </c>
      <c r="AS159" s="34">
        <v>0.0</v>
      </c>
      <c r="AT159" s="34">
        <v>0.0</v>
      </c>
      <c r="AU159" s="34">
        <v>0.0</v>
      </c>
      <c r="AV159" s="34" t="s">
        <v>3348</v>
      </c>
      <c r="AW159" s="34">
        <v>0.0</v>
      </c>
      <c r="AX159" s="34">
        <v>0.0</v>
      </c>
      <c r="AY159" s="34">
        <v>2.0</v>
      </c>
      <c r="AZ159" s="34">
        <v>0.0</v>
      </c>
      <c r="BA159" s="34">
        <v>11.0</v>
      </c>
      <c r="BB159" s="34">
        <v>0.0</v>
      </c>
      <c r="BC159" s="34" t="s">
        <v>1833</v>
      </c>
      <c r="BD159" s="34">
        <v>0.0</v>
      </c>
      <c r="BE159" s="34">
        <v>9.0</v>
      </c>
      <c r="BF159" s="34">
        <v>0.0</v>
      </c>
      <c r="BG159" s="34">
        <v>0.0</v>
      </c>
      <c r="BH159" s="34" t="s">
        <v>3348</v>
      </c>
      <c r="BI159" s="34">
        <v>0.0</v>
      </c>
      <c r="BJ159" s="34">
        <v>4.0</v>
      </c>
      <c r="BK159" s="34">
        <v>0.0</v>
      </c>
      <c r="BL159" s="34">
        <v>0.0</v>
      </c>
      <c r="BM159" s="34">
        <v>19.0</v>
      </c>
      <c r="BN159" s="34">
        <v>0.0</v>
      </c>
      <c r="BO159" s="34" t="s">
        <v>3348</v>
      </c>
      <c r="BP159" s="34">
        <v>0.0</v>
      </c>
      <c r="BQ159" s="34">
        <v>4.0</v>
      </c>
      <c r="BR159" s="34">
        <v>0.0</v>
      </c>
      <c r="BS159" s="34">
        <v>0.0</v>
      </c>
      <c r="BT159" s="34">
        <v>0.0</v>
      </c>
      <c r="BU159" s="34">
        <v>2.0</v>
      </c>
      <c r="BV159" s="34">
        <v>0.0</v>
      </c>
      <c r="BW159" s="34">
        <v>9.0</v>
      </c>
      <c r="BX159" s="34">
        <v>0.0</v>
      </c>
      <c r="BY159" s="34">
        <v>0.0</v>
      </c>
      <c r="BZ159" s="34" t="s">
        <v>3348</v>
      </c>
      <c r="CA159" s="34">
        <v>0.0</v>
      </c>
      <c r="CB159" s="34">
        <v>0.0</v>
      </c>
      <c r="CC159" s="34">
        <v>0.0</v>
      </c>
      <c r="CD159" s="34">
        <v>0.0</v>
      </c>
      <c r="CE159" s="34">
        <v>22.0</v>
      </c>
      <c r="CF159" s="34" t="s">
        <v>3427</v>
      </c>
      <c r="CG159" s="34"/>
      <c r="CH159" s="34"/>
      <c r="CI159" s="34"/>
      <c r="CJ159" s="34" t="s">
        <v>93</v>
      </c>
      <c r="CK159" s="34"/>
      <c r="CL159" s="34" t="s">
        <v>1237</v>
      </c>
      <c r="CM159" s="34"/>
      <c r="CN159" s="34"/>
      <c r="CO159" s="34"/>
    </row>
    <row r="160" ht="15.75" customHeight="1">
      <c r="A160" s="34" t="s">
        <v>85</v>
      </c>
      <c r="B160" s="34">
        <v>157.0</v>
      </c>
      <c r="C160" s="35">
        <v>44166.0</v>
      </c>
      <c r="D160" s="35">
        <v>44180.0</v>
      </c>
      <c r="E160" s="34" t="s">
        <v>86</v>
      </c>
      <c r="F160" s="34">
        <v>4.6382197E7</v>
      </c>
      <c r="G160" s="34" t="s">
        <v>86</v>
      </c>
      <c r="H160" s="34" t="s">
        <v>86</v>
      </c>
      <c r="I160" s="34" t="s">
        <v>86</v>
      </c>
      <c r="J160" s="34" t="s">
        <v>4837</v>
      </c>
      <c r="K160" s="34" t="s">
        <v>88</v>
      </c>
      <c r="L160" s="34" t="s">
        <v>89</v>
      </c>
      <c r="M160" s="34" t="s">
        <v>90</v>
      </c>
      <c r="N160" s="34" t="s">
        <v>86</v>
      </c>
      <c r="O160" s="34">
        <v>3.105516512E9</v>
      </c>
      <c r="P160" s="34" t="s">
        <v>4838</v>
      </c>
      <c r="Q160" s="34">
        <v>4.6382197E7</v>
      </c>
      <c r="R160" s="34" t="s">
        <v>86</v>
      </c>
      <c r="S160" s="34" t="s">
        <v>86</v>
      </c>
      <c r="T160" s="34" t="s">
        <v>4837</v>
      </c>
      <c r="U160" s="34">
        <v>0.0</v>
      </c>
      <c r="V160" s="34">
        <v>1.0</v>
      </c>
      <c r="W160" s="34">
        <v>0.0</v>
      </c>
      <c r="X160" s="34">
        <v>0.0</v>
      </c>
      <c r="Y160" s="34">
        <v>1.0</v>
      </c>
      <c r="Z160" s="34">
        <v>0.0</v>
      </c>
      <c r="AA160" s="34">
        <v>2.0</v>
      </c>
      <c r="AB160" s="34">
        <v>0.0</v>
      </c>
      <c r="AC160" s="34">
        <v>0.0</v>
      </c>
      <c r="AD160" s="34">
        <v>0.0</v>
      </c>
      <c r="AE160" s="34">
        <v>2.0</v>
      </c>
      <c r="AF160" s="34">
        <v>0.0</v>
      </c>
      <c r="AG160" s="34">
        <v>6.0</v>
      </c>
      <c r="AH160" s="34">
        <v>5.0</v>
      </c>
      <c r="AI160" s="34">
        <v>0.0</v>
      </c>
      <c r="AJ160" s="34">
        <v>0.0</v>
      </c>
      <c r="AK160" s="34">
        <v>7.0</v>
      </c>
      <c r="AL160" s="34">
        <v>0.0</v>
      </c>
      <c r="AM160" s="34">
        <v>0.0</v>
      </c>
      <c r="AN160" s="34">
        <v>12.0</v>
      </c>
      <c r="AO160" s="34">
        <v>0.0</v>
      </c>
      <c r="AP160" s="34" t="s">
        <v>3348</v>
      </c>
      <c r="AQ160" s="34">
        <v>0.0</v>
      </c>
      <c r="AR160" s="34">
        <v>0.0</v>
      </c>
      <c r="AS160" s="34">
        <v>0.0</v>
      </c>
      <c r="AT160" s="34">
        <v>0.0</v>
      </c>
      <c r="AU160" s="34">
        <v>7.0</v>
      </c>
      <c r="AV160" s="34">
        <v>0.0</v>
      </c>
      <c r="AW160" s="34">
        <v>0.0</v>
      </c>
      <c r="AX160" s="34">
        <v>0.0</v>
      </c>
      <c r="AY160" s="34">
        <v>2.0</v>
      </c>
      <c r="AZ160" s="34">
        <v>0.0</v>
      </c>
      <c r="BA160" s="34" t="s">
        <v>2482</v>
      </c>
      <c r="BB160" s="34">
        <v>0.0</v>
      </c>
      <c r="BC160" s="34" t="s">
        <v>1833</v>
      </c>
      <c r="BD160" s="34">
        <v>0.0</v>
      </c>
      <c r="BE160" s="34">
        <v>9.0</v>
      </c>
      <c r="BF160" s="34">
        <v>0.0</v>
      </c>
      <c r="BG160" s="34">
        <v>0.0</v>
      </c>
      <c r="BH160" s="34" t="s">
        <v>3348</v>
      </c>
      <c r="BI160" s="34">
        <v>0.0</v>
      </c>
      <c r="BJ160" s="34">
        <v>4.0</v>
      </c>
      <c r="BK160" s="34">
        <v>0.0</v>
      </c>
      <c r="BL160" s="34">
        <v>0.0</v>
      </c>
      <c r="BM160" s="34">
        <v>19.0</v>
      </c>
      <c r="BN160" s="34">
        <v>0.0</v>
      </c>
      <c r="BO160" s="34" t="s">
        <v>3348</v>
      </c>
      <c r="BP160" s="34">
        <v>0.0</v>
      </c>
      <c r="BQ160" s="34">
        <v>4.0</v>
      </c>
      <c r="BR160" s="34">
        <v>0.0</v>
      </c>
      <c r="BS160" s="34">
        <v>0.0</v>
      </c>
      <c r="BT160" s="34">
        <v>4.0</v>
      </c>
      <c r="BU160" s="34">
        <v>0.0</v>
      </c>
      <c r="BV160" s="34">
        <v>0.0</v>
      </c>
      <c r="BW160" s="34">
        <v>9.0</v>
      </c>
      <c r="BX160" s="34">
        <v>0.0</v>
      </c>
      <c r="BY160" s="34">
        <v>0.0</v>
      </c>
      <c r="BZ160" s="34" t="s">
        <v>3348</v>
      </c>
      <c r="CA160" s="34">
        <v>0.0</v>
      </c>
      <c r="CB160" s="34">
        <v>0.0</v>
      </c>
      <c r="CC160" s="34">
        <v>0.0</v>
      </c>
      <c r="CD160" s="34">
        <v>0.0</v>
      </c>
      <c r="CE160" s="34">
        <v>24.0</v>
      </c>
      <c r="CF160" s="34" t="s">
        <v>1867</v>
      </c>
      <c r="CG160" s="34"/>
      <c r="CH160" s="34"/>
      <c r="CI160" s="34" t="s">
        <v>93</v>
      </c>
      <c r="CJ160" s="34"/>
      <c r="CK160" s="34"/>
      <c r="CL160" s="34" t="s">
        <v>1237</v>
      </c>
      <c r="CM160" s="34"/>
      <c r="CN160" s="34"/>
      <c r="CO160" s="34"/>
    </row>
    <row r="161" ht="15.75" customHeight="1">
      <c r="A161" s="34" t="s">
        <v>85</v>
      </c>
      <c r="B161" s="34">
        <v>158.0</v>
      </c>
      <c r="C161" s="35">
        <v>44167.0</v>
      </c>
      <c r="D161" s="35">
        <v>44180.0</v>
      </c>
      <c r="E161" s="34" t="s">
        <v>86</v>
      </c>
      <c r="F161" s="34">
        <v>4.637232E7</v>
      </c>
      <c r="G161" s="34" t="s">
        <v>4839</v>
      </c>
      <c r="H161" s="34" t="s">
        <v>86</v>
      </c>
      <c r="I161" s="34" t="s">
        <v>86</v>
      </c>
      <c r="J161" s="34" t="s">
        <v>4840</v>
      </c>
      <c r="K161" s="34" t="s">
        <v>88</v>
      </c>
      <c r="L161" s="34" t="s">
        <v>89</v>
      </c>
      <c r="M161" s="34" t="s">
        <v>90</v>
      </c>
      <c r="N161" s="34" t="s">
        <v>86</v>
      </c>
      <c r="O161" s="34">
        <v>3.124870754E9</v>
      </c>
      <c r="P161" s="34" t="s">
        <v>4841</v>
      </c>
      <c r="Q161" s="34">
        <v>4.637232E7</v>
      </c>
      <c r="R161" s="34" t="s">
        <v>86</v>
      </c>
      <c r="S161" s="34" t="s">
        <v>86</v>
      </c>
      <c r="T161" s="34" t="s">
        <v>4840</v>
      </c>
      <c r="U161" s="34">
        <v>2.0</v>
      </c>
      <c r="V161" s="34">
        <v>0.0</v>
      </c>
      <c r="W161" s="34">
        <v>0.0</v>
      </c>
      <c r="X161" s="34">
        <v>0.0</v>
      </c>
      <c r="Y161" s="34">
        <v>1.0</v>
      </c>
      <c r="Z161" s="34">
        <v>0.0</v>
      </c>
      <c r="AA161" s="34">
        <v>0.0</v>
      </c>
      <c r="AB161" s="34">
        <v>1.0</v>
      </c>
      <c r="AC161" s="34">
        <v>0.0</v>
      </c>
      <c r="AD161" s="34">
        <v>0.0</v>
      </c>
      <c r="AE161" s="34">
        <v>2.0</v>
      </c>
      <c r="AF161" s="34">
        <v>0.0</v>
      </c>
      <c r="AG161" s="34">
        <v>6.0</v>
      </c>
      <c r="AH161" s="34">
        <v>5.0</v>
      </c>
      <c r="AI161" s="34">
        <v>0.0</v>
      </c>
      <c r="AJ161" s="34">
        <v>0.0</v>
      </c>
      <c r="AK161" s="34">
        <v>7.0</v>
      </c>
      <c r="AL161" s="34">
        <v>0.0</v>
      </c>
      <c r="AM161" s="34">
        <v>0.0</v>
      </c>
      <c r="AN161" s="34">
        <v>12.0</v>
      </c>
      <c r="AO161" s="34">
        <v>7.0</v>
      </c>
      <c r="AP161" s="34">
        <v>0.0</v>
      </c>
      <c r="AQ161" s="34">
        <v>0.0</v>
      </c>
      <c r="AR161" s="34">
        <v>0.0</v>
      </c>
      <c r="AS161" s="34">
        <v>0.0</v>
      </c>
      <c r="AT161" s="34">
        <v>0.0</v>
      </c>
      <c r="AU161" s="34">
        <v>0.0</v>
      </c>
      <c r="AV161" s="34" t="s">
        <v>3348</v>
      </c>
      <c r="AW161" s="34">
        <v>0.0</v>
      </c>
      <c r="AX161" s="34">
        <v>0.0</v>
      </c>
      <c r="AY161" s="34">
        <v>0.0</v>
      </c>
      <c r="AZ161" s="34">
        <v>0.0</v>
      </c>
      <c r="BA161" s="34" t="s">
        <v>1986</v>
      </c>
      <c r="BB161" s="34">
        <v>0.0</v>
      </c>
      <c r="BC161" s="34" t="s">
        <v>1833</v>
      </c>
      <c r="BD161" s="34">
        <v>0.0</v>
      </c>
      <c r="BE161" s="34">
        <v>9.0</v>
      </c>
      <c r="BF161" s="34">
        <v>0.0</v>
      </c>
      <c r="BG161" s="34">
        <v>0.0</v>
      </c>
      <c r="BH161" s="34" t="s">
        <v>3348</v>
      </c>
      <c r="BI161" s="34">
        <v>0.0</v>
      </c>
      <c r="BJ161" s="34">
        <v>4.0</v>
      </c>
      <c r="BK161" s="34">
        <v>0.0</v>
      </c>
      <c r="BL161" s="34">
        <v>0.0</v>
      </c>
      <c r="BM161" s="34">
        <v>19.0</v>
      </c>
      <c r="BN161" s="34">
        <v>0.0</v>
      </c>
      <c r="BO161" s="34" t="s">
        <v>3348</v>
      </c>
      <c r="BP161" s="34">
        <v>0.0</v>
      </c>
      <c r="BQ161" s="34">
        <v>0.0</v>
      </c>
      <c r="BR161" s="34">
        <v>2.0</v>
      </c>
      <c r="BS161" s="34">
        <v>0.0</v>
      </c>
      <c r="BT161" s="34">
        <v>0.0</v>
      </c>
      <c r="BU161" s="34">
        <v>2.0</v>
      </c>
      <c r="BV161" s="34">
        <v>0.0</v>
      </c>
      <c r="BW161" s="34">
        <v>9.0</v>
      </c>
      <c r="BX161" s="34">
        <v>0.0</v>
      </c>
      <c r="BY161" s="34">
        <v>0.0</v>
      </c>
      <c r="BZ161" s="34" t="s">
        <v>3348</v>
      </c>
      <c r="CA161" s="34">
        <v>0.0</v>
      </c>
      <c r="CB161" s="34">
        <v>0.0</v>
      </c>
      <c r="CC161" s="34">
        <v>0.0</v>
      </c>
      <c r="CD161" s="34">
        <v>0.0</v>
      </c>
      <c r="CE161" s="34">
        <v>20.0</v>
      </c>
      <c r="CF161" s="34" t="s">
        <v>3390</v>
      </c>
      <c r="CG161" s="34"/>
      <c r="CH161" s="34"/>
      <c r="CI161" s="34"/>
      <c r="CJ161" s="34" t="s">
        <v>93</v>
      </c>
      <c r="CK161" s="34"/>
      <c r="CL161" s="34" t="s">
        <v>1237</v>
      </c>
      <c r="CM161" s="34"/>
      <c r="CN161" s="34"/>
      <c r="CO161" s="34"/>
    </row>
    <row r="162" ht="15.75" customHeight="1">
      <c r="A162" s="34" t="s">
        <v>85</v>
      </c>
      <c r="B162" s="34">
        <v>159.0</v>
      </c>
      <c r="C162" s="35">
        <v>44167.0</v>
      </c>
      <c r="D162" s="35">
        <v>44180.0</v>
      </c>
      <c r="E162" s="34" t="s">
        <v>86</v>
      </c>
      <c r="F162" s="34">
        <v>4.6360978E7</v>
      </c>
      <c r="G162" s="34" t="s">
        <v>86</v>
      </c>
      <c r="H162" s="34" t="s">
        <v>86</v>
      </c>
      <c r="I162" s="40">
        <v>1.575946360978E12</v>
      </c>
      <c r="J162" s="34" t="s">
        <v>4842</v>
      </c>
      <c r="K162" s="34" t="s">
        <v>88</v>
      </c>
      <c r="L162" s="34" t="s">
        <v>89</v>
      </c>
      <c r="M162" s="34" t="s">
        <v>90</v>
      </c>
      <c r="N162" s="34" t="s">
        <v>86</v>
      </c>
      <c r="O162" s="34">
        <v>3.102350235E9</v>
      </c>
      <c r="P162" s="34" t="s">
        <v>4843</v>
      </c>
      <c r="Q162" s="34">
        <v>4.6360978E7</v>
      </c>
      <c r="R162" s="34" t="s">
        <v>86</v>
      </c>
      <c r="S162" s="34" t="s">
        <v>86</v>
      </c>
      <c r="T162" s="34" t="s">
        <v>4842</v>
      </c>
      <c r="U162" s="34">
        <v>2.0</v>
      </c>
      <c r="V162" s="34">
        <v>0.0</v>
      </c>
      <c r="W162" s="34">
        <v>0.0</v>
      </c>
      <c r="X162" s="34">
        <v>0.0</v>
      </c>
      <c r="Y162" s="34">
        <v>1.0</v>
      </c>
      <c r="Z162" s="34">
        <v>0.0</v>
      </c>
      <c r="AA162" s="34">
        <v>0.0</v>
      </c>
      <c r="AB162" s="34">
        <v>1.0</v>
      </c>
      <c r="AC162" s="34">
        <v>0.0</v>
      </c>
      <c r="AD162" s="34">
        <v>0.0</v>
      </c>
      <c r="AE162" s="34">
        <v>2.0</v>
      </c>
      <c r="AF162" s="34">
        <v>0.0</v>
      </c>
      <c r="AG162" s="34">
        <v>6.0</v>
      </c>
      <c r="AH162" s="34">
        <v>5.0</v>
      </c>
      <c r="AI162" s="34">
        <v>0.0</v>
      </c>
      <c r="AJ162" s="34">
        <v>0.0</v>
      </c>
      <c r="AK162" s="34">
        <v>0.0</v>
      </c>
      <c r="AL162" s="34" t="s">
        <v>3348</v>
      </c>
      <c r="AM162" s="34">
        <v>0.0</v>
      </c>
      <c r="AN162" s="34" t="s">
        <v>1832</v>
      </c>
      <c r="AO162" s="34">
        <v>0.0</v>
      </c>
      <c r="AP162" s="34" t="s">
        <v>3348</v>
      </c>
      <c r="AQ162" s="34">
        <v>0.0</v>
      </c>
      <c r="AR162" s="34">
        <v>0.0</v>
      </c>
      <c r="AS162" s="34">
        <v>0.0</v>
      </c>
      <c r="AT162" s="34">
        <v>0.0</v>
      </c>
      <c r="AU162" s="34">
        <v>0.0</v>
      </c>
      <c r="AV162" s="34" t="s">
        <v>3348</v>
      </c>
      <c r="AW162" s="34">
        <v>0.0</v>
      </c>
      <c r="AX162" s="34">
        <v>0.0</v>
      </c>
      <c r="AY162" s="34">
        <v>0.0</v>
      </c>
      <c r="AZ162" s="34">
        <v>0.0</v>
      </c>
      <c r="BA162" s="34">
        <v>7.0</v>
      </c>
      <c r="BB162" s="34">
        <v>0.0</v>
      </c>
      <c r="BC162" s="34" t="s">
        <v>1833</v>
      </c>
      <c r="BD162" s="34">
        <v>0.0</v>
      </c>
      <c r="BE162" s="34">
        <v>9.0</v>
      </c>
      <c r="BF162" s="34">
        <v>0.0</v>
      </c>
      <c r="BG162" s="34">
        <v>0.0</v>
      </c>
      <c r="BH162" s="34" t="s">
        <v>3348</v>
      </c>
      <c r="BI162" s="34">
        <v>0.0</v>
      </c>
      <c r="BJ162" s="34">
        <v>4.0</v>
      </c>
      <c r="BK162" s="34">
        <v>0.0</v>
      </c>
      <c r="BL162" s="34">
        <v>0.0</v>
      </c>
      <c r="BM162" s="34">
        <v>19.0</v>
      </c>
      <c r="BN162" s="34">
        <v>0.0</v>
      </c>
      <c r="BO162" s="34" t="s">
        <v>3348</v>
      </c>
      <c r="BP162" s="34">
        <v>0.0</v>
      </c>
      <c r="BQ162" s="34">
        <v>0.0</v>
      </c>
      <c r="BR162" s="34">
        <v>2.0</v>
      </c>
      <c r="BS162" s="34">
        <v>0.0</v>
      </c>
      <c r="BT162" s="34">
        <v>0.0</v>
      </c>
      <c r="BU162" s="34">
        <v>2.0</v>
      </c>
      <c r="BV162" s="34">
        <v>0.0</v>
      </c>
      <c r="BW162" s="34">
        <v>9.0</v>
      </c>
      <c r="BX162" s="34">
        <v>0.0</v>
      </c>
      <c r="BY162" s="34">
        <v>0.0</v>
      </c>
      <c r="BZ162" s="34" t="s">
        <v>3348</v>
      </c>
      <c r="CA162" s="34">
        <v>0.0</v>
      </c>
      <c r="CB162" s="34">
        <v>0.0</v>
      </c>
      <c r="CC162" s="34">
        <v>0.0</v>
      </c>
      <c r="CD162" s="34">
        <v>0.0</v>
      </c>
      <c r="CE162" s="34">
        <v>20.0</v>
      </c>
      <c r="CF162" s="34" t="s">
        <v>3387</v>
      </c>
      <c r="CG162" s="34"/>
      <c r="CH162" s="34"/>
      <c r="CI162" s="34"/>
      <c r="CJ162" s="34" t="s">
        <v>93</v>
      </c>
      <c r="CK162" s="34"/>
      <c r="CL162" s="34" t="s">
        <v>1237</v>
      </c>
      <c r="CM162" s="34"/>
      <c r="CN162" s="34"/>
      <c r="CO162" s="34"/>
    </row>
    <row r="163" ht="15.75" customHeight="1">
      <c r="A163" s="34" t="s">
        <v>85</v>
      </c>
      <c r="B163" s="34">
        <v>160.0</v>
      </c>
      <c r="C163" s="35">
        <v>44168.0</v>
      </c>
      <c r="D163" s="35">
        <v>44180.0</v>
      </c>
      <c r="E163" s="34" t="s">
        <v>86</v>
      </c>
      <c r="F163" s="34">
        <v>1.127057815E9</v>
      </c>
      <c r="G163" s="34" t="s">
        <v>4844</v>
      </c>
      <c r="H163" s="34" t="s">
        <v>86</v>
      </c>
      <c r="I163" s="40">
        <v>1.57591127057815E14</v>
      </c>
      <c r="J163" s="34" t="s">
        <v>4845</v>
      </c>
      <c r="K163" s="34" t="s">
        <v>88</v>
      </c>
      <c r="L163" s="34" t="s">
        <v>89</v>
      </c>
      <c r="M163" s="34" t="s">
        <v>90</v>
      </c>
      <c r="N163" s="34" t="s">
        <v>86</v>
      </c>
      <c r="O163" s="34">
        <v>3.024598586E9</v>
      </c>
      <c r="P163" s="34" t="s">
        <v>4846</v>
      </c>
      <c r="Q163" s="34">
        <v>1.127057815E9</v>
      </c>
      <c r="R163" s="34" t="s">
        <v>86</v>
      </c>
      <c r="S163" s="34" t="s">
        <v>86</v>
      </c>
      <c r="T163" s="34" t="s">
        <v>4845</v>
      </c>
      <c r="U163" s="34">
        <v>2.0</v>
      </c>
      <c r="V163" s="34">
        <v>0.0</v>
      </c>
      <c r="W163" s="34">
        <v>0.0</v>
      </c>
      <c r="X163" s="34">
        <v>0.0</v>
      </c>
      <c r="Y163" s="34">
        <v>1.0</v>
      </c>
      <c r="Z163" s="34">
        <v>0.0</v>
      </c>
      <c r="AA163" s="34">
        <v>2.0</v>
      </c>
      <c r="AB163" s="34">
        <v>0.0</v>
      </c>
      <c r="AC163" s="34">
        <v>0.0</v>
      </c>
      <c r="AD163" s="34">
        <v>0.0</v>
      </c>
      <c r="AE163" s="34">
        <v>2.0</v>
      </c>
      <c r="AF163" s="34">
        <v>0.0</v>
      </c>
      <c r="AG163" s="34">
        <v>7.0</v>
      </c>
      <c r="AH163" s="34">
        <v>5.0</v>
      </c>
      <c r="AI163" s="34">
        <v>0.0</v>
      </c>
      <c r="AJ163" s="34">
        <v>0.0</v>
      </c>
      <c r="AK163" s="34">
        <v>7.0</v>
      </c>
      <c r="AL163" s="34">
        <v>0.0</v>
      </c>
      <c r="AM163" s="34">
        <v>0.0</v>
      </c>
      <c r="AN163" s="34">
        <v>12.0</v>
      </c>
      <c r="AO163" s="34">
        <v>0.0</v>
      </c>
      <c r="AP163" s="34" t="s">
        <v>3348</v>
      </c>
      <c r="AQ163" s="34">
        <v>0.0</v>
      </c>
      <c r="AR163" s="34">
        <v>0.0</v>
      </c>
      <c r="AS163" s="34">
        <v>0.0</v>
      </c>
      <c r="AT163" s="34">
        <v>0.0</v>
      </c>
      <c r="AU163" s="34">
        <v>0.0</v>
      </c>
      <c r="AV163" s="34" t="s">
        <v>3348</v>
      </c>
      <c r="AW163" s="34">
        <v>0.0</v>
      </c>
      <c r="AX163" s="34">
        <v>0.0</v>
      </c>
      <c r="AY163" s="34">
        <v>0.0</v>
      </c>
      <c r="AZ163" s="34">
        <v>0.0</v>
      </c>
      <c r="BA163" s="34">
        <v>7.0</v>
      </c>
      <c r="BB163" s="34">
        <v>0.0</v>
      </c>
      <c r="BC163" s="34" t="s">
        <v>1833</v>
      </c>
      <c r="BD163" s="34">
        <v>0.0</v>
      </c>
      <c r="BE163" s="34">
        <v>9.0</v>
      </c>
      <c r="BF163" s="34">
        <v>0.0</v>
      </c>
      <c r="BG163" s="34">
        <v>0.0</v>
      </c>
      <c r="BH163" s="34" t="s">
        <v>3348</v>
      </c>
      <c r="BI163" s="34">
        <v>0.0</v>
      </c>
      <c r="BJ163" s="34">
        <v>4.0</v>
      </c>
      <c r="BK163" s="34">
        <v>0.0</v>
      </c>
      <c r="BL163" s="34">
        <v>0.0</v>
      </c>
      <c r="BM163" s="34">
        <v>19.0</v>
      </c>
      <c r="BN163" s="34">
        <v>0.0</v>
      </c>
      <c r="BO163" s="34" t="s">
        <v>3348</v>
      </c>
      <c r="BP163" s="34">
        <v>0.0</v>
      </c>
      <c r="BQ163" s="34">
        <v>4.0</v>
      </c>
      <c r="BR163" s="34">
        <v>0.0</v>
      </c>
      <c r="BS163" s="34">
        <v>0.0</v>
      </c>
      <c r="BT163" s="34">
        <v>4.0</v>
      </c>
      <c r="BU163" s="34">
        <v>0.0</v>
      </c>
      <c r="BV163" s="34">
        <v>0.0</v>
      </c>
      <c r="BW163" s="34">
        <v>9.0</v>
      </c>
      <c r="BX163" s="34">
        <v>0.0</v>
      </c>
      <c r="BY163" s="34">
        <v>7.0</v>
      </c>
      <c r="BZ163" s="34">
        <v>0.0</v>
      </c>
      <c r="CA163" s="34">
        <v>0.0</v>
      </c>
      <c r="CB163" s="34">
        <v>0.0</v>
      </c>
      <c r="CC163" s="34">
        <v>0.0</v>
      </c>
      <c r="CD163" s="34">
        <v>0.0</v>
      </c>
      <c r="CE163" s="34" t="s">
        <v>3368</v>
      </c>
      <c r="CF163" s="34" t="s">
        <v>2203</v>
      </c>
      <c r="CG163" s="34"/>
      <c r="CH163" s="34"/>
      <c r="CI163" s="34" t="s">
        <v>93</v>
      </c>
      <c r="CJ163" s="34"/>
      <c r="CK163" s="34"/>
      <c r="CL163" s="34" t="s">
        <v>1237</v>
      </c>
      <c r="CM163" s="34"/>
      <c r="CN163" s="34"/>
      <c r="CO163" s="34"/>
    </row>
    <row r="164" ht="15.75" customHeight="1">
      <c r="A164" s="34" t="s">
        <v>85</v>
      </c>
      <c r="B164" s="34">
        <v>161.0</v>
      </c>
      <c r="C164" s="35">
        <v>44168.0</v>
      </c>
      <c r="D164" s="35">
        <v>44180.0</v>
      </c>
      <c r="E164" s="34" t="s">
        <v>4847</v>
      </c>
      <c r="F164" s="34">
        <v>1.032407906E9</v>
      </c>
      <c r="G164" s="34" t="s">
        <v>4848</v>
      </c>
      <c r="H164" s="34">
        <v>82480.0</v>
      </c>
      <c r="I164" s="40">
        <v>1.57591032407906E14</v>
      </c>
      <c r="J164" s="34" t="s">
        <v>4849</v>
      </c>
      <c r="K164" s="34" t="s">
        <v>88</v>
      </c>
      <c r="L164" s="34" t="s">
        <v>89</v>
      </c>
      <c r="M164" s="34" t="s">
        <v>90</v>
      </c>
      <c r="N164" s="34" t="s">
        <v>142</v>
      </c>
      <c r="O164" s="34">
        <v>3.124823205E9</v>
      </c>
      <c r="P164" s="34" t="s">
        <v>4847</v>
      </c>
      <c r="Q164" s="34">
        <v>1.032407906E9</v>
      </c>
      <c r="R164" s="34" t="s">
        <v>4847</v>
      </c>
      <c r="S164" s="34">
        <v>1.032407906E9</v>
      </c>
      <c r="T164" s="34" t="s">
        <v>4849</v>
      </c>
      <c r="U164" s="34">
        <v>2.0</v>
      </c>
      <c r="V164" s="34">
        <v>0.0</v>
      </c>
      <c r="W164" s="34">
        <v>0.0</v>
      </c>
      <c r="X164" s="34">
        <v>2.0</v>
      </c>
      <c r="Y164" s="34">
        <v>0.0</v>
      </c>
      <c r="Z164" s="34">
        <v>0.0</v>
      </c>
      <c r="AA164" s="34">
        <v>0.0</v>
      </c>
      <c r="AB164" s="34">
        <v>1.0</v>
      </c>
      <c r="AC164" s="34">
        <v>0.0</v>
      </c>
      <c r="AD164" s="34">
        <v>0.0</v>
      </c>
      <c r="AE164" s="34">
        <v>2.0</v>
      </c>
      <c r="AF164" s="34">
        <v>0.0</v>
      </c>
      <c r="AG164" s="34">
        <v>7.0</v>
      </c>
      <c r="AH164" s="34">
        <v>5.0</v>
      </c>
      <c r="AI164" s="34">
        <v>0.0</v>
      </c>
      <c r="AJ164" s="34">
        <v>0.0</v>
      </c>
      <c r="AK164" s="34">
        <v>0.0</v>
      </c>
      <c r="AL164" s="34" t="s">
        <v>3348</v>
      </c>
      <c r="AM164" s="34">
        <v>0.0</v>
      </c>
      <c r="AN164" s="34" t="s">
        <v>1832</v>
      </c>
      <c r="AO164" s="34">
        <v>0.0</v>
      </c>
      <c r="AP164" s="34" t="s">
        <v>3348</v>
      </c>
      <c r="AQ164" s="34">
        <v>0.0</v>
      </c>
      <c r="AR164" s="34">
        <v>0.0</v>
      </c>
      <c r="AS164" s="34">
        <v>0.0</v>
      </c>
      <c r="AT164" s="34">
        <v>0.0</v>
      </c>
      <c r="AU164" s="34">
        <v>0.0</v>
      </c>
      <c r="AV164" s="34" t="s">
        <v>3348</v>
      </c>
      <c r="AW164" s="34">
        <v>0.0</v>
      </c>
      <c r="AX164" s="34">
        <v>0.0</v>
      </c>
      <c r="AY164" s="34">
        <v>2.0</v>
      </c>
      <c r="AZ164" s="34">
        <v>0.0</v>
      </c>
      <c r="BA164" s="34">
        <v>9.0</v>
      </c>
      <c r="BB164" s="34">
        <v>0.0</v>
      </c>
      <c r="BC164" s="34" t="s">
        <v>1833</v>
      </c>
      <c r="BD164" s="34">
        <v>0.0</v>
      </c>
      <c r="BE164" s="34">
        <v>9.0</v>
      </c>
      <c r="BF164" s="34">
        <v>0.0</v>
      </c>
      <c r="BG164" s="34">
        <v>0.0</v>
      </c>
      <c r="BH164" s="34" t="s">
        <v>3348</v>
      </c>
      <c r="BI164" s="34">
        <v>0.0</v>
      </c>
      <c r="BJ164" s="34">
        <v>4.0</v>
      </c>
      <c r="BK164" s="34">
        <v>0.0</v>
      </c>
      <c r="BL164" s="34">
        <v>0.0</v>
      </c>
      <c r="BM164" s="34">
        <v>19.0</v>
      </c>
      <c r="BN164" s="34">
        <v>0.0</v>
      </c>
      <c r="BO164" s="34" t="s">
        <v>3348</v>
      </c>
      <c r="BP164" s="34">
        <v>0.0</v>
      </c>
      <c r="BQ164" s="34">
        <v>4.0</v>
      </c>
      <c r="BR164" s="34">
        <v>0.0</v>
      </c>
      <c r="BS164" s="34">
        <v>0.0</v>
      </c>
      <c r="BT164" s="34">
        <v>0.0</v>
      </c>
      <c r="BU164" s="34">
        <v>2.0</v>
      </c>
      <c r="BV164" s="34">
        <v>0.0</v>
      </c>
      <c r="BW164" s="34">
        <v>9.0</v>
      </c>
      <c r="BX164" s="34">
        <v>0.0</v>
      </c>
      <c r="BY164" s="34">
        <v>0.0</v>
      </c>
      <c r="BZ164" s="34" t="s">
        <v>3348</v>
      </c>
      <c r="CA164" s="34">
        <v>0.0</v>
      </c>
      <c r="CB164" s="34">
        <v>0.0</v>
      </c>
      <c r="CC164" s="34">
        <v>0.0</v>
      </c>
      <c r="CD164" s="34">
        <v>0.0</v>
      </c>
      <c r="CE164" s="34">
        <v>22.0</v>
      </c>
      <c r="CF164" s="34" t="s">
        <v>3427</v>
      </c>
      <c r="CG164" s="34"/>
      <c r="CH164" s="34"/>
      <c r="CI164" s="34"/>
      <c r="CJ164" s="34" t="s">
        <v>93</v>
      </c>
      <c r="CK164" s="34"/>
      <c r="CL164" s="34" t="s">
        <v>1237</v>
      </c>
      <c r="CM164" s="34"/>
      <c r="CN164" s="34"/>
      <c r="CO164" s="34"/>
    </row>
    <row r="165" ht="15.75" customHeight="1">
      <c r="A165" s="34" t="s">
        <v>85</v>
      </c>
      <c r="B165" s="34">
        <v>162.0</v>
      </c>
      <c r="C165" s="35">
        <v>44165.0</v>
      </c>
      <c r="D165" s="35">
        <v>44181.0</v>
      </c>
      <c r="E165" s="34" t="s">
        <v>86</v>
      </c>
      <c r="F165" s="34">
        <v>1.6864238E7</v>
      </c>
      <c r="G165" s="34" t="s">
        <v>4850</v>
      </c>
      <c r="H165" s="34" t="s">
        <v>86</v>
      </c>
      <c r="I165" s="40">
        <v>1.575916864238E12</v>
      </c>
      <c r="J165" s="34" t="s">
        <v>4851</v>
      </c>
      <c r="K165" s="34" t="s">
        <v>88</v>
      </c>
      <c r="L165" s="34" t="s">
        <v>89</v>
      </c>
      <c r="M165" s="34" t="s">
        <v>90</v>
      </c>
      <c r="N165" s="34" t="s">
        <v>213</v>
      </c>
      <c r="O165" s="34">
        <v>3.217840918E9</v>
      </c>
      <c r="P165" s="34" t="s">
        <v>4852</v>
      </c>
      <c r="Q165" s="34">
        <v>1.6864238E7</v>
      </c>
      <c r="R165" s="34" t="s">
        <v>86</v>
      </c>
      <c r="S165" s="34" t="s">
        <v>86</v>
      </c>
      <c r="T165" s="34" t="s">
        <v>4851</v>
      </c>
      <c r="U165" s="34">
        <v>2.0</v>
      </c>
      <c r="V165" s="34">
        <v>0.0</v>
      </c>
      <c r="W165" s="34">
        <v>0.0</v>
      </c>
      <c r="X165" s="34">
        <v>0.0</v>
      </c>
      <c r="Y165" s="34">
        <v>1.0</v>
      </c>
      <c r="Z165" s="34">
        <v>0.0</v>
      </c>
      <c r="AA165" s="34">
        <v>0.0</v>
      </c>
      <c r="AB165" s="34">
        <v>1.0</v>
      </c>
      <c r="AC165" s="34">
        <v>0.0</v>
      </c>
      <c r="AD165" s="34">
        <v>0.0</v>
      </c>
      <c r="AE165" s="34">
        <v>2.0</v>
      </c>
      <c r="AF165" s="34">
        <v>0.0</v>
      </c>
      <c r="AG165" s="34">
        <v>6.0</v>
      </c>
      <c r="AH165" s="34">
        <v>5.0</v>
      </c>
      <c r="AI165" s="34">
        <v>0.0</v>
      </c>
      <c r="AJ165" s="34">
        <v>0.0</v>
      </c>
      <c r="AK165" s="34">
        <v>7.0</v>
      </c>
      <c r="AL165" s="34">
        <v>0.0</v>
      </c>
      <c r="AM165" s="34">
        <v>0.0</v>
      </c>
      <c r="AN165" s="34">
        <v>12.0</v>
      </c>
      <c r="AO165" s="34">
        <v>0.0</v>
      </c>
      <c r="AP165" s="34" t="s">
        <v>3348</v>
      </c>
      <c r="AQ165" s="34">
        <v>0.0</v>
      </c>
      <c r="AR165" s="34">
        <v>0.0</v>
      </c>
      <c r="AS165" s="34">
        <v>0.0</v>
      </c>
      <c r="AT165" s="34">
        <v>0.0</v>
      </c>
      <c r="AU165" s="34">
        <v>0.0</v>
      </c>
      <c r="AV165" s="34" t="s">
        <v>3348</v>
      </c>
      <c r="AW165" s="34">
        <v>0.0</v>
      </c>
      <c r="AX165" s="34">
        <v>0.0</v>
      </c>
      <c r="AY165" s="34">
        <v>0.0</v>
      </c>
      <c r="AZ165" s="34">
        <v>0.0</v>
      </c>
      <c r="BA165" s="34">
        <v>7.0</v>
      </c>
      <c r="BB165" s="34">
        <v>0.0</v>
      </c>
      <c r="BC165" s="34" t="s">
        <v>1833</v>
      </c>
      <c r="BD165" s="34">
        <v>0.0</v>
      </c>
      <c r="BE165" s="34">
        <v>9.0</v>
      </c>
      <c r="BF165" s="34">
        <v>0.0</v>
      </c>
      <c r="BG165" s="34">
        <v>0.0</v>
      </c>
      <c r="BH165" s="34" t="s">
        <v>3348</v>
      </c>
      <c r="BI165" s="34">
        <v>0.0</v>
      </c>
      <c r="BJ165" s="34">
        <v>4.0</v>
      </c>
      <c r="BK165" s="34">
        <v>0.0</v>
      </c>
      <c r="BL165" s="34">
        <v>0.0</v>
      </c>
      <c r="BM165" s="34">
        <v>19.0</v>
      </c>
      <c r="BN165" s="34">
        <v>0.0</v>
      </c>
      <c r="BO165" s="34" t="s">
        <v>3348</v>
      </c>
      <c r="BP165" s="34">
        <v>0.0</v>
      </c>
      <c r="BQ165" s="34">
        <v>4.0</v>
      </c>
      <c r="BR165" s="34">
        <v>0.0</v>
      </c>
      <c r="BS165" s="34">
        <v>0.0</v>
      </c>
      <c r="BT165" s="34">
        <v>0.0</v>
      </c>
      <c r="BU165" s="34">
        <v>2.0</v>
      </c>
      <c r="BV165" s="34">
        <v>0.0</v>
      </c>
      <c r="BW165" s="34">
        <v>9.0</v>
      </c>
      <c r="BX165" s="34">
        <v>0.0</v>
      </c>
      <c r="BY165" s="34">
        <v>0.0</v>
      </c>
      <c r="BZ165" s="34" t="s">
        <v>3348</v>
      </c>
      <c r="CA165" s="34">
        <v>0.0</v>
      </c>
      <c r="CB165" s="34">
        <v>0.0</v>
      </c>
      <c r="CC165" s="34">
        <v>0.0</v>
      </c>
      <c r="CD165" s="34">
        <v>0.0</v>
      </c>
      <c r="CE165" s="34">
        <v>22.0</v>
      </c>
      <c r="CF165" s="34">
        <v>66.0</v>
      </c>
      <c r="CG165" s="34"/>
      <c r="CH165" s="34"/>
      <c r="CI165" s="34"/>
      <c r="CJ165" s="34" t="s">
        <v>93</v>
      </c>
      <c r="CK165" s="34"/>
      <c r="CL165" s="34" t="s">
        <v>1237</v>
      </c>
      <c r="CM165" s="34"/>
      <c r="CN165" s="34"/>
      <c r="CO165" s="34"/>
    </row>
    <row r="166" ht="15.75" customHeight="1">
      <c r="A166" s="34" t="s">
        <v>85</v>
      </c>
      <c r="B166" s="34">
        <v>163.0</v>
      </c>
      <c r="C166" s="35">
        <v>44067.0</v>
      </c>
      <c r="D166" s="35">
        <v>44193.0</v>
      </c>
      <c r="E166" s="34" t="s">
        <v>4853</v>
      </c>
      <c r="F166" s="34" t="s">
        <v>4385</v>
      </c>
      <c r="G166" s="34" t="s">
        <v>4854</v>
      </c>
      <c r="H166" s="34">
        <v>42803.0</v>
      </c>
      <c r="I166" s="40">
        <v>1.575946362992E12</v>
      </c>
      <c r="J166" s="34" t="s">
        <v>4855</v>
      </c>
      <c r="K166" s="34" t="s">
        <v>88</v>
      </c>
      <c r="L166" s="34" t="s">
        <v>89</v>
      </c>
      <c r="M166" s="34" t="s">
        <v>90</v>
      </c>
      <c r="N166" s="34" t="s">
        <v>739</v>
      </c>
      <c r="O166" s="34">
        <v>3.115544028E9</v>
      </c>
      <c r="P166" s="34" t="s">
        <v>4853</v>
      </c>
      <c r="Q166" s="34">
        <v>4.6362992E7</v>
      </c>
      <c r="R166" s="34" t="s">
        <v>4853</v>
      </c>
      <c r="S166" s="34">
        <v>4.6362992E7</v>
      </c>
      <c r="T166" s="34" t="s">
        <v>4855</v>
      </c>
      <c r="U166" s="34">
        <v>2.0</v>
      </c>
      <c r="V166" s="34">
        <v>0.0</v>
      </c>
      <c r="W166" s="34">
        <v>0.0</v>
      </c>
      <c r="X166" s="34">
        <v>2.0</v>
      </c>
      <c r="Y166" s="34">
        <v>0.0</v>
      </c>
      <c r="Z166" s="34">
        <v>0.0</v>
      </c>
      <c r="AA166" s="34">
        <v>0.0</v>
      </c>
      <c r="AB166" s="34">
        <v>1.0</v>
      </c>
      <c r="AC166" s="34">
        <v>0.0</v>
      </c>
      <c r="AD166" s="34">
        <v>0.0</v>
      </c>
      <c r="AE166" s="34">
        <v>2.0</v>
      </c>
      <c r="AF166" s="34">
        <v>0.0</v>
      </c>
      <c r="AG166" s="34">
        <v>7.0</v>
      </c>
      <c r="AH166" s="34">
        <v>5.0</v>
      </c>
      <c r="AI166" s="34">
        <v>0.0</v>
      </c>
      <c r="AJ166" s="34">
        <v>0.0</v>
      </c>
      <c r="AK166" s="34">
        <v>0.0</v>
      </c>
      <c r="AL166" s="34">
        <v>3.5</v>
      </c>
      <c r="AM166" s="34">
        <v>0.0</v>
      </c>
      <c r="AN166" s="34">
        <v>8.5</v>
      </c>
      <c r="AO166" s="34">
        <v>0.0</v>
      </c>
      <c r="AP166" s="34">
        <v>3.5</v>
      </c>
      <c r="AQ166" s="34">
        <v>0.0</v>
      </c>
      <c r="AR166" s="34">
        <v>0.0</v>
      </c>
      <c r="AS166" s="34">
        <v>1.0</v>
      </c>
      <c r="AT166" s="34">
        <v>0.0</v>
      </c>
      <c r="AU166" s="34">
        <v>0.0</v>
      </c>
      <c r="AV166" s="34">
        <v>3.5</v>
      </c>
      <c r="AW166" s="34">
        <v>0.0</v>
      </c>
      <c r="AX166" s="34">
        <v>0.0</v>
      </c>
      <c r="AY166" s="34">
        <v>2.0</v>
      </c>
      <c r="AZ166" s="34">
        <v>0.0</v>
      </c>
      <c r="BA166" s="34">
        <v>10.0</v>
      </c>
      <c r="BB166" s="34">
        <v>5.0</v>
      </c>
      <c r="BC166" s="34">
        <v>0.0</v>
      </c>
      <c r="BD166" s="34">
        <v>0.0</v>
      </c>
      <c r="BE166" s="34">
        <v>9.0</v>
      </c>
      <c r="BF166" s="34">
        <v>0.0</v>
      </c>
      <c r="BG166" s="34">
        <v>0.0</v>
      </c>
      <c r="BH166" s="34">
        <v>3.5</v>
      </c>
      <c r="BI166" s="34">
        <v>0.0</v>
      </c>
      <c r="BJ166" s="34">
        <v>0.0</v>
      </c>
      <c r="BK166" s="34">
        <v>2.0</v>
      </c>
      <c r="BL166" s="34">
        <v>0.0</v>
      </c>
      <c r="BM166" s="34">
        <v>19.5</v>
      </c>
      <c r="BN166" s="34">
        <v>7.0</v>
      </c>
      <c r="BO166" s="34">
        <v>0.0</v>
      </c>
      <c r="BP166" s="34">
        <v>0.0</v>
      </c>
      <c r="BQ166" s="34">
        <v>4.0</v>
      </c>
      <c r="BR166" s="34">
        <v>0.0</v>
      </c>
      <c r="BS166" s="34">
        <v>0.0</v>
      </c>
      <c r="BT166" s="34">
        <v>0.0</v>
      </c>
      <c r="BU166" s="34">
        <v>2.0</v>
      </c>
      <c r="BV166" s="34">
        <v>0.0</v>
      </c>
      <c r="BW166" s="34">
        <v>0.0</v>
      </c>
      <c r="BX166" s="34">
        <v>0.0</v>
      </c>
      <c r="BY166" s="34">
        <v>0.0</v>
      </c>
      <c r="BZ166" s="34">
        <v>3.5</v>
      </c>
      <c r="CA166" s="34">
        <v>0.0</v>
      </c>
      <c r="CB166" s="34">
        <v>0.0</v>
      </c>
      <c r="CC166" s="34">
        <v>1.0</v>
      </c>
      <c r="CD166" s="34">
        <v>0.0</v>
      </c>
      <c r="CE166" s="34">
        <v>17.5</v>
      </c>
      <c r="CF166" s="34">
        <v>62.5</v>
      </c>
      <c r="CG166" s="34"/>
      <c r="CH166" s="34"/>
      <c r="CI166" s="34"/>
      <c r="CJ166" s="34" t="s">
        <v>93</v>
      </c>
      <c r="CK166" s="34"/>
      <c r="CL166" s="34" t="s">
        <v>2718</v>
      </c>
      <c r="CM166" s="34" t="s">
        <v>4856</v>
      </c>
      <c r="CN166" s="34"/>
      <c r="CO166" s="34"/>
    </row>
    <row r="167" ht="15.75" customHeight="1">
      <c r="A167" s="34" t="s">
        <v>966</v>
      </c>
      <c r="B167" s="34">
        <v>164.0</v>
      </c>
      <c r="C167" s="35">
        <v>44072.0</v>
      </c>
      <c r="D167" s="35">
        <v>44193.0</v>
      </c>
      <c r="E167" s="34" t="s">
        <v>4853</v>
      </c>
      <c r="F167" s="34" t="s">
        <v>4385</v>
      </c>
      <c r="G167" s="34" t="s">
        <v>4854</v>
      </c>
      <c r="H167" s="34">
        <v>42803.0</v>
      </c>
      <c r="I167" s="40">
        <v>1.575946362992E12</v>
      </c>
      <c r="J167" s="34" t="s">
        <v>4855</v>
      </c>
      <c r="K167" s="34" t="s">
        <v>88</v>
      </c>
      <c r="L167" s="34" t="s">
        <v>89</v>
      </c>
      <c r="M167" s="34" t="s">
        <v>90</v>
      </c>
      <c r="N167" s="34" t="s">
        <v>739</v>
      </c>
      <c r="O167" s="34">
        <v>3.115544028E9</v>
      </c>
      <c r="P167" s="34" t="s">
        <v>4853</v>
      </c>
      <c r="Q167" s="34">
        <v>4.6362992E7</v>
      </c>
      <c r="R167" s="34" t="s">
        <v>4853</v>
      </c>
      <c r="S167" s="34">
        <v>4.6362992E7</v>
      </c>
      <c r="T167" s="34" t="s">
        <v>4855</v>
      </c>
      <c r="U167" s="34">
        <v>2.0</v>
      </c>
      <c r="V167" s="34">
        <v>0.0</v>
      </c>
      <c r="W167" s="34">
        <v>0.0</v>
      </c>
      <c r="X167" s="34">
        <v>2.0</v>
      </c>
      <c r="Y167" s="34">
        <v>0.0</v>
      </c>
      <c r="Z167" s="34">
        <v>0.0</v>
      </c>
      <c r="AA167" s="34">
        <v>0.0</v>
      </c>
      <c r="AB167" s="34">
        <v>1.0</v>
      </c>
      <c r="AC167" s="34">
        <v>0.0</v>
      </c>
      <c r="AD167" s="34">
        <v>4.0</v>
      </c>
      <c r="AE167" s="34">
        <v>0.0</v>
      </c>
      <c r="AF167" s="34">
        <v>0.0</v>
      </c>
      <c r="AG167" s="34">
        <v>9.0</v>
      </c>
      <c r="AH167" s="34">
        <v>5.0</v>
      </c>
      <c r="AI167" s="34">
        <v>0.0</v>
      </c>
      <c r="AJ167" s="34">
        <v>0.0</v>
      </c>
      <c r="AK167" s="34">
        <v>7.0</v>
      </c>
      <c r="AL167" s="34">
        <v>0.0</v>
      </c>
      <c r="AM167" s="34">
        <v>0.0</v>
      </c>
      <c r="AN167" s="34">
        <v>12.0</v>
      </c>
      <c r="AO167" s="34">
        <v>7.0</v>
      </c>
      <c r="AP167" s="34">
        <v>0.0</v>
      </c>
      <c r="AQ167" s="34">
        <v>0.0</v>
      </c>
      <c r="AR167" s="34">
        <v>2.0</v>
      </c>
      <c r="AS167" s="34">
        <v>0.0</v>
      </c>
      <c r="AT167" s="34">
        <v>0.0</v>
      </c>
      <c r="AU167" s="34">
        <v>7.0</v>
      </c>
      <c r="AV167" s="34">
        <v>0.0</v>
      </c>
      <c r="AW167" s="34">
        <v>0.0</v>
      </c>
      <c r="AX167" s="34">
        <v>4.0</v>
      </c>
      <c r="AY167" s="34">
        <v>0.0</v>
      </c>
      <c r="AZ167" s="34">
        <v>0.0</v>
      </c>
      <c r="BA167" s="34">
        <v>20.0</v>
      </c>
      <c r="BB167" s="34">
        <v>5.0</v>
      </c>
      <c r="BC167" s="34">
        <v>0.0</v>
      </c>
      <c r="BD167" s="34">
        <v>0.0</v>
      </c>
      <c r="BE167" s="34">
        <v>9.0</v>
      </c>
      <c r="BF167" s="34">
        <v>0.0</v>
      </c>
      <c r="BG167" s="34">
        <v>7.0</v>
      </c>
      <c r="BH167" s="34">
        <v>0.0</v>
      </c>
      <c r="BI167" s="34">
        <v>0.0</v>
      </c>
      <c r="BJ167" s="34">
        <v>4.0</v>
      </c>
      <c r="BK167" s="34">
        <v>0.0</v>
      </c>
      <c r="BL167" s="34">
        <v>0.0</v>
      </c>
      <c r="BM167" s="34">
        <v>25.0</v>
      </c>
      <c r="BN167" s="34">
        <v>7.0</v>
      </c>
      <c r="BO167" s="34">
        <v>0.0</v>
      </c>
      <c r="BP167" s="34">
        <v>0.0</v>
      </c>
      <c r="BQ167" s="34">
        <v>4.0</v>
      </c>
      <c r="BR167" s="34">
        <v>0.0</v>
      </c>
      <c r="BS167" s="34">
        <v>0.0</v>
      </c>
      <c r="BT167" s="34">
        <v>4.0</v>
      </c>
      <c r="BU167" s="34">
        <v>0.0</v>
      </c>
      <c r="BV167" s="34">
        <v>0.0</v>
      </c>
      <c r="BW167" s="34">
        <v>9.0</v>
      </c>
      <c r="BX167" s="34">
        <v>0.0</v>
      </c>
      <c r="BY167" s="34">
        <v>7.0</v>
      </c>
      <c r="BZ167" s="34">
        <v>0.0</v>
      </c>
      <c r="CA167" s="34">
        <v>0.0</v>
      </c>
      <c r="CB167" s="34">
        <v>0.0</v>
      </c>
      <c r="CC167" s="34">
        <v>1.0</v>
      </c>
      <c r="CD167" s="34">
        <v>0.0</v>
      </c>
      <c r="CE167" s="34">
        <v>32.0</v>
      </c>
      <c r="CF167" s="34">
        <v>98.0</v>
      </c>
      <c r="CG167" s="34" t="s">
        <v>93</v>
      </c>
      <c r="CH167" s="34"/>
      <c r="CI167" s="34"/>
      <c r="CJ167" s="34"/>
      <c r="CK167" s="34"/>
      <c r="CL167" s="34" t="s">
        <v>2718</v>
      </c>
      <c r="CM167" s="34" t="s">
        <v>4857</v>
      </c>
      <c r="CN167" s="34"/>
      <c r="CO167" s="34"/>
    </row>
    <row r="168" ht="15.75" customHeight="1">
      <c r="A168" s="34" t="s">
        <v>85</v>
      </c>
      <c r="B168" s="34">
        <v>165.0</v>
      </c>
      <c r="C168" s="35">
        <v>44183.0</v>
      </c>
      <c r="D168" s="35">
        <v>44193.0</v>
      </c>
      <c r="E168" s="34" t="s">
        <v>4858</v>
      </c>
      <c r="F168" s="34" t="s">
        <v>4859</v>
      </c>
      <c r="G168" s="34" t="s">
        <v>4608</v>
      </c>
      <c r="H168" s="34">
        <v>26578.0</v>
      </c>
      <c r="I168" s="34" t="s">
        <v>86</v>
      </c>
      <c r="J168" s="34" t="s">
        <v>4860</v>
      </c>
      <c r="K168" s="34" t="s">
        <v>88</v>
      </c>
      <c r="L168" s="34" t="s">
        <v>89</v>
      </c>
      <c r="M168" s="34" t="s">
        <v>90</v>
      </c>
      <c r="N168" s="34" t="s">
        <v>218</v>
      </c>
      <c r="O168" s="34">
        <v>7.7220202E7</v>
      </c>
      <c r="P168" s="34" t="s">
        <v>4861</v>
      </c>
      <c r="Q168" s="34">
        <v>6771446.0</v>
      </c>
      <c r="R168" s="34" t="s">
        <v>4606</v>
      </c>
      <c r="S168" s="34">
        <v>6777446.0</v>
      </c>
      <c r="T168" s="34" t="s">
        <v>4860</v>
      </c>
      <c r="U168" s="34">
        <v>2.0</v>
      </c>
      <c r="V168" s="34">
        <v>0.0</v>
      </c>
      <c r="W168" s="34">
        <v>0.0</v>
      </c>
      <c r="X168" s="34">
        <v>0.0</v>
      </c>
      <c r="Y168" s="34">
        <v>1.0</v>
      </c>
      <c r="Z168" s="34">
        <v>0.0</v>
      </c>
      <c r="AA168" s="34">
        <v>2.0</v>
      </c>
      <c r="AB168" s="34">
        <v>0.0</v>
      </c>
      <c r="AC168" s="34">
        <v>0.0</v>
      </c>
      <c r="AD168" s="34">
        <v>0.0</v>
      </c>
      <c r="AE168" s="34">
        <v>2.0</v>
      </c>
      <c r="AF168" s="34">
        <v>0.0</v>
      </c>
      <c r="AG168" s="34">
        <v>7.0</v>
      </c>
      <c r="AH168" s="34">
        <v>0.0</v>
      </c>
      <c r="AI168" s="34">
        <v>2.5</v>
      </c>
      <c r="AJ168" s="34">
        <v>0.0</v>
      </c>
      <c r="AK168" s="34">
        <v>0.0</v>
      </c>
      <c r="AL168" s="34">
        <v>3.5</v>
      </c>
      <c r="AM168" s="34">
        <v>0.0</v>
      </c>
      <c r="AN168" s="34">
        <v>6.0</v>
      </c>
      <c r="AO168" s="34">
        <v>0.0</v>
      </c>
      <c r="AP168" s="34">
        <v>3.5</v>
      </c>
      <c r="AQ168" s="34">
        <v>0.0</v>
      </c>
      <c r="AR168" s="34">
        <v>0.0</v>
      </c>
      <c r="AS168" s="34">
        <v>0.0</v>
      </c>
      <c r="AT168" s="34">
        <v>0.0</v>
      </c>
      <c r="AU168" s="34">
        <v>7.0</v>
      </c>
      <c r="AV168" s="34">
        <v>0.0</v>
      </c>
      <c r="AW168" s="34">
        <v>0.0</v>
      </c>
      <c r="AX168" s="34">
        <v>0.0</v>
      </c>
      <c r="AY168" s="34">
        <v>0.0</v>
      </c>
      <c r="AZ168" s="34">
        <v>0.0</v>
      </c>
      <c r="BA168" s="34">
        <v>10.5</v>
      </c>
      <c r="BB168" s="34">
        <v>5.0</v>
      </c>
      <c r="BC168" s="34">
        <v>0.0</v>
      </c>
      <c r="BD168" s="34">
        <v>0.0</v>
      </c>
      <c r="BE168" s="34">
        <v>9.0</v>
      </c>
      <c r="BF168" s="34">
        <v>0.0</v>
      </c>
      <c r="BG168" s="34">
        <v>0.0</v>
      </c>
      <c r="BH168" s="34">
        <v>3.5</v>
      </c>
      <c r="BI168" s="34">
        <v>0.0</v>
      </c>
      <c r="BJ168" s="34">
        <v>4.0</v>
      </c>
      <c r="BK168" s="34">
        <v>0.0</v>
      </c>
      <c r="BL168" s="34">
        <v>0.0</v>
      </c>
      <c r="BM168" s="34">
        <v>21.5</v>
      </c>
      <c r="BN168" s="34">
        <v>0.0</v>
      </c>
      <c r="BO168" s="34">
        <v>3.5</v>
      </c>
      <c r="BP168" s="34">
        <v>0.0</v>
      </c>
      <c r="BQ168" s="34">
        <v>4.0</v>
      </c>
      <c r="BR168" s="34">
        <v>0.0</v>
      </c>
      <c r="BS168" s="34">
        <v>0.0</v>
      </c>
      <c r="BT168" s="34">
        <v>4.0</v>
      </c>
      <c r="BU168" s="34">
        <v>0.0</v>
      </c>
      <c r="BV168" s="34">
        <v>0.0</v>
      </c>
      <c r="BW168" s="34">
        <v>9.0</v>
      </c>
      <c r="BX168" s="34">
        <v>0.0</v>
      </c>
      <c r="BY168" s="34">
        <v>0.0</v>
      </c>
      <c r="BZ168" s="34">
        <v>3.5</v>
      </c>
      <c r="CA168" s="34">
        <v>0.0</v>
      </c>
      <c r="CB168" s="34">
        <v>0.0</v>
      </c>
      <c r="CC168" s="34">
        <v>0.0</v>
      </c>
      <c r="CD168" s="34">
        <v>0.0</v>
      </c>
      <c r="CE168" s="34">
        <v>24.0</v>
      </c>
      <c r="CF168" s="34">
        <v>69.0</v>
      </c>
      <c r="CG168" s="34"/>
      <c r="CH168" s="34"/>
      <c r="CI168" s="34"/>
      <c r="CJ168" s="34" t="s">
        <v>93</v>
      </c>
      <c r="CK168" s="34"/>
      <c r="CL168" s="34" t="s">
        <v>1237</v>
      </c>
      <c r="CM168" s="34"/>
      <c r="CN168" s="34"/>
      <c r="CO168" s="34"/>
    </row>
    <row r="169" ht="15.75" customHeight="1">
      <c r="A169" s="34" t="s">
        <v>85</v>
      </c>
      <c r="B169" s="34">
        <v>166.0</v>
      </c>
      <c r="C169" s="35">
        <v>44183.0</v>
      </c>
      <c r="D169" s="35">
        <v>44193.0</v>
      </c>
      <c r="E169" s="34" t="s">
        <v>4862</v>
      </c>
      <c r="F169" s="34">
        <v>8.0665079E7</v>
      </c>
      <c r="G169" s="34" t="s">
        <v>4796</v>
      </c>
      <c r="H169" s="34" t="s">
        <v>86</v>
      </c>
      <c r="I169" s="40">
        <v>1.575980665079E12</v>
      </c>
      <c r="J169" s="34" t="s">
        <v>4863</v>
      </c>
      <c r="K169" s="34" t="s">
        <v>88</v>
      </c>
      <c r="L169" s="34" t="s">
        <v>89</v>
      </c>
      <c r="M169" s="34" t="s">
        <v>90</v>
      </c>
      <c r="N169" s="34" t="s">
        <v>218</v>
      </c>
      <c r="O169" s="34">
        <v>3.135106108E9</v>
      </c>
      <c r="P169" s="34" t="s">
        <v>4864</v>
      </c>
      <c r="Q169" s="34">
        <v>8.0663079E7</v>
      </c>
      <c r="R169" s="34" t="s">
        <v>4864</v>
      </c>
      <c r="S169" s="34">
        <v>8.0665079E7</v>
      </c>
      <c r="T169" s="34" t="s">
        <v>4863</v>
      </c>
      <c r="U169" s="34">
        <v>0.0</v>
      </c>
      <c r="V169" s="34">
        <v>1.0</v>
      </c>
      <c r="W169" s="34">
        <v>0.0</v>
      </c>
      <c r="X169" s="34">
        <v>0.0</v>
      </c>
      <c r="Y169" s="34">
        <v>1.0</v>
      </c>
      <c r="Z169" s="34">
        <v>0.0</v>
      </c>
      <c r="AA169" s="34">
        <v>0.0</v>
      </c>
      <c r="AB169" s="34">
        <v>1.0</v>
      </c>
      <c r="AC169" s="34">
        <v>0.0</v>
      </c>
      <c r="AD169" s="34">
        <v>0.0</v>
      </c>
      <c r="AE169" s="34">
        <v>2.0</v>
      </c>
      <c r="AF169" s="34">
        <v>0.0</v>
      </c>
      <c r="AG169" s="34">
        <v>5.0</v>
      </c>
      <c r="AH169" s="34">
        <v>5.0</v>
      </c>
      <c r="AI169" s="34">
        <v>0.0</v>
      </c>
      <c r="AJ169" s="34">
        <v>0.0</v>
      </c>
      <c r="AK169" s="34">
        <v>7.0</v>
      </c>
      <c r="AL169" s="34">
        <v>0.0</v>
      </c>
      <c r="AM169" s="34">
        <v>0.0</v>
      </c>
      <c r="AN169" s="34">
        <v>12.0</v>
      </c>
      <c r="AO169" s="34">
        <v>0.0</v>
      </c>
      <c r="AP169" s="34">
        <v>3.5</v>
      </c>
      <c r="AQ169" s="34">
        <v>0.0</v>
      </c>
      <c r="AR169" s="34">
        <v>0.0</v>
      </c>
      <c r="AS169" s="34">
        <v>0.0</v>
      </c>
      <c r="AT169" s="34">
        <v>0.0</v>
      </c>
      <c r="AU169" s="34">
        <v>0.0</v>
      </c>
      <c r="AV169" s="34">
        <v>3.5</v>
      </c>
      <c r="AW169" s="34">
        <v>0.0</v>
      </c>
      <c r="AX169" s="34">
        <v>0.0</v>
      </c>
      <c r="AY169" s="34">
        <v>0.0</v>
      </c>
      <c r="AZ169" s="34">
        <v>0.0</v>
      </c>
      <c r="BA169" s="34">
        <v>7.0</v>
      </c>
      <c r="BB169" s="34">
        <v>0.0</v>
      </c>
      <c r="BC169" s="34">
        <v>2.5</v>
      </c>
      <c r="BD169" s="34">
        <v>0.0</v>
      </c>
      <c r="BE169" s="34">
        <v>9.0</v>
      </c>
      <c r="BF169" s="34">
        <v>0.0</v>
      </c>
      <c r="BG169" s="34">
        <v>0.0</v>
      </c>
      <c r="BH169" s="34">
        <v>3.5</v>
      </c>
      <c r="BI169" s="34">
        <v>0.0</v>
      </c>
      <c r="BJ169" s="34">
        <v>4.0</v>
      </c>
      <c r="BK169" s="34">
        <v>0.0</v>
      </c>
      <c r="BL169" s="34">
        <v>0.0</v>
      </c>
      <c r="BM169" s="34">
        <v>19.0</v>
      </c>
      <c r="BN169" s="34">
        <v>0.0</v>
      </c>
      <c r="BO169" s="34">
        <v>3.5</v>
      </c>
      <c r="BP169" s="34">
        <v>0.0</v>
      </c>
      <c r="BQ169" s="34">
        <v>0.0</v>
      </c>
      <c r="BR169" s="34">
        <v>2.0</v>
      </c>
      <c r="BS169" s="34">
        <v>0.0</v>
      </c>
      <c r="BT169" s="34">
        <v>0.0</v>
      </c>
      <c r="BU169" s="34">
        <v>2.0</v>
      </c>
      <c r="BV169" s="34">
        <v>0.0</v>
      </c>
      <c r="BW169" s="34">
        <v>9.0</v>
      </c>
      <c r="BX169" s="34">
        <v>0.0</v>
      </c>
      <c r="BY169" s="34">
        <v>0.0</v>
      </c>
      <c r="BZ169" s="34">
        <v>3.5</v>
      </c>
      <c r="CA169" s="34">
        <v>0.0</v>
      </c>
      <c r="CB169" s="34">
        <v>0.0</v>
      </c>
      <c r="CC169" s="34">
        <v>0.0</v>
      </c>
      <c r="CD169" s="34">
        <v>0.0</v>
      </c>
      <c r="CE169" s="34">
        <v>20.0</v>
      </c>
      <c r="CF169" s="34">
        <v>63.0</v>
      </c>
      <c r="CG169" s="34"/>
      <c r="CH169" s="34"/>
      <c r="CI169" s="34"/>
      <c r="CJ169" s="34" t="s">
        <v>93</v>
      </c>
      <c r="CK169" s="34"/>
      <c r="CL169" s="34" t="s">
        <v>1237</v>
      </c>
      <c r="CM169" s="34"/>
      <c r="CN169" s="34"/>
      <c r="CO169" s="34"/>
    </row>
    <row r="170" ht="15.75" customHeight="1">
      <c r="A170" s="34" t="s">
        <v>85</v>
      </c>
      <c r="B170" s="34">
        <v>167.0</v>
      </c>
      <c r="C170" s="35">
        <v>44181.0</v>
      </c>
      <c r="D170" s="35">
        <v>44193.0</v>
      </c>
      <c r="E170" s="34" t="s">
        <v>4865</v>
      </c>
      <c r="F170" s="34" t="s">
        <v>4866</v>
      </c>
      <c r="G170" s="34" t="s">
        <v>4867</v>
      </c>
      <c r="H170" s="34">
        <v>70398.0</v>
      </c>
      <c r="I170" s="40">
        <v>1.575946368432E12</v>
      </c>
      <c r="J170" s="34" t="s">
        <v>4868</v>
      </c>
      <c r="K170" s="34" t="s">
        <v>88</v>
      </c>
      <c r="L170" s="34" t="s">
        <v>89</v>
      </c>
      <c r="M170" s="34" t="s">
        <v>90</v>
      </c>
      <c r="N170" s="34" t="s">
        <v>86</v>
      </c>
      <c r="O170" s="34">
        <v>3.202342195E9</v>
      </c>
      <c r="P170" s="34" t="s">
        <v>4865</v>
      </c>
      <c r="Q170" s="34">
        <v>4.6368432E7</v>
      </c>
      <c r="R170" s="34" t="s">
        <v>4865</v>
      </c>
      <c r="S170" s="34">
        <v>4.6368432E7</v>
      </c>
      <c r="T170" s="34" t="s">
        <v>4868</v>
      </c>
      <c r="U170" s="34">
        <v>2.0</v>
      </c>
      <c r="V170" s="34">
        <v>0.0</v>
      </c>
      <c r="W170" s="34">
        <v>0.0</v>
      </c>
      <c r="X170" s="34">
        <v>0.0</v>
      </c>
      <c r="Y170" s="34">
        <v>1.0</v>
      </c>
      <c r="Z170" s="34">
        <v>0.0</v>
      </c>
      <c r="AA170" s="34">
        <v>2.0</v>
      </c>
      <c r="AB170" s="34">
        <v>0.0</v>
      </c>
      <c r="AC170" s="34">
        <v>0.0</v>
      </c>
      <c r="AD170" s="34">
        <v>4.0</v>
      </c>
      <c r="AE170" s="34">
        <v>0.0</v>
      </c>
      <c r="AF170" s="34">
        <v>0.0</v>
      </c>
      <c r="AG170" s="34">
        <v>9.0</v>
      </c>
      <c r="AH170" s="34">
        <v>5.0</v>
      </c>
      <c r="AI170" s="34">
        <v>0.0</v>
      </c>
      <c r="AJ170" s="34">
        <v>0.0</v>
      </c>
      <c r="AK170" s="34">
        <v>7.0</v>
      </c>
      <c r="AL170" s="34">
        <v>0.0</v>
      </c>
      <c r="AM170" s="34">
        <v>0.0</v>
      </c>
      <c r="AN170" s="34">
        <v>12.0</v>
      </c>
      <c r="AO170" s="34">
        <v>0.0</v>
      </c>
      <c r="AP170" s="34">
        <v>3.5</v>
      </c>
      <c r="AQ170" s="34">
        <v>0.0</v>
      </c>
      <c r="AR170" s="34">
        <v>2.0</v>
      </c>
      <c r="AS170" s="34">
        <v>0.0</v>
      </c>
      <c r="AT170" s="34">
        <v>0.0</v>
      </c>
      <c r="AU170" s="34">
        <v>0.0</v>
      </c>
      <c r="AV170" s="34">
        <v>3.5</v>
      </c>
      <c r="AW170" s="34">
        <v>0.0</v>
      </c>
      <c r="AX170" s="34">
        <v>0.0</v>
      </c>
      <c r="AY170" s="34">
        <v>2.0</v>
      </c>
      <c r="AZ170" s="34">
        <v>0.0</v>
      </c>
      <c r="BA170" s="34">
        <v>11.0</v>
      </c>
      <c r="BB170" s="34">
        <v>0.0</v>
      </c>
      <c r="BC170" s="34">
        <v>2.5</v>
      </c>
      <c r="BD170" s="34">
        <v>0.0</v>
      </c>
      <c r="BE170" s="34">
        <v>9.0</v>
      </c>
      <c r="BF170" s="34">
        <v>0.0</v>
      </c>
      <c r="BG170" s="34">
        <v>0.0</v>
      </c>
      <c r="BH170" s="34">
        <v>3.5</v>
      </c>
      <c r="BI170" s="34">
        <v>0.0</v>
      </c>
      <c r="BJ170" s="34">
        <v>4.0</v>
      </c>
      <c r="BK170" s="34">
        <v>0.0</v>
      </c>
      <c r="BL170" s="34">
        <v>0.0</v>
      </c>
      <c r="BM170" s="34">
        <v>19.0</v>
      </c>
      <c r="BN170" s="34">
        <v>0.0</v>
      </c>
      <c r="BO170" s="34">
        <v>3.5</v>
      </c>
      <c r="BP170" s="34">
        <v>0.0</v>
      </c>
      <c r="BQ170" s="34">
        <v>4.0</v>
      </c>
      <c r="BR170" s="34">
        <v>0.0</v>
      </c>
      <c r="BS170" s="34">
        <v>0.0</v>
      </c>
      <c r="BT170" s="34">
        <v>4.0</v>
      </c>
      <c r="BU170" s="34">
        <v>0.0</v>
      </c>
      <c r="BV170" s="34">
        <v>0.0</v>
      </c>
      <c r="BW170" s="34">
        <v>9.0</v>
      </c>
      <c r="BX170" s="34">
        <v>0.0</v>
      </c>
      <c r="BY170" s="34">
        <v>7.0</v>
      </c>
      <c r="BZ170" s="34">
        <v>0.0</v>
      </c>
      <c r="CA170" s="34">
        <v>0.0</v>
      </c>
      <c r="CB170" s="34">
        <v>0.0</v>
      </c>
      <c r="CC170" s="34">
        <v>0.0</v>
      </c>
      <c r="CD170" s="34">
        <v>0.0</v>
      </c>
      <c r="CE170" s="34">
        <v>27.5</v>
      </c>
      <c r="CF170" s="34">
        <v>78.5</v>
      </c>
      <c r="CG170" s="34"/>
      <c r="CH170" s="34"/>
      <c r="CI170" s="34" t="s">
        <v>93</v>
      </c>
      <c r="CJ170" s="34"/>
      <c r="CK170" s="34"/>
      <c r="CL170" s="34" t="s">
        <v>1237</v>
      </c>
      <c r="CM170" s="34"/>
      <c r="CN170" s="34"/>
      <c r="CO170" s="34"/>
    </row>
    <row r="171" ht="15.75" customHeight="1">
      <c r="A171" s="34" t="s">
        <v>85</v>
      </c>
      <c r="B171" s="34">
        <v>168.0</v>
      </c>
      <c r="C171" s="35">
        <v>44180.0</v>
      </c>
      <c r="D171" s="35">
        <v>44193.0</v>
      </c>
      <c r="E171" s="34" t="s">
        <v>4869</v>
      </c>
      <c r="F171" s="34" t="s">
        <v>4265</v>
      </c>
      <c r="G171" s="34" t="s">
        <v>4869</v>
      </c>
      <c r="H171" s="34" t="s">
        <v>86</v>
      </c>
      <c r="I171" s="34" t="s">
        <v>86</v>
      </c>
      <c r="J171" s="34" t="s">
        <v>4266</v>
      </c>
      <c r="K171" s="34" t="s">
        <v>88</v>
      </c>
      <c r="L171" s="34" t="s">
        <v>89</v>
      </c>
      <c r="M171" s="34" t="s">
        <v>90</v>
      </c>
      <c r="N171" s="34" t="s">
        <v>303</v>
      </c>
      <c r="O171" s="34">
        <v>7702938.0</v>
      </c>
      <c r="P171" s="34" t="s">
        <v>4870</v>
      </c>
      <c r="Q171" s="34">
        <v>2.385681E7</v>
      </c>
      <c r="R171" s="34" t="s">
        <v>4870</v>
      </c>
      <c r="S171" s="34">
        <v>2.385681E7</v>
      </c>
      <c r="T171" s="34" t="s">
        <v>4266</v>
      </c>
      <c r="U171" s="34">
        <v>2.0</v>
      </c>
      <c r="V171" s="34">
        <v>0.0</v>
      </c>
      <c r="W171" s="34">
        <v>0.0</v>
      </c>
      <c r="X171" s="34">
        <v>0.0</v>
      </c>
      <c r="Y171" s="34">
        <v>1.0</v>
      </c>
      <c r="Z171" s="34">
        <v>0.0</v>
      </c>
      <c r="AA171" s="34">
        <v>0.0</v>
      </c>
      <c r="AB171" s="34">
        <v>1.0</v>
      </c>
      <c r="AC171" s="34">
        <v>0.0</v>
      </c>
      <c r="AD171" s="34">
        <v>0.0</v>
      </c>
      <c r="AE171" s="34">
        <v>2.0</v>
      </c>
      <c r="AF171" s="34">
        <v>0.0</v>
      </c>
      <c r="AG171" s="34">
        <v>6.0</v>
      </c>
      <c r="AH171" s="34">
        <v>0.0</v>
      </c>
      <c r="AI171" s="34">
        <v>2.5</v>
      </c>
      <c r="AJ171" s="34">
        <v>0.0</v>
      </c>
      <c r="AK171" s="34">
        <v>7.0</v>
      </c>
      <c r="AL171" s="34">
        <v>0.0</v>
      </c>
      <c r="AM171" s="34">
        <v>0.0</v>
      </c>
      <c r="AN171" s="34">
        <v>9.5</v>
      </c>
      <c r="AO171" s="34">
        <v>0.0</v>
      </c>
      <c r="AP171" s="34">
        <v>3.5</v>
      </c>
      <c r="AQ171" s="34">
        <v>0.0</v>
      </c>
      <c r="AR171" s="34">
        <v>0.0</v>
      </c>
      <c r="AS171" s="34">
        <v>0.0</v>
      </c>
      <c r="AT171" s="34">
        <v>0.0</v>
      </c>
      <c r="AU171" s="34">
        <v>7.0</v>
      </c>
      <c r="AV171" s="34">
        <v>0.0</v>
      </c>
      <c r="AW171" s="34">
        <v>0.0</v>
      </c>
      <c r="AX171" s="34">
        <v>0.0</v>
      </c>
      <c r="AY171" s="34">
        <v>0.0</v>
      </c>
      <c r="AZ171" s="34">
        <v>0.0</v>
      </c>
      <c r="BA171" s="34">
        <v>10.5</v>
      </c>
      <c r="BB171" s="34">
        <v>0.0</v>
      </c>
      <c r="BC171" s="34">
        <v>2.5</v>
      </c>
      <c r="BD171" s="34">
        <v>0.0</v>
      </c>
      <c r="BE171" s="34">
        <v>9.0</v>
      </c>
      <c r="BF171" s="34">
        <v>0.0</v>
      </c>
      <c r="BG171" s="34">
        <v>0.0</v>
      </c>
      <c r="BH171" s="34">
        <v>3.5</v>
      </c>
      <c r="BI171" s="34">
        <v>0.0</v>
      </c>
      <c r="BJ171" s="34">
        <v>4.0</v>
      </c>
      <c r="BK171" s="34">
        <v>0.0</v>
      </c>
      <c r="BL171" s="34">
        <v>0.0</v>
      </c>
      <c r="BM171" s="34">
        <v>19.0</v>
      </c>
      <c r="BN171" s="34">
        <v>0.0</v>
      </c>
      <c r="BO171" s="34">
        <v>3.5</v>
      </c>
      <c r="BP171" s="34">
        <v>0.0</v>
      </c>
      <c r="BQ171" s="34">
        <v>0.0</v>
      </c>
      <c r="BR171" s="34">
        <v>2.0</v>
      </c>
      <c r="BS171" s="34">
        <v>0.0</v>
      </c>
      <c r="BT171" s="34">
        <v>0.0</v>
      </c>
      <c r="BU171" s="34">
        <v>2.0</v>
      </c>
      <c r="BV171" s="34">
        <v>0.0</v>
      </c>
      <c r="BW171" s="34">
        <v>9.0</v>
      </c>
      <c r="BX171" s="34">
        <v>0.0</v>
      </c>
      <c r="BY171" s="34">
        <v>7.0</v>
      </c>
      <c r="BZ171" s="34">
        <v>0.0</v>
      </c>
      <c r="CA171" s="34">
        <v>0.0</v>
      </c>
      <c r="CB171" s="34">
        <v>0.0</v>
      </c>
      <c r="CC171" s="34">
        <v>0.0</v>
      </c>
      <c r="CD171" s="34">
        <v>0.0</v>
      </c>
      <c r="CE171" s="34">
        <v>23.5</v>
      </c>
      <c r="CF171" s="34">
        <v>68.5</v>
      </c>
      <c r="CG171" s="34"/>
      <c r="CH171" s="34"/>
      <c r="CI171" s="34"/>
      <c r="CJ171" s="34" t="s">
        <v>93</v>
      </c>
      <c r="CK171" s="34"/>
      <c r="CL171" s="34" t="s">
        <v>1237</v>
      </c>
      <c r="CM171" s="34"/>
      <c r="CN171" s="34"/>
      <c r="CO171" s="34"/>
    </row>
    <row r="172" ht="15.75" customHeight="1">
      <c r="A172" s="34" t="s">
        <v>85</v>
      </c>
      <c r="B172" s="34">
        <v>169.0</v>
      </c>
      <c r="C172" s="35">
        <v>44174.0</v>
      </c>
      <c r="D172" s="35">
        <v>44193.0</v>
      </c>
      <c r="E172" s="34" t="s">
        <v>4871</v>
      </c>
      <c r="F172" s="34">
        <v>7.4181712E7</v>
      </c>
      <c r="G172" s="34" t="s">
        <v>4872</v>
      </c>
      <c r="H172" s="34" t="s">
        <v>86</v>
      </c>
      <c r="I172" s="40">
        <v>1.575974181712E12</v>
      </c>
      <c r="J172" s="34" t="s">
        <v>4873</v>
      </c>
      <c r="K172" s="34" t="s">
        <v>88</v>
      </c>
      <c r="L172" s="34" t="s">
        <v>89</v>
      </c>
      <c r="M172" s="34" t="s">
        <v>90</v>
      </c>
      <c r="N172" s="34" t="s">
        <v>566</v>
      </c>
      <c r="O172" s="34">
        <v>3.212034808E9</v>
      </c>
      <c r="P172" s="34" t="s">
        <v>4874</v>
      </c>
      <c r="Q172" s="34">
        <v>7.4181712E7</v>
      </c>
      <c r="R172" s="34" t="s">
        <v>4874</v>
      </c>
      <c r="S172" s="34">
        <v>7.4181712E7</v>
      </c>
      <c r="T172" s="34" t="s">
        <v>4873</v>
      </c>
      <c r="U172" s="34">
        <v>2.0</v>
      </c>
      <c r="V172" s="34">
        <v>0.0</v>
      </c>
      <c r="W172" s="34">
        <v>0.0</v>
      </c>
      <c r="X172" s="34">
        <v>0.0</v>
      </c>
      <c r="Y172" s="34">
        <v>1.0</v>
      </c>
      <c r="Z172" s="34">
        <v>0.0</v>
      </c>
      <c r="AA172" s="34">
        <v>0.0</v>
      </c>
      <c r="AB172" s="34">
        <v>1.0</v>
      </c>
      <c r="AC172" s="34">
        <v>0.0</v>
      </c>
      <c r="AD172" s="34">
        <v>4.0</v>
      </c>
      <c r="AE172" s="34">
        <v>0.0</v>
      </c>
      <c r="AF172" s="34">
        <v>0.0</v>
      </c>
      <c r="AG172" s="34">
        <v>8.0</v>
      </c>
      <c r="AH172" s="34">
        <v>5.0</v>
      </c>
      <c r="AI172" s="34">
        <v>0.0</v>
      </c>
      <c r="AJ172" s="34">
        <v>0.0</v>
      </c>
      <c r="AK172" s="34">
        <v>7.0</v>
      </c>
      <c r="AL172" s="34">
        <v>0.0</v>
      </c>
      <c r="AM172" s="34">
        <v>0.0</v>
      </c>
      <c r="AN172" s="34">
        <v>12.0</v>
      </c>
      <c r="AO172" s="34">
        <v>0.0</v>
      </c>
      <c r="AP172" s="34">
        <v>3.5</v>
      </c>
      <c r="AQ172" s="34">
        <v>0.0</v>
      </c>
      <c r="AR172" s="34">
        <v>0.0</v>
      </c>
      <c r="AS172" s="34">
        <v>1.0</v>
      </c>
      <c r="AT172" s="34">
        <v>0.0</v>
      </c>
      <c r="AU172" s="34">
        <v>0.0</v>
      </c>
      <c r="AV172" s="34">
        <v>3.5</v>
      </c>
      <c r="AW172" s="34">
        <v>0.0</v>
      </c>
      <c r="AX172" s="34">
        <v>0.0</v>
      </c>
      <c r="AY172" s="34">
        <v>0.0</v>
      </c>
      <c r="AZ172" s="34">
        <v>0.0</v>
      </c>
      <c r="BA172" s="34">
        <v>8.0</v>
      </c>
      <c r="BB172" s="34">
        <v>0.0</v>
      </c>
      <c r="BC172" s="34">
        <v>2.5</v>
      </c>
      <c r="BD172" s="34">
        <v>0.0</v>
      </c>
      <c r="BE172" s="34">
        <v>9.0</v>
      </c>
      <c r="BF172" s="34">
        <v>0.0</v>
      </c>
      <c r="BG172" s="34">
        <v>0.0</v>
      </c>
      <c r="BH172" s="34">
        <v>3.5</v>
      </c>
      <c r="BI172" s="34">
        <v>0.0</v>
      </c>
      <c r="BJ172" s="34">
        <v>0.0</v>
      </c>
      <c r="BK172" s="34">
        <v>2.0</v>
      </c>
      <c r="BL172" s="34">
        <v>0.0</v>
      </c>
      <c r="BM172" s="34">
        <v>17.0</v>
      </c>
      <c r="BN172" s="34">
        <v>7.0</v>
      </c>
      <c r="BO172" s="34">
        <v>0.0</v>
      </c>
      <c r="BP172" s="34">
        <v>0.0</v>
      </c>
      <c r="BQ172" s="34">
        <v>4.0</v>
      </c>
      <c r="BR172" s="34">
        <v>0.0</v>
      </c>
      <c r="BS172" s="34">
        <v>0.0</v>
      </c>
      <c r="BT172" s="34">
        <v>4.0</v>
      </c>
      <c r="BU172" s="34">
        <v>0.0</v>
      </c>
      <c r="BV172" s="34">
        <v>0.0</v>
      </c>
      <c r="BW172" s="34">
        <v>9.0</v>
      </c>
      <c r="BX172" s="34">
        <v>0.0</v>
      </c>
      <c r="BY172" s="34">
        <v>0.0</v>
      </c>
      <c r="BZ172" s="34">
        <v>3.5</v>
      </c>
      <c r="CA172" s="34">
        <v>0.0</v>
      </c>
      <c r="CB172" s="34">
        <v>0.0</v>
      </c>
      <c r="CC172" s="34">
        <v>1.0</v>
      </c>
      <c r="CD172" s="34">
        <v>0.0</v>
      </c>
      <c r="CE172" s="34">
        <v>28.5</v>
      </c>
      <c r="CF172" s="34">
        <v>73.5</v>
      </c>
      <c r="CG172" s="34"/>
      <c r="CH172" s="34"/>
      <c r="CI172" s="34" t="s">
        <v>93</v>
      </c>
      <c r="CJ172" s="34"/>
      <c r="CK172" s="34"/>
      <c r="CL172" s="34" t="s">
        <v>2582</v>
      </c>
      <c r="CM172" s="34"/>
      <c r="CN172" s="34"/>
      <c r="CO172" s="34"/>
    </row>
    <row r="173" ht="15.75" customHeight="1">
      <c r="A173" s="34" t="s">
        <v>966</v>
      </c>
      <c r="B173" s="34">
        <v>170.0</v>
      </c>
      <c r="C173" s="35">
        <v>44176.0</v>
      </c>
      <c r="D173" s="35">
        <v>44193.0</v>
      </c>
      <c r="E173" s="34" t="s">
        <v>86</v>
      </c>
      <c r="F173" s="34">
        <v>2.3856191E7</v>
      </c>
      <c r="G173" s="34" t="s">
        <v>4875</v>
      </c>
      <c r="H173" s="34" t="s">
        <v>86</v>
      </c>
      <c r="I173" s="40">
        <v>1.575923856191E12</v>
      </c>
      <c r="J173" s="34" t="s">
        <v>4876</v>
      </c>
      <c r="K173" s="34" t="s">
        <v>88</v>
      </c>
      <c r="L173" s="34" t="s">
        <v>89</v>
      </c>
      <c r="M173" s="34" t="s">
        <v>90</v>
      </c>
      <c r="N173" s="34" t="s">
        <v>2983</v>
      </c>
      <c r="O173" s="34">
        <v>3.102837819E9</v>
      </c>
      <c r="P173" s="34" t="s">
        <v>3883</v>
      </c>
      <c r="Q173" s="34">
        <v>2.3856191E7</v>
      </c>
      <c r="R173" s="34" t="s">
        <v>3883</v>
      </c>
      <c r="S173" s="34">
        <v>2.3856191E7</v>
      </c>
      <c r="T173" s="34" t="s">
        <v>4877</v>
      </c>
      <c r="U173" s="34">
        <v>2.0</v>
      </c>
      <c r="V173" s="34">
        <v>0.0</v>
      </c>
      <c r="W173" s="34">
        <v>0.0</v>
      </c>
      <c r="X173" s="34">
        <v>0.0</v>
      </c>
      <c r="Y173" s="34">
        <v>1.0</v>
      </c>
      <c r="Z173" s="34">
        <v>0.0</v>
      </c>
      <c r="AA173" s="34">
        <v>0.0</v>
      </c>
      <c r="AB173" s="34">
        <v>1.0</v>
      </c>
      <c r="AC173" s="34">
        <v>0.0</v>
      </c>
      <c r="AD173" s="34">
        <v>0.0</v>
      </c>
      <c r="AE173" s="34">
        <v>1.0</v>
      </c>
      <c r="AF173" s="34">
        <v>0.0</v>
      </c>
      <c r="AG173" s="34">
        <v>6.0</v>
      </c>
      <c r="AH173" s="34">
        <v>5.0</v>
      </c>
      <c r="AI173" s="34">
        <v>0.0</v>
      </c>
      <c r="AJ173" s="34">
        <v>0.0</v>
      </c>
      <c r="AK173" s="34">
        <v>0.0</v>
      </c>
      <c r="AL173" s="34">
        <v>3.5</v>
      </c>
      <c r="AM173" s="34">
        <v>0.0</v>
      </c>
      <c r="AN173" s="34">
        <v>8.5</v>
      </c>
      <c r="AO173" s="34">
        <v>0.0</v>
      </c>
      <c r="AP173" s="34">
        <v>3.5</v>
      </c>
      <c r="AQ173" s="34">
        <v>0.0</v>
      </c>
      <c r="AR173" s="34">
        <v>0.0</v>
      </c>
      <c r="AS173" s="34">
        <v>0.0</v>
      </c>
      <c r="AT173" s="34">
        <v>0.0</v>
      </c>
      <c r="AU173" s="34">
        <v>0.0</v>
      </c>
      <c r="AV173" s="34">
        <v>3.5</v>
      </c>
      <c r="AW173" s="34">
        <v>0.0</v>
      </c>
      <c r="AX173" s="34">
        <v>0.0</v>
      </c>
      <c r="AY173" s="34">
        <v>0.0</v>
      </c>
      <c r="AZ173" s="34">
        <v>0.0</v>
      </c>
      <c r="BA173" s="34">
        <v>7.0</v>
      </c>
      <c r="BB173" s="34">
        <v>0.0</v>
      </c>
      <c r="BC173" s="34">
        <v>2.5</v>
      </c>
      <c r="BD173" s="34">
        <v>0.0</v>
      </c>
      <c r="BE173" s="34">
        <v>9.0</v>
      </c>
      <c r="BF173" s="34">
        <v>0.0</v>
      </c>
      <c r="BG173" s="34">
        <v>7.0</v>
      </c>
      <c r="BH173" s="34">
        <v>0.0</v>
      </c>
      <c r="BI173" s="34">
        <v>0.0</v>
      </c>
      <c r="BJ173" s="34">
        <v>0.0</v>
      </c>
      <c r="BK173" s="34">
        <v>2.0</v>
      </c>
      <c r="BL173" s="34">
        <v>0.0</v>
      </c>
      <c r="BM173" s="34">
        <v>20.5</v>
      </c>
      <c r="BN173" s="34">
        <v>0.0</v>
      </c>
      <c r="BO173" s="34">
        <v>3.5</v>
      </c>
      <c r="BP173" s="34">
        <v>0.0</v>
      </c>
      <c r="BQ173" s="34">
        <v>4.0</v>
      </c>
      <c r="BR173" s="34">
        <v>0.0</v>
      </c>
      <c r="BS173" s="34">
        <v>0.0</v>
      </c>
      <c r="BT173" s="34">
        <v>4.0</v>
      </c>
      <c r="BU173" s="34">
        <v>0.0</v>
      </c>
      <c r="BV173" s="34">
        <v>0.0</v>
      </c>
      <c r="BW173" s="34">
        <v>9.0</v>
      </c>
      <c r="BX173" s="34">
        <v>0.0</v>
      </c>
      <c r="BY173" s="34">
        <v>0.0</v>
      </c>
      <c r="BZ173" s="34">
        <v>3.5</v>
      </c>
      <c r="CA173" s="34">
        <v>0.0</v>
      </c>
      <c r="CB173" s="34">
        <v>0.0</v>
      </c>
      <c r="CC173" s="34">
        <v>0.0</v>
      </c>
      <c r="CD173" s="34">
        <v>0.0</v>
      </c>
      <c r="CE173" s="34">
        <v>24.0</v>
      </c>
      <c r="CF173" s="34">
        <v>66.0</v>
      </c>
      <c r="CG173" s="34"/>
      <c r="CH173" s="34"/>
      <c r="CI173" s="34"/>
      <c r="CJ173" s="34" t="s">
        <v>93</v>
      </c>
      <c r="CK173" s="34"/>
      <c r="CL173" s="34" t="s">
        <v>2718</v>
      </c>
      <c r="CM173" s="34"/>
      <c r="CN173" s="34"/>
      <c r="CO173" s="34"/>
    </row>
    <row r="174" ht="15.75" customHeight="1">
      <c r="A174" s="34" t="s">
        <v>85</v>
      </c>
      <c r="B174" s="34">
        <v>171.0</v>
      </c>
      <c r="C174" s="35">
        <v>44174.0</v>
      </c>
      <c r="D174" s="35">
        <v>44193.0</v>
      </c>
      <c r="E174" s="34" t="s">
        <v>4878</v>
      </c>
      <c r="F174" s="34">
        <v>1.4103303E7</v>
      </c>
      <c r="G174" s="34" t="s">
        <v>4879</v>
      </c>
      <c r="H174" s="34" t="s">
        <v>86</v>
      </c>
      <c r="I174" s="40">
        <v>1.575914103703E12</v>
      </c>
      <c r="J174" s="34" t="s">
        <v>4880</v>
      </c>
      <c r="K174" s="34" t="s">
        <v>88</v>
      </c>
      <c r="L174" s="34" t="s">
        <v>89</v>
      </c>
      <c r="M174" s="34" t="s">
        <v>90</v>
      </c>
      <c r="N174" s="34" t="s">
        <v>566</v>
      </c>
      <c r="O174" s="34">
        <v>3.122318678E9</v>
      </c>
      <c r="P174" s="34" t="s">
        <v>4881</v>
      </c>
      <c r="Q174" s="34">
        <v>1.4103303E7</v>
      </c>
      <c r="R174" s="34" t="s">
        <v>4881</v>
      </c>
      <c r="S174" s="34">
        <v>1.4103303E7</v>
      </c>
      <c r="T174" s="34" t="s">
        <v>4880</v>
      </c>
      <c r="U174" s="34">
        <v>0.0</v>
      </c>
      <c r="V174" s="34">
        <v>1.0</v>
      </c>
      <c r="W174" s="34">
        <v>0.0</v>
      </c>
      <c r="X174" s="34">
        <v>0.0</v>
      </c>
      <c r="Y174" s="34">
        <v>1.0</v>
      </c>
      <c r="Z174" s="34">
        <v>0.0</v>
      </c>
      <c r="AA174" s="34">
        <v>0.0</v>
      </c>
      <c r="AB174" s="34">
        <v>1.0</v>
      </c>
      <c r="AC174" s="34">
        <v>0.0</v>
      </c>
      <c r="AD174" s="34">
        <v>0.0</v>
      </c>
      <c r="AE174" s="34">
        <v>2.0</v>
      </c>
      <c r="AF174" s="34">
        <v>0.0</v>
      </c>
      <c r="AG174" s="34">
        <v>5.0</v>
      </c>
      <c r="AH174" s="34">
        <v>0.0</v>
      </c>
      <c r="AI174" s="34">
        <v>2.5</v>
      </c>
      <c r="AJ174" s="34">
        <v>0.0</v>
      </c>
      <c r="AK174" s="34">
        <v>7.0</v>
      </c>
      <c r="AL174" s="34">
        <v>0.0</v>
      </c>
      <c r="AM174" s="34">
        <v>0.0</v>
      </c>
      <c r="AN174" s="34">
        <v>9.5</v>
      </c>
      <c r="AO174" s="34">
        <v>7.0</v>
      </c>
      <c r="AP174" s="34">
        <v>0.0</v>
      </c>
      <c r="AQ174" s="34">
        <v>0.0</v>
      </c>
      <c r="AR174" s="34">
        <v>2.0</v>
      </c>
      <c r="AS174" s="34">
        <v>0.0</v>
      </c>
      <c r="AT174" s="34">
        <v>0.0</v>
      </c>
      <c r="AU174" s="34">
        <v>0.0</v>
      </c>
      <c r="AV174" s="34">
        <v>3.5</v>
      </c>
      <c r="AW174" s="34">
        <v>0.0</v>
      </c>
      <c r="AX174" s="34">
        <v>4.0</v>
      </c>
      <c r="AY174" s="34">
        <v>0.0</v>
      </c>
      <c r="AZ174" s="34">
        <v>0.0</v>
      </c>
      <c r="BA174" s="34">
        <v>16.5</v>
      </c>
      <c r="BB174" s="34">
        <v>0.0</v>
      </c>
      <c r="BC174" s="34">
        <v>2.5</v>
      </c>
      <c r="BD174" s="34">
        <v>0.0</v>
      </c>
      <c r="BE174" s="34">
        <v>9.0</v>
      </c>
      <c r="BF174" s="34">
        <v>0.0</v>
      </c>
      <c r="BG174" s="34">
        <v>0.0</v>
      </c>
      <c r="BH174" s="34">
        <v>3.5</v>
      </c>
      <c r="BI174" s="34">
        <v>0.0</v>
      </c>
      <c r="BJ174" s="34">
        <v>0.0</v>
      </c>
      <c r="BK174" s="34">
        <v>2.0</v>
      </c>
      <c r="BL174" s="34">
        <v>0.0</v>
      </c>
      <c r="BM174" s="34">
        <v>17.0</v>
      </c>
      <c r="BN174" s="34">
        <v>0.0</v>
      </c>
      <c r="BO174" s="34">
        <v>3.5</v>
      </c>
      <c r="BP174" s="34">
        <v>0.0</v>
      </c>
      <c r="BQ174" s="34">
        <v>4.0</v>
      </c>
      <c r="BR174" s="34">
        <v>0.0</v>
      </c>
      <c r="BS174" s="34">
        <v>0.0</v>
      </c>
      <c r="BT174" s="34">
        <v>0.0</v>
      </c>
      <c r="BU174" s="34">
        <v>2.0</v>
      </c>
      <c r="BV174" s="34">
        <v>0.0</v>
      </c>
      <c r="BW174" s="34">
        <v>9.0</v>
      </c>
      <c r="BX174" s="34">
        <v>0.0</v>
      </c>
      <c r="BY174" s="34">
        <v>0.0</v>
      </c>
      <c r="BZ174" s="34">
        <v>3.5</v>
      </c>
      <c r="CA174" s="34">
        <v>0.0</v>
      </c>
      <c r="CB174" s="34">
        <v>0.0</v>
      </c>
      <c r="CC174" s="34">
        <v>0.0</v>
      </c>
      <c r="CD174" s="34">
        <v>0.0</v>
      </c>
      <c r="CE174" s="34">
        <v>22.0</v>
      </c>
      <c r="CF174" s="34">
        <v>70.0</v>
      </c>
      <c r="CG174" s="34"/>
      <c r="CH174" s="34"/>
      <c r="CI174" s="34" t="s">
        <v>93</v>
      </c>
      <c r="CJ174" s="34"/>
      <c r="CK174" s="34"/>
      <c r="CL174" s="34" t="s">
        <v>2582</v>
      </c>
      <c r="CM174" s="34"/>
      <c r="CN174" s="34"/>
      <c r="CO174" s="34"/>
    </row>
    <row r="175" ht="15.75" customHeight="1">
      <c r="A175" s="34" t="s">
        <v>85</v>
      </c>
      <c r="B175" s="34">
        <v>172.0</v>
      </c>
      <c r="C175" s="35">
        <v>44169.0</v>
      </c>
      <c r="D175" s="35">
        <v>44193.0</v>
      </c>
      <c r="E175" s="34" t="s">
        <v>4882</v>
      </c>
      <c r="F175" s="34">
        <v>1.8220067E7</v>
      </c>
      <c r="G175" s="34" t="s">
        <v>4883</v>
      </c>
      <c r="H175" s="34" t="s">
        <v>86</v>
      </c>
      <c r="I175" s="40">
        <v>1.575918220067E12</v>
      </c>
      <c r="J175" s="34" t="s">
        <v>4884</v>
      </c>
      <c r="K175" s="34" t="s">
        <v>88</v>
      </c>
      <c r="L175" s="34" t="s">
        <v>89</v>
      </c>
      <c r="M175" s="34" t="s">
        <v>90</v>
      </c>
      <c r="N175" s="34" t="s">
        <v>529</v>
      </c>
      <c r="O175" s="34">
        <v>3.12534479E9</v>
      </c>
      <c r="P175" s="34" t="s">
        <v>4885</v>
      </c>
      <c r="Q175" s="34">
        <v>1.8220067E7</v>
      </c>
      <c r="R175" s="34" t="s">
        <v>4885</v>
      </c>
      <c r="S175" s="34">
        <v>1.8220067E7</v>
      </c>
      <c r="T175" s="34" t="s">
        <v>4884</v>
      </c>
      <c r="U175" s="34">
        <v>0.0</v>
      </c>
      <c r="V175" s="34">
        <v>1.0</v>
      </c>
      <c r="W175" s="34">
        <v>0.0</v>
      </c>
      <c r="X175" s="34">
        <v>2.0</v>
      </c>
      <c r="Y175" s="34">
        <v>0.0</v>
      </c>
      <c r="Z175" s="34">
        <v>0.0</v>
      </c>
      <c r="AA175" s="34">
        <v>0.0</v>
      </c>
      <c r="AB175" s="34">
        <v>1.0</v>
      </c>
      <c r="AC175" s="34">
        <v>0.0</v>
      </c>
      <c r="AD175" s="34">
        <v>0.0</v>
      </c>
      <c r="AE175" s="34">
        <v>2.0</v>
      </c>
      <c r="AF175" s="34">
        <v>0.0</v>
      </c>
      <c r="AG175" s="34">
        <v>6.0</v>
      </c>
      <c r="AH175" s="34">
        <v>0.0</v>
      </c>
      <c r="AI175" s="34">
        <v>2.5</v>
      </c>
      <c r="AJ175" s="34">
        <v>0.0</v>
      </c>
      <c r="AK175" s="34">
        <v>7.0</v>
      </c>
      <c r="AL175" s="34">
        <v>0.0</v>
      </c>
      <c r="AM175" s="34">
        <v>0.0</v>
      </c>
      <c r="AN175" s="34">
        <v>9.5</v>
      </c>
      <c r="AO175" s="34">
        <v>7.0</v>
      </c>
      <c r="AP175" s="34">
        <v>0.0</v>
      </c>
      <c r="AQ175" s="34">
        <v>0.0</v>
      </c>
      <c r="AR175" s="34">
        <v>2.0</v>
      </c>
      <c r="AS175" s="34">
        <v>0.0</v>
      </c>
      <c r="AT175" s="34">
        <v>0.0</v>
      </c>
      <c r="AU175" s="34">
        <v>0.0</v>
      </c>
      <c r="AV175" s="34">
        <v>3.5</v>
      </c>
      <c r="AW175" s="34">
        <v>0.0</v>
      </c>
      <c r="AX175" s="34">
        <v>4.0</v>
      </c>
      <c r="AY175" s="34">
        <v>0.0</v>
      </c>
      <c r="AZ175" s="34">
        <v>0.0</v>
      </c>
      <c r="BA175" s="34">
        <v>16.5</v>
      </c>
      <c r="BB175" s="34">
        <v>0.0</v>
      </c>
      <c r="BC175" s="34">
        <v>2.5</v>
      </c>
      <c r="BD175" s="34">
        <v>0.0</v>
      </c>
      <c r="BE175" s="34">
        <v>9.0</v>
      </c>
      <c r="BF175" s="34">
        <v>0.0</v>
      </c>
      <c r="BG175" s="34">
        <v>0.0</v>
      </c>
      <c r="BH175" s="34">
        <v>3.5</v>
      </c>
      <c r="BI175" s="34">
        <v>0.0</v>
      </c>
      <c r="BJ175" s="34">
        <v>4.0</v>
      </c>
      <c r="BK175" s="34">
        <v>0.0</v>
      </c>
      <c r="BL175" s="34">
        <v>0.0</v>
      </c>
      <c r="BM175" s="34">
        <v>19.0</v>
      </c>
      <c r="BN175" s="34">
        <v>0.0</v>
      </c>
      <c r="BO175" s="34">
        <v>3.5</v>
      </c>
      <c r="BP175" s="34">
        <v>0.0</v>
      </c>
      <c r="BQ175" s="34">
        <v>4.0</v>
      </c>
      <c r="BR175" s="34">
        <v>0.0</v>
      </c>
      <c r="BS175" s="34">
        <v>0.0</v>
      </c>
      <c r="BT175" s="34">
        <v>0.0</v>
      </c>
      <c r="BU175" s="34">
        <v>2.0</v>
      </c>
      <c r="BV175" s="34">
        <v>0.0</v>
      </c>
      <c r="BW175" s="34">
        <v>9.0</v>
      </c>
      <c r="BX175" s="34">
        <v>0.0</v>
      </c>
      <c r="BY175" s="34">
        <v>0.0</v>
      </c>
      <c r="BZ175" s="34">
        <v>3.5</v>
      </c>
      <c r="CA175" s="34">
        <v>0.0</v>
      </c>
      <c r="CB175" s="34">
        <v>0.0</v>
      </c>
      <c r="CC175" s="34">
        <v>0.0</v>
      </c>
      <c r="CD175" s="34">
        <v>0.0</v>
      </c>
      <c r="CE175" s="34">
        <v>22.0</v>
      </c>
      <c r="CF175" s="34">
        <v>73.0</v>
      </c>
      <c r="CG175" s="34"/>
      <c r="CH175" s="34"/>
      <c r="CI175" s="34" t="s">
        <v>93</v>
      </c>
      <c r="CJ175" s="34"/>
      <c r="CK175" s="34"/>
      <c r="CL175" s="34" t="s">
        <v>2582</v>
      </c>
      <c r="CM175" s="34"/>
      <c r="CN175" s="34"/>
      <c r="CO175" s="34"/>
    </row>
    <row r="176" ht="15.75" customHeight="1">
      <c r="A176" s="34" t="s">
        <v>85</v>
      </c>
      <c r="B176" s="34">
        <v>173.0</v>
      </c>
      <c r="C176" s="35">
        <v>44167.0</v>
      </c>
      <c r="D176" s="35">
        <v>44193.0</v>
      </c>
      <c r="E176" s="34" t="s">
        <v>4886</v>
      </c>
      <c r="F176" s="34">
        <v>1.05757287E9</v>
      </c>
      <c r="G176" s="34" t="s">
        <v>4887</v>
      </c>
      <c r="H176" s="34" t="s">
        <v>86</v>
      </c>
      <c r="I176" s="40">
        <v>1.5759105757287E14</v>
      </c>
      <c r="J176" s="34" t="s">
        <v>4888</v>
      </c>
      <c r="K176" s="34" t="s">
        <v>88</v>
      </c>
      <c r="L176" s="34" t="s">
        <v>89</v>
      </c>
      <c r="M176" s="34" t="s">
        <v>90</v>
      </c>
      <c r="N176" s="34" t="s">
        <v>2670</v>
      </c>
      <c r="O176" s="34">
        <v>3.204420975E9</v>
      </c>
      <c r="P176" s="34" t="s">
        <v>4889</v>
      </c>
      <c r="Q176" s="34">
        <v>1.05757287E9</v>
      </c>
      <c r="R176" s="34" t="s">
        <v>4889</v>
      </c>
      <c r="S176" s="34">
        <v>1.05757287E9</v>
      </c>
      <c r="T176" s="34" t="s">
        <v>4888</v>
      </c>
      <c r="U176" s="34">
        <v>0.0</v>
      </c>
      <c r="V176" s="34">
        <v>1.0</v>
      </c>
      <c r="W176" s="34">
        <v>0.0</v>
      </c>
      <c r="X176" s="34">
        <v>0.0</v>
      </c>
      <c r="Y176" s="34">
        <v>1.0</v>
      </c>
      <c r="Z176" s="34">
        <v>0.0</v>
      </c>
      <c r="AA176" s="34">
        <v>2.0</v>
      </c>
      <c r="AB176" s="34">
        <v>0.0</v>
      </c>
      <c r="AC176" s="34">
        <v>0.0</v>
      </c>
      <c r="AD176" s="34">
        <v>0.0</v>
      </c>
      <c r="AE176" s="34">
        <v>2.0</v>
      </c>
      <c r="AF176" s="34">
        <v>0.0</v>
      </c>
      <c r="AG176" s="34">
        <v>6.0</v>
      </c>
      <c r="AH176" s="34">
        <v>0.0</v>
      </c>
      <c r="AI176" s="34">
        <v>2.5</v>
      </c>
      <c r="AJ176" s="34">
        <v>0.0</v>
      </c>
      <c r="AK176" s="34">
        <v>7.0</v>
      </c>
      <c r="AL176" s="34">
        <v>0.0</v>
      </c>
      <c r="AM176" s="34">
        <v>0.0</v>
      </c>
      <c r="AN176" s="34">
        <v>9.5</v>
      </c>
      <c r="AO176" s="34">
        <v>0.0</v>
      </c>
      <c r="AP176" s="34">
        <v>3.5</v>
      </c>
      <c r="AQ176" s="34">
        <v>0.0</v>
      </c>
      <c r="AR176" s="34">
        <v>0.0</v>
      </c>
      <c r="AS176" s="34">
        <v>0.0</v>
      </c>
      <c r="AT176" s="34">
        <v>0.0</v>
      </c>
      <c r="AU176" s="34">
        <v>0.0</v>
      </c>
      <c r="AV176" s="34">
        <v>3.5</v>
      </c>
      <c r="AW176" s="34">
        <v>0.0</v>
      </c>
      <c r="AX176" s="34">
        <v>0.0</v>
      </c>
      <c r="AY176" s="34">
        <v>0.0</v>
      </c>
      <c r="AZ176" s="34">
        <v>0.0</v>
      </c>
      <c r="BA176" s="34">
        <v>7.0</v>
      </c>
      <c r="BB176" s="34">
        <v>0.0</v>
      </c>
      <c r="BC176" s="34">
        <v>2.5</v>
      </c>
      <c r="BD176" s="34">
        <v>0.0</v>
      </c>
      <c r="BE176" s="34">
        <v>9.0</v>
      </c>
      <c r="BF176" s="34">
        <v>0.0</v>
      </c>
      <c r="BG176" s="34">
        <v>0.0</v>
      </c>
      <c r="BH176" s="34">
        <v>3.5</v>
      </c>
      <c r="BI176" s="34">
        <v>0.0</v>
      </c>
      <c r="BJ176" s="34">
        <v>0.0</v>
      </c>
      <c r="BK176" s="34">
        <v>2.0</v>
      </c>
      <c r="BL176" s="34">
        <v>0.0</v>
      </c>
      <c r="BM176" s="34">
        <v>17.0</v>
      </c>
      <c r="BN176" s="34">
        <v>0.0</v>
      </c>
      <c r="BO176" s="34">
        <v>3.5</v>
      </c>
      <c r="BP176" s="34">
        <v>0.0</v>
      </c>
      <c r="BQ176" s="34">
        <v>4.0</v>
      </c>
      <c r="BR176" s="34">
        <v>0.0</v>
      </c>
      <c r="BS176" s="34">
        <v>0.0</v>
      </c>
      <c r="BT176" s="34">
        <v>0.0</v>
      </c>
      <c r="BU176" s="34">
        <v>2.0</v>
      </c>
      <c r="BV176" s="34">
        <v>0.0</v>
      </c>
      <c r="BW176" s="34">
        <v>9.0</v>
      </c>
      <c r="BX176" s="34">
        <v>0.0</v>
      </c>
      <c r="BY176" s="34">
        <v>0.0</v>
      </c>
      <c r="BZ176" s="34">
        <v>3.5</v>
      </c>
      <c r="CA176" s="34">
        <v>0.0</v>
      </c>
      <c r="CB176" s="34">
        <v>0.0</v>
      </c>
      <c r="CC176" s="34">
        <v>0.0</v>
      </c>
      <c r="CD176" s="34">
        <v>0.0</v>
      </c>
      <c r="CE176" s="34">
        <v>22.0</v>
      </c>
      <c r="CF176" s="34">
        <v>61.5</v>
      </c>
      <c r="CG176" s="34"/>
      <c r="CH176" s="34"/>
      <c r="CI176" s="34"/>
      <c r="CJ176" s="34" t="s">
        <v>93</v>
      </c>
      <c r="CK176" s="34"/>
      <c r="CL176" s="34" t="s">
        <v>2582</v>
      </c>
      <c r="CM176" s="34"/>
      <c r="CN176" s="34"/>
      <c r="CO176" s="34"/>
    </row>
    <row r="177" ht="15.75" customHeight="1">
      <c r="A177" s="34" t="s">
        <v>85</v>
      </c>
      <c r="B177" s="34">
        <v>174.0</v>
      </c>
      <c r="C177" s="35">
        <v>44166.0</v>
      </c>
      <c r="D177" s="35">
        <v>44193.0</v>
      </c>
      <c r="E177" s="34" t="s">
        <v>4890</v>
      </c>
      <c r="F177" s="34">
        <v>1.010775997E9</v>
      </c>
      <c r="G177" s="34" t="s">
        <v>4891</v>
      </c>
      <c r="H177" s="34" t="s">
        <v>86</v>
      </c>
      <c r="I177" s="40">
        <v>1.57591010175997E14</v>
      </c>
      <c r="J177" s="34" t="s">
        <v>4892</v>
      </c>
      <c r="K177" s="34" t="s">
        <v>88</v>
      </c>
      <c r="L177" s="34" t="s">
        <v>89</v>
      </c>
      <c r="M177" s="34" t="s">
        <v>90</v>
      </c>
      <c r="N177" s="34" t="s">
        <v>241</v>
      </c>
      <c r="O177" s="34">
        <v>3.209103188E9</v>
      </c>
      <c r="P177" s="34" t="s">
        <v>4890</v>
      </c>
      <c r="Q177" s="34">
        <v>1.010775997E9</v>
      </c>
      <c r="R177" s="34" t="s">
        <v>4890</v>
      </c>
      <c r="S177" s="34">
        <v>1.010775997E9</v>
      </c>
      <c r="T177" s="34" t="s">
        <v>4892</v>
      </c>
      <c r="U177" s="34">
        <v>0.0</v>
      </c>
      <c r="V177" s="34">
        <v>1.0</v>
      </c>
      <c r="W177" s="34">
        <v>0.0</v>
      </c>
      <c r="X177" s="34">
        <v>2.0</v>
      </c>
      <c r="Y177" s="34">
        <v>0.0</v>
      </c>
      <c r="Z177" s="34">
        <v>0.0</v>
      </c>
      <c r="AA177" s="34">
        <v>0.0</v>
      </c>
      <c r="AB177" s="34">
        <v>1.0</v>
      </c>
      <c r="AC177" s="34">
        <v>0.0</v>
      </c>
      <c r="AD177" s="34">
        <v>0.0</v>
      </c>
      <c r="AE177" s="34">
        <v>2.0</v>
      </c>
      <c r="AF177" s="34">
        <v>0.0</v>
      </c>
      <c r="AG177" s="34">
        <v>6.0</v>
      </c>
      <c r="AH177" s="34">
        <v>0.0</v>
      </c>
      <c r="AI177" s="34">
        <v>2.5</v>
      </c>
      <c r="AJ177" s="34">
        <v>0.0</v>
      </c>
      <c r="AK177" s="34">
        <v>7.0</v>
      </c>
      <c r="AL177" s="34">
        <v>0.0</v>
      </c>
      <c r="AM177" s="34">
        <v>0.0</v>
      </c>
      <c r="AN177" s="34">
        <v>9.5</v>
      </c>
      <c r="AO177" s="34">
        <v>7.0</v>
      </c>
      <c r="AP177" s="34">
        <v>0.0</v>
      </c>
      <c r="AQ177" s="34">
        <v>0.0</v>
      </c>
      <c r="AR177" s="34">
        <v>2.0</v>
      </c>
      <c r="AS177" s="34">
        <v>0.0</v>
      </c>
      <c r="AT177" s="34">
        <v>0.0</v>
      </c>
      <c r="AU177" s="34">
        <v>7.0</v>
      </c>
      <c r="AV177" s="34">
        <v>0.0</v>
      </c>
      <c r="AW177" s="34">
        <v>0.0</v>
      </c>
      <c r="AX177" s="34">
        <v>4.0</v>
      </c>
      <c r="AY177" s="34">
        <v>0.0</v>
      </c>
      <c r="AZ177" s="34">
        <v>0.0</v>
      </c>
      <c r="BA177" s="34">
        <v>20.0</v>
      </c>
      <c r="BB177" s="34">
        <v>0.0</v>
      </c>
      <c r="BC177" s="34">
        <v>2.5</v>
      </c>
      <c r="BD177" s="34">
        <v>0.0</v>
      </c>
      <c r="BE177" s="34">
        <v>9.0</v>
      </c>
      <c r="BF177" s="34">
        <v>0.0</v>
      </c>
      <c r="BG177" s="34">
        <v>0.0</v>
      </c>
      <c r="BH177" s="34">
        <v>3.5</v>
      </c>
      <c r="BI177" s="34">
        <v>0.0</v>
      </c>
      <c r="BJ177" s="34">
        <v>0.0</v>
      </c>
      <c r="BK177" s="34">
        <v>2.0</v>
      </c>
      <c r="BL177" s="34">
        <v>0.0</v>
      </c>
      <c r="BM177" s="34">
        <v>17.0</v>
      </c>
      <c r="BN177" s="34">
        <v>0.0</v>
      </c>
      <c r="BO177" s="34">
        <v>3.5</v>
      </c>
      <c r="BP177" s="34">
        <v>0.0</v>
      </c>
      <c r="BQ177" s="34">
        <v>4.0</v>
      </c>
      <c r="BR177" s="34">
        <v>0.0</v>
      </c>
      <c r="BS177" s="34">
        <v>0.0</v>
      </c>
      <c r="BT177" s="34">
        <v>4.0</v>
      </c>
      <c r="BU177" s="34">
        <v>0.0</v>
      </c>
      <c r="BV177" s="34">
        <v>0.0</v>
      </c>
      <c r="BW177" s="34">
        <v>9.0</v>
      </c>
      <c r="BX177" s="34">
        <v>0.0</v>
      </c>
      <c r="BY177" s="34">
        <v>7.0</v>
      </c>
      <c r="BZ177" s="34">
        <v>0.0</v>
      </c>
      <c r="CA177" s="34">
        <v>0.0</v>
      </c>
      <c r="CB177" s="34">
        <v>0.0</v>
      </c>
      <c r="CC177" s="34">
        <v>0.0</v>
      </c>
      <c r="CD177" s="34">
        <v>0.0</v>
      </c>
      <c r="CE177" s="34">
        <v>27.5</v>
      </c>
      <c r="CF177" s="34">
        <v>80.0</v>
      </c>
      <c r="CG177" s="34"/>
      <c r="CH177" s="34" t="s">
        <v>93</v>
      </c>
      <c r="CI177" s="34"/>
      <c r="CJ177" s="34"/>
      <c r="CK177" s="34"/>
      <c r="CL177" s="34" t="s">
        <v>2582</v>
      </c>
      <c r="CM177" s="34"/>
      <c r="CN177" s="34"/>
      <c r="CO177" s="34"/>
    </row>
    <row r="178" ht="15.75" customHeight="1">
      <c r="A178" s="34" t="s">
        <v>85</v>
      </c>
      <c r="B178" s="34">
        <v>175.0</v>
      </c>
      <c r="C178" s="35">
        <v>44163.0</v>
      </c>
      <c r="D178" s="35">
        <v>44195.0</v>
      </c>
      <c r="E178" s="34" t="s">
        <v>4893</v>
      </c>
      <c r="F178" s="34">
        <v>1.002759811E9</v>
      </c>
      <c r="G178" s="34" t="s">
        <v>4894</v>
      </c>
      <c r="H178" s="34" t="s">
        <v>86</v>
      </c>
      <c r="I178" s="40">
        <v>1.57591002759811E14</v>
      </c>
      <c r="J178" s="34" t="s">
        <v>4895</v>
      </c>
      <c r="K178" s="34" t="s">
        <v>88</v>
      </c>
      <c r="L178" s="34" t="s">
        <v>89</v>
      </c>
      <c r="M178" s="34" t="s">
        <v>90</v>
      </c>
      <c r="N178" s="34" t="s">
        <v>4896</v>
      </c>
      <c r="O178" s="34">
        <v>3.186237266E9</v>
      </c>
      <c r="P178" s="34" t="s">
        <v>4893</v>
      </c>
      <c r="Q178" s="34">
        <v>1.002759811E9</v>
      </c>
      <c r="R178" s="34" t="s">
        <v>4893</v>
      </c>
      <c r="S178" s="34">
        <v>1.002759811E9</v>
      </c>
      <c r="T178" s="34" t="s">
        <v>4895</v>
      </c>
      <c r="U178" s="34">
        <v>0.0</v>
      </c>
      <c r="V178" s="34">
        <v>1.0</v>
      </c>
      <c r="W178" s="34">
        <v>0.0</v>
      </c>
      <c r="X178" s="34">
        <v>0.0</v>
      </c>
      <c r="Y178" s="34">
        <v>1.0</v>
      </c>
      <c r="Z178" s="34">
        <v>0.0</v>
      </c>
      <c r="AA178" s="34">
        <v>0.0</v>
      </c>
      <c r="AB178" s="34">
        <v>1.0</v>
      </c>
      <c r="AC178" s="34">
        <v>0.0</v>
      </c>
      <c r="AD178" s="34">
        <v>0.0</v>
      </c>
      <c r="AE178" s="34">
        <v>2.0</v>
      </c>
      <c r="AF178" s="34">
        <v>0.0</v>
      </c>
      <c r="AG178" s="34">
        <v>5.0</v>
      </c>
      <c r="AH178" s="34">
        <v>0.0</v>
      </c>
      <c r="AI178" s="34">
        <v>2.5</v>
      </c>
      <c r="AJ178" s="34">
        <v>0.0</v>
      </c>
      <c r="AK178" s="34">
        <v>7.0</v>
      </c>
      <c r="AL178" s="34">
        <v>0.0</v>
      </c>
      <c r="AM178" s="34">
        <v>0.0</v>
      </c>
      <c r="AN178" s="34">
        <v>9.5</v>
      </c>
      <c r="AO178" s="34">
        <v>0.0</v>
      </c>
      <c r="AP178" s="34">
        <v>3.5</v>
      </c>
      <c r="AQ178" s="34">
        <v>0.0</v>
      </c>
      <c r="AR178" s="34">
        <v>0.0</v>
      </c>
      <c r="AS178" s="34">
        <v>0.0</v>
      </c>
      <c r="AT178" s="34">
        <v>0.0</v>
      </c>
      <c r="AU178" s="34">
        <v>0.0</v>
      </c>
      <c r="AV178" s="34">
        <v>3.5</v>
      </c>
      <c r="AW178" s="34">
        <v>0.0</v>
      </c>
      <c r="AX178" s="34">
        <v>0.0</v>
      </c>
      <c r="AY178" s="34">
        <v>0.0</v>
      </c>
      <c r="AZ178" s="34">
        <v>0.0</v>
      </c>
      <c r="BA178" s="34">
        <v>7.0</v>
      </c>
      <c r="BB178" s="34">
        <v>0.0</v>
      </c>
      <c r="BC178" s="34">
        <v>2.5</v>
      </c>
      <c r="BD178" s="34">
        <v>0.0</v>
      </c>
      <c r="BE178" s="34">
        <v>9.0</v>
      </c>
      <c r="BF178" s="34">
        <v>0.0</v>
      </c>
      <c r="BG178" s="34">
        <v>0.0</v>
      </c>
      <c r="BH178" s="34">
        <v>3.5</v>
      </c>
      <c r="BI178" s="34">
        <v>0.0</v>
      </c>
      <c r="BJ178" s="34">
        <v>0.0</v>
      </c>
      <c r="BK178" s="34">
        <v>2.0</v>
      </c>
      <c r="BL178" s="34">
        <v>0.0</v>
      </c>
      <c r="BM178" s="34">
        <v>8.0</v>
      </c>
      <c r="BN178" s="34">
        <v>0.0</v>
      </c>
      <c r="BO178" s="34">
        <v>3.5</v>
      </c>
      <c r="BP178" s="34">
        <v>0.0</v>
      </c>
      <c r="BQ178" s="34">
        <v>4.0</v>
      </c>
      <c r="BR178" s="34">
        <v>0.0</v>
      </c>
      <c r="BS178" s="34">
        <v>0.0</v>
      </c>
      <c r="BT178" s="34">
        <v>0.0</v>
      </c>
      <c r="BU178" s="34">
        <v>2.0</v>
      </c>
      <c r="BV178" s="34">
        <v>0.0</v>
      </c>
      <c r="BW178" s="34">
        <v>0.0</v>
      </c>
      <c r="BX178" s="34">
        <v>0.0</v>
      </c>
      <c r="BY178" s="34">
        <v>0.0</v>
      </c>
      <c r="BZ178" s="34">
        <v>0.0</v>
      </c>
      <c r="CA178" s="34">
        <v>0.0</v>
      </c>
      <c r="CB178" s="34">
        <v>0.0</v>
      </c>
      <c r="CC178" s="34">
        <v>0.0</v>
      </c>
      <c r="CD178" s="34">
        <v>0.0</v>
      </c>
      <c r="CE178" s="34">
        <v>13.0</v>
      </c>
      <c r="CF178" s="34">
        <v>42.5</v>
      </c>
      <c r="CG178" s="34"/>
      <c r="CH178" s="34"/>
      <c r="CI178" s="34"/>
      <c r="CJ178" s="34"/>
      <c r="CK178" s="34" t="s">
        <v>93</v>
      </c>
      <c r="CL178" s="34" t="s">
        <v>2582</v>
      </c>
      <c r="CM178" s="34" t="s">
        <v>4897</v>
      </c>
      <c r="CN178" s="34"/>
      <c r="CO178" s="34"/>
    </row>
    <row r="179" ht="15.75" customHeight="1">
      <c r="A179" s="34" t="s">
        <v>85</v>
      </c>
      <c r="B179" s="34">
        <v>176.0</v>
      </c>
      <c r="C179" s="35">
        <v>44179.0</v>
      </c>
      <c r="D179" s="35">
        <v>44193.0</v>
      </c>
      <c r="E179" s="34" t="s">
        <v>4898</v>
      </c>
      <c r="F179" s="34">
        <v>1.007382854E9</v>
      </c>
      <c r="G179" s="34" t="s">
        <v>4899</v>
      </c>
      <c r="H179" s="34" t="s">
        <v>86</v>
      </c>
      <c r="I179" s="40">
        <v>1.57591007382854E14</v>
      </c>
      <c r="J179" s="34" t="s">
        <v>4900</v>
      </c>
      <c r="K179" s="34" t="s">
        <v>88</v>
      </c>
      <c r="L179" s="34" t="s">
        <v>89</v>
      </c>
      <c r="M179" s="34" t="s">
        <v>90</v>
      </c>
      <c r="N179" s="34" t="s">
        <v>2983</v>
      </c>
      <c r="O179" s="34">
        <v>3.114458536E9</v>
      </c>
      <c r="P179" s="34" t="s">
        <v>4901</v>
      </c>
      <c r="Q179" s="34">
        <v>1.007382854E9</v>
      </c>
      <c r="R179" s="34" t="s">
        <v>4901</v>
      </c>
      <c r="S179" s="34">
        <v>1.007382854E9</v>
      </c>
      <c r="T179" s="34" t="s">
        <v>4900</v>
      </c>
      <c r="U179" s="34">
        <v>2.0</v>
      </c>
      <c r="V179" s="34">
        <v>0.0</v>
      </c>
      <c r="W179" s="34">
        <v>0.0</v>
      </c>
      <c r="X179" s="34">
        <v>0.0</v>
      </c>
      <c r="Y179" s="34">
        <v>1.0</v>
      </c>
      <c r="Z179" s="34">
        <v>0.0</v>
      </c>
      <c r="AA179" s="34">
        <v>0.0</v>
      </c>
      <c r="AB179" s="34">
        <v>1.0</v>
      </c>
      <c r="AC179" s="34">
        <v>0.0</v>
      </c>
      <c r="AD179" s="34">
        <v>4.0</v>
      </c>
      <c r="AE179" s="34">
        <v>0.0</v>
      </c>
      <c r="AF179" s="34">
        <v>0.0</v>
      </c>
      <c r="AG179" s="34">
        <v>8.0</v>
      </c>
      <c r="AH179" s="34">
        <v>0.0</v>
      </c>
      <c r="AI179" s="34">
        <v>2.5</v>
      </c>
      <c r="AJ179" s="34">
        <v>0.0</v>
      </c>
      <c r="AK179" s="34">
        <v>7.0</v>
      </c>
      <c r="AL179" s="34">
        <v>0.0</v>
      </c>
      <c r="AM179" s="34">
        <v>0.0</v>
      </c>
      <c r="AN179" s="34">
        <v>9.5</v>
      </c>
      <c r="AO179" s="34">
        <v>0.0</v>
      </c>
      <c r="AP179" s="34">
        <v>3.5</v>
      </c>
      <c r="AQ179" s="34">
        <v>0.0</v>
      </c>
      <c r="AR179" s="34">
        <v>0.0</v>
      </c>
      <c r="AS179" s="34">
        <v>0.0</v>
      </c>
      <c r="AT179" s="34">
        <v>0.0</v>
      </c>
      <c r="AU179" s="34">
        <v>0.0</v>
      </c>
      <c r="AV179" s="34">
        <v>3.5</v>
      </c>
      <c r="AW179" s="34">
        <v>0.0</v>
      </c>
      <c r="AX179" s="34">
        <v>0.0</v>
      </c>
      <c r="AY179" s="34">
        <v>0.0</v>
      </c>
      <c r="AZ179" s="34">
        <v>0.0</v>
      </c>
      <c r="BA179" s="34">
        <v>7.0</v>
      </c>
      <c r="BB179" s="34">
        <v>0.0</v>
      </c>
      <c r="BC179" s="34">
        <v>2.5</v>
      </c>
      <c r="BD179" s="34">
        <v>0.0</v>
      </c>
      <c r="BE179" s="34">
        <v>9.0</v>
      </c>
      <c r="BF179" s="34">
        <v>0.0</v>
      </c>
      <c r="BG179" s="34">
        <v>0.0</v>
      </c>
      <c r="BH179" s="34">
        <v>3.5</v>
      </c>
      <c r="BI179" s="34">
        <v>0.0</v>
      </c>
      <c r="BJ179" s="34">
        <v>0.0</v>
      </c>
      <c r="BK179" s="34">
        <v>2.0</v>
      </c>
      <c r="BL179" s="34">
        <v>0.0</v>
      </c>
      <c r="BM179" s="34">
        <v>17.0</v>
      </c>
      <c r="BN179" s="34">
        <v>0.0</v>
      </c>
      <c r="BO179" s="34">
        <v>3.5</v>
      </c>
      <c r="BP179" s="34">
        <v>0.0</v>
      </c>
      <c r="BQ179" s="34">
        <v>4.0</v>
      </c>
      <c r="BR179" s="34">
        <v>0.0</v>
      </c>
      <c r="BS179" s="34">
        <v>0.0</v>
      </c>
      <c r="BT179" s="34">
        <v>0.0</v>
      </c>
      <c r="BU179" s="34">
        <v>2.0</v>
      </c>
      <c r="BV179" s="34">
        <v>0.0</v>
      </c>
      <c r="BW179" s="34">
        <v>9.0</v>
      </c>
      <c r="BX179" s="34">
        <v>0.0</v>
      </c>
      <c r="BY179" s="34">
        <v>0.0</v>
      </c>
      <c r="BZ179" s="34">
        <v>3.5</v>
      </c>
      <c r="CA179" s="34">
        <v>0.0</v>
      </c>
      <c r="CB179" s="34">
        <v>0.0</v>
      </c>
      <c r="CC179" s="34">
        <v>0.0</v>
      </c>
      <c r="CD179" s="34">
        <v>0.0</v>
      </c>
      <c r="CE179" s="34">
        <v>22.0</v>
      </c>
      <c r="CF179" s="34">
        <v>63.5</v>
      </c>
      <c r="CG179" s="34"/>
      <c r="CH179" s="34"/>
      <c r="CI179" s="34"/>
      <c r="CJ179" s="34" t="s">
        <v>93</v>
      </c>
      <c r="CK179" s="34"/>
      <c r="CL179" s="34" t="s">
        <v>2582</v>
      </c>
      <c r="CM179" s="34"/>
      <c r="CN179" s="34"/>
      <c r="CO179" s="34"/>
    </row>
    <row r="180" ht="15.75" customHeight="1">
      <c r="A180" s="34" t="s">
        <v>85</v>
      </c>
      <c r="B180" s="34">
        <v>177.0</v>
      </c>
      <c r="C180" s="35">
        <v>44176.0</v>
      </c>
      <c r="D180" s="35">
        <v>44193.0</v>
      </c>
      <c r="E180" s="34" t="s">
        <v>4902</v>
      </c>
      <c r="F180" s="34">
        <v>2.3324288E7</v>
      </c>
      <c r="G180" s="34" t="s">
        <v>4903</v>
      </c>
      <c r="H180" s="34" t="s">
        <v>86</v>
      </c>
      <c r="I180" s="40">
        <v>1.575923324288E12</v>
      </c>
      <c r="J180" s="34" t="s">
        <v>4904</v>
      </c>
      <c r="K180" s="34" t="s">
        <v>88</v>
      </c>
      <c r="L180" s="34" t="s">
        <v>89</v>
      </c>
      <c r="M180" s="34" t="s">
        <v>90</v>
      </c>
      <c r="N180" s="34" t="s">
        <v>225</v>
      </c>
      <c r="O180" s="34">
        <v>3.212742017E9</v>
      </c>
      <c r="P180" s="34" t="s">
        <v>4902</v>
      </c>
      <c r="Q180" s="34">
        <v>2.3324288E7</v>
      </c>
      <c r="R180" s="34" t="s">
        <v>4902</v>
      </c>
      <c r="S180" s="34">
        <v>2.3324288E7</v>
      </c>
      <c r="T180" s="34" t="s">
        <v>4904</v>
      </c>
      <c r="U180" s="34">
        <v>0.0</v>
      </c>
      <c r="V180" s="34">
        <v>1.0</v>
      </c>
      <c r="W180" s="34">
        <v>0.0</v>
      </c>
      <c r="X180" s="34">
        <v>0.0</v>
      </c>
      <c r="Y180" s="34">
        <v>1.0</v>
      </c>
      <c r="Z180" s="34">
        <v>0.0</v>
      </c>
      <c r="AA180" s="34">
        <v>0.0</v>
      </c>
      <c r="AB180" s="34">
        <v>1.0</v>
      </c>
      <c r="AC180" s="34">
        <v>0.0</v>
      </c>
      <c r="AD180" s="34">
        <v>0.0</v>
      </c>
      <c r="AE180" s="34">
        <v>2.0</v>
      </c>
      <c r="AF180" s="34">
        <v>0.0</v>
      </c>
      <c r="AG180" s="34">
        <v>5.0</v>
      </c>
      <c r="AH180" s="34">
        <v>5.0</v>
      </c>
      <c r="AI180" s="34">
        <v>0.0</v>
      </c>
      <c r="AJ180" s="34">
        <v>0.0</v>
      </c>
      <c r="AK180" s="34">
        <v>7.0</v>
      </c>
      <c r="AL180" s="34">
        <v>0.0</v>
      </c>
      <c r="AM180" s="34">
        <v>0.0</v>
      </c>
      <c r="AN180" s="34">
        <v>12.0</v>
      </c>
      <c r="AO180" s="34">
        <v>7.0</v>
      </c>
      <c r="AP180" s="34">
        <v>0.0</v>
      </c>
      <c r="AQ180" s="34">
        <v>0.0</v>
      </c>
      <c r="AR180" s="34">
        <v>2.0</v>
      </c>
      <c r="AS180" s="34">
        <v>0.0</v>
      </c>
      <c r="AT180" s="34">
        <v>0.0</v>
      </c>
      <c r="AU180" s="34">
        <v>0.0</v>
      </c>
      <c r="AV180" s="34">
        <v>3.5</v>
      </c>
      <c r="AW180" s="34">
        <v>0.0</v>
      </c>
      <c r="AX180" s="34">
        <v>4.0</v>
      </c>
      <c r="AY180" s="34">
        <v>0.0</v>
      </c>
      <c r="AZ180" s="34">
        <v>0.0</v>
      </c>
      <c r="BA180" s="34">
        <v>16.5</v>
      </c>
      <c r="BB180" s="34">
        <v>0.0</v>
      </c>
      <c r="BC180" s="34">
        <v>2.5</v>
      </c>
      <c r="BD180" s="34">
        <v>0.0</v>
      </c>
      <c r="BE180" s="34">
        <v>9.0</v>
      </c>
      <c r="BF180" s="34">
        <v>0.0</v>
      </c>
      <c r="BG180" s="34">
        <v>0.0</v>
      </c>
      <c r="BH180" s="34">
        <v>3.5</v>
      </c>
      <c r="BI180" s="34">
        <v>0.0</v>
      </c>
      <c r="BJ180" s="34">
        <v>4.0</v>
      </c>
      <c r="BK180" s="34">
        <v>0.0</v>
      </c>
      <c r="BL180" s="34">
        <v>0.0</v>
      </c>
      <c r="BM180" s="34">
        <v>19.0</v>
      </c>
      <c r="BN180" s="34">
        <v>0.0</v>
      </c>
      <c r="BO180" s="34">
        <v>3.5</v>
      </c>
      <c r="BP180" s="34">
        <v>0.0</v>
      </c>
      <c r="BQ180" s="34">
        <v>4.0</v>
      </c>
      <c r="BR180" s="34">
        <v>0.0</v>
      </c>
      <c r="BS180" s="34">
        <v>0.0</v>
      </c>
      <c r="BT180" s="34">
        <v>4.0</v>
      </c>
      <c r="BU180" s="34">
        <v>0.0</v>
      </c>
      <c r="BV180" s="34">
        <v>0.0</v>
      </c>
      <c r="BW180" s="34">
        <v>9.0</v>
      </c>
      <c r="BX180" s="34">
        <v>0.0</v>
      </c>
      <c r="BY180" s="34">
        <v>7.0</v>
      </c>
      <c r="BZ180" s="34">
        <v>0.0</v>
      </c>
      <c r="CA180" s="34">
        <v>0.0</v>
      </c>
      <c r="CB180" s="34">
        <v>0.0</v>
      </c>
      <c r="CC180" s="34">
        <v>0.0</v>
      </c>
      <c r="CD180" s="34">
        <v>0.0</v>
      </c>
      <c r="CE180" s="34">
        <v>27.5</v>
      </c>
      <c r="CF180" s="34">
        <v>80.0</v>
      </c>
      <c r="CG180" s="34"/>
      <c r="CH180" s="34" t="s">
        <v>93</v>
      </c>
      <c r="CI180" s="34"/>
      <c r="CJ180" s="34"/>
      <c r="CK180" s="34"/>
      <c r="CL180" s="34" t="s">
        <v>2582</v>
      </c>
      <c r="CM180" s="34"/>
      <c r="CN180" s="34"/>
      <c r="CO180" s="34"/>
    </row>
    <row r="181" ht="15.75" customHeight="1">
      <c r="A181" s="34" t="s">
        <v>85</v>
      </c>
      <c r="B181" s="34">
        <v>178.0</v>
      </c>
      <c r="C181" s="35">
        <v>44175.0</v>
      </c>
      <c r="D181" s="35">
        <v>44193.0</v>
      </c>
      <c r="E181" s="34" t="s">
        <v>4905</v>
      </c>
      <c r="F181" s="34">
        <v>4.6353447E7</v>
      </c>
      <c r="G181" s="34" t="s">
        <v>4906</v>
      </c>
      <c r="H181" s="34" t="s">
        <v>86</v>
      </c>
      <c r="I181" s="40">
        <v>1.575946353447E12</v>
      </c>
      <c r="J181" s="34" t="s">
        <v>4907</v>
      </c>
      <c r="K181" s="34" t="s">
        <v>88</v>
      </c>
      <c r="L181" s="34" t="s">
        <v>89</v>
      </c>
      <c r="M181" s="34" t="s">
        <v>90</v>
      </c>
      <c r="N181" s="34" t="s">
        <v>218</v>
      </c>
      <c r="O181" s="34">
        <v>3.216093338E9</v>
      </c>
      <c r="P181" s="34" t="s">
        <v>4905</v>
      </c>
      <c r="Q181" s="34">
        <v>4.6353447E7</v>
      </c>
      <c r="R181" s="34" t="s">
        <v>4905</v>
      </c>
      <c r="S181" s="34">
        <v>4.6353447E7</v>
      </c>
      <c r="T181" s="34" t="s">
        <v>4908</v>
      </c>
      <c r="U181" s="34">
        <v>2.0</v>
      </c>
      <c r="V181" s="34">
        <v>0.0</v>
      </c>
      <c r="W181" s="34">
        <v>0.0</v>
      </c>
      <c r="X181" s="34">
        <v>0.0</v>
      </c>
      <c r="Y181" s="34">
        <v>1.0</v>
      </c>
      <c r="Z181" s="34">
        <v>0.0</v>
      </c>
      <c r="AA181" s="34">
        <v>0.0</v>
      </c>
      <c r="AB181" s="34">
        <v>1.0</v>
      </c>
      <c r="AC181" s="34">
        <v>0.0</v>
      </c>
      <c r="AD181" s="34">
        <v>4.0</v>
      </c>
      <c r="AE181" s="34">
        <v>0.0</v>
      </c>
      <c r="AF181" s="34">
        <v>0.0</v>
      </c>
      <c r="AG181" s="34">
        <v>8.0</v>
      </c>
      <c r="AH181" s="34">
        <v>0.0</v>
      </c>
      <c r="AI181" s="34">
        <v>2.5</v>
      </c>
      <c r="AJ181" s="34">
        <v>0.0</v>
      </c>
      <c r="AK181" s="34">
        <v>7.0</v>
      </c>
      <c r="AL181" s="34">
        <v>0.0</v>
      </c>
      <c r="AM181" s="34">
        <v>0.0</v>
      </c>
      <c r="AN181" s="34">
        <v>9.5</v>
      </c>
      <c r="AO181" s="34">
        <v>0.0</v>
      </c>
      <c r="AP181" s="34">
        <v>3.5</v>
      </c>
      <c r="AQ181" s="34">
        <v>0.0</v>
      </c>
      <c r="AR181" s="34">
        <v>0.0</v>
      </c>
      <c r="AS181" s="34">
        <v>0.0</v>
      </c>
      <c r="AT181" s="34">
        <v>0.0</v>
      </c>
      <c r="AU181" s="34">
        <v>0.0</v>
      </c>
      <c r="AV181" s="34">
        <v>3.5</v>
      </c>
      <c r="AW181" s="34">
        <v>0.0</v>
      </c>
      <c r="AX181" s="34">
        <v>0.0</v>
      </c>
      <c r="AY181" s="34">
        <v>0.0</v>
      </c>
      <c r="AZ181" s="34">
        <v>0.0</v>
      </c>
      <c r="BA181" s="34">
        <v>7.0</v>
      </c>
      <c r="BB181" s="34">
        <v>0.0</v>
      </c>
      <c r="BC181" s="34">
        <v>2.5</v>
      </c>
      <c r="BD181" s="34">
        <v>0.0</v>
      </c>
      <c r="BE181" s="34">
        <v>9.0</v>
      </c>
      <c r="BF181" s="34">
        <v>0.0</v>
      </c>
      <c r="BG181" s="34">
        <v>0.0</v>
      </c>
      <c r="BH181" s="34">
        <v>3.5</v>
      </c>
      <c r="BI181" s="34">
        <v>0.0</v>
      </c>
      <c r="BJ181" s="34">
        <v>0.0</v>
      </c>
      <c r="BK181" s="34">
        <v>2.0</v>
      </c>
      <c r="BL181" s="34">
        <v>0.0</v>
      </c>
      <c r="BM181" s="34">
        <v>17.0</v>
      </c>
      <c r="BN181" s="34">
        <v>0.0</v>
      </c>
      <c r="BO181" s="34">
        <v>3.5</v>
      </c>
      <c r="BP181" s="34">
        <v>0.0</v>
      </c>
      <c r="BQ181" s="34">
        <v>4.0</v>
      </c>
      <c r="BR181" s="34">
        <v>0.0</v>
      </c>
      <c r="BS181" s="34">
        <v>0.0</v>
      </c>
      <c r="BT181" s="34">
        <v>0.0</v>
      </c>
      <c r="BU181" s="34">
        <v>2.0</v>
      </c>
      <c r="BV181" s="34">
        <v>0.0</v>
      </c>
      <c r="BW181" s="34">
        <v>9.0</v>
      </c>
      <c r="BX181" s="34">
        <v>0.0</v>
      </c>
      <c r="BY181" s="34">
        <v>0.0</v>
      </c>
      <c r="BZ181" s="34">
        <v>3.5</v>
      </c>
      <c r="CA181" s="34">
        <v>0.0</v>
      </c>
      <c r="CB181" s="34">
        <v>0.0</v>
      </c>
      <c r="CC181" s="34">
        <v>0.0</v>
      </c>
      <c r="CD181" s="34">
        <v>0.0</v>
      </c>
      <c r="CE181" s="34">
        <v>22.0</v>
      </c>
      <c r="CF181" s="34">
        <v>63.5</v>
      </c>
      <c r="CG181" s="34"/>
      <c r="CH181" s="34"/>
      <c r="CI181" s="34"/>
      <c r="CJ181" s="34" t="s">
        <v>93</v>
      </c>
      <c r="CK181" s="34"/>
      <c r="CL181" s="34" t="s">
        <v>2582</v>
      </c>
      <c r="CM181" s="34"/>
      <c r="CN181" s="34"/>
      <c r="CO181" s="34"/>
    </row>
    <row r="182" ht="15.75" customHeight="1">
      <c r="A182" s="34" t="s">
        <v>85</v>
      </c>
      <c r="B182" s="34">
        <v>179.0</v>
      </c>
      <c r="C182" s="35">
        <v>44174.0</v>
      </c>
      <c r="D182" s="35">
        <v>44193.0</v>
      </c>
      <c r="E182" s="34" t="s">
        <v>4909</v>
      </c>
      <c r="F182" s="34">
        <v>7.4187184E7</v>
      </c>
      <c r="G182" s="34" t="s">
        <v>4910</v>
      </c>
      <c r="H182" s="34">
        <v>84582.0</v>
      </c>
      <c r="I182" s="40">
        <v>1.575974187184E12</v>
      </c>
      <c r="J182" s="34" t="s">
        <v>4911</v>
      </c>
      <c r="K182" s="34" t="s">
        <v>88</v>
      </c>
      <c r="L182" s="34" t="s">
        <v>89</v>
      </c>
      <c r="M182" s="34" t="s">
        <v>90</v>
      </c>
      <c r="N182" s="34" t="s">
        <v>218</v>
      </c>
      <c r="O182" s="34">
        <v>3.203002883E9</v>
      </c>
      <c r="P182" s="34" t="s">
        <v>4909</v>
      </c>
      <c r="Q182" s="34">
        <v>7.4187184E7</v>
      </c>
      <c r="R182" s="34" t="s">
        <v>4909</v>
      </c>
      <c r="S182" s="34">
        <v>7.4187184E7</v>
      </c>
      <c r="T182" s="34" t="s">
        <v>4911</v>
      </c>
      <c r="U182" s="34">
        <v>2.0</v>
      </c>
      <c r="V182" s="34">
        <v>0.0</v>
      </c>
      <c r="W182" s="34">
        <v>0.0</v>
      </c>
      <c r="X182" s="34">
        <v>2.0</v>
      </c>
      <c r="Y182" s="34">
        <v>0.0</v>
      </c>
      <c r="Z182" s="34">
        <v>0.0</v>
      </c>
      <c r="AA182" s="34">
        <v>0.0</v>
      </c>
      <c r="AB182" s="34">
        <v>1.0</v>
      </c>
      <c r="AC182" s="34">
        <v>0.0</v>
      </c>
      <c r="AD182" s="34">
        <v>0.0</v>
      </c>
      <c r="AE182" s="34">
        <v>2.0</v>
      </c>
      <c r="AF182" s="34">
        <v>0.0</v>
      </c>
      <c r="AG182" s="34">
        <v>7.0</v>
      </c>
      <c r="AH182" s="34">
        <v>5.0</v>
      </c>
      <c r="AI182" s="34">
        <v>0.0</v>
      </c>
      <c r="AJ182" s="34">
        <v>0.0</v>
      </c>
      <c r="AK182" s="34">
        <v>7.0</v>
      </c>
      <c r="AL182" s="34">
        <v>0.0</v>
      </c>
      <c r="AM182" s="34">
        <v>0.0</v>
      </c>
      <c r="AN182" s="34">
        <v>12.0</v>
      </c>
      <c r="AO182" s="34">
        <v>0.0</v>
      </c>
      <c r="AP182" s="34">
        <v>3.5</v>
      </c>
      <c r="AQ182" s="34">
        <v>0.0</v>
      </c>
      <c r="AR182" s="34">
        <v>0.0</v>
      </c>
      <c r="AS182" s="34">
        <v>0.0</v>
      </c>
      <c r="AT182" s="34">
        <v>0.0</v>
      </c>
      <c r="AU182" s="34">
        <v>0.0</v>
      </c>
      <c r="AV182" s="34">
        <v>3.5</v>
      </c>
      <c r="AW182" s="34">
        <v>0.0</v>
      </c>
      <c r="AX182" s="34">
        <v>0.0</v>
      </c>
      <c r="AY182" s="34">
        <v>0.0</v>
      </c>
      <c r="AZ182" s="34">
        <v>0.0</v>
      </c>
      <c r="BA182" s="34">
        <v>7.0</v>
      </c>
      <c r="BB182" s="34">
        <v>0.0</v>
      </c>
      <c r="BC182" s="34">
        <v>2.5</v>
      </c>
      <c r="BD182" s="34">
        <v>0.0</v>
      </c>
      <c r="BE182" s="34">
        <v>9.0</v>
      </c>
      <c r="BF182" s="34">
        <v>0.0</v>
      </c>
      <c r="BG182" s="34">
        <v>0.0</v>
      </c>
      <c r="BH182" s="34">
        <v>3.5</v>
      </c>
      <c r="BI182" s="34">
        <v>0.0</v>
      </c>
      <c r="BJ182" s="34">
        <v>4.0</v>
      </c>
      <c r="BK182" s="34">
        <v>0.0</v>
      </c>
      <c r="BL182" s="34">
        <v>0.0</v>
      </c>
      <c r="BM182" s="34">
        <v>19.0</v>
      </c>
      <c r="BN182" s="34">
        <v>0.0</v>
      </c>
      <c r="BO182" s="34">
        <v>3.5</v>
      </c>
      <c r="BP182" s="34">
        <v>0.0</v>
      </c>
      <c r="BQ182" s="34">
        <v>0.0</v>
      </c>
      <c r="BR182" s="34">
        <v>2.0</v>
      </c>
      <c r="BS182" s="34">
        <v>0.0</v>
      </c>
      <c r="BT182" s="34">
        <v>4.0</v>
      </c>
      <c r="BU182" s="34">
        <v>0.0</v>
      </c>
      <c r="BV182" s="34">
        <v>0.0</v>
      </c>
      <c r="BW182" s="34">
        <v>9.0</v>
      </c>
      <c r="BX182" s="34">
        <v>0.0</v>
      </c>
      <c r="BY182" s="34">
        <v>7.0</v>
      </c>
      <c r="BZ182" s="34">
        <v>0.0</v>
      </c>
      <c r="CA182" s="34">
        <v>0.0</v>
      </c>
      <c r="CB182" s="34">
        <v>0.0</v>
      </c>
      <c r="CC182" s="34">
        <v>0.0</v>
      </c>
      <c r="CD182" s="34">
        <v>0.0</v>
      </c>
      <c r="CE182" s="34">
        <v>25.5</v>
      </c>
      <c r="CF182" s="34">
        <v>70.5</v>
      </c>
      <c r="CG182" s="34"/>
      <c r="CH182" s="34"/>
      <c r="CI182" s="34" t="s">
        <v>93</v>
      </c>
      <c r="CJ182" s="34"/>
      <c r="CK182" s="34"/>
      <c r="CL182" s="34" t="s">
        <v>1237</v>
      </c>
      <c r="CM182" s="34"/>
      <c r="CN182" s="34"/>
      <c r="CO182" s="34"/>
    </row>
    <row r="183" ht="15.75" customHeight="1">
      <c r="A183" s="34" t="s">
        <v>85</v>
      </c>
      <c r="B183" s="34">
        <v>180.0</v>
      </c>
      <c r="C183" s="35">
        <v>44174.0</v>
      </c>
      <c r="D183" s="35">
        <v>44193.0</v>
      </c>
      <c r="E183" s="34" t="s">
        <v>4912</v>
      </c>
      <c r="F183" s="34">
        <v>4.6368581E7</v>
      </c>
      <c r="G183" s="34" t="s">
        <v>4913</v>
      </c>
      <c r="H183" s="34">
        <v>82422.0</v>
      </c>
      <c r="I183" s="40">
        <v>1.575946368581E12</v>
      </c>
      <c r="J183" s="34" t="s">
        <v>4914</v>
      </c>
      <c r="K183" s="34" t="s">
        <v>88</v>
      </c>
      <c r="L183" s="34" t="s">
        <v>89</v>
      </c>
      <c r="M183" s="34" t="s">
        <v>90</v>
      </c>
      <c r="N183" s="34" t="s">
        <v>4915</v>
      </c>
      <c r="O183" s="34">
        <v>3.22768192E9</v>
      </c>
      <c r="P183" s="34" t="s">
        <v>4912</v>
      </c>
      <c r="Q183" s="34">
        <v>4.6368581E7</v>
      </c>
      <c r="R183" s="34" t="s">
        <v>4912</v>
      </c>
      <c r="S183" s="34">
        <v>4.6368581E7</v>
      </c>
      <c r="T183" s="34" t="s">
        <v>4914</v>
      </c>
      <c r="U183" s="34">
        <v>2.0</v>
      </c>
      <c r="V183" s="34">
        <v>0.0</v>
      </c>
      <c r="W183" s="34">
        <v>0.0</v>
      </c>
      <c r="X183" s="34">
        <v>2.0</v>
      </c>
      <c r="Y183" s="34">
        <v>0.0</v>
      </c>
      <c r="Z183" s="34">
        <v>0.0</v>
      </c>
      <c r="AA183" s="34">
        <v>0.0</v>
      </c>
      <c r="AB183" s="34">
        <v>1.0</v>
      </c>
      <c r="AC183" s="34">
        <v>0.0</v>
      </c>
      <c r="AD183" s="34">
        <v>0.0</v>
      </c>
      <c r="AE183" s="34">
        <v>2.0</v>
      </c>
      <c r="AF183" s="34">
        <v>0.0</v>
      </c>
      <c r="AG183" s="34">
        <v>7.0</v>
      </c>
      <c r="AH183" s="34">
        <v>5.0</v>
      </c>
      <c r="AI183" s="34">
        <v>0.0</v>
      </c>
      <c r="AJ183" s="34">
        <v>0.0</v>
      </c>
      <c r="AK183" s="34">
        <v>7.0</v>
      </c>
      <c r="AL183" s="34">
        <v>0.0</v>
      </c>
      <c r="AM183" s="34">
        <v>0.0</v>
      </c>
      <c r="AN183" s="34">
        <v>12.0</v>
      </c>
      <c r="AO183" s="34">
        <v>0.0</v>
      </c>
      <c r="AP183" s="34">
        <v>3.5</v>
      </c>
      <c r="AQ183" s="34">
        <v>0.0</v>
      </c>
      <c r="AR183" s="34">
        <v>0.0</v>
      </c>
      <c r="AS183" s="34">
        <v>0.0</v>
      </c>
      <c r="AT183" s="34">
        <v>0.0</v>
      </c>
      <c r="AU183" s="34">
        <v>0.0</v>
      </c>
      <c r="AV183" s="34">
        <v>3.5</v>
      </c>
      <c r="AW183" s="34">
        <v>0.0</v>
      </c>
      <c r="AX183" s="34">
        <v>0.0</v>
      </c>
      <c r="AY183" s="34">
        <v>2.0</v>
      </c>
      <c r="AZ183" s="34">
        <v>0.0</v>
      </c>
      <c r="BA183" s="34">
        <v>9.0</v>
      </c>
      <c r="BB183" s="34">
        <v>0.0</v>
      </c>
      <c r="BC183" s="34">
        <v>2.5</v>
      </c>
      <c r="BD183" s="34">
        <v>0.0</v>
      </c>
      <c r="BE183" s="34">
        <v>9.0</v>
      </c>
      <c r="BF183" s="34">
        <v>0.0</v>
      </c>
      <c r="BG183" s="34">
        <v>0.0</v>
      </c>
      <c r="BH183" s="34">
        <v>3.5</v>
      </c>
      <c r="BI183" s="34">
        <v>0.0</v>
      </c>
      <c r="BJ183" s="34">
        <v>4.0</v>
      </c>
      <c r="BK183" s="34">
        <v>0.0</v>
      </c>
      <c r="BL183" s="34">
        <v>0.0</v>
      </c>
      <c r="BM183" s="34">
        <v>19.0</v>
      </c>
      <c r="BN183" s="34">
        <v>0.0</v>
      </c>
      <c r="BO183" s="34">
        <v>3.5</v>
      </c>
      <c r="BP183" s="34">
        <v>0.0</v>
      </c>
      <c r="BQ183" s="34">
        <v>4.0</v>
      </c>
      <c r="BR183" s="34">
        <v>0.0</v>
      </c>
      <c r="BS183" s="34">
        <v>0.0</v>
      </c>
      <c r="BT183" s="34">
        <v>4.0</v>
      </c>
      <c r="BU183" s="34">
        <v>0.0</v>
      </c>
      <c r="BV183" s="34">
        <v>0.0</v>
      </c>
      <c r="BW183" s="34">
        <v>9.0</v>
      </c>
      <c r="BX183" s="34">
        <v>0.0</v>
      </c>
      <c r="BY183" s="34">
        <v>7.0</v>
      </c>
      <c r="BZ183" s="34">
        <v>0.0</v>
      </c>
      <c r="CA183" s="34">
        <v>0.0</v>
      </c>
      <c r="CB183" s="34">
        <v>0.0</v>
      </c>
      <c r="CC183" s="34">
        <v>0.0</v>
      </c>
      <c r="CD183" s="34">
        <v>0.0</v>
      </c>
      <c r="CE183" s="34">
        <v>27.5</v>
      </c>
      <c r="CF183" s="34">
        <v>74.5</v>
      </c>
      <c r="CG183" s="34"/>
      <c r="CH183" s="34"/>
      <c r="CI183" s="34" t="s">
        <v>93</v>
      </c>
      <c r="CJ183" s="34"/>
      <c r="CK183" s="34"/>
      <c r="CL183" s="34" t="s">
        <v>1237</v>
      </c>
      <c r="CM183" s="34"/>
      <c r="CN183" s="34"/>
      <c r="CO183" s="34"/>
    </row>
    <row r="184" ht="15.75" customHeight="1">
      <c r="A184" s="34" t="s">
        <v>85</v>
      </c>
      <c r="B184" s="34">
        <v>181.0</v>
      </c>
      <c r="C184" s="35">
        <v>44179.0</v>
      </c>
      <c r="D184" s="35">
        <v>44193.0</v>
      </c>
      <c r="E184" s="34" t="s">
        <v>4916</v>
      </c>
      <c r="F184" s="34">
        <v>4.6368678E7</v>
      </c>
      <c r="G184" s="34" t="s">
        <v>4917</v>
      </c>
      <c r="H184" s="34" t="s">
        <v>86</v>
      </c>
      <c r="I184" s="40">
        <v>1.575946368678E12</v>
      </c>
      <c r="J184" s="34" t="s">
        <v>4918</v>
      </c>
      <c r="K184" s="34" t="s">
        <v>88</v>
      </c>
      <c r="L184" s="34" t="s">
        <v>89</v>
      </c>
      <c r="M184" s="34" t="s">
        <v>90</v>
      </c>
      <c r="N184" s="34" t="s">
        <v>250</v>
      </c>
      <c r="O184" s="34">
        <v>3.209423281E9</v>
      </c>
      <c r="P184" s="34" t="s">
        <v>4919</v>
      </c>
      <c r="Q184" s="34">
        <v>4.6368678E7</v>
      </c>
      <c r="R184" s="34" t="s">
        <v>4919</v>
      </c>
      <c r="S184" s="34">
        <v>4.6368678E7</v>
      </c>
      <c r="T184" s="34" t="s">
        <v>4920</v>
      </c>
      <c r="U184" s="34">
        <v>2.0</v>
      </c>
      <c r="V184" s="34">
        <v>0.0</v>
      </c>
      <c r="W184" s="34">
        <v>0.0</v>
      </c>
      <c r="X184" s="34">
        <v>0.0</v>
      </c>
      <c r="Y184" s="34">
        <v>1.0</v>
      </c>
      <c r="Z184" s="34">
        <v>0.0</v>
      </c>
      <c r="AA184" s="34">
        <v>0.0</v>
      </c>
      <c r="AB184" s="34">
        <v>1.0</v>
      </c>
      <c r="AC184" s="34">
        <v>0.0</v>
      </c>
      <c r="AD184" s="34">
        <v>0.0</v>
      </c>
      <c r="AE184" s="34">
        <v>2.0</v>
      </c>
      <c r="AF184" s="34">
        <v>0.0</v>
      </c>
      <c r="AG184" s="34">
        <v>6.0</v>
      </c>
      <c r="AH184" s="34">
        <v>5.0</v>
      </c>
      <c r="AI184" s="34">
        <v>0.0</v>
      </c>
      <c r="AJ184" s="34">
        <v>0.0</v>
      </c>
      <c r="AK184" s="34">
        <v>7.0</v>
      </c>
      <c r="AL184" s="34">
        <v>0.0</v>
      </c>
      <c r="AM184" s="34">
        <v>0.0</v>
      </c>
      <c r="AN184" s="34">
        <v>12.0</v>
      </c>
      <c r="AO184" s="34">
        <v>0.0</v>
      </c>
      <c r="AP184" s="34">
        <v>3.5</v>
      </c>
      <c r="AQ184" s="34">
        <v>0.0</v>
      </c>
      <c r="AR184" s="34">
        <v>0.0</v>
      </c>
      <c r="AS184" s="34">
        <v>0.0</v>
      </c>
      <c r="AT184" s="34">
        <v>0.0</v>
      </c>
      <c r="AU184" s="34">
        <v>0.0</v>
      </c>
      <c r="AV184" s="34">
        <v>3.5</v>
      </c>
      <c r="AW184" s="34">
        <v>0.0</v>
      </c>
      <c r="AX184" s="34">
        <v>0.0</v>
      </c>
      <c r="AY184" s="34">
        <v>0.0</v>
      </c>
      <c r="AZ184" s="34">
        <v>0.0</v>
      </c>
      <c r="BA184" s="34">
        <v>7.0</v>
      </c>
      <c r="BB184" s="34">
        <v>0.0</v>
      </c>
      <c r="BC184" s="34">
        <v>2.5</v>
      </c>
      <c r="BD184" s="34">
        <v>0.0</v>
      </c>
      <c r="BE184" s="34">
        <v>9.0</v>
      </c>
      <c r="BF184" s="34">
        <v>0.0</v>
      </c>
      <c r="BG184" s="34">
        <v>0.0</v>
      </c>
      <c r="BH184" s="34">
        <v>3.5</v>
      </c>
      <c r="BI184" s="34">
        <v>0.0</v>
      </c>
      <c r="BJ184" s="34">
        <v>4.0</v>
      </c>
      <c r="BK184" s="34">
        <v>0.0</v>
      </c>
      <c r="BL184" s="34">
        <v>0.0</v>
      </c>
      <c r="BM184" s="34">
        <v>19.0</v>
      </c>
      <c r="BN184" s="34">
        <v>0.0</v>
      </c>
      <c r="BO184" s="34">
        <v>3.5</v>
      </c>
      <c r="BP184" s="34">
        <v>0.0</v>
      </c>
      <c r="BQ184" s="34">
        <v>0.0</v>
      </c>
      <c r="BR184" s="34">
        <v>2.0</v>
      </c>
      <c r="BS184" s="34">
        <v>0.0</v>
      </c>
      <c r="BT184" s="34">
        <v>0.0</v>
      </c>
      <c r="BU184" s="34">
        <v>2.0</v>
      </c>
      <c r="BV184" s="34">
        <v>0.0</v>
      </c>
      <c r="BW184" s="34">
        <v>9.0</v>
      </c>
      <c r="BX184" s="34">
        <v>0.0</v>
      </c>
      <c r="BY184" s="34">
        <v>7.0</v>
      </c>
      <c r="BZ184" s="34">
        <v>0.0</v>
      </c>
      <c r="CA184" s="34">
        <v>0.0</v>
      </c>
      <c r="CB184" s="34">
        <v>0.0</v>
      </c>
      <c r="CC184" s="34">
        <v>0.0</v>
      </c>
      <c r="CD184" s="34">
        <v>0.0</v>
      </c>
      <c r="CE184" s="34">
        <v>23.5</v>
      </c>
      <c r="CF184" s="34">
        <v>67.5</v>
      </c>
      <c r="CG184" s="34"/>
      <c r="CH184" s="34"/>
      <c r="CI184" s="34"/>
      <c r="CJ184" s="34" t="s">
        <v>93</v>
      </c>
      <c r="CK184" s="34"/>
      <c r="CL184" s="34" t="s">
        <v>1237</v>
      </c>
      <c r="CM184" s="34"/>
      <c r="CN184" s="34"/>
      <c r="CO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U2:W2"/>
    <mergeCell ref="X2:Z2"/>
    <mergeCell ref="AA2:AC2"/>
    <mergeCell ref="AD2:AF2"/>
    <mergeCell ref="O1:O3"/>
    <mergeCell ref="P1:P3"/>
    <mergeCell ref="Q1:Q3"/>
    <mergeCell ref="R1:R3"/>
    <mergeCell ref="S1:S3"/>
    <mergeCell ref="T1:T3"/>
    <mergeCell ref="U1:AG1"/>
    <mergeCell ref="AG2:AG3"/>
    <mergeCell ref="AH1:AN1"/>
    <mergeCell ref="AH2:AJ2"/>
    <mergeCell ref="AK2:AM2"/>
    <mergeCell ref="AN2:AN3"/>
    <mergeCell ref="AO2:AQ2"/>
    <mergeCell ref="BM2:BM3"/>
    <mergeCell ref="BN2:BP2"/>
    <mergeCell ref="AO1:BA1"/>
    <mergeCell ref="BB1:BM1"/>
    <mergeCell ref="BN1:CE1"/>
    <mergeCell ref="CG1:CK1"/>
    <mergeCell ref="CL1:CL3"/>
    <mergeCell ref="CM1:CM3"/>
    <mergeCell ref="CB2:CD2"/>
    <mergeCell ref="CH2:CJ2"/>
    <mergeCell ref="AR2:AT2"/>
    <mergeCell ref="AU2:AW2"/>
    <mergeCell ref="AX2:AZ2"/>
    <mergeCell ref="BA2:BA3"/>
    <mergeCell ref="BB2:BD2"/>
    <mergeCell ref="BE2:BF2"/>
    <mergeCell ref="BG2:BI2"/>
    <mergeCell ref="BJ2:BL2"/>
    <mergeCell ref="BQ2:BS2"/>
    <mergeCell ref="BT2:BV2"/>
    <mergeCell ref="BW2:BX2"/>
    <mergeCell ref="BY2:CA2"/>
    <mergeCell ref="CF1:CF3"/>
    <mergeCell ref="CE2:CE3"/>
  </mergeCells>
  <conditionalFormatting sqref="CG2:CG3">
    <cfRule type="cellIs" dxfId="0" priority="1" operator="equal">
      <formula>"X"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0.71"/>
    <col customWidth="1" min="3" max="3" width="12.0"/>
    <col customWidth="1" min="4" max="4" width="13.0"/>
    <col customWidth="1" min="5" max="5" width="52.14"/>
    <col customWidth="1" min="6" max="6" width="14.14"/>
    <col customWidth="1" min="7" max="7" width="41.0"/>
    <col customWidth="1" min="8" max="8" width="16.29"/>
    <col customWidth="1" min="9" max="9" width="27.86"/>
    <col customWidth="1" min="10" max="10" width="30.29"/>
    <col customWidth="1" min="11" max="11" width="17.29"/>
    <col customWidth="1" min="12" max="13" width="10.71"/>
    <col customWidth="1" min="14" max="14" width="27.43"/>
    <col customWidth="1" min="15" max="15" width="14.71"/>
    <col customWidth="1" min="16" max="16" width="39.71"/>
    <col customWidth="1" min="17" max="17" width="17.71"/>
    <col customWidth="1" min="18" max="18" width="44.29"/>
    <col customWidth="1" min="19" max="19" width="19.14"/>
    <col customWidth="1" min="20" max="20" width="28.71"/>
    <col customWidth="1" min="21" max="89" width="10.71"/>
    <col customWidth="1" min="90" max="90" width="27.86"/>
    <col customWidth="1" min="91" max="91" width="88.57"/>
  </cols>
  <sheetData>
    <row r="1">
      <c r="A1" s="72" t="s">
        <v>0</v>
      </c>
      <c r="B1" s="72" t="s">
        <v>2</v>
      </c>
      <c r="C1" s="72" t="s">
        <v>3</v>
      </c>
      <c r="D1" s="73" t="s">
        <v>4</v>
      </c>
      <c r="E1" s="72" t="s">
        <v>5</v>
      </c>
      <c r="F1" s="74" t="s">
        <v>2678</v>
      </c>
      <c r="G1" s="72" t="s">
        <v>2679</v>
      </c>
      <c r="H1" s="72" t="s">
        <v>9</v>
      </c>
      <c r="I1" s="72" t="s">
        <v>2680</v>
      </c>
      <c r="J1" s="72" t="s">
        <v>2681</v>
      </c>
      <c r="K1" s="72" t="s">
        <v>2682</v>
      </c>
      <c r="L1" s="72" t="s">
        <v>12</v>
      </c>
      <c r="M1" s="72" t="s">
        <v>13</v>
      </c>
      <c r="N1" s="72" t="s">
        <v>14</v>
      </c>
      <c r="O1" s="72" t="s">
        <v>15</v>
      </c>
      <c r="P1" s="72" t="s">
        <v>16</v>
      </c>
      <c r="Q1" s="72" t="s">
        <v>17</v>
      </c>
      <c r="R1" s="72" t="s">
        <v>18</v>
      </c>
      <c r="S1" s="72" t="s">
        <v>17</v>
      </c>
      <c r="T1" s="72" t="s">
        <v>2683</v>
      </c>
      <c r="U1" s="75" t="s">
        <v>20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9"/>
      <c r="AH1" s="76" t="s">
        <v>21</v>
      </c>
      <c r="AI1" s="8"/>
      <c r="AJ1" s="8"/>
      <c r="AK1" s="8"/>
      <c r="AL1" s="8"/>
      <c r="AM1" s="8"/>
      <c r="AN1" s="9"/>
      <c r="AO1" s="77" t="s">
        <v>2684</v>
      </c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9"/>
      <c r="BB1" s="78" t="s">
        <v>2685</v>
      </c>
      <c r="BC1" s="8"/>
      <c r="BD1" s="8"/>
      <c r="BE1" s="8"/>
      <c r="BF1" s="8"/>
      <c r="BG1" s="8"/>
      <c r="BH1" s="8"/>
      <c r="BI1" s="8"/>
      <c r="BJ1" s="8"/>
      <c r="BK1" s="8"/>
      <c r="BL1" s="8"/>
      <c r="BM1" s="9"/>
      <c r="BN1" s="79" t="s">
        <v>2686</v>
      </c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9"/>
      <c r="CF1" s="1" t="s">
        <v>26</v>
      </c>
      <c r="CG1" s="80" t="s">
        <v>2687</v>
      </c>
      <c r="CH1" s="8"/>
      <c r="CI1" s="8"/>
      <c r="CJ1" s="8"/>
      <c r="CK1" s="9"/>
      <c r="CL1" s="81" t="s">
        <v>27</v>
      </c>
      <c r="CM1" s="82" t="s">
        <v>2688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80" t="s">
        <v>2689</v>
      </c>
      <c r="V2" s="8"/>
      <c r="W2" s="9"/>
      <c r="X2" s="80" t="s">
        <v>2690</v>
      </c>
      <c r="Y2" s="8"/>
      <c r="Z2" s="9"/>
      <c r="AA2" s="80" t="s">
        <v>2691</v>
      </c>
      <c r="AB2" s="8"/>
      <c r="AC2" s="9"/>
      <c r="AD2" s="80" t="s">
        <v>32</v>
      </c>
      <c r="AE2" s="8"/>
      <c r="AF2" s="9"/>
      <c r="AG2" s="83" t="s">
        <v>34</v>
      </c>
      <c r="AH2" s="80" t="s">
        <v>2692</v>
      </c>
      <c r="AI2" s="8"/>
      <c r="AJ2" s="9"/>
      <c r="AK2" s="80" t="s">
        <v>36</v>
      </c>
      <c r="AL2" s="8"/>
      <c r="AM2" s="9"/>
      <c r="AN2" s="84" t="s">
        <v>34</v>
      </c>
      <c r="AO2" s="80" t="s">
        <v>2693</v>
      </c>
      <c r="AP2" s="8"/>
      <c r="AQ2" s="9"/>
      <c r="AR2" s="80" t="s">
        <v>38</v>
      </c>
      <c r="AS2" s="8"/>
      <c r="AT2" s="9"/>
      <c r="AU2" s="80" t="s">
        <v>2694</v>
      </c>
      <c r="AV2" s="8"/>
      <c r="AW2" s="9"/>
      <c r="AX2" s="80" t="s">
        <v>2695</v>
      </c>
      <c r="AY2" s="8"/>
      <c r="AZ2" s="9"/>
      <c r="BA2" s="85" t="s">
        <v>34</v>
      </c>
      <c r="BB2" s="80" t="s">
        <v>2696</v>
      </c>
      <c r="BC2" s="8"/>
      <c r="BD2" s="9"/>
      <c r="BE2" s="80" t="s">
        <v>2697</v>
      </c>
      <c r="BF2" s="9"/>
      <c r="BG2" s="80" t="s">
        <v>2698</v>
      </c>
      <c r="BH2" s="8"/>
      <c r="BI2" s="9"/>
      <c r="BJ2" s="80" t="s">
        <v>2699</v>
      </c>
      <c r="BK2" s="8"/>
      <c r="BL2" s="9"/>
      <c r="BM2" s="86" t="s">
        <v>34</v>
      </c>
      <c r="BN2" s="80" t="s">
        <v>2700</v>
      </c>
      <c r="BO2" s="8"/>
      <c r="BP2" s="9"/>
      <c r="BQ2" s="80" t="s">
        <v>2701</v>
      </c>
      <c r="BR2" s="8"/>
      <c r="BS2" s="9"/>
      <c r="BT2" s="80" t="s">
        <v>2702</v>
      </c>
      <c r="BU2" s="8"/>
      <c r="BV2" s="9"/>
      <c r="BW2" s="80" t="s">
        <v>2703</v>
      </c>
      <c r="BX2" s="9"/>
      <c r="BY2" s="80" t="s">
        <v>2704</v>
      </c>
      <c r="BZ2" s="8"/>
      <c r="CA2" s="9"/>
      <c r="CB2" s="80" t="s">
        <v>2705</v>
      </c>
      <c r="CC2" s="8"/>
      <c r="CD2" s="9"/>
      <c r="CE2" s="87" t="s">
        <v>34</v>
      </c>
      <c r="CF2" s="16"/>
      <c r="CG2" s="88" t="s">
        <v>2687</v>
      </c>
      <c r="CH2" s="80" t="s">
        <v>2706</v>
      </c>
      <c r="CI2" s="8"/>
      <c r="CJ2" s="9"/>
      <c r="CK2" s="88" t="s">
        <v>2707</v>
      </c>
      <c r="CL2" s="16"/>
      <c r="CM2" s="1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89" t="s">
        <v>54</v>
      </c>
      <c r="V3" s="89" t="s">
        <v>55</v>
      </c>
      <c r="W3" s="89" t="s">
        <v>56</v>
      </c>
      <c r="X3" s="89" t="s">
        <v>54</v>
      </c>
      <c r="Y3" s="89" t="s">
        <v>55</v>
      </c>
      <c r="Z3" s="89" t="s">
        <v>56</v>
      </c>
      <c r="AA3" s="89" t="s">
        <v>54</v>
      </c>
      <c r="AB3" s="89" t="s">
        <v>55</v>
      </c>
      <c r="AC3" s="89" t="s">
        <v>56</v>
      </c>
      <c r="AD3" s="89" t="s">
        <v>72</v>
      </c>
      <c r="AE3" s="89" t="s">
        <v>2708</v>
      </c>
      <c r="AF3" s="89" t="s">
        <v>59</v>
      </c>
      <c r="AG3" s="26"/>
      <c r="AH3" s="89" t="s">
        <v>78</v>
      </c>
      <c r="AI3" s="89" t="s">
        <v>66</v>
      </c>
      <c r="AJ3" s="89" t="s">
        <v>56</v>
      </c>
      <c r="AK3" s="89" t="s">
        <v>2709</v>
      </c>
      <c r="AL3" s="89" t="s">
        <v>2710</v>
      </c>
      <c r="AM3" s="89" t="s">
        <v>56</v>
      </c>
      <c r="AN3" s="26"/>
      <c r="AO3" s="89" t="s">
        <v>2709</v>
      </c>
      <c r="AP3" s="89" t="s">
        <v>2710</v>
      </c>
      <c r="AQ3" s="89" t="s">
        <v>56</v>
      </c>
      <c r="AR3" s="89" t="s">
        <v>54</v>
      </c>
      <c r="AS3" s="89" t="s">
        <v>62</v>
      </c>
      <c r="AT3" s="89" t="s">
        <v>59</v>
      </c>
      <c r="AU3" s="89" t="s">
        <v>2709</v>
      </c>
      <c r="AV3" s="89" t="s">
        <v>2710</v>
      </c>
      <c r="AW3" s="89" t="s">
        <v>56</v>
      </c>
      <c r="AX3" s="89" t="s">
        <v>2711</v>
      </c>
      <c r="AY3" s="89" t="s">
        <v>73</v>
      </c>
      <c r="AZ3" s="89" t="s">
        <v>56</v>
      </c>
      <c r="BA3" s="26"/>
      <c r="BB3" s="89" t="s">
        <v>65</v>
      </c>
      <c r="BC3" s="89" t="s">
        <v>66</v>
      </c>
      <c r="BD3" s="89" t="s">
        <v>56</v>
      </c>
      <c r="BE3" s="89" t="s">
        <v>75</v>
      </c>
      <c r="BF3" s="89" t="s">
        <v>56</v>
      </c>
      <c r="BG3" s="89" t="s">
        <v>2712</v>
      </c>
      <c r="BH3" s="89" t="s">
        <v>2713</v>
      </c>
      <c r="BI3" s="89" t="s">
        <v>56</v>
      </c>
      <c r="BJ3" s="89" t="s">
        <v>72</v>
      </c>
      <c r="BK3" s="89" t="s">
        <v>2708</v>
      </c>
      <c r="BL3" s="89" t="s">
        <v>59</v>
      </c>
      <c r="BM3" s="26"/>
      <c r="BN3" s="89" t="s">
        <v>2712</v>
      </c>
      <c r="BO3" s="89" t="s">
        <v>2710</v>
      </c>
      <c r="BP3" s="89" t="s">
        <v>56</v>
      </c>
      <c r="BQ3" s="89" t="s">
        <v>2711</v>
      </c>
      <c r="BR3" s="89" t="s">
        <v>2708</v>
      </c>
      <c r="BS3" s="89" t="s">
        <v>56</v>
      </c>
      <c r="BT3" s="89" t="s">
        <v>2711</v>
      </c>
      <c r="BU3" s="89" t="s">
        <v>2708</v>
      </c>
      <c r="BV3" s="89" t="s">
        <v>56</v>
      </c>
      <c r="BW3" s="89" t="s">
        <v>2714</v>
      </c>
      <c r="BX3" s="89" t="s">
        <v>59</v>
      </c>
      <c r="BY3" s="89" t="s">
        <v>2712</v>
      </c>
      <c r="BZ3" s="89" t="s">
        <v>2713</v>
      </c>
      <c r="CA3" s="89" t="s">
        <v>59</v>
      </c>
      <c r="CB3" s="89" t="s">
        <v>54</v>
      </c>
      <c r="CC3" s="89" t="s">
        <v>55</v>
      </c>
      <c r="CD3" s="89" t="s">
        <v>59</v>
      </c>
      <c r="CE3" s="26"/>
      <c r="CF3" s="26"/>
      <c r="CG3" s="90" t="s">
        <v>80</v>
      </c>
      <c r="CH3" s="91" t="s">
        <v>81</v>
      </c>
      <c r="CI3" s="92" t="s">
        <v>82</v>
      </c>
      <c r="CJ3" s="93" t="s">
        <v>83</v>
      </c>
      <c r="CK3" s="94" t="s">
        <v>84</v>
      </c>
      <c r="CL3" s="26"/>
      <c r="CM3" s="26"/>
    </row>
    <row r="4">
      <c r="A4" s="34" t="s">
        <v>85</v>
      </c>
      <c r="B4" s="34">
        <v>1.0</v>
      </c>
      <c r="C4" s="35">
        <v>43973.0</v>
      </c>
      <c r="D4" s="35">
        <v>43983.0</v>
      </c>
      <c r="E4" s="34" t="s">
        <v>4921</v>
      </c>
      <c r="F4" s="34">
        <v>1.057585266E9</v>
      </c>
      <c r="G4" s="34" t="s">
        <v>4921</v>
      </c>
      <c r="H4" s="34">
        <v>60550.0</v>
      </c>
      <c r="I4" s="40">
        <v>1.57591057585266E14</v>
      </c>
      <c r="J4" s="34" t="s">
        <v>4922</v>
      </c>
      <c r="K4" s="34" t="s">
        <v>88</v>
      </c>
      <c r="L4" s="34" t="s">
        <v>89</v>
      </c>
      <c r="M4" s="34" t="s">
        <v>90</v>
      </c>
      <c r="N4" s="34" t="s">
        <v>4923</v>
      </c>
      <c r="O4" s="34">
        <v>3.142928194E9</v>
      </c>
      <c r="P4" s="34" t="s">
        <v>4924</v>
      </c>
      <c r="Q4" s="34">
        <v>1.057585266E9</v>
      </c>
      <c r="R4" s="34" t="s">
        <v>4924</v>
      </c>
      <c r="S4" s="34">
        <v>1.057585266E9</v>
      </c>
      <c r="T4" s="34" t="s">
        <v>4922</v>
      </c>
      <c r="U4" s="34">
        <v>2.0</v>
      </c>
      <c r="V4" s="34">
        <v>0.0</v>
      </c>
      <c r="W4" s="34">
        <v>0.0</v>
      </c>
      <c r="X4" s="34">
        <v>0.0</v>
      </c>
      <c r="Y4" s="34">
        <v>1.0</v>
      </c>
      <c r="Z4" s="34">
        <v>0.0</v>
      </c>
      <c r="AA4" s="34">
        <v>0.0</v>
      </c>
      <c r="AB4" s="34">
        <v>1.0</v>
      </c>
      <c r="AC4" s="34">
        <v>0.0</v>
      </c>
      <c r="AD4" s="34">
        <v>0.0</v>
      </c>
      <c r="AE4" s="34">
        <v>2.0</v>
      </c>
      <c r="AF4" s="34">
        <v>0.0</v>
      </c>
      <c r="AG4" s="34">
        <v>6.0</v>
      </c>
      <c r="AH4" s="34">
        <v>0.0</v>
      </c>
      <c r="AI4" s="34">
        <v>2.5</v>
      </c>
      <c r="AJ4" s="34">
        <v>0.0</v>
      </c>
      <c r="AK4" s="34">
        <v>7.0</v>
      </c>
      <c r="AL4" s="34">
        <v>0.0</v>
      </c>
      <c r="AM4" s="34">
        <v>0.0</v>
      </c>
      <c r="AN4" s="34">
        <v>9.5</v>
      </c>
      <c r="AO4" s="34">
        <v>7.0</v>
      </c>
      <c r="AP4" s="34">
        <v>0.0</v>
      </c>
      <c r="AQ4" s="34">
        <v>0.0</v>
      </c>
      <c r="AR4" s="34">
        <v>0.0</v>
      </c>
      <c r="AS4" s="34">
        <v>0.0</v>
      </c>
      <c r="AT4" s="34">
        <v>0.0</v>
      </c>
      <c r="AU4" s="34">
        <v>0.0</v>
      </c>
      <c r="AV4" s="34">
        <v>3.5</v>
      </c>
      <c r="AW4" s="34">
        <v>0.0</v>
      </c>
      <c r="AX4" s="34">
        <v>0.0</v>
      </c>
      <c r="AY4" s="34">
        <v>2.0</v>
      </c>
      <c r="AZ4" s="34">
        <v>0.0</v>
      </c>
      <c r="BA4" s="34">
        <v>12.5</v>
      </c>
      <c r="BB4" s="34">
        <v>0.0</v>
      </c>
      <c r="BC4" s="34">
        <v>2.5</v>
      </c>
      <c r="BD4" s="34">
        <v>0.0</v>
      </c>
      <c r="BE4" s="34">
        <v>9.0</v>
      </c>
      <c r="BF4" s="34">
        <v>0.0</v>
      </c>
      <c r="BG4" s="34">
        <v>7.0</v>
      </c>
      <c r="BH4" s="34">
        <v>0.0</v>
      </c>
      <c r="BI4" s="34">
        <v>0.0</v>
      </c>
      <c r="BJ4" s="34">
        <v>0.0</v>
      </c>
      <c r="BK4" s="34">
        <v>2.0</v>
      </c>
      <c r="BL4" s="34">
        <v>0.0</v>
      </c>
      <c r="BM4" s="34">
        <v>20.5</v>
      </c>
      <c r="BN4" s="34">
        <v>0.0</v>
      </c>
      <c r="BO4" s="34">
        <v>3.5</v>
      </c>
      <c r="BP4" s="34">
        <v>0.0</v>
      </c>
      <c r="BQ4" s="34">
        <v>4.0</v>
      </c>
      <c r="BR4" s="34">
        <v>0.0</v>
      </c>
      <c r="BS4" s="34">
        <v>0.0</v>
      </c>
      <c r="BT4" s="34">
        <v>4.0</v>
      </c>
      <c r="BU4" s="34">
        <v>0.0</v>
      </c>
      <c r="BV4" s="34">
        <v>0.0</v>
      </c>
      <c r="BW4" s="34">
        <v>9.0</v>
      </c>
      <c r="BX4" s="34">
        <v>0.0</v>
      </c>
      <c r="BY4" s="34">
        <v>0.0</v>
      </c>
      <c r="BZ4" s="34">
        <v>3.5</v>
      </c>
      <c r="CA4" s="34">
        <v>0.0</v>
      </c>
      <c r="CB4" s="34">
        <v>0.0</v>
      </c>
      <c r="CC4" s="34">
        <v>0.0</v>
      </c>
      <c r="CD4" s="34">
        <v>0.0</v>
      </c>
      <c r="CE4" s="34">
        <v>24.0</v>
      </c>
      <c r="CF4" s="34">
        <v>72.5</v>
      </c>
      <c r="CG4" s="34"/>
      <c r="CH4" s="34"/>
      <c r="CI4" s="34" t="s">
        <v>93</v>
      </c>
      <c r="CJ4" s="34"/>
      <c r="CK4" s="34"/>
      <c r="CL4" s="34" t="s">
        <v>2718</v>
      </c>
      <c r="CM4" s="34"/>
    </row>
    <row r="5">
      <c r="A5" s="34" t="s">
        <v>85</v>
      </c>
      <c r="B5" s="34">
        <v>2.0</v>
      </c>
      <c r="C5" s="35">
        <v>43973.0</v>
      </c>
      <c r="D5" s="35">
        <v>43983.0</v>
      </c>
      <c r="E5" s="34" t="s">
        <v>4925</v>
      </c>
      <c r="F5" s="34" t="s">
        <v>4926</v>
      </c>
      <c r="G5" s="34" t="s">
        <v>4925</v>
      </c>
      <c r="H5" s="34">
        <v>58858.0</v>
      </c>
      <c r="I5" s="40">
        <v>1.575946355586E13</v>
      </c>
      <c r="J5" s="34" t="s">
        <v>4927</v>
      </c>
      <c r="K5" s="34" t="s">
        <v>88</v>
      </c>
      <c r="L5" s="34" t="s">
        <v>89</v>
      </c>
      <c r="M5" s="34" t="s">
        <v>90</v>
      </c>
      <c r="N5" s="34" t="s">
        <v>230</v>
      </c>
      <c r="O5" s="34">
        <v>3.223803084E9</v>
      </c>
      <c r="P5" s="34" t="s">
        <v>4928</v>
      </c>
      <c r="Q5" s="34">
        <v>4.635586E7</v>
      </c>
      <c r="R5" s="34" t="s">
        <v>4928</v>
      </c>
      <c r="S5" s="34">
        <v>4.635586E7</v>
      </c>
      <c r="T5" s="34" t="s">
        <v>4927</v>
      </c>
      <c r="U5" s="34">
        <v>2.0</v>
      </c>
      <c r="V5" s="34">
        <v>0.0</v>
      </c>
      <c r="W5" s="34">
        <v>0.0</v>
      </c>
      <c r="X5" s="34">
        <v>0.0</v>
      </c>
      <c r="Y5" s="34">
        <v>1.0</v>
      </c>
      <c r="Z5" s="34">
        <v>0.0</v>
      </c>
      <c r="AA5" s="34">
        <v>0.0</v>
      </c>
      <c r="AB5" s="34">
        <v>1.0</v>
      </c>
      <c r="AC5" s="34">
        <v>0.0</v>
      </c>
      <c r="AD5" s="34">
        <v>0.0</v>
      </c>
      <c r="AE5" s="34">
        <v>2.0</v>
      </c>
      <c r="AF5" s="34">
        <v>0.0</v>
      </c>
      <c r="AG5" s="34">
        <v>6.0</v>
      </c>
      <c r="AH5" s="34">
        <v>0.0</v>
      </c>
      <c r="AI5" s="34">
        <v>2.5</v>
      </c>
      <c r="AJ5" s="34">
        <v>0.0</v>
      </c>
      <c r="AK5" s="34">
        <v>7.0</v>
      </c>
      <c r="AL5" s="34">
        <v>0.0</v>
      </c>
      <c r="AM5" s="34">
        <v>0.0</v>
      </c>
      <c r="AN5" s="34">
        <v>9.5</v>
      </c>
      <c r="AO5" s="34">
        <v>7.0</v>
      </c>
      <c r="AP5" s="34">
        <v>0.0</v>
      </c>
      <c r="AQ5" s="34">
        <v>0.0</v>
      </c>
      <c r="AR5" s="34">
        <v>0.0</v>
      </c>
      <c r="AS5" s="34">
        <v>1.0</v>
      </c>
      <c r="AT5" s="34">
        <v>0.0</v>
      </c>
      <c r="AU5" s="34">
        <v>7.0</v>
      </c>
      <c r="AV5" s="34">
        <v>0.0</v>
      </c>
      <c r="AW5" s="34">
        <v>0.0</v>
      </c>
      <c r="AX5" s="34">
        <v>0.0</v>
      </c>
      <c r="AY5" s="34">
        <v>2.0</v>
      </c>
      <c r="AZ5" s="34">
        <v>0.0</v>
      </c>
      <c r="BA5" s="34">
        <v>17.0</v>
      </c>
      <c r="BB5" s="34">
        <v>0.0</v>
      </c>
      <c r="BC5" s="34">
        <v>2.5</v>
      </c>
      <c r="BD5" s="34">
        <v>0.0</v>
      </c>
      <c r="BE5" s="34">
        <v>9.0</v>
      </c>
      <c r="BF5" s="34">
        <v>0.0</v>
      </c>
      <c r="BG5" s="34">
        <v>7.0</v>
      </c>
      <c r="BH5" s="34">
        <v>0.0</v>
      </c>
      <c r="BI5" s="34">
        <v>0.0</v>
      </c>
      <c r="BJ5" s="34">
        <v>4.0</v>
      </c>
      <c r="BK5" s="34">
        <v>0.0</v>
      </c>
      <c r="BL5" s="34">
        <v>0.0</v>
      </c>
      <c r="BM5" s="34">
        <v>22.5</v>
      </c>
      <c r="BN5" s="34">
        <v>0.0</v>
      </c>
      <c r="BO5" s="34">
        <v>3.5</v>
      </c>
      <c r="BP5" s="34">
        <v>0.0</v>
      </c>
      <c r="BQ5" s="34">
        <v>4.0</v>
      </c>
      <c r="BR5" s="34">
        <v>0.0</v>
      </c>
      <c r="BS5" s="34">
        <v>0.0</v>
      </c>
      <c r="BT5" s="34">
        <v>4.0</v>
      </c>
      <c r="BU5" s="34">
        <v>0.0</v>
      </c>
      <c r="BV5" s="34">
        <v>0.0</v>
      </c>
      <c r="BW5" s="34">
        <v>9.0</v>
      </c>
      <c r="BX5" s="34">
        <v>0.0</v>
      </c>
      <c r="BY5" s="34">
        <v>7.0</v>
      </c>
      <c r="BZ5" s="34">
        <v>0.0</v>
      </c>
      <c r="CA5" s="34">
        <v>0.0</v>
      </c>
      <c r="CB5" s="34">
        <v>0.0</v>
      </c>
      <c r="CC5" s="34">
        <v>1.0</v>
      </c>
      <c r="CD5" s="34">
        <v>0.0</v>
      </c>
      <c r="CE5" s="34">
        <v>28.5</v>
      </c>
      <c r="CF5" s="34">
        <v>83.5</v>
      </c>
      <c r="CG5" s="34"/>
      <c r="CH5" s="34" t="s">
        <v>93</v>
      </c>
      <c r="CI5" s="34"/>
      <c r="CJ5" s="34"/>
      <c r="CK5" s="34"/>
      <c r="CL5" s="34" t="s">
        <v>2718</v>
      </c>
      <c r="CM5" s="34"/>
    </row>
    <row r="6">
      <c r="A6" s="34" t="s">
        <v>85</v>
      </c>
      <c r="B6" s="34">
        <v>3.0</v>
      </c>
      <c r="C6" s="35">
        <v>43986.0</v>
      </c>
      <c r="D6" s="35">
        <v>43998.0</v>
      </c>
      <c r="E6" s="34" t="s">
        <v>4929</v>
      </c>
      <c r="F6" s="34" t="s">
        <v>4930</v>
      </c>
      <c r="G6" s="34" t="s">
        <v>4931</v>
      </c>
      <c r="H6" s="34">
        <v>72413.0</v>
      </c>
      <c r="I6" s="40">
        <v>1.575952529904E12</v>
      </c>
      <c r="J6" s="34" t="s">
        <v>4932</v>
      </c>
      <c r="K6" s="34" t="s">
        <v>88</v>
      </c>
      <c r="L6" s="34" t="s">
        <v>89</v>
      </c>
      <c r="M6" s="34" t="s">
        <v>90</v>
      </c>
      <c r="N6" s="34" t="s">
        <v>218</v>
      </c>
      <c r="O6" s="34">
        <v>7731006.0</v>
      </c>
      <c r="P6" s="34" t="s">
        <v>4929</v>
      </c>
      <c r="Q6" s="34">
        <v>5.2529904E7</v>
      </c>
      <c r="R6" s="34" t="s">
        <v>4929</v>
      </c>
      <c r="S6" s="34">
        <v>5.2529904E7</v>
      </c>
      <c r="T6" s="34" t="s">
        <v>4932</v>
      </c>
      <c r="U6" s="34">
        <v>2.0</v>
      </c>
      <c r="V6" s="34">
        <v>0.0</v>
      </c>
      <c r="W6" s="34">
        <v>0.0</v>
      </c>
      <c r="X6" s="34">
        <v>2.0</v>
      </c>
      <c r="Y6" s="34">
        <v>0.0</v>
      </c>
      <c r="Z6" s="34">
        <v>0.0</v>
      </c>
      <c r="AA6" s="34">
        <v>2.0</v>
      </c>
      <c r="AB6" s="34">
        <v>0.0</v>
      </c>
      <c r="AC6" s="34">
        <v>0.0</v>
      </c>
      <c r="AD6" s="34">
        <v>4.0</v>
      </c>
      <c r="AE6" s="34">
        <v>0.0</v>
      </c>
      <c r="AF6" s="34">
        <v>0.0</v>
      </c>
      <c r="AG6" s="34">
        <v>10.0</v>
      </c>
      <c r="AH6" s="34">
        <v>5.0</v>
      </c>
      <c r="AI6" s="34">
        <v>0.0</v>
      </c>
      <c r="AJ6" s="34">
        <v>0.0</v>
      </c>
      <c r="AK6" s="34">
        <v>0.0</v>
      </c>
      <c r="AL6" s="34">
        <v>3.5</v>
      </c>
      <c r="AM6" s="34">
        <v>0.0</v>
      </c>
      <c r="AN6" s="34">
        <v>8.5</v>
      </c>
      <c r="AO6" s="34">
        <v>7.0</v>
      </c>
      <c r="AP6" s="34">
        <v>0.0</v>
      </c>
      <c r="AQ6" s="34">
        <v>0.0</v>
      </c>
      <c r="AR6" s="34">
        <v>2.0</v>
      </c>
      <c r="AS6" s="34">
        <v>0.0</v>
      </c>
      <c r="AT6" s="34">
        <v>0.0</v>
      </c>
      <c r="AU6" s="34">
        <v>7.0</v>
      </c>
      <c r="AV6" s="34">
        <v>0.0</v>
      </c>
      <c r="AW6" s="34">
        <v>0.0</v>
      </c>
      <c r="AX6" s="34">
        <v>4.0</v>
      </c>
      <c r="AY6" s="34">
        <v>0.0</v>
      </c>
      <c r="AZ6" s="34">
        <v>0.0</v>
      </c>
      <c r="BA6" s="34">
        <v>20.0</v>
      </c>
      <c r="BB6" s="34">
        <v>5.0</v>
      </c>
      <c r="BC6" s="34">
        <v>0.0</v>
      </c>
      <c r="BD6" s="34">
        <v>0.0</v>
      </c>
      <c r="BE6" s="34">
        <v>9.0</v>
      </c>
      <c r="BF6" s="34">
        <v>0.0</v>
      </c>
      <c r="BG6" s="34">
        <v>7.0</v>
      </c>
      <c r="BH6" s="34">
        <v>0.0</v>
      </c>
      <c r="BI6" s="34">
        <v>0.0</v>
      </c>
      <c r="BJ6" s="34">
        <v>0.0</v>
      </c>
      <c r="BK6" s="34">
        <v>2.0</v>
      </c>
      <c r="BL6" s="34">
        <v>0.0</v>
      </c>
      <c r="BM6" s="34">
        <v>23.0</v>
      </c>
      <c r="BN6" s="34">
        <v>0.0</v>
      </c>
      <c r="BO6" s="34">
        <v>3.5</v>
      </c>
      <c r="BP6" s="34">
        <v>0.0</v>
      </c>
      <c r="BQ6" s="34">
        <v>4.0</v>
      </c>
      <c r="BR6" s="34">
        <v>0.0</v>
      </c>
      <c r="BS6" s="34">
        <v>0.0</v>
      </c>
      <c r="BT6" s="34">
        <v>4.0</v>
      </c>
      <c r="BU6" s="34">
        <v>0.0</v>
      </c>
      <c r="BV6" s="34">
        <v>0.0</v>
      </c>
      <c r="BW6" s="34">
        <v>9.0</v>
      </c>
      <c r="BX6" s="34">
        <v>0.0</v>
      </c>
      <c r="BY6" s="34">
        <v>0.0</v>
      </c>
      <c r="BZ6" s="34">
        <v>3.5</v>
      </c>
      <c r="CA6" s="34">
        <v>0.0</v>
      </c>
      <c r="CB6" s="34">
        <v>0.0</v>
      </c>
      <c r="CC6" s="34">
        <v>1.0</v>
      </c>
      <c r="CD6" s="34">
        <v>0.0</v>
      </c>
      <c r="CE6" s="34">
        <v>25.0</v>
      </c>
      <c r="CF6" s="34">
        <v>86.5</v>
      </c>
      <c r="CG6" s="34"/>
      <c r="CH6" s="34" t="s">
        <v>93</v>
      </c>
      <c r="CI6" s="34"/>
      <c r="CJ6" s="34"/>
      <c r="CK6" s="34"/>
      <c r="CL6" s="34" t="s">
        <v>1237</v>
      </c>
      <c r="CM6" s="34"/>
    </row>
    <row r="7">
      <c r="A7" s="34" t="s">
        <v>85</v>
      </c>
      <c r="B7" s="34">
        <v>4.0</v>
      </c>
      <c r="C7" s="35">
        <v>43972.0</v>
      </c>
      <c r="D7" s="35">
        <v>43985.0</v>
      </c>
      <c r="E7" s="34" t="s">
        <v>4933</v>
      </c>
      <c r="F7" s="34">
        <v>2.3926131E7</v>
      </c>
      <c r="G7" s="34" t="s">
        <v>4934</v>
      </c>
      <c r="H7" s="34">
        <v>66962.0</v>
      </c>
      <c r="I7" s="40">
        <v>1.575923926131E12</v>
      </c>
      <c r="J7" s="34" t="s">
        <v>4935</v>
      </c>
      <c r="K7" s="34" t="s">
        <v>88</v>
      </c>
      <c r="L7" s="34" t="s">
        <v>89</v>
      </c>
      <c r="M7" s="34" t="s">
        <v>90</v>
      </c>
      <c r="N7" s="34" t="s">
        <v>241</v>
      </c>
      <c r="O7" s="34">
        <v>3.118035225E9</v>
      </c>
      <c r="P7" s="34" t="s">
        <v>4936</v>
      </c>
      <c r="Q7" s="34">
        <v>2.3926131E7</v>
      </c>
      <c r="R7" s="34" t="s">
        <v>4936</v>
      </c>
      <c r="S7" s="34">
        <v>2.3926131E7</v>
      </c>
      <c r="T7" s="34" t="s">
        <v>4935</v>
      </c>
      <c r="U7" s="34">
        <v>0.0</v>
      </c>
      <c r="V7" s="34">
        <v>1.0</v>
      </c>
      <c r="W7" s="34">
        <v>0.0</v>
      </c>
      <c r="X7" s="34">
        <v>2.0</v>
      </c>
      <c r="Y7" s="34">
        <v>0.0</v>
      </c>
      <c r="Z7" s="34">
        <v>0.0</v>
      </c>
      <c r="AA7" s="34">
        <v>0.0</v>
      </c>
      <c r="AB7" s="34">
        <v>1.0</v>
      </c>
      <c r="AC7" s="34">
        <v>0.0</v>
      </c>
      <c r="AD7" s="34">
        <v>4.0</v>
      </c>
      <c r="AE7" s="34">
        <v>0.0</v>
      </c>
      <c r="AF7" s="34">
        <v>0.0</v>
      </c>
      <c r="AG7" s="34">
        <v>8.0</v>
      </c>
      <c r="AH7" s="34">
        <v>0.0</v>
      </c>
      <c r="AI7" s="34">
        <v>2.5</v>
      </c>
      <c r="AJ7" s="34">
        <v>0.0</v>
      </c>
      <c r="AK7" s="34">
        <v>7.0</v>
      </c>
      <c r="AL7" s="34">
        <v>0.0</v>
      </c>
      <c r="AM7" s="34">
        <v>0.0</v>
      </c>
      <c r="AN7" s="34">
        <v>9.5</v>
      </c>
      <c r="AO7" s="34">
        <v>7.0</v>
      </c>
      <c r="AP7" s="34">
        <v>0.0</v>
      </c>
      <c r="AQ7" s="34">
        <v>0.0</v>
      </c>
      <c r="AR7" s="34">
        <v>0.0</v>
      </c>
      <c r="AS7" s="34">
        <v>1.0</v>
      </c>
      <c r="AT7" s="34">
        <v>0.0</v>
      </c>
      <c r="AU7" s="34">
        <v>0.0</v>
      </c>
      <c r="AV7" s="34">
        <v>3.5</v>
      </c>
      <c r="AW7" s="34">
        <v>0.0</v>
      </c>
      <c r="AX7" s="34">
        <v>0.0</v>
      </c>
      <c r="AY7" s="34">
        <v>2.0</v>
      </c>
      <c r="AZ7" s="34">
        <v>0.0</v>
      </c>
      <c r="BA7" s="34">
        <v>13.5</v>
      </c>
      <c r="BB7" s="34">
        <v>0.0</v>
      </c>
      <c r="BC7" s="34">
        <v>2.5</v>
      </c>
      <c r="BD7" s="34">
        <v>0.0</v>
      </c>
      <c r="BE7" s="34">
        <v>9.0</v>
      </c>
      <c r="BF7" s="34">
        <v>0.0</v>
      </c>
      <c r="BG7" s="34">
        <v>0.0</v>
      </c>
      <c r="BH7" s="34">
        <v>3.5</v>
      </c>
      <c r="BI7" s="34">
        <v>0.0</v>
      </c>
      <c r="BJ7" s="34">
        <v>0.0</v>
      </c>
      <c r="BK7" s="34">
        <v>2.0</v>
      </c>
      <c r="BL7" s="34">
        <v>0.0</v>
      </c>
      <c r="BM7" s="34">
        <v>17.0</v>
      </c>
      <c r="BN7" s="34">
        <v>0.0</v>
      </c>
      <c r="BO7" s="34">
        <v>3.5</v>
      </c>
      <c r="BP7" s="34">
        <v>0.0</v>
      </c>
      <c r="BQ7" s="34">
        <v>4.0</v>
      </c>
      <c r="BR7" s="34">
        <v>0.0</v>
      </c>
      <c r="BS7" s="34">
        <v>0.0</v>
      </c>
      <c r="BT7" s="34">
        <v>0.0</v>
      </c>
      <c r="BU7" s="34">
        <v>2.0</v>
      </c>
      <c r="BV7" s="34">
        <v>0.0</v>
      </c>
      <c r="BW7" s="34">
        <v>9.0</v>
      </c>
      <c r="BX7" s="34">
        <v>0.0</v>
      </c>
      <c r="BY7" s="34">
        <v>0.0</v>
      </c>
      <c r="BZ7" s="34">
        <v>3.5</v>
      </c>
      <c r="CA7" s="34">
        <v>0.0</v>
      </c>
      <c r="CB7" s="34">
        <v>0.0</v>
      </c>
      <c r="CC7" s="34">
        <v>1.0</v>
      </c>
      <c r="CD7" s="34">
        <v>0.0</v>
      </c>
      <c r="CE7" s="34">
        <v>23.0</v>
      </c>
      <c r="CF7" s="34">
        <v>71.0</v>
      </c>
      <c r="CG7" s="34"/>
      <c r="CH7" s="34"/>
      <c r="CI7" s="34" t="s">
        <v>93</v>
      </c>
      <c r="CJ7" s="34"/>
      <c r="CK7" s="34"/>
      <c r="CL7" s="34" t="s">
        <v>1223</v>
      </c>
      <c r="CM7" s="34"/>
    </row>
    <row r="8">
      <c r="A8" s="34" t="s">
        <v>85</v>
      </c>
      <c r="B8" s="34">
        <v>5.0</v>
      </c>
      <c r="C8" s="35">
        <v>43959.0</v>
      </c>
      <c r="D8" s="35">
        <v>43983.0</v>
      </c>
      <c r="E8" s="34" t="s">
        <v>4937</v>
      </c>
      <c r="F8" s="34" t="s">
        <v>4938</v>
      </c>
      <c r="G8" s="34" t="s">
        <v>4937</v>
      </c>
      <c r="H8" s="34">
        <v>59598.0</v>
      </c>
      <c r="I8" s="40">
        <v>1.575924117631E12</v>
      </c>
      <c r="J8" s="34" t="s">
        <v>4939</v>
      </c>
      <c r="K8" s="34" t="s">
        <v>88</v>
      </c>
      <c r="L8" s="34" t="s">
        <v>89</v>
      </c>
      <c r="M8" s="34" t="s">
        <v>90</v>
      </c>
      <c r="N8" s="34" t="s">
        <v>739</v>
      </c>
      <c r="O8" s="34">
        <v>3.114477984E9</v>
      </c>
      <c r="P8" s="34" t="s">
        <v>4940</v>
      </c>
      <c r="Q8" s="34">
        <v>2.4117631E7</v>
      </c>
      <c r="R8" s="34" t="s">
        <v>4940</v>
      </c>
      <c r="S8" s="34">
        <v>2.4117631E7</v>
      </c>
      <c r="T8" s="34" t="s">
        <v>4941</v>
      </c>
      <c r="U8" s="34">
        <v>2.0</v>
      </c>
      <c r="V8" s="34">
        <v>0.0</v>
      </c>
      <c r="W8" s="34">
        <v>0.0</v>
      </c>
      <c r="X8" s="34">
        <v>2.0</v>
      </c>
      <c r="Y8" s="34">
        <v>0.0</v>
      </c>
      <c r="Z8" s="34">
        <v>0.0</v>
      </c>
      <c r="AA8" s="34">
        <v>0.0</v>
      </c>
      <c r="AB8" s="34">
        <v>1.0</v>
      </c>
      <c r="AC8" s="34">
        <v>0.0</v>
      </c>
      <c r="AD8" s="34">
        <v>0.0</v>
      </c>
      <c r="AE8" s="34">
        <v>2.0</v>
      </c>
      <c r="AF8" s="34">
        <v>0.0</v>
      </c>
      <c r="AG8" s="34">
        <v>7.0</v>
      </c>
      <c r="AH8" s="34">
        <v>5.0</v>
      </c>
      <c r="AI8" s="34">
        <v>0.0</v>
      </c>
      <c r="AJ8" s="34">
        <v>0.0</v>
      </c>
      <c r="AK8" s="34">
        <v>7.0</v>
      </c>
      <c r="AL8" s="34">
        <v>0.0</v>
      </c>
      <c r="AM8" s="34">
        <v>0.0</v>
      </c>
      <c r="AN8" s="34">
        <v>12.0</v>
      </c>
      <c r="AO8" s="34">
        <v>7.0</v>
      </c>
      <c r="AP8" s="34">
        <v>0.0</v>
      </c>
      <c r="AQ8" s="34">
        <v>0.0</v>
      </c>
      <c r="AR8" s="34">
        <v>0.0</v>
      </c>
      <c r="AS8" s="34">
        <v>0.0</v>
      </c>
      <c r="AT8" s="34">
        <v>0.0</v>
      </c>
      <c r="AU8" s="34">
        <v>0.0</v>
      </c>
      <c r="AV8" s="34">
        <v>3.5</v>
      </c>
      <c r="AW8" s="34">
        <v>0.0</v>
      </c>
      <c r="AX8" s="34">
        <v>0.0</v>
      </c>
      <c r="AY8" s="34">
        <v>0.0</v>
      </c>
      <c r="AZ8" s="34">
        <v>0.0</v>
      </c>
      <c r="BA8" s="34">
        <v>10.5</v>
      </c>
      <c r="BB8" s="34">
        <v>0.0</v>
      </c>
      <c r="BC8" s="34">
        <v>2.5</v>
      </c>
      <c r="BD8" s="34">
        <v>0.0</v>
      </c>
      <c r="BE8" s="34">
        <v>9.0</v>
      </c>
      <c r="BF8" s="34">
        <v>0.0</v>
      </c>
      <c r="BG8" s="34">
        <v>7.0</v>
      </c>
      <c r="BH8" s="34">
        <v>0.0</v>
      </c>
      <c r="BI8" s="34">
        <v>0.0</v>
      </c>
      <c r="BJ8" s="34">
        <v>4.0</v>
      </c>
      <c r="BK8" s="34">
        <v>0.0</v>
      </c>
      <c r="BL8" s="34">
        <v>0.0</v>
      </c>
      <c r="BM8" s="34">
        <v>22.5</v>
      </c>
      <c r="BN8" s="34">
        <v>0.0</v>
      </c>
      <c r="BO8" s="34">
        <v>3.5</v>
      </c>
      <c r="BP8" s="34">
        <v>0.0</v>
      </c>
      <c r="BQ8" s="34">
        <v>4.0</v>
      </c>
      <c r="BR8" s="34">
        <v>0.0</v>
      </c>
      <c r="BS8" s="34">
        <v>0.0</v>
      </c>
      <c r="BT8" s="34">
        <v>4.0</v>
      </c>
      <c r="BU8" s="34">
        <v>0.0</v>
      </c>
      <c r="BV8" s="34">
        <v>0.0</v>
      </c>
      <c r="BW8" s="34">
        <v>9.0</v>
      </c>
      <c r="BX8" s="34">
        <v>0.0</v>
      </c>
      <c r="BY8" s="34">
        <v>7.0</v>
      </c>
      <c r="BZ8" s="34">
        <v>0.0</v>
      </c>
      <c r="CA8" s="34">
        <v>0.0</v>
      </c>
      <c r="CB8" s="34">
        <v>0.0</v>
      </c>
      <c r="CC8" s="34">
        <v>0.0</v>
      </c>
      <c r="CD8" s="34">
        <v>0.0</v>
      </c>
      <c r="CE8" s="34">
        <v>27.5</v>
      </c>
      <c r="CF8" s="34">
        <v>79.5</v>
      </c>
      <c r="CG8" s="34"/>
      <c r="CH8" s="34"/>
      <c r="CI8" s="34" t="s">
        <v>93</v>
      </c>
      <c r="CJ8" s="34"/>
      <c r="CK8" s="34"/>
      <c r="CL8" s="34" t="s">
        <v>2718</v>
      </c>
      <c r="CM8" s="34"/>
    </row>
    <row r="9">
      <c r="A9" s="34" t="s">
        <v>85</v>
      </c>
      <c r="B9" s="34">
        <v>6.0</v>
      </c>
      <c r="C9" s="35">
        <v>43958.0</v>
      </c>
      <c r="D9" s="35">
        <v>43983.0</v>
      </c>
      <c r="E9" s="34" t="s">
        <v>4942</v>
      </c>
      <c r="F9" s="34" t="s">
        <v>4943</v>
      </c>
      <c r="G9" s="34" t="s">
        <v>4944</v>
      </c>
      <c r="H9" s="34">
        <v>55364.0</v>
      </c>
      <c r="I9" s="40">
        <v>1.575923675179E12</v>
      </c>
      <c r="J9" s="34" t="s">
        <v>4945</v>
      </c>
      <c r="K9" s="34" t="s">
        <v>88</v>
      </c>
      <c r="L9" s="34" t="s">
        <v>89</v>
      </c>
      <c r="M9" s="34" t="s">
        <v>90</v>
      </c>
      <c r="N9" s="34" t="s">
        <v>529</v>
      </c>
      <c r="O9" s="34">
        <v>3.214812021E9</v>
      </c>
      <c r="P9" s="34" t="s">
        <v>4942</v>
      </c>
      <c r="Q9" s="34">
        <v>2.3675179E7</v>
      </c>
      <c r="R9" s="34" t="s">
        <v>4942</v>
      </c>
      <c r="S9" s="34">
        <v>2.3675179E7</v>
      </c>
      <c r="T9" s="34" t="s">
        <v>4946</v>
      </c>
      <c r="U9" s="34">
        <v>2.0</v>
      </c>
      <c r="V9" s="34">
        <v>0.0</v>
      </c>
      <c r="W9" s="34">
        <v>0.0</v>
      </c>
      <c r="X9" s="34">
        <v>0.0</v>
      </c>
      <c r="Y9" s="34">
        <v>1.0</v>
      </c>
      <c r="Z9" s="34">
        <v>0.0</v>
      </c>
      <c r="AA9" s="34">
        <v>2.0</v>
      </c>
      <c r="AB9" s="34">
        <v>0.0</v>
      </c>
      <c r="AC9" s="34">
        <v>0.0</v>
      </c>
      <c r="AD9" s="34">
        <v>0.0</v>
      </c>
      <c r="AE9" s="34">
        <v>2.0</v>
      </c>
      <c r="AF9" s="34">
        <v>0.0</v>
      </c>
      <c r="AG9" s="34">
        <v>7.0</v>
      </c>
      <c r="AH9" s="34">
        <v>5.0</v>
      </c>
      <c r="AI9" s="34">
        <v>0.0</v>
      </c>
      <c r="AJ9" s="34">
        <v>0.0</v>
      </c>
      <c r="AK9" s="34">
        <v>7.0</v>
      </c>
      <c r="AL9" s="34">
        <v>0.0</v>
      </c>
      <c r="AM9" s="34">
        <v>0.0</v>
      </c>
      <c r="AN9" s="34">
        <v>12.0</v>
      </c>
      <c r="AO9" s="34">
        <v>7.0</v>
      </c>
      <c r="AP9" s="34">
        <v>0.0</v>
      </c>
      <c r="AQ9" s="34">
        <v>0.0</v>
      </c>
      <c r="AR9" s="34">
        <v>2.0</v>
      </c>
      <c r="AS9" s="34">
        <v>0.0</v>
      </c>
      <c r="AT9" s="34">
        <v>0.0</v>
      </c>
      <c r="AU9" s="34">
        <v>0.0</v>
      </c>
      <c r="AV9" s="34">
        <v>3.5</v>
      </c>
      <c r="AW9" s="34">
        <v>0.0</v>
      </c>
      <c r="AX9" s="34">
        <v>0.0</v>
      </c>
      <c r="AY9" s="34">
        <v>2.0</v>
      </c>
      <c r="AZ9" s="34">
        <v>0.0</v>
      </c>
      <c r="BA9" s="34">
        <v>14.5</v>
      </c>
      <c r="BB9" s="34">
        <v>0.0</v>
      </c>
      <c r="BC9" s="34">
        <v>2.5</v>
      </c>
      <c r="BD9" s="34">
        <v>0.0</v>
      </c>
      <c r="BE9" s="34">
        <v>9.0</v>
      </c>
      <c r="BF9" s="34">
        <v>0.0</v>
      </c>
      <c r="BG9" s="34">
        <v>7.0</v>
      </c>
      <c r="BH9" s="34">
        <v>0.0</v>
      </c>
      <c r="BI9" s="34">
        <v>0.0</v>
      </c>
      <c r="BJ9" s="34">
        <v>4.0</v>
      </c>
      <c r="BK9" s="34">
        <v>0.0</v>
      </c>
      <c r="BL9" s="34">
        <v>0.0</v>
      </c>
      <c r="BM9" s="34">
        <v>22.5</v>
      </c>
      <c r="BN9" s="34">
        <v>0.0</v>
      </c>
      <c r="BO9" s="34">
        <v>3.5</v>
      </c>
      <c r="BP9" s="34">
        <v>0.0</v>
      </c>
      <c r="BQ9" s="34">
        <v>4.0</v>
      </c>
      <c r="BR9" s="34">
        <v>0.0</v>
      </c>
      <c r="BS9" s="34">
        <v>0.0</v>
      </c>
      <c r="BT9" s="34">
        <v>0.0</v>
      </c>
      <c r="BU9" s="34">
        <v>2.0</v>
      </c>
      <c r="BV9" s="34">
        <v>0.0</v>
      </c>
      <c r="BW9" s="34">
        <v>9.0</v>
      </c>
      <c r="BX9" s="34">
        <v>0.0</v>
      </c>
      <c r="BY9" s="34">
        <v>7.0</v>
      </c>
      <c r="BZ9" s="34">
        <v>0.0</v>
      </c>
      <c r="CA9" s="34">
        <v>0.0</v>
      </c>
      <c r="CB9" s="34">
        <v>0.0</v>
      </c>
      <c r="CC9" s="34">
        <v>1.0</v>
      </c>
      <c r="CD9" s="34">
        <v>0.0</v>
      </c>
      <c r="CE9" s="34">
        <v>26.5</v>
      </c>
      <c r="CF9" s="34">
        <v>82.5</v>
      </c>
      <c r="CG9" s="34"/>
      <c r="CH9" s="34" t="s">
        <v>93</v>
      </c>
      <c r="CI9" s="34"/>
      <c r="CJ9" s="34"/>
      <c r="CK9" s="34"/>
      <c r="CL9" s="34" t="s">
        <v>2718</v>
      </c>
      <c r="CM9" s="34" t="s">
        <v>4947</v>
      </c>
    </row>
    <row r="10">
      <c r="A10" s="34" t="s">
        <v>85</v>
      </c>
      <c r="B10" s="34">
        <v>7.0</v>
      </c>
      <c r="C10" s="35">
        <v>43949.0</v>
      </c>
      <c r="D10" s="35">
        <v>43983.0</v>
      </c>
      <c r="E10" s="34" t="s">
        <v>4948</v>
      </c>
      <c r="F10" s="34">
        <v>2.4226552E7</v>
      </c>
      <c r="G10" s="34" t="s">
        <v>4948</v>
      </c>
      <c r="H10" s="34">
        <v>43387.0</v>
      </c>
      <c r="I10" s="40">
        <v>1.575924226552E12</v>
      </c>
      <c r="J10" s="34" t="s">
        <v>4949</v>
      </c>
      <c r="K10" s="34" t="s">
        <v>88</v>
      </c>
      <c r="L10" s="34" t="s">
        <v>89</v>
      </c>
      <c r="M10" s="34" t="s">
        <v>90</v>
      </c>
      <c r="N10" s="34" t="s">
        <v>241</v>
      </c>
      <c r="O10" s="34">
        <v>3.115313023E9</v>
      </c>
      <c r="P10" s="34" t="s">
        <v>4950</v>
      </c>
      <c r="Q10" s="34">
        <v>2.4226552E7</v>
      </c>
      <c r="R10" s="34" t="s">
        <v>4950</v>
      </c>
      <c r="S10" s="34">
        <v>2.4226552E7</v>
      </c>
      <c r="T10" s="34" t="s">
        <v>4949</v>
      </c>
      <c r="U10" s="34">
        <v>2.0</v>
      </c>
      <c r="V10" s="34">
        <v>0.0</v>
      </c>
      <c r="W10" s="34">
        <v>0.0</v>
      </c>
      <c r="X10" s="34">
        <v>0.0</v>
      </c>
      <c r="Y10" s="34">
        <v>1.0</v>
      </c>
      <c r="Z10" s="34">
        <v>0.0</v>
      </c>
      <c r="AA10" s="34">
        <v>0.0</v>
      </c>
      <c r="AB10" s="34">
        <v>1.0</v>
      </c>
      <c r="AC10" s="34">
        <v>0.0</v>
      </c>
      <c r="AD10" s="34">
        <v>4.0</v>
      </c>
      <c r="AE10" s="34">
        <v>0.0</v>
      </c>
      <c r="AF10" s="34">
        <v>0.0</v>
      </c>
      <c r="AG10" s="34">
        <v>8.0</v>
      </c>
      <c r="AH10" s="34">
        <v>5.0</v>
      </c>
      <c r="AI10" s="34">
        <v>0.0</v>
      </c>
      <c r="AJ10" s="34">
        <v>0.0</v>
      </c>
      <c r="AK10" s="34">
        <v>0.0</v>
      </c>
      <c r="AL10" s="34">
        <v>3.5</v>
      </c>
      <c r="AM10" s="34">
        <v>0.0</v>
      </c>
      <c r="AN10" s="34">
        <v>8.5</v>
      </c>
      <c r="AO10" s="34">
        <v>7.0</v>
      </c>
      <c r="AP10" s="34">
        <v>0.0</v>
      </c>
      <c r="AQ10" s="34">
        <v>0.0</v>
      </c>
      <c r="AR10" s="34">
        <v>0.0</v>
      </c>
      <c r="AS10" s="34">
        <v>0.0</v>
      </c>
      <c r="AT10" s="34">
        <v>0.0</v>
      </c>
      <c r="AU10" s="34">
        <v>0.0</v>
      </c>
      <c r="AV10" s="34">
        <v>3.5</v>
      </c>
      <c r="AW10" s="34">
        <v>0.0</v>
      </c>
      <c r="AX10" s="34">
        <v>0.0</v>
      </c>
      <c r="AY10" s="34">
        <v>0.0</v>
      </c>
      <c r="AZ10" s="34">
        <v>0.0</v>
      </c>
      <c r="BA10" s="34">
        <v>10.5</v>
      </c>
      <c r="BB10" s="34">
        <v>0.0</v>
      </c>
      <c r="BC10" s="34">
        <v>2.5</v>
      </c>
      <c r="BD10" s="34">
        <v>0.0</v>
      </c>
      <c r="BE10" s="34">
        <v>9.0</v>
      </c>
      <c r="BF10" s="34">
        <v>0.0</v>
      </c>
      <c r="BG10" s="34">
        <v>7.0</v>
      </c>
      <c r="BH10" s="34">
        <v>0.0</v>
      </c>
      <c r="BI10" s="34">
        <v>0.0</v>
      </c>
      <c r="BJ10" s="34">
        <v>4.0</v>
      </c>
      <c r="BK10" s="34">
        <v>0.0</v>
      </c>
      <c r="BL10" s="34">
        <v>0.0</v>
      </c>
      <c r="BM10" s="34">
        <v>22.5</v>
      </c>
      <c r="BN10" s="34">
        <v>0.0</v>
      </c>
      <c r="BO10" s="34">
        <v>3.5</v>
      </c>
      <c r="BP10" s="34">
        <v>0.0</v>
      </c>
      <c r="BQ10" s="34">
        <v>4.0</v>
      </c>
      <c r="BR10" s="34">
        <v>0.0</v>
      </c>
      <c r="BS10" s="34">
        <v>0.0</v>
      </c>
      <c r="BT10" s="34">
        <v>4.0</v>
      </c>
      <c r="BU10" s="34">
        <v>0.0</v>
      </c>
      <c r="BV10" s="34">
        <v>0.0</v>
      </c>
      <c r="BW10" s="34">
        <v>9.0</v>
      </c>
      <c r="BX10" s="34">
        <v>0.0</v>
      </c>
      <c r="BY10" s="34">
        <v>7.0</v>
      </c>
      <c r="BZ10" s="34">
        <v>0.0</v>
      </c>
      <c r="CA10" s="34">
        <v>0.0</v>
      </c>
      <c r="CB10" s="34">
        <v>0.0</v>
      </c>
      <c r="CC10" s="34">
        <v>0.0</v>
      </c>
      <c r="CD10" s="34">
        <v>0.0</v>
      </c>
      <c r="CE10" s="34">
        <v>27.5</v>
      </c>
      <c r="CF10" s="34">
        <v>77.0</v>
      </c>
      <c r="CG10" s="34"/>
      <c r="CH10" s="34"/>
      <c r="CI10" s="34" t="s">
        <v>93</v>
      </c>
      <c r="CJ10" s="34"/>
      <c r="CK10" s="34"/>
      <c r="CL10" s="34" t="s">
        <v>2718</v>
      </c>
      <c r="CM10" s="34"/>
    </row>
    <row r="11">
      <c r="A11" s="34" t="s">
        <v>85</v>
      </c>
      <c r="B11" s="34">
        <v>8.0</v>
      </c>
      <c r="C11" s="35">
        <v>43966.0</v>
      </c>
      <c r="D11" s="35">
        <v>43987.0</v>
      </c>
      <c r="E11" s="34" t="s">
        <v>4951</v>
      </c>
      <c r="F11" s="34" t="s">
        <v>4952</v>
      </c>
      <c r="G11" s="34" t="s">
        <v>4953</v>
      </c>
      <c r="H11" s="34" t="s">
        <v>86</v>
      </c>
      <c r="I11" s="34" t="s">
        <v>4954</v>
      </c>
      <c r="J11" s="34" t="s">
        <v>2799</v>
      </c>
      <c r="K11" s="34" t="s">
        <v>88</v>
      </c>
      <c r="L11" s="34" t="s">
        <v>89</v>
      </c>
      <c r="M11" s="34" t="s">
        <v>90</v>
      </c>
      <c r="N11" s="34" t="s">
        <v>218</v>
      </c>
      <c r="O11" s="34">
        <v>3.202804218E9</v>
      </c>
      <c r="P11" s="34" t="s">
        <v>4951</v>
      </c>
      <c r="Q11" s="34">
        <v>1.020736307E9</v>
      </c>
      <c r="R11" s="34" t="s">
        <v>4951</v>
      </c>
      <c r="S11" s="34">
        <v>1.020736307E9</v>
      </c>
      <c r="T11" s="34" t="s">
        <v>2799</v>
      </c>
      <c r="U11" s="34">
        <v>0.0</v>
      </c>
      <c r="V11" s="34">
        <v>1.0</v>
      </c>
      <c r="W11" s="34">
        <v>0.0</v>
      </c>
      <c r="X11" s="34">
        <v>0.0</v>
      </c>
      <c r="Y11" s="34">
        <v>1.0</v>
      </c>
      <c r="Z11" s="34">
        <v>0.0</v>
      </c>
      <c r="AA11" s="34">
        <v>2.0</v>
      </c>
      <c r="AB11" s="34">
        <v>0.0</v>
      </c>
      <c r="AC11" s="34">
        <v>0.0</v>
      </c>
      <c r="AD11" s="34">
        <v>0.0</v>
      </c>
      <c r="AE11" s="34">
        <v>2.0</v>
      </c>
      <c r="AF11" s="34">
        <v>0.0</v>
      </c>
      <c r="AG11" s="34">
        <v>6.0</v>
      </c>
      <c r="AH11" s="34">
        <v>0.0</v>
      </c>
      <c r="AI11" s="34">
        <v>2.5</v>
      </c>
      <c r="AJ11" s="34">
        <v>0.0</v>
      </c>
      <c r="AK11" s="34">
        <v>7.0</v>
      </c>
      <c r="AL11" s="34">
        <v>0.0</v>
      </c>
      <c r="AM11" s="34">
        <v>0.0</v>
      </c>
      <c r="AN11" s="34">
        <v>9.5</v>
      </c>
      <c r="AO11" s="34">
        <v>7.0</v>
      </c>
      <c r="AP11" s="34">
        <v>0.0</v>
      </c>
      <c r="AQ11" s="34">
        <v>0.0</v>
      </c>
      <c r="AR11" s="34">
        <v>0.0</v>
      </c>
      <c r="AS11" s="34">
        <v>1.0</v>
      </c>
      <c r="AT11" s="34">
        <v>0.0</v>
      </c>
      <c r="AU11" s="34">
        <v>0.0</v>
      </c>
      <c r="AV11" s="34">
        <v>3.5</v>
      </c>
      <c r="AW11" s="34">
        <v>0.0</v>
      </c>
      <c r="AX11" s="34">
        <v>0.0</v>
      </c>
      <c r="AY11" s="34">
        <v>2.0</v>
      </c>
      <c r="AZ11" s="34">
        <v>0.0</v>
      </c>
      <c r="BA11" s="34">
        <v>13.5</v>
      </c>
      <c r="BB11" s="34">
        <v>0.0</v>
      </c>
      <c r="BC11" s="34">
        <v>2.5</v>
      </c>
      <c r="BD11" s="34">
        <v>0.0</v>
      </c>
      <c r="BE11" s="34">
        <v>9.0</v>
      </c>
      <c r="BF11" s="34">
        <v>0.0</v>
      </c>
      <c r="BG11" s="34">
        <v>7.0</v>
      </c>
      <c r="BH11" s="34">
        <v>0.0</v>
      </c>
      <c r="BI11" s="34">
        <v>0.0</v>
      </c>
      <c r="BJ11" s="34">
        <v>4.0</v>
      </c>
      <c r="BK11" s="34">
        <v>0.0</v>
      </c>
      <c r="BL11" s="34">
        <v>0.0</v>
      </c>
      <c r="BM11" s="34">
        <v>22.5</v>
      </c>
      <c r="BN11" s="34">
        <v>0.0</v>
      </c>
      <c r="BO11" s="34">
        <v>3.5</v>
      </c>
      <c r="BP11" s="34">
        <v>0.0</v>
      </c>
      <c r="BQ11" s="34">
        <v>4.0</v>
      </c>
      <c r="BR11" s="34">
        <v>0.0</v>
      </c>
      <c r="BS11" s="34">
        <v>0.0</v>
      </c>
      <c r="BT11" s="34">
        <v>4.0</v>
      </c>
      <c r="BU11" s="34">
        <v>0.0</v>
      </c>
      <c r="BV11" s="34">
        <v>0.0</v>
      </c>
      <c r="BW11" s="34">
        <v>9.0</v>
      </c>
      <c r="BX11" s="34">
        <v>0.0</v>
      </c>
      <c r="BY11" s="34">
        <v>7.0</v>
      </c>
      <c r="BZ11" s="34">
        <v>0.0</v>
      </c>
      <c r="CA11" s="34">
        <v>0.0</v>
      </c>
      <c r="CB11" s="34">
        <v>2.0</v>
      </c>
      <c r="CC11" s="34">
        <v>0.0</v>
      </c>
      <c r="CD11" s="34">
        <v>0.0</v>
      </c>
      <c r="CE11" s="34">
        <v>29.5</v>
      </c>
      <c r="CF11" s="34">
        <v>81.0</v>
      </c>
      <c r="CG11" s="34"/>
      <c r="CH11" s="34" t="s">
        <v>93</v>
      </c>
      <c r="CI11" s="34"/>
      <c r="CJ11" s="34"/>
      <c r="CK11" s="34"/>
      <c r="CL11" s="34" t="s">
        <v>1223</v>
      </c>
      <c r="CM11" s="34"/>
    </row>
    <row r="12">
      <c r="A12" s="34" t="s">
        <v>85</v>
      </c>
      <c r="B12" s="34">
        <v>9.0</v>
      </c>
      <c r="C12" s="35">
        <v>43970.0</v>
      </c>
      <c r="D12" s="35">
        <v>43987.0</v>
      </c>
      <c r="E12" s="34" t="s">
        <v>4955</v>
      </c>
      <c r="F12" s="34">
        <v>5.2958492E7</v>
      </c>
      <c r="G12" s="34" t="s">
        <v>4956</v>
      </c>
      <c r="H12" s="34">
        <v>69100.0</v>
      </c>
      <c r="I12" s="40">
        <v>1.575952958492E12</v>
      </c>
      <c r="J12" s="34" t="s">
        <v>4957</v>
      </c>
      <c r="K12" s="34" t="s">
        <v>88</v>
      </c>
      <c r="L12" s="34" t="s">
        <v>89</v>
      </c>
      <c r="M12" s="34" t="s">
        <v>90</v>
      </c>
      <c r="N12" s="34" t="s">
        <v>225</v>
      </c>
      <c r="O12" s="34">
        <v>3.224598431E9</v>
      </c>
      <c r="P12" s="34" t="s">
        <v>4955</v>
      </c>
      <c r="Q12" s="34">
        <v>5.2958492E7</v>
      </c>
      <c r="R12" s="34" t="s">
        <v>4955</v>
      </c>
      <c r="S12" s="34">
        <v>5.2958492E7</v>
      </c>
      <c r="T12" s="34" t="s">
        <v>4957</v>
      </c>
      <c r="U12" s="34">
        <v>0.0</v>
      </c>
      <c r="V12" s="34">
        <v>1.0</v>
      </c>
      <c r="W12" s="34">
        <v>0.0</v>
      </c>
      <c r="X12" s="34">
        <v>0.0</v>
      </c>
      <c r="Y12" s="34">
        <v>1.0</v>
      </c>
      <c r="Z12" s="34">
        <v>0.0</v>
      </c>
      <c r="AA12" s="34">
        <v>0.0</v>
      </c>
      <c r="AB12" s="34">
        <v>1.0</v>
      </c>
      <c r="AC12" s="34">
        <v>0.0</v>
      </c>
      <c r="AD12" s="34">
        <v>0.0</v>
      </c>
      <c r="AE12" s="34">
        <v>2.0</v>
      </c>
      <c r="AF12" s="34">
        <v>0.0</v>
      </c>
      <c r="AG12" s="34">
        <v>5.0</v>
      </c>
      <c r="AH12" s="34">
        <v>0.0</v>
      </c>
      <c r="AI12" s="34">
        <v>2.5</v>
      </c>
      <c r="AJ12" s="34">
        <v>0.0</v>
      </c>
      <c r="AK12" s="34">
        <v>7.0</v>
      </c>
      <c r="AL12" s="34">
        <v>0.0</v>
      </c>
      <c r="AM12" s="34">
        <v>0.0</v>
      </c>
      <c r="AN12" s="34">
        <v>9.5</v>
      </c>
      <c r="AO12" s="34">
        <v>7.0</v>
      </c>
      <c r="AP12" s="34">
        <v>0.0</v>
      </c>
      <c r="AQ12" s="34">
        <v>0.0</v>
      </c>
      <c r="AR12" s="34">
        <v>0.0</v>
      </c>
      <c r="AS12" s="34">
        <v>1.0</v>
      </c>
      <c r="AT12" s="34">
        <v>0.0</v>
      </c>
      <c r="AU12" s="34">
        <v>7.0</v>
      </c>
      <c r="AV12" s="34">
        <v>0.0</v>
      </c>
      <c r="AW12" s="34">
        <v>0.0</v>
      </c>
      <c r="AX12" s="34">
        <v>0.0</v>
      </c>
      <c r="AY12" s="34">
        <v>2.0</v>
      </c>
      <c r="AZ12" s="34">
        <v>0.0</v>
      </c>
      <c r="BA12" s="34">
        <v>17.0</v>
      </c>
      <c r="BB12" s="34">
        <v>0.0</v>
      </c>
      <c r="BC12" s="34">
        <v>2.5</v>
      </c>
      <c r="BD12" s="34">
        <v>0.0</v>
      </c>
      <c r="BE12" s="34">
        <v>9.0</v>
      </c>
      <c r="BF12" s="34">
        <v>0.0</v>
      </c>
      <c r="BG12" s="34">
        <v>0.0</v>
      </c>
      <c r="BH12" s="34">
        <v>3.5</v>
      </c>
      <c r="BI12" s="34">
        <v>0.0</v>
      </c>
      <c r="BJ12" s="34">
        <v>0.0</v>
      </c>
      <c r="BK12" s="34">
        <v>2.0</v>
      </c>
      <c r="BL12" s="34">
        <v>0.0</v>
      </c>
      <c r="BM12" s="34">
        <v>17.0</v>
      </c>
      <c r="BN12" s="34">
        <v>0.0</v>
      </c>
      <c r="BO12" s="34">
        <v>0.0</v>
      </c>
      <c r="BP12" s="34">
        <v>0.0</v>
      </c>
      <c r="BQ12" s="34">
        <v>4.0</v>
      </c>
      <c r="BR12" s="34">
        <v>0.0</v>
      </c>
      <c r="BS12" s="34">
        <v>0.0</v>
      </c>
      <c r="BT12" s="34">
        <v>0.0</v>
      </c>
      <c r="BU12" s="34">
        <v>2.0</v>
      </c>
      <c r="BV12" s="34">
        <v>0.0</v>
      </c>
      <c r="BW12" s="34">
        <v>9.0</v>
      </c>
      <c r="BX12" s="34">
        <v>0.0</v>
      </c>
      <c r="BY12" s="34">
        <v>0.0</v>
      </c>
      <c r="BZ12" s="34">
        <v>3.5</v>
      </c>
      <c r="CA12" s="34">
        <v>0.0</v>
      </c>
      <c r="CB12" s="34">
        <v>0.0</v>
      </c>
      <c r="CC12" s="34">
        <v>1.0</v>
      </c>
      <c r="CD12" s="34">
        <v>0.0</v>
      </c>
      <c r="CE12" s="34">
        <v>19.5</v>
      </c>
      <c r="CF12" s="34">
        <v>68.0</v>
      </c>
      <c r="CG12" s="34"/>
      <c r="CH12" s="34"/>
      <c r="CI12" s="34"/>
      <c r="CJ12" s="34" t="s">
        <v>93</v>
      </c>
      <c r="CK12" s="34"/>
      <c r="CL12" s="34" t="s">
        <v>1223</v>
      </c>
      <c r="CM12" s="34"/>
    </row>
    <row r="13">
      <c r="A13" s="34" t="s">
        <v>85</v>
      </c>
      <c r="B13" s="34">
        <v>10.0</v>
      </c>
      <c r="C13" s="35">
        <v>43972.0</v>
      </c>
      <c r="D13" s="35">
        <v>43987.0</v>
      </c>
      <c r="E13" s="34" t="s">
        <v>4958</v>
      </c>
      <c r="F13" s="34" t="s">
        <v>4959</v>
      </c>
      <c r="G13" s="34" t="s">
        <v>4960</v>
      </c>
      <c r="H13" s="34">
        <v>81725.0</v>
      </c>
      <c r="I13" s="40">
        <v>1.57591117813473E14</v>
      </c>
      <c r="J13" s="34" t="s">
        <v>4957</v>
      </c>
      <c r="K13" s="34" t="s">
        <v>88</v>
      </c>
      <c r="L13" s="34" t="s">
        <v>89</v>
      </c>
      <c r="M13" s="34" t="s">
        <v>90</v>
      </c>
      <c r="N13" s="34" t="s">
        <v>225</v>
      </c>
      <c r="O13" s="34">
        <v>3.132617091E9</v>
      </c>
      <c r="P13" s="34" t="s">
        <v>4961</v>
      </c>
      <c r="Q13" s="34">
        <v>1.117813473E9</v>
      </c>
      <c r="R13" s="34" t="s">
        <v>4961</v>
      </c>
      <c r="S13" s="34">
        <v>1.117813473E9</v>
      </c>
      <c r="T13" s="34" t="s">
        <v>4957</v>
      </c>
      <c r="U13" s="34">
        <v>0.0</v>
      </c>
      <c r="V13" s="34">
        <v>1.0</v>
      </c>
      <c r="W13" s="34">
        <v>0.0</v>
      </c>
      <c r="X13" s="34">
        <v>0.0</v>
      </c>
      <c r="Y13" s="34">
        <v>1.0</v>
      </c>
      <c r="Z13" s="34">
        <v>0.0</v>
      </c>
      <c r="AA13" s="34">
        <v>0.0</v>
      </c>
      <c r="AB13" s="34">
        <v>1.0</v>
      </c>
      <c r="AC13" s="34">
        <v>0.0</v>
      </c>
      <c r="AD13" s="34">
        <v>0.0</v>
      </c>
      <c r="AE13" s="34">
        <v>2.0</v>
      </c>
      <c r="AF13" s="34">
        <v>0.0</v>
      </c>
      <c r="AG13" s="34">
        <v>5.0</v>
      </c>
      <c r="AH13" s="34">
        <v>5.0</v>
      </c>
      <c r="AI13" s="34">
        <v>0.0</v>
      </c>
      <c r="AJ13" s="34">
        <v>0.0</v>
      </c>
      <c r="AK13" s="34">
        <v>7.0</v>
      </c>
      <c r="AL13" s="34">
        <v>0.0</v>
      </c>
      <c r="AM13" s="34">
        <v>0.0</v>
      </c>
      <c r="AN13" s="34">
        <v>12.0</v>
      </c>
      <c r="AO13" s="34">
        <v>7.0</v>
      </c>
      <c r="AP13" s="34">
        <v>0.0</v>
      </c>
      <c r="AQ13" s="34">
        <v>0.0</v>
      </c>
      <c r="AR13" s="34">
        <v>2.0</v>
      </c>
      <c r="AS13" s="34">
        <v>0.0</v>
      </c>
      <c r="AT13" s="34">
        <v>0.0</v>
      </c>
      <c r="AU13" s="34">
        <v>0.0</v>
      </c>
      <c r="AV13" s="34">
        <v>3.5</v>
      </c>
      <c r="AW13" s="34">
        <v>0.0</v>
      </c>
      <c r="AX13" s="34">
        <v>4.0</v>
      </c>
      <c r="AY13" s="34">
        <v>0.0</v>
      </c>
      <c r="AZ13" s="34">
        <v>0.0</v>
      </c>
      <c r="BA13" s="34">
        <v>16.5</v>
      </c>
      <c r="BB13" s="34">
        <v>0.0</v>
      </c>
      <c r="BC13" s="34">
        <v>2.5</v>
      </c>
      <c r="BD13" s="34">
        <v>0.0</v>
      </c>
      <c r="BE13" s="34">
        <v>9.0</v>
      </c>
      <c r="BF13" s="34">
        <v>0.0</v>
      </c>
      <c r="BG13" s="34">
        <v>0.0</v>
      </c>
      <c r="BH13" s="34">
        <v>3.5</v>
      </c>
      <c r="BI13" s="34">
        <v>0.0</v>
      </c>
      <c r="BJ13" s="34">
        <v>0.0</v>
      </c>
      <c r="BK13" s="34">
        <v>2.0</v>
      </c>
      <c r="BL13" s="34">
        <v>0.0</v>
      </c>
      <c r="BM13" s="34">
        <v>17.0</v>
      </c>
      <c r="BN13" s="34">
        <v>0.0</v>
      </c>
      <c r="BO13" s="34">
        <v>3.5</v>
      </c>
      <c r="BP13" s="34">
        <v>0.0</v>
      </c>
      <c r="BQ13" s="34">
        <v>4.0</v>
      </c>
      <c r="BR13" s="34">
        <v>0.0</v>
      </c>
      <c r="BS13" s="34">
        <v>0.0</v>
      </c>
      <c r="BT13" s="34">
        <v>0.0</v>
      </c>
      <c r="BU13" s="34">
        <v>2.0</v>
      </c>
      <c r="BV13" s="34">
        <v>0.0</v>
      </c>
      <c r="BW13" s="34">
        <v>9.0</v>
      </c>
      <c r="BX13" s="34">
        <v>0.0</v>
      </c>
      <c r="BY13" s="34">
        <v>0.0</v>
      </c>
      <c r="BZ13" s="34">
        <v>3.5</v>
      </c>
      <c r="CA13" s="34">
        <v>0.0</v>
      </c>
      <c r="CB13" s="34">
        <v>0.0</v>
      </c>
      <c r="CC13" s="34">
        <v>0.0</v>
      </c>
      <c r="CD13" s="34">
        <v>0.0</v>
      </c>
      <c r="CE13" s="34">
        <v>22.0</v>
      </c>
      <c r="CF13" s="34">
        <v>72.5</v>
      </c>
      <c r="CG13" s="34"/>
      <c r="CH13" s="34"/>
      <c r="CI13" s="34" t="s">
        <v>93</v>
      </c>
      <c r="CJ13" s="34"/>
      <c r="CK13" s="34"/>
      <c r="CL13" s="34" t="s">
        <v>1223</v>
      </c>
      <c r="CM13" s="34"/>
    </row>
    <row r="14">
      <c r="A14" s="34" t="s">
        <v>85</v>
      </c>
      <c r="B14" s="34">
        <v>11.0</v>
      </c>
      <c r="C14" s="35">
        <v>43986.0</v>
      </c>
      <c r="D14" s="35">
        <v>44010.0</v>
      </c>
      <c r="E14" s="34" t="s">
        <v>4962</v>
      </c>
      <c r="F14" s="34" t="s">
        <v>4963</v>
      </c>
      <c r="G14" s="34" t="s">
        <v>4964</v>
      </c>
      <c r="H14" s="34">
        <v>62066.0</v>
      </c>
      <c r="I14" s="40">
        <v>1.575946387327E12</v>
      </c>
      <c r="J14" s="34" t="s">
        <v>4965</v>
      </c>
      <c r="K14" s="34" t="s">
        <v>88</v>
      </c>
      <c r="L14" s="34" t="s">
        <v>89</v>
      </c>
      <c r="M14" s="34" t="s">
        <v>90</v>
      </c>
      <c r="N14" s="34" t="s">
        <v>177</v>
      </c>
      <c r="O14" s="34">
        <v>3.223578936E9</v>
      </c>
      <c r="P14" s="34" t="s">
        <v>4962</v>
      </c>
      <c r="Q14" s="34">
        <v>4.6387327E7</v>
      </c>
      <c r="R14" s="34" t="s">
        <v>4962</v>
      </c>
      <c r="S14" s="34">
        <v>4.6387327E7</v>
      </c>
      <c r="T14" s="34" t="s">
        <v>4965</v>
      </c>
      <c r="U14" s="34">
        <v>2.0</v>
      </c>
      <c r="V14" s="34">
        <v>0.0</v>
      </c>
      <c r="W14" s="34">
        <v>0.0</v>
      </c>
      <c r="X14" s="34">
        <v>0.0</v>
      </c>
      <c r="Y14" s="34">
        <v>1.0</v>
      </c>
      <c r="Z14" s="34">
        <v>0.0</v>
      </c>
      <c r="AA14" s="34">
        <v>0.0</v>
      </c>
      <c r="AB14" s="34">
        <v>1.0</v>
      </c>
      <c r="AC14" s="34">
        <v>0.0</v>
      </c>
      <c r="AD14" s="34">
        <v>0.0</v>
      </c>
      <c r="AE14" s="34">
        <v>2.0</v>
      </c>
      <c r="AF14" s="34">
        <v>0.0</v>
      </c>
      <c r="AG14" s="34">
        <v>6.0</v>
      </c>
      <c r="AH14" s="34">
        <v>0.0</v>
      </c>
      <c r="AI14" s="34">
        <v>2.5</v>
      </c>
      <c r="AJ14" s="34">
        <v>0.0</v>
      </c>
      <c r="AK14" s="34">
        <v>0.0</v>
      </c>
      <c r="AL14" s="34">
        <v>3.5</v>
      </c>
      <c r="AM14" s="34">
        <v>0.0</v>
      </c>
      <c r="AN14" s="34">
        <v>6.0</v>
      </c>
      <c r="AO14" s="34">
        <v>7.0</v>
      </c>
      <c r="AP14" s="34">
        <v>0.0</v>
      </c>
      <c r="AQ14" s="34">
        <v>0.0</v>
      </c>
      <c r="AR14" s="34">
        <v>0.0</v>
      </c>
      <c r="AS14" s="34">
        <v>0.0</v>
      </c>
      <c r="AT14" s="34">
        <v>0.0</v>
      </c>
      <c r="AU14" s="34">
        <v>0.0</v>
      </c>
      <c r="AV14" s="34">
        <v>3.5</v>
      </c>
      <c r="AW14" s="34">
        <v>0.0</v>
      </c>
      <c r="AX14" s="34">
        <v>0.0</v>
      </c>
      <c r="AY14" s="34">
        <v>0.0</v>
      </c>
      <c r="AZ14" s="34">
        <v>0.0</v>
      </c>
      <c r="BA14" s="34">
        <v>10.5</v>
      </c>
      <c r="BB14" s="34">
        <v>0.0</v>
      </c>
      <c r="BC14" s="34">
        <v>2.5</v>
      </c>
      <c r="BD14" s="34">
        <v>0.0</v>
      </c>
      <c r="BE14" s="34">
        <v>9.0</v>
      </c>
      <c r="BF14" s="34">
        <v>0.0</v>
      </c>
      <c r="BG14" s="34">
        <v>7.0</v>
      </c>
      <c r="BH14" s="34">
        <v>0.0</v>
      </c>
      <c r="BI14" s="34">
        <v>0.0</v>
      </c>
      <c r="BJ14" s="34">
        <v>4.0</v>
      </c>
      <c r="BK14" s="34">
        <v>0.0</v>
      </c>
      <c r="BL14" s="34">
        <v>0.0</v>
      </c>
      <c r="BM14" s="34">
        <v>22.5</v>
      </c>
      <c r="BN14" s="34">
        <v>0.0</v>
      </c>
      <c r="BO14" s="34">
        <v>3.5</v>
      </c>
      <c r="BP14" s="34">
        <v>0.0</v>
      </c>
      <c r="BQ14" s="34">
        <v>4.0</v>
      </c>
      <c r="BR14" s="34">
        <v>0.0</v>
      </c>
      <c r="BS14" s="34">
        <v>0.0</v>
      </c>
      <c r="BT14" s="34">
        <v>0.0</v>
      </c>
      <c r="BU14" s="34">
        <v>2.0</v>
      </c>
      <c r="BV14" s="34">
        <v>0.0</v>
      </c>
      <c r="BW14" s="34">
        <v>9.0</v>
      </c>
      <c r="BX14" s="34">
        <v>0.0</v>
      </c>
      <c r="BY14" s="34">
        <v>0.0</v>
      </c>
      <c r="BZ14" s="34">
        <v>3.5</v>
      </c>
      <c r="CA14" s="34">
        <v>0.0</v>
      </c>
      <c r="CB14" s="34">
        <v>0.0</v>
      </c>
      <c r="CC14" s="34">
        <v>0.0</v>
      </c>
      <c r="CD14" s="34">
        <v>0.0</v>
      </c>
      <c r="CE14" s="34">
        <v>22.0</v>
      </c>
      <c r="CF14" s="34">
        <v>67.0</v>
      </c>
      <c r="CG14" s="34"/>
      <c r="CH14" s="34"/>
      <c r="CI14" s="34"/>
      <c r="CJ14" s="34" t="s">
        <v>93</v>
      </c>
      <c r="CK14" s="34"/>
      <c r="CL14" s="34" t="s">
        <v>2718</v>
      </c>
      <c r="CM14" s="34"/>
    </row>
    <row r="15">
      <c r="A15" s="34" t="s">
        <v>85</v>
      </c>
      <c r="B15" s="34">
        <v>12.0</v>
      </c>
      <c r="C15" s="35">
        <v>43979.0</v>
      </c>
      <c r="D15" s="35">
        <v>44007.0</v>
      </c>
      <c r="E15" s="34" t="s">
        <v>4966</v>
      </c>
      <c r="F15" s="34" t="s">
        <v>4967</v>
      </c>
      <c r="G15" s="34" t="s">
        <v>4966</v>
      </c>
      <c r="H15" s="34">
        <v>80648.0</v>
      </c>
      <c r="I15" s="40">
        <v>1.575946380669E12</v>
      </c>
      <c r="J15" s="34" t="s">
        <v>4968</v>
      </c>
      <c r="K15" s="34" t="s">
        <v>88</v>
      </c>
      <c r="L15" s="34" t="s">
        <v>89</v>
      </c>
      <c r="M15" s="34" t="s">
        <v>90</v>
      </c>
      <c r="N15" s="34" t="s">
        <v>529</v>
      </c>
      <c r="O15" s="34">
        <v>3.102618204E9</v>
      </c>
      <c r="P15" s="34" t="s">
        <v>4969</v>
      </c>
      <c r="Q15" s="34">
        <v>4.6380669E7</v>
      </c>
      <c r="R15" s="34" t="s">
        <v>4969</v>
      </c>
      <c r="S15" s="34">
        <v>4.6380669E7</v>
      </c>
      <c r="T15" s="34" t="s">
        <v>4970</v>
      </c>
      <c r="U15" s="34">
        <v>2.0</v>
      </c>
      <c r="V15" s="34">
        <v>0.0</v>
      </c>
      <c r="W15" s="34">
        <v>0.0</v>
      </c>
      <c r="X15" s="34">
        <v>2.0</v>
      </c>
      <c r="Y15" s="34">
        <v>0.0</v>
      </c>
      <c r="Z15" s="34">
        <v>0.0</v>
      </c>
      <c r="AA15" s="34">
        <v>0.0</v>
      </c>
      <c r="AB15" s="34">
        <v>1.0</v>
      </c>
      <c r="AC15" s="34">
        <v>0.0</v>
      </c>
      <c r="AD15" s="34">
        <v>0.0</v>
      </c>
      <c r="AE15" s="34">
        <v>2.0</v>
      </c>
      <c r="AF15" s="34">
        <v>0.0</v>
      </c>
      <c r="AG15" s="34">
        <v>7.0</v>
      </c>
      <c r="AH15" s="34">
        <v>0.0</v>
      </c>
      <c r="AI15" s="34">
        <v>2.5</v>
      </c>
      <c r="AJ15" s="34">
        <v>0.0</v>
      </c>
      <c r="AK15" s="34">
        <v>7.0</v>
      </c>
      <c r="AL15" s="34">
        <v>0.0</v>
      </c>
      <c r="AM15" s="34">
        <v>0.0</v>
      </c>
      <c r="AN15" s="34">
        <v>9.5</v>
      </c>
      <c r="AO15" s="34">
        <v>7.0</v>
      </c>
      <c r="AP15" s="34">
        <v>0.0</v>
      </c>
      <c r="AQ15" s="34">
        <v>0.0</v>
      </c>
      <c r="AR15" s="34">
        <v>0.0</v>
      </c>
      <c r="AS15" s="34">
        <v>0.0</v>
      </c>
      <c r="AT15" s="34">
        <v>0.0</v>
      </c>
      <c r="AU15" s="34">
        <v>0.0</v>
      </c>
      <c r="AV15" s="34">
        <v>3.5</v>
      </c>
      <c r="AW15" s="34">
        <v>0.0</v>
      </c>
      <c r="AX15" s="34">
        <v>0.0</v>
      </c>
      <c r="AY15" s="34">
        <v>2.0</v>
      </c>
      <c r="AZ15" s="34">
        <v>0.0</v>
      </c>
      <c r="BA15" s="34">
        <v>12.5</v>
      </c>
      <c r="BB15" s="34">
        <v>0.0</v>
      </c>
      <c r="BC15" s="34">
        <v>2.5</v>
      </c>
      <c r="BD15" s="34">
        <v>0.0</v>
      </c>
      <c r="BE15" s="34">
        <v>9.0</v>
      </c>
      <c r="BF15" s="34">
        <v>0.0</v>
      </c>
      <c r="BG15" s="34">
        <v>0.0</v>
      </c>
      <c r="BH15" s="34">
        <v>3.5</v>
      </c>
      <c r="BI15" s="34">
        <v>0.0</v>
      </c>
      <c r="BJ15" s="34">
        <v>4.0</v>
      </c>
      <c r="BK15" s="34">
        <v>0.0</v>
      </c>
      <c r="BL15" s="34">
        <v>0.0</v>
      </c>
      <c r="BM15" s="34">
        <v>19.0</v>
      </c>
      <c r="BN15" s="34">
        <v>0.0</v>
      </c>
      <c r="BO15" s="34">
        <v>3.5</v>
      </c>
      <c r="BP15" s="34">
        <v>0.0</v>
      </c>
      <c r="BQ15" s="34">
        <v>4.0</v>
      </c>
      <c r="BR15" s="34">
        <v>0.0</v>
      </c>
      <c r="BS15" s="34">
        <v>0.0</v>
      </c>
      <c r="BT15" s="34">
        <v>0.0</v>
      </c>
      <c r="BU15" s="34">
        <v>2.0</v>
      </c>
      <c r="BV15" s="34">
        <v>0.0</v>
      </c>
      <c r="BW15" s="34">
        <v>9.0</v>
      </c>
      <c r="BX15" s="34">
        <v>0.0</v>
      </c>
      <c r="BY15" s="34">
        <v>0.0</v>
      </c>
      <c r="BZ15" s="34">
        <v>3.5</v>
      </c>
      <c r="CA15" s="34">
        <v>0.0</v>
      </c>
      <c r="CB15" s="34">
        <v>0.0</v>
      </c>
      <c r="CC15" s="34">
        <v>0.0</v>
      </c>
      <c r="CD15" s="34">
        <v>0.0</v>
      </c>
      <c r="CE15" s="34">
        <v>22.0</v>
      </c>
      <c r="CF15" s="34">
        <v>70.0</v>
      </c>
      <c r="CG15" s="34"/>
      <c r="CH15" s="34"/>
      <c r="CI15" s="34" t="s">
        <v>93</v>
      </c>
      <c r="CJ15" s="34"/>
      <c r="CK15" s="34"/>
      <c r="CL15" s="34" t="s">
        <v>2718</v>
      </c>
      <c r="CM15" s="34"/>
    </row>
    <row r="16">
      <c r="A16" s="34" t="s">
        <v>85</v>
      </c>
      <c r="B16" s="34">
        <v>13.0</v>
      </c>
      <c r="C16" s="35">
        <v>43979.0</v>
      </c>
      <c r="D16" s="35">
        <v>44007.0</v>
      </c>
      <c r="E16" s="34" t="s">
        <v>4971</v>
      </c>
      <c r="F16" s="34" t="s">
        <v>4972</v>
      </c>
      <c r="G16" s="34" t="s">
        <v>4971</v>
      </c>
      <c r="H16" s="34">
        <v>71068.0</v>
      </c>
      <c r="I16" s="40">
        <v>1.5759743746644E13</v>
      </c>
      <c r="J16" s="34" t="s">
        <v>4973</v>
      </c>
      <c r="K16" s="34" t="s">
        <v>88</v>
      </c>
      <c r="L16" s="34" t="s">
        <v>89</v>
      </c>
      <c r="M16" s="34" t="s">
        <v>90</v>
      </c>
      <c r="N16" s="34" t="s">
        <v>241</v>
      </c>
      <c r="O16" s="34">
        <v>3.209992497E9</v>
      </c>
      <c r="P16" s="34" t="s">
        <v>4974</v>
      </c>
      <c r="Q16" s="34">
        <v>7.4374664E7</v>
      </c>
      <c r="R16" s="34" t="s">
        <v>4974</v>
      </c>
      <c r="S16" s="34">
        <v>7.4374664E7</v>
      </c>
      <c r="T16" s="34" t="s">
        <v>4973</v>
      </c>
      <c r="U16" s="34">
        <v>2.0</v>
      </c>
      <c r="V16" s="34">
        <v>0.0</v>
      </c>
      <c r="W16" s="34">
        <v>0.0</v>
      </c>
      <c r="X16" s="34">
        <v>0.0</v>
      </c>
      <c r="Y16" s="34">
        <v>1.0</v>
      </c>
      <c r="Z16" s="34">
        <v>0.0</v>
      </c>
      <c r="AA16" s="34">
        <v>0.0</v>
      </c>
      <c r="AB16" s="34">
        <v>1.0</v>
      </c>
      <c r="AC16" s="34">
        <v>0.0</v>
      </c>
      <c r="AD16" s="34">
        <v>0.0</v>
      </c>
      <c r="AE16" s="34">
        <v>2.0</v>
      </c>
      <c r="AF16" s="34">
        <v>0.0</v>
      </c>
      <c r="AG16" s="34">
        <v>6.0</v>
      </c>
      <c r="AH16" s="34">
        <v>0.0</v>
      </c>
      <c r="AI16" s="34">
        <v>2.5</v>
      </c>
      <c r="AJ16" s="34">
        <v>0.0</v>
      </c>
      <c r="AK16" s="34">
        <v>7.0</v>
      </c>
      <c r="AL16" s="34">
        <v>0.0</v>
      </c>
      <c r="AM16" s="34">
        <v>0.0</v>
      </c>
      <c r="AN16" s="34">
        <v>9.5</v>
      </c>
      <c r="AO16" s="34">
        <v>7.0</v>
      </c>
      <c r="AP16" s="34">
        <v>0.0</v>
      </c>
      <c r="AQ16" s="34">
        <v>0.0</v>
      </c>
      <c r="AR16" s="34">
        <v>0.0</v>
      </c>
      <c r="AS16" s="34">
        <v>0.0</v>
      </c>
      <c r="AT16" s="34">
        <v>0.0</v>
      </c>
      <c r="AU16" s="34">
        <v>7.0</v>
      </c>
      <c r="AV16" s="34">
        <v>0.0</v>
      </c>
      <c r="AW16" s="34">
        <v>0.0</v>
      </c>
      <c r="AX16" s="34">
        <v>0.0</v>
      </c>
      <c r="AY16" s="34">
        <v>0.0</v>
      </c>
      <c r="AZ16" s="34">
        <v>0.0</v>
      </c>
      <c r="BA16" s="34">
        <v>14.0</v>
      </c>
      <c r="BB16" s="34">
        <v>0.0</v>
      </c>
      <c r="BC16" s="34">
        <v>2.5</v>
      </c>
      <c r="BD16" s="34">
        <v>0.0</v>
      </c>
      <c r="BE16" s="34">
        <v>9.0</v>
      </c>
      <c r="BF16" s="34">
        <v>0.0</v>
      </c>
      <c r="BG16" s="34">
        <v>0.0</v>
      </c>
      <c r="BH16" s="34">
        <v>3.5</v>
      </c>
      <c r="BI16" s="34">
        <v>0.0</v>
      </c>
      <c r="BJ16" s="34">
        <v>4.0</v>
      </c>
      <c r="BK16" s="34">
        <v>0.0</v>
      </c>
      <c r="BL16" s="34">
        <v>0.0</v>
      </c>
      <c r="BM16" s="34">
        <v>19.0</v>
      </c>
      <c r="BN16" s="34">
        <v>0.0</v>
      </c>
      <c r="BO16" s="34">
        <v>3.5</v>
      </c>
      <c r="BP16" s="34">
        <v>0.0</v>
      </c>
      <c r="BQ16" s="34">
        <v>4.0</v>
      </c>
      <c r="BR16" s="34">
        <v>0.0</v>
      </c>
      <c r="BS16" s="34">
        <v>0.0</v>
      </c>
      <c r="BT16" s="34">
        <v>4.0</v>
      </c>
      <c r="BU16" s="34">
        <v>0.0</v>
      </c>
      <c r="BV16" s="34">
        <v>0.0</v>
      </c>
      <c r="BW16" s="34">
        <v>9.0</v>
      </c>
      <c r="BX16" s="34">
        <v>0.0</v>
      </c>
      <c r="BY16" s="34">
        <v>7.0</v>
      </c>
      <c r="BZ16" s="34">
        <v>0.0</v>
      </c>
      <c r="CA16" s="34">
        <v>0.0</v>
      </c>
      <c r="CB16" s="34">
        <v>0.0</v>
      </c>
      <c r="CC16" s="34">
        <v>0.0</v>
      </c>
      <c r="CD16" s="34">
        <v>0.0</v>
      </c>
      <c r="CE16" s="34">
        <v>27.5</v>
      </c>
      <c r="CF16" s="34">
        <v>76.0</v>
      </c>
      <c r="CG16" s="34"/>
      <c r="CH16" s="34"/>
      <c r="CI16" s="34" t="s">
        <v>93</v>
      </c>
      <c r="CJ16" s="34"/>
      <c r="CK16" s="34"/>
      <c r="CL16" s="34" t="s">
        <v>2718</v>
      </c>
      <c r="CM16" s="34"/>
    </row>
    <row r="17">
      <c r="A17" s="34" t="s">
        <v>85</v>
      </c>
      <c r="B17" s="34">
        <v>14.0</v>
      </c>
      <c r="C17" s="35">
        <v>44014.0</v>
      </c>
      <c r="D17" s="35">
        <v>44025.0</v>
      </c>
      <c r="E17" s="34" t="s">
        <v>4975</v>
      </c>
      <c r="F17" s="34" t="s">
        <v>4976</v>
      </c>
      <c r="G17" s="34" t="s">
        <v>4975</v>
      </c>
      <c r="H17" s="34">
        <v>57856.0</v>
      </c>
      <c r="I17" s="40">
        <v>1.57594170046E11</v>
      </c>
      <c r="J17" s="34" t="s">
        <v>4977</v>
      </c>
      <c r="K17" s="34" t="s">
        <v>88</v>
      </c>
      <c r="L17" s="34" t="s">
        <v>89</v>
      </c>
      <c r="M17" s="34" t="s">
        <v>90</v>
      </c>
      <c r="N17" s="34" t="s">
        <v>861</v>
      </c>
      <c r="O17" s="34">
        <v>3.228284486E9</v>
      </c>
      <c r="P17" s="34" t="s">
        <v>4978</v>
      </c>
      <c r="Q17" s="34">
        <v>4170046.0</v>
      </c>
      <c r="R17" s="34" t="s">
        <v>4978</v>
      </c>
      <c r="S17" s="34">
        <v>4170046.0</v>
      </c>
      <c r="T17" s="34" t="s">
        <v>4977</v>
      </c>
      <c r="U17" s="34">
        <v>2.0</v>
      </c>
      <c r="V17" s="34">
        <v>0.0</v>
      </c>
      <c r="W17" s="34">
        <v>0.0</v>
      </c>
      <c r="X17" s="34">
        <v>0.0</v>
      </c>
      <c r="Y17" s="34">
        <v>1.0</v>
      </c>
      <c r="Z17" s="34">
        <v>0.0</v>
      </c>
      <c r="AA17" s="34">
        <v>2.0</v>
      </c>
      <c r="AB17" s="34">
        <v>0.0</v>
      </c>
      <c r="AC17" s="34">
        <v>0.0</v>
      </c>
      <c r="AD17" s="34">
        <v>4.0</v>
      </c>
      <c r="AE17" s="34">
        <v>0.0</v>
      </c>
      <c r="AF17" s="34">
        <v>0.0</v>
      </c>
      <c r="AG17" s="34">
        <v>9.0</v>
      </c>
      <c r="AH17" s="34">
        <v>0.0</v>
      </c>
      <c r="AI17" s="34">
        <v>2.5</v>
      </c>
      <c r="AJ17" s="34">
        <v>0.0</v>
      </c>
      <c r="AK17" s="34">
        <v>7.0</v>
      </c>
      <c r="AL17" s="34">
        <v>0.0</v>
      </c>
      <c r="AM17" s="34">
        <v>0.0</v>
      </c>
      <c r="AN17" s="34">
        <v>9.5</v>
      </c>
      <c r="AO17" s="34">
        <v>7.0</v>
      </c>
      <c r="AP17" s="34">
        <v>0.0</v>
      </c>
      <c r="AQ17" s="34">
        <v>0.0</v>
      </c>
      <c r="AR17" s="34">
        <v>2.0</v>
      </c>
      <c r="AS17" s="34">
        <v>0.0</v>
      </c>
      <c r="AT17" s="34">
        <v>0.0</v>
      </c>
      <c r="AU17" s="34">
        <v>7.0</v>
      </c>
      <c r="AV17" s="34">
        <v>0.0</v>
      </c>
      <c r="AW17" s="34">
        <v>0.0</v>
      </c>
      <c r="AX17" s="34">
        <v>4.0</v>
      </c>
      <c r="AY17" s="34">
        <v>0.0</v>
      </c>
      <c r="AZ17" s="34">
        <v>0.0</v>
      </c>
      <c r="BA17" s="34">
        <v>20.0</v>
      </c>
      <c r="BB17" s="34">
        <v>0.0</v>
      </c>
      <c r="BC17" s="34">
        <v>2.5</v>
      </c>
      <c r="BD17" s="34">
        <v>0.0</v>
      </c>
      <c r="BE17" s="34">
        <v>9.0</v>
      </c>
      <c r="BF17" s="34">
        <v>0.0</v>
      </c>
      <c r="BG17" s="34">
        <v>0.0</v>
      </c>
      <c r="BH17" s="34">
        <v>3.5</v>
      </c>
      <c r="BI17" s="34">
        <v>0.0</v>
      </c>
      <c r="BJ17" s="34">
        <v>4.0</v>
      </c>
      <c r="BK17" s="34">
        <v>0.0</v>
      </c>
      <c r="BL17" s="34">
        <v>0.0</v>
      </c>
      <c r="BM17" s="34">
        <v>19.0</v>
      </c>
      <c r="BN17" s="34">
        <v>0.0</v>
      </c>
      <c r="BO17" s="34">
        <v>3.5</v>
      </c>
      <c r="BP17" s="34">
        <v>0.0</v>
      </c>
      <c r="BQ17" s="34">
        <v>4.0</v>
      </c>
      <c r="BR17" s="34">
        <v>0.0</v>
      </c>
      <c r="BS17" s="34">
        <v>0.0</v>
      </c>
      <c r="BT17" s="34">
        <v>4.0</v>
      </c>
      <c r="BU17" s="34">
        <v>0.0</v>
      </c>
      <c r="BV17" s="34">
        <v>0.0</v>
      </c>
      <c r="BW17" s="34">
        <v>9.0</v>
      </c>
      <c r="BX17" s="34">
        <v>0.0</v>
      </c>
      <c r="BY17" s="34">
        <v>0.0</v>
      </c>
      <c r="BZ17" s="34">
        <v>3.5</v>
      </c>
      <c r="CA17" s="34">
        <v>0.0</v>
      </c>
      <c r="CB17" s="34">
        <v>0.0</v>
      </c>
      <c r="CC17" s="34">
        <v>0.0</v>
      </c>
      <c r="CD17" s="34">
        <v>0.0</v>
      </c>
      <c r="CE17" s="34">
        <v>24.0</v>
      </c>
      <c r="CF17" s="34">
        <v>81.5</v>
      </c>
      <c r="CG17" s="34"/>
      <c r="CH17" s="34" t="s">
        <v>93</v>
      </c>
      <c r="CI17" s="34"/>
      <c r="CJ17" s="34"/>
      <c r="CK17" s="34"/>
      <c r="CL17" s="34" t="s">
        <v>2718</v>
      </c>
      <c r="CM17" s="34"/>
    </row>
    <row r="18">
      <c r="A18" s="34" t="s">
        <v>85</v>
      </c>
      <c r="B18" s="34">
        <v>15.0</v>
      </c>
      <c r="C18" s="35">
        <v>44001.0</v>
      </c>
      <c r="D18" s="35">
        <v>44025.0</v>
      </c>
      <c r="E18" s="34" t="s">
        <v>4979</v>
      </c>
      <c r="F18" s="34" t="s">
        <v>4980</v>
      </c>
      <c r="G18" s="34" t="s">
        <v>4979</v>
      </c>
      <c r="H18" s="34">
        <v>77930.0</v>
      </c>
      <c r="I18" s="40">
        <v>1.575946386488E12</v>
      </c>
      <c r="J18" s="34" t="s">
        <v>4981</v>
      </c>
      <c r="K18" s="34" t="s">
        <v>88</v>
      </c>
      <c r="L18" s="34" t="s">
        <v>89</v>
      </c>
      <c r="M18" s="34" t="s">
        <v>90</v>
      </c>
      <c r="N18" s="34" t="s">
        <v>4982</v>
      </c>
      <c r="O18" s="34">
        <v>3.124246234E9</v>
      </c>
      <c r="P18" s="34" t="s">
        <v>4983</v>
      </c>
      <c r="Q18" s="34">
        <v>4.6386488E7</v>
      </c>
      <c r="R18" s="34" t="s">
        <v>4983</v>
      </c>
      <c r="S18" s="34">
        <v>4.6386488E7</v>
      </c>
      <c r="T18" s="34" t="s">
        <v>4984</v>
      </c>
      <c r="U18" s="34">
        <v>2.0</v>
      </c>
      <c r="V18" s="34">
        <v>0.0</v>
      </c>
      <c r="W18" s="34">
        <v>0.0</v>
      </c>
      <c r="X18" s="34">
        <v>2.0</v>
      </c>
      <c r="Y18" s="34">
        <v>0.0</v>
      </c>
      <c r="Z18" s="34">
        <v>0.0</v>
      </c>
      <c r="AA18" s="34">
        <v>0.0</v>
      </c>
      <c r="AB18" s="34">
        <v>1.0</v>
      </c>
      <c r="AC18" s="34">
        <v>0.0</v>
      </c>
      <c r="AD18" s="34">
        <v>4.0</v>
      </c>
      <c r="AE18" s="34">
        <v>0.0</v>
      </c>
      <c r="AF18" s="34">
        <v>0.0</v>
      </c>
      <c r="AG18" s="34">
        <v>9.0</v>
      </c>
      <c r="AH18" s="34">
        <v>5.0</v>
      </c>
      <c r="AI18" s="34">
        <v>0.0</v>
      </c>
      <c r="AJ18" s="34">
        <v>0.0</v>
      </c>
      <c r="AK18" s="34">
        <v>0.0</v>
      </c>
      <c r="AL18" s="34">
        <v>3.5</v>
      </c>
      <c r="AM18" s="34">
        <v>0.0</v>
      </c>
      <c r="AN18" s="34">
        <v>8.5</v>
      </c>
      <c r="AO18" s="34">
        <v>7.0</v>
      </c>
      <c r="AP18" s="34">
        <v>0.0</v>
      </c>
      <c r="AQ18" s="34">
        <v>0.0</v>
      </c>
      <c r="AR18" s="34">
        <v>2.0</v>
      </c>
      <c r="AS18" s="34">
        <v>0.0</v>
      </c>
      <c r="AT18" s="34">
        <v>0.0</v>
      </c>
      <c r="AU18" s="34">
        <v>0.0</v>
      </c>
      <c r="AV18" s="34">
        <v>3.5</v>
      </c>
      <c r="AW18" s="34">
        <v>0.0</v>
      </c>
      <c r="AX18" s="34">
        <v>4.0</v>
      </c>
      <c r="AY18" s="34">
        <v>0.0</v>
      </c>
      <c r="AZ18" s="34">
        <v>0.0</v>
      </c>
      <c r="BA18" s="34">
        <v>16.5</v>
      </c>
      <c r="BB18" s="34">
        <v>0.0</v>
      </c>
      <c r="BC18" s="34">
        <v>2.5</v>
      </c>
      <c r="BD18" s="34">
        <v>0.0</v>
      </c>
      <c r="BE18" s="34">
        <v>9.0</v>
      </c>
      <c r="BF18" s="34">
        <v>0.0</v>
      </c>
      <c r="BG18" s="34">
        <v>0.0</v>
      </c>
      <c r="BH18" s="34">
        <v>3.5</v>
      </c>
      <c r="BI18" s="34">
        <v>0.0</v>
      </c>
      <c r="BJ18" s="34">
        <v>4.0</v>
      </c>
      <c r="BK18" s="34">
        <v>0.0</v>
      </c>
      <c r="BL18" s="34">
        <v>0.0</v>
      </c>
      <c r="BM18" s="34">
        <v>19.0</v>
      </c>
      <c r="BN18" s="34">
        <v>0.0</v>
      </c>
      <c r="BO18" s="34">
        <v>3.5</v>
      </c>
      <c r="BP18" s="34">
        <v>0.0</v>
      </c>
      <c r="BQ18" s="34">
        <v>4.0</v>
      </c>
      <c r="BR18" s="34">
        <v>0.0</v>
      </c>
      <c r="BS18" s="34">
        <v>0.0</v>
      </c>
      <c r="BT18" s="34">
        <v>4.0</v>
      </c>
      <c r="BU18" s="34">
        <v>0.0</v>
      </c>
      <c r="BV18" s="34">
        <v>0.0</v>
      </c>
      <c r="BW18" s="34">
        <v>9.0</v>
      </c>
      <c r="BX18" s="34">
        <v>0.0</v>
      </c>
      <c r="BY18" s="34">
        <v>7.0</v>
      </c>
      <c r="BZ18" s="34">
        <v>0.0</v>
      </c>
      <c r="CA18" s="34">
        <v>0.0</v>
      </c>
      <c r="CB18" s="34">
        <v>0.0</v>
      </c>
      <c r="CC18" s="34">
        <v>0.0</v>
      </c>
      <c r="CD18" s="34">
        <v>0.0</v>
      </c>
      <c r="CE18" s="34">
        <v>27.5</v>
      </c>
      <c r="CF18" s="34">
        <v>80.5</v>
      </c>
      <c r="CG18" s="34"/>
      <c r="CH18" s="34" t="s">
        <v>93</v>
      </c>
      <c r="CI18" s="34"/>
      <c r="CJ18" s="34"/>
      <c r="CK18" s="34"/>
      <c r="CL18" s="34" t="s">
        <v>2718</v>
      </c>
      <c r="CM18" s="34"/>
    </row>
    <row r="19">
      <c r="A19" s="34" t="s">
        <v>85</v>
      </c>
      <c r="B19" s="34">
        <v>16.0</v>
      </c>
      <c r="C19" s="35">
        <v>44000.0</v>
      </c>
      <c r="D19" s="35">
        <v>44025.0</v>
      </c>
      <c r="E19" s="34" t="s">
        <v>4985</v>
      </c>
      <c r="F19" s="34" t="s">
        <v>4986</v>
      </c>
      <c r="G19" s="34" t="s">
        <v>4985</v>
      </c>
      <c r="H19" s="34">
        <v>56034.0</v>
      </c>
      <c r="I19" s="34" t="s">
        <v>86</v>
      </c>
      <c r="J19" s="34" t="s">
        <v>4987</v>
      </c>
      <c r="K19" s="34" t="s">
        <v>88</v>
      </c>
      <c r="L19" s="34" t="s">
        <v>89</v>
      </c>
      <c r="M19" s="34" t="s">
        <v>90</v>
      </c>
      <c r="N19" s="34" t="s">
        <v>861</v>
      </c>
      <c r="O19" s="34">
        <v>3.115217589E9</v>
      </c>
      <c r="P19" s="34" t="s">
        <v>4988</v>
      </c>
      <c r="Q19" s="34">
        <v>4.6358791E7</v>
      </c>
      <c r="R19" s="34" t="s">
        <v>4988</v>
      </c>
      <c r="S19" s="34">
        <v>4.6358791E7</v>
      </c>
      <c r="T19" s="34" t="s">
        <v>2240</v>
      </c>
      <c r="U19" s="34">
        <v>2.0</v>
      </c>
      <c r="V19" s="34">
        <v>0.0</v>
      </c>
      <c r="W19" s="34">
        <v>0.0</v>
      </c>
      <c r="X19" s="34">
        <v>2.0</v>
      </c>
      <c r="Y19" s="34">
        <v>0.0</v>
      </c>
      <c r="Z19" s="34">
        <v>0.0</v>
      </c>
      <c r="AA19" s="34">
        <v>2.0</v>
      </c>
      <c r="AB19" s="34">
        <v>0.0</v>
      </c>
      <c r="AC19" s="34">
        <v>0.0</v>
      </c>
      <c r="AD19" s="34">
        <v>4.0</v>
      </c>
      <c r="AE19" s="34">
        <v>0.0</v>
      </c>
      <c r="AF19" s="34">
        <v>0.0</v>
      </c>
      <c r="AG19" s="34">
        <v>10.0</v>
      </c>
      <c r="AH19" s="34">
        <v>0.0</v>
      </c>
      <c r="AI19" s="34">
        <v>2.5</v>
      </c>
      <c r="AJ19" s="34">
        <v>0.0</v>
      </c>
      <c r="AK19" s="34">
        <v>0.0</v>
      </c>
      <c r="AL19" s="34">
        <v>3.5</v>
      </c>
      <c r="AM19" s="34">
        <v>0.0</v>
      </c>
      <c r="AN19" s="34">
        <v>6.0</v>
      </c>
      <c r="AO19" s="34">
        <v>7.0</v>
      </c>
      <c r="AP19" s="34">
        <v>0.0</v>
      </c>
      <c r="AQ19" s="34">
        <v>0.0</v>
      </c>
      <c r="AR19" s="34">
        <v>0.0</v>
      </c>
      <c r="AS19" s="34">
        <v>0.0</v>
      </c>
      <c r="AT19" s="34">
        <v>0.0</v>
      </c>
      <c r="AU19" s="34">
        <v>0.0</v>
      </c>
      <c r="AV19" s="34">
        <v>3.5</v>
      </c>
      <c r="AW19" s="34">
        <v>0.0</v>
      </c>
      <c r="AX19" s="34">
        <v>0.0</v>
      </c>
      <c r="AY19" s="34">
        <v>2.0</v>
      </c>
      <c r="AZ19" s="34">
        <v>0.0</v>
      </c>
      <c r="BA19" s="34">
        <v>12.5</v>
      </c>
      <c r="BB19" s="34">
        <v>0.0</v>
      </c>
      <c r="BC19" s="34">
        <v>2.5</v>
      </c>
      <c r="BD19" s="34">
        <v>0.0</v>
      </c>
      <c r="BE19" s="34">
        <v>9.0</v>
      </c>
      <c r="BF19" s="34">
        <v>0.0</v>
      </c>
      <c r="BG19" s="34">
        <v>7.0</v>
      </c>
      <c r="BH19" s="34">
        <v>0.0</v>
      </c>
      <c r="BI19" s="34">
        <v>0.0</v>
      </c>
      <c r="BJ19" s="34">
        <v>4.0</v>
      </c>
      <c r="BK19" s="34">
        <v>0.0</v>
      </c>
      <c r="BL19" s="34">
        <v>0.0</v>
      </c>
      <c r="BM19" s="34">
        <v>22.5</v>
      </c>
      <c r="BN19" s="34">
        <v>0.0</v>
      </c>
      <c r="BO19" s="34">
        <v>3.5</v>
      </c>
      <c r="BP19" s="34">
        <v>0.0</v>
      </c>
      <c r="BQ19" s="34">
        <v>4.0</v>
      </c>
      <c r="BR19" s="34">
        <v>0.0</v>
      </c>
      <c r="BS19" s="34">
        <v>0.0</v>
      </c>
      <c r="BT19" s="34">
        <v>4.0</v>
      </c>
      <c r="BU19" s="34">
        <v>0.0</v>
      </c>
      <c r="BV19" s="34">
        <v>0.0</v>
      </c>
      <c r="BW19" s="34">
        <v>9.0</v>
      </c>
      <c r="BX19" s="34">
        <v>0.0</v>
      </c>
      <c r="BY19" s="34">
        <v>0.0</v>
      </c>
      <c r="BZ19" s="34">
        <v>3.5</v>
      </c>
      <c r="CA19" s="34">
        <v>0.0</v>
      </c>
      <c r="CB19" s="34">
        <v>0.0</v>
      </c>
      <c r="CC19" s="34">
        <v>0.0</v>
      </c>
      <c r="CD19" s="34">
        <v>0.0</v>
      </c>
      <c r="CE19" s="34">
        <v>24.0</v>
      </c>
      <c r="CF19" s="34">
        <v>75.0</v>
      </c>
      <c r="CG19" s="34"/>
      <c r="CH19" s="34"/>
      <c r="CI19" s="34" t="s">
        <v>93</v>
      </c>
      <c r="CJ19" s="34"/>
      <c r="CK19" s="34"/>
      <c r="CL19" s="34" t="s">
        <v>2718</v>
      </c>
      <c r="CM19" s="34"/>
    </row>
    <row r="20">
      <c r="A20" s="34" t="s">
        <v>85</v>
      </c>
      <c r="B20" s="34">
        <v>17.0</v>
      </c>
      <c r="C20" s="35">
        <v>43998.0</v>
      </c>
      <c r="D20" s="35">
        <v>44025.0</v>
      </c>
      <c r="E20" s="34" t="s">
        <v>86</v>
      </c>
      <c r="F20" s="34">
        <v>4.6364935E7</v>
      </c>
      <c r="G20" s="34" t="s">
        <v>86</v>
      </c>
      <c r="H20" s="34" t="s">
        <v>86</v>
      </c>
      <c r="I20" s="34" t="s">
        <v>86</v>
      </c>
      <c r="J20" s="34" t="s">
        <v>4989</v>
      </c>
      <c r="K20" s="34" t="s">
        <v>88</v>
      </c>
      <c r="L20" s="34" t="s">
        <v>89</v>
      </c>
      <c r="M20" s="34" t="s">
        <v>90</v>
      </c>
      <c r="N20" s="34" t="s">
        <v>861</v>
      </c>
      <c r="O20" s="34">
        <v>3.134332412E9</v>
      </c>
      <c r="P20" s="34" t="s">
        <v>4990</v>
      </c>
      <c r="Q20" s="34">
        <v>4.6364935E7</v>
      </c>
      <c r="R20" s="34" t="s">
        <v>4990</v>
      </c>
      <c r="S20" s="34">
        <v>4.6364935E7</v>
      </c>
      <c r="T20" s="34" t="s">
        <v>4989</v>
      </c>
      <c r="U20" s="34">
        <v>2.0</v>
      </c>
      <c r="V20" s="34">
        <v>0.0</v>
      </c>
      <c r="W20" s="34">
        <v>0.0</v>
      </c>
      <c r="X20" s="34">
        <v>2.0</v>
      </c>
      <c r="Y20" s="34">
        <v>0.0</v>
      </c>
      <c r="Z20" s="34">
        <v>0.0</v>
      </c>
      <c r="AA20" s="34">
        <v>0.0</v>
      </c>
      <c r="AB20" s="34">
        <v>1.0</v>
      </c>
      <c r="AC20" s="34">
        <v>0.0</v>
      </c>
      <c r="AD20" s="34">
        <v>0.0</v>
      </c>
      <c r="AE20" s="34">
        <v>2.0</v>
      </c>
      <c r="AF20" s="34">
        <v>0.0</v>
      </c>
      <c r="AG20" s="34">
        <v>7.0</v>
      </c>
      <c r="AH20" s="34">
        <v>5.0</v>
      </c>
      <c r="AI20" s="34">
        <v>0.0</v>
      </c>
      <c r="AJ20" s="34">
        <v>0.0</v>
      </c>
      <c r="AK20" s="34">
        <v>0.0</v>
      </c>
      <c r="AL20" s="34">
        <v>3.5</v>
      </c>
      <c r="AM20" s="34">
        <v>0.0</v>
      </c>
      <c r="AN20" s="34">
        <v>8.5</v>
      </c>
      <c r="AO20" s="34">
        <v>7.0</v>
      </c>
      <c r="AP20" s="34">
        <v>0.0</v>
      </c>
      <c r="AQ20" s="34">
        <v>0.0</v>
      </c>
      <c r="AR20" s="34">
        <v>0.0</v>
      </c>
      <c r="AS20" s="34">
        <v>0.0</v>
      </c>
      <c r="AT20" s="34">
        <v>0.0</v>
      </c>
      <c r="AU20" s="34">
        <v>0.0</v>
      </c>
      <c r="AV20" s="34">
        <v>3.5</v>
      </c>
      <c r="AW20" s="34">
        <v>0.0</v>
      </c>
      <c r="AX20" s="34">
        <v>0.0</v>
      </c>
      <c r="AY20" s="34">
        <v>0.0</v>
      </c>
      <c r="AZ20" s="34">
        <v>0.0</v>
      </c>
      <c r="BA20" s="34">
        <v>10.5</v>
      </c>
      <c r="BB20" s="34">
        <v>0.0</v>
      </c>
      <c r="BC20" s="34">
        <v>2.5</v>
      </c>
      <c r="BD20" s="34">
        <v>0.0</v>
      </c>
      <c r="BE20" s="34">
        <v>9.0</v>
      </c>
      <c r="BF20" s="34">
        <v>0.0</v>
      </c>
      <c r="BG20" s="34">
        <v>7.0</v>
      </c>
      <c r="BH20" s="34">
        <v>0.0</v>
      </c>
      <c r="BI20" s="34">
        <v>0.0</v>
      </c>
      <c r="BJ20" s="34">
        <v>0.0</v>
      </c>
      <c r="BK20" s="34">
        <v>2.0</v>
      </c>
      <c r="BL20" s="34">
        <v>0.0</v>
      </c>
      <c r="BM20" s="34">
        <v>20.5</v>
      </c>
      <c r="BN20" s="34">
        <v>0.0</v>
      </c>
      <c r="BO20" s="34">
        <v>3.5</v>
      </c>
      <c r="BP20" s="34">
        <v>0.0</v>
      </c>
      <c r="BQ20" s="34">
        <v>4.0</v>
      </c>
      <c r="BR20" s="34">
        <v>0.0</v>
      </c>
      <c r="BS20" s="34">
        <v>0.0</v>
      </c>
      <c r="BT20" s="34">
        <v>0.0</v>
      </c>
      <c r="BU20" s="34">
        <v>2.0</v>
      </c>
      <c r="BV20" s="34">
        <v>0.0</v>
      </c>
      <c r="BW20" s="34">
        <v>9.0</v>
      </c>
      <c r="BX20" s="34">
        <v>0.0</v>
      </c>
      <c r="BY20" s="34">
        <v>7.0</v>
      </c>
      <c r="BZ20" s="34">
        <v>0.0</v>
      </c>
      <c r="CA20" s="34">
        <v>0.0</v>
      </c>
      <c r="CB20" s="34">
        <v>0.0</v>
      </c>
      <c r="CC20" s="34">
        <v>0.0</v>
      </c>
      <c r="CD20" s="34">
        <v>0.0</v>
      </c>
      <c r="CE20" s="34">
        <v>25.5</v>
      </c>
      <c r="CF20" s="34">
        <v>72.0</v>
      </c>
      <c r="CG20" s="34"/>
      <c r="CH20" s="34"/>
      <c r="CI20" s="34" t="s">
        <v>93</v>
      </c>
      <c r="CJ20" s="34"/>
      <c r="CK20" s="34"/>
      <c r="CL20" s="34" t="s">
        <v>2718</v>
      </c>
      <c r="CM20" s="34"/>
    </row>
    <row r="21" ht="15.75" customHeight="1">
      <c r="A21" s="34" t="s">
        <v>85</v>
      </c>
      <c r="B21" s="34">
        <v>18.0</v>
      </c>
      <c r="C21" s="35">
        <v>43990.0</v>
      </c>
      <c r="D21" s="35">
        <v>44014.0</v>
      </c>
      <c r="E21" s="34" t="s">
        <v>4991</v>
      </c>
      <c r="F21" s="34">
        <v>2.3597028E7</v>
      </c>
      <c r="G21" s="34" t="s">
        <v>4992</v>
      </c>
      <c r="H21" s="34">
        <v>51091.0</v>
      </c>
      <c r="I21" s="34" t="s">
        <v>86</v>
      </c>
      <c r="J21" s="34" t="s">
        <v>4993</v>
      </c>
      <c r="K21" s="34" t="s">
        <v>88</v>
      </c>
      <c r="L21" s="34" t="s">
        <v>89</v>
      </c>
      <c r="M21" s="34" t="s">
        <v>90</v>
      </c>
      <c r="N21" s="34" t="s">
        <v>218</v>
      </c>
      <c r="O21" s="34">
        <v>3.107827272E9</v>
      </c>
      <c r="P21" s="34" t="s">
        <v>4994</v>
      </c>
      <c r="Q21" s="34">
        <v>1.049412134E9</v>
      </c>
      <c r="R21" s="34" t="s">
        <v>4995</v>
      </c>
      <c r="S21" s="34">
        <v>2.3597028E7</v>
      </c>
      <c r="T21" s="34" t="s">
        <v>4993</v>
      </c>
      <c r="U21" s="34">
        <v>0.0</v>
      </c>
      <c r="V21" s="34">
        <v>1.0</v>
      </c>
      <c r="W21" s="34">
        <v>0.0</v>
      </c>
      <c r="X21" s="34">
        <v>0.0</v>
      </c>
      <c r="Y21" s="34">
        <v>1.0</v>
      </c>
      <c r="Z21" s="34">
        <v>0.0</v>
      </c>
      <c r="AA21" s="34">
        <v>0.0</v>
      </c>
      <c r="AB21" s="34">
        <v>1.0</v>
      </c>
      <c r="AC21" s="34">
        <v>0.0</v>
      </c>
      <c r="AD21" s="34">
        <v>0.0</v>
      </c>
      <c r="AE21" s="34">
        <v>2.0</v>
      </c>
      <c r="AF21" s="34">
        <v>0.0</v>
      </c>
      <c r="AG21" s="34">
        <v>5.0</v>
      </c>
      <c r="AH21" s="34">
        <v>0.0</v>
      </c>
      <c r="AI21" s="34">
        <v>2.5</v>
      </c>
      <c r="AJ21" s="34">
        <v>0.0</v>
      </c>
      <c r="AK21" s="34">
        <v>7.0</v>
      </c>
      <c r="AL21" s="34">
        <v>0.0</v>
      </c>
      <c r="AM21" s="34">
        <v>0.0</v>
      </c>
      <c r="AN21" s="34">
        <v>9.5</v>
      </c>
      <c r="AO21" s="34">
        <v>7.0</v>
      </c>
      <c r="AP21" s="34">
        <v>0.0</v>
      </c>
      <c r="AQ21" s="34">
        <v>0.0</v>
      </c>
      <c r="AR21" s="34">
        <v>2.0</v>
      </c>
      <c r="AS21" s="34">
        <v>0.0</v>
      </c>
      <c r="AT21" s="34">
        <v>0.0</v>
      </c>
      <c r="AU21" s="34">
        <v>7.0</v>
      </c>
      <c r="AV21" s="34">
        <v>0.0</v>
      </c>
      <c r="AW21" s="34">
        <v>0.0</v>
      </c>
      <c r="AX21" s="34">
        <v>4.0</v>
      </c>
      <c r="AY21" s="34">
        <v>0.0</v>
      </c>
      <c r="AZ21" s="34">
        <v>0.0</v>
      </c>
      <c r="BA21" s="34">
        <v>20.0</v>
      </c>
      <c r="BB21" s="34">
        <v>0.0</v>
      </c>
      <c r="BC21" s="34">
        <v>2.5</v>
      </c>
      <c r="BD21" s="34">
        <v>0.0</v>
      </c>
      <c r="BE21" s="34">
        <v>9.0</v>
      </c>
      <c r="BF21" s="34">
        <v>0.0</v>
      </c>
      <c r="BG21" s="34">
        <v>7.0</v>
      </c>
      <c r="BH21" s="34">
        <v>0.0</v>
      </c>
      <c r="BI21" s="34">
        <v>0.0</v>
      </c>
      <c r="BJ21" s="34">
        <v>4.0</v>
      </c>
      <c r="BK21" s="34">
        <v>0.0</v>
      </c>
      <c r="BL21" s="34">
        <v>0.0</v>
      </c>
      <c r="BM21" s="34">
        <v>22.5</v>
      </c>
      <c r="BN21" s="34">
        <v>0.0</v>
      </c>
      <c r="BO21" s="34">
        <v>3.5</v>
      </c>
      <c r="BP21" s="34">
        <v>0.0</v>
      </c>
      <c r="BQ21" s="34">
        <v>4.0</v>
      </c>
      <c r="BR21" s="34">
        <v>0.0</v>
      </c>
      <c r="BS21" s="34">
        <v>0.0</v>
      </c>
      <c r="BT21" s="34">
        <v>0.0</v>
      </c>
      <c r="BU21" s="34">
        <v>2.0</v>
      </c>
      <c r="BV21" s="34">
        <v>0.0</v>
      </c>
      <c r="BW21" s="34">
        <v>9.0</v>
      </c>
      <c r="BX21" s="34">
        <v>0.0</v>
      </c>
      <c r="BY21" s="34">
        <v>0.0</v>
      </c>
      <c r="BZ21" s="34">
        <v>3.5</v>
      </c>
      <c r="CA21" s="34">
        <v>0.0</v>
      </c>
      <c r="CB21" s="34">
        <v>0.0</v>
      </c>
      <c r="CC21" s="34">
        <v>1.0</v>
      </c>
      <c r="CD21" s="34">
        <v>0.0</v>
      </c>
      <c r="CE21" s="34">
        <v>23.0</v>
      </c>
      <c r="CF21" s="34">
        <v>80.0</v>
      </c>
      <c r="CG21" s="34"/>
      <c r="CH21" s="34" t="s">
        <v>93</v>
      </c>
      <c r="CI21" s="34"/>
      <c r="CJ21" s="34"/>
      <c r="CK21" s="34"/>
      <c r="CL21" s="34" t="s">
        <v>1223</v>
      </c>
      <c r="CM21" s="34"/>
    </row>
    <row r="22" ht="15.75" customHeight="1">
      <c r="A22" s="34" t="s">
        <v>85</v>
      </c>
      <c r="B22" s="34">
        <v>19.0</v>
      </c>
      <c r="C22" s="35">
        <v>44008.0</v>
      </c>
      <c r="D22" s="35">
        <v>44027.0</v>
      </c>
      <c r="E22" s="34" t="s">
        <v>86</v>
      </c>
      <c r="F22" s="34">
        <v>4.6382902E7</v>
      </c>
      <c r="G22" s="34" t="s">
        <v>4996</v>
      </c>
      <c r="H22" s="34" t="s">
        <v>86</v>
      </c>
      <c r="I22" s="40">
        <v>1.575946382902E12</v>
      </c>
      <c r="J22" s="34" t="s">
        <v>4997</v>
      </c>
      <c r="K22" s="34" t="s">
        <v>88</v>
      </c>
      <c r="L22" s="34" t="s">
        <v>89</v>
      </c>
      <c r="M22" s="34" t="s">
        <v>90</v>
      </c>
      <c r="N22" s="34" t="s">
        <v>752</v>
      </c>
      <c r="O22" s="34">
        <v>3.144593608E9</v>
      </c>
      <c r="P22" s="34" t="s">
        <v>4998</v>
      </c>
      <c r="Q22" s="34">
        <v>4.6382902E7</v>
      </c>
      <c r="R22" s="34" t="s">
        <v>4998</v>
      </c>
      <c r="S22" s="34">
        <v>4.6382902E7</v>
      </c>
      <c r="T22" s="34" t="s">
        <v>4997</v>
      </c>
      <c r="U22" s="34">
        <v>0.0</v>
      </c>
      <c r="V22" s="34">
        <v>1.0</v>
      </c>
      <c r="W22" s="34">
        <v>0.0</v>
      </c>
      <c r="X22" s="34">
        <v>2.0</v>
      </c>
      <c r="Y22" s="34">
        <v>0.0</v>
      </c>
      <c r="Z22" s="34">
        <v>0.0</v>
      </c>
      <c r="AA22" s="34">
        <v>2.0</v>
      </c>
      <c r="AB22" s="34">
        <v>0.0</v>
      </c>
      <c r="AC22" s="34">
        <v>0.0</v>
      </c>
      <c r="AD22" s="34">
        <v>0.0</v>
      </c>
      <c r="AE22" s="34">
        <v>2.0</v>
      </c>
      <c r="AF22" s="34">
        <v>0.0</v>
      </c>
      <c r="AG22" s="34">
        <v>7.0</v>
      </c>
      <c r="AH22" s="34">
        <v>5.0</v>
      </c>
      <c r="AI22" s="34">
        <v>0.0</v>
      </c>
      <c r="AJ22" s="34">
        <v>0.0</v>
      </c>
      <c r="AK22" s="34">
        <v>0.0</v>
      </c>
      <c r="AL22" s="34">
        <v>3.5</v>
      </c>
      <c r="AM22" s="34">
        <v>0.0</v>
      </c>
      <c r="AN22" s="34">
        <v>8.5</v>
      </c>
      <c r="AO22" s="34">
        <v>7.0</v>
      </c>
      <c r="AP22" s="34">
        <v>0.0</v>
      </c>
      <c r="AQ22" s="34">
        <v>0.0</v>
      </c>
      <c r="AR22" s="34">
        <v>0.0</v>
      </c>
      <c r="AS22" s="34">
        <v>0.0</v>
      </c>
      <c r="AT22" s="34">
        <v>0.0</v>
      </c>
      <c r="AU22" s="34">
        <v>0.0</v>
      </c>
      <c r="AV22" s="34">
        <v>3.5</v>
      </c>
      <c r="AW22" s="34">
        <v>0.0</v>
      </c>
      <c r="AX22" s="34">
        <v>0.0</v>
      </c>
      <c r="AY22" s="34">
        <v>0.0</v>
      </c>
      <c r="AZ22" s="34">
        <v>0.0</v>
      </c>
      <c r="BA22" s="34">
        <v>10.5</v>
      </c>
      <c r="BB22" s="34">
        <v>0.0</v>
      </c>
      <c r="BC22" s="34">
        <v>2.5</v>
      </c>
      <c r="BD22" s="34">
        <v>0.0</v>
      </c>
      <c r="BE22" s="34">
        <v>9.0</v>
      </c>
      <c r="BF22" s="34">
        <v>0.0</v>
      </c>
      <c r="BG22" s="34">
        <v>7.0</v>
      </c>
      <c r="BH22" s="34">
        <v>0.0</v>
      </c>
      <c r="BI22" s="34">
        <v>0.0</v>
      </c>
      <c r="BJ22" s="34">
        <v>4.0</v>
      </c>
      <c r="BK22" s="34">
        <v>0.0</v>
      </c>
      <c r="BL22" s="34">
        <v>0.0</v>
      </c>
      <c r="BM22" s="34">
        <v>22.5</v>
      </c>
      <c r="BN22" s="34">
        <v>0.0</v>
      </c>
      <c r="BO22" s="34">
        <v>3.5</v>
      </c>
      <c r="BP22" s="34">
        <v>0.0</v>
      </c>
      <c r="BQ22" s="34">
        <v>4.0</v>
      </c>
      <c r="BR22" s="34">
        <v>0.0</v>
      </c>
      <c r="BS22" s="34">
        <v>0.0</v>
      </c>
      <c r="BT22" s="34">
        <v>0.0</v>
      </c>
      <c r="BU22" s="34">
        <v>2.0</v>
      </c>
      <c r="BV22" s="34">
        <v>0.0</v>
      </c>
      <c r="BW22" s="34">
        <v>9.0</v>
      </c>
      <c r="BX22" s="34">
        <v>0.0</v>
      </c>
      <c r="BY22" s="34">
        <v>0.0</v>
      </c>
      <c r="BZ22" s="34">
        <v>3.5</v>
      </c>
      <c r="CA22" s="34">
        <v>0.0</v>
      </c>
      <c r="CB22" s="34">
        <v>0.0</v>
      </c>
      <c r="CC22" s="34">
        <v>0.0</v>
      </c>
      <c r="CD22" s="34">
        <v>0.0</v>
      </c>
      <c r="CE22" s="34">
        <v>22.0</v>
      </c>
      <c r="CF22" s="34">
        <v>70.5</v>
      </c>
      <c r="CG22" s="34"/>
      <c r="CH22" s="34"/>
      <c r="CI22" s="34" t="s">
        <v>93</v>
      </c>
      <c r="CJ22" s="34"/>
      <c r="CK22" s="34"/>
      <c r="CL22" s="34" t="s">
        <v>2718</v>
      </c>
      <c r="CM22" s="34"/>
    </row>
    <row r="23" ht="15.75" customHeight="1">
      <c r="A23" s="34" t="s">
        <v>85</v>
      </c>
      <c r="B23" s="34">
        <v>20.0</v>
      </c>
      <c r="C23" s="35">
        <v>44008.0</v>
      </c>
      <c r="D23" s="35">
        <v>44027.0</v>
      </c>
      <c r="E23" s="34" t="s">
        <v>4999</v>
      </c>
      <c r="F23" s="34" t="s">
        <v>5000</v>
      </c>
      <c r="G23" s="34" t="s">
        <v>5001</v>
      </c>
      <c r="H23" s="34">
        <v>72812.0</v>
      </c>
      <c r="I23" s="40">
        <v>1.57591105759464E15</v>
      </c>
      <c r="J23" s="34" t="s">
        <v>5002</v>
      </c>
      <c r="K23" s="34" t="s">
        <v>88</v>
      </c>
      <c r="L23" s="34" t="s">
        <v>89</v>
      </c>
      <c r="M23" s="34" t="s">
        <v>90</v>
      </c>
      <c r="N23" s="34" t="s">
        <v>752</v>
      </c>
      <c r="O23" s="34">
        <v>3.214485394E9</v>
      </c>
      <c r="P23" s="34" t="s">
        <v>4999</v>
      </c>
      <c r="Q23" s="34">
        <v>1.057594646E9</v>
      </c>
      <c r="R23" s="34" t="s">
        <v>4999</v>
      </c>
      <c r="S23" s="34">
        <v>1.057594646E9</v>
      </c>
      <c r="T23" s="34" t="s">
        <v>5002</v>
      </c>
      <c r="U23" s="34">
        <v>2.0</v>
      </c>
      <c r="V23" s="34">
        <v>0.0</v>
      </c>
      <c r="W23" s="34">
        <v>0.0</v>
      </c>
      <c r="X23" s="34">
        <v>0.0</v>
      </c>
      <c r="Y23" s="34">
        <v>1.0</v>
      </c>
      <c r="Z23" s="34">
        <v>0.0</v>
      </c>
      <c r="AA23" s="34">
        <v>0.0</v>
      </c>
      <c r="AB23" s="34">
        <v>1.0</v>
      </c>
      <c r="AC23" s="34">
        <v>0.0</v>
      </c>
      <c r="AD23" s="34">
        <v>0.0</v>
      </c>
      <c r="AE23" s="34">
        <v>2.0</v>
      </c>
      <c r="AF23" s="34">
        <v>0.0</v>
      </c>
      <c r="AG23" s="34">
        <v>6.0</v>
      </c>
      <c r="AH23" s="34">
        <v>0.0</v>
      </c>
      <c r="AI23" s="34">
        <v>2.5</v>
      </c>
      <c r="AJ23" s="34">
        <v>0.0</v>
      </c>
      <c r="AK23" s="34">
        <v>0.0</v>
      </c>
      <c r="AL23" s="34">
        <v>3.5</v>
      </c>
      <c r="AM23" s="34">
        <v>0.0</v>
      </c>
      <c r="AN23" s="34">
        <v>6.0</v>
      </c>
      <c r="AO23" s="34">
        <v>7.0</v>
      </c>
      <c r="AP23" s="34">
        <v>0.0</v>
      </c>
      <c r="AQ23" s="34">
        <v>0.0</v>
      </c>
      <c r="AR23" s="34">
        <v>0.0</v>
      </c>
      <c r="AS23" s="34">
        <v>0.0</v>
      </c>
      <c r="AT23" s="34">
        <v>0.0</v>
      </c>
      <c r="AU23" s="34">
        <v>0.0</v>
      </c>
      <c r="AV23" s="34">
        <v>3.5</v>
      </c>
      <c r="AW23" s="34">
        <v>0.0</v>
      </c>
      <c r="AX23" s="34">
        <v>0.0</v>
      </c>
      <c r="AY23" s="34">
        <v>0.0</v>
      </c>
      <c r="AZ23" s="34">
        <v>0.0</v>
      </c>
      <c r="BA23" s="34">
        <v>10.5</v>
      </c>
      <c r="BB23" s="34">
        <v>0.0</v>
      </c>
      <c r="BC23" s="34">
        <v>2.5</v>
      </c>
      <c r="BD23" s="34">
        <v>0.0</v>
      </c>
      <c r="BE23" s="34">
        <v>9.0</v>
      </c>
      <c r="BF23" s="34">
        <v>0.0</v>
      </c>
      <c r="BG23" s="34">
        <v>7.0</v>
      </c>
      <c r="BH23" s="34">
        <v>0.0</v>
      </c>
      <c r="BI23" s="34">
        <v>0.0</v>
      </c>
      <c r="BJ23" s="34">
        <v>4.0</v>
      </c>
      <c r="BK23" s="34">
        <v>0.0</v>
      </c>
      <c r="BL23" s="34">
        <v>0.0</v>
      </c>
      <c r="BM23" s="34">
        <v>22.5</v>
      </c>
      <c r="BN23" s="34">
        <v>0.0</v>
      </c>
      <c r="BO23" s="34">
        <v>3.5</v>
      </c>
      <c r="BP23" s="34">
        <v>0.0</v>
      </c>
      <c r="BQ23" s="34">
        <v>4.0</v>
      </c>
      <c r="BR23" s="34">
        <v>0.0</v>
      </c>
      <c r="BS23" s="34">
        <v>0.0</v>
      </c>
      <c r="BT23" s="34">
        <v>0.0</v>
      </c>
      <c r="BU23" s="34">
        <v>2.0</v>
      </c>
      <c r="BV23" s="34">
        <v>0.0</v>
      </c>
      <c r="BW23" s="34">
        <v>9.0</v>
      </c>
      <c r="BX23" s="34">
        <v>0.0</v>
      </c>
      <c r="BY23" s="34">
        <v>0.0</v>
      </c>
      <c r="BZ23" s="34">
        <v>3.5</v>
      </c>
      <c r="CA23" s="34">
        <v>0.0</v>
      </c>
      <c r="CB23" s="34">
        <v>0.0</v>
      </c>
      <c r="CC23" s="34">
        <v>0.0</v>
      </c>
      <c r="CD23" s="34">
        <v>0.0</v>
      </c>
      <c r="CE23" s="34">
        <v>22.0</v>
      </c>
      <c r="CF23" s="34">
        <v>67.0</v>
      </c>
      <c r="CG23" s="34"/>
      <c r="CH23" s="34"/>
      <c r="CI23" s="34"/>
      <c r="CJ23" s="34" t="s">
        <v>93</v>
      </c>
      <c r="CK23" s="34"/>
      <c r="CL23" s="34" t="s">
        <v>2718</v>
      </c>
      <c r="CM23" s="34"/>
    </row>
    <row r="24" ht="15.75" customHeight="1">
      <c r="A24" s="34" t="s">
        <v>85</v>
      </c>
      <c r="B24" s="34">
        <v>21.0</v>
      </c>
      <c r="C24" s="35">
        <v>43902.0</v>
      </c>
      <c r="D24" s="35">
        <v>43962.0</v>
      </c>
      <c r="E24" s="34" t="s">
        <v>5003</v>
      </c>
      <c r="F24" s="34">
        <v>9635669.0</v>
      </c>
      <c r="G24" s="34" t="s">
        <v>5004</v>
      </c>
      <c r="H24" s="34">
        <v>34349.0</v>
      </c>
      <c r="I24" s="34" t="s">
        <v>86</v>
      </c>
      <c r="J24" s="34" t="s">
        <v>5005</v>
      </c>
      <c r="K24" s="34" t="s">
        <v>88</v>
      </c>
      <c r="L24" s="34" t="s">
        <v>89</v>
      </c>
      <c r="M24" s="34" t="s">
        <v>90</v>
      </c>
      <c r="N24" s="34" t="s">
        <v>566</v>
      </c>
      <c r="O24" s="34">
        <v>3.115581877E9</v>
      </c>
      <c r="P24" s="34" t="s">
        <v>5006</v>
      </c>
      <c r="Q24" s="34">
        <v>9635669.0</v>
      </c>
      <c r="R24" s="34" t="s">
        <v>5006</v>
      </c>
      <c r="S24" s="34">
        <v>9635669.0</v>
      </c>
      <c r="T24" s="34" t="s">
        <v>5005</v>
      </c>
      <c r="U24" s="34">
        <v>0.0</v>
      </c>
      <c r="V24" s="34">
        <v>1.0</v>
      </c>
      <c r="W24" s="34">
        <v>0.0</v>
      </c>
      <c r="X24" s="34">
        <v>0.0</v>
      </c>
      <c r="Y24" s="34">
        <v>1.0</v>
      </c>
      <c r="Z24" s="34">
        <v>0.0</v>
      </c>
      <c r="AA24" s="34">
        <v>0.0</v>
      </c>
      <c r="AB24" s="34">
        <v>1.0</v>
      </c>
      <c r="AC24" s="34">
        <v>0.0</v>
      </c>
      <c r="AD24" s="34">
        <v>0.0</v>
      </c>
      <c r="AE24" s="34">
        <v>2.0</v>
      </c>
      <c r="AF24" s="34">
        <v>0.0</v>
      </c>
      <c r="AG24" s="34">
        <v>5.0</v>
      </c>
      <c r="AH24" s="34">
        <v>0.0</v>
      </c>
      <c r="AI24" s="34">
        <v>2.5</v>
      </c>
      <c r="AJ24" s="34">
        <v>0.0</v>
      </c>
      <c r="AK24" s="34">
        <v>7.0</v>
      </c>
      <c r="AL24" s="34">
        <v>0.0</v>
      </c>
      <c r="AM24" s="34">
        <v>0.0</v>
      </c>
      <c r="AN24" s="34">
        <v>9.5</v>
      </c>
      <c r="AO24" s="34">
        <v>0.0</v>
      </c>
      <c r="AP24" s="34">
        <v>3.5</v>
      </c>
      <c r="AQ24" s="34">
        <v>0.0</v>
      </c>
      <c r="AR24" s="34">
        <v>0.0</v>
      </c>
      <c r="AS24" s="34">
        <v>1.0</v>
      </c>
      <c r="AT24" s="34">
        <v>0.0</v>
      </c>
      <c r="AU24" s="34">
        <v>0.0</v>
      </c>
      <c r="AV24" s="34">
        <v>3.5</v>
      </c>
      <c r="AW24" s="34">
        <v>0.0</v>
      </c>
      <c r="AX24" s="34">
        <v>0.0</v>
      </c>
      <c r="AY24" s="34">
        <v>0.0</v>
      </c>
      <c r="AZ24" s="34">
        <v>0.0</v>
      </c>
      <c r="BA24" s="34">
        <v>8.0</v>
      </c>
      <c r="BB24" s="34">
        <v>0.0</v>
      </c>
      <c r="BC24" s="34">
        <v>0.0</v>
      </c>
      <c r="BD24" s="34">
        <v>0.0</v>
      </c>
      <c r="BE24" s="34">
        <v>9.0</v>
      </c>
      <c r="BF24" s="34">
        <v>0.0</v>
      </c>
      <c r="BG24" s="34">
        <v>0.0</v>
      </c>
      <c r="BH24" s="34">
        <v>3.5</v>
      </c>
      <c r="BI24" s="34">
        <v>0.0</v>
      </c>
      <c r="BJ24" s="34">
        <v>0.0</v>
      </c>
      <c r="BK24" s="34">
        <v>2.0</v>
      </c>
      <c r="BL24" s="34">
        <v>0.0</v>
      </c>
      <c r="BM24" s="34">
        <v>14.5</v>
      </c>
      <c r="BN24" s="34">
        <v>0.0</v>
      </c>
      <c r="BO24" s="34">
        <v>3.5</v>
      </c>
      <c r="BP24" s="34">
        <v>0.0</v>
      </c>
      <c r="BQ24" s="34">
        <v>4.0</v>
      </c>
      <c r="BR24" s="34">
        <v>0.0</v>
      </c>
      <c r="BS24" s="34">
        <v>0.0</v>
      </c>
      <c r="BT24" s="34">
        <v>0.0</v>
      </c>
      <c r="BU24" s="34">
        <v>2.0</v>
      </c>
      <c r="BV24" s="34">
        <v>0.0</v>
      </c>
      <c r="BW24" s="34">
        <v>9.0</v>
      </c>
      <c r="BX24" s="34">
        <v>0.0</v>
      </c>
      <c r="BY24" s="34">
        <v>0.0</v>
      </c>
      <c r="BZ24" s="34">
        <v>3.5</v>
      </c>
      <c r="CA24" s="34">
        <v>0.0</v>
      </c>
      <c r="CB24" s="34">
        <v>0.0</v>
      </c>
      <c r="CC24" s="34">
        <v>1.0</v>
      </c>
      <c r="CD24" s="34">
        <v>0.0</v>
      </c>
      <c r="CE24" s="34">
        <v>23.0</v>
      </c>
      <c r="CF24" s="34">
        <v>60.0</v>
      </c>
      <c r="CG24" s="34"/>
      <c r="CH24" s="34"/>
      <c r="CI24" s="34"/>
      <c r="CJ24" s="34" t="s">
        <v>93</v>
      </c>
      <c r="CK24" s="34"/>
      <c r="CL24" s="34" t="s">
        <v>1223</v>
      </c>
      <c r="CM24" s="34" t="s">
        <v>5007</v>
      </c>
    </row>
    <row r="25" ht="15.75" customHeight="1">
      <c r="A25" s="34" t="s">
        <v>85</v>
      </c>
      <c r="B25" s="34">
        <v>22.0</v>
      </c>
      <c r="C25" s="35">
        <v>43900.0</v>
      </c>
      <c r="D25" s="35">
        <v>43962.0</v>
      </c>
      <c r="E25" s="34" t="s">
        <v>5008</v>
      </c>
      <c r="F25" s="34" t="s">
        <v>5009</v>
      </c>
      <c r="G25" s="34" t="s">
        <v>5010</v>
      </c>
      <c r="H25" s="34">
        <v>77331.0</v>
      </c>
      <c r="I25" s="34" t="s">
        <v>86</v>
      </c>
      <c r="J25" s="34" t="s">
        <v>5011</v>
      </c>
      <c r="K25" s="34" t="s">
        <v>88</v>
      </c>
      <c r="L25" s="34" t="s">
        <v>89</v>
      </c>
      <c r="M25" s="34" t="s">
        <v>90</v>
      </c>
      <c r="N25" s="34" t="s">
        <v>250</v>
      </c>
      <c r="O25" s="34">
        <v>3.112853899E9</v>
      </c>
      <c r="P25" s="34" t="s">
        <v>5012</v>
      </c>
      <c r="Q25" s="34">
        <v>7.4859557E7</v>
      </c>
      <c r="R25" s="34" t="s">
        <v>5012</v>
      </c>
      <c r="S25" s="34">
        <v>7.4859557E7</v>
      </c>
      <c r="T25" s="34" t="s">
        <v>5011</v>
      </c>
      <c r="U25" s="34">
        <v>2.0</v>
      </c>
      <c r="V25" s="34">
        <v>0.0</v>
      </c>
      <c r="W25" s="34">
        <v>0.0</v>
      </c>
      <c r="X25" s="34">
        <v>0.0</v>
      </c>
      <c r="Y25" s="34">
        <v>1.0</v>
      </c>
      <c r="Z25" s="34">
        <v>0.0</v>
      </c>
      <c r="AA25" s="34">
        <v>0.0</v>
      </c>
      <c r="AB25" s="34">
        <v>1.0</v>
      </c>
      <c r="AC25" s="34">
        <v>0.0</v>
      </c>
      <c r="AD25" s="34">
        <v>4.0</v>
      </c>
      <c r="AE25" s="34">
        <v>0.0</v>
      </c>
      <c r="AF25" s="34">
        <v>0.0</v>
      </c>
      <c r="AG25" s="34">
        <v>8.0</v>
      </c>
      <c r="AH25" s="34">
        <v>0.0</v>
      </c>
      <c r="AI25" s="34">
        <v>2.5</v>
      </c>
      <c r="AJ25" s="34">
        <v>0.0</v>
      </c>
      <c r="AK25" s="34">
        <v>7.0</v>
      </c>
      <c r="AL25" s="34">
        <v>0.0</v>
      </c>
      <c r="AM25" s="34">
        <v>0.0</v>
      </c>
      <c r="AN25" s="34">
        <v>9.5</v>
      </c>
      <c r="AO25" s="34">
        <v>7.0</v>
      </c>
      <c r="AP25" s="34">
        <v>0.0</v>
      </c>
      <c r="AQ25" s="34">
        <v>0.0</v>
      </c>
      <c r="AR25" s="34">
        <v>2.0</v>
      </c>
      <c r="AS25" s="34">
        <v>0.0</v>
      </c>
      <c r="AT25" s="34">
        <v>0.0</v>
      </c>
      <c r="AU25" s="34">
        <v>0.0</v>
      </c>
      <c r="AV25" s="34">
        <v>3.5</v>
      </c>
      <c r="AW25" s="34">
        <v>0.0</v>
      </c>
      <c r="AX25" s="34">
        <v>4.0</v>
      </c>
      <c r="AY25" s="34">
        <v>0.0</v>
      </c>
      <c r="AZ25" s="34">
        <v>0.0</v>
      </c>
      <c r="BA25" s="34">
        <v>16.5</v>
      </c>
      <c r="BB25" s="34">
        <v>0.0</v>
      </c>
      <c r="BC25" s="34">
        <v>2.5</v>
      </c>
      <c r="BD25" s="34">
        <v>0.0</v>
      </c>
      <c r="BE25" s="34">
        <v>9.0</v>
      </c>
      <c r="BF25" s="34">
        <v>0.0</v>
      </c>
      <c r="BG25" s="34">
        <v>7.0</v>
      </c>
      <c r="BH25" s="34">
        <v>0.0</v>
      </c>
      <c r="BI25" s="34">
        <v>0.0</v>
      </c>
      <c r="BJ25" s="34">
        <v>0.0</v>
      </c>
      <c r="BK25" s="34">
        <v>2.0</v>
      </c>
      <c r="BL25" s="34">
        <v>0.0</v>
      </c>
      <c r="BM25" s="34">
        <v>20.56</v>
      </c>
      <c r="BN25" s="34">
        <v>7.0</v>
      </c>
      <c r="BO25" s="34">
        <v>0.0</v>
      </c>
      <c r="BP25" s="34">
        <v>0.0</v>
      </c>
      <c r="BQ25" s="34">
        <v>0.0</v>
      </c>
      <c r="BR25" s="34">
        <v>2.0</v>
      </c>
      <c r="BS25" s="34">
        <v>0.0</v>
      </c>
      <c r="BT25" s="34">
        <v>0.0</v>
      </c>
      <c r="BU25" s="34">
        <v>2.0</v>
      </c>
      <c r="BV25" s="34">
        <v>0.0</v>
      </c>
      <c r="BW25" s="34">
        <v>9.0</v>
      </c>
      <c r="BX25" s="34">
        <v>0.0</v>
      </c>
      <c r="BY25" s="34">
        <v>0.0</v>
      </c>
      <c r="BZ25" s="34">
        <v>3.5</v>
      </c>
      <c r="CA25" s="34">
        <v>0.0</v>
      </c>
      <c r="CB25" s="34">
        <v>0.0</v>
      </c>
      <c r="CC25" s="34">
        <v>1.0</v>
      </c>
      <c r="CD25" s="34">
        <v>0.0</v>
      </c>
      <c r="CE25" s="34">
        <v>22.5</v>
      </c>
      <c r="CF25" s="34">
        <v>77.0</v>
      </c>
      <c r="CG25" s="34"/>
      <c r="CH25" s="34"/>
      <c r="CI25" s="34" t="s">
        <v>93</v>
      </c>
      <c r="CJ25" s="34"/>
      <c r="CK25" s="34"/>
      <c r="CL25" s="34" t="s">
        <v>1223</v>
      </c>
      <c r="CM25" s="34"/>
    </row>
    <row r="26" ht="15.75" customHeight="1">
      <c r="A26" s="34" t="s">
        <v>85</v>
      </c>
      <c r="B26" s="34">
        <v>23.0</v>
      </c>
      <c r="C26" s="35">
        <v>43899.0</v>
      </c>
      <c r="D26" s="35">
        <v>43962.0</v>
      </c>
      <c r="E26" s="34" t="s">
        <v>5013</v>
      </c>
      <c r="F26" s="34" t="s">
        <v>5014</v>
      </c>
      <c r="G26" s="34" t="s">
        <v>5013</v>
      </c>
      <c r="H26" s="34" t="s">
        <v>86</v>
      </c>
      <c r="I26" s="34" t="s">
        <v>86</v>
      </c>
      <c r="J26" s="34" t="s">
        <v>5015</v>
      </c>
      <c r="K26" s="34" t="s">
        <v>88</v>
      </c>
      <c r="L26" s="34" t="s">
        <v>89</v>
      </c>
      <c r="M26" s="34" t="s">
        <v>90</v>
      </c>
      <c r="N26" s="34" t="s">
        <v>1253</v>
      </c>
      <c r="O26" s="34">
        <v>3.212169142E9</v>
      </c>
      <c r="P26" s="34" t="s">
        <v>5016</v>
      </c>
      <c r="Q26" s="34">
        <v>7.418123E7</v>
      </c>
      <c r="R26" s="34" t="s">
        <v>5016</v>
      </c>
      <c r="S26" s="34">
        <v>7.418123E7</v>
      </c>
      <c r="T26" s="34" t="s">
        <v>5015</v>
      </c>
      <c r="U26" s="34">
        <v>2.0</v>
      </c>
      <c r="V26" s="34">
        <v>0.0</v>
      </c>
      <c r="W26" s="34">
        <v>0.0</v>
      </c>
      <c r="X26" s="34">
        <v>0.0</v>
      </c>
      <c r="Y26" s="34">
        <v>1.0</v>
      </c>
      <c r="Z26" s="34">
        <v>0.0</v>
      </c>
      <c r="AA26" s="34">
        <v>0.0</v>
      </c>
      <c r="AB26" s="34">
        <v>1.0</v>
      </c>
      <c r="AC26" s="34">
        <v>0.0</v>
      </c>
      <c r="AD26" s="34">
        <v>0.0</v>
      </c>
      <c r="AE26" s="34">
        <v>2.0</v>
      </c>
      <c r="AF26" s="34">
        <v>0.0</v>
      </c>
      <c r="AG26" s="34">
        <v>6.0</v>
      </c>
      <c r="AH26" s="34">
        <v>5.0</v>
      </c>
      <c r="AI26" s="34">
        <v>0.0</v>
      </c>
      <c r="AJ26" s="34">
        <v>0.0</v>
      </c>
      <c r="AK26" s="34">
        <v>7.0</v>
      </c>
      <c r="AL26" s="34">
        <v>0.0</v>
      </c>
      <c r="AM26" s="34">
        <v>0.0</v>
      </c>
      <c r="AN26" s="34">
        <v>12.0</v>
      </c>
      <c r="AO26" s="34">
        <v>7.0</v>
      </c>
      <c r="AP26" s="34">
        <v>0.0</v>
      </c>
      <c r="AQ26" s="34">
        <v>0.0</v>
      </c>
      <c r="AR26" s="34">
        <v>0.0</v>
      </c>
      <c r="AS26" s="34">
        <v>0.0</v>
      </c>
      <c r="AT26" s="34">
        <v>0.0</v>
      </c>
      <c r="AU26" s="34">
        <v>0.0</v>
      </c>
      <c r="AV26" s="34">
        <v>3.5</v>
      </c>
      <c r="AW26" s="34">
        <v>0.0</v>
      </c>
      <c r="AX26" s="34">
        <v>0.0</v>
      </c>
      <c r="AY26" s="34">
        <v>2.0</v>
      </c>
      <c r="AZ26" s="34">
        <v>0.0</v>
      </c>
      <c r="BA26" s="34">
        <v>12.5</v>
      </c>
      <c r="BB26" s="34">
        <v>0.0</v>
      </c>
      <c r="BC26" s="34">
        <v>2.5</v>
      </c>
      <c r="BD26" s="34">
        <v>0.0</v>
      </c>
      <c r="BE26" s="34">
        <v>9.0</v>
      </c>
      <c r="BF26" s="34">
        <v>0.0</v>
      </c>
      <c r="BG26" s="34">
        <v>7.0</v>
      </c>
      <c r="BH26" s="34">
        <v>0.0</v>
      </c>
      <c r="BI26" s="34">
        <v>0.0</v>
      </c>
      <c r="BJ26" s="34">
        <v>0.0</v>
      </c>
      <c r="BK26" s="34">
        <v>2.0</v>
      </c>
      <c r="BL26" s="34">
        <v>0.0</v>
      </c>
      <c r="BM26" s="34">
        <v>20.5</v>
      </c>
      <c r="BN26" s="34">
        <v>0.0</v>
      </c>
      <c r="BO26" s="34">
        <v>3.5</v>
      </c>
      <c r="BP26" s="34">
        <v>0.0</v>
      </c>
      <c r="BQ26" s="34">
        <v>4.0</v>
      </c>
      <c r="BR26" s="34">
        <v>0.0</v>
      </c>
      <c r="BS26" s="34">
        <v>0.0</v>
      </c>
      <c r="BT26" s="34">
        <v>0.0</v>
      </c>
      <c r="BU26" s="34">
        <v>2.0</v>
      </c>
      <c r="BV26" s="34">
        <v>0.0</v>
      </c>
      <c r="BW26" s="34">
        <v>9.0</v>
      </c>
      <c r="BX26" s="34">
        <v>0.0</v>
      </c>
      <c r="BY26" s="34">
        <v>7.0</v>
      </c>
      <c r="BZ26" s="34">
        <v>0.0</v>
      </c>
      <c r="CA26" s="34">
        <v>0.0</v>
      </c>
      <c r="CB26" s="34">
        <v>0.0</v>
      </c>
      <c r="CC26" s="34">
        <v>1.0</v>
      </c>
      <c r="CD26" s="34">
        <v>0.0</v>
      </c>
      <c r="CE26" s="34">
        <v>26.5</v>
      </c>
      <c r="CF26" s="34">
        <v>77.5</v>
      </c>
      <c r="CG26" s="34"/>
      <c r="CH26" s="34"/>
      <c r="CI26" s="34" t="s">
        <v>93</v>
      </c>
      <c r="CJ26" s="34"/>
      <c r="CK26" s="34"/>
      <c r="CL26" s="34" t="s">
        <v>1223</v>
      </c>
      <c r="CM26" s="34"/>
    </row>
    <row r="27" ht="15.75" customHeight="1">
      <c r="A27" s="34" t="s">
        <v>85</v>
      </c>
      <c r="B27" s="34">
        <v>24.0</v>
      </c>
      <c r="C27" s="35">
        <v>43899.0</v>
      </c>
      <c r="D27" s="35">
        <v>43962.0</v>
      </c>
      <c r="E27" s="34" t="s">
        <v>5017</v>
      </c>
      <c r="F27" s="34">
        <v>8.26001118E8</v>
      </c>
      <c r="G27" s="34" t="s">
        <v>5017</v>
      </c>
      <c r="H27" s="34" t="s">
        <v>86</v>
      </c>
      <c r="I27" s="34" t="s">
        <v>86</v>
      </c>
      <c r="J27" s="34" t="s">
        <v>5018</v>
      </c>
      <c r="K27" s="34" t="s">
        <v>88</v>
      </c>
      <c r="L27" s="34" t="s">
        <v>89</v>
      </c>
      <c r="M27" s="34" t="s">
        <v>90</v>
      </c>
      <c r="N27" s="34" t="s">
        <v>1253</v>
      </c>
      <c r="O27" s="34">
        <v>3.166422313E9</v>
      </c>
      <c r="P27" s="34" t="s">
        <v>5019</v>
      </c>
      <c r="Q27" s="34">
        <v>4.666077E7</v>
      </c>
      <c r="R27" s="34" t="s">
        <v>5019</v>
      </c>
      <c r="S27" s="34">
        <v>4660770.0</v>
      </c>
      <c r="T27" s="34" t="s">
        <v>5018</v>
      </c>
      <c r="U27" s="34">
        <v>0.0</v>
      </c>
      <c r="V27" s="34">
        <v>1.0</v>
      </c>
      <c r="W27" s="34">
        <v>0.0</v>
      </c>
      <c r="X27" s="34">
        <v>0.0</v>
      </c>
      <c r="Y27" s="34">
        <v>1.0</v>
      </c>
      <c r="Z27" s="34">
        <v>0.0</v>
      </c>
      <c r="AA27" s="34">
        <v>0.0</v>
      </c>
      <c r="AB27" s="34">
        <v>1.0</v>
      </c>
      <c r="AC27" s="34">
        <v>0.0</v>
      </c>
      <c r="AD27" s="34">
        <v>0.0</v>
      </c>
      <c r="AE27" s="34">
        <v>2.0</v>
      </c>
      <c r="AF27" s="34">
        <v>0.0</v>
      </c>
      <c r="AG27" s="34">
        <v>5.0</v>
      </c>
      <c r="AH27" s="34">
        <v>0.0</v>
      </c>
      <c r="AI27" s="34">
        <v>2.5</v>
      </c>
      <c r="AJ27" s="34">
        <v>0.0</v>
      </c>
      <c r="AK27" s="34">
        <v>7.0</v>
      </c>
      <c r="AL27" s="34">
        <v>0.0</v>
      </c>
      <c r="AM27" s="34">
        <v>0.0</v>
      </c>
      <c r="AN27" s="34">
        <v>9.5</v>
      </c>
      <c r="AO27" s="34">
        <v>7.0</v>
      </c>
      <c r="AP27" s="34">
        <v>0.0</v>
      </c>
      <c r="AQ27" s="34">
        <v>0.0</v>
      </c>
      <c r="AR27" s="34">
        <v>2.0</v>
      </c>
      <c r="AS27" s="34">
        <v>0.0</v>
      </c>
      <c r="AT27" s="34">
        <v>0.0</v>
      </c>
      <c r="AU27" s="34">
        <v>0.0</v>
      </c>
      <c r="AV27" s="34">
        <v>3.5</v>
      </c>
      <c r="AW27" s="34">
        <v>0.0</v>
      </c>
      <c r="AX27" s="34">
        <v>4.0</v>
      </c>
      <c r="AY27" s="34">
        <v>0.0</v>
      </c>
      <c r="AZ27" s="34">
        <v>0.0</v>
      </c>
      <c r="BA27" s="34">
        <v>16.5</v>
      </c>
      <c r="BB27" s="34">
        <v>5.0</v>
      </c>
      <c r="BC27" s="34">
        <v>0.0</v>
      </c>
      <c r="BD27" s="34">
        <v>0.0</v>
      </c>
      <c r="BE27" s="34">
        <v>9.0</v>
      </c>
      <c r="BF27" s="34">
        <v>0.0</v>
      </c>
      <c r="BG27" s="34">
        <v>0.0</v>
      </c>
      <c r="BH27" s="34">
        <v>3.5</v>
      </c>
      <c r="BI27" s="34">
        <v>0.0</v>
      </c>
      <c r="BJ27" s="34">
        <v>4.0</v>
      </c>
      <c r="BK27" s="34">
        <v>0.0</v>
      </c>
      <c r="BL27" s="34">
        <v>0.0</v>
      </c>
      <c r="BM27" s="34">
        <v>21.5</v>
      </c>
      <c r="BN27" s="34">
        <v>0.0</v>
      </c>
      <c r="BO27" s="34">
        <v>3.5</v>
      </c>
      <c r="BP27" s="34">
        <v>0.0</v>
      </c>
      <c r="BQ27" s="34">
        <v>4.0</v>
      </c>
      <c r="BR27" s="34">
        <v>0.0</v>
      </c>
      <c r="BS27" s="34">
        <v>0.0</v>
      </c>
      <c r="BT27" s="34">
        <v>4.0</v>
      </c>
      <c r="BU27" s="34">
        <v>0.0</v>
      </c>
      <c r="BV27" s="34">
        <v>0.0</v>
      </c>
      <c r="BW27" s="34">
        <v>9.0</v>
      </c>
      <c r="BX27" s="34">
        <v>0.0</v>
      </c>
      <c r="BY27" s="34">
        <v>7.0</v>
      </c>
      <c r="BZ27" s="34">
        <v>0.0</v>
      </c>
      <c r="CA27" s="34">
        <v>0.0</v>
      </c>
      <c r="CB27" s="34">
        <v>0.0</v>
      </c>
      <c r="CC27" s="34">
        <v>1.0</v>
      </c>
      <c r="CD27" s="34">
        <v>0.0</v>
      </c>
      <c r="CE27" s="34">
        <v>28.5</v>
      </c>
      <c r="CF27" s="34">
        <v>81.0</v>
      </c>
      <c r="CG27" s="34"/>
      <c r="CH27" s="34" t="s">
        <v>93</v>
      </c>
      <c r="CI27" s="34"/>
      <c r="CJ27" s="34"/>
      <c r="CK27" s="34"/>
      <c r="CL27" s="34" t="s">
        <v>1223</v>
      </c>
      <c r="CM27" s="34"/>
    </row>
    <row r="28" ht="15.75" customHeight="1">
      <c r="A28" s="34" t="s">
        <v>85</v>
      </c>
      <c r="B28" s="34">
        <v>25.0</v>
      </c>
      <c r="C28" s="35">
        <v>43906.0</v>
      </c>
      <c r="D28" s="35">
        <v>43962.0</v>
      </c>
      <c r="E28" s="34" t="s">
        <v>5020</v>
      </c>
      <c r="F28" s="34">
        <v>2.4226552E7</v>
      </c>
      <c r="G28" s="34" t="s">
        <v>4948</v>
      </c>
      <c r="H28" s="34">
        <v>43388.0</v>
      </c>
      <c r="I28" s="40">
        <v>1.575924226552E12</v>
      </c>
      <c r="J28" s="34" t="s">
        <v>5021</v>
      </c>
      <c r="K28" s="34" t="s">
        <v>88</v>
      </c>
      <c r="L28" s="34" t="s">
        <v>89</v>
      </c>
      <c r="M28" s="34" t="s">
        <v>90</v>
      </c>
      <c r="N28" s="34" t="s">
        <v>241</v>
      </c>
      <c r="O28" s="34">
        <v>3.115313023E9</v>
      </c>
      <c r="P28" s="34" t="s">
        <v>4950</v>
      </c>
      <c r="Q28" s="34">
        <v>2.4226552E7</v>
      </c>
      <c r="R28" s="34" t="s">
        <v>4950</v>
      </c>
      <c r="S28" s="34">
        <v>2.4226552E7</v>
      </c>
      <c r="T28" s="34" t="s">
        <v>5021</v>
      </c>
      <c r="U28" s="34">
        <v>2.0</v>
      </c>
      <c r="V28" s="34">
        <v>0.0</v>
      </c>
      <c r="W28" s="34">
        <v>0.0</v>
      </c>
      <c r="X28" s="34">
        <v>0.0</v>
      </c>
      <c r="Y28" s="34">
        <v>1.0</v>
      </c>
      <c r="Z28" s="34">
        <v>0.0</v>
      </c>
      <c r="AA28" s="34">
        <v>0.0</v>
      </c>
      <c r="AB28" s="34">
        <v>1.0</v>
      </c>
      <c r="AC28" s="34">
        <v>0.0</v>
      </c>
      <c r="AD28" s="34">
        <v>0.0</v>
      </c>
      <c r="AE28" s="34">
        <v>2.0</v>
      </c>
      <c r="AF28" s="34">
        <v>0.0</v>
      </c>
      <c r="AG28" s="34">
        <v>6.0</v>
      </c>
      <c r="AH28" s="34">
        <v>0.0</v>
      </c>
      <c r="AI28" s="34">
        <v>2.5</v>
      </c>
      <c r="AJ28" s="34">
        <v>0.0</v>
      </c>
      <c r="AK28" s="34">
        <v>0.0</v>
      </c>
      <c r="AL28" s="34">
        <v>3.5</v>
      </c>
      <c r="AM28" s="34">
        <v>0.0</v>
      </c>
      <c r="AN28" s="34">
        <v>6.0</v>
      </c>
      <c r="AO28" s="34">
        <v>7.0</v>
      </c>
      <c r="AP28" s="34">
        <v>0.0</v>
      </c>
      <c r="AQ28" s="34">
        <v>0.0</v>
      </c>
      <c r="AR28" s="34">
        <v>0.0</v>
      </c>
      <c r="AS28" s="34">
        <v>0.0</v>
      </c>
      <c r="AT28" s="34">
        <v>0.0</v>
      </c>
      <c r="AU28" s="34">
        <v>0.0</v>
      </c>
      <c r="AV28" s="34">
        <v>3.5</v>
      </c>
      <c r="AW28" s="34">
        <v>0.0</v>
      </c>
      <c r="AX28" s="34">
        <v>0.0</v>
      </c>
      <c r="AY28" s="34">
        <v>0.0</v>
      </c>
      <c r="AZ28" s="34">
        <v>0.0</v>
      </c>
      <c r="BA28" s="34">
        <v>10.5</v>
      </c>
      <c r="BB28" s="34">
        <v>0.0</v>
      </c>
      <c r="BC28" s="34">
        <v>2.5</v>
      </c>
      <c r="BD28" s="34">
        <v>0.0</v>
      </c>
      <c r="BE28" s="34">
        <v>9.0</v>
      </c>
      <c r="BF28" s="34">
        <v>0.0</v>
      </c>
      <c r="BG28" s="34">
        <v>0.0</v>
      </c>
      <c r="BH28" s="34">
        <v>3.5</v>
      </c>
      <c r="BI28" s="34">
        <v>0.0</v>
      </c>
      <c r="BJ28" s="34">
        <v>0.0</v>
      </c>
      <c r="BK28" s="34">
        <v>2.0</v>
      </c>
      <c r="BL28" s="34">
        <v>0.0</v>
      </c>
      <c r="BM28" s="34">
        <v>17.0</v>
      </c>
      <c r="BN28" s="34">
        <v>0.0</v>
      </c>
      <c r="BO28" s="34">
        <v>3.5</v>
      </c>
      <c r="BP28" s="34">
        <v>0.0</v>
      </c>
      <c r="BQ28" s="34">
        <v>4.0</v>
      </c>
      <c r="BR28" s="34">
        <v>0.0</v>
      </c>
      <c r="BS28" s="34">
        <v>0.0</v>
      </c>
      <c r="BT28" s="34">
        <v>4.0</v>
      </c>
      <c r="BU28" s="34">
        <v>0.0</v>
      </c>
      <c r="BV28" s="34">
        <v>0.0</v>
      </c>
      <c r="BW28" s="34">
        <v>9.0</v>
      </c>
      <c r="BX28" s="34">
        <v>0.0</v>
      </c>
      <c r="BY28" s="34">
        <v>0.0</v>
      </c>
      <c r="BZ28" s="34">
        <v>3.5</v>
      </c>
      <c r="CA28" s="34">
        <v>0.0</v>
      </c>
      <c r="CB28" s="34">
        <v>0.0</v>
      </c>
      <c r="CC28" s="34">
        <v>0.0</v>
      </c>
      <c r="CD28" s="34">
        <v>0.0</v>
      </c>
      <c r="CE28" s="34">
        <v>24.0</v>
      </c>
      <c r="CF28" s="34">
        <v>63.5</v>
      </c>
      <c r="CG28" s="34"/>
      <c r="CH28" s="34"/>
      <c r="CI28" s="34"/>
      <c r="CJ28" s="34" t="s">
        <v>93</v>
      </c>
      <c r="CK28" s="34"/>
      <c r="CL28" s="34" t="s">
        <v>2718</v>
      </c>
      <c r="CM28" s="34"/>
    </row>
    <row r="29" ht="15.75" customHeight="1">
      <c r="A29" s="34" t="s">
        <v>85</v>
      </c>
      <c r="B29" s="34">
        <v>26.0</v>
      </c>
      <c r="C29" s="35">
        <v>43918.0</v>
      </c>
      <c r="D29" s="35">
        <v>43962.0</v>
      </c>
      <c r="E29" s="34" t="s">
        <v>5022</v>
      </c>
      <c r="F29" s="34" t="s">
        <v>5023</v>
      </c>
      <c r="G29" s="34" t="s">
        <v>5024</v>
      </c>
      <c r="H29" s="34">
        <v>58807.0</v>
      </c>
      <c r="I29" s="34" t="s">
        <v>5025</v>
      </c>
      <c r="J29" s="34" t="s">
        <v>5026</v>
      </c>
      <c r="K29" s="34" t="s">
        <v>88</v>
      </c>
      <c r="L29" s="34" t="s">
        <v>89</v>
      </c>
      <c r="M29" s="34" t="s">
        <v>90</v>
      </c>
      <c r="N29" s="34" t="s">
        <v>246</v>
      </c>
      <c r="O29" s="34">
        <v>3.152556685E9</v>
      </c>
      <c r="P29" s="34" t="s">
        <v>5022</v>
      </c>
      <c r="Q29" s="34">
        <v>2.3555404E7</v>
      </c>
      <c r="R29" s="34" t="s">
        <v>5022</v>
      </c>
      <c r="S29" s="34">
        <v>2.3555404E7</v>
      </c>
      <c r="T29" s="34" t="s">
        <v>5027</v>
      </c>
      <c r="U29" s="34">
        <v>2.0</v>
      </c>
      <c r="V29" s="34">
        <v>0.0</v>
      </c>
      <c r="W29" s="34">
        <v>0.0</v>
      </c>
      <c r="X29" s="34">
        <v>2.0</v>
      </c>
      <c r="Y29" s="34">
        <v>0.0</v>
      </c>
      <c r="Z29" s="34">
        <v>0.0</v>
      </c>
      <c r="AA29" s="34">
        <v>0.0</v>
      </c>
      <c r="AB29" s="34">
        <v>1.0</v>
      </c>
      <c r="AC29" s="34">
        <v>0.0</v>
      </c>
      <c r="AD29" s="34">
        <v>0.0</v>
      </c>
      <c r="AE29" s="34">
        <v>2.0</v>
      </c>
      <c r="AF29" s="34">
        <v>0.0</v>
      </c>
      <c r="AG29" s="34">
        <v>7.0</v>
      </c>
      <c r="AH29" s="34">
        <v>5.0</v>
      </c>
      <c r="AI29" s="34">
        <v>0.0</v>
      </c>
      <c r="AJ29" s="34">
        <v>0.0</v>
      </c>
      <c r="AK29" s="34">
        <v>7.0</v>
      </c>
      <c r="AL29" s="34">
        <v>0.0</v>
      </c>
      <c r="AM29" s="34">
        <v>0.0</v>
      </c>
      <c r="AN29" s="34">
        <v>12.0</v>
      </c>
      <c r="AO29" s="34">
        <v>7.0</v>
      </c>
      <c r="AP29" s="34">
        <v>0.0</v>
      </c>
      <c r="AQ29" s="34">
        <v>0.0</v>
      </c>
      <c r="AR29" s="34">
        <v>2.0</v>
      </c>
      <c r="AS29" s="34">
        <v>0.0</v>
      </c>
      <c r="AT29" s="34">
        <v>0.0</v>
      </c>
      <c r="AU29" s="34">
        <v>7.0</v>
      </c>
      <c r="AV29" s="34">
        <v>0.0</v>
      </c>
      <c r="AW29" s="34">
        <v>0.0</v>
      </c>
      <c r="AX29" s="34">
        <v>0.0</v>
      </c>
      <c r="AY29" s="34">
        <v>0.0</v>
      </c>
      <c r="AZ29" s="34">
        <v>0.0</v>
      </c>
      <c r="BA29" s="34">
        <v>16.0</v>
      </c>
      <c r="BB29" s="34">
        <v>0.0</v>
      </c>
      <c r="BC29" s="34">
        <v>2.5</v>
      </c>
      <c r="BD29" s="34">
        <v>0.0</v>
      </c>
      <c r="BE29" s="34">
        <v>9.0</v>
      </c>
      <c r="BF29" s="34">
        <v>0.0</v>
      </c>
      <c r="BG29" s="34">
        <v>7.0</v>
      </c>
      <c r="BH29" s="34">
        <v>0.0</v>
      </c>
      <c r="BI29" s="34">
        <v>0.0</v>
      </c>
      <c r="BJ29" s="34">
        <v>4.0</v>
      </c>
      <c r="BK29" s="34">
        <v>0.0</v>
      </c>
      <c r="BL29" s="34">
        <v>0.0</v>
      </c>
      <c r="BM29" s="34">
        <v>22.5</v>
      </c>
      <c r="BN29" s="34">
        <v>0.0</v>
      </c>
      <c r="BO29" s="34">
        <v>3.5</v>
      </c>
      <c r="BP29" s="34">
        <v>0.0</v>
      </c>
      <c r="BQ29" s="34">
        <v>4.0</v>
      </c>
      <c r="BR29" s="34">
        <v>0.0</v>
      </c>
      <c r="BS29" s="34">
        <v>0.0</v>
      </c>
      <c r="BT29" s="34">
        <v>4.0</v>
      </c>
      <c r="BU29" s="34">
        <v>0.0</v>
      </c>
      <c r="BV29" s="34">
        <v>0.0</v>
      </c>
      <c r="BW29" s="34">
        <v>9.0</v>
      </c>
      <c r="BX29" s="34">
        <v>0.0</v>
      </c>
      <c r="BY29" s="34">
        <v>7.0</v>
      </c>
      <c r="BZ29" s="34">
        <v>0.0</v>
      </c>
      <c r="CA29" s="34">
        <v>0.0</v>
      </c>
      <c r="CB29" s="34">
        <v>0.0</v>
      </c>
      <c r="CC29" s="34">
        <v>0.0</v>
      </c>
      <c r="CD29" s="34">
        <v>0.0</v>
      </c>
      <c r="CE29" s="34">
        <v>27.5</v>
      </c>
      <c r="CF29" s="34">
        <v>85.0</v>
      </c>
      <c r="CG29" s="34"/>
      <c r="CH29" s="34" t="s">
        <v>93</v>
      </c>
      <c r="CI29" s="34"/>
      <c r="CJ29" s="34"/>
      <c r="CK29" s="34"/>
      <c r="CL29" s="34" t="s">
        <v>2718</v>
      </c>
      <c r="CM29" s="34"/>
    </row>
    <row r="30" ht="15.75" customHeight="1">
      <c r="A30" s="34" t="s">
        <v>85</v>
      </c>
      <c r="B30" s="34">
        <v>27.0</v>
      </c>
      <c r="C30" s="35">
        <v>43900.0</v>
      </c>
      <c r="D30" s="35">
        <v>43962.0</v>
      </c>
      <c r="E30" s="34" t="s">
        <v>5028</v>
      </c>
      <c r="F30" s="34" t="s">
        <v>5029</v>
      </c>
      <c r="G30" s="34" t="s">
        <v>5028</v>
      </c>
      <c r="H30" s="34">
        <v>79396.0</v>
      </c>
      <c r="I30" s="40">
        <v>1.57591054761283E14</v>
      </c>
      <c r="J30" s="34" t="s">
        <v>5030</v>
      </c>
      <c r="K30" s="34" t="s">
        <v>88</v>
      </c>
      <c r="L30" s="34" t="s">
        <v>89</v>
      </c>
      <c r="M30" s="34" t="s">
        <v>90</v>
      </c>
      <c r="N30" s="34" t="s">
        <v>241</v>
      </c>
      <c r="O30" s="34">
        <v>3.115435402E9</v>
      </c>
      <c r="P30" s="34" t="s">
        <v>5031</v>
      </c>
      <c r="Q30" s="34">
        <v>1.051476128E9</v>
      </c>
      <c r="R30" s="34" t="s">
        <v>5032</v>
      </c>
      <c r="S30" s="34">
        <v>1.051476128E9</v>
      </c>
      <c r="T30" s="34" t="s">
        <v>5030</v>
      </c>
      <c r="U30" s="34">
        <v>2.0</v>
      </c>
      <c r="V30" s="34">
        <v>0.0</v>
      </c>
      <c r="W30" s="34">
        <v>0.0</v>
      </c>
      <c r="X30" s="34">
        <v>0.0</v>
      </c>
      <c r="Y30" s="34">
        <v>1.0</v>
      </c>
      <c r="Z30" s="34">
        <v>0.0</v>
      </c>
      <c r="AA30" s="34">
        <v>0.0</v>
      </c>
      <c r="AB30" s="34">
        <v>1.0</v>
      </c>
      <c r="AC30" s="34">
        <v>0.0</v>
      </c>
      <c r="AD30" s="34">
        <v>0.0</v>
      </c>
      <c r="AE30" s="34">
        <v>2.0</v>
      </c>
      <c r="AF30" s="34">
        <v>0.0</v>
      </c>
      <c r="AG30" s="34">
        <v>6.0</v>
      </c>
      <c r="AH30" s="34">
        <v>5.0</v>
      </c>
      <c r="AI30" s="34">
        <v>0.0</v>
      </c>
      <c r="AJ30" s="34">
        <v>0.0</v>
      </c>
      <c r="AK30" s="34">
        <v>7.0</v>
      </c>
      <c r="AL30" s="34">
        <v>0.0</v>
      </c>
      <c r="AM30" s="34">
        <v>0.0</v>
      </c>
      <c r="AN30" s="34">
        <v>12.0</v>
      </c>
      <c r="AO30" s="34">
        <v>7.0</v>
      </c>
      <c r="AP30" s="34">
        <v>0.0</v>
      </c>
      <c r="AQ30" s="34">
        <v>0.0</v>
      </c>
      <c r="AR30" s="34">
        <v>0.0</v>
      </c>
      <c r="AS30" s="34">
        <v>0.0</v>
      </c>
      <c r="AT30" s="34">
        <v>0.0</v>
      </c>
      <c r="AU30" s="34">
        <v>0.0</v>
      </c>
      <c r="AV30" s="34">
        <v>0.0</v>
      </c>
      <c r="AW30" s="34">
        <v>0.0</v>
      </c>
      <c r="AX30" s="34">
        <v>0.0</v>
      </c>
      <c r="AY30" s="34">
        <v>0.0</v>
      </c>
      <c r="AZ30" s="34">
        <v>0.0</v>
      </c>
      <c r="BA30" s="34">
        <v>7.0</v>
      </c>
      <c r="BB30" s="34">
        <v>0.0</v>
      </c>
      <c r="BC30" s="34">
        <v>2.5</v>
      </c>
      <c r="BD30" s="34">
        <v>0.0</v>
      </c>
      <c r="BE30" s="34">
        <v>9.0</v>
      </c>
      <c r="BF30" s="34">
        <v>0.0</v>
      </c>
      <c r="BG30" s="34">
        <v>7.0</v>
      </c>
      <c r="BH30" s="34">
        <v>0.0</v>
      </c>
      <c r="BI30" s="34">
        <v>0.0</v>
      </c>
      <c r="BJ30" s="34">
        <v>4.0</v>
      </c>
      <c r="BK30" s="34">
        <v>0.0</v>
      </c>
      <c r="BL30" s="34">
        <v>0.0</v>
      </c>
      <c r="BM30" s="34">
        <v>22.5</v>
      </c>
      <c r="BN30" s="34">
        <v>7.0</v>
      </c>
      <c r="BO30" s="34">
        <v>0.0</v>
      </c>
      <c r="BP30" s="34">
        <v>0.0</v>
      </c>
      <c r="BQ30" s="34">
        <v>4.0</v>
      </c>
      <c r="BR30" s="34">
        <v>0.0</v>
      </c>
      <c r="BS30" s="34">
        <v>0.0</v>
      </c>
      <c r="BT30" s="34">
        <v>4.0</v>
      </c>
      <c r="BU30" s="34">
        <v>0.0</v>
      </c>
      <c r="BV30" s="34">
        <v>0.0</v>
      </c>
      <c r="BW30" s="34">
        <v>9.0</v>
      </c>
      <c r="BX30" s="34">
        <v>0.0</v>
      </c>
      <c r="BY30" s="34">
        <v>7.0</v>
      </c>
      <c r="BZ30" s="34">
        <v>0.0</v>
      </c>
      <c r="CA30" s="34">
        <v>0.0</v>
      </c>
      <c r="CB30" s="34">
        <v>0.0</v>
      </c>
      <c r="CC30" s="34">
        <v>0.0</v>
      </c>
      <c r="CD30" s="34">
        <v>0.0</v>
      </c>
      <c r="CE30" s="34">
        <v>31.0</v>
      </c>
      <c r="CF30" s="34">
        <v>78.5</v>
      </c>
      <c r="CG30" s="34"/>
      <c r="CH30" s="34"/>
      <c r="CI30" s="34" t="s">
        <v>93</v>
      </c>
      <c r="CJ30" s="34"/>
      <c r="CK30" s="34"/>
      <c r="CL30" s="34" t="s">
        <v>2718</v>
      </c>
      <c r="CM30" s="34"/>
    </row>
    <row r="31" ht="15.75" customHeight="1">
      <c r="A31" s="34" t="s">
        <v>85</v>
      </c>
      <c r="B31" s="34">
        <v>28.0</v>
      </c>
      <c r="C31" s="35">
        <v>43900.0</v>
      </c>
      <c r="D31" s="35">
        <v>43962.0</v>
      </c>
      <c r="E31" s="34" t="s">
        <v>5033</v>
      </c>
      <c r="F31" s="34">
        <v>4.6371317E7</v>
      </c>
      <c r="G31" s="34" t="s">
        <v>5034</v>
      </c>
      <c r="H31" s="34" t="s">
        <v>86</v>
      </c>
      <c r="I31" s="40">
        <v>1.575946371317E12</v>
      </c>
      <c r="J31" s="34" t="s">
        <v>5035</v>
      </c>
      <c r="K31" s="34" t="s">
        <v>88</v>
      </c>
      <c r="L31" s="34" t="s">
        <v>89</v>
      </c>
      <c r="M31" s="34" t="s">
        <v>90</v>
      </c>
      <c r="N31" s="34" t="s">
        <v>566</v>
      </c>
      <c r="O31" s="34">
        <v>3.14294275E9</v>
      </c>
      <c r="P31" s="34" t="s">
        <v>5036</v>
      </c>
      <c r="Q31" s="34">
        <v>4.6371317E7</v>
      </c>
      <c r="R31" s="34" t="s">
        <v>5036</v>
      </c>
      <c r="S31" s="34">
        <v>4.6371317E7</v>
      </c>
      <c r="T31" s="34" t="s">
        <v>5037</v>
      </c>
      <c r="U31" s="34">
        <v>2.0</v>
      </c>
      <c r="V31" s="34">
        <v>0.0</v>
      </c>
      <c r="W31" s="34">
        <v>0.0</v>
      </c>
      <c r="X31" s="34">
        <v>2.0</v>
      </c>
      <c r="Y31" s="34">
        <v>0.0</v>
      </c>
      <c r="Z31" s="34">
        <v>0.0</v>
      </c>
      <c r="AA31" s="34">
        <v>0.0</v>
      </c>
      <c r="AB31" s="34">
        <v>1.0</v>
      </c>
      <c r="AC31" s="34">
        <v>0.0</v>
      </c>
      <c r="AD31" s="34">
        <v>0.0</v>
      </c>
      <c r="AE31" s="34">
        <v>2.0</v>
      </c>
      <c r="AF31" s="34">
        <v>0.0</v>
      </c>
      <c r="AG31" s="34">
        <v>7.0</v>
      </c>
      <c r="AH31" s="34">
        <v>5.0</v>
      </c>
      <c r="AI31" s="34">
        <v>0.0</v>
      </c>
      <c r="AJ31" s="34">
        <v>0.0</v>
      </c>
      <c r="AK31" s="34">
        <v>7.0</v>
      </c>
      <c r="AL31" s="34">
        <v>0.0</v>
      </c>
      <c r="AM31" s="34">
        <v>0.0</v>
      </c>
      <c r="AN31" s="34">
        <v>12.0</v>
      </c>
      <c r="AO31" s="34">
        <v>7.0</v>
      </c>
      <c r="AP31" s="34">
        <v>0.0</v>
      </c>
      <c r="AQ31" s="34">
        <v>0.0</v>
      </c>
      <c r="AR31" s="34">
        <v>0.0</v>
      </c>
      <c r="AS31" s="34">
        <v>0.0</v>
      </c>
      <c r="AT31" s="34">
        <v>0.0</v>
      </c>
      <c r="AU31" s="34">
        <v>0.0</v>
      </c>
      <c r="AV31" s="34">
        <v>0.0</v>
      </c>
      <c r="AW31" s="34">
        <v>0.0</v>
      </c>
      <c r="AX31" s="34">
        <v>0.0</v>
      </c>
      <c r="AY31" s="34">
        <v>0.0</v>
      </c>
      <c r="AZ31" s="34">
        <v>0.0</v>
      </c>
      <c r="BA31" s="34">
        <v>7.0</v>
      </c>
      <c r="BB31" s="34">
        <v>0.0</v>
      </c>
      <c r="BC31" s="34">
        <v>2.5</v>
      </c>
      <c r="BD31" s="34">
        <v>0.0</v>
      </c>
      <c r="BE31" s="34">
        <v>9.0</v>
      </c>
      <c r="BF31" s="34">
        <v>0.0</v>
      </c>
      <c r="BG31" s="34">
        <v>7.0</v>
      </c>
      <c r="BH31" s="34">
        <v>0.0</v>
      </c>
      <c r="BI31" s="34">
        <v>0.0</v>
      </c>
      <c r="BJ31" s="34">
        <v>4.0</v>
      </c>
      <c r="BK31" s="34">
        <v>0.0</v>
      </c>
      <c r="BL31" s="34">
        <v>0.0</v>
      </c>
      <c r="BM31" s="34">
        <v>22.5</v>
      </c>
      <c r="BN31" s="34">
        <v>7.0</v>
      </c>
      <c r="BO31" s="34">
        <v>0.0</v>
      </c>
      <c r="BP31" s="34">
        <v>0.0</v>
      </c>
      <c r="BQ31" s="34">
        <v>4.0</v>
      </c>
      <c r="BR31" s="34">
        <v>0.0</v>
      </c>
      <c r="BS31" s="34">
        <v>0.0</v>
      </c>
      <c r="BT31" s="34">
        <v>4.0</v>
      </c>
      <c r="BU31" s="34">
        <v>0.0</v>
      </c>
      <c r="BV31" s="34">
        <v>0.0</v>
      </c>
      <c r="BW31" s="34">
        <v>9.0</v>
      </c>
      <c r="BX31" s="34">
        <v>0.0</v>
      </c>
      <c r="BY31" s="34">
        <v>7.0</v>
      </c>
      <c r="BZ31" s="34">
        <v>0.0</v>
      </c>
      <c r="CA31" s="34">
        <v>0.0</v>
      </c>
      <c r="CB31" s="34">
        <v>0.0</v>
      </c>
      <c r="CC31" s="34">
        <v>0.0</v>
      </c>
      <c r="CD31" s="34">
        <v>0.0</v>
      </c>
      <c r="CE31" s="34">
        <v>31.0</v>
      </c>
      <c r="CF31" s="34">
        <v>79.5</v>
      </c>
      <c r="CG31" s="34"/>
      <c r="CH31" s="34"/>
      <c r="CI31" s="34" t="s">
        <v>93</v>
      </c>
      <c r="CJ31" s="34"/>
      <c r="CK31" s="34"/>
      <c r="CL31" s="34" t="s">
        <v>2718</v>
      </c>
      <c r="CM31" s="34"/>
    </row>
    <row r="32" ht="15.75" customHeight="1">
      <c r="A32" s="34" t="s">
        <v>85</v>
      </c>
      <c r="B32" s="34">
        <v>29.0</v>
      </c>
      <c r="C32" s="35">
        <v>43901.0</v>
      </c>
      <c r="D32" s="35">
        <v>43962.0</v>
      </c>
      <c r="E32" s="34" t="s">
        <v>5038</v>
      </c>
      <c r="F32" s="34" t="s">
        <v>5039</v>
      </c>
      <c r="G32" s="34" t="s">
        <v>5040</v>
      </c>
      <c r="H32" s="34">
        <v>59171.0</v>
      </c>
      <c r="I32" s="40">
        <v>1.575914324688E12</v>
      </c>
      <c r="J32" s="34" t="s">
        <v>5041</v>
      </c>
      <c r="K32" s="34" t="s">
        <v>88</v>
      </c>
      <c r="L32" s="34" t="s">
        <v>89</v>
      </c>
      <c r="M32" s="34" t="s">
        <v>90</v>
      </c>
      <c r="N32" s="34" t="s">
        <v>529</v>
      </c>
      <c r="O32" s="34">
        <v>3.124074589E9</v>
      </c>
      <c r="P32" s="34" t="s">
        <v>5038</v>
      </c>
      <c r="Q32" s="34">
        <v>1.4324688E7</v>
      </c>
      <c r="R32" s="34" t="s">
        <v>5038</v>
      </c>
      <c r="S32" s="34">
        <v>1.4324688E7</v>
      </c>
      <c r="T32" s="34" t="s">
        <v>5041</v>
      </c>
      <c r="U32" s="34">
        <v>2.0</v>
      </c>
      <c r="V32" s="34">
        <v>0.0</v>
      </c>
      <c r="W32" s="34">
        <v>0.0</v>
      </c>
      <c r="X32" s="34">
        <v>2.0</v>
      </c>
      <c r="Y32" s="34">
        <v>0.0</v>
      </c>
      <c r="Z32" s="34">
        <v>0.0</v>
      </c>
      <c r="AA32" s="34">
        <v>2.0</v>
      </c>
      <c r="AB32" s="34">
        <v>0.0</v>
      </c>
      <c r="AC32" s="34">
        <v>0.0</v>
      </c>
      <c r="AD32" s="34">
        <v>0.0</v>
      </c>
      <c r="AE32" s="34">
        <v>2.0</v>
      </c>
      <c r="AF32" s="34">
        <v>0.0</v>
      </c>
      <c r="AG32" s="34">
        <v>8.0</v>
      </c>
      <c r="AH32" s="34">
        <v>5.0</v>
      </c>
      <c r="AI32" s="34">
        <v>0.0</v>
      </c>
      <c r="AJ32" s="34">
        <v>0.0</v>
      </c>
      <c r="AK32" s="34">
        <v>7.0</v>
      </c>
      <c r="AL32" s="34">
        <v>0.0</v>
      </c>
      <c r="AM32" s="34">
        <v>0.0</v>
      </c>
      <c r="AN32" s="34">
        <v>12.0</v>
      </c>
      <c r="AO32" s="34">
        <v>7.0</v>
      </c>
      <c r="AP32" s="34">
        <v>0.0</v>
      </c>
      <c r="AQ32" s="34">
        <v>0.0</v>
      </c>
      <c r="AR32" s="34">
        <v>2.0</v>
      </c>
      <c r="AS32" s="34">
        <v>0.0</v>
      </c>
      <c r="AT32" s="34">
        <v>0.0</v>
      </c>
      <c r="AU32" s="34">
        <v>0.0</v>
      </c>
      <c r="AV32" s="34">
        <v>3.5</v>
      </c>
      <c r="AW32" s="34">
        <v>0.0</v>
      </c>
      <c r="AX32" s="34">
        <v>4.0</v>
      </c>
      <c r="AY32" s="34">
        <v>0.0</v>
      </c>
      <c r="AZ32" s="34">
        <v>0.0</v>
      </c>
      <c r="BA32" s="34">
        <v>16.5</v>
      </c>
      <c r="BB32" s="34">
        <v>0.0</v>
      </c>
      <c r="BC32" s="34">
        <v>0.0</v>
      </c>
      <c r="BD32" s="34">
        <v>0.0</v>
      </c>
      <c r="BE32" s="34">
        <v>9.0</v>
      </c>
      <c r="BF32" s="34">
        <v>0.0</v>
      </c>
      <c r="BG32" s="34">
        <v>7.0</v>
      </c>
      <c r="BH32" s="34">
        <v>0.0</v>
      </c>
      <c r="BI32" s="34">
        <v>0.0</v>
      </c>
      <c r="BJ32" s="34">
        <v>4.0</v>
      </c>
      <c r="BK32" s="34">
        <v>0.0</v>
      </c>
      <c r="BL32" s="34">
        <v>0.0</v>
      </c>
      <c r="BM32" s="34">
        <v>20.0</v>
      </c>
      <c r="BN32" s="34">
        <v>7.0</v>
      </c>
      <c r="BO32" s="34">
        <v>0.0</v>
      </c>
      <c r="BP32" s="34">
        <v>0.0</v>
      </c>
      <c r="BQ32" s="34">
        <v>4.0</v>
      </c>
      <c r="BR32" s="34">
        <v>0.0</v>
      </c>
      <c r="BS32" s="34">
        <v>0.0</v>
      </c>
      <c r="BT32" s="34">
        <v>4.0</v>
      </c>
      <c r="BU32" s="34">
        <v>0.0</v>
      </c>
      <c r="BV32" s="34">
        <v>0.0</v>
      </c>
      <c r="BW32" s="34">
        <v>9.0</v>
      </c>
      <c r="BX32" s="34">
        <v>0.0</v>
      </c>
      <c r="BY32" s="34">
        <v>7.0</v>
      </c>
      <c r="BZ32" s="34">
        <v>0.0</v>
      </c>
      <c r="CA32" s="34">
        <v>0.0</v>
      </c>
      <c r="CB32" s="34">
        <v>0.0</v>
      </c>
      <c r="CC32" s="34">
        <v>0.0</v>
      </c>
      <c r="CD32" s="34">
        <v>0.0</v>
      </c>
      <c r="CE32" s="34">
        <v>31.0</v>
      </c>
      <c r="CF32" s="34">
        <v>87.5</v>
      </c>
      <c r="CG32" s="34"/>
      <c r="CH32" s="34" t="s">
        <v>93</v>
      </c>
      <c r="CI32" s="34"/>
      <c r="CJ32" s="34"/>
      <c r="CK32" s="34"/>
      <c r="CL32" s="34" t="s">
        <v>2718</v>
      </c>
      <c r="CM32" s="34"/>
    </row>
    <row r="33" ht="15.75" customHeight="1">
      <c r="A33" s="34" t="s">
        <v>85</v>
      </c>
      <c r="B33" s="34">
        <v>30.0</v>
      </c>
      <c r="C33" s="35">
        <v>43899.0</v>
      </c>
      <c r="D33" s="35">
        <v>43962.0</v>
      </c>
      <c r="E33" s="34" t="s">
        <v>5042</v>
      </c>
      <c r="F33" s="34" t="s">
        <v>5043</v>
      </c>
      <c r="G33" s="34" t="s">
        <v>5044</v>
      </c>
      <c r="H33" s="34">
        <v>40132.0</v>
      </c>
      <c r="I33" s="40">
        <v>1.57594635859E12</v>
      </c>
      <c r="J33" s="34" t="s">
        <v>5045</v>
      </c>
      <c r="K33" s="34" t="s">
        <v>88</v>
      </c>
      <c r="L33" s="34" t="s">
        <v>89</v>
      </c>
      <c r="M33" s="34" t="s">
        <v>90</v>
      </c>
      <c r="N33" s="34" t="s">
        <v>5046</v>
      </c>
      <c r="O33" s="34">
        <v>3.212452056E9</v>
      </c>
      <c r="P33" s="34" t="s">
        <v>5042</v>
      </c>
      <c r="Q33" s="34">
        <v>4.635859E7</v>
      </c>
      <c r="R33" s="34" t="s">
        <v>5042</v>
      </c>
      <c r="S33" s="34">
        <v>4.635859E7</v>
      </c>
      <c r="T33" s="34" t="s">
        <v>5047</v>
      </c>
      <c r="U33" s="34">
        <v>2.0</v>
      </c>
      <c r="V33" s="34">
        <v>0.0</v>
      </c>
      <c r="W33" s="34">
        <v>0.0</v>
      </c>
      <c r="X33" s="34">
        <v>0.0</v>
      </c>
      <c r="Y33" s="34">
        <v>1.0</v>
      </c>
      <c r="Z33" s="34">
        <v>0.0</v>
      </c>
      <c r="AA33" s="34">
        <v>0.0</v>
      </c>
      <c r="AB33" s="34">
        <v>1.0</v>
      </c>
      <c r="AC33" s="34">
        <v>0.0</v>
      </c>
      <c r="AD33" s="34">
        <v>0.0</v>
      </c>
      <c r="AE33" s="34">
        <v>2.0</v>
      </c>
      <c r="AF33" s="34">
        <v>0.0</v>
      </c>
      <c r="AG33" s="34">
        <v>6.0</v>
      </c>
      <c r="AH33" s="34">
        <v>0.0</v>
      </c>
      <c r="AI33" s="34">
        <v>2.5</v>
      </c>
      <c r="AJ33" s="34">
        <v>0.0</v>
      </c>
      <c r="AK33" s="34">
        <v>0.0</v>
      </c>
      <c r="AL33" s="34">
        <v>3.5</v>
      </c>
      <c r="AM33" s="34">
        <v>0.0</v>
      </c>
      <c r="AN33" s="34">
        <v>6.0</v>
      </c>
      <c r="AO33" s="34">
        <v>7.0</v>
      </c>
      <c r="AP33" s="34">
        <v>0.0</v>
      </c>
      <c r="AQ33" s="34">
        <v>0.0</v>
      </c>
      <c r="AR33" s="34">
        <v>0.0</v>
      </c>
      <c r="AS33" s="34">
        <v>0.0</v>
      </c>
      <c r="AT33" s="34">
        <v>0.0</v>
      </c>
      <c r="AU33" s="34">
        <v>0.0</v>
      </c>
      <c r="AV33" s="34">
        <v>3.5</v>
      </c>
      <c r="AW33" s="34">
        <v>0.0</v>
      </c>
      <c r="AX33" s="34">
        <v>0.0</v>
      </c>
      <c r="AY33" s="34">
        <v>0.0</v>
      </c>
      <c r="AZ33" s="34">
        <v>0.0</v>
      </c>
      <c r="BA33" s="34">
        <v>10.5</v>
      </c>
      <c r="BB33" s="34">
        <v>0.0</v>
      </c>
      <c r="BC33" s="34">
        <v>0.0</v>
      </c>
      <c r="BD33" s="34">
        <v>0.0</v>
      </c>
      <c r="BE33" s="34">
        <v>9.0</v>
      </c>
      <c r="BF33" s="34">
        <v>0.0</v>
      </c>
      <c r="BG33" s="34">
        <v>0.0</v>
      </c>
      <c r="BH33" s="34">
        <v>3.5</v>
      </c>
      <c r="BI33" s="34">
        <v>0.0</v>
      </c>
      <c r="BJ33" s="34">
        <v>4.0</v>
      </c>
      <c r="BK33" s="34">
        <v>0.0</v>
      </c>
      <c r="BL33" s="34">
        <v>0.0</v>
      </c>
      <c r="BM33" s="34">
        <v>16.5</v>
      </c>
      <c r="BN33" s="34">
        <v>7.0</v>
      </c>
      <c r="BO33" s="34">
        <v>0.0</v>
      </c>
      <c r="BP33" s="34">
        <v>0.0</v>
      </c>
      <c r="BQ33" s="34">
        <v>4.0</v>
      </c>
      <c r="BR33" s="34">
        <v>0.0</v>
      </c>
      <c r="BS33" s="34">
        <v>0.0</v>
      </c>
      <c r="BT33" s="34">
        <v>4.0</v>
      </c>
      <c r="BU33" s="34">
        <v>0.0</v>
      </c>
      <c r="BV33" s="34">
        <v>0.0</v>
      </c>
      <c r="BW33" s="34">
        <v>9.0</v>
      </c>
      <c r="BX33" s="34">
        <v>0.0</v>
      </c>
      <c r="BY33" s="34">
        <v>0.0</v>
      </c>
      <c r="BZ33" s="34">
        <v>3.5</v>
      </c>
      <c r="CA33" s="34">
        <v>0.0</v>
      </c>
      <c r="CB33" s="34">
        <v>0.0</v>
      </c>
      <c r="CC33" s="34">
        <v>0.0</v>
      </c>
      <c r="CD33" s="34">
        <v>0.0</v>
      </c>
      <c r="CE33" s="34">
        <v>27.5</v>
      </c>
      <c r="CF33" s="34">
        <v>66.5</v>
      </c>
      <c r="CG33" s="34"/>
      <c r="CH33" s="34"/>
      <c r="CI33" s="34"/>
      <c r="CJ33" s="34" t="s">
        <v>93</v>
      </c>
      <c r="CK33" s="34"/>
      <c r="CL33" s="34" t="s">
        <v>2718</v>
      </c>
      <c r="CM33" s="34" t="s">
        <v>5048</v>
      </c>
    </row>
    <row r="34" ht="15.75" customHeight="1">
      <c r="A34" s="34" t="s">
        <v>85</v>
      </c>
      <c r="B34" s="34">
        <v>31.0</v>
      </c>
      <c r="C34" s="35">
        <v>43935.0</v>
      </c>
      <c r="D34" s="35">
        <v>43962.0</v>
      </c>
      <c r="E34" s="34" t="s">
        <v>5049</v>
      </c>
      <c r="F34" s="34" t="s">
        <v>5050</v>
      </c>
      <c r="G34" s="34" t="s">
        <v>5051</v>
      </c>
      <c r="H34" s="34">
        <v>37709.0</v>
      </c>
      <c r="I34" s="40">
        <v>1.575946369609E12</v>
      </c>
      <c r="J34" s="34" t="s">
        <v>5052</v>
      </c>
      <c r="K34" s="34" t="s">
        <v>88</v>
      </c>
      <c r="L34" s="34" t="s">
        <v>89</v>
      </c>
      <c r="M34" s="34" t="s">
        <v>90</v>
      </c>
      <c r="N34" s="34" t="s">
        <v>225</v>
      </c>
      <c r="O34" s="34">
        <v>3.112681817E9</v>
      </c>
      <c r="P34" s="34" t="s">
        <v>5049</v>
      </c>
      <c r="Q34" s="34">
        <v>4.6369609E7</v>
      </c>
      <c r="R34" s="34" t="s">
        <v>5049</v>
      </c>
      <c r="S34" s="34">
        <v>4.6369609E7</v>
      </c>
      <c r="T34" s="34" t="s">
        <v>5052</v>
      </c>
      <c r="U34" s="34">
        <v>2.0</v>
      </c>
      <c r="V34" s="34">
        <v>0.0</v>
      </c>
      <c r="W34" s="34">
        <v>0.0</v>
      </c>
      <c r="X34" s="34">
        <v>0.0</v>
      </c>
      <c r="Y34" s="34">
        <v>1.0</v>
      </c>
      <c r="Z34" s="34">
        <v>0.0</v>
      </c>
      <c r="AA34" s="34">
        <v>0.0</v>
      </c>
      <c r="AB34" s="34">
        <v>1.0</v>
      </c>
      <c r="AC34" s="34">
        <v>0.0</v>
      </c>
      <c r="AD34" s="34">
        <v>0.0</v>
      </c>
      <c r="AE34" s="34">
        <v>2.0</v>
      </c>
      <c r="AF34" s="34">
        <v>0.0</v>
      </c>
      <c r="AG34" s="34">
        <v>6.0</v>
      </c>
      <c r="AH34" s="34">
        <v>0.0</v>
      </c>
      <c r="AI34" s="34">
        <v>2.5</v>
      </c>
      <c r="AJ34" s="34">
        <v>0.0</v>
      </c>
      <c r="AK34" s="34">
        <v>0.0</v>
      </c>
      <c r="AL34" s="34">
        <v>3.5</v>
      </c>
      <c r="AM34" s="34">
        <v>0.0</v>
      </c>
      <c r="AN34" s="34">
        <v>6.0</v>
      </c>
      <c r="AO34" s="34">
        <v>0.0</v>
      </c>
      <c r="AP34" s="34">
        <v>3.5</v>
      </c>
      <c r="AQ34" s="34">
        <v>0.0</v>
      </c>
      <c r="AR34" s="34">
        <v>0.0</v>
      </c>
      <c r="AS34" s="34">
        <v>0.0</v>
      </c>
      <c r="AT34" s="34">
        <v>0.0</v>
      </c>
      <c r="AU34" s="34">
        <v>0.0</v>
      </c>
      <c r="AV34" s="34">
        <v>3.5</v>
      </c>
      <c r="AW34" s="34">
        <v>0.0</v>
      </c>
      <c r="AX34" s="34">
        <v>0.0</v>
      </c>
      <c r="AY34" s="34">
        <v>0.0</v>
      </c>
      <c r="AZ34" s="34">
        <v>0.0</v>
      </c>
      <c r="BA34" s="34">
        <v>7.0</v>
      </c>
      <c r="BB34" s="34">
        <v>0.0</v>
      </c>
      <c r="BC34" s="34">
        <v>2.5</v>
      </c>
      <c r="BD34" s="34">
        <v>0.0</v>
      </c>
      <c r="BE34" s="34">
        <v>9.0</v>
      </c>
      <c r="BF34" s="34">
        <v>0.0</v>
      </c>
      <c r="BG34" s="34">
        <v>7.0</v>
      </c>
      <c r="BH34" s="34">
        <v>0.0</v>
      </c>
      <c r="BI34" s="34">
        <v>0.0</v>
      </c>
      <c r="BJ34" s="34">
        <v>4.0</v>
      </c>
      <c r="BK34" s="34">
        <v>0.0</v>
      </c>
      <c r="BL34" s="34">
        <v>0.0</v>
      </c>
      <c r="BM34" s="34">
        <v>22.5</v>
      </c>
      <c r="BN34" s="34">
        <v>0.0</v>
      </c>
      <c r="BO34" s="34">
        <v>3.5</v>
      </c>
      <c r="BP34" s="34">
        <v>0.0</v>
      </c>
      <c r="BQ34" s="34">
        <v>4.0</v>
      </c>
      <c r="BR34" s="34">
        <v>0.0</v>
      </c>
      <c r="BS34" s="34">
        <v>0.0</v>
      </c>
      <c r="BT34" s="34">
        <v>4.0</v>
      </c>
      <c r="BU34" s="34">
        <v>0.0</v>
      </c>
      <c r="BV34" s="34">
        <v>0.0</v>
      </c>
      <c r="BW34" s="34">
        <v>9.0</v>
      </c>
      <c r="BX34" s="34">
        <v>0.0</v>
      </c>
      <c r="BY34" s="34">
        <v>7.0</v>
      </c>
      <c r="BZ34" s="34">
        <v>0.0</v>
      </c>
      <c r="CA34" s="34">
        <v>0.0</v>
      </c>
      <c r="CB34" s="34">
        <v>0.0</v>
      </c>
      <c r="CC34" s="34">
        <v>1.0</v>
      </c>
      <c r="CD34" s="34">
        <v>0.0</v>
      </c>
      <c r="CE34" s="34">
        <v>28.5</v>
      </c>
      <c r="CF34" s="34">
        <v>70.0</v>
      </c>
      <c r="CG34" s="34"/>
      <c r="CH34" s="34"/>
      <c r="CI34" s="34" t="s">
        <v>93</v>
      </c>
      <c r="CJ34" s="34"/>
      <c r="CK34" s="34"/>
      <c r="CL34" s="34" t="s">
        <v>2718</v>
      </c>
      <c r="CM34" s="34"/>
    </row>
    <row r="35" ht="15.75" customHeight="1">
      <c r="A35" s="34" t="s">
        <v>85</v>
      </c>
      <c r="B35" s="34">
        <v>32.0</v>
      </c>
      <c r="C35" s="35">
        <v>43943.0</v>
      </c>
      <c r="D35" s="35">
        <v>43962.0</v>
      </c>
      <c r="E35" s="34" t="s">
        <v>86</v>
      </c>
      <c r="F35" s="34">
        <v>4.6383395E7</v>
      </c>
      <c r="G35" s="34" t="s">
        <v>5053</v>
      </c>
      <c r="H35" s="34" t="s">
        <v>86</v>
      </c>
      <c r="I35" s="40">
        <v>1.575946383395E12</v>
      </c>
      <c r="J35" s="34" t="s">
        <v>5054</v>
      </c>
      <c r="K35" s="34" t="s">
        <v>88</v>
      </c>
      <c r="L35" s="34" t="s">
        <v>89</v>
      </c>
      <c r="M35" s="34" t="s">
        <v>90</v>
      </c>
      <c r="N35" s="34" t="s">
        <v>218</v>
      </c>
      <c r="O35" s="34">
        <v>3.137006399E9</v>
      </c>
      <c r="P35" s="34" t="s">
        <v>5055</v>
      </c>
      <c r="Q35" s="34">
        <v>4.6383395E7</v>
      </c>
      <c r="R35" s="34" t="s">
        <v>5055</v>
      </c>
      <c r="S35" s="34">
        <v>4.6383395E7</v>
      </c>
      <c r="T35" s="34" t="s">
        <v>5054</v>
      </c>
      <c r="U35" s="34">
        <v>2.0</v>
      </c>
      <c r="V35" s="34">
        <v>0.0</v>
      </c>
      <c r="W35" s="34">
        <v>0.0</v>
      </c>
      <c r="X35" s="34">
        <v>0.0</v>
      </c>
      <c r="Y35" s="34">
        <v>1.0</v>
      </c>
      <c r="Z35" s="34">
        <v>0.0</v>
      </c>
      <c r="AA35" s="34">
        <v>0.0</v>
      </c>
      <c r="AB35" s="34">
        <v>1.0</v>
      </c>
      <c r="AC35" s="34">
        <v>0.0</v>
      </c>
      <c r="AD35" s="34">
        <v>0.0</v>
      </c>
      <c r="AE35" s="34">
        <v>2.0</v>
      </c>
      <c r="AF35" s="34">
        <v>0.0</v>
      </c>
      <c r="AG35" s="34">
        <v>6.0</v>
      </c>
      <c r="AH35" s="34">
        <v>5.0</v>
      </c>
      <c r="AI35" s="34">
        <v>0.0</v>
      </c>
      <c r="AJ35" s="34">
        <v>0.0</v>
      </c>
      <c r="AK35" s="34">
        <v>7.0</v>
      </c>
      <c r="AL35" s="34">
        <v>0.0</v>
      </c>
      <c r="AM35" s="34">
        <v>0.0</v>
      </c>
      <c r="AN35" s="34">
        <v>12.0</v>
      </c>
      <c r="AO35" s="34">
        <v>7.0</v>
      </c>
      <c r="AP35" s="34">
        <v>0.0</v>
      </c>
      <c r="AQ35" s="34">
        <v>0.0</v>
      </c>
      <c r="AR35" s="34">
        <v>0.0</v>
      </c>
      <c r="AS35" s="34">
        <v>0.0</v>
      </c>
      <c r="AT35" s="34">
        <v>0.0</v>
      </c>
      <c r="AU35" s="34">
        <v>0.0</v>
      </c>
      <c r="AV35" s="34">
        <v>3.5</v>
      </c>
      <c r="AW35" s="34">
        <v>0.0</v>
      </c>
      <c r="AX35" s="34">
        <v>4.0</v>
      </c>
      <c r="AY35" s="34">
        <v>0.0</v>
      </c>
      <c r="AZ35" s="34">
        <v>0.0</v>
      </c>
      <c r="BA35" s="34">
        <v>14.5</v>
      </c>
      <c r="BB35" s="34">
        <v>0.0</v>
      </c>
      <c r="BC35" s="34">
        <v>2.5</v>
      </c>
      <c r="BD35" s="34">
        <v>0.0</v>
      </c>
      <c r="BE35" s="34">
        <v>9.0</v>
      </c>
      <c r="BF35" s="34">
        <v>0.0</v>
      </c>
      <c r="BG35" s="34">
        <v>0.0</v>
      </c>
      <c r="BH35" s="34">
        <v>3.5</v>
      </c>
      <c r="BI35" s="34">
        <v>0.0</v>
      </c>
      <c r="BJ35" s="34">
        <v>0.0</v>
      </c>
      <c r="BK35" s="34">
        <v>2.0</v>
      </c>
      <c r="BL35" s="34">
        <v>0.0</v>
      </c>
      <c r="BM35" s="34">
        <v>17.0</v>
      </c>
      <c r="BN35" s="34">
        <v>0.0</v>
      </c>
      <c r="BO35" s="34">
        <v>3.5</v>
      </c>
      <c r="BP35" s="34">
        <v>0.0</v>
      </c>
      <c r="BQ35" s="34">
        <v>4.0</v>
      </c>
      <c r="BR35" s="34">
        <v>0.0</v>
      </c>
      <c r="BS35" s="34">
        <v>0.0</v>
      </c>
      <c r="BT35" s="34">
        <v>4.0</v>
      </c>
      <c r="BU35" s="34">
        <v>0.0</v>
      </c>
      <c r="BV35" s="34">
        <v>0.0</v>
      </c>
      <c r="BW35" s="34">
        <v>9.0</v>
      </c>
      <c r="BX35" s="34">
        <v>0.0</v>
      </c>
      <c r="BY35" s="34">
        <v>7.0</v>
      </c>
      <c r="BZ35" s="34">
        <v>0.0</v>
      </c>
      <c r="CA35" s="34">
        <v>0.0</v>
      </c>
      <c r="CB35" s="34">
        <v>0.0</v>
      </c>
      <c r="CC35" s="34">
        <v>0.0</v>
      </c>
      <c r="CD35" s="34">
        <v>0.0</v>
      </c>
      <c r="CE35" s="34">
        <v>27.5</v>
      </c>
      <c r="CF35" s="34">
        <v>77.0</v>
      </c>
      <c r="CG35" s="34"/>
      <c r="CH35" s="34"/>
      <c r="CI35" s="34" t="s">
        <v>93</v>
      </c>
      <c r="CJ35" s="34"/>
      <c r="CK35" s="34"/>
      <c r="CL35" s="34" t="s">
        <v>2718</v>
      </c>
      <c r="CM35" s="34"/>
    </row>
    <row r="36" ht="15.75" customHeight="1">
      <c r="A36" s="34" t="s">
        <v>85</v>
      </c>
      <c r="B36" s="34">
        <v>33.0</v>
      </c>
      <c r="C36" s="35">
        <v>43902.0</v>
      </c>
      <c r="D36" s="35">
        <v>43962.0</v>
      </c>
      <c r="E36" s="34" t="s">
        <v>3945</v>
      </c>
      <c r="F36" s="34" t="s">
        <v>5056</v>
      </c>
      <c r="G36" s="34" t="s">
        <v>5057</v>
      </c>
      <c r="H36" s="34">
        <v>49957.0</v>
      </c>
      <c r="I36" s="40">
        <v>1.57591057578628E14</v>
      </c>
      <c r="J36" s="34" t="s">
        <v>5058</v>
      </c>
      <c r="K36" s="34" t="s">
        <v>88</v>
      </c>
      <c r="L36" s="34" t="s">
        <v>89</v>
      </c>
      <c r="M36" s="34" t="s">
        <v>90</v>
      </c>
      <c r="N36" s="34" t="s">
        <v>566</v>
      </c>
      <c r="O36" s="34">
        <v>3.103236366E9</v>
      </c>
      <c r="P36" s="34" t="s">
        <v>5059</v>
      </c>
      <c r="Q36" s="34">
        <v>1.057578628E9</v>
      </c>
      <c r="R36" s="34" t="s">
        <v>5059</v>
      </c>
      <c r="S36" s="34">
        <v>1.057578628E9</v>
      </c>
      <c r="T36" s="34" t="s">
        <v>5060</v>
      </c>
      <c r="U36" s="34">
        <v>2.0</v>
      </c>
      <c r="V36" s="34">
        <v>0.0</v>
      </c>
      <c r="W36" s="34">
        <v>0.0</v>
      </c>
      <c r="X36" s="34">
        <v>0.0</v>
      </c>
      <c r="Y36" s="34">
        <v>1.0</v>
      </c>
      <c r="Z36" s="34">
        <v>0.0</v>
      </c>
      <c r="AA36" s="34">
        <v>0.0</v>
      </c>
      <c r="AB36" s="34">
        <v>1.0</v>
      </c>
      <c r="AC36" s="34">
        <v>0.0</v>
      </c>
      <c r="AD36" s="34">
        <v>0.0</v>
      </c>
      <c r="AE36" s="34">
        <v>2.0</v>
      </c>
      <c r="AF36" s="34">
        <v>0.0</v>
      </c>
      <c r="AG36" s="34">
        <v>6.0</v>
      </c>
      <c r="AH36" s="34">
        <v>5.0</v>
      </c>
      <c r="AI36" s="34">
        <v>0.0</v>
      </c>
      <c r="AJ36" s="34">
        <v>0.0</v>
      </c>
      <c r="AK36" s="34">
        <v>0.0</v>
      </c>
      <c r="AL36" s="34">
        <v>3.5</v>
      </c>
      <c r="AM36" s="34">
        <v>0.0</v>
      </c>
      <c r="AN36" s="34">
        <v>8.5</v>
      </c>
      <c r="AO36" s="34">
        <v>7.0</v>
      </c>
      <c r="AP36" s="34">
        <v>0.0</v>
      </c>
      <c r="AQ36" s="34">
        <v>0.0</v>
      </c>
      <c r="AR36" s="34">
        <v>0.0</v>
      </c>
      <c r="AS36" s="34">
        <v>1.0</v>
      </c>
      <c r="AT36" s="34">
        <v>0.0</v>
      </c>
      <c r="AU36" s="34">
        <v>0.0</v>
      </c>
      <c r="AV36" s="34">
        <v>0.0</v>
      </c>
      <c r="AW36" s="34">
        <v>0.0</v>
      </c>
      <c r="AX36" s="34">
        <v>0.0</v>
      </c>
      <c r="AY36" s="34">
        <v>0.0</v>
      </c>
      <c r="AZ36" s="34">
        <v>0.0</v>
      </c>
      <c r="BA36" s="34">
        <v>8.0</v>
      </c>
      <c r="BB36" s="34">
        <v>0.0</v>
      </c>
      <c r="BC36" s="34">
        <v>2.5</v>
      </c>
      <c r="BD36" s="34">
        <v>0.0</v>
      </c>
      <c r="BE36" s="34">
        <v>9.0</v>
      </c>
      <c r="BF36" s="34">
        <v>0.0</v>
      </c>
      <c r="BG36" s="34">
        <v>0.0</v>
      </c>
      <c r="BH36" s="34">
        <v>3.5</v>
      </c>
      <c r="BI36" s="34">
        <v>0.0</v>
      </c>
      <c r="BJ36" s="34">
        <v>0.0</v>
      </c>
      <c r="BK36" s="34">
        <v>2.0</v>
      </c>
      <c r="BL36" s="34">
        <v>0.0</v>
      </c>
      <c r="BM36" s="34">
        <v>17.0</v>
      </c>
      <c r="BN36" s="34">
        <v>7.0</v>
      </c>
      <c r="BO36" s="34">
        <v>0.0</v>
      </c>
      <c r="BP36" s="34">
        <v>0.0</v>
      </c>
      <c r="BQ36" s="34">
        <v>4.0</v>
      </c>
      <c r="BR36" s="34">
        <v>0.0</v>
      </c>
      <c r="BS36" s="34">
        <v>0.0</v>
      </c>
      <c r="BT36" s="34">
        <v>4.0</v>
      </c>
      <c r="BU36" s="34">
        <v>0.0</v>
      </c>
      <c r="BV36" s="34">
        <v>0.0</v>
      </c>
      <c r="BW36" s="34">
        <v>9.0</v>
      </c>
      <c r="BX36" s="34">
        <v>0.0</v>
      </c>
      <c r="BY36" s="34">
        <v>7.0</v>
      </c>
      <c r="BZ36" s="34">
        <v>0.0</v>
      </c>
      <c r="CA36" s="34">
        <v>0.0</v>
      </c>
      <c r="CB36" s="34">
        <v>0.0</v>
      </c>
      <c r="CC36" s="34">
        <v>1.0</v>
      </c>
      <c r="CD36" s="34">
        <v>0.0</v>
      </c>
      <c r="CE36" s="34">
        <v>32.0</v>
      </c>
      <c r="CF36" s="34">
        <v>71.5</v>
      </c>
      <c r="CG36" s="34"/>
      <c r="CH36" s="34"/>
      <c r="CI36" s="34" t="s">
        <v>93</v>
      </c>
      <c r="CJ36" s="34"/>
      <c r="CK36" s="34"/>
      <c r="CL36" s="34" t="s">
        <v>2718</v>
      </c>
      <c r="CM36" s="34"/>
    </row>
    <row r="37" ht="15.75" customHeight="1">
      <c r="A37" s="34" t="s">
        <v>85</v>
      </c>
      <c r="B37" s="34">
        <v>34.0</v>
      </c>
      <c r="C37" s="35">
        <v>43896.0</v>
      </c>
      <c r="D37" s="35">
        <v>43962.0</v>
      </c>
      <c r="E37" s="34" t="s">
        <v>4971</v>
      </c>
      <c r="F37" s="34" t="s">
        <v>4972</v>
      </c>
      <c r="G37" s="34" t="s">
        <v>4971</v>
      </c>
      <c r="H37" s="34" t="s">
        <v>86</v>
      </c>
      <c r="I37" s="40">
        <v>1.5759743746644E13</v>
      </c>
      <c r="J37" s="34" t="s">
        <v>4973</v>
      </c>
      <c r="K37" s="34" t="s">
        <v>88</v>
      </c>
      <c r="L37" s="34" t="s">
        <v>89</v>
      </c>
      <c r="M37" s="34" t="s">
        <v>90</v>
      </c>
      <c r="N37" s="34" t="s">
        <v>241</v>
      </c>
      <c r="O37" s="34">
        <v>3.209992497E9</v>
      </c>
      <c r="P37" s="34" t="s">
        <v>4974</v>
      </c>
      <c r="Q37" s="34">
        <v>7.4374664E7</v>
      </c>
      <c r="R37" s="34" t="s">
        <v>4974</v>
      </c>
      <c r="S37" s="34">
        <v>7.4374664E7</v>
      </c>
      <c r="T37" s="34" t="s">
        <v>4973</v>
      </c>
      <c r="U37" s="34">
        <v>0.0</v>
      </c>
      <c r="V37" s="34">
        <v>1.0</v>
      </c>
      <c r="W37" s="34">
        <v>0.0</v>
      </c>
      <c r="X37" s="34">
        <v>0.0</v>
      </c>
      <c r="Y37" s="34">
        <v>1.0</v>
      </c>
      <c r="Z37" s="34">
        <v>0.0</v>
      </c>
      <c r="AA37" s="34">
        <v>0.0</v>
      </c>
      <c r="AB37" s="34">
        <v>1.0</v>
      </c>
      <c r="AC37" s="34">
        <v>0.0</v>
      </c>
      <c r="AD37" s="34">
        <v>0.0</v>
      </c>
      <c r="AE37" s="34">
        <v>2.0</v>
      </c>
      <c r="AF37" s="34">
        <v>0.0</v>
      </c>
      <c r="AG37" s="34">
        <v>5.0</v>
      </c>
      <c r="AH37" s="34">
        <v>0.0</v>
      </c>
      <c r="AI37" s="34">
        <v>2.5</v>
      </c>
      <c r="AJ37" s="34">
        <v>0.0</v>
      </c>
      <c r="AK37" s="34">
        <v>7.0</v>
      </c>
      <c r="AL37" s="34">
        <v>0.0</v>
      </c>
      <c r="AM37" s="34">
        <v>0.0</v>
      </c>
      <c r="AN37" s="34">
        <v>9.5</v>
      </c>
      <c r="AO37" s="34">
        <v>7.0</v>
      </c>
      <c r="AP37" s="34">
        <v>0.0</v>
      </c>
      <c r="AQ37" s="34">
        <v>0.0</v>
      </c>
      <c r="AR37" s="34">
        <v>0.0</v>
      </c>
      <c r="AS37" s="34">
        <v>0.0</v>
      </c>
      <c r="AT37" s="34">
        <v>0.0</v>
      </c>
      <c r="AU37" s="34">
        <v>0.0</v>
      </c>
      <c r="AV37" s="34">
        <v>3.5</v>
      </c>
      <c r="AW37" s="34">
        <v>0.0</v>
      </c>
      <c r="AX37" s="34">
        <v>0.0</v>
      </c>
      <c r="AY37" s="34">
        <v>2.0</v>
      </c>
      <c r="AZ37" s="34">
        <v>0.0</v>
      </c>
      <c r="BA37" s="34">
        <v>12.5</v>
      </c>
      <c r="BB37" s="34">
        <v>0.0</v>
      </c>
      <c r="BC37" s="34">
        <v>2.5</v>
      </c>
      <c r="BD37" s="34">
        <v>0.0</v>
      </c>
      <c r="BE37" s="34">
        <v>9.0</v>
      </c>
      <c r="BF37" s="34">
        <v>0.0</v>
      </c>
      <c r="BG37" s="34">
        <v>7.0</v>
      </c>
      <c r="BH37" s="34">
        <v>0.0</v>
      </c>
      <c r="BI37" s="34">
        <v>0.0</v>
      </c>
      <c r="BJ37" s="34">
        <v>0.0</v>
      </c>
      <c r="BK37" s="34">
        <v>2.0</v>
      </c>
      <c r="BL37" s="34">
        <v>0.0</v>
      </c>
      <c r="BM37" s="34">
        <v>20.5</v>
      </c>
      <c r="BN37" s="34">
        <v>7.0</v>
      </c>
      <c r="BO37" s="34">
        <v>0.0</v>
      </c>
      <c r="BP37" s="34">
        <v>0.0</v>
      </c>
      <c r="BQ37" s="34">
        <v>4.0</v>
      </c>
      <c r="BR37" s="34">
        <v>0.0</v>
      </c>
      <c r="BS37" s="34">
        <v>0.0</v>
      </c>
      <c r="BT37" s="34">
        <v>0.0</v>
      </c>
      <c r="BU37" s="34">
        <v>2.0</v>
      </c>
      <c r="BV37" s="34">
        <v>0.0</v>
      </c>
      <c r="BW37" s="34">
        <v>9.0</v>
      </c>
      <c r="BX37" s="34">
        <v>0.0</v>
      </c>
      <c r="BY37" s="34">
        <v>7.0</v>
      </c>
      <c r="BZ37" s="34">
        <v>0.0</v>
      </c>
      <c r="CA37" s="34">
        <v>0.0</v>
      </c>
      <c r="CB37" s="34">
        <v>0.0</v>
      </c>
      <c r="CC37" s="34">
        <v>0.0</v>
      </c>
      <c r="CD37" s="34">
        <v>0.0</v>
      </c>
      <c r="CE37" s="34">
        <v>29.0</v>
      </c>
      <c r="CF37" s="34">
        <v>76.5</v>
      </c>
      <c r="CG37" s="34"/>
      <c r="CH37" s="34"/>
      <c r="CI37" s="34" t="s">
        <v>93</v>
      </c>
      <c r="CJ37" s="34"/>
      <c r="CK37" s="34"/>
      <c r="CL37" s="34" t="s">
        <v>2718</v>
      </c>
      <c r="CM37" s="34"/>
    </row>
    <row r="38" ht="15.75" customHeight="1">
      <c r="A38" s="34" t="s">
        <v>85</v>
      </c>
      <c r="B38" s="34">
        <v>35.0</v>
      </c>
      <c r="C38" s="35">
        <v>44020.0</v>
      </c>
      <c r="D38" s="35">
        <v>44041.0</v>
      </c>
      <c r="E38" s="34" t="s">
        <v>5061</v>
      </c>
      <c r="F38" s="34">
        <v>1.9214369E7</v>
      </c>
      <c r="G38" s="34" t="s">
        <v>5061</v>
      </c>
      <c r="H38" s="34">
        <v>54285.0</v>
      </c>
      <c r="I38" s="40">
        <v>1.575919214369E12</v>
      </c>
      <c r="J38" s="34" t="s">
        <v>5062</v>
      </c>
      <c r="K38" s="34" t="s">
        <v>88</v>
      </c>
      <c r="L38" s="34" t="s">
        <v>89</v>
      </c>
      <c r="M38" s="34" t="s">
        <v>90</v>
      </c>
      <c r="N38" s="34" t="s">
        <v>538</v>
      </c>
      <c r="O38" s="34">
        <v>3.112312108E9</v>
      </c>
      <c r="P38" s="34" t="s">
        <v>5061</v>
      </c>
      <c r="Q38" s="34">
        <v>1.9214369E7</v>
      </c>
      <c r="R38" s="34" t="s">
        <v>5061</v>
      </c>
      <c r="S38" s="34">
        <v>1.9214369E7</v>
      </c>
      <c r="T38" s="34" t="s">
        <v>5062</v>
      </c>
      <c r="U38" s="34">
        <v>2.0</v>
      </c>
      <c r="V38" s="34">
        <v>0.0</v>
      </c>
      <c r="W38" s="34">
        <v>0.0</v>
      </c>
      <c r="X38" s="34">
        <v>0.0</v>
      </c>
      <c r="Y38" s="34">
        <v>1.0</v>
      </c>
      <c r="Z38" s="34">
        <v>0.0</v>
      </c>
      <c r="AA38" s="34">
        <v>0.0</v>
      </c>
      <c r="AB38" s="34">
        <v>1.0</v>
      </c>
      <c r="AC38" s="34">
        <v>0.0</v>
      </c>
      <c r="AD38" s="34">
        <v>0.0</v>
      </c>
      <c r="AE38" s="34">
        <v>2.0</v>
      </c>
      <c r="AF38" s="34">
        <v>0.0</v>
      </c>
      <c r="AG38" s="34">
        <v>6.0</v>
      </c>
      <c r="AH38" s="34">
        <v>0.0</v>
      </c>
      <c r="AI38" s="34">
        <v>2.5</v>
      </c>
      <c r="AJ38" s="34">
        <v>0.0</v>
      </c>
      <c r="AK38" s="34">
        <v>0.0</v>
      </c>
      <c r="AL38" s="34">
        <v>3.5</v>
      </c>
      <c r="AM38" s="34">
        <v>0.0</v>
      </c>
      <c r="AN38" s="34">
        <v>6.0</v>
      </c>
      <c r="AO38" s="34">
        <v>7.0</v>
      </c>
      <c r="AP38" s="34">
        <v>0.0</v>
      </c>
      <c r="AQ38" s="34">
        <v>0.0</v>
      </c>
      <c r="AR38" s="34">
        <v>0.0</v>
      </c>
      <c r="AS38" s="34">
        <v>0.0</v>
      </c>
      <c r="AT38" s="34">
        <v>0.0</v>
      </c>
      <c r="AU38" s="34">
        <v>0.0</v>
      </c>
      <c r="AV38" s="34">
        <v>3.5</v>
      </c>
      <c r="AW38" s="34">
        <v>0.0</v>
      </c>
      <c r="AX38" s="34">
        <v>0.0</v>
      </c>
      <c r="AY38" s="34">
        <v>0.0</v>
      </c>
      <c r="AZ38" s="34">
        <v>0.0</v>
      </c>
      <c r="BA38" s="34">
        <v>10.5</v>
      </c>
      <c r="BB38" s="34">
        <v>0.0</v>
      </c>
      <c r="BC38" s="34">
        <v>2.5</v>
      </c>
      <c r="BD38" s="34">
        <v>0.0</v>
      </c>
      <c r="BE38" s="34">
        <v>9.0</v>
      </c>
      <c r="BF38" s="34">
        <v>0.0</v>
      </c>
      <c r="BG38" s="34">
        <v>0.0</v>
      </c>
      <c r="BH38" s="34">
        <v>3.5</v>
      </c>
      <c r="BI38" s="34">
        <v>0.0</v>
      </c>
      <c r="BJ38" s="34">
        <v>0.0</v>
      </c>
      <c r="BK38" s="34">
        <v>2.0</v>
      </c>
      <c r="BL38" s="34">
        <v>0.0</v>
      </c>
      <c r="BM38" s="34">
        <v>17.0</v>
      </c>
      <c r="BN38" s="34">
        <v>0.0</v>
      </c>
      <c r="BO38" s="34">
        <v>3.5</v>
      </c>
      <c r="BP38" s="34">
        <v>0.0</v>
      </c>
      <c r="BQ38" s="34">
        <v>4.0</v>
      </c>
      <c r="BR38" s="34">
        <v>0.0</v>
      </c>
      <c r="BS38" s="34">
        <v>0.0</v>
      </c>
      <c r="BT38" s="34">
        <v>0.0</v>
      </c>
      <c r="BU38" s="34">
        <v>2.0</v>
      </c>
      <c r="BV38" s="34">
        <v>0.0</v>
      </c>
      <c r="BW38" s="34">
        <v>9.0</v>
      </c>
      <c r="BX38" s="34">
        <v>0.0</v>
      </c>
      <c r="BY38" s="34">
        <v>0.0</v>
      </c>
      <c r="BZ38" s="34">
        <v>3.5</v>
      </c>
      <c r="CA38" s="34">
        <v>0.0</v>
      </c>
      <c r="CB38" s="34">
        <v>0.0</v>
      </c>
      <c r="CC38" s="34">
        <v>0.0</v>
      </c>
      <c r="CD38" s="34">
        <v>0.0</v>
      </c>
      <c r="CE38" s="34">
        <v>22.0</v>
      </c>
      <c r="CF38" s="34">
        <v>61.5</v>
      </c>
      <c r="CG38" s="34"/>
      <c r="CH38" s="34"/>
      <c r="CI38" s="34"/>
      <c r="CJ38" s="34" t="s">
        <v>93</v>
      </c>
      <c r="CK38" s="34"/>
      <c r="CL38" s="34" t="s">
        <v>2718</v>
      </c>
      <c r="CM38" s="34"/>
    </row>
    <row r="39" ht="15.75" customHeight="1">
      <c r="A39" s="34" t="s">
        <v>85</v>
      </c>
      <c r="B39" s="34">
        <v>36.0</v>
      </c>
      <c r="C39" s="35">
        <v>44019.0</v>
      </c>
      <c r="D39" s="35">
        <v>44041.0</v>
      </c>
      <c r="E39" s="34" t="s">
        <v>5063</v>
      </c>
      <c r="F39" s="34" t="s">
        <v>5064</v>
      </c>
      <c r="G39" s="34" t="s">
        <v>5063</v>
      </c>
      <c r="H39" s="34">
        <v>72251.0</v>
      </c>
      <c r="I39" s="40">
        <v>1.57593344891E12</v>
      </c>
      <c r="J39" s="34" t="s">
        <v>3059</v>
      </c>
      <c r="K39" s="34" t="s">
        <v>88</v>
      </c>
      <c r="L39" s="34" t="s">
        <v>89</v>
      </c>
      <c r="M39" s="34" t="s">
        <v>90</v>
      </c>
      <c r="N39" s="34" t="s">
        <v>861</v>
      </c>
      <c r="O39" s="34">
        <v>3.015824257E9</v>
      </c>
      <c r="P39" s="34" t="s">
        <v>5065</v>
      </c>
      <c r="Q39" s="34">
        <v>3.344891E7</v>
      </c>
      <c r="R39" s="34" t="s">
        <v>5065</v>
      </c>
      <c r="S39" s="34">
        <v>3.344891E7</v>
      </c>
      <c r="T39" s="34" t="s">
        <v>3059</v>
      </c>
      <c r="U39" s="34">
        <v>2.0</v>
      </c>
      <c r="V39" s="34">
        <v>0.0</v>
      </c>
      <c r="W39" s="34">
        <v>0.0</v>
      </c>
      <c r="X39" s="34">
        <v>0.0</v>
      </c>
      <c r="Y39" s="34">
        <v>1.0</v>
      </c>
      <c r="Z39" s="34">
        <v>0.0</v>
      </c>
      <c r="AA39" s="34">
        <v>2.0</v>
      </c>
      <c r="AB39" s="34">
        <v>0.0</v>
      </c>
      <c r="AC39" s="34">
        <v>0.0</v>
      </c>
      <c r="AD39" s="34">
        <v>4.0</v>
      </c>
      <c r="AE39" s="34">
        <v>0.0</v>
      </c>
      <c r="AF39" s="34">
        <v>0.0</v>
      </c>
      <c r="AG39" s="34">
        <v>9.0</v>
      </c>
      <c r="AH39" s="34">
        <v>0.0</v>
      </c>
      <c r="AI39" s="34">
        <v>2.5</v>
      </c>
      <c r="AJ39" s="34">
        <v>0.0</v>
      </c>
      <c r="AK39" s="34">
        <v>0.0</v>
      </c>
      <c r="AL39" s="34">
        <v>3.5</v>
      </c>
      <c r="AM39" s="34">
        <v>0.0</v>
      </c>
      <c r="AN39" s="34">
        <v>6.0</v>
      </c>
      <c r="AO39" s="34">
        <v>7.0</v>
      </c>
      <c r="AP39" s="34">
        <v>0.0</v>
      </c>
      <c r="AQ39" s="34">
        <v>0.0</v>
      </c>
      <c r="AR39" s="34">
        <v>0.0</v>
      </c>
      <c r="AS39" s="34">
        <v>0.0</v>
      </c>
      <c r="AT39" s="34">
        <v>0.0</v>
      </c>
      <c r="AU39" s="34">
        <v>0.0</v>
      </c>
      <c r="AV39" s="34">
        <v>3.5</v>
      </c>
      <c r="AW39" s="34">
        <v>0.0</v>
      </c>
      <c r="AX39" s="34">
        <v>0.0</v>
      </c>
      <c r="AY39" s="34">
        <v>0.0</v>
      </c>
      <c r="AZ39" s="34">
        <v>0.0</v>
      </c>
      <c r="BA39" s="34">
        <v>10.5</v>
      </c>
      <c r="BB39" s="34">
        <v>0.0</v>
      </c>
      <c r="BC39" s="34">
        <v>2.5</v>
      </c>
      <c r="BD39" s="34">
        <v>0.0</v>
      </c>
      <c r="BE39" s="34">
        <v>9.0</v>
      </c>
      <c r="BF39" s="34">
        <v>0.0</v>
      </c>
      <c r="BG39" s="34">
        <v>0.0</v>
      </c>
      <c r="BH39" s="34">
        <v>3.5</v>
      </c>
      <c r="BI39" s="34">
        <v>0.0</v>
      </c>
      <c r="BJ39" s="34">
        <v>4.0</v>
      </c>
      <c r="BK39" s="34">
        <v>0.0</v>
      </c>
      <c r="BL39" s="34">
        <v>0.0</v>
      </c>
      <c r="BM39" s="34">
        <v>19.0</v>
      </c>
      <c r="BN39" s="34">
        <v>0.0</v>
      </c>
      <c r="BO39" s="34">
        <v>3.5</v>
      </c>
      <c r="BP39" s="34">
        <v>0.0</v>
      </c>
      <c r="BQ39" s="34">
        <v>4.0</v>
      </c>
      <c r="BR39" s="34">
        <v>0.0</v>
      </c>
      <c r="BS39" s="34">
        <v>0.0</v>
      </c>
      <c r="BT39" s="34">
        <v>4.0</v>
      </c>
      <c r="BU39" s="34">
        <v>0.0</v>
      </c>
      <c r="BV39" s="34">
        <v>0.0</v>
      </c>
      <c r="BW39" s="34">
        <v>9.0</v>
      </c>
      <c r="BX39" s="34">
        <v>0.0</v>
      </c>
      <c r="BY39" s="34">
        <v>0.0</v>
      </c>
      <c r="BZ39" s="34">
        <v>3.5</v>
      </c>
      <c r="CA39" s="34">
        <v>0.0</v>
      </c>
      <c r="CB39" s="34">
        <v>0.0</v>
      </c>
      <c r="CC39" s="34">
        <v>0.0</v>
      </c>
      <c r="CD39" s="34">
        <v>0.0</v>
      </c>
      <c r="CE39" s="34">
        <v>24.0</v>
      </c>
      <c r="CF39" s="34">
        <v>68.5</v>
      </c>
      <c r="CG39" s="34"/>
      <c r="CH39" s="34"/>
      <c r="CI39" s="34"/>
      <c r="CJ39" s="34" t="s">
        <v>93</v>
      </c>
      <c r="CK39" s="34"/>
      <c r="CL39" s="34" t="s">
        <v>2718</v>
      </c>
      <c r="CM39" s="34"/>
    </row>
    <row r="40" ht="15.75" customHeight="1">
      <c r="A40" s="34" t="s">
        <v>85</v>
      </c>
      <c r="B40" s="34">
        <v>37.0</v>
      </c>
      <c r="C40" s="35">
        <v>44033.0</v>
      </c>
      <c r="D40" s="35">
        <v>44048.0</v>
      </c>
      <c r="E40" s="34" t="s">
        <v>5066</v>
      </c>
      <c r="F40" s="34" t="s">
        <v>5067</v>
      </c>
      <c r="G40" s="34" t="s">
        <v>5068</v>
      </c>
      <c r="H40" s="34">
        <v>73029.0</v>
      </c>
      <c r="I40" s="40">
        <v>1.5759463696033E13</v>
      </c>
      <c r="J40" s="34" t="s">
        <v>5069</v>
      </c>
      <c r="K40" s="34" t="s">
        <v>88</v>
      </c>
      <c r="L40" s="34" t="s">
        <v>89</v>
      </c>
      <c r="M40" s="34" t="s">
        <v>90</v>
      </c>
      <c r="N40" s="34" t="s">
        <v>91</v>
      </c>
      <c r="O40" s="34">
        <v>3.144874973E9</v>
      </c>
      <c r="P40" s="34" t="s">
        <v>5066</v>
      </c>
      <c r="Q40" s="34">
        <v>4.6369603E7</v>
      </c>
      <c r="R40" s="34" t="s">
        <v>5066</v>
      </c>
      <c r="S40" s="34">
        <v>4.6369603E7</v>
      </c>
      <c r="T40" s="34" t="s">
        <v>5069</v>
      </c>
      <c r="U40" s="34">
        <v>2.0</v>
      </c>
      <c r="V40" s="34">
        <v>0.0</v>
      </c>
      <c r="W40" s="34">
        <v>0.0</v>
      </c>
      <c r="X40" s="34">
        <v>0.0</v>
      </c>
      <c r="Y40" s="34">
        <v>1.0</v>
      </c>
      <c r="Z40" s="34">
        <v>0.0</v>
      </c>
      <c r="AA40" s="34">
        <v>0.0</v>
      </c>
      <c r="AB40" s="34">
        <v>1.0</v>
      </c>
      <c r="AC40" s="34">
        <v>0.0</v>
      </c>
      <c r="AD40" s="34">
        <v>4.0</v>
      </c>
      <c r="AE40" s="34">
        <v>0.0</v>
      </c>
      <c r="AF40" s="34">
        <v>0.0</v>
      </c>
      <c r="AG40" s="34">
        <v>8.0</v>
      </c>
      <c r="AH40" s="34">
        <v>0.0</v>
      </c>
      <c r="AI40" s="34">
        <v>2.5</v>
      </c>
      <c r="AJ40" s="34">
        <v>0.0</v>
      </c>
      <c r="AK40" s="34">
        <v>7.0</v>
      </c>
      <c r="AL40" s="34">
        <v>0.0</v>
      </c>
      <c r="AM40" s="34">
        <v>0.0</v>
      </c>
      <c r="AN40" s="34">
        <v>9.5</v>
      </c>
      <c r="AO40" s="34">
        <v>7.0</v>
      </c>
      <c r="AP40" s="34">
        <v>0.0</v>
      </c>
      <c r="AQ40" s="34">
        <v>0.0</v>
      </c>
      <c r="AR40" s="34">
        <v>0.0</v>
      </c>
      <c r="AS40" s="34">
        <v>1.0</v>
      </c>
      <c r="AT40" s="34">
        <v>0.0</v>
      </c>
      <c r="AU40" s="34">
        <v>0.0</v>
      </c>
      <c r="AV40" s="34">
        <v>3.5</v>
      </c>
      <c r="AW40" s="34">
        <v>0.0</v>
      </c>
      <c r="AX40" s="34">
        <v>0.0</v>
      </c>
      <c r="AY40" s="34">
        <v>2.0</v>
      </c>
      <c r="AZ40" s="34">
        <v>0.0</v>
      </c>
      <c r="BA40" s="34">
        <v>13.5</v>
      </c>
      <c r="BB40" s="34">
        <v>0.0</v>
      </c>
      <c r="BC40" s="34">
        <v>2.5</v>
      </c>
      <c r="BD40" s="34">
        <v>0.0</v>
      </c>
      <c r="BE40" s="34">
        <v>9.0</v>
      </c>
      <c r="BF40" s="34">
        <v>0.0</v>
      </c>
      <c r="BG40" s="34">
        <v>0.0</v>
      </c>
      <c r="BH40" s="34">
        <v>3.5</v>
      </c>
      <c r="BI40" s="34">
        <v>0.0</v>
      </c>
      <c r="BJ40" s="34">
        <v>0.0</v>
      </c>
      <c r="BK40" s="34">
        <v>2.0</v>
      </c>
      <c r="BL40" s="34">
        <v>0.0</v>
      </c>
      <c r="BM40" s="34">
        <v>17.0</v>
      </c>
      <c r="BN40" s="34">
        <v>0.0</v>
      </c>
      <c r="BO40" s="34">
        <v>3.5</v>
      </c>
      <c r="BP40" s="34">
        <v>0.0</v>
      </c>
      <c r="BQ40" s="34">
        <v>4.0</v>
      </c>
      <c r="BR40" s="34">
        <v>0.0</v>
      </c>
      <c r="BS40" s="34">
        <v>0.0</v>
      </c>
      <c r="BT40" s="34">
        <v>4.0</v>
      </c>
      <c r="BU40" s="34">
        <v>0.0</v>
      </c>
      <c r="BV40" s="34">
        <v>0.0</v>
      </c>
      <c r="BW40" s="34">
        <v>9.0</v>
      </c>
      <c r="BX40" s="34">
        <v>0.0</v>
      </c>
      <c r="BY40" s="34">
        <v>0.0</v>
      </c>
      <c r="BZ40" s="34">
        <v>3.5</v>
      </c>
      <c r="CA40" s="34">
        <v>0.0</v>
      </c>
      <c r="CB40" s="34">
        <v>0.0</v>
      </c>
      <c r="CC40" s="34">
        <v>0.0</v>
      </c>
      <c r="CD40" s="34">
        <v>0.0</v>
      </c>
      <c r="CE40" s="34">
        <v>24.0</v>
      </c>
      <c r="CF40" s="34">
        <v>72.0</v>
      </c>
      <c r="CG40" s="34"/>
      <c r="CH40" s="34"/>
      <c r="CI40" s="34" t="s">
        <v>93</v>
      </c>
      <c r="CJ40" s="34"/>
      <c r="CK40" s="34"/>
      <c r="CL40" s="34" t="s">
        <v>2718</v>
      </c>
      <c r="CM40" s="34"/>
    </row>
    <row r="41" ht="15.75" customHeight="1">
      <c r="A41" s="34" t="s">
        <v>85</v>
      </c>
      <c r="B41" s="34">
        <v>38.0</v>
      </c>
      <c r="C41" s="35">
        <v>44043.0</v>
      </c>
      <c r="D41" s="35">
        <v>44053.0</v>
      </c>
      <c r="E41" s="34" t="s">
        <v>5070</v>
      </c>
      <c r="F41" s="34">
        <v>5.2064807E7</v>
      </c>
      <c r="G41" s="34" t="s">
        <v>5071</v>
      </c>
      <c r="H41" s="34">
        <v>71047.0</v>
      </c>
      <c r="I41" s="40">
        <v>1.575952064807E12</v>
      </c>
      <c r="J41" s="34" t="s">
        <v>5072</v>
      </c>
      <c r="K41" s="34" t="s">
        <v>88</v>
      </c>
      <c r="L41" s="34" t="s">
        <v>89</v>
      </c>
      <c r="M41" s="34" t="s">
        <v>90</v>
      </c>
      <c r="N41" s="34" t="s">
        <v>218</v>
      </c>
      <c r="O41" s="34">
        <v>3.128036089E9</v>
      </c>
      <c r="P41" s="34" t="s">
        <v>5070</v>
      </c>
      <c r="Q41" s="34">
        <v>5.2064807E7</v>
      </c>
      <c r="R41" s="34" t="s">
        <v>5070</v>
      </c>
      <c r="S41" s="34">
        <v>5.2064807E7</v>
      </c>
      <c r="T41" s="34" t="s">
        <v>5072</v>
      </c>
      <c r="U41" s="34">
        <v>2.0</v>
      </c>
      <c r="V41" s="34">
        <v>0.0</v>
      </c>
      <c r="W41" s="34">
        <v>0.0</v>
      </c>
      <c r="X41" s="34">
        <v>0.0</v>
      </c>
      <c r="Y41" s="34">
        <v>1.0</v>
      </c>
      <c r="Z41" s="34">
        <v>0.0</v>
      </c>
      <c r="AA41" s="34">
        <v>0.0</v>
      </c>
      <c r="AB41" s="34">
        <v>1.0</v>
      </c>
      <c r="AC41" s="34">
        <v>0.0</v>
      </c>
      <c r="AD41" s="34">
        <v>0.0</v>
      </c>
      <c r="AE41" s="34">
        <v>2.0</v>
      </c>
      <c r="AF41" s="34">
        <v>0.0</v>
      </c>
      <c r="AG41" s="34">
        <v>6.0</v>
      </c>
      <c r="AH41" s="34">
        <v>0.0</v>
      </c>
      <c r="AI41" s="34">
        <v>2.5</v>
      </c>
      <c r="AJ41" s="34">
        <v>0.0</v>
      </c>
      <c r="AK41" s="34">
        <v>0.0</v>
      </c>
      <c r="AL41" s="34">
        <v>3.5</v>
      </c>
      <c r="AM41" s="34">
        <v>0.0</v>
      </c>
      <c r="AN41" s="34">
        <v>6.0</v>
      </c>
      <c r="AO41" s="34">
        <v>0.0</v>
      </c>
      <c r="AP41" s="34">
        <v>3.5</v>
      </c>
      <c r="AQ41" s="34">
        <v>0.0</v>
      </c>
      <c r="AR41" s="34">
        <v>0.0</v>
      </c>
      <c r="AS41" s="34">
        <v>0.0</v>
      </c>
      <c r="AT41" s="34">
        <v>0.0</v>
      </c>
      <c r="AU41" s="34">
        <v>0.0</v>
      </c>
      <c r="AV41" s="34">
        <v>3.5</v>
      </c>
      <c r="AW41" s="34">
        <v>0.0</v>
      </c>
      <c r="AX41" s="34">
        <v>0.0</v>
      </c>
      <c r="AY41" s="34">
        <v>0.0</v>
      </c>
      <c r="AZ41" s="34">
        <v>0.0</v>
      </c>
      <c r="BA41" s="34">
        <v>7.0</v>
      </c>
      <c r="BB41" s="34">
        <v>0.0</v>
      </c>
      <c r="BC41" s="34">
        <v>2.5</v>
      </c>
      <c r="BD41" s="34">
        <v>0.0</v>
      </c>
      <c r="BE41" s="34">
        <v>9.0</v>
      </c>
      <c r="BF41" s="34">
        <v>0.0</v>
      </c>
      <c r="BG41" s="34">
        <v>7.0</v>
      </c>
      <c r="BH41" s="34">
        <v>0.0</v>
      </c>
      <c r="BI41" s="34">
        <v>0.0</v>
      </c>
      <c r="BJ41" s="34">
        <v>0.0</v>
      </c>
      <c r="BK41" s="34">
        <v>2.0</v>
      </c>
      <c r="BL41" s="34">
        <v>0.0</v>
      </c>
      <c r="BM41" s="34">
        <v>20.5</v>
      </c>
      <c r="BN41" s="34">
        <v>0.0</v>
      </c>
      <c r="BO41" s="34">
        <v>3.5</v>
      </c>
      <c r="BP41" s="34">
        <v>0.0</v>
      </c>
      <c r="BQ41" s="34">
        <v>4.0</v>
      </c>
      <c r="BR41" s="34">
        <v>0.0</v>
      </c>
      <c r="BS41" s="34">
        <v>0.0</v>
      </c>
      <c r="BT41" s="34">
        <v>0.0</v>
      </c>
      <c r="BU41" s="34">
        <v>2.0</v>
      </c>
      <c r="BV41" s="34">
        <v>0.0</v>
      </c>
      <c r="BW41" s="34">
        <v>9.0</v>
      </c>
      <c r="BX41" s="34">
        <v>0.0</v>
      </c>
      <c r="BY41" s="34">
        <v>0.0</v>
      </c>
      <c r="BZ41" s="34">
        <v>3.5</v>
      </c>
      <c r="CA41" s="34">
        <v>0.0</v>
      </c>
      <c r="CB41" s="34">
        <v>0.0</v>
      </c>
      <c r="CC41" s="34">
        <v>0.0</v>
      </c>
      <c r="CD41" s="34">
        <v>0.0</v>
      </c>
      <c r="CE41" s="34">
        <v>22.0</v>
      </c>
      <c r="CF41" s="34">
        <v>61.5</v>
      </c>
      <c r="CG41" s="34"/>
      <c r="CH41" s="34"/>
      <c r="CI41" s="34"/>
      <c r="CJ41" s="34" t="s">
        <v>93</v>
      </c>
      <c r="CK41" s="34"/>
      <c r="CL41" s="34" t="s">
        <v>2718</v>
      </c>
      <c r="CM41" s="34"/>
    </row>
    <row r="42" ht="15.75" customHeight="1">
      <c r="A42" s="34" t="s">
        <v>85</v>
      </c>
      <c r="B42" s="34">
        <v>39.0</v>
      </c>
      <c r="C42" s="35">
        <v>44041.0</v>
      </c>
      <c r="D42" s="35">
        <v>44048.0</v>
      </c>
      <c r="E42" s="34" t="s">
        <v>5073</v>
      </c>
      <c r="F42" s="34">
        <v>4.6353483E7</v>
      </c>
      <c r="G42" s="34" t="s">
        <v>5074</v>
      </c>
      <c r="H42" s="34" t="s">
        <v>86</v>
      </c>
      <c r="I42" s="40">
        <v>1.575946353483E12</v>
      </c>
      <c r="J42" s="34" t="s">
        <v>5075</v>
      </c>
      <c r="K42" s="34" t="s">
        <v>88</v>
      </c>
      <c r="L42" s="34" t="s">
        <v>89</v>
      </c>
      <c r="M42" s="34" t="s">
        <v>90</v>
      </c>
      <c r="N42" s="34" t="s">
        <v>571</v>
      </c>
      <c r="O42" s="34">
        <v>3.118925563E9</v>
      </c>
      <c r="P42" s="34" t="s">
        <v>5073</v>
      </c>
      <c r="Q42" s="34">
        <v>4.6353483E7</v>
      </c>
      <c r="R42" s="34" t="s">
        <v>5073</v>
      </c>
      <c r="S42" s="34">
        <v>4.6353483E7</v>
      </c>
      <c r="T42" s="34" t="s">
        <v>5075</v>
      </c>
      <c r="U42" s="34">
        <v>0.0</v>
      </c>
      <c r="V42" s="34">
        <v>1.0</v>
      </c>
      <c r="W42" s="34">
        <v>0.0</v>
      </c>
      <c r="X42" s="34">
        <v>0.0</v>
      </c>
      <c r="Y42" s="34">
        <v>1.0</v>
      </c>
      <c r="Z42" s="34">
        <v>0.0</v>
      </c>
      <c r="AA42" s="34">
        <v>0.0</v>
      </c>
      <c r="AB42" s="34">
        <v>1.0</v>
      </c>
      <c r="AC42" s="34">
        <v>0.0</v>
      </c>
      <c r="AD42" s="34">
        <v>4.0</v>
      </c>
      <c r="AE42" s="34">
        <v>0.0</v>
      </c>
      <c r="AF42" s="34">
        <v>0.0</v>
      </c>
      <c r="AG42" s="34">
        <v>7.0</v>
      </c>
      <c r="AH42" s="34">
        <v>0.0</v>
      </c>
      <c r="AI42" s="34">
        <v>2.5</v>
      </c>
      <c r="AJ42" s="34">
        <v>0.0</v>
      </c>
      <c r="AK42" s="34">
        <v>7.0</v>
      </c>
      <c r="AL42" s="34">
        <v>0.0</v>
      </c>
      <c r="AM42" s="34">
        <v>0.0</v>
      </c>
      <c r="AN42" s="34">
        <v>9.5</v>
      </c>
      <c r="AO42" s="34">
        <v>7.0</v>
      </c>
      <c r="AP42" s="34">
        <v>0.0</v>
      </c>
      <c r="AQ42" s="34">
        <v>0.0</v>
      </c>
      <c r="AR42" s="34">
        <v>2.0</v>
      </c>
      <c r="AS42" s="34">
        <v>0.0</v>
      </c>
      <c r="AT42" s="34">
        <v>0.0</v>
      </c>
      <c r="AU42" s="34">
        <v>7.0</v>
      </c>
      <c r="AV42" s="34">
        <v>0.0</v>
      </c>
      <c r="AW42" s="34">
        <v>0.0</v>
      </c>
      <c r="AX42" s="34">
        <v>4.0</v>
      </c>
      <c r="AY42" s="34">
        <v>0.0</v>
      </c>
      <c r="AZ42" s="34">
        <v>0.0</v>
      </c>
      <c r="BA42" s="34">
        <v>20.0</v>
      </c>
      <c r="BB42" s="34">
        <v>0.0</v>
      </c>
      <c r="BC42" s="34">
        <v>2.5</v>
      </c>
      <c r="BD42" s="34">
        <v>0.0</v>
      </c>
      <c r="BE42" s="34">
        <v>9.0</v>
      </c>
      <c r="BF42" s="34">
        <v>0.0</v>
      </c>
      <c r="BG42" s="34">
        <v>0.0</v>
      </c>
      <c r="BH42" s="34">
        <v>3.5</v>
      </c>
      <c r="BI42" s="34">
        <v>0.0</v>
      </c>
      <c r="BJ42" s="34">
        <v>0.0</v>
      </c>
      <c r="BK42" s="34">
        <v>2.0</v>
      </c>
      <c r="BL42" s="34">
        <v>0.0</v>
      </c>
      <c r="BM42" s="34">
        <v>17.0</v>
      </c>
      <c r="BN42" s="34">
        <v>7.0</v>
      </c>
      <c r="BO42" s="34">
        <v>0.0</v>
      </c>
      <c r="BP42" s="34">
        <v>0.0</v>
      </c>
      <c r="BQ42" s="34">
        <v>4.0</v>
      </c>
      <c r="BR42" s="34">
        <v>0.0</v>
      </c>
      <c r="BS42" s="34">
        <v>0.0</v>
      </c>
      <c r="BT42" s="34">
        <v>4.0</v>
      </c>
      <c r="BU42" s="34">
        <v>0.0</v>
      </c>
      <c r="BV42" s="34">
        <v>0.0</v>
      </c>
      <c r="BW42" s="34">
        <v>9.0</v>
      </c>
      <c r="BX42" s="34">
        <v>0.0</v>
      </c>
      <c r="BY42" s="34">
        <v>0.0</v>
      </c>
      <c r="BZ42" s="34">
        <v>3.5</v>
      </c>
      <c r="CA42" s="34">
        <v>0.0</v>
      </c>
      <c r="CB42" s="34">
        <v>0.0</v>
      </c>
      <c r="CC42" s="34">
        <v>1.0</v>
      </c>
      <c r="CD42" s="34">
        <v>0.0</v>
      </c>
      <c r="CE42" s="34">
        <v>28.5</v>
      </c>
      <c r="CF42" s="34">
        <v>82.0</v>
      </c>
      <c r="CG42" s="34"/>
      <c r="CH42" s="34" t="s">
        <v>93</v>
      </c>
      <c r="CI42" s="34"/>
      <c r="CJ42" s="34"/>
      <c r="CK42" s="34"/>
      <c r="CL42" s="34" t="s">
        <v>1223</v>
      </c>
      <c r="CM42" s="34"/>
    </row>
    <row r="43" ht="15.75" customHeight="1">
      <c r="A43" s="34" t="s">
        <v>85</v>
      </c>
      <c r="B43" s="34">
        <v>40.0</v>
      </c>
      <c r="C43" s="35">
        <v>44057.0</v>
      </c>
      <c r="D43" s="35">
        <v>44068.0</v>
      </c>
      <c r="E43" s="34" t="s">
        <v>5076</v>
      </c>
      <c r="F43" s="34">
        <v>1.057570824E9</v>
      </c>
      <c r="G43" s="34" t="s">
        <v>5077</v>
      </c>
      <c r="H43" s="34">
        <v>81727.0</v>
      </c>
      <c r="I43" s="40">
        <v>1.57591057570824E14</v>
      </c>
      <c r="J43" s="34" t="s">
        <v>5078</v>
      </c>
      <c r="K43" s="34" t="s">
        <v>88</v>
      </c>
      <c r="L43" s="34" t="s">
        <v>89</v>
      </c>
      <c r="M43" s="34" t="s">
        <v>90</v>
      </c>
      <c r="N43" s="34" t="s">
        <v>218</v>
      </c>
      <c r="O43" s="34">
        <v>3.176510523E9</v>
      </c>
      <c r="P43" s="34" t="s">
        <v>5079</v>
      </c>
      <c r="Q43" s="34">
        <v>1.057570824E9</v>
      </c>
      <c r="R43" s="34" t="s">
        <v>5079</v>
      </c>
      <c r="S43" s="34">
        <v>1.057570824E9</v>
      </c>
      <c r="T43" s="34" t="s">
        <v>5078</v>
      </c>
      <c r="U43" s="34">
        <v>0.0</v>
      </c>
      <c r="V43" s="34">
        <v>1.0</v>
      </c>
      <c r="W43" s="34">
        <v>0.0</v>
      </c>
      <c r="X43" s="34">
        <v>0.0</v>
      </c>
      <c r="Y43" s="34">
        <v>1.0</v>
      </c>
      <c r="Z43" s="34">
        <v>0.0</v>
      </c>
      <c r="AA43" s="34">
        <v>0.0</v>
      </c>
      <c r="AB43" s="34">
        <v>1.0</v>
      </c>
      <c r="AC43" s="34">
        <v>0.0</v>
      </c>
      <c r="AD43" s="34">
        <v>4.0</v>
      </c>
      <c r="AE43" s="34">
        <v>0.0</v>
      </c>
      <c r="AF43" s="34">
        <v>0.0</v>
      </c>
      <c r="AG43" s="34">
        <v>7.0</v>
      </c>
      <c r="AH43" s="34">
        <v>0.0</v>
      </c>
      <c r="AI43" s="34">
        <v>2.5</v>
      </c>
      <c r="AJ43" s="34">
        <v>0.0</v>
      </c>
      <c r="AK43" s="34">
        <v>7.0</v>
      </c>
      <c r="AL43" s="34">
        <v>0.0</v>
      </c>
      <c r="AM43" s="34">
        <v>0.0</v>
      </c>
      <c r="AN43" s="34">
        <v>9.5</v>
      </c>
      <c r="AO43" s="34">
        <v>0.0</v>
      </c>
      <c r="AP43" s="34">
        <v>3.5</v>
      </c>
      <c r="AQ43" s="34">
        <v>0.0</v>
      </c>
      <c r="AR43" s="34">
        <v>0.0</v>
      </c>
      <c r="AS43" s="34">
        <v>0.0</v>
      </c>
      <c r="AT43" s="34">
        <v>0.0</v>
      </c>
      <c r="AU43" s="34">
        <v>0.0</v>
      </c>
      <c r="AV43" s="34">
        <v>3.5</v>
      </c>
      <c r="AW43" s="34">
        <v>0.0</v>
      </c>
      <c r="AX43" s="34">
        <v>0.0</v>
      </c>
      <c r="AY43" s="34">
        <v>0.0</v>
      </c>
      <c r="AZ43" s="34">
        <v>0.0</v>
      </c>
      <c r="BA43" s="34">
        <v>7.0</v>
      </c>
      <c r="BB43" s="34">
        <v>0.0</v>
      </c>
      <c r="BC43" s="34">
        <v>2.5</v>
      </c>
      <c r="BD43" s="34">
        <v>0.0</v>
      </c>
      <c r="BE43" s="34">
        <v>9.0</v>
      </c>
      <c r="BF43" s="34">
        <v>0.0</v>
      </c>
      <c r="BG43" s="34">
        <v>0.0</v>
      </c>
      <c r="BH43" s="34">
        <v>3.5</v>
      </c>
      <c r="BI43" s="34">
        <v>0.0</v>
      </c>
      <c r="BJ43" s="34">
        <v>0.0</v>
      </c>
      <c r="BK43" s="34">
        <v>2.0</v>
      </c>
      <c r="BL43" s="34">
        <v>0.0</v>
      </c>
      <c r="BM43" s="34">
        <v>17.0</v>
      </c>
      <c r="BN43" s="34">
        <v>0.0</v>
      </c>
      <c r="BO43" s="34">
        <v>3.5</v>
      </c>
      <c r="BP43" s="34">
        <v>0.0</v>
      </c>
      <c r="BQ43" s="34">
        <v>4.0</v>
      </c>
      <c r="BR43" s="34">
        <v>0.0</v>
      </c>
      <c r="BS43" s="34">
        <v>0.0</v>
      </c>
      <c r="BT43" s="34">
        <v>0.0</v>
      </c>
      <c r="BU43" s="34">
        <v>2.0</v>
      </c>
      <c r="BV43" s="34">
        <v>0.0</v>
      </c>
      <c r="BW43" s="34">
        <v>9.0</v>
      </c>
      <c r="BX43" s="34">
        <v>0.0</v>
      </c>
      <c r="BY43" s="34">
        <v>0.0</v>
      </c>
      <c r="BZ43" s="34">
        <v>3.5</v>
      </c>
      <c r="CA43" s="34">
        <v>0.0</v>
      </c>
      <c r="CB43" s="34">
        <v>0.0</v>
      </c>
      <c r="CC43" s="34">
        <v>0.0</v>
      </c>
      <c r="CD43" s="34">
        <v>0.0</v>
      </c>
      <c r="CE43" s="34">
        <v>22.0</v>
      </c>
      <c r="CF43" s="34">
        <v>62.5</v>
      </c>
      <c r="CG43" s="34"/>
      <c r="CH43" s="34"/>
      <c r="CI43" s="34"/>
      <c r="CJ43" s="34" t="s">
        <v>93</v>
      </c>
      <c r="CK43" s="34"/>
      <c r="CL43" s="34" t="s">
        <v>1223</v>
      </c>
      <c r="CM43" s="34"/>
    </row>
    <row r="44" ht="15.75" customHeight="1">
      <c r="A44" s="34" t="s">
        <v>85</v>
      </c>
      <c r="B44" s="34">
        <v>41.0</v>
      </c>
      <c r="C44" s="35">
        <v>44049.0</v>
      </c>
      <c r="D44" s="35">
        <v>44068.0</v>
      </c>
      <c r="E44" s="34" t="s">
        <v>5080</v>
      </c>
      <c r="F44" s="34">
        <v>5.2489897E7</v>
      </c>
      <c r="G44" s="34" t="s">
        <v>5081</v>
      </c>
      <c r="H44" s="34">
        <v>81821.0</v>
      </c>
      <c r="I44" s="40">
        <v>1.575952489897E12</v>
      </c>
      <c r="J44" s="34" t="s">
        <v>5082</v>
      </c>
      <c r="K44" s="34" t="s">
        <v>88</v>
      </c>
      <c r="L44" s="34" t="s">
        <v>89</v>
      </c>
      <c r="M44" s="34" t="s">
        <v>90</v>
      </c>
      <c r="N44" s="34" t="s">
        <v>218</v>
      </c>
      <c r="O44" s="34">
        <v>3.213369031E9</v>
      </c>
      <c r="P44" s="34" t="s">
        <v>5080</v>
      </c>
      <c r="Q44" s="34">
        <v>5.2489897E7</v>
      </c>
      <c r="R44" s="34" t="s">
        <v>5080</v>
      </c>
      <c r="S44" s="34">
        <v>5.2489897E7</v>
      </c>
      <c r="T44" s="34" t="s">
        <v>5082</v>
      </c>
      <c r="U44" s="34">
        <v>0.0</v>
      </c>
      <c r="V44" s="34">
        <v>1.0</v>
      </c>
      <c r="W44" s="34">
        <v>0.0</v>
      </c>
      <c r="X44" s="34">
        <v>0.0</v>
      </c>
      <c r="Y44" s="34">
        <v>1.0</v>
      </c>
      <c r="Z44" s="34">
        <v>0.0</v>
      </c>
      <c r="AA44" s="34">
        <v>0.0</v>
      </c>
      <c r="AB44" s="34">
        <v>1.0</v>
      </c>
      <c r="AC44" s="34">
        <v>0.0</v>
      </c>
      <c r="AD44" s="34">
        <v>4.0</v>
      </c>
      <c r="AE44" s="34">
        <v>0.0</v>
      </c>
      <c r="AF44" s="34">
        <v>0.0</v>
      </c>
      <c r="AG44" s="34">
        <v>7.0</v>
      </c>
      <c r="AH44" s="34">
        <v>0.0</v>
      </c>
      <c r="AI44" s="34">
        <v>2.5</v>
      </c>
      <c r="AJ44" s="34">
        <v>0.0</v>
      </c>
      <c r="AK44" s="34">
        <v>7.0</v>
      </c>
      <c r="AL44" s="34">
        <v>0.0</v>
      </c>
      <c r="AM44" s="34">
        <v>0.0</v>
      </c>
      <c r="AN44" s="34">
        <v>9.5</v>
      </c>
      <c r="AO44" s="34">
        <v>0.0</v>
      </c>
      <c r="AP44" s="34">
        <v>3.5</v>
      </c>
      <c r="AQ44" s="34">
        <v>0.0</v>
      </c>
      <c r="AR44" s="34">
        <v>0.0</v>
      </c>
      <c r="AS44" s="34">
        <v>0.0</v>
      </c>
      <c r="AT44" s="34">
        <v>0.0</v>
      </c>
      <c r="AU44" s="34">
        <v>0.0</v>
      </c>
      <c r="AV44" s="34">
        <v>3.5</v>
      </c>
      <c r="AW44" s="34">
        <v>0.0</v>
      </c>
      <c r="AX44" s="34">
        <v>4.0</v>
      </c>
      <c r="AY44" s="34">
        <v>0.0</v>
      </c>
      <c r="AZ44" s="34">
        <v>0.0</v>
      </c>
      <c r="BA44" s="34">
        <v>11.0</v>
      </c>
      <c r="BB44" s="34">
        <v>0.0</v>
      </c>
      <c r="BC44" s="34">
        <v>2.5</v>
      </c>
      <c r="BD44" s="34">
        <v>0.0</v>
      </c>
      <c r="BE44" s="34">
        <v>9.0</v>
      </c>
      <c r="BF44" s="34">
        <v>0.0</v>
      </c>
      <c r="BG44" s="34">
        <v>0.0</v>
      </c>
      <c r="BH44" s="34">
        <v>3.5</v>
      </c>
      <c r="BI44" s="34">
        <v>0.0</v>
      </c>
      <c r="BJ44" s="34">
        <v>0.0</v>
      </c>
      <c r="BK44" s="34">
        <v>2.0</v>
      </c>
      <c r="BL44" s="34">
        <v>0.0</v>
      </c>
      <c r="BM44" s="34">
        <v>17.0</v>
      </c>
      <c r="BN44" s="34">
        <v>0.0</v>
      </c>
      <c r="BO44" s="34">
        <v>3.5</v>
      </c>
      <c r="BP44" s="34">
        <v>0.0</v>
      </c>
      <c r="BQ44" s="34">
        <v>4.0</v>
      </c>
      <c r="BR44" s="34">
        <v>0.0</v>
      </c>
      <c r="BS44" s="34">
        <v>0.0</v>
      </c>
      <c r="BT44" s="34">
        <v>4.0</v>
      </c>
      <c r="BU44" s="34">
        <v>0.0</v>
      </c>
      <c r="BV44" s="34">
        <v>0.0</v>
      </c>
      <c r="BW44" s="34">
        <v>9.0</v>
      </c>
      <c r="BX44" s="34">
        <v>0.0</v>
      </c>
      <c r="BY44" s="34">
        <v>0.0</v>
      </c>
      <c r="BZ44" s="34">
        <v>3.5</v>
      </c>
      <c r="CA44" s="34">
        <v>0.0</v>
      </c>
      <c r="CB44" s="34">
        <v>0.0</v>
      </c>
      <c r="CC44" s="34">
        <v>0.0</v>
      </c>
      <c r="CD44" s="34">
        <v>0.0</v>
      </c>
      <c r="CE44" s="34">
        <v>24.0</v>
      </c>
      <c r="CF44" s="34">
        <v>68.5</v>
      </c>
      <c r="CG44" s="34"/>
      <c r="CH44" s="34"/>
      <c r="CI44" s="34"/>
      <c r="CJ44" s="34" t="s">
        <v>93</v>
      </c>
      <c r="CK44" s="34"/>
      <c r="CL44" s="34" t="s">
        <v>1223</v>
      </c>
      <c r="CM44" s="34"/>
    </row>
    <row r="45" ht="15.75" customHeight="1">
      <c r="A45" s="34" t="s">
        <v>85</v>
      </c>
      <c r="B45" s="34">
        <v>42.0</v>
      </c>
      <c r="C45" s="35">
        <v>44049.0</v>
      </c>
      <c r="D45" s="35">
        <v>44073.0</v>
      </c>
      <c r="E45" s="34" t="s">
        <v>5083</v>
      </c>
      <c r="F45" s="34">
        <v>4.0018212E7</v>
      </c>
      <c r="G45" s="34" t="s">
        <v>5084</v>
      </c>
      <c r="H45" s="34">
        <v>64722.0</v>
      </c>
      <c r="I45" s="40">
        <v>1.575940018212E12</v>
      </c>
      <c r="J45" s="34" t="s">
        <v>5085</v>
      </c>
      <c r="K45" s="34" t="s">
        <v>88</v>
      </c>
      <c r="L45" s="34" t="s">
        <v>89</v>
      </c>
      <c r="M45" s="34" t="s">
        <v>90</v>
      </c>
      <c r="N45" s="34" t="s">
        <v>1246</v>
      </c>
      <c r="O45" s="34">
        <v>3.13451901E9</v>
      </c>
      <c r="P45" s="34" t="s">
        <v>5083</v>
      </c>
      <c r="Q45" s="34">
        <v>4.0018212E7</v>
      </c>
      <c r="R45" s="34" t="s">
        <v>5083</v>
      </c>
      <c r="S45" s="34">
        <v>4.0018212E7</v>
      </c>
      <c r="T45" s="34" t="s">
        <v>5086</v>
      </c>
      <c r="U45" s="34">
        <v>2.0</v>
      </c>
      <c r="V45" s="34">
        <v>0.0</v>
      </c>
      <c r="W45" s="34">
        <v>0.0</v>
      </c>
      <c r="X45" s="34">
        <v>0.0</v>
      </c>
      <c r="Y45" s="34">
        <v>1.0</v>
      </c>
      <c r="Z45" s="34">
        <v>0.0</v>
      </c>
      <c r="AA45" s="34">
        <v>0.0</v>
      </c>
      <c r="AB45" s="34">
        <v>1.0</v>
      </c>
      <c r="AC45" s="34">
        <v>0.0</v>
      </c>
      <c r="AD45" s="34">
        <v>4.0</v>
      </c>
      <c r="AE45" s="34">
        <v>0.0</v>
      </c>
      <c r="AF45" s="34">
        <v>0.0</v>
      </c>
      <c r="AG45" s="34">
        <v>8.0</v>
      </c>
      <c r="AH45" s="34">
        <v>0.0</v>
      </c>
      <c r="AI45" s="34">
        <v>2.5</v>
      </c>
      <c r="AJ45" s="34">
        <v>0.0</v>
      </c>
      <c r="AK45" s="34">
        <v>7.0</v>
      </c>
      <c r="AL45" s="34">
        <v>0.0</v>
      </c>
      <c r="AM45" s="34">
        <v>0.0</v>
      </c>
      <c r="AN45" s="34">
        <v>9.5</v>
      </c>
      <c r="AO45" s="34">
        <v>7.0</v>
      </c>
      <c r="AP45" s="34">
        <v>0.0</v>
      </c>
      <c r="AQ45" s="34">
        <v>0.0</v>
      </c>
      <c r="AR45" s="34">
        <v>2.0</v>
      </c>
      <c r="AS45" s="34">
        <v>0.0</v>
      </c>
      <c r="AT45" s="34">
        <v>0.0</v>
      </c>
      <c r="AU45" s="34">
        <v>7.0</v>
      </c>
      <c r="AV45" s="34">
        <v>0.0</v>
      </c>
      <c r="AW45" s="34">
        <v>0.0</v>
      </c>
      <c r="AX45" s="34">
        <v>4.0</v>
      </c>
      <c r="AY45" s="34">
        <v>0.0</v>
      </c>
      <c r="AZ45" s="34">
        <v>0.0</v>
      </c>
      <c r="BA45" s="34">
        <v>20.0</v>
      </c>
      <c r="BB45" s="34">
        <v>0.0</v>
      </c>
      <c r="BC45" s="34">
        <v>2.5</v>
      </c>
      <c r="BD45" s="34">
        <v>0.0</v>
      </c>
      <c r="BE45" s="34">
        <v>9.0</v>
      </c>
      <c r="BF45" s="34">
        <v>0.0</v>
      </c>
      <c r="BG45" s="34">
        <v>0.0</v>
      </c>
      <c r="BH45" s="34">
        <v>3.5</v>
      </c>
      <c r="BI45" s="34">
        <v>0.0</v>
      </c>
      <c r="BJ45" s="34">
        <v>4.0</v>
      </c>
      <c r="BK45" s="34">
        <v>0.0</v>
      </c>
      <c r="BL45" s="34">
        <v>0.0</v>
      </c>
      <c r="BM45" s="34">
        <v>19.0</v>
      </c>
      <c r="BN45" s="34">
        <v>0.0</v>
      </c>
      <c r="BO45" s="34">
        <v>3.5</v>
      </c>
      <c r="BP45" s="34">
        <v>0.0</v>
      </c>
      <c r="BQ45" s="34">
        <v>4.0</v>
      </c>
      <c r="BR45" s="34">
        <v>0.0</v>
      </c>
      <c r="BS45" s="34">
        <v>0.0</v>
      </c>
      <c r="BT45" s="34">
        <v>4.0</v>
      </c>
      <c r="BU45" s="34">
        <v>0.0</v>
      </c>
      <c r="BV45" s="34">
        <v>0.0</v>
      </c>
      <c r="BW45" s="34">
        <v>9.0</v>
      </c>
      <c r="BX45" s="34">
        <v>0.0</v>
      </c>
      <c r="BY45" s="34">
        <v>0.0</v>
      </c>
      <c r="BZ45" s="34">
        <v>3.5</v>
      </c>
      <c r="CA45" s="34">
        <v>0.0</v>
      </c>
      <c r="CB45" s="34">
        <v>0.0</v>
      </c>
      <c r="CC45" s="34">
        <v>0.0</v>
      </c>
      <c r="CD45" s="34">
        <v>0.0</v>
      </c>
      <c r="CE45" s="34">
        <v>24.0</v>
      </c>
      <c r="CF45" s="34">
        <v>80.5</v>
      </c>
      <c r="CG45" s="34"/>
      <c r="CH45" s="34" t="s">
        <v>93</v>
      </c>
      <c r="CI45" s="34"/>
      <c r="CJ45" s="34"/>
      <c r="CK45" s="34"/>
      <c r="CL45" s="34" t="s">
        <v>1223</v>
      </c>
      <c r="CM45" s="34"/>
    </row>
    <row r="46" ht="15.75" customHeight="1">
      <c r="A46" s="34" t="s">
        <v>85</v>
      </c>
      <c r="B46" s="34">
        <v>43.0</v>
      </c>
      <c r="C46" s="35">
        <v>44056.0</v>
      </c>
      <c r="D46" s="35">
        <v>44073.0</v>
      </c>
      <c r="E46" s="34" t="s">
        <v>5087</v>
      </c>
      <c r="F46" s="34">
        <v>4.6358451E7</v>
      </c>
      <c r="G46" s="34" t="s">
        <v>5088</v>
      </c>
      <c r="H46" s="34">
        <v>20111.0</v>
      </c>
      <c r="I46" s="40">
        <v>1.575946358451E12</v>
      </c>
      <c r="J46" s="34" t="s">
        <v>5089</v>
      </c>
      <c r="K46" s="34" t="s">
        <v>88</v>
      </c>
      <c r="L46" s="34" t="s">
        <v>89</v>
      </c>
      <c r="M46" s="34" t="s">
        <v>90</v>
      </c>
      <c r="N46" s="34" t="s">
        <v>218</v>
      </c>
      <c r="O46" s="34">
        <v>3.112320877E9</v>
      </c>
      <c r="P46" s="34" t="s">
        <v>5090</v>
      </c>
      <c r="Q46" s="34">
        <v>4.6358451E7</v>
      </c>
      <c r="R46" s="34" t="s">
        <v>5090</v>
      </c>
      <c r="S46" s="34">
        <v>4.6358451E7</v>
      </c>
      <c r="T46" s="34" t="s">
        <v>5089</v>
      </c>
      <c r="U46" s="34">
        <v>0.0</v>
      </c>
      <c r="V46" s="34">
        <v>1.0</v>
      </c>
      <c r="W46" s="34">
        <v>0.0</v>
      </c>
      <c r="X46" s="34">
        <v>0.0</v>
      </c>
      <c r="Y46" s="34">
        <v>1.0</v>
      </c>
      <c r="Z46" s="34">
        <v>0.0</v>
      </c>
      <c r="AA46" s="34">
        <v>0.0</v>
      </c>
      <c r="AB46" s="34">
        <v>1.0</v>
      </c>
      <c r="AC46" s="34">
        <v>0.0</v>
      </c>
      <c r="AD46" s="34">
        <v>0.0</v>
      </c>
      <c r="AE46" s="34">
        <v>2.0</v>
      </c>
      <c r="AF46" s="34">
        <v>0.0</v>
      </c>
      <c r="AG46" s="34">
        <v>5.0</v>
      </c>
      <c r="AH46" s="34">
        <v>0.0</v>
      </c>
      <c r="AI46" s="34">
        <v>2.5</v>
      </c>
      <c r="AJ46" s="34">
        <v>0.0</v>
      </c>
      <c r="AK46" s="34">
        <v>7.0</v>
      </c>
      <c r="AL46" s="34">
        <v>0.0</v>
      </c>
      <c r="AM46" s="34">
        <v>0.0</v>
      </c>
      <c r="AN46" s="34">
        <v>9.5</v>
      </c>
      <c r="AO46" s="34">
        <v>0.0</v>
      </c>
      <c r="AP46" s="34">
        <v>3.5</v>
      </c>
      <c r="AQ46" s="34">
        <v>0.0</v>
      </c>
      <c r="AR46" s="34">
        <v>0.0</v>
      </c>
      <c r="AS46" s="34">
        <v>0.0</v>
      </c>
      <c r="AT46" s="34">
        <v>0.0</v>
      </c>
      <c r="AU46" s="34">
        <v>0.0</v>
      </c>
      <c r="AV46" s="34">
        <v>3.5</v>
      </c>
      <c r="AW46" s="34">
        <v>0.0</v>
      </c>
      <c r="AX46" s="34">
        <v>0.0</v>
      </c>
      <c r="AY46" s="34">
        <v>0.0</v>
      </c>
      <c r="AZ46" s="34">
        <v>0.0</v>
      </c>
      <c r="BA46" s="34">
        <v>7.0</v>
      </c>
      <c r="BB46" s="34">
        <v>0.0</v>
      </c>
      <c r="BC46" s="34">
        <v>2.5</v>
      </c>
      <c r="BD46" s="34">
        <v>0.0</v>
      </c>
      <c r="BE46" s="34">
        <v>9.0</v>
      </c>
      <c r="BF46" s="34">
        <v>0.0</v>
      </c>
      <c r="BG46" s="34">
        <v>0.0</v>
      </c>
      <c r="BH46" s="34">
        <v>3.5</v>
      </c>
      <c r="BI46" s="34">
        <v>0.0</v>
      </c>
      <c r="BJ46" s="34">
        <v>0.0</v>
      </c>
      <c r="BK46" s="34">
        <v>2.0</v>
      </c>
      <c r="BL46" s="34">
        <v>0.0</v>
      </c>
      <c r="BM46" s="34">
        <v>17.0</v>
      </c>
      <c r="BN46" s="34">
        <v>7.0</v>
      </c>
      <c r="BO46" s="34">
        <v>0.0</v>
      </c>
      <c r="BP46" s="34">
        <v>0.0</v>
      </c>
      <c r="BQ46" s="34">
        <v>4.0</v>
      </c>
      <c r="BR46" s="34">
        <v>0.0</v>
      </c>
      <c r="BS46" s="34">
        <v>0.0</v>
      </c>
      <c r="BT46" s="34">
        <v>0.0</v>
      </c>
      <c r="BU46" s="34">
        <v>2.0</v>
      </c>
      <c r="BV46" s="34">
        <v>0.0</v>
      </c>
      <c r="BW46" s="34">
        <v>9.0</v>
      </c>
      <c r="BX46" s="34">
        <v>0.0</v>
      </c>
      <c r="BY46" s="34">
        <v>0.0</v>
      </c>
      <c r="BZ46" s="34">
        <v>3.5</v>
      </c>
      <c r="CA46" s="34">
        <v>0.0</v>
      </c>
      <c r="CB46" s="34">
        <v>0.0</v>
      </c>
      <c r="CC46" s="34">
        <v>0.0</v>
      </c>
      <c r="CD46" s="34">
        <v>0.0</v>
      </c>
      <c r="CE46" s="34">
        <v>25.5</v>
      </c>
      <c r="CF46" s="34">
        <v>64.0</v>
      </c>
      <c r="CG46" s="34"/>
      <c r="CH46" s="34"/>
      <c r="CI46" s="34"/>
      <c r="CJ46" s="34" t="s">
        <v>93</v>
      </c>
      <c r="CK46" s="34"/>
      <c r="CL46" s="34" t="s">
        <v>1223</v>
      </c>
      <c r="CM46" s="34"/>
    </row>
    <row r="47" ht="15.75" customHeight="1">
      <c r="A47" s="34" t="s">
        <v>85</v>
      </c>
      <c r="B47" s="34">
        <v>44.0</v>
      </c>
      <c r="C47" s="35">
        <v>44049.0</v>
      </c>
      <c r="D47" s="35">
        <v>44068.0</v>
      </c>
      <c r="E47" s="34" t="s">
        <v>5091</v>
      </c>
      <c r="F47" s="34" t="s">
        <v>5092</v>
      </c>
      <c r="G47" s="34" t="s">
        <v>5093</v>
      </c>
      <c r="H47" s="34">
        <v>76411.0</v>
      </c>
      <c r="I47" s="40">
        <v>1.575974358201E12</v>
      </c>
      <c r="J47" s="34" t="s">
        <v>5094</v>
      </c>
      <c r="K47" s="34" t="s">
        <v>88</v>
      </c>
      <c r="L47" s="34" t="s">
        <v>89</v>
      </c>
      <c r="M47" s="34" t="s">
        <v>90</v>
      </c>
      <c r="N47" s="34" t="s">
        <v>1220</v>
      </c>
      <c r="O47" s="34">
        <v>3.144614453E9</v>
      </c>
      <c r="P47" s="34" t="s">
        <v>5091</v>
      </c>
      <c r="Q47" s="34">
        <v>7.4358201E7</v>
      </c>
      <c r="R47" s="34" t="s">
        <v>5091</v>
      </c>
      <c r="S47" s="34">
        <v>7.4358201E7</v>
      </c>
      <c r="T47" s="34" t="s">
        <v>5094</v>
      </c>
      <c r="U47" s="34">
        <v>0.0</v>
      </c>
      <c r="V47" s="34">
        <v>1.0</v>
      </c>
      <c r="W47" s="34">
        <v>0.0</v>
      </c>
      <c r="X47" s="34">
        <v>0.0</v>
      </c>
      <c r="Y47" s="34">
        <v>1.0</v>
      </c>
      <c r="Z47" s="34">
        <v>0.0</v>
      </c>
      <c r="AA47" s="34">
        <v>0.0</v>
      </c>
      <c r="AB47" s="34">
        <v>1.0</v>
      </c>
      <c r="AC47" s="34">
        <v>0.0</v>
      </c>
      <c r="AD47" s="34">
        <v>0.0</v>
      </c>
      <c r="AE47" s="34">
        <v>2.0</v>
      </c>
      <c r="AF47" s="34">
        <v>0.0</v>
      </c>
      <c r="AG47" s="34">
        <v>5.0</v>
      </c>
      <c r="AH47" s="34">
        <v>0.0</v>
      </c>
      <c r="AI47" s="34">
        <v>2.5</v>
      </c>
      <c r="AJ47" s="34">
        <v>0.0</v>
      </c>
      <c r="AK47" s="34">
        <v>0.0</v>
      </c>
      <c r="AL47" s="34">
        <v>3.5</v>
      </c>
      <c r="AM47" s="34">
        <v>0.0</v>
      </c>
      <c r="AN47" s="34">
        <v>6.0</v>
      </c>
      <c r="AO47" s="34">
        <v>0.0</v>
      </c>
      <c r="AP47" s="34">
        <v>3.5</v>
      </c>
      <c r="AQ47" s="34">
        <v>0.0</v>
      </c>
      <c r="AR47" s="34">
        <v>0.0</v>
      </c>
      <c r="AS47" s="34">
        <v>0.0</v>
      </c>
      <c r="AT47" s="34">
        <v>0.0</v>
      </c>
      <c r="AU47" s="34">
        <v>0.0</v>
      </c>
      <c r="AV47" s="34">
        <v>3.5</v>
      </c>
      <c r="AW47" s="34">
        <v>0.0</v>
      </c>
      <c r="AX47" s="34">
        <v>0.0</v>
      </c>
      <c r="AY47" s="34">
        <v>0.0</v>
      </c>
      <c r="AZ47" s="34">
        <v>0.0</v>
      </c>
      <c r="BA47" s="34">
        <v>7.0</v>
      </c>
      <c r="BB47" s="34">
        <v>0.0</v>
      </c>
      <c r="BC47" s="34">
        <v>2.5</v>
      </c>
      <c r="BD47" s="34">
        <v>0.0</v>
      </c>
      <c r="BE47" s="34">
        <v>9.0</v>
      </c>
      <c r="BF47" s="34">
        <v>0.0</v>
      </c>
      <c r="BG47" s="34">
        <v>7.0</v>
      </c>
      <c r="BH47" s="34">
        <v>0.0</v>
      </c>
      <c r="BI47" s="34">
        <v>0.0</v>
      </c>
      <c r="BJ47" s="34">
        <v>0.0</v>
      </c>
      <c r="BK47" s="34">
        <v>2.0</v>
      </c>
      <c r="BL47" s="34">
        <v>0.0</v>
      </c>
      <c r="BM47" s="34">
        <v>20.5</v>
      </c>
      <c r="BN47" s="34">
        <v>0.0</v>
      </c>
      <c r="BO47" s="34">
        <v>3.5</v>
      </c>
      <c r="BP47" s="34">
        <v>0.0</v>
      </c>
      <c r="BQ47" s="34">
        <v>4.0</v>
      </c>
      <c r="BR47" s="34">
        <v>0.0</v>
      </c>
      <c r="BS47" s="34">
        <v>0.0</v>
      </c>
      <c r="BT47" s="34">
        <v>4.0</v>
      </c>
      <c r="BU47" s="34">
        <v>0.0</v>
      </c>
      <c r="BV47" s="34">
        <v>0.0</v>
      </c>
      <c r="BW47" s="34">
        <v>9.0</v>
      </c>
      <c r="BX47" s="34">
        <v>0.0</v>
      </c>
      <c r="BY47" s="34">
        <v>0.0</v>
      </c>
      <c r="BZ47" s="34">
        <v>3.5</v>
      </c>
      <c r="CA47" s="34">
        <v>0.0</v>
      </c>
      <c r="CB47" s="34">
        <v>0.0</v>
      </c>
      <c r="CC47" s="34">
        <v>0.0</v>
      </c>
      <c r="CD47" s="34">
        <v>0.0</v>
      </c>
      <c r="CE47" s="34">
        <v>24.0</v>
      </c>
      <c r="CF47" s="34">
        <v>62.5</v>
      </c>
      <c r="CG47" s="34"/>
      <c r="CH47" s="34"/>
      <c r="CI47" s="34"/>
      <c r="CJ47" s="34" t="s">
        <v>93</v>
      </c>
      <c r="CK47" s="34"/>
      <c r="CL47" s="34" t="s">
        <v>2718</v>
      </c>
      <c r="CM47" s="34"/>
    </row>
    <row r="48" ht="15.75" customHeight="1">
      <c r="A48" s="34" t="s">
        <v>85</v>
      </c>
      <c r="B48" s="34">
        <v>45.0</v>
      </c>
      <c r="C48" s="35">
        <v>44049.0</v>
      </c>
      <c r="D48" s="35">
        <v>44068.0</v>
      </c>
      <c r="E48" s="34" t="s">
        <v>86</v>
      </c>
      <c r="F48" s="34">
        <v>1.057588208E9</v>
      </c>
      <c r="G48" s="34" t="s">
        <v>86</v>
      </c>
      <c r="H48" s="34" t="s">
        <v>86</v>
      </c>
      <c r="I48" s="40">
        <v>1.57591057588208E14</v>
      </c>
      <c r="J48" s="34" t="s">
        <v>5095</v>
      </c>
      <c r="K48" s="34" t="s">
        <v>88</v>
      </c>
      <c r="L48" s="34" t="s">
        <v>89</v>
      </c>
      <c r="M48" s="34" t="s">
        <v>90</v>
      </c>
      <c r="N48" s="34" t="s">
        <v>1540</v>
      </c>
      <c r="O48" s="34">
        <v>3.228376648E9</v>
      </c>
      <c r="P48" s="34" t="s">
        <v>5096</v>
      </c>
      <c r="Q48" s="34">
        <v>1.057588208E9</v>
      </c>
      <c r="R48" s="34" t="s">
        <v>5096</v>
      </c>
      <c r="S48" s="34">
        <v>1.057588208E9</v>
      </c>
      <c r="T48" s="34" t="s">
        <v>5095</v>
      </c>
      <c r="U48" s="34">
        <v>2.0</v>
      </c>
      <c r="V48" s="34">
        <v>0.0</v>
      </c>
      <c r="W48" s="34">
        <v>0.0</v>
      </c>
      <c r="X48" s="34">
        <v>0.0</v>
      </c>
      <c r="Y48" s="34">
        <v>1.0</v>
      </c>
      <c r="Z48" s="34">
        <v>0.0</v>
      </c>
      <c r="AA48" s="34">
        <v>0.0</v>
      </c>
      <c r="AB48" s="34">
        <v>1.0</v>
      </c>
      <c r="AC48" s="34">
        <v>0.0</v>
      </c>
      <c r="AD48" s="34">
        <v>0.0</v>
      </c>
      <c r="AE48" s="34">
        <v>2.0</v>
      </c>
      <c r="AF48" s="34">
        <v>0.0</v>
      </c>
      <c r="AG48" s="34">
        <v>6.0</v>
      </c>
      <c r="AH48" s="34">
        <v>5.0</v>
      </c>
      <c r="AI48" s="34">
        <v>0.0</v>
      </c>
      <c r="AJ48" s="34">
        <v>0.0</v>
      </c>
      <c r="AK48" s="34">
        <v>0.0</v>
      </c>
      <c r="AL48" s="34">
        <v>3.5</v>
      </c>
      <c r="AM48" s="34">
        <v>0.0</v>
      </c>
      <c r="AN48" s="34">
        <v>8.5</v>
      </c>
      <c r="AO48" s="34">
        <v>0.0</v>
      </c>
      <c r="AP48" s="34">
        <v>3.5</v>
      </c>
      <c r="AQ48" s="34">
        <v>0.0</v>
      </c>
      <c r="AR48" s="34">
        <v>0.0</v>
      </c>
      <c r="AS48" s="34">
        <v>0.0</v>
      </c>
      <c r="AT48" s="34">
        <v>0.0</v>
      </c>
      <c r="AU48" s="34">
        <v>0.0</v>
      </c>
      <c r="AV48" s="34">
        <v>3.5</v>
      </c>
      <c r="AW48" s="34">
        <v>0.0</v>
      </c>
      <c r="AX48" s="34">
        <v>0.0</v>
      </c>
      <c r="AY48" s="34">
        <v>0.0</v>
      </c>
      <c r="AZ48" s="34">
        <v>0.0</v>
      </c>
      <c r="BA48" s="34">
        <v>7.0</v>
      </c>
      <c r="BB48" s="34">
        <v>0.0</v>
      </c>
      <c r="BC48" s="34">
        <v>2.5</v>
      </c>
      <c r="BD48" s="34">
        <v>0.0</v>
      </c>
      <c r="BE48" s="34">
        <v>9.0</v>
      </c>
      <c r="BF48" s="34">
        <v>0.0</v>
      </c>
      <c r="BG48" s="34">
        <v>7.0</v>
      </c>
      <c r="BH48" s="34">
        <v>0.0</v>
      </c>
      <c r="BI48" s="34">
        <v>0.0</v>
      </c>
      <c r="BJ48" s="34">
        <v>4.0</v>
      </c>
      <c r="BK48" s="34">
        <v>0.0</v>
      </c>
      <c r="BL48" s="34">
        <v>0.0</v>
      </c>
      <c r="BM48" s="34">
        <v>22.5</v>
      </c>
      <c r="BN48" s="34">
        <v>0.0</v>
      </c>
      <c r="BO48" s="34">
        <v>3.5</v>
      </c>
      <c r="BP48" s="34">
        <v>0.0</v>
      </c>
      <c r="BQ48" s="34">
        <v>0.0</v>
      </c>
      <c r="BR48" s="34">
        <v>2.0</v>
      </c>
      <c r="BS48" s="34">
        <v>0.0</v>
      </c>
      <c r="BT48" s="34">
        <v>4.0</v>
      </c>
      <c r="BU48" s="34">
        <v>0.0</v>
      </c>
      <c r="BV48" s="34">
        <v>0.0</v>
      </c>
      <c r="BW48" s="34">
        <v>9.0</v>
      </c>
      <c r="BX48" s="34">
        <v>0.0</v>
      </c>
      <c r="BY48" s="34">
        <v>0.0</v>
      </c>
      <c r="BZ48" s="34">
        <v>3.5</v>
      </c>
      <c r="CA48" s="34">
        <v>0.0</v>
      </c>
      <c r="CB48" s="34">
        <v>0.0</v>
      </c>
      <c r="CC48" s="34">
        <v>0.0</v>
      </c>
      <c r="CD48" s="34">
        <v>0.0</v>
      </c>
      <c r="CE48" s="34">
        <v>22.0</v>
      </c>
      <c r="CF48" s="34">
        <v>66.0</v>
      </c>
      <c r="CG48" s="34"/>
      <c r="CH48" s="34"/>
      <c r="CI48" s="34"/>
      <c r="CJ48" s="34" t="s">
        <v>93</v>
      </c>
      <c r="CK48" s="34"/>
      <c r="CL48" s="34" t="s">
        <v>2718</v>
      </c>
      <c r="CM48" s="34"/>
    </row>
    <row r="49" ht="15.75" customHeight="1">
      <c r="A49" s="34" t="s">
        <v>85</v>
      </c>
      <c r="B49" s="34">
        <v>46.0</v>
      </c>
      <c r="C49" s="35">
        <v>44055.0</v>
      </c>
      <c r="D49" s="35">
        <v>44073.0</v>
      </c>
      <c r="E49" s="34" t="s">
        <v>5097</v>
      </c>
      <c r="F49" s="34" t="s">
        <v>5098</v>
      </c>
      <c r="G49" s="34" t="s">
        <v>5099</v>
      </c>
      <c r="H49" s="34">
        <v>82894.0</v>
      </c>
      <c r="I49" s="40">
        <v>1.57591057575299E14</v>
      </c>
      <c r="J49" s="34" t="s">
        <v>5100</v>
      </c>
      <c r="K49" s="34" t="s">
        <v>88</v>
      </c>
      <c r="L49" s="34" t="s">
        <v>89</v>
      </c>
      <c r="M49" s="34" t="s">
        <v>90</v>
      </c>
      <c r="N49" s="34" t="s">
        <v>1220</v>
      </c>
      <c r="O49" s="34">
        <v>3.124246566E9</v>
      </c>
      <c r="P49" s="34" t="s">
        <v>5097</v>
      </c>
      <c r="Q49" s="34">
        <v>1.057575299E9</v>
      </c>
      <c r="R49" s="34" t="s">
        <v>5097</v>
      </c>
      <c r="S49" s="34">
        <v>1.057575299E9</v>
      </c>
      <c r="T49" s="34" t="s">
        <v>5100</v>
      </c>
      <c r="U49" s="34">
        <v>0.0</v>
      </c>
      <c r="V49" s="34">
        <v>1.0</v>
      </c>
      <c r="W49" s="34">
        <v>0.0</v>
      </c>
      <c r="X49" s="34">
        <v>0.0</v>
      </c>
      <c r="Y49" s="34">
        <v>1.0</v>
      </c>
      <c r="Z49" s="34">
        <v>0.0</v>
      </c>
      <c r="AA49" s="34">
        <v>0.0</v>
      </c>
      <c r="AB49" s="34">
        <v>1.0</v>
      </c>
      <c r="AC49" s="34">
        <v>0.0</v>
      </c>
      <c r="AD49" s="34">
        <v>0.0</v>
      </c>
      <c r="AE49" s="34">
        <v>2.0</v>
      </c>
      <c r="AF49" s="34">
        <v>0.0</v>
      </c>
      <c r="AG49" s="34">
        <v>5.0</v>
      </c>
      <c r="AH49" s="34">
        <v>0.0</v>
      </c>
      <c r="AI49" s="34">
        <v>2.5</v>
      </c>
      <c r="AJ49" s="34">
        <v>0.0</v>
      </c>
      <c r="AK49" s="34">
        <v>7.0</v>
      </c>
      <c r="AL49" s="34">
        <v>0.0</v>
      </c>
      <c r="AM49" s="34">
        <v>0.0</v>
      </c>
      <c r="AN49" s="34">
        <v>9.5</v>
      </c>
      <c r="AO49" s="34">
        <v>0.0</v>
      </c>
      <c r="AP49" s="34">
        <v>3.5</v>
      </c>
      <c r="AQ49" s="34">
        <v>0.0</v>
      </c>
      <c r="AR49" s="34">
        <v>2.0</v>
      </c>
      <c r="AS49" s="34">
        <v>0.0</v>
      </c>
      <c r="AT49" s="34">
        <v>0.0</v>
      </c>
      <c r="AU49" s="34">
        <v>0.0</v>
      </c>
      <c r="AV49" s="34">
        <v>3.5</v>
      </c>
      <c r="AW49" s="34">
        <v>0.0</v>
      </c>
      <c r="AX49" s="34">
        <v>4.0</v>
      </c>
      <c r="AY49" s="34">
        <v>0.0</v>
      </c>
      <c r="AZ49" s="34">
        <v>0.0</v>
      </c>
      <c r="BA49" s="34">
        <v>13.0</v>
      </c>
      <c r="BB49" s="34">
        <v>0.0</v>
      </c>
      <c r="BC49" s="34">
        <v>2.5</v>
      </c>
      <c r="BD49" s="34">
        <v>0.0</v>
      </c>
      <c r="BE49" s="34">
        <v>9.0</v>
      </c>
      <c r="BF49" s="34">
        <v>0.0</v>
      </c>
      <c r="BG49" s="34">
        <v>7.0</v>
      </c>
      <c r="BH49" s="34">
        <v>0.0</v>
      </c>
      <c r="BI49" s="34">
        <v>0.0</v>
      </c>
      <c r="BJ49" s="34">
        <v>0.0</v>
      </c>
      <c r="BK49" s="34">
        <v>2.0</v>
      </c>
      <c r="BL49" s="34">
        <v>0.0</v>
      </c>
      <c r="BM49" s="34">
        <v>20.5</v>
      </c>
      <c r="BN49" s="34">
        <v>0.0</v>
      </c>
      <c r="BO49" s="34">
        <v>3.5</v>
      </c>
      <c r="BP49" s="34">
        <v>0.0</v>
      </c>
      <c r="BQ49" s="34">
        <v>4.0</v>
      </c>
      <c r="BR49" s="34">
        <v>0.0</v>
      </c>
      <c r="BS49" s="34">
        <v>0.0</v>
      </c>
      <c r="BT49" s="34">
        <v>0.0</v>
      </c>
      <c r="BU49" s="34">
        <v>2.0</v>
      </c>
      <c r="BV49" s="34">
        <v>0.0</v>
      </c>
      <c r="BW49" s="34">
        <v>9.0</v>
      </c>
      <c r="BX49" s="34">
        <v>0.0</v>
      </c>
      <c r="BY49" s="34">
        <v>0.0</v>
      </c>
      <c r="BZ49" s="34">
        <v>3.5</v>
      </c>
      <c r="CA49" s="34">
        <v>0.0</v>
      </c>
      <c r="CB49" s="34">
        <v>0.0</v>
      </c>
      <c r="CC49" s="34">
        <v>0.0</v>
      </c>
      <c r="CD49" s="34">
        <v>0.0</v>
      </c>
      <c r="CE49" s="34">
        <v>22.0</v>
      </c>
      <c r="CF49" s="34">
        <v>70.0</v>
      </c>
      <c r="CG49" s="34"/>
      <c r="CH49" s="34"/>
      <c r="CI49" s="34" t="s">
        <v>93</v>
      </c>
      <c r="CJ49" s="34"/>
      <c r="CK49" s="34"/>
      <c r="CL49" s="34" t="s">
        <v>2718</v>
      </c>
      <c r="CM49" s="34"/>
    </row>
    <row r="50" ht="15.75" customHeight="1">
      <c r="A50" s="34" t="s">
        <v>85</v>
      </c>
      <c r="B50" s="34">
        <v>47.0</v>
      </c>
      <c r="C50" s="35">
        <v>44054.0</v>
      </c>
      <c r="D50" s="35">
        <v>44073.0</v>
      </c>
      <c r="E50" s="34" t="s">
        <v>5101</v>
      </c>
      <c r="F50" s="34" t="s">
        <v>5102</v>
      </c>
      <c r="G50" s="34" t="s">
        <v>5103</v>
      </c>
      <c r="H50" s="34">
        <v>73412.0</v>
      </c>
      <c r="I50" s="40">
        <v>1.57591052380734E14</v>
      </c>
      <c r="J50" s="34" t="s">
        <v>5104</v>
      </c>
      <c r="K50" s="34" t="s">
        <v>88</v>
      </c>
      <c r="L50" s="34" t="s">
        <v>89</v>
      </c>
      <c r="M50" s="34" t="s">
        <v>90</v>
      </c>
      <c r="N50" s="34" t="s">
        <v>566</v>
      </c>
      <c r="O50" s="34">
        <v>3.106985079E9</v>
      </c>
      <c r="P50" s="34" t="s">
        <v>5101</v>
      </c>
      <c r="Q50" s="34">
        <v>1.052380734E9</v>
      </c>
      <c r="R50" s="34" t="s">
        <v>5101</v>
      </c>
      <c r="S50" s="34">
        <v>1.052380734E9</v>
      </c>
      <c r="T50" s="34" t="s">
        <v>5104</v>
      </c>
      <c r="U50" s="34">
        <v>2.0</v>
      </c>
      <c r="V50" s="34">
        <v>0.0</v>
      </c>
      <c r="W50" s="34">
        <v>0.0</v>
      </c>
      <c r="X50" s="34">
        <v>2.0</v>
      </c>
      <c r="Y50" s="34">
        <v>0.0</v>
      </c>
      <c r="Z50" s="34">
        <v>0.0</v>
      </c>
      <c r="AA50" s="34">
        <v>2.0</v>
      </c>
      <c r="AB50" s="34">
        <v>0.0</v>
      </c>
      <c r="AC50" s="34">
        <v>0.0</v>
      </c>
      <c r="AD50" s="34">
        <v>0.0</v>
      </c>
      <c r="AE50" s="34">
        <v>2.0</v>
      </c>
      <c r="AF50" s="34">
        <v>0.0</v>
      </c>
      <c r="AG50" s="34">
        <v>8.0</v>
      </c>
      <c r="AH50" s="34">
        <v>5.0</v>
      </c>
      <c r="AI50" s="34">
        <v>0.0</v>
      </c>
      <c r="AJ50" s="34">
        <v>0.0</v>
      </c>
      <c r="AK50" s="34">
        <v>7.0</v>
      </c>
      <c r="AL50" s="34">
        <v>0.0</v>
      </c>
      <c r="AM50" s="34">
        <v>0.0</v>
      </c>
      <c r="AN50" s="34">
        <v>12.0</v>
      </c>
      <c r="AO50" s="34">
        <v>0.0</v>
      </c>
      <c r="AP50" s="34">
        <v>3.5</v>
      </c>
      <c r="AQ50" s="34">
        <v>0.0</v>
      </c>
      <c r="AR50" s="34">
        <v>0.0</v>
      </c>
      <c r="AS50" s="34">
        <v>0.0</v>
      </c>
      <c r="AT50" s="34">
        <v>0.0</v>
      </c>
      <c r="AU50" s="34">
        <v>0.0</v>
      </c>
      <c r="AV50" s="34">
        <v>3.5</v>
      </c>
      <c r="AW50" s="34">
        <v>0.0</v>
      </c>
      <c r="AX50" s="34">
        <v>4.0</v>
      </c>
      <c r="AY50" s="34">
        <v>0.0</v>
      </c>
      <c r="AZ50" s="34">
        <v>0.0</v>
      </c>
      <c r="BA50" s="34">
        <v>11.0</v>
      </c>
      <c r="BB50" s="34">
        <v>0.0</v>
      </c>
      <c r="BC50" s="34">
        <v>2.5</v>
      </c>
      <c r="BD50" s="34">
        <v>0.0</v>
      </c>
      <c r="BE50" s="34">
        <v>9.0</v>
      </c>
      <c r="BF50" s="34">
        <v>0.0</v>
      </c>
      <c r="BG50" s="34">
        <v>7.0</v>
      </c>
      <c r="BH50" s="34">
        <v>0.0</v>
      </c>
      <c r="BI50" s="34">
        <v>0.0</v>
      </c>
      <c r="BJ50" s="34">
        <v>4.0</v>
      </c>
      <c r="BK50" s="34">
        <v>0.0</v>
      </c>
      <c r="BL50" s="34">
        <v>0.0</v>
      </c>
      <c r="BM50" s="34">
        <v>22.5</v>
      </c>
      <c r="BN50" s="34">
        <v>0.0</v>
      </c>
      <c r="BO50" s="34">
        <v>3.5</v>
      </c>
      <c r="BP50" s="34">
        <v>0.0</v>
      </c>
      <c r="BQ50" s="34">
        <v>4.0</v>
      </c>
      <c r="BR50" s="34">
        <v>0.0</v>
      </c>
      <c r="BS50" s="34">
        <v>0.0</v>
      </c>
      <c r="BT50" s="34">
        <v>4.0</v>
      </c>
      <c r="BU50" s="34">
        <v>0.0</v>
      </c>
      <c r="BV50" s="34">
        <v>0.0</v>
      </c>
      <c r="BW50" s="34">
        <v>9.0</v>
      </c>
      <c r="BX50" s="34">
        <v>0.0</v>
      </c>
      <c r="BY50" s="34">
        <v>7.0</v>
      </c>
      <c r="BZ50" s="34">
        <v>0.0</v>
      </c>
      <c r="CA50" s="34">
        <v>0.0</v>
      </c>
      <c r="CB50" s="34">
        <v>0.0</v>
      </c>
      <c r="CC50" s="34">
        <v>0.0</v>
      </c>
      <c r="CD50" s="34">
        <v>0.0</v>
      </c>
      <c r="CE50" s="34">
        <v>27.5</v>
      </c>
      <c r="CF50" s="34">
        <v>81.0</v>
      </c>
      <c r="CG50" s="34"/>
      <c r="CH50" s="34" t="s">
        <v>93</v>
      </c>
      <c r="CI50" s="34"/>
      <c r="CJ50" s="34"/>
      <c r="CK50" s="34"/>
      <c r="CL50" s="34" t="s">
        <v>2718</v>
      </c>
      <c r="CM50" s="34"/>
    </row>
    <row r="51" ht="15.75" customHeight="1">
      <c r="A51" s="34" t="s">
        <v>85</v>
      </c>
      <c r="B51" s="34">
        <v>48.0</v>
      </c>
      <c r="C51" s="35">
        <v>44064.0</v>
      </c>
      <c r="D51" s="35">
        <v>44073.0</v>
      </c>
      <c r="E51" s="34" t="s">
        <v>5105</v>
      </c>
      <c r="F51" s="34">
        <v>3.3449915E7</v>
      </c>
      <c r="G51" s="34" t="s">
        <v>5106</v>
      </c>
      <c r="H51" s="34">
        <v>72239.0</v>
      </c>
      <c r="I51" s="40">
        <v>1.575933449915E12</v>
      </c>
      <c r="J51" s="34" t="s">
        <v>5107</v>
      </c>
      <c r="K51" s="34" t="s">
        <v>88</v>
      </c>
      <c r="L51" s="34" t="s">
        <v>89</v>
      </c>
      <c r="M51" s="34" t="s">
        <v>90</v>
      </c>
      <c r="N51" s="34" t="s">
        <v>218</v>
      </c>
      <c r="O51" s="34">
        <v>3.123536418E9</v>
      </c>
      <c r="P51" s="34" t="s">
        <v>5105</v>
      </c>
      <c r="Q51" s="34">
        <v>3.3449915E7</v>
      </c>
      <c r="R51" s="34" t="s">
        <v>5105</v>
      </c>
      <c r="S51" s="34">
        <v>3.3449915E7</v>
      </c>
      <c r="T51" s="34" t="s">
        <v>5107</v>
      </c>
      <c r="U51" s="34">
        <v>2.0</v>
      </c>
      <c r="V51" s="34">
        <v>0.0</v>
      </c>
      <c r="W51" s="34">
        <v>0.0</v>
      </c>
      <c r="X51" s="34">
        <v>0.0</v>
      </c>
      <c r="Y51" s="34">
        <v>1.0</v>
      </c>
      <c r="Z51" s="34">
        <v>0.0</v>
      </c>
      <c r="AA51" s="34">
        <v>2.0</v>
      </c>
      <c r="AB51" s="34">
        <v>0.0</v>
      </c>
      <c r="AC51" s="34">
        <v>0.0</v>
      </c>
      <c r="AD51" s="34">
        <v>0.0</v>
      </c>
      <c r="AE51" s="34">
        <v>2.0</v>
      </c>
      <c r="AF51" s="34">
        <v>0.0</v>
      </c>
      <c r="AG51" s="34">
        <v>7.0</v>
      </c>
      <c r="AH51" s="34">
        <v>5.0</v>
      </c>
      <c r="AI51" s="34">
        <v>0.0</v>
      </c>
      <c r="AJ51" s="34">
        <v>0.0</v>
      </c>
      <c r="AK51" s="34">
        <v>0.0</v>
      </c>
      <c r="AL51" s="34">
        <v>3.5</v>
      </c>
      <c r="AM51" s="34">
        <v>0.0</v>
      </c>
      <c r="AN51" s="34">
        <v>8.5</v>
      </c>
      <c r="AO51" s="34">
        <v>0.0</v>
      </c>
      <c r="AP51" s="34">
        <v>3.5</v>
      </c>
      <c r="AQ51" s="34">
        <v>0.0</v>
      </c>
      <c r="AR51" s="34">
        <v>0.0</v>
      </c>
      <c r="AS51" s="34">
        <v>1.0</v>
      </c>
      <c r="AT51" s="34">
        <v>0.0</v>
      </c>
      <c r="AU51" s="34">
        <v>0.0</v>
      </c>
      <c r="AV51" s="34">
        <v>3.5</v>
      </c>
      <c r="AW51" s="34">
        <v>0.0</v>
      </c>
      <c r="AX51" s="34">
        <v>0.0</v>
      </c>
      <c r="AY51" s="34">
        <v>2.0</v>
      </c>
      <c r="AZ51" s="34">
        <v>0.0</v>
      </c>
      <c r="BA51" s="34">
        <v>10.0</v>
      </c>
      <c r="BB51" s="34">
        <v>0.0</v>
      </c>
      <c r="BC51" s="34">
        <v>2.5</v>
      </c>
      <c r="BD51" s="34">
        <v>0.0</v>
      </c>
      <c r="BE51" s="34">
        <v>9.0</v>
      </c>
      <c r="BF51" s="34">
        <v>0.0</v>
      </c>
      <c r="BG51" s="34">
        <v>7.0</v>
      </c>
      <c r="BH51" s="34">
        <v>0.0</v>
      </c>
      <c r="BI51" s="34">
        <v>0.0</v>
      </c>
      <c r="BJ51" s="34">
        <v>4.0</v>
      </c>
      <c r="BK51" s="34">
        <v>0.0</v>
      </c>
      <c r="BL51" s="34">
        <v>0.0</v>
      </c>
      <c r="BM51" s="34">
        <v>22.5</v>
      </c>
      <c r="BN51" s="34">
        <v>0.0</v>
      </c>
      <c r="BO51" s="34">
        <v>3.5</v>
      </c>
      <c r="BP51" s="34">
        <v>0.0</v>
      </c>
      <c r="BQ51" s="34">
        <v>4.0</v>
      </c>
      <c r="BR51" s="34">
        <v>0.0</v>
      </c>
      <c r="BS51" s="34">
        <v>0.0</v>
      </c>
      <c r="BT51" s="34">
        <v>4.0</v>
      </c>
      <c r="BU51" s="34">
        <v>0.0</v>
      </c>
      <c r="BV51" s="34">
        <v>0.0</v>
      </c>
      <c r="BW51" s="34">
        <v>9.0</v>
      </c>
      <c r="BX51" s="34">
        <v>0.0</v>
      </c>
      <c r="BY51" s="34">
        <v>0.0</v>
      </c>
      <c r="BZ51" s="34">
        <v>3.5</v>
      </c>
      <c r="CA51" s="34">
        <v>0.0</v>
      </c>
      <c r="CB51" s="34">
        <v>0.0</v>
      </c>
      <c r="CC51" s="34">
        <v>0.0</v>
      </c>
      <c r="CD51" s="34">
        <v>0.0</v>
      </c>
      <c r="CE51" s="34">
        <v>24.0</v>
      </c>
      <c r="CF51" s="34">
        <v>72.0</v>
      </c>
      <c r="CG51" s="34"/>
      <c r="CH51" s="34"/>
      <c r="CI51" s="34" t="s">
        <v>93</v>
      </c>
      <c r="CJ51" s="34"/>
      <c r="CK51" s="34"/>
      <c r="CL51" s="34" t="s">
        <v>2718</v>
      </c>
      <c r="CM51" s="34"/>
    </row>
    <row r="52" ht="15.75" customHeight="1">
      <c r="A52" s="34" t="s">
        <v>85</v>
      </c>
      <c r="B52" s="34">
        <v>49.0</v>
      </c>
      <c r="C52" s="35">
        <v>44064.0</v>
      </c>
      <c r="D52" s="35">
        <v>44073.0</v>
      </c>
      <c r="E52" s="34" t="s">
        <v>5108</v>
      </c>
      <c r="F52" s="34" t="s">
        <v>5109</v>
      </c>
      <c r="G52" s="34" t="s">
        <v>5110</v>
      </c>
      <c r="H52" s="34">
        <v>71880.0</v>
      </c>
      <c r="I52" s="40">
        <v>1.5759105758055E14</v>
      </c>
      <c r="J52" s="34" t="s">
        <v>5111</v>
      </c>
      <c r="K52" s="34" t="s">
        <v>88</v>
      </c>
      <c r="L52" s="34" t="s">
        <v>89</v>
      </c>
      <c r="M52" s="34" t="s">
        <v>90</v>
      </c>
      <c r="N52" s="34" t="s">
        <v>218</v>
      </c>
      <c r="O52" s="34">
        <v>3.154412548E9</v>
      </c>
      <c r="P52" s="34" t="s">
        <v>5108</v>
      </c>
      <c r="Q52" s="34">
        <v>1.05758055E9</v>
      </c>
      <c r="R52" s="34" t="s">
        <v>5108</v>
      </c>
      <c r="S52" s="34">
        <v>1.05758055E9</v>
      </c>
      <c r="T52" s="34" t="s">
        <v>5111</v>
      </c>
      <c r="U52" s="34">
        <v>2.0</v>
      </c>
      <c r="V52" s="34">
        <v>0.0</v>
      </c>
      <c r="W52" s="34">
        <v>0.0</v>
      </c>
      <c r="X52" s="34">
        <v>0.0</v>
      </c>
      <c r="Y52" s="34">
        <v>1.0</v>
      </c>
      <c r="Z52" s="34">
        <v>0.0</v>
      </c>
      <c r="AA52" s="34">
        <v>0.0</v>
      </c>
      <c r="AB52" s="34">
        <v>1.0</v>
      </c>
      <c r="AC52" s="34">
        <v>0.0</v>
      </c>
      <c r="AD52" s="34">
        <v>0.0</v>
      </c>
      <c r="AE52" s="34">
        <v>2.0</v>
      </c>
      <c r="AF52" s="34">
        <v>0.0</v>
      </c>
      <c r="AG52" s="34">
        <v>6.0</v>
      </c>
      <c r="AH52" s="34">
        <v>5.0</v>
      </c>
      <c r="AI52" s="34">
        <v>0.0</v>
      </c>
      <c r="AJ52" s="34">
        <v>0.0</v>
      </c>
      <c r="AK52" s="34">
        <v>7.0</v>
      </c>
      <c r="AL52" s="34">
        <v>0.0</v>
      </c>
      <c r="AM52" s="34">
        <v>0.0</v>
      </c>
      <c r="AN52" s="34">
        <v>12.0</v>
      </c>
      <c r="AO52" s="34">
        <v>0.0</v>
      </c>
      <c r="AP52" s="34">
        <v>3.5</v>
      </c>
      <c r="AQ52" s="34">
        <v>0.0</v>
      </c>
      <c r="AR52" s="34">
        <v>0.0</v>
      </c>
      <c r="AS52" s="34">
        <v>0.0</v>
      </c>
      <c r="AT52" s="34">
        <v>0.0</v>
      </c>
      <c r="AU52" s="34">
        <v>0.0</v>
      </c>
      <c r="AV52" s="34">
        <v>3.5</v>
      </c>
      <c r="AW52" s="34">
        <v>0.0</v>
      </c>
      <c r="AX52" s="34">
        <v>0.0</v>
      </c>
      <c r="AY52" s="34">
        <v>0.0</v>
      </c>
      <c r="AZ52" s="34">
        <v>0.0</v>
      </c>
      <c r="BA52" s="34">
        <v>7.0</v>
      </c>
      <c r="BB52" s="34">
        <v>0.0</v>
      </c>
      <c r="BC52" s="34">
        <v>2.5</v>
      </c>
      <c r="BD52" s="34">
        <v>0.0</v>
      </c>
      <c r="BE52" s="34">
        <v>9.0</v>
      </c>
      <c r="BF52" s="34">
        <v>0.0</v>
      </c>
      <c r="BG52" s="34">
        <v>7.0</v>
      </c>
      <c r="BH52" s="34">
        <v>0.0</v>
      </c>
      <c r="BI52" s="34">
        <v>0.0</v>
      </c>
      <c r="BJ52" s="34">
        <v>4.0</v>
      </c>
      <c r="BK52" s="34">
        <v>0.0</v>
      </c>
      <c r="BL52" s="34">
        <v>0.0</v>
      </c>
      <c r="BM52" s="34">
        <v>22.5</v>
      </c>
      <c r="BN52" s="34">
        <v>0.0</v>
      </c>
      <c r="BO52" s="34">
        <v>3.5</v>
      </c>
      <c r="BP52" s="34">
        <v>0.0</v>
      </c>
      <c r="BQ52" s="34">
        <v>4.0</v>
      </c>
      <c r="BR52" s="34">
        <v>0.0</v>
      </c>
      <c r="BS52" s="34">
        <v>0.0</v>
      </c>
      <c r="BT52" s="34">
        <v>4.0</v>
      </c>
      <c r="BU52" s="34">
        <v>0.0</v>
      </c>
      <c r="BV52" s="34">
        <v>0.0</v>
      </c>
      <c r="BW52" s="34">
        <v>9.0</v>
      </c>
      <c r="BX52" s="34">
        <v>0.0</v>
      </c>
      <c r="BY52" s="34">
        <v>0.0</v>
      </c>
      <c r="BZ52" s="34">
        <v>3.5</v>
      </c>
      <c r="CA52" s="34">
        <v>0.0</v>
      </c>
      <c r="CB52" s="34">
        <v>0.0</v>
      </c>
      <c r="CC52" s="34">
        <v>0.0</v>
      </c>
      <c r="CD52" s="34">
        <v>0.0</v>
      </c>
      <c r="CE52" s="34">
        <v>24.0</v>
      </c>
      <c r="CF52" s="34">
        <v>71.5</v>
      </c>
      <c r="CG52" s="34"/>
      <c r="CH52" s="34"/>
      <c r="CI52" s="34" t="s">
        <v>93</v>
      </c>
      <c r="CJ52" s="34"/>
      <c r="CK52" s="34"/>
      <c r="CL52" s="34" t="s">
        <v>2718</v>
      </c>
      <c r="CM52" s="34"/>
    </row>
    <row r="53" ht="15.75" customHeight="1">
      <c r="A53" s="34" t="s">
        <v>85</v>
      </c>
      <c r="B53" s="34">
        <v>50.0</v>
      </c>
      <c r="C53" s="35">
        <v>44064.0</v>
      </c>
      <c r="D53" s="35">
        <v>44073.0</v>
      </c>
      <c r="E53" s="34" t="s">
        <v>5112</v>
      </c>
      <c r="F53" s="34" t="s">
        <v>5113</v>
      </c>
      <c r="G53" s="34" t="s">
        <v>5114</v>
      </c>
      <c r="H53" s="34">
        <v>78760.0</v>
      </c>
      <c r="I53" s="40">
        <v>1.57591057581537E14</v>
      </c>
      <c r="J53" s="34" t="s">
        <v>5115</v>
      </c>
      <c r="K53" s="34" t="s">
        <v>88</v>
      </c>
      <c r="L53" s="34" t="s">
        <v>89</v>
      </c>
      <c r="M53" s="34" t="s">
        <v>90</v>
      </c>
      <c r="N53" s="34" t="s">
        <v>218</v>
      </c>
      <c r="O53" s="34">
        <v>3.118880482E9</v>
      </c>
      <c r="P53" s="34" t="s">
        <v>5112</v>
      </c>
      <c r="Q53" s="34">
        <v>1.057581537E9</v>
      </c>
      <c r="R53" s="34" t="s">
        <v>5112</v>
      </c>
      <c r="S53" s="34">
        <v>1.057581537E9</v>
      </c>
      <c r="T53" s="34" t="s">
        <v>5116</v>
      </c>
      <c r="U53" s="34">
        <v>2.0</v>
      </c>
      <c r="V53" s="34">
        <v>0.0</v>
      </c>
      <c r="W53" s="34">
        <v>0.0</v>
      </c>
      <c r="X53" s="34">
        <v>0.0</v>
      </c>
      <c r="Y53" s="34">
        <v>1.0</v>
      </c>
      <c r="Z53" s="34">
        <v>0.0</v>
      </c>
      <c r="AA53" s="34">
        <v>0.0</v>
      </c>
      <c r="AB53" s="34">
        <v>1.0</v>
      </c>
      <c r="AC53" s="34">
        <v>0.0</v>
      </c>
      <c r="AD53" s="34">
        <v>4.0</v>
      </c>
      <c r="AE53" s="34">
        <v>0.0</v>
      </c>
      <c r="AF53" s="34">
        <v>0.0</v>
      </c>
      <c r="AG53" s="34">
        <v>8.0</v>
      </c>
      <c r="AH53" s="34">
        <v>5.0</v>
      </c>
      <c r="AI53" s="34">
        <v>0.0</v>
      </c>
      <c r="AJ53" s="34">
        <v>0.0</v>
      </c>
      <c r="AK53" s="34">
        <v>0.0</v>
      </c>
      <c r="AL53" s="34">
        <v>3.5</v>
      </c>
      <c r="AM53" s="34">
        <v>0.0</v>
      </c>
      <c r="AN53" s="34">
        <v>8.5</v>
      </c>
      <c r="AO53" s="34">
        <v>0.0</v>
      </c>
      <c r="AP53" s="34">
        <v>3.5</v>
      </c>
      <c r="AQ53" s="34">
        <v>0.0</v>
      </c>
      <c r="AR53" s="34">
        <v>0.0</v>
      </c>
      <c r="AS53" s="34">
        <v>0.0</v>
      </c>
      <c r="AT53" s="34">
        <v>0.0</v>
      </c>
      <c r="AU53" s="34">
        <v>0.0</v>
      </c>
      <c r="AV53" s="34">
        <v>3.5</v>
      </c>
      <c r="AW53" s="34">
        <v>0.0</v>
      </c>
      <c r="AX53" s="34">
        <v>0.0</v>
      </c>
      <c r="AY53" s="34">
        <v>0.0</v>
      </c>
      <c r="AZ53" s="34">
        <v>0.0</v>
      </c>
      <c r="BA53" s="34">
        <v>7.0</v>
      </c>
      <c r="BB53" s="34">
        <v>0.0</v>
      </c>
      <c r="BC53" s="34">
        <v>2.5</v>
      </c>
      <c r="BD53" s="34">
        <v>0.0</v>
      </c>
      <c r="BE53" s="34">
        <v>9.0</v>
      </c>
      <c r="BF53" s="34">
        <v>0.0</v>
      </c>
      <c r="BG53" s="34">
        <v>7.0</v>
      </c>
      <c r="BH53" s="34">
        <v>0.0</v>
      </c>
      <c r="BI53" s="34">
        <v>0.0</v>
      </c>
      <c r="BJ53" s="34">
        <v>0.0</v>
      </c>
      <c r="BK53" s="34">
        <v>2.0</v>
      </c>
      <c r="BL53" s="34">
        <v>0.0</v>
      </c>
      <c r="BM53" s="34">
        <v>20.5</v>
      </c>
      <c r="BN53" s="34">
        <v>0.0</v>
      </c>
      <c r="BO53" s="34">
        <v>3.5</v>
      </c>
      <c r="BP53" s="34">
        <v>0.0</v>
      </c>
      <c r="BQ53" s="34">
        <v>4.0</v>
      </c>
      <c r="BR53" s="34">
        <v>0.0</v>
      </c>
      <c r="BS53" s="34">
        <v>0.0</v>
      </c>
      <c r="BT53" s="34">
        <v>4.0</v>
      </c>
      <c r="BU53" s="34">
        <v>0.0</v>
      </c>
      <c r="BV53" s="34">
        <v>0.0</v>
      </c>
      <c r="BW53" s="34">
        <v>9.0</v>
      </c>
      <c r="BX53" s="34">
        <v>0.0</v>
      </c>
      <c r="BY53" s="34">
        <v>7.0</v>
      </c>
      <c r="BZ53" s="34">
        <v>0.0</v>
      </c>
      <c r="CA53" s="34">
        <v>0.0</v>
      </c>
      <c r="CB53" s="34">
        <v>0.0</v>
      </c>
      <c r="CC53" s="34">
        <v>0.0</v>
      </c>
      <c r="CD53" s="34">
        <v>0.0</v>
      </c>
      <c r="CE53" s="34">
        <v>27.5</v>
      </c>
      <c r="CF53" s="34">
        <v>71.5</v>
      </c>
      <c r="CG53" s="34"/>
      <c r="CH53" s="34"/>
      <c r="CI53" s="34" t="s">
        <v>93</v>
      </c>
      <c r="CJ53" s="34"/>
      <c r="CK53" s="34"/>
      <c r="CL53" s="34" t="s">
        <v>2718</v>
      </c>
      <c r="CM53" s="34"/>
    </row>
    <row r="54" ht="15.75" customHeight="1">
      <c r="A54" s="34" t="s">
        <v>85</v>
      </c>
      <c r="B54" s="34">
        <v>51.0</v>
      </c>
      <c r="C54" s="35">
        <v>44064.0</v>
      </c>
      <c r="D54" s="35">
        <v>44073.0</v>
      </c>
      <c r="E54" s="34" t="s">
        <v>5117</v>
      </c>
      <c r="F54" s="34" t="s">
        <v>5118</v>
      </c>
      <c r="G54" s="34" t="s">
        <v>5119</v>
      </c>
      <c r="H54" s="34" t="s">
        <v>86</v>
      </c>
      <c r="I54" s="40">
        <v>1.575974080972E12</v>
      </c>
      <c r="J54" s="34" t="s">
        <v>5120</v>
      </c>
      <c r="K54" s="34" t="s">
        <v>88</v>
      </c>
      <c r="L54" s="34" t="s">
        <v>89</v>
      </c>
      <c r="M54" s="34" t="s">
        <v>90</v>
      </c>
      <c r="N54" s="34" t="s">
        <v>218</v>
      </c>
      <c r="O54" s="34">
        <v>3.12403899E9</v>
      </c>
      <c r="P54" s="34" t="s">
        <v>5117</v>
      </c>
      <c r="Q54" s="34">
        <v>7.4080972E7</v>
      </c>
      <c r="R54" s="34" t="s">
        <v>5117</v>
      </c>
      <c r="S54" s="34">
        <v>7.4080972E7</v>
      </c>
      <c r="T54" s="34" t="s">
        <v>5121</v>
      </c>
      <c r="U54" s="34">
        <v>2.0</v>
      </c>
      <c r="V54" s="34">
        <v>0.0</v>
      </c>
      <c r="W54" s="34">
        <v>0.0</v>
      </c>
      <c r="X54" s="34">
        <v>0.0</v>
      </c>
      <c r="Y54" s="34">
        <v>1.0</v>
      </c>
      <c r="Z54" s="34">
        <v>0.0</v>
      </c>
      <c r="AA54" s="34">
        <v>0.0</v>
      </c>
      <c r="AB54" s="34">
        <v>1.0</v>
      </c>
      <c r="AC54" s="34">
        <v>0.0</v>
      </c>
      <c r="AD54" s="34">
        <v>0.0</v>
      </c>
      <c r="AE54" s="34">
        <v>2.0</v>
      </c>
      <c r="AF54" s="34">
        <v>0.0</v>
      </c>
      <c r="AG54" s="34">
        <v>6.0</v>
      </c>
      <c r="AH54" s="34">
        <v>0.0</v>
      </c>
      <c r="AI54" s="34">
        <v>2.5</v>
      </c>
      <c r="AJ54" s="34">
        <v>0.0</v>
      </c>
      <c r="AK54" s="34">
        <v>0.0</v>
      </c>
      <c r="AL54" s="34">
        <v>3.5</v>
      </c>
      <c r="AM54" s="34">
        <v>0.0</v>
      </c>
      <c r="AN54" s="34">
        <v>6.0</v>
      </c>
      <c r="AO54" s="34">
        <v>0.0</v>
      </c>
      <c r="AP54" s="34">
        <v>3.5</v>
      </c>
      <c r="AQ54" s="34">
        <v>0.0</v>
      </c>
      <c r="AR54" s="34">
        <v>0.0</v>
      </c>
      <c r="AS54" s="34">
        <v>0.0</v>
      </c>
      <c r="AT54" s="34">
        <v>0.0</v>
      </c>
      <c r="AU54" s="34">
        <v>0.0</v>
      </c>
      <c r="AV54" s="34">
        <v>3.5</v>
      </c>
      <c r="AW54" s="34">
        <v>0.0</v>
      </c>
      <c r="AX54" s="34">
        <v>0.0</v>
      </c>
      <c r="AY54" s="34">
        <v>0.0</v>
      </c>
      <c r="AZ54" s="34">
        <v>0.0</v>
      </c>
      <c r="BA54" s="34">
        <v>7.0</v>
      </c>
      <c r="BB54" s="34">
        <v>0.0</v>
      </c>
      <c r="BC54" s="34">
        <v>2.5</v>
      </c>
      <c r="BD54" s="34">
        <v>0.0</v>
      </c>
      <c r="BE54" s="34">
        <v>9.0</v>
      </c>
      <c r="BF54" s="34">
        <v>0.0</v>
      </c>
      <c r="BG54" s="34">
        <v>7.0</v>
      </c>
      <c r="BH54" s="34">
        <v>0.0</v>
      </c>
      <c r="BI54" s="34">
        <v>0.0</v>
      </c>
      <c r="BJ54" s="34">
        <v>0.0</v>
      </c>
      <c r="BK54" s="34">
        <v>2.0</v>
      </c>
      <c r="BL54" s="34">
        <v>0.0</v>
      </c>
      <c r="BM54" s="34">
        <v>20.5</v>
      </c>
      <c r="BN54" s="34">
        <v>0.0</v>
      </c>
      <c r="BO54" s="34">
        <v>3.5</v>
      </c>
      <c r="BP54" s="34">
        <v>0.0</v>
      </c>
      <c r="BQ54" s="34">
        <v>4.0</v>
      </c>
      <c r="BR54" s="34">
        <v>0.0</v>
      </c>
      <c r="BS54" s="34">
        <v>0.0</v>
      </c>
      <c r="BT54" s="34">
        <v>0.0</v>
      </c>
      <c r="BU54" s="34">
        <v>2.0</v>
      </c>
      <c r="BV54" s="34">
        <v>0.0</v>
      </c>
      <c r="BW54" s="34">
        <v>9.0</v>
      </c>
      <c r="BX54" s="34">
        <v>0.0</v>
      </c>
      <c r="BY54" s="34">
        <v>0.0</v>
      </c>
      <c r="BZ54" s="34">
        <v>3.5</v>
      </c>
      <c r="CA54" s="34">
        <v>0.0</v>
      </c>
      <c r="CB54" s="34">
        <v>0.0</v>
      </c>
      <c r="CC54" s="34">
        <v>0.0</v>
      </c>
      <c r="CD54" s="34">
        <v>0.0</v>
      </c>
      <c r="CE54" s="34">
        <v>13.0</v>
      </c>
      <c r="CF54" s="34">
        <v>52.5</v>
      </c>
      <c r="CG54" s="34"/>
      <c r="CH54" s="34"/>
      <c r="CI54" s="34"/>
      <c r="CJ54" s="34"/>
      <c r="CK54" s="34" t="s">
        <v>93</v>
      </c>
      <c r="CL54" s="34" t="s">
        <v>2718</v>
      </c>
      <c r="CM54" s="45" t="s">
        <v>5122</v>
      </c>
    </row>
    <row r="55" ht="15.75" customHeight="1">
      <c r="A55" s="34" t="s">
        <v>85</v>
      </c>
      <c r="B55" s="34">
        <v>52.0</v>
      </c>
      <c r="C55" s="35">
        <v>44061.0</v>
      </c>
      <c r="D55" s="35">
        <v>44073.0</v>
      </c>
      <c r="E55" s="34" t="s">
        <v>5123</v>
      </c>
      <c r="F55" s="34">
        <v>5.1592499E7</v>
      </c>
      <c r="G55" s="34" t="s">
        <v>5124</v>
      </c>
      <c r="H55" s="34">
        <v>37877.0</v>
      </c>
      <c r="I55" s="40">
        <v>1.575951592499E12</v>
      </c>
      <c r="J55" s="34" t="s">
        <v>5125</v>
      </c>
      <c r="K55" s="34" t="s">
        <v>88</v>
      </c>
      <c r="L55" s="34" t="s">
        <v>89</v>
      </c>
      <c r="M55" s="34" t="s">
        <v>90</v>
      </c>
      <c r="N55" s="34" t="s">
        <v>91</v>
      </c>
      <c r="O55" s="34">
        <v>3.118243825E9</v>
      </c>
      <c r="P55" s="34" t="s">
        <v>5123</v>
      </c>
      <c r="Q55" s="34">
        <v>5.1592499E7</v>
      </c>
      <c r="R55" s="34" t="s">
        <v>5123</v>
      </c>
      <c r="S55" s="34">
        <v>5.1592499E7</v>
      </c>
      <c r="T55" s="34" t="s">
        <v>5125</v>
      </c>
      <c r="U55" s="34">
        <v>0.0</v>
      </c>
      <c r="V55" s="34">
        <v>1.0</v>
      </c>
      <c r="W55" s="34">
        <v>0.0</v>
      </c>
      <c r="X55" s="34">
        <v>0.0</v>
      </c>
      <c r="Y55" s="34">
        <v>1.0</v>
      </c>
      <c r="Z55" s="34">
        <v>0.0</v>
      </c>
      <c r="AA55" s="34">
        <v>0.0</v>
      </c>
      <c r="AB55" s="34">
        <v>1.0</v>
      </c>
      <c r="AC55" s="34">
        <v>0.0</v>
      </c>
      <c r="AD55" s="34">
        <v>0.0</v>
      </c>
      <c r="AE55" s="34">
        <v>2.0</v>
      </c>
      <c r="AF55" s="34">
        <v>0.0</v>
      </c>
      <c r="AG55" s="34">
        <v>5.0</v>
      </c>
      <c r="AH55" s="34">
        <v>0.0</v>
      </c>
      <c r="AI55" s="34">
        <v>2.5</v>
      </c>
      <c r="AJ55" s="34">
        <v>0.0</v>
      </c>
      <c r="AK55" s="34">
        <v>7.0</v>
      </c>
      <c r="AL55" s="34">
        <v>0.0</v>
      </c>
      <c r="AM55" s="34">
        <v>0.0</v>
      </c>
      <c r="AN55" s="34">
        <v>9.5</v>
      </c>
      <c r="AO55" s="34">
        <v>0.0</v>
      </c>
      <c r="AP55" s="34">
        <v>3.5</v>
      </c>
      <c r="AQ55" s="34">
        <v>0.0</v>
      </c>
      <c r="AR55" s="34">
        <v>2.0</v>
      </c>
      <c r="AS55" s="34">
        <v>0.0</v>
      </c>
      <c r="AT55" s="34">
        <v>0.0</v>
      </c>
      <c r="AU55" s="34">
        <v>0.0</v>
      </c>
      <c r="AV55" s="34">
        <v>3.5</v>
      </c>
      <c r="AW55" s="34">
        <v>0.0</v>
      </c>
      <c r="AX55" s="34">
        <v>4.0</v>
      </c>
      <c r="AY55" s="34">
        <v>0.0</v>
      </c>
      <c r="AZ55" s="34">
        <v>0.0</v>
      </c>
      <c r="BA55" s="34">
        <v>13.0</v>
      </c>
      <c r="BB55" s="34">
        <v>0.0</v>
      </c>
      <c r="BC55" s="34">
        <v>2.5</v>
      </c>
      <c r="BD55" s="34">
        <v>0.0</v>
      </c>
      <c r="BE55" s="34">
        <v>9.0</v>
      </c>
      <c r="BF55" s="34">
        <v>0.0</v>
      </c>
      <c r="BG55" s="34">
        <v>7.0</v>
      </c>
      <c r="BH55" s="34">
        <v>0.0</v>
      </c>
      <c r="BI55" s="34">
        <v>0.0</v>
      </c>
      <c r="BJ55" s="34">
        <v>0.0</v>
      </c>
      <c r="BK55" s="34">
        <v>2.0</v>
      </c>
      <c r="BL55" s="34">
        <v>0.0</v>
      </c>
      <c r="BM55" s="34">
        <v>20.5</v>
      </c>
      <c r="BN55" s="34">
        <v>0.0</v>
      </c>
      <c r="BO55" s="34">
        <v>3.5</v>
      </c>
      <c r="BP55" s="34">
        <v>0.0</v>
      </c>
      <c r="BQ55" s="34">
        <v>4.0</v>
      </c>
      <c r="BR55" s="34">
        <v>0.0</v>
      </c>
      <c r="BS55" s="34">
        <v>0.0</v>
      </c>
      <c r="BT55" s="34">
        <v>4.0</v>
      </c>
      <c r="BU55" s="34">
        <v>0.0</v>
      </c>
      <c r="BV55" s="34">
        <v>0.0</v>
      </c>
      <c r="BW55" s="34">
        <v>9.0</v>
      </c>
      <c r="BX55" s="34">
        <v>0.0</v>
      </c>
      <c r="BY55" s="34">
        <v>0.0</v>
      </c>
      <c r="BZ55" s="34">
        <v>3.5</v>
      </c>
      <c r="CA55" s="34">
        <v>0.0</v>
      </c>
      <c r="CB55" s="34">
        <v>0.0</v>
      </c>
      <c r="CC55" s="34">
        <v>0.0</v>
      </c>
      <c r="CD55" s="34">
        <v>0.0</v>
      </c>
      <c r="CE55" s="34">
        <v>24.0</v>
      </c>
      <c r="CF55" s="34">
        <v>72.0</v>
      </c>
      <c r="CG55" s="34"/>
      <c r="CH55" s="34"/>
      <c r="CI55" s="34" t="s">
        <v>93</v>
      </c>
      <c r="CJ55" s="34"/>
      <c r="CK55" s="34"/>
      <c r="CL55" s="34" t="s">
        <v>2718</v>
      </c>
      <c r="CM55" s="34"/>
    </row>
    <row r="56" ht="15.75" customHeight="1">
      <c r="A56" s="34" t="s">
        <v>85</v>
      </c>
      <c r="B56" s="34">
        <v>53.0</v>
      </c>
      <c r="C56" s="35">
        <v>44061.0</v>
      </c>
      <c r="D56" s="35">
        <v>44073.0</v>
      </c>
      <c r="E56" s="34" t="s">
        <v>5126</v>
      </c>
      <c r="F56" s="34" t="s">
        <v>5127</v>
      </c>
      <c r="G56" s="34" t="s">
        <v>5128</v>
      </c>
      <c r="H56" s="34">
        <v>83187.0</v>
      </c>
      <c r="I56" s="40">
        <v>1.575923944551E12</v>
      </c>
      <c r="J56" s="34" t="s">
        <v>5129</v>
      </c>
      <c r="K56" s="34" t="s">
        <v>88</v>
      </c>
      <c r="L56" s="34" t="s">
        <v>89</v>
      </c>
      <c r="M56" s="34" t="s">
        <v>90</v>
      </c>
      <c r="N56" s="34" t="s">
        <v>107</v>
      </c>
      <c r="O56" s="34">
        <v>3.152780427E9</v>
      </c>
      <c r="P56" s="34" t="s">
        <v>5126</v>
      </c>
      <c r="Q56" s="34">
        <v>2.3941551E7</v>
      </c>
      <c r="R56" s="34" t="s">
        <v>5126</v>
      </c>
      <c r="S56" s="34">
        <v>2.3944551E7</v>
      </c>
      <c r="T56" s="34" t="s">
        <v>5129</v>
      </c>
      <c r="U56" s="34">
        <v>2.0</v>
      </c>
      <c r="V56" s="34">
        <v>0.0</v>
      </c>
      <c r="W56" s="34">
        <v>0.0</v>
      </c>
      <c r="X56" s="34">
        <v>0.0</v>
      </c>
      <c r="Y56" s="34">
        <v>1.0</v>
      </c>
      <c r="Z56" s="34">
        <v>0.0</v>
      </c>
      <c r="AA56" s="34">
        <v>0.0</v>
      </c>
      <c r="AB56" s="34">
        <v>1.0</v>
      </c>
      <c r="AC56" s="34">
        <v>0.0</v>
      </c>
      <c r="AD56" s="34">
        <v>0.0</v>
      </c>
      <c r="AE56" s="34">
        <v>2.0</v>
      </c>
      <c r="AF56" s="34">
        <v>0.0</v>
      </c>
      <c r="AG56" s="34">
        <v>6.0</v>
      </c>
      <c r="AH56" s="34">
        <v>0.0</v>
      </c>
      <c r="AI56" s="34">
        <v>2.5</v>
      </c>
      <c r="AJ56" s="34">
        <v>0.0</v>
      </c>
      <c r="AK56" s="34">
        <v>0.0</v>
      </c>
      <c r="AL56" s="34">
        <v>3.5</v>
      </c>
      <c r="AM56" s="34">
        <v>0.0</v>
      </c>
      <c r="AN56" s="34">
        <v>6.0</v>
      </c>
      <c r="AO56" s="34">
        <v>0.0</v>
      </c>
      <c r="AP56" s="34">
        <v>3.5</v>
      </c>
      <c r="AQ56" s="34">
        <v>0.0</v>
      </c>
      <c r="AR56" s="34">
        <v>0.0</v>
      </c>
      <c r="AS56" s="34">
        <v>0.0</v>
      </c>
      <c r="AT56" s="34">
        <v>0.0</v>
      </c>
      <c r="AU56" s="34">
        <v>0.0</v>
      </c>
      <c r="AV56" s="34">
        <v>3.5</v>
      </c>
      <c r="AW56" s="34">
        <v>0.0</v>
      </c>
      <c r="AX56" s="34">
        <v>4.0</v>
      </c>
      <c r="AY56" s="34">
        <v>0.0</v>
      </c>
      <c r="AZ56" s="34">
        <v>0.0</v>
      </c>
      <c r="BA56" s="34">
        <v>11.0</v>
      </c>
      <c r="BB56" s="34">
        <v>0.0</v>
      </c>
      <c r="BC56" s="34">
        <v>2.5</v>
      </c>
      <c r="BD56" s="34">
        <v>0.0</v>
      </c>
      <c r="BE56" s="34">
        <v>9.0</v>
      </c>
      <c r="BF56" s="34">
        <v>0.0</v>
      </c>
      <c r="BG56" s="34">
        <v>7.0</v>
      </c>
      <c r="BH56" s="34">
        <v>0.0</v>
      </c>
      <c r="BI56" s="34">
        <v>0.0</v>
      </c>
      <c r="BJ56" s="34">
        <v>0.0</v>
      </c>
      <c r="BK56" s="34">
        <v>2.0</v>
      </c>
      <c r="BL56" s="34">
        <v>0.0</v>
      </c>
      <c r="BM56" s="34">
        <v>20.5</v>
      </c>
      <c r="BN56" s="34">
        <v>0.0</v>
      </c>
      <c r="BO56" s="34">
        <v>3.5</v>
      </c>
      <c r="BP56" s="34">
        <v>0.0</v>
      </c>
      <c r="BQ56" s="34">
        <v>4.0</v>
      </c>
      <c r="BR56" s="34">
        <v>0.0</v>
      </c>
      <c r="BS56" s="34">
        <v>0.0</v>
      </c>
      <c r="BT56" s="34">
        <v>4.0</v>
      </c>
      <c r="BU56" s="34">
        <v>0.0</v>
      </c>
      <c r="BV56" s="34">
        <v>0.0</v>
      </c>
      <c r="BW56" s="34">
        <v>9.0</v>
      </c>
      <c r="BX56" s="34">
        <v>0.0</v>
      </c>
      <c r="BY56" s="34">
        <v>7.0</v>
      </c>
      <c r="BZ56" s="34">
        <v>0.0</v>
      </c>
      <c r="CA56" s="34">
        <v>0.0</v>
      </c>
      <c r="CB56" s="34">
        <v>0.0</v>
      </c>
      <c r="CC56" s="34">
        <v>0.0</v>
      </c>
      <c r="CD56" s="34">
        <v>0.0</v>
      </c>
      <c r="CE56" s="34">
        <v>27.5</v>
      </c>
      <c r="CF56" s="34">
        <v>71.0</v>
      </c>
      <c r="CG56" s="34"/>
      <c r="CH56" s="34"/>
      <c r="CI56" s="34" t="s">
        <v>93</v>
      </c>
      <c r="CJ56" s="34"/>
      <c r="CK56" s="34"/>
      <c r="CL56" s="34" t="s">
        <v>2718</v>
      </c>
      <c r="CM56" s="34"/>
    </row>
    <row r="57" ht="15.75" customHeight="1">
      <c r="A57" s="34" t="s">
        <v>85</v>
      </c>
      <c r="B57" s="34">
        <v>54.0</v>
      </c>
      <c r="C57" s="35">
        <v>44068.0</v>
      </c>
      <c r="D57" s="35">
        <v>44084.0</v>
      </c>
      <c r="E57" s="34" t="s">
        <v>5130</v>
      </c>
      <c r="F57" s="34">
        <v>1.057600188E9</v>
      </c>
      <c r="G57" s="34" t="s">
        <v>5130</v>
      </c>
      <c r="H57" s="34" t="s">
        <v>86</v>
      </c>
      <c r="I57" s="40">
        <v>1.57591057600188E14</v>
      </c>
      <c r="J57" s="34" t="s">
        <v>5131</v>
      </c>
      <c r="K57" s="34" t="s">
        <v>88</v>
      </c>
      <c r="L57" s="34" t="s">
        <v>89</v>
      </c>
      <c r="M57" s="34" t="s">
        <v>90</v>
      </c>
      <c r="N57" s="34" t="s">
        <v>225</v>
      </c>
      <c r="O57" s="34">
        <v>3.144289513E9</v>
      </c>
      <c r="P57" s="34" t="s">
        <v>5132</v>
      </c>
      <c r="Q57" s="34">
        <v>1.057600188E9</v>
      </c>
      <c r="R57" s="34" t="s">
        <v>5132</v>
      </c>
      <c r="S57" s="34">
        <v>1.057600188E9</v>
      </c>
      <c r="T57" s="34" t="s">
        <v>5131</v>
      </c>
      <c r="U57" s="34">
        <v>2.0</v>
      </c>
      <c r="V57" s="34">
        <v>0.0</v>
      </c>
      <c r="W57" s="34">
        <v>0.0</v>
      </c>
      <c r="X57" s="34">
        <v>0.0</v>
      </c>
      <c r="Y57" s="34">
        <v>1.0</v>
      </c>
      <c r="Z57" s="34">
        <v>0.0</v>
      </c>
      <c r="AA57" s="34">
        <v>2.0</v>
      </c>
      <c r="AB57" s="34">
        <v>0.0</v>
      </c>
      <c r="AC57" s="34">
        <v>0.0</v>
      </c>
      <c r="AD57" s="34">
        <v>0.0</v>
      </c>
      <c r="AE57" s="34">
        <v>2.0</v>
      </c>
      <c r="AF57" s="34">
        <v>0.0</v>
      </c>
      <c r="AG57" s="34">
        <v>7.0</v>
      </c>
      <c r="AH57" s="34">
        <v>0.0</v>
      </c>
      <c r="AI57" s="34">
        <v>2.5</v>
      </c>
      <c r="AJ57" s="34">
        <v>0.0</v>
      </c>
      <c r="AK57" s="34">
        <v>7.0</v>
      </c>
      <c r="AL57" s="34">
        <v>0.0</v>
      </c>
      <c r="AM57" s="34">
        <v>0.0</v>
      </c>
      <c r="AN57" s="34">
        <v>9.5</v>
      </c>
      <c r="AO57" s="34">
        <v>0.0</v>
      </c>
      <c r="AP57" s="34">
        <v>3.5</v>
      </c>
      <c r="AQ57" s="34">
        <v>0.0</v>
      </c>
      <c r="AR57" s="34">
        <v>0.0</v>
      </c>
      <c r="AS57" s="34">
        <v>0.0</v>
      </c>
      <c r="AT57" s="34">
        <v>0.0</v>
      </c>
      <c r="AU57" s="34">
        <v>0.0</v>
      </c>
      <c r="AV57" s="34">
        <v>3.5</v>
      </c>
      <c r="AW57" s="34">
        <v>0.0</v>
      </c>
      <c r="AX57" s="34">
        <v>0.0</v>
      </c>
      <c r="AY57" s="34">
        <v>0.0</v>
      </c>
      <c r="AZ57" s="34">
        <v>0.0</v>
      </c>
      <c r="BA57" s="34">
        <v>7.0</v>
      </c>
      <c r="BB57" s="34">
        <v>0.0</v>
      </c>
      <c r="BC57" s="34">
        <v>2.5</v>
      </c>
      <c r="BD57" s="34">
        <v>0.0</v>
      </c>
      <c r="BE57" s="34">
        <v>9.0</v>
      </c>
      <c r="BF57" s="34">
        <v>0.0</v>
      </c>
      <c r="BG57" s="34">
        <v>0.0</v>
      </c>
      <c r="BH57" s="34">
        <v>3.5</v>
      </c>
      <c r="BI57" s="34">
        <v>0.0</v>
      </c>
      <c r="BJ57" s="34">
        <v>4.0</v>
      </c>
      <c r="BK57" s="34">
        <v>0.0</v>
      </c>
      <c r="BL57" s="34">
        <v>0.0</v>
      </c>
      <c r="BM57" s="34">
        <v>19.0</v>
      </c>
      <c r="BN57" s="34">
        <v>0.0</v>
      </c>
      <c r="BO57" s="34">
        <v>3.5</v>
      </c>
      <c r="BP57" s="34">
        <v>0.0</v>
      </c>
      <c r="BQ57" s="34">
        <v>4.0</v>
      </c>
      <c r="BR57" s="34">
        <v>0.0</v>
      </c>
      <c r="BS57" s="34">
        <v>0.0</v>
      </c>
      <c r="BT57" s="34">
        <v>0.0</v>
      </c>
      <c r="BU57" s="34">
        <v>2.0</v>
      </c>
      <c r="BV57" s="34">
        <v>0.0</v>
      </c>
      <c r="BW57" s="34">
        <v>9.0</v>
      </c>
      <c r="BX57" s="34">
        <v>0.0</v>
      </c>
      <c r="BY57" s="34">
        <v>0.0</v>
      </c>
      <c r="BZ57" s="34">
        <v>3.5</v>
      </c>
      <c r="CA57" s="34">
        <v>0.0</v>
      </c>
      <c r="CB57" s="34">
        <v>0.0</v>
      </c>
      <c r="CC57" s="34">
        <v>0.0</v>
      </c>
      <c r="CD57" s="34">
        <v>0.0</v>
      </c>
      <c r="CE57" s="34">
        <v>22.0</v>
      </c>
      <c r="CF57" s="34">
        <v>64.5</v>
      </c>
      <c r="CG57" s="34"/>
      <c r="CH57" s="34"/>
      <c r="CI57" s="34"/>
      <c r="CJ57" s="34" t="s">
        <v>93</v>
      </c>
      <c r="CK57" s="34"/>
      <c r="CL57" s="34" t="s">
        <v>1223</v>
      </c>
      <c r="CM57" s="34"/>
    </row>
    <row r="58" ht="15.75" customHeight="1">
      <c r="A58" s="34" t="s">
        <v>85</v>
      </c>
      <c r="B58" s="34">
        <v>55.0</v>
      </c>
      <c r="C58" s="35">
        <v>44069.0</v>
      </c>
      <c r="D58" s="35">
        <v>44089.0</v>
      </c>
      <c r="E58" s="34" t="s">
        <v>5133</v>
      </c>
      <c r="F58" s="34">
        <v>4.6352891E7</v>
      </c>
      <c r="G58" s="34" t="s">
        <v>5134</v>
      </c>
      <c r="H58" s="34">
        <v>69856.0</v>
      </c>
      <c r="I58" s="40">
        <v>1.575946352891E12</v>
      </c>
      <c r="J58" s="34" t="s">
        <v>5135</v>
      </c>
      <c r="K58" s="34" t="s">
        <v>88</v>
      </c>
      <c r="L58" s="34" t="s">
        <v>89</v>
      </c>
      <c r="M58" s="34" t="s">
        <v>90</v>
      </c>
      <c r="N58" s="34" t="s">
        <v>218</v>
      </c>
      <c r="O58" s="34">
        <v>3.045968078E9</v>
      </c>
      <c r="P58" s="34" t="s">
        <v>5136</v>
      </c>
      <c r="Q58" s="34">
        <v>4.6352891E7</v>
      </c>
      <c r="R58" s="34" t="s">
        <v>5137</v>
      </c>
      <c r="S58" s="34">
        <v>4.6352891E7</v>
      </c>
      <c r="T58" s="34" t="s">
        <v>5138</v>
      </c>
      <c r="U58" s="34">
        <v>2.0</v>
      </c>
      <c r="V58" s="34">
        <v>0.0</v>
      </c>
      <c r="W58" s="34">
        <v>0.0</v>
      </c>
      <c r="X58" s="34">
        <v>0.0</v>
      </c>
      <c r="Y58" s="34">
        <v>1.0</v>
      </c>
      <c r="Z58" s="34">
        <v>0.0</v>
      </c>
      <c r="AA58" s="34">
        <v>2.0</v>
      </c>
      <c r="AB58" s="34">
        <v>0.0</v>
      </c>
      <c r="AC58" s="34">
        <v>0.0</v>
      </c>
      <c r="AD58" s="34">
        <v>4.0</v>
      </c>
      <c r="AE58" s="34">
        <v>0.0</v>
      </c>
      <c r="AF58" s="34">
        <v>0.0</v>
      </c>
      <c r="AG58" s="34">
        <v>9.0</v>
      </c>
      <c r="AH58" s="34">
        <v>5.0</v>
      </c>
      <c r="AI58" s="34">
        <v>0.0</v>
      </c>
      <c r="AJ58" s="34">
        <v>0.0</v>
      </c>
      <c r="AK58" s="34">
        <v>7.0</v>
      </c>
      <c r="AL58" s="34">
        <v>0.0</v>
      </c>
      <c r="AM58" s="34">
        <v>0.0</v>
      </c>
      <c r="AN58" s="34">
        <v>12.0</v>
      </c>
      <c r="AO58" s="34">
        <v>7.0</v>
      </c>
      <c r="AP58" s="34">
        <v>0.0</v>
      </c>
      <c r="AQ58" s="34">
        <v>0.0</v>
      </c>
      <c r="AR58" s="34">
        <v>2.0</v>
      </c>
      <c r="AS58" s="34">
        <v>0.0</v>
      </c>
      <c r="AT58" s="34">
        <v>0.0</v>
      </c>
      <c r="AU58" s="34">
        <v>7.0</v>
      </c>
      <c r="AV58" s="34">
        <v>0.0</v>
      </c>
      <c r="AW58" s="34">
        <v>0.0</v>
      </c>
      <c r="AX58" s="34">
        <v>4.0</v>
      </c>
      <c r="AY58" s="34">
        <v>0.0</v>
      </c>
      <c r="AZ58" s="34">
        <v>0.0</v>
      </c>
      <c r="BA58" s="34">
        <v>20.0</v>
      </c>
      <c r="BB58" s="34">
        <v>0.0</v>
      </c>
      <c r="BC58" s="34">
        <v>2.5</v>
      </c>
      <c r="BD58" s="34">
        <v>0.0</v>
      </c>
      <c r="BE58" s="34">
        <v>9.0</v>
      </c>
      <c r="BF58" s="34">
        <v>0.0</v>
      </c>
      <c r="BG58" s="34">
        <v>7.0</v>
      </c>
      <c r="BH58" s="34">
        <v>0.0</v>
      </c>
      <c r="BI58" s="34">
        <v>0.0</v>
      </c>
      <c r="BJ58" s="34">
        <v>4.0</v>
      </c>
      <c r="BK58" s="34">
        <v>0.0</v>
      </c>
      <c r="BL58" s="34">
        <v>0.0</v>
      </c>
      <c r="BM58" s="34">
        <v>22.5</v>
      </c>
      <c r="BN58" s="34">
        <v>7.0</v>
      </c>
      <c r="BO58" s="34">
        <v>0.0</v>
      </c>
      <c r="BP58" s="34">
        <v>0.0</v>
      </c>
      <c r="BQ58" s="34">
        <v>4.0</v>
      </c>
      <c r="BR58" s="34">
        <v>0.0</v>
      </c>
      <c r="BS58" s="34">
        <v>0.0</v>
      </c>
      <c r="BT58" s="34">
        <v>4.0</v>
      </c>
      <c r="BU58" s="34">
        <v>0.0</v>
      </c>
      <c r="BV58" s="34">
        <v>0.0</v>
      </c>
      <c r="BW58" s="34">
        <v>9.0</v>
      </c>
      <c r="BX58" s="34">
        <v>0.0</v>
      </c>
      <c r="BY58" s="34">
        <v>7.0</v>
      </c>
      <c r="BZ58" s="34">
        <v>0.0</v>
      </c>
      <c r="CA58" s="34">
        <v>0.0</v>
      </c>
      <c r="CB58" s="34">
        <v>2.0</v>
      </c>
      <c r="CC58" s="34">
        <v>0.0</v>
      </c>
      <c r="CD58" s="34">
        <v>0.0</v>
      </c>
      <c r="CE58" s="34">
        <v>33.0</v>
      </c>
      <c r="CF58" s="34">
        <v>96.5</v>
      </c>
      <c r="CG58" s="34" t="s">
        <v>93</v>
      </c>
      <c r="CH58" s="34"/>
      <c r="CI58" s="34"/>
      <c r="CJ58" s="34"/>
      <c r="CK58" s="34"/>
      <c r="CL58" s="34" t="s">
        <v>1223</v>
      </c>
      <c r="CM58" s="34"/>
    </row>
    <row r="59" ht="15.75" customHeight="1">
      <c r="A59" s="34" t="s">
        <v>85</v>
      </c>
      <c r="B59" s="34">
        <v>56.0</v>
      </c>
      <c r="C59" s="35">
        <v>44064.0</v>
      </c>
      <c r="D59" s="35">
        <v>44089.0</v>
      </c>
      <c r="E59" s="34" t="s">
        <v>5139</v>
      </c>
      <c r="F59" s="34">
        <v>4.1343835E7</v>
      </c>
      <c r="G59" s="34" t="s">
        <v>5140</v>
      </c>
      <c r="H59" s="34">
        <v>56162.0</v>
      </c>
      <c r="I59" s="40">
        <v>1.575941343835E12</v>
      </c>
      <c r="J59" s="34" t="s">
        <v>3059</v>
      </c>
      <c r="K59" s="34" t="s">
        <v>88</v>
      </c>
      <c r="L59" s="34" t="s">
        <v>89</v>
      </c>
      <c r="M59" s="34" t="s">
        <v>90</v>
      </c>
      <c r="N59" s="34" t="s">
        <v>739</v>
      </c>
      <c r="O59" s="34">
        <v>3.108187464E9</v>
      </c>
      <c r="P59" s="34" t="s">
        <v>5139</v>
      </c>
      <c r="Q59" s="34">
        <v>4.1343835E7</v>
      </c>
      <c r="R59" s="34" t="s">
        <v>5139</v>
      </c>
      <c r="S59" s="34">
        <v>4.1343835E7</v>
      </c>
      <c r="T59" s="34" t="s">
        <v>3059</v>
      </c>
      <c r="U59" s="34">
        <v>0.0</v>
      </c>
      <c r="V59" s="34">
        <v>1.0</v>
      </c>
      <c r="W59" s="34">
        <v>0.0</v>
      </c>
      <c r="X59" s="34">
        <v>0.0</v>
      </c>
      <c r="Y59" s="34">
        <v>1.0</v>
      </c>
      <c r="Z59" s="34">
        <v>0.0</v>
      </c>
      <c r="AA59" s="34">
        <v>0.0</v>
      </c>
      <c r="AB59" s="34">
        <v>1.0</v>
      </c>
      <c r="AC59" s="34">
        <v>0.0</v>
      </c>
      <c r="AD59" s="34">
        <v>0.0</v>
      </c>
      <c r="AE59" s="34">
        <v>2.0</v>
      </c>
      <c r="AF59" s="34">
        <v>0.0</v>
      </c>
      <c r="AG59" s="34">
        <v>5.0</v>
      </c>
      <c r="AH59" s="34">
        <v>0.0</v>
      </c>
      <c r="AI59" s="34">
        <v>2.5</v>
      </c>
      <c r="AJ59" s="34">
        <v>0.0</v>
      </c>
      <c r="AK59" s="34">
        <v>7.0</v>
      </c>
      <c r="AL59" s="34">
        <v>0.0</v>
      </c>
      <c r="AM59" s="34">
        <v>0.0</v>
      </c>
      <c r="AN59" s="34">
        <v>9.5</v>
      </c>
      <c r="AO59" s="34">
        <v>7.0</v>
      </c>
      <c r="AP59" s="34">
        <v>0.0</v>
      </c>
      <c r="AQ59" s="34">
        <v>0.0</v>
      </c>
      <c r="AR59" s="34">
        <v>2.0</v>
      </c>
      <c r="AS59" s="34">
        <v>0.0</v>
      </c>
      <c r="AT59" s="34">
        <v>0.0</v>
      </c>
      <c r="AU59" s="34">
        <v>0.0</v>
      </c>
      <c r="AV59" s="34">
        <v>3.5</v>
      </c>
      <c r="AW59" s="34">
        <v>0.0</v>
      </c>
      <c r="AX59" s="34">
        <v>4.0</v>
      </c>
      <c r="AY59" s="34">
        <v>0.0</v>
      </c>
      <c r="AZ59" s="34">
        <v>0.0</v>
      </c>
      <c r="BA59" s="34">
        <v>16.5</v>
      </c>
      <c r="BB59" s="34">
        <v>0.0</v>
      </c>
      <c r="BC59" s="34">
        <v>2.5</v>
      </c>
      <c r="BD59" s="34">
        <v>0.0</v>
      </c>
      <c r="BE59" s="34">
        <v>9.0</v>
      </c>
      <c r="BF59" s="34">
        <v>0.0</v>
      </c>
      <c r="BG59" s="34">
        <v>0.0</v>
      </c>
      <c r="BH59" s="34">
        <v>3.5</v>
      </c>
      <c r="BI59" s="34">
        <v>0.0</v>
      </c>
      <c r="BJ59" s="34">
        <v>4.0</v>
      </c>
      <c r="BK59" s="34">
        <v>0.0</v>
      </c>
      <c r="BL59" s="34">
        <v>0.0</v>
      </c>
      <c r="BM59" s="34">
        <v>19.0</v>
      </c>
      <c r="BN59" s="34">
        <v>7.0</v>
      </c>
      <c r="BO59" s="34">
        <v>0.0</v>
      </c>
      <c r="BP59" s="34">
        <v>0.0</v>
      </c>
      <c r="BQ59" s="34">
        <v>4.0</v>
      </c>
      <c r="BR59" s="34">
        <v>0.0</v>
      </c>
      <c r="BS59" s="34">
        <v>0.0</v>
      </c>
      <c r="BT59" s="34">
        <v>4.0</v>
      </c>
      <c r="BU59" s="34">
        <v>0.0</v>
      </c>
      <c r="BV59" s="34">
        <v>0.0</v>
      </c>
      <c r="BW59" s="34">
        <v>9.0</v>
      </c>
      <c r="BX59" s="34">
        <v>0.0</v>
      </c>
      <c r="BY59" s="34">
        <v>7.0</v>
      </c>
      <c r="BZ59" s="34">
        <v>0.0</v>
      </c>
      <c r="CA59" s="34">
        <v>0.0</v>
      </c>
      <c r="CB59" s="34">
        <v>0.0</v>
      </c>
      <c r="CC59" s="34">
        <v>1.0</v>
      </c>
      <c r="CD59" s="34">
        <v>0.0</v>
      </c>
      <c r="CE59" s="34">
        <v>32.0</v>
      </c>
      <c r="CF59" s="34">
        <v>82.0</v>
      </c>
      <c r="CG59" s="34"/>
      <c r="CH59" s="34" t="s">
        <v>93</v>
      </c>
      <c r="CI59" s="34"/>
      <c r="CJ59" s="34"/>
      <c r="CK59" s="34"/>
      <c r="CL59" s="34" t="s">
        <v>1223</v>
      </c>
      <c r="CM59" s="34"/>
    </row>
    <row r="60" ht="15.75" customHeight="1">
      <c r="A60" s="34" t="s">
        <v>85</v>
      </c>
      <c r="B60" s="34">
        <v>57.0</v>
      </c>
      <c r="C60" s="35">
        <v>44064.0</v>
      </c>
      <c r="D60" s="35">
        <v>44089.0</v>
      </c>
      <c r="E60" s="34" t="s">
        <v>5141</v>
      </c>
      <c r="F60" s="34">
        <v>4.0010737E7</v>
      </c>
      <c r="G60" s="34" t="s">
        <v>5142</v>
      </c>
      <c r="H60" s="34" t="s">
        <v>86</v>
      </c>
      <c r="I60" s="40">
        <v>1.575940010737E12</v>
      </c>
      <c r="J60" s="34" t="s">
        <v>3059</v>
      </c>
      <c r="K60" s="34" t="s">
        <v>88</v>
      </c>
      <c r="L60" s="34" t="s">
        <v>89</v>
      </c>
      <c r="M60" s="34" t="s">
        <v>90</v>
      </c>
      <c r="N60" s="34" t="s">
        <v>739</v>
      </c>
      <c r="O60" s="34">
        <v>3.142960952E9</v>
      </c>
      <c r="P60" s="34" t="s">
        <v>5141</v>
      </c>
      <c r="Q60" s="34">
        <v>4.0010737E7</v>
      </c>
      <c r="R60" s="34" t="s">
        <v>5141</v>
      </c>
      <c r="S60" s="34">
        <v>4.0010737E7</v>
      </c>
      <c r="T60" s="34" t="s">
        <v>3059</v>
      </c>
      <c r="U60" s="34">
        <v>0.0</v>
      </c>
      <c r="V60" s="34">
        <v>1.0</v>
      </c>
      <c r="W60" s="34">
        <v>0.0</v>
      </c>
      <c r="X60" s="34">
        <v>0.0</v>
      </c>
      <c r="Y60" s="34">
        <v>1.0</v>
      </c>
      <c r="Z60" s="34">
        <v>0.0</v>
      </c>
      <c r="AA60" s="34">
        <v>2.0</v>
      </c>
      <c r="AB60" s="34">
        <v>0.0</v>
      </c>
      <c r="AC60" s="34">
        <v>0.0</v>
      </c>
      <c r="AD60" s="34">
        <v>0.0</v>
      </c>
      <c r="AE60" s="34">
        <v>2.0</v>
      </c>
      <c r="AF60" s="34">
        <v>0.0</v>
      </c>
      <c r="AG60" s="34">
        <v>6.0</v>
      </c>
      <c r="AH60" s="34">
        <v>0.0</v>
      </c>
      <c r="AI60" s="34">
        <v>2.5</v>
      </c>
      <c r="AJ60" s="34">
        <v>0.0</v>
      </c>
      <c r="AK60" s="34">
        <v>7.0</v>
      </c>
      <c r="AL60" s="34">
        <v>0.0</v>
      </c>
      <c r="AM60" s="34">
        <v>0.0</v>
      </c>
      <c r="AN60" s="34">
        <v>9.5</v>
      </c>
      <c r="AO60" s="34">
        <v>0.0</v>
      </c>
      <c r="AP60" s="34">
        <v>3.5</v>
      </c>
      <c r="AQ60" s="34">
        <v>0.0</v>
      </c>
      <c r="AR60" s="34">
        <v>0.0</v>
      </c>
      <c r="AS60" s="34">
        <v>0.0</v>
      </c>
      <c r="AT60" s="34">
        <v>0.0</v>
      </c>
      <c r="AU60" s="34">
        <v>7.0</v>
      </c>
      <c r="AV60" s="34">
        <v>0.0</v>
      </c>
      <c r="AW60" s="34">
        <v>0.0</v>
      </c>
      <c r="AX60" s="34">
        <v>0.0</v>
      </c>
      <c r="AY60" s="34">
        <v>2.0</v>
      </c>
      <c r="AZ60" s="34">
        <v>0.0</v>
      </c>
      <c r="BA60" s="34">
        <v>12.5</v>
      </c>
      <c r="BB60" s="34">
        <v>0.0</v>
      </c>
      <c r="BC60" s="34">
        <v>2.5</v>
      </c>
      <c r="BD60" s="34">
        <v>0.0</v>
      </c>
      <c r="BE60" s="34">
        <v>9.0</v>
      </c>
      <c r="BF60" s="34">
        <v>0.0</v>
      </c>
      <c r="BG60" s="34">
        <v>0.0</v>
      </c>
      <c r="BH60" s="34">
        <v>3.5</v>
      </c>
      <c r="BI60" s="34">
        <v>0.0</v>
      </c>
      <c r="BJ60" s="34">
        <v>4.0</v>
      </c>
      <c r="BK60" s="34">
        <v>0.0</v>
      </c>
      <c r="BL60" s="34">
        <v>0.0</v>
      </c>
      <c r="BM60" s="34">
        <v>19.0</v>
      </c>
      <c r="BN60" s="34">
        <v>7.0</v>
      </c>
      <c r="BO60" s="34">
        <v>0.0</v>
      </c>
      <c r="BP60" s="34">
        <v>0.0</v>
      </c>
      <c r="BQ60" s="34">
        <v>4.0</v>
      </c>
      <c r="BR60" s="34">
        <v>0.0</v>
      </c>
      <c r="BS60" s="34">
        <v>0.0</v>
      </c>
      <c r="BT60" s="34">
        <v>0.0</v>
      </c>
      <c r="BU60" s="34">
        <v>2.0</v>
      </c>
      <c r="BV60" s="34">
        <v>0.0</v>
      </c>
      <c r="BW60" s="34">
        <v>9.0</v>
      </c>
      <c r="BX60" s="34">
        <v>0.0</v>
      </c>
      <c r="BY60" s="34">
        <v>0.0</v>
      </c>
      <c r="BZ60" s="34">
        <v>3.5</v>
      </c>
      <c r="CA60" s="34">
        <v>0.0</v>
      </c>
      <c r="CB60" s="34">
        <v>0.0</v>
      </c>
      <c r="CC60" s="34">
        <v>0.0</v>
      </c>
      <c r="CD60" s="34">
        <v>0.0</v>
      </c>
      <c r="CE60" s="34">
        <v>25.5</v>
      </c>
      <c r="CF60" s="34">
        <v>72.5</v>
      </c>
      <c r="CG60" s="34"/>
      <c r="CH60" s="34"/>
      <c r="CI60" s="34" t="s">
        <v>93</v>
      </c>
      <c r="CJ60" s="34"/>
      <c r="CK60" s="34"/>
      <c r="CL60" s="34" t="s">
        <v>1223</v>
      </c>
      <c r="CM60" s="34"/>
    </row>
    <row r="61" ht="15.75" customHeight="1">
      <c r="A61" s="34" t="s">
        <v>85</v>
      </c>
      <c r="B61" s="34">
        <v>58.0</v>
      </c>
      <c r="C61" s="35">
        <v>44062.0</v>
      </c>
      <c r="D61" s="35">
        <v>44089.0</v>
      </c>
      <c r="E61" s="34" t="s">
        <v>5143</v>
      </c>
      <c r="F61" s="34">
        <v>4.6371739E7</v>
      </c>
      <c r="G61" s="34" t="s">
        <v>5144</v>
      </c>
      <c r="H61" s="34">
        <v>77279.0</v>
      </c>
      <c r="I61" s="40">
        <v>1.575946371739E12</v>
      </c>
      <c r="J61" s="34" t="s">
        <v>5145</v>
      </c>
      <c r="K61" s="34" t="s">
        <v>88</v>
      </c>
      <c r="L61" s="34" t="s">
        <v>89</v>
      </c>
      <c r="M61" s="34" t="s">
        <v>90</v>
      </c>
      <c r="N61" s="34" t="s">
        <v>218</v>
      </c>
      <c r="O61" s="34">
        <v>3.176160361E9</v>
      </c>
      <c r="P61" s="34" t="s">
        <v>5143</v>
      </c>
      <c r="Q61" s="34">
        <v>4.6371739E7</v>
      </c>
      <c r="R61" s="34" t="s">
        <v>5143</v>
      </c>
      <c r="S61" s="34">
        <v>4.6371739E7</v>
      </c>
      <c r="T61" s="34" t="s">
        <v>5145</v>
      </c>
      <c r="U61" s="34">
        <v>0.0</v>
      </c>
      <c r="V61" s="34">
        <v>1.0</v>
      </c>
      <c r="W61" s="34">
        <v>0.0</v>
      </c>
      <c r="X61" s="34">
        <v>2.0</v>
      </c>
      <c r="Y61" s="34">
        <v>0.0</v>
      </c>
      <c r="Z61" s="34">
        <v>0.0</v>
      </c>
      <c r="AA61" s="34">
        <v>2.0</v>
      </c>
      <c r="AB61" s="34">
        <v>0.0</v>
      </c>
      <c r="AC61" s="34">
        <v>0.0</v>
      </c>
      <c r="AD61" s="34">
        <v>0.0</v>
      </c>
      <c r="AE61" s="34">
        <v>2.0</v>
      </c>
      <c r="AF61" s="34">
        <v>0.0</v>
      </c>
      <c r="AG61" s="34">
        <v>7.0</v>
      </c>
      <c r="AH61" s="34">
        <v>5.0</v>
      </c>
      <c r="AI61" s="34">
        <v>0.0</v>
      </c>
      <c r="AJ61" s="34">
        <v>0.0</v>
      </c>
      <c r="AK61" s="34">
        <v>7.0</v>
      </c>
      <c r="AL61" s="34">
        <v>0.0</v>
      </c>
      <c r="AM61" s="34">
        <v>0.0</v>
      </c>
      <c r="AN61" s="34">
        <v>12.0</v>
      </c>
      <c r="AO61" s="34">
        <v>7.0</v>
      </c>
      <c r="AP61" s="34">
        <v>0.0</v>
      </c>
      <c r="AQ61" s="34">
        <v>0.0</v>
      </c>
      <c r="AR61" s="34">
        <v>2.0</v>
      </c>
      <c r="AS61" s="34">
        <v>0.0</v>
      </c>
      <c r="AT61" s="34">
        <v>0.0</v>
      </c>
      <c r="AU61" s="34">
        <v>0.0</v>
      </c>
      <c r="AV61" s="34">
        <v>3.5</v>
      </c>
      <c r="AW61" s="34">
        <v>0.0</v>
      </c>
      <c r="AX61" s="34">
        <v>4.0</v>
      </c>
      <c r="AY61" s="34">
        <v>0.0</v>
      </c>
      <c r="AZ61" s="34">
        <v>0.0</v>
      </c>
      <c r="BA61" s="34">
        <v>16.5</v>
      </c>
      <c r="BB61" s="34">
        <v>0.0</v>
      </c>
      <c r="BC61" s="34">
        <v>2.5</v>
      </c>
      <c r="BD61" s="34">
        <v>0.0</v>
      </c>
      <c r="BE61" s="34">
        <v>9.0</v>
      </c>
      <c r="BF61" s="34">
        <v>0.0</v>
      </c>
      <c r="BG61" s="34">
        <v>7.0</v>
      </c>
      <c r="BH61" s="34">
        <v>0.0</v>
      </c>
      <c r="BI61" s="34">
        <v>0.0</v>
      </c>
      <c r="BJ61" s="34">
        <v>0.0</v>
      </c>
      <c r="BK61" s="34">
        <v>2.0</v>
      </c>
      <c r="BL61" s="34">
        <v>0.0</v>
      </c>
      <c r="BM61" s="34">
        <v>20.5</v>
      </c>
      <c r="BN61" s="34">
        <v>0.0</v>
      </c>
      <c r="BO61" s="34">
        <v>3.5</v>
      </c>
      <c r="BP61" s="34">
        <v>0.0</v>
      </c>
      <c r="BQ61" s="34">
        <v>4.0</v>
      </c>
      <c r="BR61" s="34">
        <v>0.0</v>
      </c>
      <c r="BS61" s="34">
        <v>0.0</v>
      </c>
      <c r="BT61" s="34">
        <v>0.0</v>
      </c>
      <c r="BU61" s="34">
        <v>2.0</v>
      </c>
      <c r="BV61" s="34">
        <v>0.0</v>
      </c>
      <c r="BW61" s="34">
        <v>9.0</v>
      </c>
      <c r="BX61" s="34">
        <v>0.0</v>
      </c>
      <c r="BY61" s="34">
        <v>7.0</v>
      </c>
      <c r="BZ61" s="34">
        <v>0.0</v>
      </c>
      <c r="CA61" s="34">
        <v>0.0</v>
      </c>
      <c r="CB61" s="34">
        <v>0.0</v>
      </c>
      <c r="CC61" s="34">
        <v>0.0</v>
      </c>
      <c r="CD61" s="34">
        <v>0.0</v>
      </c>
      <c r="CE61" s="34">
        <v>25.5</v>
      </c>
      <c r="CF61" s="34">
        <v>81.5</v>
      </c>
      <c r="CG61" s="34"/>
      <c r="CH61" s="34" t="s">
        <v>93</v>
      </c>
      <c r="CI61" s="34"/>
      <c r="CJ61" s="34"/>
      <c r="CK61" s="34"/>
      <c r="CL61" s="34" t="s">
        <v>1223</v>
      </c>
      <c r="CM61" s="34"/>
    </row>
    <row r="62" ht="15.75" customHeight="1">
      <c r="A62" s="34" t="s">
        <v>85</v>
      </c>
      <c r="B62" s="34">
        <v>59.0</v>
      </c>
      <c r="C62" s="35">
        <v>44069.0</v>
      </c>
      <c r="D62" s="35">
        <v>44089.0</v>
      </c>
      <c r="E62" s="34" t="s">
        <v>5146</v>
      </c>
      <c r="F62" s="34" t="s">
        <v>5147</v>
      </c>
      <c r="G62" s="34" t="s">
        <v>5148</v>
      </c>
      <c r="H62" s="34">
        <v>75994.0</v>
      </c>
      <c r="I62" s="40">
        <v>1.575946372819E12</v>
      </c>
      <c r="J62" s="34" t="s">
        <v>5149</v>
      </c>
      <c r="K62" s="34" t="s">
        <v>88</v>
      </c>
      <c r="L62" s="34" t="s">
        <v>89</v>
      </c>
      <c r="M62" s="34" t="s">
        <v>90</v>
      </c>
      <c r="N62" s="34" t="s">
        <v>218</v>
      </c>
      <c r="O62" s="34">
        <v>3.204354279E9</v>
      </c>
      <c r="P62" s="34" t="s">
        <v>5150</v>
      </c>
      <c r="Q62" s="34">
        <v>4.6372819E7</v>
      </c>
      <c r="R62" s="34" t="s">
        <v>5150</v>
      </c>
      <c r="S62" s="34">
        <v>4.6372819E7</v>
      </c>
      <c r="T62" s="34" t="s">
        <v>5149</v>
      </c>
      <c r="U62" s="34">
        <v>0.0</v>
      </c>
      <c r="V62" s="34">
        <v>1.0</v>
      </c>
      <c r="W62" s="34">
        <v>0.0</v>
      </c>
      <c r="X62" s="34">
        <v>0.0</v>
      </c>
      <c r="Y62" s="34">
        <v>1.0</v>
      </c>
      <c r="Z62" s="34">
        <v>0.0</v>
      </c>
      <c r="AA62" s="34">
        <v>2.0</v>
      </c>
      <c r="AB62" s="34">
        <v>0.0</v>
      </c>
      <c r="AC62" s="34">
        <v>0.0</v>
      </c>
      <c r="AD62" s="34">
        <v>0.0</v>
      </c>
      <c r="AE62" s="34">
        <v>2.0</v>
      </c>
      <c r="AF62" s="34">
        <v>0.0</v>
      </c>
      <c r="AG62" s="34">
        <v>6.0</v>
      </c>
      <c r="AH62" s="34">
        <v>0.0</v>
      </c>
      <c r="AI62" s="34">
        <v>2.5</v>
      </c>
      <c r="AJ62" s="34">
        <v>0.0</v>
      </c>
      <c r="AK62" s="34">
        <v>7.0</v>
      </c>
      <c r="AL62" s="34">
        <v>0.0</v>
      </c>
      <c r="AM62" s="34">
        <v>0.0</v>
      </c>
      <c r="AN62" s="34">
        <v>9.5</v>
      </c>
      <c r="AO62" s="34">
        <v>7.0</v>
      </c>
      <c r="AP62" s="34">
        <v>0.0</v>
      </c>
      <c r="AQ62" s="34">
        <v>0.0</v>
      </c>
      <c r="AR62" s="34">
        <v>2.0</v>
      </c>
      <c r="AS62" s="34">
        <v>0.0</v>
      </c>
      <c r="AT62" s="34">
        <v>0.0</v>
      </c>
      <c r="AU62" s="34">
        <v>7.0</v>
      </c>
      <c r="AV62" s="34">
        <v>0.0</v>
      </c>
      <c r="AW62" s="34">
        <v>0.0</v>
      </c>
      <c r="AX62" s="34">
        <v>0.0</v>
      </c>
      <c r="AY62" s="34">
        <v>2.0</v>
      </c>
      <c r="AZ62" s="34">
        <v>0.0</v>
      </c>
      <c r="BA62" s="34">
        <v>18.0</v>
      </c>
      <c r="BB62" s="34">
        <v>0.0</v>
      </c>
      <c r="BC62" s="34">
        <v>2.5</v>
      </c>
      <c r="BD62" s="34">
        <v>0.0</v>
      </c>
      <c r="BE62" s="34">
        <v>9.0</v>
      </c>
      <c r="BF62" s="34">
        <v>0.0</v>
      </c>
      <c r="BG62" s="34">
        <v>0.0</v>
      </c>
      <c r="BH62" s="34">
        <v>0.0</v>
      </c>
      <c r="BI62" s="34">
        <v>0.0</v>
      </c>
      <c r="BJ62" s="34">
        <v>0.0</v>
      </c>
      <c r="BK62" s="34">
        <v>0.0</v>
      </c>
      <c r="BL62" s="34">
        <v>0.0</v>
      </c>
      <c r="BM62" s="34">
        <v>11.5</v>
      </c>
      <c r="BN62" s="34">
        <v>0.0</v>
      </c>
      <c r="BO62" s="34">
        <v>3.5</v>
      </c>
      <c r="BP62" s="34">
        <v>0.0</v>
      </c>
      <c r="BQ62" s="34">
        <v>4.0</v>
      </c>
      <c r="BR62" s="34">
        <v>0.0</v>
      </c>
      <c r="BS62" s="34">
        <v>0.0</v>
      </c>
      <c r="BT62" s="34">
        <v>0.0</v>
      </c>
      <c r="BU62" s="34">
        <v>2.0</v>
      </c>
      <c r="BV62" s="34">
        <v>0.0</v>
      </c>
      <c r="BW62" s="34">
        <v>9.0</v>
      </c>
      <c r="BX62" s="34">
        <v>0.0</v>
      </c>
      <c r="BY62" s="34">
        <v>0.0</v>
      </c>
      <c r="BZ62" s="34">
        <v>0.0</v>
      </c>
      <c r="CA62" s="34">
        <v>0.0</v>
      </c>
      <c r="CB62" s="34">
        <v>0.0</v>
      </c>
      <c r="CC62" s="34">
        <v>0.0</v>
      </c>
      <c r="CD62" s="34">
        <v>0.0</v>
      </c>
      <c r="CE62" s="34">
        <v>18.5</v>
      </c>
      <c r="CF62" s="34">
        <v>63.5</v>
      </c>
      <c r="CG62" s="34"/>
      <c r="CH62" s="34"/>
      <c r="CI62" s="34"/>
      <c r="CJ62" s="34" t="s">
        <v>93</v>
      </c>
      <c r="CK62" s="34"/>
      <c r="CL62" s="34" t="s">
        <v>1223</v>
      </c>
      <c r="CM62" s="34"/>
    </row>
    <row r="63" ht="15.75" customHeight="1">
      <c r="A63" s="34" t="s">
        <v>85</v>
      </c>
      <c r="B63" s="34">
        <v>60.0</v>
      </c>
      <c r="C63" s="35">
        <v>44064.0</v>
      </c>
      <c r="D63" s="35">
        <v>44089.0</v>
      </c>
      <c r="E63" s="34" t="s">
        <v>5151</v>
      </c>
      <c r="F63" s="34">
        <v>7.4181391E7</v>
      </c>
      <c r="G63" s="34" t="s">
        <v>5152</v>
      </c>
      <c r="H63" s="34">
        <v>80231.0</v>
      </c>
      <c r="I63" s="40">
        <v>1.575974181391E12</v>
      </c>
      <c r="J63" s="34" t="s">
        <v>3059</v>
      </c>
      <c r="K63" s="34" t="s">
        <v>88</v>
      </c>
      <c r="L63" s="34" t="s">
        <v>89</v>
      </c>
      <c r="M63" s="34" t="s">
        <v>90</v>
      </c>
      <c r="N63" s="34" t="s">
        <v>133</v>
      </c>
      <c r="O63" s="34">
        <v>3.123675757E9</v>
      </c>
      <c r="P63" s="34" t="s">
        <v>5153</v>
      </c>
      <c r="Q63" s="34">
        <v>7.4181391E7</v>
      </c>
      <c r="R63" s="34" t="s">
        <v>5153</v>
      </c>
      <c r="S63" s="34">
        <v>7.4181391E7</v>
      </c>
      <c r="T63" s="34" t="s">
        <v>3059</v>
      </c>
      <c r="U63" s="34">
        <v>0.0</v>
      </c>
      <c r="V63" s="34">
        <v>1.0</v>
      </c>
      <c r="W63" s="34">
        <v>0.0</v>
      </c>
      <c r="X63" s="34">
        <v>2.0</v>
      </c>
      <c r="Y63" s="34">
        <v>0.0</v>
      </c>
      <c r="Z63" s="34">
        <v>0.0</v>
      </c>
      <c r="AA63" s="34">
        <v>2.0</v>
      </c>
      <c r="AB63" s="34">
        <v>0.0</v>
      </c>
      <c r="AC63" s="34">
        <v>0.0</v>
      </c>
      <c r="AD63" s="34">
        <v>0.0</v>
      </c>
      <c r="AE63" s="34">
        <v>2.0</v>
      </c>
      <c r="AF63" s="34">
        <v>0.0</v>
      </c>
      <c r="AG63" s="34">
        <v>7.0</v>
      </c>
      <c r="AH63" s="34">
        <v>0.0</v>
      </c>
      <c r="AI63" s="34">
        <v>2.5</v>
      </c>
      <c r="AJ63" s="34">
        <v>0.0</v>
      </c>
      <c r="AK63" s="34">
        <v>7.0</v>
      </c>
      <c r="AL63" s="34">
        <v>0.0</v>
      </c>
      <c r="AM63" s="34">
        <v>0.0</v>
      </c>
      <c r="AN63" s="34">
        <v>9.5</v>
      </c>
      <c r="AO63" s="34">
        <v>0.0</v>
      </c>
      <c r="AP63" s="34">
        <v>3.5</v>
      </c>
      <c r="AQ63" s="34">
        <v>0.0</v>
      </c>
      <c r="AR63" s="34">
        <v>0.0</v>
      </c>
      <c r="AS63" s="34">
        <v>0.0</v>
      </c>
      <c r="AT63" s="34">
        <v>0.0</v>
      </c>
      <c r="AU63" s="34">
        <v>0.0</v>
      </c>
      <c r="AV63" s="34">
        <v>3.5</v>
      </c>
      <c r="AW63" s="34">
        <v>0.0</v>
      </c>
      <c r="AX63" s="34">
        <v>4.0</v>
      </c>
      <c r="AY63" s="34">
        <v>0.0</v>
      </c>
      <c r="AZ63" s="34">
        <v>0.0</v>
      </c>
      <c r="BA63" s="34">
        <v>11.0</v>
      </c>
      <c r="BB63" s="34">
        <v>0.0</v>
      </c>
      <c r="BC63" s="34">
        <v>2.5</v>
      </c>
      <c r="BD63" s="34">
        <v>0.0</v>
      </c>
      <c r="BE63" s="34">
        <v>9.0</v>
      </c>
      <c r="BF63" s="34">
        <v>0.0</v>
      </c>
      <c r="BG63" s="34">
        <v>0.0</v>
      </c>
      <c r="BH63" s="34">
        <v>3.5</v>
      </c>
      <c r="BI63" s="34">
        <v>0.0</v>
      </c>
      <c r="BJ63" s="34">
        <v>4.0</v>
      </c>
      <c r="BK63" s="34">
        <v>0.0</v>
      </c>
      <c r="BL63" s="34">
        <v>0.0</v>
      </c>
      <c r="BM63" s="34">
        <v>19.0</v>
      </c>
      <c r="BN63" s="34">
        <v>0.0</v>
      </c>
      <c r="BO63" s="34">
        <v>3.5</v>
      </c>
      <c r="BP63" s="34">
        <v>0.0</v>
      </c>
      <c r="BQ63" s="34">
        <v>4.0</v>
      </c>
      <c r="BR63" s="34">
        <v>0.0</v>
      </c>
      <c r="BS63" s="34">
        <v>0.0</v>
      </c>
      <c r="BT63" s="34">
        <v>0.0</v>
      </c>
      <c r="BU63" s="34">
        <v>2.0</v>
      </c>
      <c r="BV63" s="34">
        <v>0.0</v>
      </c>
      <c r="BW63" s="34">
        <v>9.0</v>
      </c>
      <c r="BX63" s="34">
        <v>0.0</v>
      </c>
      <c r="BY63" s="34">
        <v>0.0</v>
      </c>
      <c r="BZ63" s="34">
        <v>3.5</v>
      </c>
      <c r="CA63" s="34">
        <v>0.0</v>
      </c>
      <c r="CB63" s="34">
        <v>0.0</v>
      </c>
      <c r="CC63" s="34">
        <v>0.0</v>
      </c>
      <c r="CD63" s="34">
        <v>0.0</v>
      </c>
      <c r="CE63" s="34">
        <v>22.0</v>
      </c>
      <c r="CF63" s="34">
        <v>68.5</v>
      </c>
      <c r="CG63" s="34"/>
      <c r="CH63" s="34"/>
      <c r="CI63" s="34"/>
      <c r="CJ63" s="34" t="s">
        <v>93</v>
      </c>
      <c r="CK63" s="34"/>
      <c r="CL63" s="34" t="s">
        <v>1223</v>
      </c>
      <c r="CM63" s="34"/>
    </row>
    <row r="64" ht="15.75" customHeight="1">
      <c r="A64" s="34" t="s">
        <v>85</v>
      </c>
      <c r="B64" s="34">
        <v>61.0</v>
      </c>
      <c r="C64" s="35">
        <v>44067.0</v>
      </c>
      <c r="D64" s="35">
        <v>44089.0</v>
      </c>
      <c r="E64" s="34" t="s">
        <v>5154</v>
      </c>
      <c r="F64" s="34">
        <v>4.6374937E7</v>
      </c>
      <c r="G64" s="34" t="s">
        <v>5155</v>
      </c>
      <c r="H64" s="34" t="s">
        <v>86</v>
      </c>
      <c r="I64" s="40">
        <v>1.575946374937E12</v>
      </c>
      <c r="J64" s="34" t="s">
        <v>5156</v>
      </c>
      <c r="K64" s="34" t="s">
        <v>88</v>
      </c>
      <c r="L64" s="34" t="s">
        <v>89</v>
      </c>
      <c r="M64" s="34" t="s">
        <v>90</v>
      </c>
      <c r="N64" s="34" t="s">
        <v>218</v>
      </c>
      <c r="O64" s="34">
        <v>3.143160116E9</v>
      </c>
      <c r="P64" s="34" t="s">
        <v>5157</v>
      </c>
      <c r="Q64" s="34">
        <v>4.6374937E7</v>
      </c>
      <c r="R64" s="34" t="s">
        <v>5157</v>
      </c>
      <c r="S64" s="34">
        <v>4.6374937E7</v>
      </c>
      <c r="T64" s="34" t="s">
        <v>5156</v>
      </c>
      <c r="U64" s="34">
        <v>2.0</v>
      </c>
      <c r="V64" s="34">
        <v>0.0</v>
      </c>
      <c r="W64" s="34">
        <v>0.0</v>
      </c>
      <c r="X64" s="34">
        <v>0.0</v>
      </c>
      <c r="Y64" s="34">
        <v>1.0</v>
      </c>
      <c r="Z64" s="34">
        <v>0.0</v>
      </c>
      <c r="AA64" s="34">
        <v>0.0</v>
      </c>
      <c r="AB64" s="34">
        <v>1.0</v>
      </c>
      <c r="AC64" s="34">
        <v>0.0</v>
      </c>
      <c r="AD64" s="34">
        <v>0.0</v>
      </c>
      <c r="AE64" s="34">
        <v>2.0</v>
      </c>
      <c r="AF64" s="34">
        <v>0.0</v>
      </c>
      <c r="AG64" s="34">
        <v>6.0</v>
      </c>
      <c r="AH64" s="34">
        <v>0.0</v>
      </c>
      <c r="AI64" s="34">
        <v>2.5</v>
      </c>
      <c r="AJ64" s="34">
        <v>0.0</v>
      </c>
      <c r="AK64" s="34">
        <v>7.0</v>
      </c>
      <c r="AL64" s="34">
        <v>0.0</v>
      </c>
      <c r="AM64" s="34">
        <v>0.0</v>
      </c>
      <c r="AN64" s="34">
        <v>9.5</v>
      </c>
      <c r="AO64" s="34">
        <v>0.0</v>
      </c>
      <c r="AP64" s="34">
        <v>3.5</v>
      </c>
      <c r="AQ64" s="34">
        <v>0.0</v>
      </c>
      <c r="AR64" s="34">
        <v>0.0</v>
      </c>
      <c r="AS64" s="34">
        <v>0.0</v>
      </c>
      <c r="AT64" s="34">
        <v>0.0</v>
      </c>
      <c r="AU64" s="34">
        <v>0.0</v>
      </c>
      <c r="AV64" s="34">
        <v>3.5</v>
      </c>
      <c r="AW64" s="34">
        <v>0.0</v>
      </c>
      <c r="AX64" s="34">
        <v>0.0</v>
      </c>
      <c r="AY64" s="34">
        <v>0.0</v>
      </c>
      <c r="AZ64" s="34">
        <v>0.0</v>
      </c>
      <c r="BA64" s="34">
        <v>7.0</v>
      </c>
      <c r="BB64" s="34">
        <v>0.0</v>
      </c>
      <c r="BC64" s="34">
        <v>2.5</v>
      </c>
      <c r="BD64" s="34">
        <v>0.0</v>
      </c>
      <c r="BE64" s="34">
        <v>9.0</v>
      </c>
      <c r="BF64" s="34">
        <v>0.0</v>
      </c>
      <c r="BG64" s="34">
        <v>0.0</v>
      </c>
      <c r="BH64" s="34">
        <v>0.0</v>
      </c>
      <c r="BI64" s="34">
        <v>0.0</v>
      </c>
      <c r="BJ64" s="34">
        <v>4.0</v>
      </c>
      <c r="BK64" s="34">
        <v>0.0</v>
      </c>
      <c r="BL64" s="34">
        <v>0.0</v>
      </c>
      <c r="BM64" s="34">
        <v>15.5</v>
      </c>
      <c r="BN64" s="34">
        <v>0.0</v>
      </c>
      <c r="BO64" s="34">
        <v>3.5</v>
      </c>
      <c r="BP64" s="34">
        <v>0.0</v>
      </c>
      <c r="BQ64" s="34">
        <v>4.0</v>
      </c>
      <c r="BR64" s="34">
        <v>0.0</v>
      </c>
      <c r="BS64" s="34">
        <v>0.0</v>
      </c>
      <c r="BT64" s="34">
        <v>4.0</v>
      </c>
      <c r="BU64" s="34">
        <v>0.0</v>
      </c>
      <c r="BV64" s="34">
        <v>0.0</v>
      </c>
      <c r="BW64" s="34">
        <v>9.0</v>
      </c>
      <c r="BX64" s="34">
        <v>0.0</v>
      </c>
      <c r="BY64" s="34">
        <v>0.0</v>
      </c>
      <c r="BZ64" s="34">
        <v>3.5</v>
      </c>
      <c r="CA64" s="34">
        <v>0.0</v>
      </c>
      <c r="CB64" s="34">
        <v>0.0</v>
      </c>
      <c r="CC64" s="34">
        <v>0.0</v>
      </c>
      <c r="CD64" s="34">
        <v>0.0</v>
      </c>
      <c r="CE64" s="34">
        <v>24.0</v>
      </c>
      <c r="CF64" s="34">
        <v>62.0</v>
      </c>
      <c r="CG64" s="34"/>
      <c r="CH64" s="34"/>
      <c r="CI64" s="34"/>
      <c r="CJ64" s="34" t="s">
        <v>93</v>
      </c>
      <c r="CK64" s="34"/>
      <c r="CL64" s="34" t="s">
        <v>1223</v>
      </c>
      <c r="CM64" s="34"/>
    </row>
    <row r="65" ht="15.75" customHeight="1">
      <c r="A65" s="34" t="s">
        <v>85</v>
      </c>
      <c r="B65" s="34">
        <v>62.0</v>
      </c>
      <c r="C65" s="35">
        <v>44062.0</v>
      </c>
      <c r="D65" s="35">
        <v>44089.0</v>
      </c>
      <c r="E65" s="34" t="s">
        <v>5158</v>
      </c>
      <c r="F65" s="34">
        <v>7.9667684E7</v>
      </c>
      <c r="G65" s="34" t="s">
        <v>5159</v>
      </c>
      <c r="H65" s="34">
        <v>82790.0</v>
      </c>
      <c r="I65" s="40">
        <v>1.575979667684E12</v>
      </c>
      <c r="J65" s="34" t="s">
        <v>5160</v>
      </c>
      <c r="K65" s="34" t="s">
        <v>88</v>
      </c>
      <c r="L65" s="34" t="s">
        <v>89</v>
      </c>
      <c r="M65" s="34" t="s">
        <v>90</v>
      </c>
      <c r="N65" s="34" t="s">
        <v>218</v>
      </c>
      <c r="O65" s="34">
        <v>3.104896829E9</v>
      </c>
      <c r="P65" s="34" t="s">
        <v>5158</v>
      </c>
      <c r="Q65" s="34">
        <v>7.9667684E7</v>
      </c>
      <c r="R65" s="34" t="s">
        <v>5158</v>
      </c>
      <c r="S65" s="34">
        <v>7.9667684E7</v>
      </c>
      <c r="T65" s="34" t="s">
        <v>5160</v>
      </c>
      <c r="U65" s="34">
        <v>0.0</v>
      </c>
      <c r="V65" s="34">
        <v>1.0</v>
      </c>
      <c r="W65" s="34">
        <v>0.0</v>
      </c>
      <c r="X65" s="34">
        <v>0.0</v>
      </c>
      <c r="Y65" s="34">
        <v>1.0</v>
      </c>
      <c r="Z65" s="34">
        <v>0.0</v>
      </c>
      <c r="AA65" s="34">
        <v>2.0</v>
      </c>
      <c r="AB65" s="34">
        <v>0.0</v>
      </c>
      <c r="AC65" s="34">
        <v>0.0</v>
      </c>
      <c r="AD65" s="34">
        <v>0.0</v>
      </c>
      <c r="AE65" s="34">
        <v>2.0</v>
      </c>
      <c r="AF65" s="34">
        <v>0.0</v>
      </c>
      <c r="AG65" s="34">
        <v>6.0</v>
      </c>
      <c r="AH65" s="34">
        <v>0.0</v>
      </c>
      <c r="AI65" s="34">
        <v>2.5</v>
      </c>
      <c r="AJ65" s="34">
        <v>0.0</v>
      </c>
      <c r="AK65" s="34">
        <v>7.0</v>
      </c>
      <c r="AL65" s="34">
        <v>0.0</v>
      </c>
      <c r="AM65" s="34">
        <v>0.0</v>
      </c>
      <c r="AN65" s="34">
        <v>9.5</v>
      </c>
      <c r="AO65" s="34">
        <v>0.0</v>
      </c>
      <c r="AP65" s="34">
        <v>3.5</v>
      </c>
      <c r="AQ65" s="34">
        <v>0.0</v>
      </c>
      <c r="AR65" s="34">
        <v>0.0</v>
      </c>
      <c r="AS65" s="34">
        <v>0.0</v>
      </c>
      <c r="AT65" s="34">
        <v>0.0</v>
      </c>
      <c r="AU65" s="34">
        <v>0.0</v>
      </c>
      <c r="AV65" s="34">
        <v>3.5</v>
      </c>
      <c r="AW65" s="34">
        <v>0.0</v>
      </c>
      <c r="AX65" s="34">
        <v>0.0</v>
      </c>
      <c r="AY65" s="34">
        <v>2.0</v>
      </c>
      <c r="AZ65" s="34">
        <v>0.0</v>
      </c>
      <c r="BA65" s="34">
        <v>9.0</v>
      </c>
      <c r="BB65" s="34">
        <v>0.0</v>
      </c>
      <c r="BC65" s="34">
        <v>2.5</v>
      </c>
      <c r="BD65" s="34">
        <v>0.0</v>
      </c>
      <c r="BE65" s="34">
        <v>9.0</v>
      </c>
      <c r="BF65" s="34">
        <v>0.0</v>
      </c>
      <c r="BG65" s="34">
        <v>0.0</v>
      </c>
      <c r="BH65" s="34">
        <v>3.5</v>
      </c>
      <c r="BI65" s="34">
        <v>0.0</v>
      </c>
      <c r="BJ65" s="34">
        <v>0.0</v>
      </c>
      <c r="BK65" s="34">
        <v>2.0</v>
      </c>
      <c r="BL65" s="34">
        <v>0.0</v>
      </c>
      <c r="BM65" s="34">
        <v>17.0</v>
      </c>
      <c r="BN65" s="34">
        <v>0.0</v>
      </c>
      <c r="BO65" s="34">
        <v>3.5</v>
      </c>
      <c r="BP65" s="34">
        <v>0.0</v>
      </c>
      <c r="BQ65" s="34">
        <v>4.0</v>
      </c>
      <c r="BR65" s="34">
        <v>0.0</v>
      </c>
      <c r="BS65" s="34">
        <v>0.0</v>
      </c>
      <c r="BT65" s="34">
        <v>0.0</v>
      </c>
      <c r="BU65" s="34">
        <v>2.0</v>
      </c>
      <c r="BV65" s="34">
        <v>0.0</v>
      </c>
      <c r="BW65" s="34">
        <v>9.0</v>
      </c>
      <c r="BX65" s="34">
        <v>0.0</v>
      </c>
      <c r="BY65" s="34">
        <v>0.0</v>
      </c>
      <c r="BZ65" s="34">
        <v>3.5</v>
      </c>
      <c r="CA65" s="34">
        <v>0.0</v>
      </c>
      <c r="CB65" s="34">
        <v>0.0</v>
      </c>
      <c r="CC65" s="34">
        <v>1.0</v>
      </c>
      <c r="CD65" s="34">
        <v>0.0</v>
      </c>
      <c r="CE65" s="34">
        <v>23.0</v>
      </c>
      <c r="CF65" s="34">
        <v>64.5</v>
      </c>
      <c r="CG65" s="34"/>
      <c r="CH65" s="34"/>
      <c r="CI65" s="34"/>
      <c r="CJ65" s="34" t="s">
        <v>93</v>
      </c>
      <c r="CK65" s="34"/>
      <c r="CL65" s="34" t="s">
        <v>1223</v>
      </c>
      <c r="CM65" s="34"/>
    </row>
    <row r="66" ht="15.75" customHeight="1">
      <c r="A66" s="34" t="s">
        <v>85</v>
      </c>
      <c r="B66" s="34">
        <v>63.0</v>
      </c>
      <c r="C66" s="35">
        <v>44062.0</v>
      </c>
      <c r="D66" s="35">
        <v>44089.0</v>
      </c>
      <c r="E66" s="34" t="s">
        <v>5161</v>
      </c>
      <c r="F66" s="34">
        <v>9397890.0</v>
      </c>
      <c r="G66" s="34" t="s">
        <v>5162</v>
      </c>
      <c r="H66" s="34" t="s">
        <v>86</v>
      </c>
      <c r="I66" s="40">
        <v>1.5759939789E11</v>
      </c>
      <c r="J66" s="34" t="s">
        <v>5163</v>
      </c>
      <c r="K66" s="34" t="s">
        <v>88</v>
      </c>
      <c r="L66" s="34" t="s">
        <v>89</v>
      </c>
      <c r="M66" s="34" t="s">
        <v>90</v>
      </c>
      <c r="N66" s="34" t="s">
        <v>218</v>
      </c>
      <c r="O66" s="34">
        <v>3.103120236E9</v>
      </c>
      <c r="P66" s="34" t="s">
        <v>5161</v>
      </c>
      <c r="Q66" s="34">
        <v>9397890.0</v>
      </c>
      <c r="R66" s="34" t="s">
        <v>5161</v>
      </c>
      <c r="S66" s="34">
        <v>9397890.0</v>
      </c>
      <c r="T66" s="34" t="s">
        <v>5163</v>
      </c>
      <c r="U66" s="34">
        <v>0.0</v>
      </c>
      <c r="V66" s="34">
        <v>1.0</v>
      </c>
      <c r="W66" s="34">
        <v>0.0</v>
      </c>
      <c r="X66" s="34">
        <v>0.0</v>
      </c>
      <c r="Y66" s="34">
        <v>1.0</v>
      </c>
      <c r="Z66" s="34">
        <v>0.0</v>
      </c>
      <c r="AA66" s="34">
        <v>2.0</v>
      </c>
      <c r="AB66" s="34">
        <v>0.0</v>
      </c>
      <c r="AC66" s="34">
        <v>0.0</v>
      </c>
      <c r="AD66" s="34">
        <v>0.0</v>
      </c>
      <c r="AE66" s="34">
        <v>2.0</v>
      </c>
      <c r="AF66" s="34">
        <v>0.0</v>
      </c>
      <c r="AG66" s="34">
        <v>6.0</v>
      </c>
      <c r="AH66" s="34">
        <v>0.0</v>
      </c>
      <c r="AI66" s="34">
        <v>2.5</v>
      </c>
      <c r="AJ66" s="34">
        <v>0.0</v>
      </c>
      <c r="AK66" s="34">
        <v>7.0</v>
      </c>
      <c r="AL66" s="34">
        <v>0.0</v>
      </c>
      <c r="AM66" s="34">
        <v>0.0</v>
      </c>
      <c r="AN66" s="34">
        <v>9.5</v>
      </c>
      <c r="AO66" s="34">
        <v>0.0</v>
      </c>
      <c r="AP66" s="34">
        <v>3.5</v>
      </c>
      <c r="AQ66" s="34">
        <v>0.0</v>
      </c>
      <c r="AR66" s="34">
        <v>0.0</v>
      </c>
      <c r="AS66" s="34">
        <v>0.0</v>
      </c>
      <c r="AT66" s="34">
        <v>0.0</v>
      </c>
      <c r="AU66" s="34">
        <v>0.0</v>
      </c>
      <c r="AV66" s="34">
        <v>3.5</v>
      </c>
      <c r="AW66" s="34">
        <v>0.0</v>
      </c>
      <c r="AX66" s="34">
        <v>0.0</v>
      </c>
      <c r="AY66" s="34">
        <v>2.0</v>
      </c>
      <c r="AZ66" s="34">
        <v>0.0</v>
      </c>
      <c r="BA66" s="34">
        <v>9.0</v>
      </c>
      <c r="BB66" s="34">
        <v>0.0</v>
      </c>
      <c r="BC66" s="34">
        <v>2.5</v>
      </c>
      <c r="BD66" s="34">
        <v>0.0</v>
      </c>
      <c r="BE66" s="34">
        <v>9.0</v>
      </c>
      <c r="BF66" s="34">
        <v>0.0</v>
      </c>
      <c r="BG66" s="34">
        <v>0.0</v>
      </c>
      <c r="BH66" s="34">
        <v>3.5</v>
      </c>
      <c r="BI66" s="34">
        <v>0.0</v>
      </c>
      <c r="BJ66" s="34">
        <v>0.0</v>
      </c>
      <c r="BK66" s="34">
        <v>0.0</v>
      </c>
      <c r="BL66" s="34">
        <v>0.0</v>
      </c>
      <c r="BM66" s="34">
        <v>15.0</v>
      </c>
      <c r="BN66" s="34">
        <v>0.0</v>
      </c>
      <c r="BO66" s="34">
        <v>3.5</v>
      </c>
      <c r="BP66" s="34">
        <v>0.0</v>
      </c>
      <c r="BQ66" s="34">
        <v>4.0</v>
      </c>
      <c r="BR66" s="34">
        <v>0.0</v>
      </c>
      <c r="BS66" s="34">
        <v>0.0</v>
      </c>
      <c r="BT66" s="34">
        <v>0.0</v>
      </c>
      <c r="BU66" s="34">
        <v>2.0</v>
      </c>
      <c r="BV66" s="34">
        <v>0.0</v>
      </c>
      <c r="BW66" s="34">
        <v>9.0</v>
      </c>
      <c r="BX66" s="34">
        <v>0.0</v>
      </c>
      <c r="BY66" s="34">
        <v>0.0</v>
      </c>
      <c r="BZ66" s="34">
        <v>3.5</v>
      </c>
      <c r="CA66" s="34">
        <v>0.0</v>
      </c>
      <c r="CB66" s="34">
        <v>0.0</v>
      </c>
      <c r="CC66" s="34">
        <v>0.0</v>
      </c>
      <c r="CD66" s="34">
        <v>0.0</v>
      </c>
      <c r="CE66" s="34">
        <v>22.0</v>
      </c>
      <c r="CF66" s="34">
        <v>61.5</v>
      </c>
      <c r="CG66" s="34"/>
      <c r="CH66" s="34"/>
      <c r="CI66" s="34"/>
      <c r="CJ66" s="34" t="s">
        <v>93</v>
      </c>
      <c r="CK66" s="34"/>
      <c r="CL66" s="34" t="s">
        <v>1223</v>
      </c>
      <c r="CM66" s="34"/>
    </row>
    <row r="67" ht="15.75" customHeight="1">
      <c r="A67" s="34" t="s">
        <v>85</v>
      </c>
      <c r="B67" s="34">
        <v>64.0</v>
      </c>
      <c r="C67" s="35">
        <v>44062.0</v>
      </c>
      <c r="D67" s="35">
        <v>44089.0</v>
      </c>
      <c r="E67" s="34" t="s">
        <v>5164</v>
      </c>
      <c r="F67" s="34">
        <v>1.9439547E7</v>
      </c>
      <c r="G67" s="34" t="s">
        <v>5165</v>
      </c>
      <c r="H67" s="34">
        <v>65236.0</v>
      </c>
      <c r="I67" s="40">
        <v>1.575919439547E12</v>
      </c>
      <c r="J67" s="34" t="s">
        <v>5166</v>
      </c>
      <c r="K67" s="34" t="s">
        <v>88</v>
      </c>
      <c r="L67" s="34" t="s">
        <v>89</v>
      </c>
      <c r="M67" s="34" t="s">
        <v>90</v>
      </c>
      <c r="N67" s="34" t="s">
        <v>218</v>
      </c>
      <c r="O67" s="34">
        <v>3.045947792E9</v>
      </c>
      <c r="P67" s="34" t="s">
        <v>5164</v>
      </c>
      <c r="Q67" s="34">
        <v>1.9439547E7</v>
      </c>
      <c r="R67" s="34" t="s">
        <v>5164</v>
      </c>
      <c r="S67" s="34">
        <v>1.9439547E7</v>
      </c>
      <c r="T67" s="34" t="s">
        <v>5166</v>
      </c>
      <c r="U67" s="34">
        <v>2.0</v>
      </c>
      <c r="V67" s="34">
        <v>0.0</v>
      </c>
      <c r="W67" s="34">
        <v>0.0</v>
      </c>
      <c r="X67" s="34">
        <v>0.0</v>
      </c>
      <c r="Y67" s="34">
        <v>1.0</v>
      </c>
      <c r="Z67" s="34">
        <v>0.0</v>
      </c>
      <c r="AA67" s="34">
        <v>2.0</v>
      </c>
      <c r="AB67" s="34">
        <v>0.0</v>
      </c>
      <c r="AC67" s="34">
        <v>0.0</v>
      </c>
      <c r="AD67" s="34">
        <v>0.0</v>
      </c>
      <c r="AE67" s="34">
        <v>2.0</v>
      </c>
      <c r="AF67" s="34">
        <v>0.0</v>
      </c>
      <c r="AG67" s="34">
        <v>7.0</v>
      </c>
      <c r="AH67" s="34">
        <v>0.0</v>
      </c>
      <c r="AI67" s="34">
        <v>2.5</v>
      </c>
      <c r="AJ67" s="34">
        <v>0.0</v>
      </c>
      <c r="AK67" s="34">
        <v>7.0</v>
      </c>
      <c r="AL67" s="34">
        <v>0.0</v>
      </c>
      <c r="AM67" s="34">
        <v>0.0</v>
      </c>
      <c r="AN67" s="34">
        <v>9.5</v>
      </c>
      <c r="AO67" s="34">
        <v>7.0</v>
      </c>
      <c r="AP67" s="34">
        <v>0.0</v>
      </c>
      <c r="AQ67" s="34">
        <v>0.0</v>
      </c>
      <c r="AR67" s="34">
        <v>2.0</v>
      </c>
      <c r="AS67" s="34">
        <v>0.0</v>
      </c>
      <c r="AT67" s="34">
        <v>0.0</v>
      </c>
      <c r="AU67" s="34">
        <v>0.0</v>
      </c>
      <c r="AV67" s="34">
        <v>3.5</v>
      </c>
      <c r="AW67" s="34">
        <v>0.0</v>
      </c>
      <c r="AX67" s="34">
        <v>0.0</v>
      </c>
      <c r="AY67" s="34">
        <v>0.0</v>
      </c>
      <c r="AZ67" s="34">
        <v>0.0</v>
      </c>
      <c r="BA67" s="34">
        <v>12.5</v>
      </c>
      <c r="BB67" s="34">
        <v>0.0</v>
      </c>
      <c r="BC67" s="34">
        <v>2.5</v>
      </c>
      <c r="BD67" s="34">
        <v>0.0</v>
      </c>
      <c r="BE67" s="34">
        <v>9.0</v>
      </c>
      <c r="BF67" s="34">
        <v>0.0</v>
      </c>
      <c r="BG67" s="34">
        <v>0.0</v>
      </c>
      <c r="BH67" s="34">
        <v>3.5</v>
      </c>
      <c r="BI67" s="34">
        <v>0.0</v>
      </c>
      <c r="BJ67" s="34">
        <v>0.0</v>
      </c>
      <c r="BK67" s="34">
        <v>2.0</v>
      </c>
      <c r="BL67" s="34">
        <v>0.0</v>
      </c>
      <c r="BM67" s="34">
        <v>17.0</v>
      </c>
      <c r="BN67" s="34">
        <v>0.0</v>
      </c>
      <c r="BO67" s="34">
        <v>3.5</v>
      </c>
      <c r="BP67" s="34">
        <v>0.0</v>
      </c>
      <c r="BQ67" s="34">
        <v>4.0</v>
      </c>
      <c r="BR67" s="34">
        <v>0.0</v>
      </c>
      <c r="BS67" s="34">
        <v>0.0</v>
      </c>
      <c r="BT67" s="34">
        <v>0.0</v>
      </c>
      <c r="BU67" s="34">
        <v>2.0</v>
      </c>
      <c r="BV67" s="34">
        <v>0.0</v>
      </c>
      <c r="BW67" s="34">
        <v>9.0</v>
      </c>
      <c r="BX67" s="34">
        <v>0.0</v>
      </c>
      <c r="BY67" s="34">
        <v>0.0</v>
      </c>
      <c r="BZ67" s="34">
        <v>3.5</v>
      </c>
      <c r="CA67" s="34">
        <v>0.0</v>
      </c>
      <c r="CB67" s="34">
        <v>0.0</v>
      </c>
      <c r="CC67" s="34">
        <v>1.0</v>
      </c>
      <c r="CD67" s="34">
        <v>0.0</v>
      </c>
      <c r="CE67" s="34">
        <v>23.0</v>
      </c>
      <c r="CF67" s="34">
        <v>69.0</v>
      </c>
      <c r="CG67" s="34"/>
      <c r="CH67" s="34"/>
      <c r="CI67" s="34"/>
      <c r="CJ67" s="34" t="s">
        <v>93</v>
      </c>
      <c r="CK67" s="34"/>
      <c r="CL67" s="34" t="s">
        <v>1223</v>
      </c>
      <c r="CM67" s="34"/>
    </row>
    <row r="68" ht="15.75" customHeight="1">
      <c r="A68" s="34" t="s">
        <v>85</v>
      </c>
      <c r="B68" s="34">
        <v>65.0</v>
      </c>
      <c r="C68" s="35">
        <v>44062.0</v>
      </c>
      <c r="D68" s="35">
        <v>44089.0</v>
      </c>
      <c r="E68" s="34" t="s">
        <v>5167</v>
      </c>
      <c r="F68" s="34">
        <v>4.6375611E7</v>
      </c>
      <c r="G68" s="34" t="s">
        <v>5168</v>
      </c>
      <c r="H68" s="34">
        <v>82160.0</v>
      </c>
      <c r="I68" s="40">
        <v>1.575946375611E12</v>
      </c>
      <c r="J68" s="34" t="s">
        <v>5169</v>
      </c>
      <c r="K68" s="34" t="s">
        <v>88</v>
      </c>
      <c r="L68" s="34" t="s">
        <v>89</v>
      </c>
      <c r="M68" s="34" t="s">
        <v>90</v>
      </c>
      <c r="N68" s="34" t="s">
        <v>218</v>
      </c>
      <c r="O68" s="34">
        <v>3.052999522E9</v>
      </c>
      <c r="P68" s="34" t="s">
        <v>5170</v>
      </c>
      <c r="Q68" s="34">
        <v>4.6375611E7</v>
      </c>
      <c r="R68" s="34" t="s">
        <v>5171</v>
      </c>
      <c r="S68" s="34">
        <v>4.6375611E7</v>
      </c>
      <c r="T68" s="34" t="s">
        <v>5172</v>
      </c>
      <c r="U68" s="34">
        <v>0.0</v>
      </c>
      <c r="V68" s="34">
        <v>1.0</v>
      </c>
      <c r="W68" s="34">
        <v>0.0</v>
      </c>
      <c r="X68" s="34">
        <v>2.0</v>
      </c>
      <c r="Y68" s="34">
        <v>0.0</v>
      </c>
      <c r="Z68" s="34">
        <v>0.0</v>
      </c>
      <c r="AA68" s="34">
        <v>2.0</v>
      </c>
      <c r="AB68" s="34">
        <v>0.0</v>
      </c>
      <c r="AC68" s="34">
        <v>0.0</v>
      </c>
      <c r="AD68" s="34">
        <v>0.0</v>
      </c>
      <c r="AE68" s="34">
        <v>2.0</v>
      </c>
      <c r="AF68" s="34">
        <v>0.0</v>
      </c>
      <c r="AG68" s="34">
        <v>7.0</v>
      </c>
      <c r="AH68" s="34">
        <v>0.0</v>
      </c>
      <c r="AI68" s="34">
        <v>2.5</v>
      </c>
      <c r="AJ68" s="34">
        <v>0.0</v>
      </c>
      <c r="AK68" s="34">
        <v>7.0</v>
      </c>
      <c r="AL68" s="34">
        <v>0.0</v>
      </c>
      <c r="AM68" s="34">
        <v>0.0</v>
      </c>
      <c r="AN68" s="34">
        <v>9.5</v>
      </c>
      <c r="AO68" s="34">
        <v>0.0</v>
      </c>
      <c r="AP68" s="34">
        <v>3.5</v>
      </c>
      <c r="AQ68" s="34">
        <v>0.0</v>
      </c>
      <c r="AR68" s="34">
        <v>0.0</v>
      </c>
      <c r="AS68" s="34">
        <v>0.0</v>
      </c>
      <c r="AT68" s="34">
        <v>0.0</v>
      </c>
      <c r="AU68" s="34">
        <v>0.0</v>
      </c>
      <c r="AV68" s="34">
        <v>3.5</v>
      </c>
      <c r="AW68" s="34">
        <v>0.0</v>
      </c>
      <c r="AX68" s="34">
        <v>0.0</v>
      </c>
      <c r="AY68" s="34">
        <v>0.0</v>
      </c>
      <c r="AZ68" s="34">
        <v>0.0</v>
      </c>
      <c r="BA68" s="34">
        <v>7.0</v>
      </c>
      <c r="BB68" s="34">
        <v>0.0</v>
      </c>
      <c r="BC68" s="34">
        <v>2.5</v>
      </c>
      <c r="BD68" s="34">
        <v>0.0</v>
      </c>
      <c r="BE68" s="34">
        <v>9.0</v>
      </c>
      <c r="BF68" s="34">
        <v>0.0</v>
      </c>
      <c r="BG68" s="34">
        <v>0.0</v>
      </c>
      <c r="BH68" s="34">
        <v>3.5</v>
      </c>
      <c r="BI68" s="34">
        <v>0.0</v>
      </c>
      <c r="BJ68" s="34">
        <v>0.0</v>
      </c>
      <c r="BK68" s="34">
        <v>2.0</v>
      </c>
      <c r="BL68" s="34">
        <v>0.0</v>
      </c>
      <c r="BM68" s="34">
        <v>17.0</v>
      </c>
      <c r="BN68" s="34">
        <v>0.0</v>
      </c>
      <c r="BO68" s="34">
        <v>3.5</v>
      </c>
      <c r="BP68" s="34">
        <v>0.0</v>
      </c>
      <c r="BQ68" s="34">
        <v>4.0</v>
      </c>
      <c r="BR68" s="34">
        <v>0.0</v>
      </c>
      <c r="BS68" s="34">
        <v>0.0</v>
      </c>
      <c r="BT68" s="34">
        <v>0.0</v>
      </c>
      <c r="BU68" s="34">
        <v>2.0</v>
      </c>
      <c r="BV68" s="34">
        <v>0.0</v>
      </c>
      <c r="BW68" s="34">
        <v>9.0</v>
      </c>
      <c r="BX68" s="34">
        <v>0.0</v>
      </c>
      <c r="BY68" s="34">
        <v>0.0</v>
      </c>
      <c r="BZ68" s="34">
        <v>3.5</v>
      </c>
      <c r="CA68" s="34">
        <v>0.0</v>
      </c>
      <c r="CB68" s="34">
        <v>0.0</v>
      </c>
      <c r="CC68" s="34">
        <v>0.0</v>
      </c>
      <c r="CD68" s="34">
        <v>0.0</v>
      </c>
      <c r="CE68" s="34">
        <v>22.0</v>
      </c>
      <c r="CF68" s="34">
        <v>62.5</v>
      </c>
      <c r="CG68" s="34"/>
      <c r="CH68" s="34"/>
      <c r="CI68" s="34"/>
      <c r="CJ68" s="34" t="s">
        <v>93</v>
      </c>
      <c r="CK68" s="34"/>
      <c r="CL68" s="34" t="s">
        <v>1223</v>
      </c>
      <c r="CM68" s="34"/>
    </row>
    <row r="69" ht="15.75" customHeight="1">
      <c r="A69" s="34" t="s">
        <v>85</v>
      </c>
      <c r="B69" s="34">
        <v>66.0</v>
      </c>
      <c r="C69" s="35">
        <v>44063.0</v>
      </c>
      <c r="D69" s="35">
        <v>44089.0</v>
      </c>
      <c r="E69" s="34" t="s">
        <v>5173</v>
      </c>
      <c r="F69" s="34">
        <v>1.057600511E9</v>
      </c>
      <c r="G69" s="34" t="s">
        <v>5174</v>
      </c>
      <c r="H69" s="34" t="s">
        <v>86</v>
      </c>
      <c r="I69" s="40">
        <v>1.57591057600511E14</v>
      </c>
      <c r="J69" s="34" t="s">
        <v>5175</v>
      </c>
      <c r="K69" s="34" t="s">
        <v>88</v>
      </c>
      <c r="L69" s="34" t="s">
        <v>89</v>
      </c>
      <c r="M69" s="34" t="s">
        <v>90</v>
      </c>
      <c r="N69" s="34" t="s">
        <v>218</v>
      </c>
      <c r="O69" s="34">
        <v>3.003147989E9</v>
      </c>
      <c r="P69" s="34" t="s">
        <v>5173</v>
      </c>
      <c r="Q69" s="34">
        <v>1.057600511E9</v>
      </c>
      <c r="R69" s="34" t="s">
        <v>5173</v>
      </c>
      <c r="S69" s="34">
        <v>1.057600511E9</v>
      </c>
      <c r="T69" s="34" t="s">
        <v>5175</v>
      </c>
      <c r="U69" s="34">
        <v>2.0</v>
      </c>
      <c r="V69" s="34">
        <v>0.0</v>
      </c>
      <c r="W69" s="34">
        <v>0.0</v>
      </c>
      <c r="X69" s="34">
        <v>0.0</v>
      </c>
      <c r="Y69" s="34">
        <v>1.0</v>
      </c>
      <c r="Z69" s="34">
        <v>0.0</v>
      </c>
      <c r="AA69" s="34">
        <v>0.0</v>
      </c>
      <c r="AB69" s="34">
        <v>1.0</v>
      </c>
      <c r="AC69" s="34">
        <v>0.0</v>
      </c>
      <c r="AD69" s="34">
        <v>0.0</v>
      </c>
      <c r="AE69" s="34">
        <v>2.0</v>
      </c>
      <c r="AF69" s="34">
        <v>0.0</v>
      </c>
      <c r="AG69" s="34">
        <v>6.0</v>
      </c>
      <c r="AH69" s="34">
        <v>5.0</v>
      </c>
      <c r="AI69" s="34">
        <v>0.0</v>
      </c>
      <c r="AJ69" s="34">
        <v>0.0</v>
      </c>
      <c r="AK69" s="34">
        <v>7.0</v>
      </c>
      <c r="AL69" s="34">
        <v>0.0</v>
      </c>
      <c r="AM69" s="34">
        <v>0.0</v>
      </c>
      <c r="AN69" s="34">
        <v>12.0</v>
      </c>
      <c r="AO69" s="34">
        <v>0.0</v>
      </c>
      <c r="AP69" s="34">
        <v>3.5</v>
      </c>
      <c r="AQ69" s="34">
        <v>0.0</v>
      </c>
      <c r="AR69" s="34">
        <v>0.0</v>
      </c>
      <c r="AS69" s="34">
        <v>0.0</v>
      </c>
      <c r="AT69" s="34">
        <v>0.0</v>
      </c>
      <c r="AU69" s="34">
        <v>7.0</v>
      </c>
      <c r="AV69" s="34">
        <v>0.0</v>
      </c>
      <c r="AW69" s="34">
        <v>0.0</v>
      </c>
      <c r="AX69" s="34">
        <v>0.0</v>
      </c>
      <c r="AY69" s="34">
        <v>0.0</v>
      </c>
      <c r="AZ69" s="34">
        <v>0.0</v>
      </c>
      <c r="BA69" s="34">
        <v>10.5</v>
      </c>
      <c r="BB69" s="34">
        <v>0.0</v>
      </c>
      <c r="BC69" s="34">
        <v>2.5</v>
      </c>
      <c r="BD69" s="34">
        <v>0.0</v>
      </c>
      <c r="BE69" s="34">
        <v>9.0</v>
      </c>
      <c r="BF69" s="34">
        <v>0.0</v>
      </c>
      <c r="BG69" s="34">
        <v>0.0</v>
      </c>
      <c r="BH69" s="34">
        <v>3.5</v>
      </c>
      <c r="BI69" s="34">
        <v>0.0</v>
      </c>
      <c r="BJ69" s="34">
        <v>4.0</v>
      </c>
      <c r="BK69" s="34">
        <v>0.0</v>
      </c>
      <c r="BL69" s="34">
        <v>0.0</v>
      </c>
      <c r="BM69" s="34">
        <v>19.0</v>
      </c>
      <c r="BN69" s="34">
        <v>0.0</v>
      </c>
      <c r="BO69" s="34">
        <v>3.5</v>
      </c>
      <c r="BP69" s="34">
        <v>0.0</v>
      </c>
      <c r="BQ69" s="34">
        <v>4.0</v>
      </c>
      <c r="BR69" s="34">
        <v>0.0</v>
      </c>
      <c r="BS69" s="34">
        <v>0.0</v>
      </c>
      <c r="BT69" s="34">
        <v>0.0</v>
      </c>
      <c r="BU69" s="34">
        <v>2.0</v>
      </c>
      <c r="BV69" s="34">
        <v>0.0</v>
      </c>
      <c r="BW69" s="34">
        <v>9.0</v>
      </c>
      <c r="BX69" s="34">
        <v>0.0</v>
      </c>
      <c r="BY69" s="34">
        <v>0.0</v>
      </c>
      <c r="BZ69" s="34">
        <v>3.5</v>
      </c>
      <c r="CA69" s="34">
        <v>0.0</v>
      </c>
      <c r="CB69" s="34">
        <v>0.0</v>
      </c>
      <c r="CC69" s="34">
        <v>0.0</v>
      </c>
      <c r="CD69" s="34">
        <v>0.0</v>
      </c>
      <c r="CE69" s="34">
        <v>22.0</v>
      </c>
      <c r="CF69" s="34">
        <v>69.5</v>
      </c>
      <c r="CG69" s="34"/>
      <c r="CH69" s="34"/>
      <c r="CI69" s="34"/>
      <c r="CJ69" s="34" t="s">
        <v>93</v>
      </c>
      <c r="CK69" s="34"/>
      <c r="CL69" s="34" t="s">
        <v>1223</v>
      </c>
      <c r="CM69" s="34"/>
    </row>
    <row r="70" ht="15.75" customHeight="1">
      <c r="A70" s="34" t="s">
        <v>85</v>
      </c>
      <c r="B70" s="34">
        <v>67.0</v>
      </c>
      <c r="C70" s="35">
        <v>44063.0</v>
      </c>
      <c r="D70" s="35">
        <v>44089.0</v>
      </c>
      <c r="E70" s="34" t="s">
        <v>5176</v>
      </c>
      <c r="F70" s="34">
        <v>1.058431066E9</v>
      </c>
      <c r="G70" s="34" t="s">
        <v>5177</v>
      </c>
      <c r="H70" s="34">
        <v>82881.0</v>
      </c>
      <c r="I70" s="40">
        <v>1.57591058431066E14</v>
      </c>
      <c r="J70" s="34" t="s">
        <v>5178</v>
      </c>
      <c r="K70" s="34" t="s">
        <v>88</v>
      </c>
      <c r="L70" s="34" t="s">
        <v>89</v>
      </c>
      <c r="M70" s="34" t="s">
        <v>90</v>
      </c>
      <c r="N70" s="34" t="s">
        <v>218</v>
      </c>
      <c r="O70" s="34">
        <v>3.208684712E9</v>
      </c>
      <c r="P70" s="34" t="s">
        <v>5179</v>
      </c>
      <c r="Q70" s="34">
        <v>1.058431066E9</v>
      </c>
      <c r="R70" s="34" t="s">
        <v>5179</v>
      </c>
      <c r="S70" s="34">
        <v>1.058431066E9</v>
      </c>
      <c r="T70" s="34" t="s">
        <v>5178</v>
      </c>
      <c r="U70" s="34">
        <v>0.0</v>
      </c>
      <c r="V70" s="34">
        <v>1.0</v>
      </c>
      <c r="W70" s="34">
        <v>0.0</v>
      </c>
      <c r="X70" s="34">
        <v>0.0</v>
      </c>
      <c r="Y70" s="34">
        <v>1.0</v>
      </c>
      <c r="Z70" s="34">
        <v>0.0</v>
      </c>
      <c r="AA70" s="34">
        <v>0.0</v>
      </c>
      <c r="AB70" s="34">
        <v>1.0</v>
      </c>
      <c r="AC70" s="34">
        <v>0.0</v>
      </c>
      <c r="AD70" s="34">
        <v>4.0</v>
      </c>
      <c r="AE70" s="34">
        <v>0.0</v>
      </c>
      <c r="AF70" s="34">
        <v>0.0</v>
      </c>
      <c r="AG70" s="34">
        <v>5.0</v>
      </c>
      <c r="AH70" s="34">
        <v>0.0</v>
      </c>
      <c r="AI70" s="34">
        <v>2.5</v>
      </c>
      <c r="AJ70" s="34">
        <v>0.0</v>
      </c>
      <c r="AK70" s="34">
        <v>7.0</v>
      </c>
      <c r="AL70" s="34">
        <v>0.0</v>
      </c>
      <c r="AM70" s="34">
        <v>0.0</v>
      </c>
      <c r="AN70" s="34">
        <v>9.5</v>
      </c>
      <c r="AO70" s="34">
        <v>0.0</v>
      </c>
      <c r="AP70" s="34">
        <v>3.5</v>
      </c>
      <c r="AQ70" s="34">
        <v>0.0</v>
      </c>
      <c r="AR70" s="34">
        <v>0.0</v>
      </c>
      <c r="AS70" s="34">
        <v>0.0</v>
      </c>
      <c r="AT70" s="34">
        <v>0.0</v>
      </c>
      <c r="AU70" s="34">
        <v>0.0</v>
      </c>
      <c r="AV70" s="34">
        <v>3.5</v>
      </c>
      <c r="AW70" s="34">
        <v>0.0</v>
      </c>
      <c r="AX70" s="34">
        <v>0.0</v>
      </c>
      <c r="AY70" s="34">
        <v>0.0</v>
      </c>
      <c r="AZ70" s="34">
        <v>0.0</v>
      </c>
      <c r="BA70" s="34">
        <v>7.0</v>
      </c>
      <c r="BB70" s="34">
        <v>0.0</v>
      </c>
      <c r="BC70" s="34">
        <v>2.5</v>
      </c>
      <c r="BD70" s="34">
        <v>0.0</v>
      </c>
      <c r="BE70" s="34">
        <v>9.0</v>
      </c>
      <c r="BF70" s="34">
        <v>0.0</v>
      </c>
      <c r="BG70" s="34">
        <v>0.0</v>
      </c>
      <c r="BH70" s="34">
        <v>3.5</v>
      </c>
      <c r="BI70" s="34">
        <v>0.0</v>
      </c>
      <c r="BJ70" s="34">
        <v>0.0</v>
      </c>
      <c r="BK70" s="34">
        <v>2.0</v>
      </c>
      <c r="BL70" s="34">
        <v>0.0</v>
      </c>
      <c r="BM70" s="34">
        <v>17.0</v>
      </c>
      <c r="BN70" s="34">
        <v>0.0</v>
      </c>
      <c r="BO70" s="34">
        <v>3.5</v>
      </c>
      <c r="BP70" s="34">
        <v>0.0</v>
      </c>
      <c r="BQ70" s="34">
        <v>4.0</v>
      </c>
      <c r="BR70" s="34">
        <v>0.0</v>
      </c>
      <c r="BS70" s="34">
        <v>0.0</v>
      </c>
      <c r="BT70" s="34">
        <v>0.0</v>
      </c>
      <c r="BU70" s="34">
        <v>2.0</v>
      </c>
      <c r="BV70" s="34">
        <v>0.0</v>
      </c>
      <c r="BW70" s="34">
        <v>9.0</v>
      </c>
      <c r="BX70" s="34">
        <v>0.0</v>
      </c>
      <c r="BY70" s="34">
        <v>0.0</v>
      </c>
      <c r="BZ70" s="34">
        <v>3.5</v>
      </c>
      <c r="CA70" s="34">
        <v>0.0</v>
      </c>
      <c r="CB70" s="34">
        <v>0.0</v>
      </c>
      <c r="CC70" s="34">
        <v>0.0</v>
      </c>
      <c r="CD70" s="34">
        <v>0.0</v>
      </c>
      <c r="CE70" s="34">
        <v>22.0</v>
      </c>
      <c r="CF70" s="34">
        <v>60.5</v>
      </c>
      <c r="CG70" s="34"/>
      <c r="CH70" s="34"/>
      <c r="CI70" s="34"/>
      <c r="CJ70" s="34" t="s">
        <v>93</v>
      </c>
      <c r="CK70" s="34"/>
      <c r="CL70" s="34" t="s">
        <v>1223</v>
      </c>
      <c r="CM70" s="34"/>
    </row>
    <row r="71" ht="15.75" customHeight="1">
      <c r="A71" s="34" t="s">
        <v>85</v>
      </c>
      <c r="B71" s="34">
        <v>68.0</v>
      </c>
      <c r="C71" s="35">
        <v>44068.0</v>
      </c>
      <c r="D71" s="35">
        <v>44089.0</v>
      </c>
      <c r="E71" s="34" t="s">
        <v>5180</v>
      </c>
      <c r="F71" s="34" t="s">
        <v>5181</v>
      </c>
      <c r="G71" s="34" t="s">
        <v>5182</v>
      </c>
      <c r="H71" s="34">
        <v>81270.0</v>
      </c>
      <c r="I71" s="40">
        <v>1.575946371741E12</v>
      </c>
      <c r="J71" s="34" t="s">
        <v>5183</v>
      </c>
      <c r="K71" s="34" t="s">
        <v>88</v>
      </c>
      <c r="L71" s="34" t="s">
        <v>89</v>
      </c>
      <c r="M71" s="34" t="s">
        <v>90</v>
      </c>
      <c r="N71" s="34" t="s">
        <v>218</v>
      </c>
      <c r="O71" s="34">
        <v>3.223856876E9</v>
      </c>
      <c r="P71" s="34" t="s">
        <v>5180</v>
      </c>
      <c r="Q71" s="34">
        <v>4.6371741E7</v>
      </c>
      <c r="R71" s="34" t="s">
        <v>5180</v>
      </c>
      <c r="S71" s="34">
        <v>4.6371741E7</v>
      </c>
      <c r="T71" s="34" t="s">
        <v>5183</v>
      </c>
      <c r="U71" s="34">
        <v>0.0</v>
      </c>
      <c r="V71" s="34">
        <v>1.0</v>
      </c>
      <c r="W71" s="34">
        <v>0.0</v>
      </c>
      <c r="X71" s="34">
        <v>0.0</v>
      </c>
      <c r="Y71" s="34">
        <v>1.0</v>
      </c>
      <c r="Z71" s="34">
        <v>0.0</v>
      </c>
      <c r="AA71" s="34">
        <v>2.0</v>
      </c>
      <c r="AB71" s="34">
        <v>0.0</v>
      </c>
      <c r="AC71" s="34">
        <v>0.0</v>
      </c>
      <c r="AD71" s="34">
        <v>4.0</v>
      </c>
      <c r="AE71" s="34">
        <v>0.0</v>
      </c>
      <c r="AF71" s="34">
        <v>0.0</v>
      </c>
      <c r="AG71" s="34">
        <v>8.0</v>
      </c>
      <c r="AH71" s="34">
        <v>0.0</v>
      </c>
      <c r="AI71" s="34">
        <v>2.5</v>
      </c>
      <c r="AJ71" s="34">
        <v>0.0</v>
      </c>
      <c r="AK71" s="34">
        <v>7.0</v>
      </c>
      <c r="AL71" s="34">
        <v>0.0</v>
      </c>
      <c r="AM71" s="34">
        <v>0.0</v>
      </c>
      <c r="AN71" s="34">
        <v>9.5</v>
      </c>
      <c r="AO71" s="34">
        <v>0.0</v>
      </c>
      <c r="AP71" s="34">
        <v>3.5</v>
      </c>
      <c r="AQ71" s="34">
        <v>0.0</v>
      </c>
      <c r="AR71" s="34">
        <v>2.0</v>
      </c>
      <c r="AS71" s="34">
        <v>0.0</v>
      </c>
      <c r="AT71" s="34">
        <v>0.0</v>
      </c>
      <c r="AU71" s="34">
        <v>7.0</v>
      </c>
      <c r="AV71" s="34">
        <v>0.0</v>
      </c>
      <c r="AW71" s="34">
        <v>0.0</v>
      </c>
      <c r="AX71" s="34">
        <v>4.0</v>
      </c>
      <c r="AY71" s="34">
        <v>0.0</v>
      </c>
      <c r="AZ71" s="34">
        <v>0.0</v>
      </c>
      <c r="BA71" s="34">
        <v>16.5</v>
      </c>
      <c r="BB71" s="34">
        <v>0.0</v>
      </c>
      <c r="BC71" s="34">
        <v>2.5</v>
      </c>
      <c r="BD71" s="34">
        <v>0.0</v>
      </c>
      <c r="BE71" s="34">
        <v>9.0</v>
      </c>
      <c r="BF71" s="34">
        <v>0.0</v>
      </c>
      <c r="BG71" s="34">
        <v>0.0</v>
      </c>
      <c r="BH71" s="34">
        <v>3.5</v>
      </c>
      <c r="BI71" s="34">
        <v>0.0</v>
      </c>
      <c r="BJ71" s="34">
        <v>0.0</v>
      </c>
      <c r="BK71" s="34">
        <v>2.0</v>
      </c>
      <c r="BL71" s="34">
        <v>0.0</v>
      </c>
      <c r="BM71" s="34">
        <v>17.0</v>
      </c>
      <c r="BN71" s="34">
        <v>0.0</v>
      </c>
      <c r="BO71" s="34">
        <v>3.5</v>
      </c>
      <c r="BP71" s="34">
        <v>0.0</v>
      </c>
      <c r="BQ71" s="34">
        <v>4.0</v>
      </c>
      <c r="BR71" s="34">
        <v>0.0</v>
      </c>
      <c r="BS71" s="34">
        <v>0.0</v>
      </c>
      <c r="BT71" s="34">
        <v>4.0</v>
      </c>
      <c r="BU71" s="34">
        <v>0.0</v>
      </c>
      <c r="BV71" s="34">
        <v>0.0</v>
      </c>
      <c r="BW71" s="34">
        <v>9.0</v>
      </c>
      <c r="BX71" s="34">
        <v>0.0</v>
      </c>
      <c r="BY71" s="34">
        <v>0.0</v>
      </c>
      <c r="BZ71" s="34">
        <v>3.5</v>
      </c>
      <c r="CA71" s="34">
        <v>0.0</v>
      </c>
      <c r="CB71" s="34">
        <v>0.0</v>
      </c>
      <c r="CC71" s="34">
        <v>0.0</v>
      </c>
      <c r="CD71" s="34">
        <v>0.0</v>
      </c>
      <c r="CE71" s="34">
        <v>24.0</v>
      </c>
      <c r="CF71" s="34">
        <v>75.0</v>
      </c>
      <c r="CG71" s="34"/>
      <c r="CH71" s="34"/>
      <c r="CI71" s="34" t="s">
        <v>93</v>
      </c>
      <c r="CJ71" s="34"/>
      <c r="CK71" s="34"/>
      <c r="CL71" s="34" t="s">
        <v>2718</v>
      </c>
      <c r="CM71" s="34"/>
    </row>
    <row r="72" ht="15.75" customHeight="1">
      <c r="A72" s="34" t="s">
        <v>85</v>
      </c>
      <c r="B72" s="34">
        <v>69.0</v>
      </c>
      <c r="C72" s="35">
        <v>44048.0</v>
      </c>
      <c r="D72" s="35">
        <v>44089.0</v>
      </c>
      <c r="E72" s="34" t="s">
        <v>5184</v>
      </c>
      <c r="F72" s="34">
        <v>4191608.0</v>
      </c>
      <c r="G72" s="34" t="s">
        <v>5185</v>
      </c>
      <c r="H72" s="34">
        <v>51915.0</v>
      </c>
      <c r="I72" s="40">
        <v>1.57594191608E11</v>
      </c>
      <c r="J72" s="34" t="s">
        <v>5186</v>
      </c>
      <c r="K72" s="34" t="s">
        <v>88</v>
      </c>
      <c r="L72" s="34" t="s">
        <v>89</v>
      </c>
      <c r="M72" s="34" t="s">
        <v>90</v>
      </c>
      <c r="N72" s="34" t="s">
        <v>218</v>
      </c>
      <c r="O72" s="34">
        <v>3.125524841E9</v>
      </c>
      <c r="P72" s="34" t="s">
        <v>5184</v>
      </c>
      <c r="Q72" s="34">
        <v>4191608.0</v>
      </c>
      <c r="R72" s="34" t="s">
        <v>5184</v>
      </c>
      <c r="S72" s="34">
        <v>4191608.0</v>
      </c>
      <c r="T72" s="34" t="s">
        <v>5186</v>
      </c>
      <c r="U72" s="34">
        <v>2.0</v>
      </c>
      <c r="V72" s="34">
        <v>0.0</v>
      </c>
      <c r="W72" s="34">
        <v>0.0</v>
      </c>
      <c r="X72" s="34">
        <v>0.0</v>
      </c>
      <c r="Y72" s="34">
        <v>1.0</v>
      </c>
      <c r="Z72" s="34">
        <v>0.0</v>
      </c>
      <c r="AA72" s="34">
        <v>0.0</v>
      </c>
      <c r="AB72" s="34">
        <v>1.0</v>
      </c>
      <c r="AC72" s="34">
        <v>0.0</v>
      </c>
      <c r="AD72" s="34">
        <v>4.0</v>
      </c>
      <c r="AE72" s="34">
        <v>0.0</v>
      </c>
      <c r="AF72" s="34">
        <v>0.0</v>
      </c>
      <c r="AG72" s="34">
        <v>8.0</v>
      </c>
      <c r="AH72" s="34">
        <v>5.0</v>
      </c>
      <c r="AI72" s="34">
        <v>0.0</v>
      </c>
      <c r="AJ72" s="34">
        <v>0.0</v>
      </c>
      <c r="AK72" s="34">
        <v>0.0</v>
      </c>
      <c r="AL72" s="34">
        <v>3.5</v>
      </c>
      <c r="AM72" s="34">
        <v>0.0</v>
      </c>
      <c r="AN72" s="34">
        <v>8.5</v>
      </c>
      <c r="AO72" s="34">
        <v>0.0</v>
      </c>
      <c r="AP72" s="34">
        <v>3.5</v>
      </c>
      <c r="AQ72" s="34">
        <v>0.0</v>
      </c>
      <c r="AR72" s="34">
        <v>0.0</v>
      </c>
      <c r="AS72" s="34">
        <v>0.0</v>
      </c>
      <c r="AT72" s="34">
        <v>0.0</v>
      </c>
      <c r="AU72" s="34">
        <v>0.0</v>
      </c>
      <c r="AV72" s="34">
        <v>3.5</v>
      </c>
      <c r="AW72" s="34">
        <v>0.0</v>
      </c>
      <c r="AX72" s="34">
        <v>0.0</v>
      </c>
      <c r="AY72" s="34">
        <v>2.0</v>
      </c>
      <c r="AZ72" s="34">
        <v>0.0</v>
      </c>
      <c r="BA72" s="34">
        <v>9.0</v>
      </c>
      <c r="BB72" s="34">
        <v>0.0</v>
      </c>
      <c r="BC72" s="34">
        <v>2.5</v>
      </c>
      <c r="BD72" s="34">
        <v>0.0</v>
      </c>
      <c r="BE72" s="34">
        <v>9.0</v>
      </c>
      <c r="BF72" s="34">
        <v>0.0</v>
      </c>
      <c r="BG72" s="34">
        <v>7.0</v>
      </c>
      <c r="BH72" s="34">
        <v>0.0</v>
      </c>
      <c r="BI72" s="34">
        <v>0.0</v>
      </c>
      <c r="BJ72" s="34">
        <v>0.0</v>
      </c>
      <c r="BK72" s="34">
        <v>2.0</v>
      </c>
      <c r="BL72" s="34">
        <v>0.0</v>
      </c>
      <c r="BM72" s="34">
        <v>20.5</v>
      </c>
      <c r="BN72" s="34">
        <v>0.0</v>
      </c>
      <c r="BO72" s="34">
        <v>3.5</v>
      </c>
      <c r="BP72" s="34">
        <v>0.0</v>
      </c>
      <c r="BQ72" s="34">
        <v>4.0</v>
      </c>
      <c r="BR72" s="34">
        <v>0.0</v>
      </c>
      <c r="BS72" s="34">
        <v>0.0</v>
      </c>
      <c r="BT72" s="34">
        <v>0.0</v>
      </c>
      <c r="BU72" s="34">
        <v>2.0</v>
      </c>
      <c r="BV72" s="34">
        <v>0.0</v>
      </c>
      <c r="BW72" s="34">
        <v>9.0</v>
      </c>
      <c r="BX72" s="34">
        <v>0.0</v>
      </c>
      <c r="BY72" s="34">
        <v>0.0</v>
      </c>
      <c r="BZ72" s="34">
        <v>3.5</v>
      </c>
      <c r="CA72" s="34">
        <v>0.0</v>
      </c>
      <c r="CB72" s="34">
        <v>0.0</v>
      </c>
      <c r="CC72" s="34">
        <v>0.0</v>
      </c>
      <c r="CD72" s="34">
        <v>0.0</v>
      </c>
      <c r="CE72" s="34">
        <v>22.0</v>
      </c>
      <c r="CF72" s="34">
        <v>68.0</v>
      </c>
      <c r="CG72" s="34"/>
      <c r="CH72" s="34"/>
      <c r="CI72" s="34"/>
      <c r="CJ72" s="34" t="s">
        <v>93</v>
      </c>
      <c r="CK72" s="34"/>
      <c r="CL72" s="34" t="s">
        <v>2718</v>
      </c>
      <c r="CM72" s="34"/>
    </row>
    <row r="73" ht="15.75" customHeight="1">
      <c r="A73" s="34" t="s">
        <v>85</v>
      </c>
      <c r="B73" s="34">
        <v>70.0</v>
      </c>
      <c r="C73" s="35">
        <v>44069.0</v>
      </c>
      <c r="D73" s="35">
        <v>44089.0</v>
      </c>
      <c r="E73" s="34" t="s">
        <v>5187</v>
      </c>
      <c r="F73" s="34" t="s">
        <v>4967</v>
      </c>
      <c r="G73" s="34" t="s">
        <v>4966</v>
      </c>
      <c r="H73" s="34" t="s">
        <v>86</v>
      </c>
      <c r="I73" s="40">
        <v>1.575946380669E12</v>
      </c>
      <c r="J73" s="34" t="s">
        <v>5188</v>
      </c>
      <c r="K73" s="34" t="s">
        <v>88</v>
      </c>
      <c r="L73" s="34" t="s">
        <v>89</v>
      </c>
      <c r="M73" s="34" t="s">
        <v>90</v>
      </c>
      <c r="N73" s="34" t="s">
        <v>3840</v>
      </c>
      <c r="O73" s="34">
        <v>3.102618204E9</v>
      </c>
      <c r="P73" s="34" t="s">
        <v>4969</v>
      </c>
      <c r="Q73" s="34">
        <v>4.6380669E7</v>
      </c>
      <c r="R73" s="34" t="s">
        <v>4969</v>
      </c>
      <c r="S73" s="34">
        <v>4.6380669E7</v>
      </c>
      <c r="T73" s="34" t="s">
        <v>5188</v>
      </c>
      <c r="U73" s="34">
        <v>2.0</v>
      </c>
      <c r="V73" s="34">
        <v>0.0</v>
      </c>
      <c r="W73" s="34">
        <v>0.0</v>
      </c>
      <c r="X73" s="34">
        <v>0.0</v>
      </c>
      <c r="Y73" s="34">
        <v>1.0</v>
      </c>
      <c r="Z73" s="34">
        <v>0.0</v>
      </c>
      <c r="AA73" s="34">
        <v>0.0</v>
      </c>
      <c r="AB73" s="34">
        <v>1.0</v>
      </c>
      <c r="AC73" s="34">
        <v>0.0</v>
      </c>
      <c r="AD73" s="34">
        <v>0.0</v>
      </c>
      <c r="AE73" s="34">
        <v>2.0</v>
      </c>
      <c r="AF73" s="34">
        <v>0.0</v>
      </c>
      <c r="AG73" s="34">
        <v>6.0</v>
      </c>
      <c r="AH73" s="34">
        <v>5.0</v>
      </c>
      <c r="AI73" s="34">
        <v>0.0</v>
      </c>
      <c r="AJ73" s="34">
        <v>0.0</v>
      </c>
      <c r="AK73" s="34">
        <v>0.0</v>
      </c>
      <c r="AL73" s="34">
        <v>3.5</v>
      </c>
      <c r="AM73" s="34">
        <v>0.0</v>
      </c>
      <c r="AN73" s="34">
        <v>8.5</v>
      </c>
      <c r="AO73" s="34">
        <v>0.0</v>
      </c>
      <c r="AP73" s="34">
        <v>3.5</v>
      </c>
      <c r="AQ73" s="34">
        <v>0.0</v>
      </c>
      <c r="AR73" s="34">
        <v>0.0</v>
      </c>
      <c r="AS73" s="34">
        <v>0.0</v>
      </c>
      <c r="AT73" s="34">
        <v>0.0</v>
      </c>
      <c r="AU73" s="34">
        <v>0.0</v>
      </c>
      <c r="AV73" s="34">
        <v>3.5</v>
      </c>
      <c r="AW73" s="34">
        <v>0.0</v>
      </c>
      <c r="AX73" s="34">
        <v>0.0</v>
      </c>
      <c r="AY73" s="34">
        <v>2.0</v>
      </c>
      <c r="AZ73" s="34">
        <v>0.0</v>
      </c>
      <c r="BA73" s="34">
        <v>9.0</v>
      </c>
      <c r="BB73" s="34">
        <v>0.0</v>
      </c>
      <c r="BC73" s="34">
        <v>2.5</v>
      </c>
      <c r="BD73" s="34">
        <v>0.0</v>
      </c>
      <c r="BE73" s="34">
        <v>9.0</v>
      </c>
      <c r="BF73" s="34">
        <v>0.0</v>
      </c>
      <c r="BG73" s="34">
        <v>7.0</v>
      </c>
      <c r="BH73" s="34">
        <v>0.0</v>
      </c>
      <c r="BI73" s="34">
        <v>0.0</v>
      </c>
      <c r="BJ73" s="34">
        <v>0.0</v>
      </c>
      <c r="BK73" s="34">
        <v>2.0</v>
      </c>
      <c r="BL73" s="34">
        <v>0.0</v>
      </c>
      <c r="BM73" s="34">
        <v>20.5</v>
      </c>
      <c r="BN73" s="34">
        <v>0.0</v>
      </c>
      <c r="BO73" s="34">
        <v>3.5</v>
      </c>
      <c r="BP73" s="34">
        <v>0.0</v>
      </c>
      <c r="BQ73" s="34">
        <v>4.0</v>
      </c>
      <c r="BR73" s="34">
        <v>0.0</v>
      </c>
      <c r="BS73" s="34">
        <v>0.0</v>
      </c>
      <c r="BT73" s="34">
        <v>0.0</v>
      </c>
      <c r="BU73" s="34">
        <v>2.0</v>
      </c>
      <c r="BV73" s="34">
        <v>0.0</v>
      </c>
      <c r="BW73" s="34">
        <v>9.0</v>
      </c>
      <c r="BX73" s="34">
        <v>0.0</v>
      </c>
      <c r="BY73" s="34">
        <v>0.0</v>
      </c>
      <c r="BZ73" s="34">
        <v>3.5</v>
      </c>
      <c r="CA73" s="34">
        <v>0.0</v>
      </c>
      <c r="CB73" s="34">
        <v>0.0</v>
      </c>
      <c r="CC73" s="34">
        <v>0.0</v>
      </c>
      <c r="CD73" s="34">
        <v>0.0</v>
      </c>
      <c r="CE73" s="34">
        <v>13.0</v>
      </c>
      <c r="CF73" s="34">
        <v>57.0</v>
      </c>
      <c r="CG73" s="34"/>
      <c r="CH73" s="34"/>
      <c r="CI73" s="34"/>
      <c r="CJ73" s="34"/>
      <c r="CK73" s="34" t="s">
        <v>93</v>
      </c>
      <c r="CL73" s="34" t="s">
        <v>2718</v>
      </c>
      <c r="CM73" s="45" t="s">
        <v>5189</v>
      </c>
    </row>
    <row r="74" ht="15.75" customHeight="1">
      <c r="A74" s="34" t="s">
        <v>85</v>
      </c>
      <c r="B74" s="34">
        <v>71.0</v>
      </c>
      <c r="C74" s="35">
        <v>44053.0</v>
      </c>
      <c r="D74" s="35">
        <v>44089.0</v>
      </c>
      <c r="E74" s="34" t="s">
        <v>5190</v>
      </c>
      <c r="F74" s="34">
        <v>4.6383226E7</v>
      </c>
      <c r="G74" s="34" t="s">
        <v>5191</v>
      </c>
      <c r="H74" s="34">
        <v>82508.0</v>
      </c>
      <c r="I74" s="40">
        <v>1.575946383226E12</v>
      </c>
      <c r="J74" s="34" t="s">
        <v>5192</v>
      </c>
      <c r="K74" s="34" t="s">
        <v>88</v>
      </c>
      <c r="L74" s="34" t="s">
        <v>89</v>
      </c>
      <c r="M74" s="34" t="s">
        <v>90</v>
      </c>
      <c r="N74" s="34" t="s">
        <v>218</v>
      </c>
      <c r="O74" s="34">
        <v>3.117498509E9</v>
      </c>
      <c r="P74" s="34" t="s">
        <v>5190</v>
      </c>
      <c r="Q74" s="34">
        <v>4.6383226E7</v>
      </c>
      <c r="R74" s="34" t="s">
        <v>5190</v>
      </c>
      <c r="S74" s="34">
        <v>4.6383226E7</v>
      </c>
      <c r="T74" s="34" t="s">
        <v>5192</v>
      </c>
      <c r="U74" s="34">
        <v>2.0</v>
      </c>
      <c r="V74" s="34">
        <v>0.0</v>
      </c>
      <c r="W74" s="34">
        <v>0.0</v>
      </c>
      <c r="X74" s="34">
        <v>0.0</v>
      </c>
      <c r="Y74" s="34">
        <v>1.0</v>
      </c>
      <c r="Z74" s="34">
        <v>0.0</v>
      </c>
      <c r="AA74" s="34">
        <v>0.0</v>
      </c>
      <c r="AB74" s="34">
        <v>1.0</v>
      </c>
      <c r="AC74" s="34">
        <v>0.0</v>
      </c>
      <c r="AD74" s="34">
        <v>4.0</v>
      </c>
      <c r="AE74" s="34">
        <v>0.0</v>
      </c>
      <c r="AF74" s="34">
        <v>0.0</v>
      </c>
      <c r="AG74" s="34">
        <v>8.0</v>
      </c>
      <c r="AH74" s="34">
        <v>0.0</v>
      </c>
      <c r="AI74" s="34">
        <v>2.5</v>
      </c>
      <c r="AJ74" s="34">
        <v>0.0</v>
      </c>
      <c r="AK74" s="34">
        <v>0.0</v>
      </c>
      <c r="AL74" s="34">
        <v>3.5</v>
      </c>
      <c r="AM74" s="34">
        <v>0.0</v>
      </c>
      <c r="AN74" s="34">
        <v>6.0</v>
      </c>
      <c r="AO74" s="34">
        <v>0.0</v>
      </c>
      <c r="AP74" s="34">
        <v>3.5</v>
      </c>
      <c r="AQ74" s="34">
        <v>0.0</v>
      </c>
      <c r="AR74" s="34">
        <v>0.0</v>
      </c>
      <c r="AS74" s="34">
        <v>0.0</v>
      </c>
      <c r="AT74" s="34">
        <v>0.0</v>
      </c>
      <c r="AU74" s="34">
        <v>0.0</v>
      </c>
      <c r="AV74" s="34">
        <v>3.5</v>
      </c>
      <c r="AW74" s="34">
        <v>0.0</v>
      </c>
      <c r="AX74" s="34">
        <v>4.0</v>
      </c>
      <c r="AY74" s="34">
        <v>0.0</v>
      </c>
      <c r="AZ74" s="34">
        <v>0.0</v>
      </c>
      <c r="BA74" s="34">
        <v>11.0</v>
      </c>
      <c r="BB74" s="34">
        <v>0.0</v>
      </c>
      <c r="BC74" s="34">
        <v>2.5</v>
      </c>
      <c r="BD74" s="34">
        <v>0.0</v>
      </c>
      <c r="BE74" s="34">
        <v>9.0</v>
      </c>
      <c r="BF74" s="34">
        <v>0.0</v>
      </c>
      <c r="BG74" s="34">
        <v>0.0</v>
      </c>
      <c r="BH74" s="34">
        <v>3.5</v>
      </c>
      <c r="BI74" s="34">
        <v>0.0</v>
      </c>
      <c r="BJ74" s="34">
        <v>0.0</v>
      </c>
      <c r="BK74" s="34">
        <v>2.0</v>
      </c>
      <c r="BL74" s="34">
        <v>0.0</v>
      </c>
      <c r="BM74" s="34">
        <v>17.0</v>
      </c>
      <c r="BN74" s="34">
        <v>0.0</v>
      </c>
      <c r="BO74" s="34">
        <v>3.5</v>
      </c>
      <c r="BP74" s="34">
        <v>0.0</v>
      </c>
      <c r="BQ74" s="34">
        <v>4.0</v>
      </c>
      <c r="BR74" s="34">
        <v>0.0</v>
      </c>
      <c r="BS74" s="34">
        <v>0.0</v>
      </c>
      <c r="BT74" s="34">
        <v>4.0</v>
      </c>
      <c r="BU74" s="34">
        <v>0.0</v>
      </c>
      <c r="BV74" s="34">
        <v>0.0</v>
      </c>
      <c r="BW74" s="34">
        <v>9.0</v>
      </c>
      <c r="BX74" s="34">
        <v>0.0</v>
      </c>
      <c r="BY74" s="34">
        <v>0.0</v>
      </c>
      <c r="BZ74" s="34">
        <v>3.5</v>
      </c>
      <c r="CA74" s="34">
        <v>0.0</v>
      </c>
      <c r="CB74" s="34">
        <v>0.0</v>
      </c>
      <c r="CC74" s="34">
        <v>0.0</v>
      </c>
      <c r="CD74" s="34">
        <v>0.0</v>
      </c>
      <c r="CE74" s="34">
        <v>24.0</v>
      </c>
      <c r="CF74" s="34">
        <v>66.0</v>
      </c>
      <c r="CG74" s="34"/>
      <c r="CH74" s="34"/>
      <c r="CI74" s="34"/>
      <c r="CJ74" s="34" t="s">
        <v>93</v>
      </c>
      <c r="CK74" s="34"/>
      <c r="CL74" s="34" t="s">
        <v>1223</v>
      </c>
      <c r="CM74" s="34"/>
    </row>
    <row r="75" ht="15.75" customHeight="1">
      <c r="A75" s="34" t="s">
        <v>85</v>
      </c>
      <c r="B75" s="34">
        <v>72.0</v>
      </c>
      <c r="C75" s="35">
        <v>44070.0</v>
      </c>
      <c r="D75" s="35">
        <v>44089.0</v>
      </c>
      <c r="E75" s="34" t="s">
        <v>5193</v>
      </c>
      <c r="F75" s="34">
        <v>2.3911834E7</v>
      </c>
      <c r="G75" s="34" t="s">
        <v>5194</v>
      </c>
      <c r="H75" s="34" t="s">
        <v>86</v>
      </c>
      <c r="I75" s="40">
        <v>1.575923911834E12</v>
      </c>
      <c r="J75" s="34" t="s">
        <v>5195</v>
      </c>
      <c r="K75" s="34" t="s">
        <v>88</v>
      </c>
      <c r="L75" s="34" t="s">
        <v>89</v>
      </c>
      <c r="M75" s="34" t="s">
        <v>90</v>
      </c>
      <c r="N75" s="34" t="s">
        <v>218</v>
      </c>
      <c r="O75" s="34">
        <v>3.212532425E9</v>
      </c>
      <c r="P75" s="34" t="s">
        <v>5193</v>
      </c>
      <c r="Q75" s="34">
        <v>2.3911834E7</v>
      </c>
      <c r="R75" s="34" t="s">
        <v>5193</v>
      </c>
      <c r="S75" s="34">
        <v>2.3911834E7</v>
      </c>
      <c r="T75" s="34" t="s">
        <v>5195</v>
      </c>
      <c r="U75" s="34">
        <v>0.0</v>
      </c>
      <c r="V75" s="34">
        <v>1.0</v>
      </c>
      <c r="W75" s="34">
        <v>0.0</v>
      </c>
      <c r="X75" s="34">
        <v>0.0</v>
      </c>
      <c r="Y75" s="34">
        <v>1.0</v>
      </c>
      <c r="Z75" s="34">
        <v>0.0</v>
      </c>
      <c r="AA75" s="34">
        <v>0.0</v>
      </c>
      <c r="AB75" s="34">
        <v>1.0</v>
      </c>
      <c r="AC75" s="34">
        <v>0.0</v>
      </c>
      <c r="AD75" s="34">
        <v>0.0</v>
      </c>
      <c r="AE75" s="34">
        <v>2.0</v>
      </c>
      <c r="AF75" s="34">
        <v>0.0</v>
      </c>
      <c r="AG75" s="34">
        <v>5.0</v>
      </c>
      <c r="AH75" s="34">
        <v>0.0</v>
      </c>
      <c r="AI75" s="34">
        <v>2.5</v>
      </c>
      <c r="AJ75" s="34">
        <v>0.0</v>
      </c>
      <c r="AK75" s="34">
        <v>7.0</v>
      </c>
      <c r="AL75" s="34">
        <v>0.0</v>
      </c>
      <c r="AM75" s="34">
        <v>0.0</v>
      </c>
      <c r="AN75" s="34">
        <v>9.5</v>
      </c>
      <c r="AO75" s="34">
        <v>0.0</v>
      </c>
      <c r="AP75" s="34">
        <v>3.5</v>
      </c>
      <c r="AQ75" s="34">
        <v>0.0</v>
      </c>
      <c r="AR75" s="34">
        <v>0.0</v>
      </c>
      <c r="AS75" s="34">
        <v>0.0</v>
      </c>
      <c r="AT75" s="34">
        <v>0.0</v>
      </c>
      <c r="AU75" s="34">
        <v>0.0</v>
      </c>
      <c r="AV75" s="34">
        <v>3.5</v>
      </c>
      <c r="AW75" s="34">
        <v>0.0</v>
      </c>
      <c r="AX75" s="34">
        <v>0.0</v>
      </c>
      <c r="AY75" s="34">
        <v>0.0</v>
      </c>
      <c r="AZ75" s="34">
        <v>0.0</v>
      </c>
      <c r="BA75" s="34">
        <v>7.0</v>
      </c>
      <c r="BB75" s="34">
        <v>0.0</v>
      </c>
      <c r="BC75" s="34">
        <v>2.5</v>
      </c>
      <c r="BD75" s="34">
        <v>0.0</v>
      </c>
      <c r="BE75" s="34">
        <v>9.0</v>
      </c>
      <c r="BF75" s="34">
        <v>0.0</v>
      </c>
      <c r="BG75" s="34">
        <v>0.0</v>
      </c>
      <c r="BH75" s="34">
        <v>3.5</v>
      </c>
      <c r="BI75" s="34">
        <v>0.0</v>
      </c>
      <c r="BJ75" s="34">
        <v>4.0</v>
      </c>
      <c r="BK75" s="34">
        <v>0.0</v>
      </c>
      <c r="BL75" s="34">
        <v>0.0</v>
      </c>
      <c r="BM75" s="34">
        <v>19.0</v>
      </c>
      <c r="BN75" s="34">
        <v>0.0</v>
      </c>
      <c r="BO75" s="34">
        <v>3.5</v>
      </c>
      <c r="BP75" s="34">
        <v>0.0</v>
      </c>
      <c r="BQ75" s="34">
        <v>4.0</v>
      </c>
      <c r="BR75" s="34">
        <v>0.0</v>
      </c>
      <c r="BS75" s="34">
        <v>0.0</v>
      </c>
      <c r="BT75" s="34">
        <v>0.0</v>
      </c>
      <c r="BU75" s="34">
        <v>2.0</v>
      </c>
      <c r="BV75" s="34">
        <v>0.0</v>
      </c>
      <c r="BW75" s="34">
        <v>9.0</v>
      </c>
      <c r="BX75" s="34">
        <v>0.0</v>
      </c>
      <c r="BY75" s="34">
        <v>0.0</v>
      </c>
      <c r="BZ75" s="34">
        <v>3.5</v>
      </c>
      <c r="CA75" s="34">
        <v>0.0</v>
      </c>
      <c r="CB75" s="34">
        <v>0.0</v>
      </c>
      <c r="CC75" s="34">
        <v>0.0</v>
      </c>
      <c r="CD75" s="34">
        <v>0.0</v>
      </c>
      <c r="CE75" s="34">
        <v>22.0</v>
      </c>
      <c r="CF75" s="34">
        <v>62.5</v>
      </c>
      <c r="CG75" s="34"/>
      <c r="CH75" s="34"/>
      <c r="CI75" s="34"/>
      <c r="CJ75" s="34" t="s">
        <v>93</v>
      </c>
      <c r="CK75" s="34"/>
      <c r="CL75" s="34" t="s">
        <v>1223</v>
      </c>
      <c r="CM75" s="34"/>
    </row>
    <row r="76" ht="15.75" customHeight="1">
      <c r="A76" s="34" t="s">
        <v>85</v>
      </c>
      <c r="B76" s="34">
        <v>73.0</v>
      </c>
      <c r="C76" s="35">
        <v>44071.0</v>
      </c>
      <c r="D76" s="35">
        <v>44089.0</v>
      </c>
      <c r="E76" s="34" t="s">
        <v>86</v>
      </c>
      <c r="F76" s="34">
        <v>1.057607839E9</v>
      </c>
      <c r="G76" s="34" t="s">
        <v>5196</v>
      </c>
      <c r="H76" s="34" t="s">
        <v>86</v>
      </c>
      <c r="I76" s="40">
        <v>1.57591057607839E14</v>
      </c>
      <c r="J76" s="34" t="s">
        <v>5197</v>
      </c>
      <c r="K76" s="34" t="s">
        <v>88</v>
      </c>
      <c r="L76" s="34" t="s">
        <v>89</v>
      </c>
      <c r="M76" s="34" t="s">
        <v>90</v>
      </c>
      <c r="N76" s="34" t="s">
        <v>218</v>
      </c>
      <c r="O76" s="34">
        <v>3.13404255E9</v>
      </c>
      <c r="P76" s="34" t="s">
        <v>5198</v>
      </c>
      <c r="Q76" s="34">
        <v>1.057607839E9</v>
      </c>
      <c r="R76" s="34" t="s">
        <v>5198</v>
      </c>
      <c r="S76" s="34">
        <v>1.057607839E9</v>
      </c>
      <c r="T76" s="34" t="s">
        <v>5197</v>
      </c>
      <c r="U76" s="34">
        <v>0.0</v>
      </c>
      <c r="V76" s="34">
        <v>1.0</v>
      </c>
      <c r="W76" s="34">
        <v>0.0</v>
      </c>
      <c r="X76" s="34">
        <v>2.0</v>
      </c>
      <c r="Y76" s="34">
        <v>0.0</v>
      </c>
      <c r="Z76" s="34">
        <v>0.0</v>
      </c>
      <c r="AA76" s="34">
        <v>0.0</v>
      </c>
      <c r="AB76" s="34">
        <v>1.0</v>
      </c>
      <c r="AC76" s="34">
        <v>0.0</v>
      </c>
      <c r="AD76" s="34">
        <v>0.0</v>
      </c>
      <c r="AE76" s="34">
        <v>2.0</v>
      </c>
      <c r="AF76" s="34">
        <v>0.0</v>
      </c>
      <c r="AG76" s="34">
        <v>6.0</v>
      </c>
      <c r="AH76" s="34">
        <v>5.0</v>
      </c>
      <c r="AI76" s="34">
        <v>0.0</v>
      </c>
      <c r="AJ76" s="34">
        <v>0.0</v>
      </c>
      <c r="AK76" s="34">
        <v>0.0</v>
      </c>
      <c r="AL76" s="34">
        <v>3.5</v>
      </c>
      <c r="AM76" s="34">
        <v>0.0</v>
      </c>
      <c r="AN76" s="34">
        <v>8.5</v>
      </c>
      <c r="AO76" s="34">
        <v>0.0</v>
      </c>
      <c r="AP76" s="34">
        <v>3.5</v>
      </c>
      <c r="AQ76" s="34">
        <v>0.0</v>
      </c>
      <c r="AR76" s="34">
        <v>0.0</v>
      </c>
      <c r="AS76" s="34">
        <v>0.0</v>
      </c>
      <c r="AT76" s="34">
        <v>0.0</v>
      </c>
      <c r="AU76" s="34">
        <v>0.0</v>
      </c>
      <c r="AV76" s="34">
        <v>3.5</v>
      </c>
      <c r="AW76" s="34">
        <v>0.0</v>
      </c>
      <c r="AX76" s="34">
        <v>0.0</v>
      </c>
      <c r="AY76" s="34">
        <v>0.0</v>
      </c>
      <c r="AZ76" s="34">
        <v>0.0</v>
      </c>
      <c r="BA76" s="34">
        <v>7.0</v>
      </c>
      <c r="BB76" s="34">
        <v>0.0</v>
      </c>
      <c r="BC76" s="34">
        <v>2.5</v>
      </c>
      <c r="BD76" s="34">
        <v>0.0</v>
      </c>
      <c r="BE76" s="34">
        <v>9.0</v>
      </c>
      <c r="BF76" s="34">
        <v>0.0</v>
      </c>
      <c r="BG76" s="34">
        <v>7.0</v>
      </c>
      <c r="BH76" s="34">
        <v>0.0</v>
      </c>
      <c r="BI76" s="34">
        <v>0.0</v>
      </c>
      <c r="BJ76" s="34">
        <v>0.0</v>
      </c>
      <c r="BK76" s="34">
        <v>2.0</v>
      </c>
      <c r="BL76" s="34">
        <v>0.0</v>
      </c>
      <c r="BM76" s="34">
        <v>20.5</v>
      </c>
      <c r="BN76" s="34">
        <v>0.0</v>
      </c>
      <c r="BO76" s="34">
        <v>3.5</v>
      </c>
      <c r="BP76" s="34">
        <v>0.0</v>
      </c>
      <c r="BQ76" s="34">
        <v>4.0</v>
      </c>
      <c r="BR76" s="34">
        <v>0.0</v>
      </c>
      <c r="BS76" s="34">
        <v>0.0</v>
      </c>
      <c r="BT76" s="34">
        <v>4.0</v>
      </c>
      <c r="BU76" s="34">
        <v>0.0</v>
      </c>
      <c r="BV76" s="34">
        <v>0.0</v>
      </c>
      <c r="BW76" s="34">
        <v>9.0</v>
      </c>
      <c r="BX76" s="34">
        <v>0.0</v>
      </c>
      <c r="BY76" s="34">
        <v>0.0</v>
      </c>
      <c r="BZ76" s="34">
        <v>3.5</v>
      </c>
      <c r="CA76" s="34">
        <v>0.0</v>
      </c>
      <c r="CB76" s="34">
        <v>0.0</v>
      </c>
      <c r="CC76" s="34">
        <v>0.0</v>
      </c>
      <c r="CD76" s="34">
        <v>0.0</v>
      </c>
      <c r="CE76" s="34">
        <v>24.0</v>
      </c>
      <c r="CF76" s="34">
        <v>66.0</v>
      </c>
      <c r="CG76" s="34"/>
      <c r="CH76" s="34"/>
      <c r="CI76" s="34"/>
      <c r="CJ76" s="34" t="s">
        <v>93</v>
      </c>
      <c r="CK76" s="34"/>
      <c r="CL76" s="34" t="s">
        <v>2718</v>
      </c>
      <c r="CM76" s="34"/>
    </row>
    <row r="77" ht="15.75" customHeight="1">
      <c r="A77" s="34" t="s">
        <v>85</v>
      </c>
      <c r="B77" s="34">
        <v>74.0</v>
      </c>
      <c r="C77" s="35">
        <v>44067.0</v>
      </c>
      <c r="D77" s="35">
        <v>44089.0</v>
      </c>
      <c r="E77" s="34" t="s">
        <v>86</v>
      </c>
      <c r="F77" s="34">
        <v>2.3770598E7</v>
      </c>
      <c r="G77" s="34" t="s">
        <v>5199</v>
      </c>
      <c r="H77" s="34" t="s">
        <v>86</v>
      </c>
      <c r="I77" s="40">
        <v>1.575923770598E12</v>
      </c>
      <c r="J77" s="34" t="s">
        <v>5200</v>
      </c>
      <c r="K77" s="34" t="s">
        <v>88</v>
      </c>
      <c r="L77" s="34" t="s">
        <v>89</v>
      </c>
      <c r="M77" s="34" t="s">
        <v>90</v>
      </c>
      <c r="N77" s="34" t="s">
        <v>3840</v>
      </c>
      <c r="O77" s="34">
        <v>3.223004063E9</v>
      </c>
      <c r="P77" s="34" t="s">
        <v>5201</v>
      </c>
      <c r="Q77" s="34">
        <v>2.3770598E7</v>
      </c>
      <c r="R77" s="34" t="s">
        <v>5201</v>
      </c>
      <c r="S77" s="34">
        <v>2.3770598E7</v>
      </c>
      <c r="T77" s="34" t="s">
        <v>5200</v>
      </c>
      <c r="U77" s="34">
        <v>2.0</v>
      </c>
      <c r="V77" s="34">
        <v>0.0</v>
      </c>
      <c r="W77" s="34">
        <v>0.0</v>
      </c>
      <c r="X77" s="34">
        <v>2.0</v>
      </c>
      <c r="Y77" s="34">
        <v>0.0</v>
      </c>
      <c r="Z77" s="34">
        <v>0.0</v>
      </c>
      <c r="AA77" s="34">
        <v>2.0</v>
      </c>
      <c r="AB77" s="34">
        <v>0.0</v>
      </c>
      <c r="AC77" s="34">
        <v>0.0</v>
      </c>
      <c r="AD77" s="34">
        <v>0.0</v>
      </c>
      <c r="AE77" s="34">
        <v>2.0</v>
      </c>
      <c r="AF77" s="34">
        <v>0.0</v>
      </c>
      <c r="AG77" s="34">
        <v>8.0</v>
      </c>
      <c r="AH77" s="34">
        <v>0.0</v>
      </c>
      <c r="AI77" s="34">
        <v>2.5</v>
      </c>
      <c r="AJ77" s="34">
        <v>0.0</v>
      </c>
      <c r="AK77" s="34">
        <v>0.0</v>
      </c>
      <c r="AL77" s="34">
        <v>3.5</v>
      </c>
      <c r="AM77" s="34">
        <v>0.0</v>
      </c>
      <c r="AN77" s="34">
        <v>6.0</v>
      </c>
      <c r="AO77" s="34">
        <v>0.0</v>
      </c>
      <c r="AP77" s="34">
        <v>3.5</v>
      </c>
      <c r="AQ77" s="34">
        <v>0.0</v>
      </c>
      <c r="AR77" s="34">
        <v>0.0</v>
      </c>
      <c r="AS77" s="34">
        <v>0.0</v>
      </c>
      <c r="AT77" s="34">
        <v>0.0</v>
      </c>
      <c r="AU77" s="34">
        <v>0.0</v>
      </c>
      <c r="AV77" s="34">
        <v>3.5</v>
      </c>
      <c r="AW77" s="34">
        <v>0.0</v>
      </c>
      <c r="AX77" s="34">
        <v>0.0</v>
      </c>
      <c r="AY77" s="34">
        <v>0.0</v>
      </c>
      <c r="AZ77" s="34">
        <v>0.0</v>
      </c>
      <c r="BA77" s="34">
        <v>7.0</v>
      </c>
      <c r="BB77" s="34">
        <v>0.0</v>
      </c>
      <c r="BC77" s="34">
        <v>2.5</v>
      </c>
      <c r="BD77" s="34">
        <v>0.0</v>
      </c>
      <c r="BE77" s="34">
        <v>9.0</v>
      </c>
      <c r="BF77" s="34">
        <v>0.0</v>
      </c>
      <c r="BG77" s="34">
        <v>7.0</v>
      </c>
      <c r="BH77" s="34">
        <v>0.0</v>
      </c>
      <c r="BI77" s="34">
        <v>0.0</v>
      </c>
      <c r="BJ77" s="34">
        <v>4.0</v>
      </c>
      <c r="BK77" s="34">
        <v>0.0</v>
      </c>
      <c r="BL77" s="34">
        <v>0.0</v>
      </c>
      <c r="BM77" s="34">
        <v>22.5</v>
      </c>
      <c r="BN77" s="34">
        <v>0.0</v>
      </c>
      <c r="BO77" s="34">
        <v>3.5</v>
      </c>
      <c r="BP77" s="34">
        <v>0.0</v>
      </c>
      <c r="BQ77" s="34">
        <v>4.0</v>
      </c>
      <c r="BR77" s="34">
        <v>0.0</v>
      </c>
      <c r="BS77" s="34">
        <v>0.0</v>
      </c>
      <c r="BT77" s="34">
        <v>4.0</v>
      </c>
      <c r="BU77" s="34">
        <v>0.0</v>
      </c>
      <c r="BV77" s="34">
        <v>0.0</v>
      </c>
      <c r="BW77" s="34">
        <v>9.0</v>
      </c>
      <c r="BX77" s="34">
        <v>0.0</v>
      </c>
      <c r="BY77" s="34">
        <v>0.0</v>
      </c>
      <c r="BZ77" s="34">
        <v>3.5</v>
      </c>
      <c r="CA77" s="34">
        <v>0.0</v>
      </c>
      <c r="CB77" s="34">
        <v>0.0</v>
      </c>
      <c r="CC77" s="34">
        <v>1.0</v>
      </c>
      <c r="CD77" s="34">
        <v>0.0</v>
      </c>
      <c r="CE77" s="34">
        <v>25.0</v>
      </c>
      <c r="CF77" s="34">
        <v>68.5</v>
      </c>
      <c r="CG77" s="34"/>
      <c r="CH77" s="34"/>
      <c r="CI77" s="34"/>
      <c r="CJ77" s="34" t="s">
        <v>93</v>
      </c>
      <c r="CK77" s="34"/>
      <c r="CL77" s="34" t="s">
        <v>2718</v>
      </c>
      <c r="CM77" s="34"/>
    </row>
    <row r="78" ht="15.75" customHeight="1">
      <c r="A78" s="34" t="s">
        <v>85</v>
      </c>
      <c r="B78" s="34">
        <v>75.0</v>
      </c>
      <c r="C78" s="35">
        <v>44067.0</v>
      </c>
      <c r="D78" s="35">
        <v>44089.0</v>
      </c>
      <c r="E78" s="34" t="s">
        <v>5202</v>
      </c>
      <c r="F78" s="34" t="s">
        <v>5203</v>
      </c>
      <c r="G78" s="34" t="s">
        <v>5204</v>
      </c>
      <c r="H78" s="34">
        <v>79923.0</v>
      </c>
      <c r="I78" s="40">
        <v>1.575974083393E12</v>
      </c>
      <c r="J78" s="34" t="s">
        <v>5205</v>
      </c>
      <c r="K78" s="34" t="s">
        <v>88</v>
      </c>
      <c r="L78" s="34" t="s">
        <v>89</v>
      </c>
      <c r="M78" s="34" t="s">
        <v>90</v>
      </c>
      <c r="N78" s="34" t="s">
        <v>3840</v>
      </c>
      <c r="O78" s="34">
        <v>3.187548011E9</v>
      </c>
      <c r="P78" s="34" t="s">
        <v>5202</v>
      </c>
      <c r="Q78" s="34">
        <v>7.4083393E7</v>
      </c>
      <c r="R78" s="34" t="s">
        <v>5202</v>
      </c>
      <c r="S78" s="34">
        <v>7.4083393E7</v>
      </c>
      <c r="T78" s="34" t="s">
        <v>5205</v>
      </c>
      <c r="U78" s="34">
        <v>2.0</v>
      </c>
      <c r="V78" s="34">
        <v>0.0</v>
      </c>
      <c r="W78" s="34">
        <v>0.0</v>
      </c>
      <c r="X78" s="34">
        <v>0.0</v>
      </c>
      <c r="Y78" s="34">
        <v>1.0</v>
      </c>
      <c r="Z78" s="34">
        <v>0.0</v>
      </c>
      <c r="AA78" s="34">
        <v>0.0</v>
      </c>
      <c r="AB78" s="34">
        <v>1.0</v>
      </c>
      <c r="AC78" s="34">
        <v>0.0</v>
      </c>
      <c r="AD78" s="34">
        <v>0.0</v>
      </c>
      <c r="AE78" s="34">
        <v>2.0</v>
      </c>
      <c r="AF78" s="34">
        <v>0.0</v>
      </c>
      <c r="AG78" s="34">
        <v>6.0</v>
      </c>
      <c r="AH78" s="34">
        <v>5.0</v>
      </c>
      <c r="AI78" s="34">
        <v>0.0</v>
      </c>
      <c r="AJ78" s="34">
        <v>0.0</v>
      </c>
      <c r="AK78" s="34">
        <v>0.0</v>
      </c>
      <c r="AL78" s="34">
        <v>3.5</v>
      </c>
      <c r="AM78" s="34">
        <v>0.0</v>
      </c>
      <c r="AN78" s="34">
        <v>8.5</v>
      </c>
      <c r="AO78" s="34">
        <v>0.0</v>
      </c>
      <c r="AP78" s="34">
        <v>3.5</v>
      </c>
      <c r="AQ78" s="34">
        <v>0.0</v>
      </c>
      <c r="AR78" s="34">
        <v>2.0</v>
      </c>
      <c r="AS78" s="34">
        <v>0.0</v>
      </c>
      <c r="AT78" s="34">
        <v>0.0</v>
      </c>
      <c r="AU78" s="34">
        <v>0.0</v>
      </c>
      <c r="AV78" s="34">
        <v>3.5</v>
      </c>
      <c r="AW78" s="34">
        <v>0.0</v>
      </c>
      <c r="AX78" s="34">
        <v>4.0</v>
      </c>
      <c r="AY78" s="34">
        <v>0.0</v>
      </c>
      <c r="AZ78" s="34">
        <v>0.0</v>
      </c>
      <c r="BA78" s="34">
        <v>13.0</v>
      </c>
      <c r="BB78" s="34">
        <v>0.0</v>
      </c>
      <c r="BC78" s="34">
        <v>2.5</v>
      </c>
      <c r="BD78" s="34">
        <v>0.0</v>
      </c>
      <c r="BE78" s="34">
        <v>9.0</v>
      </c>
      <c r="BF78" s="34">
        <v>0.0</v>
      </c>
      <c r="BG78" s="34">
        <v>7.0</v>
      </c>
      <c r="BH78" s="34">
        <v>0.0</v>
      </c>
      <c r="BI78" s="34">
        <v>0.0</v>
      </c>
      <c r="BJ78" s="34">
        <v>4.0</v>
      </c>
      <c r="BK78" s="34">
        <v>0.0</v>
      </c>
      <c r="BL78" s="34">
        <v>0.0</v>
      </c>
      <c r="BM78" s="34">
        <v>22.5</v>
      </c>
      <c r="BN78" s="34">
        <v>0.0</v>
      </c>
      <c r="BO78" s="34">
        <v>3.5</v>
      </c>
      <c r="BP78" s="34">
        <v>0.0</v>
      </c>
      <c r="BQ78" s="34">
        <v>4.0</v>
      </c>
      <c r="BR78" s="34">
        <v>0.0</v>
      </c>
      <c r="BS78" s="34">
        <v>0.0</v>
      </c>
      <c r="BT78" s="34">
        <v>4.0</v>
      </c>
      <c r="BU78" s="34">
        <v>0.0</v>
      </c>
      <c r="BV78" s="34">
        <v>0.0</v>
      </c>
      <c r="BW78" s="34">
        <v>9.0</v>
      </c>
      <c r="BX78" s="34">
        <v>0.0</v>
      </c>
      <c r="BY78" s="34">
        <v>0.0</v>
      </c>
      <c r="BZ78" s="34">
        <v>3.5</v>
      </c>
      <c r="CA78" s="34">
        <v>0.0</v>
      </c>
      <c r="CB78" s="34">
        <v>0.0</v>
      </c>
      <c r="CC78" s="34">
        <v>0.0</v>
      </c>
      <c r="CD78" s="34">
        <v>0.0</v>
      </c>
      <c r="CE78" s="34">
        <v>24.0</v>
      </c>
      <c r="CF78" s="34">
        <v>74.0</v>
      </c>
      <c r="CG78" s="34"/>
      <c r="CH78" s="34"/>
      <c r="CI78" s="34" t="s">
        <v>93</v>
      </c>
      <c r="CJ78" s="34"/>
      <c r="CK78" s="34"/>
      <c r="CL78" s="34" t="s">
        <v>2718</v>
      </c>
      <c r="CM78" s="34"/>
    </row>
    <row r="79" ht="15.75" customHeight="1">
      <c r="A79" s="34" t="s">
        <v>85</v>
      </c>
      <c r="B79" s="34">
        <v>76.0</v>
      </c>
      <c r="C79" s="35">
        <v>44098.0</v>
      </c>
      <c r="D79" s="35">
        <v>44114.0</v>
      </c>
      <c r="E79" s="34" t="s">
        <v>5206</v>
      </c>
      <c r="F79" s="34" t="s">
        <v>5207</v>
      </c>
      <c r="G79" s="34" t="s">
        <v>5208</v>
      </c>
      <c r="H79" s="34">
        <v>72706.0</v>
      </c>
      <c r="I79" s="40">
        <v>1.575946362658E12</v>
      </c>
      <c r="J79" s="34" t="s">
        <v>5209</v>
      </c>
      <c r="K79" s="34" t="s">
        <v>88</v>
      </c>
      <c r="L79" s="34" t="s">
        <v>89</v>
      </c>
      <c r="M79" s="34" t="s">
        <v>90</v>
      </c>
      <c r="N79" s="34" t="s">
        <v>529</v>
      </c>
      <c r="O79" s="34">
        <v>3.144660379E9</v>
      </c>
      <c r="P79" s="34" t="s">
        <v>5210</v>
      </c>
      <c r="Q79" s="34">
        <v>4.6362658E7</v>
      </c>
      <c r="R79" s="34" t="s">
        <v>5211</v>
      </c>
      <c r="S79" s="34">
        <v>4.6362658E7</v>
      </c>
      <c r="T79" s="34" t="s">
        <v>5209</v>
      </c>
      <c r="U79" s="34">
        <v>0.0</v>
      </c>
      <c r="V79" s="34">
        <v>1.0</v>
      </c>
      <c r="W79" s="34">
        <v>0.0</v>
      </c>
      <c r="X79" s="34">
        <v>0.0</v>
      </c>
      <c r="Y79" s="34">
        <v>1.0</v>
      </c>
      <c r="Z79" s="34">
        <v>0.0</v>
      </c>
      <c r="AA79" s="34">
        <v>0.0</v>
      </c>
      <c r="AB79" s="34">
        <v>1.0</v>
      </c>
      <c r="AC79" s="34">
        <v>0.0</v>
      </c>
      <c r="AD79" s="34">
        <v>0.0</v>
      </c>
      <c r="AE79" s="34">
        <v>2.0</v>
      </c>
      <c r="AF79" s="34">
        <v>0.0</v>
      </c>
      <c r="AG79" s="34">
        <v>5.0</v>
      </c>
      <c r="AH79" s="34">
        <v>0.0</v>
      </c>
      <c r="AI79" s="34">
        <v>2.5</v>
      </c>
      <c r="AJ79" s="34">
        <v>0.0</v>
      </c>
      <c r="AK79" s="34">
        <v>7.0</v>
      </c>
      <c r="AL79" s="34">
        <v>0.0</v>
      </c>
      <c r="AM79" s="34">
        <v>0.0</v>
      </c>
      <c r="AN79" s="34">
        <v>9.5</v>
      </c>
      <c r="AO79" s="34">
        <v>0.0</v>
      </c>
      <c r="AP79" s="34">
        <v>3.5</v>
      </c>
      <c r="AQ79" s="34">
        <v>0.0</v>
      </c>
      <c r="AR79" s="34">
        <v>0.0</v>
      </c>
      <c r="AS79" s="34">
        <v>0.0</v>
      </c>
      <c r="AT79" s="34">
        <v>0.0</v>
      </c>
      <c r="AU79" s="34">
        <v>0.0</v>
      </c>
      <c r="AV79" s="34">
        <v>3.5</v>
      </c>
      <c r="AW79" s="34">
        <v>0.0</v>
      </c>
      <c r="AX79" s="34">
        <v>4.0</v>
      </c>
      <c r="AY79" s="34">
        <v>0.0</v>
      </c>
      <c r="AZ79" s="34">
        <v>0.0</v>
      </c>
      <c r="BA79" s="34">
        <v>11.0</v>
      </c>
      <c r="BB79" s="34">
        <v>0.0</v>
      </c>
      <c r="BC79" s="34">
        <v>2.5</v>
      </c>
      <c r="BD79" s="34">
        <v>0.0</v>
      </c>
      <c r="BE79" s="34">
        <v>9.0</v>
      </c>
      <c r="BF79" s="34">
        <v>0.0</v>
      </c>
      <c r="BG79" s="34">
        <v>0.0</v>
      </c>
      <c r="BH79" s="34">
        <v>3.5</v>
      </c>
      <c r="BI79" s="34">
        <v>0.0</v>
      </c>
      <c r="BJ79" s="34">
        <v>4.0</v>
      </c>
      <c r="BK79" s="34">
        <v>0.0</v>
      </c>
      <c r="BL79" s="34">
        <v>0.0</v>
      </c>
      <c r="BM79" s="34">
        <v>19.0</v>
      </c>
      <c r="BN79" s="34">
        <v>0.0</v>
      </c>
      <c r="BO79" s="34">
        <v>3.5</v>
      </c>
      <c r="BP79" s="34">
        <v>0.0</v>
      </c>
      <c r="BQ79" s="34">
        <v>4.0</v>
      </c>
      <c r="BR79" s="34">
        <v>0.0</v>
      </c>
      <c r="BS79" s="34">
        <v>0.0</v>
      </c>
      <c r="BT79" s="34">
        <v>0.0</v>
      </c>
      <c r="BU79" s="34">
        <v>2.0</v>
      </c>
      <c r="BV79" s="34">
        <v>0.0</v>
      </c>
      <c r="BW79" s="34">
        <v>9.0</v>
      </c>
      <c r="BX79" s="34">
        <v>0.0</v>
      </c>
      <c r="BY79" s="34">
        <v>0.0</v>
      </c>
      <c r="BZ79" s="34">
        <v>3.5</v>
      </c>
      <c r="CA79" s="34">
        <v>0.0</v>
      </c>
      <c r="CB79" s="34">
        <v>0.0</v>
      </c>
      <c r="CC79" s="34">
        <v>0.0</v>
      </c>
      <c r="CD79" s="34">
        <v>0.0</v>
      </c>
      <c r="CE79" s="34">
        <v>22.0</v>
      </c>
      <c r="CF79" s="34">
        <v>66.5</v>
      </c>
      <c r="CG79" s="34"/>
      <c r="CH79" s="34"/>
      <c r="CI79" s="34"/>
      <c r="CJ79" s="34" t="s">
        <v>93</v>
      </c>
      <c r="CK79" s="34"/>
      <c r="CL79" s="34" t="s">
        <v>1223</v>
      </c>
      <c r="CM79" s="34"/>
    </row>
    <row r="80" ht="15.75" customHeight="1">
      <c r="A80" s="34" t="s">
        <v>85</v>
      </c>
      <c r="B80" s="34">
        <v>77.0</v>
      </c>
      <c r="C80" s="35">
        <v>44098.0</v>
      </c>
      <c r="D80" s="35">
        <v>44114.0</v>
      </c>
      <c r="E80" s="34" t="s">
        <v>5212</v>
      </c>
      <c r="F80" s="34">
        <v>4.6359714E7</v>
      </c>
      <c r="G80" s="34" t="s">
        <v>5213</v>
      </c>
      <c r="H80" s="34">
        <v>83723.0</v>
      </c>
      <c r="I80" s="40">
        <v>1.575946359714E12</v>
      </c>
      <c r="J80" s="34" t="s">
        <v>5214</v>
      </c>
      <c r="K80" s="34" t="s">
        <v>88</v>
      </c>
      <c r="L80" s="34" t="s">
        <v>89</v>
      </c>
      <c r="M80" s="34" t="s">
        <v>90</v>
      </c>
      <c r="N80" s="34" t="s">
        <v>529</v>
      </c>
      <c r="O80" s="34">
        <v>3.229144852E9</v>
      </c>
      <c r="P80" s="34" t="s">
        <v>5215</v>
      </c>
      <c r="Q80" s="34">
        <v>4.6359714E7</v>
      </c>
      <c r="R80" s="34" t="s">
        <v>5215</v>
      </c>
      <c r="S80" s="34">
        <v>4.6359714E7</v>
      </c>
      <c r="T80" s="34" t="s">
        <v>5214</v>
      </c>
      <c r="U80" s="34">
        <v>0.0</v>
      </c>
      <c r="V80" s="34">
        <v>1.0</v>
      </c>
      <c r="W80" s="34">
        <v>0.0</v>
      </c>
      <c r="X80" s="34">
        <v>0.0</v>
      </c>
      <c r="Y80" s="34">
        <v>1.0</v>
      </c>
      <c r="Z80" s="34">
        <v>0.0</v>
      </c>
      <c r="AA80" s="34">
        <v>2.0</v>
      </c>
      <c r="AB80" s="34">
        <v>0.0</v>
      </c>
      <c r="AC80" s="34">
        <v>0.0</v>
      </c>
      <c r="AD80" s="34">
        <v>0.0</v>
      </c>
      <c r="AE80" s="34">
        <v>2.0</v>
      </c>
      <c r="AF80" s="34">
        <v>0.0</v>
      </c>
      <c r="AG80" s="34">
        <v>6.0</v>
      </c>
      <c r="AH80" s="34">
        <v>0.0</v>
      </c>
      <c r="AI80" s="34">
        <v>2.5</v>
      </c>
      <c r="AJ80" s="34">
        <v>0.0</v>
      </c>
      <c r="AK80" s="34">
        <v>7.0</v>
      </c>
      <c r="AL80" s="34">
        <v>0.0</v>
      </c>
      <c r="AM80" s="34">
        <v>0.0</v>
      </c>
      <c r="AN80" s="34">
        <v>9.5</v>
      </c>
      <c r="AO80" s="34">
        <v>0.0</v>
      </c>
      <c r="AP80" s="34">
        <v>3.5</v>
      </c>
      <c r="AQ80" s="34">
        <v>0.0</v>
      </c>
      <c r="AR80" s="34">
        <v>0.0</v>
      </c>
      <c r="AS80" s="34">
        <v>0.0</v>
      </c>
      <c r="AT80" s="34">
        <v>0.0</v>
      </c>
      <c r="AU80" s="34">
        <v>0.0</v>
      </c>
      <c r="AV80" s="34">
        <v>3.5</v>
      </c>
      <c r="AW80" s="34">
        <v>0.0</v>
      </c>
      <c r="AX80" s="34">
        <v>4.0</v>
      </c>
      <c r="AY80" s="34">
        <v>0.0</v>
      </c>
      <c r="AZ80" s="34">
        <v>0.0</v>
      </c>
      <c r="BA80" s="34">
        <v>11.0</v>
      </c>
      <c r="BB80" s="34">
        <v>0.0</v>
      </c>
      <c r="BC80" s="34">
        <v>2.5</v>
      </c>
      <c r="BD80" s="34">
        <v>0.0</v>
      </c>
      <c r="BE80" s="34">
        <v>9.0</v>
      </c>
      <c r="BF80" s="34">
        <v>0.0</v>
      </c>
      <c r="BG80" s="34">
        <v>0.0</v>
      </c>
      <c r="BH80" s="34">
        <v>3.5</v>
      </c>
      <c r="BI80" s="34">
        <v>0.0</v>
      </c>
      <c r="BJ80" s="34">
        <v>4.0</v>
      </c>
      <c r="BK80" s="34">
        <v>0.0</v>
      </c>
      <c r="BL80" s="34">
        <v>0.0</v>
      </c>
      <c r="BM80" s="34">
        <v>19.0</v>
      </c>
      <c r="BN80" s="34">
        <v>0.0</v>
      </c>
      <c r="BO80" s="34">
        <v>3.5</v>
      </c>
      <c r="BP80" s="34">
        <v>0.0</v>
      </c>
      <c r="BQ80" s="34">
        <v>4.0</v>
      </c>
      <c r="BR80" s="34">
        <v>0.0</v>
      </c>
      <c r="BS80" s="34">
        <v>0.0</v>
      </c>
      <c r="BT80" s="34">
        <v>0.0</v>
      </c>
      <c r="BU80" s="34">
        <v>2.0</v>
      </c>
      <c r="BV80" s="34">
        <v>0.0</v>
      </c>
      <c r="BW80" s="34">
        <v>9.0</v>
      </c>
      <c r="BX80" s="34">
        <v>0.0</v>
      </c>
      <c r="BY80" s="34">
        <v>0.0</v>
      </c>
      <c r="BZ80" s="34">
        <v>3.5</v>
      </c>
      <c r="CA80" s="34">
        <v>0.0</v>
      </c>
      <c r="CB80" s="34">
        <v>0.0</v>
      </c>
      <c r="CC80" s="34">
        <v>0.0</v>
      </c>
      <c r="CD80" s="34">
        <v>0.0</v>
      </c>
      <c r="CE80" s="34">
        <v>22.0</v>
      </c>
      <c r="CF80" s="34">
        <v>67.5</v>
      </c>
      <c r="CG80" s="34"/>
      <c r="CH80" s="34"/>
      <c r="CI80" s="34"/>
      <c r="CJ80" s="34" t="s">
        <v>93</v>
      </c>
      <c r="CK80" s="34"/>
      <c r="CL80" s="34" t="s">
        <v>1223</v>
      </c>
      <c r="CM80" s="34"/>
    </row>
    <row r="81" ht="15.75" customHeight="1">
      <c r="A81" s="34" t="s">
        <v>85</v>
      </c>
      <c r="B81" s="34">
        <v>78.0</v>
      </c>
      <c r="C81" s="35">
        <v>44098.0</v>
      </c>
      <c r="D81" s="35">
        <v>44114.0</v>
      </c>
      <c r="E81" s="34" t="s">
        <v>5216</v>
      </c>
      <c r="F81" s="34">
        <v>1.057573814E9</v>
      </c>
      <c r="G81" s="34" t="s">
        <v>5217</v>
      </c>
      <c r="H81" s="34">
        <v>66524.0</v>
      </c>
      <c r="I81" s="40">
        <v>1.57591057573814E14</v>
      </c>
      <c r="J81" s="34" t="s">
        <v>5218</v>
      </c>
      <c r="K81" s="34" t="s">
        <v>88</v>
      </c>
      <c r="L81" s="34" t="s">
        <v>89</v>
      </c>
      <c r="M81" s="34" t="s">
        <v>90</v>
      </c>
      <c r="N81" s="34" t="s">
        <v>218</v>
      </c>
      <c r="O81" s="34">
        <v>3.102720774E9</v>
      </c>
      <c r="P81" s="34" t="s">
        <v>5219</v>
      </c>
      <c r="Q81" s="34">
        <v>1.057573819E9</v>
      </c>
      <c r="R81" s="34" t="s">
        <v>5219</v>
      </c>
      <c r="S81" s="34">
        <v>1.057573819E9</v>
      </c>
      <c r="T81" s="34" t="s">
        <v>5218</v>
      </c>
      <c r="U81" s="34">
        <v>0.0</v>
      </c>
      <c r="V81" s="34">
        <v>1.0</v>
      </c>
      <c r="W81" s="34">
        <v>0.0</v>
      </c>
      <c r="X81" s="34">
        <v>2.0</v>
      </c>
      <c r="Y81" s="34">
        <v>0.0</v>
      </c>
      <c r="Z81" s="34">
        <v>0.0</v>
      </c>
      <c r="AA81" s="34">
        <v>0.0</v>
      </c>
      <c r="AB81" s="34">
        <v>1.0</v>
      </c>
      <c r="AC81" s="34">
        <v>0.0</v>
      </c>
      <c r="AD81" s="34">
        <v>4.0</v>
      </c>
      <c r="AE81" s="34">
        <v>0.0</v>
      </c>
      <c r="AF81" s="34">
        <v>0.0</v>
      </c>
      <c r="AG81" s="34">
        <v>8.0</v>
      </c>
      <c r="AH81" s="34">
        <v>5.0</v>
      </c>
      <c r="AI81" s="34">
        <v>0.0</v>
      </c>
      <c r="AJ81" s="34">
        <v>0.0</v>
      </c>
      <c r="AK81" s="34">
        <v>7.0</v>
      </c>
      <c r="AL81" s="34">
        <v>0.0</v>
      </c>
      <c r="AM81" s="34">
        <v>0.0</v>
      </c>
      <c r="AN81" s="34">
        <v>12.0</v>
      </c>
      <c r="AO81" s="34">
        <v>7.0</v>
      </c>
      <c r="AP81" s="34">
        <v>0.0</v>
      </c>
      <c r="AQ81" s="34">
        <v>0.0</v>
      </c>
      <c r="AR81" s="34">
        <v>2.0</v>
      </c>
      <c r="AS81" s="34">
        <v>0.0</v>
      </c>
      <c r="AT81" s="34">
        <v>0.0</v>
      </c>
      <c r="AU81" s="34">
        <v>0.0</v>
      </c>
      <c r="AV81" s="34">
        <v>3.5</v>
      </c>
      <c r="AW81" s="34">
        <v>0.0</v>
      </c>
      <c r="AX81" s="34">
        <v>4.0</v>
      </c>
      <c r="AY81" s="34">
        <v>0.0</v>
      </c>
      <c r="AZ81" s="34">
        <v>0.0</v>
      </c>
      <c r="BA81" s="34">
        <v>16.5</v>
      </c>
      <c r="BB81" s="34">
        <v>5.0</v>
      </c>
      <c r="BC81" s="34">
        <v>0.0</v>
      </c>
      <c r="BD81" s="34">
        <v>0.0</v>
      </c>
      <c r="BE81" s="34">
        <v>9.0</v>
      </c>
      <c r="BF81" s="34">
        <v>0.0</v>
      </c>
      <c r="BG81" s="34">
        <v>0.0</v>
      </c>
      <c r="BH81" s="34">
        <v>3.5</v>
      </c>
      <c r="BI81" s="34">
        <v>0.0</v>
      </c>
      <c r="BJ81" s="34">
        <v>4.0</v>
      </c>
      <c r="BK81" s="34">
        <v>0.0</v>
      </c>
      <c r="BL81" s="34">
        <v>0.0</v>
      </c>
      <c r="BM81" s="34">
        <v>21.5</v>
      </c>
      <c r="BN81" s="34">
        <v>0.0</v>
      </c>
      <c r="BO81" s="34">
        <v>3.5</v>
      </c>
      <c r="BP81" s="34">
        <v>0.0</v>
      </c>
      <c r="BQ81" s="34">
        <v>4.0</v>
      </c>
      <c r="BR81" s="34">
        <v>0.0</v>
      </c>
      <c r="BS81" s="34">
        <v>0.0</v>
      </c>
      <c r="BT81" s="34">
        <v>4.0</v>
      </c>
      <c r="BU81" s="34">
        <v>0.0</v>
      </c>
      <c r="BV81" s="34">
        <v>0.0</v>
      </c>
      <c r="BW81" s="34">
        <v>9.0</v>
      </c>
      <c r="BX81" s="34">
        <v>0.0</v>
      </c>
      <c r="BY81" s="34">
        <v>0.0</v>
      </c>
      <c r="BZ81" s="34">
        <v>3.5</v>
      </c>
      <c r="CA81" s="34">
        <v>0.0</v>
      </c>
      <c r="CB81" s="34">
        <v>0.0</v>
      </c>
      <c r="CC81" s="34">
        <v>0.0</v>
      </c>
      <c r="CD81" s="34">
        <v>0.0</v>
      </c>
      <c r="CE81" s="34">
        <v>24.0</v>
      </c>
      <c r="CF81" s="34">
        <v>82.0</v>
      </c>
      <c r="CG81" s="34"/>
      <c r="CH81" s="34" t="s">
        <v>93</v>
      </c>
      <c r="CI81" s="34"/>
      <c r="CJ81" s="34"/>
      <c r="CK81" s="34"/>
      <c r="CL81" s="34" t="s">
        <v>1223</v>
      </c>
      <c r="CM81" s="34"/>
    </row>
    <row r="82" ht="15.75" customHeight="1">
      <c r="A82" s="34" t="s">
        <v>85</v>
      </c>
      <c r="B82" s="34">
        <v>79.0</v>
      </c>
      <c r="C82" s="35">
        <v>44092.0</v>
      </c>
      <c r="D82" s="35">
        <v>44114.0</v>
      </c>
      <c r="E82" s="34" t="s">
        <v>5220</v>
      </c>
      <c r="F82" s="34">
        <v>7211934.0</v>
      </c>
      <c r="G82" s="34" t="s">
        <v>5221</v>
      </c>
      <c r="H82" s="34" t="s">
        <v>86</v>
      </c>
      <c r="I82" s="40">
        <v>1.57597211934E11</v>
      </c>
      <c r="J82" s="34" t="s">
        <v>5222</v>
      </c>
      <c r="K82" s="34" t="s">
        <v>88</v>
      </c>
      <c r="L82" s="34" t="s">
        <v>89</v>
      </c>
      <c r="M82" s="34" t="s">
        <v>90</v>
      </c>
      <c r="N82" s="34" t="s">
        <v>218</v>
      </c>
      <c r="O82" s="34">
        <v>3.138150865E9</v>
      </c>
      <c r="P82" s="34" t="s">
        <v>5223</v>
      </c>
      <c r="Q82" s="34">
        <v>7211934.0</v>
      </c>
      <c r="R82" s="34" t="s">
        <v>5223</v>
      </c>
      <c r="S82" s="34">
        <v>7211934.0</v>
      </c>
      <c r="T82" s="34" t="s">
        <v>5222</v>
      </c>
      <c r="U82" s="34">
        <v>2.0</v>
      </c>
      <c r="V82" s="34">
        <v>0.0</v>
      </c>
      <c r="W82" s="34">
        <v>0.0</v>
      </c>
      <c r="X82" s="34">
        <v>0.0</v>
      </c>
      <c r="Y82" s="34">
        <v>1.0</v>
      </c>
      <c r="Z82" s="34">
        <v>0.0</v>
      </c>
      <c r="AA82" s="34">
        <v>0.0</v>
      </c>
      <c r="AB82" s="34">
        <v>1.0</v>
      </c>
      <c r="AC82" s="34">
        <v>0.0</v>
      </c>
      <c r="AD82" s="34">
        <v>0.0</v>
      </c>
      <c r="AE82" s="34">
        <v>2.0</v>
      </c>
      <c r="AF82" s="34">
        <v>0.0</v>
      </c>
      <c r="AG82" s="34">
        <v>6.0</v>
      </c>
      <c r="AH82" s="34">
        <v>5.0</v>
      </c>
      <c r="AI82" s="34">
        <v>0.0</v>
      </c>
      <c r="AJ82" s="34">
        <v>0.0</v>
      </c>
      <c r="AK82" s="34">
        <v>7.0</v>
      </c>
      <c r="AL82" s="34">
        <v>0.0</v>
      </c>
      <c r="AM82" s="34">
        <v>0.0</v>
      </c>
      <c r="AN82" s="34">
        <v>12.0</v>
      </c>
      <c r="AO82" s="34">
        <v>0.0</v>
      </c>
      <c r="AP82" s="34">
        <v>3.5</v>
      </c>
      <c r="AQ82" s="34">
        <v>0.0</v>
      </c>
      <c r="AR82" s="34">
        <v>0.0</v>
      </c>
      <c r="AS82" s="34">
        <v>0.0</v>
      </c>
      <c r="AT82" s="34">
        <v>0.0</v>
      </c>
      <c r="AU82" s="34">
        <v>0.0</v>
      </c>
      <c r="AV82" s="34">
        <v>3.5</v>
      </c>
      <c r="AW82" s="34">
        <v>0.0</v>
      </c>
      <c r="AX82" s="34">
        <v>0.0</v>
      </c>
      <c r="AY82" s="34">
        <v>0.0</v>
      </c>
      <c r="AZ82" s="34">
        <v>0.0</v>
      </c>
      <c r="BA82" s="34">
        <v>7.0</v>
      </c>
      <c r="BB82" s="34">
        <v>0.0</v>
      </c>
      <c r="BC82" s="34">
        <v>2.5</v>
      </c>
      <c r="BD82" s="34">
        <v>0.0</v>
      </c>
      <c r="BE82" s="34">
        <v>9.0</v>
      </c>
      <c r="BF82" s="34">
        <v>0.0</v>
      </c>
      <c r="BG82" s="34">
        <v>0.0</v>
      </c>
      <c r="BH82" s="34">
        <v>3.5</v>
      </c>
      <c r="BI82" s="34">
        <v>0.0</v>
      </c>
      <c r="BJ82" s="34">
        <v>0.0</v>
      </c>
      <c r="BK82" s="34">
        <v>2.0</v>
      </c>
      <c r="BL82" s="34">
        <v>0.0</v>
      </c>
      <c r="BM82" s="34">
        <v>17.0</v>
      </c>
      <c r="BN82" s="34">
        <v>0.0</v>
      </c>
      <c r="BO82" s="34">
        <v>3.5</v>
      </c>
      <c r="BP82" s="34">
        <v>0.0</v>
      </c>
      <c r="BQ82" s="34">
        <v>4.0</v>
      </c>
      <c r="BR82" s="34">
        <v>0.0</v>
      </c>
      <c r="BS82" s="34">
        <v>0.0</v>
      </c>
      <c r="BT82" s="34">
        <v>4.0</v>
      </c>
      <c r="BU82" s="34">
        <v>0.0</v>
      </c>
      <c r="BV82" s="34">
        <v>0.0</v>
      </c>
      <c r="BW82" s="34">
        <v>9.0</v>
      </c>
      <c r="BX82" s="34">
        <v>0.0</v>
      </c>
      <c r="BY82" s="34">
        <v>0.0</v>
      </c>
      <c r="BZ82" s="34">
        <v>3.5</v>
      </c>
      <c r="CA82" s="34">
        <v>0.0</v>
      </c>
      <c r="CB82" s="34">
        <v>0.0</v>
      </c>
      <c r="CC82" s="34">
        <v>0.0</v>
      </c>
      <c r="CD82" s="34">
        <v>0.0</v>
      </c>
      <c r="CE82" s="34">
        <v>24.0</v>
      </c>
      <c r="CF82" s="34">
        <v>66.0</v>
      </c>
      <c r="CG82" s="34"/>
      <c r="CH82" s="34"/>
      <c r="CI82" s="34"/>
      <c r="CJ82" s="34" t="s">
        <v>93</v>
      </c>
      <c r="CK82" s="34"/>
      <c r="CL82" s="34" t="s">
        <v>1223</v>
      </c>
      <c r="CM82" s="34"/>
    </row>
    <row r="83" ht="15.75" customHeight="1">
      <c r="A83" s="34" t="s">
        <v>85</v>
      </c>
      <c r="B83" s="34">
        <v>80.0</v>
      </c>
      <c r="C83" s="35">
        <v>44091.0</v>
      </c>
      <c r="D83" s="35">
        <v>44114.0</v>
      </c>
      <c r="E83" s="34" t="s">
        <v>5224</v>
      </c>
      <c r="F83" s="34">
        <v>1.057576391E9</v>
      </c>
      <c r="G83" s="34" t="s">
        <v>5225</v>
      </c>
      <c r="H83" s="34" t="s">
        <v>86</v>
      </c>
      <c r="I83" s="40">
        <v>1.57591057576391E14</v>
      </c>
      <c r="J83" s="34" t="s">
        <v>5226</v>
      </c>
      <c r="K83" s="34" t="s">
        <v>88</v>
      </c>
      <c r="L83" s="34" t="s">
        <v>89</v>
      </c>
      <c r="M83" s="34" t="s">
        <v>90</v>
      </c>
      <c r="N83" s="34" t="s">
        <v>250</v>
      </c>
      <c r="O83" s="34">
        <v>3.143716939E9</v>
      </c>
      <c r="P83" s="34" t="s">
        <v>5227</v>
      </c>
      <c r="Q83" s="34">
        <v>1.057576391E9</v>
      </c>
      <c r="R83" s="34" t="s">
        <v>5227</v>
      </c>
      <c r="S83" s="34">
        <v>1.057576391E9</v>
      </c>
      <c r="T83" s="34" t="s">
        <v>5226</v>
      </c>
      <c r="U83" s="34">
        <v>0.0</v>
      </c>
      <c r="V83" s="34">
        <v>1.0</v>
      </c>
      <c r="W83" s="34">
        <v>0.0</v>
      </c>
      <c r="X83" s="34">
        <v>0.0</v>
      </c>
      <c r="Y83" s="34">
        <v>1.0</v>
      </c>
      <c r="Z83" s="34">
        <v>0.0</v>
      </c>
      <c r="AA83" s="34">
        <v>0.0</v>
      </c>
      <c r="AB83" s="34">
        <v>1.0</v>
      </c>
      <c r="AC83" s="34">
        <v>0.0</v>
      </c>
      <c r="AD83" s="34">
        <v>0.0</v>
      </c>
      <c r="AE83" s="34">
        <v>2.0</v>
      </c>
      <c r="AF83" s="34">
        <v>0.0</v>
      </c>
      <c r="AG83" s="34">
        <v>5.0</v>
      </c>
      <c r="AH83" s="34">
        <v>0.0</v>
      </c>
      <c r="AI83" s="34">
        <v>2.5</v>
      </c>
      <c r="AJ83" s="34">
        <v>0.0</v>
      </c>
      <c r="AK83" s="34">
        <v>7.0</v>
      </c>
      <c r="AL83" s="34">
        <v>0.0</v>
      </c>
      <c r="AM83" s="34">
        <v>0.0</v>
      </c>
      <c r="AN83" s="34">
        <v>9.5</v>
      </c>
      <c r="AO83" s="34">
        <v>0.0</v>
      </c>
      <c r="AP83" s="34">
        <v>3.5</v>
      </c>
      <c r="AQ83" s="34">
        <v>0.0</v>
      </c>
      <c r="AR83" s="34">
        <v>0.0</v>
      </c>
      <c r="AS83" s="34">
        <v>0.0</v>
      </c>
      <c r="AT83" s="34">
        <v>0.0</v>
      </c>
      <c r="AU83" s="34">
        <v>0.0</v>
      </c>
      <c r="AV83" s="34">
        <v>3.5</v>
      </c>
      <c r="AW83" s="34">
        <v>0.0</v>
      </c>
      <c r="AX83" s="34">
        <v>0.0</v>
      </c>
      <c r="AY83" s="34">
        <v>0.0</v>
      </c>
      <c r="AZ83" s="34">
        <v>0.0</v>
      </c>
      <c r="BA83" s="34">
        <v>7.0</v>
      </c>
      <c r="BB83" s="34">
        <v>0.0</v>
      </c>
      <c r="BC83" s="34">
        <v>2.5</v>
      </c>
      <c r="BD83" s="34">
        <v>0.0</v>
      </c>
      <c r="BE83" s="34">
        <v>9.0</v>
      </c>
      <c r="BF83" s="34">
        <v>0.0</v>
      </c>
      <c r="BG83" s="34">
        <v>0.0</v>
      </c>
      <c r="BH83" s="34">
        <v>3.5</v>
      </c>
      <c r="BI83" s="34">
        <v>0.0</v>
      </c>
      <c r="BJ83" s="34">
        <v>4.0</v>
      </c>
      <c r="BK83" s="34">
        <v>0.0</v>
      </c>
      <c r="BL83" s="34">
        <v>0.0</v>
      </c>
      <c r="BM83" s="34">
        <v>19.0</v>
      </c>
      <c r="BN83" s="34">
        <v>0.0</v>
      </c>
      <c r="BO83" s="34">
        <v>3.5</v>
      </c>
      <c r="BP83" s="34">
        <v>0.0</v>
      </c>
      <c r="BQ83" s="34">
        <v>4.0</v>
      </c>
      <c r="BR83" s="34">
        <v>0.0</v>
      </c>
      <c r="BS83" s="34">
        <v>0.0</v>
      </c>
      <c r="BT83" s="34">
        <v>0.0</v>
      </c>
      <c r="BU83" s="34">
        <v>2.0</v>
      </c>
      <c r="BV83" s="34">
        <v>0.0</v>
      </c>
      <c r="BW83" s="34">
        <v>9.0</v>
      </c>
      <c r="BX83" s="34">
        <v>0.0</v>
      </c>
      <c r="BY83" s="34">
        <v>0.0</v>
      </c>
      <c r="BZ83" s="34">
        <v>3.5</v>
      </c>
      <c r="CA83" s="34">
        <v>0.0</v>
      </c>
      <c r="CB83" s="34">
        <v>0.0</v>
      </c>
      <c r="CC83" s="34">
        <v>0.0</v>
      </c>
      <c r="CD83" s="34">
        <v>0.0</v>
      </c>
      <c r="CE83" s="34">
        <v>22.0</v>
      </c>
      <c r="CF83" s="34">
        <v>62.5</v>
      </c>
      <c r="CG83" s="34"/>
      <c r="CH83" s="34"/>
      <c r="CI83" s="34"/>
      <c r="CJ83" s="34" t="s">
        <v>93</v>
      </c>
      <c r="CK83" s="34"/>
      <c r="CL83" s="34" t="s">
        <v>1223</v>
      </c>
      <c r="CM83" s="34"/>
    </row>
    <row r="84" ht="15.75" customHeight="1">
      <c r="A84" s="34" t="s">
        <v>85</v>
      </c>
      <c r="B84" s="34">
        <v>81.0</v>
      </c>
      <c r="C84" s="35">
        <v>44091.0</v>
      </c>
      <c r="D84" s="35">
        <v>44114.0</v>
      </c>
      <c r="E84" s="34" t="s">
        <v>5228</v>
      </c>
      <c r="F84" s="34">
        <v>1.057601197E9</v>
      </c>
      <c r="G84" s="34" t="s">
        <v>5229</v>
      </c>
      <c r="H84" s="34" t="s">
        <v>86</v>
      </c>
      <c r="I84" s="40">
        <v>1.57591057601197E14</v>
      </c>
      <c r="J84" s="34" t="s">
        <v>5230</v>
      </c>
      <c r="K84" s="34" t="s">
        <v>88</v>
      </c>
      <c r="L84" s="34" t="s">
        <v>89</v>
      </c>
      <c r="M84" s="34" t="s">
        <v>90</v>
      </c>
      <c r="N84" s="34" t="s">
        <v>1336</v>
      </c>
      <c r="O84" s="34">
        <v>3.224090585E9</v>
      </c>
      <c r="P84" s="34" t="s">
        <v>5231</v>
      </c>
      <c r="Q84" s="34">
        <v>1.057601197E9</v>
      </c>
      <c r="R84" s="34" t="s">
        <v>5231</v>
      </c>
      <c r="S84" s="34">
        <v>1.057601197E9</v>
      </c>
      <c r="T84" s="34" t="s">
        <v>5230</v>
      </c>
      <c r="U84" s="34">
        <v>0.0</v>
      </c>
      <c r="V84" s="34">
        <v>1.0</v>
      </c>
      <c r="W84" s="34">
        <v>0.0</v>
      </c>
      <c r="X84" s="34">
        <v>0.0</v>
      </c>
      <c r="Y84" s="34">
        <v>1.0</v>
      </c>
      <c r="Z84" s="34">
        <v>0.0</v>
      </c>
      <c r="AA84" s="34">
        <v>0.0</v>
      </c>
      <c r="AB84" s="34">
        <v>1.0</v>
      </c>
      <c r="AC84" s="34">
        <v>0.0</v>
      </c>
      <c r="AD84" s="34">
        <v>0.0</v>
      </c>
      <c r="AE84" s="34">
        <v>2.0</v>
      </c>
      <c r="AF84" s="34">
        <v>0.0</v>
      </c>
      <c r="AG84" s="34">
        <v>5.0</v>
      </c>
      <c r="AH84" s="34">
        <v>5.0</v>
      </c>
      <c r="AI84" s="34">
        <v>0.0</v>
      </c>
      <c r="AJ84" s="34">
        <v>0.0</v>
      </c>
      <c r="AK84" s="34">
        <v>7.0</v>
      </c>
      <c r="AL84" s="34">
        <v>0.0</v>
      </c>
      <c r="AM84" s="34">
        <v>0.0</v>
      </c>
      <c r="AN84" s="34">
        <v>12.0</v>
      </c>
      <c r="AO84" s="34">
        <v>0.0</v>
      </c>
      <c r="AP84" s="34">
        <v>3.5</v>
      </c>
      <c r="AQ84" s="34">
        <v>0.0</v>
      </c>
      <c r="AR84" s="34">
        <v>0.0</v>
      </c>
      <c r="AS84" s="34">
        <v>0.0</v>
      </c>
      <c r="AT84" s="34">
        <v>0.0</v>
      </c>
      <c r="AU84" s="34">
        <v>0.0</v>
      </c>
      <c r="AV84" s="34">
        <v>3.5</v>
      </c>
      <c r="AW84" s="34">
        <v>0.0</v>
      </c>
      <c r="AX84" s="34">
        <v>0.0</v>
      </c>
      <c r="AY84" s="34">
        <v>0.0</v>
      </c>
      <c r="AZ84" s="34">
        <v>0.0</v>
      </c>
      <c r="BA84" s="34">
        <v>7.0</v>
      </c>
      <c r="BB84" s="34">
        <v>5.0</v>
      </c>
      <c r="BC84" s="34">
        <v>0.0</v>
      </c>
      <c r="BD84" s="34">
        <v>0.0</v>
      </c>
      <c r="BE84" s="34">
        <v>9.0</v>
      </c>
      <c r="BF84" s="34">
        <v>0.0</v>
      </c>
      <c r="BG84" s="34">
        <v>7.0</v>
      </c>
      <c r="BH84" s="34">
        <v>0.0</v>
      </c>
      <c r="BI84" s="34">
        <v>0.0</v>
      </c>
      <c r="BJ84" s="34">
        <v>0.0</v>
      </c>
      <c r="BK84" s="34">
        <v>2.0</v>
      </c>
      <c r="BL84" s="34">
        <v>0.0</v>
      </c>
      <c r="BM84" s="34">
        <v>23.0</v>
      </c>
      <c r="BN84" s="34">
        <v>0.0</v>
      </c>
      <c r="BO84" s="34">
        <v>3.5</v>
      </c>
      <c r="BP84" s="34">
        <v>0.0</v>
      </c>
      <c r="BQ84" s="34">
        <v>4.0</v>
      </c>
      <c r="BR84" s="34">
        <v>0.0</v>
      </c>
      <c r="BS84" s="34">
        <v>0.0</v>
      </c>
      <c r="BT84" s="34">
        <v>0.0</v>
      </c>
      <c r="BU84" s="34">
        <v>2.0</v>
      </c>
      <c r="BV84" s="34">
        <v>0.0</v>
      </c>
      <c r="BW84" s="34">
        <v>9.0</v>
      </c>
      <c r="BX84" s="34">
        <v>0.0</v>
      </c>
      <c r="BY84" s="34">
        <v>0.0</v>
      </c>
      <c r="BZ84" s="34">
        <v>3.5</v>
      </c>
      <c r="CA84" s="34">
        <v>0.0</v>
      </c>
      <c r="CB84" s="34">
        <v>0.0</v>
      </c>
      <c r="CC84" s="34">
        <v>0.0</v>
      </c>
      <c r="CD84" s="34">
        <v>0.0</v>
      </c>
      <c r="CE84" s="34">
        <v>22.0</v>
      </c>
      <c r="CF84" s="34">
        <v>69.0</v>
      </c>
      <c r="CG84" s="34"/>
      <c r="CH84" s="34"/>
      <c r="CI84" s="34"/>
      <c r="CJ84" s="34" t="s">
        <v>93</v>
      </c>
      <c r="CK84" s="34"/>
      <c r="CL84" s="34" t="s">
        <v>1223</v>
      </c>
      <c r="CM84" s="34"/>
    </row>
    <row r="85" ht="15.75" customHeight="1">
      <c r="A85" s="34" t="s">
        <v>85</v>
      </c>
      <c r="B85" s="34">
        <v>82.0</v>
      </c>
      <c r="C85" s="35">
        <v>44090.0</v>
      </c>
      <c r="D85" s="35">
        <v>44114.0</v>
      </c>
      <c r="E85" s="34" t="s">
        <v>5232</v>
      </c>
      <c r="F85" s="34">
        <v>1.057588879E9</v>
      </c>
      <c r="G85" s="34" t="s">
        <v>5233</v>
      </c>
      <c r="H85" s="34" t="s">
        <v>86</v>
      </c>
      <c r="I85" s="40">
        <v>1.57591057588879E14</v>
      </c>
      <c r="J85" s="34" t="s">
        <v>5234</v>
      </c>
      <c r="K85" s="34" t="s">
        <v>88</v>
      </c>
      <c r="L85" s="34" t="s">
        <v>89</v>
      </c>
      <c r="M85" s="34" t="s">
        <v>90</v>
      </c>
      <c r="N85" s="34" t="s">
        <v>218</v>
      </c>
      <c r="O85" s="34">
        <v>3.002462307E9</v>
      </c>
      <c r="P85" s="34" t="s">
        <v>5235</v>
      </c>
      <c r="Q85" s="34">
        <v>1.057588879E9</v>
      </c>
      <c r="R85" s="34" t="s">
        <v>5235</v>
      </c>
      <c r="S85" s="34">
        <v>1.057588879E9</v>
      </c>
      <c r="T85" s="34" t="s">
        <v>5234</v>
      </c>
      <c r="U85" s="34">
        <v>0.0</v>
      </c>
      <c r="V85" s="34">
        <v>1.0</v>
      </c>
      <c r="W85" s="34">
        <v>0.0</v>
      </c>
      <c r="X85" s="34">
        <v>0.0</v>
      </c>
      <c r="Y85" s="34">
        <v>1.0</v>
      </c>
      <c r="Z85" s="34">
        <v>0.0</v>
      </c>
      <c r="AA85" s="34">
        <v>0.0</v>
      </c>
      <c r="AB85" s="34">
        <v>1.0</v>
      </c>
      <c r="AC85" s="34">
        <v>0.0</v>
      </c>
      <c r="AD85" s="34">
        <v>4.0</v>
      </c>
      <c r="AE85" s="34">
        <v>0.0</v>
      </c>
      <c r="AF85" s="34">
        <v>0.0</v>
      </c>
      <c r="AG85" s="34">
        <v>7.0</v>
      </c>
      <c r="AH85" s="34">
        <v>0.0</v>
      </c>
      <c r="AI85" s="34">
        <v>2.5</v>
      </c>
      <c r="AJ85" s="34">
        <v>0.0</v>
      </c>
      <c r="AK85" s="34">
        <v>7.0</v>
      </c>
      <c r="AL85" s="34">
        <v>0.0</v>
      </c>
      <c r="AM85" s="34">
        <v>0.0</v>
      </c>
      <c r="AN85" s="34">
        <v>9.5</v>
      </c>
      <c r="AO85" s="34">
        <v>0.0</v>
      </c>
      <c r="AP85" s="34">
        <v>3.5</v>
      </c>
      <c r="AQ85" s="34">
        <v>0.0</v>
      </c>
      <c r="AR85" s="34">
        <v>0.0</v>
      </c>
      <c r="AS85" s="34">
        <v>0.0</v>
      </c>
      <c r="AT85" s="34">
        <v>0.0</v>
      </c>
      <c r="AU85" s="34">
        <v>0.0</v>
      </c>
      <c r="AV85" s="34">
        <v>3.5</v>
      </c>
      <c r="AW85" s="34">
        <v>0.0</v>
      </c>
      <c r="AX85" s="34">
        <v>0.0</v>
      </c>
      <c r="AY85" s="34">
        <v>0.0</v>
      </c>
      <c r="AZ85" s="34">
        <v>0.0</v>
      </c>
      <c r="BA85" s="34">
        <v>7.0</v>
      </c>
      <c r="BB85" s="34">
        <v>0.0</v>
      </c>
      <c r="BC85" s="34">
        <v>2.5</v>
      </c>
      <c r="BD85" s="34">
        <v>0.0</v>
      </c>
      <c r="BE85" s="34">
        <v>9.0</v>
      </c>
      <c r="BF85" s="34">
        <v>0.0</v>
      </c>
      <c r="BG85" s="34">
        <v>0.0</v>
      </c>
      <c r="BH85" s="34">
        <v>3.5</v>
      </c>
      <c r="BI85" s="34">
        <v>0.0</v>
      </c>
      <c r="BJ85" s="34">
        <v>0.0</v>
      </c>
      <c r="BK85" s="34">
        <v>2.0</v>
      </c>
      <c r="BL85" s="34">
        <v>0.0</v>
      </c>
      <c r="BM85" s="34">
        <v>17.0</v>
      </c>
      <c r="BN85" s="34">
        <v>0.0</v>
      </c>
      <c r="BO85" s="34">
        <v>3.5</v>
      </c>
      <c r="BP85" s="34">
        <v>0.0</v>
      </c>
      <c r="BQ85" s="34">
        <v>4.0</v>
      </c>
      <c r="BR85" s="34">
        <v>0.0</v>
      </c>
      <c r="BS85" s="34">
        <v>0.0</v>
      </c>
      <c r="BT85" s="34">
        <v>0.0</v>
      </c>
      <c r="BU85" s="34">
        <v>2.0</v>
      </c>
      <c r="BV85" s="34">
        <v>0.0</v>
      </c>
      <c r="BW85" s="34">
        <v>9.0</v>
      </c>
      <c r="BX85" s="34">
        <v>0.0</v>
      </c>
      <c r="BY85" s="34">
        <v>0.0</v>
      </c>
      <c r="BZ85" s="34">
        <v>3.5</v>
      </c>
      <c r="CA85" s="34">
        <v>0.0</v>
      </c>
      <c r="CB85" s="34">
        <v>0.0</v>
      </c>
      <c r="CC85" s="34">
        <v>0.0</v>
      </c>
      <c r="CD85" s="34">
        <v>0.0</v>
      </c>
      <c r="CE85" s="34">
        <v>22.0</v>
      </c>
      <c r="CF85" s="34">
        <v>62.15</v>
      </c>
      <c r="CG85" s="34"/>
      <c r="CH85" s="34"/>
      <c r="CI85" s="34"/>
      <c r="CJ85" s="34" t="s">
        <v>93</v>
      </c>
      <c r="CK85" s="34"/>
      <c r="CL85" s="34" t="s">
        <v>1223</v>
      </c>
      <c r="CM85" s="34"/>
    </row>
    <row r="86" ht="15.75" customHeight="1">
      <c r="A86" s="54" t="s">
        <v>4684</v>
      </c>
      <c r="B86" s="34">
        <v>83.0</v>
      </c>
      <c r="C86" s="35">
        <v>44093.0</v>
      </c>
      <c r="D86" s="35">
        <v>44108.0</v>
      </c>
      <c r="E86" s="34" t="s">
        <v>5097</v>
      </c>
      <c r="F86" s="34" t="s">
        <v>5098</v>
      </c>
      <c r="G86" s="34" t="s">
        <v>5236</v>
      </c>
      <c r="H86" s="34">
        <v>82894.0</v>
      </c>
      <c r="I86" s="40">
        <v>1.57591057575299E14</v>
      </c>
      <c r="J86" s="34" t="s">
        <v>5237</v>
      </c>
      <c r="K86" s="34" t="s">
        <v>88</v>
      </c>
      <c r="L86" s="34" t="s">
        <v>89</v>
      </c>
      <c r="M86" s="34" t="s">
        <v>90</v>
      </c>
      <c r="N86" s="34" t="s">
        <v>1220</v>
      </c>
      <c r="O86" s="34">
        <v>3.124246566E9</v>
      </c>
      <c r="P86" s="34" t="s">
        <v>5097</v>
      </c>
      <c r="Q86" s="34">
        <v>1.057575299E9</v>
      </c>
      <c r="R86" s="34" t="s">
        <v>5097</v>
      </c>
      <c r="S86" s="34">
        <v>1.057575299E9</v>
      </c>
      <c r="T86" s="34" t="s">
        <v>5237</v>
      </c>
      <c r="U86" s="34">
        <v>2.0</v>
      </c>
      <c r="V86" s="34">
        <v>0.0</v>
      </c>
      <c r="W86" s="34">
        <v>0.0</v>
      </c>
      <c r="X86" s="34">
        <v>0.0</v>
      </c>
      <c r="Y86" s="34">
        <v>1.0</v>
      </c>
      <c r="Z86" s="34">
        <v>0.0</v>
      </c>
      <c r="AA86" s="34">
        <v>0.0</v>
      </c>
      <c r="AB86" s="34">
        <v>1.0</v>
      </c>
      <c r="AC86" s="34">
        <v>0.0</v>
      </c>
      <c r="AD86" s="34">
        <v>4.0</v>
      </c>
      <c r="AE86" s="34">
        <v>0.0</v>
      </c>
      <c r="AF86" s="34">
        <v>0.0</v>
      </c>
      <c r="AG86" s="34">
        <v>6.0</v>
      </c>
      <c r="AH86" s="34">
        <v>0.0</v>
      </c>
      <c r="AI86" s="34" t="s">
        <v>1833</v>
      </c>
      <c r="AJ86" s="34">
        <v>0.0</v>
      </c>
      <c r="AK86" s="34">
        <v>7.0</v>
      </c>
      <c r="AL86" s="34">
        <v>0.0</v>
      </c>
      <c r="AM86" s="34">
        <v>0.0</v>
      </c>
      <c r="AN86" s="34" t="s">
        <v>3347</v>
      </c>
      <c r="AO86" s="34">
        <v>7.0</v>
      </c>
      <c r="AP86" s="34">
        <v>0.0</v>
      </c>
      <c r="AQ86" s="34">
        <v>0.0</v>
      </c>
      <c r="AR86" s="34">
        <v>0.0</v>
      </c>
      <c r="AS86" s="34">
        <v>1.0</v>
      </c>
      <c r="AT86" s="34">
        <v>0.0</v>
      </c>
      <c r="AU86" s="34">
        <v>7.0</v>
      </c>
      <c r="AV86" s="34">
        <v>0.0</v>
      </c>
      <c r="AW86" s="34">
        <v>0.0</v>
      </c>
      <c r="AX86" s="34">
        <v>0.0</v>
      </c>
      <c r="AY86" s="34">
        <v>2.0</v>
      </c>
      <c r="AZ86" s="34">
        <v>0.0</v>
      </c>
      <c r="BA86" s="34" t="s">
        <v>2210</v>
      </c>
      <c r="BB86" s="34">
        <v>0.0</v>
      </c>
      <c r="BC86" s="34" t="s">
        <v>1833</v>
      </c>
      <c r="BD86" s="34">
        <v>0.0</v>
      </c>
      <c r="BE86" s="34">
        <v>9.0</v>
      </c>
      <c r="BF86" s="34">
        <v>0.0</v>
      </c>
      <c r="BG86" s="34">
        <v>0.0</v>
      </c>
      <c r="BH86" s="34" t="s">
        <v>3348</v>
      </c>
      <c r="BI86" s="34">
        <v>0.0</v>
      </c>
      <c r="BJ86" s="34">
        <v>4.0</v>
      </c>
      <c r="BK86" s="34">
        <v>0.0</v>
      </c>
      <c r="BL86" s="34">
        <v>0.0</v>
      </c>
      <c r="BM86" s="34">
        <v>19.0</v>
      </c>
      <c r="BN86" s="34">
        <v>7.0</v>
      </c>
      <c r="BO86" s="34">
        <v>0.0</v>
      </c>
      <c r="BP86" s="34">
        <v>0.0</v>
      </c>
      <c r="BQ86" s="34">
        <v>4.0</v>
      </c>
      <c r="BR86" s="34">
        <v>0.0</v>
      </c>
      <c r="BS86" s="34">
        <v>0.0</v>
      </c>
      <c r="BT86" s="34">
        <v>4.0</v>
      </c>
      <c r="BU86" s="34">
        <v>0.0</v>
      </c>
      <c r="BV86" s="34">
        <v>0.0</v>
      </c>
      <c r="BW86" s="34">
        <v>9.0</v>
      </c>
      <c r="BX86" s="34">
        <v>0.0</v>
      </c>
      <c r="BY86" s="34">
        <v>7.0</v>
      </c>
      <c r="BZ86" s="34">
        <v>0.0</v>
      </c>
      <c r="CA86" s="34">
        <v>0.0</v>
      </c>
      <c r="CB86" s="34">
        <v>0.0</v>
      </c>
      <c r="CC86" s="34">
        <v>0.0</v>
      </c>
      <c r="CD86" s="34">
        <v>0.0</v>
      </c>
      <c r="CE86" s="34">
        <v>31.0</v>
      </c>
      <c r="CF86" s="34">
        <v>79.0</v>
      </c>
      <c r="CG86" s="34"/>
      <c r="CH86" s="34"/>
      <c r="CI86" s="34" t="s">
        <v>93</v>
      </c>
      <c r="CJ86" s="34"/>
      <c r="CK86" s="34"/>
      <c r="CL86" s="34" t="s">
        <v>2718</v>
      </c>
      <c r="CM86" s="34" t="s">
        <v>2116</v>
      </c>
    </row>
    <row r="87" ht="15.75" customHeight="1">
      <c r="A87" s="34" t="s">
        <v>85</v>
      </c>
      <c r="B87" s="34">
        <v>84.0</v>
      </c>
      <c r="C87" s="35">
        <v>44090.0</v>
      </c>
      <c r="D87" s="35">
        <v>44108.0</v>
      </c>
      <c r="E87" s="34" t="s">
        <v>5097</v>
      </c>
      <c r="F87" s="34" t="s">
        <v>5098</v>
      </c>
      <c r="G87" s="34" t="s">
        <v>5236</v>
      </c>
      <c r="H87" s="34">
        <v>82894.0</v>
      </c>
      <c r="I87" s="40">
        <v>1.57591057575299E14</v>
      </c>
      <c r="J87" s="34" t="s">
        <v>5237</v>
      </c>
      <c r="K87" s="34" t="s">
        <v>88</v>
      </c>
      <c r="L87" s="34" t="s">
        <v>89</v>
      </c>
      <c r="M87" s="34" t="s">
        <v>90</v>
      </c>
      <c r="N87" s="34" t="s">
        <v>1220</v>
      </c>
      <c r="O87" s="34">
        <v>3.124246566E9</v>
      </c>
      <c r="P87" s="34" t="s">
        <v>5097</v>
      </c>
      <c r="Q87" s="34">
        <v>1.057575299E9</v>
      </c>
      <c r="R87" s="34" t="s">
        <v>5097</v>
      </c>
      <c r="S87" s="34">
        <v>1.057575299E9</v>
      </c>
      <c r="T87" s="34" t="s">
        <v>5237</v>
      </c>
      <c r="U87" s="34">
        <v>2.0</v>
      </c>
      <c r="V87" s="34">
        <v>0.0</v>
      </c>
      <c r="W87" s="34">
        <v>0.0</v>
      </c>
      <c r="X87" s="34">
        <v>0.0</v>
      </c>
      <c r="Y87" s="34">
        <v>1.0</v>
      </c>
      <c r="Z87" s="34">
        <v>0.0</v>
      </c>
      <c r="AA87" s="34">
        <v>0.0</v>
      </c>
      <c r="AB87" s="34">
        <v>1.0</v>
      </c>
      <c r="AC87" s="34">
        <v>0.0</v>
      </c>
      <c r="AD87" s="34">
        <v>0.0</v>
      </c>
      <c r="AE87" s="34">
        <v>2.0</v>
      </c>
      <c r="AF87" s="34">
        <v>0.0</v>
      </c>
      <c r="AG87" s="34">
        <v>6.0</v>
      </c>
      <c r="AH87" s="34">
        <v>0.0</v>
      </c>
      <c r="AI87" s="34" t="s">
        <v>1833</v>
      </c>
      <c r="AJ87" s="34">
        <v>0.0</v>
      </c>
      <c r="AK87" s="34">
        <v>7.0</v>
      </c>
      <c r="AL87" s="34">
        <v>0.0</v>
      </c>
      <c r="AM87" s="34">
        <v>0.0</v>
      </c>
      <c r="AN87" s="34" t="s">
        <v>3347</v>
      </c>
      <c r="AO87" s="34">
        <v>0.0</v>
      </c>
      <c r="AP87" s="34" t="s">
        <v>3348</v>
      </c>
      <c r="AQ87" s="34">
        <v>0.0</v>
      </c>
      <c r="AR87" s="34">
        <v>2.0</v>
      </c>
      <c r="AS87" s="34">
        <v>0.0</v>
      </c>
      <c r="AT87" s="34">
        <v>0.0</v>
      </c>
      <c r="AU87" s="34">
        <v>0.0</v>
      </c>
      <c r="AV87" s="34" t="s">
        <v>3348</v>
      </c>
      <c r="AW87" s="34">
        <v>0.0</v>
      </c>
      <c r="AX87" s="34">
        <v>4.0</v>
      </c>
      <c r="AY87" s="34">
        <v>0.0</v>
      </c>
      <c r="AZ87" s="34">
        <v>0.0</v>
      </c>
      <c r="BA87" s="34">
        <v>13.0</v>
      </c>
      <c r="BB87" s="34">
        <v>0.0</v>
      </c>
      <c r="BC87" s="34" t="s">
        <v>1833</v>
      </c>
      <c r="BD87" s="34">
        <v>0.0</v>
      </c>
      <c r="BE87" s="34">
        <v>9.0</v>
      </c>
      <c r="BF87" s="34">
        <v>0.0</v>
      </c>
      <c r="BG87" s="34">
        <v>0.0</v>
      </c>
      <c r="BH87" s="34" t="s">
        <v>3348</v>
      </c>
      <c r="BI87" s="34">
        <v>0.0</v>
      </c>
      <c r="BJ87" s="34">
        <v>0.0</v>
      </c>
      <c r="BK87" s="34">
        <v>2.0</v>
      </c>
      <c r="BL87" s="34">
        <v>0.0</v>
      </c>
      <c r="BM87" s="34">
        <v>17.0</v>
      </c>
      <c r="BN87" s="34">
        <v>0.0</v>
      </c>
      <c r="BO87" s="34" t="s">
        <v>3348</v>
      </c>
      <c r="BP87" s="34">
        <v>0.0</v>
      </c>
      <c r="BQ87" s="34">
        <v>4.0</v>
      </c>
      <c r="BR87" s="34">
        <v>0.0</v>
      </c>
      <c r="BS87" s="34">
        <v>0.0</v>
      </c>
      <c r="BT87" s="34">
        <v>0.0</v>
      </c>
      <c r="BU87" s="34">
        <v>2.0</v>
      </c>
      <c r="BV87" s="34">
        <v>0.0</v>
      </c>
      <c r="BW87" s="34">
        <v>9.0</v>
      </c>
      <c r="BX87" s="34">
        <v>0.0</v>
      </c>
      <c r="BY87" s="34">
        <v>0.0</v>
      </c>
      <c r="BZ87" s="34" t="s">
        <v>3348</v>
      </c>
      <c r="CA87" s="34">
        <v>0.0</v>
      </c>
      <c r="CB87" s="34">
        <v>0.0</v>
      </c>
      <c r="CC87" s="34">
        <v>0.0</v>
      </c>
      <c r="CD87" s="34">
        <v>0.0</v>
      </c>
      <c r="CE87" s="34">
        <v>13.0</v>
      </c>
      <c r="CF87" s="34" t="s">
        <v>5238</v>
      </c>
      <c r="CG87" s="34"/>
      <c r="CH87" s="34"/>
      <c r="CI87" s="34"/>
      <c r="CJ87" s="34"/>
      <c r="CK87" s="34" t="s">
        <v>93</v>
      </c>
      <c r="CL87" s="34" t="s">
        <v>2718</v>
      </c>
      <c r="CM87" s="34" t="s">
        <v>5239</v>
      </c>
    </row>
    <row r="88" ht="15.75" customHeight="1">
      <c r="A88" s="34" t="s">
        <v>85</v>
      </c>
      <c r="B88" s="34">
        <v>85.0</v>
      </c>
      <c r="C88" s="35">
        <v>44090.0</v>
      </c>
      <c r="D88" s="35">
        <v>44108.0</v>
      </c>
      <c r="E88" s="34" t="s">
        <v>86</v>
      </c>
      <c r="F88" s="34">
        <v>1.057586955E9</v>
      </c>
      <c r="G88" s="34" t="s">
        <v>5240</v>
      </c>
      <c r="H88" s="34" t="s">
        <v>86</v>
      </c>
      <c r="I88" s="40">
        <v>1.57891057586955E14</v>
      </c>
      <c r="J88" s="34" t="s">
        <v>5241</v>
      </c>
      <c r="K88" s="34" t="s">
        <v>88</v>
      </c>
      <c r="L88" s="34" t="s">
        <v>89</v>
      </c>
      <c r="M88" s="34" t="s">
        <v>90</v>
      </c>
      <c r="N88" s="34" t="s">
        <v>218</v>
      </c>
      <c r="O88" s="34">
        <v>3.145895833E9</v>
      </c>
      <c r="P88" s="34" t="s">
        <v>5242</v>
      </c>
      <c r="Q88" s="34">
        <v>1.057586955E9</v>
      </c>
      <c r="R88" s="34" t="s">
        <v>5242</v>
      </c>
      <c r="S88" s="34">
        <v>1.057586955E9</v>
      </c>
      <c r="T88" s="34" t="s">
        <v>5241</v>
      </c>
      <c r="U88" s="34">
        <v>2.0</v>
      </c>
      <c r="V88" s="34">
        <v>0.0</v>
      </c>
      <c r="W88" s="34">
        <v>0.0</v>
      </c>
      <c r="X88" s="34">
        <v>2.0</v>
      </c>
      <c r="Y88" s="34">
        <v>0.0</v>
      </c>
      <c r="Z88" s="34">
        <v>0.0</v>
      </c>
      <c r="AA88" s="34">
        <v>2.0</v>
      </c>
      <c r="AB88" s="34">
        <v>0.0</v>
      </c>
      <c r="AC88" s="34">
        <v>0.0</v>
      </c>
      <c r="AD88" s="34">
        <v>0.0</v>
      </c>
      <c r="AE88" s="34">
        <v>2.0</v>
      </c>
      <c r="AF88" s="34">
        <v>0.0</v>
      </c>
      <c r="AG88" s="34">
        <v>8.0</v>
      </c>
      <c r="AH88" s="34">
        <v>5.0</v>
      </c>
      <c r="AI88" s="34">
        <v>0.0</v>
      </c>
      <c r="AJ88" s="34">
        <v>0.0</v>
      </c>
      <c r="AK88" s="34">
        <v>0.0</v>
      </c>
      <c r="AL88" s="34" t="s">
        <v>3348</v>
      </c>
      <c r="AM88" s="34">
        <v>0.0</v>
      </c>
      <c r="AN88" s="34" t="s">
        <v>1832</v>
      </c>
      <c r="AO88" s="34">
        <v>0.0</v>
      </c>
      <c r="AP88" s="34" t="s">
        <v>3348</v>
      </c>
      <c r="AQ88" s="34">
        <v>0.0</v>
      </c>
      <c r="AR88" s="34">
        <v>0.0</v>
      </c>
      <c r="AS88" s="34">
        <v>0.0</v>
      </c>
      <c r="AT88" s="34">
        <v>0.0</v>
      </c>
      <c r="AU88" s="34">
        <v>0.0</v>
      </c>
      <c r="AV88" s="34" t="s">
        <v>3348</v>
      </c>
      <c r="AW88" s="34">
        <v>0.0</v>
      </c>
      <c r="AX88" s="34">
        <v>0.0</v>
      </c>
      <c r="AY88" s="34">
        <v>0.0</v>
      </c>
      <c r="AZ88" s="34">
        <v>0.0</v>
      </c>
      <c r="BA88" s="34">
        <v>7.0</v>
      </c>
      <c r="BB88" s="34">
        <v>0.0</v>
      </c>
      <c r="BC88" s="34" t="s">
        <v>1833</v>
      </c>
      <c r="BD88" s="34">
        <v>0.0</v>
      </c>
      <c r="BE88" s="34">
        <v>9.0</v>
      </c>
      <c r="BF88" s="34">
        <v>0.0</v>
      </c>
      <c r="BG88" s="34">
        <v>0.0</v>
      </c>
      <c r="BH88" s="34" t="s">
        <v>3348</v>
      </c>
      <c r="BI88" s="34">
        <v>0.0</v>
      </c>
      <c r="BJ88" s="34">
        <v>0.0</v>
      </c>
      <c r="BK88" s="34">
        <v>2.0</v>
      </c>
      <c r="BL88" s="34">
        <v>0.0</v>
      </c>
      <c r="BM88" s="34">
        <v>17.0</v>
      </c>
      <c r="BN88" s="34">
        <v>0.0</v>
      </c>
      <c r="BO88" s="34" t="s">
        <v>3348</v>
      </c>
      <c r="BP88" s="34">
        <v>0.0</v>
      </c>
      <c r="BQ88" s="34">
        <v>4.0</v>
      </c>
      <c r="BR88" s="34">
        <v>0.0</v>
      </c>
      <c r="BS88" s="34">
        <v>0.0</v>
      </c>
      <c r="BT88" s="34">
        <v>0.0</v>
      </c>
      <c r="BU88" s="34">
        <v>2.0</v>
      </c>
      <c r="BV88" s="34">
        <v>0.0</v>
      </c>
      <c r="BW88" s="34">
        <v>9.0</v>
      </c>
      <c r="BX88" s="34">
        <v>0.0</v>
      </c>
      <c r="BY88" s="34">
        <v>7.0</v>
      </c>
      <c r="BZ88" s="34">
        <v>0.0</v>
      </c>
      <c r="CA88" s="34">
        <v>0.0</v>
      </c>
      <c r="CB88" s="34">
        <v>0.0</v>
      </c>
      <c r="CC88" s="34">
        <v>0.0</v>
      </c>
      <c r="CD88" s="34">
        <v>0.0</v>
      </c>
      <c r="CE88" s="34" t="s">
        <v>3372</v>
      </c>
      <c r="CF88" s="34">
        <v>66.0</v>
      </c>
      <c r="CG88" s="34"/>
      <c r="CH88" s="34"/>
      <c r="CI88" s="34"/>
      <c r="CJ88" s="34" t="s">
        <v>93</v>
      </c>
      <c r="CK88" s="34"/>
      <c r="CL88" s="34" t="s">
        <v>2718</v>
      </c>
      <c r="CM88" s="34"/>
    </row>
    <row r="89" ht="15.75" customHeight="1">
      <c r="A89" s="34" t="s">
        <v>85</v>
      </c>
      <c r="B89" s="34">
        <v>86.0</v>
      </c>
      <c r="C89" s="35">
        <v>44091.0</v>
      </c>
      <c r="D89" s="35">
        <v>44108.0</v>
      </c>
      <c r="E89" s="34" t="s">
        <v>5243</v>
      </c>
      <c r="F89" s="34" t="s">
        <v>5244</v>
      </c>
      <c r="G89" s="34" t="s">
        <v>5245</v>
      </c>
      <c r="H89" s="34">
        <v>82017.0</v>
      </c>
      <c r="I89" s="40">
        <v>1.5759105860397E14</v>
      </c>
      <c r="J89" s="34" t="s">
        <v>5246</v>
      </c>
      <c r="K89" s="34" t="s">
        <v>88</v>
      </c>
      <c r="L89" s="34" t="s">
        <v>89</v>
      </c>
      <c r="M89" s="34" t="s">
        <v>90</v>
      </c>
      <c r="N89" s="34" t="s">
        <v>218</v>
      </c>
      <c r="O89" s="34">
        <v>3.004471124E9</v>
      </c>
      <c r="P89" s="34" t="s">
        <v>5243</v>
      </c>
      <c r="Q89" s="34">
        <v>1.05760397E9</v>
      </c>
      <c r="R89" s="34" t="s">
        <v>5243</v>
      </c>
      <c r="S89" s="34">
        <v>1.05760397E9</v>
      </c>
      <c r="T89" s="34" t="s">
        <v>5246</v>
      </c>
      <c r="U89" s="34">
        <v>2.0</v>
      </c>
      <c r="V89" s="34">
        <v>0.0</v>
      </c>
      <c r="W89" s="34">
        <v>0.0</v>
      </c>
      <c r="X89" s="34">
        <v>0.0</v>
      </c>
      <c r="Y89" s="34">
        <v>1.0</v>
      </c>
      <c r="Z89" s="34">
        <v>0.0</v>
      </c>
      <c r="AA89" s="34">
        <v>0.0</v>
      </c>
      <c r="AB89" s="34">
        <v>1.0</v>
      </c>
      <c r="AC89" s="34">
        <v>0.0</v>
      </c>
      <c r="AD89" s="34">
        <v>0.0</v>
      </c>
      <c r="AE89" s="34">
        <v>2.0</v>
      </c>
      <c r="AF89" s="34">
        <v>0.0</v>
      </c>
      <c r="AG89" s="34">
        <v>6.0</v>
      </c>
      <c r="AH89" s="34">
        <v>5.0</v>
      </c>
      <c r="AI89" s="34">
        <v>0.0</v>
      </c>
      <c r="AJ89" s="34">
        <v>0.0</v>
      </c>
      <c r="AK89" s="34">
        <v>0.0</v>
      </c>
      <c r="AL89" s="34" t="s">
        <v>3348</v>
      </c>
      <c r="AM89" s="34">
        <v>0.0</v>
      </c>
      <c r="AN89" s="34" t="s">
        <v>1832</v>
      </c>
      <c r="AO89" s="34">
        <v>0.0</v>
      </c>
      <c r="AP89" s="34" t="s">
        <v>3348</v>
      </c>
      <c r="AQ89" s="34">
        <v>0.0</v>
      </c>
      <c r="AR89" s="34">
        <v>0.0</v>
      </c>
      <c r="AS89" s="34">
        <v>0.0</v>
      </c>
      <c r="AT89" s="34">
        <v>0.0</v>
      </c>
      <c r="AU89" s="34">
        <v>0.0</v>
      </c>
      <c r="AV89" s="34" t="s">
        <v>3348</v>
      </c>
      <c r="AW89" s="34">
        <v>0.0</v>
      </c>
      <c r="AX89" s="34">
        <v>0.0</v>
      </c>
      <c r="AY89" s="34">
        <v>0.0</v>
      </c>
      <c r="AZ89" s="34">
        <v>0.0</v>
      </c>
      <c r="BA89" s="34">
        <v>7.0</v>
      </c>
      <c r="BB89" s="34">
        <v>0.0</v>
      </c>
      <c r="BC89" s="34" t="s">
        <v>1833</v>
      </c>
      <c r="BD89" s="34">
        <v>0.0</v>
      </c>
      <c r="BE89" s="34">
        <v>9.0</v>
      </c>
      <c r="BF89" s="34">
        <v>0.0</v>
      </c>
      <c r="BG89" s="34">
        <v>0.0</v>
      </c>
      <c r="BH89" s="34" t="s">
        <v>3348</v>
      </c>
      <c r="BI89" s="34">
        <v>0.0</v>
      </c>
      <c r="BJ89" s="34">
        <v>0.0</v>
      </c>
      <c r="BK89" s="34">
        <v>2.0</v>
      </c>
      <c r="BL89" s="34">
        <v>0.0</v>
      </c>
      <c r="BM89" s="34">
        <v>17.0</v>
      </c>
      <c r="BN89" s="34">
        <v>0.0</v>
      </c>
      <c r="BO89" s="34" t="s">
        <v>3348</v>
      </c>
      <c r="BP89" s="34">
        <v>0.0</v>
      </c>
      <c r="BQ89" s="34">
        <v>4.0</v>
      </c>
      <c r="BR89" s="34">
        <v>0.0</v>
      </c>
      <c r="BS89" s="34">
        <v>0.0</v>
      </c>
      <c r="BT89" s="34">
        <v>4.0</v>
      </c>
      <c r="BU89" s="34">
        <v>0.0</v>
      </c>
      <c r="BV89" s="34">
        <v>0.0</v>
      </c>
      <c r="BW89" s="34">
        <v>9.0</v>
      </c>
      <c r="BX89" s="34">
        <v>0.0</v>
      </c>
      <c r="BY89" s="34">
        <v>0.0</v>
      </c>
      <c r="BZ89" s="34" t="s">
        <v>3348</v>
      </c>
      <c r="CA89" s="34">
        <v>0.0</v>
      </c>
      <c r="CB89" s="34">
        <v>0.0</v>
      </c>
      <c r="CC89" s="34">
        <v>0.0</v>
      </c>
      <c r="CD89" s="34">
        <v>0.0</v>
      </c>
      <c r="CE89" s="34">
        <v>24.0</v>
      </c>
      <c r="CF89" s="34" t="s">
        <v>3352</v>
      </c>
      <c r="CG89" s="34"/>
      <c r="CH89" s="34"/>
      <c r="CI89" s="34"/>
      <c r="CJ89" s="34" t="s">
        <v>93</v>
      </c>
      <c r="CK89" s="34"/>
      <c r="CL89" s="34" t="s">
        <v>2718</v>
      </c>
      <c r="CM89" s="34"/>
    </row>
    <row r="90" ht="15.75" customHeight="1">
      <c r="A90" s="34" t="s">
        <v>4684</v>
      </c>
      <c r="B90" s="34">
        <v>87.0</v>
      </c>
      <c r="C90" s="35">
        <v>44089.0</v>
      </c>
      <c r="D90" s="35">
        <v>44109.0</v>
      </c>
      <c r="E90" s="34" t="s">
        <v>5247</v>
      </c>
      <c r="F90" s="34" t="s">
        <v>5248</v>
      </c>
      <c r="G90" s="34" t="s">
        <v>5249</v>
      </c>
      <c r="H90" s="34">
        <v>69315.0</v>
      </c>
      <c r="I90" s="40">
        <v>1.57591057574295E14</v>
      </c>
      <c r="J90" s="34" t="s">
        <v>5250</v>
      </c>
      <c r="K90" s="34" t="s">
        <v>88</v>
      </c>
      <c r="L90" s="34" t="s">
        <v>89</v>
      </c>
      <c r="M90" s="34" t="s">
        <v>90</v>
      </c>
      <c r="N90" s="34" t="s">
        <v>5251</v>
      </c>
      <c r="O90" s="34">
        <v>3.108759855E9</v>
      </c>
      <c r="P90" s="34" t="s">
        <v>5247</v>
      </c>
      <c r="Q90" s="34">
        <v>1.057574295E9</v>
      </c>
      <c r="R90" s="34" t="s">
        <v>5247</v>
      </c>
      <c r="S90" s="34">
        <v>1.057574295E9</v>
      </c>
      <c r="T90" s="34" t="s">
        <v>5250</v>
      </c>
      <c r="U90" s="34">
        <v>2.0</v>
      </c>
      <c r="V90" s="34">
        <v>0.0</v>
      </c>
      <c r="W90" s="34">
        <v>0.0</v>
      </c>
      <c r="X90" s="34">
        <v>0.0</v>
      </c>
      <c r="Y90" s="34">
        <v>1.0</v>
      </c>
      <c r="Z90" s="34">
        <v>0.0</v>
      </c>
      <c r="AA90" s="34">
        <v>0.0</v>
      </c>
      <c r="AB90" s="34">
        <v>1.0</v>
      </c>
      <c r="AC90" s="34">
        <v>0.0</v>
      </c>
      <c r="AD90" s="34">
        <v>0.0</v>
      </c>
      <c r="AE90" s="34">
        <v>2.0</v>
      </c>
      <c r="AF90" s="34">
        <v>0.0</v>
      </c>
      <c r="AG90" s="34">
        <v>6.0</v>
      </c>
      <c r="AH90" s="34">
        <v>5.0</v>
      </c>
      <c r="AI90" s="34">
        <v>0.0</v>
      </c>
      <c r="AJ90" s="34">
        <v>0.0</v>
      </c>
      <c r="AK90" s="34">
        <v>7.0</v>
      </c>
      <c r="AL90" s="34">
        <v>0.0</v>
      </c>
      <c r="AM90" s="34">
        <v>0.0</v>
      </c>
      <c r="AN90" s="34">
        <v>12.0</v>
      </c>
      <c r="AO90" s="34">
        <v>0.0</v>
      </c>
      <c r="AP90" s="34" t="s">
        <v>3348</v>
      </c>
      <c r="AQ90" s="34">
        <v>0.0</v>
      </c>
      <c r="AR90" s="34">
        <v>0.0</v>
      </c>
      <c r="AS90" s="34">
        <v>0.0</v>
      </c>
      <c r="AT90" s="34">
        <v>0.0</v>
      </c>
      <c r="AU90" s="34">
        <v>0.0</v>
      </c>
      <c r="AV90" s="34" t="s">
        <v>3348</v>
      </c>
      <c r="AW90" s="34">
        <v>0.0</v>
      </c>
      <c r="AX90" s="34">
        <v>0.0</v>
      </c>
      <c r="AY90" s="34">
        <v>0.0</v>
      </c>
      <c r="AZ90" s="34">
        <v>0.0</v>
      </c>
      <c r="BA90" s="34">
        <v>7.0</v>
      </c>
      <c r="BB90" s="34">
        <v>0.0</v>
      </c>
      <c r="BC90" s="34" t="s">
        <v>1833</v>
      </c>
      <c r="BD90" s="34">
        <v>0.0</v>
      </c>
      <c r="BE90" s="34">
        <v>9.0</v>
      </c>
      <c r="BF90" s="34">
        <v>0.0</v>
      </c>
      <c r="BG90" s="34">
        <v>7.0</v>
      </c>
      <c r="BH90" s="34">
        <v>0.0</v>
      </c>
      <c r="BI90" s="34">
        <v>0.0</v>
      </c>
      <c r="BJ90" s="34">
        <v>4.0</v>
      </c>
      <c r="BK90" s="34">
        <v>0.0</v>
      </c>
      <c r="BL90" s="34">
        <v>0.0</v>
      </c>
      <c r="BM90" s="34" t="s">
        <v>3449</v>
      </c>
      <c r="BN90" s="34">
        <v>0.0</v>
      </c>
      <c r="BO90" s="34" t="s">
        <v>3348</v>
      </c>
      <c r="BP90" s="34">
        <v>0.0</v>
      </c>
      <c r="BQ90" s="34">
        <v>4.0</v>
      </c>
      <c r="BR90" s="34">
        <v>0.0</v>
      </c>
      <c r="BS90" s="34">
        <v>0.0</v>
      </c>
      <c r="BT90" s="34">
        <v>4.0</v>
      </c>
      <c r="BU90" s="34">
        <v>0.0</v>
      </c>
      <c r="BV90" s="34">
        <v>0.0</v>
      </c>
      <c r="BW90" s="34">
        <v>9.0</v>
      </c>
      <c r="BX90" s="34">
        <v>0.0</v>
      </c>
      <c r="BY90" s="34">
        <v>7.0</v>
      </c>
      <c r="BZ90" s="34">
        <v>0.0</v>
      </c>
      <c r="CA90" s="34">
        <v>0.0</v>
      </c>
      <c r="CB90" s="34">
        <v>0.0</v>
      </c>
      <c r="CC90" s="34">
        <v>0.0</v>
      </c>
      <c r="CD90" s="34">
        <v>0.0</v>
      </c>
      <c r="CE90" s="34" t="s">
        <v>3368</v>
      </c>
      <c r="CF90" s="34">
        <v>75.0</v>
      </c>
      <c r="CG90" s="34"/>
      <c r="CH90" s="34"/>
      <c r="CI90" s="34" t="s">
        <v>93</v>
      </c>
      <c r="CJ90" s="34"/>
      <c r="CK90" s="34"/>
      <c r="CL90" s="34" t="s">
        <v>2718</v>
      </c>
      <c r="CM90" s="34" t="s">
        <v>2116</v>
      </c>
    </row>
    <row r="91" ht="15.75" customHeight="1">
      <c r="A91" s="34" t="s">
        <v>85</v>
      </c>
      <c r="B91" s="34">
        <v>88.0</v>
      </c>
      <c r="C91" s="35">
        <v>44089.0</v>
      </c>
      <c r="D91" s="35">
        <v>44109.0</v>
      </c>
      <c r="E91" s="34" t="s">
        <v>5252</v>
      </c>
      <c r="F91" s="34" t="s">
        <v>5253</v>
      </c>
      <c r="G91" s="34" t="s">
        <v>5254</v>
      </c>
      <c r="H91" s="34">
        <v>71191.0</v>
      </c>
      <c r="I91" s="40">
        <v>1.575946364293E12</v>
      </c>
      <c r="J91" s="34" t="s">
        <v>5255</v>
      </c>
      <c r="K91" s="34" t="s">
        <v>88</v>
      </c>
      <c r="L91" s="34" t="s">
        <v>89</v>
      </c>
      <c r="M91" s="34" t="s">
        <v>90</v>
      </c>
      <c r="N91" s="34" t="s">
        <v>241</v>
      </c>
      <c r="O91" s="34">
        <v>3.118348296E9</v>
      </c>
      <c r="P91" s="34" t="s">
        <v>5252</v>
      </c>
      <c r="Q91" s="34">
        <v>4.6364293E7</v>
      </c>
      <c r="R91" s="34" t="s">
        <v>5252</v>
      </c>
      <c r="S91" s="34">
        <v>4.6364293E7</v>
      </c>
      <c r="T91" s="34" t="s">
        <v>5255</v>
      </c>
      <c r="U91" s="34">
        <v>2.0</v>
      </c>
      <c r="V91" s="34">
        <v>0.0</v>
      </c>
      <c r="W91" s="34">
        <v>0.0</v>
      </c>
      <c r="X91" s="34">
        <v>0.0</v>
      </c>
      <c r="Y91" s="34">
        <v>1.0</v>
      </c>
      <c r="Z91" s="34">
        <v>0.0</v>
      </c>
      <c r="AA91" s="34">
        <v>0.0</v>
      </c>
      <c r="AB91" s="34">
        <v>1.0</v>
      </c>
      <c r="AC91" s="34">
        <v>0.0</v>
      </c>
      <c r="AD91" s="34">
        <v>4.0</v>
      </c>
      <c r="AE91" s="34">
        <v>0.0</v>
      </c>
      <c r="AF91" s="34">
        <v>0.0</v>
      </c>
      <c r="AG91" s="34">
        <v>8.0</v>
      </c>
      <c r="AH91" s="34">
        <v>0.0</v>
      </c>
      <c r="AI91" s="34" t="s">
        <v>1833</v>
      </c>
      <c r="AJ91" s="34">
        <v>0.0</v>
      </c>
      <c r="AK91" s="34">
        <v>0.0</v>
      </c>
      <c r="AL91" s="34" t="s">
        <v>3348</v>
      </c>
      <c r="AM91" s="34">
        <v>0.0</v>
      </c>
      <c r="AN91" s="34">
        <v>6.0</v>
      </c>
      <c r="AO91" s="34">
        <v>0.0</v>
      </c>
      <c r="AP91" s="34">
        <v>35.0</v>
      </c>
      <c r="AQ91" s="34">
        <v>0.0</v>
      </c>
      <c r="AR91" s="34">
        <v>0.0</v>
      </c>
      <c r="AS91" s="34">
        <v>0.0</v>
      </c>
      <c r="AT91" s="34">
        <v>0.0</v>
      </c>
      <c r="AU91" s="34">
        <v>0.0</v>
      </c>
      <c r="AV91" s="34" t="s">
        <v>3348</v>
      </c>
      <c r="AW91" s="34">
        <v>0.0</v>
      </c>
      <c r="AX91" s="34">
        <v>0.0</v>
      </c>
      <c r="AY91" s="34">
        <v>2.0</v>
      </c>
      <c r="AZ91" s="34">
        <v>0.0</v>
      </c>
      <c r="BA91" s="34">
        <v>9.0</v>
      </c>
      <c r="BB91" s="34">
        <v>0.0</v>
      </c>
      <c r="BC91" s="34" t="s">
        <v>1833</v>
      </c>
      <c r="BD91" s="34">
        <v>0.0</v>
      </c>
      <c r="BE91" s="34">
        <v>9.0</v>
      </c>
      <c r="BF91" s="34">
        <v>0.0</v>
      </c>
      <c r="BG91" s="34">
        <v>0.0</v>
      </c>
      <c r="BH91" s="34" t="s">
        <v>3348</v>
      </c>
      <c r="BI91" s="34">
        <v>0.0</v>
      </c>
      <c r="BJ91" s="34">
        <v>0.0</v>
      </c>
      <c r="BK91" s="34">
        <v>2.0</v>
      </c>
      <c r="BL91" s="34">
        <v>0.0</v>
      </c>
      <c r="BM91" s="34">
        <v>17.0</v>
      </c>
      <c r="BN91" s="34">
        <v>0.0</v>
      </c>
      <c r="BO91" s="34" t="s">
        <v>3348</v>
      </c>
      <c r="BP91" s="34">
        <v>0.0</v>
      </c>
      <c r="BQ91" s="34">
        <v>0.0</v>
      </c>
      <c r="BR91" s="34">
        <v>2.0</v>
      </c>
      <c r="BS91" s="34">
        <v>0.0</v>
      </c>
      <c r="BT91" s="34">
        <v>4.0</v>
      </c>
      <c r="BU91" s="34">
        <v>0.0</v>
      </c>
      <c r="BV91" s="34">
        <v>0.0</v>
      </c>
      <c r="BW91" s="34">
        <v>9.0</v>
      </c>
      <c r="BX91" s="34">
        <v>0.0</v>
      </c>
      <c r="BY91" s="34">
        <v>0.0</v>
      </c>
      <c r="BZ91" s="34" t="s">
        <v>3348</v>
      </c>
      <c r="CA91" s="34">
        <v>0.0</v>
      </c>
      <c r="CB91" s="34">
        <v>0.0</v>
      </c>
      <c r="CC91" s="34">
        <v>0.0</v>
      </c>
      <c r="CD91" s="34">
        <v>0.0</v>
      </c>
      <c r="CE91" s="34">
        <v>22.0</v>
      </c>
      <c r="CF91" s="34">
        <v>62.0</v>
      </c>
      <c r="CG91" s="34"/>
      <c r="CH91" s="34"/>
      <c r="CI91" s="34"/>
      <c r="CJ91" s="34" t="s">
        <v>93</v>
      </c>
      <c r="CK91" s="34"/>
      <c r="CL91" s="34" t="s">
        <v>2718</v>
      </c>
      <c r="CM91" s="34"/>
    </row>
    <row r="92" ht="15.75" customHeight="1">
      <c r="A92" s="34" t="s">
        <v>85</v>
      </c>
      <c r="B92" s="34">
        <v>89.0</v>
      </c>
      <c r="C92" s="35">
        <v>44053.0</v>
      </c>
      <c r="D92" s="35">
        <v>44109.0</v>
      </c>
      <c r="E92" s="34" t="s">
        <v>5256</v>
      </c>
      <c r="F92" s="34">
        <v>7.43765E7</v>
      </c>
      <c r="G92" s="34" t="s">
        <v>5257</v>
      </c>
      <c r="H92" s="34">
        <v>71358.0</v>
      </c>
      <c r="I92" s="40">
        <v>1.5759743765E12</v>
      </c>
      <c r="J92" s="34" t="s">
        <v>5258</v>
      </c>
      <c r="K92" s="34" t="s">
        <v>88</v>
      </c>
      <c r="L92" s="34" t="s">
        <v>89</v>
      </c>
      <c r="M92" s="34" t="s">
        <v>90</v>
      </c>
      <c r="N92" s="34" t="s">
        <v>218</v>
      </c>
      <c r="O92" s="34">
        <v>3.132521417E9</v>
      </c>
      <c r="P92" s="34" t="s">
        <v>5256</v>
      </c>
      <c r="Q92" s="34">
        <v>7.43765E7</v>
      </c>
      <c r="R92" s="34" t="s">
        <v>5256</v>
      </c>
      <c r="S92" s="34">
        <v>7.43765E7</v>
      </c>
      <c r="T92" s="34" t="s">
        <v>5258</v>
      </c>
      <c r="U92" s="34">
        <v>0.0</v>
      </c>
      <c r="V92" s="34">
        <v>1.0</v>
      </c>
      <c r="W92" s="34">
        <v>0.0</v>
      </c>
      <c r="X92" s="34">
        <v>0.0</v>
      </c>
      <c r="Y92" s="34">
        <v>1.0</v>
      </c>
      <c r="Z92" s="34">
        <v>0.0</v>
      </c>
      <c r="AA92" s="34">
        <v>0.0</v>
      </c>
      <c r="AB92" s="34">
        <v>1.0</v>
      </c>
      <c r="AC92" s="34">
        <v>0.0</v>
      </c>
      <c r="AD92" s="34">
        <v>4.0</v>
      </c>
      <c r="AE92" s="34">
        <v>0.0</v>
      </c>
      <c r="AF92" s="34">
        <v>0.0</v>
      </c>
      <c r="AG92" s="34">
        <v>7.0</v>
      </c>
      <c r="AH92" s="34">
        <v>5.0</v>
      </c>
      <c r="AI92" s="34">
        <v>0.0</v>
      </c>
      <c r="AJ92" s="34">
        <v>0.0</v>
      </c>
      <c r="AK92" s="34">
        <v>7.0</v>
      </c>
      <c r="AL92" s="34">
        <v>0.0</v>
      </c>
      <c r="AM92" s="34">
        <v>0.0</v>
      </c>
      <c r="AN92" s="34">
        <v>12.0</v>
      </c>
      <c r="AO92" s="34">
        <v>0.0</v>
      </c>
      <c r="AP92" s="34" t="s">
        <v>3348</v>
      </c>
      <c r="AQ92" s="34">
        <v>0.0</v>
      </c>
      <c r="AR92" s="34">
        <v>0.0</v>
      </c>
      <c r="AS92" s="34">
        <v>0.0</v>
      </c>
      <c r="AT92" s="34">
        <v>0.0</v>
      </c>
      <c r="AU92" s="34">
        <v>0.0</v>
      </c>
      <c r="AV92" s="34" t="s">
        <v>3348</v>
      </c>
      <c r="AW92" s="34">
        <v>0.0</v>
      </c>
      <c r="AX92" s="34">
        <v>0.0</v>
      </c>
      <c r="AY92" s="34">
        <v>0.0</v>
      </c>
      <c r="AZ92" s="34">
        <v>0.0</v>
      </c>
      <c r="BA92" s="34">
        <v>7.0</v>
      </c>
      <c r="BB92" s="34">
        <v>5.0</v>
      </c>
      <c r="BC92" s="34">
        <v>0.0</v>
      </c>
      <c r="BD92" s="34">
        <v>0.0</v>
      </c>
      <c r="BE92" s="34">
        <v>9.0</v>
      </c>
      <c r="BF92" s="34">
        <v>0.0</v>
      </c>
      <c r="BG92" s="34">
        <v>0.0</v>
      </c>
      <c r="BH92" s="34" t="s">
        <v>3348</v>
      </c>
      <c r="BI92" s="34">
        <v>0.0</v>
      </c>
      <c r="BJ92" s="34">
        <v>4.0</v>
      </c>
      <c r="BK92" s="34">
        <v>0.0</v>
      </c>
      <c r="BL92" s="34">
        <v>0.0</v>
      </c>
      <c r="BM92" s="34" t="s">
        <v>1870</v>
      </c>
      <c r="BN92" s="34">
        <v>0.0</v>
      </c>
      <c r="BO92" s="34" t="s">
        <v>3348</v>
      </c>
      <c r="BP92" s="34">
        <v>0.0</v>
      </c>
      <c r="BQ92" s="34">
        <v>4.0</v>
      </c>
      <c r="BR92" s="34">
        <v>0.0</v>
      </c>
      <c r="BS92" s="34">
        <v>0.0</v>
      </c>
      <c r="BT92" s="34">
        <v>0.0</v>
      </c>
      <c r="BU92" s="34">
        <v>2.0</v>
      </c>
      <c r="BV92" s="34">
        <v>0.0</v>
      </c>
      <c r="BW92" s="34">
        <v>9.0</v>
      </c>
      <c r="BX92" s="34">
        <v>0.0</v>
      </c>
      <c r="BY92" s="34">
        <v>0.0</v>
      </c>
      <c r="BZ92" s="34" t="s">
        <v>3348</v>
      </c>
      <c r="CA92" s="34">
        <v>0.0</v>
      </c>
      <c r="CB92" s="34">
        <v>0.0</v>
      </c>
      <c r="CC92" s="34">
        <v>0.0</v>
      </c>
      <c r="CD92" s="34">
        <v>0.0</v>
      </c>
      <c r="CE92" s="34">
        <v>22.0</v>
      </c>
      <c r="CF92" s="34">
        <v>69.0</v>
      </c>
      <c r="CG92" s="34"/>
      <c r="CH92" s="34"/>
      <c r="CI92" s="34"/>
      <c r="CJ92" s="34" t="s">
        <v>93</v>
      </c>
      <c r="CK92" s="34"/>
      <c r="CL92" s="34" t="s">
        <v>2582</v>
      </c>
      <c r="CM92" s="34"/>
    </row>
    <row r="93" ht="15.75" customHeight="1">
      <c r="A93" s="34" t="s">
        <v>85</v>
      </c>
      <c r="B93" s="34">
        <v>90.0</v>
      </c>
      <c r="C93" s="35">
        <v>44083.0</v>
      </c>
      <c r="D93" s="35">
        <v>44109.0</v>
      </c>
      <c r="E93" s="34" t="s">
        <v>5259</v>
      </c>
      <c r="F93" s="34">
        <v>7.4181602E7</v>
      </c>
      <c r="G93" s="34" t="s">
        <v>5260</v>
      </c>
      <c r="H93" s="34">
        <v>66763.0</v>
      </c>
      <c r="I93" s="40">
        <v>1.575974181602E12</v>
      </c>
      <c r="J93" s="34" t="s">
        <v>5261</v>
      </c>
      <c r="K93" s="34" t="s">
        <v>88</v>
      </c>
      <c r="L93" s="34" t="s">
        <v>89</v>
      </c>
      <c r="M93" s="34" t="s">
        <v>90</v>
      </c>
      <c r="N93" s="34" t="s">
        <v>218</v>
      </c>
      <c r="O93" s="34">
        <v>3.11229548E9</v>
      </c>
      <c r="P93" s="34" t="s">
        <v>5259</v>
      </c>
      <c r="Q93" s="34">
        <v>7.4181602E7</v>
      </c>
      <c r="R93" s="34" t="s">
        <v>5259</v>
      </c>
      <c r="S93" s="34">
        <v>7.4181602E7</v>
      </c>
      <c r="T93" s="34" t="s">
        <v>5261</v>
      </c>
      <c r="U93" s="34">
        <v>2.0</v>
      </c>
      <c r="V93" s="34">
        <v>0.0</v>
      </c>
      <c r="W93" s="34">
        <v>0.0</v>
      </c>
      <c r="X93" s="34">
        <v>2.0</v>
      </c>
      <c r="Y93" s="34">
        <v>0.0</v>
      </c>
      <c r="Z93" s="34">
        <v>0.0</v>
      </c>
      <c r="AA93" s="34">
        <v>0.0</v>
      </c>
      <c r="AB93" s="34">
        <v>1.0</v>
      </c>
      <c r="AC93" s="34">
        <v>0.0</v>
      </c>
      <c r="AD93" s="34">
        <v>4.0</v>
      </c>
      <c r="AE93" s="34">
        <v>0.0</v>
      </c>
      <c r="AF93" s="34">
        <v>0.0</v>
      </c>
      <c r="AG93" s="34">
        <v>9.0</v>
      </c>
      <c r="AH93" s="34">
        <v>0.0</v>
      </c>
      <c r="AI93" s="34" t="s">
        <v>1833</v>
      </c>
      <c r="AJ93" s="34">
        <v>0.0</v>
      </c>
      <c r="AK93" s="34">
        <v>7.0</v>
      </c>
      <c r="AL93" s="34">
        <v>0.0</v>
      </c>
      <c r="AM93" s="34">
        <v>0.0</v>
      </c>
      <c r="AN93" s="34" t="s">
        <v>3347</v>
      </c>
      <c r="AO93" s="34">
        <v>0.0</v>
      </c>
      <c r="AP93" s="34" t="s">
        <v>3348</v>
      </c>
      <c r="AQ93" s="34">
        <v>0.0</v>
      </c>
      <c r="AR93" s="34">
        <v>0.0</v>
      </c>
      <c r="AS93" s="34">
        <v>0.0</v>
      </c>
      <c r="AT93" s="34">
        <v>0.0</v>
      </c>
      <c r="AU93" s="34">
        <v>0.0</v>
      </c>
      <c r="AV93" s="34" t="s">
        <v>3348</v>
      </c>
      <c r="AW93" s="34">
        <v>0.0</v>
      </c>
      <c r="AX93" s="34">
        <v>0.0</v>
      </c>
      <c r="AY93" s="34">
        <v>0.0</v>
      </c>
      <c r="AZ93" s="34">
        <v>0.0</v>
      </c>
      <c r="BA93" s="34">
        <v>7.0</v>
      </c>
      <c r="BB93" s="34">
        <v>0.0</v>
      </c>
      <c r="BC93" s="34" t="s">
        <v>1833</v>
      </c>
      <c r="BD93" s="34">
        <v>0.0</v>
      </c>
      <c r="BE93" s="34">
        <v>9.0</v>
      </c>
      <c r="BF93" s="34">
        <v>0.0</v>
      </c>
      <c r="BG93" s="34">
        <v>0.0</v>
      </c>
      <c r="BH93" s="34" t="s">
        <v>3348</v>
      </c>
      <c r="BI93" s="34">
        <v>0.0</v>
      </c>
      <c r="BJ93" s="34">
        <v>4.0</v>
      </c>
      <c r="BK93" s="34">
        <v>0.0</v>
      </c>
      <c r="BL93" s="34">
        <v>0.0</v>
      </c>
      <c r="BM93" s="34">
        <v>19.0</v>
      </c>
      <c r="BN93" s="34">
        <v>0.0</v>
      </c>
      <c r="BO93" s="34" t="s">
        <v>3348</v>
      </c>
      <c r="BP93" s="34">
        <v>0.0</v>
      </c>
      <c r="BQ93" s="34">
        <v>4.0</v>
      </c>
      <c r="BR93" s="34">
        <v>0.0</v>
      </c>
      <c r="BS93" s="34">
        <v>0.0</v>
      </c>
      <c r="BT93" s="34">
        <v>0.0</v>
      </c>
      <c r="BU93" s="34">
        <v>2.0</v>
      </c>
      <c r="BV93" s="34">
        <v>0.0</v>
      </c>
      <c r="BW93" s="34">
        <v>9.0</v>
      </c>
      <c r="BX93" s="34">
        <v>0.0</v>
      </c>
      <c r="BY93" s="34">
        <v>0.0</v>
      </c>
      <c r="BZ93" s="34" t="s">
        <v>3348</v>
      </c>
      <c r="CA93" s="34">
        <v>0.0</v>
      </c>
      <c r="CB93" s="34">
        <v>0.0</v>
      </c>
      <c r="CC93" s="34">
        <v>0.0</v>
      </c>
      <c r="CD93" s="34">
        <v>0.0</v>
      </c>
      <c r="CE93" s="34">
        <v>22.0</v>
      </c>
      <c r="CF93" s="34" t="s">
        <v>2388</v>
      </c>
      <c r="CG93" s="34"/>
      <c r="CH93" s="34"/>
      <c r="CI93" s="34"/>
      <c r="CJ93" s="34" t="s">
        <v>93</v>
      </c>
      <c r="CK93" s="34"/>
      <c r="CL93" s="34" t="s">
        <v>2582</v>
      </c>
      <c r="CM93" s="34"/>
    </row>
    <row r="94" ht="15.75" customHeight="1">
      <c r="A94" s="34" t="s">
        <v>85</v>
      </c>
      <c r="B94" s="34">
        <v>91.0</v>
      </c>
      <c r="C94" s="35">
        <v>44076.0</v>
      </c>
      <c r="D94" s="35">
        <v>44109.0</v>
      </c>
      <c r="E94" s="34" t="s">
        <v>5262</v>
      </c>
      <c r="F94" s="34">
        <v>7.4083755E7</v>
      </c>
      <c r="G94" s="34" t="s">
        <v>5263</v>
      </c>
      <c r="H94" s="34" t="s">
        <v>86</v>
      </c>
      <c r="I94" s="40">
        <v>1.575974083755E12</v>
      </c>
      <c r="J94" s="34" t="s">
        <v>5264</v>
      </c>
      <c r="K94" s="34" t="s">
        <v>88</v>
      </c>
      <c r="L94" s="34" t="s">
        <v>89</v>
      </c>
      <c r="M94" s="34" t="s">
        <v>90</v>
      </c>
      <c r="N94" s="34" t="s">
        <v>739</v>
      </c>
      <c r="O94" s="34">
        <v>3.02347543E9</v>
      </c>
      <c r="P94" s="34" t="s">
        <v>5262</v>
      </c>
      <c r="Q94" s="34">
        <v>7.4083755E7</v>
      </c>
      <c r="R94" s="34" t="s">
        <v>5262</v>
      </c>
      <c r="S94" s="34">
        <v>7.4083755E7</v>
      </c>
      <c r="T94" s="34" t="s">
        <v>5264</v>
      </c>
      <c r="U94" s="34">
        <v>0.0</v>
      </c>
      <c r="V94" s="34">
        <v>1.0</v>
      </c>
      <c r="W94" s="34">
        <v>0.0</v>
      </c>
      <c r="X94" s="34" t="s">
        <v>2173</v>
      </c>
      <c r="Y94" s="34">
        <v>1.0</v>
      </c>
      <c r="Z94" s="34">
        <v>0.0</v>
      </c>
      <c r="AA94" s="34">
        <v>2.0</v>
      </c>
      <c r="AB94" s="34">
        <v>0.0</v>
      </c>
      <c r="AC94" s="34">
        <v>0.0</v>
      </c>
      <c r="AD94" s="34">
        <v>0.0</v>
      </c>
      <c r="AE94" s="34">
        <v>2.0</v>
      </c>
      <c r="AF94" s="34">
        <v>0.0</v>
      </c>
      <c r="AG94" s="34">
        <v>6.0</v>
      </c>
      <c r="AH94" s="34">
        <v>0.0</v>
      </c>
      <c r="AI94" s="34" t="s">
        <v>1833</v>
      </c>
      <c r="AJ94" s="34">
        <v>0.0</v>
      </c>
      <c r="AK94" s="34">
        <v>7.0</v>
      </c>
      <c r="AL94" s="34">
        <v>0.0</v>
      </c>
      <c r="AM94" s="34">
        <v>0.0</v>
      </c>
      <c r="AN94" s="34" t="s">
        <v>3347</v>
      </c>
      <c r="AO94" s="34">
        <v>0.0</v>
      </c>
      <c r="AP94" s="34" t="s">
        <v>3348</v>
      </c>
      <c r="AQ94" s="34">
        <v>0.0</v>
      </c>
      <c r="AR94" s="34">
        <v>0.0</v>
      </c>
      <c r="AS94" s="34">
        <v>0.0</v>
      </c>
      <c r="AT94" s="34">
        <v>0.0</v>
      </c>
      <c r="AU94" s="34">
        <v>0.0</v>
      </c>
      <c r="AV94" s="34" t="s">
        <v>3348</v>
      </c>
      <c r="AW94" s="34">
        <v>0.0</v>
      </c>
      <c r="AX94" s="34">
        <v>0.0</v>
      </c>
      <c r="AY94" s="34">
        <v>0.0</v>
      </c>
      <c r="AZ94" s="34">
        <v>0.0</v>
      </c>
      <c r="BA94" s="34">
        <v>7.0</v>
      </c>
      <c r="BB94" s="34">
        <v>0.0</v>
      </c>
      <c r="BC94" s="34" t="s">
        <v>1833</v>
      </c>
      <c r="BD94" s="34">
        <v>0.0</v>
      </c>
      <c r="BE94" s="34">
        <v>9.0</v>
      </c>
      <c r="BF94" s="34">
        <v>0.0</v>
      </c>
      <c r="BG94" s="34">
        <v>0.0</v>
      </c>
      <c r="BH94" s="34" t="s">
        <v>3348</v>
      </c>
      <c r="BI94" s="34">
        <v>0.0</v>
      </c>
      <c r="BJ94" s="34">
        <v>4.0</v>
      </c>
      <c r="BK94" s="34">
        <v>0.0</v>
      </c>
      <c r="BL94" s="34">
        <v>0.0</v>
      </c>
      <c r="BM94" s="34">
        <v>19.0</v>
      </c>
      <c r="BN94" s="34">
        <v>0.0</v>
      </c>
      <c r="BO94" s="34" t="s">
        <v>3348</v>
      </c>
      <c r="BP94" s="34">
        <v>0.0</v>
      </c>
      <c r="BQ94" s="34">
        <v>4.0</v>
      </c>
      <c r="BR94" s="34">
        <v>0.0</v>
      </c>
      <c r="BS94" s="34">
        <v>0.0</v>
      </c>
      <c r="BT94" s="34">
        <v>0.0</v>
      </c>
      <c r="BU94" s="34">
        <v>2.0</v>
      </c>
      <c r="BV94" s="34">
        <v>0.0</v>
      </c>
      <c r="BW94" s="34">
        <v>9.0</v>
      </c>
      <c r="BX94" s="34">
        <v>0.0</v>
      </c>
      <c r="BY94" s="34">
        <v>0.0</v>
      </c>
      <c r="BZ94" s="34" t="s">
        <v>3348</v>
      </c>
      <c r="CA94" s="34">
        <v>0.0</v>
      </c>
      <c r="CB94" s="34">
        <v>0.0</v>
      </c>
      <c r="CC94" s="34">
        <v>0.0</v>
      </c>
      <c r="CD94" s="34">
        <v>0.0</v>
      </c>
      <c r="CE94" s="34">
        <v>22.0</v>
      </c>
      <c r="CF94" s="34" t="s">
        <v>3930</v>
      </c>
      <c r="CG94" s="34"/>
      <c r="CH94" s="34"/>
      <c r="CI94" s="34"/>
      <c r="CJ94" s="34" t="s">
        <v>93</v>
      </c>
      <c r="CK94" s="34"/>
      <c r="CL94" s="34" t="s">
        <v>2582</v>
      </c>
      <c r="CM94" s="34"/>
    </row>
    <row r="95" ht="15.75" customHeight="1">
      <c r="A95" s="34" t="s">
        <v>85</v>
      </c>
      <c r="B95" s="34">
        <v>92.0</v>
      </c>
      <c r="C95" s="35">
        <v>44056.0</v>
      </c>
      <c r="D95" s="35">
        <v>44110.0</v>
      </c>
      <c r="E95" s="34" t="s">
        <v>5265</v>
      </c>
      <c r="F95" s="34">
        <v>4.6381142E7</v>
      </c>
      <c r="G95" s="34" t="s">
        <v>5266</v>
      </c>
      <c r="H95" s="34">
        <v>64411.0</v>
      </c>
      <c r="I95" s="40">
        <v>1.575946381142E12</v>
      </c>
      <c r="J95" s="34" t="s">
        <v>5267</v>
      </c>
      <c r="K95" s="34" t="s">
        <v>88</v>
      </c>
      <c r="L95" s="34" t="s">
        <v>89</v>
      </c>
      <c r="M95" s="34" t="s">
        <v>90</v>
      </c>
      <c r="N95" s="34" t="s">
        <v>218</v>
      </c>
      <c r="O95" s="34">
        <v>3.227026457E9</v>
      </c>
      <c r="P95" s="34" t="s">
        <v>5265</v>
      </c>
      <c r="Q95" s="34">
        <v>4.6381142E7</v>
      </c>
      <c r="R95" s="34" t="s">
        <v>5265</v>
      </c>
      <c r="S95" s="34">
        <v>4.6381142E7</v>
      </c>
      <c r="T95" s="34" t="s">
        <v>5267</v>
      </c>
      <c r="U95" s="34">
        <v>0.0</v>
      </c>
      <c r="V95" s="34">
        <v>1.0</v>
      </c>
      <c r="W95" s="34">
        <v>0.0</v>
      </c>
      <c r="X95" s="34">
        <v>0.0</v>
      </c>
      <c r="Y95" s="34">
        <v>1.0</v>
      </c>
      <c r="Z95" s="34">
        <v>0.0</v>
      </c>
      <c r="AA95" s="34">
        <v>0.0</v>
      </c>
      <c r="AB95" s="34">
        <v>1.0</v>
      </c>
      <c r="AC95" s="34">
        <v>0.0</v>
      </c>
      <c r="AD95" s="34">
        <v>0.0</v>
      </c>
      <c r="AE95" s="34">
        <v>2.0</v>
      </c>
      <c r="AF95" s="34">
        <v>0.0</v>
      </c>
      <c r="AG95" s="34">
        <v>5.0</v>
      </c>
      <c r="AH95" s="34">
        <v>0.0</v>
      </c>
      <c r="AI95" s="34" t="s">
        <v>1833</v>
      </c>
      <c r="AJ95" s="34">
        <v>0.0</v>
      </c>
      <c r="AK95" s="34">
        <v>7.0</v>
      </c>
      <c r="AL95" s="34">
        <v>0.0</v>
      </c>
      <c r="AM95" s="34">
        <v>0.0</v>
      </c>
      <c r="AN95" s="34" t="s">
        <v>3347</v>
      </c>
      <c r="AO95" s="34">
        <v>7.0</v>
      </c>
      <c r="AP95" s="34">
        <v>0.0</v>
      </c>
      <c r="AQ95" s="34">
        <v>0.0</v>
      </c>
      <c r="AR95" s="34">
        <v>2.0</v>
      </c>
      <c r="AS95" s="34">
        <v>0.0</v>
      </c>
      <c r="AT95" s="34">
        <v>0.0</v>
      </c>
      <c r="AU95" s="34">
        <v>0.0</v>
      </c>
      <c r="AV95" s="34" t="s">
        <v>3348</v>
      </c>
      <c r="AW95" s="34">
        <v>0.0</v>
      </c>
      <c r="AX95" s="34">
        <v>4.0</v>
      </c>
      <c r="AY95" s="34">
        <v>0.0</v>
      </c>
      <c r="AZ95" s="34">
        <v>0.0</v>
      </c>
      <c r="BA95" s="34" t="s">
        <v>1849</v>
      </c>
      <c r="BB95" s="34">
        <v>0.0</v>
      </c>
      <c r="BC95" s="34" t="s">
        <v>1833</v>
      </c>
      <c r="BD95" s="34">
        <v>0.0</v>
      </c>
      <c r="BE95" s="34">
        <v>9.0</v>
      </c>
      <c r="BF95" s="34">
        <v>0.0</v>
      </c>
      <c r="BG95" s="34">
        <v>7.0</v>
      </c>
      <c r="BH95" s="34">
        <v>0.0</v>
      </c>
      <c r="BI95" s="34">
        <v>0.0</v>
      </c>
      <c r="BJ95" s="34">
        <v>4.0</v>
      </c>
      <c r="BK95" s="34">
        <v>0.0</v>
      </c>
      <c r="BL95" s="34">
        <v>0.0</v>
      </c>
      <c r="BM95" s="34" t="s">
        <v>3449</v>
      </c>
      <c r="BN95" s="34">
        <v>0.0</v>
      </c>
      <c r="BO95" s="34" t="s">
        <v>3348</v>
      </c>
      <c r="BP95" s="34">
        <v>0.0</v>
      </c>
      <c r="BQ95" s="34">
        <v>4.0</v>
      </c>
      <c r="BR95" s="34">
        <v>0.0</v>
      </c>
      <c r="BS95" s="34">
        <v>0.0</v>
      </c>
      <c r="BT95" s="34">
        <v>0.0</v>
      </c>
      <c r="BU95" s="34">
        <v>2.0</v>
      </c>
      <c r="BV95" s="34">
        <v>0.0</v>
      </c>
      <c r="BW95" s="34">
        <v>9.0</v>
      </c>
      <c r="BX95" s="34">
        <v>0.0</v>
      </c>
      <c r="BY95" s="34">
        <v>7.0</v>
      </c>
      <c r="BZ95" s="34">
        <v>0.0</v>
      </c>
      <c r="CA95" s="34">
        <v>0.0</v>
      </c>
      <c r="CB95" s="34">
        <v>0.0</v>
      </c>
      <c r="CC95" s="34">
        <v>0.0</v>
      </c>
      <c r="CD95" s="34">
        <v>0.0</v>
      </c>
      <c r="CE95" s="34" t="s">
        <v>3372</v>
      </c>
      <c r="CF95" s="34">
        <v>79.0</v>
      </c>
      <c r="CG95" s="34"/>
      <c r="CH95" s="34"/>
      <c r="CI95" s="34" t="s">
        <v>93</v>
      </c>
      <c r="CJ95" s="34"/>
      <c r="CK95" s="34"/>
      <c r="CL95" s="34" t="s">
        <v>2582</v>
      </c>
      <c r="CM95" s="34"/>
    </row>
    <row r="96" ht="15.75" customHeight="1">
      <c r="A96" s="34" t="s">
        <v>85</v>
      </c>
      <c r="B96" s="34">
        <v>93.0</v>
      </c>
      <c r="C96" s="35">
        <v>44053.0</v>
      </c>
      <c r="D96" s="35">
        <v>44110.0</v>
      </c>
      <c r="E96" s="34" t="s">
        <v>5268</v>
      </c>
      <c r="F96" s="34">
        <v>7.4081489E7</v>
      </c>
      <c r="G96" s="34" t="s">
        <v>5269</v>
      </c>
      <c r="H96" s="34">
        <v>82902.0</v>
      </c>
      <c r="I96" s="40">
        <v>1.575974081489E12</v>
      </c>
      <c r="J96" s="34" t="s">
        <v>5270</v>
      </c>
      <c r="K96" s="34" t="s">
        <v>88</v>
      </c>
      <c r="L96" s="34" t="s">
        <v>89</v>
      </c>
      <c r="M96" s="34" t="s">
        <v>90</v>
      </c>
      <c r="N96" s="34" t="s">
        <v>218</v>
      </c>
      <c r="O96" s="34">
        <v>3.203040211E9</v>
      </c>
      <c r="P96" s="34" t="s">
        <v>5268</v>
      </c>
      <c r="Q96" s="34">
        <v>7.4081489E7</v>
      </c>
      <c r="R96" s="34" t="s">
        <v>5268</v>
      </c>
      <c r="S96" s="34">
        <v>7.4081489E7</v>
      </c>
      <c r="T96" s="34" t="s">
        <v>5270</v>
      </c>
      <c r="U96" s="34">
        <v>0.0</v>
      </c>
      <c r="V96" s="34">
        <v>1.0</v>
      </c>
      <c r="W96" s="34">
        <v>0.0</v>
      </c>
      <c r="X96" s="34">
        <v>0.0</v>
      </c>
      <c r="Y96" s="34">
        <v>1.0</v>
      </c>
      <c r="Z96" s="34">
        <v>0.0</v>
      </c>
      <c r="AA96" s="34">
        <v>0.0</v>
      </c>
      <c r="AB96" s="34">
        <v>1.0</v>
      </c>
      <c r="AC96" s="34">
        <v>0.0</v>
      </c>
      <c r="AD96" s="34">
        <v>0.0</v>
      </c>
      <c r="AE96" s="34">
        <v>2.0</v>
      </c>
      <c r="AF96" s="34">
        <v>0.0</v>
      </c>
      <c r="AG96" s="34">
        <v>5.0</v>
      </c>
      <c r="AH96" s="34">
        <v>0.0</v>
      </c>
      <c r="AI96" s="34" t="s">
        <v>1833</v>
      </c>
      <c r="AJ96" s="34">
        <v>0.0</v>
      </c>
      <c r="AK96" s="34">
        <v>7.0</v>
      </c>
      <c r="AL96" s="34">
        <v>0.0</v>
      </c>
      <c r="AM96" s="34">
        <v>0.0</v>
      </c>
      <c r="AN96" s="34" t="s">
        <v>3347</v>
      </c>
      <c r="AO96" s="34">
        <v>0.0</v>
      </c>
      <c r="AP96" s="34" t="s">
        <v>3348</v>
      </c>
      <c r="AQ96" s="34">
        <v>0.0</v>
      </c>
      <c r="AR96" s="34">
        <v>0.0</v>
      </c>
      <c r="AS96" s="34">
        <v>0.0</v>
      </c>
      <c r="AT96" s="34">
        <v>0.0</v>
      </c>
      <c r="AU96" s="34">
        <v>0.0</v>
      </c>
      <c r="AV96" s="34" t="s">
        <v>3348</v>
      </c>
      <c r="AW96" s="34">
        <v>0.0</v>
      </c>
      <c r="AX96" s="34">
        <v>0.0</v>
      </c>
      <c r="AY96" s="34">
        <v>2.0</v>
      </c>
      <c r="AZ96" s="34">
        <v>0.0</v>
      </c>
      <c r="BA96" s="34">
        <v>9.0</v>
      </c>
      <c r="BB96" s="34">
        <v>0.0</v>
      </c>
      <c r="BC96" s="34" t="s">
        <v>1833</v>
      </c>
      <c r="BD96" s="34">
        <v>0.0</v>
      </c>
      <c r="BE96" s="34">
        <v>9.0</v>
      </c>
      <c r="BF96" s="34">
        <v>0.0</v>
      </c>
      <c r="BG96" s="34">
        <v>0.0</v>
      </c>
      <c r="BH96" s="34" t="s">
        <v>3348</v>
      </c>
      <c r="BI96" s="34">
        <v>0.0</v>
      </c>
      <c r="BJ96" s="34">
        <v>4.0</v>
      </c>
      <c r="BK96" s="34">
        <v>0.0</v>
      </c>
      <c r="BL96" s="34">
        <v>0.0</v>
      </c>
      <c r="BM96" s="34">
        <v>19.0</v>
      </c>
      <c r="BN96" s="34">
        <v>0.0</v>
      </c>
      <c r="BO96" s="34" t="s">
        <v>3348</v>
      </c>
      <c r="BP96" s="34">
        <v>0.0</v>
      </c>
      <c r="BQ96" s="34">
        <v>4.0</v>
      </c>
      <c r="BR96" s="34">
        <v>0.0</v>
      </c>
      <c r="BS96" s="34">
        <v>0.0</v>
      </c>
      <c r="BT96" s="34">
        <v>4.0</v>
      </c>
      <c r="BU96" s="34">
        <v>0.0</v>
      </c>
      <c r="BV96" s="34">
        <v>0.0</v>
      </c>
      <c r="BW96" s="34">
        <v>9.0</v>
      </c>
      <c r="BX96" s="34">
        <v>0.0</v>
      </c>
      <c r="BY96" s="34">
        <v>0.0</v>
      </c>
      <c r="BZ96" s="34" t="s">
        <v>3348</v>
      </c>
      <c r="CA96" s="34">
        <v>0.0</v>
      </c>
      <c r="CB96" s="34">
        <v>0.0</v>
      </c>
      <c r="CC96" s="34">
        <v>0.0</v>
      </c>
      <c r="CD96" s="34">
        <v>0.0</v>
      </c>
      <c r="CE96" s="34">
        <v>24.0</v>
      </c>
      <c r="CF96" s="34" t="s">
        <v>2388</v>
      </c>
      <c r="CG96" s="34"/>
      <c r="CH96" s="34"/>
      <c r="CI96" s="34"/>
      <c r="CJ96" s="34" t="s">
        <v>93</v>
      </c>
      <c r="CK96" s="34"/>
      <c r="CL96" s="34" t="s">
        <v>2582</v>
      </c>
      <c r="CM96" s="34"/>
    </row>
    <row r="97" ht="15.75" customHeight="1">
      <c r="A97" s="34" t="s">
        <v>85</v>
      </c>
      <c r="B97" s="34">
        <v>94.0</v>
      </c>
      <c r="C97" s="35">
        <v>44055.0</v>
      </c>
      <c r="D97" s="35">
        <v>44110.0</v>
      </c>
      <c r="E97" s="34" t="s">
        <v>5271</v>
      </c>
      <c r="F97" s="34">
        <v>6.6839531E7</v>
      </c>
      <c r="G97" s="34" t="s">
        <v>5272</v>
      </c>
      <c r="H97" s="34">
        <v>71215.0</v>
      </c>
      <c r="I97" s="40">
        <v>1.575966839531E12</v>
      </c>
      <c r="J97" s="34" t="s">
        <v>5273</v>
      </c>
      <c r="K97" s="34" t="s">
        <v>88</v>
      </c>
      <c r="L97" s="34" t="s">
        <v>89</v>
      </c>
      <c r="M97" s="34" t="s">
        <v>90</v>
      </c>
      <c r="N97" s="34" t="s">
        <v>218</v>
      </c>
      <c r="O97" s="34">
        <v>3.122568761E9</v>
      </c>
      <c r="P97" s="34" t="s">
        <v>5271</v>
      </c>
      <c r="Q97" s="34">
        <v>6.6839531E7</v>
      </c>
      <c r="R97" s="34" t="s">
        <v>5271</v>
      </c>
      <c r="S97" s="34">
        <v>6.6839531E7</v>
      </c>
      <c r="T97" s="34" t="s">
        <v>5273</v>
      </c>
      <c r="U97" s="34">
        <v>0.0</v>
      </c>
      <c r="V97" s="34">
        <v>1.0</v>
      </c>
      <c r="W97" s="34">
        <v>0.0</v>
      </c>
      <c r="X97" s="34">
        <v>0.0</v>
      </c>
      <c r="Y97" s="34">
        <v>1.0</v>
      </c>
      <c r="Z97" s="34">
        <v>0.0</v>
      </c>
      <c r="AA97" s="34">
        <v>0.0</v>
      </c>
      <c r="AB97" s="34">
        <v>1.0</v>
      </c>
      <c r="AC97" s="34">
        <v>0.0</v>
      </c>
      <c r="AD97" s="34">
        <v>0.0</v>
      </c>
      <c r="AE97" s="34">
        <v>2.0</v>
      </c>
      <c r="AF97" s="34">
        <v>0.0</v>
      </c>
      <c r="AG97" s="34">
        <v>5.0</v>
      </c>
      <c r="AH97" s="34">
        <v>0.0</v>
      </c>
      <c r="AI97" s="34" t="s">
        <v>1833</v>
      </c>
      <c r="AJ97" s="34">
        <v>0.0</v>
      </c>
      <c r="AK97" s="34">
        <v>7.0</v>
      </c>
      <c r="AL97" s="34">
        <v>0.0</v>
      </c>
      <c r="AM97" s="34">
        <v>0.0</v>
      </c>
      <c r="AN97" s="34" t="s">
        <v>3347</v>
      </c>
      <c r="AO97" s="34">
        <v>0.0</v>
      </c>
      <c r="AP97" s="34" t="s">
        <v>3348</v>
      </c>
      <c r="AQ97" s="34">
        <v>0.0</v>
      </c>
      <c r="AR97" s="34">
        <v>0.0</v>
      </c>
      <c r="AS97" s="34">
        <v>0.0</v>
      </c>
      <c r="AT97" s="34">
        <v>0.0</v>
      </c>
      <c r="AU97" s="34">
        <v>0.0</v>
      </c>
      <c r="AV97" s="34" t="s">
        <v>3348</v>
      </c>
      <c r="AW97" s="34">
        <v>0.0</v>
      </c>
      <c r="AX97" s="34">
        <v>0.0</v>
      </c>
      <c r="AY97" s="34">
        <v>0.0</v>
      </c>
      <c r="AZ97" s="34">
        <v>0.0</v>
      </c>
      <c r="BA97" s="34">
        <v>7.0</v>
      </c>
      <c r="BB97" s="34">
        <v>0.0</v>
      </c>
      <c r="BC97" s="34" t="s">
        <v>1833</v>
      </c>
      <c r="BD97" s="34">
        <v>0.0</v>
      </c>
      <c r="BE97" s="34">
        <v>9.0</v>
      </c>
      <c r="BF97" s="34">
        <v>0.0</v>
      </c>
      <c r="BG97" s="34">
        <v>0.0</v>
      </c>
      <c r="BH97" s="34" t="s">
        <v>3348</v>
      </c>
      <c r="BI97" s="34">
        <v>0.0</v>
      </c>
      <c r="BJ97" s="34">
        <v>4.0</v>
      </c>
      <c r="BK97" s="34">
        <v>0.0</v>
      </c>
      <c r="BL97" s="34">
        <v>0.0</v>
      </c>
      <c r="BM97" s="34">
        <v>19.0</v>
      </c>
      <c r="BN97" s="34">
        <v>0.0</v>
      </c>
      <c r="BO97" s="34" t="s">
        <v>3348</v>
      </c>
      <c r="BP97" s="34">
        <v>0.0</v>
      </c>
      <c r="BQ97" s="34">
        <v>4.0</v>
      </c>
      <c r="BR97" s="34">
        <v>0.0</v>
      </c>
      <c r="BS97" s="34">
        <v>0.0</v>
      </c>
      <c r="BT97" s="34">
        <v>4.0</v>
      </c>
      <c r="BU97" s="34">
        <v>0.0</v>
      </c>
      <c r="BV97" s="34">
        <v>0.0</v>
      </c>
      <c r="BW97" s="34">
        <v>9.0</v>
      </c>
      <c r="BX97" s="34">
        <v>0.0</v>
      </c>
      <c r="BY97" s="34">
        <v>0.0</v>
      </c>
      <c r="BZ97" s="34" t="s">
        <v>3348</v>
      </c>
      <c r="CA97" s="34">
        <v>0.0</v>
      </c>
      <c r="CB97" s="34">
        <v>0.0</v>
      </c>
      <c r="CC97" s="34">
        <v>0.0</v>
      </c>
      <c r="CD97" s="34">
        <v>0.0</v>
      </c>
      <c r="CE97" s="34">
        <v>24.0</v>
      </c>
      <c r="CF97" s="34" t="s">
        <v>3383</v>
      </c>
      <c r="CG97" s="34"/>
      <c r="CH97" s="34"/>
      <c r="CI97" s="34"/>
      <c r="CJ97" s="34" t="s">
        <v>93</v>
      </c>
      <c r="CK97" s="34"/>
      <c r="CL97" s="34" t="s">
        <v>2582</v>
      </c>
      <c r="CM97" s="34"/>
    </row>
    <row r="98" ht="15.75" customHeight="1">
      <c r="A98" s="34" t="s">
        <v>85</v>
      </c>
      <c r="B98" s="34">
        <v>95.0</v>
      </c>
      <c r="C98" s="35">
        <v>44081.0</v>
      </c>
      <c r="D98" s="35">
        <v>44111.0</v>
      </c>
      <c r="E98" s="34" t="s">
        <v>5274</v>
      </c>
      <c r="F98" s="34" t="s">
        <v>5275</v>
      </c>
      <c r="G98" s="34" t="s">
        <v>5274</v>
      </c>
      <c r="H98" s="34">
        <v>79156.0</v>
      </c>
      <c r="I98" s="40">
        <v>1.575946366872E12</v>
      </c>
      <c r="J98" s="34" t="s">
        <v>5276</v>
      </c>
      <c r="K98" s="34" t="s">
        <v>88</v>
      </c>
      <c r="L98" s="34" t="s">
        <v>89</v>
      </c>
      <c r="M98" s="34" t="s">
        <v>90</v>
      </c>
      <c r="N98" s="34" t="s">
        <v>218</v>
      </c>
      <c r="O98" s="34">
        <v>3.166299105E9</v>
      </c>
      <c r="P98" s="34" t="s">
        <v>5277</v>
      </c>
      <c r="Q98" s="34">
        <v>4.6366872E7</v>
      </c>
      <c r="R98" s="34" t="s">
        <v>5277</v>
      </c>
      <c r="S98" s="34">
        <v>4.6366872E7</v>
      </c>
      <c r="T98" s="34" t="s">
        <v>5276</v>
      </c>
      <c r="U98" s="34">
        <v>2.0</v>
      </c>
      <c r="V98" s="34">
        <v>0.0</v>
      </c>
      <c r="W98" s="34">
        <v>0.0</v>
      </c>
      <c r="X98" s="34">
        <v>0.0</v>
      </c>
      <c r="Y98" s="34">
        <v>1.0</v>
      </c>
      <c r="Z98" s="34">
        <v>0.0</v>
      </c>
      <c r="AA98" s="34">
        <v>0.0</v>
      </c>
      <c r="AB98" s="34">
        <v>1.0</v>
      </c>
      <c r="AC98" s="34">
        <v>0.0</v>
      </c>
      <c r="AD98" s="34">
        <v>0.0</v>
      </c>
      <c r="AE98" s="34">
        <v>2.0</v>
      </c>
      <c r="AF98" s="34">
        <v>0.0</v>
      </c>
      <c r="AG98" s="34">
        <v>6.0</v>
      </c>
      <c r="AH98" s="34">
        <v>5.0</v>
      </c>
      <c r="AI98" s="34">
        <v>0.0</v>
      </c>
      <c r="AJ98" s="34">
        <v>0.0</v>
      </c>
      <c r="AK98" s="34">
        <v>7.0</v>
      </c>
      <c r="AL98" s="34">
        <v>0.0</v>
      </c>
      <c r="AM98" s="34">
        <v>0.0</v>
      </c>
      <c r="AN98" s="34">
        <v>12.0</v>
      </c>
      <c r="AO98" s="34">
        <v>0.0</v>
      </c>
      <c r="AP98" s="34" t="s">
        <v>3348</v>
      </c>
      <c r="AQ98" s="34">
        <v>0.0</v>
      </c>
      <c r="AR98" s="34">
        <v>0.0</v>
      </c>
      <c r="AS98" s="34">
        <v>1.0</v>
      </c>
      <c r="AT98" s="34">
        <v>0.0</v>
      </c>
      <c r="AU98" s="34">
        <v>0.0</v>
      </c>
      <c r="AV98" s="34" t="s">
        <v>3348</v>
      </c>
      <c r="AW98" s="34">
        <v>0.0</v>
      </c>
      <c r="AX98" s="34">
        <v>0.0</v>
      </c>
      <c r="AY98" s="34">
        <v>2.0</v>
      </c>
      <c r="AZ98" s="34">
        <v>0.0</v>
      </c>
      <c r="BA98" s="34">
        <v>10.0</v>
      </c>
      <c r="BB98" s="34">
        <v>5.0</v>
      </c>
      <c r="BC98" s="34">
        <v>0.0</v>
      </c>
      <c r="BD98" s="34">
        <v>0.0</v>
      </c>
      <c r="BE98" s="34">
        <v>9.0</v>
      </c>
      <c r="BF98" s="34">
        <v>0.0</v>
      </c>
      <c r="BG98" s="34">
        <v>7.0</v>
      </c>
      <c r="BH98" s="34">
        <v>0.0</v>
      </c>
      <c r="BI98" s="34">
        <v>0.0</v>
      </c>
      <c r="BJ98" s="34">
        <v>0.0</v>
      </c>
      <c r="BK98" s="34">
        <v>2.0</v>
      </c>
      <c r="BL98" s="34">
        <v>0.0</v>
      </c>
      <c r="BM98" s="34">
        <v>23.0</v>
      </c>
      <c r="BN98" s="34">
        <v>0.0</v>
      </c>
      <c r="BO98" s="34" t="s">
        <v>3348</v>
      </c>
      <c r="BP98" s="34">
        <v>0.0</v>
      </c>
      <c r="BQ98" s="34">
        <v>4.0</v>
      </c>
      <c r="BR98" s="34">
        <v>0.0</v>
      </c>
      <c r="BS98" s="34">
        <v>0.0</v>
      </c>
      <c r="BT98" s="34">
        <v>4.0</v>
      </c>
      <c r="BU98" s="34">
        <v>0.0</v>
      </c>
      <c r="BV98" s="34">
        <v>0.0</v>
      </c>
      <c r="BW98" s="34">
        <v>9.0</v>
      </c>
      <c r="BX98" s="34">
        <v>0.0</v>
      </c>
      <c r="BY98" s="34">
        <v>7.0</v>
      </c>
      <c r="BZ98" s="34">
        <v>0.0</v>
      </c>
      <c r="CA98" s="34">
        <v>0.0</v>
      </c>
      <c r="CB98" s="34">
        <v>0.0</v>
      </c>
      <c r="CC98" s="34">
        <v>0.0</v>
      </c>
      <c r="CD98" s="34">
        <v>0.0</v>
      </c>
      <c r="CE98" s="34" t="s">
        <v>3368</v>
      </c>
      <c r="CF98" s="34" t="s">
        <v>2084</v>
      </c>
      <c r="CG98" s="34"/>
      <c r="CH98" s="34"/>
      <c r="CI98" s="34" t="s">
        <v>93</v>
      </c>
      <c r="CJ98" s="34"/>
      <c r="CK98" s="34"/>
      <c r="CL98" s="34" t="s">
        <v>2718</v>
      </c>
      <c r="CM98" s="34"/>
    </row>
    <row r="99" ht="15.75" customHeight="1">
      <c r="A99" s="34" t="s">
        <v>85</v>
      </c>
      <c r="B99" s="34">
        <v>96.0</v>
      </c>
      <c r="C99" s="35">
        <v>44071.0</v>
      </c>
      <c r="D99" s="35">
        <v>44111.0</v>
      </c>
      <c r="E99" s="34" t="s">
        <v>5278</v>
      </c>
      <c r="F99" s="34" t="s">
        <v>5279</v>
      </c>
      <c r="G99" s="34" t="s">
        <v>5280</v>
      </c>
      <c r="H99" s="34">
        <v>53245.0</v>
      </c>
      <c r="I99" s="40">
        <v>1.57594635004E11</v>
      </c>
      <c r="J99" s="34" t="s">
        <v>5281</v>
      </c>
      <c r="K99" s="34" t="s">
        <v>88</v>
      </c>
      <c r="L99" s="34" t="s">
        <v>89</v>
      </c>
      <c r="M99" s="34" t="s">
        <v>90</v>
      </c>
      <c r="N99" s="34" t="s">
        <v>1922</v>
      </c>
      <c r="O99" s="34">
        <v>3.228494807E9</v>
      </c>
      <c r="P99" s="34" t="s">
        <v>5278</v>
      </c>
      <c r="Q99" s="34">
        <v>4635004.0</v>
      </c>
      <c r="R99" s="34" t="s">
        <v>5278</v>
      </c>
      <c r="S99" s="34">
        <v>4635004.0</v>
      </c>
      <c r="T99" s="34" t="s">
        <v>5281</v>
      </c>
      <c r="U99" s="34">
        <v>2.0</v>
      </c>
      <c r="V99" s="34">
        <v>0.0</v>
      </c>
      <c r="W99" s="34">
        <v>0.0</v>
      </c>
      <c r="X99" s="34">
        <v>0.0</v>
      </c>
      <c r="Y99" s="34">
        <v>1.0</v>
      </c>
      <c r="Z99" s="34">
        <v>0.0</v>
      </c>
      <c r="AA99" s="34">
        <v>0.0</v>
      </c>
      <c r="AB99" s="34">
        <v>1.0</v>
      </c>
      <c r="AC99" s="34">
        <v>0.0</v>
      </c>
      <c r="AD99" s="34">
        <v>0.0</v>
      </c>
      <c r="AE99" s="34">
        <v>2.0</v>
      </c>
      <c r="AF99" s="34">
        <v>0.0</v>
      </c>
      <c r="AG99" s="34">
        <v>6.0</v>
      </c>
      <c r="AH99" s="34">
        <v>0.0</v>
      </c>
      <c r="AI99" s="34" t="s">
        <v>1833</v>
      </c>
      <c r="AJ99" s="34">
        <v>0.0</v>
      </c>
      <c r="AK99" s="34">
        <v>0.0</v>
      </c>
      <c r="AL99" s="34" t="s">
        <v>3348</v>
      </c>
      <c r="AM99" s="34">
        <v>0.0</v>
      </c>
      <c r="AN99" s="34">
        <v>6.0</v>
      </c>
      <c r="AO99" s="34">
        <v>0.0</v>
      </c>
      <c r="AP99" s="34" t="s">
        <v>3348</v>
      </c>
      <c r="AQ99" s="34">
        <v>0.0</v>
      </c>
      <c r="AR99" s="34">
        <v>0.0</v>
      </c>
      <c r="AS99" s="34">
        <v>0.0</v>
      </c>
      <c r="AT99" s="34">
        <v>0.0</v>
      </c>
      <c r="AU99" s="34">
        <v>0.0</v>
      </c>
      <c r="AV99" s="34" t="s">
        <v>3348</v>
      </c>
      <c r="AW99" s="34">
        <v>0.0</v>
      </c>
      <c r="AX99" s="34">
        <v>0.0</v>
      </c>
      <c r="AY99" s="34">
        <v>0.0</v>
      </c>
      <c r="AZ99" s="34">
        <v>0.0</v>
      </c>
      <c r="BA99" s="34">
        <v>7.0</v>
      </c>
      <c r="BB99" s="34">
        <v>0.0</v>
      </c>
      <c r="BC99" s="34" t="s">
        <v>1833</v>
      </c>
      <c r="BD99" s="34">
        <v>0.0</v>
      </c>
      <c r="BE99" s="34">
        <v>9.0</v>
      </c>
      <c r="BF99" s="34">
        <v>0.0</v>
      </c>
      <c r="BG99" s="34">
        <v>7.0</v>
      </c>
      <c r="BH99" s="34">
        <v>0.0</v>
      </c>
      <c r="BI99" s="34">
        <v>0.0</v>
      </c>
      <c r="BJ99" s="34">
        <v>4.0</v>
      </c>
      <c r="BK99" s="34">
        <v>0.0</v>
      </c>
      <c r="BL99" s="34">
        <v>0.0</v>
      </c>
      <c r="BM99" s="34" t="s">
        <v>3449</v>
      </c>
      <c r="BN99" s="34">
        <v>0.0</v>
      </c>
      <c r="BO99" s="34" t="s">
        <v>3348</v>
      </c>
      <c r="BP99" s="34">
        <v>0.0</v>
      </c>
      <c r="BQ99" s="34">
        <v>4.0</v>
      </c>
      <c r="BR99" s="34">
        <v>0.0</v>
      </c>
      <c r="BS99" s="34">
        <v>0.0</v>
      </c>
      <c r="BT99" s="34">
        <v>4.0</v>
      </c>
      <c r="BU99" s="34">
        <v>0.0</v>
      </c>
      <c r="BV99" s="34">
        <v>0.0</v>
      </c>
      <c r="BW99" s="34">
        <v>9.0</v>
      </c>
      <c r="BX99" s="34">
        <v>0.0</v>
      </c>
      <c r="BY99" s="34">
        <v>0.0</v>
      </c>
      <c r="BZ99" s="34" t="s">
        <v>3348</v>
      </c>
      <c r="CA99" s="34">
        <v>0.0</v>
      </c>
      <c r="CB99" s="34">
        <v>0.0</v>
      </c>
      <c r="CC99" s="34">
        <v>0.0</v>
      </c>
      <c r="CD99" s="34">
        <v>0.0</v>
      </c>
      <c r="CE99" s="34">
        <v>24.0</v>
      </c>
      <c r="CF99" s="34" t="s">
        <v>3427</v>
      </c>
      <c r="CG99" s="34"/>
      <c r="CH99" s="34"/>
      <c r="CI99" s="34"/>
      <c r="CJ99" s="34" t="s">
        <v>93</v>
      </c>
      <c r="CK99" s="34"/>
      <c r="CL99" s="34" t="s">
        <v>2718</v>
      </c>
      <c r="CM99" s="34"/>
    </row>
    <row r="100" ht="15.75" customHeight="1">
      <c r="A100" s="34" t="s">
        <v>85</v>
      </c>
      <c r="B100" s="34">
        <v>97.0</v>
      </c>
      <c r="C100" s="35">
        <v>44071.0</v>
      </c>
      <c r="D100" s="35">
        <v>44111.0</v>
      </c>
      <c r="E100" s="34" t="s">
        <v>5282</v>
      </c>
      <c r="F100" s="34" t="s">
        <v>5283</v>
      </c>
      <c r="G100" s="34" t="s">
        <v>5284</v>
      </c>
      <c r="H100" s="34">
        <v>73351.0</v>
      </c>
      <c r="I100" s="40">
        <v>1.575946376353E12</v>
      </c>
      <c r="J100" s="34" t="s">
        <v>5285</v>
      </c>
      <c r="K100" s="34" t="s">
        <v>88</v>
      </c>
      <c r="L100" s="34" t="s">
        <v>89</v>
      </c>
      <c r="M100" s="34" t="s">
        <v>90</v>
      </c>
      <c r="N100" s="34" t="s">
        <v>1922</v>
      </c>
      <c r="O100" s="34">
        <v>3.102521368E9</v>
      </c>
      <c r="P100" s="34" t="s">
        <v>5282</v>
      </c>
      <c r="Q100" s="34">
        <v>4.6376353E7</v>
      </c>
      <c r="R100" s="34" t="s">
        <v>5282</v>
      </c>
      <c r="S100" s="34">
        <v>4.6376353E7</v>
      </c>
      <c r="T100" s="34" t="s">
        <v>5285</v>
      </c>
      <c r="U100" s="34">
        <v>2.0</v>
      </c>
      <c r="V100" s="34">
        <v>0.0</v>
      </c>
      <c r="W100" s="34">
        <v>0.0</v>
      </c>
      <c r="X100" s="34">
        <v>0.0</v>
      </c>
      <c r="Y100" s="34">
        <v>1.0</v>
      </c>
      <c r="Z100" s="34">
        <v>0.0</v>
      </c>
      <c r="AA100" s="34">
        <v>0.0</v>
      </c>
      <c r="AB100" s="34">
        <v>1.0</v>
      </c>
      <c r="AC100" s="34">
        <v>0.0</v>
      </c>
      <c r="AD100" s="34">
        <v>0.0</v>
      </c>
      <c r="AE100" s="34">
        <v>2.0</v>
      </c>
      <c r="AF100" s="34">
        <v>0.0</v>
      </c>
      <c r="AG100" s="34">
        <v>6.0</v>
      </c>
      <c r="AH100" s="34">
        <v>0.0</v>
      </c>
      <c r="AI100" s="34" t="s">
        <v>1833</v>
      </c>
      <c r="AJ100" s="34">
        <v>0.0</v>
      </c>
      <c r="AK100" s="34">
        <v>0.0</v>
      </c>
      <c r="AL100" s="34" t="s">
        <v>3348</v>
      </c>
      <c r="AM100" s="34">
        <v>0.0</v>
      </c>
      <c r="AN100" s="34">
        <v>6.0</v>
      </c>
      <c r="AO100" s="34">
        <v>0.0</v>
      </c>
      <c r="AP100" s="34" t="s">
        <v>3348</v>
      </c>
      <c r="AQ100" s="34">
        <v>0.0</v>
      </c>
      <c r="AR100" s="34">
        <v>0.0</v>
      </c>
      <c r="AS100" s="34">
        <v>0.0</v>
      </c>
      <c r="AT100" s="34">
        <v>0.0</v>
      </c>
      <c r="AU100" s="34">
        <v>0.0</v>
      </c>
      <c r="AV100" s="34" t="s">
        <v>3348</v>
      </c>
      <c r="AW100" s="34">
        <v>0.0</v>
      </c>
      <c r="AX100" s="34">
        <v>0.0</v>
      </c>
      <c r="AY100" s="34">
        <v>2.0</v>
      </c>
      <c r="AZ100" s="34">
        <v>0.0</v>
      </c>
      <c r="BA100" s="34">
        <v>9.0</v>
      </c>
      <c r="BB100" s="34">
        <v>0.0</v>
      </c>
      <c r="BC100" s="34" t="s">
        <v>1833</v>
      </c>
      <c r="BD100" s="34">
        <v>0.0</v>
      </c>
      <c r="BE100" s="34">
        <v>9.0</v>
      </c>
      <c r="BF100" s="34">
        <v>0.0</v>
      </c>
      <c r="BG100" s="34">
        <v>7.0</v>
      </c>
      <c r="BH100" s="34">
        <v>0.0</v>
      </c>
      <c r="BI100" s="34">
        <v>0.0</v>
      </c>
      <c r="BJ100" s="34">
        <v>0.0</v>
      </c>
      <c r="BK100" s="34">
        <v>2.0</v>
      </c>
      <c r="BL100" s="34">
        <v>0.0</v>
      </c>
      <c r="BM100" s="34" t="s">
        <v>1880</v>
      </c>
      <c r="BN100" s="34">
        <v>0.0</v>
      </c>
      <c r="BO100" s="34" t="s">
        <v>3348</v>
      </c>
      <c r="BP100" s="34">
        <v>0.0</v>
      </c>
      <c r="BQ100" s="34">
        <v>4.0</v>
      </c>
      <c r="BR100" s="34">
        <v>0.0</v>
      </c>
      <c r="BS100" s="34">
        <v>0.0</v>
      </c>
      <c r="BT100" s="34">
        <v>4.0</v>
      </c>
      <c r="BU100" s="34">
        <v>0.0</v>
      </c>
      <c r="BV100" s="34">
        <v>0.0</v>
      </c>
      <c r="BW100" s="34">
        <v>9.0</v>
      </c>
      <c r="BX100" s="34">
        <v>0.0</v>
      </c>
      <c r="BY100" s="34">
        <v>0.0</v>
      </c>
      <c r="BZ100" s="34" t="s">
        <v>3348</v>
      </c>
      <c r="CA100" s="34">
        <v>0.0</v>
      </c>
      <c r="CB100" s="34">
        <v>0.0</v>
      </c>
      <c r="CC100" s="34">
        <v>0.0</v>
      </c>
      <c r="CD100" s="34">
        <v>0.0</v>
      </c>
      <c r="CE100" s="34">
        <v>24.0</v>
      </c>
      <c r="CF100" s="34" t="s">
        <v>3427</v>
      </c>
      <c r="CG100" s="34"/>
      <c r="CH100" s="34"/>
      <c r="CI100" s="34"/>
      <c r="CJ100" s="34" t="s">
        <v>93</v>
      </c>
      <c r="CK100" s="34"/>
      <c r="CL100" s="34" t="s">
        <v>2718</v>
      </c>
      <c r="CM100" s="34"/>
    </row>
    <row r="101" ht="15.75" customHeight="1">
      <c r="A101" s="34" t="s">
        <v>85</v>
      </c>
      <c r="B101" s="34">
        <v>98.0</v>
      </c>
      <c r="C101" s="35">
        <v>44085.0</v>
      </c>
      <c r="D101" s="35">
        <v>44111.0</v>
      </c>
      <c r="E101" s="34" t="s">
        <v>5286</v>
      </c>
      <c r="F101" s="34" t="s">
        <v>5287</v>
      </c>
      <c r="G101" s="34" t="s">
        <v>5288</v>
      </c>
      <c r="H101" s="34">
        <v>58169.0</v>
      </c>
      <c r="I101" s="40">
        <v>1.575946360523E12</v>
      </c>
      <c r="J101" s="34" t="s">
        <v>5289</v>
      </c>
      <c r="K101" s="34" t="s">
        <v>88</v>
      </c>
      <c r="L101" s="34" t="s">
        <v>89</v>
      </c>
      <c r="M101" s="34" t="s">
        <v>90</v>
      </c>
      <c r="N101" s="34" t="s">
        <v>1922</v>
      </c>
      <c r="O101" s="34">
        <v>3.105697458E9</v>
      </c>
      <c r="P101" s="34" t="s">
        <v>5286</v>
      </c>
      <c r="Q101" s="34">
        <v>4.6360523E7</v>
      </c>
      <c r="R101" s="34" t="s">
        <v>5286</v>
      </c>
      <c r="S101" s="34">
        <v>4.6360523E7</v>
      </c>
      <c r="T101" s="34" t="s">
        <v>5289</v>
      </c>
      <c r="U101" s="34">
        <v>2.0</v>
      </c>
      <c r="V101" s="34">
        <v>0.0</v>
      </c>
      <c r="W101" s="34">
        <v>0.0</v>
      </c>
      <c r="X101" s="34">
        <v>2.0</v>
      </c>
      <c r="Y101" s="34">
        <v>0.0</v>
      </c>
      <c r="Z101" s="34">
        <v>0.0</v>
      </c>
      <c r="AA101" s="34">
        <v>0.0</v>
      </c>
      <c r="AB101" s="34">
        <v>1.0</v>
      </c>
      <c r="AC101" s="34">
        <v>0.0</v>
      </c>
      <c r="AD101" s="34">
        <v>0.0</v>
      </c>
      <c r="AE101" s="34">
        <v>2.0</v>
      </c>
      <c r="AF101" s="34">
        <v>0.0</v>
      </c>
      <c r="AG101" s="34">
        <v>7.0</v>
      </c>
      <c r="AH101" s="34">
        <v>5.0</v>
      </c>
      <c r="AI101" s="34">
        <v>0.0</v>
      </c>
      <c r="AJ101" s="34">
        <v>0.0</v>
      </c>
      <c r="AK101" s="34">
        <v>7.0</v>
      </c>
      <c r="AL101" s="34">
        <v>0.0</v>
      </c>
      <c r="AM101" s="34">
        <v>0.0</v>
      </c>
      <c r="AN101" s="34">
        <v>12.0</v>
      </c>
      <c r="AO101" s="34">
        <v>0.0</v>
      </c>
      <c r="AP101" s="34" t="s">
        <v>3348</v>
      </c>
      <c r="AQ101" s="34">
        <v>0.0</v>
      </c>
      <c r="AR101" s="34">
        <v>2.0</v>
      </c>
      <c r="AS101" s="34">
        <v>0.0</v>
      </c>
      <c r="AT101" s="34">
        <v>0.0</v>
      </c>
      <c r="AU101" s="34">
        <v>7.0</v>
      </c>
      <c r="AV101" s="34">
        <v>0.0</v>
      </c>
      <c r="AW101" s="34">
        <v>0.0</v>
      </c>
      <c r="AX101" s="34">
        <v>4.0</v>
      </c>
      <c r="AY101" s="34">
        <v>0.0</v>
      </c>
      <c r="AZ101" s="34">
        <v>0.0</v>
      </c>
      <c r="BA101" s="34" t="s">
        <v>1849</v>
      </c>
      <c r="BB101" s="34">
        <v>0.0</v>
      </c>
      <c r="BC101" s="34" t="s">
        <v>1833</v>
      </c>
      <c r="BD101" s="34">
        <v>0.0</v>
      </c>
      <c r="BE101" s="34">
        <v>9.0</v>
      </c>
      <c r="BF101" s="34">
        <v>0.0</v>
      </c>
      <c r="BG101" s="34">
        <v>7.0</v>
      </c>
      <c r="BH101" s="34">
        <v>0.0</v>
      </c>
      <c r="BI101" s="34">
        <v>0.0</v>
      </c>
      <c r="BJ101" s="34">
        <v>4.0</v>
      </c>
      <c r="BK101" s="34">
        <v>0.0</v>
      </c>
      <c r="BL101" s="34">
        <v>0.0</v>
      </c>
      <c r="BM101" s="34" t="s">
        <v>3449</v>
      </c>
      <c r="BN101" s="34">
        <v>7.0</v>
      </c>
      <c r="BO101" s="34">
        <v>0.0</v>
      </c>
      <c r="BP101" s="34">
        <v>0.0</v>
      </c>
      <c r="BQ101" s="34">
        <v>4.0</v>
      </c>
      <c r="BR101" s="34">
        <v>0.0</v>
      </c>
      <c r="BS101" s="34">
        <v>0.0</v>
      </c>
      <c r="BT101" s="34">
        <v>0.0</v>
      </c>
      <c r="BU101" s="34">
        <v>2.0</v>
      </c>
      <c r="BV101" s="34">
        <v>0.0</v>
      </c>
      <c r="BW101" s="34">
        <v>9.0</v>
      </c>
      <c r="BX101" s="34">
        <v>0.0</v>
      </c>
      <c r="BY101" s="34">
        <v>0.0</v>
      </c>
      <c r="BZ101" s="34" t="s">
        <v>3348</v>
      </c>
      <c r="CA101" s="34">
        <v>0.0</v>
      </c>
      <c r="CB101" s="34">
        <v>0.0</v>
      </c>
      <c r="CC101" s="34">
        <v>1.0</v>
      </c>
      <c r="CD101" s="34">
        <v>0.0</v>
      </c>
      <c r="CE101" s="34" t="s">
        <v>3374</v>
      </c>
      <c r="CF101" s="34" t="s">
        <v>2115</v>
      </c>
      <c r="CG101" s="34"/>
      <c r="CH101" s="34" t="s">
        <v>93</v>
      </c>
      <c r="CI101" s="34"/>
      <c r="CJ101" s="34"/>
      <c r="CK101" s="34"/>
      <c r="CL101" s="34" t="s">
        <v>2718</v>
      </c>
      <c r="CM101" s="34"/>
    </row>
    <row r="102" ht="15.75" customHeight="1">
      <c r="A102" s="34" t="s">
        <v>85</v>
      </c>
      <c r="B102" s="34">
        <v>99.0</v>
      </c>
      <c r="C102" s="35">
        <v>44081.0</v>
      </c>
      <c r="D102" s="35">
        <v>44111.0</v>
      </c>
      <c r="E102" s="34" t="s">
        <v>5290</v>
      </c>
      <c r="F102" s="34">
        <v>4.6385301E7</v>
      </c>
      <c r="G102" s="34" t="s">
        <v>5291</v>
      </c>
      <c r="H102" s="34">
        <v>56975.0</v>
      </c>
      <c r="I102" s="40">
        <v>1.575946385301E12</v>
      </c>
      <c r="J102" s="34" t="s">
        <v>5292</v>
      </c>
      <c r="K102" s="34" t="s">
        <v>88</v>
      </c>
      <c r="L102" s="34" t="s">
        <v>89</v>
      </c>
      <c r="M102" s="34" t="s">
        <v>90</v>
      </c>
      <c r="N102" s="34" t="s">
        <v>218</v>
      </c>
      <c r="O102" s="34">
        <v>3.012900515E9</v>
      </c>
      <c r="P102" s="34" t="s">
        <v>5290</v>
      </c>
      <c r="Q102" s="34">
        <v>4.6385301E7</v>
      </c>
      <c r="R102" s="34" t="s">
        <v>5290</v>
      </c>
      <c r="S102" s="34">
        <v>4.6385301E7</v>
      </c>
      <c r="T102" s="34" t="s">
        <v>5292</v>
      </c>
      <c r="U102" s="34">
        <v>0.0</v>
      </c>
      <c r="V102" s="34">
        <v>1.0</v>
      </c>
      <c r="W102" s="34">
        <v>0.0</v>
      </c>
      <c r="X102" s="34">
        <v>0.0</v>
      </c>
      <c r="Y102" s="34">
        <v>1.0</v>
      </c>
      <c r="Z102" s="34">
        <v>0.0</v>
      </c>
      <c r="AA102" s="34">
        <v>2.0</v>
      </c>
      <c r="AB102" s="34">
        <v>0.0</v>
      </c>
      <c r="AC102" s="34">
        <v>0.0</v>
      </c>
      <c r="AD102" s="34">
        <v>0.0</v>
      </c>
      <c r="AE102" s="34">
        <v>2.0</v>
      </c>
      <c r="AF102" s="34">
        <v>0.0</v>
      </c>
      <c r="AG102" s="34">
        <v>6.0</v>
      </c>
      <c r="AH102" s="34">
        <v>5.0</v>
      </c>
      <c r="AI102" s="34">
        <v>0.0</v>
      </c>
      <c r="AJ102" s="34">
        <v>0.0</v>
      </c>
      <c r="AK102" s="34">
        <v>7.0</v>
      </c>
      <c r="AL102" s="34">
        <v>0.0</v>
      </c>
      <c r="AM102" s="34">
        <v>0.0</v>
      </c>
      <c r="AN102" s="34">
        <v>12.0</v>
      </c>
      <c r="AO102" s="34">
        <v>0.0</v>
      </c>
      <c r="AP102" s="34" t="s">
        <v>3348</v>
      </c>
      <c r="AQ102" s="34">
        <v>0.0</v>
      </c>
      <c r="AR102" s="34">
        <v>0.0</v>
      </c>
      <c r="AS102" s="34">
        <v>0.0</v>
      </c>
      <c r="AT102" s="34">
        <v>0.0</v>
      </c>
      <c r="AU102" s="34">
        <v>0.0</v>
      </c>
      <c r="AV102" s="34" t="s">
        <v>3348</v>
      </c>
      <c r="AW102" s="34">
        <v>0.0</v>
      </c>
      <c r="AX102" s="34">
        <v>0.0</v>
      </c>
      <c r="AY102" s="34">
        <v>0.0</v>
      </c>
      <c r="AZ102" s="34">
        <v>0.0</v>
      </c>
      <c r="BA102" s="34">
        <v>7.0</v>
      </c>
      <c r="BB102" s="34">
        <v>0.0</v>
      </c>
      <c r="BC102" s="34" t="s">
        <v>1833</v>
      </c>
      <c r="BD102" s="34">
        <v>0.0</v>
      </c>
      <c r="BE102" s="34">
        <v>9.0</v>
      </c>
      <c r="BF102" s="34">
        <v>0.0</v>
      </c>
      <c r="BG102" s="34">
        <v>7.0</v>
      </c>
      <c r="BH102" s="34">
        <v>0.0</v>
      </c>
      <c r="BI102" s="34">
        <v>0.0</v>
      </c>
      <c r="BJ102" s="34">
        <v>4.0</v>
      </c>
      <c r="BK102" s="34">
        <v>0.0</v>
      </c>
      <c r="BL102" s="34">
        <v>0.0</v>
      </c>
      <c r="BM102" s="34" t="s">
        <v>3449</v>
      </c>
      <c r="BN102" s="34">
        <v>0.0</v>
      </c>
      <c r="BO102" s="34" t="s">
        <v>3348</v>
      </c>
      <c r="BP102" s="34">
        <v>0.0</v>
      </c>
      <c r="BQ102" s="34">
        <v>4.0</v>
      </c>
      <c r="BR102" s="34">
        <v>0.0</v>
      </c>
      <c r="BS102" s="34">
        <v>0.0</v>
      </c>
      <c r="BT102" s="34">
        <v>0.0</v>
      </c>
      <c r="BU102" s="34">
        <v>2.0</v>
      </c>
      <c r="BV102" s="34">
        <v>0.0</v>
      </c>
      <c r="BW102" s="34">
        <v>9.0</v>
      </c>
      <c r="BX102" s="34">
        <v>0.0</v>
      </c>
      <c r="BY102" s="34">
        <v>0.0</v>
      </c>
      <c r="BZ102" s="34" t="s">
        <v>3348</v>
      </c>
      <c r="CA102" s="34">
        <v>0.0</v>
      </c>
      <c r="CB102" s="34">
        <v>0.0</v>
      </c>
      <c r="CC102" s="34">
        <v>0.0</v>
      </c>
      <c r="CD102" s="34">
        <v>0.0</v>
      </c>
      <c r="CE102" s="34">
        <v>22.0</v>
      </c>
      <c r="CF102" s="34" t="s">
        <v>4214</v>
      </c>
      <c r="CG102" s="34"/>
      <c r="CH102" s="34"/>
      <c r="CI102" s="34"/>
      <c r="CJ102" s="34" t="s">
        <v>93</v>
      </c>
      <c r="CK102" s="34"/>
      <c r="CL102" s="34" t="s">
        <v>2718</v>
      </c>
      <c r="CM102" s="34"/>
    </row>
    <row r="103" ht="15.75" customHeight="1">
      <c r="A103" s="34" t="s">
        <v>85</v>
      </c>
      <c r="B103" s="34">
        <v>100.0</v>
      </c>
      <c r="C103" s="35">
        <v>44056.0</v>
      </c>
      <c r="D103" s="35">
        <v>44111.0</v>
      </c>
      <c r="E103" s="34" t="s">
        <v>5293</v>
      </c>
      <c r="F103" s="34">
        <v>7.4327477E7</v>
      </c>
      <c r="G103" s="34" t="s">
        <v>5294</v>
      </c>
      <c r="H103" s="34">
        <v>58784.0</v>
      </c>
      <c r="I103" s="40">
        <v>1.575974327477E12</v>
      </c>
      <c r="J103" s="34" t="s">
        <v>5295</v>
      </c>
      <c r="K103" s="34" t="s">
        <v>88</v>
      </c>
      <c r="L103" s="34" t="s">
        <v>89</v>
      </c>
      <c r="M103" s="34" t="s">
        <v>90</v>
      </c>
      <c r="N103" s="34" t="s">
        <v>218</v>
      </c>
      <c r="O103" s="34">
        <v>3.133364692E9</v>
      </c>
      <c r="P103" s="34" t="s">
        <v>5293</v>
      </c>
      <c r="Q103" s="34">
        <v>7.4327477E7</v>
      </c>
      <c r="R103" s="34" t="s">
        <v>5293</v>
      </c>
      <c r="S103" s="34">
        <v>7.4327477E7</v>
      </c>
      <c r="T103" s="34" t="s">
        <v>5295</v>
      </c>
      <c r="U103" s="34">
        <v>0.0</v>
      </c>
      <c r="V103" s="34">
        <v>2.0</v>
      </c>
      <c r="W103" s="34">
        <v>0.0</v>
      </c>
      <c r="X103" s="34">
        <v>0.0</v>
      </c>
      <c r="Y103" s="34">
        <v>1.0</v>
      </c>
      <c r="Z103" s="34">
        <v>0.0</v>
      </c>
      <c r="AA103" s="34">
        <v>0.0</v>
      </c>
      <c r="AB103" s="34">
        <v>1.0</v>
      </c>
      <c r="AC103" s="34">
        <v>0.0</v>
      </c>
      <c r="AD103" s="34">
        <v>0.0</v>
      </c>
      <c r="AE103" s="34">
        <v>2.0</v>
      </c>
      <c r="AF103" s="34">
        <v>0.0</v>
      </c>
      <c r="AG103" s="34">
        <v>5.0</v>
      </c>
      <c r="AH103" s="34">
        <v>0.0</v>
      </c>
      <c r="AI103" s="34" t="s">
        <v>1833</v>
      </c>
      <c r="AJ103" s="34">
        <v>0.0</v>
      </c>
      <c r="AK103" s="34">
        <v>7.0</v>
      </c>
      <c r="AL103" s="34">
        <v>0.0</v>
      </c>
      <c r="AM103" s="34">
        <v>0.0</v>
      </c>
      <c r="AN103" s="34" t="s">
        <v>3347</v>
      </c>
      <c r="AO103" s="34">
        <v>7.0</v>
      </c>
      <c r="AP103" s="34">
        <v>0.0</v>
      </c>
      <c r="AQ103" s="34">
        <v>0.0</v>
      </c>
      <c r="AR103" s="34">
        <v>2.0</v>
      </c>
      <c r="AS103" s="34">
        <v>0.0</v>
      </c>
      <c r="AT103" s="34">
        <v>0.0</v>
      </c>
      <c r="AU103" s="34">
        <v>0.0</v>
      </c>
      <c r="AV103" s="34" t="s">
        <v>3348</v>
      </c>
      <c r="AW103" s="34">
        <v>0.0</v>
      </c>
      <c r="AX103" s="34">
        <v>4.0</v>
      </c>
      <c r="AY103" s="34">
        <v>0.0</v>
      </c>
      <c r="AZ103" s="34">
        <v>0.0</v>
      </c>
      <c r="BA103" s="34" t="s">
        <v>1849</v>
      </c>
      <c r="BB103" s="34">
        <v>0.0</v>
      </c>
      <c r="BC103" s="34" t="s">
        <v>1833</v>
      </c>
      <c r="BD103" s="34">
        <v>0.0</v>
      </c>
      <c r="BE103" s="34">
        <v>9.0</v>
      </c>
      <c r="BF103" s="34">
        <v>0.0</v>
      </c>
      <c r="BG103" s="34">
        <v>0.0</v>
      </c>
      <c r="BH103" s="34" t="s">
        <v>3348</v>
      </c>
      <c r="BI103" s="34">
        <v>0.0</v>
      </c>
      <c r="BJ103" s="34">
        <v>0.0</v>
      </c>
      <c r="BK103" s="34">
        <v>2.0</v>
      </c>
      <c r="BL103" s="34">
        <v>0.0</v>
      </c>
      <c r="BM103" s="34">
        <v>17.0</v>
      </c>
      <c r="BN103" s="34">
        <v>0.0</v>
      </c>
      <c r="BO103" s="34" t="s">
        <v>3348</v>
      </c>
      <c r="BP103" s="34">
        <v>0.0</v>
      </c>
      <c r="BQ103" s="34">
        <v>4.0</v>
      </c>
      <c r="BR103" s="34">
        <v>0.0</v>
      </c>
      <c r="BS103" s="34">
        <v>0.0</v>
      </c>
      <c r="BT103" s="34">
        <v>0.0</v>
      </c>
      <c r="BU103" s="34">
        <v>2.0</v>
      </c>
      <c r="BV103" s="34">
        <v>0.0</v>
      </c>
      <c r="BW103" s="34">
        <v>9.0</v>
      </c>
      <c r="BX103" s="34">
        <v>0.0</v>
      </c>
      <c r="BY103" s="34">
        <v>0.0</v>
      </c>
      <c r="BZ103" s="34">
        <v>0.0</v>
      </c>
      <c r="CA103" s="34">
        <v>0.0</v>
      </c>
      <c r="CB103" s="34">
        <v>0.0</v>
      </c>
      <c r="CC103" s="34">
        <v>1.0</v>
      </c>
      <c r="CD103" s="34">
        <v>0.0</v>
      </c>
      <c r="CE103" s="34" t="s">
        <v>3360</v>
      </c>
      <c r="CF103" s="34" t="s">
        <v>3390</v>
      </c>
      <c r="CG103" s="34"/>
      <c r="CH103" s="34"/>
      <c r="CI103" s="34"/>
      <c r="CJ103" s="34" t="s">
        <v>93</v>
      </c>
      <c r="CK103" s="34"/>
      <c r="CL103" s="34" t="s">
        <v>2582</v>
      </c>
      <c r="CM103" s="34"/>
    </row>
    <row r="104" ht="15.75" customHeight="1">
      <c r="A104" s="34" t="s">
        <v>85</v>
      </c>
      <c r="B104" s="34">
        <v>101.0</v>
      </c>
      <c r="C104" s="35">
        <v>44078.0</v>
      </c>
      <c r="D104" s="35">
        <v>44111.0</v>
      </c>
      <c r="E104" s="34" t="s">
        <v>5296</v>
      </c>
      <c r="F104" s="34">
        <v>3.9711837E7</v>
      </c>
      <c r="G104" s="34" t="s">
        <v>5297</v>
      </c>
      <c r="H104" s="34">
        <v>23762.0</v>
      </c>
      <c r="I104" s="40">
        <v>1.575939711837E12</v>
      </c>
      <c r="J104" s="34" t="s">
        <v>5298</v>
      </c>
      <c r="K104" s="34" t="s">
        <v>88</v>
      </c>
      <c r="L104" s="34" t="s">
        <v>89</v>
      </c>
      <c r="M104" s="34" t="s">
        <v>90</v>
      </c>
      <c r="N104" s="34" t="s">
        <v>739</v>
      </c>
      <c r="O104" s="34">
        <v>3.226513533E9</v>
      </c>
      <c r="P104" s="34" t="s">
        <v>5299</v>
      </c>
      <c r="Q104" s="34">
        <v>4.6369949E7</v>
      </c>
      <c r="R104" s="34" t="s">
        <v>5299</v>
      </c>
      <c r="S104" s="34">
        <v>4.6369949E7</v>
      </c>
      <c r="T104" s="34" t="s">
        <v>5298</v>
      </c>
      <c r="U104" s="34">
        <v>0.0</v>
      </c>
      <c r="V104" s="34">
        <v>1.0</v>
      </c>
      <c r="W104" s="34">
        <v>0.0</v>
      </c>
      <c r="X104" s="34">
        <v>0.0</v>
      </c>
      <c r="Y104" s="34">
        <v>1.0</v>
      </c>
      <c r="Z104" s="34">
        <v>0.0</v>
      </c>
      <c r="AA104" s="34">
        <v>0.0</v>
      </c>
      <c r="AB104" s="34">
        <v>1.0</v>
      </c>
      <c r="AC104" s="34">
        <v>0.0</v>
      </c>
      <c r="AD104" s="34">
        <v>0.0</v>
      </c>
      <c r="AE104" s="34">
        <v>2.0</v>
      </c>
      <c r="AF104" s="34">
        <v>0.0</v>
      </c>
      <c r="AG104" s="34">
        <v>5.0</v>
      </c>
      <c r="AH104" s="34">
        <v>5.0</v>
      </c>
      <c r="AI104" s="34">
        <v>0.0</v>
      </c>
      <c r="AJ104" s="34">
        <v>0.0</v>
      </c>
      <c r="AK104" s="34">
        <v>7.0</v>
      </c>
      <c r="AL104" s="34">
        <v>0.0</v>
      </c>
      <c r="AM104" s="34">
        <v>0.0</v>
      </c>
      <c r="AN104" s="34">
        <v>12.0</v>
      </c>
      <c r="AO104" s="34">
        <v>0.0</v>
      </c>
      <c r="AP104" s="34" t="s">
        <v>3348</v>
      </c>
      <c r="AQ104" s="34">
        <v>0.0</v>
      </c>
      <c r="AR104" s="34">
        <v>0.0</v>
      </c>
      <c r="AS104" s="34">
        <v>0.0</v>
      </c>
      <c r="AT104" s="34">
        <v>0.0</v>
      </c>
      <c r="AU104" s="34">
        <v>0.0</v>
      </c>
      <c r="AV104" s="34" t="s">
        <v>3348</v>
      </c>
      <c r="AW104" s="34">
        <v>0.0</v>
      </c>
      <c r="AX104" s="34">
        <v>4.0</v>
      </c>
      <c r="AY104" s="34">
        <v>0.0</v>
      </c>
      <c r="AZ104" s="34">
        <v>0.0</v>
      </c>
      <c r="BA104" s="34">
        <v>11.0</v>
      </c>
      <c r="BB104" s="34">
        <v>0.0</v>
      </c>
      <c r="BC104" s="34" t="s">
        <v>1833</v>
      </c>
      <c r="BD104" s="34">
        <v>0.0</v>
      </c>
      <c r="BE104" s="34">
        <v>9.0</v>
      </c>
      <c r="BF104" s="34">
        <v>0.0</v>
      </c>
      <c r="BG104" s="34">
        <v>0.0</v>
      </c>
      <c r="BH104" s="34" t="s">
        <v>3348</v>
      </c>
      <c r="BI104" s="34">
        <v>0.0</v>
      </c>
      <c r="BJ104" s="34">
        <v>0.0</v>
      </c>
      <c r="BK104" s="34">
        <v>2.0</v>
      </c>
      <c r="BL104" s="34">
        <v>0.0</v>
      </c>
      <c r="BM104" s="34">
        <v>17.0</v>
      </c>
      <c r="BN104" s="34">
        <v>0.0</v>
      </c>
      <c r="BO104" s="34" t="s">
        <v>3348</v>
      </c>
      <c r="BP104" s="34">
        <v>0.0</v>
      </c>
      <c r="BQ104" s="34">
        <v>4.0</v>
      </c>
      <c r="BR104" s="34">
        <v>0.0</v>
      </c>
      <c r="BS104" s="34">
        <v>0.0</v>
      </c>
      <c r="BT104" s="34">
        <v>4.0</v>
      </c>
      <c r="BU104" s="34">
        <v>0.0</v>
      </c>
      <c r="BV104" s="34">
        <v>0.0</v>
      </c>
      <c r="BW104" s="34">
        <v>9.0</v>
      </c>
      <c r="BX104" s="34">
        <v>0.0</v>
      </c>
      <c r="BY104" s="34">
        <v>0.0</v>
      </c>
      <c r="BZ104" s="34" t="s">
        <v>3348</v>
      </c>
      <c r="CA104" s="34">
        <v>0.0</v>
      </c>
      <c r="CB104" s="34">
        <v>0.0</v>
      </c>
      <c r="CC104" s="34">
        <v>0.0</v>
      </c>
      <c r="CD104" s="34">
        <v>0.0</v>
      </c>
      <c r="CE104" s="34">
        <v>24.0</v>
      </c>
      <c r="CF104" s="34">
        <v>69.0</v>
      </c>
      <c r="CG104" s="34"/>
      <c r="CH104" s="34"/>
      <c r="CI104" s="34"/>
      <c r="CJ104" s="34" t="s">
        <v>93</v>
      </c>
      <c r="CK104" s="34"/>
      <c r="CL104" s="34" t="s">
        <v>2582</v>
      </c>
      <c r="CM104" s="34"/>
    </row>
    <row r="105" ht="15.75" customHeight="1">
      <c r="A105" s="34" t="s">
        <v>85</v>
      </c>
      <c r="B105" s="34">
        <v>102.0</v>
      </c>
      <c r="C105" s="35">
        <v>44084.0</v>
      </c>
      <c r="D105" s="35">
        <v>44111.0</v>
      </c>
      <c r="E105" s="34" t="s">
        <v>86</v>
      </c>
      <c r="F105" s="34">
        <v>4168519.0</v>
      </c>
      <c r="G105" s="34" t="s">
        <v>86</v>
      </c>
      <c r="H105" s="34" t="s">
        <v>86</v>
      </c>
      <c r="I105" s="40">
        <v>1.57594168519E11</v>
      </c>
      <c r="J105" s="34" t="s">
        <v>5300</v>
      </c>
      <c r="K105" s="34" t="s">
        <v>88</v>
      </c>
      <c r="L105" s="34" t="s">
        <v>89</v>
      </c>
      <c r="M105" s="34" t="s">
        <v>90</v>
      </c>
      <c r="N105" s="34" t="s">
        <v>218</v>
      </c>
      <c r="O105" s="34">
        <v>3.124048723E9</v>
      </c>
      <c r="P105" s="34" t="s">
        <v>5301</v>
      </c>
      <c r="Q105" s="34">
        <v>4168519.0</v>
      </c>
      <c r="R105" s="34" t="s">
        <v>5301</v>
      </c>
      <c r="S105" s="34">
        <v>4168519.0</v>
      </c>
      <c r="T105" s="34" t="s">
        <v>5300</v>
      </c>
      <c r="U105" s="34">
        <v>2.0</v>
      </c>
      <c r="V105" s="34">
        <v>0.0</v>
      </c>
      <c r="W105" s="34">
        <v>0.0</v>
      </c>
      <c r="X105" s="34">
        <v>0.0</v>
      </c>
      <c r="Y105" s="34">
        <v>1.0</v>
      </c>
      <c r="Z105" s="34">
        <v>0.0</v>
      </c>
      <c r="AA105" s="34">
        <v>0.0</v>
      </c>
      <c r="AB105" s="34">
        <v>1.0</v>
      </c>
      <c r="AC105" s="34">
        <v>0.0</v>
      </c>
      <c r="AD105" s="34">
        <v>0.0</v>
      </c>
      <c r="AE105" s="34">
        <v>2.0</v>
      </c>
      <c r="AF105" s="34">
        <v>0.0</v>
      </c>
      <c r="AG105" s="34">
        <v>6.0</v>
      </c>
      <c r="AH105" s="34">
        <v>0.0</v>
      </c>
      <c r="AI105" s="34" t="s">
        <v>1833</v>
      </c>
      <c r="AJ105" s="34">
        <v>0.0</v>
      </c>
      <c r="AK105" s="34">
        <v>7.0</v>
      </c>
      <c r="AL105" s="34">
        <v>0.0</v>
      </c>
      <c r="AM105" s="34">
        <v>0.0</v>
      </c>
      <c r="AN105" s="34" t="s">
        <v>3347</v>
      </c>
      <c r="AO105" s="34">
        <v>0.0</v>
      </c>
      <c r="AP105" s="34" t="s">
        <v>3348</v>
      </c>
      <c r="AQ105" s="34">
        <v>0.0</v>
      </c>
      <c r="AR105" s="34">
        <v>2.0</v>
      </c>
      <c r="AS105" s="34">
        <v>0.0</v>
      </c>
      <c r="AT105" s="34">
        <v>0.0</v>
      </c>
      <c r="AU105" s="34">
        <v>0.0</v>
      </c>
      <c r="AV105" s="34" t="s">
        <v>3348</v>
      </c>
      <c r="AW105" s="34">
        <v>0.0</v>
      </c>
      <c r="AX105" s="34">
        <v>0.0</v>
      </c>
      <c r="AY105" s="34">
        <v>2.0</v>
      </c>
      <c r="AZ105" s="34">
        <v>0.0</v>
      </c>
      <c r="BA105" s="34">
        <v>11.0</v>
      </c>
      <c r="BB105" s="34">
        <v>0.0</v>
      </c>
      <c r="BC105" s="34" t="s">
        <v>1833</v>
      </c>
      <c r="BD105" s="34">
        <v>0.0</v>
      </c>
      <c r="BE105" s="34">
        <v>9.0</v>
      </c>
      <c r="BF105" s="34">
        <v>0.0</v>
      </c>
      <c r="BG105" s="34">
        <v>7.0</v>
      </c>
      <c r="BH105" s="34">
        <v>0.0</v>
      </c>
      <c r="BI105" s="34">
        <v>0.0</v>
      </c>
      <c r="BJ105" s="34">
        <v>4.0</v>
      </c>
      <c r="BK105" s="34">
        <v>0.0</v>
      </c>
      <c r="BL105" s="34">
        <v>0.0</v>
      </c>
      <c r="BM105" s="34" t="s">
        <v>3449</v>
      </c>
      <c r="BN105" s="34">
        <v>0.0</v>
      </c>
      <c r="BO105" s="34" t="s">
        <v>3348</v>
      </c>
      <c r="BP105" s="34">
        <v>0.0</v>
      </c>
      <c r="BQ105" s="34">
        <v>4.0</v>
      </c>
      <c r="BR105" s="34">
        <v>0.0</v>
      </c>
      <c r="BS105" s="34">
        <v>0.0</v>
      </c>
      <c r="BT105" s="34">
        <v>0.0</v>
      </c>
      <c r="BU105" s="34">
        <v>2.0</v>
      </c>
      <c r="BV105" s="34">
        <v>0.0</v>
      </c>
      <c r="BW105" s="34">
        <v>9.0</v>
      </c>
      <c r="BX105" s="34">
        <v>0.0</v>
      </c>
      <c r="BY105" s="34">
        <v>0.0</v>
      </c>
      <c r="BZ105" s="34" t="s">
        <v>3348</v>
      </c>
      <c r="CA105" s="34">
        <v>0.0</v>
      </c>
      <c r="CB105" s="34">
        <v>0.0</v>
      </c>
      <c r="CC105" s="34">
        <v>0.0</v>
      </c>
      <c r="CD105" s="34">
        <v>0.0</v>
      </c>
      <c r="CE105" s="34">
        <v>22.0</v>
      </c>
      <c r="CF105" s="34">
        <v>71.0</v>
      </c>
      <c r="CG105" s="34"/>
      <c r="CH105" s="34"/>
      <c r="CI105" s="34" t="s">
        <v>93</v>
      </c>
      <c r="CJ105" s="34"/>
      <c r="CK105" s="34"/>
      <c r="CL105" s="34" t="s">
        <v>2718</v>
      </c>
      <c r="CM105" s="34"/>
    </row>
    <row r="106" ht="15.75" customHeight="1">
      <c r="A106" s="34" t="s">
        <v>85</v>
      </c>
      <c r="B106" s="34">
        <v>103.0</v>
      </c>
      <c r="C106" s="35">
        <v>44084.0</v>
      </c>
      <c r="D106" s="35">
        <v>44111.0</v>
      </c>
      <c r="E106" s="34" t="s">
        <v>86</v>
      </c>
      <c r="F106" s="34">
        <v>5.1775145E7</v>
      </c>
      <c r="G106" s="34" t="s">
        <v>5302</v>
      </c>
      <c r="H106" s="34" t="s">
        <v>86</v>
      </c>
      <c r="I106" s="40">
        <v>1.575951775145E12</v>
      </c>
      <c r="J106" s="34" t="s">
        <v>5303</v>
      </c>
      <c r="K106" s="34" t="s">
        <v>88</v>
      </c>
      <c r="L106" s="34" t="s">
        <v>89</v>
      </c>
      <c r="M106" s="34" t="s">
        <v>90</v>
      </c>
      <c r="N106" s="34" t="s">
        <v>218</v>
      </c>
      <c r="O106" s="34">
        <v>3.228225953E9</v>
      </c>
      <c r="P106" s="34" t="s">
        <v>5304</v>
      </c>
      <c r="Q106" s="34">
        <v>5.1775145E7</v>
      </c>
      <c r="R106" s="34" t="s">
        <v>5304</v>
      </c>
      <c r="S106" s="34">
        <v>5.1775145E7</v>
      </c>
      <c r="T106" s="34" t="s">
        <v>5303</v>
      </c>
      <c r="U106" s="34">
        <v>0.0</v>
      </c>
      <c r="V106" s="34">
        <v>1.0</v>
      </c>
      <c r="W106" s="34">
        <v>0.0</v>
      </c>
      <c r="X106" s="34">
        <v>0.0</v>
      </c>
      <c r="Y106" s="34">
        <v>1.0</v>
      </c>
      <c r="Z106" s="34">
        <v>0.0</v>
      </c>
      <c r="AA106" s="34">
        <v>0.0</v>
      </c>
      <c r="AB106" s="34">
        <v>1.0</v>
      </c>
      <c r="AC106" s="34">
        <v>0.0</v>
      </c>
      <c r="AD106" s="34">
        <v>0.0</v>
      </c>
      <c r="AE106" s="34">
        <v>2.0</v>
      </c>
      <c r="AF106" s="34">
        <v>0.0</v>
      </c>
      <c r="AG106" s="34">
        <v>5.0</v>
      </c>
      <c r="AH106" s="34">
        <v>5.0</v>
      </c>
      <c r="AI106" s="34">
        <v>0.0</v>
      </c>
      <c r="AJ106" s="34">
        <v>0.0</v>
      </c>
      <c r="AK106" s="34">
        <v>7.0</v>
      </c>
      <c r="AL106" s="34">
        <v>0.0</v>
      </c>
      <c r="AM106" s="34">
        <v>0.0</v>
      </c>
      <c r="AN106" s="34">
        <v>12.0</v>
      </c>
      <c r="AO106" s="34">
        <v>0.0</v>
      </c>
      <c r="AP106" s="34" t="s">
        <v>3348</v>
      </c>
      <c r="AQ106" s="34">
        <v>0.0</v>
      </c>
      <c r="AR106" s="34">
        <v>0.0</v>
      </c>
      <c r="AS106" s="34">
        <v>0.0</v>
      </c>
      <c r="AT106" s="34">
        <v>0.0</v>
      </c>
      <c r="AU106" s="34">
        <v>0.0</v>
      </c>
      <c r="AV106" s="34" t="s">
        <v>3348</v>
      </c>
      <c r="AW106" s="34">
        <v>0.0</v>
      </c>
      <c r="AX106" s="34">
        <v>0.0</v>
      </c>
      <c r="AY106" s="34">
        <v>0.0</v>
      </c>
      <c r="AZ106" s="34">
        <v>0.0</v>
      </c>
      <c r="BA106" s="34">
        <v>7.0</v>
      </c>
      <c r="BB106" s="34">
        <v>0.0</v>
      </c>
      <c r="BC106" s="34" t="s">
        <v>1833</v>
      </c>
      <c r="BD106" s="34">
        <v>0.0</v>
      </c>
      <c r="BE106" s="34">
        <v>9.0</v>
      </c>
      <c r="BF106" s="34">
        <v>0.0</v>
      </c>
      <c r="BG106" s="34">
        <v>7.0</v>
      </c>
      <c r="BH106" s="34">
        <v>0.0</v>
      </c>
      <c r="BI106" s="34">
        <v>0.0</v>
      </c>
      <c r="BJ106" s="34">
        <v>4.0</v>
      </c>
      <c r="BK106" s="34">
        <v>0.0</v>
      </c>
      <c r="BL106" s="34">
        <v>0.0</v>
      </c>
      <c r="BM106" s="34" t="s">
        <v>3449</v>
      </c>
      <c r="BN106" s="34">
        <v>0.0</v>
      </c>
      <c r="BO106" s="34" t="s">
        <v>3348</v>
      </c>
      <c r="BP106" s="34">
        <v>0.0</v>
      </c>
      <c r="BQ106" s="34">
        <v>4.0</v>
      </c>
      <c r="BR106" s="34">
        <v>0.0</v>
      </c>
      <c r="BS106" s="34">
        <v>0.0</v>
      </c>
      <c r="BT106" s="34">
        <v>0.0</v>
      </c>
      <c r="BU106" s="34">
        <v>2.0</v>
      </c>
      <c r="BV106" s="34">
        <v>0.0</v>
      </c>
      <c r="BW106" s="34">
        <v>9.0</v>
      </c>
      <c r="BX106" s="34">
        <v>0.0</v>
      </c>
      <c r="BY106" s="34">
        <v>0.0</v>
      </c>
      <c r="BZ106" s="34" t="s">
        <v>3348</v>
      </c>
      <c r="CA106" s="34">
        <v>0.0</v>
      </c>
      <c r="CB106" s="34">
        <v>0.0</v>
      </c>
      <c r="CC106" s="34">
        <v>0.0</v>
      </c>
      <c r="CD106" s="34">
        <v>0.0</v>
      </c>
      <c r="CE106" s="34">
        <v>22.0</v>
      </c>
      <c r="CF106" s="34" t="s">
        <v>3912</v>
      </c>
      <c r="CG106" s="34"/>
      <c r="CH106" s="34"/>
      <c r="CI106" s="34"/>
      <c r="CJ106" s="34" t="s">
        <v>93</v>
      </c>
      <c r="CK106" s="34"/>
      <c r="CL106" s="34" t="s">
        <v>2718</v>
      </c>
      <c r="CM106" s="34"/>
    </row>
    <row r="107" ht="15.75" customHeight="1">
      <c r="A107" s="34" t="s">
        <v>85</v>
      </c>
      <c r="B107" s="34">
        <v>104.0</v>
      </c>
      <c r="C107" s="35">
        <v>44085.0</v>
      </c>
      <c r="D107" s="35">
        <v>44111.0</v>
      </c>
      <c r="E107" s="34" t="s">
        <v>5305</v>
      </c>
      <c r="F107" s="34" t="s">
        <v>5306</v>
      </c>
      <c r="G107" s="34" t="s">
        <v>5307</v>
      </c>
      <c r="H107" s="34">
        <v>69885.0</v>
      </c>
      <c r="I107" s="40">
        <v>1.575946368393E12</v>
      </c>
      <c r="J107" s="34" t="s">
        <v>5308</v>
      </c>
      <c r="K107" s="34" t="s">
        <v>88</v>
      </c>
      <c r="L107" s="34" t="s">
        <v>89</v>
      </c>
      <c r="M107" s="34" t="s">
        <v>90</v>
      </c>
      <c r="N107" s="34" t="s">
        <v>218</v>
      </c>
      <c r="O107" s="34">
        <v>3.134574825E9</v>
      </c>
      <c r="P107" s="34" t="s">
        <v>5305</v>
      </c>
      <c r="Q107" s="34">
        <v>4.6368393E7</v>
      </c>
      <c r="R107" s="34" t="s">
        <v>5305</v>
      </c>
      <c r="S107" s="34">
        <v>4.6368393E7</v>
      </c>
      <c r="T107" s="34" t="s">
        <v>5308</v>
      </c>
      <c r="U107" s="34">
        <v>2.0</v>
      </c>
      <c r="V107" s="34">
        <v>0.0</v>
      </c>
      <c r="W107" s="34">
        <v>0.0</v>
      </c>
      <c r="X107" s="34">
        <v>0.0</v>
      </c>
      <c r="Y107" s="34">
        <v>1.0</v>
      </c>
      <c r="Z107" s="34">
        <v>0.0</v>
      </c>
      <c r="AA107" s="34">
        <v>0.0</v>
      </c>
      <c r="AB107" s="34">
        <v>1.0</v>
      </c>
      <c r="AC107" s="34">
        <v>0.0</v>
      </c>
      <c r="AD107" s="34">
        <v>4.0</v>
      </c>
      <c r="AE107" s="34">
        <v>0.0</v>
      </c>
      <c r="AF107" s="34">
        <v>0.0</v>
      </c>
      <c r="AG107" s="34">
        <v>8.0</v>
      </c>
      <c r="AH107" s="34">
        <v>5.0</v>
      </c>
      <c r="AI107" s="34">
        <v>0.0</v>
      </c>
      <c r="AJ107" s="34">
        <v>0.0</v>
      </c>
      <c r="AK107" s="34">
        <v>0.0</v>
      </c>
      <c r="AL107" s="34" t="s">
        <v>3348</v>
      </c>
      <c r="AM107" s="34">
        <v>0.0</v>
      </c>
      <c r="AN107" s="34" t="s">
        <v>1832</v>
      </c>
      <c r="AO107" s="34">
        <v>0.0</v>
      </c>
      <c r="AP107" s="34" t="s">
        <v>3348</v>
      </c>
      <c r="AQ107" s="34">
        <v>0.0</v>
      </c>
      <c r="AR107" s="34">
        <v>2.0</v>
      </c>
      <c r="AS107" s="34">
        <v>0.0</v>
      </c>
      <c r="AT107" s="34">
        <v>0.0</v>
      </c>
      <c r="AU107" s="34">
        <v>7.0</v>
      </c>
      <c r="AV107" s="34">
        <v>0.0</v>
      </c>
      <c r="AW107" s="34">
        <v>0.0</v>
      </c>
      <c r="AX107" s="34">
        <v>4.0</v>
      </c>
      <c r="AY107" s="34">
        <v>0.0</v>
      </c>
      <c r="AZ107" s="34">
        <v>0.0</v>
      </c>
      <c r="BA107" s="34" t="s">
        <v>1849</v>
      </c>
      <c r="BB107" s="34">
        <v>0.0</v>
      </c>
      <c r="BC107" s="34" t="s">
        <v>1833</v>
      </c>
      <c r="BD107" s="34">
        <v>0.0</v>
      </c>
      <c r="BE107" s="34">
        <v>9.0</v>
      </c>
      <c r="BF107" s="34">
        <v>0.0</v>
      </c>
      <c r="BG107" s="34">
        <v>0.0</v>
      </c>
      <c r="BH107" s="34" t="s">
        <v>3348</v>
      </c>
      <c r="BI107" s="34">
        <v>0.0</v>
      </c>
      <c r="BJ107" s="34">
        <v>4.0</v>
      </c>
      <c r="BK107" s="34">
        <v>0.0</v>
      </c>
      <c r="BL107" s="34">
        <v>0.0</v>
      </c>
      <c r="BM107" s="34">
        <v>19.0</v>
      </c>
      <c r="BN107" s="34">
        <v>7.0</v>
      </c>
      <c r="BO107" s="34">
        <v>0.0</v>
      </c>
      <c r="BP107" s="34">
        <v>0.0</v>
      </c>
      <c r="BQ107" s="34">
        <v>4.0</v>
      </c>
      <c r="BR107" s="34">
        <v>0.0</v>
      </c>
      <c r="BS107" s="34">
        <v>0.0</v>
      </c>
      <c r="BT107" s="34">
        <v>4.0</v>
      </c>
      <c r="BU107" s="34">
        <v>0.0</v>
      </c>
      <c r="BV107" s="34">
        <v>0.0</v>
      </c>
      <c r="BW107" s="34">
        <v>9.0</v>
      </c>
      <c r="BX107" s="34">
        <v>0.0</v>
      </c>
      <c r="BY107" s="34">
        <v>7.0</v>
      </c>
      <c r="BZ107" s="34">
        <v>0.0</v>
      </c>
      <c r="CA107" s="34">
        <v>0.0</v>
      </c>
      <c r="CB107" s="34">
        <v>0.0</v>
      </c>
      <c r="CC107" s="34">
        <v>1.0</v>
      </c>
      <c r="CD107" s="34">
        <v>0.0</v>
      </c>
      <c r="CE107" s="34">
        <v>32.0</v>
      </c>
      <c r="CF107" s="34">
        <v>84.0</v>
      </c>
      <c r="CG107" s="34"/>
      <c r="CH107" s="34" t="s">
        <v>93</v>
      </c>
      <c r="CI107" s="34"/>
      <c r="CJ107" s="34"/>
      <c r="CK107" s="34"/>
      <c r="CL107" s="34" t="s">
        <v>2718</v>
      </c>
      <c r="CM107" s="34"/>
    </row>
    <row r="108" ht="15.75" customHeight="1">
      <c r="A108" s="34" t="s">
        <v>85</v>
      </c>
      <c r="B108" s="34">
        <v>105.0</v>
      </c>
      <c r="C108" s="35">
        <v>44084.0</v>
      </c>
      <c r="D108" s="35">
        <v>44112.0</v>
      </c>
      <c r="E108" s="34" t="s">
        <v>86</v>
      </c>
      <c r="F108" s="34">
        <v>1.37410211E8</v>
      </c>
      <c r="G108" s="34" t="s">
        <v>86</v>
      </c>
      <c r="H108" s="34" t="s">
        <v>86</v>
      </c>
      <c r="I108" s="40">
        <v>1.5759137410211E13</v>
      </c>
      <c r="J108" s="34" t="s">
        <v>5309</v>
      </c>
      <c r="K108" s="34" t="s">
        <v>88</v>
      </c>
      <c r="L108" s="34" t="s">
        <v>89</v>
      </c>
      <c r="M108" s="34" t="s">
        <v>90</v>
      </c>
      <c r="N108" s="34" t="s">
        <v>672</v>
      </c>
      <c r="O108" s="34">
        <v>3.115079063E9</v>
      </c>
      <c r="P108" s="34" t="s">
        <v>5310</v>
      </c>
      <c r="Q108" s="34">
        <v>1.37410211E8</v>
      </c>
      <c r="R108" s="34" t="s">
        <v>5310</v>
      </c>
      <c r="S108" s="34">
        <v>1.37410211E8</v>
      </c>
      <c r="T108" s="34" t="s">
        <v>5309</v>
      </c>
      <c r="U108" s="34">
        <v>2.0</v>
      </c>
      <c r="V108" s="34">
        <v>0.0</v>
      </c>
      <c r="W108" s="34">
        <v>0.0</v>
      </c>
      <c r="X108" s="34">
        <v>0.0</v>
      </c>
      <c r="Y108" s="34">
        <v>1.0</v>
      </c>
      <c r="Z108" s="34">
        <v>0.0</v>
      </c>
      <c r="AA108" s="34">
        <v>0.0</v>
      </c>
      <c r="AB108" s="34">
        <v>1.0</v>
      </c>
      <c r="AC108" s="34">
        <v>0.0</v>
      </c>
      <c r="AD108" s="34">
        <v>0.0</v>
      </c>
      <c r="AE108" s="34">
        <v>2.0</v>
      </c>
      <c r="AF108" s="34">
        <v>0.0</v>
      </c>
      <c r="AG108" s="34">
        <v>6.0</v>
      </c>
      <c r="AH108" s="34">
        <v>0.0</v>
      </c>
      <c r="AI108" s="34" t="s">
        <v>1833</v>
      </c>
      <c r="AJ108" s="34">
        <v>0.0</v>
      </c>
      <c r="AK108" s="34">
        <v>0.0</v>
      </c>
      <c r="AL108" s="34" t="s">
        <v>3348</v>
      </c>
      <c r="AM108" s="34">
        <v>0.0</v>
      </c>
      <c r="AN108" s="34">
        <v>6.0</v>
      </c>
      <c r="AO108" s="34">
        <v>0.0</v>
      </c>
      <c r="AP108" s="34" t="s">
        <v>3348</v>
      </c>
      <c r="AQ108" s="34">
        <v>0.0</v>
      </c>
      <c r="AR108" s="34">
        <v>0.0</v>
      </c>
      <c r="AS108" s="34">
        <v>0.0</v>
      </c>
      <c r="AT108" s="34">
        <v>0.0</v>
      </c>
      <c r="AU108" s="34">
        <v>0.0</v>
      </c>
      <c r="AV108" s="34" t="s">
        <v>3348</v>
      </c>
      <c r="AW108" s="34">
        <v>0.0</v>
      </c>
      <c r="AX108" s="34">
        <v>0.0</v>
      </c>
      <c r="AY108" s="34">
        <v>0.0</v>
      </c>
      <c r="AZ108" s="34">
        <v>0.0</v>
      </c>
      <c r="BA108" s="34">
        <v>7.0</v>
      </c>
      <c r="BB108" s="34">
        <v>0.0</v>
      </c>
      <c r="BC108" s="34" t="s">
        <v>1833</v>
      </c>
      <c r="BD108" s="34">
        <v>0.0</v>
      </c>
      <c r="BE108" s="34">
        <v>9.0</v>
      </c>
      <c r="BF108" s="34">
        <v>0.0</v>
      </c>
      <c r="BG108" s="34">
        <v>7.0</v>
      </c>
      <c r="BH108" s="34">
        <v>0.0</v>
      </c>
      <c r="BI108" s="34">
        <v>0.0</v>
      </c>
      <c r="BJ108" s="34">
        <v>0.0</v>
      </c>
      <c r="BK108" s="34">
        <v>2.0</v>
      </c>
      <c r="BL108" s="34">
        <v>0.0</v>
      </c>
      <c r="BM108" s="34" t="s">
        <v>1880</v>
      </c>
      <c r="BN108" s="34">
        <v>0.0</v>
      </c>
      <c r="BO108" s="34" t="s">
        <v>3348</v>
      </c>
      <c r="BP108" s="34">
        <v>0.0</v>
      </c>
      <c r="BQ108" s="34">
        <v>4.0</v>
      </c>
      <c r="BR108" s="34">
        <v>0.0</v>
      </c>
      <c r="BS108" s="34">
        <v>0.0</v>
      </c>
      <c r="BT108" s="34">
        <v>0.0</v>
      </c>
      <c r="BU108" s="34">
        <v>2.0</v>
      </c>
      <c r="BV108" s="34">
        <v>0.0</v>
      </c>
      <c r="BW108" s="34">
        <v>9.0</v>
      </c>
      <c r="BX108" s="34">
        <v>0.0</v>
      </c>
      <c r="BY108" s="34">
        <v>0.0</v>
      </c>
      <c r="BZ108" s="34" t="s">
        <v>3348</v>
      </c>
      <c r="CA108" s="34">
        <v>0.0</v>
      </c>
      <c r="CB108" s="34">
        <v>0.0</v>
      </c>
      <c r="CC108" s="34">
        <v>0.0</v>
      </c>
      <c r="CD108" s="34">
        <v>0.0</v>
      </c>
      <c r="CE108" s="34">
        <v>22.0</v>
      </c>
      <c r="CF108" s="34" t="s">
        <v>4776</v>
      </c>
      <c r="CG108" s="34"/>
      <c r="CH108" s="34"/>
      <c r="CI108" s="34"/>
      <c r="CJ108" s="34" t="s">
        <v>93</v>
      </c>
      <c r="CK108" s="34"/>
      <c r="CL108" s="34" t="s">
        <v>2718</v>
      </c>
      <c r="CM108" s="34"/>
    </row>
    <row r="109" ht="15.75" customHeight="1">
      <c r="A109" s="34" t="s">
        <v>85</v>
      </c>
      <c r="B109" s="34">
        <v>106.0</v>
      </c>
      <c r="C109" s="35">
        <v>44084.0</v>
      </c>
      <c r="D109" s="35">
        <v>44112.0</v>
      </c>
      <c r="E109" s="34" t="s">
        <v>5247</v>
      </c>
      <c r="F109" s="34" t="s">
        <v>5248</v>
      </c>
      <c r="G109" s="34" t="s">
        <v>5249</v>
      </c>
      <c r="H109" s="34">
        <v>69315.0</v>
      </c>
      <c r="I109" s="40">
        <v>1.57591057574295E14</v>
      </c>
      <c r="J109" s="34" t="s">
        <v>5250</v>
      </c>
      <c r="K109" s="34" t="s">
        <v>88</v>
      </c>
      <c r="L109" s="34" t="s">
        <v>89</v>
      </c>
      <c r="M109" s="34" t="s">
        <v>90</v>
      </c>
      <c r="N109" s="34" t="s">
        <v>5251</v>
      </c>
      <c r="O109" s="34">
        <v>3.108759855E9</v>
      </c>
      <c r="P109" s="34" t="s">
        <v>5247</v>
      </c>
      <c r="Q109" s="34">
        <v>1.057574295E9</v>
      </c>
      <c r="R109" s="34" t="s">
        <v>5247</v>
      </c>
      <c r="S109" s="34">
        <v>1.057574295E9</v>
      </c>
      <c r="T109" s="34" t="s">
        <v>5250</v>
      </c>
      <c r="U109" s="34">
        <v>2.0</v>
      </c>
      <c r="V109" s="34">
        <v>0.0</v>
      </c>
      <c r="W109" s="34">
        <v>0.0</v>
      </c>
      <c r="X109" s="34">
        <v>0.0</v>
      </c>
      <c r="Y109" s="34">
        <v>1.0</v>
      </c>
      <c r="Z109" s="34">
        <v>0.0</v>
      </c>
      <c r="AA109" s="34">
        <v>0.0</v>
      </c>
      <c r="AB109" s="34">
        <v>1.0</v>
      </c>
      <c r="AC109" s="34">
        <v>0.0</v>
      </c>
      <c r="AD109" s="34">
        <v>0.0</v>
      </c>
      <c r="AE109" s="34">
        <v>2.0</v>
      </c>
      <c r="AF109" s="34">
        <v>0.0</v>
      </c>
      <c r="AG109" s="34">
        <v>6.0</v>
      </c>
      <c r="AH109" s="34">
        <v>5.0</v>
      </c>
      <c r="AI109" s="34">
        <v>0.0</v>
      </c>
      <c r="AJ109" s="34">
        <v>0.0</v>
      </c>
      <c r="AK109" s="34">
        <v>0.0</v>
      </c>
      <c r="AL109" s="34" t="s">
        <v>3348</v>
      </c>
      <c r="AM109" s="34">
        <v>0.0</v>
      </c>
      <c r="AN109" s="34" t="s">
        <v>1832</v>
      </c>
      <c r="AO109" s="34">
        <v>0.0</v>
      </c>
      <c r="AP109" s="34" t="s">
        <v>3348</v>
      </c>
      <c r="AQ109" s="34">
        <v>0.0</v>
      </c>
      <c r="AR109" s="34">
        <v>0.0</v>
      </c>
      <c r="AS109" s="34">
        <v>0.0</v>
      </c>
      <c r="AT109" s="34">
        <v>0.0</v>
      </c>
      <c r="AU109" s="34">
        <v>0.0</v>
      </c>
      <c r="AV109" s="34" t="s">
        <v>3348</v>
      </c>
      <c r="AW109" s="34">
        <v>0.0</v>
      </c>
      <c r="AX109" s="34">
        <v>0.0</v>
      </c>
      <c r="AY109" s="34">
        <v>0.0</v>
      </c>
      <c r="AZ109" s="34">
        <v>0.0</v>
      </c>
      <c r="BA109" s="34">
        <v>7.0</v>
      </c>
      <c r="BB109" s="34">
        <v>0.0</v>
      </c>
      <c r="BC109" s="34" t="s">
        <v>1833</v>
      </c>
      <c r="BD109" s="34">
        <v>0.0</v>
      </c>
      <c r="BE109" s="34">
        <v>9.0</v>
      </c>
      <c r="BF109" s="34">
        <v>0.0</v>
      </c>
      <c r="BG109" s="34">
        <v>7.0</v>
      </c>
      <c r="BH109" s="34">
        <v>0.0</v>
      </c>
      <c r="BI109" s="34">
        <v>0.0</v>
      </c>
      <c r="BJ109" s="34">
        <v>0.0</v>
      </c>
      <c r="BK109" s="34">
        <v>2.0</v>
      </c>
      <c r="BL109" s="34">
        <v>0.0</v>
      </c>
      <c r="BM109" s="34" t="s">
        <v>1880</v>
      </c>
      <c r="BN109" s="34">
        <v>0.0</v>
      </c>
      <c r="BO109" s="34" t="s">
        <v>3348</v>
      </c>
      <c r="BP109" s="34">
        <v>0.0</v>
      </c>
      <c r="BQ109" s="34">
        <v>4.0</v>
      </c>
      <c r="BR109" s="34">
        <v>0.0</v>
      </c>
      <c r="BS109" s="34">
        <v>0.0</v>
      </c>
      <c r="BT109" s="34">
        <v>0.0</v>
      </c>
      <c r="BU109" s="34">
        <v>2.0</v>
      </c>
      <c r="BV109" s="34">
        <v>0.0</v>
      </c>
      <c r="BW109" s="34">
        <v>0.0</v>
      </c>
      <c r="BX109" s="34">
        <v>0.0</v>
      </c>
      <c r="BY109" s="34">
        <v>0.0</v>
      </c>
      <c r="BZ109" s="34" t="s">
        <v>3348</v>
      </c>
      <c r="CA109" s="34">
        <v>0.0</v>
      </c>
      <c r="CB109" s="34">
        <v>0.0</v>
      </c>
      <c r="CC109" s="34">
        <v>0.0</v>
      </c>
      <c r="CD109" s="34">
        <v>0.0</v>
      </c>
      <c r="CE109" s="34">
        <v>55.0</v>
      </c>
      <c r="CF109" s="34"/>
      <c r="CG109" s="34"/>
      <c r="CH109" s="34"/>
      <c r="CI109" s="34"/>
      <c r="CJ109" s="34"/>
      <c r="CK109" s="34" t="s">
        <v>93</v>
      </c>
      <c r="CL109" s="34" t="s">
        <v>2718</v>
      </c>
      <c r="CM109" s="34" t="s">
        <v>5311</v>
      </c>
    </row>
    <row r="110" ht="15.75" customHeight="1">
      <c r="A110" s="34" t="s">
        <v>85</v>
      </c>
      <c r="B110" s="34">
        <v>107.0</v>
      </c>
      <c r="C110" s="35">
        <v>44053.0</v>
      </c>
      <c r="D110" s="35">
        <v>44112.0</v>
      </c>
      <c r="E110" s="34" t="s">
        <v>5312</v>
      </c>
      <c r="F110" s="34">
        <v>4.6363742E7</v>
      </c>
      <c r="G110" s="34" t="s">
        <v>5313</v>
      </c>
      <c r="H110" s="34">
        <v>57556.0</v>
      </c>
      <c r="I110" s="40">
        <v>1.575946363742E12</v>
      </c>
      <c r="J110" s="34" t="s">
        <v>5314</v>
      </c>
      <c r="K110" s="34" t="s">
        <v>88</v>
      </c>
      <c r="L110" s="34" t="s">
        <v>89</v>
      </c>
      <c r="M110" s="34" t="s">
        <v>90</v>
      </c>
      <c r="N110" s="34" t="s">
        <v>218</v>
      </c>
      <c r="O110" s="34">
        <v>3.142995751E9</v>
      </c>
      <c r="P110" s="34" t="s">
        <v>5312</v>
      </c>
      <c r="Q110" s="34">
        <v>4.6363742E7</v>
      </c>
      <c r="R110" s="34" t="s">
        <v>5312</v>
      </c>
      <c r="S110" s="34">
        <v>4.6363742E7</v>
      </c>
      <c r="T110" s="34" t="s">
        <v>5314</v>
      </c>
      <c r="U110" s="34">
        <v>2.0</v>
      </c>
      <c r="V110" s="34">
        <v>0.0</v>
      </c>
      <c r="W110" s="34">
        <v>0.0</v>
      </c>
      <c r="X110" s="34">
        <v>2.0</v>
      </c>
      <c r="Y110" s="34">
        <v>0.0</v>
      </c>
      <c r="Z110" s="34">
        <v>0.0</v>
      </c>
      <c r="AA110" s="34">
        <v>2.0</v>
      </c>
      <c r="AB110" s="34">
        <v>0.0</v>
      </c>
      <c r="AC110" s="34">
        <v>0.0</v>
      </c>
      <c r="AD110" s="34">
        <v>0.0</v>
      </c>
      <c r="AE110" s="34">
        <v>2.0</v>
      </c>
      <c r="AF110" s="34">
        <v>0.0</v>
      </c>
      <c r="AG110" s="34">
        <v>8.0</v>
      </c>
      <c r="AH110" s="34">
        <v>0.0</v>
      </c>
      <c r="AI110" s="34" t="s">
        <v>1833</v>
      </c>
      <c r="AJ110" s="34">
        <v>0.0</v>
      </c>
      <c r="AK110" s="34">
        <v>7.0</v>
      </c>
      <c r="AL110" s="34">
        <v>0.0</v>
      </c>
      <c r="AM110" s="34">
        <v>0.0</v>
      </c>
      <c r="AN110" s="34" t="s">
        <v>3347</v>
      </c>
      <c r="AO110" s="34">
        <v>0.0</v>
      </c>
      <c r="AP110" s="34" t="s">
        <v>3348</v>
      </c>
      <c r="AQ110" s="34">
        <v>0.0</v>
      </c>
      <c r="AR110" s="34">
        <v>0.0</v>
      </c>
      <c r="AS110" s="34">
        <v>0.0</v>
      </c>
      <c r="AT110" s="34">
        <v>0.0</v>
      </c>
      <c r="AU110" s="34">
        <v>0.0</v>
      </c>
      <c r="AV110" s="34" t="s">
        <v>3348</v>
      </c>
      <c r="AW110" s="34">
        <v>0.0</v>
      </c>
      <c r="AX110" s="34">
        <v>0.0</v>
      </c>
      <c r="AY110" s="34">
        <v>0.0</v>
      </c>
      <c r="AZ110" s="34">
        <v>0.0</v>
      </c>
      <c r="BA110" s="34">
        <v>7.0</v>
      </c>
      <c r="BB110" s="34">
        <v>0.0</v>
      </c>
      <c r="BC110" s="34" t="s">
        <v>1833</v>
      </c>
      <c r="BD110" s="34">
        <v>0.0</v>
      </c>
      <c r="BE110" s="34">
        <v>9.0</v>
      </c>
      <c r="BF110" s="34">
        <v>0.0</v>
      </c>
      <c r="BG110" s="34">
        <v>0.0</v>
      </c>
      <c r="BH110" s="34">
        <v>0.0</v>
      </c>
      <c r="BI110" s="34">
        <v>0.0</v>
      </c>
      <c r="BJ110" s="34">
        <v>0.0</v>
      </c>
      <c r="BK110" s="34">
        <v>2.0</v>
      </c>
      <c r="BL110" s="34">
        <v>0.0</v>
      </c>
      <c r="BM110" s="34" t="s">
        <v>2210</v>
      </c>
      <c r="BN110" s="34">
        <v>0.0</v>
      </c>
      <c r="BO110" s="34" t="s">
        <v>3348</v>
      </c>
      <c r="BP110" s="34">
        <v>0.0</v>
      </c>
      <c r="BQ110" s="34">
        <v>4.0</v>
      </c>
      <c r="BR110" s="34">
        <v>0.0</v>
      </c>
      <c r="BS110" s="34">
        <v>0.0</v>
      </c>
      <c r="BT110" s="34">
        <v>0.0</v>
      </c>
      <c r="BU110" s="34">
        <v>2.0</v>
      </c>
      <c r="BV110" s="34">
        <v>0.0</v>
      </c>
      <c r="BW110" s="34">
        <v>9.0</v>
      </c>
      <c r="BX110" s="34">
        <v>0.0</v>
      </c>
      <c r="BY110" s="34">
        <v>7.0</v>
      </c>
      <c r="BZ110" s="34">
        <v>0.0</v>
      </c>
      <c r="CA110" s="34">
        <v>0.0</v>
      </c>
      <c r="CB110" s="34">
        <v>0.0</v>
      </c>
      <c r="CC110" s="34">
        <v>0.0</v>
      </c>
      <c r="CD110" s="34">
        <v>0.0</v>
      </c>
      <c r="CE110" s="34" t="s">
        <v>3372</v>
      </c>
      <c r="CF110" s="34" t="s">
        <v>3930</v>
      </c>
      <c r="CG110" s="34"/>
      <c r="CH110" s="34"/>
      <c r="CI110" s="34"/>
      <c r="CJ110" s="34" t="s">
        <v>93</v>
      </c>
      <c r="CK110" s="34"/>
      <c r="CL110" s="34" t="s">
        <v>2582</v>
      </c>
      <c r="CM110" s="34"/>
    </row>
    <row r="111" ht="15.75" customHeight="1">
      <c r="A111" s="34" t="s">
        <v>85</v>
      </c>
      <c r="B111" s="34">
        <v>108.0</v>
      </c>
      <c r="C111" s="35">
        <v>44092.0</v>
      </c>
      <c r="D111" s="35">
        <v>44112.0</v>
      </c>
      <c r="E111" s="34" t="s">
        <v>5315</v>
      </c>
      <c r="F111" s="34" t="s">
        <v>5316</v>
      </c>
      <c r="G111" s="34" t="s">
        <v>5317</v>
      </c>
      <c r="H111" s="34">
        <v>56534.0</v>
      </c>
      <c r="I111" s="40">
        <v>1.57599529479E11</v>
      </c>
      <c r="J111" s="34" t="s">
        <v>5318</v>
      </c>
      <c r="K111" s="34" t="s">
        <v>88</v>
      </c>
      <c r="L111" s="34" t="s">
        <v>89</v>
      </c>
      <c r="M111" s="34" t="s">
        <v>90</v>
      </c>
      <c r="N111" s="34" t="s">
        <v>218</v>
      </c>
      <c r="O111" s="34">
        <v>3.134418367E9</v>
      </c>
      <c r="P111" s="34" t="s">
        <v>5315</v>
      </c>
      <c r="Q111" s="34">
        <v>9529479.0</v>
      </c>
      <c r="R111" s="34" t="s">
        <v>5315</v>
      </c>
      <c r="S111" s="34">
        <v>9529479.0</v>
      </c>
      <c r="T111" s="34" t="s">
        <v>5318</v>
      </c>
      <c r="U111" s="34">
        <v>2.0</v>
      </c>
      <c r="V111" s="34">
        <v>0.0</v>
      </c>
      <c r="W111" s="34">
        <v>0.0</v>
      </c>
      <c r="X111" s="34">
        <v>2.0</v>
      </c>
      <c r="Y111" s="34">
        <v>0.0</v>
      </c>
      <c r="Z111" s="34">
        <v>0.0</v>
      </c>
      <c r="AA111" s="34">
        <v>0.0</v>
      </c>
      <c r="AB111" s="34">
        <v>1.0</v>
      </c>
      <c r="AC111" s="34">
        <v>0.0</v>
      </c>
      <c r="AD111" s="34">
        <v>0.0</v>
      </c>
      <c r="AE111" s="34">
        <v>2.0</v>
      </c>
      <c r="AF111" s="34">
        <v>0.0</v>
      </c>
      <c r="AG111" s="34">
        <v>7.0</v>
      </c>
      <c r="AH111" s="34">
        <v>5.0</v>
      </c>
      <c r="AI111" s="34">
        <v>0.0</v>
      </c>
      <c r="AJ111" s="34">
        <v>0.0</v>
      </c>
      <c r="AK111" s="34">
        <v>7.0</v>
      </c>
      <c r="AL111" s="34">
        <v>0.0</v>
      </c>
      <c r="AM111" s="34">
        <v>0.0</v>
      </c>
      <c r="AN111" s="34">
        <v>12.0</v>
      </c>
      <c r="AO111" s="34">
        <v>0.0</v>
      </c>
      <c r="AP111" s="34" t="s">
        <v>3348</v>
      </c>
      <c r="AQ111" s="34">
        <v>0.0</v>
      </c>
      <c r="AR111" s="34">
        <v>0.0</v>
      </c>
      <c r="AS111" s="34">
        <v>0.0</v>
      </c>
      <c r="AT111" s="34">
        <v>0.0</v>
      </c>
      <c r="AU111" s="34">
        <v>0.0</v>
      </c>
      <c r="AV111" s="34" t="s">
        <v>3348</v>
      </c>
      <c r="AW111" s="34">
        <v>0.0</v>
      </c>
      <c r="AX111" s="34">
        <v>0.0</v>
      </c>
      <c r="AY111" s="34">
        <v>0.0</v>
      </c>
      <c r="AZ111" s="34">
        <v>0.0</v>
      </c>
      <c r="BA111" s="34">
        <v>7.0</v>
      </c>
      <c r="BB111" s="34">
        <v>0.0</v>
      </c>
      <c r="BC111" s="34" t="s">
        <v>1833</v>
      </c>
      <c r="BD111" s="34">
        <v>0.0</v>
      </c>
      <c r="BE111" s="34">
        <v>9.0</v>
      </c>
      <c r="BF111" s="34">
        <v>0.0</v>
      </c>
      <c r="BG111" s="34">
        <v>0.0</v>
      </c>
      <c r="BH111" s="34" t="s">
        <v>3348</v>
      </c>
      <c r="BI111" s="34">
        <v>0.0</v>
      </c>
      <c r="BJ111" s="34">
        <v>4.0</v>
      </c>
      <c r="BK111" s="34">
        <v>0.0</v>
      </c>
      <c r="BL111" s="34">
        <v>0.0</v>
      </c>
      <c r="BM111" s="34">
        <v>19.0</v>
      </c>
      <c r="BN111" s="34">
        <v>0.0</v>
      </c>
      <c r="BO111" s="34" t="s">
        <v>3348</v>
      </c>
      <c r="BP111" s="34">
        <v>0.0</v>
      </c>
      <c r="BQ111" s="34">
        <v>4.0</v>
      </c>
      <c r="BR111" s="34">
        <v>0.0</v>
      </c>
      <c r="BS111" s="34">
        <v>0.0</v>
      </c>
      <c r="BT111" s="34">
        <v>4.0</v>
      </c>
      <c r="BU111" s="34">
        <v>0.0</v>
      </c>
      <c r="BV111" s="34">
        <v>0.0</v>
      </c>
      <c r="BW111" s="34">
        <v>9.0</v>
      </c>
      <c r="BX111" s="34">
        <v>0.0</v>
      </c>
      <c r="BY111" s="34">
        <v>0.0</v>
      </c>
      <c r="BZ111" s="34" t="s">
        <v>3348</v>
      </c>
      <c r="CA111" s="34">
        <v>0.0</v>
      </c>
      <c r="CB111" s="34">
        <v>0.0</v>
      </c>
      <c r="CC111" s="34">
        <v>0.0</v>
      </c>
      <c r="CD111" s="34">
        <v>0.0</v>
      </c>
      <c r="CE111" s="34">
        <v>24.0</v>
      </c>
      <c r="CF111" s="34">
        <v>69.0</v>
      </c>
      <c r="CG111" s="34"/>
      <c r="CH111" s="34"/>
      <c r="CI111" s="34"/>
      <c r="CJ111" s="34" t="s">
        <v>93</v>
      </c>
      <c r="CK111" s="34"/>
      <c r="CL111" s="34" t="s">
        <v>2718</v>
      </c>
      <c r="CM111" s="34"/>
    </row>
    <row r="112" ht="15.75" customHeight="1">
      <c r="A112" s="34" t="s">
        <v>85</v>
      </c>
      <c r="B112" s="34">
        <v>109.0</v>
      </c>
      <c r="C112" s="35">
        <v>44056.0</v>
      </c>
      <c r="D112" s="35">
        <v>44112.0</v>
      </c>
      <c r="E112" s="34" t="s">
        <v>5319</v>
      </c>
      <c r="F112" s="34">
        <v>4.4947956E7</v>
      </c>
      <c r="G112" s="34" t="s">
        <v>5320</v>
      </c>
      <c r="H112" s="34">
        <v>81408.0</v>
      </c>
      <c r="I112" s="40">
        <v>1.575944947956E12</v>
      </c>
      <c r="J112" s="34" t="s">
        <v>5321</v>
      </c>
      <c r="K112" s="34" t="s">
        <v>88</v>
      </c>
      <c r="L112" s="34" t="s">
        <v>89</v>
      </c>
      <c r="M112" s="34" t="s">
        <v>90</v>
      </c>
      <c r="N112" s="34" t="s">
        <v>218</v>
      </c>
      <c r="O112" s="34">
        <v>3.228291906E9</v>
      </c>
      <c r="P112" s="34" t="s">
        <v>5319</v>
      </c>
      <c r="Q112" s="34">
        <v>4.4947956E7</v>
      </c>
      <c r="R112" s="34" t="s">
        <v>5319</v>
      </c>
      <c r="S112" s="34">
        <v>4.4947956E7</v>
      </c>
      <c r="T112" s="34" t="s">
        <v>5321</v>
      </c>
      <c r="U112" s="34">
        <v>0.0</v>
      </c>
      <c r="V112" s="34">
        <v>1.0</v>
      </c>
      <c r="W112" s="34">
        <v>0.0</v>
      </c>
      <c r="X112" s="34">
        <v>0.0</v>
      </c>
      <c r="Y112" s="34">
        <v>1.0</v>
      </c>
      <c r="Z112" s="34">
        <v>0.0</v>
      </c>
      <c r="AA112" s="34">
        <v>0.0</v>
      </c>
      <c r="AB112" s="34">
        <v>1.0</v>
      </c>
      <c r="AC112" s="34">
        <v>0.0</v>
      </c>
      <c r="AD112" s="34">
        <v>0.0</v>
      </c>
      <c r="AE112" s="34">
        <v>2.0</v>
      </c>
      <c r="AF112" s="34">
        <v>0.0</v>
      </c>
      <c r="AG112" s="34">
        <v>5.0</v>
      </c>
      <c r="AH112" s="34">
        <v>0.0</v>
      </c>
      <c r="AI112" s="34" t="s">
        <v>1833</v>
      </c>
      <c r="AJ112" s="34">
        <v>0.0</v>
      </c>
      <c r="AK112" s="34">
        <v>7.0</v>
      </c>
      <c r="AL112" s="34">
        <v>0.0</v>
      </c>
      <c r="AM112" s="34">
        <v>0.0</v>
      </c>
      <c r="AN112" s="34" t="s">
        <v>3347</v>
      </c>
      <c r="AO112" s="34">
        <v>0.0</v>
      </c>
      <c r="AP112" s="34" t="s">
        <v>3348</v>
      </c>
      <c r="AQ112" s="34">
        <v>0.0</v>
      </c>
      <c r="AR112" s="34">
        <v>0.0</v>
      </c>
      <c r="AS112" s="34">
        <v>0.0</v>
      </c>
      <c r="AT112" s="34">
        <v>0.0</v>
      </c>
      <c r="AU112" s="34">
        <v>0.0</v>
      </c>
      <c r="AV112" s="34" t="s">
        <v>3348</v>
      </c>
      <c r="AW112" s="34">
        <v>0.0</v>
      </c>
      <c r="AX112" s="34">
        <v>0.0</v>
      </c>
      <c r="AY112" s="34">
        <v>0.0</v>
      </c>
      <c r="AZ112" s="34">
        <v>0.0</v>
      </c>
      <c r="BA112" s="34">
        <v>7.0</v>
      </c>
      <c r="BB112" s="34">
        <v>0.0</v>
      </c>
      <c r="BC112" s="34" t="s">
        <v>1833</v>
      </c>
      <c r="BD112" s="34">
        <v>0.0</v>
      </c>
      <c r="BE112" s="34">
        <v>9.0</v>
      </c>
      <c r="BF112" s="34">
        <v>0.0</v>
      </c>
      <c r="BG112" s="34">
        <v>0.0</v>
      </c>
      <c r="BH112" s="34" t="s">
        <v>3348</v>
      </c>
      <c r="BI112" s="34">
        <v>0.0</v>
      </c>
      <c r="BJ112" s="34">
        <v>0.0</v>
      </c>
      <c r="BK112" s="34">
        <v>2.0</v>
      </c>
      <c r="BL112" s="34">
        <v>0.0</v>
      </c>
      <c r="BM112" s="34">
        <v>17.0</v>
      </c>
      <c r="BN112" s="34">
        <v>0.0</v>
      </c>
      <c r="BO112" s="34" t="s">
        <v>3348</v>
      </c>
      <c r="BP112" s="34">
        <v>0.0</v>
      </c>
      <c r="BQ112" s="34">
        <v>4.0</v>
      </c>
      <c r="BR112" s="34">
        <v>0.0</v>
      </c>
      <c r="BS112" s="34">
        <v>0.0</v>
      </c>
      <c r="BT112" s="34">
        <v>0.0</v>
      </c>
      <c r="BU112" s="34">
        <v>2.0</v>
      </c>
      <c r="BV112" s="34">
        <v>0.0</v>
      </c>
      <c r="BW112" s="34">
        <v>9.0</v>
      </c>
      <c r="BX112" s="34">
        <v>0.0</v>
      </c>
      <c r="BY112" s="34">
        <v>0.0</v>
      </c>
      <c r="BZ112" s="34" t="s">
        <v>3348</v>
      </c>
      <c r="CA112" s="34">
        <v>0.0</v>
      </c>
      <c r="CB112" s="34">
        <v>0.0</v>
      </c>
      <c r="CC112" s="34">
        <v>0.0</v>
      </c>
      <c r="CD112" s="34">
        <v>0.0</v>
      </c>
      <c r="CE112" s="34">
        <v>22.0</v>
      </c>
      <c r="CF112" s="34" t="s">
        <v>3387</v>
      </c>
      <c r="CG112" s="34"/>
      <c r="CH112" s="34"/>
      <c r="CI112" s="34"/>
      <c r="CJ112" s="34" t="s">
        <v>93</v>
      </c>
      <c r="CK112" s="34"/>
      <c r="CL112" s="34" t="s">
        <v>2582</v>
      </c>
      <c r="CM112" s="34"/>
    </row>
    <row r="113" ht="15.75" customHeight="1">
      <c r="A113" s="34" t="s">
        <v>85</v>
      </c>
      <c r="B113" s="34">
        <v>110.0</v>
      </c>
      <c r="C113" s="35">
        <v>44082.0</v>
      </c>
      <c r="D113" s="35">
        <v>44112.0</v>
      </c>
      <c r="E113" s="34" t="s">
        <v>5322</v>
      </c>
      <c r="F113" s="34" t="s">
        <v>5323</v>
      </c>
      <c r="G113" s="34" t="s">
        <v>5322</v>
      </c>
      <c r="H113" s="34">
        <v>83143.0</v>
      </c>
      <c r="I113" s="40">
        <v>1.57591116041307E14</v>
      </c>
      <c r="J113" s="34" t="s">
        <v>5324</v>
      </c>
      <c r="K113" s="34" t="s">
        <v>88</v>
      </c>
      <c r="L113" s="34" t="s">
        <v>89</v>
      </c>
      <c r="M113" s="34" t="s">
        <v>90</v>
      </c>
      <c r="N113" s="34" t="s">
        <v>529</v>
      </c>
      <c r="O113" s="34">
        <v>3.105864134E9</v>
      </c>
      <c r="P113" s="34" t="s">
        <v>5325</v>
      </c>
      <c r="Q113" s="34">
        <v>1.116041307E9</v>
      </c>
      <c r="R113" s="34" t="s">
        <v>5325</v>
      </c>
      <c r="S113" s="34">
        <v>1.116041307E9</v>
      </c>
      <c r="T113" s="34" t="s">
        <v>5324</v>
      </c>
      <c r="U113" s="34">
        <v>2.0</v>
      </c>
      <c r="V113" s="34">
        <v>0.0</v>
      </c>
      <c r="W113" s="34">
        <v>0.0</v>
      </c>
      <c r="X113" s="34">
        <v>0.0</v>
      </c>
      <c r="Y113" s="34">
        <v>1.0</v>
      </c>
      <c r="Z113" s="34">
        <v>0.0</v>
      </c>
      <c r="AA113" s="34">
        <v>0.0</v>
      </c>
      <c r="AB113" s="34">
        <v>1.0</v>
      </c>
      <c r="AC113" s="34">
        <v>0.0</v>
      </c>
      <c r="AD113" s="34">
        <v>0.0</v>
      </c>
      <c r="AE113" s="34">
        <v>2.0</v>
      </c>
      <c r="AF113" s="34">
        <v>0.0</v>
      </c>
      <c r="AG113" s="34">
        <v>6.0</v>
      </c>
      <c r="AH113" s="34">
        <v>5.0</v>
      </c>
      <c r="AI113" s="34">
        <v>0.0</v>
      </c>
      <c r="AJ113" s="34">
        <v>0.0</v>
      </c>
      <c r="AK113" s="34">
        <v>0.0</v>
      </c>
      <c r="AL113" s="34" t="s">
        <v>3348</v>
      </c>
      <c r="AM113" s="34">
        <v>0.0</v>
      </c>
      <c r="AN113" s="34" t="s">
        <v>1832</v>
      </c>
      <c r="AO113" s="34">
        <v>0.0</v>
      </c>
      <c r="AP113" s="34" t="s">
        <v>3348</v>
      </c>
      <c r="AQ113" s="34">
        <v>0.0</v>
      </c>
      <c r="AR113" s="34">
        <v>0.0</v>
      </c>
      <c r="AS113" s="34">
        <v>0.0</v>
      </c>
      <c r="AT113" s="34">
        <v>0.0</v>
      </c>
      <c r="AU113" s="34">
        <v>0.0</v>
      </c>
      <c r="AV113" s="34" t="s">
        <v>3348</v>
      </c>
      <c r="AW113" s="34">
        <v>0.0</v>
      </c>
      <c r="AX113" s="34">
        <v>0.0</v>
      </c>
      <c r="AY113" s="34">
        <v>0.0</v>
      </c>
      <c r="AZ113" s="34">
        <v>0.0</v>
      </c>
      <c r="BA113" s="34">
        <v>7.0</v>
      </c>
      <c r="BB113" s="34">
        <v>0.0</v>
      </c>
      <c r="BC113" s="34" t="s">
        <v>1833</v>
      </c>
      <c r="BD113" s="34">
        <v>0.0</v>
      </c>
      <c r="BE113" s="34">
        <v>9.0</v>
      </c>
      <c r="BF113" s="34">
        <v>0.0</v>
      </c>
      <c r="BG113" s="34">
        <v>7.0</v>
      </c>
      <c r="BH113" s="34">
        <v>0.0</v>
      </c>
      <c r="BI113" s="34">
        <v>0.0</v>
      </c>
      <c r="BJ113" s="34">
        <v>0.0</v>
      </c>
      <c r="BK113" s="34">
        <v>2.0</v>
      </c>
      <c r="BL113" s="34">
        <v>0.0</v>
      </c>
      <c r="BM113" s="34" t="s">
        <v>1880</v>
      </c>
      <c r="BN113" s="34">
        <v>0.0</v>
      </c>
      <c r="BO113" s="34" t="s">
        <v>3348</v>
      </c>
      <c r="BP113" s="34">
        <v>0.0</v>
      </c>
      <c r="BQ113" s="34">
        <v>4.0</v>
      </c>
      <c r="BR113" s="34">
        <v>0.0</v>
      </c>
      <c r="BS113" s="34">
        <v>0.0</v>
      </c>
      <c r="BT113" s="34">
        <v>0.0</v>
      </c>
      <c r="BU113" s="34">
        <v>2.0</v>
      </c>
      <c r="BV113" s="34">
        <v>0.0</v>
      </c>
      <c r="BW113" s="34">
        <v>9.0</v>
      </c>
      <c r="BX113" s="34">
        <v>0.0</v>
      </c>
      <c r="BY113" s="34">
        <v>7.0</v>
      </c>
      <c r="BZ113" s="34">
        <v>0.0</v>
      </c>
      <c r="CA113" s="34">
        <v>0.0</v>
      </c>
      <c r="CB113" s="34">
        <v>0.0</v>
      </c>
      <c r="CC113" s="34">
        <v>0.0</v>
      </c>
      <c r="CD113" s="34">
        <v>0.0</v>
      </c>
      <c r="CE113" s="34" t="s">
        <v>3372</v>
      </c>
      <c r="CF113" s="34" t="s">
        <v>2306</v>
      </c>
      <c r="CG113" s="34"/>
      <c r="CH113" s="34"/>
      <c r="CI113" s="34"/>
      <c r="CJ113" s="34" t="s">
        <v>93</v>
      </c>
      <c r="CK113" s="34"/>
      <c r="CL113" s="34" t="s">
        <v>2718</v>
      </c>
      <c r="CM113" s="34"/>
    </row>
    <row r="114" ht="15.75" customHeight="1">
      <c r="A114" s="34" t="s">
        <v>85</v>
      </c>
      <c r="B114" s="34">
        <v>111.0</v>
      </c>
      <c r="C114" s="35">
        <v>44092.0</v>
      </c>
      <c r="D114" s="35">
        <v>44112.0</v>
      </c>
      <c r="E114" s="34" t="s">
        <v>5326</v>
      </c>
      <c r="F114" s="34" t="s">
        <v>5327</v>
      </c>
      <c r="G114" s="34" t="s">
        <v>5328</v>
      </c>
      <c r="H114" s="34">
        <v>55718.0</v>
      </c>
      <c r="I114" s="40">
        <v>1.57599532888E11</v>
      </c>
      <c r="J114" s="34" t="s">
        <v>5329</v>
      </c>
      <c r="K114" s="34" t="s">
        <v>88</v>
      </c>
      <c r="L114" s="34" t="s">
        <v>89</v>
      </c>
      <c r="M114" s="34" t="s">
        <v>90</v>
      </c>
      <c r="N114" s="34" t="s">
        <v>218</v>
      </c>
      <c r="O114" s="34">
        <v>3.106130356E9</v>
      </c>
      <c r="P114" s="34" t="s">
        <v>5326</v>
      </c>
      <c r="Q114" s="34">
        <v>9532888.0</v>
      </c>
      <c r="R114" s="34" t="s">
        <v>5326</v>
      </c>
      <c r="S114" s="34">
        <v>9532888.0</v>
      </c>
      <c r="T114" s="34" t="s">
        <v>5329</v>
      </c>
      <c r="U114" s="34">
        <v>2.0</v>
      </c>
      <c r="V114" s="34">
        <v>0.0</v>
      </c>
      <c r="W114" s="34">
        <v>0.0</v>
      </c>
      <c r="X114" s="34">
        <v>0.0</v>
      </c>
      <c r="Y114" s="34">
        <v>1.0</v>
      </c>
      <c r="Z114" s="34">
        <v>0.0</v>
      </c>
      <c r="AA114" s="34">
        <v>0.0</v>
      </c>
      <c r="AB114" s="34">
        <v>1.0</v>
      </c>
      <c r="AC114" s="34">
        <v>0.0</v>
      </c>
      <c r="AD114" s="34">
        <v>0.0</v>
      </c>
      <c r="AE114" s="34">
        <v>2.0</v>
      </c>
      <c r="AF114" s="34">
        <v>0.0</v>
      </c>
      <c r="AG114" s="34">
        <v>6.0</v>
      </c>
      <c r="AH114" s="34">
        <v>5.0</v>
      </c>
      <c r="AI114" s="34">
        <v>0.0</v>
      </c>
      <c r="AJ114" s="34">
        <v>0.0</v>
      </c>
      <c r="AK114" s="34">
        <v>0.0</v>
      </c>
      <c r="AL114" s="34" t="s">
        <v>3348</v>
      </c>
      <c r="AM114" s="34">
        <v>0.0</v>
      </c>
      <c r="AN114" s="34" t="s">
        <v>1832</v>
      </c>
      <c r="AO114" s="34">
        <v>0.0</v>
      </c>
      <c r="AP114" s="34" t="s">
        <v>3348</v>
      </c>
      <c r="AQ114" s="34">
        <v>0.0</v>
      </c>
      <c r="AR114" s="34">
        <v>0.0</v>
      </c>
      <c r="AS114" s="34">
        <v>0.0</v>
      </c>
      <c r="AT114" s="34">
        <v>0.0</v>
      </c>
      <c r="AU114" s="34">
        <v>0.0</v>
      </c>
      <c r="AV114" s="34" t="s">
        <v>3348</v>
      </c>
      <c r="AW114" s="34">
        <v>0.0</v>
      </c>
      <c r="AX114" s="34">
        <v>0.0</v>
      </c>
      <c r="AY114" s="34">
        <v>0.0</v>
      </c>
      <c r="AZ114" s="34">
        <v>0.0</v>
      </c>
      <c r="BA114" s="34">
        <v>7.0</v>
      </c>
      <c r="BB114" s="34">
        <v>0.0</v>
      </c>
      <c r="BC114" s="34" t="s">
        <v>1833</v>
      </c>
      <c r="BD114" s="34">
        <v>0.0</v>
      </c>
      <c r="BE114" s="34">
        <v>9.0</v>
      </c>
      <c r="BF114" s="34">
        <v>0.0</v>
      </c>
      <c r="BG114" s="34">
        <v>7.0</v>
      </c>
      <c r="BH114" s="34">
        <v>0.0</v>
      </c>
      <c r="BI114" s="34">
        <v>0.0</v>
      </c>
      <c r="BJ114" s="34">
        <v>0.0</v>
      </c>
      <c r="BK114" s="34">
        <v>2.0</v>
      </c>
      <c r="BL114" s="34">
        <v>0.0</v>
      </c>
      <c r="BM114" s="34" t="s">
        <v>1880</v>
      </c>
      <c r="BN114" s="34">
        <v>0.0</v>
      </c>
      <c r="BO114" s="34" t="s">
        <v>3348</v>
      </c>
      <c r="BP114" s="34">
        <v>0.0</v>
      </c>
      <c r="BQ114" s="34">
        <v>4.0</v>
      </c>
      <c r="BR114" s="34">
        <v>0.0</v>
      </c>
      <c r="BS114" s="34">
        <v>0.0</v>
      </c>
      <c r="BT114" s="34">
        <v>4.0</v>
      </c>
      <c r="BU114" s="34">
        <v>0.0</v>
      </c>
      <c r="BV114" s="34">
        <v>0.0</v>
      </c>
      <c r="BW114" s="34">
        <v>9.0</v>
      </c>
      <c r="BX114" s="34">
        <v>0.0</v>
      </c>
      <c r="BY114" s="34">
        <v>0.0</v>
      </c>
      <c r="BZ114" s="34" t="s">
        <v>3348</v>
      </c>
      <c r="CA114" s="34">
        <v>0.0</v>
      </c>
      <c r="CB114" s="34">
        <v>0.0</v>
      </c>
      <c r="CC114" s="34">
        <v>0.0</v>
      </c>
      <c r="CD114" s="34">
        <v>0.0</v>
      </c>
      <c r="CE114" s="34">
        <v>24.0</v>
      </c>
      <c r="CF114" s="34">
        <v>66.0</v>
      </c>
      <c r="CG114" s="34"/>
      <c r="CH114" s="34"/>
      <c r="CI114" s="34"/>
      <c r="CJ114" s="34" t="s">
        <v>93</v>
      </c>
      <c r="CK114" s="34"/>
      <c r="CL114" s="34" t="s">
        <v>2718</v>
      </c>
      <c r="CM114" s="34"/>
    </row>
    <row r="115" ht="15.75" customHeight="1">
      <c r="A115" s="34" t="s">
        <v>85</v>
      </c>
      <c r="B115" s="34">
        <v>112.0</v>
      </c>
      <c r="C115" s="35">
        <v>44091.0</v>
      </c>
      <c r="D115" s="35">
        <v>44112.0</v>
      </c>
      <c r="E115" s="34" t="s">
        <v>5330</v>
      </c>
      <c r="F115" s="34" t="s">
        <v>5331</v>
      </c>
      <c r="G115" s="34" t="s">
        <v>5332</v>
      </c>
      <c r="H115" s="34">
        <v>43365.0</v>
      </c>
      <c r="I115" s="40">
        <v>1.575946379197E12</v>
      </c>
      <c r="J115" s="34" t="s">
        <v>5333</v>
      </c>
      <c r="K115" s="34" t="s">
        <v>88</v>
      </c>
      <c r="L115" s="34" t="s">
        <v>89</v>
      </c>
      <c r="M115" s="34" t="s">
        <v>90</v>
      </c>
      <c r="N115" s="34" t="s">
        <v>255</v>
      </c>
      <c r="O115" s="34">
        <v>3.114520804E9</v>
      </c>
      <c r="P115" s="34" t="s">
        <v>5330</v>
      </c>
      <c r="Q115" s="34">
        <v>4.6379197E7</v>
      </c>
      <c r="R115" s="34" t="s">
        <v>5330</v>
      </c>
      <c r="S115" s="34">
        <v>4.6379197E7</v>
      </c>
      <c r="T115" s="34" t="s">
        <v>5333</v>
      </c>
      <c r="U115" s="34">
        <v>2.0</v>
      </c>
      <c r="V115" s="34">
        <v>0.0</v>
      </c>
      <c r="W115" s="34">
        <v>0.0</v>
      </c>
      <c r="X115" s="34">
        <v>0.0</v>
      </c>
      <c r="Y115" s="34">
        <v>1.0</v>
      </c>
      <c r="Z115" s="34">
        <v>0.0</v>
      </c>
      <c r="AA115" s="34">
        <v>0.0</v>
      </c>
      <c r="AB115" s="34">
        <v>1.0</v>
      </c>
      <c r="AC115" s="34">
        <v>0.0</v>
      </c>
      <c r="AD115" s="34">
        <v>0.0</v>
      </c>
      <c r="AE115" s="34">
        <v>2.0</v>
      </c>
      <c r="AF115" s="34">
        <v>0.0</v>
      </c>
      <c r="AG115" s="34">
        <v>6.0</v>
      </c>
      <c r="AH115" s="34">
        <v>0.0</v>
      </c>
      <c r="AI115" s="34" t="s">
        <v>1833</v>
      </c>
      <c r="AJ115" s="34">
        <v>0.0</v>
      </c>
      <c r="AK115" s="34">
        <v>0.0</v>
      </c>
      <c r="AL115" s="34" t="s">
        <v>3348</v>
      </c>
      <c r="AM115" s="34">
        <v>0.0</v>
      </c>
      <c r="AN115" s="34">
        <v>6.0</v>
      </c>
      <c r="AO115" s="34">
        <v>0.0</v>
      </c>
      <c r="AP115" s="34" t="s">
        <v>3348</v>
      </c>
      <c r="AQ115" s="34">
        <v>0.0</v>
      </c>
      <c r="AR115" s="34">
        <v>0.0</v>
      </c>
      <c r="AS115" s="34">
        <v>0.0</v>
      </c>
      <c r="AT115" s="34">
        <v>0.0</v>
      </c>
      <c r="AU115" s="34">
        <v>7.0</v>
      </c>
      <c r="AV115" s="34">
        <v>0.0</v>
      </c>
      <c r="AW115" s="34">
        <v>0.0</v>
      </c>
      <c r="AX115" s="34">
        <v>0.0</v>
      </c>
      <c r="AY115" s="34">
        <v>0.0</v>
      </c>
      <c r="AZ115" s="34">
        <v>0.0</v>
      </c>
      <c r="BA115" s="34" t="s">
        <v>1986</v>
      </c>
      <c r="BB115" s="34">
        <v>0.0</v>
      </c>
      <c r="BC115" s="34" t="s">
        <v>1833</v>
      </c>
      <c r="BD115" s="34">
        <v>0.0</v>
      </c>
      <c r="BE115" s="34">
        <v>9.0</v>
      </c>
      <c r="BF115" s="34">
        <v>0.0</v>
      </c>
      <c r="BG115" s="34">
        <v>0.0</v>
      </c>
      <c r="BH115" s="34" t="s">
        <v>3348</v>
      </c>
      <c r="BI115" s="34">
        <v>0.0</v>
      </c>
      <c r="BJ115" s="34">
        <v>0.0</v>
      </c>
      <c r="BK115" s="34">
        <v>2.0</v>
      </c>
      <c r="BL115" s="34">
        <v>0.0</v>
      </c>
      <c r="BM115" s="34">
        <v>17.0</v>
      </c>
      <c r="BN115" s="34">
        <v>0.0</v>
      </c>
      <c r="BO115" s="34" t="s">
        <v>3348</v>
      </c>
      <c r="BP115" s="34">
        <v>0.0</v>
      </c>
      <c r="BQ115" s="34">
        <v>4.0</v>
      </c>
      <c r="BR115" s="34">
        <v>0.0</v>
      </c>
      <c r="BS115" s="34">
        <v>0.0</v>
      </c>
      <c r="BT115" s="34">
        <v>0.0</v>
      </c>
      <c r="BU115" s="34">
        <v>2.0</v>
      </c>
      <c r="BV115" s="34">
        <v>0.0</v>
      </c>
      <c r="BW115" s="34">
        <v>9.0</v>
      </c>
      <c r="BX115" s="34">
        <v>0.0</v>
      </c>
      <c r="BY115" s="34">
        <v>0.0</v>
      </c>
      <c r="BZ115" s="34" t="s">
        <v>3348</v>
      </c>
      <c r="CA115" s="34">
        <v>0.0</v>
      </c>
      <c r="CB115" s="34">
        <v>0.0</v>
      </c>
      <c r="CC115" s="34">
        <v>0.0</v>
      </c>
      <c r="CD115" s="34">
        <v>0.0</v>
      </c>
      <c r="CE115" s="34">
        <v>12.0</v>
      </c>
      <c r="CF115" s="34" t="s">
        <v>5334</v>
      </c>
      <c r="CG115" s="34"/>
      <c r="CH115" s="34"/>
      <c r="CI115" s="34"/>
      <c r="CJ115" s="34"/>
      <c r="CK115" s="34" t="s">
        <v>93</v>
      </c>
      <c r="CL115" s="34" t="s">
        <v>2718</v>
      </c>
      <c r="CM115" s="34" t="s">
        <v>5335</v>
      </c>
    </row>
    <row r="116" ht="15.75" customHeight="1">
      <c r="A116" s="34" t="s">
        <v>85</v>
      </c>
      <c r="B116" s="34">
        <v>113.0</v>
      </c>
      <c r="C116" s="35">
        <v>44091.0</v>
      </c>
      <c r="D116" s="35">
        <v>44112.0</v>
      </c>
      <c r="E116" s="34" t="s">
        <v>5336</v>
      </c>
      <c r="F116" s="34" t="s">
        <v>5337</v>
      </c>
      <c r="G116" s="34" t="s">
        <v>5338</v>
      </c>
      <c r="H116" s="34">
        <v>83113.0</v>
      </c>
      <c r="I116" s="40">
        <v>1.575946368419E12</v>
      </c>
      <c r="J116" s="34" t="s">
        <v>5339</v>
      </c>
      <c r="K116" s="34" t="s">
        <v>88</v>
      </c>
      <c r="L116" s="34" t="s">
        <v>89</v>
      </c>
      <c r="M116" s="34" t="s">
        <v>90</v>
      </c>
      <c r="N116" s="34" t="s">
        <v>255</v>
      </c>
      <c r="O116" s="34">
        <v>3.105632847E9</v>
      </c>
      <c r="P116" s="34" t="s">
        <v>5336</v>
      </c>
      <c r="Q116" s="34">
        <v>4.6368419E7</v>
      </c>
      <c r="R116" s="34" t="s">
        <v>5336</v>
      </c>
      <c r="S116" s="34">
        <v>4.6368419E7</v>
      </c>
      <c r="T116" s="34" t="s">
        <v>5339</v>
      </c>
      <c r="U116" s="34">
        <v>2.0</v>
      </c>
      <c r="V116" s="34">
        <v>0.0</v>
      </c>
      <c r="W116" s="34">
        <v>0.0</v>
      </c>
      <c r="X116" s="34">
        <v>0.0</v>
      </c>
      <c r="Y116" s="34">
        <v>1.0</v>
      </c>
      <c r="Z116" s="34">
        <v>0.0</v>
      </c>
      <c r="AA116" s="34">
        <v>0.0</v>
      </c>
      <c r="AB116" s="34">
        <v>1.0</v>
      </c>
      <c r="AC116" s="34">
        <v>0.0</v>
      </c>
      <c r="AD116" s="34">
        <v>0.0</v>
      </c>
      <c r="AE116" s="34">
        <v>2.0</v>
      </c>
      <c r="AF116" s="34">
        <v>0.0</v>
      </c>
      <c r="AG116" s="34">
        <v>6.0</v>
      </c>
      <c r="AH116" s="34">
        <v>5.0</v>
      </c>
      <c r="AI116" s="34">
        <v>0.0</v>
      </c>
      <c r="AJ116" s="34">
        <v>0.0</v>
      </c>
      <c r="AK116" s="34">
        <v>7.0</v>
      </c>
      <c r="AL116" s="34">
        <v>0.0</v>
      </c>
      <c r="AM116" s="34">
        <v>0.0</v>
      </c>
      <c r="AN116" s="34">
        <v>12.0</v>
      </c>
      <c r="AO116" s="34">
        <v>0.0</v>
      </c>
      <c r="AP116" s="34" t="s">
        <v>3348</v>
      </c>
      <c r="AQ116" s="34">
        <v>0.0</v>
      </c>
      <c r="AR116" s="34">
        <v>2.0</v>
      </c>
      <c r="AS116" s="34">
        <v>0.0</v>
      </c>
      <c r="AT116" s="34">
        <v>0.0</v>
      </c>
      <c r="AU116" s="34">
        <v>0.0</v>
      </c>
      <c r="AV116" s="34" t="s">
        <v>3348</v>
      </c>
      <c r="AW116" s="34">
        <v>0.0</v>
      </c>
      <c r="AX116" s="34">
        <v>0.0</v>
      </c>
      <c r="AY116" s="34">
        <v>0.0</v>
      </c>
      <c r="AZ116" s="34">
        <v>0.0</v>
      </c>
      <c r="BA116" s="34">
        <v>9.0</v>
      </c>
      <c r="BB116" s="34">
        <v>0.0</v>
      </c>
      <c r="BC116" s="34" t="s">
        <v>1833</v>
      </c>
      <c r="BD116" s="34">
        <v>0.0</v>
      </c>
      <c r="BE116" s="34">
        <v>9.0</v>
      </c>
      <c r="BF116" s="34">
        <v>0.0</v>
      </c>
      <c r="BG116" s="34">
        <v>7.0</v>
      </c>
      <c r="BH116" s="34">
        <v>0.0</v>
      </c>
      <c r="BI116" s="34">
        <v>0.0</v>
      </c>
      <c r="BJ116" s="34">
        <v>0.0</v>
      </c>
      <c r="BK116" s="34">
        <v>2.0</v>
      </c>
      <c r="BL116" s="34">
        <v>0.0</v>
      </c>
      <c r="BM116" s="34" t="s">
        <v>1880</v>
      </c>
      <c r="BN116" s="34">
        <v>0.0</v>
      </c>
      <c r="BO116" s="34" t="s">
        <v>3348</v>
      </c>
      <c r="BP116" s="34">
        <v>0.0</v>
      </c>
      <c r="BQ116" s="34">
        <v>4.0</v>
      </c>
      <c r="BR116" s="34">
        <v>0.0</v>
      </c>
      <c r="BS116" s="34">
        <v>0.0</v>
      </c>
      <c r="BT116" s="34">
        <v>0.0</v>
      </c>
      <c r="BU116" s="34">
        <v>2.0</v>
      </c>
      <c r="BV116" s="34">
        <v>0.0</v>
      </c>
      <c r="BW116" s="34">
        <v>9.0</v>
      </c>
      <c r="BX116" s="34">
        <v>0.0</v>
      </c>
      <c r="BY116" s="34">
        <v>0.0</v>
      </c>
      <c r="BZ116" s="34" t="s">
        <v>3348</v>
      </c>
      <c r="CA116" s="34">
        <v>0.0</v>
      </c>
      <c r="CB116" s="34">
        <v>0.0</v>
      </c>
      <c r="CC116" s="34">
        <v>0.0</v>
      </c>
      <c r="CD116" s="34">
        <v>0.0</v>
      </c>
      <c r="CE116" s="34">
        <v>22.0</v>
      </c>
      <c r="CF116" s="34" t="s">
        <v>4214</v>
      </c>
      <c r="CG116" s="34"/>
      <c r="CH116" s="34"/>
      <c r="CI116" s="34"/>
      <c r="CJ116" s="34" t="s">
        <v>93</v>
      </c>
      <c r="CK116" s="34"/>
      <c r="CL116" s="34" t="s">
        <v>2718</v>
      </c>
      <c r="CM116" s="34"/>
    </row>
    <row r="117" ht="15.75" customHeight="1">
      <c r="A117" s="34" t="s">
        <v>85</v>
      </c>
      <c r="B117" s="34">
        <v>114.0</v>
      </c>
      <c r="C117" s="35">
        <v>44084.0</v>
      </c>
      <c r="D117" s="35">
        <v>44112.0</v>
      </c>
      <c r="E117" s="34" t="s">
        <v>86</v>
      </c>
      <c r="F117" s="34">
        <v>1.057600321E9</v>
      </c>
      <c r="G117" s="34" t="s">
        <v>5340</v>
      </c>
      <c r="H117" s="34" t="s">
        <v>86</v>
      </c>
      <c r="I117" s="40">
        <v>1.57591057600321E14</v>
      </c>
      <c r="J117" s="34" t="s">
        <v>5341</v>
      </c>
      <c r="K117" s="34" t="s">
        <v>88</v>
      </c>
      <c r="L117" s="34" t="s">
        <v>89</v>
      </c>
      <c r="M117" s="34" t="s">
        <v>90</v>
      </c>
      <c r="N117" s="34" t="s">
        <v>739</v>
      </c>
      <c r="O117" s="34">
        <v>3.10326639E9</v>
      </c>
      <c r="P117" s="34" t="s">
        <v>5342</v>
      </c>
      <c r="Q117" s="34">
        <v>1.057600321E9</v>
      </c>
      <c r="R117" s="34" t="s">
        <v>5342</v>
      </c>
      <c r="S117" s="34">
        <v>1.057600321E9</v>
      </c>
      <c r="T117" s="34" t="s">
        <v>5341</v>
      </c>
      <c r="U117" s="34">
        <v>2.0</v>
      </c>
      <c r="V117" s="34">
        <v>0.0</v>
      </c>
      <c r="W117" s="34">
        <v>0.0</v>
      </c>
      <c r="X117" s="34">
        <v>0.0</v>
      </c>
      <c r="Y117" s="34">
        <v>1.0</v>
      </c>
      <c r="Z117" s="34">
        <v>0.0</v>
      </c>
      <c r="AA117" s="34">
        <v>0.0</v>
      </c>
      <c r="AB117" s="34">
        <v>1.0</v>
      </c>
      <c r="AC117" s="34">
        <v>0.0</v>
      </c>
      <c r="AD117" s="34">
        <v>0.0</v>
      </c>
      <c r="AE117" s="34">
        <v>2.0</v>
      </c>
      <c r="AF117" s="34">
        <v>0.0</v>
      </c>
      <c r="AG117" s="34">
        <v>6.0</v>
      </c>
      <c r="AH117" s="34">
        <v>0.0</v>
      </c>
      <c r="AI117" s="34" t="s">
        <v>1833</v>
      </c>
      <c r="AJ117" s="34">
        <v>0.0</v>
      </c>
      <c r="AK117" s="34">
        <v>0.0</v>
      </c>
      <c r="AL117" s="34" t="s">
        <v>3348</v>
      </c>
      <c r="AM117" s="34">
        <v>0.0</v>
      </c>
      <c r="AN117" s="34">
        <v>6.0</v>
      </c>
      <c r="AO117" s="34">
        <v>0.0</v>
      </c>
      <c r="AP117" s="34" t="s">
        <v>3348</v>
      </c>
      <c r="AQ117" s="34">
        <v>0.0</v>
      </c>
      <c r="AR117" s="34">
        <v>0.0</v>
      </c>
      <c r="AS117" s="34">
        <v>0.0</v>
      </c>
      <c r="AT117" s="34">
        <v>0.0</v>
      </c>
      <c r="AU117" s="34">
        <v>0.0</v>
      </c>
      <c r="AV117" s="34" t="s">
        <v>3348</v>
      </c>
      <c r="AW117" s="34">
        <v>0.0</v>
      </c>
      <c r="AX117" s="34">
        <v>0.0</v>
      </c>
      <c r="AY117" s="34">
        <v>0.0</v>
      </c>
      <c r="AZ117" s="34">
        <v>0.0</v>
      </c>
      <c r="BA117" s="34">
        <v>7.0</v>
      </c>
      <c r="BB117" s="34">
        <v>0.0</v>
      </c>
      <c r="BC117" s="34" t="s">
        <v>3348</v>
      </c>
      <c r="BD117" s="34">
        <v>0.0</v>
      </c>
      <c r="BE117" s="34">
        <v>9.0</v>
      </c>
      <c r="BF117" s="34">
        <v>0.0</v>
      </c>
      <c r="BG117" s="34">
        <v>7.0</v>
      </c>
      <c r="BH117" s="34">
        <v>0.0</v>
      </c>
      <c r="BI117" s="34">
        <v>0.0</v>
      </c>
      <c r="BJ117" s="34">
        <v>4.0</v>
      </c>
      <c r="BK117" s="34">
        <v>0.0</v>
      </c>
      <c r="BL117" s="34">
        <v>0.0</v>
      </c>
      <c r="BM117" s="34" t="s">
        <v>3449</v>
      </c>
      <c r="BN117" s="34">
        <v>0.0</v>
      </c>
      <c r="BO117" s="34" t="s">
        <v>3348</v>
      </c>
      <c r="BP117" s="34">
        <v>0.0</v>
      </c>
      <c r="BQ117" s="34">
        <v>4.0</v>
      </c>
      <c r="BR117" s="34">
        <v>0.0</v>
      </c>
      <c r="BS117" s="34">
        <v>0.0</v>
      </c>
      <c r="BT117" s="34">
        <v>0.0</v>
      </c>
      <c r="BU117" s="34">
        <v>2.0</v>
      </c>
      <c r="BV117" s="34">
        <v>0.0</v>
      </c>
      <c r="BW117" s="34">
        <v>9.0</v>
      </c>
      <c r="BX117" s="34">
        <v>0.0</v>
      </c>
      <c r="BY117" s="34">
        <v>7.0</v>
      </c>
      <c r="BZ117" s="34">
        <v>0.0</v>
      </c>
      <c r="CA117" s="34">
        <v>0.0</v>
      </c>
      <c r="CB117" s="34">
        <v>0.0</v>
      </c>
      <c r="CC117" s="34">
        <v>0.0</v>
      </c>
      <c r="CD117" s="34">
        <v>0.0</v>
      </c>
      <c r="CE117" s="34" t="s">
        <v>3372</v>
      </c>
      <c r="CF117" s="34">
        <v>67.0</v>
      </c>
      <c r="CG117" s="34"/>
      <c r="CH117" s="34"/>
      <c r="CI117" s="34"/>
      <c r="CJ117" s="34" t="s">
        <v>93</v>
      </c>
      <c r="CK117" s="34"/>
      <c r="CL117" s="34" t="s">
        <v>2718</v>
      </c>
      <c r="CM117" s="34"/>
    </row>
    <row r="118" ht="15.75" customHeight="1">
      <c r="A118" s="34" t="s">
        <v>85</v>
      </c>
      <c r="B118" s="34">
        <v>115.0</v>
      </c>
      <c r="C118" s="35">
        <v>44115.0</v>
      </c>
      <c r="D118" s="35">
        <v>44112.0</v>
      </c>
      <c r="E118" s="34" t="s">
        <v>2812</v>
      </c>
      <c r="F118" s="34" t="s">
        <v>2813</v>
      </c>
      <c r="G118" s="34" t="s">
        <v>5343</v>
      </c>
      <c r="H118" s="34">
        <v>60801.0</v>
      </c>
      <c r="I118" s="34" t="s">
        <v>5344</v>
      </c>
      <c r="J118" s="34" t="s">
        <v>5345</v>
      </c>
      <c r="K118" s="34" t="s">
        <v>88</v>
      </c>
      <c r="L118" s="34" t="s">
        <v>89</v>
      </c>
      <c r="M118" s="34" t="s">
        <v>90</v>
      </c>
      <c r="N118" s="34" t="s">
        <v>218</v>
      </c>
      <c r="O118" s="34">
        <v>7703544.0</v>
      </c>
      <c r="P118" s="34" t="s">
        <v>2812</v>
      </c>
      <c r="Q118" s="34" t="s">
        <v>2813</v>
      </c>
      <c r="R118" s="34" t="s">
        <v>2816</v>
      </c>
      <c r="S118" s="34">
        <v>7217415.0</v>
      </c>
      <c r="T118" s="34" t="s">
        <v>5346</v>
      </c>
      <c r="U118" s="34">
        <v>2.0</v>
      </c>
      <c r="V118" s="34">
        <v>0.0</v>
      </c>
      <c r="W118" s="34">
        <v>0.0</v>
      </c>
      <c r="X118" s="34">
        <v>0.0</v>
      </c>
      <c r="Y118" s="34">
        <v>1.0</v>
      </c>
      <c r="Z118" s="34">
        <v>0.0</v>
      </c>
      <c r="AA118" s="34">
        <v>0.0</v>
      </c>
      <c r="AB118" s="34">
        <v>1.0</v>
      </c>
      <c r="AC118" s="34">
        <v>0.0</v>
      </c>
      <c r="AD118" s="34">
        <v>0.0</v>
      </c>
      <c r="AE118" s="34">
        <v>2.0</v>
      </c>
      <c r="AF118" s="34">
        <v>0.0</v>
      </c>
      <c r="AG118" s="34">
        <v>6.0</v>
      </c>
      <c r="AH118" s="34">
        <v>5.0</v>
      </c>
      <c r="AI118" s="34">
        <v>0.0</v>
      </c>
      <c r="AJ118" s="34">
        <v>0.0</v>
      </c>
      <c r="AK118" s="34">
        <v>7.0</v>
      </c>
      <c r="AL118" s="34">
        <v>0.0</v>
      </c>
      <c r="AM118" s="34">
        <v>0.0</v>
      </c>
      <c r="AN118" s="34">
        <v>12.0</v>
      </c>
      <c r="AO118" s="34">
        <v>7.0</v>
      </c>
      <c r="AP118" s="34">
        <v>0.0</v>
      </c>
      <c r="AQ118" s="34">
        <v>0.0</v>
      </c>
      <c r="AR118" s="34">
        <v>2.0</v>
      </c>
      <c r="AS118" s="34">
        <v>0.0</v>
      </c>
      <c r="AT118" s="34">
        <v>0.0</v>
      </c>
      <c r="AU118" s="34">
        <v>0.0</v>
      </c>
      <c r="AV118" s="34" t="s">
        <v>3348</v>
      </c>
      <c r="AW118" s="34">
        <v>0.0</v>
      </c>
      <c r="AX118" s="34">
        <v>4.0</v>
      </c>
      <c r="AY118" s="34">
        <v>0.0</v>
      </c>
      <c r="AZ118" s="34">
        <v>0.0</v>
      </c>
      <c r="BA118" s="34" t="s">
        <v>1849</v>
      </c>
      <c r="BB118" s="34">
        <v>0.0</v>
      </c>
      <c r="BC118" s="34" t="s">
        <v>1833</v>
      </c>
      <c r="BD118" s="34">
        <v>0.0</v>
      </c>
      <c r="BE118" s="34">
        <v>9.0</v>
      </c>
      <c r="BF118" s="34">
        <v>0.0</v>
      </c>
      <c r="BG118" s="34">
        <v>7.0</v>
      </c>
      <c r="BH118" s="34">
        <v>0.0</v>
      </c>
      <c r="BI118" s="34">
        <v>0.0</v>
      </c>
      <c r="BJ118" s="34">
        <v>0.0</v>
      </c>
      <c r="BK118" s="34">
        <v>2.0</v>
      </c>
      <c r="BL118" s="34">
        <v>0.0</v>
      </c>
      <c r="BM118" s="34" t="s">
        <v>1880</v>
      </c>
      <c r="BN118" s="34">
        <v>7.0</v>
      </c>
      <c r="BO118" s="34">
        <v>0.0</v>
      </c>
      <c r="BP118" s="34">
        <v>0.0</v>
      </c>
      <c r="BQ118" s="34">
        <v>4.0</v>
      </c>
      <c r="BR118" s="34">
        <v>0.0</v>
      </c>
      <c r="BS118" s="34">
        <v>0.0</v>
      </c>
      <c r="BT118" s="34">
        <v>0.0</v>
      </c>
      <c r="BU118" s="34">
        <v>2.0</v>
      </c>
      <c r="BV118" s="34">
        <v>0.0</v>
      </c>
      <c r="BW118" s="34">
        <v>9.0</v>
      </c>
      <c r="BX118" s="34">
        <v>0.0</v>
      </c>
      <c r="BY118" s="34">
        <v>0.0</v>
      </c>
      <c r="BZ118" s="34" t="s">
        <v>3348</v>
      </c>
      <c r="CA118" s="34">
        <v>0.0</v>
      </c>
      <c r="CB118" s="34">
        <v>0.0</v>
      </c>
      <c r="CC118" s="34">
        <v>1.0</v>
      </c>
      <c r="CD118" s="34">
        <v>0.0</v>
      </c>
      <c r="CE118" s="34" t="s">
        <v>3374</v>
      </c>
      <c r="CF118" s="34" t="s">
        <v>2097</v>
      </c>
      <c r="CG118" s="34"/>
      <c r="CH118" s="34" t="s">
        <v>93</v>
      </c>
      <c r="CI118" s="34"/>
      <c r="CJ118" s="34"/>
      <c r="CK118" s="34"/>
      <c r="CL118" s="34" t="s">
        <v>2582</v>
      </c>
      <c r="CM118" s="34"/>
    </row>
    <row r="119" ht="15.75" customHeight="1">
      <c r="A119" s="34" t="s">
        <v>85</v>
      </c>
      <c r="B119" s="34">
        <v>116.0</v>
      </c>
      <c r="C119" s="35">
        <v>44084.0</v>
      </c>
      <c r="D119" s="35">
        <v>44112.0</v>
      </c>
      <c r="E119" s="34" t="s">
        <v>5347</v>
      </c>
      <c r="F119" s="34">
        <v>4.6382954E7</v>
      </c>
      <c r="G119" s="34" t="s">
        <v>5348</v>
      </c>
      <c r="H119" s="34">
        <v>80003.0</v>
      </c>
      <c r="I119" s="40">
        <v>1.575946382954E12</v>
      </c>
      <c r="J119" s="34" t="s">
        <v>5349</v>
      </c>
      <c r="K119" s="34" t="s">
        <v>88</v>
      </c>
      <c r="L119" s="34" t="s">
        <v>89</v>
      </c>
      <c r="M119" s="34" t="s">
        <v>90</v>
      </c>
      <c r="N119" s="34" t="s">
        <v>218</v>
      </c>
      <c r="O119" s="34">
        <v>3.143151573E9</v>
      </c>
      <c r="P119" s="34" t="s">
        <v>5347</v>
      </c>
      <c r="Q119" s="34">
        <v>4.6382954E7</v>
      </c>
      <c r="R119" s="34" t="s">
        <v>5347</v>
      </c>
      <c r="S119" s="34">
        <v>4.6382954E7</v>
      </c>
      <c r="T119" s="34" t="s">
        <v>5349</v>
      </c>
      <c r="U119" s="34">
        <v>2.0</v>
      </c>
      <c r="V119" s="34">
        <v>0.0</v>
      </c>
      <c r="W119" s="34">
        <v>0.0</v>
      </c>
      <c r="X119" s="34">
        <v>0.0</v>
      </c>
      <c r="Y119" s="34">
        <v>1.0</v>
      </c>
      <c r="Z119" s="34">
        <v>0.0</v>
      </c>
      <c r="AA119" s="34">
        <v>0.0</v>
      </c>
      <c r="AB119" s="34">
        <v>1.0</v>
      </c>
      <c r="AC119" s="34">
        <v>0.0</v>
      </c>
      <c r="AD119" s="34">
        <v>4.0</v>
      </c>
      <c r="AE119" s="34">
        <v>0.0</v>
      </c>
      <c r="AF119" s="34">
        <v>0.0</v>
      </c>
      <c r="AG119" s="34">
        <v>8.0</v>
      </c>
      <c r="AH119" s="34">
        <v>5.0</v>
      </c>
      <c r="AI119" s="34">
        <v>0.0</v>
      </c>
      <c r="AJ119" s="34">
        <v>0.0</v>
      </c>
      <c r="AK119" s="34">
        <v>7.0</v>
      </c>
      <c r="AL119" s="34">
        <v>0.0</v>
      </c>
      <c r="AM119" s="34">
        <v>0.0</v>
      </c>
      <c r="AN119" s="34">
        <v>12.0</v>
      </c>
      <c r="AO119" s="34">
        <v>0.0</v>
      </c>
      <c r="AP119" s="34" t="s">
        <v>3348</v>
      </c>
      <c r="AQ119" s="34">
        <v>0.0</v>
      </c>
      <c r="AR119" s="34">
        <v>0.0</v>
      </c>
      <c r="AS119" s="34">
        <v>0.0</v>
      </c>
      <c r="AT119" s="34">
        <v>0.0</v>
      </c>
      <c r="AU119" s="34">
        <v>7.0</v>
      </c>
      <c r="AV119" s="34">
        <v>0.0</v>
      </c>
      <c r="AW119" s="34">
        <v>0.0</v>
      </c>
      <c r="AX119" s="34">
        <v>0.0</v>
      </c>
      <c r="AY119" s="34">
        <v>2.0</v>
      </c>
      <c r="AZ119" s="34">
        <v>0.0</v>
      </c>
      <c r="BA119" s="34" t="s">
        <v>2482</v>
      </c>
      <c r="BB119" s="34">
        <v>0.0</v>
      </c>
      <c r="BC119" s="34" t="s">
        <v>1833</v>
      </c>
      <c r="BD119" s="34">
        <v>0.0</v>
      </c>
      <c r="BE119" s="34">
        <v>9.0</v>
      </c>
      <c r="BF119" s="34">
        <v>0.0</v>
      </c>
      <c r="BG119" s="34">
        <v>0.0</v>
      </c>
      <c r="BH119" s="34" t="s">
        <v>3348</v>
      </c>
      <c r="BI119" s="34">
        <v>0.0</v>
      </c>
      <c r="BJ119" s="34">
        <v>4.0</v>
      </c>
      <c r="BK119" s="34">
        <v>0.0</v>
      </c>
      <c r="BL119" s="34">
        <v>0.0</v>
      </c>
      <c r="BM119" s="34">
        <v>19.0</v>
      </c>
      <c r="BN119" s="34">
        <v>0.0</v>
      </c>
      <c r="BO119" s="34" t="s">
        <v>3348</v>
      </c>
      <c r="BP119" s="34">
        <v>0.0</v>
      </c>
      <c r="BQ119" s="34">
        <v>4.0</v>
      </c>
      <c r="BR119" s="34">
        <v>0.0</v>
      </c>
      <c r="BS119" s="34">
        <v>0.0</v>
      </c>
      <c r="BT119" s="34">
        <v>0.0</v>
      </c>
      <c r="BU119" s="34">
        <v>2.0</v>
      </c>
      <c r="BV119" s="34">
        <v>0.0</v>
      </c>
      <c r="BW119" s="34">
        <v>9.0</v>
      </c>
      <c r="BX119" s="34">
        <v>0.0</v>
      </c>
      <c r="BY119" s="34">
        <v>7.0</v>
      </c>
      <c r="BZ119" s="34">
        <v>0.0</v>
      </c>
      <c r="CA119" s="34">
        <v>0.0</v>
      </c>
      <c r="CB119" s="34">
        <v>0.0</v>
      </c>
      <c r="CC119" s="34">
        <v>0.0</v>
      </c>
      <c r="CD119" s="34">
        <v>0.0</v>
      </c>
      <c r="CE119" s="34" t="s">
        <v>3372</v>
      </c>
      <c r="CF119" s="34">
        <v>77.0</v>
      </c>
      <c r="CG119" s="34"/>
      <c r="CH119" s="34"/>
      <c r="CI119" s="34" t="s">
        <v>93</v>
      </c>
      <c r="CJ119" s="34"/>
      <c r="CK119" s="34"/>
      <c r="CL119" s="34" t="s">
        <v>2582</v>
      </c>
      <c r="CM119" s="34"/>
    </row>
    <row r="120" ht="15.75" customHeight="1">
      <c r="A120" s="34" t="s">
        <v>85</v>
      </c>
      <c r="B120" s="34">
        <v>117.0</v>
      </c>
      <c r="C120" s="35">
        <v>44088.0</v>
      </c>
      <c r="D120" s="35">
        <v>44112.0</v>
      </c>
      <c r="E120" s="34" t="s">
        <v>5350</v>
      </c>
      <c r="F120" s="34">
        <v>4.6358824E7</v>
      </c>
      <c r="G120" s="34" t="s">
        <v>5351</v>
      </c>
      <c r="H120" s="34" t="s">
        <v>86</v>
      </c>
      <c r="I120" s="40">
        <v>1.575946358824E12</v>
      </c>
      <c r="J120" s="34" t="s">
        <v>5352</v>
      </c>
      <c r="K120" s="34" t="s">
        <v>88</v>
      </c>
      <c r="L120" s="34" t="s">
        <v>89</v>
      </c>
      <c r="M120" s="34" t="s">
        <v>90</v>
      </c>
      <c r="N120" s="34" t="s">
        <v>645</v>
      </c>
      <c r="O120" s="34">
        <v>3.147359896E9</v>
      </c>
      <c r="P120" s="34" t="s">
        <v>5350</v>
      </c>
      <c r="Q120" s="34">
        <v>4.6358824E7</v>
      </c>
      <c r="R120" s="34" t="s">
        <v>5350</v>
      </c>
      <c r="S120" s="34">
        <v>4.6358824E7</v>
      </c>
      <c r="T120" s="34" t="s">
        <v>5352</v>
      </c>
      <c r="U120" s="34">
        <v>0.0</v>
      </c>
      <c r="V120" s="34">
        <v>1.0</v>
      </c>
      <c r="W120" s="34">
        <v>0.0</v>
      </c>
      <c r="X120" s="34">
        <v>0.0</v>
      </c>
      <c r="Y120" s="34">
        <v>1.0</v>
      </c>
      <c r="Z120" s="34">
        <v>0.0</v>
      </c>
      <c r="AA120" s="34">
        <v>0.0</v>
      </c>
      <c r="AB120" s="34">
        <v>1.0</v>
      </c>
      <c r="AC120" s="34">
        <v>0.0</v>
      </c>
      <c r="AD120" s="34">
        <v>4.0</v>
      </c>
      <c r="AE120" s="34">
        <v>0.0</v>
      </c>
      <c r="AF120" s="34">
        <v>0.0</v>
      </c>
      <c r="AG120" s="34">
        <v>7.0</v>
      </c>
      <c r="AH120" s="34">
        <v>0.0</v>
      </c>
      <c r="AI120" s="34" t="s">
        <v>3348</v>
      </c>
      <c r="AJ120" s="34">
        <v>0.0</v>
      </c>
      <c r="AK120" s="34">
        <v>7.0</v>
      </c>
      <c r="AL120" s="34">
        <v>0.0</v>
      </c>
      <c r="AM120" s="34">
        <v>0.0</v>
      </c>
      <c r="AN120" s="34" t="s">
        <v>3347</v>
      </c>
      <c r="AO120" s="34">
        <v>0.0</v>
      </c>
      <c r="AP120" s="34" t="s">
        <v>3348</v>
      </c>
      <c r="AQ120" s="34">
        <v>0.0</v>
      </c>
      <c r="AR120" s="34">
        <v>0.0</v>
      </c>
      <c r="AS120" s="34">
        <v>0.0</v>
      </c>
      <c r="AT120" s="34">
        <v>0.0</v>
      </c>
      <c r="AU120" s="34">
        <v>0.0</v>
      </c>
      <c r="AV120" s="34" t="s">
        <v>3348</v>
      </c>
      <c r="AW120" s="34">
        <v>0.0</v>
      </c>
      <c r="AX120" s="34">
        <v>0.0</v>
      </c>
      <c r="AY120" s="34">
        <v>0.0</v>
      </c>
      <c r="AZ120" s="34">
        <v>0.0</v>
      </c>
      <c r="BA120" s="34">
        <v>7.0</v>
      </c>
      <c r="BB120" s="34">
        <v>0.0</v>
      </c>
      <c r="BC120" s="34" t="s">
        <v>1833</v>
      </c>
      <c r="BD120" s="34">
        <v>0.0</v>
      </c>
      <c r="BE120" s="34">
        <v>9.0</v>
      </c>
      <c r="BF120" s="34">
        <v>0.0</v>
      </c>
      <c r="BG120" s="34">
        <v>0.0</v>
      </c>
      <c r="BH120" s="34" t="s">
        <v>3348</v>
      </c>
      <c r="BI120" s="34">
        <v>0.0</v>
      </c>
      <c r="BJ120" s="34">
        <v>0.0</v>
      </c>
      <c r="BK120" s="34">
        <v>2.0</v>
      </c>
      <c r="BL120" s="34">
        <v>0.0</v>
      </c>
      <c r="BM120" s="34">
        <v>17.0</v>
      </c>
      <c r="BN120" s="34">
        <v>0.0</v>
      </c>
      <c r="BO120" s="34" t="s">
        <v>3348</v>
      </c>
      <c r="BP120" s="34">
        <v>0.0</v>
      </c>
      <c r="BQ120" s="34">
        <v>4.0</v>
      </c>
      <c r="BR120" s="34">
        <v>0.0</v>
      </c>
      <c r="BS120" s="34">
        <v>0.0</v>
      </c>
      <c r="BT120" s="34">
        <v>0.0</v>
      </c>
      <c r="BU120" s="34">
        <v>2.0</v>
      </c>
      <c r="BV120" s="34">
        <v>0.0</v>
      </c>
      <c r="BW120" s="34">
        <v>9.0</v>
      </c>
      <c r="BX120" s="34">
        <v>0.0</v>
      </c>
      <c r="BY120" s="34">
        <v>0.0</v>
      </c>
      <c r="BZ120" s="34" t="s">
        <v>3348</v>
      </c>
      <c r="CA120" s="34">
        <v>0.0</v>
      </c>
      <c r="CB120" s="34">
        <v>0.0</v>
      </c>
      <c r="CC120" s="34">
        <v>0.0</v>
      </c>
      <c r="CD120" s="34">
        <v>0.0</v>
      </c>
      <c r="CE120" s="34">
        <v>22.0</v>
      </c>
      <c r="CF120" s="34" t="s">
        <v>3352</v>
      </c>
      <c r="CG120" s="34"/>
      <c r="CH120" s="34"/>
      <c r="CI120" s="34"/>
      <c r="CJ120" s="34" t="s">
        <v>93</v>
      </c>
      <c r="CK120" s="34"/>
      <c r="CL120" s="34" t="s">
        <v>2582</v>
      </c>
      <c r="CM120" s="34"/>
    </row>
    <row r="121" ht="15.75" customHeight="1">
      <c r="A121" s="34" t="s">
        <v>85</v>
      </c>
      <c r="B121" s="34">
        <v>118.0</v>
      </c>
      <c r="C121" s="35">
        <v>44077.0</v>
      </c>
      <c r="D121" s="35">
        <v>44112.0</v>
      </c>
      <c r="E121" s="34" t="s">
        <v>5353</v>
      </c>
      <c r="F121" s="34">
        <v>4.6367447E7</v>
      </c>
      <c r="G121" s="34" t="s">
        <v>5354</v>
      </c>
      <c r="H121" s="34" t="s">
        <v>86</v>
      </c>
      <c r="I121" s="40">
        <v>1.575946367447E12</v>
      </c>
      <c r="J121" s="34" t="s">
        <v>5355</v>
      </c>
      <c r="K121" s="34" t="s">
        <v>88</v>
      </c>
      <c r="L121" s="34" t="s">
        <v>89</v>
      </c>
      <c r="M121" s="34" t="s">
        <v>90</v>
      </c>
      <c r="N121" s="34" t="s">
        <v>1775</v>
      </c>
      <c r="O121" s="34">
        <v>3.103486281E9</v>
      </c>
      <c r="P121" s="34" t="s">
        <v>5353</v>
      </c>
      <c r="Q121" s="34">
        <v>4.6367447E7</v>
      </c>
      <c r="R121" s="34" t="s">
        <v>5353</v>
      </c>
      <c r="S121" s="34">
        <v>4.6367447E7</v>
      </c>
      <c r="T121" s="34" t="s">
        <v>5355</v>
      </c>
      <c r="U121" s="34">
        <v>2.0</v>
      </c>
      <c r="V121" s="34">
        <v>0.0</v>
      </c>
      <c r="W121" s="34">
        <v>0.0</v>
      </c>
      <c r="X121" s="34">
        <v>0.0</v>
      </c>
      <c r="Y121" s="34">
        <v>1.0</v>
      </c>
      <c r="Z121" s="34">
        <v>0.0</v>
      </c>
      <c r="AA121" s="34">
        <v>0.0</v>
      </c>
      <c r="AB121" s="34">
        <v>1.0</v>
      </c>
      <c r="AC121" s="34">
        <v>0.0</v>
      </c>
      <c r="AD121" s="34">
        <v>0.0</v>
      </c>
      <c r="AE121" s="34">
        <v>2.0</v>
      </c>
      <c r="AF121" s="34">
        <v>0.0</v>
      </c>
      <c r="AG121" s="34">
        <v>6.0</v>
      </c>
      <c r="AH121" s="34">
        <v>5.0</v>
      </c>
      <c r="AI121" s="34">
        <v>0.0</v>
      </c>
      <c r="AJ121" s="34">
        <v>0.0</v>
      </c>
      <c r="AK121" s="34">
        <v>7.0</v>
      </c>
      <c r="AL121" s="34">
        <v>0.0</v>
      </c>
      <c r="AM121" s="34">
        <v>0.0</v>
      </c>
      <c r="AN121" s="34">
        <v>12.0</v>
      </c>
      <c r="AO121" s="34">
        <v>0.0</v>
      </c>
      <c r="AP121" s="34" t="s">
        <v>3348</v>
      </c>
      <c r="AQ121" s="34">
        <v>0.0</v>
      </c>
      <c r="AR121" s="34">
        <v>0.0</v>
      </c>
      <c r="AS121" s="34">
        <v>0.0</v>
      </c>
      <c r="AT121" s="34">
        <v>0.0</v>
      </c>
      <c r="AU121" s="34">
        <v>0.0</v>
      </c>
      <c r="AV121" s="34" t="s">
        <v>3348</v>
      </c>
      <c r="AW121" s="34">
        <v>0.0</v>
      </c>
      <c r="AX121" s="34">
        <v>0.0</v>
      </c>
      <c r="AY121" s="34">
        <v>0.0</v>
      </c>
      <c r="AZ121" s="34">
        <v>0.0</v>
      </c>
      <c r="BA121" s="34">
        <v>7.0</v>
      </c>
      <c r="BB121" s="34">
        <v>0.0</v>
      </c>
      <c r="BC121" s="34" t="s">
        <v>1833</v>
      </c>
      <c r="BD121" s="34">
        <v>0.0</v>
      </c>
      <c r="BE121" s="34">
        <v>9.0</v>
      </c>
      <c r="BF121" s="34">
        <v>0.0</v>
      </c>
      <c r="BG121" s="34">
        <v>7.0</v>
      </c>
      <c r="BH121" s="34">
        <v>0.0</v>
      </c>
      <c r="BI121" s="34">
        <v>0.0</v>
      </c>
      <c r="BJ121" s="34">
        <v>4.0</v>
      </c>
      <c r="BK121" s="34">
        <v>0.0</v>
      </c>
      <c r="BL121" s="34">
        <v>0.0</v>
      </c>
      <c r="BM121" s="34" t="s">
        <v>3449</v>
      </c>
      <c r="BN121" s="34">
        <v>0.0</v>
      </c>
      <c r="BO121" s="34" t="s">
        <v>3348</v>
      </c>
      <c r="BP121" s="34">
        <v>0.0</v>
      </c>
      <c r="BQ121" s="34">
        <v>4.0</v>
      </c>
      <c r="BR121" s="34">
        <v>0.0</v>
      </c>
      <c r="BS121" s="34">
        <v>0.0</v>
      </c>
      <c r="BT121" s="34">
        <v>0.0</v>
      </c>
      <c r="BU121" s="34">
        <v>2.0</v>
      </c>
      <c r="BV121" s="34">
        <v>0.0</v>
      </c>
      <c r="BW121" s="34">
        <v>9.0</v>
      </c>
      <c r="BX121" s="34">
        <v>0.0</v>
      </c>
      <c r="BY121" s="34">
        <v>0.0</v>
      </c>
      <c r="BZ121" s="34" t="s">
        <v>3348</v>
      </c>
      <c r="CA121" s="34">
        <v>0.0</v>
      </c>
      <c r="CB121" s="34">
        <v>0.0</v>
      </c>
      <c r="CC121" s="34">
        <v>0.0</v>
      </c>
      <c r="CD121" s="34">
        <v>0.0</v>
      </c>
      <c r="CE121" s="34">
        <v>22.0</v>
      </c>
      <c r="CF121" s="34" t="s">
        <v>4214</v>
      </c>
      <c r="CG121" s="34"/>
      <c r="CH121" s="34"/>
      <c r="CI121" s="34"/>
      <c r="CJ121" s="34" t="s">
        <v>93</v>
      </c>
      <c r="CK121" s="34"/>
      <c r="CL121" s="34" t="s">
        <v>2582</v>
      </c>
      <c r="CM121" s="34"/>
    </row>
    <row r="122" ht="15.75" customHeight="1">
      <c r="A122" s="34" t="s">
        <v>85</v>
      </c>
      <c r="B122" s="34">
        <v>119.0</v>
      </c>
      <c r="C122" s="35">
        <v>44077.0</v>
      </c>
      <c r="D122" s="35">
        <v>44112.0</v>
      </c>
      <c r="E122" s="34" t="s">
        <v>5356</v>
      </c>
      <c r="F122" s="34" t="s">
        <v>5357</v>
      </c>
      <c r="G122" s="34" t="s">
        <v>5358</v>
      </c>
      <c r="H122" s="34" t="s">
        <v>86</v>
      </c>
      <c r="I122" s="40">
        <v>1.57599636111E11</v>
      </c>
      <c r="J122" s="34" t="s">
        <v>5359</v>
      </c>
      <c r="K122" s="34" t="s">
        <v>88</v>
      </c>
      <c r="L122" s="34" t="s">
        <v>89</v>
      </c>
      <c r="M122" s="34" t="s">
        <v>90</v>
      </c>
      <c r="N122" s="34" t="s">
        <v>1775</v>
      </c>
      <c r="O122" s="34">
        <v>3.13830624E9</v>
      </c>
      <c r="P122" s="34" t="s">
        <v>5356</v>
      </c>
      <c r="Q122" s="34">
        <v>9636111.0</v>
      </c>
      <c r="R122" s="34" t="s">
        <v>5356</v>
      </c>
      <c r="S122" s="34">
        <v>9636111.0</v>
      </c>
      <c r="T122" s="34" t="s">
        <v>5359</v>
      </c>
      <c r="U122" s="34">
        <v>2.0</v>
      </c>
      <c r="V122" s="34">
        <v>0.0</v>
      </c>
      <c r="W122" s="34">
        <v>0.0</v>
      </c>
      <c r="X122" s="34">
        <v>0.0</v>
      </c>
      <c r="Y122" s="34">
        <v>1.0</v>
      </c>
      <c r="Z122" s="34">
        <v>0.0</v>
      </c>
      <c r="AA122" s="34">
        <v>0.0</v>
      </c>
      <c r="AB122" s="34">
        <v>1.0</v>
      </c>
      <c r="AC122" s="34">
        <v>0.0</v>
      </c>
      <c r="AD122" s="34">
        <v>0.0</v>
      </c>
      <c r="AE122" s="34">
        <v>2.0</v>
      </c>
      <c r="AF122" s="34">
        <v>0.0</v>
      </c>
      <c r="AG122" s="34">
        <v>6.0</v>
      </c>
      <c r="AH122" s="34">
        <v>0.0</v>
      </c>
      <c r="AI122" s="34" t="s">
        <v>1833</v>
      </c>
      <c r="AJ122" s="34">
        <v>0.0</v>
      </c>
      <c r="AK122" s="34">
        <v>7.0</v>
      </c>
      <c r="AL122" s="34">
        <v>0.0</v>
      </c>
      <c r="AM122" s="34">
        <v>0.0</v>
      </c>
      <c r="AN122" s="34" t="s">
        <v>3347</v>
      </c>
      <c r="AO122" s="34">
        <v>0.0</v>
      </c>
      <c r="AP122" s="34" t="s">
        <v>3348</v>
      </c>
      <c r="AQ122" s="34">
        <v>0.0</v>
      </c>
      <c r="AR122" s="34">
        <v>0.0</v>
      </c>
      <c r="AS122" s="34">
        <v>0.0</v>
      </c>
      <c r="AT122" s="34">
        <v>0.0</v>
      </c>
      <c r="AU122" s="34">
        <v>0.0</v>
      </c>
      <c r="AV122" s="34" t="s">
        <v>3348</v>
      </c>
      <c r="AW122" s="34">
        <v>0.0</v>
      </c>
      <c r="AX122" s="34">
        <v>0.0</v>
      </c>
      <c r="AY122" s="34">
        <v>0.0</v>
      </c>
      <c r="AZ122" s="34">
        <v>0.0</v>
      </c>
      <c r="BA122" s="34">
        <v>7.0</v>
      </c>
      <c r="BB122" s="34">
        <v>0.0</v>
      </c>
      <c r="BC122" s="34" t="s">
        <v>1833</v>
      </c>
      <c r="BD122" s="34">
        <v>0.0</v>
      </c>
      <c r="BE122" s="34">
        <v>9.0</v>
      </c>
      <c r="BF122" s="34">
        <v>0.0</v>
      </c>
      <c r="BG122" s="34">
        <v>0.0</v>
      </c>
      <c r="BH122" s="34">
        <v>0.0</v>
      </c>
      <c r="BI122" s="34">
        <v>0.0</v>
      </c>
      <c r="BJ122" s="34">
        <v>0.0</v>
      </c>
      <c r="BK122" s="34">
        <v>2.0</v>
      </c>
      <c r="BL122" s="34">
        <v>0.0</v>
      </c>
      <c r="BM122" s="34" t="s">
        <v>2210</v>
      </c>
      <c r="BN122" s="34">
        <v>0.0</v>
      </c>
      <c r="BO122" s="34" t="s">
        <v>3348</v>
      </c>
      <c r="BP122" s="34">
        <v>0.0</v>
      </c>
      <c r="BQ122" s="34">
        <v>4.0</v>
      </c>
      <c r="BR122" s="34">
        <v>0.0</v>
      </c>
      <c r="BS122" s="34">
        <v>0.0</v>
      </c>
      <c r="BT122" s="34">
        <v>0.0</v>
      </c>
      <c r="BU122" s="34">
        <v>2.0</v>
      </c>
      <c r="BV122" s="34">
        <v>0.0</v>
      </c>
      <c r="BW122" s="34">
        <v>9.0</v>
      </c>
      <c r="BX122" s="34">
        <v>0.0</v>
      </c>
      <c r="BY122" s="34">
        <v>7.0</v>
      </c>
      <c r="BZ122" s="34">
        <v>0.0</v>
      </c>
      <c r="CA122" s="34">
        <v>0.0</v>
      </c>
      <c r="CB122" s="34">
        <v>0.0</v>
      </c>
      <c r="CC122" s="34">
        <v>0.0</v>
      </c>
      <c r="CD122" s="34">
        <v>0.0</v>
      </c>
      <c r="CE122" s="34" t="s">
        <v>3372</v>
      </c>
      <c r="CF122" s="34" t="s">
        <v>4776</v>
      </c>
      <c r="CG122" s="34"/>
      <c r="CH122" s="34"/>
      <c r="CI122" s="34"/>
      <c r="CJ122" s="34" t="s">
        <v>93</v>
      </c>
      <c r="CK122" s="34"/>
      <c r="CL122" s="34" t="s">
        <v>2582</v>
      </c>
      <c r="CM122" s="34"/>
    </row>
    <row r="123" ht="15.75" customHeight="1">
      <c r="A123" s="34" t="s">
        <v>85</v>
      </c>
      <c r="B123" s="34">
        <v>120.0</v>
      </c>
      <c r="C123" s="35">
        <v>44082.0</v>
      </c>
      <c r="D123" s="35">
        <v>44112.0</v>
      </c>
      <c r="E123" s="34" t="s">
        <v>5360</v>
      </c>
      <c r="F123" s="34">
        <v>4.63664E7</v>
      </c>
      <c r="G123" s="34" t="s">
        <v>5361</v>
      </c>
      <c r="H123" s="34">
        <v>78379.0</v>
      </c>
      <c r="I123" s="40">
        <v>1.5759463664E12</v>
      </c>
      <c r="J123" s="34" t="s">
        <v>5362</v>
      </c>
      <c r="K123" s="34" t="s">
        <v>88</v>
      </c>
      <c r="L123" s="34" t="s">
        <v>89</v>
      </c>
      <c r="M123" s="34" t="s">
        <v>90</v>
      </c>
      <c r="N123" s="34" t="s">
        <v>1922</v>
      </c>
      <c r="O123" s="34">
        <v>3.21599907E9</v>
      </c>
      <c r="P123" s="34" t="s">
        <v>5360</v>
      </c>
      <c r="Q123" s="34">
        <v>4.63664E7</v>
      </c>
      <c r="R123" s="34" t="s">
        <v>5360</v>
      </c>
      <c r="S123" s="34">
        <v>4.63664E7</v>
      </c>
      <c r="T123" s="34" t="s">
        <v>5362</v>
      </c>
      <c r="U123" s="34">
        <v>2.0</v>
      </c>
      <c r="V123" s="34">
        <v>0.0</v>
      </c>
      <c r="W123" s="34">
        <v>0.0</v>
      </c>
      <c r="X123" s="34">
        <v>0.0</v>
      </c>
      <c r="Y123" s="34">
        <v>1.0</v>
      </c>
      <c r="Z123" s="34">
        <v>0.0</v>
      </c>
      <c r="AA123" s="34">
        <v>0.0</v>
      </c>
      <c r="AB123" s="34">
        <v>1.0</v>
      </c>
      <c r="AC123" s="34">
        <v>0.0</v>
      </c>
      <c r="AD123" s="34">
        <v>4.0</v>
      </c>
      <c r="AE123" s="34">
        <v>0.0</v>
      </c>
      <c r="AF123" s="34">
        <v>0.0</v>
      </c>
      <c r="AG123" s="34">
        <v>8.0</v>
      </c>
      <c r="AH123" s="34">
        <v>0.0</v>
      </c>
      <c r="AI123" s="34" t="s">
        <v>1833</v>
      </c>
      <c r="AJ123" s="34">
        <v>0.0</v>
      </c>
      <c r="AK123" s="34">
        <v>7.0</v>
      </c>
      <c r="AL123" s="34">
        <v>0.0</v>
      </c>
      <c r="AM123" s="34">
        <v>0.0</v>
      </c>
      <c r="AN123" s="34" t="s">
        <v>3347</v>
      </c>
      <c r="AO123" s="34">
        <v>0.0</v>
      </c>
      <c r="AP123" s="34" t="s">
        <v>3348</v>
      </c>
      <c r="AQ123" s="34">
        <v>0.0</v>
      </c>
      <c r="AR123" s="34">
        <v>0.0</v>
      </c>
      <c r="AS123" s="34">
        <v>1.0</v>
      </c>
      <c r="AT123" s="34">
        <v>0.0</v>
      </c>
      <c r="AU123" s="34">
        <v>0.0</v>
      </c>
      <c r="AV123" s="34" t="s">
        <v>3348</v>
      </c>
      <c r="AW123" s="34">
        <v>0.0</v>
      </c>
      <c r="AX123" s="34">
        <v>0.0</v>
      </c>
      <c r="AY123" s="34">
        <v>2.0</v>
      </c>
      <c r="AZ123" s="34">
        <v>0.0</v>
      </c>
      <c r="BA123" s="34">
        <v>10.0</v>
      </c>
      <c r="BB123" s="34">
        <v>0.0</v>
      </c>
      <c r="BC123" s="34" t="s">
        <v>1833</v>
      </c>
      <c r="BD123" s="34">
        <v>0.0</v>
      </c>
      <c r="BE123" s="34">
        <v>9.0</v>
      </c>
      <c r="BF123" s="34">
        <v>0.0</v>
      </c>
      <c r="BG123" s="34">
        <v>7.0</v>
      </c>
      <c r="BH123" s="34">
        <v>0.0</v>
      </c>
      <c r="BI123" s="34">
        <v>0.0</v>
      </c>
      <c r="BJ123" s="34">
        <v>4.0</v>
      </c>
      <c r="BK123" s="34">
        <v>0.0</v>
      </c>
      <c r="BL123" s="34">
        <v>0.0</v>
      </c>
      <c r="BM123" s="34" t="s">
        <v>3449</v>
      </c>
      <c r="BN123" s="34">
        <v>0.0</v>
      </c>
      <c r="BO123" s="34" t="s">
        <v>3348</v>
      </c>
      <c r="BP123" s="34">
        <v>0.0</v>
      </c>
      <c r="BQ123" s="34">
        <v>4.0</v>
      </c>
      <c r="BR123" s="34">
        <v>0.0</v>
      </c>
      <c r="BS123" s="34">
        <v>0.0</v>
      </c>
      <c r="BT123" s="34">
        <v>4.0</v>
      </c>
      <c r="BU123" s="34">
        <v>0.0</v>
      </c>
      <c r="BV123" s="34">
        <v>0.0</v>
      </c>
      <c r="BW123" s="34">
        <v>9.0</v>
      </c>
      <c r="BX123" s="34">
        <v>0.0</v>
      </c>
      <c r="BY123" s="34">
        <v>0.0</v>
      </c>
      <c r="BZ123" s="34" t="s">
        <v>3348</v>
      </c>
      <c r="CA123" s="34">
        <v>0.0</v>
      </c>
      <c r="CB123" s="34">
        <v>0.0</v>
      </c>
      <c r="CC123" s="34">
        <v>0.0</v>
      </c>
      <c r="CD123" s="34">
        <v>0.0</v>
      </c>
      <c r="CE123" s="34">
        <v>24.0</v>
      </c>
      <c r="CF123" s="34">
        <v>74.0</v>
      </c>
      <c r="CG123" s="34"/>
      <c r="CH123" s="34"/>
      <c r="CI123" s="34" t="s">
        <v>93</v>
      </c>
      <c r="CJ123" s="34"/>
      <c r="CK123" s="34"/>
      <c r="CL123" s="34" t="s">
        <v>2718</v>
      </c>
      <c r="CM123" s="34"/>
    </row>
    <row r="124" ht="15.75" customHeight="1">
      <c r="A124" s="34" t="s">
        <v>85</v>
      </c>
      <c r="B124" s="34">
        <v>121.0</v>
      </c>
      <c r="C124" s="35">
        <v>44084.0</v>
      </c>
      <c r="D124" s="35">
        <v>44112.0</v>
      </c>
      <c r="E124" s="34" t="s">
        <v>5363</v>
      </c>
      <c r="F124" s="34" t="s">
        <v>5364</v>
      </c>
      <c r="G124" s="34" t="s">
        <v>5365</v>
      </c>
      <c r="H124" s="34">
        <v>69161.0</v>
      </c>
      <c r="I124" s="34" t="s">
        <v>5366</v>
      </c>
      <c r="J124" s="34" t="s">
        <v>5367</v>
      </c>
      <c r="K124" s="34" t="s">
        <v>88</v>
      </c>
      <c r="L124" s="34" t="s">
        <v>89</v>
      </c>
      <c r="M124" s="34" t="s">
        <v>90</v>
      </c>
      <c r="N124" s="34" t="s">
        <v>218</v>
      </c>
      <c r="O124" s="34">
        <v>7744032.0</v>
      </c>
      <c r="P124" s="34" t="s">
        <v>5368</v>
      </c>
      <c r="Q124" s="34">
        <v>4191170.0</v>
      </c>
      <c r="R124" s="34" t="s">
        <v>5368</v>
      </c>
      <c r="S124" s="34">
        <v>4191170.0</v>
      </c>
      <c r="T124" s="34" t="s">
        <v>5367</v>
      </c>
      <c r="U124" s="34">
        <v>2.0</v>
      </c>
      <c r="V124" s="34">
        <v>0.0</v>
      </c>
      <c r="W124" s="34">
        <v>0.0</v>
      </c>
      <c r="X124" s="34">
        <v>2.0</v>
      </c>
      <c r="Y124" s="34">
        <v>0.0</v>
      </c>
      <c r="Z124" s="34">
        <v>0.0</v>
      </c>
      <c r="AA124" s="34">
        <v>0.0</v>
      </c>
      <c r="AB124" s="34">
        <v>1.0</v>
      </c>
      <c r="AC124" s="34">
        <v>0.0</v>
      </c>
      <c r="AD124" s="34">
        <v>0.0</v>
      </c>
      <c r="AE124" s="34">
        <v>2.0</v>
      </c>
      <c r="AF124" s="34">
        <v>0.0</v>
      </c>
      <c r="AG124" s="34">
        <v>7.0</v>
      </c>
      <c r="AH124" s="34">
        <v>5.0</v>
      </c>
      <c r="AI124" s="34">
        <v>0.0</v>
      </c>
      <c r="AJ124" s="34">
        <v>0.0</v>
      </c>
      <c r="AK124" s="34">
        <v>7.0</v>
      </c>
      <c r="AL124" s="34">
        <v>0.0</v>
      </c>
      <c r="AM124" s="34">
        <v>0.0</v>
      </c>
      <c r="AN124" s="34">
        <v>12.0</v>
      </c>
      <c r="AO124" s="34">
        <v>0.0</v>
      </c>
      <c r="AP124" s="34" t="s">
        <v>3348</v>
      </c>
      <c r="AQ124" s="34">
        <v>0.0</v>
      </c>
      <c r="AR124" s="34">
        <v>0.0</v>
      </c>
      <c r="AS124" s="34">
        <v>0.0</v>
      </c>
      <c r="AT124" s="34">
        <v>0.0</v>
      </c>
      <c r="AU124" s="34">
        <v>7.0</v>
      </c>
      <c r="AV124" s="34">
        <v>0.0</v>
      </c>
      <c r="AW124" s="34">
        <v>0.0</v>
      </c>
      <c r="AX124" s="34">
        <v>0.0</v>
      </c>
      <c r="AY124" s="34">
        <v>0.0</v>
      </c>
      <c r="AZ124" s="34">
        <v>0.0</v>
      </c>
      <c r="BA124" s="34" t="s">
        <v>1986</v>
      </c>
      <c r="BB124" s="34">
        <v>0.0</v>
      </c>
      <c r="BC124" s="34" t="s">
        <v>1833</v>
      </c>
      <c r="BD124" s="34">
        <v>0.0</v>
      </c>
      <c r="BE124" s="34">
        <v>9.0</v>
      </c>
      <c r="BF124" s="34">
        <v>0.0</v>
      </c>
      <c r="BG124" s="34">
        <v>7.0</v>
      </c>
      <c r="BH124" s="34">
        <v>0.0</v>
      </c>
      <c r="BI124" s="34">
        <v>0.0</v>
      </c>
      <c r="BJ124" s="34">
        <v>0.0</v>
      </c>
      <c r="BK124" s="34">
        <v>2.0</v>
      </c>
      <c r="BL124" s="34">
        <v>0.0</v>
      </c>
      <c r="BM124" s="34" t="s">
        <v>1880</v>
      </c>
      <c r="BN124" s="34">
        <v>7.0</v>
      </c>
      <c r="BO124" s="34">
        <v>0.0</v>
      </c>
      <c r="BP124" s="34">
        <v>0.0</v>
      </c>
      <c r="BQ124" s="34">
        <v>4.0</v>
      </c>
      <c r="BR124" s="34">
        <v>0.0</v>
      </c>
      <c r="BS124" s="34">
        <v>0.0</v>
      </c>
      <c r="BT124" s="34">
        <v>0.0</v>
      </c>
      <c r="BU124" s="34">
        <v>2.0</v>
      </c>
      <c r="BV124" s="34">
        <v>0.0</v>
      </c>
      <c r="BW124" s="34">
        <v>9.0</v>
      </c>
      <c r="BX124" s="34">
        <v>0.0</v>
      </c>
      <c r="BY124" s="34">
        <v>7.0</v>
      </c>
      <c r="BZ124" s="34">
        <v>0.0</v>
      </c>
      <c r="CA124" s="34">
        <v>0.0</v>
      </c>
      <c r="CB124" s="34">
        <v>0.0</v>
      </c>
      <c r="CC124" s="34">
        <v>0.0</v>
      </c>
      <c r="CD124" s="34">
        <v>0.0</v>
      </c>
      <c r="CE124" s="34">
        <v>29.0</v>
      </c>
      <c r="CF124" s="34">
        <v>79.0</v>
      </c>
      <c r="CG124" s="34"/>
      <c r="CH124" s="34"/>
      <c r="CI124" s="34" t="s">
        <v>93</v>
      </c>
      <c r="CJ124" s="34"/>
      <c r="CK124" s="34"/>
      <c r="CL124" s="34" t="s">
        <v>2582</v>
      </c>
      <c r="CM124" s="34"/>
    </row>
    <row r="125" ht="15.75" customHeight="1">
      <c r="A125" s="34" t="s">
        <v>85</v>
      </c>
      <c r="B125" s="34">
        <v>122.0</v>
      </c>
      <c r="C125" s="35">
        <v>44085.0</v>
      </c>
      <c r="D125" s="35">
        <v>44112.0</v>
      </c>
      <c r="E125" s="34" t="s">
        <v>5369</v>
      </c>
      <c r="F125" s="34">
        <v>4.6383226E7</v>
      </c>
      <c r="G125" s="34" t="s">
        <v>5191</v>
      </c>
      <c r="H125" s="34" t="s">
        <v>86</v>
      </c>
      <c r="I125" s="40">
        <v>1.575946383226E12</v>
      </c>
      <c r="J125" s="34" t="s">
        <v>5370</v>
      </c>
      <c r="K125" s="34" t="s">
        <v>88</v>
      </c>
      <c r="L125" s="34" t="s">
        <v>89</v>
      </c>
      <c r="M125" s="34" t="s">
        <v>90</v>
      </c>
      <c r="N125" s="34" t="s">
        <v>218</v>
      </c>
      <c r="O125" s="34">
        <v>3.203527426E9</v>
      </c>
      <c r="P125" s="34" t="s">
        <v>5369</v>
      </c>
      <c r="Q125" s="34">
        <v>4.6383226E7</v>
      </c>
      <c r="R125" s="34" t="s">
        <v>5369</v>
      </c>
      <c r="S125" s="34">
        <v>4.6383226E7</v>
      </c>
      <c r="T125" s="34" t="s">
        <v>5370</v>
      </c>
      <c r="U125" s="34">
        <v>0.0</v>
      </c>
      <c r="V125" s="34">
        <v>0.0</v>
      </c>
      <c r="W125" s="34">
        <v>0.0</v>
      </c>
      <c r="X125" s="34">
        <v>0.0</v>
      </c>
      <c r="Y125" s="34">
        <v>1.0</v>
      </c>
      <c r="Z125" s="34">
        <v>0.0</v>
      </c>
      <c r="AA125" s="34">
        <v>0.0</v>
      </c>
      <c r="AB125" s="34">
        <v>1.0</v>
      </c>
      <c r="AC125" s="34">
        <v>0.0</v>
      </c>
      <c r="AD125" s="34">
        <v>0.0</v>
      </c>
      <c r="AE125" s="34">
        <v>2.0</v>
      </c>
      <c r="AF125" s="34">
        <v>0.0</v>
      </c>
      <c r="AG125" s="34">
        <v>5.0</v>
      </c>
      <c r="AH125" s="34">
        <v>0.0</v>
      </c>
      <c r="AI125" s="34" t="s">
        <v>1833</v>
      </c>
      <c r="AJ125" s="34">
        <v>0.0</v>
      </c>
      <c r="AK125" s="34">
        <v>7.0</v>
      </c>
      <c r="AL125" s="34">
        <v>0.0</v>
      </c>
      <c r="AM125" s="34">
        <v>0.0</v>
      </c>
      <c r="AN125" s="34" t="s">
        <v>3347</v>
      </c>
      <c r="AO125" s="34">
        <v>0.0</v>
      </c>
      <c r="AP125" s="34" t="s">
        <v>3348</v>
      </c>
      <c r="AQ125" s="34">
        <v>0.0</v>
      </c>
      <c r="AR125" s="34">
        <v>0.0</v>
      </c>
      <c r="AS125" s="34">
        <v>0.0</v>
      </c>
      <c r="AT125" s="34">
        <v>0.0</v>
      </c>
      <c r="AU125" s="34">
        <v>0.0</v>
      </c>
      <c r="AV125" s="34" t="s">
        <v>3348</v>
      </c>
      <c r="AW125" s="34">
        <v>0.0</v>
      </c>
      <c r="AX125" s="34">
        <v>0.0</v>
      </c>
      <c r="AY125" s="34">
        <v>0.0</v>
      </c>
      <c r="AZ125" s="34">
        <v>0.0</v>
      </c>
      <c r="BA125" s="34">
        <v>7.0</v>
      </c>
      <c r="BB125" s="34">
        <v>0.0</v>
      </c>
      <c r="BC125" s="34" t="s">
        <v>1833</v>
      </c>
      <c r="BD125" s="34">
        <v>0.0</v>
      </c>
      <c r="BE125" s="34">
        <v>9.0</v>
      </c>
      <c r="BF125" s="34">
        <v>0.0</v>
      </c>
      <c r="BG125" s="34">
        <v>0.0</v>
      </c>
      <c r="BH125" s="34" t="s">
        <v>3348</v>
      </c>
      <c r="BI125" s="34">
        <v>0.0</v>
      </c>
      <c r="BJ125" s="34">
        <v>0.0</v>
      </c>
      <c r="BK125" s="34">
        <v>2.0</v>
      </c>
      <c r="BL125" s="34">
        <v>0.0</v>
      </c>
      <c r="BM125" s="34">
        <v>17.0</v>
      </c>
      <c r="BN125" s="34">
        <v>0.0</v>
      </c>
      <c r="BO125" s="34" t="s">
        <v>3348</v>
      </c>
      <c r="BP125" s="34">
        <v>0.0</v>
      </c>
      <c r="BQ125" s="34">
        <v>4.0</v>
      </c>
      <c r="BR125" s="34">
        <v>0.0</v>
      </c>
      <c r="BS125" s="34">
        <v>0.0</v>
      </c>
      <c r="BT125" s="34">
        <v>0.0</v>
      </c>
      <c r="BU125" s="34">
        <v>2.0</v>
      </c>
      <c r="BV125" s="34">
        <v>0.0</v>
      </c>
      <c r="BW125" s="34">
        <v>9.0</v>
      </c>
      <c r="BX125" s="34">
        <v>0.0</v>
      </c>
      <c r="BY125" s="34">
        <v>0.0</v>
      </c>
      <c r="BZ125" s="34" t="s">
        <v>3348</v>
      </c>
      <c r="CA125" s="34">
        <v>0.0</v>
      </c>
      <c r="CB125" s="34">
        <v>0.0</v>
      </c>
      <c r="CC125" s="34">
        <v>0.0</v>
      </c>
      <c r="CD125" s="34">
        <v>0.0</v>
      </c>
      <c r="CE125" s="34">
        <v>22.0</v>
      </c>
      <c r="CF125" s="34" t="s">
        <v>3387</v>
      </c>
      <c r="CG125" s="34"/>
      <c r="CH125" s="34"/>
      <c r="CI125" s="34"/>
      <c r="CJ125" s="34" t="s">
        <v>93</v>
      </c>
      <c r="CK125" s="34"/>
      <c r="CL125" s="34" t="s">
        <v>2582</v>
      </c>
      <c r="CM125" s="34"/>
    </row>
    <row r="126" ht="15.75" customHeight="1">
      <c r="A126" s="34" t="s">
        <v>85</v>
      </c>
      <c r="B126" s="34">
        <v>123.0</v>
      </c>
      <c r="C126" s="35">
        <v>44085.0</v>
      </c>
      <c r="D126" s="35">
        <v>44112.0</v>
      </c>
      <c r="E126" s="34" t="s">
        <v>86</v>
      </c>
      <c r="F126" s="34">
        <v>3.7543934E7</v>
      </c>
      <c r="G126" s="34" t="s">
        <v>5371</v>
      </c>
      <c r="H126" s="34" t="s">
        <v>86</v>
      </c>
      <c r="I126" s="40">
        <v>1.575937543934E12</v>
      </c>
      <c r="J126" s="34" t="s">
        <v>5372</v>
      </c>
      <c r="K126" s="34" t="s">
        <v>88</v>
      </c>
      <c r="L126" s="34" t="s">
        <v>89</v>
      </c>
      <c r="M126" s="34" t="s">
        <v>90</v>
      </c>
      <c r="N126" s="34" t="s">
        <v>506</v>
      </c>
      <c r="O126" s="34">
        <v>3.007869603E9</v>
      </c>
      <c r="P126" s="34" t="s">
        <v>5373</v>
      </c>
      <c r="Q126" s="34">
        <v>3.7543934E7</v>
      </c>
      <c r="R126" s="34" t="s">
        <v>5373</v>
      </c>
      <c r="S126" s="34">
        <v>3.7543934E7</v>
      </c>
      <c r="T126" s="34" t="s">
        <v>5372</v>
      </c>
      <c r="U126" s="34">
        <v>2.0</v>
      </c>
      <c r="V126" s="34">
        <v>0.0</v>
      </c>
      <c r="W126" s="34">
        <v>0.0</v>
      </c>
      <c r="X126" s="34">
        <v>0.0</v>
      </c>
      <c r="Y126" s="34">
        <v>1.0</v>
      </c>
      <c r="Z126" s="34">
        <v>0.0</v>
      </c>
      <c r="AA126" s="34">
        <v>2.0</v>
      </c>
      <c r="AB126" s="34">
        <v>0.0</v>
      </c>
      <c r="AC126" s="34">
        <v>0.0</v>
      </c>
      <c r="AD126" s="34">
        <v>0.0</v>
      </c>
      <c r="AE126" s="34">
        <v>2.0</v>
      </c>
      <c r="AF126" s="34">
        <v>0.0</v>
      </c>
      <c r="AG126" s="34">
        <v>7.0</v>
      </c>
      <c r="AH126" s="34">
        <v>5.0</v>
      </c>
      <c r="AI126" s="34">
        <v>0.0</v>
      </c>
      <c r="AJ126" s="34">
        <v>0.0</v>
      </c>
      <c r="AK126" s="34">
        <v>7.0</v>
      </c>
      <c r="AL126" s="34">
        <v>0.0</v>
      </c>
      <c r="AM126" s="34">
        <v>0.0</v>
      </c>
      <c r="AN126" s="34">
        <v>12.0</v>
      </c>
      <c r="AO126" s="34">
        <v>0.0</v>
      </c>
      <c r="AP126" s="34" t="s">
        <v>3348</v>
      </c>
      <c r="AQ126" s="34">
        <v>0.0</v>
      </c>
      <c r="AR126" s="34">
        <v>0.0</v>
      </c>
      <c r="AS126" s="34">
        <v>0.0</v>
      </c>
      <c r="AT126" s="34">
        <v>0.0</v>
      </c>
      <c r="AU126" s="34">
        <v>0.0</v>
      </c>
      <c r="AV126" s="34" t="s">
        <v>3348</v>
      </c>
      <c r="AW126" s="34">
        <v>0.0</v>
      </c>
      <c r="AX126" s="34">
        <v>0.0</v>
      </c>
      <c r="AY126" s="34">
        <v>0.0</v>
      </c>
      <c r="AZ126" s="34">
        <v>0.0</v>
      </c>
      <c r="BA126" s="34">
        <v>7.0</v>
      </c>
      <c r="BB126" s="34">
        <v>0.0</v>
      </c>
      <c r="BC126" s="34" t="s">
        <v>1833</v>
      </c>
      <c r="BD126" s="34">
        <v>0.0</v>
      </c>
      <c r="BE126" s="34">
        <v>9.0</v>
      </c>
      <c r="BF126" s="34">
        <v>0.0</v>
      </c>
      <c r="BG126" s="34">
        <v>7.0</v>
      </c>
      <c r="BH126" s="34">
        <v>0.0</v>
      </c>
      <c r="BI126" s="34">
        <v>0.0</v>
      </c>
      <c r="BJ126" s="34">
        <v>4.0</v>
      </c>
      <c r="BK126" s="34">
        <v>0.0</v>
      </c>
      <c r="BL126" s="34">
        <v>0.0</v>
      </c>
      <c r="BM126" s="34" t="s">
        <v>3449</v>
      </c>
      <c r="BN126" s="34">
        <v>0.0</v>
      </c>
      <c r="BO126" s="34" t="s">
        <v>3348</v>
      </c>
      <c r="BP126" s="34">
        <v>0.0</v>
      </c>
      <c r="BQ126" s="34">
        <v>4.0</v>
      </c>
      <c r="BR126" s="34">
        <v>0.0</v>
      </c>
      <c r="BS126" s="34">
        <v>0.0</v>
      </c>
      <c r="BT126" s="34">
        <v>0.0</v>
      </c>
      <c r="BU126" s="34">
        <v>2.0</v>
      </c>
      <c r="BV126" s="34">
        <v>0.0</v>
      </c>
      <c r="BW126" s="34">
        <v>9.0</v>
      </c>
      <c r="BX126" s="34">
        <v>0.0</v>
      </c>
      <c r="BY126" s="34">
        <v>0.0</v>
      </c>
      <c r="BZ126" s="34" t="s">
        <v>3348</v>
      </c>
      <c r="CA126" s="34">
        <v>0.0</v>
      </c>
      <c r="CB126" s="34">
        <v>0.0</v>
      </c>
      <c r="CC126" s="34">
        <v>0.0</v>
      </c>
      <c r="CD126" s="34">
        <v>0.0</v>
      </c>
      <c r="CE126" s="34">
        <v>22.0</v>
      </c>
      <c r="CF126" s="34" t="s">
        <v>1975</v>
      </c>
      <c r="CG126" s="34"/>
      <c r="CH126" s="34"/>
      <c r="CI126" s="34" t="s">
        <v>93</v>
      </c>
      <c r="CJ126" s="34"/>
      <c r="CK126" s="34"/>
      <c r="CL126" s="34" t="s">
        <v>2718</v>
      </c>
      <c r="CM126" s="34"/>
    </row>
    <row r="127" ht="15.75" customHeight="1">
      <c r="A127" s="34" t="s">
        <v>4684</v>
      </c>
      <c r="B127" s="34">
        <v>124.0</v>
      </c>
      <c r="C127" s="35">
        <v>44105.0</v>
      </c>
      <c r="D127" s="35">
        <v>44127.0</v>
      </c>
      <c r="E127" s="34" t="s">
        <v>5330</v>
      </c>
      <c r="F127" s="34" t="s">
        <v>5331</v>
      </c>
      <c r="G127" s="34" t="s">
        <v>5332</v>
      </c>
      <c r="H127" s="34">
        <v>43365.0</v>
      </c>
      <c r="I127" s="40">
        <v>1.575946379197E12</v>
      </c>
      <c r="J127" s="34" t="s">
        <v>5333</v>
      </c>
      <c r="K127" s="34" t="s">
        <v>88</v>
      </c>
      <c r="L127" s="34" t="s">
        <v>89</v>
      </c>
      <c r="M127" s="34" t="s">
        <v>90</v>
      </c>
      <c r="N127" s="34" t="s">
        <v>255</v>
      </c>
      <c r="O127" s="34">
        <v>3.114520804E9</v>
      </c>
      <c r="P127" s="34" t="s">
        <v>5330</v>
      </c>
      <c r="Q127" s="34">
        <v>4.6379197E7</v>
      </c>
      <c r="R127" s="34" t="s">
        <v>5330</v>
      </c>
      <c r="S127" s="34">
        <v>4.6379197E7</v>
      </c>
      <c r="T127" s="34" t="s">
        <v>5333</v>
      </c>
      <c r="U127" s="34">
        <v>2.0</v>
      </c>
      <c r="V127" s="34">
        <v>0.0</v>
      </c>
      <c r="W127" s="34">
        <v>0.0</v>
      </c>
      <c r="X127" s="34">
        <v>0.0</v>
      </c>
      <c r="Y127" s="34">
        <v>1.0</v>
      </c>
      <c r="Z127" s="34">
        <v>0.0</v>
      </c>
      <c r="AA127" s="34">
        <v>0.0</v>
      </c>
      <c r="AB127" s="34">
        <v>1.0</v>
      </c>
      <c r="AC127" s="34">
        <v>0.0</v>
      </c>
      <c r="AD127" s="34">
        <v>4.0</v>
      </c>
      <c r="AE127" s="34">
        <v>0.0</v>
      </c>
      <c r="AF127" s="34">
        <v>0.0</v>
      </c>
      <c r="AG127" s="34">
        <v>8.0</v>
      </c>
      <c r="AH127" s="34">
        <v>0.0</v>
      </c>
      <c r="AI127" s="34" t="s">
        <v>1833</v>
      </c>
      <c r="AJ127" s="34">
        <v>0.0</v>
      </c>
      <c r="AK127" s="34">
        <v>7.0</v>
      </c>
      <c r="AL127" s="34">
        <v>0.0</v>
      </c>
      <c r="AM127" s="34">
        <v>0.0</v>
      </c>
      <c r="AN127" s="34" t="s">
        <v>3347</v>
      </c>
      <c r="AO127" s="34">
        <v>0.0</v>
      </c>
      <c r="AP127" s="34" t="s">
        <v>3348</v>
      </c>
      <c r="AQ127" s="34">
        <v>0.0</v>
      </c>
      <c r="AR127" s="34">
        <v>2.0</v>
      </c>
      <c r="AS127" s="34">
        <v>0.0</v>
      </c>
      <c r="AT127" s="34">
        <v>0.0</v>
      </c>
      <c r="AU127" s="34">
        <v>7.0</v>
      </c>
      <c r="AV127" s="34">
        <v>0.0</v>
      </c>
      <c r="AW127" s="34">
        <v>0.0</v>
      </c>
      <c r="AX127" s="34">
        <v>0.0</v>
      </c>
      <c r="AY127" s="34">
        <v>2.0</v>
      </c>
      <c r="AZ127" s="34">
        <v>0.0</v>
      </c>
      <c r="BA127" s="34" t="s">
        <v>2005</v>
      </c>
      <c r="BB127" s="34">
        <v>0.0</v>
      </c>
      <c r="BC127" s="34" t="s">
        <v>1833</v>
      </c>
      <c r="BD127" s="34">
        <v>0.0</v>
      </c>
      <c r="BE127" s="34">
        <v>9.0</v>
      </c>
      <c r="BF127" s="34">
        <v>0.0</v>
      </c>
      <c r="BG127" s="34">
        <v>0.0</v>
      </c>
      <c r="BH127" s="34" t="s">
        <v>3348</v>
      </c>
      <c r="BI127" s="34">
        <v>0.0</v>
      </c>
      <c r="BJ127" s="34">
        <v>4.0</v>
      </c>
      <c r="BK127" s="34">
        <v>0.0</v>
      </c>
      <c r="BL127" s="34">
        <v>0.0</v>
      </c>
      <c r="BM127" s="34">
        <v>19.0</v>
      </c>
      <c r="BN127" s="34">
        <v>7.0</v>
      </c>
      <c r="BO127" s="34">
        <v>0.0</v>
      </c>
      <c r="BP127" s="34">
        <v>0.0</v>
      </c>
      <c r="BQ127" s="34">
        <v>4.0</v>
      </c>
      <c r="BR127" s="34">
        <v>0.0</v>
      </c>
      <c r="BS127" s="34">
        <v>0.0</v>
      </c>
      <c r="BT127" s="34">
        <v>4.0</v>
      </c>
      <c r="BU127" s="34">
        <v>0.0</v>
      </c>
      <c r="BV127" s="34">
        <v>0.0</v>
      </c>
      <c r="BW127" s="34">
        <v>9.0</v>
      </c>
      <c r="BX127" s="34">
        <v>0.0</v>
      </c>
      <c r="BY127" s="34">
        <v>0.0</v>
      </c>
      <c r="BZ127" s="34" t="s">
        <v>3348</v>
      </c>
      <c r="CA127" s="34">
        <v>0.0</v>
      </c>
      <c r="CB127" s="34">
        <v>0.0</v>
      </c>
      <c r="CC127" s="34">
        <v>0.0</v>
      </c>
      <c r="CD127" s="34">
        <v>0.0</v>
      </c>
      <c r="CE127" s="34" t="s">
        <v>3368</v>
      </c>
      <c r="CF127" s="34" t="s">
        <v>2084</v>
      </c>
      <c r="CG127" s="34"/>
      <c r="CH127" s="34"/>
      <c r="CI127" s="34" t="s">
        <v>93</v>
      </c>
      <c r="CJ127" s="34"/>
      <c r="CK127" s="34"/>
      <c r="CL127" s="34" t="s">
        <v>2718</v>
      </c>
      <c r="CM127" s="34" t="s">
        <v>2116</v>
      </c>
    </row>
    <row r="128" ht="15.75" customHeight="1">
      <c r="A128" s="34" t="s">
        <v>85</v>
      </c>
      <c r="B128" s="34">
        <v>125.0</v>
      </c>
      <c r="C128" s="35">
        <v>44096.0</v>
      </c>
      <c r="D128" s="35">
        <v>44127.0</v>
      </c>
      <c r="E128" s="34" t="s">
        <v>5374</v>
      </c>
      <c r="F128" s="34" t="s">
        <v>5375</v>
      </c>
      <c r="G128" s="34" t="s">
        <v>5376</v>
      </c>
      <c r="H128" s="34">
        <v>83783.0</v>
      </c>
      <c r="I128" s="40">
        <v>1.575952231186E12</v>
      </c>
      <c r="J128" s="34" t="s">
        <v>5377</v>
      </c>
      <c r="K128" s="34" t="s">
        <v>88</v>
      </c>
      <c r="L128" s="34" t="s">
        <v>89</v>
      </c>
      <c r="M128" s="34" t="s">
        <v>90</v>
      </c>
      <c r="N128" s="34" t="s">
        <v>218</v>
      </c>
      <c r="O128" s="34">
        <v>3.126767079E9</v>
      </c>
      <c r="P128" s="34" t="s">
        <v>5374</v>
      </c>
      <c r="Q128" s="34">
        <v>5.2231186E7</v>
      </c>
      <c r="R128" s="34" t="s">
        <v>5374</v>
      </c>
      <c r="S128" s="34">
        <v>5.2231186E7</v>
      </c>
      <c r="T128" s="34" t="s">
        <v>5377</v>
      </c>
      <c r="U128" s="34">
        <v>2.0</v>
      </c>
      <c r="V128" s="34">
        <v>0.0</v>
      </c>
      <c r="W128" s="34">
        <v>0.0</v>
      </c>
      <c r="X128" s="34">
        <v>2.0</v>
      </c>
      <c r="Y128" s="34">
        <v>0.0</v>
      </c>
      <c r="Z128" s="34">
        <v>0.0</v>
      </c>
      <c r="AA128" s="34">
        <v>0.0</v>
      </c>
      <c r="AB128" s="34">
        <v>1.0</v>
      </c>
      <c r="AC128" s="34">
        <v>0.0</v>
      </c>
      <c r="AD128" s="34">
        <v>0.0</v>
      </c>
      <c r="AE128" s="34">
        <v>2.0</v>
      </c>
      <c r="AF128" s="34">
        <v>0.0</v>
      </c>
      <c r="AG128" s="34">
        <v>7.0</v>
      </c>
      <c r="AH128" s="34">
        <v>5.0</v>
      </c>
      <c r="AI128" s="34">
        <v>0.0</v>
      </c>
      <c r="AJ128" s="34">
        <v>0.0</v>
      </c>
      <c r="AK128" s="34">
        <v>7.0</v>
      </c>
      <c r="AL128" s="34">
        <v>0.0</v>
      </c>
      <c r="AM128" s="34">
        <v>0.0</v>
      </c>
      <c r="AN128" s="34">
        <v>12.0</v>
      </c>
      <c r="AO128" s="34">
        <v>0.0</v>
      </c>
      <c r="AP128" s="34" t="s">
        <v>3348</v>
      </c>
      <c r="AQ128" s="34">
        <v>0.0</v>
      </c>
      <c r="AR128" s="34">
        <v>0.0</v>
      </c>
      <c r="AS128" s="34">
        <v>0.0</v>
      </c>
      <c r="AT128" s="34">
        <v>0.0</v>
      </c>
      <c r="AU128" s="34">
        <v>0.0</v>
      </c>
      <c r="AV128" s="34" t="s">
        <v>3348</v>
      </c>
      <c r="AW128" s="34">
        <v>0.0</v>
      </c>
      <c r="AX128" s="34">
        <v>0.0</v>
      </c>
      <c r="AY128" s="34">
        <v>0.0</v>
      </c>
      <c r="AZ128" s="34">
        <v>0.0</v>
      </c>
      <c r="BA128" s="34">
        <v>7.0</v>
      </c>
      <c r="BB128" s="34">
        <v>0.0</v>
      </c>
      <c r="BC128" s="34" t="s">
        <v>1833</v>
      </c>
      <c r="BD128" s="34">
        <v>0.0</v>
      </c>
      <c r="BE128" s="34">
        <v>9.0</v>
      </c>
      <c r="BF128" s="34">
        <v>0.0</v>
      </c>
      <c r="BG128" s="34">
        <v>7.0</v>
      </c>
      <c r="BH128" s="34">
        <v>0.0</v>
      </c>
      <c r="BI128" s="34">
        <v>0.0</v>
      </c>
      <c r="BJ128" s="34">
        <v>0.0</v>
      </c>
      <c r="BK128" s="34">
        <v>2.0</v>
      </c>
      <c r="BL128" s="34">
        <v>0.0</v>
      </c>
      <c r="BM128" s="34" t="s">
        <v>1880</v>
      </c>
      <c r="BN128" s="34">
        <v>0.0</v>
      </c>
      <c r="BO128" s="34" t="s">
        <v>3348</v>
      </c>
      <c r="BP128" s="34">
        <v>0.0</v>
      </c>
      <c r="BQ128" s="34">
        <v>4.0</v>
      </c>
      <c r="BR128" s="34">
        <v>0.0</v>
      </c>
      <c r="BS128" s="34">
        <v>0.0</v>
      </c>
      <c r="BT128" s="34">
        <v>4.0</v>
      </c>
      <c r="BU128" s="34">
        <v>0.0</v>
      </c>
      <c r="BV128" s="34">
        <v>0.0</v>
      </c>
      <c r="BW128" s="34">
        <v>9.0</v>
      </c>
      <c r="BX128" s="34">
        <v>0.0</v>
      </c>
      <c r="BY128" s="34">
        <v>0.0</v>
      </c>
      <c r="BZ128" s="34" t="s">
        <v>3348</v>
      </c>
      <c r="CA128" s="34">
        <v>0.0</v>
      </c>
      <c r="CB128" s="34">
        <v>0.0</v>
      </c>
      <c r="CC128" s="34">
        <v>0.0</v>
      </c>
      <c r="CD128" s="34">
        <v>0.0</v>
      </c>
      <c r="CE128" s="34">
        <v>24.0</v>
      </c>
      <c r="CF128" s="34" t="s">
        <v>1975</v>
      </c>
      <c r="CG128" s="34"/>
      <c r="CH128" s="34"/>
      <c r="CI128" s="34" t="s">
        <v>93</v>
      </c>
      <c r="CJ128" s="34"/>
      <c r="CK128" s="34"/>
      <c r="CL128" s="34" t="s">
        <v>2718</v>
      </c>
      <c r="CM128" s="34"/>
    </row>
    <row r="129" ht="15.75" customHeight="1">
      <c r="A129" s="34" t="s">
        <v>85</v>
      </c>
      <c r="B129" s="34">
        <v>126.0</v>
      </c>
      <c r="C129" s="35">
        <v>44092.0</v>
      </c>
      <c r="D129" s="35">
        <v>44128.0</v>
      </c>
      <c r="E129" s="34" t="s">
        <v>5378</v>
      </c>
      <c r="F129" s="34" t="s">
        <v>5379</v>
      </c>
      <c r="G129" s="34" t="s">
        <v>5380</v>
      </c>
      <c r="H129" s="34" t="s">
        <v>86</v>
      </c>
      <c r="I129" s="40">
        <v>1.5759830129516E13</v>
      </c>
      <c r="J129" s="34" t="s">
        <v>5381</v>
      </c>
      <c r="K129" s="34" t="s">
        <v>88</v>
      </c>
      <c r="L129" s="34" t="s">
        <v>89</v>
      </c>
      <c r="M129" s="34" t="s">
        <v>90</v>
      </c>
      <c r="N129" s="34" t="s">
        <v>218</v>
      </c>
      <c r="O129" s="34">
        <v>7038387.0</v>
      </c>
      <c r="P129" s="34" t="s">
        <v>5382</v>
      </c>
      <c r="Q129" s="34" t="s">
        <v>5379</v>
      </c>
      <c r="R129" s="34" t="s">
        <v>5382</v>
      </c>
      <c r="S129" s="34" t="s">
        <v>5379</v>
      </c>
      <c r="T129" s="34" t="s">
        <v>5381</v>
      </c>
      <c r="U129" s="34">
        <v>0.0</v>
      </c>
      <c r="V129" s="34">
        <v>1.0</v>
      </c>
      <c r="W129" s="34">
        <v>0.0</v>
      </c>
      <c r="X129" s="34">
        <v>2.0</v>
      </c>
      <c r="Y129" s="34">
        <v>0.0</v>
      </c>
      <c r="Z129" s="34">
        <v>0.0</v>
      </c>
      <c r="AA129" s="34">
        <v>0.0</v>
      </c>
      <c r="AB129" s="34">
        <v>1.0</v>
      </c>
      <c r="AC129" s="34">
        <v>0.0</v>
      </c>
      <c r="AD129" s="34">
        <v>0.0</v>
      </c>
      <c r="AE129" s="34">
        <v>2.0</v>
      </c>
      <c r="AF129" s="34">
        <v>0.0</v>
      </c>
      <c r="AG129" s="34">
        <v>7.0</v>
      </c>
      <c r="AH129" s="34">
        <v>5.0</v>
      </c>
      <c r="AI129" s="34">
        <v>0.0</v>
      </c>
      <c r="AJ129" s="34">
        <v>0.0</v>
      </c>
      <c r="AK129" s="34">
        <v>7.0</v>
      </c>
      <c r="AL129" s="34">
        <v>0.0</v>
      </c>
      <c r="AM129" s="34">
        <v>0.0</v>
      </c>
      <c r="AN129" s="34">
        <v>12.0</v>
      </c>
      <c r="AO129" s="34">
        <v>0.0</v>
      </c>
      <c r="AP129" s="34" t="s">
        <v>3348</v>
      </c>
      <c r="AQ129" s="34">
        <v>0.0</v>
      </c>
      <c r="AR129" s="34">
        <v>0.0</v>
      </c>
      <c r="AS129" s="34">
        <v>0.0</v>
      </c>
      <c r="AT129" s="34">
        <v>0.0</v>
      </c>
      <c r="AU129" s="34">
        <v>0.0</v>
      </c>
      <c r="AV129" s="34" t="s">
        <v>3348</v>
      </c>
      <c r="AW129" s="34">
        <v>0.0</v>
      </c>
      <c r="AX129" s="34">
        <v>0.0</v>
      </c>
      <c r="AY129" s="34">
        <v>0.0</v>
      </c>
      <c r="AZ129" s="34">
        <v>0.0</v>
      </c>
      <c r="BA129" s="34">
        <v>7.0</v>
      </c>
      <c r="BB129" s="34">
        <v>5.0</v>
      </c>
      <c r="BC129" s="34">
        <v>0.0</v>
      </c>
      <c r="BD129" s="34">
        <v>0.0</v>
      </c>
      <c r="BE129" s="34">
        <v>9.0</v>
      </c>
      <c r="BF129" s="34">
        <v>0.0</v>
      </c>
      <c r="BG129" s="34">
        <v>7.0</v>
      </c>
      <c r="BH129" s="34">
        <v>0.0</v>
      </c>
      <c r="BI129" s="34">
        <v>0.0</v>
      </c>
      <c r="BJ129" s="34">
        <v>0.0</v>
      </c>
      <c r="BK129" s="34">
        <v>2.0</v>
      </c>
      <c r="BL129" s="34">
        <v>0.0</v>
      </c>
      <c r="BM129" s="34">
        <v>23.0</v>
      </c>
      <c r="BN129" s="34">
        <v>0.0</v>
      </c>
      <c r="BO129" s="34" t="s">
        <v>3348</v>
      </c>
      <c r="BP129" s="34">
        <v>0.0</v>
      </c>
      <c r="BQ129" s="34">
        <v>4.0</v>
      </c>
      <c r="BR129" s="34">
        <v>0.0</v>
      </c>
      <c r="BS129" s="34">
        <v>0.0</v>
      </c>
      <c r="BT129" s="34">
        <v>0.0</v>
      </c>
      <c r="BU129" s="34">
        <v>2.0</v>
      </c>
      <c r="BV129" s="34">
        <v>0.0</v>
      </c>
      <c r="BW129" s="34">
        <v>9.0</v>
      </c>
      <c r="BX129" s="34">
        <v>0.0</v>
      </c>
      <c r="BY129" s="34">
        <v>0.0</v>
      </c>
      <c r="BZ129" s="34" t="s">
        <v>3348</v>
      </c>
      <c r="CA129" s="34">
        <v>0.0</v>
      </c>
      <c r="CB129" s="34">
        <v>0.0</v>
      </c>
      <c r="CC129" s="34">
        <v>0.0</v>
      </c>
      <c r="CD129" s="34">
        <v>0.0</v>
      </c>
      <c r="CE129" s="34">
        <v>22.0</v>
      </c>
      <c r="CF129" s="34">
        <v>71.0</v>
      </c>
      <c r="CG129" s="34"/>
      <c r="CH129" s="34"/>
      <c r="CI129" s="34" t="s">
        <v>93</v>
      </c>
      <c r="CJ129" s="34"/>
      <c r="CK129" s="34"/>
      <c r="CL129" s="34" t="s">
        <v>2582</v>
      </c>
      <c r="CM129" s="34"/>
    </row>
    <row r="130" ht="15.75" customHeight="1">
      <c r="A130" s="34" t="s">
        <v>85</v>
      </c>
      <c r="B130" s="34">
        <v>127.0</v>
      </c>
      <c r="C130" s="35">
        <v>44090.0</v>
      </c>
      <c r="D130" s="35">
        <v>44128.0</v>
      </c>
      <c r="E130" s="34" t="s">
        <v>5383</v>
      </c>
      <c r="F130" s="34">
        <v>3686354.0</v>
      </c>
      <c r="G130" s="34" t="s">
        <v>5384</v>
      </c>
      <c r="H130" s="34" t="s">
        <v>86</v>
      </c>
      <c r="I130" s="34" t="s">
        <v>86</v>
      </c>
      <c r="J130" s="34" t="s">
        <v>5385</v>
      </c>
      <c r="K130" s="34" t="s">
        <v>88</v>
      </c>
      <c r="L130" s="34" t="s">
        <v>89</v>
      </c>
      <c r="M130" s="34" t="s">
        <v>90</v>
      </c>
      <c r="N130" s="34" t="s">
        <v>218</v>
      </c>
      <c r="O130" s="34">
        <v>3.107596733E9</v>
      </c>
      <c r="P130" s="34" t="s">
        <v>5383</v>
      </c>
      <c r="Q130" s="34">
        <v>3686354.0</v>
      </c>
      <c r="R130" s="34" t="s">
        <v>5383</v>
      </c>
      <c r="S130" s="34">
        <v>3686354.0</v>
      </c>
      <c r="T130" s="34" t="s">
        <v>5385</v>
      </c>
      <c r="U130" s="34">
        <v>0.0</v>
      </c>
      <c r="V130" s="34">
        <v>1.0</v>
      </c>
      <c r="W130" s="34">
        <v>0.0</v>
      </c>
      <c r="X130" s="34">
        <v>0.0</v>
      </c>
      <c r="Y130" s="34">
        <v>1.0</v>
      </c>
      <c r="Z130" s="34">
        <v>0.0</v>
      </c>
      <c r="AA130" s="34">
        <v>2.0</v>
      </c>
      <c r="AB130" s="34">
        <v>0.0</v>
      </c>
      <c r="AC130" s="34">
        <v>0.0</v>
      </c>
      <c r="AD130" s="34">
        <v>0.0</v>
      </c>
      <c r="AE130" s="34">
        <v>2.0</v>
      </c>
      <c r="AF130" s="34">
        <v>0.0</v>
      </c>
      <c r="AG130" s="34">
        <v>6.0</v>
      </c>
      <c r="AH130" s="34">
        <v>0.0</v>
      </c>
      <c r="AI130" s="34" t="s">
        <v>1833</v>
      </c>
      <c r="AJ130" s="34">
        <v>0.0</v>
      </c>
      <c r="AK130" s="34">
        <v>7.0</v>
      </c>
      <c r="AL130" s="34">
        <v>0.0</v>
      </c>
      <c r="AM130" s="34">
        <v>0.0</v>
      </c>
      <c r="AN130" s="34" t="s">
        <v>3347</v>
      </c>
      <c r="AO130" s="34">
        <v>0.0</v>
      </c>
      <c r="AP130" s="34" t="s">
        <v>3348</v>
      </c>
      <c r="AQ130" s="34">
        <v>0.0</v>
      </c>
      <c r="AR130" s="34">
        <v>0.0</v>
      </c>
      <c r="AS130" s="34">
        <v>0.0</v>
      </c>
      <c r="AT130" s="34">
        <v>0.0</v>
      </c>
      <c r="AU130" s="34">
        <v>0.0</v>
      </c>
      <c r="AV130" s="34" t="s">
        <v>3348</v>
      </c>
      <c r="AW130" s="34">
        <v>0.0</v>
      </c>
      <c r="AX130" s="34">
        <v>0.0</v>
      </c>
      <c r="AY130" s="34">
        <v>0.0</v>
      </c>
      <c r="AZ130" s="34">
        <v>0.0</v>
      </c>
      <c r="BA130" s="34">
        <v>7.0</v>
      </c>
      <c r="BB130" s="34">
        <v>0.0</v>
      </c>
      <c r="BC130" s="34" t="s">
        <v>1833</v>
      </c>
      <c r="BD130" s="34">
        <v>0.0</v>
      </c>
      <c r="BE130" s="34">
        <v>9.0</v>
      </c>
      <c r="BF130" s="34">
        <v>0.0</v>
      </c>
      <c r="BG130" s="34">
        <v>7.0</v>
      </c>
      <c r="BH130" s="34">
        <v>0.0</v>
      </c>
      <c r="BI130" s="34">
        <v>0.0</v>
      </c>
      <c r="BJ130" s="34">
        <v>0.0</v>
      </c>
      <c r="BK130" s="34">
        <v>2.0</v>
      </c>
      <c r="BL130" s="34">
        <v>0.0</v>
      </c>
      <c r="BM130" s="34" t="s">
        <v>1880</v>
      </c>
      <c r="BN130" s="34">
        <v>0.0</v>
      </c>
      <c r="BO130" s="34" t="s">
        <v>3348</v>
      </c>
      <c r="BP130" s="34">
        <v>0.0</v>
      </c>
      <c r="BQ130" s="34">
        <v>4.0</v>
      </c>
      <c r="BR130" s="34">
        <v>0.0</v>
      </c>
      <c r="BS130" s="34">
        <v>0.0</v>
      </c>
      <c r="BT130" s="34">
        <v>0.0</v>
      </c>
      <c r="BU130" s="34">
        <v>2.0</v>
      </c>
      <c r="BV130" s="34">
        <v>0.0</v>
      </c>
      <c r="BW130" s="34">
        <v>9.0</v>
      </c>
      <c r="BX130" s="34">
        <v>0.0</v>
      </c>
      <c r="BY130" s="34">
        <v>0.0</v>
      </c>
      <c r="BZ130" s="34" t="s">
        <v>3348</v>
      </c>
      <c r="CA130" s="34">
        <v>0.0</v>
      </c>
      <c r="CB130" s="34">
        <v>0.0</v>
      </c>
      <c r="CC130" s="34">
        <v>0.0</v>
      </c>
      <c r="CD130" s="34">
        <v>0.0</v>
      </c>
      <c r="CE130" s="34">
        <v>22.0</v>
      </c>
      <c r="CF130" s="34">
        <v>65.0</v>
      </c>
      <c r="CG130" s="34"/>
      <c r="CH130" s="34"/>
      <c r="CI130" s="34"/>
      <c r="CJ130" s="34" t="s">
        <v>93</v>
      </c>
      <c r="CK130" s="34"/>
      <c r="CL130" s="34" t="s">
        <v>2582</v>
      </c>
      <c r="CM130" s="34"/>
    </row>
    <row r="131" ht="15.75" customHeight="1">
      <c r="A131" s="34" t="s">
        <v>85</v>
      </c>
      <c r="B131" s="34">
        <v>128.0</v>
      </c>
      <c r="C131" s="35">
        <v>44090.0</v>
      </c>
      <c r="D131" s="35">
        <v>44128.0</v>
      </c>
      <c r="E131" s="34" t="s">
        <v>5386</v>
      </c>
      <c r="F131" s="34">
        <v>4.6362171E7</v>
      </c>
      <c r="G131" s="34" t="s">
        <v>5387</v>
      </c>
      <c r="H131" s="34" t="s">
        <v>86</v>
      </c>
      <c r="I131" s="40">
        <v>1.575946362171E12</v>
      </c>
      <c r="J131" s="34" t="s">
        <v>5388</v>
      </c>
      <c r="K131" s="34" t="s">
        <v>88</v>
      </c>
      <c r="L131" s="34" t="s">
        <v>89</v>
      </c>
      <c r="M131" s="34" t="s">
        <v>90</v>
      </c>
      <c r="N131" s="34" t="s">
        <v>218</v>
      </c>
      <c r="O131" s="34">
        <v>3.133480567E9</v>
      </c>
      <c r="P131" s="34" t="s">
        <v>5386</v>
      </c>
      <c r="Q131" s="34">
        <v>4.6362171E7</v>
      </c>
      <c r="R131" s="34" t="s">
        <v>5386</v>
      </c>
      <c r="S131" s="34">
        <v>4.6362171E7</v>
      </c>
      <c r="T131" s="34" t="s">
        <v>5388</v>
      </c>
      <c r="U131" s="34">
        <v>0.0</v>
      </c>
      <c r="V131" s="34">
        <v>1.0</v>
      </c>
      <c r="W131" s="34">
        <v>0.0</v>
      </c>
      <c r="X131" s="34">
        <v>0.0</v>
      </c>
      <c r="Y131" s="34">
        <v>1.0</v>
      </c>
      <c r="Z131" s="34">
        <v>0.0</v>
      </c>
      <c r="AA131" s="34">
        <v>0.0</v>
      </c>
      <c r="AB131" s="34">
        <v>1.0</v>
      </c>
      <c r="AC131" s="34">
        <v>0.0</v>
      </c>
      <c r="AD131" s="34">
        <v>0.0</v>
      </c>
      <c r="AE131" s="34">
        <v>2.0</v>
      </c>
      <c r="AF131" s="34">
        <v>0.0</v>
      </c>
      <c r="AG131" s="34">
        <v>5.0</v>
      </c>
      <c r="AH131" s="34">
        <v>0.0</v>
      </c>
      <c r="AI131" s="34" t="s">
        <v>1833</v>
      </c>
      <c r="AJ131" s="34">
        <v>0.0</v>
      </c>
      <c r="AK131" s="34">
        <v>7.0</v>
      </c>
      <c r="AL131" s="34">
        <v>0.0</v>
      </c>
      <c r="AM131" s="34">
        <v>0.0</v>
      </c>
      <c r="AN131" s="34" t="s">
        <v>3347</v>
      </c>
      <c r="AO131" s="34">
        <v>7.0</v>
      </c>
      <c r="AP131" s="34">
        <v>0.0</v>
      </c>
      <c r="AQ131" s="34">
        <v>0.0</v>
      </c>
      <c r="AR131" s="34">
        <v>2.0</v>
      </c>
      <c r="AS131" s="34">
        <v>0.0</v>
      </c>
      <c r="AT131" s="34">
        <v>0.0</v>
      </c>
      <c r="AU131" s="34">
        <v>0.0</v>
      </c>
      <c r="AV131" s="34" t="s">
        <v>3348</v>
      </c>
      <c r="AW131" s="34">
        <v>0.0</v>
      </c>
      <c r="AX131" s="34">
        <v>4.0</v>
      </c>
      <c r="AY131" s="34">
        <v>0.0</v>
      </c>
      <c r="AZ131" s="34">
        <v>0.0</v>
      </c>
      <c r="BA131" s="34" t="s">
        <v>1849</v>
      </c>
      <c r="BB131" s="34">
        <v>0.0</v>
      </c>
      <c r="BC131" s="34" t="s">
        <v>1833</v>
      </c>
      <c r="BD131" s="34">
        <v>0.0</v>
      </c>
      <c r="BE131" s="34">
        <v>9.0</v>
      </c>
      <c r="BF131" s="34">
        <v>0.0</v>
      </c>
      <c r="BG131" s="34">
        <v>0.0</v>
      </c>
      <c r="BH131" s="34" t="s">
        <v>3348</v>
      </c>
      <c r="BI131" s="34">
        <v>0.0</v>
      </c>
      <c r="BJ131" s="34">
        <v>0.0</v>
      </c>
      <c r="BK131" s="34">
        <v>2.0</v>
      </c>
      <c r="BL131" s="34">
        <v>0.0</v>
      </c>
      <c r="BM131" s="34">
        <v>17.0</v>
      </c>
      <c r="BN131" s="34">
        <v>0.0</v>
      </c>
      <c r="BO131" s="34" t="s">
        <v>3348</v>
      </c>
      <c r="BP131" s="34">
        <v>0.0</v>
      </c>
      <c r="BQ131" s="34">
        <v>4.0</v>
      </c>
      <c r="BR131" s="34">
        <v>0.0</v>
      </c>
      <c r="BS131" s="34">
        <v>0.0</v>
      </c>
      <c r="BT131" s="34">
        <v>4.0</v>
      </c>
      <c r="BU131" s="34">
        <v>0.0</v>
      </c>
      <c r="BV131" s="34">
        <v>0.0</v>
      </c>
      <c r="BW131" s="34">
        <v>9.0</v>
      </c>
      <c r="BX131" s="34">
        <v>0.0</v>
      </c>
      <c r="BY131" s="34">
        <v>0.0</v>
      </c>
      <c r="BZ131" s="34" t="s">
        <v>3348</v>
      </c>
      <c r="CA131" s="34">
        <v>0.0</v>
      </c>
      <c r="CB131" s="34">
        <v>0.0</v>
      </c>
      <c r="CC131" s="34">
        <v>0.0</v>
      </c>
      <c r="CD131" s="34">
        <v>0.0</v>
      </c>
      <c r="CE131" s="34">
        <v>24.0</v>
      </c>
      <c r="CF131" s="34">
        <v>72.0</v>
      </c>
      <c r="CG131" s="34"/>
      <c r="CH131" s="34"/>
      <c r="CI131" s="34" t="s">
        <v>93</v>
      </c>
      <c r="CJ131" s="34"/>
      <c r="CK131" s="34"/>
      <c r="CL131" s="34" t="s">
        <v>2582</v>
      </c>
      <c r="CM131" s="34"/>
    </row>
    <row r="132" ht="15.75" customHeight="1">
      <c r="A132" s="34" t="s">
        <v>85</v>
      </c>
      <c r="B132" s="34">
        <v>129.0</v>
      </c>
      <c r="C132" s="35">
        <v>44092.0</v>
      </c>
      <c r="D132" s="35">
        <v>44131.0</v>
      </c>
      <c r="E132" s="34" t="s">
        <v>5389</v>
      </c>
      <c r="F132" s="34">
        <v>7.4182337E7</v>
      </c>
      <c r="G132" s="34" t="s">
        <v>5390</v>
      </c>
      <c r="H132" s="34" t="s">
        <v>86</v>
      </c>
      <c r="I132" s="40">
        <v>1.575974182337E12</v>
      </c>
      <c r="J132" s="34" t="s">
        <v>5391</v>
      </c>
      <c r="K132" s="34" t="s">
        <v>88</v>
      </c>
      <c r="L132" s="34" t="s">
        <v>89</v>
      </c>
      <c r="M132" s="34" t="s">
        <v>90</v>
      </c>
      <c r="N132" s="34" t="s">
        <v>218</v>
      </c>
      <c r="O132" s="34">
        <v>3.002723096E9</v>
      </c>
      <c r="P132" s="34" t="s">
        <v>5389</v>
      </c>
      <c r="Q132" s="34">
        <v>7.4182337E7</v>
      </c>
      <c r="R132" s="34" t="s">
        <v>5389</v>
      </c>
      <c r="S132" s="34">
        <v>7.4182337E7</v>
      </c>
      <c r="T132" s="34" t="s">
        <v>5391</v>
      </c>
      <c r="U132" s="34">
        <v>0.0</v>
      </c>
      <c r="V132" s="34">
        <v>0.0</v>
      </c>
      <c r="W132" s="34">
        <v>0.0</v>
      </c>
      <c r="X132" s="34">
        <v>0.0</v>
      </c>
      <c r="Y132" s="34">
        <v>1.0</v>
      </c>
      <c r="Z132" s="34">
        <v>0.0</v>
      </c>
      <c r="AA132" s="34">
        <v>0.0</v>
      </c>
      <c r="AB132" s="34">
        <v>1.0</v>
      </c>
      <c r="AC132" s="34">
        <v>0.0</v>
      </c>
      <c r="AD132" s="34">
        <v>0.0</v>
      </c>
      <c r="AE132" s="34">
        <v>2.0</v>
      </c>
      <c r="AF132" s="34">
        <v>0.0</v>
      </c>
      <c r="AG132" s="34">
        <v>5.0</v>
      </c>
      <c r="AH132" s="34">
        <v>0.0</v>
      </c>
      <c r="AI132" s="34" t="s">
        <v>1833</v>
      </c>
      <c r="AJ132" s="34">
        <v>0.0</v>
      </c>
      <c r="AK132" s="34">
        <v>7.0</v>
      </c>
      <c r="AL132" s="34">
        <v>0.0</v>
      </c>
      <c r="AM132" s="34">
        <v>0.0</v>
      </c>
      <c r="AN132" s="34" t="s">
        <v>3347</v>
      </c>
      <c r="AO132" s="34">
        <v>0.0</v>
      </c>
      <c r="AP132" s="34" t="s">
        <v>3348</v>
      </c>
      <c r="AQ132" s="34">
        <v>0.0</v>
      </c>
      <c r="AR132" s="34">
        <v>0.0</v>
      </c>
      <c r="AS132" s="34">
        <v>0.0</v>
      </c>
      <c r="AT132" s="34">
        <v>0.0</v>
      </c>
      <c r="AU132" s="34">
        <v>0.0</v>
      </c>
      <c r="AV132" s="34" t="s">
        <v>3348</v>
      </c>
      <c r="AW132" s="34">
        <v>0.0</v>
      </c>
      <c r="AX132" s="34">
        <v>0.0</v>
      </c>
      <c r="AY132" s="34">
        <v>0.0</v>
      </c>
      <c r="AZ132" s="34">
        <v>0.0</v>
      </c>
      <c r="BA132" s="34">
        <v>7.0</v>
      </c>
      <c r="BB132" s="34">
        <v>0.0</v>
      </c>
      <c r="BC132" s="34" t="s">
        <v>1833</v>
      </c>
      <c r="BD132" s="34">
        <v>0.0</v>
      </c>
      <c r="BE132" s="34">
        <v>9.0</v>
      </c>
      <c r="BF132" s="34">
        <v>0.0</v>
      </c>
      <c r="BG132" s="34">
        <v>7.0</v>
      </c>
      <c r="BH132" s="34">
        <v>0.0</v>
      </c>
      <c r="BI132" s="34">
        <v>0.0</v>
      </c>
      <c r="BJ132" s="34">
        <v>4.0</v>
      </c>
      <c r="BK132" s="34">
        <v>0.0</v>
      </c>
      <c r="BL132" s="34">
        <v>0.0</v>
      </c>
      <c r="BM132" s="34" t="s">
        <v>3449</v>
      </c>
      <c r="BN132" s="34">
        <v>0.0</v>
      </c>
      <c r="BO132" s="34" t="s">
        <v>3348</v>
      </c>
      <c r="BP132" s="34">
        <v>0.0</v>
      </c>
      <c r="BQ132" s="34">
        <v>4.0</v>
      </c>
      <c r="BR132" s="34">
        <v>0.0</v>
      </c>
      <c r="BS132" s="34">
        <v>0.0</v>
      </c>
      <c r="BT132" s="34">
        <v>4.0</v>
      </c>
      <c r="BU132" s="34">
        <v>0.0</v>
      </c>
      <c r="BV132" s="34">
        <v>0.0</v>
      </c>
      <c r="BW132" s="34">
        <v>9.0</v>
      </c>
      <c r="BX132" s="34">
        <v>0.0</v>
      </c>
      <c r="BY132" s="34">
        <v>0.0</v>
      </c>
      <c r="BZ132" s="34" t="s">
        <v>3348</v>
      </c>
      <c r="CA132" s="34">
        <v>0.0</v>
      </c>
      <c r="CB132" s="34">
        <v>0.0</v>
      </c>
      <c r="CC132" s="34">
        <v>0.0</v>
      </c>
      <c r="CD132" s="34">
        <v>0.0</v>
      </c>
      <c r="CE132" s="34">
        <v>24.0</v>
      </c>
      <c r="CF132" s="34">
        <v>68.0</v>
      </c>
      <c r="CG132" s="34"/>
      <c r="CH132" s="34"/>
      <c r="CI132" s="34"/>
      <c r="CJ132" s="34" t="s">
        <v>93</v>
      </c>
      <c r="CK132" s="34"/>
      <c r="CL132" s="34" t="s">
        <v>2582</v>
      </c>
      <c r="CM132" s="34"/>
    </row>
    <row r="133" ht="15.75" customHeight="1">
      <c r="A133" s="34" t="s">
        <v>85</v>
      </c>
      <c r="B133" s="34">
        <v>130.0</v>
      </c>
      <c r="C133" s="35">
        <v>44078.0</v>
      </c>
      <c r="D133" s="35">
        <v>44133.0</v>
      </c>
      <c r="E133" s="34" t="s">
        <v>5392</v>
      </c>
      <c r="F133" s="34" t="s">
        <v>5393</v>
      </c>
      <c r="G133" s="34" t="s">
        <v>5394</v>
      </c>
      <c r="H133" s="34">
        <v>14058.0</v>
      </c>
      <c r="I133" s="34">
        <v>1.5759195016E10</v>
      </c>
      <c r="J133" s="34" t="s">
        <v>5395</v>
      </c>
      <c r="K133" s="34" t="s">
        <v>88</v>
      </c>
      <c r="L133" s="34" t="s">
        <v>89</v>
      </c>
      <c r="M133" s="34" t="s">
        <v>90</v>
      </c>
      <c r="N133" s="34" t="s">
        <v>529</v>
      </c>
      <c r="O133" s="34">
        <v>3.187942962E9</v>
      </c>
      <c r="P133" s="34" t="s">
        <v>5392</v>
      </c>
      <c r="Q133" s="34">
        <v>195016.0</v>
      </c>
      <c r="R133" s="34" t="s">
        <v>5392</v>
      </c>
      <c r="S133" s="34">
        <v>195016.0</v>
      </c>
      <c r="T133" s="34" t="s">
        <v>5395</v>
      </c>
      <c r="U133" s="34">
        <v>2.0</v>
      </c>
      <c r="V133" s="34">
        <v>0.0</v>
      </c>
      <c r="W133" s="34">
        <v>0.0</v>
      </c>
      <c r="X133" s="34">
        <v>2.0</v>
      </c>
      <c r="Y133" s="34">
        <v>0.0</v>
      </c>
      <c r="Z133" s="34"/>
      <c r="AA133" s="34">
        <v>2.0</v>
      </c>
      <c r="AB133" s="34">
        <v>0.0</v>
      </c>
      <c r="AC133" s="34">
        <v>0.0</v>
      </c>
      <c r="AD133" s="34">
        <v>0.0</v>
      </c>
      <c r="AE133" s="34">
        <v>2.0</v>
      </c>
      <c r="AF133" s="34">
        <v>0.0</v>
      </c>
      <c r="AG133" s="34">
        <v>8.0</v>
      </c>
      <c r="AH133" s="34">
        <v>5.0</v>
      </c>
      <c r="AI133" s="34">
        <v>0.0</v>
      </c>
      <c r="AJ133" s="34">
        <v>0.0</v>
      </c>
      <c r="AK133" s="34">
        <v>7.0</v>
      </c>
      <c r="AL133" s="34">
        <v>0.0</v>
      </c>
      <c r="AM133" s="34">
        <v>0.0</v>
      </c>
      <c r="AN133" s="34">
        <v>12.0</v>
      </c>
      <c r="AO133" s="34">
        <v>0.0</v>
      </c>
      <c r="AP133" s="34" t="s">
        <v>3348</v>
      </c>
      <c r="AQ133" s="34">
        <v>0.0</v>
      </c>
      <c r="AR133" s="34">
        <v>2.0</v>
      </c>
      <c r="AS133" s="34">
        <v>0.0</v>
      </c>
      <c r="AT133" s="34">
        <v>0.0</v>
      </c>
      <c r="AU133" s="34">
        <v>0.0</v>
      </c>
      <c r="AV133" s="34" t="s">
        <v>3348</v>
      </c>
      <c r="AW133" s="34">
        <v>0.0</v>
      </c>
      <c r="AX133" s="34">
        <v>0.0</v>
      </c>
      <c r="AY133" s="34">
        <v>2.0</v>
      </c>
      <c r="AZ133" s="34">
        <v>0.0</v>
      </c>
      <c r="BA133" s="34">
        <v>11.0</v>
      </c>
      <c r="BB133" s="34">
        <v>0.0</v>
      </c>
      <c r="BC133" s="34" t="s">
        <v>1833</v>
      </c>
      <c r="BD133" s="34">
        <v>0.0</v>
      </c>
      <c r="BE133" s="34">
        <v>9.0</v>
      </c>
      <c r="BF133" s="34">
        <v>0.0</v>
      </c>
      <c r="BG133" s="34">
        <v>0.0</v>
      </c>
      <c r="BH133" s="34" t="s">
        <v>3348</v>
      </c>
      <c r="BI133" s="34">
        <v>0.0</v>
      </c>
      <c r="BJ133" s="34">
        <v>0.0</v>
      </c>
      <c r="BK133" s="34">
        <v>2.0</v>
      </c>
      <c r="BL133" s="34">
        <v>0.0</v>
      </c>
      <c r="BM133" s="34">
        <v>17.0</v>
      </c>
      <c r="BN133" s="34">
        <v>0.0</v>
      </c>
      <c r="BO133" s="34" t="s">
        <v>3348</v>
      </c>
      <c r="BP133" s="34">
        <v>0.0</v>
      </c>
      <c r="BQ133" s="34">
        <v>4.0</v>
      </c>
      <c r="BR133" s="34">
        <v>0.0</v>
      </c>
      <c r="BS133" s="34">
        <v>0.0</v>
      </c>
      <c r="BT133" s="34">
        <v>4.0</v>
      </c>
      <c r="BU133" s="34">
        <v>0.0</v>
      </c>
      <c r="BV133" s="34">
        <v>0.0</v>
      </c>
      <c r="BW133" s="34">
        <v>9.0</v>
      </c>
      <c r="BX133" s="34">
        <v>0.0</v>
      </c>
      <c r="BY133" s="34">
        <v>0.0</v>
      </c>
      <c r="BZ133" s="34" t="s">
        <v>3348</v>
      </c>
      <c r="CA133" s="34">
        <v>0.0</v>
      </c>
      <c r="CB133" s="34">
        <v>0.0</v>
      </c>
      <c r="CC133" s="34">
        <v>0.0</v>
      </c>
      <c r="CD133" s="34">
        <v>0.0</v>
      </c>
      <c r="CE133" s="34">
        <v>24.0</v>
      </c>
      <c r="CF133" s="34">
        <v>72.0</v>
      </c>
      <c r="CG133" s="34"/>
      <c r="CH133" s="34"/>
      <c r="CI133" s="34" t="s">
        <v>93</v>
      </c>
      <c r="CJ133" s="34"/>
      <c r="CK133" s="34"/>
      <c r="CL133" s="34" t="s">
        <v>2718</v>
      </c>
      <c r="CM133" s="34"/>
    </row>
    <row r="134" ht="15.75" customHeight="1">
      <c r="A134" s="34" t="s">
        <v>85</v>
      </c>
      <c r="B134" s="34">
        <v>131.0</v>
      </c>
      <c r="C134" s="35">
        <v>44078.0</v>
      </c>
      <c r="D134" s="35">
        <v>44133.0</v>
      </c>
      <c r="E134" s="34" t="s">
        <v>5396</v>
      </c>
      <c r="F134" s="34" t="s">
        <v>5397</v>
      </c>
      <c r="G134" s="34" t="s">
        <v>5398</v>
      </c>
      <c r="H134" s="34">
        <v>39640.0</v>
      </c>
      <c r="I134" s="40">
        <v>1.57591057574549E14</v>
      </c>
      <c r="J134" s="34" t="s">
        <v>5399</v>
      </c>
      <c r="K134" s="34" t="s">
        <v>88</v>
      </c>
      <c r="L134" s="34" t="s">
        <v>89</v>
      </c>
      <c r="M134" s="34" t="s">
        <v>90</v>
      </c>
      <c r="N134" s="34" t="s">
        <v>218</v>
      </c>
      <c r="O134" s="34">
        <v>3.203487483E9</v>
      </c>
      <c r="P134" s="34" t="s">
        <v>5396</v>
      </c>
      <c r="Q134" s="34">
        <v>1.057574549E9</v>
      </c>
      <c r="R134" s="34" t="s">
        <v>5396</v>
      </c>
      <c r="S134" s="34">
        <v>1.057574549E9</v>
      </c>
      <c r="T134" s="34" t="s">
        <v>5399</v>
      </c>
      <c r="U134" s="34">
        <v>2.0</v>
      </c>
      <c r="V134" s="34">
        <v>0.0</v>
      </c>
      <c r="W134" s="34">
        <v>0.0</v>
      </c>
      <c r="X134" s="34">
        <v>0.0</v>
      </c>
      <c r="Y134" s="34">
        <v>1.0</v>
      </c>
      <c r="Z134" s="34">
        <v>0.0</v>
      </c>
      <c r="AA134" s="34">
        <v>0.0</v>
      </c>
      <c r="AB134" s="34">
        <v>1.0</v>
      </c>
      <c r="AC134" s="34">
        <v>0.0</v>
      </c>
      <c r="AD134" s="34">
        <v>0.0</v>
      </c>
      <c r="AE134" s="34">
        <v>2.0</v>
      </c>
      <c r="AF134" s="34">
        <v>0.0</v>
      </c>
      <c r="AG134" s="34">
        <v>6.0</v>
      </c>
      <c r="AH134" s="34">
        <v>5.0</v>
      </c>
      <c r="AI134" s="34">
        <v>0.0</v>
      </c>
      <c r="AJ134" s="34">
        <v>0.0</v>
      </c>
      <c r="AK134" s="34">
        <v>7.0</v>
      </c>
      <c r="AL134" s="34">
        <v>0.0</v>
      </c>
      <c r="AM134" s="34">
        <v>0.0</v>
      </c>
      <c r="AN134" s="34">
        <v>12.0</v>
      </c>
      <c r="AO134" s="34">
        <v>0.0</v>
      </c>
      <c r="AP134" s="34" t="s">
        <v>3348</v>
      </c>
      <c r="AQ134" s="34">
        <v>0.0</v>
      </c>
      <c r="AR134" s="34">
        <v>2.0</v>
      </c>
      <c r="AS134" s="34">
        <v>0.0</v>
      </c>
      <c r="AT134" s="34">
        <v>0.0</v>
      </c>
      <c r="AU134" s="34">
        <v>0.0</v>
      </c>
      <c r="AV134" s="34" t="s">
        <v>3348</v>
      </c>
      <c r="AW134" s="34">
        <v>0.0</v>
      </c>
      <c r="AX134" s="34">
        <v>0.0</v>
      </c>
      <c r="AY134" s="34">
        <v>2.0</v>
      </c>
      <c r="AZ134" s="34">
        <v>0.0</v>
      </c>
      <c r="BA134" s="34">
        <v>11.0</v>
      </c>
      <c r="BB134" s="34">
        <v>0.0</v>
      </c>
      <c r="BC134" s="34" t="s">
        <v>1833</v>
      </c>
      <c r="BD134" s="34">
        <v>0.0</v>
      </c>
      <c r="BE134" s="34">
        <v>9.0</v>
      </c>
      <c r="BF134" s="34">
        <v>0.0</v>
      </c>
      <c r="BG134" s="34">
        <v>7.0</v>
      </c>
      <c r="BH134" s="34">
        <v>0.0</v>
      </c>
      <c r="BI134" s="34">
        <v>0.0</v>
      </c>
      <c r="BJ134" s="34">
        <v>0.0</v>
      </c>
      <c r="BK134" s="34">
        <v>2.0</v>
      </c>
      <c r="BL134" s="34">
        <v>0.0</v>
      </c>
      <c r="BM134" s="34" t="s">
        <v>1880</v>
      </c>
      <c r="BN134" s="34">
        <v>0.0</v>
      </c>
      <c r="BO134" s="34" t="s">
        <v>3348</v>
      </c>
      <c r="BP134" s="34">
        <v>0.0</v>
      </c>
      <c r="BQ134" s="34">
        <v>4.0</v>
      </c>
      <c r="BR134" s="34">
        <v>0.0</v>
      </c>
      <c r="BS134" s="34">
        <v>0.0</v>
      </c>
      <c r="BT134" s="34">
        <v>0.0</v>
      </c>
      <c r="BU134" s="34">
        <v>2.0</v>
      </c>
      <c r="BV134" s="34">
        <v>0.0</v>
      </c>
      <c r="BW134" s="34">
        <v>9.0</v>
      </c>
      <c r="BX134" s="34">
        <v>0.0</v>
      </c>
      <c r="BY134" s="34">
        <v>7.0</v>
      </c>
      <c r="BZ134" s="34">
        <v>0.0</v>
      </c>
      <c r="CA134" s="34">
        <v>0.0</v>
      </c>
      <c r="CB134" s="34">
        <v>0.0</v>
      </c>
      <c r="CC134" s="34">
        <v>1.0</v>
      </c>
      <c r="CD134" s="34">
        <v>0.0</v>
      </c>
      <c r="CE134" s="34" t="s">
        <v>3374</v>
      </c>
      <c r="CF134" s="34">
        <v>76.0</v>
      </c>
      <c r="CG134" s="34"/>
      <c r="CH134" s="34"/>
      <c r="CI134" s="34" t="s">
        <v>93</v>
      </c>
      <c r="CJ134" s="34"/>
      <c r="CK134" s="34"/>
      <c r="CL134" s="34" t="s">
        <v>2718</v>
      </c>
      <c r="CM134" s="34"/>
    </row>
    <row r="135" ht="15.75" customHeight="1">
      <c r="A135" s="34" t="s">
        <v>4684</v>
      </c>
      <c r="B135" s="34">
        <v>132.0</v>
      </c>
      <c r="C135" s="35">
        <v>44076.0</v>
      </c>
      <c r="D135" s="35">
        <v>44133.0</v>
      </c>
      <c r="E135" s="34" t="s">
        <v>4969</v>
      </c>
      <c r="F135" s="34" t="s">
        <v>4967</v>
      </c>
      <c r="G135" s="34" t="s">
        <v>4966</v>
      </c>
      <c r="H135" s="34">
        <v>80647.0</v>
      </c>
      <c r="I135" s="40">
        <v>1.575946380669E12</v>
      </c>
      <c r="J135" s="34" t="s">
        <v>5400</v>
      </c>
      <c r="K135" s="34" t="s">
        <v>88</v>
      </c>
      <c r="L135" s="34" t="s">
        <v>89</v>
      </c>
      <c r="M135" s="34" t="s">
        <v>90</v>
      </c>
      <c r="N135" s="34" t="s">
        <v>255</v>
      </c>
      <c r="O135" s="34">
        <v>3.102618204E9</v>
      </c>
      <c r="P135" s="34" t="s">
        <v>4969</v>
      </c>
      <c r="Q135" s="34">
        <v>4.6380669E7</v>
      </c>
      <c r="R135" s="34" t="s">
        <v>4969</v>
      </c>
      <c r="S135" s="34">
        <v>4.6380669E7</v>
      </c>
      <c r="T135" s="34" t="s">
        <v>5400</v>
      </c>
      <c r="U135" s="34">
        <v>2.0</v>
      </c>
      <c r="V135" s="34">
        <v>0.0</v>
      </c>
      <c r="W135" s="34">
        <v>0.0</v>
      </c>
      <c r="X135" s="34">
        <v>0.0</v>
      </c>
      <c r="Y135" s="34">
        <v>1.0</v>
      </c>
      <c r="Z135" s="34">
        <v>0.0</v>
      </c>
      <c r="AA135" s="34">
        <v>0.0</v>
      </c>
      <c r="AB135" s="34">
        <v>1.0</v>
      </c>
      <c r="AC135" s="34">
        <v>0.0</v>
      </c>
      <c r="AD135" s="34">
        <v>0.0</v>
      </c>
      <c r="AE135" s="34">
        <v>2.0</v>
      </c>
      <c r="AF135" s="34">
        <v>0.0</v>
      </c>
      <c r="AG135" s="34">
        <v>6.0</v>
      </c>
      <c r="AH135" s="34">
        <v>5.0</v>
      </c>
      <c r="AI135" s="34">
        <v>0.0</v>
      </c>
      <c r="AJ135" s="34">
        <v>0.0</v>
      </c>
      <c r="AK135" s="34">
        <v>0.0</v>
      </c>
      <c r="AL135" s="34" t="s">
        <v>3348</v>
      </c>
      <c r="AM135" s="34">
        <v>0.0</v>
      </c>
      <c r="AN135" s="34" t="s">
        <v>1832</v>
      </c>
      <c r="AO135" s="34">
        <v>0.0</v>
      </c>
      <c r="AP135" s="34" t="s">
        <v>3348</v>
      </c>
      <c r="AQ135" s="34">
        <v>0.0</v>
      </c>
      <c r="AR135" s="34">
        <v>0.0</v>
      </c>
      <c r="AS135" s="34">
        <v>0.0</v>
      </c>
      <c r="AT135" s="34">
        <v>0.0</v>
      </c>
      <c r="AU135" s="34">
        <v>7.0</v>
      </c>
      <c r="AV135" s="34">
        <v>0.0</v>
      </c>
      <c r="AW135" s="34">
        <v>0.0</v>
      </c>
      <c r="AX135" s="34">
        <v>0.0</v>
      </c>
      <c r="AY135" s="34">
        <v>2.0</v>
      </c>
      <c r="AZ135" s="34">
        <v>0.0</v>
      </c>
      <c r="BA135" s="34" t="s">
        <v>2482</v>
      </c>
      <c r="BB135" s="34">
        <v>0.0</v>
      </c>
      <c r="BC135" s="34" t="s">
        <v>1833</v>
      </c>
      <c r="BD135" s="34">
        <v>0.0</v>
      </c>
      <c r="BE135" s="34">
        <v>9.0</v>
      </c>
      <c r="BF135" s="34">
        <v>0.0</v>
      </c>
      <c r="BG135" s="34">
        <v>7.0</v>
      </c>
      <c r="BH135" s="34">
        <v>0.0</v>
      </c>
      <c r="BI135" s="34">
        <v>0.0</v>
      </c>
      <c r="BJ135" s="34">
        <v>4.0</v>
      </c>
      <c r="BK135" s="34">
        <v>0.0</v>
      </c>
      <c r="BL135" s="34">
        <v>0.0</v>
      </c>
      <c r="BM135" s="34" t="s">
        <v>3449</v>
      </c>
      <c r="BN135" s="34">
        <v>0.0</v>
      </c>
      <c r="BO135" s="34" t="s">
        <v>3348</v>
      </c>
      <c r="BP135" s="34">
        <v>0.0</v>
      </c>
      <c r="BQ135" s="34">
        <v>4.0</v>
      </c>
      <c r="BR135" s="34">
        <v>0.0</v>
      </c>
      <c r="BS135" s="34">
        <v>0.0</v>
      </c>
      <c r="BT135" s="34">
        <v>0.0</v>
      </c>
      <c r="BU135" s="34">
        <v>2.0</v>
      </c>
      <c r="BV135" s="34">
        <v>0.0</v>
      </c>
      <c r="BW135" s="34">
        <v>9.0</v>
      </c>
      <c r="BX135" s="34">
        <v>0.0</v>
      </c>
      <c r="BY135" s="34">
        <v>0.0</v>
      </c>
      <c r="BZ135" s="34" t="s">
        <v>3348</v>
      </c>
      <c r="CA135" s="34">
        <v>0.0</v>
      </c>
      <c r="CB135" s="34">
        <v>0.0</v>
      </c>
      <c r="CC135" s="34">
        <v>0.0</v>
      </c>
      <c r="CD135" s="34">
        <v>0.0</v>
      </c>
      <c r="CE135" s="34">
        <v>22.0</v>
      </c>
      <c r="CF135" s="34" t="s">
        <v>3845</v>
      </c>
      <c r="CG135" s="34"/>
      <c r="CH135" s="34"/>
      <c r="CI135" s="34" t="s">
        <v>93</v>
      </c>
      <c r="CJ135" s="34"/>
      <c r="CK135" s="34"/>
      <c r="CL135" s="34" t="s">
        <v>2718</v>
      </c>
      <c r="CM135" s="34" t="s">
        <v>2116</v>
      </c>
    </row>
    <row r="136" ht="15.75" customHeight="1">
      <c r="A136" s="34" t="s">
        <v>85</v>
      </c>
      <c r="B136" s="34">
        <v>133.0</v>
      </c>
      <c r="C136" s="35">
        <v>44074.0</v>
      </c>
      <c r="D136" s="35">
        <v>44133.0</v>
      </c>
      <c r="E136" s="34" t="s">
        <v>5401</v>
      </c>
      <c r="F136" s="34" t="s">
        <v>5402</v>
      </c>
      <c r="G136" s="34" t="s">
        <v>5403</v>
      </c>
      <c r="H136" s="34" t="s">
        <v>86</v>
      </c>
      <c r="I136" s="40">
        <v>1.57599530262E11</v>
      </c>
      <c r="J136" s="34" t="s">
        <v>5404</v>
      </c>
      <c r="K136" s="34" t="s">
        <v>88</v>
      </c>
      <c r="L136" s="34" t="s">
        <v>89</v>
      </c>
      <c r="M136" s="34" t="s">
        <v>90</v>
      </c>
      <c r="N136" s="34" t="s">
        <v>739</v>
      </c>
      <c r="O136" s="34">
        <v>3.017799891E9</v>
      </c>
      <c r="P136" s="34" t="s">
        <v>5401</v>
      </c>
      <c r="Q136" s="34">
        <v>9530262.0</v>
      </c>
      <c r="R136" s="34" t="s">
        <v>5401</v>
      </c>
      <c r="S136" s="34">
        <v>9530262.0</v>
      </c>
      <c r="T136" s="34" t="s">
        <v>5404</v>
      </c>
      <c r="U136" s="34">
        <v>2.0</v>
      </c>
      <c r="V136" s="34">
        <v>0.0</v>
      </c>
      <c r="W136" s="34">
        <v>0.0</v>
      </c>
      <c r="X136" s="34">
        <v>0.0</v>
      </c>
      <c r="Y136" s="34">
        <v>1.0</v>
      </c>
      <c r="Z136" s="34">
        <v>0.0</v>
      </c>
      <c r="AA136" s="34">
        <v>0.0</v>
      </c>
      <c r="AB136" s="34">
        <v>1.0</v>
      </c>
      <c r="AC136" s="34">
        <v>0.0</v>
      </c>
      <c r="AD136" s="34">
        <v>4.0</v>
      </c>
      <c r="AE136" s="34">
        <v>0.0</v>
      </c>
      <c r="AF136" s="34">
        <v>0.0</v>
      </c>
      <c r="AG136" s="34">
        <v>8.0</v>
      </c>
      <c r="AH136" s="34">
        <v>5.0</v>
      </c>
      <c r="AI136" s="34">
        <v>0.0</v>
      </c>
      <c r="AJ136" s="34">
        <v>0.0</v>
      </c>
      <c r="AK136" s="34">
        <v>7.0</v>
      </c>
      <c r="AL136" s="34">
        <v>0.0</v>
      </c>
      <c r="AM136" s="34">
        <v>0.0</v>
      </c>
      <c r="AN136" s="34">
        <v>12.0</v>
      </c>
      <c r="AO136" s="34">
        <v>0.0</v>
      </c>
      <c r="AP136" s="34" t="s">
        <v>3348</v>
      </c>
      <c r="AQ136" s="34">
        <v>0.0</v>
      </c>
      <c r="AR136" s="34">
        <v>0.0</v>
      </c>
      <c r="AS136" s="34">
        <v>0.0</v>
      </c>
      <c r="AT136" s="34">
        <v>0.0</v>
      </c>
      <c r="AU136" s="34">
        <v>0.0</v>
      </c>
      <c r="AV136" s="34" t="s">
        <v>3348</v>
      </c>
      <c r="AW136" s="34">
        <v>0.0</v>
      </c>
      <c r="AX136" s="34">
        <v>0.0</v>
      </c>
      <c r="AY136" s="34">
        <v>0.0</v>
      </c>
      <c r="AZ136" s="34">
        <v>0.0</v>
      </c>
      <c r="BA136" s="34">
        <v>7.0</v>
      </c>
      <c r="BB136" s="34">
        <v>0.0</v>
      </c>
      <c r="BC136" s="34" t="s">
        <v>1833</v>
      </c>
      <c r="BD136" s="34">
        <v>0.0</v>
      </c>
      <c r="BE136" s="34">
        <v>9.0</v>
      </c>
      <c r="BF136" s="34">
        <v>0.0</v>
      </c>
      <c r="BG136" s="34">
        <v>7.0</v>
      </c>
      <c r="BH136" s="34">
        <v>0.0</v>
      </c>
      <c r="BI136" s="34">
        <v>0.0</v>
      </c>
      <c r="BJ136" s="34">
        <v>4.0</v>
      </c>
      <c r="BK136" s="34">
        <v>0.0</v>
      </c>
      <c r="BL136" s="34">
        <v>0.0</v>
      </c>
      <c r="BM136" s="34" t="s">
        <v>3449</v>
      </c>
      <c r="BN136" s="34">
        <v>0.0</v>
      </c>
      <c r="BO136" s="34" t="s">
        <v>3348</v>
      </c>
      <c r="BP136" s="34">
        <v>0.0</v>
      </c>
      <c r="BQ136" s="34">
        <v>4.0</v>
      </c>
      <c r="BR136" s="34">
        <v>0.0</v>
      </c>
      <c r="BS136" s="34">
        <v>0.0</v>
      </c>
      <c r="BT136" s="34">
        <v>4.0</v>
      </c>
      <c r="BU136" s="34">
        <v>0.0</v>
      </c>
      <c r="BV136" s="34">
        <v>0.0</v>
      </c>
      <c r="BW136" s="34">
        <v>9.0</v>
      </c>
      <c r="BX136" s="34">
        <v>0.0</v>
      </c>
      <c r="BY136" s="34">
        <v>7.0</v>
      </c>
      <c r="BZ136" s="34">
        <v>0.0</v>
      </c>
      <c r="CA136" s="34">
        <v>0.0</v>
      </c>
      <c r="CB136" s="34">
        <v>0.0</v>
      </c>
      <c r="CC136" s="34">
        <v>0.0</v>
      </c>
      <c r="CD136" s="34">
        <v>0.0</v>
      </c>
      <c r="CE136" s="34" t="s">
        <v>3368</v>
      </c>
      <c r="CF136" s="34">
        <v>77.0</v>
      </c>
      <c r="CG136" s="34"/>
      <c r="CH136" s="34"/>
      <c r="CI136" s="34" t="s">
        <v>93</v>
      </c>
      <c r="CJ136" s="34"/>
      <c r="CK136" s="34"/>
      <c r="CL136" s="34" t="s">
        <v>2582</v>
      </c>
      <c r="CM136" s="34"/>
    </row>
    <row r="137" ht="15.75" customHeight="1">
      <c r="A137" s="34" t="s">
        <v>85</v>
      </c>
      <c r="B137" s="34">
        <v>134.0</v>
      </c>
      <c r="C137" s="35">
        <v>44106.0</v>
      </c>
      <c r="D137" s="35">
        <v>44144.0</v>
      </c>
      <c r="E137" s="34" t="s">
        <v>5405</v>
      </c>
      <c r="F137" s="34" t="s">
        <v>5406</v>
      </c>
      <c r="G137" s="34" t="s">
        <v>5407</v>
      </c>
      <c r="H137" s="34">
        <v>9794.0</v>
      </c>
      <c r="I137" s="40">
        <v>1.5759952513E11</v>
      </c>
      <c r="J137" s="34" t="s">
        <v>5408</v>
      </c>
      <c r="K137" s="34" t="s">
        <v>88</v>
      </c>
      <c r="L137" s="34" t="s">
        <v>89</v>
      </c>
      <c r="M137" s="34" t="s">
        <v>90</v>
      </c>
      <c r="N137" s="34" t="s">
        <v>218</v>
      </c>
      <c r="O137" s="34">
        <v>7.7006198E7</v>
      </c>
      <c r="P137" s="34" t="s">
        <v>5405</v>
      </c>
      <c r="Q137" s="34">
        <v>9525130.0</v>
      </c>
      <c r="R137" s="34" t="s">
        <v>5405</v>
      </c>
      <c r="S137" s="34">
        <v>9525130.0</v>
      </c>
      <c r="T137" s="34" t="s">
        <v>5408</v>
      </c>
      <c r="U137" s="34">
        <v>2.0</v>
      </c>
      <c r="V137" s="34">
        <v>0.0</v>
      </c>
      <c r="W137" s="34">
        <v>0.0</v>
      </c>
      <c r="X137" s="34">
        <v>0.0</v>
      </c>
      <c r="Y137" s="34">
        <v>1.0</v>
      </c>
      <c r="Z137" s="34">
        <v>0.0</v>
      </c>
      <c r="AA137" s="34">
        <v>0.0</v>
      </c>
      <c r="AB137" s="34">
        <v>1.0</v>
      </c>
      <c r="AC137" s="34">
        <v>0.0</v>
      </c>
      <c r="AD137" s="34">
        <v>0.0</v>
      </c>
      <c r="AE137" s="34">
        <v>2.0</v>
      </c>
      <c r="AF137" s="34">
        <v>0.0</v>
      </c>
      <c r="AG137" s="34">
        <v>6.0</v>
      </c>
      <c r="AH137" s="34">
        <v>0.0</v>
      </c>
      <c r="AI137" s="34" t="s">
        <v>1833</v>
      </c>
      <c r="AJ137" s="34">
        <v>0.0</v>
      </c>
      <c r="AK137" s="34">
        <v>7.0</v>
      </c>
      <c r="AL137" s="34">
        <v>0.0</v>
      </c>
      <c r="AM137" s="34">
        <v>0.0</v>
      </c>
      <c r="AN137" s="34" t="s">
        <v>3347</v>
      </c>
      <c r="AO137" s="34">
        <v>0.0</v>
      </c>
      <c r="AP137" s="34" t="s">
        <v>3348</v>
      </c>
      <c r="AQ137" s="34">
        <v>0.0</v>
      </c>
      <c r="AR137" s="34">
        <v>0.0</v>
      </c>
      <c r="AS137" s="34">
        <v>0.0</v>
      </c>
      <c r="AT137" s="34">
        <v>0.0</v>
      </c>
      <c r="AU137" s="34">
        <v>0.0</v>
      </c>
      <c r="AV137" s="34" t="s">
        <v>3348</v>
      </c>
      <c r="AW137" s="34">
        <v>0.0</v>
      </c>
      <c r="AX137" s="34">
        <v>0.0</v>
      </c>
      <c r="AY137" s="34">
        <v>0.0</v>
      </c>
      <c r="AZ137" s="34">
        <v>0.0</v>
      </c>
      <c r="BA137" s="34">
        <v>7.0</v>
      </c>
      <c r="BB137" s="34">
        <v>0.0</v>
      </c>
      <c r="BC137" s="34" t="s">
        <v>1833</v>
      </c>
      <c r="BD137" s="34">
        <v>0.0</v>
      </c>
      <c r="BE137" s="34">
        <v>9.0</v>
      </c>
      <c r="BF137" s="34">
        <v>0.0</v>
      </c>
      <c r="BG137" s="34">
        <v>0.0</v>
      </c>
      <c r="BH137" s="34" t="s">
        <v>3348</v>
      </c>
      <c r="BI137" s="34">
        <v>0.0</v>
      </c>
      <c r="BJ137" s="34">
        <v>4.0</v>
      </c>
      <c r="BK137" s="34">
        <v>0.0</v>
      </c>
      <c r="BL137" s="34">
        <v>0.0</v>
      </c>
      <c r="BM137" s="34">
        <v>19.0</v>
      </c>
      <c r="BN137" s="34">
        <v>0.0</v>
      </c>
      <c r="BO137" s="34" t="s">
        <v>3348</v>
      </c>
      <c r="BP137" s="34">
        <v>0.0</v>
      </c>
      <c r="BQ137" s="34">
        <v>4.0</v>
      </c>
      <c r="BR137" s="34">
        <v>0.0</v>
      </c>
      <c r="BS137" s="34">
        <v>0.0</v>
      </c>
      <c r="BT137" s="34">
        <v>4.0</v>
      </c>
      <c r="BU137" s="34">
        <v>0.0</v>
      </c>
      <c r="BV137" s="34">
        <v>0.0</v>
      </c>
      <c r="BW137" s="34">
        <v>9.0</v>
      </c>
      <c r="BX137" s="34">
        <v>0.0</v>
      </c>
      <c r="BY137" s="34">
        <v>0.0</v>
      </c>
      <c r="BZ137" s="34" t="s">
        <v>3348</v>
      </c>
      <c r="CA137" s="34">
        <v>0.0</v>
      </c>
      <c r="CB137" s="34">
        <v>0.0</v>
      </c>
      <c r="CC137" s="34">
        <v>1.0</v>
      </c>
      <c r="CD137" s="34">
        <v>0.0</v>
      </c>
      <c r="CE137" s="34">
        <v>25.0</v>
      </c>
      <c r="CF137" s="34" t="s">
        <v>2388</v>
      </c>
      <c r="CG137" s="34"/>
      <c r="CH137" s="34"/>
      <c r="CI137" s="34"/>
      <c r="CJ137" s="34" t="s">
        <v>93</v>
      </c>
      <c r="CK137" s="34"/>
      <c r="CL137" s="34" t="s">
        <v>2582</v>
      </c>
      <c r="CM137" s="34"/>
    </row>
    <row r="138" ht="15.75" customHeight="1">
      <c r="A138" s="34" t="s">
        <v>85</v>
      </c>
      <c r="B138" s="34">
        <v>135.0</v>
      </c>
      <c r="C138" s="35">
        <v>44109.0</v>
      </c>
      <c r="D138" s="35">
        <v>44144.0</v>
      </c>
      <c r="E138" s="34" t="s">
        <v>5409</v>
      </c>
      <c r="F138" s="34">
        <v>4.6359899E7</v>
      </c>
      <c r="G138" s="34" t="s">
        <v>5410</v>
      </c>
      <c r="H138" s="34">
        <v>46539.0</v>
      </c>
      <c r="I138" s="40">
        <v>1.575946359899E12</v>
      </c>
      <c r="J138" s="34" t="s">
        <v>5411</v>
      </c>
      <c r="K138" s="34" t="s">
        <v>88</v>
      </c>
      <c r="L138" s="34" t="s">
        <v>89</v>
      </c>
      <c r="M138" s="34" t="s">
        <v>90</v>
      </c>
      <c r="N138" s="34" t="s">
        <v>529</v>
      </c>
      <c r="O138" s="34">
        <v>3.115367499E9</v>
      </c>
      <c r="P138" s="34" t="s">
        <v>5409</v>
      </c>
      <c r="Q138" s="34">
        <v>4.6359899E7</v>
      </c>
      <c r="R138" s="34" t="s">
        <v>5409</v>
      </c>
      <c r="S138" s="34">
        <v>4.6359899E7</v>
      </c>
      <c r="T138" s="34" t="s">
        <v>5411</v>
      </c>
      <c r="U138" s="34">
        <v>0.0</v>
      </c>
      <c r="V138" s="34">
        <v>1.0</v>
      </c>
      <c r="W138" s="34">
        <v>0.0</v>
      </c>
      <c r="X138" s="34">
        <v>2.0</v>
      </c>
      <c r="Y138" s="34">
        <v>0.0</v>
      </c>
      <c r="Z138" s="34">
        <v>0.0</v>
      </c>
      <c r="AA138" s="34">
        <v>0.0</v>
      </c>
      <c r="AB138" s="34">
        <v>1.0</v>
      </c>
      <c r="AC138" s="34">
        <v>0.0</v>
      </c>
      <c r="AD138" s="34">
        <v>4.0</v>
      </c>
      <c r="AE138" s="34">
        <v>0.0</v>
      </c>
      <c r="AF138" s="34">
        <v>0.0</v>
      </c>
      <c r="AG138" s="34">
        <v>8.0</v>
      </c>
      <c r="AH138" s="34">
        <v>0.0</v>
      </c>
      <c r="AI138" s="34" t="s">
        <v>1833</v>
      </c>
      <c r="AJ138" s="34">
        <v>0.0</v>
      </c>
      <c r="AK138" s="34">
        <v>7.0</v>
      </c>
      <c r="AL138" s="34">
        <v>0.0</v>
      </c>
      <c r="AM138" s="34">
        <v>0.0</v>
      </c>
      <c r="AN138" s="34" t="s">
        <v>3347</v>
      </c>
      <c r="AO138" s="34">
        <v>0.0</v>
      </c>
      <c r="AP138" s="34" t="s">
        <v>3348</v>
      </c>
      <c r="AQ138" s="34">
        <v>0.0</v>
      </c>
      <c r="AR138" s="34">
        <v>0.0</v>
      </c>
      <c r="AS138" s="34">
        <v>1.0</v>
      </c>
      <c r="AT138" s="34">
        <v>0.0</v>
      </c>
      <c r="AU138" s="34">
        <v>0.0</v>
      </c>
      <c r="AV138" s="34" t="s">
        <v>3348</v>
      </c>
      <c r="AW138" s="34">
        <v>0.0</v>
      </c>
      <c r="AX138" s="34">
        <v>0.0</v>
      </c>
      <c r="AY138" s="34">
        <v>2.0</v>
      </c>
      <c r="AZ138" s="34">
        <v>0.0</v>
      </c>
      <c r="BA138" s="34">
        <v>10.0</v>
      </c>
      <c r="BB138" s="34">
        <v>0.0</v>
      </c>
      <c r="BC138" s="34" t="s">
        <v>1833</v>
      </c>
      <c r="BD138" s="34">
        <v>0.0</v>
      </c>
      <c r="BE138" s="34">
        <v>9.0</v>
      </c>
      <c r="BF138" s="34">
        <v>0.0</v>
      </c>
      <c r="BG138" s="34">
        <v>0.0</v>
      </c>
      <c r="BH138" s="34" t="s">
        <v>3348</v>
      </c>
      <c r="BI138" s="34">
        <v>0.0</v>
      </c>
      <c r="BJ138" s="34">
        <v>0.0</v>
      </c>
      <c r="BK138" s="34">
        <v>2.0</v>
      </c>
      <c r="BL138" s="34">
        <v>0.0</v>
      </c>
      <c r="BM138" s="34">
        <v>17.0</v>
      </c>
      <c r="BN138" s="34">
        <v>0.0</v>
      </c>
      <c r="BO138" s="34" t="s">
        <v>3348</v>
      </c>
      <c r="BP138" s="34">
        <v>0.0</v>
      </c>
      <c r="BQ138" s="34">
        <v>4.0</v>
      </c>
      <c r="BR138" s="34">
        <v>0.0</v>
      </c>
      <c r="BS138" s="34">
        <v>0.0</v>
      </c>
      <c r="BT138" s="34">
        <v>4.0</v>
      </c>
      <c r="BU138" s="34">
        <v>0.0</v>
      </c>
      <c r="BV138" s="34">
        <v>0.0</v>
      </c>
      <c r="BW138" s="34">
        <v>9.0</v>
      </c>
      <c r="BX138" s="34">
        <v>0.0</v>
      </c>
      <c r="BY138" s="34">
        <v>0.0</v>
      </c>
      <c r="BZ138" s="34" t="s">
        <v>3348</v>
      </c>
      <c r="CA138" s="34">
        <v>0.0</v>
      </c>
      <c r="CB138" s="34">
        <v>0.0</v>
      </c>
      <c r="CC138" s="34">
        <v>0.0</v>
      </c>
      <c r="CD138" s="34">
        <v>0.0</v>
      </c>
      <c r="CE138" s="34">
        <v>24.0</v>
      </c>
      <c r="CF138" s="34" t="s">
        <v>4214</v>
      </c>
      <c r="CG138" s="34"/>
      <c r="CH138" s="34"/>
      <c r="CI138" s="34"/>
      <c r="CJ138" s="34" t="s">
        <v>93</v>
      </c>
      <c r="CK138" s="34"/>
      <c r="CL138" s="34" t="s">
        <v>2582</v>
      </c>
      <c r="CM138" s="34"/>
    </row>
    <row r="139" ht="15.75" customHeight="1">
      <c r="A139" s="34" t="s">
        <v>85</v>
      </c>
      <c r="B139" s="34">
        <v>136.0</v>
      </c>
      <c r="C139" s="35">
        <v>44111.0</v>
      </c>
      <c r="D139" s="35">
        <v>44144.0</v>
      </c>
      <c r="E139" s="34" t="s">
        <v>5412</v>
      </c>
      <c r="F139" s="34">
        <v>3.9947956E7</v>
      </c>
      <c r="G139" s="34" t="s">
        <v>5320</v>
      </c>
      <c r="H139" s="34">
        <v>81408.0</v>
      </c>
      <c r="I139" s="40">
        <v>1.575939947956E12</v>
      </c>
      <c r="J139" s="34" t="s">
        <v>5413</v>
      </c>
      <c r="K139" s="34" t="s">
        <v>88</v>
      </c>
      <c r="L139" s="34" t="s">
        <v>89</v>
      </c>
      <c r="M139" s="34" t="s">
        <v>90</v>
      </c>
      <c r="N139" s="34" t="s">
        <v>218</v>
      </c>
      <c r="O139" s="34">
        <v>3.228291906E9</v>
      </c>
      <c r="P139" s="34" t="s">
        <v>5412</v>
      </c>
      <c r="Q139" s="34">
        <v>3.9947956E7</v>
      </c>
      <c r="R139" s="34" t="s">
        <v>5412</v>
      </c>
      <c r="S139" s="34">
        <v>3.9947956E7</v>
      </c>
      <c r="T139" s="34" t="s">
        <v>5413</v>
      </c>
      <c r="U139" s="34">
        <v>0.0</v>
      </c>
      <c r="V139" s="34">
        <v>1.0</v>
      </c>
      <c r="W139" s="34">
        <v>0.0</v>
      </c>
      <c r="X139" s="34">
        <v>0.0</v>
      </c>
      <c r="Y139" s="34">
        <v>1.0</v>
      </c>
      <c r="Z139" s="34">
        <v>0.0</v>
      </c>
      <c r="AA139" s="34">
        <v>0.0</v>
      </c>
      <c r="AB139" s="34">
        <v>1.0</v>
      </c>
      <c r="AC139" s="34">
        <v>0.0</v>
      </c>
      <c r="AD139" s="34">
        <v>0.0</v>
      </c>
      <c r="AE139" s="34">
        <v>2.0</v>
      </c>
      <c r="AF139" s="34">
        <v>0.0</v>
      </c>
      <c r="AG139" s="34">
        <v>5.0</v>
      </c>
      <c r="AH139" s="34">
        <v>0.0</v>
      </c>
      <c r="AI139" s="34" t="s">
        <v>1833</v>
      </c>
      <c r="AJ139" s="34">
        <v>0.0</v>
      </c>
      <c r="AK139" s="34">
        <v>7.0</v>
      </c>
      <c r="AL139" s="34">
        <v>0.0</v>
      </c>
      <c r="AM139" s="34">
        <v>0.0</v>
      </c>
      <c r="AN139" s="34" t="s">
        <v>3347</v>
      </c>
      <c r="AO139" s="34">
        <v>7.0</v>
      </c>
      <c r="AP139" s="34">
        <v>0.0</v>
      </c>
      <c r="AQ139" s="34">
        <v>0.0</v>
      </c>
      <c r="AR139" s="34">
        <v>2.0</v>
      </c>
      <c r="AS139" s="34">
        <v>0.0</v>
      </c>
      <c r="AT139" s="34">
        <v>0.0</v>
      </c>
      <c r="AU139" s="34">
        <v>0.0</v>
      </c>
      <c r="AV139" s="34" t="s">
        <v>3348</v>
      </c>
      <c r="AW139" s="34">
        <v>0.0</v>
      </c>
      <c r="AX139" s="34">
        <v>4.0</v>
      </c>
      <c r="AY139" s="34">
        <v>0.0</v>
      </c>
      <c r="AZ139" s="34">
        <v>0.0</v>
      </c>
      <c r="BA139" s="34" t="s">
        <v>1849</v>
      </c>
      <c r="BB139" s="34">
        <v>0.0</v>
      </c>
      <c r="BC139" s="34" t="s">
        <v>1833</v>
      </c>
      <c r="BD139" s="34">
        <v>0.0</v>
      </c>
      <c r="BE139" s="34">
        <v>9.0</v>
      </c>
      <c r="BF139" s="34">
        <v>0.0</v>
      </c>
      <c r="BG139" s="34">
        <v>0.0</v>
      </c>
      <c r="BH139" s="34" t="s">
        <v>3348</v>
      </c>
      <c r="BI139" s="34">
        <v>0.0</v>
      </c>
      <c r="BJ139" s="34">
        <v>0.0</v>
      </c>
      <c r="BK139" s="34">
        <v>2.0</v>
      </c>
      <c r="BL139" s="34">
        <v>0.0</v>
      </c>
      <c r="BM139" s="34">
        <v>17.0</v>
      </c>
      <c r="BN139" s="34">
        <v>0.0</v>
      </c>
      <c r="BO139" s="34" t="s">
        <v>3348</v>
      </c>
      <c r="BP139" s="34">
        <v>0.0</v>
      </c>
      <c r="BQ139" s="34">
        <v>4.0</v>
      </c>
      <c r="BR139" s="34">
        <v>0.0</v>
      </c>
      <c r="BS139" s="34">
        <v>0.0</v>
      </c>
      <c r="BT139" s="34">
        <v>0.0</v>
      </c>
      <c r="BU139" s="34">
        <v>2.0</v>
      </c>
      <c r="BV139" s="34">
        <v>0.0</v>
      </c>
      <c r="BW139" s="34">
        <v>9.0</v>
      </c>
      <c r="BX139" s="34">
        <v>0.0</v>
      </c>
      <c r="BY139" s="34">
        <v>0.0</v>
      </c>
      <c r="BZ139" s="34" t="s">
        <v>3348</v>
      </c>
      <c r="CA139" s="34">
        <v>0.0</v>
      </c>
      <c r="CB139" s="34">
        <v>0.0</v>
      </c>
      <c r="CC139" s="34">
        <v>0.0</v>
      </c>
      <c r="CD139" s="34">
        <v>0.0</v>
      </c>
      <c r="CE139" s="34">
        <v>22.0</v>
      </c>
      <c r="CF139" s="34">
        <v>70.0</v>
      </c>
      <c r="CG139" s="34"/>
      <c r="CH139" s="34"/>
      <c r="CI139" s="34" t="s">
        <v>93</v>
      </c>
      <c r="CJ139" s="34"/>
      <c r="CK139" s="34"/>
      <c r="CL139" s="34" t="s">
        <v>2582</v>
      </c>
      <c r="CM139" s="34"/>
    </row>
    <row r="140" ht="15.75" customHeight="1">
      <c r="A140" s="34" t="s">
        <v>85</v>
      </c>
      <c r="B140" s="34">
        <v>137.0</v>
      </c>
      <c r="C140" s="35">
        <v>44111.0</v>
      </c>
      <c r="D140" s="35">
        <v>44144.0</v>
      </c>
      <c r="E140" s="34" t="s">
        <v>5414</v>
      </c>
      <c r="F140" s="34">
        <v>5.2489897E7</v>
      </c>
      <c r="G140" s="34" t="s">
        <v>5081</v>
      </c>
      <c r="H140" s="34">
        <v>81821.0</v>
      </c>
      <c r="I140" s="40">
        <v>1.575952489897E12</v>
      </c>
      <c r="J140" s="34" t="s">
        <v>5415</v>
      </c>
      <c r="K140" s="34" t="s">
        <v>88</v>
      </c>
      <c r="L140" s="34" t="s">
        <v>89</v>
      </c>
      <c r="M140" s="34" t="s">
        <v>90</v>
      </c>
      <c r="N140" s="34" t="s">
        <v>218</v>
      </c>
      <c r="O140" s="34">
        <v>3.213369031E9</v>
      </c>
      <c r="P140" s="34" t="s">
        <v>5414</v>
      </c>
      <c r="Q140" s="34">
        <v>5.2489897E7</v>
      </c>
      <c r="R140" s="34" t="s">
        <v>5414</v>
      </c>
      <c r="S140" s="34">
        <v>5.2489897E7</v>
      </c>
      <c r="T140" s="34" t="s">
        <v>5415</v>
      </c>
      <c r="U140" s="34">
        <v>0.0</v>
      </c>
      <c r="V140" s="34">
        <v>1.0</v>
      </c>
      <c r="W140" s="34">
        <v>0.0</v>
      </c>
      <c r="X140" s="34">
        <v>0.0</v>
      </c>
      <c r="Y140" s="34">
        <v>1.0</v>
      </c>
      <c r="Z140" s="34">
        <v>0.0</v>
      </c>
      <c r="AA140" s="34">
        <v>0.0</v>
      </c>
      <c r="AB140" s="34">
        <v>1.0</v>
      </c>
      <c r="AC140" s="34">
        <v>0.0</v>
      </c>
      <c r="AD140" s="34">
        <v>0.0</v>
      </c>
      <c r="AE140" s="34">
        <v>2.0</v>
      </c>
      <c r="AF140" s="34">
        <v>0.0</v>
      </c>
      <c r="AG140" s="34">
        <v>5.0</v>
      </c>
      <c r="AH140" s="34">
        <v>0.0</v>
      </c>
      <c r="AI140" s="34" t="s">
        <v>1833</v>
      </c>
      <c r="AJ140" s="34">
        <v>0.0</v>
      </c>
      <c r="AK140" s="34">
        <v>7.0</v>
      </c>
      <c r="AL140" s="34">
        <v>0.0</v>
      </c>
      <c r="AM140" s="34">
        <v>0.0</v>
      </c>
      <c r="AN140" s="34" t="s">
        <v>3347</v>
      </c>
      <c r="AO140" s="34">
        <v>7.0</v>
      </c>
      <c r="AP140" s="34">
        <v>0.0</v>
      </c>
      <c r="AQ140" s="34">
        <v>0.0</v>
      </c>
      <c r="AR140" s="34">
        <v>2.0</v>
      </c>
      <c r="AS140" s="34">
        <v>0.0</v>
      </c>
      <c r="AT140" s="34">
        <v>0.0</v>
      </c>
      <c r="AU140" s="34">
        <v>7.0</v>
      </c>
      <c r="AV140" s="34">
        <v>0.0</v>
      </c>
      <c r="AW140" s="34">
        <v>0.0</v>
      </c>
      <c r="AX140" s="34">
        <v>4.0</v>
      </c>
      <c r="AY140" s="34">
        <v>0.0</v>
      </c>
      <c r="AZ140" s="34">
        <v>0.0</v>
      </c>
      <c r="BA140" s="34">
        <v>20.0</v>
      </c>
      <c r="BB140" s="34">
        <v>5.0</v>
      </c>
      <c r="BC140" s="34">
        <v>0.0</v>
      </c>
      <c r="BD140" s="34">
        <v>0.0</v>
      </c>
      <c r="BE140" s="34">
        <v>9.0</v>
      </c>
      <c r="BF140" s="34">
        <v>0.0</v>
      </c>
      <c r="BG140" s="34">
        <v>7.0</v>
      </c>
      <c r="BH140" s="34">
        <v>0.0</v>
      </c>
      <c r="BI140" s="34">
        <v>0.0</v>
      </c>
      <c r="BJ140" s="34">
        <v>0.0</v>
      </c>
      <c r="BK140" s="34">
        <v>2.0</v>
      </c>
      <c r="BL140" s="34">
        <v>0.0</v>
      </c>
      <c r="BM140" s="34">
        <v>23.0</v>
      </c>
      <c r="BN140" s="34">
        <v>0.0</v>
      </c>
      <c r="BO140" s="34" t="s">
        <v>3348</v>
      </c>
      <c r="BP140" s="34">
        <v>0.0</v>
      </c>
      <c r="BQ140" s="34">
        <v>4.0</v>
      </c>
      <c r="BR140" s="34">
        <v>0.0</v>
      </c>
      <c r="BS140" s="34">
        <v>0.0</v>
      </c>
      <c r="BT140" s="34">
        <v>0.0</v>
      </c>
      <c r="BU140" s="34">
        <v>2.0</v>
      </c>
      <c r="BV140" s="34">
        <v>0.0</v>
      </c>
      <c r="BW140" s="34">
        <v>9.0</v>
      </c>
      <c r="BX140" s="34">
        <v>0.0</v>
      </c>
      <c r="BY140" s="34">
        <v>0.0</v>
      </c>
      <c r="BZ140" s="34" t="s">
        <v>3348</v>
      </c>
      <c r="CA140" s="34">
        <v>0.0</v>
      </c>
      <c r="CB140" s="34">
        <v>0.0</v>
      </c>
      <c r="CC140" s="34">
        <v>0.0</v>
      </c>
      <c r="CD140" s="34">
        <v>0.0</v>
      </c>
      <c r="CE140" s="34">
        <v>22.0</v>
      </c>
      <c r="CF140" s="34" t="s">
        <v>1855</v>
      </c>
      <c r="CG140" s="34"/>
      <c r="CH140" s="34"/>
      <c r="CI140" s="34" t="s">
        <v>93</v>
      </c>
      <c r="CJ140" s="34"/>
      <c r="CK140" s="34"/>
      <c r="CL140" s="34" t="s">
        <v>2582</v>
      </c>
      <c r="CM140" s="34"/>
    </row>
    <row r="141" ht="15.75" customHeight="1">
      <c r="A141" s="34" t="s">
        <v>85</v>
      </c>
      <c r="B141" s="34">
        <v>138.0</v>
      </c>
      <c r="C141" s="35">
        <v>44112.0</v>
      </c>
      <c r="D141" s="35">
        <v>44144.0</v>
      </c>
      <c r="E141" s="34" t="s">
        <v>5416</v>
      </c>
      <c r="F141" s="34">
        <v>3.7888999E7</v>
      </c>
      <c r="G141" s="34" t="s">
        <v>5417</v>
      </c>
      <c r="H141" s="34">
        <v>66896.0</v>
      </c>
      <c r="I141" s="40">
        <v>1.575937888999E12</v>
      </c>
      <c r="J141" s="34" t="s">
        <v>5418</v>
      </c>
      <c r="K141" s="34" t="s">
        <v>88</v>
      </c>
      <c r="L141" s="34" t="s">
        <v>89</v>
      </c>
      <c r="M141" s="34" t="s">
        <v>90</v>
      </c>
      <c r="N141" s="34" t="s">
        <v>218</v>
      </c>
      <c r="O141" s="34">
        <v>3.204477916E9</v>
      </c>
      <c r="P141" s="34" t="s">
        <v>5416</v>
      </c>
      <c r="Q141" s="34">
        <v>3.7888999E7</v>
      </c>
      <c r="R141" s="34" t="s">
        <v>5416</v>
      </c>
      <c r="S141" s="34">
        <v>3.7888999E7</v>
      </c>
      <c r="T141" s="34" t="s">
        <v>5418</v>
      </c>
      <c r="U141" s="34">
        <v>0.0</v>
      </c>
      <c r="V141" s="34">
        <v>1.0</v>
      </c>
      <c r="W141" s="34">
        <v>0.0</v>
      </c>
      <c r="X141" s="34">
        <v>0.0</v>
      </c>
      <c r="Y141" s="34">
        <v>1.0</v>
      </c>
      <c r="Z141" s="34">
        <v>0.0</v>
      </c>
      <c r="AA141" s="34">
        <v>2.0</v>
      </c>
      <c r="AB141" s="34">
        <v>0.0</v>
      </c>
      <c r="AC141" s="34">
        <v>0.0</v>
      </c>
      <c r="AD141" s="34">
        <v>0.0</v>
      </c>
      <c r="AE141" s="34">
        <v>2.0</v>
      </c>
      <c r="AF141" s="34">
        <v>0.0</v>
      </c>
      <c r="AG141" s="34">
        <v>6.0</v>
      </c>
      <c r="AH141" s="34">
        <v>0.0</v>
      </c>
      <c r="AI141" s="34" t="s">
        <v>1833</v>
      </c>
      <c r="AJ141" s="34">
        <v>0.0</v>
      </c>
      <c r="AK141" s="34">
        <v>7.0</v>
      </c>
      <c r="AL141" s="34">
        <v>0.0</v>
      </c>
      <c r="AM141" s="34">
        <v>0.0</v>
      </c>
      <c r="AN141" s="34" t="s">
        <v>3347</v>
      </c>
      <c r="AO141" s="34">
        <v>0.0</v>
      </c>
      <c r="AP141" s="34" t="s">
        <v>3348</v>
      </c>
      <c r="AQ141" s="34">
        <v>0.0</v>
      </c>
      <c r="AR141" s="34">
        <v>0.0</v>
      </c>
      <c r="AS141" s="34">
        <v>0.0</v>
      </c>
      <c r="AT141" s="34">
        <v>0.0</v>
      </c>
      <c r="AU141" s="34">
        <v>0.0</v>
      </c>
      <c r="AV141" s="34" t="s">
        <v>3348</v>
      </c>
      <c r="AW141" s="34">
        <v>0.0</v>
      </c>
      <c r="AX141" s="34">
        <v>0.0</v>
      </c>
      <c r="AY141" s="34">
        <v>2.0</v>
      </c>
      <c r="AZ141" s="34">
        <v>0.0</v>
      </c>
      <c r="BA141" s="34">
        <v>9.0</v>
      </c>
      <c r="BB141" s="34">
        <v>0.0</v>
      </c>
      <c r="BC141" s="34" t="s">
        <v>1833</v>
      </c>
      <c r="BD141" s="34">
        <v>0.0</v>
      </c>
      <c r="BE141" s="34">
        <v>9.0</v>
      </c>
      <c r="BF141" s="34">
        <v>0.0</v>
      </c>
      <c r="BG141" s="34">
        <v>0.0</v>
      </c>
      <c r="BH141" s="34" t="s">
        <v>3348</v>
      </c>
      <c r="BI141" s="34">
        <v>0.0</v>
      </c>
      <c r="BJ141" s="34">
        <v>0.0</v>
      </c>
      <c r="BK141" s="34">
        <v>2.0</v>
      </c>
      <c r="BL141" s="34">
        <v>0.0</v>
      </c>
      <c r="BM141" s="34">
        <v>17.0</v>
      </c>
      <c r="BN141" s="34">
        <v>0.0</v>
      </c>
      <c r="BO141" s="34" t="s">
        <v>3348</v>
      </c>
      <c r="BP141" s="34">
        <v>0.0</v>
      </c>
      <c r="BQ141" s="34">
        <v>4.0</v>
      </c>
      <c r="BR141" s="34">
        <v>0.0</v>
      </c>
      <c r="BS141" s="34">
        <v>0.0</v>
      </c>
      <c r="BT141" s="34">
        <v>0.0</v>
      </c>
      <c r="BU141" s="34">
        <v>2.0</v>
      </c>
      <c r="BV141" s="34">
        <v>0.0</v>
      </c>
      <c r="BW141" s="34">
        <v>9.0</v>
      </c>
      <c r="BX141" s="34">
        <v>0.0</v>
      </c>
      <c r="BY141" s="34">
        <v>0.0</v>
      </c>
      <c r="BZ141" s="34" t="s">
        <v>3348</v>
      </c>
      <c r="CA141" s="34">
        <v>0.0</v>
      </c>
      <c r="CB141" s="34">
        <v>0.0</v>
      </c>
      <c r="CC141" s="34">
        <v>0.0</v>
      </c>
      <c r="CD141" s="34">
        <v>0.0</v>
      </c>
      <c r="CE141" s="34">
        <v>22.0</v>
      </c>
      <c r="CF141" s="34">
        <v>63.0</v>
      </c>
      <c r="CG141" s="34"/>
      <c r="CH141" s="34"/>
      <c r="CI141" s="34"/>
      <c r="CJ141" s="34" t="s">
        <v>93</v>
      </c>
      <c r="CK141" s="34"/>
      <c r="CL141" s="34" t="s">
        <v>2582</v>
      </c>
      <c r="CM141" s="34"/>
    </row>
    <row r="142" ht="15.75" customHeight="1">
      <c r="A142" s="34" t="s">
        <v>85</v>
      </c>
      <c r="B142" s="34">
        <v>139.0</v>
      </c>
      <c r="C142" s="35">
        <v>44106.0</v>
      </c>
      <c r="D142" s="35">
        <v>44144.0</v>
      </c>
      <c r="E142" s="34" t="s">
        <v>5419</v>
      </c>
      <c r="F142" s="34">
        <v>6.0329662E7</v>
      </c>
      <c r="G142" s="34" t="s">
        <v>5420</v>
      </c>
      <c r="H142" s="34" t="s">
        <v>86</v>
      </c>
      <c r="I142" s="40">
        <v>1.575960329662E12</v>
      </c>
      <c r="J142" s="34" t="s">
        <v>5421</v>
      </c>
      <c r="K142" s="34" t="s">
        <v>88</v>
      </c>
      <c r="L142" s="34" t="s">
        <v>89</v>
      </c>
      <c r="M142" s="34" t="s">
        <v>90</v>
      </c>
      <c r="N142" s="34" t="s">
        <v>218</v>
      </c>
      <c r="O142" s="34">
        <v>3.124513508E9</v>
      </c>
      <c r="P142" s="34" t="s">
        <v>5419</v>
      </c>
      <c r="Q142" s="34">
        <v>6.0329662E7</v>
      </c>
      <c r="R142" s="34" t="s">
        <v>5419</v>
      </c>
      <c r="S142" s="34">
        <v>6.0329662E7</v>
      </c>
      <c r="T142" s="34" t="s">
        <v>5421</v>
      </c>
      <c r="U142" s="34">
        <v>0.0</v>
      </c>
      <c r="V142" s="34">
        <v>1.0</v>
      </c>
      <c r="W142" s="34">
        <v>0.0</v>
      </c>
      <c r="X142" s="34">
        <v>0.0</v>
      </c>
      <c r="Y142" s="34">
        <v>1.0</v>
      </c>
      <c r="Z142" s="34">
        <v>0.0</v>
      </c>
      <c r="AA142" s="34">
        <v>0.0</v>
      </c>
      <c r="AB142" s="34">
        <v>1.0</v>
      </c>
      <c r="AC142" s="34">
        <v>0.0</v>
      </c>
      <c r="AD142" s="34">
        <v>4.0</v>
      </c>
      <c r="AE142" s="34">
        <v>0.0</v>
      </c>
      <c r="AF142" s="34">
        <v>0.0</v>
      </c>
      <c r="AG142" s="34">
        <v>7.0</v>
      </c>
      <c r="AH142" s="34">
        <v>5.0</v>
      </c>
      <c r="AI142" s="34">
        <v>0.0</v>
      </c>
      <c r="AJ142" s="34">
        <v>0.0</v>
      </c>
      <c r="AK142" s="34">
        <v>7.0</v>
      </c>
      <c r="AL142" s="34">
        <v>0.0</v>
      </c>
      <c r="AM142" s="34">
        <v>0.0</v>
      </c>
      <c r="AN142" s="34">
        <v>12.0</v>
      </c>
      <c r="AO142" s="34">
        <v>7.0</v>
      </c>
      <c r="AP142" s="34">
        <v>0.0</v>
      </c>
      <c r="AQ142" s="34">
        <v>0.0</v>
      </c>
      <c r="AR142" s="34">
        <v>2.0</v>
      </c>
      <c r="AS142" s="34">
        <v>0.0</v>
      </c>
      <c r="AT142" s="34">
        <v>0.0</v>
      </c>
      <c r="AU142" s="34">
        <v>0.0</v>
      </c>
      <c r="AV142" s="34" t="s">
        <v>3348</v>
      </c>
      <c r="AW142" s="34">
        <v>0.0</v>
      </c>
      <c r="AX142" s="34">
        <v>0.0</v>
      </c>
      <c r="AY142" s="34">
        <v>2.0</v>
      </c>
      <c r="AZ142" s="34">
        <v>0.0</v>
      </c>
      <c r="BA142" s="34" t="s">
        <v>2005</v>
      </c>
      <c r="BB142" s="34">
        <v>0.0</v>
      </c>
      <c r="BC142" s="34" t="s">
        <v>1833</v>
      </c>
      <c r="BD142" s="34">
        <v>0.0</v>
      </c>
      <c r="BE142" s="34">
        <v>9.0</v>
      </c>
      <c r="BF142" s="34">
        <v>0.0</v>
      </c>
      <c r="BG142" s="34">
        <v>0.0</v>
      </c>
      <c r="BH142" s="34" t="s">
        <v>3348</v>
      </c>
      <c r="BI142" s="34">
        <v>0.0</v>
      </c>
      <c r="BJ142" s="34">
        <v>4.0</v>
      </c>
      <c r="BK142" s="34">
        <v>0.0</v>
      </c>
      <c r="BL142" s="34">
        <v>0.0</v>
      </c>
      <c r="BM142" s="34">
        <v>19.0</v>
      </c>
      <c r="BN142" s="34">
        <v>0.0</v>
      </c>
      <c r="BO142" s="34" t="s">
        <v>3348</v>
      </c>
      <c r="BP142" s="34">
        <v>0.0</v>
      </c>
      <c r="BQ142" s="34">
        <v>4.0</v>
      </c>
      <c r="BR142" s="34">
        <v>0.0</v>
      </c>
      <c r="BS142" s="34">
        <v>0.0</v>
      </c>
      <c r="BT142" s="34">
        <v>0.0</v>
      </c>
      <c r="BU142" s="34">
        <v>2.0</v>
      </c>
      <c r="BV142" s="34">
        <v>0.0</v>
      </c>
      <c r="BW142" s="34">
        <v>9.0</v>
      </c>
      <c r="BX142" s="34">
        <v>0.0</v>
      </c>
      <c r="BY142" s="34">
        <v>0.0</v>
      </c>
      <c r="BZ142" s="34" t="s">
        <v>3348</v>
      </c>
      <c r="CA142" s="34">
        <v>0.0</v>
      </c>
      <c r="CB142" s="34">
        <v>0.0</v>
      </c>
      <c r="CC142" s="34">
        <v>0.0</v>
      </c>
      <c r="CD142" s="34">
        <v>0.0</v>
      </c>
      <c r="CE142" s="34">
        <v>22.0</v>
      </c>
      <c r="CF142" s="34" t="s">
        <v>2087</v>
      </c>
      <c r="CG142" s="34"/>
      <c r="CH142" s="34"/>
      <c r="CI142" s="34" t="s">
        <v>93</v>
      </c>
      <c r="CJ142" s="34"/>
      <c r="CK142" s="34"/>
      <c r="CL142" s="34" t="s">
        <v>2582</v>
      </c>
      <c r="CM142" s="34"/>
    </row>
    <row r="143" ht="15.75" customHeight="1">
      <c r="A143" s="34" t="s">
        <v>85</v>
      </c>
      <c r="B143" s="34">
        <v>140.0</v>
      </c>
      <c r="C143" s="35">
        <v>44110.0</v>
      </c>
      <c r="D143" s="35">
        <v>44144.0</v>
      </c>
      <c r="E143" s="34" t="s">
        <v>5422</v>
      </c>
      <c r="F143" s="34">
        <v>1.051474009E9</v>
      </c>
      <c r="G143" s="34" t="s">
        <v>5423</v>
      </c>
      <c r="H143" s="34">
        <v>83441.0</v>
      </c>
      <c r="I143" s="40">
        <v>1.57591051474009E14</v>
      </c>
      <c r="J143" s="34" t="s">
        <v>5424</v>
      </c>
      <c r="K143" s="34" t="s">
        <v>88</v>
      </c>
      <c r="L143" s="34" t="s">
        <v>89</v>
      </c>
      <c r="M143" s="34" t="s">
        <v>90</v>
      </c>
      <c r="N143" s="34" t="s">
        <v>91</v>
      </c>
      <c r="O143" s="34">
        <v>3.228518459E9</v>
      </c>
      <c r="P143" s="34" t="s">
        <v>5422</v>
      </c>
      <c r="Q143" s="34">
        <v>1.051474009E9</v>
      </c>
      <c r="R143" s="34" t="s">
        <v>5422</v>
      </c>
      <c r="S143" s="34">
        <v>1.051474009E9</v>
      </c>
      <c r="T143" s="34" t="s">
        <v>5424</v>
      </c>
      <c r="U143" s="34">
        <v>0.0</v>
      </c>
      <c r="V143" s="34">
        <v>1.0</v>
      </c>
      <c r="W143" s="34">
        <v>0.0</v>
      </c>
      <c r="X143" s="34">
        <v>0.0</v>
      </c>
      <c r="Y143" s="34">
        <v>1.0</v>
      </c>
      <c r="Z143" s="34">
        <v>0.0</v>
      </c>
      <c r="AA143" s="34">
        <v>0.0</v>
      </c>
      <c r="AB143" s="34">
        <v>1.0</v>
      </c>
      <c r="AC143" s="34">
        <v>0.0</v>
      </c>
      <c r="AD143" s="34">
        <v>4.0</v>
      </c>
      <c r="AE143" s="34">
        <v>0.0</v>
      </c>
      <c r="AF143" s="34">
        <v>0.0</v>
      </c>
      <c r="AG143" s="34">
        <v>7.0</v>
      </c>
      <c r="AH143" s="34">
        <v>0.0</v>
      </c>
      <c r="AI143" s="34" t="s">
        <v>1833</v>
      </c>
      <c r="AJ143" s="34">
        <v>0.0</v>
      </c>
      <c r="AK143" s="34">
        <v>7.0</v>
      </c>
      <c r="AL143" s="34">
        <v>0.0</v>
      </c>
      <c r="AM143" s="34">
        <v>0.0</v>
      </c>
      <c r="AN143" s="34" t="s">
        <v>3347</v>
      </c>
      <c r="AO143" s="34">
        <v>7.0</v>
      </c>
      <c r="AP143" s="34">
        <v>0.0</v>
      </c>
      <c r="AQ143" s="34">
        <v>0.0</v>
      </c>
      <c r="AR143" s="34">
        <v>2.0</v>
      </c>
      <c r="AS143" s="34">
        <v>0.0</v>
      </c>
      <c r="AT143" s="34">
        <v>0.0</v>
      </c>
      <c r="AU143" s="34">
        <v>0.0</v>
      </c>
      <c r="AV143" s="34" t="s">
        <v>3348</v>
      </c>
      <c r="AW143" s="34">
        <v>0.0</v>
      </c>
      <c r="AX143" s="34">
        <v>4.0</v>
      </c>
      <c r="AY143" s="34">
        <v>0.0</v>
      </c>
      <c r="AZ143" s="34">
        <v>0.0</v>
      </c>
      <c r="BA143" s="34" t="s">
        <v>1849</v>
      </c>
      <c r="BB143" s="34">
        <v>0.0</v>
      </c>
      <c r="BC143" s="34" t="s">
        <v>1833</v>
      </c>
      <c r="BD143" s="34">
        <v>0.0</v>
      </c>
      <c r="BE143" s="34">
        <v>9.0</v>
      </c>
      <c r="BF143" s="34">
        <v>0.0</v>
      </c>
      <c r="BG143" s="34">
        <v>0.0</v>
      </c>
      <c r="BH143" s="34" t="s">
        <v>3348</v>
      </c>
      <c r="BI143" s="34">
        <v>0.0</v>
      </c>
      <c r="BJ143" s="34">
        <v>0.0</v>
      </c>
      <c r="BK143" s="34">
        <v>2.0</v>
      </c>
      <c r="BL143" s="34">
        <v>0.0</v>
      </c>
      <c r="BM143" s="34">
        <v>17.0</v>
      </c>
      <c r="BN143" s="34">
        <v>0.0</v>
      </c>
      <c r="BO143" s="34" t="s">
        <v>3348</v>
      </c>
      <c r="BP143" s="34">
        <v>0.0</v>
      </c>
      <c r="BQ143" s="34">
        <v>4.0</v>
      </c>
      <c r="BR143" s="34">
        <v>0.0</v>
      </c>
      <c r="BS143" s="34">
        <v>0.0</v>
      </c>
      <c r="BT143" s="34">
        <v>0.0</v>
      </c>
      <c r="BU143" s="34">
        <v>2.0</v>
      </c>
      <c r="BV143" s="34">
        <v>0.0</v>
      </c>
      <c r="BW143" s="34">
        <v>9.0</v>
      </c>
      <c r="BX143" s="34">
        <v>0.0</v>
      </c>
      <c r="BY143" s="34">
        <v>0.0</v>
      </c>
      <c r="BZ143" s="34" t="s">
        <v>3348</v>
      </c>
      <c r="CA143" s="34">
        <v>0.0</v>
      </c>
      <c r="CB143" s="34">
        <v>0.0</v>
      </c>
      <c r="CC143" s="34">
        <v>0.0</v>
      </c>
      <c r="CD143" s="34">
        <v>0.0</v>
      </c>
      <c r="CE143" s="34">
        <v>22.0</v>
      </c>
      <c r="CF143" s="34">
        <v>72.0</v>
      </c>
      <c r="CG143" s="34"/>
      <c r="CH143" s="34"/>
      <c r="CI143" s="34" t="s">
        <v>93</v>
      </c>
      <c r="CJ143" s="34"/>
      <c r="CK143" s="34"/>
      <c r="CL143" s="34" t="s">
        <v>2582</v>
      </c>
      <c r="CM143" s="34"/>
    </row>
    <row r="144" ht="15.75" customHeight="1">
      <c r="A144" s="34" t="s">
        <v>85</v>
      </c>
      <c r="B144" s="34">
        <v>141.0</v>
      </c>
      <c r="C144" s="35">
        <v>44120.0</v>
      </c>
      <c r="D144" s="35">
        <v>44144.0</v>
      </c>
      <c r="E144" s="34" t="s">
        <v>5425</v>
      </c>
      <c r="F144" s="34">
        <v>4.0024404E7</v>
      </c>
      <c r="G144" s="34" t="s">
        <v>5425</v>
      </c>
      <c r="H144" s="34" t="s">
        <v>86</v>
      </c>
      <c r="I144" s="40">
        <v>1.575940024404E12</v>
      </c>
      <c r="J144" s="34" t="s">
        <v>5426</v>
      </c>
      <c r="K144" s="34" t="s">
        <v>88</v>
      </c>
      <c r="L144" s="34" t="s">
        <v>89</v>
      </c>
      <c r="M144" s="34" t="s">
        <v>90</v>
      </c>
      <c r="N144" s="34" t="s">
        <v>566</v>
      </c>
      <c r="O144" s="34">
        <v>3.113191341E9</v>
      </c>
      <c r="P144" s="34" t="s">
        <v>5425</v>
      </c>
      <c r="Q144" s="34">
        <v>4.0024404E7</v>
      </c>
      <c r="R144" s="34" t="s">
        <v>5425</v>
      </c>
      <c r="S144" s="34">
        <v>4.0024404E7</v>
      </c>
      <c r="T144" s="34" t="s">
        <v>5426</v>
      </c>
      <c r="U144" s="34">
        <v>0.0</v>
      </c>
      <c r="V144" s="34">
        <v>1.0</v>
      </c>
      <c r="W144" s="34">
        <v>0.0</v>
      </c>
      <c r="X144" s="34">
        <v>0.0</v>
      </c>
      <c r="Y144" s="34">
        <v>1.0</v>
      </c>
      <c r="Z144" s="34">
        <v>0.0</v>
      </c>
      <c r="AA144" s="34">
        <v>0.0</v>
      </c>
      <c r="AB144" s="34">
        <v>1.0</v>
      </c>
      <c r="AC144" s="34">
        <v>0.0</v>
      </c>
      <c r="AD144" s="34">
        <v>0.0</v>
      </c>
      <c r="AE144" s="34">
        <v>2.0</v>
      </c>
      <c r="AF144" s="34">
        <v>0.0</v>
      </c>
      <c r="AG144" s="34">
        <v>5.0</v>
      </c>
      <c r="AH144" s="34">
        <v>0.0</v>
      </c>
      <c r="AI144" s="34" t="s">
        <v>1833</v>
      </c>
      <c r="AJ144" s="34">
        <v>0.0</v>
      </c>
      <c r="AK144" s="34">
        <v>7.0</v>
      </c>
      <c r="AL144" s="34">
        <v>0.0</v>
      </c>
      <c r="AM144" s="34">
        <v>0.0</v>
      </c>
      <c r="AN144" s="34" t="s">
        <v>3347</v>
      </c>
      <c r="AO144" s="34">
        <v>0.0</v>
      </c>
      <c r="AP144" s="34" t="s">
        <v>3348</v>
      </c>
      <c r="AQ144" s="34">
        <v>0.0</v>
      </c>
      <c r="AR144" s="34">
        <v>0.0</v>
      </c>
      <c r="AS144" s="34">
        <v>0.0</v>
      </c>
      <c r="AT144" s="34">
        <v>0.0</v>
      </c>
      <c r="AU144" s="34">
        <v>0.0</v>
      </c>
      <c r="AV144" s="34" t="s">
        <v>3348</v>
      </c>
      <c r="AW144" s="34">
        <v>0.0</v>
      </c>
      <c r="AX144" s="34">
        <v>0.0</v>
      </c>
      <c r="AY144" s="34">
        <v>0.0</v>
      </c>
      <c r="AZ144" s="34">
        <v>0.0</v>
      </c>
      <c r="BA144" s="34">
        <v>7.0</v>
      </c>
      <c r="BB144" s="34">
        <v>0.0</v>
      </c>
      <c r="BC144" s="34" t="s">
        <v>1833</v>
      </c>
      <c r="BD144" s="34">
        <v>0.0</v>
      </c>
      <c r="BE144" s="34">
        <v>9.0</v>
      </c>
      <c r="BF144" s="34">
        <v>0.0</v>
      </c>
      <c r="BG144" s="34">
        <v>7.0</v>
      </c>
      <c r="BH144" s="34">
        <v>0.0</v>
      </c>
      <c r="BI144" s="34">
        <v>0.0</v>
      </c>
      <c r="BJ144" s="34">
        <v>4.0</v>
      </c>
      <c r="BK144" s="34">
        <v>0.0</v>
      </c>
      <c r="BL144" s="34">
        <v>0.0</v>
      </c>
      <c r="BM144" s="34" t="s">
        <v>3449</v>
      </c>
      <c r="BN144" s="34">
        <v>0.0</v>
      </c>
      <c r="BO144" s="34" t="s">
        <v>3348</v>
      </c>
      <c r="BP144" s="34">
        <v>0.0</v>
      </c>
      <c r="BQ144" s="34">
        <v>4.0</v>
      </c>
      <c r="BR144" s="34">
        <v>0.0</v>
      </c>
      <c r="BS144" s="34">
        <v>0.0</v>
      </c>
      <c r="BT144" s="34">
        <v>0.0</v>
      </c>
      <c r="BU144" s="34">
        <v>2.0</v>
      </c>
      <c r="BV144" s="34">
        <v>0.0</v>
      </c>
      <c r="BW144" s="34">
        <v>9.0</v>
      </c>
      <c r="BX144" s="34">
        <v>0.0</v>
      </c>
      <c r="BY144" s="34">
        <v>0.0</v>
      </c>
      <c r="BZ144" s="34" t="s">
        <v>3348</v>
      </c>
      <c r="CA144" s="34">
        <v>0.0</v>
      </c>
      <c r="CB144" s="34">
        <v>0.0</v>
      </c>
      <c r="CC144" s="34">
        <v>0.0</v>
      </c>
      <c r="CD144" s="34">
        <v>0.0</v>
      </c>
      <c r="CE144" s="34">
        <v>22.0</v>
      </c>
      <c r="CF144" s="34">
        <v>66.0</v>
      </c>
      <c r="CG144" s="34"/>
      <c r="CH144" s="34"/>
      <c r="CI144" s="34"/>
      <c r="CJ144" s="34" t="s">
        <v>93</v>
      </c>
      <c r="CK144" s="34"/>
      <c r="CL144" s="34" t="s">
        <v>2582</v>
      </c>
      <c r="CM144" s="34"/>
    </row>
    <row r="145" ht="15.75" customHeight="1">
      <c r="A145" s="34" t="s">
        <v>85</v>
      </c>
      <c r="B145" s="34">
        <v>142.0</v>
      </c>
      <c r="C145" s="35">
        <v>44125.0</v>
      </c>
      <c r="D145" s="35">
        <v>44144.0</v>
      </c>
      <c r="E145" s="34" t="s">
        <v>5427</v>
      </c>
      <c r="F145" s="34">
        <v>1.057572376E9</v>
      </c>
      <c r="G145" s="34" t="s">
        <v>5428</v>
      </c>
      <c r="H145" s="34" t="s">
        <v>86</v>
      </c>
      <c r="I145" s="40">
        <v>1.57591057572376E14</v>
      </c>
      <c r="J145" s="34" t="s">
        <v>5429</v>
      </c>
      <c r="K145" s="34" t="s">
        <v>88</v>
      </c>
      <c r="L145" s="34" t="s">
        <v>89</v>
      </c>
      <c r="M145" s="34" t="s">
        <v>90</v>
      </c>
      <c r="N145" s="34" t="s">
        <v>218</v>
      </c>
      <c r="O145" s="34">
        <v>3.125638971E9</v>
      </c>
      <c r="P145" s="34" t="s">
        <v>5427</v>
      </c>
      <c r="Q145" s="34">
        <v>1.057572376E9</v>
      </c>
      <c r="R145" s="34" t="s">
        <v>5427</v>
      </c>
      <c r="S145" s="34">
        <v>1.057572376E9</v>
      </c>
      <c r="T145" s="34" t="s">
        <v>5429</v>
      </c>
      <c r="U145" s="34">
        <v>0.0</v>
      </c>
      <c r="V145" s="34">
        <v>1.0</v>
      </c>
      <c r="W145" s="34">
        <v>0.0</v>
      </c>
      <c r="X145" s="34">
        <v>0.0</v>
      </c>
      <c r="Y145" s="34">
        <v>1.0</v>
      </c>
      <c r="Z145" s="34">
        <v>0.0</v>
      </c>
      <c r="AA145" s="34">
        <v>2.0</v>
      </c>
      <c r="AB145" s="34">
        <v>0.0</v>
      </c>
      <c r="AC145" s="34">
        <v>0.0</v>
      </c>
      <c r="AD145" s="34">
        <v>0.0</v>
      </c>
      <c r="AE145" s="34">
        <v>2.0</v>
      </c>
      <c r="AF145" s="34">
        <v>0.0</v>
      </c>
      <c r="AG145" s="34">
        <v>6.0</v>
      </c>
      <c r="AH145" s="34">
        <v>0.0</v>
      </c>
      <c r="AI145" s="34" t="s">
        <v>1833</v>
      </c>
      <c r="AJ145" s="34">
        <v>0.0</v>
      </c>
      <c r="AK145" s="34">
        <v>7.0</v>
      </c>
      <c r="AL145" s="34">
        <v>0.0</v>
      </c>
      <c r="AM145" s="34">
        <v>0.0</v>
      </c>
      <c r="AN145" s="34" t="s">
        <v>3347</v>
      </c>
      <c r="AO145" s="34">
        <v>0.0</v>
      </c>
      <c r="AP145" s="34" t="s">
        <v>3348</v>
      </c>
      <c r="AQ145" s="34">
        <v>0.0</v>
      </c>
      <c r="AR145" s="34">
        <v>0.0</v>
      </c>
      <c r="AS145" s="34">
        <v>0.0</v>
      </c>
      <c r="AT145" s="34">
        <v>0.0</v>
      </c>
      <c r="AU145" s="34">
        <v>0.0</v>
      </c>
      <c r="AV145" s="34" t="s">
        <v>3348</v>
      </c>
      <c r="AW145" s="34">
        <v>0.0</v>
      </c>
      <c r="AX145" s="34">
        <v>0.0</v>
      </c>
      <c r="AY145" s="34">
        <v>0.0</v>
      </c>
      <c r="AZ145" s="34">
        <v>0.0</v>
      </c>
      <c r="BA145" s="34">
        <v>7.0</v>
      </c>
      <c r="BB145" s="34">
        <v>0.0</v>
      </c>
      <c r="BC145" s="34" t="s">
        <v>1833</v>
      </c>
      <c r="BD145" s="34">
        <v>0.0</v>
      </c>
      <c r="BE145" s="34">
        <v>9.0</v>
      </c>
      <c r="BF145" s="34">
        <v>0.0</v>
      </c>
      <c r="BG145" s="34">
        <v>0.0</v>
      </c>
      <c r="BH145" s="34" t="s">
        <v>3348</v>
      </c>
      <c r="BI145" s="34">
        <v>0.0</v>
      </c>
      <c r="BJ145" s="34">
        <v>0.0</v>
      </c>
      <c r="BK145" s="34">
        <v>2.0</v>
      </c>
      <c r="BL145" s="34">
        <v>0.0</v>
      </c>
      <c r="BM145" s="34">
        <v>17.0</v>
      </c>
      <c r="BN145" s="34">
        <v>0.0</v>
      </c>
      <c r="BO145" s="34" t="s">
        <v>3348</v>
      </c>
      <c r="BP145" s="34">
        <v>0.0</v>
      </c>
      <c r="BQ145" s="34">
        <v>4.0</v>
      </c>
      <c r="BR145" s="34">
        <v>0.0</v>
      </c>
      <c r="BS145" s="34">
        <v>0.0</v>
      </c>
      <c r="BT145" s="34">
        <v>0.0</v>
      </c>
      <c r="BU145" s="34">
        <v>2.0</v>
      </c>
      <c r="BV145" s="34">
        <v>0.0</v>
      </c>
      <c r="BW145" s="34">
        <v>9.0</v>
      </c>
      <c r="BX145" s="34">
        <v>0.0</v>
      </c>
      <c r="BY145" s="34">
        <v>7.0</v>
      </c>
      <c r="BZ145" s="34">
        <v>0.0</v>
      </c>
      <c r="CA145" s="34">
        <v>0.0</v>
      </c>
      <c r="CB145" s="34">
        <v>0.0</v>
      </c>
      <c r="CC145" s="34">
        <v>0.0</v>
      </c>
      <c r="CD145" s="34">
        <v>0.0</v>
      </c>
      <c r="CE145" s="34" t="s">
        <v>3372</v>
      </c>
      <c r="CF145" s="34">
        <v>65.0</v>
      </c>
      <c r="CG145" s="34"/>
      <c r="CH145" s="34"/>
      <c r="CI145" s="34"/>
      <c r="CJ145" s="34" t="s">
        <v>93</v>
      </c>
      <c r="CK145" s="34"/>
      <c r="CL145" s="34" t="s">
        <v>2582</v>
      </c>
      <c r="CM145" s="34"/>
    </row>
    <row r="146" ht="15.75" customHeight="1">
      <c r="A146" s="34" t="s">
        <v>85</v>
      </c>
      <c r="B146" s="34">
        <v>143.0</v>
      </c>
      <c r="C146" s="35">
        <v>44125.0</v>
      </c>
      <c r="D146" s="35">
        <v>44144.0</v>
      </c>
      <c r="E146" s="34" t="s">
        <v>5430</v>
      </c>
      <c r="F146" s="34">
        <v>1.9340203E7</v>
      </c>
      <c r="G146" s="34" t="s">
        <v>5320</v>
      </c>
      <c r="H146" s="34" t="s">
        <v>86</v>
      </c>
      <c r="I146" s="40">
        <v>1.575919340203E12</v>
      </c>
      <c r="J146" s="34" t="s">
        <v>5431</v>
      </c>
      <c r="K146" s="34" t="s">
        <v>88</v>
      </c>
      <c r="L146" s="34" t="s">
        <v>89</v>
      </c>
      <c r="M146" s="34" t="s">
        <v>90</v>
      </c>
      <c r="N146" s="34" t="s">
        <v>218</v>
      </c>
      <c r="O146" s="34">
        <v>3.223646515E9</v>
      </c>
      <c r="P146" s="34" t="s">
        <v>5430</v>
      </c>
      <c r="Q146" s="34">
        <v>1.9340203E7</v>
      </c>
      <c r="R146" s="34" t="s">
        <v>5430</v>
      </c>
      <c r="S146" s="34">
        <v>1.9340203E7</v>
      </c>
      <c r="T146" s="34" t="s">
        <v>5431</v>
      </c>
      <c r="U146" s="34">
        <v>0.0</v>
      </c>
      <c r="V146" s="34">
        <v>1.0</v>
      </c>
      <c r="W146" s="34">
        <v>0.0</v>
      </c>
      <c r="X146" s="34">
        <v>0.0</v>
      </c>
      <c r="Y146" s="34">
        <v>1.0</v>
      </c>
      <c r="Z146" s="34">
        <v>0.0</v>
      </c>
      <c r="AA146" s="34">
        <v>0.0</v>
      </c>
      <c r="AB146" s="34">
        <v>1.0</v>
      </c>
      <c r="AC146" s="34">
        <v>0.0</v>
      </c>
      <c r="AD146" s="34">
        <v>0.0</v>
      </c>
      <c r="AE146" s="34">
        <v>2.0</v>
      </c>
      <c r="AF146" s="34">
        <v>0.0</v>
      </c>
      <c r="AG146" s="34">
        <v>5.0</v>
      </c>
      <c r="AH146" s="34">
        <v>0.0</v>
      </c>
      <c r="AI146" s="34" t="s">
        <v>1833</v>
      </c>
      <c r="AJ146" s="34">
        <v>0.0</v>
      </c>
      <c r="AK146" s="34">
        <v>7.0</v>
      </c>
      <c r="AL146" s="34">
        <v>0.0</v>
      </c>
      <c r="AM146" s="34">
        <v>0.0</v>
      </c>
      <c r="AN146" s="34" t="s">
        <v>3347</v>
      </c>
      <c r="AO146" s="34">
        <v>0.0</v>
      </c>
      <c r="AP146" s="34" t="s">
        <v>3348</v>
      </c>
      <c r="AQ146" s="34">
        <v>0.0</v>
      </c>
      <c r="AR146" s="34">
        <v>0.0</v>
      </c>
      <c r="AS146" s="34">
        <v>1.0</v>
      </c>
      <c r="AT146" s="34">
        <v>0.0</v>
      </c>
      <c r="AU146" s="34">
        <v>0.0</v>
      </c>
      <c r="AV146" s="34" t="s">
        <v>3348</v>
      </c>
      <c r="AW146" s="34">
        <v>0.0</v>
      </c>
      <c r="AX146" s="34">
        <v>0.0</v>
      </c>
      <c r="AY146" s="34">
        <v>2.0</v>
      </c>
      <c r="AZ146" s="34">
        <v>0.0</v>
      </c>
      <c r="BA146" s="34">
        <v>10.0</v>
      </c>
      <c r="BB146" s="34">
        <v>0.0</v>
      </c>
      <c r="BC146" s="34" t="s">
        <v>1833</v>
      </c>
      <c r="BD146" s="34">
        <v>0.0</v>
      </c>
      <c r="BE146" s="34">
        <v>9.0</v>
      </c>
      <c r="BF146" s="34">
        <v>0.0</v>
      </c>
      <c r="BG146" s="34">
        <v>0.0</v>
      </c>
      <c r="BH146" s="34" t="s">
        <v>3348</v>
      </c>
      <c r="BI146" s="34">
        <v>0.0</v>
      </c>
      <c r="BJ146" s="34">
        <v>0.0</v>
      </c>
      <c r="BK146" s="34">
        <v>2.0</v>
      </c>
      <c r="BL146" s="34">
        <v>0.0</v>
      </c>
      <c r="BM146" s="34">
        <v>17.0</v>
      </c>
      <c r="BN146" s="34">
        <v>0.0</v>
      </c>
      <c r="BO146" s="34" t="s">
        <v>3348</v>
      </c>
      <c r="BP146" s="34">
        <v>0.0</v>
      </c>
      <c r="BQ146" s="34">
        <v>4.0</v>
      </c>
      <c r="BR146" s="34">
        <v>0.0</v>
      </c>
      <c r="BS146" s="34">
        <v>0.0</v>
      </c>
      <c r="BT146" s="34">
        <v>4.0</v>
      </c>
      <c r="BU146" s="34">
        <v>0.0</v>
      </c>
      <c r="BV146" s="34">
        <v>0.0</v>
      </c>
      <c r="BW146" s="34">
        <v>9.0</v>
      </c>
      <c r="BX146" s="34">
        <v>0.0</v>
      </c>
      <c r="BY146" s="34">
        <v>0.0</v>
      </c>
      <c r="BZ146" s="34" t="s">
        <v>3348</v>
      </c>
      <c r="CA146" s="34">
        <v>0.0</v>
      </c>
      <c r="CB146" s="34">
        <v>0.0</v>
      </c>
      <c r="CC146" s="34">
        <v>0.0</v>
      </c>
      <c r="CD146" s="34">
        <v>0.0</v>
      </c>
      <c r="CE146" s="34">
        <v>24.0</v>
      </c>
      <c r="CF146" s="34" t="s">
        <v>3427</v>
      </c>
      <c r="CG146" s="34"/>
      <c r="CH146" s="34"/>
      <c r="CI146" s="34"/>
      <c r="CJ146" s="34" t="s">
        <v>93</v>
      </c>
      <c r="CK146" s="34"/>
      <c r="CL146" s="34" t="s">
        <v>2582</v>
      </c>
      <c r="CM146" s="34"/>
    </row>
    <row r="147" ht="15.75" customHeight="1">
      <c r="A147" s="34" t="s">
        <v>85</v>
      </c>
      <c r="B147" s="34">
        <v>144.0</v>
      </c>
      <c r="C147" s="35">
        <v>44125.0</v>
      </c>
      <c r="D147" s="35">
        <v>44144.0</v>
      </c>
      <c r="E147" s="34" t="s">
        <v>5432</v>
      </c>
      <c r="F147" s="34">
        <v>1.057577732E9</v>
      </c>
      <c r="G147" s="34" t="s">
        <v>5433</v>
      </c>
      <c r="H147" s="34" t="s">
        <v>86</v>
      </c>
      <c r="I147" s="40">
        <v>1.57591057577732E14</v>
      </c>
      <c r="J147" s="34" t="s">
        <v>5434</v>
      </c>
      <c r="K147" s="34" t="s">
        <v>88</v>
      </c>
      <c r="L147" s="34" t="s">
        <v>89</v>
      </c>
      <c r="M147" s="34" t="s">
        <v>90</v>
      </c>
      <c r="N147" s="34" t="s">
        <v>529</v>
      </c>
      <c r="O147" s="34">
        <v>3.14413145E9</v>
      </c>
      <c r="P147" s="34" t="s">
        <v>5432</v>
      </c>
      <c r="Q147" s="34">
        <v>1.057577732E9</v>
      </c>
      <c r="R147" s="34" t="s">
        <v>5432</v>
      </c>
      <c r="S147" s="34">
        <v>1.057577732E9</v>
      </c>
      <c r="T147" s="34" t="s">
        <v>5434</v>
      </c>
      <c r="U147" s="34">
        <v>0.0</v>
      </c>
      <c r="V147" s="34">
        <v>1.0</v>
      </c>
      <c r="W147" s="34">
        <v>0.0</v>
      </c>
      <c r="X147" s="34">
        <v>0.0</v>
      </c>
      <c r="Y147" s="34">
        <v>1.0</v>
      </c>
      <c r="Z147" s="34">
        <v>0.0</v>
      </c>
      <c r="AA147" s="34">
        <v>0.0</v>
      </c>
      <c r="AB147" s="34">
        <v>1.0</v>
      </c>
      <c r="AC147" s="34">
        <v>0.0</v>
      </c>
      <c r="AD147" s="34">
        <v>0.0</v>
      </c>
      <c r="AE147" s="34">
        <v>2.0</v>
      </c>
      <c r="AF147" s="34">
        <v>0.0</v>
      </c>
      <c r="AG147" s="34">
        <v>5.0</v>
      </c>
      <c r="AH147" s="34">
        <v>0.0</v>
      </c>
      <c r="AI147" s="34" t="s">
        <v>1833</v>
      </c>
      <c r="AJ147" s="34">
        <v>0.0</v>
      </c>
      <c r="AK147" s="34">
        <v>7.0</v>
      </c>
      <c r="AL147" s="34">
        <v>0.0</v>
      </c>
      <c r="AM147" s="34">
        <v>0.0</v>
      </c>
      <c r="AN147" s="34" t="s">
        <v>3347</v>
      </c>
      <c r="AO147" s="34">
        <v>7.0</v>
      </c>
      <c r="AP147" s="34">
        <v>0.0</v>
      </c>
      <c r="AQ147" s="34">
        <v>0.0</v>
      </c>
      <c r="AR147" s="34">
        <v>2.0</v>
      </c>
      <c r="AS147" s="34">
        <v>0.0</v>
      </c>
      <c r="AT147" s="34">
        <v>0.0</v>
      </c>
      <c r="AU147" s="34">
        <v>0.0</v>
      </c>
      <c r="AV147" s="34" t="s">
        <v>3348</v>
      </c>
      <c r="AW147" s="34">
        <v>0.0</v>
      </c>
      <c r="AX147" s="34">
        <v>4.0</v>
      </c>
      <c r="AY147" s="34">
        <v>0.0</v>
      </c>
      <c r="AZ147" s="34">
        <v>0.0</v>
      </c>
      <c r="BA147" s="34" t="s">
        <v>1849</v>
      </c>
      <c r="BB147" s="34">
        <v>0.0</v>
      </c>
      <c r="BC147" s="34" t="s">
        <v>1833</v>
      </c>
      <c r="BD147" s="34">
        <v>0.0</v>
      </c>
      <c r="BE147" s="34">
        <v>9.0</v>
      </c>
      <c r="BF147" s="34">
        <v>0.0</v>
      </c>
      <c r="BG147" s="34">
        <v>0.0</v>
      </c>
      <c r="BH147" s="34" t="s">
        <v>3348</v>
      </c>
      <c r="BI147" s="34">
        <v>0.0</v>
      </c>
      <c r="BJ147" s="34">
        <v>0.0</v>
      </c>
      <c r="BK147" s="34">
        <v>2.0</v>
      </c>
      <c r="BL147" s="34">
        <v>0.0</v>
      </c>
      <c r="BM147" s="34">
        <v>17.0</v>
      </c>
      <c r="BN147" s="34">
        <v>0.0</v>
      </c>
      <c r="BO147" s="34" t="s">
        <v>3348</v>
      </c>
      <c r="BP147" s="34">
        <v>0.0</v>
      </c>
      <c r="BQ147" s="34">
        <v>4.0</v>
      </c>
      <c r="BR147" s="34">
        <v>0.0</v>
      </c>
      <c r="BS147" s="34">
        <v>0.0</v>
      </c>
      <c r="BT147" s="34">
        <v>0.0</v>
      </c>
      <c r="BU147" s="34">
        <v>2.0</v>
      </c>
      <c r="BV147" s="34">
        <v>0.0</v>
      </c>
      <c r="BW147" s="34">
        <v>9.0</v>
      </c>
      <c r="BX147" s="34">
        <v>0.0</v>
      </c>
      <c r="BY147" s="34">
        <v>0.0</v>
      </c>
      <c r="BZ147" s="34" t="s">
        <v>3348</v>
      </c>
      <c r="CA147" s="34">
        <v>0.0</v>
      </c>
      <c r="CB147" s="34">
        <v>0.0</v>
      </c>
      <c r="CC147" s="34">
        <v>0.0</v>
      </c>
      <c r="CD147" s="34">
        <v>0.0</v>
      </c>
      <c r="CE147" s="34">
        <v>22.0</v>
      </c>
      <c r="CF147" s="34">
        <v>70.0</v>
      </c>
      <c r="CG147" s="34"/>
      <c r="CH147" s="34"/>
      <c r="CI147" s="34" t="s">
        <v>93</v>
      </c>
      <c r="CJ147" s="34"/>
      <c r="CK147" s="34"/>
      <c r="CL147" s="34" t="s">
        <v>2582</v>
      </c>
      <c r="CM147" s="34"/>
    </row>
    <row r="148" ht="15.75" customHeight="1">
      <c r="A148" s="34" t="s">
        <v>85</v>
      </c>
      <c r="B148" s="34">
        <v>145.0</v>
      </c>
      <c r="C148" s="35">
        <v>44106.0</v>
      </c>
      <c r="D148" s="35">
        <v>44145.0</v>
      </c>
      <c r="E148" s="34" t="s">
        <v>5435</v>
      </c>
      <c r="F148" s="34">
        <v>4.6358064E7</v>
      </c>
      <c r="G148" s="34" t="s">
        <v>5436</v>
      </c>
      <c r="H148" s="34">
        <v>26619.0</v>
      </c>
      <c r="I148" s="40">
        <v>1.575946358064E12</v>
      </c>
      <c r="J148" s="34" t="s">
        <v>5437</v>
      </c>
      <c r="K148" s="34" t="s">
        <v>88</v>
      </c>
      <c r="L148" s="34" t="s">
        <v>89</v>
      </c>
      <c r="M148" s="34" t="s">
        <v>90</v>
      </c>
      <c r="N148" s="34" t="s">
        <v>218</v>
      </c>
      <c r="O148" s="34">
        <v>7722212.0</v>
      </c>
      <c r="P148" s="34" t="s">
        <v>5435</v>
      </c>
      <c r="Q148" s="34">
        <v>4.6358064E7</v>
      </c>
      <c r="R148" s="34" t="s">
        <v>5435</v>
      </c>
      <c r="S148" s="34">
        <v>4.6358064E7</v>
      </c>
      <c r="T148" s="34" t="s">
        <v>5437</v>
      </c>
      <c r="U148" s="34">
        <v>0.0</v>
      </c>
      <c r="V148" s="34">
        <v>1.0</v>
      </c>
      <c r="W148" s="34">
        <v>0.0</v>
      </c>
      <c r="X148" s="34">
        <v>0.0</v>
      </c>
      <c r="Y148" s="34">
        <v>1.0</v>
      </c>
      <c r="Z148" s="34">
        <v>0.0</v>
      </c>
      <c r="AA148" s="34">
        <v>0.0</v>
      </c>
      <c r="AB148" s="34">
        <v>1.0</v>
      </c>
      <c r="AC148" s="34">
        <v>0.0</v>
      </c>
      <c r="AD148" s="34">
        <v>0.0</v>
      </c>
      <c r="AE148" s="34">
        <v>2.0</v>
      </c>
      <c r="AF148" s="34">
        <v>0.0</v>
      </c>
      <c r="AG148" s="34">
        <v>5.0</v>
      </c>
      <c r="AH148" s="34">
        <v>0.0</v>
      </c>
      <c r="AI148" s="34" t="s">
        <v>1833</v>
      </c>
      <c r="AJ148" s="34">
        <v>0.0</v>
      </c>
      <c r="AK148" s="34">
        <v>7.0</v>
      </c>
      <c r="AL148" s="34">
        <v>0.0</v>
      </c>
      <c r="AM148" s="34">
        <v>0.0</v>
      </c>
      <c r="AN148" s="34" t="s">
        <v>3347</v>
      </c>
      <c r="AO148" s="34">
        <v>7.0</v>
      </c>
      <c r="AP148" s="34">
        <v>0.0</v>
      </c>
      <c r="AQ148" s="34">
        <v>0.0</v>
      </c>
      <c r="AR148" s="34">
        <v>2.0</v>
      </c>
      <c r="AS148" s="34">
        <v>0.0</v>
      </c>
      <c r="AT148" s="34">
        <v>0.0</v>
      </c>
      <c r="AU148" s="34">
        <v>0.0</v>
      </c>
      <c r="AV148" s="34" t="s">
        <v>3348</v>
      </c>
      <c r="AW148" s="34">
        <v>0.0</v>
      </c>
      <c r="AX148" s="34">
        <v>0.0</v>
      </c>
      <c r="AY148" s="34">
        <v>0.0</v>
      </c>
      <c r="AZ148" s="34">
        <v>0.0</v>
      </c>
      <c r="BA148" s="34" t="s">
        <v>2482</v>
      </c>
      <c r="BB148" s="34">
        <v>0.0</v>
      </c>
      <c r="BC148" s="34" t="s">
        <v>1833</v>
      </c>
      <c r="BD148" s="34">
        <v>0.0</v>
      </c>
      <c r="BE148" s="34">
        <v>9.0</v>
      </c>
      <c r="BF148" s="34">
        <v>0.0</v>
      </c>
      <c r="BG148" s="34">
        <v>0.0</v>
      </c>
      <c r="BH148" s="34" t="s">
        <v>3348</v>
      </c>
      <c r="BI148" s="34">
        <v>0.0</v>
      </c>
      <c r="BJ148" s="34">
        <v>0.0</v>
      </c>
      <c r="BK148" s="34">
        <v>2.0</v>
      </c>
      <c r="BL148" s="34">
        <v>0.0</v>
      </c>
      <c r="BM148" s="34">
        <v>17.0</v>
      </c>
      <c r="BN148" s="34">
        <v>0.0</v>
      </c>
      <c r="BO148" s="34" t="s">
        <v>3348</v>
      </c>
      <c r="BP148" s="34">
        <v>0.0</v>
      </c>
      <c r="BQ148" s="34">
        <v>4.0</v>
      </c>
      <c r="BR148" s="34">
        <v>0.0</v>
      </c>
      <c r="BS148" s="34">
        <v>0.0</v>
      </c>
      <c r="BT148" s="34">
        <v>0.0</v>
      </c>
      <c r="BU148" s="34">
        <v>2.0</v>
      </c>
      <c r="BV148" s="34">
        <v>0.0</v>
      </c>
      <c r="BW148" s="34">
        <v>9.0</v>
      </c>
      <c r="BX148" s="34">
        <v>0.0</v>
      </c>
      <c r="BY148" s="34">
        <v>0.0</v>
      </c>
      <c r="BZ148" s="34" t="s">
        <v>3348</v>
      </c>
      <c r="CA148" s="34">
        <v>0.0</v>
      </c>
      <c r="CB148" s="34">
        <v>0.0</v>
      </c>
      <c r="CC148" s="34">
        <v>1.0</v>
      </c>
      <c r="CD148" s="34">
        <v>0.0</v>
      </c>
      <c r="CE148" s="34">
        <v>23.0</v>
      </c>
      <c r="CF148" s="34">
        <v>67.0</v>
      </c>
      <c r="CG148" s="34"/>
      <c r="CH148" s="34"/>
      <c r="CI148" s="34"/>
      <c r="CJ148" s="34" t="s">
        <v>93</v>
      </c>
      <c r="CK148" s="34"/>
      <c r="CL148" s="34" t="s">
        <v>2582</v>
      </c>
      <c r="CM148" s="34"/>
    </row>
    <row r="149" ht="15.75" customHeight="1">
      <c r="A149" s="34" t="s">
        <v>85</v>
      </c>
      <c r="B149" s="34">
        <v>146.0</v>
      </c>
      <c r="C149" s="35">
        <v>44105.0</v>
      </c>
      <c r="D149" s="35">
        <v>44145.0</v>
      </c>
      <c r="E149" s="34" t="s">
        <v>5438</v>
      </c>
      <c r="F149" s="34">
        <v>1.057570288E9</v>
      </c>
      <c r="G149" s="34" t="s">
        <v>5439</v>
      </c>
      <c r="H149" s="34">
        <v>81628.0</v>
      </c>
      <c r="I149" s="40">
        <v>1.57591057570288E14</v>
      </c>
      <c r="J149" s="34" t="s">
        <v>5440</v>
      </c>
      <c r="K149" s="34" t="s">
        <v>88</v>
      </c>
      <c r="L149" s="34" t="s">
        <v>89</v>
      </c>
      <c r="M149" s="34" t="s">
        <v>90</v>
      </c>
      <c r="N149" s="34" t="s">
        <v>566</v>
      </c>
      <c r="O149" s="34">
        <v>3.187881263E9</v>
      </c>
      <c r="P149" s="34" t="s">
        <v>5438</v>
      </c>
      <c r="Q149" s="34">
        <v>1.057570288E9</v>
      </c>
      <c r="R149" s="34" t="s">
        <v>5438</v>
      </c>
      <c r="S149" s="34">
        <v>1.057570288E9</v>
      </c>
      <c r="T149" s="34" t="s">
        <v>5440</v>
      </c>
      <c r="U149" s="34">
        <v>0.0</v>
      </c>
      <c r="V149" s="34">
        <v>1.0</v>
      </c>
      <c r="W149" s="34">
        <v>0.0</v>
      </c>
      <c r="X149" s="34">
        <v>0.0</v>
      </c>
      <c r="Y149" s="34">
        <v>1.0</v>
      </c>
      <c r="Z149" s="34">
        <v>0.0</v>
      </c>
      <c r="AA149" s="34">
        <v>0.0</v>
      </c>
      <c r="AB149" s="34">
        <v>1.0</v>
      </c>
      <c r="AC149" s="34">
        <v>0.0</v>
      </c>
      <c r="AD149" s="34">
        <v>0.0</v>
      </c>
      <c r="AE149" s="34">
        <v>2.0</v>
      </c>
      <c r="AF149" s="34">
        <v>0.0</v>
      </c>
      <c r="AG149" s="34">
        <v>5.0</v>
      </c>
      <c r="AH149" s="34">
        <v>0.0</v>
      </c>
      <c r="AI149" s="34" t="s">
        <v>1833</v>
      </c>
      <c r="AJ149" s="34">
        <v>0.0</v>
      </c>
      <c r="AK149" s="34">
        <v>7.0</v>
      </c>
      <c r="AL149" s="34">
        <v>0.0</v>
      </c>
      <c r="AM149" s="34">
        <v>0.0</v>
      </c>
      <c r="AN149" s="34" t="s">
        <v>3347</v>
      </c>
      <c r="AO149" s="34">
        <v>0.0</v>
      </c>
      <c r="AP149" s="34" t="s">
        <v>3348</v>
      </c>
      <c r="AQ149" s="34">
        <v>0.0</v>
      </c>
      <c r="AR149" s="34">
        <v>0.0</v>
      </c>
      <c r="AS149" s="34">
        <v>0.0</v>
      </c>
      <c r="AT149" s="34">
        <v>0.0</v>
      </c>
      <c r="AU149" s="34">
        <v>0.0</v>
      </c>
      <c r="AV149" s="34" t="s">
        <v>3348</v>
      </c>
      <c r="AW149" s="34">
        <v>0.0</v>
      </c>
      <c r="AX149" s="34">
        <v>0.0</v>
      </c>
      <c r="AY149" s="34">
        <v>0.0</v>
      </c>
      <c r="AZ149" s="34">
        <v>0.0</v>
      </c>
      <c r="BA149" s="34">
        <v>7.0</v>
      </c>
      <c r="BB149" s="34">
        <v>0.0</v>
      </c>
      <c r="BC149" s="34" t="s">
        <v>1833</v>
      </c>
      <c r="BD149" s="34">
        <v>0.0</v>
      </c>
      <c r="BE149" s="34">
        <v>9.0</v>
      </c>
      <c r="BF149" s="34">
        <v>0.0</v>
      </c>
      <c r="BG149" s="34">
        <v>0.0</v>
      </c>
      <c r="BH149" s="34" t="s">
        <v>3348</v>
      </c>
      <c r="BI149" s="34">
        <v>0.0</v>
      </c>
      <c r="BJ149" s="34">
        <v>4.0</v>
      </c>
      <c r="BK149" s="34">
        <v>0.0</v>
      </c>
      <c r="BL149" s="34">
        <v>0.0</v>
      </c>
      <c r="BM149" s="34">
        <v>19.0</v>
      </c>
      <c r="BN149" s="34">
        <v>0.0</v>
      </c>
      <c r="BO149" s="34" t="s">
        <v>3348</v>
      </c>
      <c r="BP149" s="34">
        <v>0.0</v>
      </c>
      <c r="BQ149" s="34">
        <v>4.0</v>
      </c>
      <c r="BR149" s="34">
        <v>0.0</v>
      </c>
      <c r="BS149" s="34">
        <v>0.0</v>
      </c>
      <c r="BT149" s="34">
        <v>0.0</v>
      </c>
      <c r="BU149" s="34">
        <v>2.0</v>
      </c>
      <c r="BV149" s="34">
        <v>0.0</v>
      </c>
      <c r="BW149" s="34">
        <v>9.0</v>
      </c>
      <c r="BX149" s="34">
        <v>0.0</v>
      </c>
      <c r="BY149" s="34">
        <v>0.0</v>
      </c>
      <c r="BZ149" s="34" t="s">
        <v>3348</v>
      </c>
      <c r="CA149" s="34">
        <v>0.0</v>
      </c>
      <c r="CB149" s="34">
        <v>0.0</v>
      </c>
      <c r="CC149" s="34">
        <v>0.0</v>
      </c>
      <c r="CD149" s="34">
        <v>0.0</v>
      </c>
      <c r="CE149" s="34">
        <v>22.0</v>
      </c>
      <c r="CF149" s="34" t="s">
        <v>3352</v>
      </c>
      <c r="CG149" s="34"/>
      <c r="CH149" s="34"/>
      <c r="CI149" s="34"/>
      <c r="CJ149" s="34" t="s">
        <v>93</v>
      </c>
      <c r="CK149" s="34"/>
      <c r="CL149" s="34" t="s">
        <v>2582</v>
      </c>
      <c r="CM149" s="34"/>
    </row>
    <row r="150" ht="15.75" customHeight="1">
      <c r="A150" s="34" t="s">
        <v>85</v>
      </c>
      <c r="B150" s="34">
        <v>147.0</v>
      </c>
      <c r="C150" s="35">
        <v>44105.0</v>
      </c>
      <c r="D150" s="35">
        <v>44145.0</v>
      </c>
      <c r="E150" s="34" t="s">
        <v>5441</v>
      </c>
      <c r="F150" s="34">
        <v>1.118542534E9</v>
      </c>
      <c r="G150" s="34" t="s">
        <v>5442</v>
      </c>
      <c r="H150" s="34" t="s">
        <v>86</v>
      </c>
      <c r="I150" s="40">
        <v>1.57591118542534E14</v>
      </c>
      <c r="J150" s="34" t="s">
        <v>5443</v>
      </c>
      <c r="K150" s="34" t="s">
        <v>88</v>
      </c>
      <c r="L150" s="34" t="s">
        <v>89</v>
      </c>
      <c r="M150" s="34" t="s">
        <v>90</v>
      </c>
      <c r="N150" s="34" t="s">
        <v>566</v>
      </c>
      <c r="O150" s="34">
        <v>3.223753097E9</v>
      </c>
      <c r="P150" s="34" t="s">
        <v>5441</v>
      </c>
      <c r="Q150" s="34">
        <v>1.118542534E9</v>
      </c>
      <c r="R150" s="34" t="s">
        <v>5441</v>
      </c>
      <c r="S150" s="34">
        <v>1.118542534E9</v>
      </c>
      <c r="T150" s="34" t="s">
        <v>5443</v>
      </c>
      <c r="U150" s="34">
        <v>0.0</v>
      </c>
      <c r="V150" s="34">
        <v>1.0</v>
      </c>
      <c r="W150" s="34">
        <v>0.0</v>
      </c>
      <c r="X150" s="34">
        <v>2.0</v>
      </c>
      <c r="Y150" s="34">
        <v>0.0</v>
      </c>
      <c r="Z150" s="34">
        <v>0.0</v>
      </c>
      <c r="AA150" s="34">
        <v>2.0</v>
      </c>
      <c r="AB150" s="34">
        <v>0.0</v>
      </c>
      <c r="AC150" s="34">
        <v>0.0</v>
      </c>
      <c r="AD150" s="34">
        <v>4.0</v>
      </c>
      <c r="AE150" s="34">
        <v>0.0</v>
      </c>
      <c r="AF150" s="34">
        <v>0.0</v>
      </c>
      <c r="AG150" s="34">
        <v>9.0</v>
      </c>
      <c r="AH150" s="34">
        <v>0.0</v>
      </c>
      <c r="AI150" s="34" t="s">
        <v>1833</v>
      </c>
      <c r="AJ150" s="34">
        <v>0.0</v>
      </c>
      <c r="AK150" s="34">
        <v>7.0</v>
      </c>
      <c r="AL150" s="34">
        <v>0.0</v>
      </c>
      <c r="AM150" s="34">
        <v>0.0</v>
      </c>
      <c r="AN150" s="34" t="s">
        <v>3347</v>
      </c>
      <c r="AO150" s="34">
        <v>0.0</v>
      </c>
      <c r="AP150" s="34" t="s">
        <v>3348</v>
      </c>
      <c r="AQ150" s="34">
        <v>0.0</v>
      </c>
      <c r="AR150" s="34">
        <v>0.0</v>
      </c>
      <c r="AS150" s="34">
        <v>0.0</v>
      </c>
      <c r="AT150" s="34">
        <v>0.0</v>
      </c>
      <c r="AU150" s="34">
        <v>0.0</v>
      </c>
      <c r="AV150" s="34" t="s">
        <v>3348</v>
      </c>
      <c r="AW150" s="34">
        <v>0.0</v>
      </c>
      <c r="AX150" s="34">
        <v>0.0</v>
      </c>
      <c r="AY150" s="34">
        <v>0.0</v>
      </c>
      <c r="AZ150" s="34">
        <v>0.0</v>
      </c>
      <c r="BA150" s="34">
        <v>7.0</v>
      </c>
      <c r="BB150" s="34">
        <v>0.0</v>
      </c>
      <c r="BC150" s="34" t="s">
        <v>1833</v>
      </c>
      <c r="BD150" s="34">
        <v>0.0</v>
      </c>
      <c r="BE150" s="34">
        <v>9.0</v>
      </c>
      <c r="BF150" s="34">
        <v>0.0</v>
      </c>
      <c r="BG150" s="34">
        <v>0.0</v>
      </c>
      <c r="BH150" s="34">
        <v>0.0</v>
      </c>
      <c r="BI150" s="34">
        <v>0.0</v>
      </c>
      <c r="BJ150" s="34">
        <v>0.0</v>
      </c>
      <c r="BK150" s="34">
        <v>2.0</v>
      </c>
      <c r="BL150" s="34">
        <v>0.0</v>
      </c>
      <c r="BM150" s="34" t="s">
        <v>2210</v>
      </c>
      <c r="BN150" s="34">
        <v>0.0</v>
      </c>
      <c r="BO150" s="34" t="s">
        <v>3348</v>
      </c>
      <c r="BP150" s="34">
        <v>0.0</v>
      </c>
      <c r="BQ150" s="34">
        <v>4.0</v>
      </c>
      <c r="BR150" s="34">
        <v>0.0</v>
      </c>
      <c r="BS150" s="34">
        <v>0.0</v>
      </c>
      <c r="BT150" s="34">
        <v>0.0</v>
      </c>
      <c r="BU150" s="34">
        <v>2.0</v>
      </c>
      <c r="BV150" s="34">
        <v>0.0</v>
      </c>
      <c r="BW150" s="34">
        <v>9.0</v>
      </c>
      <c r="BX150" s="34">
        <v>0.0</v>
      </c>
      <c r="BY150" s="34">
        <v>0.0</v>
      </c>
      <c r="BZ150" s="34" t="s">
        <v>3348</v>
      </c>
      <c r="CA150" s="34">
        <v>0.0</v>
      </c>
      <c r="CB150" s="34">
        <v>0.0</v>
      </c>
      <c r="CC150" s="34">
        <v>0.0</v>
      </c>
      <c r="CD150" s="34">
        <v>0.0</v>
      </c>
      <c r="CE150" s="34">
        <v>22.0</v>
      </c>
      <c r="CF150" s="34">
        <v>61.0</v>
      </c>
      <c r="CG150" s="34"/>
      <c r="CH150" s="34"/>
      <c r="CI150" s="34"/>
      <c r="CJ150" s="34" t="s">
        <v>93</v>
      </c>
      <c r="CK150" s="34"/>
      <c r="CL150" s="34" t="s">
        <v>2582</v>
      </c>
      <c r="CM150" s="34"/>
    </row>
    <row r="151" ht="15.75" customHeight="1">
      <c r="A151" s="34" t="s">
        <v>85</v>
      </c>
      <c r="B151" s="34">
        <v>148.0</v>
      </c>
      <c r="C151" s="35">
        <v>44105.0</v>
      </c>
      <c r="D151" s="35">
        <v>44145.0</v>
      </c>
      <c r="E151" s="34" t="s">
        <v>5444</v>
      </c>
      <c r="F151" s="34">
        <v>1.057607524E9</v>
      </c>
      <c r="G151" s="34" t="s">
        <v>5445</v>
      </c>
      <c r="H151" s="34" t="s">
        <v>86</v>
      </c>
      <c r="I151" s="40">
        <v>1.57591057607524E14</v>
      </c>
      <c r="J151" s="34" t="s">
        <v>5446</v>
      </c>
      <c r="K151" s="34" t="s">
        <v>88</v>
      </c>
      <c r="L151" s="34" t="s">
        <v>89</v>
      </c>
      <c r="M151" s="34" t="s">
        <v>90</v>
      </c>
      <c r="N151" s="34" t="s">
        <v>218</v>
      </c>
      <c r="O151" s="34">
        <v>3.115935652E9</v>
      </c>
      <c r="P151" s="34" t="s">
        <v>5447</v>
      </c>
      <c r="Q151" s="34">
        <v>4.6366918E7</v>
      </c>
      <c r="R151" s="34" t="s">
        <v>5444</v>
      </c>
      <c r="S151" s="34">
        <v>1.057607524E9</v>
      </c>
      <c r="T151" s="34" t="s">
        <v>5446</v>
      </c>
      <c r="U151" s="34">
        <v>0.0</v>
      </c>
      <c r="V151" s="34">
        <v>1.0</v>
      </c>
      <c r="W151" s="34">
        <v>0.0</v>
      </c>
      <c r="X151" s="34">
        <v>0.0</v>
      </c>
      <c r="Y151" s="34">
        <v>1.0</v>
      </c>
      <c r="Z151" s="34">
        <v>0.0</v>
      </c>
      <c r="AA151" s="34">
        <v>0.0</v>
      </c>
      <c r="AB151" s="34">
        <v>1.0</v>
      </c>
      <c r="AC151" s="34">
        <v>0.0</v>
      </c>
      <c r="AD151" s="34">
        <v>0.0</v>
      </c>
      <c r="AE151" s="34">
        <v>2.0</v>
      </c>
      <c r="AF151" s="34">
        <v>0.0</v>
      </c>
      <c r="AG151" s="34">
        <v>5.0</v>
      </c>
      <c r="AH151" s="34">
        <v>0.0</v>
      </c>
      <c r="AI151" s="34" t="s">
        <v>1833</v>
      </c>
      <c r="AJ151" s="34">
        <v>0.0</v>
      </c>
      <c r="AK151" s="34">
        <v>7.0</v>
      </c>
      <c r="AL151" s="34">
        <v>0.0</v>
      </c>
      <c r="AM151" s="34">
        <v>0.0</v>
      </c>
      <c r="AN151" s="34" t="s">
        <v>3347</v>
      </c>
      <c r="AO151" s="34">
        <v>0.0</v>
      </c>
      <c r="AP151" s="34" t="s">
        <v>3348</v>
      </c>
      <c r="AQ151" s="34">
        <v>0.0</v>
      </c>
      <c r="AR151" s="34">
        <v>0.0</v>
      </c>
      <c r="AS151" s="34">
        <v>0.0</v>
      </c>
      <c r="AT151" s="34">
        <v>0.0</v>
      </c>
      <c r="AU151" s="34">
        <v>0.0</v>
      </c>
      <c r="AV151" s="34" t="s">
        <v>3348</v>
      </c>
      <c r="AW151" s="34">
        <v>0.0</v>
      </c>
      <c r="AX151" s="34">
        <v>0.0</v>
      </c>
      <c r="AY151" s="34">
        <v>0.0</v>
      </c>
      <c r="AZ151" s="34">
        <v>0.0</v>
      </c>
      <c r="BA151" s="34">
        <v>9.0</v>
      </c>
      <c r="BB151" s="34">
        <v>0.0</v>
      </c>
      <c r="BC151" s="34" t="s">
        <v>1833</v>
      </c>
      <c r="BD151" s="34">
        <v>0.0</v>
      </c>
      <c r="BE151" s="34">
        <v>9.0</v>
      </c>
      <c r="BF151" s="34">
        <v>0.0</v>
      </c>
      <c r="BG151" s="34">
        <v>7.0</v>
      </c>
      <c r="BH151" s="34">
        <v>0.0</v>
      </c>
      <c r="BI151" s="34">
        <v>0.0</v>
      </c>
      <c r="BJ151" s="34">
        <v>4.0</v>
      </c>
      <c r="BK151" s="34">
        <v>0.0</v>
      </c>
      <c r="BL151" s="34">
        <v>0.0</v>
      </c>
      <c r="BM151" s="34" t="s">
        <v>3449</v>
      </c>
      <c r="BN151" s="34">
        <v>0.0</v>
      </c>
      <c r="BO151" s="34" t="s">
        <v>3348</v>
      </c>
      <c r="BP151" s="34">
        <v>0.0</v>
      </c>
      <c r="BQ151" s="34">
        <v>4.0</v>
      </c>
      <c r="BR151" s="34">
        <v>0.0</v>
      </c>
      <c r="BS151" s="34">
        <v>0.0</v>
      </c>
      <c r="BT151" s="34">
        <v>0.0</v>
      </c>
      <c r="BU151" s="34">
        <v>2.0</v>
      </c>
      <c r="BV151" s="34">
        <v>0.0</v>
      </c>
      <c r="BW151" s="34">
        <v>9.0</v>
      </c>
      <c r="BX151" s="34">
        <v>0.0</v>
      </c>
      <c r="BY151" s="34">
        <v>0.0</v>
      </c>
      <c r="BZ151" s="34" t="s">
        <v>3348</v>
      </c>
      <c r="CA151" s="34">
        <v>0.0</v>
      </c>
      <c r="CB151" s="34">
        <v>0.0</v>
      </c>
      <c r="CC151" s="34">
        <v>0.0</v>
      </c>
      <c r="CD151" s="34">
        <v>0.0</v>
      </c>
      <c r="CE151" s="34">
        <v>22.0</v>
      </c>
      <c r="CF151" s="34">
        <v>68.0</v>
      </c>
      <c r="CG151" s="34"/>
      <c r="CH151" s="34"/>
      <c r="CI151" s="34"/>
      <c r="CJ151" s="34" t="s">
        <v>93</v>
      </c>
      <c r="CK151" s="34"/>
      <c r="CL151" s="34" t="s">
        <v>2582</v>
      </c>
      <c r="CM151" s="34"/>
    </row>
    <row r="152" ht="15.75" customHeight="1">
      <c r="A152" s="34" t="s">
        <v>85</v>
      </c>
      <c r="B152" s="34">
        <v>149.0</v>
      </c>
      <c r="C152" s="35">
        <v>44105.0</v>
      </c>
      <c r="D152" s="35">
        <v>44145.0</v>
      </c>
      <c r="E152" s="34" t="s">
        <v>5448</v>
      </c>
      <c r="F152" s="34">
        <v>1.01842451E9</v>
      </c>
      <c r="G152" s="34" t="s">
        <v>5449</v>
      </c>
      <c r="H152" s="34" t="s">
        <v>86</v>
      </c>
      <c r="I152" s="40">
        <v>1.5759101842451E14</v>
      </c>
      <c r="J152" s="34" t="s">
        <v>5450</v>
      </c>
      <c r="K152" s="34" t="s">
        <v>88</v>
      </c>
      <c r="L152" s="34" t="s">
        <v>89</v>
      </c>
      <c r="M152" s="34" t="s">
        <v>90</v>
      </c>
      <c r="N152" s="34" t="s">
        <v>218</v>
      </c>
      <c r="O152" s="34">
        <v>3.144046793E9</v>
      </c>
      <c r="P152" s="34" t="s">
        <v>5448</v>
      </c>
      <c r="Q152" s="34">
        <v>1.01842451E9</v>
      </c>
      <c r="R152" s="34" t="s">
        <v>5448</v>
      </c>
      <c r="S152" s="34">
        <v>1.01842451E9</v>
      </c>
      <c r="T152" s="34" t="s">
        <v>5450</v>
      </c>
      <c r="U152" s="34">
        <v>0.0</v>
      </c>
      <c r="V152" s="34">
        <v>1.0</v>
      </c>
      <c r="W152" s="34">
        <v>0.0</v>
      </c>
      <c r="X152" s="34">
        <v>0.0</v>
      </c>
      <c r="Y152" s="34">
        <v>1.0</v>
      </c>
      <c r="Z152" s="34">
        <v>0.0</v>
      </c>
      <c r="AA152" s="34">
        <v>2.0</v>
      </c>
      <c r="AB152" s="34">
        <v>0.0</v>
      </c>
      <c r="AC152" s="34">
        <v>0.0</v>
      </c>
      <c r="AD152" s="34">
        <v>0.0</v>
      </c>
      <c r="AE152" s="34">
        <v>2.0</v>
      </c>
      <c r="AF152" s="34">
        <v>0.0</v>
      </c>
      <c r="AG152" s="34">
        <v>6.0</v>
      </c>
      <c r="AH152" s="34">
        <v>0.0</v>
      </c>
      <c r="AI152" s="34" t="s">
        <v>1833</v>
      </c>
      <c r="AJ152" s="34">
        <v>0.0</v>
      </c>
      <c r="AK152" s="34">
        <v>7.0</v>
      </c>
      <c r="AL152" s="34">
        <v>0.0</v>
      </c>
      <c r="AM152" s="34">
        <v>0.0</v>
      </c>
      <c r="AN152" s="34" t="s">
        <v>3347</v>
      </c>
      <c r="AO152" s="34">
        <v>0.0</v>
      </c>
      <c r="AP152" s="34" t="s">
        <v>3348</v>
      </c>
      <c r="AQ152" s="34">
        <v>0.0</v>
      </c>
      <c r="AR152" s="34">
        <v>0.0</v>
      </c>
      <c r="AS152" s="34">
        <v>0.0</v>
      </c>
      <c r="AT152" s="34">
        <v>0.0</v>
      </c>
      <c r="AU152" s="34">
        <v>0.0</v>
      </c>
      <c r="AV152" s="34" t="s">
        <v>3348</v>
      </c>
      <c r="AW152" s="34">
        <v>0.0</v>
      </c>
      <c r="AX152" s="34">
        <v>4.0</v>
      </c>
      <c r="AY152" s="34">
        <v>0.0</v>
      </c>
      <c r="AZ152" s="34">
        <v>0.0</v>
      </c>
      <c r="BA152" s="34">
        <v>11.0</v>
      </c>
      <c r="BB152" s="34">
        <v>0.0</v>
      </c>
      <c r="BC152" s="34" t="s">
        <v>1833</v>
      </c>
      <c r="BD152" s="34">
        <v>0.0</v>
      </c>
      <c r="BE152" s="34">
        <v>9.0</v>
      </c>
      <c r="BF152" s="34">
        <v>0.0</v>
      </c>
      <c r="BG152" s="34">
        <v>0.0</v>
      </c>
      <c r="BH152" s="34" t="s">
        <v>3348</v>
      </c>
      <c r="BI152" s="34">
        <v>0.0</v>
      </c>
      <c r="BJ152" s="34">
        <v>4.0</v>
      </c>
      <c r="BK152" s="34">
        <v>0.0</v>
      </c>
      <c r="BL152" s="34">
        <v>0.0</v>
      </c>
      <c r="BM152" s="34">
        <v>19.0</v>
      </c>
      <c r="BN152" s="34">
        <v>0.0</v>
      </c>
      <c r="BO152" s="34" t="s">
        <v>3348</v>
      </c>
      <c r="BP152" s="34">
        <v>0.0</v>
      </c>
      <c r="BQ152" s="34">
        <v>4.0</v>
      </c>
      <c r="BR152" s="34">
        <v>0.0</v>
      </c>
      <c r="BS152" s="34">
        <v>0.0</v>
      </c>
      <c r="BT152" s="34">
        <v>0.0</v>
      </c>
      <c r="BU152" s="34">
        <v>2.0</v>
      </c>
      <c r="BV152" s="34">
        <v>0.0</v>
      </c>
      <c r="BW152" s="34">
        <v>9.0</v>
      </c>
      <c r="BX152" s="34">
        <v>0.0</v>
      </c>
      <c r="BY152" s="34">
        <v>0.0</v>
      </c>
      <c r="BZ152" s="34" t="s">
        <v>3348</v>
      </c>
      <c r="CA152" s="34">
        <v>0.0</v>
      </c>
      <c r="CB152" s="34">
        <v>0.0</v>
      </c>
      <c r="CC152" s="34">
        <v>1.0</v>
      </c>
      <c r="CD152" s="34">
        <v>0.0</v>
      </c>
      <c r="CE152" s="34">
        <v>23.0</v>
      </c>
      <c r="CF152" s="34">
        <v>68.0</v>
      </c>
      <c r="CG152" s="34"/>
      <c r="CH152" s="34"/>
      <c r="CI152" s="34"/>
      <c r="CJ152" s="34" t="s">
        <v>93</v>
      </c>
      <c r="CK152" s="34"/>
      <c r="CL152" s="34" t="s">
        <v>2582</v>
      </c>
      <c r="CM152" s="34"/>
    </row>
    <row r="153" ht="15.75" customHeight="1">
      <c r="A153" s="34" t="s">
        <v>85</v>
      </c>
      <c r="B153" s="34">
        <v>150.0</v>
      </c>
      <c r="C153" s="35">
        <v>44112.0</v>
      </c>
      <c r="D153" s="35">
        <v>44149.0</v>
      </c>
      <c r="E153" s="34" t="s">
        <v>5451</v>
      </c>
      <c r="F153" s="34">
        <v>4.6387526E7</v>
      </c>
      <c r="G153" s="34" t="s">
        <v>5452</v>
      </c>
      <c r="H153" s="34">
        <v>84004.0</v>
      </c>
      <c r="I153" s="40">
        <v>1.575946387526E12</v>
      </c>
      <c r="J153" s="34" t="s">
        <v>5453</v>
      </c>
      <c r="K153" s="34" t="s">
        <v>88</v>
      </c>
      <c r="L153" s="34" t="s">
        <v>89</v>
      </c>
      <c r="M153" s="34" t="s">
        <v>90</v>
      </c>
      <c r="N153" s="34" t="s">
        <v>218</v>
      </c>
      <c r="O153" s="34">
        <v>3.107625514E9</v>
      </c>
      <c r="P153" s="34" t="s">
        <v>5451</v>
      </c>
      <c r="Q153" s="34">
        <v>4.6387526E7</v>
      </c>
      <c r="R153" s="34" t="s">
        <v>5451</v>
      </c>
      <c r="S153" s="34">
        <v>4.6387526E7</v>
      </c>
      <c r="T153" s="34" t="s">
        <v>5453</v>
      </c>
      <c r="U153" s="34">
        <v>0.0</v>
      </c>
      <c r="V153" s="34">
        <v>1.0</v>
      </c>
      <c r="W153" s="34">
        <v>0.0</v>
      </c>
      <c r="X153" s="34">
        <v>0.0</v>
      </c>
      <c r="Y153" s="34">
        <v>1.0</v>
      </c>
      <c r="Z153" s="34">
        <v>0.0</v>
      </c>
      <c r="AA153" s="34">
        <v>2.0</v>
      </c>
      <c r="AB153" s="34">
        <v>0.0</v>
      </c>
      <c r="AC153" s="34">
        <v>0.0</v>
      </c>
      <c r="AD153" s="34">
        <v>0.0</v>
      </c>
      <c r="AE153" s="34">
        <v>2.0</v>
      </c>
      <c r="AF153" s="34">
        <v>0.0</v>
      </c>
      <c r="AG153" s="34">
        <v>6.0</v>
      </c>
      <c r="AH153" s="34">
        <v>0.0</v>
      </c>
      <c r="AI153" s="34" t="s">
        <v>1833</v>
      </c>
      <c r="AJ153" s="34">
        <v>0.0</v>
      </c>
      <c r="AK153" s="34">
        <v>7.0</v>
      </c>
      <c r="AL153" s="34">
        <v>0.0</v>
      </c>
      <c r="AM153" s="34">
        <v>0.0</v>
      </c>
      <c r="AN153" s="34" t="s">
        <v>3347</v>
      </c>
      <c r="AO153" s="34">
        <v>0.0</v>
      </c>
      <c r="AP153" s="34" t="s">
        <v>3348</v>
      </c>
      <c r="AQ153" s="34">
        <v>0.0</v>
      </c>
      <c r="AR153" s="34">
        <v>0.0</v>
      </c>
      <c r="AS153" s="34">
        <v>0.0</v>
      </c>
      <c r="AT153" s="34">
        <v>0.0</v>
      </c>
      <c r="AU153" s="34">
        <v>0.0</v>
      </c>
      <c r="AV153" s="34" t="s">
        <v>3348</v>
      </c>
      <c r="AW153" s="34">
        <v>0.0</v>
      </c>
      <c r="AX153" s="34">
        <v>0.0</v>
      </c>
      <c r="AY153" s="34">
        <v>0.0</v>
      </c>
      <c r="AZ153" s="34">
        <v>0.0</v>
      </c>
      <c r="BA153" s="34">
        <v>7.0</v>
      </c>
      <c r="BB153" s="34">
        <v>0.0</v>
      </c>
      <c r="BC153" s="34" t="s">
        <v>1833</v>
      </c>
      <c r="BD153" s="34">
        <v>0.0</v>
      </c>
      <c r="BE153" s="34">
        <v>9.0</v>
      </c>
      <c r="BF153" s="34">
        <v>0.0</v>
      </c>
      <c r="BG153" s="34">
        <v>0.0</v>
      </c>
      <c r="BH153" s="34" t="s">
        <v>3348</v>
      </c>
      <c r="BI153" s="34">
        <v>0.0</v>
      </c>
      <c r="BJ153" s="34">
        <v>0.0</v>
      </c>
      <c r="BK153" s="34">
        <v>0.0</v>
      </c>
      <c r="BL153" s="34">
        <v>0.0</v>
      </c>
      <c r="BM153" s="34">
        <v>15.0</v>
      </c>
      <c r="BN153" s="34">
        <v>0.0</v>
      </c>
      <c r="BO153" s="34" t="s">
        <v>3348</v>
      </c>
      <c r="BP153" s="34">
        <v>0.0</v>
      </c>
      <c r="BQ153" s="34">
        <v>4.0</v>
      </c>
      <c r="BR153" s="34">
        <v>0.0</v>
      </c>
      <c r="BS153" s="34">
        <v>0.0</v>
      </c>
      <c r="BT153" s="34">
        <v>4.0</v>
      </c>
      <c r="BU153" s="34">
        <v>0.0</v>
      </c>
      <c r="BV153" s="34">
        <v>0.0</v>
      </c>
      <c r="BW153" s="34">
        <v>9.0</v>
      </c>
      <c r="BX153" s="34">
        <v>0.0</v>
      </c>
      <c r="BY153" s="34">
        <v>0.0</v>
      </c>
      <c r="BZ153" s="34" t="s">
        <v>3348</v>
      </c>
      <c r="CA153" s="34">
        <v>0.0</v>
      </c>
      <c r="CB153" s="34">
        <v>0.0</v>
      </c>
      <c r="CC153" s="34">
        <v>0.0</v>
      </c>
      <c r="CD153" s="34">
        <v>0.0</v>
      </c>
      <c r="CE153" s="34">
        <v>24.0</v>
      </c>
      <c r="CF153" s="34" t="s">
        <v>4776</v>
      </c>
      <c r="CG153" s="34"/>
      <c r="CH153" s="34"/>
      <c r="CI153" s="34"/>
      <c r="CJ153" s="34" t="s">
        <v>93</v>
      </c>
      <c r="CK153" s="34"/>
      <c r="CL153" s="34" t="s">
        <v>2582</v>
      </c>
      <c r="CM153" s="34"/>
    </row>
    <row r="154" ht="15.75" customHeight="1">
      <c r="A154" s="34" t="s">
        <v>85</v>
      </c>
      <c r="B154" s="34">
        <v>151.0</v>
      </c>
      <c r="C154" s="35">
        <v>44117.0</v>
      </c>
      <c r="D154" s="35">
        <v>44149.0</v>
      </c>
      <c r="E154" s="34" t="s">
        <v>5454</v>
      </c>
      <c r="F154" s="34">
        <v>4.6365356E7</v>
      </c>
      <c r="G154" s="34" t="s">
        <v>5455</v>
      </c>
      <c r="H154" s="34" t="s">
        <v>86</v>
      </c>
      <c r="I154" s="40">
        <v>1.575946365356E12</v>
      </c>
      <c r="J154" s="34" t="s">
        <v>5456</v>
      </c>
      <c r="K154" s="34" t="s">
        <v>88</v>
      </c>
      <c r="L154" s="34" t="s">
        <v>89</v>
      </c>
      <c r="M154" s="34" t="s">
        <v>90</v>
      </c>
      <c r="N154" s="34" t="s">
        <v>2983</v>
      </c>
      <c r="O154" s="34">
        <v>3.102100107E9</v>
      </c>
      <c r="P154" s="34" t="s">
        <v>5454</v>
      </c>
      <c r="Q154" s="34">
        <v>4.6365356E7</v>
      </c>
      <c r="R154" s="34" t="s">
        <v>5454</v>
      </c>
      <c r="S154" s="34">
        <v>4.6365356E7</v>
      </c>
      <c r="T154" s="34" t="s">
        <v>5456</v>
      </c>
      <c r="U154" s="34">
        <v>0.0</v>
      </c>
      <c r="V154" s="34">
        <v>1.0</v>
      </c>
      <c r="W154" s="34">
        <v>0.0</v>
      </c>
      <c r="X154" s="34">
        <v>0.0</v>
      </c>
      <c r="Y154" s="34">
        <v>1.0</v>
      </c>
      <c r="Z154" s="34">
        <v>0.0</v>
      </c>
      <c r="AA154" s="34">
        <v>0.0</v>
      </c>
      <c r="AB154" s="34">
        <v>1.0</v>
      </c>
      <c r="AC154" s="34">
        <v>0.0</v>
      </c>
      <c r="AD154" s="34">
        <v>4.0</v>
      </c>
      <c r="AE154" s="34">
        <v>0.0</v>
      </c>
      <c r="AF154" s="34">
        <v>0.0</v>
      </c>
      <c r="AG154" s="34">
        <v>7.0</v>
      </c>
      <c r="AH154" s="34">
        <v>0.0</v>
      </c>
      <c r="AI154" s="34" t="s">
        <v>1833</v>
      </c>
      <c r="AJ154" s="34">
        <v>0.0</v>
      </c>
      <c r="AK154" s="34">
        <v>7.0</v>
      </c>
      <c r="AL154" s="34">
        <v>0.0</v>
      </c>
      <c r="AM154" s="34">
        <v>0.0</v>
      </c>
      <c r="AN154" s="34" t="s">
        <v>3347</v>
      </c>
      <c r="AO154" s="34">
        <v>0.0</v>
      </c>
      <c r="AP154" s="34" t="s">
        <v>3348</v>
      </c>
      <c r="AQ154" s="34">
        <v>0.0</v>
      </c>
      <c r="AR154" s="34">
        <v>0.0</v>
      </c>
      <c r="AS154" s="34">
        <v>0.0</v>
      </c>
      <c r="AT154" s="34">
        <v>0.0</v>
      </c>
      <c r="AU154" s="34">
        <v>7.0</v>
      </c>
      <c r="AV154" s="34">
        <v>0.0</v>
      </c>
      <c r="AW154" s="34">
        <v>0.0</v>
      </c>
      <c r="AX154" s="34">
        <v>0.0</v>
      </c>
      <c r="AY154" s="34">
        <v>0.0</v>
      </c>
      <c r="AZ154" s="34">
        <v>0.0</v>
      </c>
      <c r="BA154" s="34" t="s">
        <v>1986</v>
      </c>
      <c r="BB154" s="34">
        <v>0.0</v>
      </c>
      <c r="BC154" s="34" t="s">
        <v>1833</v>
      </c>
      <c r="BD154" s="34">
        <v>0.0</v>
      </c>
      <c r="BE154" s="34">
        <v>9.0</v>
      </c>
      <c r="BF154" s="34">
        <v>0.0</v>
      </c>
      <c r="BG154" s="34">
        <v>0.0</v>
      </c>
      <c r="BH154" s="34" t="s">
        <v>3348</v>
      </c>
      <c r="BI154" s="34">
        <v>0.0</v>
      </c>
      <c r="BJ154" s="34">
        <v>0.0</v>
      </c>
      <c r="BK154" s="34">
        <v>2.0</v>
      </c>
      <c r="BL154" s="34">
        <v>0.0</v>
      </c>
      <c r="BM154" s="34">
        <v>17.0</v>
      </c>
      <c r="BN154" s="34">
        <v>0.0</v>
      </c>
      <c r="BO154" s="34" t="s">
        <v>3348</v>
      </c>
      <c r="BP154" s="34">
        <v>0.0</v>
      </c>
      <c r="BQ154" s="34">
        <v>4.0</v>
      </c>
      <c r="BR154" s="34">
        <v>0.0</v>
      </c>
      <c r="BS154" s="34">
        <v>0.0</v>
      </c>
      <c r="BT154" s="34">
        <v>0.0</v>
      </c>
      <c r="BU154" s="34">
        <v>2.0</v>
      </c>
      <c r="BV154" s="34">
        <v>0.0</v>
      </c>
      <c r="BW154" s="34">
        <v>9.0</v>
      </c>
      <c r="BX154" s="34">
        <v>0.0</v>
      </c>
      <c r="BY154" s="34">
        <v>7.0</v>
      </c>
      <c r="BZ154" s="34">
        <v>0.0</v>
      </c>
      <c r="CA154" s="34">
        <v>0.0</v>
      </c>
      <c r="CB154" s="34">
        <v>0.0</v>
      </c>
      <c r="CC154" s="34">
        <v>0.0</v>
      </c>
      <c r="CD154" s="34">
        <v>0.0</v>
      </c>
      <c r="CE154" s="34" t="s">
        <v>3372</v>
      </c>
      <c r="CF154" s="34" t="s">
        <v>4214</v>
      </c>
      <c r="CG154" s="34"/>
      <c r="CH154" s="34"/>
      <c r="CI154" s="34"/>
      <c r="CJ154" s="34" t="s">
        <v>93</v>
      </c>
      <c r="CK154" s="34"/>
      <c r="CL154" s="34" t="s">
        <v>2582</v>
      </c>
      <c r="CM154" s="34"/>
    </row>
    <row r="155" ht="15.75" customHeight="1">
      <c r="A155" s="34" t="s">
        <v>85</v>
      </c>
      <c r="B155" s="34">
        <v>152.0</v>
      </c>
      <c r="C155" s="35">
        <v>44118.0</v>
      </c>
      <c r="D155" s="35">
        <v>44149.0</v>
      </c>
      <c r="E155" s="34" t="s">
        <v>5457</v>
      </c>
      <c r="F155" s="34">
        <v>9.01164607E8</v>
      </c>
      <c r="G155" s="34" t="s">
        <v>5458</v>
      </c>
      <c r="H155" s="34">
        <v>5.0501632E7</v>
      </c>
      <c r="I155" s="40">
        <v>1.5759901164607E13</v>
      </c>
      <c r="J155" s="34" t="s">
        <v>5459</v>
      </c>
      <c r="K155" s="34" t="s">
        <v>88</v>
      </c>
      <c r="L155" s="34" t="s">
        <v>89</v>
      </c>
      <c r="M155" s="34" t="s">
        <v>90</v>
      </c>
      <c r="N155" s="34" t="s">
        <v>739</v>
      </c>
      <c r="O155" s="34">
        <v>7701094.0</v>
      </c>
      <c r="P155" s="34" t="s">
        <v>5460</v>
      </c>
      <c r="Q155" s="34">
        <v>9.1454801E7</v>
      </c>
      <c r="R155" s="34" t="s">
        <v>5460</v>
      </c>
      <c r="S155" s="34">
        <v>9.1454801E7</v>
      </c>
      <c r="T155" s="34" t="s">
        <v>5459</v>
      </c>
      <c r="U155" s="34">
        <v>0.0</v>
      </c>
      <c r="V155" s="34">
        <v>1.0</v>
      </c>
      <c r="W155" s="34">
        <v>0.0</v>
      </c>
      <c r="X155" s="34">
        <v>0.0</v>
      </c>
      <c r="Y155" s="34">
        <v>1.0</v>
      </c>
      <c r="Z155" s="34">
        <v>0.0</v>
      </c>
      <c r="AA155" s="34">
        <v>0.0</v>
      </c>
      <c r="AB155" s="34">
        <v>1.0</v>
      </c>
      <c r="AC155" s="34">
        <v>0.0</v>
      </c>
      <c r="AD155" s="34">
        <v>4.0</v>
      </c>
      <c r="AE155" s="34">
        <v>0.0</v>
      </c>
      <c r="AF155" s="34">
        <v>0.0</v>
      </c>
      <c r="AG155" s="34">
        <v>7.0</v>
      </c>
      <c r="AH155" s="34">
        <v>0.0</v>
      </c>
      <c r="AI155" s="34" t="s">
        <v>1833</v>
      </c>
      <c r="AJ155" s="34">
        <v>0.0</v>
      </c>
      <c r="AK155" s="34">
        <v>7.0</v>
      </c>
      <c r="AL155" s="34">
        <v>0.0</v>
      </c>
      <c r="AM155" s="34">
        <v>0.0</v>
      </c>
      <c r="AN155" s="34" t="s">
        <v>3347</v>
      </c>
      <c r="AO155" s="34">
        <v>0.0</v>
      </c>
      <c r="AP155" s="34" t="s">
        <v>3348</v>
      </c>
      <c r="AQ155" s="34">
        <v>0.0</v>
      </c>
      <c r="AR155" s="34">
        <v>0.0</v>
      </c>
      <c r="AS155" s="34">
        <v>0.0</v>
      </c>
      <c r="AT155" s="34">
        <v>0.0</v>
      </c>
      <c r="AU155" s="34">
        <v>0.0</v>
      </c>
      <c r="AV155" s="34" t="s">
        <v>3348</v>
      </c>
      <c r="AW155" s="34">
        <v>0.0</v>
      </c>
      <c r="AX155" s="34">
        <v>0.0</v>
      </c>
      <c r="AY155" s="34">
        <v>0.0</v>
      </c>
      <c r="AZ155" s="34">
        <v>0.0</v>
      </c>
      <c r="BA155" s="34">
        <v>7.0</v>
      </c>
      <c r="BB155" s="34">
        <v>0.0</v>
      </c>
      <c r="BC155" s="34" t="s">
        <v>1833</v>
      </c>
      <c r="BD155" s="34">
        <v>0.0</v>
      </c>
      <c r="BE155" s="34">
        <v>9.0</v>
      </c>
      <c r="BF155" s="34">
        <v>0.0</v>
      </c>
      <c r="BG155" s="34">
        <v>0.0</v>
      </c>
      <c r="BH155" s="34" t="s">
        <v>3348</v>
      </c>
      <c r="BI155" s="34">
        <v>0.0</v>
      </c>
      <c r="BJ155" s="34">
        <v>4.0</v>
      </c>
      <c r="BK155" s="34">
        <v>0.0</v>
      </c>
      <c r="BL155" s="34">
        <v>0.0</v>
      </c>
      <c r="BM155" s="34">
        <v>19.0</v>
      </c>
      <c r="BN155" s="34">
        <v>9.0</v>
      </c>
      <c r="BO155" s="34" t="s">
        <v>3348</v>
      </c>
      <c r="BP155" s="34">
        <v>0.0</v>
      </c>
      <c r="BQ155" s="34">
        <v>0.0</v>
      </c>
      <c r="BR155" s="34">
        <v>2.0</v>
      </c>
      <c r="BS155" s="34">
        <v>0.0</v>
      </c>
      <c r="BT155" s="34">
        <v>0.0</v>
      </c>
      <c r="BU155" s="34">
        <v>2.0</v>
      </c>
      <c r="BV155" s="34">
        <v>0.0</v>
      </c>
      <c r="BW155" s="34">
        <v>9.0</v>
      </c>
      <c r="BX155" s="34">
        <v>0.0</v>
      </c>
      <c r="BY155" s="34">
        <v>0.0</v>
      </c>
      <c r="BZ155" s="34" t="s">
        <v>3348</v>
      </c>
      <c r="CA155" s="34">
        <v>0.0</v>
      </c>
      <c r="CB155" s="34">
        <v>0.0</v>
      </c>
      <c r="CC155" s="34">
        <v>0.0</v>
      </c>
      <c r="CD155" s="34">
        <v>0.0</v>
      </c>
      <c r="CE155" s="34">
        <v>20.0</v>
      </c>
      <c r="CF155" s="34" t="s">
        <v>3352</v>
      </c>
      <c r="CG155" s="34"/>
      <c r="CH155" s="34"/>
      <c r="CI155" s="34"/>
      <c r="CJ155" s="34" t="s">
        <v>93</v>
      </c>
      <c r="CK155" s="34"/>
      <c r="CL155" s="34" t="s">
        <v>2582</v>
      </c>
      <c r="CM155" s="34"/>
    </row>
    <row r="156" ht="15.75" customHeight="1">
      <c r="A156" s="34" t="s">
        <v>85</v>
      </c>
      <c r="B156" s="34">
        <v>153.0</v>
      </c>
      <c r="C156" s="35">
        <v>44118.0</v>
      </c>
      <c r="D156" s="35">
        <v>44149.0</v>
      </c>
      <c r="E156" s="34" t="s">
        <v>5461</v>
      </c>
      <c r="F156" s="34">
        <v>9520412.0</v>
      </c>
      <c r="G156" s="34" t="s">
        <v>5462</v>
      </c>
      <c r="H156" s="34" t="s">
        <v>86</v>
      </c>
      <c r="I156" s="40">
        <v>1.57599520412E11</v>
      </c>
      <c r="J156" s="34" t="s">
        <v>5463</v>
      </c>
      <c r="K156" s="34" t="s">
        <v>88</v>
      </c>
      <c r="L156" s="34" t="s">
        <v>89</v>
      </c>
      <c r="M156" s="34" t="s">
        <v>90</v>
      </c>
      <c r="N156" s="34" t="s">
        <v>571</v>
      </c>
      <c r="O156" s="34">
        <v>3.204307955E9</v>
      </c>
      <c r="P156" s="34" t="s">
        <v>5461</v>
      </c>
      <c r="Q156" s="34">
        <v>9520412.0</v>
      </c>
      <c r="R156" s="34" t="s">
        <v>5461</v>
      </c>
      <c r="S156" s="34">
        <v>9520412.0</v>
      </c>
      <c r="T156" s="34" t="s">
        <v>5463</v>
      </c>
      <c r="U156" s="34">
        <v>0.0</v>
      </c>
      <c r="V156" s="34">
        <v>1.0</v>
      </c>
      <c r="W156" s="34">
        <v>0.0</v>
      </c>
      <c r="X156" s="34">
        <v>0.0</v>
      </c>
      <c r="Y156" s="34">
        <v>1.0</v>
      </c>
      <c r="Z156" s="34">
        <v>0.0</v>
      </c>
      <c r="AA156" s="34">
        <v>0.0</v>
      </c>
      <c r="AB156" s="34">
        <v>1.0</v>
      </c>
      <c r="AC156" s="34">
        <v>0.0</v>
      </c>
      <c r="AD156" s="34">
        <v>0.0</v>
      </c>
      <c r="AE156" s="34">
        <v>2.0</v>
      </c>
      <c r="AF156" s="34">
        <v>0.0</v>
      </c>
      <c r="AG156" s="34">
        <v>5.0</v>
      </c>
      <c r="AH156" s="34">
        <v>0.0</v>
      </c>
      <c r="AI156" s="34" t="s">
        <v>1833</v>
      </c>
      <c r="AJ156" s="34">
        <v>0.0</v>
      </c>
      <c r="AK156" s="34">
        <v>7.0</v>
      </c>
      <c r="AL156" s="34">
        <v>0.0</v>
      </c>
      <c r="AM156" s="34">
        <v>0.0</v>
      </c>
      <c r="AN156" s="34" t="s">
        <v>3347</v>
      </c>
      <c r="AO156" s="34">
        <v>0.0</v>
      </c>
      <c r="AP156" s="34" t="s">
        <v>3348</v>
      </c>
      <c r="AQ156" s="34">
        <v>0.0</v>
      </c>
      <c r="AR156" s="34">
        <v>0.0</v>
      </c>
      <c r="AS156" s="34">
        <v>0.0</v>
      </c>
      <c r="AT156" s="34">
        <v>0.0</v>
      </c>
      <c r="AU156" s="34">
        <v>0.0</v>
      </c>
      <c r="AV156" s="34" t="s">
        <v>3348</v>
      </c>
      <c r="AW156" s="34">
        <v>0.0</v>
      </c>
      <c r="AX156" s="34">
        <v>0.0</v>
      </c>
      <c r="AY156" s="34">
        <v>0.0</v>
      </c>
      <c r="AZ156" s="34">
        <v>0.0</v>
      </c>
      <c r="BA156" s="34">
        <v>7.0</v>
      </c>
      <c r="BB156" s="34">
        <v>0.0</v>
      </c>
      <c r="BC156" s="34" t="s">
        <v>1833</v>
      </c>
      <c r="BD156" s="34">
        <v>0.0</v>
      </c>
      <c r="BE156" s="34">
        <v>9.0</v>
      </c>
      <c r="BF156" s="34">
        <v>0.0</v>
      </c>
      <c r="BG156" s="34">
        <v>0.0</v>
      </c>
      <c r="BH156" s="34">
        <v>0.0</v>
      </c>
      <c r="BI156" s="34">
        <v>0.0</v>
      </c>
      <c r="BJ156" s="34">
        <v>0.0</v>
      </c>
      <c r="BK156" s="34">
        <v>2.0</v>
      </c>
      <c r="BL156" s="34">
        <v>0.0</v>
      </c>
      <c r="BM156" s="34" t="s">
        <v>2210</v>
      </c>
      <c r="BN156" s="34">
        <v>0.0</v>
      </c>
      <c r="BO156" s="34" t="s">
        <v>3348</v>
      </c>
      <c r="BP156" s="34">
        <v>0.0</v>
      </c>
      <c r="BQ156" s="34">
        <v>4.0</v>
      </c>
      <c r="BR156" s="34">
        <v>0.0</v>
      </c>
      <c r="BS156" s="34">
        <v>0.0</v>
      </c>
      <c r="BT156" s="34">
        <v>0.0</v>
      </c>
      <c r="BU156" s="34">
        <v>2.0</v>
      </c>
      <c r="BV156" s="34">
        <v>0.0</v>
      </c>
      <c r="BW156" s="34">
        <v>9.0</v>
      </c>
      <c r="BX156" s="34">
        <v>0.0</v>
      </c>
      <c r="BY156" s="34">
        <v>7.0</v>
      </c>
      <c r="BZ156" s="34">
        <v>0.0</v>
      </c>
      <c r="CA156" s="34">
        <v>0.0</v>
      </c>
      <c r="CB156" s="34">
        <v>0.0</v>
      </c>
      <c r="CC156" s="34">
        <v>0.0</v>
      </c>
      <c r="CD156" s="34">
        <v>0.0</v>
      </c>
      <c r="CE156" s="34" t="s">
        <v>3372</v>
      </c>
      <c r="CF156" s="34" t="s">
        <v>3387</v>
      </c>
      <c r="CG156" s="34"/>
      <c r="CH156" s="34"/>
      <c r="CI156" s="34"/>
      <c r="CJ156" s="34" t="s">
        <v>93</v>
      </c>
      <c r="CK156" s="34"/>
      <c r="CL156" s="34" t="s">
        <v>2582</v>
      </c>
      <c r="CM156" s="34"/>
    </row>
    <row r="157" ht="15.75" customHeight="1">
      <c r="A157" s="34" t="s">
        <v>85</v>
      </c>
      <c r="B157" s="34">
        <v>154.0</v>
      </c>
      <c r="C157" s="35">
        <v>44127.0</v>
      </c>
      <c r="D157" s="35">
        <v>44153.0</v>
      </c>
      <c r="E157" s="34" t="s">
        <v>5464</v>
      </c>
      <c r="F157" s="34" t="s">
        <v>5465</v>
      </c>
      <c r="G157" s="34" t="s">
        <v>5466</v>
      </c>
      <c r="H157" s="34">
        <v>56184.0</v>
      </c>
      <c r="I157" s="40">
        <v>1.5759900430358E13</v>
      </c>
      <c r="J157" s="34" t="s">
        <v>3114</v>
      </c>
      <c r="K157" s="34" t="s">
        <v>88</v>
      </c>
      <c r="L157" s="34" t="s">
        <v>89</v>
      </c>
      <c r="M157" s="34" t="s">
        <v>90</v>
      </c>
      <c r="N157" s="34" t="s">
        <v>739</v>
      </c>
      <c r="O157" s="34">
        <v>7700557.0</v>
      </c>
      <c r="P157" s="34" t="s">
        <v>5467</v>
      </c>
      <c r="Q157" s="34">
        <v>9398302.0</v>
      </c>
      <c r="R157" s="34" t="s">
        <v>5467</v>
      </c>
      <c r="S157" s="34">
        <v>9398302.0</v>
      </c>
      <c r="T157" s="34" t="s">
        <v>86</v>
      </c>
      <c r="U157" s="34">
        <v>0.0</v>
      </c>
      <c r="V157" s="34">
        <v>1.0</v>
      </c>
      <c r="W157" s="34">
        <v>0.0</v>
      </c>
      <c r="X157" s="34">
        <v>0.0</v>
      </c>
      <c r="Y157" s="34">
        <v>1.0</v>
      </c>
      <c r="Z157" s="34">
        <v>0.0</v>
      </c>
      <c r="AA157" s="34">
        <v>0.0</v>
      </c>
      <c r="AB157" s="34">
        <v>1.0</v>
      </c>
      <c r="AC157" s="34">
        <v>0.0</v>
      </c>
      <c r="AD157" s="34">
        <v>0.0</v>
      </c>
      <c r="AE157" s="34">
        <v>2.0</v>
      </c>
      <c r="AF157" s="34">
        <v>0.0</v>
      </c>
      <c r="AG157" s="34">
        <v>5.0</v>
      </c>
      <c r="AH157" s="34">
        <v>0.0</v>
      </c>
      <c r="AI157" s="34" t="s">
        <v>1833</v>
      </c>
      <c r="AJ157" s="34">
        <v>0.0</v>
      </c>
      <c r="AK157" s="34">
        <v>7.0</v>
      </c>
      <c r="AL157" s="34">
        <v>0.0</v>
      </c>
      <c r="AM157" s="34">
        <v>0.0</v>
      </c>
      <c r="AN157" s="34" t="s">
        <v>3347</v>
      </c>
      <c r="AO157" s="34">
        <v>0.0</v>
      </c>
      <c r="AP157" s="34" t="s">
        <v>3348</v>
      </c>
      <c r="AQ157" s="34">
        <v>0.0</v>
      </c>
      <c r="AR157" s="34">
        <v>0.0</v>
      </c>
      <c r="AS157" s="34">
        <v>0.0</v>
      </c>
      <c r="AT157" s="34">
        <v>0.0</v>
      </c>
      <c r="AU157" s="34">
        <v>7.0</v>
      </c>
      <c r="AV157" s="34">
        <v>0.0</v>
      </c>
      <c r="AW157" s="34">
        <v>0.0</v>
      </c>
      <c r="AX157" s="34">
        <v>0.0</v>
      </c>
      <c r="AY157" s="34">
        <v>0.0</v>
      </c>
      <c r="AZ157" s="34">
        <v>0.0</v>
      </c>
      <c r="BA157" s="34" t="s">
        <v>1986</v>
      </c>
      <c r="BB157" s="34">
        <v>5.0</v>
      </c>
      <c r="BC157" s="34">
        <v>0.0</v>
      </c>
      <c r="BD157" s="34">
        <v>0.0</v>
      </c>
      <c r="BE157" s="34">
        <v>9.0</v>
      </c>
      <c r="BF157" s="34">
        <v>0.0</v>
      </c>
      <c r="BG157" s="34">
        <v>0.0</v>
      </c>
      <c r="BH157" s="34" t="s">
        <v>3348</v>
      </c>
      <c r="BI157" s="34">
        <v>0.0</v>
      </c>
      <c r="BJ157" s="34">
        <v>4.0</v>
      </c>
      <c r="BK157" s="34">
        <v>0.0</v>
      </c>
      <c r="BL157" s="34">
        <v>0.0</v>
      </c>
      <c r="BM157" s="34" t="s">
        <v>1870</v>
      </c>
      <c r="BN157" s="34">
        <v>7.0</v>
      </c>
      <c r="BO157" s="34">
        <v>0.0</v>
      </c>
      <c r="BP157" s="34">
        <v>0.0</v>
      </c>
      <c r="BQ157" s="34">
        <v>4.0</v>
      </c>
      <c r="BR157" s="34">
        <v>9.0</v>
      </c>
      <c r="BS157" s="34">
        <v>9.0</v>
      </c>
      <c r="BT157" s="34">
        <v>9.0</v>
      </c>
      <c r="BU157" s="34">
        <v>2.0</v>
      </c>
      <c r="BV157" s="34">
        <v>0.0</v>
      </c>
      <c r="BW157" s="34">
        <v>9.0</v>
      </c>
      <c r="BX157" s="34">
        <v>0.0</v>
      </c>
      <c r="BY157" s="34">
        <v>0.0</v>
      </c>
      <c r="BZ157" s="34" t="s">
        <v>3348</v>
      </c>
      <c r="CA157" s="34">
        <v>0.0</v>
      </c>
      <c r="CB157" s="34">
        <v>0.0</v>
      </c>
      <c r="CC157" s="34">
        <v>1.0</v>
      </c>
      <c r="CD157" s="34">
        <v>0.0</v>
      </c>
      <c r="CE157" s="34" t="s">
        <v>3374</v>
      </c>
      <c r="CF157" s="34">
        <v>73.0</v>
      </c>
      <c r="CG157" s="34"/>
      <c r="CH157" s="34"/>
      <c r="CI157" s="34" t="s">
        <v>93</v>
      </c>
      <c r="CJ157" s="34"/>
      <c r="CK157" s="34"/>
      <c r="CL157" s="34" t="s">
        <v>2582</v>
      </c>
      <c r="CM157" s="34"/>
    </row>
    <row r="158" ht="15.75" customHeight="1">
      <c r="A158" s="34" t="s">
        <v>85</v>
      </c>
      <c r="B158" s="34">
        <v>155.0</v>
      </c>
      <c r="C158" s="35">
        <v>44134.0</v>
      </c>
      <c r="D158" s="35">
        <v>44157.0</v>
      </c>
      <c r="E158" s="34" t="s">
        <v>5468</v>
      </c>
      <c r="F158" s="34">
        <v>9522137.0</v>
      </c>
      <c r="G158" s="34" t="s">
        <v>5469</v>
      </c>
      <c r="H158" s="34" t="s">
        <v>86</v>
      </c>
      <c r="I158" s="34" t="s">
        <v>86</v>
      </c>
      <c r="J158" s="34" t="s">
        <v>5470</v>
      </c>
      <c r="K158" s="34" t="s">
        <v>88</v>
      </c>
      <c r="L158" s="34" t="s">
        <v>89</v>
      </c>
      <c r="M158" s="34" t="s">
        <v>90</v>
      </c>
      <c r="N158" s="34" t="s">
        <v>218</v>
      </c>
      <c r="O158" s="34">
        <v>7738657.0</v>
      </c>
      <c r="P158" s="34" t="s">
        <v>86</v>
      </c>
      <c r="Q158" s="34" t="s">
        <v>86</v>
      </c>
      <c r="R158" s="34" t="s">
        <v>86</v>
      </c>
      <c r="S158" s="34" t="s">
        <v>86</v>
      </c>
      <c r="T158" s="34" t="s">
        <v>86</v>
      </c>
      <c r="U158" s="34">
        <v>0.0</v>
      </c>
      <c r="V158" s="34">
        <v>1.0</v>
      </c>
      <c r="W158" s="34">
        <v>0.0</v>
      </c>
      <c r="X158" s="34">
        <v>0.0</v>
      </c>
      <c r="Y158" s="34">
        <v>1.0</v>
      </c>
      <c r="Z158" s="34">
        <v>0.0</v>
      </c>
      <c r="AA158" s="34">
        <v>0.0</v>
      </c>
      <c r="AB158" s="34">
        <v>1.0</v>
      </c>
      <c r="AC158" s="34">
        <v>0.0</v>
      </c>
      <c r="AD158" s="34">
        <v>0.0</v>
      </c>
      <c r="AE158" s="34">
        <v>2.0</v>
      </c>
      <c r="AF158" s="34">
        <v>0.0</v>
      </c>
      <c r="AG158" s="34">
        <v>5.0</v>
      </c>
      <c r="AH158" s="34">
        <v>0.0</v>
      </c>
      <c r="AI158" s="34" t="s">
        <v>1833</v>
      </c>
      <c r="AJ158" s="34">
        <v>0.0</v>
      </c>
      <c r="AK158" s="34">
        <v>7.0</v>
      </c>
      <c r="AL158" s="34">
        <v>0.0</v>
      </c>
      <c r="AM158" s="34">
        <v>0.0</v>
      </c>
      <c r="AN158" s="34" t="s">
        <v>3347</v>
      </c>
      <c r="AO158" s="34">
        <v>0.0</v>
      </c>
      <c r="AP158" s="34" t="s">
        <v>3348</v>
      </c>
      <c r="AQ158" s="34">
        <v>0.0</v>
      </c>
      <c r="AR158" s="34">
        <v>0.0</v>
      </c>
      <c r="AS158" s="34">
        <v>0.0</v>
      </c>
      <c r="AT158" s="34">
        <v>0.0</v>
      </c>
      <c r="AU158" s="34">
        <v>0.0</v>
      </c>
      <c r="AV158" s="34" t="s">
        <v>3348</v>
      </c>
      <c r="AW158" s="34">
        <v>0.0</v>
      </c>
      <c r="AX158" s="34">
        <v>0.0</v>
      </c>
      <c r="AY158" s="34">
        <v>0.0</v>
      </c>
      <c r="AZ158" s="34">
        <v>0.0</v>
      </c>
      <c r="BA158" s="34">
        <v>7.0</v>
      </c>
      <c r="BB158" s="34">
        <v>0.0</v>
      </c>
      <c r="BC158" s="34" t="s">
        <v>1833</v>
      </c>
      <c r="BD158" s="34">
        <v>0.0</v>
      </c>
      <c r="BE158" s="34">
        <v>9.0</v>
      </c>
      <c r="BF158" s="34">
        <v>0.0</v>
      </c>
      <c r="BG158" s="34">
        <v>0.0</v>
      </c>
      <c r="BH158" s="34" t="s">
        <v>3348</v>
      </c>
      <c r="BI158" s="34">
        <v>0.0</v>
      </c>
      <c r="BJ158" s="34">
        <v>0.0</v>
      </c>
      <c r="BK158" s="34">
        <v>2.0</v>
      </c>
      <c r="BL158" s="34">
        <v>0.0</v>
      </c>
      <c r="BM158" s="34">
        <v>17.0</v>
      </c>
      <c r="BN158" s="34">
        <v>0.0</v>
      </c>
      <c r="BO158" s="34" t="s">
        <v>3348</v>
      </c>
      <c r="BP158" s="34">
        <v>0.0</v>
      </c>
      <c r="BQ158" s="34">
        <v>4.0</v>
      </c>
      <c r="BR158" s="34">
        <v>0.0</v>
      </c>
      <c r="BS158" s="34">
        <v>0.0</v>
      </c>
      <c r="BT158" s="34">
        <v>4.0</v>
      </c>
      <c r="BU158" s="34">
        <v>0.0</v>
      </c>
      <c r="BV158" s="34">
        <v>0.0</v>
      </c>
      <c r="BW158" s="34">
        <v>9.0</v>
      </c>
      <c r="BX158" s="34">
        <v>0.0</v>
      </c>
      <c r="BY158" s="34">
        <v>0.0</v>
      </c>
      <c r="BZ158" s="34" t="s">
        <v>3348</v>
      </c>
      <c r="CA158" s="34">
        <v>0.0</v>
      </c>
      <c r="CB158" s="34">
        <v>0.0</v>
      </c>
      <c r="CC158" s="34">
        <v>0.0</v>
      </c>
      <c r="CD158" s="34">
        <v>0.0</v>
      </c>
      <c r="CE158" s="34">
        <v>24.0</v>
      </c>
      <c r="CF158" s="34">
        <v>62.0</v>
      </c>
      <c r="CG158" s="34"/>
      <c r="CH158" s="34"/>
      <c r="CI158" s="34"/>
      <c r="CJ158" s="34" t="s">
        <v>93</v>
      </c>
      <c r="CK158" s="34"/>
      <c r="CL158" s="34" t="s">
        <v>2582</v>
      </c>
      <c r="CM158" s="34"/>
    </row>
    <row r="159" ht="15.75" customHeight="1">
      <c r="A159" s="34" t="s">
        <v>85</v>
      </c>
      <c r="B159" s="34">
        <v>156.0</v>
      </c>
      <c r="C159" s="35">
        <v>44131.0</v>
      </c>
      <c r="D159" s="35">
        <v>44157.0</v>
      </c>
      <c r="E159" s="34" t="s">
        <v>5471</v>
      </c>
      <c r="F159" s="34">
        <v>3.5421979E7</v>
      </c>
      <c r="G159" s="34" t="s">
        <v>5472</v>
      </c>
      <c r="H159" s="34" t="s">
        <v>86</v>
      </c>
      <c r="I159" s="40">
        <v>1.575935421979E12</v>
      </c>
      <c r="J159" s="34" t="s">
        <v>5473</v>
      </c>
      <c r="K159" s="34" t="s">
        <v>88</v>
      </c>
      <c r="L159" s="34" t="s">
        <v>89</v>
      </c>
      <c r="M159" s="34" t="s">
        <v>90</v>
      </c>
      <c r="N159" s="34" t="s">
        <v>641</v>
      </c>
      <c r="O159" s="34">
        <v>3.134040112E9</v>
      </c>
      <c r="P159" s="34" t="s">
        <v>5471</v>
      </c>
      <c r="Q159" s="34">
        <v>3.5421979E7</v>
      </c>
      <c r="R159" s="34" t="s">
        <v>5471</v>
      </c>
      <c r="S159" s="34">
        <v>3.5421979E7</v>
      </c>
      <c r="T159" s="34" t="s">
        <v>86</v>
      </c>
      <c r="U159" s="34">
        <v>0.0</v>
      </c>
      <c r="V159" s="34">
        <v>1.0</v>
      </c>
      <c r="W159" s="34">
        <v>0.0</v>
      </c>
      <c r="X159" s="34">
        <v>0.0</v>
      </c>
      <c r="Y159" s="34">
        <v>1.0</v>
      </c>
      <c r="Z159" s="34">
        <v>0.0</v>
      </c>
      <c r="AA159" s="34">
        <v>0.0</v>
      </c>
      <c r="AB159" s="34">
        <v>1.0</v>
      </c>
      <c r="AC159" s="34">
        <v>0.0</v>
      </c>
      <c r="AD159" s="34">
        <v>0.0</v>
      </c>
      <c r="AE159" s="34">
        <v>2.0</v>
      </c>
      <c r="AF159" s="34">
        <v>0.0</v>
      </c>
      <c r="AG159" s="34">
        <v>5.0</v>
      </c>
      <c r="AH159" s="34">
        <v>0.0</v>
      </c>
      <c r="AI159" s="34" t="s">
        <v>1833</v>
      </c>
      <c r="AJ159" s="34">
        <v>0.0</v>
      </c>
      <c r="AK159" s="34">
        <v>7.0</v>
      </c>
      <c r="AL159" s="34">
        <v>0.0</v>
      </c>
      <c r="AM159" s="34">
        <v>0.0</v>
      </c>
      <c r="AN159" s="34" t="s">
        <v>3347</v>
      </c>
      <c r="AO159" s="34">
        <v>0.0</v>
      </c>
      <c r="AP159" s="34" t="s">
        <v>3348</v>
      </c>
      <c r="AQ159" s="34">
        <v>0.0</v>
      </c>
      <c r="AR159" s="34">
        <v>0.0</v>
      </c>
      <c r="AS159" s="34">
        <v>0.0</v>
      </c>
      <c r="AT159" s="34">
        <v>0.0</v>
      </c>
      <c r="AU159" s="34">
        <v>0.0</v>
      </c>
      <c r="AV159" s="34" t="s">
        <v>3348</v>
      </c>
      <c r="AW159" s="34">
        <v>0.0</v>
      </c>
      <c r="AX159" s="34">
        <v>0.0</v>
      </c>
      <c r="AY159" s="34">
        <v>0.0</v>
      </c>
      <c r="AZ159" s="34">
        <v>0.0</v>
      </c>
      <c r="BA159" s="34">
        <v>7.0</v>
      </c>
      <c r="BB159" s="34">
        <v>0.0</v>
      </c>
      <c r="BC159" s="34" t="s">
        <v>1833</v>
      </c>
      <c r="BD159" s="34">
        <v>0.0</v>
      </c>
      <c r="BE159" s="34">
        <v>9.0</v>
      </c>
      <c r="BF159" s="34">
        <v>0.0</v>
      </c>
      <c r="BG159" s="34">
        <v>0.0</v>
      </c>
      <c r="BH159" s="34" t="s">
        <v>3348</v>
      </c>
      <c r="BI159" s="34">
        <v>0.0</v>
      </c>
      <c r="BJ159" s="34">
        <v>0.0</v>
      </c>
      <c r="BK159" s="34">
        <v>2.0</v>
      </c>
      <c r="BL159" s="34">
        <v>0.0</v>
      </c>
      <c r="BM159" s="34">
        <v>17.0</v>
      </c>
      <c r="BN159" s="34">
        <v>0.0</v>
      </c>
      <c r="BO159" s="34" t="s">
        <v>3348</v>
      </c>
      <c r="BP159" s="34">
        <v>0.0</v>
      </c>
      <c r="BQ159" s="34">
        <v>4.0</v>
      </c>
      <c r="BR159" s="34">
        <v>0.0</v>
      </c>
      <c r="BS159" s="34">
        <v>0.0</v>
      </c>
      <c r="BT159" s="34">
        <v>0.0</v>
      </c>
      <c r="BU159" s="34">
        <v>2.0</v>
      </c>
      <c r="BV159" s="34">
        <v>0.0</v>
      </c>
      <c r="BW159" s="34">
        <v>9.0</v>
      </c>
      <c r="BX159" s="34">
        <v>0.0</v>
      </c>
      <c r="BY159" s="34">
        <v>0.0</v>
      </c>
      <c r="BZ159" s="34" t="s">
        <v>3348</v>
      </c>
      <c r="CA159" s="34">
        <v>0.0</v>
      </c>
      <c r="CB159" s="34">
        <v>0.0</v>
      </c>
      <c r="CC159" s="34">
        <v>0.0</v>
      </c>
      <c r="CD159" s="34">
        <v>0.0</v>
      </c>
      <c r="CE159" s="34">
        <v>22.0</v>
      </c>
      <c r="CF159" s="34" t="s">
        <v>3387</v>
      </c>
      <c r="CG159" s="34"/>
      <c r="CH159" s="34"/>
      <c r="CI159" s="34"/>
      <c r="CJ159" s="34" t="s">
        <v>93</v>
      </c>
      <c r="CK159" s="34"/>
      <c r="CL159" s="34" t="s">
        <v>2582</v>
      </c>
      <c r="CM159" s="34"/>
    </row>
    <row r="160" ht="15.75" customHeight="1">
      <c r="A160" s="34" t="s">
        <v>85</v>
      </c>
      <c r="B160" s="34">
        <v>157.0</v>
      </c>
      <c r="C160" s="35">
        <v>44130.0</v>
      </c>
      <c r="D160" s="35">
        <v>44157.0</v>
      </c>
      <c r="E160" s="34" t="s">
        <v>5474</v>
      </c>
      <c r="F160" s="34">
        <v>4.6379926E7</v>
      </c>
      <c r="G160" s="34" t="s">
        <v>5475</v>
      </c>
      <c r="H160" s="34" t="s">
        <v>86</v>
      </c>
      <c r="I160" s="40">
        <v>1.575946379926E12</v>
      </c>
      <c r="J160" s="34" t="s">
        <v>5476</v>
      </c>
      <c r="K160" s="34" t="s">
        <v>88</v>
      </c>
      <c r="L160" s="34" t="s">
        <v>89</v>
      </c>
      <c r="M160" s="34" t="s">
        <v>90</v>
      </c>
      <c r="N160" s="34" t="s">
        <v>177</v>
      </c>
      <c r="O160" s="34">
        <v>3.165786913E9</v>
      </c>
      <c r="P160" s="34" t="s">
        <v>5474</v>
      </c>
      <c r="Q160" s="34">
        <v>4.6379926E7</v>
      </c>
      <c r="R160" s="34" t="s">
        <v>5474</v>
      </c>
      <c r="S160" s="34">
        <v>4.6379926E7</v>
      </c>
      <c r="T160" s="34" t="s">
        <v>5476</v>
      </c>
      <c r="U160" s="34">
        <v>0.0</v>
      </c>
      <c r="V160" s="34">
        <v>1.0</v>
      </c>
      <c r="W160" s="34">
        <v>0.0</v>
      </c>
      <c r="X160" s="34">
        <v>0.0</v>
      </c>
      <c r="Y160" s="34">
        <v>1.0</v>
      </c>
      <c r="Z160" s="34">
        <v>0.0</v>
      </c>
      <c r="AA160" s="34">
        <v>0.0</v>
      </c>
      <c r="AB160" s="34">
        <v>1.0</v>
      </c>
      <c r="AC160" s="34">
        <v>0.0</v>
      </c>
      <c r="AD160" s="34">
        <v>0.0</v>
      </c>
      <c r="AE160" s="34">
        <v>2.0</v>
      </c>
      <c r="AF160" s="34">
        <v>0.0</v>
      </c>
      <c r="AG160" s="34">
        <v>5.0</v>
      </c>
      <c r="AH160" s="34">
        <v>0.0</v>
      </c>
      <c r="AI160" s="34" t="s">
        <v>1833</v>
      </c>
      <c r="AJ160" s="34">
        <v>0.0</v>
      </c>
      <c r="AK160" s="34">
        <v>7.0</v>
      </c>
      <c r="AL160" s="34">
        <v>0.0</v>
      </c>
      <c r="AM160" s="34">
        <v>0.0</v>
      </c>
      <c r="AN160" s="34" t="s">
        <v>3347</v>
      </c>
      <c r="AO160" s="34">
        <v>0.0</v>
      </c>
      <c r="AP160" s="34" t="s">
        <v>3348</v>
      </c>
      <c r="AQ160" s="34">
        <v>0.0</v>
      </c>
      <c r="AR160" s="34">
        <v>0.0</v>
      </c>
      <c r="AS160" s="34">
        <v>0.0</v>
      </c>
      <c r="AT160" s="34">
        <v>0.0</v>
      </c>
      <c r="AU160" s="34">
        <v>0.0</v>
      </c>
      <c r="AV160" s="34" t="s">
        <v>3348</v>
      </c>
      <c r="AW160" s="34">
        <v>0.0</v>
      </c>
      <c r="AX160" s="34">
        <v>0.0</v>
      </c>
      <c r="AY160" s="34">
        <v>0.0</v>
      </c>
      <c r="AZ160" s="34">
        <v>0.0</v>
      </c>
      <c r="BA160" s="34">
        <v>7.0</v>
      </c>
      <c r="BB160" s="34">
        <v>0.0</v>
      </c>
      <c r="BC160" s="34" t="s">
        <v>1833</v>
      </c>
      <c r="BD160" s="34">
        <v>0.0</v>
      </c>
      <c r="BE160" s="34">
        <v>9.0</v>
      </c>
      <c r="BF160" s="34">
        <v>0.0</v>
      </c>
      <c r="BG160" s="34">
        <v>0.0</v>
      </c>
      <c r="BH160" s="34" t="s">
        <v>3348</v>
      </c>
      <c r="BI160" s="34">
        <v>0.0</v>
      </c>
      <c r="BJ160" s="34">
        <v>0.0</v>
      </c>
      <c r="BK160" s="34">
        <v>2.0</v>
      </c>
      <c r="BL160" s="34">
        <v>0.0</v>
      </c>
      <c r="BM160" s="34">
        <v>17.0</v>
      </c>
      <c r="BN160" s="34">
        <v>0.0</v>
      </c>
      <c r="BO160" s="34" t="s">
        <v>3348</v>
      </c>
      <c r="BP160" s="34">
        <v>0.0</v>
      </c>
      <c r="BQ160" s="34">
        <v>4.0</v>
      </c>
      <c r="BR160" s="34">
        <v>0.0</v>
      </c>
      <c r="BS160" s="34">
        <v>0.0</v>
      </c>
      <c r="BT160" s="34">
        <v>0.0</v>
      </c>
      <c r="BU160" s="34">
        <v>2.0</v>
      </c>
      <c r="BV160" s="34">
        <v>0.0</v>
      </c>
      <c r="BW160" s="34">
        <v>9.0</v>
      </c>
      <c r="BX160" s="34">
        <v>0.0</v>
      </c>
      <c r="BY160" s="34">
        <v>0.0</v>
      </c>
      <c r="BZ160" s="34" t="s">
        <v>3348</v>
      </c>
      <c r="CA160" s="34">
        <v>0.0</v>
      </c>
      <c r="CB160" s="34">
        <v>0.0</v>
      </c>
      <c r="CC160" s="34">
        <v>0.0</v>
      </c>
      <c r="CD160" s="34">
        <v>0.0</v>
      </c>
      <c r="CE160" s="34">
        <v>22.0</v>
      </c>
      <c r="CF160" s="34" t="s">
        <v>3387</v>
      </c>
      <c r="CG160" s="34"/>
      <c r="CH160" s="34"/>
      <c r="CI160" s="34"/>
      <c r="CJ160" s="34" t="s">
        <v>93</v>
      </c>
      <c r="CK160" s="34"/>
      <c r="CL160" s="34" t="s">
        <v>2582</v>
      </c>
      <c r="CM160" s="34"/>
    </row>
    <row r="161" ht="15.75" customHeight="1">
      <c r="A161" s="34" t="s">
        <v>85</v>
      </c>
      <c r="B161" s="34">
        <v>158.0</v>
      </c>
      <c r="C161" s="35">
        <v>44130.0</v>
      </c>
      <c r="D161" s="35">
        <v>44157.0</v>
      </c>
      <c r="E161" s="34" t="s">
        <v>5477</v>
      </c>
      <c r="F161" s="34">
        <v>1.055228987E9</v>
      </c>
      <c r="G161" s="34" t="s">
        <v>5478</v>
      </c>
      <c r="H161" s="34">
        <v>83420.0</v>
      </c>
      <c r="I161" s="40">
        <v>1.57591055228987E14</v>
      </c>
      <c r="J161" s="34" t="s">
        <v>5479</v>
      </c>
      <c r="K161" s="34" t="s">
        <v>88</v>
      </c>
      <c r="L161" s="34" t="s">
        <v>89</v>
      </c>
      <c r="M161" s="34" t="s">
        <v>90</v>
      </c>
      <c r="N161" s="34" t="s">
        <v>225</v>
      </c>
      <c r="O161" s="34">
        <v>3.00757898E9</v>
      </c>
      <c r="P161" s="34" t="s">
        <v>5477</v>
      </c>
      <c r="Q161" s="34">
        <v>1.055228987E9</v>
      </c>
      <c r="R161" s="34" t="s">
        <v>5477</v>
      </c>
      <c r="S161" s="34">
        <v>1.055228987E9</v>
      </c>
      <c r="T161" s="34" t="s">
        <v>86</v>
      </c>
      <c r="U161" s="34">
        <v>0.0</v>
      </c>
      <c r="V161" s="34">
        <v>1.0</v>
      </c>
      <c r="W161" s="34">
        <v>0.0</v>
      </c>
      <c r="X161" s="34">
        <v>0.0</v>
      </c>
      <c r="Y161" s="34">
        <v>1.0</v>
      </c>
      <c r="Z161" s="34">
        <v>0.0</v>
      </c>
      <c r="AA161" s="34">
        <v>0.0</v>
      </c>
      <c r="AB161" s="34">
        <v>1.0</v>
      </c>
      <c r="AC161" s="34">
        <v>0.0</v>
      </c>
      <c r="AD161" s="34">
        <v>0.0</v>
      </c>
      <c r="AE161" s="34">
        <v>2.0</v>
      </c>
      <c r="AF161" s="34">
        <v>0.0</v>
      </c>
      <c r="AG161" s="34">
        <v>5.0</v>
      </c>
      <c r="AH161" s="34">
        <v>9.0</v>
      </c>
      <c r="AI161" s="34" t="s">
        <v>1833</v>
      </c>
      <c r="AJ161" s="34">
        <v>0.0</v>
      </c>
      <c r="AK161" s="34">
        <v>7.0</v>
      </c>
      <c r="AL161" s="34">
        <v>0.0</v>
      </c>
      <c r="AM161" s="34">
        <v>0.0</v>
      </c>
      <c r="AN161" s="34" t="s">
        <v>3347</v>
      </c>
      <c r="AO161" s="34">
        <v>0.0</v>
      </c>
      <c r="AP161" s="34" t="s">
        <v>3348</v>
      </c>
      <c r="AQ161" s="34">
        <v>0.0</v>
      </c>
      <c r="AR161" s="34">
        <v>0.0</v>
      </c>
      <c r="AS161" s="34">
        <v>0.0</v>
      </c>
      <c r="AT161" s="34">
        <v>0.0</v>
      </c>
      <c r="AU161" s="34">
        <v>0.0</v>
      </c>
      <c r="AV161" s="34" t="s">
        <v>3348</v>
      </c>
      <c r="AW161" s="34">
        <v>0.0</v>
      </c>
      <c r="AX161" s="34">
        <v>0.0</v>
      </c>
      <c r="AY161" s="34">
        <v>0.0</v>
      </c>
      <c r="AZ161" s="34">
        <v>0.0</v>
      </c>
      <c r="BA161" s="34">
        <v>7.0</v>
      </c>
      <c r="BB161" s="34">
        <v>0.0</v>
      </c>
      <c r="BC161" s="34" t="s">
        <v>1833</v>
      </c>
      <c r="BD161" s="34">
        <v>0.0</v>
      </c>
      <c r="BE161" s="34">
        <v>9.0</v>
      </c>
      <c r="BF161" s="34">
        <v>0.0</v>
      </c>
      <c r="BG161" s="34">
        <v>0.0</v>
      </c>
      <c r="BH161" s="34" t="s">
        <v>3348</v>
      </c>
      <c r="BI161" s="34">
        <v>0.0</v>
      </c>
      <c r="BJ161" s="34">
        <v>0.0</v>
      </c>
      <c r="BK161" s="34">
        <v>2.0</v>
      </c>
      <c r="BL161" s="34">
        <v>0.0</v>
      </c>
      <c r="BM161" s="34">
        <v>17.0</v>
      </c>
      <c r="BN161" s="34">
        <v>0.0</v>
      </c>
      <c r="BO161" s="34" t="s">
        <v>3348</v>
      </c>
      <c r="BP161" s="34">
        <v>0.0</v>
      </c>
      <c r="BQ161" s="34">
        <v>4.0</v>
      </c>
      <c r="BR161" s="34">
        <v>0.0</v>
      </c>
      <c r="BS161" s="34">
        <v>0.0</v>
      </c>
      <c r="BT161" s="34">
        <v>4.0</v>
      </c>
      <c r="BU161" s="34">
        <v>0.0</v>
      </c>
      <c r="BV161" s="34">
        <v>0.0</v>
      </c>
      <c r="BW161" s="34">
        <v>9.0</v>
      </c>
      <c r="BX161" s="34">
        <v>0.0</v>
      </c>
      <c r="BY161" s="34">
        <v>0.0</v>
      </c>
      <c r="BZ161" s="34" t="s">
        <v>3348</v>
      </c>
      <c r="CA161" s="34">
        <v>0.0</v>
      </c>
      <c r="CB161" s="34">
        <v>0.0</v>
      </c>
      <c r="CC161" s="34">
        <v>0.0</v>
      </c>
      <c r="CD161" s="34">
        <v>0.0</v>
      </c>
      <c r="CE161" s="34">
        <v>24.0</v>
      </c>
      <c r="CF161" s="34" t="s">
        <v>3352</v>
      </c>
      <c r="CG161" s="34"/>
      <c r="CH161" s="34"/>
      <c r="CI161" s="34"/>
      <c r="CJ161" s="34" t="s">
        <v>93</v>
      </c>
      <c r="CK161" s="34"/>
      <c r="CL161" s="34" t="s">
        <v>2582</v>
      </c>
      <c r="CM161" s="34"/>
    </row>
    <row r="162" ht="15.75" customHeight="1">
      <c r="A162" s="34" t="s">
        <v>85</v>
      </c>
      <c r="B162" s="34">
        <v>159.0</v>
      </c>
      <c r="C162" s="35">
        <v>44133.0</v>
      </c>
      <c r="D162" s="35">
        <v>44157.0</v>
      </c>
      <c r="E162" s="34" t="s">
        <v>5480</v>
      </c>
      <c r="F162" s="34">
        <v>2.3945425E7</v>
      </c>
      <c r="G162" s="34" t="s">
        <v>5481</v>
      </c>
      <c r="H162" s="34" t="s">
        <v>86</v>
      </c>
      <c r="I162" s="40">
        <v>1.575923945425E12</v>
      </c>
      <c r="J162" s="34" t="s">
        <v>5482</v>
      </c>
      <c r="K162" s="34" t="s">
        <v>88</v>
      </c>
      <c r="L162" s="34" t="s">
        <v>89</v>
      </c>
      <c r="M162" s="34" t="s">
        <v>90</v>
      </c>
      <c r="N162" s="34" t="s">
        <v>566</v>
      </c>
      <c r="O162" s="34">
        <v>3.10214447E9</v>
      </c>
      <c r="P162" s="34" t="s">
        <v>5480</v>
      </c>
      <c r="Q162" s="34">
        <v>2.3945425E7</v>
      </c>
      <c r="R162" s="34" t="s">
        <v>5480</v>
      </c>
      <c r="S162" s="34">
        <v>2.3945425E7</v>
      </c>
      <c r="T162" s="34" t="s">
        <v>86</v>
      </c>
      <c r="U162" s="34">
        <v>2.0</v>
      </c>
      <c r="V162" s="34">
        <v>0.0</v>
      </c>
      <c r="W162" s="34">
        <v>0.0</v>
      </c>
      <c r="X162" s="34">
        <v>0.0</v>
      </c>
      <c r="Y162" s="34">
        <v>1.0</v>
      </c>
      <c r="Z162" s="34">
        <v>0.0</v>
      </c>
      <c r="AA162" s="34">
        <v>0.0</v>
      </c>
      <c r="AB162" s="34">
        <v>1.0</v>
      </c>
      <c r="AC162" s="34">
        <v>0.0</v>
      </c>
      <c r="AD162" s="34">
        <v>0.0</v>
      </c>
      <c r="AE162" s="34">
        <v>2.0</v>
      </c>
      <c r="AF162" s="34">
        <v>0.0</v>
      </c>
      <c r="AG162" s="34">
        <v>6.0</v>
      </c>
      <c r="AH162" s="34">
        <v>5.0</v>
      </c>
      <c r="AI162" s="34">
        <v>0.0</v>
      </c>
      <c r="AJ162" s="34">
        <v>0.0</v>
      </c>
      <c r="AK162" s="34">
        <v>7.0</v>
      </c>
      <c r="AL162" s="34">
        <v>0.0</v>
      </c>
      <c r="AM162" s="34">
        <v>0.0</v>
      </c>
      <c r="AN162" s="34">
        <v>12.0</v>
      </c>
      <c r="AO162" s="34">
        <v>0.0</v>
      </c>
      <c r="AP162" s="34" t="s">
        <v>3348</v>
      </c>
      <c r="AQ162" s="34">
        <v>0.0</v>
      </c>
      <c r="AR162" s="34">
        <v>0.0</v>
      </c>
      <c r="AS162" s="34">
        <v>0.0</v>
      </c>
      <c r="AT162" s="34">
        <v>0.0</v>
      </c>
      <c r="AU162" s="34">
        <v>0.0</v>
      </c>
      <c r="AV162" s="34" t="s">
        <v>3348</v>
      </c>
      <c r="AW162" s="34">
        <v>0.0</v>
      </c>
      <c r="AX162" s="34">
        <v>0.0</v>
      </c>
      <c r="AY162" s="34">
        <v>0.0</v>
      </c>
      <c r="AZ162" s="34">
        <v>0.0</v>
      </c>
      <c r="BA162" s="34">
        <v>7.0</v>
      </c>
      <c r="BB162" s="34">
        <v>0.0</v>
      </c>
      <c r="BC162" s="34" t="s">
        <v>1833</v>
      </c>
      <c r="BD162" s="34">
        <v>0.0</v>
      </c>
      <c r="BE162" s="34">
        <v>9.0</v>
      </c>
      <c r="BF162" s="34">
        <v>0.0</v>
      </c>
      <c r="BG162" s="34">
        <v>7.0</v>
      </c>
      <c r="BH162" s="34">
        <v>0.0</v>
      </c>
      <c r="BI162" s="34">
        <v>0.0</v>
      </c>
      <c r="BJ162" s="34">
        <v>4.0</v>
      </c>
      <c r="BK162" s="34">
        <v>0.0</v>
      </c>
      <c r="BL162" s="34">
        <v>0.0</v>
      </c>
      <c r="BM162" s="34" t="s">
        <v>3449</v>
      </c>
      <c r="BN162" s="34">
        <v>0.0</v>
      </c>
      <c r="BO162" s="34" t="s">
        <v>3348</v>
      </c>
      <c r="BP162" s="34">
        <v>0.0</v>
      </c>
      <c r="BQ162" s="34">
        <v>4.0</v>
      </c>
      <c r="BR162" s="34">
        <v>0.0</v>
      </c>
      <c r="BS162" s="34">
        <v>0.0</v>
      </c>
      <c r="BT162" s="34">
        <v>4.0</v>
      </c>
      <c r="BU162" s="34">
        <v>0.0</v>
      </c>
      <c r="BV162" s="34">
        <v>0.0</v>
      </c>
      <c r="BW162" s="34">
        <v>9.0</v>
      </c>
      <c r="BX162" s="34">
        <v>0.0</v>
      </c>
      <c r="BY162" s="34">
        <v>7.0</v>
      </c>
      <c r="BZ162" s="34">
        <v>0.0</v>
      </c>
      <c r="CA162" s="34">
        <v>0.0</v>
      </c>
      <c r="CB162" s="34">
        <v>0.0</v>
      </c>
      <c r="CC162" s="34">
        <v>0.0</v>
      </c>
      <c r="CD162" s="34">
        <v>0.0</v>
      </c>
      <c r="CE162" s="34" t="s">
        <v>3368</v>
      </c>
      <c r="CF162" s="34">
        <v>75.0</v>
      </c>
      <c r="CG162" s="34"/>
      <c r="CH162" s="34"/>
      <c r="CI162" s="34" t="s">
        <v>93</v>
      </c>
      <c r="CJ162" s="34"/>
      <c r="CK162" s="34"/>
      <c r="CL162" s="34" t="s">
        <v>2582</v>
      </c>
      <c r="CM162" s="34"/>
    </row>
    <row r="163" ht="15.75" customHeight="1">
      <c r="A163" s="34" t="s">
        <v>85</v>
      </c>
      <c r="B163" s="34">
        <v>160.0</v>
      </c>
      <c r="C163" s="35">
        <v>44134.0</v>
      </c>
      <c r="D163" s="35">
        <v>44157.0</v>
      </c>
      <c r="E163" s="34" t="s">
        <v>5483</v>
      </c>
      <c r="F163" s="34">
        <v>4151797.0</v>
      </c>
      <c r="G163" s="34" t="s">
        <v>5484</v>
      </c>
      <c r="H163" s="34" t="s">
        <v>86</v>
      </c>
      <c r="I163" s="40">
        <v>1.57594151797E11</v>
      </c>
      <c r="J163" s="34" t="s">
        <v>5485</v>
      </c>
      <c r="K163" s="34" t="s">
        <v>88</v>
      </c>
      <c r="L163" s="34" t="s">
        <v>89</v>
      </c>
      <c r="M163" s="34" t="s">
        <v>90</v>
      </c>
      <c r="N163" s="34" t="s">
        <v>218</v>
      </c>
      <c r="O163" s="34">
        <v>3.20291111E9</v>
      </c>
      <c r="P163" s="34" t="s">
        <v>5483</v>
      </c>
      <c r="Q163" s="34">
        <v>4151797.0</v>
      </c>
      <c r="R163" s="34" t="s">
        <v>5483</v>
      </c>
      <c r="S163" s="34">
        <v>4151797.0</v>
      </c>
      <c r="T163" s="34" t="s">
        <v>5485</v>
      </c>
      <c r="U163" s="34">
        <v>0.0</v>
      </c>
      <c r="V163" s="34">
        <v>1.0</v>
      </c>
      <c r="W163" s="34">
        <v>0.0</v>
      </c>
      <c r="X163" s="34">
        <v>0.0</v>
      </c>
      <c r="Y163" s="34">
        <v>1.0</v>
      </c>
      <c r="Z163" s="34">
        <v>0.0</v>
      </c>
      <c r="AA163" s="34">
        <v>0.0</v>
      </c>
      <c r="AB163" s="34">
        <v>1.0</v>
      </c>
      <c r="AC163" s="34">
        <v>0.0</v>
      </c>
      <c r="AD163" s="34">
        <v>0.0</v>
      </c>
      <c r="AE163" s="34">
        <v>2.0</v>
      </c>
      <c r="AF163" s="34">
        <v>0.0</v>
      </c>
      <c r="AG163" s="34">
        <v>5.0</v>
      </c>
      <c r="AH163" s="34">
        <v>0.0</v>
      </c>
      <c r="AI163" s="34" t="s">
        <v>1833</v>
      </c>
      <c r="AJ163" s="34">
        <v>0.0</v>
      </c>
      <c r="AK163" s="34">
        <v>7.0</v>
      </c>
      <c r="AL163" s="34">
        <v>0.0</v>
      </c>
      <c r="AM163" s="34">
        <v>0.0</v>
      </c>
      <c r="AN163" s="34" t="s">
        <v>3347</v>
      </c>
      <c r="AO163" s="34">
        <v>0.0</v>
      </c>
      <c r="AP163" s="34" t="s">
        <v>3348</v>
      </c>
      <c r="AQ163" s="34">
        <v>0.0</v>
      </c>
      <c r="AR163" s="34">
        <v>0.0</v>
      </c>
      <c r="AS163" s="34">
        <v>0.0</v>
      </c>
      <c r="AT163" s="34">
        <v>0.0</v>
      </c>
      <c r="AU163" s="34">
        <v>0.0</v>
      </c>
      <c r="AV163" s="34" t="s">
        <v>3348</v>
      </c>
      <c r="AW163" s="34">
        <v>0.0</v>
      </c>
      <c r="AX163" s="34">
        <v>0.0</v>
      </c>
      <c r="AY163" s="34">
        <v>0.0</v>
      </c>
      <c r="AZ163" s="34">
        <v>0.0</v>
      </c>
      <c r="BA163" s="34">
        <v>7.0</v>
      </c>
      <c r="BB163" s="34">
        <v>0.0</v>
      </c>
      <c r="BC163" s="34" t="s">
        <v>1833</v>
      </c>
      <c r="BD163" s="34">
        <v>0.0</v>
      </c>
      <c r="BE163" s="34">
        <v>9.0</v>
      </c>
      <c r="BF163" s="34">
        <v>0.0</v>
      </c>
      <c r="BG163" s="34">
        <v>0.0</v>
      </c>
      <c r="BH163" s="34" t="s">
        <v>3348</v>
      </c>
      <c r="BI163" s="34">
        <v>0.0</v>
      </c>
      <c r="BJ163" s="34">
        <v>0.0</v>
      </c>
      <c r="BK163" s="34">
        <v>2.0</v>
      </c>
      <c r="BL163" s="34">
        <v>0.0</v>
      </c>
      <c r="BM163" s="34">
        <v>17.0</v>
      </c>
      <c r="BN163" s="34">
        <v>0.0</v>
      </c>
      <c r="BO163" s="34" t="s">
        <v>3348</v>
      </c>
      <c r="BP163" s="34">
        <v>0.0</v>
      </c>
      <c r="BQ163" s="34">
        <v>4.0</v>
      </c>
      <c r="BR163" s="34">
        <v>0.0</v>
      </c>
      <c r="BS163" s="34">
        <v>0.0</v>
      </c>
      <c r="BT163" s="34">
        <v>4.0</v>
      </c>
      <c r="BU163" s="34">
        <v>0.0</v>
      </c>
      <c r="BV163" s="34">
        <v>0.0</v>
      </c>
      <c r="BW163" s="34">
        <v>9.0</v>
      </c>
      <c r="BX163" s="34">
        <v>0.0</v>
      </c>
      <c r="BY163" s="34">
        <v>0.0</v>
      </c>
      <c r="BZ163" s="34" t="s">
        <v>3348</v>
      </c>
      <c r="CA163" s="34">
        <v>0.0</v>
      </c>
      <c r="CB163" s="34">
        <v>0.0</v>
      </c>
      <c r="CC163" s="34">
        <v>0.0</v>
      </c>
      <c r="CD163" s="34">
        <v>0.0</v>
      </c>
      <c r="CE163" s="34">
        <v>24.0</v>
      </c>
      <c r="CF163" s="34" t="s">
        <v>3352</v>
      </c>
      <c r="CG163" s="34"/>
      <c r="CH163" s="34"/>
      <c r="CI163" s="34"/>
      <c r="CJ163" s="34" t="s">
        <v>93</v>
      </c>
      <c r="CK163" s="34"/>
      <c r="CL163" s="34" t="s">
        <v>2582</v>
      </c>
      <c r="CM163" s="34"/>
    </row>
    <row r="164" ht="15.75" customHeight="1">
      <c r="A164" s="34" t="s">
        <v>85</v>
      </c>
      <c r="B164" s="34">
        <v>161.0</v>
      </c>
      <c r="C164" s="35">
        <v>44131.0</v>
      </c>
      <c r="D164" s="35">
        <v>44157.0</v>
      </c>
      <c r="E164" s="34" t="s">
        <v>5486</v>
      </c>
      <c r="F164" s="34">
        <v>1.053585466E9</v>
      </c>
      <c r="G164" s="34" t="s">
        <v>5487</v>
      </c>
      <c r="H164" s="34" t="s">
        <v>86</v>
      </c>
      <c r="I164" s="40">
        <v>1.57591053585466E14</v>
      </c>
      <c r="J164" s="34" t="s">
        <v>5488</v>
      </c>
      <c r="K164" s="34" t="s">
        <v>88</v>
      </c>
      <c r="L164" s="34" t="s">
        <v>89</v>
      </c>
      <c r="M164" s="34" t="s">
        <v>90</v>
      </c>
      <c r="N164" s="34" t="s">
        <v>566</v>
      </c>
      <c r="O164" s="34">
        <v>3.0022135E9</v>
      </c>
      <c r="P164" s="34" t="s">
        <v>5486</v>
      </c>
      <c r="Q164" s="34">
        <v>1.053585466E9</v>
      </c>
      <c r="R164" s="34" t="s">
        <v>5486</v>
      </c>
      <c r="S164" s="34">
        <v>1.053585466E9</v>
      </c>
      <c r="T164" s="34" t="s">
        <v>5488</v>
      </c>
      <c r="U164" s="34">
        <v>0.0</v>
      </c>
      <c r="V164" s="34">
        <v>1.0</v>
      </c>
      <c r="W164" s="34">
        <v>0.0</v>
      </c>
      <c r="X164" s="34">
        <v>0.0</v>
      </c>
      <c r="Y164" s="34">
        <v>1.0</v>
      </c>
      <c r="Z164" s="34">
        <v>0.0</v>
      </c>
      <c r="AA164" s="34">
        <v>0.0</v>
      </c>
      <c r="AB164" s="34">
        <v>1.0</v>
      </c>
      <c r="AC164" s="34">
        <v>0.0</v>
      </c>
      <c r="AD164" s="34">
        <v>0.0</v>
      </c>
      <c r="AE164" s="34">
        <v>2.0</v>
      </c>
      <c r="AF164" s="34">
        <v>0.0</v>
      </c>
      <c r="AG164" s="34">
        <v>5.0</v>
      </c>
      <c r="AH164" s="34">
        <v>0.0</v>
      </c>
      <c r="AI164" s="34" t="s">
        <v>1833</v>
      </c>
      <c r="AJ164" s="34">
        <v>0.0</v>
      </c>
      <c r="AK164" s="34">
        <v>7.0</v>
      </c>
      <c r="AL164" s="34">
        <v>0.0</v>
      </c>
      <c r="AM164" s="34">
        <v>0.0</v>
      </c>
      <c r="AN164" s="34" t="s">
        <v>3347</v>
      </c>
      <c r="AO164" s="34">
        <v>0.0</v>
      </c>
      <c r="AP164" s="34" t="s">
        <v>3348</v>
      </c>
      <c r="AQ164" s="34">
        <v>0.0</v>
      </c>
      <c r="AR164" s="34">
        <v>0.0</v>
      </c>
      <c r="AS164" s="34">
        <v>1.0</v>
      </c>
      <c r="AT164" s="34">
        <v>0.0</v>
      </c>
      <c r="AU164" s="34">
        <v>0.0</v>
      </c>
      <c r="AV164" s="34" t="s">
        <v>3348</v>
      </c>
      <c r="AW164" s="34">
        <v>0.0</v>
      </c>
      <c r="AX164" s="34">
        <v>0.0</v>
      </c>
      <c r="AY164" s="34">
        <v>2.0</v>
      </c>
      <c r="AZ164" s="34">
        <v>0.0</v>
      </c>
      <c r="BA164" s="34">
        <v>10.0</v>
      </c>
      <c r="BB164" s="34">
        <v>0.0</v>
      </c>
      <c r="BC164" s="34" t="s">
        <v>1833</v>
      </c>
      <c r="BD164" s="34">
        <v>0.0</v>
      </c>
      <c r="BE164" s="34">
        <v>9.0</v>
      </c>
      <c r="BF164" s="34">
        <v>0.0</v>
      </c>
      <c r="BG164" s="34">
        <v>0.0</v>
      </c>
      <c r="BH164" s="34" t="s">
        <v>3348</v>
      </c>
      <c r="BI164" s="34">
        <v>0.0</v>
      </c>
      <c r="BJ164" s="34">
        <v>0.0</v>
      </c>
      <c r="BK164" s="34">
        <v>2.0</v>
      </c>
      <c r="BL164" s="34">
        <v>0.0</v>
      </c>
      <c r="BM164" s="34">
        <v>17.0</v>
      </c>
      <c r="BN164" s="34">
        <v>0.0</v>
      </c>
      <c r="BO164" s="34" t="s">
        <v>3348</v>
      </c>
      <c r="BP164" s="34">
        <v>0.0</v>
      </c>
      <c r="BQ164" s="34">
        <v>4.0</v>
      </c>
      <c r="BR164" s="34">
        <v>0.0</v>
      </c>
      <c r="BS164" s="34">
        <v>0.0</v>
      </c>
      <c r="BT164" s="34">
        <v>0.0</v>
      </c>
      <c r="BU164" s="34">
        <v>2.0</v>
      </c>
      <c r="BV164" s="34">
        <v>0.0</v>
      </c>
      <c r="BW164" s="34">
        <v>9.0</v>
      </c>
      <c r="BX164" s="34">
        <v>0.0</v>
      </c>
      <c r="BY164" s="34">
        <v>0.0</v>
      </c>
      <c r="BZ164" s="34" t="s">
        <v>3348</v>
      </c>
      <c r="CA164" s="34">
        <v>0.0</v>
      </c>
      <c r="CB164" s="34">
        <v>0.0</v>
      </c>
      <c r="CC164" s="34">
        <v>0.0</v>
      </c>
      <c r="CD164" s="34">
        <v>0.0</v>
      </c>
      <c r="CE164" s="34">
        <v>22.0</v>
      </c>
      <c r="CF164" s="34" t="s">
        <v>3930</v>
      </c>
      <c r="CG164" s="34"/>
      <c r="CH164" s="34"/>
      <c r="CI164" s="34"/>
      <c r="CJ164" s="34" t="s">
        <v>93</v>
      </c>
      <c r="CK164" s="34"/>
      <c r="CL164" s="34" t="s">
        <v>2582</v>
      </c>
      <c r="CM164" s="34"/>
    </row>
    <row r="165" ht="15.75" customHeight="1">
      <c r="A165" s="34" t="s">
        <v>85</v>
      </c>
      <c r="B165" s="34">
        <v>162.0</v>
      </c>
      <c r="C165" s="35">
        <v>44147.0</v>
      </c>
      <c r="D165" s="35">
        <v>44165.0</v>
      </c>
      <c r="E165" s="34" t="s">
        <v>86</v>
      </c>
      <c r="F165" s="34">
        <v>4.6368679E7</v>
      </c>
      <c r="G165" s="34" t="s">
        <v>86</v>
      </c>
      <c r="H165" s="34" t="s">
        <v>86</v>
      </c>
      <c r="I165" s="34" t="s">
        <v>86</v>
      </c>
      <c r="J165" s="34" t="s">
        <v>5489</v>
      </c>
      <c r="K165" s="34" t="s">
        <v>88</v>
      </c>
      <c r="L165" s="34" t="s">
        <v>89</v>
      </c>
      <c r="M165" s="34" t="s">
        <v>90</v>
      </c>
      <c r="N165" s="34" t="s">
        <v>230</v>
      </c>
      <c r="O165" s="34">
        <v>3.21438763E9</v>
      </c>
      <c r="P165" s="34" t="s">
        <v>5490</v>
      </c>
      <c r="Q165" s="34">
        <v>4.6368679E7</v>
      </c>
      <c r="R165" s="34" t="s">
        <v>86</v>
      </c>
      <c r="S165" s="34" t="s">
        <v>86</v>
      </c>
      <c r="T165" s="34" t="s">
        <v>5489</v>
      </c>
      <c r="U165" s="34">
        <v>0.0</v>
      </c>
      <c r="V165" s="34">
        <v>1.0</v>
      </c>
      <c r="W165" s="34">
        <v>0.0</v>
      </c>
      <c r="X165" s="34">
        <v>0.0</v>
      </c>
      <c r="Y165" s="34">
        <v>1.0</v>
      </c>
      <c r="Z165" s="34">
        <v>0.0</v>
      </c>
      <c r="AA165" s="34">
        <v>0.0</v>
      </c>
      <c r="AB165" s="34">
        <v>1.0</v>
      </c>
      <c r="AC165" s="34">
        <v>0.0</v>
      </c>
      <c r="AD165" s="34">
        <v>0.0</v>
      </c>
      <c r="AE165" s="34">
        <v>2.0</v>
      </c>
      <c r="AF165" s="34">
        <v>0.0</v>
      </c>
      <c r="AG165" s="34">
        <v>5.0</v>
      </c>
      <c r="AH165" s="34">
        <v>5.0</v>
      </c>
      <c r="AI165" s="34">
        <v>0.0</v>
      </c>
      <c r="AJ165" s="34">
        <v>0.0</v>
      </c>
      <c r="AK165" s="34">
        <v>0.0</v>
      </c>
      <c r="AL165" s="34" t="s">
        <v>3348</v>
      </c>
      <c r="AM165" s="34">
        <v>0.0</v>
      </c>
      <c r="AN165" s="34" t="s">
        <v>1832</v>
      </c>
      <c r="AO165" s="34">
        <v>0.0</v>
      </c>
      <c r="AP165" s="34" t="s">
        <v>3348</v>
      </c>
      <c r="AQ165" s="34">
        <v>0.0</v>
      </c>
      <c r="AR165" s="34">
        <v>0.0</v>
      </c>
      <c r="AS165" s="34">
        <v>0.0</v>
      </c>
      <c r="AT165" s="34">
        <v>0.0</v>
      </c>
      <c r="AU165" s="34">
        <v>0.0</v>
      </c>
      <c r="AV165" s="34" t="s">
        <v>3348</v>
      </c>
      <c r="AW165" s="34">
        <v>0.0</v>
      </c>
      <c r="AX165" s="34">
        <v>0.0</v>
      </c>
      <c r="AY165" s="34">
        <v>0.0</v>
      </c>
      <c r="AZ165" s="34">
        <v>0.0</v>
      </c>
      <c r="BA165" s="34">
        <v>7.0</v>
      </c>
      <c r="BB165" s="34">
        <v>0.0</v>
      </c>
      <c r="BC165" s="34" t="s">
        <v>1833</v>
      </c>
      <c r="BD165" s="34">
        <v>0.0</v>
      </c>
      <c r="BE165" s="34">
        <v>9.0</v>
      </c>
      <c r="BF165" s="34">
        <v>0.0</v>
      </c>
      <c r="BG165" s="34">
        <v>7.0</v>
      </c>
      <c r="BH165" s="34">
        <v>0.0</v>
      </c>
      <c r="BI165" s="34">
        <v>0.0</v>
      </c>
      <c r="BJ165" s="34">
        <v>0.0</v>
      </c>
      <c r="BK165" s="34">
        <v>2.0</v>
      </c>
      <c r="BL165" s="34">
        <v>0.0</v>
      </c>
      <c r="BM165" s="34" t="s">
        <v>1880</v>
      </c>
      <c r="BN165" s="34">
        <v>0.0</v>
      </c>
      <c r="BO165" s="34" t="s">
        <v>3348</v>
      </c>
      <c r="BP165" s="34">
        <v>0.0</v>
      </c>
      <c r="BQ165" s="34">
        <v>4.0</v>
      </c>
      <c r="BR165" s="34">
        <v>0.0</v>
      </c>
      <c r="BS165" s="34">
        <v>0.0</v>
      </c>
      <c r="BT165" s="34">
        <v>0.0</v>
      </c>
      <c r="BU165" s="34">
        <v>2.0</v>
      </c>
      <c r="BV165" s="34">
        <v>0.0</v>
      </c>
      <c r="BW165" s="34">
        <v>9.0</v>
      </c>
      <c r="BX165" s="34">
        <v>0.0</v>
      </c>
      <c r="BY165" s="34">
        <v>0.0</v>
      </c>
      <c r="BZ165" s="34" t="s">
        <v>3348</v>
      </c>
      <c r="CA165" s="34">
        <v>0.0</v>
      </c>
      <c r="CB165" s="34">
        <v>0.0</v>
      </c>
      <c r="CC165" s="34">
        <v>0.0</v>
      </c>
      <c r="CD165" s="34">
        <v>0.0</v>
      </c>
      <c r="CE165" s="34">
        <v>22.0</v>
      </c>
      <c r="CF165" s="34">
        <v>63.0</v>
      </c>
      <c r="CG165" s="34"/>
      <c r="CH165" s="34"/>
      <c r="CI165" s="34"/>
      <c r="CJ165" s="34" t="s">
        <v>93</v>
      </c>
      <c r="CK165" s="34"/>
      <c r="CL165" s="34" t="s">
        <v>2718</v>
      </c>
      <c r="CM165" s="34"/>
    </row>
    <row r="166" ht="15.75" customHeight="1">
      <c r="A166" s="34" t="s">
        <v>85</v>
      </c>
      <c r="B166" s="34">
        <v>163.0</v>
      </c>
      <c r="C166" s="35">
        <v>44151.0</v>
      </c>
      <c r="D166" s="35">
        <v>44165.0</v>
      </c>
      <c r="E166" s="34" t="s">
        <v>5491</v>
      </c>
      <c r="F166" s="34">
        <v>4636712.0</v>
      </c>
      <c r="G166" s="34" t="s">
        <v>5492</v>
      </c>
      <c r="H166" s="34" t="s">
        <v>86</v>
      </c>
      <c r="I166" s="40">
        <v>1.57594636712E11</v>
      </c>
      <c r="J166" s="34" t="s">
        <v>5493</v>
      </c>
      <c r="K166" s="34" t="s">
        <v>88</v>
      </c>
      <c r="L166" s="34" t="s">
        <v>89</v>
      </c>
      <c r="M166" s="34" t="s">
        <v>90</v>
      </c>
      <c r="N166" s="34" t="s">
        <v>218</v>
      </c>
      <c r="O166" s="34">
        <v>3.1349594E8</v>
      </c>
      <c r="P166" s="34" t="s">
        <v>5491</v>
      </c>
      <c r="Q166" s="34">
        <v>4636712.0</v>
      </c>
      <c r="R166" s="34" t="s">
        <v>5491</v>
      </c>
      <c r="S166" s="34">
        <v>4636712.0</v>
      </c>
      <c r="T166" s="34" t="s">
        <v>5493</v>
      </c>
      <c r="U166" s="34">
        <v>0.0</v>
      </c>
      <c r="V166" s="34">
        <v>1.0</v>
      </c>
      <c r="W166" s="34">
        <v>0.0</v>
      </c>
      <c r="X166" s="34">
        <v>0.0</v>
      </c>
      <c r="Y166" s="34">
        <v>1.0</v>
      </c>
      <c r="Z166" s="34">
        <v>0.0</v>
      </c>
      <c r="AA166" s="34">
        <v>2.0</v>
      </c>
      <c r="AB166" s="34">
        <v>0.0</v>
      </c>
      <c r="AC166" s="34">
        <v>0.0</v>
      </c>
      <c r="AD166" s="34">
        <v>4.0</v>
      </c>
      <c r="AE166" s="34">
        <v>0.0</v>
      </c>
      <c r="AF166" s="34">
        <v>0.0</v>
      </c>
      <c r="AG166" s="34">
        <v>8.0</v>
      </c>
      <c r="AH166" s="34">
        <v>0.0</v>
      </c>
      <c r="AI166" s="34" t="s">
        <v>1833</v>
      </c>
      <c r="AJ166" s="34">
        <v>0.0</v>
      </c>
      <c r="AK166" s="34">
        <v>7.0</v>
      </c>
      <c r="AL166" s="34">
        <v>0.0</v>
      </c>
      <c r="AM166" s="34">
        <v>0.0</v>
      </c>
      <c r="AN166" s="34" t="s">
        <v>3347</v>
      </c>
      <c r="AO166" s="34">
        <v>0.0</v>
      </c>
      <c r="AP166" s="34" t="s">
        <v>3348</v>
      </c>
      <c r="AQ166" s="34">
        <v>0.0</v>
      </c>
      <c r="AR166" s="34">
        <v>0.0</v>
      </c>
      <c r="AS166" s="34">
        <v>0.0</v>
      </c>
      <c r="AT166" s="34">
        <v>0.0</v>
      </c>
      <c r="AU166" s="34">
        <v>0.0</v>
      </c>
      <c r="AV166" s="34" t="s">
        <v>3348</v>
      </c>
      <c r="AW166" s="34">
        <v>0.0</v>
      </c>
      <c r="AX166" s="34">
        <v>0.0</v>
      </c>
      <c r="AY166" s="34">
        <v>0.0</v>
      </c>
      <c r="AZ166" s="34">
        <v>0.0</v>
      </c>
      <c r="BA166" s="34">
        <v>7.0</v>
      </c>
      <c r="BB166" s="34">
        <v>0.0</v>
      </c>
      <c r="BC166" s="34" t="s">
        <v>1833</v>
      </c>
      <c r="BD166" s="34">
        <v>0.0</v>
      </c>
      <c r="BE166" s="34">
        <v>9.0</v>
      </c>
      <c r="BF166" s="34">
        <v>0.0</v>
      </c>
      <c r="BG166" s="34">
        <v>0.0</v>
      </c>
      <c r="BH166" s="34">
        <v>0.0</v>
      </c>
      <c r="BI166" s="34">
        <v>0.0</v>
      </c>
      <c r="BJ166" s="34">
        <v>0.0</v>
      </c>
      <c r="BK166" s="34">
        <v>2.0</v>
      </c>
      <c r="BL166" s="34">
        <v>0.0</v>
      </c>
      <c r="BM166" s="34" t="s">
        <v>2210</v>
      </c>
      <c r="BN166" s="34">
        <v>0.0</v>
      </c>
      <c r="BO166" s="34" t="s">
        <v>3348</v>
      </c>
      <c r="BP166" s="34">
        <v>0.0</v>
      </c>
      <c r="BQ166" s="34">
        <v>4.0</v>
      </c>
      <c r="BR166" s="34">
        <v>0.0</v>
      </c>
      <c r="BS166" s="34">
        <v>0.0</v>
      </c>
      <c r="BT166" s="34">
        <v>4.0</v>
      </c>
      <c r="BU166" s="34">
        <v>0.0</v>
      </c>
      <c r="BV166" s="34">
        <v>0.0</v>
      </c>
      <c r="BW166" s="34">
        <v>9.0</v>
      </c>
      <c r="BX166" s="34">
        <v>0.0</v>
      </c>
      <c r="BY166" s="34">
        <v>0.0</v>
      </c>
      <c r="BZ166" s="34" t="s">
        <v>3348</v>
      </c>
      <c r="CA166" s="34">
        <v>0.0</v>
      </c>
      <c r="CB166" s="34">
        <v>0.0</v>
      </c>
      <c r="CC166" s="34">
        <v>0.0</v>
      </c>
      <c r="CD166" s="34">
        <v>0.0</v>
      </c>
      <c r="CE166" s="34">
        <v>24.0</v>
      </c>
      <c r="CF166" s="34">
        <v>62.0</v>
      </c>
      <c r="CG166" s="34"/>
      <c r="CH166" s="34"/>
      <c r="CI166" s="34"/>
      <c r="CJ166" s="34" t="s">
        <v>93</v>
      </c>
      <c r="CK166" s="34"/>
      <c r="CL166" s="34" t="s">
        <v>2582</v>
      </c>
      <c r="CM166" s="34"/>
    </row>
    <row r="167" ht="15.75" customHeight="1">
      <c r="A167" s="34" t="s">
        <v>85</v>
      </c>
      <c r="B167" s="34">
        <v>164.0</v>
      </c>
      <c r="C167" s="35">
        <v>44156.0</v>
      </c>
      <c r="D167" s="35">
        <v>44167.0</v>
      </c>
      <c r="E167" s="34" t="s">
        <v>5494</v>
      </c>
      <c r="F167" s="34">
        <v>1.057580204E9</v>
      </c>
      <c r="G167" s="34" t="s">
        <v>5495</v>
      </c>
      <c r="H167" s="34" t="s">
        <v>86</v>
      </c>
      <c r="I167" s="40">
        <v>1.57591057580204E14</v>
      </c>
      <c r="J167" s="34" t="s">
        <v>5496</v>
      </c>
      <c r="K167" s="34" t="s">
        <v>88</v>
      </c>
      <c r="L167" s="34" t="s">
        <v>89</v>
      </c>
      <c r="M167" s="34" t="s">
        <v>90</v>
      </c>
      <c r="N167" s="34" t="s">
        <v>566</v>
      </c>
      <c r="O167" s="34">
        <v>3.222898174E9</v>
      </c>
      <c r="P167" s="34" t="s">
        <v>5497</v>
      </c>
      <c r="Q167" s="34">
        <v>1.057576566E9</v>
      </c>
      <c r="R167" s="34" t="s">
        <v>5498</v>
      </c>
      <c r="S167" s="34">
        <v>1.057580204E9</v>
      </c>
      <c r="T167" s="34" t="s">
        <v>5496</v>
      </c>
      <c r="U167" s="34">
        <v>0.0</v>
      </c>
      <c r="V167" s="34">
        <v>1.0</v>
      </c>
      <c r="W167" s="34">
        <v>0.0</v>
      </c>
      <c r="X167" s="34">
        <v>2.0</v>
      </c>
      <c r="Y167" s="34">
        <v>0.0</v>
      </c>
      <c r="Z167" s="34">
        <v>0.0</v>
      </c>
      <c r="AA167" s="34">
        <v>2.0</v>
      </c>
      <c r="AB167" s="34">
        <v>0.0</v>
      </c>
      <c r="AC167" s="34">
        <v>0.0</v>
      </c>
      <c r="AD167" s="34">
        <v>0.0</v>
      </c>
      <c r="AE167" s="34">
        <v>2.0</v>
      </c>
      <c r="AF167" s="34">
        <v>0.0</v>
      </c>
      <c r="AG167" s="34">
        <v>7.0</v>
      </c>
      <c r="AH167" s="34">
        <v>0.0</v>
      </c>
      <c r="AI167" s="34" t="s">
        <v>1833</v>
      </c>
      <c r="AJ167" s="34">
        <v>0.0</v>
      </c>
      <c r="AK167" s="34">
        <v>7.0</v>
      </c>
      <c r="AL167" s="34">
        <v>0.0</v>
      </c>
      <c r="AM167" s="34">
        <v>0.0</v>
      </c>
      <c r="AN167" s="34" t="s">
        <v>3347</v>
      </c>
      <c r="AO167" s="34">
        <v>0.0</v>
      </c>
      <c r="AP167" s="34" t="s">
        <v>3348</v>
      </c>
      <c r="AQ167" s="34">
        <v>0.0</v>
      </c>
      <c r="AR167" s="34">
        <v>0.0</v>
      </c>
      <c r="AS167" s="34">
        <v>0.0</v>
      </c>
      <c r="AT167" s="34">
        <v>0.0</v>
      </c>
      <c r="AU167" s="34">
        <v>0.0</v>
      </c>
      <c r="AV167" s="34" t="s">
        <v>3348</v>
      </c>
      <c r="AW167" s="34">
        <v>0.0</v>
      </c>
      <c r="AX167" s="34">
        <v>0.0</v>
      </c>
      <c r="AY167" s="34">
        <v>0.0</v>
      </c>
      <c r="AZ167" s="34">
        <v>0.0</v>
      </c>
      <c r="BA167" s="34">
        <v>7.0</v>
      </c>
      <c r="BB167" s="34">
        <v>5.0</v>
      </c>
      <c r="BC167" s="34">
        <v>0.0</v>
      </c>
      <c r="BD167" s="34">
        <v>0.0</v>
      </c>
      <c r="BE167" s="34">
        <v>9.0</v>
      </c>
      <c r="BF167" s="34">
        <v>0.0</v>
      </c>
      <c r="BG167" s="34">
        <v>0.0</v>
      </c>
      <c r="BH167" s="34" t="s">
        <v>3348</v>
      </c>
      <c r="BI167" s="34">
        <v>0.0</v>
      </c>
      <c r="BJ167" s="34">
        <v>0.0</v>
      </c>
      <c r="BK167" s="34">
        <v>2.0</v>
      </c>
      <c r="BL167" s="34">
        <v>0.0</v>
      </c>
      <c r="BM167" s="34">
        <v>17.0</v>
      </c>
      <c r="BN167" s="34">
        <v>0.0</v>
      </c>
      <c r="BO167" s="34" t="s">
        <v>3348</v>
      </c>
      <c r="BP167" s="34">
        <v>0.0</v>
      </c>
      <c r="BQ167" s="34">
        <v>4.0</v>
      </c>
      <c r="BR167" s="34">
        <v>0.0</v>
      </c>
      <c r="BS167" s="34">
        <v>0.0</v>
      </c>
      <c r="BT167" s="34">
        <v>0.0</v>
      </c>
      <c r="BU167" s="34">
        <v>2.0</v>
      </c>
      <c r="BV167" s="34">
        <v>0.0</v>
      </c>
      <c r="BW167" s="34">
        <v>9.0</v>
      </c>
      <c r="BX167" s="34">
        <v>0.0</v>
      </c>
      <c r="BY167" s="34">
        <v>0.0</v>
      </c>
      <c r="BZ167" s="34" t="s">
        <v>3348</v>
      </c>
      <c r="CA167" s="34">
        <v>0.0</v>
      </c>
      <c r="CB167" s="34">
        <v>0.0</v>
      </c>
      <c r="CC167" s="34">
        <v>0.0</v>
      </c>
      <c r="CD167" s="34">
        <v>0.0</v>
      </c>
      <c r="CE167" s="34">
        <v>22.0</v>
      </c>
      <c r="CF167" s="34" t="s">
        <v>3352</v>
      </c>
      <c r="CG167" s="34"/>
      <c r="CH167" s="34"/>
      <c r="CI167" s="34"/>
      <c r="CJ167" s="34" t="s">
        <v>93</v>
      </c>
      <c r="CK167" s="34"/>
      <c r="CL167" s="34" t="s">
        <v>2582</v>
      </c>
      <c r="CM167" s="34"/>
    </row>
    <row r="168" ht="15.75" customHeight="1">
      <c r="A168" s="34" t="s">
        <v>85</v>
      </c>
      <c r="B168" s="34">
        <v>165.0</v>
      </c>
      <c r="C168" s="35">
        <v>44158.0</v>
      </c>
      <c r="D168" s="35">
        <v>44167.0</v>
      </c>
      <c r="E168" s="34" t="s">
        <v>5499</v>
      </c>
      <c r="F168" s="34">
        <v>4.6375602E7</v>
      </c>
      <c r="G168" s="34" t="s">
        <v>5500</v>
      </c>
      <c r="H168" s="34" t="s">
        <v>86</v>
      </c>
      <c r="I168" s="40">
        <v>1.575946375602E12</v>
      </c>
      <c r="J168" s="34" t="s">
        <v>5501</v>
      </c>
      <c r="K168" s="34" t="s">
        <v>88</v>
      </c>
      <c r="L168" s="34" t="s">
        <v>89</v>
      </c>
      <c r="M168" s="34" t="s">
        <v>90</v>
      </c>
      <c r="N168" s="34" t="s">
        <v>1703</v>
      </c>
      <c r="O168" s="34">
        <v>3.223577651E9</v>
      </c>
      <c r="P168" s="34" t="s">
        <v>5499</v>
      </c>
      <c r="Q168" s="34">
        <v>4.6375602E7</v>
      </c>
      <c r="R168" s="34" t="s">
        <v>5499</v>
      </c>
      <c r="S168" s="34">
        <v>4.6375602E7</v>
      </c>
      <c r="T168" s="34" t="s">
        <v>5501</v>
      </c>
      <c r="U168" s="34">
        <v>0.0</v>
      </c>
      <c r="V168" s="34">
        <v>1.0</v>
      </c>
      <c r="W168" s="34">
        <v>0.0</v>
      </c>
      <c r="X168" s="34">
        <v>2.0</v>
      </c>
      <c r="Y168" s="34">
        <v>0.0</v>
      </c>
      <c r="Z168" s="34">
        <v>0.0</v>
      </c>
      <c r="AA168" s="34">
        <v>2.0</v>
      </c>
      <c r="AB168" s="34">
        <v>0.0</v>
      </c>
      <c r="AC168" s="34">
        <v>0.0</v>
      </c>
      <c r="AD168" s="34">
        <v>4.0</v>
      </c>
      <c r="AE168" s="34">
        <v>0.0</v>
      </c>
      <c r="AF168" s="34">
        <v>0.0</v>
      </c>
      <c r="AG168" s="34">
        <v>9.0</v>
      </c>
      <c r="AH168" s="34">
        <v>0.0</v>
      </c>
      <c r="AI168" s="34" t="s">
        <v>1833</v>
      </c>
      <c r="AJ168" s="34">
        <v>0.0</v>
      </c>
      <c r="AK168" s="34">
        <v>7.0</v>
      </c>
      <c r="AL168" s="34">
        <v>0.0</v>
      </c>
      <c r="AM168" s="34">
        <v>0.0</v>
      </c>
      <c r="AN168" s="34" t="s">
        <v>3347</v>
      </c>
      <c r="AO168" s="34">
        <v>0.0</v>
      </c>
      <c r="AP168" s="34" t="s">
        <v>3348</v>
      </c>
      <c r="AQ168" s="34">
        <v>0.0</v>
      </c>
      <c r="AR168" s="34">
        <v>0.0</v>
      </c>
      <c r="AS168" s="34">
        <v>0.0</v>
      </c>
      <c r="AT168" s="34">
        <v>0.0</v>
      </c>
      <c r="AU168" s="34">
        <v>0.0</v>
      </c>
      <c r="AV168" s="34" t="s">
        <v>3348</v>
      </c>
      <c r="AW168" s="34">
        <v>0.0</v>
      </c>
      <c r="AX168" s="34">
        <v>0.0</v>
      </c>
      <c r="AY168" s="34">
        <v>0.0</v>
      </c>
      <c r="AZ168" s="34">
        <v>0.0</v>
      </c>
      <c r="BA168" s="34">
        <v>7.0</v>
      </c>
      <c r="BB168" s="34">
        <v>0.0</v>
      </c>
      <c r="BC168" s="34" t="s">
        <v>1833</v>
      </c>
      <c r="BD168" s="34">
        <v>0.0</v>
      </c>
      <c r="BE168" s="34">
        <v>9.0</v>
      </c>
      <c r="BF168" s="34">
        <v>0.0</v>
      </c>
      <c r="BG168" s="34">
        <v>7.0</v>
      </c>
      <c r="BH168" s="34">
        <v>0.0</v>
      </c>
      <c r="BI168" s="34">
        <v>0.0</v>
      </c>
      <c r="BJ168" s="34">
        <v>0.0</v>
      </c>
      <c r="BK168" s="34">
        <v>2.0</v>
      </c>
      <c r="BL168" s="34">
        <v>0.0</v>
      </c>
      <c r="BM168" s="34" t="s">
        <v>1880</v>
      </c>
      <c r="BN168" s="34">
        <v>0.0</v>
      </c>
      <c r="BO168" s="34" t="s">
        <v>3348</v>
      </c>
      <c r="BP168" s="34">
        <v>0.0</v>
      </c>
      <c r="BQ168" s="34">
        <v>4.0</v>
      </c>
      <c r="BR168" s="34">
        <v>0.0</v>
      </c>
      <c r="BS168" s="34">
        <v>0.0</v>
      </c>
      <c r="BT168" s="34">
        <v>0.0</v>
      </c>
      <c r="BU168" s="34">
        <v>2.0</v>
      </c>
      <c r="BV168" s="34">
        <v>0.0</v>
      </c>
      <c r="BW168" s="34">
        <v>9.0</v>
      </c>
      <c r="BX168" s="34">
        <v>0.0</v>
      </c>
      <c r="BY168" s="34">
        <v>0.0</v>
      </c>
      <c r="BZ168" s="34" t="s">
        <v>3348</v>
      </c>
      <c r="CA168" s="34">
        <v>0.0</v>
      </c>
      <c r="CB168" s="34">
        <v>0.0</v>
      </c>
      <c r="CC168" s="34">
        <v>0.0</v>
      </c>
      <c r="CD168" s="34">
        <v>0.0</v>
      </c>
      <c r="CE168" s="34">
        <v>22.0</v>
      </c>
      <c r="CF168" s="34" t="s">
        <v>3912</v>
      </c>
      <c r="CG168" s="34"/>
      <c r="CH168" s="34"/>
      <c r="CI168" s="34"/>
      <c r="CJ168" s="34" t="s">
        <v>93</v>
      </c>
      <c r="CK168" s="34"/>
      <c r="CL168" s="34" t="s">
        <v>2582</v>
      </c>
      <c r="CM168" s="34"/>
    </row>
    <row r="169" ht="15.75" customHeight="1">
      <c r="A169" s="34" t="s">
        <v>85</v>
      </c>
      <c r="B169" s="34">
        <v>166.0</v>
      </c>
      <c r="C169" s="35">
        <v>44158.0</v>
      </c>
      <c r="D169" s="35">
        <v>44167.0</v>
      </c>
      <c r="E169" s="34" t="s">
        <v>5502</v>
      </c>
      <c r="F169" s="34">
        <v>6769238.0</v>
      </c>
      <c r="G169" s="34" t="s">
        <v>5503</v>
      </c>
      <c r="H169" s="34" t="s">
        <v>86</v>
      </c>
      <c r="I169" s="40">
        <v>1.57596769238E11</v>
      </c>
      <c r="J169" s="34" t="s">
        <v>5504</v>
      </c>
      <c r="K169" s="34" t="s">
        <v>88</v>
      </c>
      <c r="L169" s="34" t="s">
        <v>89</v>
      </c>
      <c r="M169" s="34" t="s">
        <v>90</v>
      </c>
      <c r="N169" s="34" t="s">
        <v>86</v>
      </c>
      <c r="O169" s="34">
        <v>3.227001233E9</v>
      </c>
      <c r="P169" s="34" t="s">
        <v>5502</v>
      </c>
      <c r="Q169" s="34">
        <v>6769238.0</v>
      </c>
      <c r="R169" s="34" t="s">
        <v>5502</v>
      </c>
      <c r="S169" s="34">
        <v>6769238.0</v>
      </c>
      <c r="T169" s="34" t="s">
        <v>86</v>
      </c>
      <c r="U169" s="34">
        <v>0.0</v>
      </c>
      <c r="V169" s="34">
        <v>1.0</v>
      </c>
      <c r="W169" s="34">
        <v>0.0</v>
      </c>
      <c r="X169" s="34">
        <v>0.0</v>
      </c>
      <c r="Y169" s="34">
        <v>1.0</v>
      </c>
      <c r="Z169" s="34">
        <v>0.0</v>
      </c>
      <c r="AA169" s="34">
        <v>0.0</v>
      </c>
      <c r="AB169" s="34">
        <v>1.0</v>
      </c>
      <c r="AC169" s="34">
        <v>0.0</v>
      </c>
      <c r="AD169" s="34">
        <v>0.0</v>
      </c>
      <c r="AE169" s="34">
        <v>2.0</v>
      </c>
      <c r="AF169" s="34">
        <v>0.0</v>
      </c>
      <c r="AG169" s="34">
        <v>5.0</v>
      </c>
      <c r="AH169" s="34">
        <v>0.0</v>
      </c>
      <c r="AI169" s="34" t="s">
        <v>1833</v>
      </c>
      <c r="AJ169" s="34">
        <v>0.0</v>
      </c>
      <c r="AK169" s="34">
        <v>7.0</v>
      </c>
      <c r="AL169" s="34">
        <v>0.0</v>
      </c>
      <c r="AM169" s="34">
        <v>0.0</v>
      </c>
      <c r="AN169" s="34" t="s">
        <v>3347</v>
      </c>
      <c r="AO169" s="34">
        <v>0.0</v>
      </c>
      <c r="AP169" s="34" t="s">
        <v>3348</v>
      </c>
      <c r="AQ169" s="34">
        <v>0.0</v>
      </c>
      <c r="AR169" s="34">
        <v>0.0</v>
      </c>
      <c r="AS169" s="34">
        <v>0.0</v>
      </c>
      <c r="AT169" s="34">
        <v>0.0</v>
      </c>
      <c r="AU169" s="34">
        <v>0.0</v>
      </c>
      <c r="AV169" s="34" t="s">
        <v>3348</v>
      </c>
      <c r="AW169" s="34">
        <v>0.0</v>
      </c>
      <c r="AX169" s="34">
        <v>0.0</v>
      </c>
      <c r="AY169" s="34">
        <v>0.0</v>
      </c>
      <c r="AZ169" s="34">
        <v>0.0</v>
      </c>
      <c r="BA169" s="34">
        <v>0.0</v>
      </c>
      <c r="BB169" s="34">
        <v>0.0</v>
      </c>
      <c r="BC169" s="34" t="s">
        <v>1833</v>
      </c>
      <c r="BD169" s="34">
        <v>0.0</v>
      </c>
      <c r="BE169" s="34">
        <v>9.0</v>
      </c>
      <c r="BF169" s="34">
        <v>0.0</v>
      </c>
      <c r="BG169" s="34">
        <v>0.0</v>
      </c>
      <c r="BH169" s="34" t="s">
        <v>3348</v>
      </c>
      <c r="BI169" s="34">
        <v>0.0</v>
      </c>
      <c r="BJ169" s="34">
        <v>0.0</v>
      </c>
      <c r="BK169" s="34">
        <v>2.0</v>
      </c>
      <c r="BL169" s="34">
        <v>0.0</v>
      </c>
      <c r="BM169" s="34">
        <v>17.0</v>
      </c>
      <c r="BN169" s="34">
        <v>0.0</v>
      </c>
      <c r="BO169" s="34" t="s">
        <v>3348</v>
      </c>
      <c r="BP169" s="34">
        <v>0.0</v>
      </c>
      <c r="BQ169" s="34">
        <v>4.0</v>
      </c>
      <c r="BR169" s="34">
        <v>0.0</v>
      </c>
      <c r="BS169" s="34">
        <v>0.0</v>
      </c>
      <c r="BT169" s="34">
        <v>0.0</v>
      </c>
      <c r="BU169" s="34">
        <v>2.0</v>
      </c>
      <c r="BV169" s="34">
        <v>0.0</v>
      </c>
      <c r="BW169" s="34">
        <v>9.0</v>
      </c>
      <c r="BX169" s="34">
        <v>0.0</v>
      </c>
      <c r="BY169" s="98" t="s">
        <v>5505</v>
      </c>
      <c r="BZ169" s="34" t="s">
        <v>3348</v>
      </c>
      <c r="CA169" s="34">
        <v>0.0</v>
      </c>
      <c r="CB169" s="34">
        <v>0.0</v>
      </c>
      <c r="CC169" s="34">
        <v>0.0</v>
      </c>
      <c r="CD169" s="34">
        <v>0.0</v>
      </c>
      <c r="CE169" s="34">
        <v>22.0</v>
      </c>
      <c r="CF169" s="34" t="s">
        <v>3387</v>
      </c>
      <c r="CG169" s="34"/>
      <c r="CH169" s="34"/>
      <c r="CI169" s="34"/>
      <c r="CJ169" s="34" t="s">
        <v>93</v>
      </c>
      <c r="CK169" s="34"/>
      <c r="CL169" s="34" t="s">
        <v>2582</v>
      </c>
      <c r="CM169" s="34"/>
    </row>
    <row r="170" ht="15.75" customHeight="1">
      <c r="A170" s="34" t="s">
        <v>85</v>
      </c>
      <c r="B170" s="34">
        <v>167.0</v>
      </c>
      <c r="C170" s="35">
        <f>$C$111</f>
        <v>44092</v>
      </c>
      <c r="D170" s="35">
        <v>44167.0</v>
      </c>
      <c r="E170" s="34" t="s">
        <v>5506</v>
      </c>
      <c r="F170" s="34">
        <v>5.245183E7</v>
      </c>
      <c r="G170" s="34" t="s">
        <v>5507</v>
      </c>
      <c r="H170" s="34" t="s">
        <v>86</v>
      </c>
      <c r="I170" s="40">
        <v>1.57595245183E12</v>
      </c>
      <c r="J170" s="34" t="s">
        <v>5508</v>
      </c>
      <c r="K170" s="34" t="s">
        <v>88</v>
      </c>
      <c r="L170" s="34" t="s">
        <v>89</v>
      </c>
      <c r="M170" s="34" t="s">
        <v>90</v>
      </c>
      <c r="N170" s="34" t="s">
        <v>566</v>
      </c>
      <c r="O170" s="34">
        <v>3.105375626E9</v>
      </c>
      <c r="P170" s="34" t="s">
        <v>5506</v>
      </c>
      <c r="Q170" s="34">
        <v>5.245183E7</v>
      </c>
      <c r="R170" s="34" t="s">
        <v>5506</v>
      </c>
      <c r="S170" s="34">
        <v>5.245183E7</v>
      </c>
      <c r="T170" s="34" t="s">
        <v>5508</v>
      </c>
      <c r="U170" s="34">
        <v>0.0</v>
      </c>
      <c r="V170" s="34">
        <v>1.0</v>
      </c>
      <c r="W170" s="34">
        <v>0.0</v>
      </c>
      <c r="X170" s="34">
        <v>0.0</v>
      </c>
      <c r="Y170" s="34">
        <v>1.0</v>
      </c>
      <c r="Z170" s="34">
        <v>0.0</v>
      </c>
      <c r="AA170" s="34">
        <v>0.0</v>
      </c>
      <c r="AB170" s="34">
        <v>1.0</v>
      </c>
      <c r="AC170" s="34">
        <v>0.0</v>
      </c>
      <c r="AD170" s="34">
        <v>0.0</v>
      </c>
      <c r="AE170" s="34">
        <v>2.0</v>
      </c>
      <c r="AF170" s="34">
        <v>0.0</v>
      </c>
      <c r="AG170" s="34">
        <v>5.0</v>
      </c>
      <c r="AH170" s="34">
        <v>0.0</v>
      </c>
      <c r="AI170" s="34" t="s">
        <v>1833</v>
      </c>
      <c r="AJ170" s="34">
        <v>0.0</v>
      </c>
      <c r="AK170" s="34">
        <v>7.0</v>
      </c>
      <c r="AL170" s="34">
        <v>0.0</v>
      </c>
      <c r="AM170" s="34">
        <v>0.0</v>
      </c>
      <c r="AN170" s="34" t="s">
        <v>3347</v>
      </c>
      <c r="AO170" s="34">
        <v>0.0</v>
      </c>
      <c r="AP170" s="34" t="s">
        <v>3348</v>
      </c>
      <c r="AQ170" s="34">
        <v>0.0</v>
      </c>
      <c r="AR170" s="34">
        <v>0.0</v>
      </c>
      <c r="AS170" s="34">
        <v>0.0</v>
      </c>
      <c r="AT170" s="34">
        <v>0.0</v>
      </c>
      <c r="AU170" s="34">
        <v>0.0</v>
      </c>
      <c r="AV170" s="34" t="s">
        <v>3348</v>
      </c>
      <c r="AW170" s="34">
        <v>0.0</v>
      </c>
      <c r="AX170" s="34">
        <v>0.0</v>
      </c>
      <c r="AY170" s="34">
        <v>0.0</v>
      </c>
      <c r="AZ170" s="34">
        <v>0.0</v>
      </c>
      <c r="BA170" s="34">
        <v>7.0</v>
      </c>
      <c r="BB170" s="34">
        <v>0.0</v>
      </c>
      <c r="BC170" s="34" t="s">
        <v>1833</v>
      </c>
      <c r="BD170" s="34">
        <v>0.0</v>
      </c>
      <c r="BE170" s="34">
        <v>9.0</v>
      </c>
      <c r="BF170" s="34">
        <v>0.0</v>
      </c>
      <c r="BG170" s="34">
        <v>0.0</v>
      </c>
      <c r="BH170" s="34" t="s">
        <v>3348</v>
      </c>
      <c r="BI170" s="34">
        <v>0.0</v>
      </c>
      <c r="BJ170" s="34">
        <v>0.0</v>
      </c>
      <c r="BK170" s="34">
        <v>2.0</v>
      </c>
      <c r="BL170" s="34">
        <v>0.0</v>
      </c>
      <c r="BM170" s="34">
        <v>17.0</v>
      </c>
      <c r="BN170" s="34">
        <v>0.0</v>
      </c>
      <c r="BO170" s="34" t="s">
        <v>3348</v>
      </c>
      <c r="BP170" s="34">
        <v>0.0</v>
      </c>
      <c r="BQ170" s="34">
        <v>4.0</v>
      </c>
      <c r="BR170" s="34">
        <v>0.0</v>
      </c>
      <c r="BS170" s="34">
        <v>0.0</v>
      </c>
      <c r="BT170" s="34">
        <v>0.0</v>
      </c>
      <c r="BU170" s="34">
        <v>2.0</v>
      </c>
      <c r="BV170" s="34">
        <v>0.0</v>
      </c>
      <c r="BW170" s="34">
        <v>9.0</v>
      </c>
      <c r="BX170" s="34">
        <v>0.0</v>
      </c>
      <c r="BY170" s="34">
        <v>7.0</v>
      </c>
      <c r="BZ170" s="34">
        <v>0.0</v>
      </c>
      <c r="CA170" s="34">
        <v>0.0</v>
      </c>
      <c r="CB170" s="34">
        <v>0.0</v>
      </c>
      <c r="CC170" s="34">
        <v>0.0</v>
      </c>
      <c r="CD170" s="34">
        <v>0.0</v>
      </c>
      <c r="CE170" s="34" t="s">
        <v>3372</v>
      </c>
      <c r="CF170" s="34">
        <v>64.0</v>
      </c>
      <c r="CG170" s="34"/>
      <c r="CH170" s="34"/>
      <c r="CI170" s="34"/>
      <c r="CJ170" s="34" t="s">
        <v>93</v>
      </c>
      <c r="CK170" s="34"/>
      <c r="CL170" s="34" t="s">
        <v>2582</v>
      </c>
      <c r="CM170" s="34"/>
    </row>
    <row r="171" ht="15.75" customHeight="1">
      <c r="A171" s="34" t="s">
        <v>85</v>
      </c>
      <c r="B171" s="34">
        <v>168.0</v>
      </c>
      <c r="C171" s="35">
        <v>44152.0</v>
      </c>
      <c r="D171" s="35">
        <v>44168.0</v>
      </c>
      <c r="E171" s="34" t="s">
        <v>3110</v>
      </c>
      <c r="F171" s="34" t="s">
        <v>3111</v>
      </c>
      <c r="G171" s="34" t="s">
        <v>5509</v>
      </c>
      <c r="H171" s="34" t="s">
        <v>86</v>
      </c>
      <c r="I171" s="40">
        <v>1.5759901193481E13</v>
      </c>
      <c r="J171" s="34" t="s">
        <v>3114</v>
      </c>
      <c r="K171" s="34" t="s">
        <v>88</v>
      </c>
      <c r="L171" s="34" t="s">
        <v>89</v>
      </c>
      <c r="M171" s="34" t="s">
        <v>90</v>
      </c>
      <c r="N171" s="34" t="s">
        <v>230</v>
      </c>
      <c r="O171" s="34">
        <v>7700557.0</v>
      </c>
      <c r="P171" s="34" t="s">
        <v>5510</v>
      </c>
      <c r="Q171" s="34">
        <v>3809093.0</v>
      </c>
      <c r="R171" s="34" t="s">
        <v>5510</v>
      </c>
      <c r="S171" s="34">
        <v>3809093.0</v>
      </c>
      <c r="T171" s="34" t="s">
        <v>3114</v>
      </c>
      <c r="U171" s="34">
        <v>0.0</v>
      </c>
      <c r="V171" s="34">
        <v>1.0</v>
      </c>
      <c r="W171" s="34">
        <v>0.0</v>
      </c>
      <c r="X171" s="34">
        <v>2.0</v>
      </c>
      <c r="Y171" s="34">
        <v>0.0</v>
      </c>
      <c r="Z171" s="34">
        <v>0.0</v>
      </c>
      <c r="AA171" s="34">
        <v>0.0</v>
      </c>
      <c r="AB171" s="34">
        <v>1.0</v>
      </c>
      <c r="AC171" s="34">
        <v>0.0</v>
      </c>
      <c r="AD171" s="34">
        <v>4.0</v>
      </c>
      <c r="AE171" s="34">
        <v>0.0</v>
      </c>
      <c r="AF171" s="34">
        <v>0.0</v>
      </c>
      <c r="AG171" s="34">
        <v>8.0</v>
      </c>
      <c r="AH171" s="34">
        <v>0.0</v>
      </c>
      <c r="AI171" s="34" t="s">
        <v>1833</v>
      </c>
      <c r="AJ171" s="34">
        <v>0.0</v>
      </c>
      <c r="AK171" s="34">
        <v>7.0</v>
      </c>
      <c r="AL171" s="34">
        <v>0.0</v>
      </c>
      <c r="AM171" s="34">
        <v>0.0</v>
      </c>
      <c r="AN171" s="34" t="s">
        <v>3347</v>
      </c>
      <c r="AO171" s="34">
        <v>7.0</v>
      </c>
      <c r="AP171" s="34">
        <v>0.0</v>
      </c>
      <c r="AQ171" s="34">
        <v>0.0</v>
      </c>
      <c r="AR171" s="34">
        <v>2.0</v>
      </c>
      <c r="AS171" s="34">
        <v>0.0</v>
      </c>
      <c r="AT171" s="34">
        <v>0.0</v>
      </c>
      <c r="AU171" s="34">
        <v>7.0</v>
      </c>
      <c r="AV171" s="34">
        <v>0.0</v>
      </c>
      <c r="AW171" s="34">
        <v>0.0</v>
      </c>
      <c r="AX171" s="34">
        <v>0.0</v>
      </c>
      <c r="AY171" s="34">
        <v>2.0</v>
      </c>
      <c r="AZ171" s="34">
        <v>0.0</v>
      </c>
      <c r="BA171" s="34">
        <v>18.0</v>
      </c>
      <c r="BB171" s="34">
        <v>0.0</v>
      </c>
      <c r="BC171" s="34" t="s">
        <v>1833</v>
      </c>
      <c r="BD171" s="34">
        <v>0.0</v>
      </c>
      <c r="BE171" s="34">
        <v>9.0</v>
      </c>
      <c r="BF171" s="34">
        <v>0.0</v>
      </c>
      <c r="BG171" s="34">
        <v>0.0</v>
      </c>
      <c r="BH171" s="34" t="s">
        <v>3348</v>
      </c>
      <c r="BI171" s="34">
        <v>0.0</v>
      </c>
      <c r="BJ171" s="34">
        <v>4.0</v>
      </c>
      <c r="BK171" s="34">
        <v>0.0</v>
      </c>
      <c r="BL171" s="34">
        <v>0.0</v>
      </c>
      <c r="BM171" s="34">
        <v>19.0</v>
      </c>
      <c r="BN171" s="34">
        <v>7.0</v>
      </c>
      <c r="BO171" s="34">
        <v>0.0</v>
      </c>
      <c r="BP171" s="34">
        <v>0.0</v>
      </c>
      <c r="BQ171" s="34">
        <v>4.0</v>
      </c>
      <c r="BR171" s="34">
        <v>0.0</v>
      </c>
      <c r="BS171" s="34">
        <v>0.0</v>
      </c>
      <c r="BT171" s="34">
        <v>4.0</v>
      </c>
      <c r="BU171" s="34">
        <v>0.0</v>
      </c>
      <c r="BV171" s="34">
        <v>0.0</v>
      </c>
      <c r="BW171" s="34">
        <v>9.0</v>
      </c>
      <c r="BX171" s="34">
        <v>0.0</v>
      </c>
      <c r="BY171" s="34">
        <v>0.0</v>
      </c>
      <c r="BZ171" s="34" t="s">
        <v>3348</v>
      </c>
      <c r="CA171" s="34">
        <v>0.0</v>
      </c>
      <c r="CB171" s="34">
        <v>0.0</v>
      </c>
      <c r="CC171" s="34">
        <v>0.0</v>
      </c>
      <c r="CD171" s="34">
        <v>0.0</v>
      </c>
      <c r="CE171" s="99" t="s">
        <v>3368</v>
      </c>
      <c r="CF171" s="34">
        <v>82.0</v>
      </c>
      <c r="CG171" s="34"/>
      <c r="CH171" s="34" t="s">
        <v>93</v>
      </c>
      <c r="CI171" s="34"/>
      <c r="CJ171" s="34"/>
      <c r="CK171" s="34"/>
      <c r="CL171" s="34" t="s">
        <v>2582</v>
      </c>
      <c r="CM171" s="34"/>
    </row>
    <row r="172" ht="15.75" customHeight="1">
      <c r="A172" s="34" t="s">
        <v>85</v>
      </c>
      <c r="B172" s="34">
        <v>169.0</v>
      </c>
      <c r="C172" s="35">
        <v>44152.0</v>
      </c>
      <c r="D172" s="35">
        <v>44168.0</v>
      </c>
      <c r="E172" s="34" t="s">
        <v>5511</v>
      </c>
      <c r="F172" s="34">
        <v>1.030650196E9</v>
      </c>
      <c r="G172" s="34" t="s">
        <v>5512</v>
      </c>
      <c r="H172" s="34" t="s">
        <v>86</v>
      </c>
      <c r="I172" s="40">
        <v>1.57591030650196E14</v>
      </c>
      <c r="J172" s="34" t="s">
        <v>5513</v>
      </c>
      <c r="K172" s="34" t="s">
        <v>88</v>
      </c>
      <c r="L172" s="34" t="s">
        <v>89</v>
      </c>
      <c r="M172" s="34" t="s">
        <v>90</v>
      </c>
      <c r="N172" s="34" t="s">
        <v>529</v>
      </c>
      <c r="O172" s="34">
        <v>3.209031097E9</v>
      </c>
      <c r="P172" s="34" t="s">
        <v>5511</v>
      </c>
      <c r="Q172" s="34">
        <v>1.030650196E9</v>
      </c>
      <c r="R172" s="34" t="s">
        <v>5511</v>
      </c>
      <c r="S172" s="34">
        <v>1.030650196E9</v>
      </c>
      <c r="T172" s="34" t="s">
        <v>86</v>
      </c>
      <c r="U172" s="34">
        <v>0.0</v>
      </c>
      <c r="V172" s="34">
        <v>1.0</v>
      </c>
      <c r="W172" s="34">
        <v>0.0</v>
      </c>
      <c r="X172" s="34">
        <v>0.0</v>
      </c>
      <c r="Y172" s="34">
        <v>1.0</v>
      </c>
      <c r="Z172" s="34">
        <v>0.0</v>
      </c>
      <c r="AA172" s="34">
        <v>0.0</v>
      </c>
      <c r="AB172" s="34">
        <v>1.0</v>
      </c>
      <c r="AC172" s="34">
        <v>0.0</v>
      </c>
      <c r="AD172" s="34">
        <v>0.0</v>
      </c>
      <c r="AE172" s="34">
        <v>2.0</v>
      </c>
      <c r="AF172" s="34">
        <v>0.0</v>
      </c>
      <c r="AG172" s="34">
        <v>5.0</v>
      </c>
      <c r="AH172" s="34">
        <v>0.0</v>
      </c>
      <c r="AI172" s="34" t="s">
        <v>1833</v>
      </c>
      <c r="AJ172" s="34">
        <v>0.0</v>
      </c>
      <c r="AK172" s="34">
        <v>7.0</v>
      </c>
      <c r="AL172" s="34">
        <v>0.0</v>
      </c>
      <c r="AM172" s="34">
        <v>0.0</v>
      </c>
      <c r="AN172" s="34" t="s">
        <v>3347</v>
      </c>
      <c r="AO172" s="34">
        <v>0.0</v>
      </c>
      <c r="AP172" s="34" t="s">
        <v>3348</v>
      </c>
      <c r="AQ172" s="34">
        <v>0.0</v>
      </c>
      <c r="AR172" s="34">
        <v>0.0</v>
      </c>
      <c r="AS172" s="34">
        <v>0.0</v>
      </c>
      <c r="AT172" s="34">
        <v>0.0</v>
      </c>
      <c r="AU172" s="34">
        <v>0.0</v>
      </c>
      <c r="AV172" s="34" t="s">
        <v>3348</v>
      </c>
      <c r="AW172" s="34">
        <v>0.0</v>
      </c>
      <c r="AX172" s="34">
        <v>0.0</v>
      </c>
      <c r="AY172" s="34">
        <v>0.0</v>
      </c>
      <c r="AZ172" s="34">
        <v>0.0</v>
      </c>
      <c r="BA172" s="34">
        <v>7.0</v>
      </c>
      <c r="BB172" s="34">
        <v>0.0</v>
      </c>
      <c r="BC172" s="34" t="s">
        <v>1833</v>
      </c>
      <c r="BD172" s="34">
        <v>0.0</v>
      </c>
      <c r="BE172" s="34">
        <v>9.0</v>
      </c>
      <c r="BF172" s="34">
        <v>0.0</v>
      </c>
      <c r="BG172" s="34">
        <v>7.0</v>
      </c>
      <c r="BH172" s="34">
        <v>0.0</v>
      </c>
      <c r="BI172" s="34">
        <v>0.0</v>
      </c>
      <c r="BJ172" s="34">
        <v>0.0</v>
      </c>
      <c r="BK172" s="34">
        <v>2.0</v>
      </c>
      <c r="BL172" s="34">
        <v>0.0</v>
      </c>
      <c r="BM172" s="34" t="s">
        <v>1880</v>
      </c>
      <c r="BN172" s="34">
        <v>0.0</v>
      </c>
      <c r="BO172" s="34" t="s">
        <v>3348</v>
      </c>
      <c r="BP172" s="34">
        <v>0.0</v>
      </c>
      <c r="BQ172" s="34">
        <v>4.0</v>
      </c>
      <c r="BR172" s="34">
        <v>0.0</v>
      </c>
      <c r="BS172" s="34">
        <v>0.0</v>
      </c>
      <c r="BT172" s="34">
        <v>0.0</v>
      </c>
      <c r="BU172" s="34">
        <v>2.0</v>
      </c>
      <c r="BV172" s="34">
        <v>0.0</v>
      </c>
      <c r="BW172" s="34">
        <v>9.0</v>
      </c>
      <c r="BX172" s="34">
        <v>0.0</v>
      </c>
      <c r="BY172" s="34">
        <v>0.0</v>
      </c>
      <c r="BZ172" s="34" t="s">
        <v>3348</v>
      </c>
      <c r="CA172" s="34">
        <v>0.0</v>
      </c>
      <c r="CB172" s="34">
        <v>0.0</v>
      </c>
      <c r="CC172" s="34">
        <v>0.0</v>
      </c>
      <c r="CD172" s="34">
        <v>0.0</v>
      </c>
      <c r="CE172" s="34">
        <v>22.0</v>
      </c>
      <c r="CF172" s="34">
        <v>64.0</v>
      </c>
      <c r="CG172" s="34"/>
      <c r="CH172" s="34"/>
      <c r="CI172" s="34"/>
      <c r="CJ172" s="34" t="s">
        <v>93</v>
      </c>
      <c r="CK172" s="34"/>
      <c r="CL172" s="34" t="s">
        <v>2582</v>
      </c>
      <c r="CM172" s="34"/>
    </row>
    <row r="173" ht="15.75" customHeight="1">
      <c r="A173" s="34" t="s">
        <v>85</v>
      </c>
      <c r="B173" s="34">
        <v>170.0</v>
      </c>
      <c r="C173" s="35">
        <v>44153.0</v>
      </c>
      <c r="D173" s="35">
        <v>44168.0</v>
      </c>
      <c r="E173" s="34" t="s">
        <v>5514</v>
      </c>
      <c r="F173" s="34" t="s">
        <v>5515</v>
      </c>
      <c r="G173" s="34" t="s">
        <v>5516</v>
      </c>
      <c r="H173" s="34">
        <v>84363.0</v>
      </c>
      <c r="I173" s="40">
        <v>1.575919326592E12</v>
      </c>
      <c r="J173" s="34" t="s">
        <v>5517</v>
      </c>
      <c r="K173" s="34" t="s">
        <v>88</v>
      </c>
      <c r="L173" s="34" t="s">
        <v>89</v>
      </c>
      <c r="M173" s="34" t="s">
        <v>90</v>
      </c>
      <c r="N173" s="34" t="s">
        <v>1369</v>
      </c>
      <c r="O173" s="34">
        <v>3.144209339E9</v>
      </c>
      <c r="P173" s="34" t="s">
        <v>5514</v>
      </c>
      <c r="Q173" s="34">
        <v>1.9326592E7</v>
      </c>
      <c r="R173" s="34" t="s">
        <v>5514</v>
      </c>
      <c r="S173" s="34">
        <v>1.9326592E7</v>
      </c>
      <c r="T173" s="34" t="s">
        <v>5518</v>
      </c>
      <c r="U173" s="34">
        <v>2.0</v>
      </c>
      <c r="V173" s="34">
        <v>0.0</v>
      </c>
      <c r="W173" s="34">
        <v>0.0</v>
      </c>
      <c r="X173" s="34">
        <v>2.0</v>
      </c>
      <c r="Y173" s="34">
        <v>0.0</v>
      </c>
      <c r="Z173" s="34">
        <v>0.0</v>
      </c>
      <c r="AA173" s="34">
        <v>0.0</v>
      </c>
      <c r="AB173" s="34">
        <v>1.0</v>
      </c>
      <c r="AC173" s="34">
        <v>0.0</v>
      </c>
      <c r="AD173" s="34">
        <v>0.0</v>
      </c>
      <c r="AE173" s="34">
        <v>2.0</v>
      </c>
      <c r="AF173" s="34">
        <v>0.0</v>
      </c>
      <c r="AG173" s="34">
        <v>7.0</v>
      </c>
      <c r="AH173" s="34">
        <v>5.0</v>
      </c>
      <c r="AI173" s="34">
        <v>0.0</v>
      </c>
      <c r="AJ173" s="34">
        <v>0.0</v>
      </c>
      <c r="AK173" s="34">
        <v>7.0</v>
      </c>
      <c r="AL173" s="34">
        <v>0.0</v>
      </c>
      <c r="AM173" s="34">
        <v>0.0</v>
      </c>
      <c r="AN173" s="34">
        <v>12.0</v>
      </c>
      <c r="AO173" s="34">
        <v>0.0</v>
      </c>
      <c r="AP173" s="34" t="s">
        <v>3348</v>
      </c>
      <c r="AQ173" s="34">
        <v>0.0</v>
      </c>
      <c r="AR173" s="34">
        <v>0.0</v>
      </c>
      <c r="AS173" s="34">
        <v>0.0</v>
      </c>
      <c r="AT173" s="34">
        <v>0.0</v>
      </c>
      <c r="AU173" s="34">
        <v>0.0</v>
      </c>
      <c r="AV173" s="34" t="s">
        <v>3348</v>
      </c>
      <c r="AW173" s="34">
        <v>0.0</v>
      </c>
      <c r="AX173" s="34">
        <v>0.0</v>
      </c>
      <c r="AY173" s="34">
        <v>0.0</v>
      </c>
      <c r="AZ173" s="34">
        <v>0.0</v>
      </c>
      <c r="BA173" s="34">
        <v>7.0</v>
      </c>
      <c r="BB173" s="34">
        <v>0.0</v>
      </c>
      <c r="BC173" s="34" t="s">
        <v>1833</v>
      </c>
      <c r="BD173" s="34">
        <v>0.0</v>
      </c>
      <c r="BE173" s="34">
        <v>9.0</v>
      </c>
      <c r="BF173" s="34">
        <v>0.0</v>
      </c>
      <c r="BG173" s="34">
        <v>7.0</v>
      </c>
      <c r="BH173" s="34">
        <v>0.0</v>
      </c>
      <c r="BI173" s="34">
        <v>0.0</v>
      </c>
      <c r="BJ173" s="34">
        <v>0.0</v>
      </c>
      <c r="BK173" s="34">
        <v>2.0</v>
      </c>
      <c r="BL173" s="34">
        <v>0.0</v>
      </c>
      <c r="BM173" s="34" t="s">
        <v>1880</v>
      </c>
      <c r="BN173" s="34">
        <v>0.0</v>
      </c>
      <c r="BO173" s="34" t="s">
        <v>3348</v>
      </c>
      <c r="BP173" s="34">
        <v>0.0</v>
      </c>
      <c r="BQ173" s="34">
        <v>4.0</v>
      </c>
      <c r="BR173" s="34">
        <v>0.0</v>
      </c>
      <c r="BS173" s="34">
        <v>0.0</v>
      </c>
      <c r="BT173" s="34">
        <v>4.0</v>
      </c>
      <c r="BU173" s="34">
        <v>0.0</v>
      </c>
      <c r="BV173" s="34">
        <v>0.0</v>
      </c>
      <c r="BW173" s="34">
        <v>9.0</v>
      </c>
      <c r="BX173" s="34">
        <v>0.0</v>
      </c>
      <c r="BY173" s="34">
        <v>7.0</v>
      </c>
      <c r="BZ173" s="34">
        <v>0.0</v>
      </c>
      <c r="CA173" s="34">
        <v>0.0</v>
      </c>
      <c r="CB173" s="34">
        <v>0.0</v>
      </c>
      <c r="CC173" s="34">
        <v>0.0</v>
      </c>
      <c r="CD173" s="34">
        <v>0.0</v>
      </c>
      <c r="CE173" s="34" t="s">
        <v>3368</v>
      </c>
      <c r="CF173" s="34">
        <v>74.0</v>
      </c>
      <c r="CG173" s="34"/>
      <c r="CH173" s="34"/>
      <c r="CI173" s="34" t="s">
        <v>93</v>
      </c>
      <c r="CJ173" s="34"/>
      <c r="CK173" s="34"/>
      <c r="CL173" s="34" t="s">
        <v>2718</v>
      </c>
      <c r="CM173" s="34"/>
    </row>
    <row r="174" ht="15.75" customHeight="1">
      <c r="A174" s="34" t="s">
        <v>5519</v>
      </c>
      <c r="B174" s="34">
        <v>171.0</v>
      </c>
      <c r="C174" s="35">
        <v>44159.0</v>
      </c>
      <c r="D174" s="35">
        <v>44177.0</v>
      </c>
      <c r="E174" s="34" t="s">
        <v>5520</v>
      </c>
      <c r="F174" s="34">
        <v>2.3944627E7</v>
      </c>
      <c r="G174" s="34" t="s">
        <v>5521</v>
      </c>
      <c r="H174" s="34" t="s">
        <v>86</v>
      </c>
      <c r="I174" s="40">
        <v>1.575923944627E12</v>
      </c>
      <c r="J174" s="34" t="s">
        <v>5522</v>
      </c>
      <c r="K174" s="34" t="s">
        <v>88</v>
      </c>
      <c r="L174" s="34" t="s">
        <v>89</v>
      </c>
      <c r="M174" s="34" t="s">
        <v>90</v>
      </c>
      <c r="N174" s="34" t="s">
        <v>91</v>
      </c>
      <c r="O174" s="34">
        <v>3.213744115E9</v>
      </c>
      <c r="P174" s="34" t="s">
        <v>5520</v>
      </c>
      <c r="Q174" s="34">
        <v>2.3944627E7</v>
      </c>
      <c r="R174" s="34" t="s">
        <v>5520</v>
      </c>
      <c r="S174" s="34">
        <v>2.3944627E7</v>
      </c>
      <c r="T174" s="34" t="s">
        <v>5522</v>
      </c>
      <c r="U174" s="34">
        <v>0.0</v>
      </c>
      <c r="V174" s="34">
        <v>1.0</v>
      </c>
      <c r="W174" s="34">
        <v>0.0</v>
      </c>
      <c r="X174" s="34">
        <v>0.0</v>
      </c>
      <c r="Y174" s="34">
        <v>1.0</v>
      </c>
      <c r="Z174" s="34">
        <v>0.0</v>
      </c>
      <c r="AA174" s="34">
        <v>0.0</v>
      </c>
      <c r="AB174" s="34">
        <v>1.0</v>
      </c>
      <c r="AC174" s="34">
        <v>0.0</v>
      </c>
      <c r="AD174" s="34">
        <v>0.0</v>
      </c>
      <c r="AE174" s="34">
        <v>2.0</v>
      </c>
      <c r="AF174" s="34">
        <v>0.0</v>
      </c>
      <c r="AG174" s="34">
        <v>5.0</v>
      </c>
      <c r="AH174" s="34">
        <v>0.0</v>
      </c>
      <c r="AI174" s="34" t="s">
        <v>1833</v>
      </c>
      <c r="AJ174" s="34">
        <v>0.0</v>
      </c>
      <c r="AK174" s="34">
        <v>7.0</v>
      </c>
      <c r="AL174" s="34">
        <v>0.0</v>
      </c>
      <c r="AM174" s="34">
        <v>0.0</v>
      </c>
      <c r="AN174" s="34" t="s">
        <v>3347</v>
      </c>
      <c r="AO174" s="34">
        <v>0.0</v>
      </c>
      <c r="AP174" s="34" t="s">
        <v>3348</v>
      </c>
      <c r="AQ174" s="34">
        <v>0.0</v>
      </c>
      <c r="AR174" s="34">
        <v>0.0</v>
      </c>
      <c r="AS174" s="34">
        <v>0.0</v>
      </c>
      <c r="AT174" s="34">
        <v>0.0</v>
      </c>
      <c r="AU174" s="34">
        <v>0.0</v>
      </c>
      <c r="AV174" s="34" t="s">
        <v>3348</v>
      </c>
      <c r="AW174" s="34">
        <v>0.0</v>
      </c>
      <c r="AX174" s="34">
        <v>0.0</v>
      </c>
      <c r="AY174" s="34">
        <v>0.0</v>
      </c>
      <c r="AZ174" s="34">
        <v>0.0</v>
      </c>
      <c r="BA174" s="34">
        <v>7.0</v>
      </c>
      <c r="BB174" s="34">
        <v>0.0</v>
      </c>
      <c r="BC174" s="34" t="s">
        <v>1833</v>
      </c>
      <c r="BD174" s="34">
        <v>0.0</v>
      </c>
      <c r="BE174" s="34">
        <v>9.0</v>
      </c>
      <c r="BF174" s="34">
        <v>0.0</v>
      </c>
      <c r="BG174" s="34">
        <v>7.0</v>
      </c>
      <c r="BH174" s="34">
        <v>0.0</v>
      </c>
      <c r="BI174" s="34">
        <v>0.0</v>
      </c>
      <c r="BJ174" s="34">
        <v>4.0</v>
      </c>
      <c r="BK174" s="34">
        <v>0.0</v>
      </c>
      <c r="BL174" s="34">
        <v>0.0</v>
      </c>
      <c r="BM174" s="34" t="s">
        <v>3449</v>
      </c>
      <c r="BN174" s="34">
        <v>0.0</v>
      </c>
      <c r="BO174" s="34" t="s">
        <v>3348</v>
      </c>
      <c r="BP174" s="34">
        <v>0.0</v>
      </c>
      <c r="BQ174" s="34">
        <v>4.0</v>
      </c>
      <c r="BR174" s="34">
        <v>0.0</v>
      </c>
      <c r="BS174" s="34">
        <v>0.0</v>
      </c>
      <c r="BT174" s="34">
        <v>0.0</v>
      </c>
      <c r="BU174" s="34">
        <v>2.0</v>
      </c>
      <c r="BV174" s="34">
        <v>0.0</v>
      </c>
      <c r="BW174" s="34">
        <v>9.0</v>
      </c>
      <c r="BX174" s="34">
        <v>0.0</v>
      </c>
      <c r="BY174" s="34">
        <v>0.0</v>
      </c>
      <c r="BZ174" s="34" t="s">
        <v>3348</v>
      </c>
      <c r="CA174" s="34">
        <v>0.0</v>
      </c>
      <c r="CB174" s="34">
        <v>0.0</v>
      </c>
      <c r="CC174" s="34">
        <v>0.0</v>
      </c>
      <c r="CD174" s="34">
        <v>0.0</v>
      </c>
      <c r="CE174" s="34">
        <v>22.0</v>
      </c>
      <c r="CF174" s="34">
        <v>66.0</v>
      </c>
      <c r="CG174" s="34"/>
      <c r="CH174" s="34"/>
      <c r="CI174" s="34"/>
      <c r="CJ174" s="34" t="s">
        <v>93</v>
      </c>
      <c r="CK174" s="34"/>
      <c r="CL174" s="34" t="s">
        <v>2582</v>
      </c>
      <c r="CM174" s="34"/>
    </row>
    <row r="175" ht="15.75" customHeight="1">
      <c r="A175" s="34" t="s">
        <v>85</v>
      </c>
      <c r="B175" s="34">
        <v>172.0</v>
      </c>
      <c r="C175" s="35">
        <v>44159.0</v>
      </c>
      <c r="D175" s="35">
        <v>44177.0</v>
      </c>
      <c r="E175" s="34" t="s">
        <v>5523</v>
      </c>
      <c r="F175" s="34">
        <v>7.4184996E7</v>
      </c>
      <c r="G175" s="34" t="s">
        <v>5524</v>
      </c>
      <c r="H175" s="34" t="s">
        <v>86</v>
      </c>
      <c r="I175" s="40">
        <v>1.575974184996E12</v>
      </c>
      <c r="J175" s="34" t="s">
        <v>5525</v>
      </c>
      <c r="K175" s="34" t="s">
        <v>88</v>
      </c>
      <c r="L175" s="34" t="s">
        <v>89</v>
      </c>
      <c r="M175" s="34" t="s">
        <v>90</v>
      </c>
      <c r="N175" s="34" t="s">
        <v>91</v>
      </c>
      <c r="O175" s="34">
        <v>3.102011922E9</v>
      </c>
      <c r="P175" s="34" t="s">
        <v>5523</v>
      </c>
      <c r="Q175" s="34">
        <v>7.4184996E7</v>
      </c>
      <c r="R175" s="34" t="s">
        <v>5523</v>
      </c>
      <c r="S175" s="34">
        <v>7.4184996E7</v>
      </c>
      <c r="T175" s="34" t="s">
        <v>86</v>
      </c>
      <c r="U175" s="34">
        <v>2.0</v>
      </c>
      <c r="V175" s="34">
        <v>0.0</v>
      </c>
      <c r="W175" s="34">
        <v>0.0</v>
      </c>
      <c r="X175" s="34">
        <v>0.0</v>
      </c>
      <c r="Y175" s="34">
        <v>1.0</v>
      </c>
      <c r="Z175" s="34">
        <v>0.0</v>
      </c>
      <c r="AA175" s="34">
        <v>0.0</v>
      </c>
      <c r="AB175" s="34">
        <v>1.0</v>
      </c>
      <c r="AC175" s="34">
        <v>0.0</v>
      </c>
      <c r="AD175" s="34">
        <v>0.0</v>
      </c>
      <c r="AE175" s="34">
        <v>2.0</v>
      </c>
      <c r="AF175" s="34">
        <v>0.0</v>
      </c>
      <c r="AG175" s="34">
        <v>6.0</v>
      </c>
      <c r="AH175" s="34">
        <v>0.0</v>
      </c>
      <c r="AI175" s="34" t="s">
        <v>1833</v>
      </c>
      <c r="AJ175" s="34">
        <v>0.0</v>
      </c>
      <c r="AK175" s="34">
        <v>7.0</v>
      </c>
      <c r="AL175" s="34">
        <v>0.0</v>
      </c>
      <c r="AM175" s="34">
        <v>0.0</v>
      </c>
      <c r="AN175" s="34" t="s">
        <v>3347</v>
      </c>
      <c r="AO175" s="34">
        <v>0.0</v>
      </c>
      <c r="AP175" s="34" t="s">
        <v>3348</v>
      </c>
      <c r="AQ175" s="34">
        <v>0.0</v>
      </c>
      <c r="AR175" s="34">
        <v>0.0</v>
      </c>
      <c r="AS175" s="34">
        <v>0.0</v>
      </c>
      <c r="AT175" s="34">
        <v>0.0</v>
      </c>
      <c r="AU175" s="34">
        <v>0.0</v>
      </c>
      <c r="AV175" s="34" t="s">
        <v>3348</v>
      </c>
      <c r="AW175" s="34">
        <v>0.0</v>
      </c>
      <c r="AX175" s="34">
        <v>0.0</v>
      </c>
      <c r="AY175" s="34">
        <v>0.0</v>
      </c>
      <c r="AZ175" s="34">
        <v>0.0</v>
      </c>
      <c r="BA175" s="34">
        <v>7.0</v>
      </c>
      <c r="BB175" s="34">
        <v>0.0</v>
      </c>
      <c r="BC175" s="34" t="s">
        <v>1833</v>
      </c>
      <c r="BD175" s="34">
        <v>0.0</v>
      </c>
      <c r="BE175" s="34">
        <v>9.0</v>
      </c>
      <c r="BF175" s="34">
        <v>0.0</v>
      </c>
      <c r="BG175" s="34">
        <v>7.0</v>
      </c>
      <c r="BH175" s="34">
        <v>0.0</v>
      </c>
      <c r="BI175" s="34">
        <v>0.0</v>
      </c>
      <c r="BJ175" s="34">
        <v>4.0</v>
      </c>
      <c r="BK175" s="34">
        <v>0.0</v>
      </c>
      <c r="BL175" s="34">
        <v>0.0</v>
      </c>
      <c r="BM175" s="34" t="s">
        <v>3449</v>
      </c>
      <c r="BN175" s="34">
        <v>0.0</v>
      </c>
      <c r="BO175" s="34" t="s">
        <v>3348</v>
      </c>
      <c r="BP175" s="34">
        <v>0.0</v>
      </c>
      <c r="BQ175" s="34">
        <v>4.0</v>
      </c>
      <c r="BR175" s="34">
        <v>0.0</v>
      </c>
      <c r="BS175" s="34">
        <v>0.0</v>
      </c>
      <c r="BT175" s="34">
        <v>0.0</v>
      </c>
      <c r="BU175" s="34">
        <v>2.0</v>
      </c>
      <c r="BV175" s="34">
        <v>0.0</v>
      </c>
      <c r="BW175" s="34">
        <v>9.0</v>
      </c>
      <c r="BX175" s="34">
        <v>0.0</v>
      </c>
      <c r="BY175" s="34">
        <v>0.0</v>
      </c>
      <c r="BZ175" s="34" t="s">
        <v>3348</v>
      </c>
      <c r="CA175" s="34">
        <v>0.0</v>
      </c>
      <c r="CB175" s="34">
        <v>0.0</v>
      </c>
      <c r="CC175" s="34">
        <v>0.0</v>
      </c>
      <c r="CD175" s="34">
        <v>0.0</v>
      </c>
      <c r="CE175" s="34">
        <v>22.0</v>
      </c>
      <c r="CF175" s="34">
        <v>67.0</v>
      </c>
      <c r="CG175" s="34"/>
      <c r="CH175" s="34"/>
      <c r="CI175" s="34"/>
      <c r="CJ175" s="34" t="s">
        <v>93</v>
      </c>
      <c r="CK175" s="34"/>
      <c r="CL175" s="34" t="s">
        <v>2582</v>
      </c>
      <c r="CM175" s="34"/>
    </row>
    <row r="176" ht="15.75" customHeight="1">
      <c r="A176" s="34" t="s">
        <v>85</v>
      </c>
      <c r="B176" s="34">
        <v>173.0</v>
      </c>
      <c r="C176" s="35">
        <v>44165.0</v>
      </c>
      <c r="D176" s="35">
        <v>44177.0</v>
      </c>
      <c r="E176" s="34" t="s">
        <v>5526</v>
      </c>
      <c r="F176" s="34">
        <v>1.057580006E9</v>
      </c>
      <c r="G176" s="34" t="s">
        <v>5527</v>
      </c>
      <c r="H176" s="34" t="s">
        <v>86</v>
      </c>
      <c r="I176" s="40">
        <v>1.57591057580006E14</v>
      </c>
      <c r="J176" s="34" t="s">
        <v>5528</v>
      </c>
      <c r="K176" s="34" t="s">
        <v>88</v>
      </c>
      <c r="L176" s="34" t="s">
        <v>89</v>
      </c>
      <c r="M176" s="34" t="s">
        <v>90</v>
      </c>
      <c r="N176" s="34" t="s">
        <v>91</v>
      </c>
      <c r="O176" s="34">
        <v>3.053366129E9</v>
      </c>
      <c r="P176" s="34" t="s">
        <v>5526</v>
      </c>
      <c r="Q176" s="34" t="s">
        <v>86</v>
      </c>
      <c r="R176" s="34" t="s">
        <v>5526</v>
      </c>
      <c r="S176" s="34" t="s">
        <v>86</v>
      </c>
      <c r="T176" s="34" t="s">
        <v>5528</v>
      </c>
      <c r="U176" s="34">
        <v>2.0</v>
      </c>
      <c r="V176" s="34">
        <v>0.0</v>
      </c>
      <c r="W176" s="34">
        <v>0.0</v>
      </c>
      <c r="X176" s="34">
        <v>0.0</v>
      </c>
      <c r="Y176" s="34">
        <v>1.0</v>
      </c>
      <c r="Z176" s="34">
        <v>0.0</v>
      </c>
      <c r="AA176" s="34">
        <v>0.0</v>
      </c>
      <c r="AB176" s="34">
        <v>1.0</v>
      </c>
      <c r="AC176" s="34">
        <v>0.0</v>
      </c>
      <c r="AD176" s="34">
        <v>0.0</v>
      </c>
      <c r="AE176" s="34">
        <v>2.0</v>
      </c>
      <c r="AF176" s="34">
        <v>0.0</v>
      </c>
      <c r="AG176" s="34">
        <v>6.0</v>
      </c>
      <c r="AH176" s="34">
        <v>5.0</v>
      </c>
      <c r="AI176" s="34">
        <v>0.0</v>
      </c>
      <c r="AJ176" s="34">
        <v>0.0</v>
      </c>
      <c r="AK176" s="34">
        <v>7.0</v>
      </c>
      <c r="AL176" s="34">
        <v>0.0</v>
      </c>
      <c r="AM176" s="34">
        <v>0.0</v>
      </c>
      <c r="AN176" s="34">
        <v>12.0</v>
      </c>
      <c r="AO176" s="34">
        <v>0.0</v>
      </c>
      <c r="AP176" s="34" t="s">
        <v>3348</v>
      </c>
      <c r="AQ176" s="34">
        <v>0.0</v>
      </c>
      <c r="AR176" s="34">
        <v>0.0</v>
      </c>
      <c r="AS176" s="34">
        <v>0.0</v>
      </c>
      <c r="AT176" s="34">
        <v>0.0</v>
      </c>
      <c r="AU176" s="34">
        <v>0.0</v>
      </c>
      <c r="AV176" s="34" t="s">
        <v>3348</v>
      </c>
      <c r="AW176" s="34">
        <v>0.0</v>
      </c>
      <c r="AX176" s="34">
        <v>0.0</v>
      </c>
      <c r="AY176" s="34">
        <v>0.0</v>
      </c>
      <c r="AZ176" s="34">
        <v>0.0</v>
      </c>
      <c r="BA176" s="34">
        <v>7.0</v>
      </c>
      <c r="BB176" s="34">
        <v>0.0</v>
      </c>
      <c r="BC176" s="34" t="s">
        <v>1833</v>
      </c>
      <c r="BD176" s="34">
        <v>0.0</v>
      </c>
      <c r="BE176" s="34">
        <v>9.0</v>
      </c>
      <c r="BF176" s="34">
        <v>0.0</v>
      </c>
      <c r="BG176" s="34">
        <v>7.0</v>
      </c>
      <c r="BH176" s="34">
        <v>0.0</v>
      </c>
      <c r="BI176" s="34">
        <v>0.0</v>
      </c>
      <c r="BJ176" s="34">
        <v>4.0</v>
      </c>
      <c r="BK176" s="34">
        <v>0.0</v>
      </c>
      <c r="BL176" s="34">
        <v>0.0</v>
      </c>
      <c r="BM176" s="34" t="s">
        <v>3449</v>
      </c>
      <c r="BN176" s="34">
        <v>0.0</v>
      </c>
      <c r="BO176" s="34" t="s">
        <v>3348</v>
      </c>
      <c r="BP176" s="34">
        <v>0.0</v>
      </c>
      <c r="BQ176" s="34">
        <v>4.0</v>
      </c>
      <c r="BR176" s="34">
        <v>0.0</v>
      </c>
      <c r="BS176" s="34">
        <v>0.0</v>
      </c>
      <c r="BT176" s="34">
        <v>0.0</v>
      </c>
      <c r="BU176" s="34">
        <v>2.0</v>
      </c>
      <c r="BV176" s="34">
        <v>0.0</v>
      </c>
      <c r="BW176" s="34">
        <v>9.0</v>
      </c>
      <c r="BX176" s="34">
        <v>0.0</v>
      </c>
      <c r="BY176" s="34">
        <v>0.0</v>
      </c>
      <c r="BZ176" s="34" t="s">
        <v>3348</v>
      </c>
      <c r="CA176" s="34">
        <v>0.0</v>
      </c>
      <c r="CB176" s="34">
        <v>0.0</v>
      </c>
      <c r="CC176" s="34">
        <v>0.0</v>
      </c>
      <c r="CD176" s="34">
        <v>0.0</v>
      </c>
      <c r="CE176" s="34">
        <v>22.0</v>
      </c>
      <c r="CF176" s="34" t="s">
        <v>4214</v>
      </c>
      <c r="CG176" s="34"/>
      <c r="CH176" s="34"/>
      <c r="CI176" s="34"/>
      <c r="CJ176" s="34" t="s">
        <v>93</v>
      </c>
      <c r="CK176" s="34"/>
      <c r="CL176" s="34" t="s">
        <v>2582</v>
      </c>
      <c r="CM176" s="34"/>
    </row>
    <row r="177" ht="15.75" customHeight="1">
      <c r="A177" s="34" t="s">
        <v>85</v>
      </c>
      <c r="B177" s="34">
        <v>174.0</v>
      </c>
      <c r="C177" s="35">
        <v>44161.0</v>
      </c>
      <c r="D177" s="35">
        <v>44177.0</v>
      </c>
      <c r="E177" s="34" t="s">
        <v>5529</v>
      </c>
      <c r="F177" s="34">
        <v>2.3862159E7</v>
      </c>
      <c r="G177" s="34" t="s">
        <v>5530</v>
      </c>
      <c r="H177" s="34" t="s">
        <v>86</v>
      </c>
      <c r="I177" s="40">
        <v>1.575923862159E12</v>
      </c>
      <c r="J177" s="34" t="s">
        <v>5531</v>
      </c>
      <c r="K177" s="34" t="s">
        <v>88</v>
      </c>
      <c r="L177" s="34" t="s">
        <v>89</v>
      </c>
      <c r="M177" s="34" t="s">
        <v>90</v>
      </c>
      <c r="N177" s="34" t="s">
        <v>177</v>
      </c>
      <c r="O177" s="34">
        <v>3.124504836E9</v>
      </c>
      <c r="P177" s="34" t="s">
        <v>5529</v>
      </c>
      <c r="Q177" s="34">
        <v>2.3862159E7</v>
      </c>
      <c r="R177" s="34" t="s">
        <v>5529</v>
      </c>
      <c r="S177" s="34">
        <v>2.3862159E7</v>
      </c>
      <c r="T177" s="34" t="s">
        <v>5531</v>
      </c>
      <c r="U177" s="34">
        <v>0.0</v>
      </c>
      <c r="V177" s="34">
        <v>1.0</v>
      </c>
      <c r="W177" s="34">
        <v>0.0</v>
      </c>
      <c r="X177" s="34">
        <v>2.0</v>
      </c>
      <c r="Y177" s="34">
        <v>0.0</v>
      </c>
      <c r="Z177" s="34">
        <v>0.0</v>
      </c>
      <c r="AA177" s="34">
        <v>0.0</v>
      </c>
      <c r="AB177" s="34">
        <v>1.0</v>
      </c>
      <c r="AC177" s="34">
        <v>0.0</v>
      </c>
      <c r="AD177" s="34">
        <v>0.0</v>
      </c>
      <c r="AE177" s="34">
        <v>2.0</v>
      </c>
      <c r="AF177" s="34">
        <v>0.0</v>
      </c>
      <c r="AG177" s="34">
        <v>6.0</v>
      </c>
      <c r="AH177" s="34">
        <v>0.0</v>
      </c>
      <c r="AI177" s="34" t="s">
        <v>1833</v>
      </c>
      <c r="AJ177" s="34">
        <v>0.0</v>
      </c>
      <c r="AK177" s="34">
        <v>7.0</v>
      </c>
      <c r="AL177" s="34">
        <v>0.0</v>
      </c>
      <c r="AM177" s="34">
        <v>0.0</v>
      </c>
      <c r="AN177" s="34" t="s">
        <v>3347</v>
      </c>
      <c r="AO177" s="34">
        <v>0.0</v>
      </c>
      <c r="AP177" s="34" t="s">
        <v>3348</v>
      </c>
      <c r="AQ177" s="34">
        <v>0.0</v>
      </c>
      <c r="AR177" s="34">
        <v>0.0</v>
      </c>
      <c r="AS177" s="34">
        <v>0.0</v>
      </c>
      <c r="AT177" s="34">
        <v>0.0</v>
      </c>
      <c r="AU177" s="34">
        <v>0.0</v>
      </c>
      <c r="AV177" s="34" t="s">
        <v>3348</v>
      </c>
      <c r="AW177" s="34">
        <v>0.0</v>
      </c>
      <c r="AX177" s="34">
        <v>0.0</v>
      </c>
      <c r="AY177" s="34">
        <v>0.0</v>
      </c>
      <c r="AZ177" s="34">
        <v>0.0</v>
      </c>
      <c r="BA177" s="34">
        <v>7.0</v>
      </c>
      <c r="BB177" s="34">
        <v>0.0</v>
      </c>
      <c r="BC177" s="34" t="s">
        <v>1833</v>
      </c>
      <c r="BD177" s="34">
        <v>0.0</v>
      </c>
      <c r="BE177" s="34">
        <v>9.0</v>
      </c>
      <c r="BF177" s="34">
        <v>0.0</v>
      </c>
      <c r="BG177" s="34">
        <v>7.0</v>
      </c>
      <c r="BH177" s="34">
        <v>0.0</v>
      </c>
      <c r="BI177" s="34">
        <v>0.0</v>
      </c>
      <c r="BJ177" s="34">
        <v>4.0</v>
      </c>
      <c r="BK177" s="34">
        <v>0.0</v>
      </c>
      <c r="BL177" s="34">
        <v>0.0</v>
      </c>
      <c r="BM177" s="34" t="s">
        <v>3449</v>
      </c>
      <c r="BN177" s="34">
        <v>0.0</v>
      </c>
      <c r="BO177" s="34" t="s">
        <v>3348</v>
      </c>
      <c r="BP177" s="34">
        <v>0.0</v>
      </c>
      <c r="BQ177" s="34">
        <v>4.0</v>
      </c>
      <c r="BR177" s="34">
        <v>0.0</v>
      </c>
      <c r="BS177" s="34">
        <v>0.0</v>
      </c>
      <c r="BT177" s="34">
        <v>0.0</v>
      </c>
      <c r="BU177" s="34">
        <v>2.0</v>
      </c>
      <c r="BV177" s="34">
        <v>0.0</v>
      </c>
      <c r="BW177" s="34">
        <v>9.0</v>
      </c>
      <c r="BX177" s="34">
        <v>0.0</v>
      </c>
      <c r="BY177" s="34">
        <v>7.0</v>
      </c>
      <c r="BZ177" s="34">
        <v>0.0</v>
      </c>
      <c r="CA177" s="34">
        <v>0.0</v>
      </c>
      <c r="CB177" s="34">
        <v>0.0</v>
      </c>
      <c r="CC177" s="34">
        <v>0.0</v>
      </c>
      <c r="CD177" s="34">
        <v>0.0</v>
      </c>
      <c r="CE177" s="34" t="s">
        <v>3372</v>
      </c>
      <c r="CF177" s="34" t="s">
        <v>1975</v>
      </c>
      <c r="CG177" s="34"/>
      <c r="CH177" s="34"/>
      <c r="CI177" s="34" t="s">
        <v>93</v>
      </c>
      <c r="CJ177" s="34"/>
      <c r="CK177" s="34"/>
      <c r="CL177" s="34" t="s">
        <v>2582</v>
      </c>
      <c r="CM177" s="34"/>
    </row>
    <row r="178" ht="15.75" customHeight="1">
      <c r="A178" s="34" t="s">
        <v>85</v>
      </c>
      <c r="B178" s="34">
        <v>175.0</v>
      </c>
      <c r="C178" s="35">
        <v>44162.0</v>
      </c>
      <c r="D178" s="35">
        <v>44177.0</v>
      </c>
      <c r="E178" s="34" t="s">
        <v>5532</v>
      </c>
      <c r="F178" s="34">
        <v>4.6387362E7</v>
      </c>
      <c r="G178" s="34" t="s">
        <v>5533</v>
      </c>
      <c r="H178" s="34" t="s">
        <v>86</v>
      </c>
      <c r="I178" s="40">
        <v>1.575946387362E12</v>
      </c>
      <c r="J178" s="34" t="s">
        <v>5534</v>
      </c>
      <c r="K178" s="34" t="s">
        <v>88</v>
      </c>
      <c r="L178" s="34" t="s">
        <v>89</v>
      </c>
      <c r="M178" s="34" t="s">
        <v>90</v>
      </c>
      <c r="N178" s="34" t="s">
        <v>506</v>
      </c>
      <c r="O178" s="34">
        <v>3.125303968E9</v>
      </c>
      <c r="P178" s="34" t="s">
        <v>5532</v>
      </c>
      <c r="Q178" s="34">
        <v>4.6387362E7</v>
      </c>
      <c r="R178" s="34" t="s">
        <v>5532</v>
      </c>
      <c r="S178" s="34">
        <v>4.6387362E7</v>
      </c>
      <c r="T178" s="34" t="s">
        <v>5534</v>
      </c>
      <c r="U178" s="34">
        <v>2.0</v>
      </c>
      <c r="V178" s="34">
        <v>0.0</v>
      </c>
      <c r="W178" s="34">
        <v>0.0</v>
      </c>
      <c r="X178" s="34">
        <v>0.0</v>
      </c>
      <c r="Y178" s="34">
        <v>1.0</v>
      </c>
      <c r="Z178" s="34">
        <v>0.0</v>
      </c>
      <c r="AA178" s="34">
        <v>0.0</v>
      </c>
      <c r="AB178" s="34">
        <v>1.0</v>
      </c>
      <c r="AC178" s="34">
        <v>0.0</v>
      </c>
      <c r="AD178" s="34">
        <v>0.0</v>
      </c>
      <c r="AE178" s="34">
        <v>2.0</v>
      </c>
      <c r="AF178" s="34">
        <v>0.0</v>
      </c>
      <c r="AG178" s="34">
        <v>6.0</v>
      </c>
      <c r="AH178" s="34">
        <v>0.0</v>
      </c>
      <c r="AI178" s="34" t="s">
        <v>1833</v>
      </c>
      <c r="AJ178" s="34">
        <v>0.0</v>
      </c>
      <c r="AK178" s="34">
        <v>7.0</v>
      </c>
      <c r="AL178" s="34">
        <v>0.0</v>
      </c>
      <c r="AM178" s="34">
        <v>0.0</v>
      </c>
      <c r="AN178" s="34" t="s">
        <v>3347</v>
      </c>
      <c r="AO178" s="34">
        <v>0.0</v>
      </c>
      <c r="AP178" s="34" t="s">
        <v>3348</v>
      </c>
      <c r="AQ178" s="34">
        <v>0.0</v>
      </c>
      <c r="AR178" s="34">
        <v>0.0</v>
      </c>
      <c r="AS178" s="34">
        <v>0.0</v>
      </c>
      <c r="AT178" s="34">
        <v>0.0</v>
      </c>
      <c r="AU178" s="34">
        <v>0.0</v>
      </c>
      <c r="AV178" s="34" t="s">
        <v>3348</v>
      </c>
      <c r="AW178" s="34">
        <v>0.0</v>
      </c>
      <c r="AX178" s="34">
        <v>0.0</v>
      </c>
      <c r="AY178" s="34">
        <v>0.0</v>
      </c>
      <c r="AZ178" s="34">
        <v>0.0</v>
      </c>
      <c r="BA178" s="34">
        <v>7.0</v>
      </c>
      <c r="BB178" s="34">
        <v>0.0</v>
      </c>
      <c r="BC178" s="34" t="s">
        <v>1833</v>
      </c>
      <c r="BD178" s="34">
        <v>0.0</v>
      </c>
      <c r="BE178" s="34">
        <v>9.0</v>
      </c>
      <c r="BF178" s="34">
        <v>0.0</v>
      </c>
      <c r="BG178" s="34">
        <v>7.0</v>
      </c>
      <c r="BH178" s="34">
        <v>0.0</v>
      </c>
      <c r="BI178" s="34">
        <v>0.0</v>
      </c>
      <c r="BJ178" s="34">
        <v>4.0</v>
      </c>
      <c r="BK178" s="34">
        <v>0.0</v>
      </c>
      <c r="BL178" s="34">
        <v>0.0</v>
      </c>
      <c r="BM178" s="34" t="s">
        <v>3449</v>
      </c>
      <c r="BN178" s="34">
        <v>0.0</v>
      </c>
      <c r="BO178" s="34" t="s">
        <v>3348</v>
      </c>
      <c r="BP178" s="34">
        <v>0.0</v>
      </c>
      <c r="BQ178" s="34">
        <v>4.0</v>
      </c>
      <c r="BR178" s="34">
        <v>0.0</v>
      </c>
      <c r="BS178" s="34">
        <v>0.0</v>
      </c>
      <c r="BT178" s="34">
        <v>0.0</v>
      </c>
      <c r="BU178" s="34">
        <v>2.0</v>
      </c>
      <c r="BV178" s="34">
        <v>0.0</v>
      </c>
      <c r="BW178" s="34">
        <v>9.0</v>
      </c>
      <c r="BX178" s="34">
        <v>0.0</v>
      </c>
      <c r="BY178" s="34">
        <v>0.0</v>
      </c>
      <c r="BZ178" s="34" t="s">
        <v>3348</v>
      </c>
      <c r="CA178" s="34">
        <v>0.0</v>
      </c>
      <c r="CB178" s="34">
        <v>0.0</v>
      </c>
      <c r="CC178" s="34">
        <v>0.0</v>
      </c>
      <c r="CD178" s="34">
        <v>0.0</v>
      </c>
      <c r="CE178" s="34">
        <v>22.0</v>
      </c>
      <c r="CF178" s="34">
        <v>67.0</v>
      </c>
      <c r="CG178" s="34"/>
      <c r="CH178" s="34"/>
      <c r="CI178" s="34"/>
      <c r="CJ178" s="34" t="s">
        <v>93</v>
      </c>
      <c r="CK178" s="34"/>
      <c r="CL178" s="34" t="s">
        <v>2582</v>
      </c>
      <c r="CM178" s="34"/>
    </row>
    <row r="179" ht="15.75" customHeight="1">
      <c r="A179" s="34" t="s">
        <v>85</v>
      </c>
      <c r="B179" s="34">
        <v>176.0</v>
      </c>
      <c r="C179" s="35">
        <v>44162.0</v>
      </c>
      <c r="D179" s="35">
        <v>44177.0</v>
      </c>
      <c r="E179" s="34" t="s">
        <v>5535</v>
      </c>
      <c r="F179" s="34">
        <v>7.4080188E7</v>
      </c>
      <c r="G179" s="34" t="s">
        <v>5536</v>
      </c>
      <c r="H179" s="34" t="s">
        <v>86</v>
      </c>
      <c r="I179" s="40">
        <v>1.575974080188E12</v>
      </c>
      <c r="J179" s="34" t="s">
        <v>5537</v>
      </c>
      <c r="K179" s="34" t="s">
        <v>88</v>
      </c>
      <c r="L179" s="34" t="s">
        <v>89</v>
      </c>
      <c r="M179" s="34" t="s">
        <v>90</v>
      </c>
      <c r="N179" s="34" t="s">
        <v>86</v>
      </c>
      <c r="O179" s="34">
        <v>3.215795987E9</v>
      </c>
      <c r="P179" s="34" t="s">
        <v>5535</v>
      </c>
      <c r="Q179" s="34">
        <v>7.4080188E7</v>
      </c>
      <c r="R179" s="34" t="s">
        <v>5535</v>
      </c>
      <c r="S179" s="34">
        <v>7.4080188E7</v>
      </c>
      <c r="T179" s="34" t="s">
        <v>86</v>
      </c>
      <c r="U179" s="34">
        <v>0.0</v>
      </c>
      <c r="V179" s="34">
        <v>1.0</v>
      </c>
      <c r="W179" s="34">
        <v>0.0</v>
      </c>
      <c r="X179" s="34">
        <v>0.0</v>
      </c>
      <c r="Y179" s="34">
        <v>1.0</v>
      </c>
      <c r="Z179" s="34">
        <v>0.0</v>
      </c>
      <c r="AA179" s="34">
        <v>2.0</v>
      </c>
      <c r="AB179" s="34">
        <v>0.0</v>
      </c>
      <c r="AC179" s="34">
        <v>0.0</v>
      </c>
      <c r="AD179" s="34">
        <v>0.0</v>
      </c>
      <c r="AE179" s="34">
        <v>2.0</v>
      </c>
      <c r="AF179" s="34">
        <v>0.0</v>
      </c>
      <c r="AG179" s="34">
        <v>6.0</v>
      </c>
      <c r="AH179" s="34">
        <v>0.0</v>
      </c>
      <c r="AI179" s="34" t="s">
        <v>1833</v>
      </c>
      <c r="AJ179" s="34">
        <v>0.0</v>
      </c>
      <c r="AK179" s="34">
        <v>7.0</v>
      </c>
      <c r="AL179" s="34">
        <v>0.0</v>
      </c>
      <c r="AM179" s="34">
        <v>0.0</v>
      </c>
      <c r="AN179" s="34" t="s">
        <v>3347</v>
      </c>
      <c r="AO179" s="34">
        <v>0.0</v>
      </c>
      <c r="AP179" s="34" t="s">
        <v>3348</v>
      </c>
      <c r="AQ179" s="34">
        <v>0.0</v>
      </c>
      <c r="AR179" s="34">
        <v>0.0</v>
      </c>
      <c r="AS179" s="34">
        <v>0.0</v>
      </c>
      <c r="AT179" s="34">
        <v>0.0</v>
      </c>
      <c r="AU179" s="34">
        <v>0.0</v>
      </c>
      <c r="AV179" s="34" t="s">
        <v>3348</v>
      </c>
      <c r="AW179" s="34">
        <v>0.0</v>
      </c>
      <c r="AX179" s="34">
        <v>0.0</v>
      </c>
      <c r="AY179" s="34">
        <v>0.0</v>
      </c>
      <c r="AZ179" s="34">
        <v>0.0</v>
      </c>
      <c r="BA179" s="34">
        <v>7.0</v>
      </c>
      <c r="BB179" s="34">
        <v>0.0</v>
      </c>
      <c r="BC179" s="34" t="s">
        <v>1833</v>
      </c>
      <c r="BD179" s="34">
        <v>0.0</v>
      </c>
      <c r="BE179" s="34">
        <v>9.0</v>
      </c>
      <c r="BF179" s="34">
        <v>0.0</v>
      </c>
      <c r="BG179" s="34">
        <v>7.0</v>
      </c>
      <c r="BH179" s="34">
        <v>0.0</v>
      </c>
      <c r="BI179" s="34">
        <v>0.0</v>
      </c>
      <c r="BJ179" s="34">
        <v>0.0</v>
      </c>
      <c r="BK179" s="34">
        <v>2.0</v>
      </c>
      <c r="BL179" s="34">
        <v>0.0</v>
      </c>
      <c r="BM179" s="34" t="s">
        <v>1880</v>
      </c>
      <c r="BN179" s="34">
        <v>0.0</v>
      </c>
      <c r="BO179" s="34" t="s">
        <v>3348</v>
      </c>
      <c r="BP179" s="34">
        <v>0.0</v>
      </c>
      <c r="BQ179" s="34">
        <v>4.0</v>
      </c>
      <c r="BR179" s="34">
        <v>0.0</v>
      </c>
      <c r="BS179" s="34">
        <v>0.0</v>
      </c>
      <c r="BT179" s="34">
        <v>0.0</v>
      </c>
      <c r="BU179" s="34">
        <v>2.0</v>
      </c>
      <c r="BV179" s="34">
        <v>0.0</v>
      </c>
      <c r="BW179" s="34">
        <v>9.0</v>
      </c>
      <c r="BX179" s="34">
        <v>0.0</v>
      </c>
      <c r="BY179" s="34">
        <v>7.0</v>
      </c>
      <c r="BZ179" s="34">
        <v>0.0</v>
      </c>
      <c r="CA179" s="34">
        <v>0.0</v>
      </c>
      <c r="CB179" s="34">
        <v>0.0</v>
      </c>
      <c r="CC179" s="34">
        <v>0.0</v>
      </c>
      <c r="CD179" s="34">
        <v>0.0</v>
      </c>
      <c r="CE179" s="34" t="s">
        <v>3372</v>
      </c>
      <c r="CF179" s="34" t="s">
        <v>3912</v>
      </c>
      <c r="CG179" s="34"/>
      <c r="CH179" s="34"/>
      <c r="CI179" s="34"/>
      <c r="CJ179" s="34" t="s">
        <v>93</v>
      </c>
      <c r="CK179" s="34"/>
      <c r="CL179" s="34" t="s">
        <v>2582</v>
      </c>
      <c r="CM179" s="34"/>
    </row>
    <row r="180" ht="15.75" customHeight="1">
      <c r="A180" s="34" t="s">
        <v>85</v>
      </c>
      <c r="B180" s="34">
        <v>177.0</v>
      </c>
      <c r="C180" s="35">
        <v>44165.0</v>
      </c>
      <c r="D180" s="35">
        <v>44177.0</v>
      </c>
      <c r="E180" s="34" t="s">
        <v>5538</v>
      </c>
      <c r="F180" s="34">
        <v>2.4149369E7</v>
      </c>
      <c r="G180" s="34" t="s">
        <v>5539</v>
      </c>
      <c r="H180" s="34" t="s">
        <v>86</v>
      </c>
      <c r="I180" s="40">
        <v>1.575924149369E12</v>
      </c>
      <c r="J180" s="34" t="s">
        <v>5540</v>
      </c>
      <c r="K180" s="34" t="s">
        <v>88</v>
      </c>
      <c r="L180" s="34" t="s">
        <v>89</v>
      </c>
      <c r="M180" s="34" t="s">
        <v>90</v>
      </c>
      <c r="N180" s="34" t="s">
        <v>4540</v>
      </c>
      <c r="O180" s="34">
        <v>3.142046467E9</v>
      </c>
      <c r="P180" s="34" t="s">
        <v>5538</v>
      </c>
      <c r="Q180" s="34">
        <v>2.4149369E7</v>
      </c>
      <c r="R180" s="34" t="s">
        <v>5538</v>
      </c>
      <c r="S180" s="34">
        <v>2.4149369E7</v>
      </c>
      <c r="T180" s="34" t="s">
        <v>5540</v>
      </c>
      <c r="U180" s="34">
        <v>0.0</v>
      </c>
      <c r="V180" s="34">
        <v>1.0</v>
      </c>
      <c r="W180" s="34">
        <v>0.0</v>
      </c>
      <c r="X180" s="34">
        <v>2.0</v>
      </c>
      <c r="Y180" s="34">
        <v>0.0</v>
      </c>
      <c r="Z180" s="34">
        <v>0.0</v>
      </c>
      <c r="AA180" s="34">
        <v>0.0</v>
      </c>
      <c r="AB180" s="34">
        <v>1.0</v>
      </c>
      <c r="AC180" s="34">
        <v>0.0</v>
      </c>
      <c r="AD180" s="34">
        <v>0.0</v>
      </c>
      <c r="AE180" s="34">
        <v>2.0</v>
      </c>
      <c r="AF180" s="34">
        <v>0.0</v>
      </c>
      <c r="AG180" s="34">
        <v>6.0</v>
      </c>
      <c r="AH180" s="34">
        <v>0.0</v>
      </c>
      <c r="AI180" s="34" t="s">
        <v>1833</v>
      </c>
      <c r="AJ180" s="34">
        <v>0.0</v>
      </c>
      <c r="AK180" s="34">
        <v>7.0</v>
      </c>
      <c r="AL180" s="34">
        <v>0.0</v>
      </c>
      <c r="AM180" s="34">
        <v>0.0</v>
      </c>
      <c r="AN180" s="34" t="s">
        <v>3347</v>
      </c>
      <c r="AO180" s="34">
        <v>0.0</v>
      </c>
      <c r="AP180" s="34" t="s">
        <v>3348</v>
      </c>
      <c r="AQ180" s="34">
        <v>0.0</v>
      </c>
      <c r="AR180" s="34">
        <v>0.0</v>
      </c>
      <c r="AS180" s="34">
        <v>0.0</v>
      </c>
      <c r="AT180" s="34">
        <v>0.0</v>
      </c>
      <c r="AU180" s="34">
        <v>0.0</v>
      </c>
      <c r="AV180" s="34" t="s">
        <v>3348</v>
      </c>
      <c r="AW180" s="34">
        <v>0.0</v>
      </c>
      <c r="AX180" s="34">
        <v>0.0</v>
      </c>
      <c r="AY180" s="34">
        <v>0.0</v>
      </c>
      <c r="AZ180" s="34">
        <v>0.0</v>
      </c>
      <c r="BA180" s="34">
        <v>7.0</v>
      </c>
      <c r="BB180" s="34">
        <v>0.0</v>
      </c>
      <c r="BC180" s="34" t="s">
        <v>1833</v>
      </c>
      <c r="BD180" s="34">
        <v>0.0</v>
      </c>
      <c r="BE180" s="34">
        <v>9.0</v>
      </c>
      <c r="BF180" s="34">
        <v>0.0</v>
      </c>
      <c r="BG180" s="34">
        <v>0.0</v>
      </c>
      <c r="BH180" s="34" t="s">
        <v>3348</v>
      </c>
      <c r="BI180" s="34">
        <v>0.0</v>
      </c>
      <c r="BJ180" s="34">
        <v>0.0</v>
      </c>
      <c r="BK180" s="34">
        <v>2.0</v>
      </c>
      <c r="BL180" s="34">
        <v>0.0</v>
      </c>
      <c r="BM180" s="34">
        <v>17.0</v>
      </c>
      <c r="BN180" s="34">
        <v>0.0</v>
      </c>
      <c r="BO180" s="34" t="s">
        <v>3348</v>
      </c>
      <c r="BP180" s="34">
        <v>0.0</v>
      </c>
      <c r="BQ180" s="34">
        <v>4.0</v>
      </c>
      <c r="BR180" s="34">
        <v>0.0</v>
      </c>
      <c r="BS180" s="34">
        <v>0.0</v>
      </c>
      <c r="BT180" s="34">
        <v>0.0</v>
      </c>
      <c r="BU180" s="34">
        <v>2.0</v>
      </c>
      <c r="BV180" s="34">
        <v>0.0</v>
      </c>
      <c r="BW180" s="34">
        <v>9.0</v>
      </c>
      <c r="BX180" s="34">
        <v>0.0</v>
      </c>
      <c r="BY180" s="34">
        <v>0.0</v>
      </c>
      <c r="BZ180" s="34" t="s">
        <v>3348</v>
      </c>
      <c r="CA180" s="34">
        <v>0.0</v>
      </c>
      <c r="CB180" s="34">
        <v>0.0</v>
      </c>
      <c r="CC180" s="34">
        <v>0.0</v>
      </c>
      <c r="CD180" s="34">
        <v>0.0</v>
      </c>
      <c r="CE180" s="34">
        <v>22.0</v>
      </c>
      <c r="CF180" s="34" t="s">
        <v>4776</v>
      </c>
      <c r="CG180" s="34"/>
      <c r="CH180" s="34"/>
      <c r="CI180" s="34"/>
      <c r="CJ180" s="34" t="s">
        <v>93</v>
      </c>
      <c r="CK180" s="34"/>
      <c r="CL180" s="34" t="s">
        <v>2582</v>
      </c>
      <c r="CM180" s="34"/>
    </row>
    <row r="181" ht="15.75" customHeight="1">
      <c r="A181" s="34" t="s">
        <v>85</v>
      </c>
      <c r="B181" s="34">
        <v>178.0</v>
      </c>
      <c r="C181" s="35">
        <v>44159.0</v>
      </c>
      <c r="D181" s="35">
        <v>44178.0</v>
      </c>
      <c r="E181" s="34" t="s">
        <v>5541</v>
      </c>
      <c r="F181" s="34">
        <v>4123249.0</v>
      </c>
      <c r="G181" s="34" t="s">
        <v>5542</v>
      </c>
      <c r="H181" s="34" t="s">
        <v>86</v>
      </c>
      <c r="I181" s="40">
        <v>1.57594123249E11</v>
      </c>
      <c r="J181" s="34" t="s">
        <v>3507</v>
      </c>
      <c r="K181" s="34" t="s">
        <v>88</v>
      </c>
      <c r="L181" s="34" t="s">
        <v>89</v>
      </c>
      <c r="M181" s="34" t="s">
        <v>90</v>
      </c>
      <c r="N181" s="34" t="s">
        <v>218</v>
      </c>
      <c r="O181" s="34">
        <v>3.192841563E9</v>
      </c>
      <c r="P181" s="34" t="s">
        <v>5541</v>
      </c>
      <c r="Q181" s="34">
        <v>4123249.0</v>
      </c>
      <c r="R181" s="34" t="s">
        <v>5541</v>
      </c>
      <c r="S181" s="34">
        <v>4123249.0</v>
      </c>
      <c r="T181" s="34" t="s">
        <v>3507</v>
      </c>
      <c r="U181" s="34">
        <v>0.0</v>
      </c>
      <c r="V181" s="34">
        <v>1.0</v>
      </c>
      <c r="W181" s="34">
        <v>0.0</v>
      </c>
      <c r="X181" s="34">
        <v>0.0</v>
      </c>
      <c r="Y181" s="34">
        <v>1.0</v>
      </c>
      <c r="Z181" s="34">
        <v>0.0</v>
      </c>
      <c r="AA181" s="34">
        <v>2.0</v>
      </c>
      <c r="AB181" s="34">
        <v>0.0</v>
      </c>
      <c r="AC181" s="34">
        <v>0.0</v>
      </c>
      <c r="AD181" s="34">
        <v>0.0</v>
      </c>
      <c r="AE181" s="34">
        <v>2.0</v>
      </c>
      <c r="AF181" s="34">
        <v>0.0</v>
      </c>
      <c r="AG181" s="34">
        <v>6.0</v>
      </c>
      <c r="AH181" s="34">
        <v>0.0</v>
      </c>
      <c r="AI181" s="34" t="s">
        <v>1833</v>
      </c>
      <c r="AJ181" s="34">
        <v>0.0</v>
      </c>
      <c r="AK181" s="34">
        <v>7.0</v>
      </c>
      <c r="AL181" s="34">
        <v>0.0</v>
      </c>
      <c r="AM181" s="34">
        <v>0.0</v>
      </c>
      <c r="AN181" s="34" t="s">
        <v>3347</v>
      </c>
      <c r="AO181" s="34">
        <v>0.0</v>
      </c>
      <c r="AP181" s="34" t="s">
        <v>3348</v>
      </c>
      <c r="AQ181" s="34">
        <v>0.0</v>
      </c>
      <c r="AR181" s="34">
        <v>0.0</v>
      </c>
      <c r="AS181" s="34">
        <v>0.0</v>
      </c>
      <c r="AT181" s="34">
        <v>0.0</v>
      </c>
      <c r="AU181" s="34">
        <v>0.0</v>
      </c>
      <c r="AV181" s="34" t="s">
        <v>3348</v>
      </c>
      <c r="AW181" s="34">
        <v>0.0</v>
      </c>
      <c r="AX181" s="34">
        <v>0.0</v>
      </c>
      <c r="AY181" s="34">
        <v>0.0</v>
      </c>
      <c r="AZ181" s="34">
        <v>0.0</v>
      </c>
      <c r="BA181" s="34">
        <v>7.0</v>
      </c>
      <c r="BB181" s="34">
        <v>0.0</v>
      </c>
      <c r="BC181" s="34" t="s">
        <v>1833</v>
      </c>
      <c r="BD181" s="34">
        <v>0.0</v>
      </c>
      <c r="BE181" s="34">
        <v>9.0</v>
      </c>
      <c r="BF181" s="34">
        <v>0.0</v>
      </c>
      <c r="BG181" s="34">
        <v>0.0</v>
      </c>
      <c r="BH181" s="34" t="s">
        <v>3348</v>
      </c>
      <c r="BI181" s="34">
        <v>0.0</v>
      </c>
      <c r="BJ181" s="34">
        <v>4.0</v>
      </c>
      <c r="BK181" s="34">
        <v>0.0</v>
      </c>
      <c r="BL181" s="34">
        <v>0.0</v>
      </c>
      <c r="BM181" s="34">
        <v>19.0</v>
      </c>
      <c r="BN181" s="34">
        <v>0.0</v>
      </c>
      <c r="BO181" s="34" t="s">
        <v>3348</v>
      </c>
      <c r="BP181" s="34">
        <v>0.0</v>
      </c>
      <c r="BQ181" s="34">
        <v>4.0</v>
      </c>
      <c r="BR181" s="34">
        <v>0.0</v>
      </c>
      <c r="BS181" s="34">
        <v>0.0</v>
      </c>
      <c r="BT181" s="34">
        <v>4.0</v>
      </c>
      <c r="BU181" s="34">
        <v>0.0</v>
      </c>
      <c r="BV181" s="34">
        <v>0.0</v>
      </c>
      <c r="BW181" s="34">
        <v>9.0</v>
      </c>
      <c r="BX181" s="34">
        <v>0.0</v>
      </c>
      <c r="BY181" s="34">
        <v>7.0</v>
      </c>
      <c r="BZ181" s="34">
        <v>0.0</v>
      </c>
      <c r="CA181" s="34">
        <v>0.0</v>
      </c>
      <c r="CB181" s="34">
        <v>0.0</v>
      </c>
      <c r="CC181" s="34">
        <v>0.0</v>
      </c>
      <c r="CD181" s="34">
        <v>0.0</v>
      </c>
      <c r="CE181" s="34" t="s">
        <v>3368</v>
      </c>
      <c r="CF181" s="34">
        <v>69.0</v>
      </c>
      <c r="CG181" s="34"/>
      <c r="CH181" s="34"/>
      <c r="CI181" s="34"/>
      <c r="CJ181" s="34" t="s">
        <v>93</v>
      </c>
      <c r="CK181" s="34"/>
      <c r="CL181" s="34" t="s">
        <v>2582</v>
      </c>
      <c r="CM181" s="34"/>
    </row>
    <row r="182" ht="15.75" customHeight="1">
      <c r="A182" s="34" t="s">
        <v>85</v>
      </c>
      <c r="B182" s="34">
        <v>179.0</v>
      </c>
      <c r="C182" s="35">
        <v>44160.0</v>
      </c>
      <c r="D182" s="35">
        <v>44178.0</v>
      </c>
      <c r="E182" s="34" t="s">
        <v>5543</v>
      </c>
      <c r="F182" s="34">
        <v>4.6455001E7</v>
      </c>
      <c r="G182" s="34" t="s">
        <v>5544</v>
      </c>
      <c r="H182" s="34" t="s">
        <v>86</v>
      </c>
      <c r="I182" s="40">
        <v>1.575946455001E12</v>
      </c>
      <c r="J182" s="34" t="s">
        <v>5545</v>
      </c>
      <c r="K182" s="34" t="s">
        <v>88</v>
      </c>
      <c r="L182" s="34" t="s">
        <v>89</v>
      </c>
      <c r="M182" s="34" t="s">
        <v>90</v>
      </c>
      <c r="N182" s="34" t="s">
        <v>218</v>
      </c>
      <c r="O182" s="34">
        <v>3.10771449E9</v>
      </c>
      <c r="P182" s="34" t="s">
        <v>5543</v>
      </c>
      <c r="Q182" s="34">
        <v>4.6455001E7</v>
      </c>
      <c r="R182" s="34" t="s">
        <v>5543</v>
      </c>
      <c r="S182" s="34">
        <v>4.6455001E7</v>
      </c>
      <c r="T182" s="34" t="s">
        <v>5545</v>
      </c>
      <c r="U182" s="34">
        <v>0.0</v>
      </c>
      <c r="V182" s="34">
        <v>1.0</v>
      </c>
      <c r="W182" s="34">
        <v>0.0</v>
      </c>
      <c r="X182" s="34">
        <v>0.0</v>
      </c>
      <c r="Y182" s="34">
        <v>1.0</v>
      </c>
      <c r="Z182" s="34">
        <v>0.0</v>
      </c>
      <c r="AA182" s="34">
        <v>0.0</v>
      </c>
      <c r="AB182" s="34">
        <v>1.0</v>
      </c>
      <c r="AC182" s="34">
        <v>0.0</v>
      </c>
      <c r="AD182" s="34">
        <v>4.0</v>
      </c>
      <c r="AE182" s="34">
        <v>0.0</v>
      </c>
      <c r="AF182" s="34">
        <v>0.0</v>
      </c>
      <c r="AG182" s="34">
        <v>7.0</v>
      </c>
      <c r="AH182" s="34">
        <v>5.0</v>
      </c>
      <c r="AI182" s="34">
        <v>0.0</v>
      </c>
      <c r="AJ182" s="34">
        <v>0.0</v>
      </c>
      <c r="AK182" s="34">
        <v>7.0</v>
      </c>
      <c r="AL182" s="34">
        <v>0.0</v>
      </c>
      <c r="AM182" s="34">
        <v>0.0</v>
      </c>
      <c r="AN182" s="34">
        <v>12.0</v>
      </c>
      <c r="AO182" s="34">
        <v>0.0</v>
      </c>
      <c r="AP182" s="34" t="s">
        <v>3348</v>
      </c>
      <c r="AQ182" s="34">
        <v>0.0</v>
      </c>
      <c r="AR182" s="34">
        <v>0.0</v>
      </c>
      <c r="AS182" s="34">
        <v>0.0</v>
      </c>
      <c r="AT182" s="34">
        <v>0.0</v>
      </c>
      <c r="AU182" s="34">
        <v>0.0</v>
      </c>
      <c r="AV182" s="34" t="s">
        <v>3348</v>
      </c>
      <c r="AW182" s="34">
        <v>0.0</v>
      </c>
      <c r="AX182" s="34">
        <v>0.0</v>
      </c>
      <c r="AY182" s="34">
        <v>0.0</v>
      </c>
      <c r="AZ182" s="34">
        <v>0.0</v>
      </c>
      <c r="BA182" s="34">
        <v>7.0</v>
      </c>
      <c r="BB182" s="34">
        <v>0.0</v>
      </c>
      <c r="BC182" s="34" t="s">
        <v>1833</v>
      </c>
      <c r="BD182" s="34">
        <v>0.0</v>
      </c>
      <c r="BE182" s="34">
        <v>9.0</v>
      </c>
      <c r="BF182" s="34">
        <v>0.0</v>
      </c>
      <c r="BG182" s="34">
        <v>0.0</v>
      </c>
      <c r="BH182" s="34" t="s">
        <v>3348</v>
      </c>
      <c r="BI182" s="34">
        <v>0.0</v>
      </c>
      <c r="BJ182" s="34">
        <v>0.0</v>
      </c>
      <c r="BK182" s="34">
        <v>2.0</v>
      </c>
      <c r="BL182" s="34">
        <v>0.0</v>
      </c>
      <c r="BM182" s="34">
        <v>17.0</v>
      </c>
      <c r="BN182" s="34">
        <v>0.0</v>
      </c>
      <c r="BO182" s="34" t="s">
        <v>3348</v>
      </c>
      <c r="BP182" s="34">
        <v>0.0</v>
      </c>
      <c r="BQ182" s="34">
        <v>4.0</v>
      </c>
      <c r="BR182" s="34">
        <v>0.0</v>
      </c>
      <c r="BS182" s="34">
        <v>0.0</v>
      </c>
      <c r="BT182" s="34">
        <v>4.0</v>
      </c>
      <c r="BU182" s="34">
        <v>0.0</v>
      </c>
      <c r="BV182" s="34">
        <v>0.0</v>
      </c>
      <c r="BW182" s="34">
        <v>9.0</v>
      </c>
      <c r="BX182" s="34">
        <v>0.0</v>
      </c>
      <c r="BY182" s="34">
        <v>0.0</v>
      </c>
      <c r="BZ182" s="34" t="s">
        <v>3348</v>
      </c>
      <c r="CA182" s="34">
        <v>0.0</v>
      </c>
      <c r="CB182" s="34">
        <v>0.0</v>
      </c>
      <c r="CC182" s="34">
        <v>0.0</v>
      </c>
      <c r="CD182" s="34">
        <v>0.0</v>
      </c>
      <c r="CE182" s="34">
        <v>24.0</v>
      </c>
      <c r="CF182" s="34">
        <v>67.0</v>
      </c>
      <c r="CG182" s="34"/>
      <c r="CH182" s="34"/>
      <c r="CI182" s="34"/>
      <c r="CJ182" s="34" t="s">
        <v>93</v>
      </c>
      <c r="CK182" s="34"/>
      <c r="CL182" s="34" t="s">
        <v>2582</v>
      </c>
      <c r="CM182" s="34"/>
    </row>
    <row r="183" ht="15.75" customHeight="1">
      <c r="A183" s="34" t="s">
        <v>85</v>
      </c>
      <c r="B183" s="34">
        <v>180.0</v>
      </c>
      <c r="C183" s="35">
        <v>44160.0</v>
      </c>
      <c r="D183" s="35">
        <v>44178.0</v>
      </c>
      <c r="E183" s="34" t="s">
        <v>5546</v>
      </c>
      <c r="F183" s="34">
        <v>4.637143E7</v>
      </c>
      <c r="G183" s="34" t="s">
        <v>5547</v>
      </c>
      <c r="H183" s="34" t="s">
        <v>86</v>
      </c>
      <c r="I183" s="40">
        <v>1.57594637143E12</v>
      </c>
      <c r="J183" s="34" t="s">
        <v>5548</v>
      </c>
      <c r="K183" s="34" t="s">
        <v>88</v>
      </c>
      <c r="L183" s="34" t="s">
        <v>89</v>
      </c>
      <c r="M183" s="34" t="s">
        <v>90</v>
      </c>
      <c r="N183" s="34" t="s">
        <v>1540</v>
      </c>
      <c r="O183" s="34">
        <v>3.22712973E9</v>
      </c>
      <c r="P183" s="34" t="s">
        <v>5546</v>
      </c>
      <c r="Q183" s="34">
        <v>4.637143E7</v>
      </c>
      <c r="R183" s="34" t="s">
        <v>5546</v>
      </c>
      <c r="S183" s="34">
        <v>4.637143E7</v>
      </c>
      <c r="T183" s="34" t="s">
        <v>5548</v>
      </c>
      <c r="U183" s="34">
        <v>0.0</v>
      </c>
      <c r="V183" s="34">
        <v>1.0</v>
      </c>
      <c r="W183" s="34">
        <v>0.0</v>
      </c>
      <c r="X183" s="34">
        <v>0.0</v>
      </c>
      <c r="Y183" s="34">
        <v>1.0</v>
      </c>
      <c r="Z183" s="34">
        <v>0.0</v>
      </c>
      <c r="AA183" s="34">
        <v>2.0</v>
      </c>
      <c r="AB183" s="34">
        <v>0.0</v>
      </c>
      <c r="AC183" s="34">
        <v>0.0</v>
      </c>
      <c r="AD183" s="34">
        <v>4.0</v>
      </c>
      <c r="AE183" s="34">
        <v>0.0</v>
      </c>
      <c r="AF183" s="34">
        <v>0.0</v>
      </c>
      <c r="AG183" s="34">
        <v>8.0</v>
      </c>
      <c r="AH183" s="34">
        <v>0.0</v>
      </c>
      <c r="AI183" s="34" t="s">
        <v>1833</v>
      </c>
      <c r="AJ183" s="34">
        <v>0.0</v>
      </c>
      <c r="AK183" s="34">
        <v>7.0</v>
      </c>
      <c r="AL183" s="34">
        <v>0.0</v>
      </c>
      <c r="AM183" s="34">
        <v>0.0</v>
      </c>
      <c r="AN183" s="34" t="s">
        <v>3347</v>
      </c>
      <c r="AO183" s="34">
        <v>0.0</v>
      </c>
      <c r="AP183" s="34" t="s">
        <v>3348</v>
      </c>
      <c r="AQ183" s="34">
        <v>0.0</v>
      </c>
      <c r="AR183" s="34">
        <v>0.0</v>
      </c>
      <c r="AS183" s="34">
        <v>0.0</v>
      </c>
      <c r="AT183" s="34">
        <v>0.0</v>
      </c>
      <c r="AU183" s="34">
        <v>0.0</v>
      </c>
      <c r="AV183" s="34" t="s">
        <v>3348</v>
      </c>
      <c r="AW183" s="34">
        <v>0.0</v>
      </c>
      <c r="AX183" s="34">
        <v>0.0</v>
      </c>
      <c r="AY183" s="34">
        <v>0.0</v>
      </c>
      <c r="AZ183" s="34">
        <v>0.0</v>
      </c>
      <c r="BA183" s="34">
        <v>7.0</v>
      </c>
      <c r="BB183" s="34">
        <v>0.0</v>
      </c>
      <c r="BC183" s="34" t="s">
        <v>1833</v>
      </c>
      <c r="BD183" s="34">
        <v>0.0</v>
      </c>
      <c r="BE183" s="34">
        <v>9.0</v>
      </c>
      <c r="BF183" s="34">
        <v>0.0</v>
      </c>
      <c r="BG183" s="34">
        <v>7.0</v>
      </c>
      <c r="BH183" s="34">
        <v>0.0</v>
      </c>
      <c r="BI183" s="34">
        <v>0.0</v>
      </c>
      <c r="BJ183" s="34">
        <v>0.0</v>
      </c>
      <c r="BK183" s="34">
        <v>2.0</v>
      </c>
      <c r="BL183" s="34">
        <v>0.0</v>
      </c>
      <c r="BM183" s="34">
        <v>17.0</v>
      </c>
      <c r="BN183" s="34">
        <v>0.0</v>
      </c>
      <c r="BO183" s="34" t="s">
        <v>3348</v>
      </c>
      <c r="BP183" s="34">
        <v>0.0</v>
      </c>
      <c r="BQ183" s="34">
        <v>4.0</v>
      </c>
      <c r="BR183" s="34">
        <v>0.0</v>
      </c>
      <c r="BS183" s="34">
        <v>0.0</v>
      </c>
      <c r="BT183" s="34">
        <v>0.0</v>
      </c>
      <c r="BU183" s="34">
        <v>2.0</v>
      </c>
      <c r="BV183" s="34">
        <v>0.0</v>
      </c>
      <c r="BW183" s="34">
        <v>9.0</v>
      </c>
      <c r="BX183" s="34">
        <v>0.0</v>
      </c>
      <c r="BY183" s="34">
        <v>0.0</v>
      </c>
      <c r="BZ183" s="34" t="s">
        <v>3348</v>
      </c>
      <c r="CA183" s="34">
        <v>0.0</v>
      </c>
      <c r="CB183" s="34">
        <v>0.0</v>
      </c>
      <c r="CC183" s="34">
        <v>0.0</v>
      </c>
      <c r="CD183" s="34">
        <v>0.0</v>
      </c>
      <c r="CE183" s="34">
        <v>22.0</v>
      </c>
      <c r="CF183" s="34" t="s">
        <v>3930</v>
      </c>
      <c r="CG183" s="34"/>
      <c r="CH183" s="34"/>
      <c r="CI183" s="34"/>
      <c r="CJ183" s="34" t="s">
        <v>93</v>
      </c>
      <c r="CK183" s="34"/>
      <c r="CL183" s="34" t="s">
        <v>2582</v>
      </c>
      <c r="CM183" s="34"/>
    </row>
    <row r="184" ht="15.75" customHeight="1">
      <c r="A184" s="34" t="s">
        <v>966</v>
      </c>
      <c r="B184" s="34">
        <v>181.0</v>
      </c>
      <c r="C184" s="35">
        <v>44174.0</v>
      </c>
      <c r="D184" s="35">
        <v>44193.0</v>
      </c>
      <c r="E184" s="34" t="s">
        <v>5061</v>
      </c>
      <c r="F184" s="34" t="s">
        <v>5549</v>
      </c>
      <c r="G184" s="34" t="s">
        <v>5550</v>
      </c>
      <c r="H184" s="34">
        <v>54285.0</v>
      </c>
      <c r="I184" s="40">
        <v>1.575919214369E12</v>
      </c>
      <c r="J184" s="34" t="s">
        <v>5062</v>
      </c>
      <c r="K184" s="34" t="s">
        <v>88</v>
      </c>
      <c r="L184" s="34" t="s">
        <v>89</v>
      </c>
      <c r="M184" s="34" t="s">
        <v>90</v>
      </c>
      <c r="N184" s="34" t="s">
        <v>177</v>
      </c>
      <c r="O184" s="34">
        <v>3.112312108E9</v>
      </c>
      <c r="P184" s="34" t="s">
        <v>5061</v>
      </c>
      <c r="Q184" s="34">
        <v>1.9214369E7</v>
      </c>
      <c r="R184" s="34" t="s">
        <v>5061</v>
      </c>
      <c r="S184" s="34">
        <v>1.9214369E7</v>
      </c>
      <c r="T184" s="34" t="s">
        <v>5062</v>
      </c>
      <c r="U184" s="34">
        <v>2.0</v>
      </c>
      <c r="V184" s="34">
        <v>0.0</v>
      </c>
      <c r="W184" s="34">
        <v>0.0</v>
      </c>
      <c r="X184" s="34">
        <v>0.0</v>
      </c>
      <c r="Y184" s="34">
        <v>1.0</v>
      </c>
      <c r="Z184" s="34">
        <v>0.0</v>
      </c>
      <c r="AA184" s="34">
        <v>2.0</v>
      </c>
      <c r="AB184" s="34">
        <v>0.0</v>
      </c>
      <c r="AC184" s="34">
        <v>0.0</v>
      </c>
      <c r="AD184" s="34">
        <v>4.0</v>
      </c>
      <c r="AE184" s="34">
        <v>0.0</v>
      </c>
      <c r="AF184" s="34">
        <v>0.0</v>
      </c>
      <c r="AG184" s="34">
        <v>9.0</v>
      </c>
      <c r="AH184" s="34">
        <v>5.0</v>
      </c>
      <c r="AI184" s="34">
        <v>0.0</v>
      </c>
      <c r="AJ184" s="34">
        <v>0.0</v>
      </c>
      <c r="AK184" s="34">
        <v>7.0</v>
      </c>
      <c r="AL184" s="34">
        <v>0.0</v>
      </c>
      <c r="AM184" s="34">
        <v>0.0</v>
      </c>
      <c r="AN184" s="34">
        <v>12.0</v>
      </c>
      <c r="AO184" s="34">
        <v>0.0</v>
      </c>
      <c r="AP184" s="34">
        <v>3.5</v>
      </c>
      <c r="AQ184" s="34">
        <v>0.0</v>
      </c>
      <c r="AR184" s="34">
        <v>2.0</v>
      </c>
      <c r="AS184" s="34">
        <v>0.0</v>
      </c>
      <c r="AT184" s="34">
        <v>0.0</v>
      </c>
      <c r="AU184" s="34">
        <v>0.0</v>
      </c>
      <c r="AV184" s="34">
        <v>3.5</v>
      </c>
      <c r="AW184" s="34">
        <v>0.0</v>
      </c>
      <c r="AX184" s="34">
        <v>0.0</v>
      </c>
      <c r="AY184" s="34">
        <v>0.0</v>
      </c>
      <c r="AZ184" s="34">
        <v>0.0</v>
      </c>
      <c r="BA184" s="34">
        <v>9.0</v>
      </c>
      <c r="BB184" s="34">
        <v>5.0</v>
      </c>
      <c r="BC184" s="34">
        <v>0.0</v>
      </c>
      <c r="BD184" s="34">
        <v>0.0</v>
      </c>
      <c r="BE184" s="34">
        <v>9.0</v>
      </c>
      <c r="BF184" s="34">
        <v>0.0</v>
      </c>
      <c r="BG184" s="34">
        <v>7.0</v>
      </c>
      <c r="BH184" s="34">
        <v>0.0</v>
      </c>
      <c r="BI184" s="34">
        <v>0.0</v>
      </c>
      <c r="BJ184" s="34">
        <v>0.0</v>
      </c>
      <c r="BK184" s="34">
        <v>2.0</v>
      </c>
      <c r="BL184" s="34">
        <v>0.0</v>
      </c>
      <c r="BM184" s="34">
        <v>23.0</v>
      </c>
      <c r="BN184" s="34">
        <v>0.0</v>
      </c>
      <c r="BO184" s="34">
        <v>3.5</v>
      </c>
      <c r="BP184" s="34">
        <v>0.0</v>
      </c>
      <c r="BQ184" s="34">
        <v>4.0</v>
      </c>
      <c r="BR184" s="34">
        <v>0.0</v>
      </c>
      <c r="BS184" s="34">
        <v>0.0</v>
      </c>
      <c r="BT184" s="34">
        <v>4.0</v>
      </c>
      <c r="BU184" s="34">
        <v>0.0</v>
      </c>
      <c r="BV184" s="34">
        <v>0.0</v>
      </c>
      <c r="BW184" s="34">
        <v>9.0</v>
      </c>
      <c r="BX184" s="34">
        <v>0.0</v>
      </c>
      <c r="BY184" s="34">
        <v>7.0</v>
      </c>
      <c r="BZ184" s="34">
        <v>0.0</v>
      </c>
      <c r="CA184" s="34">
        <v>0.0</v>
      </c>
      <c r="CB184" s="34">
        <v>0.0</v>
      </c>
      <c r="CC184" s="34">
        <v>0.0</v>
      </c>
      <c r="CD184" s="34">
        <v>0.0</v>
      </c>
      <c r="CE184" s="34">
        <v>27.5</v>
      </c>
      <c r="CF184" s="34">
        <v>80.5</v>
      </c>
      <c r="CG184" s="34"/>
      <c r="CH184" s="34" t="s">
        <v>93</v>
      </c>
      <c r="CI184" s="34"/>
      <c r="CJ184" s="34"/>
      <c r="CK184" s="34"/>
      <c r="CL184" s="34" t="s">
        <v>2718</v>
      </c>
      <c r="CM184" s="34"/>
    </row>
    <row r="185" ht="15.75" customHeight="1">
      <c r="A185" s="34" t="s">
        <v>85</v>
      </c>
      <c r="B185" s="34">
        <v>182.0</v>
      </c>
      <c r="C185" s="35">
        <v>44177.0</v>
      </c>
      <c r="D185" s="35">
        <v>44193.0</v>
      </c>
      <c r="E185" s="34" t="s">
        <v>5202</v>
      </c>
      <c r="F185" s="34">
        <v>7.4083393E7</v>
      </c>
      <c r="G185" s="34" t="s">
        <v>5204</v>
      </c>
      <c r="H185" s="34" t="s">
        <v>86</v>
      </c>
      <c r="I185" s="40">
        <v>1.575974083393E12</v>
      </c>
      <c r="J185" s="34" t="s">
        <v>5551</v>
      </c>
      <c r="K185" s="34" t="s">
        <v>88</v>
      </c>
      <c r="L185" s="34" t="s">
        <v>89</v>
      </c>
      <c r="M185" s="34" t="s">
        <v>90</v>
      </c>
      <c r="N185" s="34" t="s">
        <v>1724</v>
      </c>
      <c r="O185" s="34">
        <v>3.187548011E9</v>
      </c>
      <c r="P185" s="34" t="s">
        <v>5202</v>
      </c>
      <c r="Q185" s="34">
        <v>7.4083393E7</v>
      </c>
      <c r="R185" s="34" t="s">
        <v>5202</v>
      </c>
      <c r="S185" s="34">
        <v>7.4083593E7</v>
      </c>
      <c r="T185" s="34" t="s">
        <v>5551</v>
      </c>
      <c r="U185" s="34">
        <v>0.0</v>
      </c>
      <c r="V185" s="34">
        <v>1.0</v>
      </c>
      <c r="W185" s="34">
        <v>0.0</v>
      </c>
      <c r="X185" s="34">
        <v>2.0</v>
      </c>
      <c r="Y185" s="34">
        <v>0.0</v>
      </c>
      <c r="Z185" s="34">
        <v>0.0</v>
      </c>
      <c r="AA185" s="34">
        <v>0.0</v>
      </c>
      <c r="AB185" s="34">
        <v>1.0</v>
      </c>
      <c r="AC185" s="34">
        <v>0.0</v>
      </c>
      <c r="AD185" s="34">
        <v>0.0</v>
      </c>
      <c r="AE185" s="34">
        <v>0.0</v>
      </c>
      <c r="AF185" s="34">
        <v>0.0</v>
      </c>
      <c r="AG185" s="34">
        <v>4.0</v>
      </c>
      <c r="AH185" s="34">
        <v>0.0</v>
      </c>
      <c r="AI185" s="34">
        <v>2.5</v>
      </c>
      <c r="AJ185" s="34">
        <v>0.0</v>
      </c>
      <c r="AK185" s="34">
        <v>7.0</v>
      </c>
      <c r="AL185" s="34">
        <v>0.0</v>
      </c>
      <c r="AM185" s="34">
        <v>0.0</v>
      </c>
      <c r="AN185" s="34">
        <v>9.5</v>
      </c>
      <c r="AO185" s="34">
        <v>0.0</v>
      </c>
      <c r="AP185" s="34">
        <v>3.5</v>
      </c>
      <c r="AQ185" s="34">
        <v>0.0</v>
      </c>
      <c r="AR185" s="34">
        <v>0.0</v>
      </c>
      <c r="AS185" s="34">
        <v>0.0</v>
      </c>
      <c r="AT185" s="34">
        <v>0.0</v>
      </c>
      <c r="AU185" s="34">
        <v>0.0</v>
      </c>
      <c r="AV185" s="34">
        <v>3.5</v>
      </c>
      <c r="AW185" s="34">
        <v>0.0</v>
      </c>
      <c r="AX185" s="34">
        <v>0.0</v>
      </c>
      <c r="AY185" s="34">
        <v>0.0</v>
      </c>
      <c r="AZ185" s="34">
        <v>0.0</v>
      </c>
      <c r="BA185" s="34">
        <v>7.0</v>
      </c>
      <c r="BB185" s="34">
        <v>0.0</v>
      </c>
      <c r="BC185" s="34">
        <v>2.5</v>
      </c>
      <c r="BD185" s="34">
        <v>0.0</v>
      </c>
      <c r="BE185" s="34">
        <v>9.0</v>
      </c>
      <c r="BF185" s="34">
        <v>0.0</v>
      </c>
      <c r="BG185" s="34">
        <v>7.0</v>
      </c>
      <c r="BH185" s="34">
        <v>0.0</v>
      </c>
      <c r="BI185" s="34">
        <v>0.0</v>
      </c>
      <c r="BJ185" s="34">
        <v>4.0</v>
      </c>
      <c r="BK185" s="34">
        <v>0.0</v>
      </c>
      <c r="BL185" s="34">
        <v>0.0</v>
      </c>
      <c r="BM185" s="34">
        <v>22.5</v>
      </c>
      <c r="BN185" s="34">
        <v>0.0</v>
      </c>
      <c r="BO185" s="34">
        <v>3.5</v>
      </c>
      <c r="BP185" s="34">
        <v>0.0</v>
      </c>
      <c r="BQ185" s="34">
        <v>4.0</v>
      </c>
      <c r="BR185" s="34">
        <v>0.0</v>
      </c>
      <c r="BS185" s="34">
        <v>0.0</v>
      </c>
      <c r="BT185" s="34">
        <v>4.0</v>
      </c>
      <c r="BU185" s="34">
        <v>0.0</v>
      </c>
      <c r="BV185" s="34">
        <v>0.0</v>
      </c>
      <c r="BW185" s="34">
        <v>9.0</v>
      </c>
      <c r="BX185" s="34">
        <v>0.0</v>
      </c>
      <c r="BY185" s="34">
        <v>7.0</v>
      </c>
      <c r="BZ185" s="34">
        <v>0.0</v>
      </c>
      <c r="CA185" s="34">
        <v>0.0</v>
      </c>
      <c r="CB185" s="34">
        <v>0.0</v>
      </c>
      <c r="CC185" s="34">
        <v>0.0</v>
      </c>
      <c r="CD185" s="34">
        <v>0.0</v>
      </c>
      <c r="CE185" s="34">
        <v>27.5</v>
      </c>
      <c r="CF185" s="34">
        <v>70.5</v>
      </c>
      <c r="CG185" s="34"/>
      <c r="CH185" s="34"/>
      <c r="CI185" s="34" t="s">
        <v>93</v>
      </c>
      <c r="CJ185" s="34"/>
      <c r="CK185" s="34"/>
      <c r="CL185" s="34" t="s">
        <v>1223</v>
      </c>
      <c r="CM185" s="34"/>
    </row>
    <row r="186" ht="15.75" customHeight="1">
      <c r="A186" s="34" t="s">
        <v>85</v>
      </c>
      <c r="B186" s="34">
        <v>183.0</v>
      </c>
      <c r="C186" s="35">
        <v>44166.0</v>
      </c>
      <c r="D186" s="35">
        <v>44193.0</v>
      </c>
      <c r="E186" s="34" t="s">
        <v>5552</v>
      </c>
      <c r="F186" s="34">
        <v>1.057596336E9</v>
      </c>
      <c r="G186" s="34" t="s">
        <v>5553</v>
      </c>
      <c r="H186" s="34">
        <v>61470.0</v>
      </c>
      <c r="I186" s="40">
        <v>1.57591057596336E14</v>
      </c>
      <c r="J186" s="34" t="s">
        <v>5554</v>
      </c>
      <c r="K186" s="34" t="s">
        <v>88</v>
      </c>
      <c r="L186" s="34" t="s">
        <v>89</v>
      </c>
      <c r="M186" s="34" t="s">
        <v>90</v>
      </c>
      <c r="N186" s="34" t="s">
        <v>218</v>
      </c>
      <c r="O186" s="34">
        <v>3.124331214E9</v>
      </c>
      <c r="P186" s="34" t="s">
        <v>5555</v>
      </c>
      <c r="Q186" s="34">
        <v>1.057596336E9</v>
      </c>
      <c r="R186" s="34" t="s">
        <v>5555</v>
      </c>
      <c r="S186" s="34">
        <v>1.057596336E9</v>
      </c>
      <c r="T186" s="34" t="s">
        <v>5554</v>
      </c>
      <c r="U186" s="34">
        <v>0.0</v>
      </c>
      <c r="V186" s="34">
        <v>1.0</v>
      </c>
      <c r="W186" s="34">
        <v>0.0</v>
      </c>
      <c r="X186" s="34">
        <v>2.0</v>
      </c>
      <c r="Y186" s="34">
        <v>0.0</v>
      </c>
      <c r="Z186" s="34">
        <v>0.0</v>
      </c>
      <c r="AA186" s="34">
        <v>0.0</v>
      </c>
      <c r="AB186" s="34">
        <v>1.0</v>
      </c>
      <c r="AC186" s="34">
        <v>0.0</v>
      </c>
      <c r="AD186" s="34">
        <v>0.0</v>
      </c>
      <c r="AE186" s="34">
        <v>2.0</v>
      </c>
      <c r="AF186" s="34">
        <v>0.0</v>
      </c>
      <c r="AG186" s="34">
        <v>6.0</v>
      </c>
      <c r="AH186" s="34">
        <v>0.0</v>
      </c>
      <c r="AI186" s="34">
        <v>2.5</v>
      </c>
      <c r="AJ186" s="34">
        <v>0.0</v>
      </c>
      <c r="AK186" s="34">
        <v>7.0</v>
      </c>
      <c r="AL186" s="34">
        <v>0.0</v>
      </c>
      <c r="AM186" s="34">
        <v>0.0</v>
      </c>
      <c r="AN186" s="34">
        <v>9.5</v>
      </c>
      <c r="AO186" s="34">
        <v>7.0</v>
      </c>
      <c r="AP186" s="34">
        <v>0.0</v>
      </c>
      <c r="AQ186" s="34">
        <v>0.0</v>
      </c>
      <c r="AR186" s="34">
        <v>2.0</v>
      </c>
      <c r="AS186" s="34">
        <v>0.0</v>
      </c>
      <c r="AT186" s="34">
        <v>0.0</v>
      </c>
      <c r="AU186" s="34">
        <v>0.0</v>
      </c>
      <c r="AV186" s="34">
        <v>3.5</v>
      </c>
      <c r="AW186" s="34">
        <v>0.0</v>
      </c>
      <c r="AX186" s="34">
        <v>0.0</v>
      </c>
      <c r="AY186" s="34">
        <v>0.0</v>
      </c>
      <c r="AZ186" s="34">
        <v>0.0</v>
      </c>
      <c r="BA186" s="34">
        <v>12.5</v>
      </c>
      <c r="BB186" s="34">
        <v>0.0</v>
      </c>
      <c r="BC186" s="34">
        <v>2.5</v>
      </c>
      <c r="BD186" s="34">
        <v>0.0</v>
      </c>
      <c r="BE186" s="34">
        <v>9.0</v>
      </c>
      <c r="BF186" s="34">
        <v>0.0</v>
      </c>
      <c r="BG186" s="34">
        <v>0.0</v>
      </c>
      <c r="BH186" s="34">
        <v>3.5</v>
      </c>
      <c r="BI186" s="34">
        <v>0.0</v>
      </c>
      <c r="BJ186" s="34">
        <v>4.0</v>
      </c>
      <c r="BK186" s="34">
        <v>0.0</v>
      </c>
      <c r="BL186" s="34">
        <v>0.0</v>
      </c>
      <c r="BM186" s="34">
        <v>19.0</v>
      </c>
      <c r="BN186" s="34">
        <v>0.0</v>
      </c>
      <c r="BO186" s="34">
        <v>3.5</v>
      </c>
      <c r="BP186" s="34">
        <v>0.0</v>
      </c>
      <c r="BQ186" s="34">
        <v>4.0</v>
      </c>
      <c r="BR186" s="34">
        <v>0.0</v>
      </c>
      <c r="BS186" s="34">
        <v>0.0</v>
      </c>
      <c r="BT186" s="34">
        <v>0.0</v>
      </c>
      <c r="BU186" s="34">
        <v>2.0</v>
      </c>
      <c r="BV186" s="34">
        <v>0.0</v>
      </c>
      <c r="BW186" s="34">
        <v>9.0</v>
      </c>
      <c r="BX186" s="34">
        <v>0.0</v>
      </c>
      <c r="BY186" s="34">
        <v>0.0</v>
      </c>
      <c r="BZ186" s="34">
        <v>3.5</v>
      </c>
      <c r="CA186" s="34">
        <v>0.0</v>
      </c>
      <c r="CB186" s="34">
        <v>0.0</v>
      </c>
      <c r="CC186" s="34">
        <v>0.0</v>
      </c>
      <c r="CD186" s="34">
        <v>0.0</v>
      </c>
      <c r="CE186" s="34">
        <v>22.0</v>
      </c>
      <c r="CF186" s="34">
        <v>69.0</v>
      </c>
      <c r="CG186" s="34"/>
      <c r="CH186" s="34"/>
      <c r="CI186" s="34"/>
      <c r="CJ186" s="34" t="s">
        <v>93</v>
      </c>
      <c r="CK186" s="34"/>
      <c r="CL186" s="34" t="s">
        <v>1223</v>
      </c>
      <c r="CM186" s="34"/>
    </row>
    <row r="187" ht="15.75" customHeight="1">
      <c r="A187" s="34" t="s">
        <v>85</v>
      </c>
      <c r="B187" s="34">
        <v>184.0</v>
      </c>
      <c r="C187" s="35">
        <v>44166.0</v>
      </c>
      <c r="D187" s="35">
        <v>44193.0</v>
      </c>
      <c r="E187" s="34" t="s">
        <v>5556</v>
      </c>
      <c r="F187" s="34">
        <v>1.014252546E9</v>
      </c>
      <c r="G187" s="34" t="s">
        <v>5557</v>
      </c>
      <c r="H187" s="34" t="s">
        <v>86</v>
      </c>
      <c r="I187" s="40">
        <v>1.57591014252546E14</v>
      </c>
      <c r="J187" s="34" t="s">
        <v>5558</v>
      </c>
      <c r="K187" s="34" t="s">
        <v>88</v>
      </c>
      <c r="L187" s="34" t="s">
        <v>89</v>
      </c>
      <c r="M187" s="34" t="s">
        <v>90</v>
      </c>
      <c r="N187" s="34" t="s">
        <v>5559</v>
      </c>
      <c r="O187" s="34">
        <v>3.016323773E9</v>
      </c>
      <c r="P187" s="34" t="s">
        <v>5560</v>
      </c>
      <c r="Q187" s="34">
        <v>1.014252546E9</v>
      </c>
      <c r="R187" s="34" t="s">
        <v>5560</v>
      </c>
      <c r="S187" s="34">
        <v>1.014252546E9</v>
      </c>
      <c r="T187" s="34" t="s">
        <v>5558</v>
      </c>
      <c r="U187" s="34">
        <v>0.0</v>
      </c>
      <c r="V187" s="34">
        <v>1.0</v>
      </c>
      <c r="W187" s="34">
        <v>0.0</v>
      </c>
      <c r="X187" s="34">
        <v>0.0</v>
      </c>
      <c r="Y187" s="34">
        <v>1.0</v>
      </c>
      <c r="Z187" s="34">
        <v>0.0</v>
      </c>
      <c r="AA187" s="34">
        <v>0.0</v>
      </c>
      <c r="AB187" s="34">
        <v>1.0</v>
      </c>
      <c r="AC187" s="34">
        <v>0.0</v>
      </c>
      <c r="AD187" s="34">
        <v>0.0</v>
      </c>
      <c r="AE187" s="34">
        <v>2.0</v>
      </c>
      <c r="AF187" s="34">
        <v>0.0</v>
      </c>
      <c r="AG187" s="34">
        <v>5.0</v>
      </c>
      <c r="AH187" s="34">
        <v>0.0</v>
      </c>
      <c r="AI187" s="34">
        <v>2.5</v>
      </c>
      <c r="AJ187" s="34">
        <v>0.0</v>
      </c>
      <c r="AK187" s="34">
        <v>7.0</v>
      </c>
      <c r="AL187" s="34">
        <v>0.0</v>
      </c>
      <c r="AM187" s="34">
        <v>0.0</v>
      </c>
      <c r="AN187" s="34">
        <v>9.5</v>
      </c>
      <c r="AO187" s="34">
        <v>0.0</v>
      </c>
      <c r="AP187" s="34">
        <v>3.5</v>
      </c>
      <c r="AQ187" s="34">
        <v>0.0</v>
      </c>
      <c r="AR187" s="34">
        <v>0.0</v>
      </c>
      <c r="AS187" s="34">
        <v>0.0</v>
      </c>
      <c r="AT187" s="34">
        <v>0.0</v>
      </c>
      <c r="AU187" s="34">
        <v>0.0</v>
      </c>
      <c r="AV187" s="34">
        <v>3.5</v>
      </c>
      <c r="AW187" s="34">
        <v>0.0</v>
      </c>
      <c r="AX187" s="34">
        <v>4.0</v>
      </c>
      <c r="AY187" s="34">
        <v>0.0</v>
      </c>
      <c r="AZ187" s="34">
        <v>0.0</v>
      </c>
      <c r="BA187" s="34">
        <v>11.0</v>
      </c>
      <c r="BB187" s="34">
        <v>0.0</v>
      </c>
      <c r="BC187" s="34">
        <v>2.5</v>
      </c>
      <c r="BD187" s="34">
        <v>0.0</v>
      </c>
      <c r="BE187" s="34">
        <v>9.0</v>
      </c>
      <c r="BF187" s="34">
        <v>0.0</v>
      </c>
      <c r="BG187" s="34">
        <v>7.0</v>
      </c>
      <c r="BH187" s="34">
        <v>0.0</v>
      </c>
      <c r="BI187" s="34">
        <v>0.0</v>
      </c>
      <c r="BJ187" s="34">
        <v>0.0</v>
      </c>
      <c r="BK187" s="34">
        <v>2.0</v>
      </c>
      <c r="BL187" s="34">
        <v>0.0</v>
      </c>
      <c r="BM187" s="34">
        <v>20.5</v>
      </c>
      <c r="BN187" s="34">
        <v>0.0</v>
      </c>
      <c r="BO187" s="34">
        <v>3.5</v>
      </c>
      <c r="BP187" s="34">
        <v>0.0</v>
      </c>
      <c r="BQ187" s="34">
        <v>4.0</v>
      </c>
      <c r="BR187" s="34">
        <v>0.0</v>
      </c>
      <c r="BS187" s="34">
        <v>0.0</v>
      </c>
      <c r="BT187" s="34">
        <v>0.0</v>
      </c>
      <c r="BU187" s="34">
        <v>2.0</v>
      </c>
      <c r="BV187" s="34">
        <v>0.0</v>
      </c>
      <c r="BW187" s="34">
        <v>9.0</v>
      </c>
      <c r="BX187" s="34">
        <v>0.0</v>
      </c>
      <c r="BY187" s="34">
        <v>7.0</v>
      </c>
      <c r="BZ187" s="34">
        <v>0.0</v>
      </c>
      <c r="CA187" s="34">
        <v>0.0</v>
      </c>
      <c r="CB187" s="34">
        <v>0.0</v>
      </c>
      <c r="CC187" s="34">
        <v>0.0</v>
      </c>
      <c r="CD187" s="34">
        <v>0.0</v>
      </c>
      <c r="CE187" s="34">
        <v>25.5</v>
      </c>
      <c r="CF187" s="34">
        <v>71.5</v>
      </c>
      <c r="CG187" s="34"/>
      <c r="CH187" s="34"/>
      <c r="CI187" s="34" t="s">
        <v>93</v>
      </c>
      <c r="CJ187" s="34"/>
      <c r="CK187" s="34"/>
      <c r="CL187" s="34" t="s">
        <v>1223</v>
      </c>
      <c r="CM187" s="34"/>
    </row>
    <row r="188" ht="15.75" customHeight="1">
      <c r="A188" s="34" t="s">
        <v>85</v>
      </c>
      <c r="B188" s="34">
        <v>185.0</v>
      </c>
      <c r="C188" s="35">
        <v>44139.0</v>
      </c>
      <c r="D188" s="35">
        <v>44193.0</v>
      </c>
      <c r="E188" s="34" t="s">
        <v>5561</v>
      </c>
      <c r="F188" s="34">
        <v>1.002413961E9</v>
      </c>
      <c r="G188" s="34" t="s">
        <v>5562</v>
      </c>
      <c r="H188" s="34" t="s">
        <v>86</v>
      </c>
      <c r="I188" s="40">
        <v>1.57591002413961E14</v>
      </c>
      <c r="J188" s="34" t="s">
        <v>5563</v>
      </c>
      <c r="K188" s="34" t="s">
        <v>88</v>
      </c>
      <c r="L188" s="34" t="s">
        <v>89</v>
      </c>
      <c r="M188" s="34" t="s">
        <v>90</v>
      </c>
      <c r="N188" s="34" t="s">
        <v>5564</v>
      </c>
      <c r="O188" s="34">
        <v>3.008844738E9</v>
      </c>
      <c r="P188" s="34" t="s">
        <v>5565</v>
      </c>
      <c r="Q188" s="34">
        <v>1.002413961E9</v>
      </c>
      <c r="R188" s="34" t="s">
        <v>5565</v>
      </c>
      <c r="S188" s="34">
        <v>1.002413961E9</v>
      </c>
      <c r="T188" s="34" t="s">
        <v>5563</v>
      </c>
      <c r="U188" s="34">
        <v>2.0</v>
      </c>
      <c r="V188" s="34">
        <v>0.0</v>
      </c>
      <c r="W188" s="34">
        <v>0.0</v>
      </c>
      <c r="X188" s="34">
        <v>2.0</v>
      </c>
      <c r="Y188" s="34">
        <v>0.0</v>
      </c>
      <c r="Z188" s="34">
        <v>0.0</v>
      </c>
      <c r="AA188" s="34">
        <v>0.0</v>
      </c>
      <c r="AB188" s="34">
        <v>1.0</v>
      </c>
      <c r="AC188" s="34">
        <v>0.0</v>
      </c>
      <c r="AD188" s="34">
        <v>0.0</v>
      </c>
      <c r="AE188" s="34">
        <v>2.0</v>
      </c>
      <c r="AF188" s="34">
        <v>0.0</v>
      </c>
      <c r="AG188" s="34">
        <v>7.0</v>
      </c>
      <c r="AH188" s="34">
        <v>5.0</v>
      </c>
      <c r="AI188" s="34">
        <v>0.0</v>
      </c>
      <c r="AJ188" s="34">
        <v>0.0</v>
      </c>
      <c r="AK188" s="34">
        <v>7.0</v>
      </c>
      <c r="AL188" s="34">
        <v>0.0</v>
      </c>
      <c r="AM188" s="34">
        <v>0.0</v>
      </c>
      <c r="AN188" s="34">
        <v>12.0</v>
      </c>
      <c r="AO188" s="34">
        <v>0.0</v>
      </c>
      <c r="AP188" s="34">
        <v>3.5</v>
      </c>
      <c r="AQ188" s="34">
        <v>0.0</v>
      </c>
      <c r="AR188" s="34">
        <v>0.0</v>
      </c>
      <c r="AS188" s="34">
        <v>0.0</v>
      </c>
      <c r="AT188" s="34">
        <v>0.0</v>
      </c>
      <c r="AU188" s="34">
        <v>0.0</v>
      </c>
      <c r="AV188" s="34">
        <v>3.5</v>
      </c>
      <c r="AW188" s="34">
        <v>0.0</v>
      </c>
      <c r="AX188" s="34">
        <v>0.0</v>
      </c>
      <c r="AY188" s="34">
        <v>0.0</v>
      </c>
      <c r="AZ188" s="34">
        <v>0.0</v>
      </c>
      <c r="BA188" s="34">
        <v>7.0</v>
      </c>
      <c r="BB188" s="34">
        <v>0.0</v>
      </c>
      <c r="BC188" s="34">
        <v>2.5</v>
      </c>
      <c r="BD188" s="34">
        <v>0.0</v>
      </c>
      <c r="BE188" s="34">
        <v>9.0</v>
      </c>
      <c r="BF188" s="34">
        <v>0.0</v>
      </c>
      <c r="BG188" s="34">
        <v>7.0</v>
      </c>
      <c r="BH188" s="34">
        <v>0.0</v>
      </c>
      <c r="BI188" s="34">
        <v>0.0</v>
      </c>
      <c r="BJ188" s="34">
        <v>4.0</v>
      </c>
      <c r="BK188" s="34">
        <v>0.0</v>
      </c>
      <c r="BL188" s="34">
        <v>0.0</v>
      </c>
      <c r="BM188" s="34">
        <v>22.5</v>
      </c>
      <c r="BN188" s="34">
        <v>0.0</v>
      </c>
      <c r="BO188" s="34">
        <v>3.5</v>
      </c>
      <c r="BP188" s="34">
        <v>0.0</v>
      </c>
      <c r="BQ188" s="34">
        <v>4.0</v>
      </c>
      <c r="BR188" s="34">
        <v>0.0</v>
      </c>
      <c r="BS188" s="34">
        <v>0.0</v>
      </c>
      <c r="BT188" s="34">
        <v>0.0</v>
      </c>
      <c r="BU188" s="34">
        <v>2.0</v>
      </c>
      <c r="BV188" s="34">
        <v>0.0</v>
      </c>
      <c r="BW188" s="34">
        <v>9.0</v>
      </c>
      <c r="BX188" s="34">
        <v>0.0</v>
      </c>
      <c r="BY188" s="34">
        <v>0.0</v>
      </c>
      <c r="BZ188" s="34">
        <v>3.5</v>
      </c>
      <c r="CA188" s="34">
        <v>0.0</v>
      </c>
      <c r="CB188" s="34">
        <v>0.0</v>
      </c>
      <c r="CC188" s="34">
        <v>0.0</v>
      </c>
      <c r="CD188" s="34">
        <v>0.0</v>
      </c>
      <c r="CE188" s="34">
        <v>22.0</v>
      </c>
      <c r="CF188" s="34">
        <v>70.5</v>
      </c>
      <c r="CG188" s="34"/>
      <c r="CH188" s="34"/>
      <c r="CI188" s="34" t="s">
        <v>93</v>
      </c>
      <c r="CJ188" s="34"/>
      <c r="CK188" s="34"/>
      <c r="CL188" s="34" t="s">
        <v>1223</v>
      </c>
      <c r="CM188" s="34"/>
    </row>
    <row r="189" ht="15.75" customHeight="1">
      <c r="A189" s="34" t="s">
        <v>85</v>
      </c>
      <c r="B189" s="34">
        <v>186.0</v>
      </c>
      <c r="C189" s="35">
        <v>44175.0</v>
      </c>
      <c r="D189" s="35">
        <v>44193.0</v>
      </c>
      <c r="E189" s="34" t="s">
        <v>5566</v>
      </c>
      <c r="F189" s="34">
        <v>6.9030964E7</v>
      </c>
      <c r="G189" s="34" t="s">
        <v>5567</v>
      </c>
      <c r="H189" s="34" t="s">
        <v>86</v>
      </c>
      <c r="I189" s="40">
        <v>1.575969030964E12</v>
      </c>
      <c r="J189" s="34" t="s">
        <v>5568</v>
      </c>
      <c r="K189" s="34" t="s">
        <v>88</v>
      </c>
      <c r="L189" s="34" t="s">
        <v>89</v>
      </c>
      <c r="M189" s="34" t="s">
        <v>90</v>
      </c>
      <c r="N189" s="34" t="s">
        <v>177</v>
      </c>
      <c r="O189" s="34">
        <v>3.144933767E9</v>
      </c>
      <c r="P189" s="34" t="s">
        <v>5569</v>
      </c>
      <c r="Q189" s="34">
        <v>6.9030969E7</v>
      </c>
      <c r="R189" s="34" t="s">
        <v>5569</v>
      </c>
      <c r="S189" s="34">
        <v>6.9030969E7</v>
      </c>
      <c r="T189" s="34" t="s">
        <v>5568</v>
      </c>
      <c r="U189" s="34">
        <v>0.0</v>
      </c>
      <c r="V189" s="34">
        <v>1.0</v>
      </c>
      <c r="W189" s="34">
        <v>0.0</v>
      </c>
      <c r="X189" s="34">
        <v>0.0</v>
      </c>
      <c r="Y189" s="34">
        <v>1.0</v>
      </c>
      <c r="Z189" s="34">
        <v>0.0</v>
      </c>
      <c r="AA189" s="34">
        <v>0.0</v>
      </c>
      <c r="AB189" s="34">
        <v>1.0</v>
      </c>
      <c r="AC189" s="34">
        <v>0.0</v>
      </c>
      <c r="AD189" s="34">
        <v>0.0</v>
      </c>
      <c r="AE189" s="34">
        <v>2.0</v>
      </c>
      <c r="AF189" s="34">
        <v>0.0</v>
      </c>
      <c r="AG189" s="34">
        <v>5.0</v>
      </c>
      <c r="AH189" s="34">
        <v>0.0</v>
      </c>
      <c r="AI189" s="34">
        <v>2.5</v>
      </c>
      <c r="AJ189" s="34">
        <v>0.0</v>
      </c>
      <c r="AK189" s="34">
        <v>7.0</v>
      </c>
      <c r="AL189" s="34">
        <v>0.0</v>
      </c>
      <c r="AM189" s="34">
        <v>0.0</v>
      </c>
      <c r="AN189" s="34">
        <v>9.5</v>
      </c>
      <c r="AO189" s="34">
        <v>0.0</v>
      </c>
      <c r="AP189" s="34">
        <v>3.5</v>
      </c>
      <c r="AQ189" s="34">
        <v>0.0</v>
      </c>
      <c r="AR189" s="34">
        <v>0.0</v>
      </c>
      <c r="AS189" s="34">
        <v>0.0</v>
      </c>
      <c r="AT189" s="34">
        <v>0.0</v>
      </c>
      <c r="AU189" s="34">
        <v>0.0</v>
      </c>
      <c r="AV189" s="34">
        <v>3.5</v>
      </c>
      <c r="AW189" s="34">
        <v>0.0</v>
      </c>
      <c r="AX189" s="34">
        <v>0.0</v>
      </c>
      <c r="AY189" s="34">
        <v>0.0</v>
      </c>
      <c r="AZ189" s="34">
        <v>0.0</v>
      </c>
      <c r="BA189" s="34">
        <v>7.0</v>
      </c>
      <c r="BB189" s="34">
        <v>0.0</v>
      </c>
      <c r="BC189" s="34">
        <v>2.5</v>
      </c>
      <c r="BD189" s="34">
        <v>0.0</v>
      </c>
      <c r="BE189" s="34">
        <v>9.0</v>
      </c>
      <c r="BF189" s="34">
        <v>0.0</v>
      </c>
      <c r="BG189" s="34">
        <v>0.0</v>
      </c>
      <c r="BH189" s="34">
        <v>3.5</v>
      </c>
      <c r="BI189" s="34">
        <v>0.0</v>
      </c>
      <c r="BJ189" s="34">
        <v>0.0</v>
      </c>
      <c r="BK189" s="34">
        <v>2.0</v>
      </c>
      <c r="BL189" s="34">
        <v>0.0</v>
      </c>
      <c r="BM189" s="34">
        <v>17.0</v>
      </c>
      <c r="BN189" s="34">
        <v>0.0</v>
      </c>
      <c r="BO189" s="34">
        <v>3.5</v>
      </c>
      <c r="BP189" s="34">
        <v>0.0</v>
      </c>
      <c r="BQ189" s="34">
        <v>4.0</v>
      </c>
      <c r="BR189" s="34">
        <v>0.0</v>
      </c>
      <c r="BS189" s="34">
        <v>0.0</v>
      </c>
      <c r="BT189" s="34">
        <v>0.0</v>
      </c>
      <c r="BU189" s="34">
        <v>2.0</v>
      </c>
      <c r="BV189" s="34">
        <v>0.0</v>
      </c>
      <c r="BW189" s="34">
        <v>9.0</v>
      </c>
      <c r="BX189" s="34">
        <v>0.0</v>
      </c>
      <c r="BY189" s="34">
        <v>0.0</v>
      </c>
      <c r="BZ189" s="34">
        <v>3.5</v>
      </c>
      <c r="CA189" s="34">
        <v>0.0</v>
      </c>
      <c r="CB189" s="34">
        <v>0.0</v>
      </c>
      <c r="CC189" s="34">
        <v>0.0</v>
      </c>
      <c r="CD189" s="34">
        <v>0.0</v>
      </c>
      <c r="CE189" s="34">
        <v>22.0</v>
      </c>
      <c r="CF189" s="34">
        <v>60.5</v>
      </c>
      <c r="CG189" s="34"/>
      <c r="CH189" s="34"/>
      <c r="CI189" s="34"/>
      <c r="CJ189" s="34"/>
      <c r="CK189" s="34" t="s">
        <v>93</v>
      </c>
      <c r="CL189" s="34" t="s">
        <v>1223</v>
      </c>
      <c r="CM189" s="34"/>
    </row>
    <row r="190" ht="15.75" customHeight="1">
      <c r="A190" s="34" t="s">
        <v>85</v>
      </c>
      <c r="B190" s="34">
        <v>187.0</v>
      </c>
      <c r="C190" s="35">
        <v>44179.0</v>
      </c>
      <c r="D190" s="35">
        <v>44193.0</v>
      </c>
      <c r="E190" s="34" t="s">
        <v>5570</v>
      </c>
      <c r="F190" s="34">
        <v>7.4082793E7</v>
      </c>
      <c r="G190" s="34" t="s">
        <v>5571</v>
      </c>
      <c r="H190" s="34">
        <v>84282.0</v>
      </c>
      <c r="I190" s="40">
        <v>1.575974082793E12</v>
      </c>
      <c r="J190" s="34" t="s">
        <v>5572</v>
      </c>
      <c r="K190" s="34" t="s">
        <v>88</v>
      </c>
      <c r="L190" s="34" t="s">
        <v>89</v>
      </c>
      <c r="M190" s="34" t="s">
        <v>90</v>
      </c>
      <c r="N190" s="34" t="s">
        <v>1220</v>
      </c>
      <c r="O190" s="34">
        <v>3.214538989E9</v>
      </c>
      <c r="P190" s="34" t="s">
        <v>5573</v>
      </c>
      <c r="Q190" s="34">
        <v>7.4082793E7</v>
      </c>
      <c r="R190" s="34" t="s">
        <v>5573</v>
      </c>
      <c r="S190" s="34">
        <v>7.4082793E7</v>
      </c>
      <c r="T190" s="34" t="s">
        <v>5574</v>
      </c>
      <c r="U190" s="34">
        <v>0.0</v>
      </c>
      <c r="V190" s="34">
        <v>1.0</v>
      </c>
      <c r="W190" s="34">
        <v>0.0</v>
      </c>
      <c r="X190" s="34">
        <v>2.0</v>
      </c>
      <c r="Y190" s="34">
        <v>0.0</v>
      </c>
      <c r="Z190" s="34">
        <v>0.0</v>
      </c>
      <c r="AA190" s="34">
        <v>0.0</v>
      </c>
      <c r="AB190" s="34">
        <v>1.0</v>
      </c>
      <c r="AC190" s="34">
        <v>0.0</v>
      </c>
      <c r="AD190" s="34">
        <v>4.0</v>
      </c>
      <c r="AE190" s="34">
        <v>0.0</v>
      </c>
      <c r="AF190" s="34">
        <v>0.0</v>
      </c>
      <c r="AG190" s="34">
        <v>8.0</v>
      </c>
      <c r="AH190" s="34">
        <v>0.0</v>
      </c>
      <c r="AI190" s="34">
        <v>2.5</v>
      </c>
      <c r="AJ190" s="34">
        <v>0.0</v>
      </c>
      <c r="AK190" s="34">
        <v>7.0</v>
      </c>
      <c r="AL190" s="34">
        <v>0.0</v>
      </c>
      <c r="AM190" s="34">
        <v>0.0</v>
      </c>
      <c r="AN190" s="34">
        <v>9.5</v>
      </c>
      <c r="AO190" s="34">
        <v>0.0</v>
      </c>
      <c r="AP190" s="34">
        <v>3.5</v>
      </c>
      <c r="AQ190" s="34">
        <v>0.0</v>
      </c>
      <c r="AR190" s="34">
        <v>0.0</v>
      </c>
      <c r="AS190" s="34">
        <v>0.0</v>
      </c>
      <c r="AT190" s="34">
        <v>0.0</v>
      </c>
      <c r="AU190" s="34">
        <v>0.0</v>
      </c>
      <c r="AV190" s="34">
        <v>3.5</v>
      </c>
      <c r="AW190" s="34">
        <v>0.0</v>
      </c>
      <c r="AX190" s="34">
        <v>4.0</v>
      </c>
      <c r="AY190" s="34">
        <v>0.0</v>
      </c>
      <c r="AZ190" s="34">
        <v>0.0</v>
      </c>
      <c r="BA190" s="34">
        <v>11.0</v>
      </c>
      <c r="BB190" s="34">
        <v>0.0</v>
      </c>
      <c r="BC190" s="34">
        <v>2.5</v>
      </c>
      <c r="BD190" s="34">
        <v>0.0</v>
      </c>
      <c r="BE190" s="34">
        <v>9.0</v>
      </c>
      <c r="BF190" s="34">
        <v>0.0</v>
      </c>
      <c r="BG190" s="34">
        <v>7.0</v>
      </c>
      <c r="BH190" s="34">
        <v>0.0</v>
      </c>
      <c r="BI190" s="34">
        <v>0.0</v>
      </c>
      <c r="BJ190" s="34">
        <v>0.0</v>
      </c>
      <c r="BK190" s="34">
        <v>0.0</v>
      </c>
      <c r="BL190" s="34">
        <v>0.0</v>
      </c>
      <c r="BM190" s="34">
        <v>18.5</v>
      </c>
      <c r="BN190" s="34">
        <v>0.0</v>
      </c>
      <c r="BO190" s="34">
        <v>3.5</v>
      </c>
      <c r="BP190" s="34">
        <v>0.0</v>
      </c>
      <c r="BQ190" s="34">
        <v>4.0</v>
      </c>
      <c r="BR190" s="34">
        <v>0.0</v>
      </c>
      <c r="BS190" s="34">
        <v>0.0</v>
      </c>
      <c r="BT190" s="34">
        <v>4.0</v>
      </c>
      <c r="BU190" s="34">
        <v>0.0</v>
      </c>
      <c r="BV190" s="34">
        <v>0.0</v>
      </c>
      <c r="BW190" s="34">
        <v>9.0</v>
      </c>
      <c r="BX190" s="34">
        <v>0.0</v>
      </c>
      <c r="BY190" s="34">
        <v>0.0</v>
      </c>
      <c r="BZ190" s="34">
        <v>3.5</v>
      </c>
      <c r="CA190" s="34">
        <v>0.0</v>
      </c>
      <c r="CB190" s="34">
        <v>0.0</v>
      </c>
      <c r="CC190" s="34">
        <v>0.0</v>
      </c>
      <c r="CD190" s="34">
        <v>0.0</v>
      </c>
      <c r="CE190" s="34">
        <v>24.0</v>
      </c>
      <c r="CF190" s="34">
        <v>71.0</v>
      </c>
      <c r="CG190" s="34"/>
      <c r="CH190" s="34"/>
      <c r="CI190" s="34" t="s">
        <v>93</v>
      </c>
      <c r="CJ190" s="34"/>
      <c r="CK190" s="34"/>
      <c r="CL190" s="34" t="s">
        <v>1223</v>
      </c>
      <c r="CM190" s="34"/>
    </row>
    <row r="191" ht="15.75" customHeight="1">
      <c r="A191" s="34" t="s">
        <v>85</v>
      </c>
      <c r="B191" s="34">
        <v>188.0</v>
      </c>
      <c r="C191" s="35">
        <v>44175.0</v>
      </c>
      <c r="D191" s="35">
        <v>44193.0</v>
      </c>
      <c r="E191" s="34" t="s">
        <v>5575</v>
      </c>
      <c r="F191" s="34">
        <v>1.057583575E9</v>
      </c>
      <c r="G191" s="34" t="s">
        <v>5576</v>
      </c>
      <c r="H191" s="34" t="s">
        <v>86</v>
      </c>
      <c r="I191" s="40">
        <v>1.57591057583575E14</v>
      </c>
      <c r="J191" s="34" t="s">
        <v>5577</v>
      </c>
      <c r="K191" s="34" t="s">
        <v>88</v>
      </c>
      <c r="L191" s="34" t="s">
        <v>89</v>
      </c>
      <c r="M191" s="34" t="s">
        <v>90</v>
      </c>
      <c r="N191" s="34" t="s">
        <v>459</v>
      </c>
      <c r="O191" s="34">
        <v>3.123430012E9</v>
      </c>
      <c r="P191" s="34" t="s">
        <v>5578</v>
      </c>
      <c r="Q191" s="34">
        <v>1.057583575E9</v>
      </c>
      <c r="R191" s="34" t="s">
        <v>5578</v>
      </c>
      <c r="S191" s="34">
        <v>1.057583575E9</v>
      </c>
      <c r="T191" s="34" t="s">
        <v>5577</v>
      </c>
      <c r="U191" s="34">
        <v>0.0</v>
      </c>
      <c r="V191" s="34">
        <v>1.0</v>
      </c>
      <c r="W191" s="34">
        <v>0.0</v>
      </c>
      <c r="X191" s="34">
        <v>0.0</v>
      </c>
      <c r="Y191" s="34">
        <v>1.0</v>
      </c>
      <c r="Z191" s="34">
        <v>0.0</v>
      </c>
      <c r="AA191" s="34">
        <v>0.0</v>
      </c>
      <c r="AB191" s="34">
        <v>1.0</v>
      </c>
      <c r="AC191" s="34">
        <v>0.0</v>
      </c>
      <c r="AD191" s="34">
        <v>0.0</v>
      </c>
      <c r="AE191" s="34">
        <v>2.0</v>
      </c>
      <c r="AF191" s="34">
        <v>0.0</v>
      </c>
      <c r="AG191" s="34">
        <v>5.0</v>
      </c>
      <c r="AH191" s="34">
        <v>5.0</v>
      </c>
      <c r="AI191" s="34">
        <v>0.0</v>
      </c>
      <c r="AJ191" s="34">
        <v>0.0</v>
      </c>
      <c r="AK191" s="34">
        <v>7.0</v>
      </c>
      <c r="AL191" s="34">
        <v>0.0</v>
      </c>
      <c r="AM191" s="34">
        <v>0.0</v>
      </c>
      <c r="AN191" s="34">
        <v>12.0</v>
      </c>
      <c r="AO191" s="34">
        <v>0.0</v>
      </c>
      <c r="AP191" s="34">
        <v>3.5</v>
      </c>
      <c r="AQ191" s="34">
        <v>0.0</v>
      </c>
      <c r="AR191" s="34">
        <v>0.0</v>
      </c>
      <c r="AS191" s="34">
        <v>0.0</v>
      </c>
      <c r="AT191" s="34">
        <v>0.0</v>
      </c>
      <c r="AU191" s="34">
        <v>0.0</v>
      </c>
      <c r="AV191" s="34">
        <v>3.5</v>
      </c>
      <c r="AW191" s="34">
        <v>0.0</v>
      </c>
      <c r="AX191" s="34">
        <v>0.0</v>
      </c>
      <c r="AY191" s="34">
        <v>0.0</v>
      </c>
      <c r="AZ191" s="34">
        <v>0.0</v>
      </c>
      <c r="BA191" s="34">
        <v>7.0</v>
      </c>
      <c r="BB191" s="34">
        <v>0.0</v>
      </c>
      <c r="BC191" s="34">
        <v>2.5</v>
      </c>
      <c r="BD191" s="34">
        <v>0.0</v>
      </c>
      <c r="BE191" s="34">
        <v>9.0</v>
      </c>
      <c r="BF191" s="34">
        <v>0.0</v>
      </c>
      <c r="BG191" s="34">
        <v>7.0</v>
      </c>
      <c r="BH191" s="34">
        <v>0.0</v>
      </c>
      <c r="BI191" s="34">
        <v>0.0</v>
      </c>
      <c r="BJ191" s="34">
        <v>0.0</v>
      </c>
      <c r="BK191" s="34">
        <v>2.0</v>
      </c>
      <c r="BL191" s="34">
        <v>0.0</v>
      </c>
      <c r="BM191" s="34">
        <v>20.5</v>
      </c>
      <c r="BN191" s="34">
        <v>0.0</v>
      </c>
      <c r="BO191" s="34">
        <v>3.5</v>
      </c>
      <c r="BP191" s="34">
        <v>0.0</v>
      </c>
      <c r="BQ191" s="34">
        <v>4.0</v>
      </c>
      <c r="BR191" s="34">
        <v>0.0</v>
      </c>
      <c r="BS191" s="34">
        <v>0.0</v>
      </c>
      <c r="BT191" s="34">
        <v>0.0</v>
      </c>
      <c r="BU191" s="34">
        <v>2.0</v>
      </c>
      <c r="BV191" s="34">
        <v>0.0</v>
      </c>
      <c r="BW191" s="34">
        <v>9.0</v>
      </c>
      <c r="BX191" s="34">
        <v>0.0</v>
      </c>
      <c r="BY191" s="34">
        <v>0.0</v>
      </c>
      <c r="BZ191" s="34">
        <v>3.5</v>
      </c>
      <c r="CA191" s="34">
        <v>0.0</v>
      </c>
      <c r="CB191" s="34">
        <v>0.0</v>
      </c>
      <c r="CC191" s="34">
        <v>0.0</v>
      </c>
      <c r="CD191" s="34">
        <v>0.0</v>
      </c>
      <c r="CE191" s="34">
        <v>22.0</v>
      </c>
      <c r="CF191" s="34">
        <v>66.5</v>
      </c>
      <c r="CG191" s="34"/>
      <c r="CH191" s="34"/>
      <c r="CI191" s="34"/>
      <c r="CJ191" s="34" t="s">
        <v>93</v>
      </c>
      <c r="CK191" s="34"/>
      <c r="CL191" s="34" t="s">
        <v>1223</v>
      </c>
      <c r="CM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U2:W2"/>
    <mergeCell ref="X2:Z2"/>
    <mergeCell ref="AA2:AC2"/>
    <mergeCell ref="AD2:AF2"/>
    <mergeCell ref="O1:O3"/>
    <mergeCell ref="P1:P3"/>
    <mergeCell ref="Q1:Q3"/>
    <mergeCell ref="R1:R3"/>
    <mergeCell ref="S1:S3"/>
    <mergeCell ref="T1:T3"/>
    <mergeCell ref="U1:AG1"/>
    <mergeCell ref="AG2:AG3"/>
    <mergeCell ref="AH1:AN1"/>
    <mergeCell ref="AH2:AJ2"/>
    <mergeCell ref="AK2:AM2"/>
    <mergeCell ref="AN2:AN3"/>
    <mergeCell ref="AO2:AQ2"/>
    <mergeCell ref="BM2:BM3"/>
    <mergeCell ref="BN2:BP2"/>
    <mergeCell ref="AO1:BA1"/>
    <mergeCell ref="BB1:BM1"/>
    <mergeCell ref="BN1:CE1"/>
    <mergeCell ref="CG1:CK1"/>
    <mergeCell ref="CL1:CL3"/>
    <mergeCell ref="CM1:CM3"/>
    <mergeCell ref="CB2:CD2"/>
    <mergeCell ref="CH2:CJ2"/>
    <mergeCell ref="AR2:AT2"/>
    <mergeCell ref="AU2:AW2"/>
    <mergeCell ref="AX2:AZ2"/>
    <mergeCell ref="BA2:BA3"/>
    <mergeCell ref="BB2:BD2"/>
    <mergeCell ref="BE2:BF2"/>
    <mergeCell ref="BG2:BI2"/>
    <mergeCell ref="BJ2:BL2"/>
    <mergeCell ref="BQ2:BS2"/>
    <mergeCell ref="BT2:BV2"/>
    <mergeCell ref="BW2:BX2"/>
    <mergeCell ref="BY2:CA2"/>
    <mergeCell ref="CF1:CF3"/>
    <mergeCell ref="CE2:CE3"/>
  </mergeCells>
  <conditionalFormatting sqref="CG2:CG3">
    <cfRule type="cellIs" dxfId="0" priority="1" operator="equal">
      <formula>"X"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0.71"/>
    <col customWidth="1" min="3" max="3" width="17.14"/>
    <col customWidth="1" min="4" max="4" width="14.43"/>
    <col customWidth="1" min="5" max="5" width="39.0"/>
    <col customWidth="1" min="6" max="6" width="22.71"/>
    <col customWidth="1" min="7" max="7" width="37.0"/>
    <col customWidth="1" min="8" max="8" width="18.14"/>
    <col customWidth="1" min="9" max="9" width="24.57"/>
    <col customWidth="1" min="10" max="10" width="23.57"/>
    <col customWidth="1" min="11" max="11" width="22.14"/>
    <col customWidth="1" min="12" max="12" width="18.86"/>
    <col customWidth="1" min="13" max="13" width="18.71"/>
    <col customWidth="1" min="14" max="14" width="20.71"/>
    <col customWidth="1" min="15" max="15" width="18.86"/>
    <col customWidth="1" min="16" max="16" width="30.71"/>
    <col customWidth="1" min="17" max="17" width="23.14"/>
    <col customWidth="1" min="18" max="18" width="29.29"/>
    <col customWidth="1" min="19" max="19" width="20.43"/>
    <col customWidth="1" min="20" max="20" width="27.14"/>
    <col customWidth="1" min="21" max="89" width="10.71"/>
    <col customWidth="1" min="90" max="90" width="35.0"/>
    <col customWidth="1" min="91" max="91" width="121.14"/>
    <col customWidth="1" min="92" max="97" width="10.71"/>
  </cols>
  <sheetData>
    <row r="1">
      <c r="A1" s="72" t="s">
        <v>0</v>
      </c>
      <c r="B1" s="72" t="s">
        <v>2</v>
      </c>
      <c r="C1" s="72" t="s">
        <v>3</v>
      </c>
      <c r="D1" s="73" t="s">
        <v>4</v>
      </c>
      <c r="E1" s="72" t="s">
        <v>5</v>
      </c>
      <c r="F1" s="74" t="s">
        <v>2678</v>
      </c>
      <c r="G1" s="72" t="s">
        <v>2679</v>
      </c>
      <c r="H1" s="72" t="s">
        <v>9</v>
      </c>
      <c r="I1" s="72" t="s">
        <v>2680</v>
      </c>
      <c r="J1" s="72" t="s">
        <v>2681</v>
      </c>
      <c r="K1" s="72" t="s">
        <v>2682</v>
      </c>
      <c r="L1" s="72" t="s">
        <v>12</v>
      </c>
      <c r="M1" s="72" t="s">
        <v>13</v>
      </c>
      <c r="N1" s="72" t="s">
        <v>14</v>
      </c>
      <c r="O1" s="72" t="s">
        <v>15</v>
      </c>
      <c r="P1" s="72" t="s">
        <v>16</v>
      </c>
      <c r="Q1" s="72" t="s">
        <v>17</v>
      </c>
      <c r="R1" s="72" t="s">
        <v>18</v>
      </c>
      <c r="S1" s="72" t="s">
        <v>17</v>
      </c>
      <c r="T1" s="72" t="s">
        <v>2683</v>
      </c>
      <c r="U1" s="75" t="s">
        <v>20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9"/>
      <c r="AH1" s="76" t="s">
        <v>21</v>
      </c>
      <c r="AI1" s="8"/>
      <c r="AJ1" s="8"/>
      <c r="AK1" s="8"/>
      <c r="AL1" s="8"/>
      <c r="AM1" s="8"/>
      <c r="AN1" s="9"/>
      <c r="AO1" s="77" t="s">
        <v>2684</v>
      </c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9"/>
      <c r="BB1" s="78" t="s">
        <v>2685</v>
      </c>
      <c r="BC1" s="8"/>
      <c r="BD1" s="8"/>
      <c r="BE1" s="8"/>
      <c r="BF1" s="8"/>
      <c r="BG1" s="8"/>
      <c r="BH1" s="8"/>
      <c r="BI1" s="8"/>
      <c r="BJ1" s="8"/>
      <c r="BK1" s="8"/>
      <c r="BL1" s="8"/>
      <c r="BM1" s="9"/>
      <c r="BN1" s="79" t="s">
        <v>2686</v>
      </c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9"/>
      <c r="CF1" s="1" t="s">
        <v>26</v>
      </c>
      <c r="CG1" s="80" t="s">
        <v>2687</v>
      </c>
      <c r="CH1" s="8"/>
      <c r="CI1" s="8"/>
      <c r="CJ1" s="8"/>
      <c r="CK1" s="9"/>
      <c r="CL1" s="81" t="s">
        <v>27</v>
      </c>
      <c r="CM1" s="82" t="s">
        <v>2688</v>
      </c>
      <c r="CN1" s="34"/>
      <c r="CO1" s="34"/>
      <c r="CP1" s="34"/>
      <c r="CQ1" s="34"/>
      <c r="CR1" s="34"/>
      <c r="CS1" s="34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80" t="s">
        <v>2689</v>
      </c>
      <c r="V2" s="8"/>
      <c r="W2" s="9"/>
      <c r="X2" s="80" t="s">
        <v>2690</v>
      </c>
      <c r="Y2" s="8"/>
      <c r="Z2" s="9"/>
      <c r="AA2" s="80" t="s">
        <v>2691</v>
      </c>
      <c r="AB2" s="8"/>
      <c r="AC2" s="9"/>
      <c r="AD2" s="80" t="s">
        <v>32</v>
      </c>
      <c r="AE2" s="8"/>
      <c r="AF2" s="9"/>
      <c r="AG2" s="83" t="s">
        <v>34</v>
      </c>
      <c r="AH2" s="80" t="s">
        <v>2692</v>
      </c>
      <c r="AI2" s="8"/>
      <c r="AJ2" s="9"/>
      <c r="AK2" s="80" t="s">
        <v>36</v>
      </c>
      <c r="AL2" s="8"/>
      <c r="AM2" s="9"/>
      <c r="AN2" s="84" t="s">
        <v>34</v>
      </c>
      <c r="AO2" s="80" t="s">
        <v>2693</v>
      </c>
      <c r="AP2" s="8"/>
      <c r="AQ2" s="9"/>
      <c r="AR2" s="80" t="s">
        <v>38</v>
      </c>
      <c r="AS2" s="8"/>
      <c r="AT2" s="9"/>
      <c r="AU2" s="80" t="s">
        <v>2694</v>
      </c>
      <c r="AV2" s="8"/>
      <c r="AW2" s="9"/>
      <c r="AX2" s="80" t="s">
        <v>2695</v>
      </c>
      <c r="AY2" s="8"/>
      <c r="AZ2" s="9"/>
      <c r="BA2" s="85" t="s">
        <v>34</v>
      </c>
      <c r="BB2" s="80" t="s">
        <v>2696</v>
      </c>
      <c r="BC2" s="8"/>
      <c r="BD2" s="9"/>
      <c r="BE2" s="80" t="s">
        <v>2697</v>
      </c>
      <c r="BF2" s="9"/>
      <c r="BG2" s="80" t="s">
        <v>2698</v>
      </c>
      <c r="BH2" s="8"/>
      <c r="BI2" s="9"/>
      <c r="BJ2" s="80" t="s">
        <v>2699</v>
      </c>
      <c r="BK2" s="8"/>
      <c r="BL2" s="9"/>
      <c r="BM2" s="86" t="s">
        <v>34</v>
      </c>
      <c r="BN2" s="80" t="s">
        <v>2700</v>
      </c>
      <c r="BO2" s="8"/>
      <c r="BP2" s="9"/>
      <c r="BQ2" s="80" t="s">
        <v>2701</v>
      </c>
      <c r="BR2" s="8"/>
      <c r="BS2" s="9"/>
      <c r="BT2" s="80" t="s">
        <v>2702</v>
      </c>
      <c r="BU2" s="8"/>
      <c r="BV2" s="9"/>
      <c r="BW2" s="80" t="s">
        <v>2703</v>
      </c>
      <c r="BX2" s="9"/>
      <c r="BY2" s="80" t="s">
        <v>2704</v>
      </c>
      <c r="BZ2" s="8"/>
      <c r="CA2" s="9"/>
      <c r="CB2" s="80" t="s">
        <v>2705</v>
      </c>
      <c r="CC2" s="8"/>
      <c r="CD2" s="9"/>
      <c r="CE2" s="87" t="s">
        <v>34</v>
      </c>
      <c r="CF2" s="16"/>
      <c r="CG2" s="88" t="s">
        <v>2687</v>
      </c>
      <c r="CH2" s="80" t="s">
        <v>2706</v>
      </c>
      <c r="CI2" s="8"/>
      <c r="CJ2" s="9"/>
      <c r="CK2" s="88" t="s">
        <v>2707</v>
      </c>
      <c r="CL2" s="16"/>
      <c r="CM2" s="16"/>
      <c r="CN2" s="34"/>
      <c r="CO2" s="34"/>
      <c r="CP2" s="34"/>
      <c r="CQ2" s="34"/>
      <c r="CR2" s="34"/>
      <c r="CS2" s="34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89" t="s">
        <v>54</v>
      </c>
      <c r="V3" s="89" t="s">
        <v>55</v>
      </c>
      <c r="W3" s="89" t="s">
        <v>56</v>
      </c>
      <c r="X3" s="89" t="s">
        <v>54</v>
      </c>
      <c r="Y3" s="89" t="s">
        <v>55</v>
      </c>
      <c r="Z3" s="89" t="s">
        <v>56</v>
      </c>
      <c r="AA3" s="89" t="s">
        <v>54</v>
      </c>
      <c r="AB3" s="89" t="s">
        <v>55</v>
      </c>
      <c r="AC3" s="89" t="s">
        <v>56</v>
      </c>
      <c r="AD3" s="89" t="s">
        <v>72</v>
      </c>
      <c r="AE3" s="89" t="s">
        <v>2708</v>
      </c>
      <c r="AF3" s="89" t="s">
        <v>59</v>
      </c>
      <c r="AG3" s="26"/>
      <c r="AH3" s="89" t="s">
        <v>78</v>
      </c>
      <c r="AI3" s="89" t="s">
        <v>66</v>
      </c>
      <c r="AJ3" s="89" t="s">
        <v>56</v>
      </c>
      <c r="AK3" s="89" t="s">
        <v>2709</v>
      </c>
      <c r="AL3" s="89" t="s">
        <v>2710</v>
      </c>
      <c r="AM3" s="89" t="s">
        <v>56</v>
      </c>
      <c r="AN3" s="26"/>
      <c r="AO3" s="89" t="s">
        <v>2709</v>
      </c>
      <c r="AP3" s="89" t="s">
        <v>2710</v>
      </c>
      <c r="AQ3" s="89" t="s">
        <v>56</v>
      </c>
      <c r="AR3" s="89" t="s">
        <v>54</v>
      </c>
      <c r="AS3" s="89" t="s">
        <v>62</v>
      </c>
      <c r="AT3" s="89" t="s">
        <v>59</v>
      </c>
      <c r="AU3" s="89" t="s">
        <v>2709</v>
      </c>
      <c r="AV3" s="89" t="s">
        <v>2710</v>
      </c>
      <c r="AW3" s="89" t="s">
        <v>56</v>
      </c>
      <c r="AX3" s="89" t="s">
        <v>2711</v>
      </c>
      <c r="AY3" s="89" t="s">
        <v>73</v>
      </c>
      <c r="AZ3" s="89" t="s">
        <v>56</v>
      </c>
      <c r="BA3" s="26"/>
      <c r="BB3" s="89" t="s">
        <v>65</v>
      </c>
      <c r="BC3" s="89" t="s">
        <v>66</v>
      </c>
      <c r="BD3" s="89" t="s">
        <v>56</v>
      </c>
      <c r="BE3" s="89" t="s">
        <v>75</v>
      </c>
      <c r="BF3" s="89" t="s">
        <v>56</v>
      </c>
      <c r="BG3" s="89" t="s">
        <v>2712</v>
      </c>
      <c r="BH3" s="89" t="s">
        <v>2713</v>
      </c>
      <c r="BI3" s="89" t="s">
        <v>56</v>
      </c>
      <c r="BJ3" s="89" t="s">
        <v>72</v>
      </c>
      <c r="BK3" s="89" t="s">
        <v>2708</v>
      </c>
      <c r="BL3" s="89" t="s">
        <v>59</v>
      </c>
      <c r="BM3" s="26"/>
      <c r="BN3" s="89" t="s">
        <v>2712</v>
      </c>
      <c r="BO3" s="89" t="s">
        <v>2710</v>
      </c>
      <c r="BP3" s="89" t="s">
        <v>56</v>
      </c>
      <c r="BQ3" s="89" t="s">
        <v>2711</v>
      </c>
      <c r="BR3" s="89" t="s">
        <v>2708</v>
      </c>
      <c r="BS3" s="89" t="s">
        <v>56</v>
      </c>
      <c r="BT3" s="89" t="s">
        <v>2711</v>
      </c>
      <c r="BU3" s="89" t="s">
        <v>2708</v>
      </c>
      <c r="BV3" s="89" t="s">
        <v>56</v>
      </c>
      <c r="BW3" s="89" t="s">
        <v>2714</v>
      </c>
      <c r="BX3" s="89" t="s">
        <v>59</v>
      </c>
      <c r="BY3" s="89" t="s">
        <v>2712</v>
      </c>
      <c r="BZ3" s="89" t="s">
        <v>2713</v>
      </c>
      <c r="CA3" s="89" t="s">
        <v>59</v>
      </c>
      <c r="CB3" s="89" t="s">
        <v>54</v>
      </c>
      <c r="CC3" s="89" t="s">
        <v>55</v>
      </c>
      <c r="CD3" s="89" t="s">
        <v>59</v>
      </c>
      <c r="CE3" s="26"/>
      <c r="CF3" s="26"/>
      <c r="CG3" s="90" t="s">
        <v>80</v>
      </c>
      <c r="CH3" s="91" t="s">
        <v>81</v>
      </c>
      <c r="CI3" s="92" t="s">
        <v>82</v>
      </c>
      <c r="CJ3" s="93" t="s">
        <v>83</v>
      </c>
      <c r="CK3" s="94" t="s">
        <v>84</v>
      </c>
      <c r="CL3" s="26"/>
      <c r="CM3" s="26"/>
      <c r="CN3" s="34"/>
      <c r="CO3" s="34"/>
      <c r="CP3" s="34"/>
      <c r="CQ3" s="34"/>
      <c r="CR3" s="34"/>
      <c r="CS3" s="34"/>
    </row>
    <row r="4">
      <c r="A4" s="34" t="s">
        <v>85</v>
      </c>
      <c r="B4" s="34">
        <v>1.0</v>
      </c>
      <c r="C4" s="35">
        <v>44117.0</v>
      </c>
      <c r="D4" s="35">
        <v>44125.0</v>
      </c>
      <c r="E4" s="34" t="s">
        <v>5579</v>
      </c>
      <c r="F4" s="34" t="s">
        <v>5580</v>
      </c>
      <c r="G4" s="34" t="s">
        <v>5581</v>
      </c>
      <c r="H4" s="34" t="s">
        <v>86</v>
      </c>
      <c r="I4" s="40">
        <v>1.57591057608947E14</v>
      </c>
      <c r="J4" s="34" t="s">
        <v>5582</v>
      </c>
      <c r="K4" s="34" t="s">
        <v>88</v>
      </c>
      <c r="L4" s="34" t="s">
        <v>89</v>
      </c>
      <c r="M4" s="34" t="s">
        <v>90</v>
      </c>
      <c r="N4" s="34" t="s">
        <v>752</v>
      </c>
      <c r="O4" s="34">
        <v>3.102959898E9</v>
      </c>
      <c r="P4" s="34" t="s">
        <v>5579</v>
      </c>
      <c r="Q4" s="34">
        <v>1.057608947E9</v>
      </c>
      <c r="R4" s="34" t="s">
        <v>5579</v>
      </c>
      <c r="S4" s="34">
        <v>1.057608947E9</v>
      </c>
      <c r="T4" s="34" t="s">
        <v>5582</v>
      </c>
      <c r="U4" s="34">
        <v>2.0</v>
      </c>
      <c r="V4" s="34">
        <v>0.0</v>
      </c>
      <c r="W4" s="34">
        <v>0.0</v>
      </c>
      <c r="X4" s="34">
        <v>0.0</v>
      </c>
      <c r="Y4" s="34">
        <v>1.0</v>
      </c>
      <c r="Z4" s="34">
        <v>0.0</v>
      </c>
      <c r="AA4" s="34">
        <v>0.0</v>
      </c>
      <c r="AB4" s="34">
        <v>1.0</v>
      </c>
      <c r="AC4" s="34">
        <v>0.0</v>
      </c>
      <c r="AD4" s="34">
        <v>0.0</v>
      </c>
      <c r="AE4" s="34">
        <v>2.0</v>
      </c>
      <c r="AF4" s="34">
        <v>0.0</v>
      </c>
      <c r="AG4" s="34">
        <v>6.0</v>
      </c>
      <c r="AH4" s="34">
        <v>5.0</v>
      </c>
      <c r="AI4" s="34">
        <v>0.0</v>
      </c>
      <c r="AJ4" s="34">
        <v>0.0</v>
      </c>
      <c r="AK4" s="34">
        <v>0.0</v>
      </c>
      <c r="AL4" s="34">
        <v>3.5</v>
      </c>
      <c r="AM4" s="34">
        <v>0.0</v>
      </c>
      <c r="AN4" s="34">
        <v>8.5</v>
      </c>
      <c r="AO4" s="34">
        <v>0.0</v>
      </c>
      <c r="AP4" s="34">
        <v>3.5</v>
      </c>
      <c r="AQ4" s="34">
        <v>0.0</v>
      </c>
      <c r="AR4" s="34">
        <v>0.0</v>
      </c>
      <c r="AS4" s="34">
        <v>0.0</v>
      </c>
      <c r="AT4" s="34">
        <v>0.0</v>
      </c>
      <c r="AU4" s="34">
        <v>0.0</v>
      </c>
      <c r="AV4" s="34">
        <v>3.5</v>
      </c>
      <c r="AW4" s="34">
        <v>0.0</v>
      </c>
      <c r="AX4" s="34">
        <v>0.0</v>
      </c>
      <c r="AY4" s="34">
        <v>0.0</v>
      </c>
      <c r="AZ4" s="34">
        <v>0.0</v>
      </c>
      <c r="BA4" s="34">
        <v>7.0</v>
      </c>
      <c r="BB4" s="34">
        <v>0.0</v>
      </c>
      <c r="BC4" s="34">
        <v>2.5</v>
      </c>
      <c r="BD4" s="34">
        <v>0.0</v>
      </c>
      <c r="BE4" s="34">
        <v>9.0</v>
      </c>
      <c r="BF4" s="34">
        <v>0.0</v>
      </c>
      <c r="BG4" s="34">
        <v>0.0</v>
      </c>
      <c r="BH4" s="34">
        <v>3.5</v>
      </c>
      <c r="BI4" s="34">
        <v>0.0</v>
      </c>
      <c r="BJ4" s="34">
        <v>4.0</v>
      </c>
      <c r="BK4" s="34">
        <v>0.0</v>
      </c>
      <c r="BL4" s="34">
        <v>0.0</v>
      </c>
      <c r="BM4" s="34">
        <v>19.0</v>
      </c>
      <c r="BN4" s="34">
        <v>0.0</v>
      </c>
      <c r="BO4" s="34">
        <v>3.5</v>
      </c>
      <c r="BP4" s="34">
        <v>0.0</v>
      </c>
      <c r="BQ4" s="34">
        <v>4.0</v>
      </c>
      <c r="BR4" s="34">
        <v>0.0</v>
      </c>
      <c r="BS4" s="34">
        <v>0.0</v>
      </c>
      <c r="BT4" s="34">
        <v>4.0</v>
      </c>
      <c r="BU4" s="34">
        <v>0.0</v>
      </c>
      <c r="BV4" s="34">
        <v>0.0</v>
      </c>
      <c r="BW4" s="34">
        <v>9.0</v>
      </c>
      <c r="BX4" s="34">
        <v>0.0</v>
      </c>
      <c r="BY4" s="34">
        <v>0.0</v>
      </c>
      <c r="BZ4" s="34">
        <v>3.5</v>
      </c>
      <c r="CA4" s="34">
        <v>0.0</v>
      </c>
      <c r="CB4" s="34">
        <v>0.0</v>
      </c>
      <c r="CC4" s="34">
        <v>0.0</v>
      </c>
      <c r="CD4" s="34">
        <v>0.0</v>
      </c>
      <c r="CE4" s="34">
        <v>24.0</v>
      </c>
      <c r="CF4" s="34">
        <v>64.5</v>
      </c>
      <c r="CG4" s="34"/>
      <c r="CH4" s="34"/>
      <c r="CI4" s="34"/>
      <c r="CJ4" s="34" t="s">
        <v>93</v>
      </c>
      <c r="CK4" s="34"/>
      <c r="CL4" s="34" t="s">
        <v>2718</v>
      </c>
      <c r="CM4" s="34"/>
      <c r="CN4" s="34"/>
      <c r="CO4" s="34"/>
      <c r="CP4" s="34"/>
      <c r="CQ4" s="34"/>
      <c r="CR4" s="34"/>
      <c r="CS4" s="34"/>
    </row>
    <row r="5">
      <c r="A5" s="34" t="s">
        <v>85</v>
      </c>
      <c r="B5" s="34">
        <v>2.0</v>
      </c>
      <c r="C5" s="35">
        <v>44118.0</v>
      </c>
      <c r="D5" s="35">
        <v>44125.0</v>
      </c>
      <c r="E5" s="34" t="s">
        <v>5583</v>
      </c>
      <c r="F5" s="34" t="s">
        <v>5584</v>
      </c>
      <c r="G5" s="34" t="s">
        <v>5585</v>
      </c>
      <c r="H5" s="34">
        <v>16922.0</v>
      </c>
      <c r="I5" s="40">
        <v>1.57599526189E11</v>
      </c>
      <c r="J5" s="34" t="s">
        <v>5586</v>
      </c>
      <c r="K5" s="34" t="s">
        <v>88</v>
      </c>
      <c r="L5" s="34" t="s">
        <v>89</v>
      </c>
      <c r="M5" s="34" t="s">
        <v>90</v>
      </c>
      <c r="N5" s="34" t="s">
        <v>1253</v>
      </c>
      <c r="O5" s="34">
        <v>3.153454775E9</v>
      </c>
      <c r="P5" s="34" t="s">
        <v>5583</v>
      </c>
      <c r="Q5" s="34">
        <v>9526189.0</v>
      </c>
      <c r="R5" s="34" t="s">
        <v>5583</v>
      </c>
      <c r="S5" s="34">
        <v>9526189.0</v>
      </c>
      <c r="T5" s="34" t="s">
        <v>5586</v>
      </c>
      <c r="U5" s="34">
        <v>2.0</v>
      </c>
      <c r="V5" s="34">
        <v>0.0</v>
      </c>
      <c r="W5" s="34">
        <v>0.0</v>
      </c>
      <c r="X5" s="34">
        <v>0.0</v>
      </c>
      <c r="Y5" s="34">
        <v>1.0</v>
      </c>
      <c r="Z5" s="34">
        <v>0.0</v>
      </c>
      <c r="AA5" s="34">
        <v>0.0</v>
      </c>
      <c r="AB5" s="34">
        <v>1.0</v>
      </c>
      <c r="AC5" s="34">
        <v>0.0</v>
      </c>
      <c r="AD5" s="34">
        <v>0.0</v>
      </c>
      <c r="AE5" s="34">
        <v>2.0</v>
      </c>
      <c r="AF5" s="34">
        <v>0.0</v>
      </c>
      <c r="AG5" s="34">
        <v>6.0</v>
      </c>
      <c r="AH5" s="34">
        <v>0.0</v>
      </c>
      <c r="AI5" s="34">
        <v>2.5</v>
      </c>
      <c r="AJ5" s="34">
        <v>0.0</v>
      </c>
      <c r="AK5" s="34">
        <v>7.0</v>
      </c>
      <c r="AL5" s="34">
        <v>0.0</v>
      </c>
      <c r="AM5" s="34">
        <v>0.0</v>
      </c>
      <c r="AN5" s="34">
        <v>9.5</v>
      </c>
      <c r="AO5" s="34">
        <v>0.0</v>
      </c>
      <c r="AP5" s="34">
        <v>3.5</v>
      </c>
      <c r="AQ5" s="34">
        <v>0.0</v>
      </c>
      <c r="AR5" s="34">
        <v>2.0</v>
      </c>
      <c r="AS5" s="34">
        <v>0.0</v>
      </c>
      <c r="AT5" s="34">
        <v>0.0</v>
      </c>
      <c r="AU5" s="34">
        <v>0.0</v>
      </c>
      <c r="AV5" s="34">
        <v>3.5</v>
      </c>
      <c r="AW5" s="34">
        <v>0.0</v>
      </c>
      <c r="AX5" s="34">
        <v>0.0</v>
      </c>
      <c r="AY5" s="34">
        <v>2.0</v>
      </c>
      <c r="AZ5" s="34">
        <v>0.0</v>
      </c>
      <c r="BA5" s="34">
        <v>11.0</v>
      </c>
      <c r="BB5" s="34">
        <v>0.0</v>
      </c>
      <c r="BC5" s="34">
        <v>2.5</v>
      </c>
      <c r="BD5" s="34">
        <v>0.0</v>
      </c>
      <c r="BE5" s="34">
        <v>9.0</v>
      </c>
      <c r="BF5" s="34">
        <v>0.0</v>
      </c>
      <c r="BG5" s="34">
        <v>0.0</v>
      </c>
      <c r="BH5" s="34">
        <v>3.5</v>
      </c>
      <c r="BI5" s="34">
        <v>0.0</v>
      </c>
      <c r="BJ5" s="34">
        <v>0.0</v>
      </c>
      <c r="BK5" s="34">
        <v>2.0</v>
      </c>
      <c r="BL5" s="34">
        <v>0.0</v>
      </c>
      <c r="BM5" s="34">
        <v>17.0</v>
      </c>
      <c r="BN5" s="34">
        <v>0.0</v>
      </c>
      <c r="BO5" s="34">
        <v>3.5</v>
      </c>
      <c r="BP5" s="34">
        <v>0.0</v>
      </c>
      <c r="BQ5" s="34">
        <v>4.0</v>
      </c>
      <c r="BR5" s="34">
        <v>0.0</v>
      </c>
      <c r="BS5" s="34">
        <v>0.0</v>
      </c>
      <c r="BT5" s="34">
        <v>4.0</v>
      </c>
      <c r="BU5" s="34">
        <v>0.0</v>
      </c>
      <c r="BV5" s="34">
        <v>0.0</v>
      </c>
      <c r="BW5" s="34">
        <v>9.0</v>
      </c>
      <c r="BX5" s="34">
        <v>0.0</v>
      </c>
      <c r="BY5" s="34">
        <v>7.0</v>
      </c>
      <c r="BZ5" s="34">
        <v>0.0</v>
      </c>
      <c r="CA5" s="34">
        <v>0.0</v>
      </c>
      <c r="CB5" s="34">
        <v>0.0</v>
      </c>
      <c r="CC5" s="34">
        <v>0.0</v>
      </c>
      <c r="CD5" s="34">
        <v>0.0</v>
      </c>
      <c r="CE5" s="34">
        <v>27.5</v>
      </c>
      <c r="CF5" s="34">
        <v>71.0</v>
      </c>
      <c r="CG5" s="34"/>
      <c r="CH5" s="34"/>
      <c r="CI5" s="34" t="s">
        <v>93</v>
      </c>
      <c r="CJ5" s="34"/>
      <c r="CK5" s="34"/>
      <c r="CL5" s="34" t="s">
        <v>2718</v>
      </c>
      <c r="CM5" s="34"/>
      <c r="CN5" s="34"/>
      <c r="CO5" s="34"/>
      <c r="CP5" s="34"/>
      <c r="CQ5" s="34"/>
      <c r="CR5" s="34"/>
      <c r="CS5" s="34"/>
    </row>
    <row r="6">
      <c r="A6" s="34" t="s">
        <v>85</v>
      </c>
      <c r="B6" s="34">
        <v>3.0</v>
      </c>
      <c r="C6" s="35">
        <v>44118.0</v>
      </c>
      <c r="D6" s="35">
        <v>44125.0</v>
      </c>
      <c r="E6" s="34" t="s">
        <v>5587</v>
      </c>
      <c r="F6" s="34" t="s">
        <v>5588</v>
      </c>
      <c r="G6" s="34" t="s">
        <v>5589</v>
      </c>
      <c r="H6" s="34">
        <v>83180.0</v>
      </c>
      <c r="I6" s="40">
        <v>1.5759105759996E14</v>
      </c>
      <c r="J6" s="34" t="s">
        <v>5590</v>
      </c>
      <c r="K6" s="34" t="s">
        <v>88</v>
      </c>
      <c r="L6" s="34" t="s">
        <v>89</v>
      </c>
      <c r="M6" s="34" t="s">
        <v>90</v>
      </c>
      <c r="N6" s="34" t="s">
        <v>739</v>
      </c>
      <c r="O6" s="34">
        <v>3.219626628E9</v>
      </c>
      <c r="P6" s="34" t="s">
        <v>5587</v>
      </c>
      <c r="Q6" s="34">
        <v>1.05759996E9</v>
      </c>
      <c r="R6" s="34" t="s">
        <v>5587</v>
      </c>
      <c r="S6" s="34">
        <v>1.05759996E9</v>
      </c>
      <c r="T6" s="34" t="s">
        <v>5590</v>
      </c>
      <c r="U6" s="34">
        <v>2.0</v>
      </c>
      <c r="V6" s="34">
        <v>0.0</v>
      </c>
      <c r="W6" s="34">
        <v>0.0</v>
      </c>
      <c r="X6" s="34">
        <v>0.0</v>
      </c>
      <c r="Y6" s="34">
        <v>1.0</v>
      </c>
      <c r="Z6" s="34">
        <v>0.0</v>
      </c>
      <c r="AA6" s="34">
        <v>2.0</v>
      </c>
      <c r="AB6" s="34">
        <v>0.0</v>
      </c>
      <c r="AC6" s="34">
        <v>0.0</v>
      </c>
      <c r="AD6" s="34">
        <v>0.0</v>
      </c>
      <c r="AE6" s="34">
        <v>2.0</v>
      </c>
      <c r="AF6" s="34">
        <v>0.0</v>
      </c>
      <c r="AG6" s="34">
        <v>7.0</v>
      </c>
      <c r="AH6" s="34">
        <v>5.0</v>
      </c>
      <c r="AI6" s="34">
        <v>0.0</v>
      </c>
      <c r="AJ6" s="34">
        <v>0.0</v>
      </c>
      <c r="AK6" s="34">
        <v>7.0</v>
      </c>
      <c r="AL6" s="34">
        <v>0.0</v>
      </c>
      <c r="AM6" s="34">
        <v>0.0</v>
      </c>
      <c r="AN6" s="34">
        <v>12.0</v>
      </c>
      <c r="AO6" s="34">
        <v>0.0</v>
      </c>
      <c r="AP6" s="34">
        <v>3.5</v>
      </c>
      <c r="AQ6" s="34">
        <v>0.0</v>
      </c>
      <c r="AR6" s="34">
        <v>0.0</v>
      </c>
      <c r="AS6" s="34">
        <v>0.0</v>
      </c>
      <c r="AT6" s="34">
        <v>0.0</v>
      </c>
      <c r="AU6" s="34">
        <v>0.0</v>
      </c>
      <c r="AV6" s="34">
        <v>3.5</v>
      </c>
      <c r="AW6" s="34">
        <v>0.0</v>
      </c>
      <c r="AX6" s="34">
        <v>0.0</v>
      </c>
      <c r="AY6" s="34">
        <v>0.0</v>
      </c>
      <c r="AZ6" s="34">
        <v>0.0</v>
      </c>
      <c r="BA6" s="34">
        <v>7.0</v>
      </c>
      <c r="BB6" s="34">
        <v>0.0</v>
      </c>
      <c r="BC6" s="34">
        <v>2.5</v>
      </c>
      <c r="BD6" s="34">
        <v>0.0</v>
      </c>
      <c r="BE6" s="34">
        <v>9.0</v>
      </c>
      <c r="BF6" s="34">
        <v>0.0</v>
      </c>
      <c r="BG6" s="34">
        <v>0.0</v>
      </c>
      <c r="BH6" s="34">
        <v>3.5</v>
      </c>
      <c r="BI6" s="34">
        <v>0.0</v>
      </c>
      <c r="BJ6" s="34">
        <v>0.0</v>
      </c>
      <c r="BK6" s="34">
        <v>2.0</v>
      </c>
      <c r="BL6" s="34">
        <v>0.0</v>
      </c>
      <c r="BM6" s="34">
        <v>17.0</v>
      </c>
      <c r="BN6" s="34">
        <v>0.0</v>
      </c>
      <c r="BO6" s="34">
        <v>3.5</v>
      </c>
      <c r="BP6" s="34">
        <v>0.0</v>
      </c>
      <c r="BQ6" s="34">
        <v>4.0</v>
      </c>
      <c r="BR6" s="34">
        <v>0.0</v>
      </c>
      <c r="BS6" s="34">
        <v>0.0</v>
      </c>
      <c r="BT6" s="34">
        <v>0.0</v>
      </c>
      <c r="BU6" s="34">
        <v>2.0</v>
      </c>
      <c r="BV6" s="34">
        <v>0.0</v>
      </c>
      <c r="BW6" s="34">
        <v>9.0</v>
      </c>
      <c r="BX6" s="34">
        <v>0.0</v>
      </c>
      <c r="BY6" s="34">
        <v>0.0</v>
      </c>
      <c r="BZ6" s="34">
        <v>3.5</v>
      </c>
      <c r="CA6" s="34">
        <v>0.0</v>
      </c>
      <c r="CB6" s="34">
        <v>0.0</v>
      </c>
      <c r="CC6" s="34">
        <v>0.0</v>
      </c>
      <c r="CD6" s="34">
        <v>0.0</v>
      </c>
      <c r="CE6" s="34">
        <v>22.0</v>
      </c>
      <c r="CF6" s="34">
        <v>65.0</v>
      </c>
      <c r="CG6" s="34"/>
      <c r="CH6" s="34"/>
      <c r="CI6" s="34"/>
      <c r="CJ6" s="34" t="s">
        <v>93</v>
      </c>
      <c r="CK6" s="34"/>
      <c r="CL6" s="34" t="s">
        <v>2718</v>
      </c>
      <c r="CM6" s="34"/>
      <c r="CN6" s="34"/>
      <c r="CO6" s="34"/>
      <c r="CP6" s="34"/>
      <c r="CQ6" s="34"/>
      <c r="CR6" s="34"/>
      <c r="CS6" s="34"/>
    </row>
    <row r="7">
      <c r="A7" s="54" t="s">
        <v>85</v>
      </c>
      <c r="B7" s="34">
        <v>4.0</v>
      </c>
      <c r="C7" s="35">
        <v>44089.0</v>
      </c>
      <c r="D7" s="35">
        <v>44116.0</v>
      </c>
      <c r="E7" s="34" t="s">
        <v>5591</v>
      </c>
      <c r="F7" s="34" t="s">
        <v>5592</v>
      </c>
      <c r="G7" s="34" t="s">
        <v>5593</v>
      </c>
      <c r="H7" s="34">
        <v>82067.0</v>
      </c>
      <c r="I7" s="40">
        <v>1.57591057593651E14</v>
      </c>
      <c r="J7" s="34" t="s">
        <v>5594</v>
      </c>
      <c r="K7" s="34" t="s">
        <v>88</v>
      </c>
      <c r="L7" s="34" t="s">
        <v>89</v>
      </c>
      <c r="M7" s="34" t="s">
        <v>90</v>
      </c>
      <c r="N7" s="34" t="s">
        <v>566</v>
      </c>
      <c r="O7" s="34">
        <v>3.158474909E9</v>
      </c>
      <c r="P7" s="34" t="s">
        <v>5591</v>
      </c>
      <c r="Q7" s="34">
        <v>1.057593651E9</v>
      </c>
      <c r="R7" s="34" t="s">
        <v>5591</v>
      </c>
      <c r="S7" s="34">
        <v>1.057593651E9</v>
      </c>
      <c r="T7" s="34" t="s">
        <v>5594</v>
      </c>
      <c r="U7" s="34">
        <v>2.0</v>
      </c>
      <c r="V7" s="34">
        <v>0.0</v>
      </c>
      <c r="W7" s="34">
        <v>0.0</v>
      </c>
      <c r="X7" s="34">
        <v>2.0</v>
      </c>
      <c r="Y7" s="34">
        <v>0.0</v>
      </c>
      <c r="Z7" s="34">
        <v>21.0</v>
      </c>
      <c r="AA7" s="34">
        <v>0.0</v>
      </c>
      <c r="AB7" s="34">
        <v>1.0</v>
      </c>
      <c r="AC7" s="34">
        <v>0.0</v>
      </c>
      <c r="AD7" s="34">
        <v>0.0</v>
      </c>
      <c r="AE7" s="34">
        <v>2.0</v>
      </c>
      <c r="AF7" s="34">
        <v>0.0</v>
      </c>
      <c r="AG7" s="34">
        <v>7.0</v>
      </c>
      <c r="AH7" s="34">
        <v>5.0</v>
      </c>
      <c r="AI7" s="34">
        <v>0.0</v>
      </c>
      <c r="AJ7" s="34">
        <v>0.0</v>
      </c>
      <c r="AK7" s="34">
        <v>7.0</v>
      </c>
      <c r="AL7" s="34">
        <v>0.0</v>
      </c>
      <c r="AM7" s="34">
        <v>0.0</v>
      </c>
      <c r="AN7" s="34">
        <v>12.0</v>
      </c>
      <c r="AO7" s="34">
        <v>0.0</v>
      </c>
      <c r="AP7" s="34" t="s">
        <v>3348</v>
      </c>
      <c r="AQ7" s="34">
        <v>0.0</v>
      </c>
      <c r="AR7" s="34">
        <v>0.0</v>
      </c>
      <c r="AS7" s="34">
        <v>0.0</v>
      </c>
      <c r="AT7" s="34">
        <v>0.0</v>
      </c>
      <c r="AU7" s="34">
        <v>0.0</v>
      </c>
      <c r="AV7" s="34" t="s">
        <v>3348</v>
      </c>
      <c r="AW7" s="34">
        <v>0.0</v>
      </c>
      <c r="AX7" s="34">
        <v>0.0</v>
      </c>
      <c r="AY7" s="34">
        <v>2.0</v>
      </c>
      <c r="AZ7" s="34">
        <v>0.0</v>
      </c>
      <c r="BA7" s="34">
        <v>9.0</v>
      </c>
      <c r="BB7" s="34">
        <v>0.0</v>
      </c>
      <c r="BC7" s="34" t="s">
        <v>1833</v>
      </c>
      <c r="BD7" s="34">
        <v>0.0</v>
      </c>
      <c r="BE7" s="34">
        <v>9.0</v>
      </c>
      <c r="BF7" s="34">
        <v>0.0</v>
      </c>
      <c r="BG7" s="34">
        <v>0.0</v>
      </c>
      <c r="BH7" s="34" t="s">
        <v>3348</v>
      </c>
      <c r="BI7" s="34">
        <v>0.0</v>
      </c>
      <c r="BJ7" s="34">
        <v>0.0</v>
      </c>
      <c r="BK7" s="34">
        <v>2.0</v>
      </c>
      <c r="BL7" s="34">
        <v>0.0</v>
      </c>
      <c r="BM7" s="34">
        <v>17.0</v>
      </c>
      <c r="BN7" s="34">
        <v>0.0</v>
      </c>
      <c r="BO7" s="34" t="s">
        <v>3348</v>
      </c>
      <c r="BP7" s="34">
        <v>0.0</v>
      </c>
      <c r="BQ7" s="34">
        <v>4.0</v>
      </c>
      <c r="BR7" s="34">
        <v>0.0</v>
      </c>
      <c r="BS7" s="34">
        <v>0.0</v>
      </c>
      <c r="BT7" s="34">
        <v>0.0</v>
      </c>
      <c r="BU7" s="34">
        <v>2.0</v>
      </c>
      <c r="BV7" s="34">
        <v>0.0</v>
      </c>
      <c r="BW7" s="34">
        <v>9.0</v>
      </c>
      <c r="BX7" s="34">
        <v>0.0</v>
      </c>
      <c r="BY7" s="34"/>
      <c r="BZ7" s="34" t="s">
        <v>3348</v>
      </c>
      <c r="CA7" s="34">
        <v>0.0</v>
      </c>
      <c r="CB7" s="34">
        <v>0.0</v>
      </c>
      <c r="CC7" s="34">
        <v>0.0</v>
      </c>
      <c r="CD7" s="34">
        <v>0.0</v>
      </c>
      <c r="CE7" s="34">
        <v>22.0</v>
      </c>
      <c r="CF7" s="34">
        <v>67.0</v>
      </c>
      <c r="CG7" s="34"/>
      <c r="CH7" s="34"/>
      <c r="CI7" s="34"/>
      <c r="CJ7" s="34" t="s">
        <v>93</v>
      </c>
      <c r="CK7" s="34"/>
      <c r="CL7" s="34" t="s">
        <v>2718</v>
      </c>
      <c r="CM7" s="34"/>
      <c r="CN7" s="34"/>
      <c r="CO7" s="34"/>
      <c r="CP7" s="34"/>
      <c r="CQ7" s="34"/>
      <c r="CR7" s="34"/>
      <c r="CS7" s="34"/>
    </row>
    <row r="8">
      <c r="A8" s="34" t="s">
        <v>85</v>
      </c>
      <c r="B8" s="34">
        <v>5.0</v>
      </c>
      <c r="C8" s="35">
        <v>44090.0</v>
      </c>
      <c r="D8" s="35">
        <v>44116.0</v>
      </c>
      <c r="E8" s="34" t="s">
        <v>86</v>
      </c>
      <c r="F8" s="34">
        <v>4.6380889E7</v>
      </c>
      <c r="G8" s="34" t="s">
        <v>5595</v>
      </c>
      <c r="H8" s="34" t="s">
        <v>86</v>
      </c>
      <c r="I8" s="40">
        <v>1.575946380889E12</v>
      </c>
      <c r="J8" s="34" t="s">
        <v>5596</v>
      </c>
      <c r="K8" s="34" t="s">
        <v>88</v>
      </c>
      <c r="L8" s="34" t="s">
        <v>89</v>
      </c>
      <c r="M8" s="34" t="s">
        <v>90</v>
      </c>
      <c r="N8" s="34" t="s">
        <v>1220</v>
      </c>
      <c r="O8" s="34">
        <v>3.203525539E9</v>
      </c>
      <c r="P8" s="34" t="s">
        <v>5597</v>
      </c>
      <c r="Q8" s="34">
        <v>4.6380889E7</v>
      </c>
      <c r="R8" s="34" t="s">
        <v>5597</v>
      </c>
      <c r="S8" s="34">
        <v>4.6380889E7</v>
      </c>
      <c r="T8" s="34" t="s">
        <v>5596</v>
      </c>
      <c r="U8" s="34">
        <v>2.0</v>
      </c>
      <c r="V8" s="34">
        <v>0.0</v>
      </c>
      <c r="W8" s="34">
        <v>0.0</v>
      </c>
      <c r="X8" s="34">
        <v>0.0</v>
      </c>
      <c r="Y8" s="34">
        <v>1.0</v>
      </c>
      <c r="Z8" s="34">
        <v>0.0</v>
      </c>
      <c r="AA8" s="34">
        <v>0.0</v>
      </c>
      <c r="AB8" s="34">
        <v>1.0</v>
      </c>
      <c r="AC8" s="34">
        <v>0.0</v>
      </c>
      <c r="AD8" s="34">
        <v>0.0</v>
      </c>
      <c r="AE8" s="34">
        <v>2.0</v>
      </c>
      <c r="AF8" s="34">
        <v>0.0</v>
      </c>
      <c r="AG8" s="34">
        <v>6.0</v>
      </c>
      <c r="AH8" s="34">
        <v>5.0</v>
      </c>
      <c r="AI8" s="34">
        <v>0.0</v>
      </c>
      <c r="AJ8" s="34">
        <v>0.0</v>
      </c>
      <c r="AK8" s="34">
        <v>0.0</v>
      </c>
      <c r="AL8" s="34" t="s">
        <v>3348</v>
      </c>
      <c r="AM8" s="34">
        <v>0.0</v>
      </c>
      <c r="AN8" s="34" t="s">
        <v>1832</v>
      </c>
      <c r="AO8" s="34">
        <v>0.0</v>
      </c>
      <c r="AP8" s="34" t="s">
        <v>3348</v>
      </c>
      <c r="AQ8" s="34">
        <v>0.0</v>
      </c>
      <c r="AR8" s="34">
        <v>0.0</v>
      </c>
      <c r="AS8" s="34">
        <v>0.0</v>
      </c>
      <c r="AT8" s="34">
        <v>0.0</v>
      </c>
      <c r="AU8" s="34">
        <v>0.0</v>
      </c>
      <c r="AV8" s="34" t="s">
        <v>3348</v>
      </c>
      <c r="AW8" s="34">
        <v>0.0</v>
      </c>
      <c r="AX8" s="34">
        <v>0.0</v>
      </c>
      <c r="AY8" s="34">
        <v>0.0</v>
      </c>
      <c r="AZ8" s="34">
        <v>0.0</v>
      </c>
      <c r="BA8" s="34">
        <v>7.0</v>
      </c>
      <c r="BB8" s="34">
        <v>0.0</v>
      </c>
      <c r="BC8" s="34" t="s">
        <v>1833</v>
      </c>
      <c r="BD8" s="34">
        <v>0.0</v>
      </c>
      <c r="BE8" s="34">
        <v>9.0</v>
      </c>
      <c r="BF8" s="34">
        <v>0.0</v>
      </c>
      <c r="BG8" s="34">
        <v>0.0</v>
      </c>
      <c r="BH8" s="34" t="s">
        <v>3348</v>
      </c>
      <c r="BI8" s="34">
        <v>0.0</v>
      </c>
      <c r="BJ8" s="34">
        <v>0.0</v>
      </c>
      <c r="BK8" s="34">
        <v>2.0</v>
      </c>
      <c r="BL8" s="34">
        <v>0.0</v>
      </c>
      <c r="BM8" s="34">
        <v>17.0</v>
      </c>
      <c r="BN8" s="34">
        <v>0.0</v>
      </c>
      <c r="BO8" s="34" t="s">
        <v>3348</v>
      </c>
      <c r="BP8" s="34">
        <v>0.0</v>
      </c>
      <c r="BQ8" s="34">
        <v>4.0</v>
      </c>
      <c r="BR8" s="34">
        <v>0.0</v>
      </c>
      <c r="BS8" s="34">
        <v>0.0</v>
      </c>
      <c r="BT8" s="34">
        <v>0.0</v>
      </c>
      <c r="BU8" s="34">
        <v>2.0</v>
      </c>
      <c r="BV8" s="34">
        <v>0.0</v>
      </c>
      <c r="BW8" s="34">
        <v>9.0</v>
      </c>
      <c r="BX8" s="34">
        <v>0.0</v>
      </c>
      <c r="BY8" s="34">
        <v>0.0</v>
      </c>
      <c r="BZ8" s="34" t="s">
        <v>3348</v>
      </c>
      <c r="CA8" s="34">
        <v>0.0</v>
      </c>
      <c r="CB8" s="34">
        <v>0.0</v>
      </c>
      <c r="CC8" s="34">
        <v>0.0</v>
      </c>
      <c r="CD8" s="34">
        <v>0.0</v>
      </c>
      <c r="CE8" s="34">
        <v>22.0</v>
      </c>
      <c r="CF8" s="34" t="s">
        <v>3387</v>
      </c>
      <c r="CG8" s="34"/>
      <c r="CH8" s="34"/>
      <c r="CI8" s="34"/>
      <c r="CJ8" s="34" t="s">
        <v>93</v>
      </c>
      <c r="CK8" s="34"/>
      <c r="CL8" s="34" t="s">
        <v>2718</v>
      </c>
      <c r="CM8" s="34"/>
      <c r="CN8" s="34"/>
      <c r="CO8" s="34"/>
      <c r="CP8" s="34"/>
      <c r="CQ8" s="34"/>
      <c r="CR8" s="34"/>
      <c r="CS8" s="34"/>
    </row>
    <row r="9">
      <c r="A9" s="34" t="s">
        <v>85</v>
      </c>
      <c r="B9" s="34">
        <v>6.0</v>
      </c>
      <c r="C9" s="35">
        <v>44098.0</v>
      </c>
      <c r="D9" s="35">
        <v>44127.0</v>
      </c>
      <c r="E9" s="34" t="s">
        <v>5598</v>
      </c>
      <c r="F9" s="34" t="s">
        <v>5599</v>
      </c>
      <c r="G9" s="34" t="s">
        <v>5600</v>
      </c>
      <c r="H9" s="34">
        <v>69380.0</v>
      </c>
      <c r="I9" s="40">
        <v>1.5759900337464E13</v>
      </c>
      <c r="J9" s="34" t="s">
        <v>5601</v>
      </c>
      <c r="K9" s="34" t="s">
        <v>88</v>
      </c>
      <c r="L9" s="34" t="s">
        <v>89</v>
      </c>
      <c r="M9" s="34" t="s">
        <v>90</v>
      </c>
      <c r="N9" s="34" t="s">
        <v>218</v>
      </c>
      <c r="O9" s="34">
        <v>3.14331898E9</v>
      </c>
      <c r="P9" s="34" t="s">
        <v>5602</v>
      </c>
      <c r="Q9" s="34">
        <v>4.6337237E7</v>
      </c>
      <c r="R9" s="34" t="s">
        <v>5598</v>
      </c>
      <c r="S9" s="34" t="s">
        <v>5599</v>
      </c>
      <c r="T9" s="34" t="s">
        <v>5601</v>
      </c>
      <c r="U9" s="34">
        <v>2.0</v>
      </c>
      <c r="V9" s="34">
        <v>0.0</v>
      </c>
      <c r="W9" s="34">
        <v>0.0</v>
      </c>
      <c r="X9" s="34">
        <v>0.0</v>
      </c>
      <c r="Y9" s="34">
        <v>1.0</v>
      </c>
      <c r="Z9" s="34">
        <v>0.0</v>
      </c>
      <c r="AA9" s="34">
        <v>0.0</v>
      </c>
      <c r="AB9" s="34">
        <v>1.0</v>
      </c>
      <c r="AC9" s="34">
        <v>0.0</v>
      </c>
      <c r="AD9" s="34">
        <v>0.0</v>
      </c>
      <c r="AE9" s="34">
        <v>2.0</v>
      </c>
      <c r="AF9" s="34">
        <v>0.0</v>
      </c>
      <c r="AG9" s="34">
        <v>6.0</v>
      </c>
      <c r="AH9" s="34">
        <v>0.0</v>
      </c>
      <c r="AI9" s="34" t="s">
        <v>1833</v>
      </c>
      <c r="AJ9" s="34">
        <v>0.0</v>
      </c>
      <c r="AK9" s="34">
        <v>7.0</v>
      </c>
      <c r="AL9" s="34">
        <v>0.0</v>
      </c>
      <c r="AM9" s="34">
        <v>0.0</v>
      </c>
      <c r="AN9" s="34" t="s">
        <v>3347</v>
      </c>
      <c r="AO9" s="34">
        <v>0.0</v>
      </c>
      <c r="AP9" s="34" t="s">
        <v>3348</v>
      </c>
      <c r="AQ9" s="34">
        <v>0.0</v>
      </c>
      <c r="AR9" s="34">
        <v>2.0</v>
      </c>
      <c r="AS9" s="34">
        <v>0.0</v>
      </c>
      <c r="AT9" s="34">
        <v>0.0</v>
      </c>
      <c r="AU9" s="34">
        <v>7.0</v>
      </c>
      <c r="AV9" s="34">
        <v>0.0</v>
      </c>
      <c r="AW9" s="34">
        <v>0.0</v>
      </c>
      <c r="AX9" s="34">
        <v>0.0</v>
      </c>
      <c r="AY9" s="34">
        <v>2.0</v>
      </c>
      <c r="AZ9" s="34">
        <v>0.0</v>
      </c>
      <c r="BA9" s="34" t="s">
        <v>2005</v>
      </c>
      <c r="BB9" s="34">
        <v>0.0</v>
      </c>
      <c r="BC9" s="34" t="s">
        <v>1833</v>
      </c>
      <c r="BD9" s="34">
        <v>0.0</v>
      </c>
      <c r="BE9" s="34">
        <v>9.0</v>
      </c>
      <c r="BF9" s="34">
        <v>0.0</v>
      </c>
      <c r="BG9" s="34">
        <v>0.0</v>
      </c>
      <c r="BH9" s="34" t="s">
        <v>3348</v>
      </c>
      <c r="BI9" s="34">
        <v>0.0</v>
      </c>
      <c r="BJ9" s="34">
        <v>0.0</v>
      </c>
      <c r="BK9" s="34">
        <v>2.0</v>
      </c>
      <c r="BL9" s="34">
        <v>0.0</v>
      </c>
      <c r="BM9" s="34">
        <v>17.0</v>
      </c>
      <c r="BN9" s="34">
        <v>0.0</v>
      </c>
      <c r="BO9" s="34" t="s">
        <v>3348</v>
      </c>
      <c r="BP9" s="34">
        <v>0.0</v>
      </c>
      <c r="BQ9" s="34">
        <v>4.0</v>
      </c>
      <c r="BR9" s="34">
        <v>0.0</v>
      </c>
      <c r="BS9" s="34">
        <v>0.0</v>
      </c>
      <c r="BT9" s="34">
        <v>4.0</v>
      </c>
      <c r="BU9" s="34">
        <v>0.0</v>
      </c>
      <c r="BV9" s="34">
        <v>0.0</v>
      </c>
      <c r="BW9" s="34">
        <v>9.0</v>
      </c>
      <c r="BX9" s="34">
        <v>0.0</v>
      </c>
      <c r="BY9" s="34">
        <v>0.0</v>
      </c>
      <c r="BZ9" s="34" t="s">
        <v>3348</v>
      </c>
      <c r="CA9" s="34">
        <v>0.0</v>
      </c>
      <c r="CB9" s="34">
        <v>0.0</v>
      </c>
      <c r="CC9" s="34">
        <v>1.0</v>
      </c>
      <c r="CD9" s="34">
        <v>0.0</v>
      </c>
      <c r="CE9" s="34">
        <v>25.0</v>
      </c>
      <c r="CF9" s="34">
        <v>72.0</v>
      </c>
      <c r="CG9" s="34"/>
      <c r="CH9" s="34"/>
      <c r="CI9" s="34" t="s">
        <v>93</v>
      </c>
      <c r="CJ9" s="34"/>
      <c r="CK9" s="34"/>
      <c r="CL9" s="34" t="s">
        <v>2718</v>
      </c>
      <c r="CM9" s="34"/>
      <c r="CN9" s="34"/>
      <c r="CO9" s="34"/>
      <c r="CP9" s="34"/>
      <c r="CQ9" s="34"/>
      <c r="CR9" s="34"/>
      <c r="CS9" s="34"/>
    </row>
    <row r="10">
      <c r="A10" s="34" t="s">
        <v>85</v>
      </c>
      <c r="B10" s="34">
        <v>7.0</v>
      </c>
      <c r="C10" s="35">
        <v>44098.0</v>
      </c>
      <c r="D10" s="35">
        <v>44127.0</v>
      </c>
      <c r="E10" s="34" t="s">
        <v>5598</v>
      </c>
      <c r="F10" s="34" t="s">
        <v>5599</v>
      </c>
      <c r="G10" s="34" t="s">
        <v>5603</v>
      </c>
      <c r="H10" s="34">
        <v>69381.0</v>
      </c>
      <c r="I10" s="40">
        <v>1.5759900337464E13</v>
      </c>
      <c r="J10" s="34" t="s">
        <v>5604</v>
      </c>
      <c r="K10" s="34" t="s">
        <v>88</v>
      </c>
      <c r="L10" s="34" t="s">
        <v>89</v>
      </c>
      <c r="M10" s="34" t="s">
        <v>90</v>
      </c>
      <c r="N10" s="34" t="s">
        <v>218</v>
      </c>
      <c r="O10" s="34">
        <v>3.127872726E9</v>
      </c>
      <c r="P10" s="34" t="s">
        <v>5605</v>
      </c>
      <c r="Q10" s="34">
        <v>7.4082297E7</v>
      </c>
      <c r="R10" s="34" t="s">
        <v>5598</v>
      </c>
      <c r="S10" s="34" t="s">
        <v>5599</v>
      </c>
      <c r="T10" s="34" t="s">
        <v>5604</v>
      </c>
      <c r="U10" s="34">
        <v>0.0</v>
      </c>
      <c r="V10" s="34">
        <v>1.0</v>
      </c>
      <c r="W10" s="34">
        <v>0.0</v>
      </c>
      <c r="X10" s="34">
        <v>2.0</v>
      </c>
      <c r="Y10" s="34">
        <v>0.0</v>
      </c>
      <c r="Z10" s="34">
        <v>0.0</v>
      </c>
      <c r="AA10" s="34">
        <v>0.0</v>
      </c>
      <c r="AB10" s="34">
        <v>1.0</v>
      </c>
      <c r="AC10" s="34">
        <v>0.0</v>
      </c>
      <c r="AD10" s="34">
        <v>0.0</v>
      </c>
      <c r="AE10" s="34">
        <v>2.0</v>
      </c>
      <c r="AF10" s="34">
        <v>0.0</v>
      </c>
      <c r="AG10" s="34">
        <v>6.0</v>
      </c>
      <c r="AH10" s="34">
        <v>5.0</v>
      </c>
      <c r="AI10" s="34">
        <v>0.0</v>
      </c>
      <c r="AJ10" s="34">
        <v>0.0</v>
      </c>
      <c r="AK10" s="34">
        <v>7.0</v>
      </c>
      <c r="AL10" s="34">
        <v>0.0</v>
      </c>
      <c r="AM10" s="34">
        <v>0.0</v>
      </c>
      <c r="AN10" s="34">
        <v>12.0</v>
      </c>
      <c r="AO10" s="34">
        <v>0.0</v>
      </c>
      <c r="AP10" s="34" t="s">
        <v>3348</v>
      </c>
      <c r="AQ10" s="34">
        <v>0.0</v>
      </c>
      <c r="AR10" s="34">
        <v>2.0</v>
      </c>
      <c r="AS10" s="34">
        <v>0.0</v>
      </c>
      <c r="AT10" s="34">
        <v>0.0</v>
      </c>
      <c r="AU10" s="34">
        <v>7.0</v>
      </c>
      <c r="AV10" s="34">
        <v>0.0</v>
      </c>
      <c r="AW10" s="34">
        <v>0.0</v>
      </c>
      <c r="AX10" s="34">
        <v>0.0</v>
      </c>
      <c r="AY10" s="34">
        <v>2.0</v>
      </c>
      <c r="AZ10" s="34">
        <v>0.0</v>
      </c>
      <c r="BA10" s="34" t="s">
        <v>2005</v>
      </c>
      <c r="BB10" s="34">
        <v>0.0</v>
      </c>
      <c r="BC10" s="34" t="s">
        <v>1833</v>
      </c>
      <c r="BD10" s="34">
        <v>0.0</v>
      </c>
      <c r="BE10" s="34">
        <v>9.0</v>
      </c>
      <c r="BF10" s="34">
        <v>0.0</v>
      </c>
      <c r="BG10" s="34">
        <v>0.0</v>
      </c>
      <c r="BH10" s="34" t="s">
        <v>3348</v>
      </c>
      <c r="BI10" s="34">
        <v>0.0</v>
      </c>
      <c r="BJ10" s="34">
        <v>4.0</v>
      </c>
      <c r="BK10" s="34">
        <v>0.0</v>
      </c>
      <c r="BL10" s="34">
        <v>0.0</v>
      </c>
      <c r="BM10" s="34">
        <v>19.0</v>
      </c>
      <c r="BN10" s="34">
        <v>0.0</v>
      </c>
      <c r="BO10" s="34" t="s">
        <v>3348</v>
      </c>
      <c r="BP10" s="34">
        <v>0.0</v>
      </c>
      <c r="BQ10" s="34">
        <v>4.0</v>
      </c>
      <c r="BR10" s="34">
        <v>0.0</v>
      </c>
      <c r="BS10" s="34">
        <v>0.0</v>
      </c>
      <c r="BT10" s="34">
        <v>4.0</v>
      </c>
      <c r="BU10" s="34">
        <v>0.0</v>
      </c>
      <c r="BV10" s="34">
        <v>0.0</v>
      </c>
      <c r="BW10" s="34">
        <v>9.0</v>
      </c>
      <c r="BX10" s="34">
        <v>0.0</v>
      </c>
      <c r="BY10" s="34">
        <v>0.0</v>
      </c>
      <c r="BZ10" s="34" t="s">
        <v>3348</v>
      </c>
      <c r="CA10" s="34">
        <v>0.0</v>
      </c>
      <c r="CB10" s="34">
        <v>0.0</v>
      </c>
      <c r="CC10" s="34">
        <v>1.0</v>
      </c>
      <c r="CD10" s="34">
        <v>0.0</v>
      </c>
      <c r="CE10" s="34">
        <v>25.0</v>
      </c>
      <c r="CF10" s="34" t="s">
        <v>1915</v>
      </c>
      <c r="CG10" s="34"/>
      <c r="CH10" s="34"/>
      <c r="CI10" s="34" t="s">
        <v>93</v>
      </c>
      <c r="CJ10" s="34"/>
      <c r="CK10" s="34"/>
      <c r="CL10" s="34" t="s">
        <v>2718</v>
      </c>
      <c r="CM10" s="34"/>
      <c r="CN10" s="34"/>
      <c r="CO10" s="34"/>
      <c r="CP10" s="34"/>
      <c r="CQ10" s="34"/>
      <c r="CR10" s="34"/>
      <c r="CS10" s="34"/>
    </row>
    <row r="11">
      <c r="A11" s="34" t="s">
        <v>85</v>
      </c>
      <c r="B11" s="34">
        <v>8.0</v>
      </c>
      <c r="C11" s="35">
        <v>44097.0</v>
      </c>
      <c r="D11" s="35">
        <v>44127.0</v>
      </c>
      <c r="E11" s="34" t="s">
        <v>5606</v>
      </c>
      <c r="F11" s="34">
        <v>1.057576771E9</v>
      </c>
      <c r="G11" s="34" t="s">
        <v>5607</v>
      </c>
      <c r="H11" s="34">
        <v>67771.0</v>
      </c>
      <c r="I11" s="40">
        <v>1.57591057576771E14</v>
      </c>
      <c r="J11" s="34" t="s">
        <v>5608</v>
      </c>
      <c r="K11" s="34" t="s">
        <v>88</v>
      </c>
      <c r="L11" s="34" t="s">
        <v>89</v>
      </c>
      <c r="M11" s="34" t="s">
        <v>90</v>
      </c>
      <c r="N11" s="34" t="s">
        <v>218</v>
      </c>
      <c r="O11" s="34">
        <v>3.203762354E9</v>
      </c>
      <c r="P11" s="34" t="s">
        <v>5606</v>
      </c>
      <c r="Q11" s="34">
        <v>1.057576771E9</v>
      </c>
      <c r="R11" s="34" t="s">
        <v>5606</v>
      </c>
      <c r="S11" s="34">
        <v>1.057576771E9</v>
      </c>
      <c r="T11" s="34" t="s">
        <v>5608</v>
      </c>
      <c r="U11" s="34">
        <v>2.0</v>
      </c>
      <c r="V11" s="34">
        <v>0.0</v>
      </c>
      <c r="W11" s="34">
        <v>0.0</v>
      </c>
      <c r="X11" s="34">
        <v>0.0</v>
      </c>
      <c r="Y11" s="34">
        <v>1.0</v>
      </c>
      <c r="Z11" s="34">
        <v>0.0</v>
      </c>
      <c r="AA11" s="34">
        <v>0.0</v>
      </c>
      <c r="AB11" s="34">
        <v>1.0</v>
      </c>
      <c r="AC11" s="34">
        <v>0.0</v>
      </c>
      <c r="AD11" s="34">
        <v>0.0</v>
      </c>
      <c r="AE11" s="34">
        <v>2.0</v>
      </c>
      <c r="AF11" s="34">
        <v>0.0</v>
      </c>
      <c r="AG11" s="34">
        <v>6.0</v>
      </c>
      <c r="AH11" s="34">
        <v>0.0</v>
      </c>
      <c r="AI11" s="34" t="s">
        <v>1833</v>
      </c>
      <c r="AJ11" s="34">
        <v>0.0</v>
      </c>
      <c r="AK11" s="34">
        <v>7.0</v>
      </c>
      <c r="AL11" s="34">
        <v>0.0</v>
      </c>
      <c r="AM11" s="34">
        <v>0.0</v>
      </c>
      <c r="AN11" s="34" t="s">
        <v>3347</v>
      </c>
      <c r="AO11" s="34">
        <v>0.0</v>
      </c>
      <c r="AP11" s="34" t="s">
        <v>3348</v>
      </c>
      <c r="AQ11" s="34">
        <v>0.0</v>
      </c>
      <c r="AR11" s="34">
        <v>0.0</v>
      </c>
      <c r="AS11" s="34">
        <v>0.0</v>
      </c>
      <c r="AT11" s="34">
        <v>0.0</v>
      </c>
      <c r="AU11" s="34">
        <v>0.0</v>
      </c>
      <c r="AV11" s="34" t="s">
        <v>3348</v>
      </c>
      <c r="AW11" s="34">
        <v>0.0</v>
      </c>
      <c r="AX11" s="34">
        <v>0.0</v>
      </c>
      <c r="AY11" s="34">
        <v>0.0</v>
      </c>
      <c r="AZ11" s="34">
        <v>0.0</v>
      </c>
      <c r="BA11" s="34">
        <v>7.0</v>
      </c>
      <c r="BB11" s="34">
        <v>0.0</v>
      </c>
      <c r="BC11" s="34" t="s">
        <v>1833</v>
      </c>
      <c r="BD11" s="34">
        <v>0.0</v>
      </c>
      <c r="BE11" s="34">
        <v>9.0</v>
      </c>
      <c r="BF11" s="34">
        <v>0.0</v>
      </c>
      <c r="BG11" s="34">
        <v>0.0</v>
      </c>
      <c r="BH11" s="34" t="s">
        <v>3348</v>
      </c>
      <c r="BI11" s="34">
        <v>0.0</v>
      </c>
      <c r="BJ11" s="34">
        <v>0.0</v>
      </c>
      <c r="BK11" s="34">
        <v>2.0</v>
      </c>
      <c r="BL11" s="34">
        <v>0.0</v>
      </c>
      <c r="BM11" s="34">
        <v>17.0</v>
      </c>
      <c r="BN11" s="34">
        <v>0.0</v>
      </c>
      <c r="BO11" s="34" t="s">
        <v>3348</v>
      </c>
      <c r="BP11" s="34">
        <v>0.0</v>
      </c>
      <c r="BQ11" s="34">
        <v>4.0</v>
      </c>
      <c r="BR11" s="34">
        <v>0.0</v>
      </c>
      <c r="BS11" s="34">
        <v>0.0</v>
      </c>
      <c r="BT11" s="34">
        <v>0.0</v>
      </c>
      <c r="BU11" s="34">
        <v>2.0</v>
      </c>
      <c r="BV11" s="34">
        <v>0.0</v>
      </c>
      <c r="BW11" s="34">
        <v>9.0</v>
      </c>
      <c r="BX11" s="34">
        <v>0.0</v>
      </c>
      <c r="BY11" s="34">
        <v>0.0</v>
      </c>
      <c r="BZ11" s="34" t="s">
        <v>3348</v>
      </c>
      <c r="CA11" s="34">
        <v>0.0</v>
      </c>
      <c r="CB11" s="34">
        <v>0.0</v>
      </c>
      <c r="CC11" s="34">
        <v>0.0</v>
      </c>
      <c r="CD11" s="34">
        <v>0.0</v>
      </c>
      <c r="CE11" s="34">
        <v>22.0</v>
      </c>
      <c r="CF11" s="34" t="s">
        <v>4776</v>
      </c>
      <c r="CG11" s="34"/>
      <c r="CH11" s="34"/>
      <c r="CI11" s="34"/>
      <c r="CJ11" s="34" t="s">
        <v>93</v>
      </c>
      <c r="CK11" s="34"/>
      <c r="CL11" s="34" t="s">
        <v>2718</v>
      </c>
      <c r="CM11" s="34"/>
      <c r="CN11" s="34"/>
      <c r="CO11" s="34"/>
      <c r="CP11" s="34"/>
      <c r="CQ11" s="34"/>
      <c r="CR11" s="34"/>
      <c r="CS11" s="34"/>
    </row>
    <row r="12">
      <c r="A12" s="34" t="s">
        <v>85</v>
      </c>
      <c r="B12" s="34">
        <v>9.0</v>
      </c>
      <c r="C12" s="35">
        <v>44099.0</v>
      </c>
      <c r="D12" s="35">
        <v>44128.0</v>
      </c>
      <c r="E12" s="34" t="s">
        <v>86</v>
      </c>
      <c r="F12" s="34">
        <v>2.5415903E7</v>
      </c>
      <c r="G12" s="34" t="s">
        <v>5609</v>
      </c>
      <c r="H12" s="34" t="s">
        <v>86</v>
      </c>
      <c r="I12" s="40">
        <v>1.575925415903E12</v>
      </c>
      <c r="J12" s="34" t="s">
        <v>5610</v>
      </c>
      <c r="K12" s="34" t="s">
        <v>88</v>
      </c>
      <c r="L12" s="34" t="s">
        <v>89</v>
      </c>
      <c r="M12" s="34" t="s">
        <v>90</v>
      </c>
      <c r="N12" s="34" t="s">
        <v>218</v>
      </c>
      <c r="O12" s="34">
        <v>3.13265914E9</v>
      </c>
      <c r="P12" s="34" t="s">
        <v>5611</v>
      </c>
      <c r="Q12" s="34">
        <v>2.5415903E7</v>
      </c>
      <c r="R12" s="34" t="s">
        <v>5611</v>
      </c>
      <c r="S12" s="34">
        <v>2.5415903E7</v>
      </c>
      <c r="T12" s="34" t="s">
        <v>5610</v>
      </c>
      <c r="U12" s="34">
        <v>2.0</v>
      </c>
      <c r="V12" s="34">
        <v>0.0</v>
      </c>
      <c r="W12" s="34">
        <v>0.0</v>
      </c>
      <c r="X12" s="34">
        <v>2.0</v>
      </c>
      <c r="Y12" s="34">
        <v>0.0</v>
      </c>
      <c r="Z12" s="34">
        <v>0.0</v>
      </c>
      <c r="AA12" s="34">
        <v>0.0</v>
      </c>
      <c r="AB12" s="34">
        <v>1.0</v>
      </c>
      <c r="AC12" s="34">
        <v>0.0</v>
      </c>
      <c r="AD12" s="34">
        <v>0.0</v>
      </c>
      <c r="AE12" s="34">
        <v>2.0</v>
      </c>
      <c r="AF12" s="34">
        <v>0.0</v>
      </c>
      <c r="AG12" s="34">
        <v>7.0</v>
      </c>
      <c r="AH12" s="34">
        <v>5.0</v>
      </c>
      <c r="AI12" s="34">
        <v>0.0</v>
      </c>
      <c r="AJ12" s="34">
        <v>0.0</v>
      </c>
      <c r="AK12" s="34">
        <v>7.0</v>
      </c>
      <c r="AL12" s="34">
        <v>0.0</v>
      </c>
      <c r="AM12" s="34">
        <v>0.0</v>
      </c>
      <c r="AN12" s="34">
        <v>12.0</v>
      </c>
      <c r="AO12" s="34">
        <v>0.0</v>
      </c>
      <c r="AP12" s="34" t="s">
        <v>3348</v>
      </c>
      <c r="AQ12" s="34">
        <v>0.0</v>
      </c>
      <c r="AR12" s="34">
        <v>0.0</v>
      </c>
      <c r="AS12" s="34">
        <v>0.0</v>
      </c>
      <c r="AT12" s="34">
        <v>0.0</v>
      </c>
      <c r="AU12" s="34">
        <v>0.0</v>
      </c>
      <c r="AV12" s="34" t="s">
        <v>3348</v>
      </c>
      <c r="AW12" s="34">
        <v>0.0</v>
      </c>
      <c r="AX12" s="34">
        <v>0.0</v>
      </c>
      <c r="AY12" s="34">
        <v>0.0</v>
      </c>
      <c r="AZ12" s="34">
        <v>0.0</v>
      </c>
      <c r="BA12" s="34">
        <v>7.0</v>
      </c>
      <c r="BB12" s="34">
        <v>0.0</v>
      </c>
      <c r="BC12" s="34" t="s">
        <v>1833</v>
      </c>
      <c r="BD12" s="34">
        <v>0.0</v>
      </c>
      <c r="BE12" s="34">
        <v>9.0</v>
      </c>
      <c r="BF12" s="34">
        <v>0.0</v>
      </c>
      <c r="BG12" s="34">
        <v>0.0</v>
      </c>
      <c r="BH12" s="34" t="s">
        <v>3348</v>
      </c>
      <c r="BI12" s="34">
        <v>0.0</v>
      </c>
      <c r="BJ12" s="34">
        <v>0.0</v>
      </c>
      <c r="BK12" s="34">
        <v>2.0</v>
      </c>
      <c r="BL12" s="34">
        <v>0.0</v>
      </c>
      <c r="BM12" s="34">
        <v>17.0</v>
      </c>
      <c r="BN12" s="34">
        <v>0.0</v>
      </c>
      <c r="BO12" s="34" t="s">
        <v>3348</v>
      </c>
      <c r="BP12" s="34">
        <v>0.0</v>
      </c>
      <c r="BQ12" s="34">
        <v>4.0</v>
      </c>
      <c r="BR12" s="34">
        <v>0.0</v>
      </c>
      <c r="BS12" s="34">
        <v>0.0</v>
      </c>
      <c r="BT12" s="34">
        <v>0.0</v>
      </c>
      <c r="BU12" s="34">
        <v>2.0</v>
      </c>
      <c r="BV12" s="34">
        <v>0.0</v>
      </c>
      <c r="BW12" s="34">
        <v>9.0</v>
      </c>
      <c r="BX12" s="34">
        <v>0.0</v>
      </c>
      <c r="BY12" s="34">
        <v>0.0</v>
      </c>
      <c r="BZ12" s="34" t="s">
        <v>3348</v>
      </c>
      <c r="CA12" s="34">
        <v>0.0</v>
      </c>
      <c r="CB12" s="34">
        <v>0.0</v>
      </c>
      <c r="CC12" s="34">
        <v>0.0</v>
      </c>
      <c r="CD12" s="34">
        <v>0.0</v>
      </c>
      <c r="CE12" s="34">
        <v>22.0</v>
      </c>
      <c r="CF12" s="34">
        <v>65.0</v>
      </c>
      <c r="CG12" s="34"/>
      <c r="CH12" s="34"/>
      <c r="CI12" s="34"/>
      <c r="CJ12" s="34" t="s">
        <v>93</v>
      </c>
      <c r="CK12" s="34"/>
      <c r="CL12" s="34" t="s">
        <v>2718</v>
      </c>
      <c r="CM12" s="34"/>
      <c r="CN12" s="34"/>
      <c r="CO12" s="34"/>
      <c r="CP12" s="34"/>
      <c r="CQ12" s="34"/>
      <c r="CR12" s="34"/>
      <c r="CS12" s="34"/>
    </row>
    <row r="13">
      <c r="A13" s="34" t="s">
        <v>85</v>
      </c>
      <c r="B13" s="34">
        <v>10.0</v>
      </c>
      <c r="C13" s="35">
        <v>44099.0</v>
      </c>
      <c r="D13" s="35">
        <v>44131.0</v>
      </c>
      <c r="E13" s="34" t="s">
        <v>4931</v>
      </c>
      <c r="F13" s="34" t="s">
        <v>4930</v>
      </c>
      <c r="G13" s="34" t="s">
        <v>4931</v>
      </c>
      <c r="H13" s="34">
        <v>72413.0</v>
      </c>
      <c r="I13" s="40">
        <v>1.575952529904E12</v>
      </c>
      <c r="J13" s="34" t="s">
        <v>4932</v>
      </c>
      <c r="K13" s="34" t="s">
        <v>88</v>
      </c>
      <c r="L13" s="34" t="s">
        <v>89</v>
      </c>
      <c r="M13" s="34" t="s">
        <v>90</v>
      </c>
      <c r="N13" s="34" t="s">
        <v>218</v>
      </c>
      <c r="O13" s="34">
        <v>3.103272409E9</v>
      </c>
      <c r="P13" s="34" t="s">
        <v>5612</v>
      </c>
      <c r="Q13" s="34">
        <v>5.2529904E7</v>
      </c>
      <c r="R13" s="34" t="s">
        <v>5612</v>
      </c>
      <c r="S13" s="34">
        <v>5.2529904E7</v>
      </c>
      <c r="T13" s="34" t="s">
        <v>4932</v>
      </c>
      <c r="U13" s="34">
        <v>2.0</v>
      </c>
      <c r="V13" s="34">
        <v>0.0</v>
      </c>
      <c r="W13" s="34">
        <v>0.0</v>
      </c>
      <c r="X13" s="34">
        <v>0.0</v>
      </c>
      <c r="Y13" s="34">
        <v>1.0</v>
      </c>
      <c r="Z13" s="34">
        <v>0.0</v>
      </c>
      <c r="AA13" s="34">
        <v>2.0</v>
      </c>
      <c r="AB13" s="34">
        <v>0.0</v>
      </c>
      <c r="AC13" s="34">
        <v>0.0</v>
      </c>
      <c r="AD13" s="34">
        <v>4.0</v>
      </c>
      <c r="AE13" s="34">
        <v>0.0</v>
      </c>
      <c r="AF13" s="34">
        <v>0.0</v>
      </c>
      <c r="AG13" s="34">
        <v>9.0</v>
      </c>
      <c r="AH13" s="34">
        <v>5.0</v>
      </c>
      <c r="AI13" s="34">
        <v>0.0</v>
      </c>
      <c r="AJ13" s="34">
        <v>0.0</v>
      </c>
      <c r="AK13" s="34">
        <v>7.0</v>
      </c>
      <c r="AL13" s="34">
        <v>0.0</v>
      </c>
      <c r="AM13" s="34">
        <v>0.0</v>
      </c>
      <c r="AN13" s="34">
        <v>12.0</v>
      </c>
      <c r="AO13" s="34">
        <v>0.0</v>
      </c>
      <c r="AP13" s="34" t="s">
        <v>3348</v>
      </c>
      <c r="AQ13" s="34">
        <v>0.0</v>
      </c>
      <c r="AR13" s="34">
        <v>0.0</v>
      </c>
      <c r="AS13" s="34">
        <v>0.0</v>
      </c>
      <c r="AT13" s="34">
        <v>0.0</v>
      </c>
      <c r="AU13" s="34">
        <v>0.0</v>
      </c>
      <c r="AV13" s="34" t="s">
        <v>3348</v>
      </c>
      <c r="AW13" s="34">
        <v>0.0</v>
      </c>
      <c r="AX13" s="34">
        <v>0.0</v>
      </c>
      <c r="AY13" s="34">
        <v>2.0</v>
      </c>
      <c r="AZ13" s="34">
        <v>0.0</v>
      </c>
      <c r="BA13" s="34">
        <v>9.0</v>
      </c>
      <c r="BB13" s="34">
        <v>5.0</v>
      </c>
      <c r="BC13" s="34">
        <v>0.0</v>
      </c>
      <c r="BD13" s="34">
        <v>0.0</v>
      </c>
      <c r="BE13" s="34">
        <v>9.0</v>
      </c>
      <c r="BF13" s="34">
        <v>0.0</v>
      </c>
      <c r="BG13" s="34">
        <v>0.0</v>
      </c>
      <c r="BH13" s="34" t="s">
        <v>3348</v>
      </c>
      <c r="BI13" s="34">
        <v>0.0</v>
      </c>
      <c r="BJ13" s="34">
        <v>0.0</v>
      </c>
      <c r="BK13" s="34">
        <v>2.0</v>
      </c>
      <c r="BL13" s="34">
        <v>0.0</v>
      </c>
      <c r="BM13" s="34" t="s">
        <v>3360</v>
      </c>
      <c r="BN13" s="34">
        <v>0.0</v>
      </c>
      <c r="BO13" s="34" t="s">
        <v>3348</v>
      </c>
      <c r="BP13" s="34">
        <v>0.0</v>
      </c>
      <c r="BQ13" s="34">
        <v>4.0</v>
      </c>
      <c r="BR13" s="34">
        <v>0.0</v>
      </c>
      <c r="BS13" s="34">
        <v>0.0</v>
      </c>
      <c r="BT13" s="34">
        <v>4.0</v>
      </c>
      <c r="BU13" s="34">
        <v>0.0</v>
      </c>
      <c r="BV13" s="34">
        <v>0.0</v>
      </c>
      <c r="BW13" s="34">
        <v>9.0</v>
      </c>
      <c r="BX13" s="34">
        <v>0.0</v>
      </c>
      <c r="BY13" s="34">
        <v>0.0</v>
      </c>
      <c r="BZ13" s="34" t="s">
        <v>3348</v>
      </c>
      <c r="CA13" s="34">
        <v>0.0</v>
      </c>
      <c r="CB13" s="34">
        <v>0.0</v>
      </c>
      <c r="CC13" s="34">
        <v>1.0</v>
      </c>
      <c r="CD13" s="34">
        <v>0.0</v>
      </c>
      <c r="CE13" s="34">
        <v>25.0</v>
      </c>
      <c r="CF13" s="34" t="s">
        <v>2087</v>
      </c>
      <c r="CG13" s="34"/>
      <c r="CH13" s="34"/>
      <c r="CI13" s="34" t="s">
        <v>93</v>
      </c>
      <c r="CJ13" s="34"/>
      <c r="CK13" s="34"/>
      <c r="CL13" s="34" t="s">
        <v>2718</v>
      </c>
      <c r="CM13" s="34"/>
      <c r="CN13" s="34"/>
      <c r="CO13" s="34"/>
      <c r="CP13" s="34"/>
      <c r="CQ13" s="34"/>
      <c r="CR13" s="34"/>
      <c r="CS13" s="34"/>
    </row>
    <row r="14">
      <c r="A14" s="34" t="s">
        <v>85</v>
      </c>
      <c r="B14" s="34">
        <v>11.0</v>
      </c>
      <c r="C14" s="35">
        <v>44078.0</v>
      </c>
      <c r="D14" s="35">
        <v>44132.0</v>
      </c>
      <c r="E14" s="34" t="s">
        <v>5613</v>
      </c>
      <c r="F14" s="34" t="s">
        <v>5614</v>
      </c>
      <c r="G14" s="34" t="s">
        <v>5615</v>
      </c>
      <c r="H14" s="34">
        <v>48922.0</v>
      </c>
      <c r="I14" s="40">
        <v>1.575946370189E12</v>
      </c>
      <c r="J14" s="34" t="s">
        <v>5616</v>
      </c>
      <c r="K14" s="34" t="s">
        <v>88</v>
      </c>
      <c r="L14" s="34" t="s">
        <v>89</v>
      </c>
      <c r="M14" s="34" t="s">
        <v>90</v>
      </c>
      <c r="N14" s="34" t="s">
        <v>1652</v>
      </c>
      <c r="O14" s="34">
        <v>3.126122718E9</v>
      </c>
      <c r="P14" s="34" t="s">
        <v>5613</v>
      </c>
      <c r="Q14" s="34">
        <v>4.6370189E7</v>
      </c>
      <c r="R14" s="34" t="s">
        <v>5613</v>
      </c>
      <c r="S14" s="34">
        <v>4.6370189E7</v>
      </c>
      <c r="T14" s="34" t="s">
        <v>5616</v>
      </c>
      <c r="U14" s="34">
        <v>2.0</v>
      </c>
      <c r="V14" s="34">
        <v>0.0</v>
      </c>
      <c r="W14" s="34">
        <v>0.0</v>
      </c>
      <c r="X14" s="34">
        <v>2.0</v>
      </c>
      <c r="Y14" s="34">
        <v>0.0</v>
      </c>
      <c r="Z14" s="34">
        <v>0.0</v>
      </c>
      <c r="AA14" s="34">
        <v>2.0</v>
      </c>
      <c r="AB14" s="34">
        <v>0.0</v>
      </c>
      <c r="AC14" s="34">
        <v>0.0</v>
      </c>
      <c r="AD14" s="34">
        <v>0.0</v>
      </c>
      <c r="AE14" s="34">
        <v>2.0</v>
      </c>
      <c r="AF14" s="34">
        <v>0.0</v>
      </c>
      <c r="AG14" s="34">
        <v>8.0</v>
      </c>
      <c r="AH14" s="34">
        <v>0.0</v>
      </c>
      <c r="AI14" s="34" t="s">
        <v>1833</v>
      </c>
      <c r="AJ14" s="34">
        <v>0.0</v>
      </c>
      <c r="AK14" s="34">
        <v>7.0</v>
      </c>
      <c r="AL14" s="34">
        <v>0.0</v>
      </c>
      <c r="AM14" s="34">
        <v>0.0</v>
      </c>
      <c r="AN14" s="34" t="s">
        <v>3347</v>
      </c>
      <c r="AO14" s="34">
        <v>0.0</v>
      </c>
      <c r="AP14" s="34" t="s">
        <v>3348</v>
      </c>
      <c r="AQ14" s="34">
        <v>0.0</v>
      </c>
      <c r="AR14" s="34">
        <v>0.0</v>
      </c>
      <c r="AS14" s="34">
        <v>0.0</v>
      </c>
      <c r="AT14" s="34">
        <v>0.0</v>
      </c>
      <c r="AU14" s="34">
        <v>0.0</v>
      </c>
      <c r="AV14" s="34" t="s">
        <v>3348</v>
      </c>
      <c r="AW14" s="34">
        <v>0.0</v>
      </c>
      <c r="AX14" s="34">
        <v>0.0</v>
      </c>
      <c r="AY14" s="34">
        <v>2.0</v>
      </c>
      <c r="AZ14" s="34">
        <v>0.0</v>
      </c>
      <c r="BA14" s="34">
        <v>9.0</v>
      </c>
      <c r="BB14" s="34">
        <v>5.0</v>
      </c>
      <c r="BC14" s="34">
        <v>0.0</v>
      </c>
      <c r="BD14" s="34">
        <v>0.0</v>
      </c>
      <c r="BE14" s="34">
        <v>9.0</v>
      </c>
      <c r="BF14" s="34">
        <v>0.0</v>
      </c>
      <c r="BG14" s="34">
        <v>0.0</v>
      </c>
      <c r="BH14" s="34" t="s">
        <v>3348</v>
      </c>
      <c r="BI14" s="34">
        <v>0.0</v>
      </c>
      <c r="BJ14" s="34">
        <v>4.0</v>
      </c>
      <c r="BK14" s="34">
        <v>0.0</v>
      </c>
      <c r="BL14" s="34">
        <v>0.0</v>
      </c>
      <c r="BM14" s="34" t="s">
        <v>1870</v>
      </c>
      <c r="BN14" s="34">
        <v>0.0</v>
      </c>
      <c r="BO14" s="34" t="s">
        <v>3348</v>
      </c>
      <c r="BP14" s="34">
        <v>0.0</v>
      </c>
      <c r="BQ14" s="34">
        <v>4.0</v>
      </c>
      <c r="BR14" s="34">
        <v>0.0</v>
      </c>
      <c r="BS14" s="34">
        <v>0.0</v>
      </c>
      <c r="BT14" s="34">
        <v>4.0</v>
      </c>
      <c r="BU14" s="34">
        <v>0.0</v>
      </c>
      <c r="BV14" s="34">
        <v>0.0</v>
      </c>
      <c r="BW14" s="34">
        <v>9.0</v>
      </c>
      <c r="BX14" s="34">
        <v>0.0</v>
      </c>
      <c r="BY14" s="34">
        <v>7.0</v>
      </c>
      <c r="BZ14" s="34">
        <v>0.0</v>
      </c>
      <c r="CA14" s="34">
        <v>0.0</v>
      </c>
      <c r="CB14" s="34">
        <v>0.0</v>
      </c>
      <c r="CC14" s="34">
        <v>1.0</v>
      </c>
      <c r="CD14" s="34">
        <v>0.0</v>
      </c>
      <c r="CE14" s="34" t="s">
        <v>3450</v>
      </c>
      <c r="CF14" s="34" t="s">
        <v>2306</v>
      </c>
      <c r="CG14" s="34"/>
      <c r="CH14" s="34"/>
      <c r="CI14" s="34" t="s">
        <v>93</v>
      </c>
      <c r="CJ14" s="34"/>
      <c r="CK14" s="34"/>
      <c r="CL14" s="34" t="s">
        <v>2718</v>
      </c>
      <c r="CM14" s="34"/>
      <c r="CN14" s="34"/>
      <c r="CO14" s="34"/>
      <c r="CP14" s="34"/>
      <c r="CQ14" s="34"/>
      <c r="CR14" s="34"/>
      <c r="CS14" s="34"/>
    </row>
    <row r="15">
      <c r="A15" s="34" t="s">
        <v>85</v>
      </c>
      <c r="B15" s="34">
        <v>12.0</v>
      </c>
      <c r="C15" s="35">
        <v>44117.0</v>
      </c>
      <c r="D15" s="35">
        <v>44146.0</v>
      </c>
      <c r="E15" s="34" t="s">
        <v>5598</v>
      </c>
      <c r="F15" s="34" t="s">
        <v>5617</v>
      </c>
      <c r="G15" s="34" t="s">
        <v>5618</v>
      </c>
      <c r="H15" s="34" t="s">
        <v>86</v>
      </c>
      <c r="I15" s="40">
        <v>1.5759900537464E13</v>
      </c>
      <c r="J15" s="34" t="s">
        <v>5619</v>
      </c>
      <c r="K15" s="34" t="s">
        <v>88</v>
      </c>
      <c r="L15" s="34" t="s">
        <v>89</v>
      </c>
      <c r="M15" s="34" t="s">
        <v>90</v>
      </c>
      <c r="N15" s="34" t="s">
        <v>739</v>
      </c>
      <c r="O15" s="34">
        <v>3.14331898E9</v>
      </c>
      <c r="P15" s="34" t="s">
        <v>5598</v>
      </c>
      <c r="Q15" s="34">
        <v>9.00537464E8</v>
      </c>
      <c r="R15" s="34" t="s">
        <v>5620</v>
      </c>
      <c r="S15" s="34">
        <v>4.6377237E7</v>
      </c>
      <c r="T15" s="34" t="s">
        <v>5619</v>
      </c>
      <c r="U15" s="34">
        <v>2.0</v>
      </c>
      <c r="V15" s="34">
        <v>0.0</v>
      </c>
      <c r="W15" s="34">
        <v>0.0</v>
      </c>
      <c r="X15" s="34">
        <v>0.0</v>
      </c>
      <c r="Y15" s="34">
        <v>1.0</v>
      </c>
      <c r="Z15" s="34">
        <v>0.0</v>
      </c>
      <c r="AA15" s="34">
        <v>2.0</v>
      </c>
      <c r="AB15" s="34">
        <v>0.0</v>
      </c>
      <c r="AC15" s="34">
        <v>0.0</v>
      </c>
      <c r="AD15" s="34">
        <v>0.0</v>
      </c>
      <c r="AE15" s="34">
        <v>2.0</v>
      </c>
      <c r="AF15" s="34">
        <v>0.0</v>
      </c>
      <c r="AG15" s="34">
        <v>7.0</v>
      </c>
      <c r="AH15" s="34">
        <v>0.0</v>
      </c>
      <c r="AI15" s="34" t="s">
        <v>1833</v>
      </c>
      <c r="AJ15" s="34">
        <v>0.0</v>
      </c>
      <c r="AK15" s="34">
        <v>7.0</v>
      </c>
      <c r="AL15" s="34">
        <v>0.0</v>
      </c>
      <c r="AM15" s="34">
        <v>0.0</v>
      </c>
      <c r="AN15" s="34" t="s">
        <v>3347</v>
      </c>
      <c r="AO15" s="34">
        <v>0.0</v>
      </c>
      <c r="AP15" s="34" t="s">
        <v>3348</v>
      </c>
      <c r="AQ15" s="34">
        <v>0.0</v>
      </c>
      <c r="AR15" s="34">
        <v>2.0</v>
      </c>
      <c r="AS15" s="34">
        <v>0.0</v>
      </c>
      <c r="AT15" s="34">
        <v>0.0</v>
      </c>
      <c r="AU15" s="34">
        <v>0.0</v>
      </c>
      <c r="AV15" s="34" t="s">
        <v>3348</v>
      </c>
      <c r="AW15" s="34">
        <v>0.0</v>
      </c>
      <c r="AX15" s="34">
        <v>0.0</v>
      </c>
      <c r="AY15" s="34">
        <v>2.0</v>
      </c>
      <c r="AZ15" s="34">
        <v>0.0</v>
      </c>
      <c r="BA15" s="34">
        <v>11.0</v>
      </c>
      <c r="BB15" s="34">
        <v>5.0</v>
      </c>
      <c r="BC15" s="34">
        <v>0.0</v>
      </c>
      <c r="BD15" s="34">
        <v>0.0</v>
      </c>
      <c r="BE15" s="34">
        <v>9.0</v>
      </c>
      <c r="BF15" s="34">
        <v>0.0</v>
      </c>
      <c r="BG15" s="34">
        <v>0.0</v>
      </c>
      <c r="BH15" s="34" t="s">
        <v>3348</v>
      </c>
      <c r="BI15" s="34">
        <v>0.0</v>
      </c>
      <c r="BJ15" s="34">
        <v>0.0</v>
      </c>
      <c r="BK15" s="34">
        <v>2.0</v>
      </c>
      <c r="BL15" s="34">
        <v>0.0</v>
      </c>
      <c r="BM15" s="34" t="s">
        <v>3360</v>
      </c>
      <c r="BN15" s="34">
        <v>0.0</v>
      </c>
      <c r="BO15" s="34" t="s">
        <v>3348</v>
      </c>
      <c r="BP15" s="34">
        <v>0.0</v>
      </c>
      <c r="BQ15" s="34">
        <v>4.0</v>
      </c>
      <c r="BR15" s="34">
        <v>0.0</v>
      </c>
      <c r="BS15" s="34">
        <v>0.0</v>
      </c>
      <c r="BT15" s="34">
        <v>4.0</v>
      </c>
      <c r="BU15" s="34">
        <v>0.0</v>
      </c>
      <c r="BV15" s="34">
        <v>0.0</v>
      </c>
      <c r="BW15" s="34">
        <v>9.0</v>
      </c>
      <c r="BX15" s="34">
        <v>0.0</v>
      </c>
      <c r="BY15" s="34">
        <v>0.0</v>
      </c>
      <c r="BZ15" s="34" t="s">
        <v>3348</v>
      </c>
      <c r="CA15" s="34">
        <v>0.0</v>
      </c>
      <c r="CB15" s="34">
        <v>0.0</v>
      </c>
      <c r="CC15" s="34">
        <v>1.0</v>
      </c>
      <c r="CD15" s="34">
        <v>0.0</v>
      </c>
      <c r="CE15" s="34">
        <v>25.0</v>
      </c>
      <c r="CF15" s="34">
        <v>72.0</v>
      </c>
      <c r="CG15" s="34"/>
      <c r="CH15" s="34"/>
      <c r="CI15" s="34" t="s">
        <v>93</v>
      </c>
      <c r="CJ15" s="34"/>
      <c r="CK15" s="34"/>
      <c r="CL15" s="34" t="s">
        <v>2718</v>
      </c>
      <c r="CM15" s="34"/>
      <c r="CN15" s="34"/>
      <c r="CO15" s="34"/>
      <c r="CP15" s="34"/>
      <c r="CQ15" s="34"/>
      <c r="CR15" s="34"/>
      <c r="CS15" s="34"/>
    </row>
    <row r="16">
      <c r="A16" s="34" t="s">
        <v>85</v>
      </c>
      <c r="B16" s="34">
        <v>13.0</v>
      </c>
      <c r="C16" s="35">
        <v>44119.0</v>
      </c>
      <c r="D16" s="35">
        <v>44149.0</v>
      </c>
      <c r="E16" s="34" t="s">
        <v>5621</v>
      </c>
      <c r="F16" s="34" t="s">
        <v>5622</v>
      </c>
      <c r="G16" s="34" t="s">
        <v>5623</v>
      </c>
      <c r="H16" s="34">
        <v>833678.0</v>
      </c>
      <c r="I16" s="40">
        <v>1.575946386041E12</v>
      </c>
      <c r="J16" s="34" t="s">
        <v>5624</v>
      </c>
      <c r="K16" s="34" t="s">
        <v>88</v>
      </c>
      <c r="L16" s="34" t="s">
        <v>89</v>
      </c>
      <c r="M16" s="34" t="s">
        <v>90</v>
      </c>
      <c r="N16" s="34" t="s">
        <v>566</v>
      </c>
      <c r="O16" s="34">
        <v>3.124581574E9</v>
      </c>
      <c r="P16" s="34" t="s">
        <v>5621</v>
      </c>
      <c r="Q16" s="34">
        <v>4.6386041E7</v>
      </c>
      <c r="R16" s="34" t="s">
        <v>5621</v>
      </c>
      <c r="S16" s="34">
        <v>4.6386041E7</v>
      </c>
      <c r="T16" s="34" t="s">
        <v>5624</v>
      </c>
      <c r="U16" s="34">
        <v>2.0</v>
      </c>
      <c r="V16" s="34">
        <v>0.0</v>
      </c>
      <c r="W16" s="34">
        <v>0.0</v>
      </c>
      <c r="X16" s="34">
        <v>2.0</v>
      </c>
      <c r="Y16" s="34">
        <v>0.0</v>
      </c>
      <c r="Z16" s="34">
        <v>0.0</v>
      </c>
      <c r="AA16" s="34">
        <v>0.0</v>
      </c>
      <c r="AB16" s="34">
        <v>1.0</v>
      </c>
      <c r="AC16" s="34">
        <v>0.0</v>
      </c>
      <c r="AD16" s="34">
        <v>0.0</v>
      </c>
      <c r="AE16" s="34">
        <v>2.0</v>
      </c>
      <c r="AF16" s="34">
        <v>0.0</v>
      </c>
      <c r="AG16" s="34">
        <v>7.0</v>
      </c>
      <c r="AH16" s="34">
        <v>5.0</v>
      </c>
      <c r="AI16" s="34">
        <v>0.0</v>
      </c>
      <c r="AJ16" s="34">
        <v>0.0</v>
      </c>
      <c r="AK16" s="34">
        <v>7.0</v>
      </c>
      <c r="AL16" s="34">
        <v>0.0</v>
      </c>
      <c r="AM16" s="34">
        <v>0.0</v>
      </c>
      <c r="AN16" s="34">
        <v>12.0</v>
      </c>
      <c r="AO16" s="34">
        <v>0.0</v>
      </c>
      <c r="AP16" s="34">
        <v>0.0</v>
      </c>
      <c r="AQ16" s="34">
        <v>0.0</v>
      </c>
      <c r="AR16" s="34">
        <v>0.0</v>
      </c>
      <c r="AS16" s="34">
        <v>0.0</v>
      </c>
      <c r="AT16" s="34">
        <v>0.0</v>
      </c>
      <c r="AU16" s="34">
        <v>0.0</v>
      </c>
      <c r="AV16" s="34" t="s">
        <v>3348</v>
      </c>
      <c r="AW16" s="34">
        <v>0.0</v>
      </c>
      <c r="AX16" s="34">
        <v>0.0</v>
      </c>
      <c r="AY16" s="34">
        <v>2.0</v>
      </c>
      <c r="AZ16" s="34">
        <v>0.0</v>
      </c>
      <c r="BA16" s="34" t="s">
        <v>4805</v>
      </c>
      <c r="BB16" s="34">
        <v>0.0</v>
      </c>
      <c r="BC16" s="34" t="s">
        <v>1833</v>
      </c>
      <c r="BD16" s="34">
        <v>0.0</v>
      </c>
      <c r="BE16" s="34">
        <v>9.0</v>
      </c>
      <c r="BF16" s="34">
        <v>0.0</v>
      </c>
      <c r="BG16" s="34">
        <v>0.0</v>
      </c>
      <c r="BH16" s="34" t="s">
        <v>3348</v>
      </c>
      <c r="BI16" s="34">
        <v>0.0</v>
      </c>
      <c r="BJ16" s="34">
        <v>4.0</v>
      </c>
      <c r="BK16" s="34">
        <v>0.0</v>
      </c>
      <c r="BL16" s="34">
        <v>0.0</v>
      </c>
      <c r="BM16" s="34">
        <v>19.0</v>
      </c>
      <c r="BN16" s="34">
        <v>0.0</v>
      </c>
      <c r="BO16" s="34" t="s">
        <v>3348</v>
      </c>
      <c r="BP16" s="34">
        <v>0.0</v>
      </c>
      <c r="BQ16" s="34">
        <v>4.0</v>
      </c>
      <c r="BR16" s="34">
        <v>0.0</v>
      </c>
      <c r="BS16" s="34">
        <v>0.0</v>
      </c>
      <c r="BT16" s="34">
        <v>0.0</v>
      </c>
      <c r="BU16" s="34">
        <v>2.0</v>
      </c>
      <c r="BV16" s="34">
        <v>0.0</v>
      </c>
      <c r="BW16" s="34">
        <v>9.0</v>
      </c>
      <c r="BX16" s="34">
        <v>0.0</v>
      </c>
      <c r="BY16" s="34">
        <v>0.0</v>
      </c>
      <c r="BZ16" s="34" t="s">
        <v>3348</v>
      </c>
      <c r="CA16" s="34">
        <v>0.0</v>
      </c>
      <c r="CB16" s="34">
        <v>0.0</v>
      </c>
      <c r="CC16" s="34">
        <v>0.0</v>
      </c>
      <c r="CD16" s="34">
        <v>0.0</v>
      </c>
      <c r="CE16" s="34">
        <v>22.0</v>
      </c>
      <c r="CF16" s="34" t="s">
        <v>3427</v>
      </c>
      <c r="CG16" s="34"/>
      <c r="CH16" s="34"/>
      <c r="CI16" s="34"/>
      <c r="CJ16" s="34" t="s">
        <v>93</v>
      </c>
      <c r="CK16" s="34"/>
      <c r="CL16" s="34" t="s">
        <v>2718</v>
      </c>
      <c r="CM16" s="34"/>
      <c r="CN16" s="34"/>
      <c r="CO16" s="34"/>
      <c r="CP16" s="34"/>
      <c r="CQ16" s="34"/>
      <c r="CR16" s="34"/>
      <c r="CS16" s="34"/>
    </row>
    <row r="17">
      <c r="A17" s="34" t="s">
        <v>85</v>
      </c>
      <c r="B17" s="34">
        <v>14.0</v>
      </c>
      <c r="C17" s="35">
        <v>44111.0</v>
      </c>
      <c r="D17" s="35">
        <v>44149.0</v>
      </c>
      <c r="E17" s="34" t="s">
        <v>86</v>
      </c>
      <c r="F17" s="34">
        <v>1.03057678E9</v>
      </c>
      <c r="G17" s="34" t="s">
        <v>5625</v>
      </c>
      <c r="H17" s="34" t="s">
        <v>86</v>
      </c>
      <c r="I17" s="40">
        <v>1.5759103057678E14</v>
      </c>
      <c r="J17" s="34" t="s">
        <v>5626</v>
      </c>
      <c r="K17" s="34" t="s">
        <v>88</v>
      </c>
      <c r="L17" s="34" t="s">
        <v>89</v>
      </c>
      <c r="M17" s="34" t="s">
        <v>90</v>
      </c>
      <c r="N17" s="34" t="s">
        <v>1775</v>
      </c>
      <c r="O17" s="34">
        <v>3.148522095E9</v>
      </c>
      <c r="P17" s="34" t="s">
        <v>5627</v>
      </c>
      <c r="Q17" s="34">
        <v>1.03057678E9</v>
      </c>
      <c r="R17" s="34" t="s">
        <v>5627</v>
      </c>
      <c r="S17" s="34">
        <v>1.03057678E9</v>
      </c>
      <c r="T17" s="34" t="s">
        <v>5626</v>
      </c>
      <c r="U17" s="34">
        <v>2.0</v>
      </c>
      <c r="V17" s="34">
        <v>0.0</v>
      </c>
      <c r="W17" s="34">
        <v>0.0</v>
      </c>
      <c r="X17" s="34">
        <v>0.0</v>
      </c>
      <c r="Y17" s="34">
        <v>1.0</v>
      </c>
      <c r="Z17" s="34">
        <v>0.0</v>
      </c>
      <c r="AA17" s="34">
        <v>0.0</v>
      </c>
      <c r="AB17" s="34">
        <v>1.0</v>
      </c>
      <c r="AC17" s="34">
        <v>0.0</v>
      </c>
      <c r="AD17" s="34">
        <v>0.0</v>
      </c>
      <c r="AE17" s="34">
        <v>2.0</v>
      </c>
      <c r="AF17" s="34">
        <v>0.0</v>
      </c>
      <c r="AG17" s="34">
        <v>6.0</v>
      </c>
      <c r="AH17" s="34">
        <v>0.0</v>
      </c>
      <c r="AI17" s="34" t="s">
        <v>1833</v>
      </c>
      <c r="AJ17" s="34">
        <v>0.0</v>
      </c>
      <c r="AK17" s="34">
        <v>0.0</v>
      </c>
      <c r="AL17" s="34" t="s">
        <v>3348</v>
      </c>
      <c r="AM17" s="34">
        <v>0.0</v>
      </c>
      <c r="AN17" s="34">
        <v>6.0</v>
      </c>
      <c r="AO17" s="34">
        <v>0.0</v>
      </c>
      <c r="AP17" s="34" t="s">
        <v>3348</v>
      </c>
      <c r="AQ17" s="34">
        <v>0.0</v>
      </c>
      <c r="AR17" s="34">
        <v>0.0</v>
      </c>
      <c r="AS17" s="34">
        <v>0.0</v>
      </c>
      <c r="AT17" s="34">
        <v>0.0</v>
      </c>
      <c r="AU17" s="34">
        <v>0.0</v>
      </c>
      <c r="AV17" s="34" t="s">
        <v>3348</v>
      </c>
      <c r="AW17" s="34">
        <v>0.0</v>
      </c>
      <c r="AX17" s="34">
        <v>0.0</v>
      </c>
      <c r="AY17" s="34">
        <v>2.0</v>
      </c>
      <c r="AZ17" s="34">
        <v>0.0</v>
      </c>
      <c r="BA17" s="34">
        <v>9.0</v>
      </c>
      <c r="BB17" s="34">
        <v>0.0</v>
      </c>
      <c r="BC17" s="34" t="s">
        <v>1833</v>
      </c>
      <c r="BD17" s="34">
        <v>0.0</v>
      </c>
      <c r="BE17" s="34">
        <v>9.0</v>
      </c>
      <c r="BF17" s="34">
        <v>0.0</v>
      </c>
      <c r="BG17" s="34">
        <v>0.0</v>
      </c>
      <c r="BH17" s="34" t="s">
        <v>3348</v>
      </c>
      <c r="BI17" s="34">
        <v>0.0</v>
      </c>
      <c r="BJ17" s="34">
        <v>4.0</v>
      </c>
      <c r="BK17" s="34">
        <v>0.0</v>
      </c>
      <c r="BL17" s="34">
        <v>0.0</v>
      </c>
      <c r="BM17" s="34">
        <v>19.0</v>
      </c>
      <c r="BN17" s="34">
        <v>9.0</v>
      </c>
      <c r="BO17" s="34" t="s">
        <v>3348</v>
      </c>
      <c r="BP17" s="34">
        <v>0.0</v>
      </c>
      <c r="BQ17" s="34">
        <v>4.0</v>
      </c>
      <c r="BR17" s="34">
        <v>0.0</v>
      </c>
      <c r="BS17" s="34">
        <v>0.0</v>
      </c>
      <c r="BT17" s="34">
        <v>4.0</v>
      </c>
      <c r="BU17" s="34">
        <v>0.0</v>
      </c>
      <c r="BV17" s="34">
        <v>0.0</v>
      </c>
      <c r="BW17" s="34">
        <v>9.0</v>
      </c>
      <c r="BX17" s="34">
        <v>0.0</v>
      </c>
      <c r="BY17" s="34">
        <v>0.0</v>
      </c>
      <c r="BZ17" s="34" t="s">
        <v>3348</v>
      </c>
      <c r="CA17" s="34">
        <v>0.0</v>
      </c>
      <c r="CB17" s="34">
        <v>0.0</v>
      </c>
      <c r="CC17" s="34">
        <v>0.0</v>
      </c>
      <c r="CD17" s="34">
        <v>0.0</v>
      </c>
      <c r="CE17" s="34">
        <v>24.0</v>
      </c>
      <c r="CF17" s="34">
        <v>64.0</v>
      </c>
      <c r="CG17" s="34"/>
      <c r="CH17" s="34"/>
      <c r="CI17" s="34"/>
      <c r="CJ17" s="34" t="s">
        <v>93</v>
      </c>
      <c r="CK17" s="34"/>
      <c r="CL17" s="34" t="s">
        <v>2718</v>
      </c>
      <c r="CM17" s="34"/>
      <c r="CN17" s="34"/>
      <c r="CO17" s="34"/>
      <c r="CP17" s="34"/>
      <c r="CQ17" s="34"/>
      <c r="CR17" s="34"/>
      <c r="CS17" s="34"/>
    </row>
    <row r="18">
      <c r="A18" s="34" t="s">
        <v>85</v>
      </c>
      <c r="B18" s="34">
        <v>15.0</v>
      </c>
      <c r="C18" s="35">
        <v>44111.0</v>
      </c>
      <c r="D18" s="35">
        <v>44149.0</v>
      </c>
      <c r="E18" s="34" t="s">
        <v>5628</v>
      </c>
      <c r="F18" s="34">
        <v>4.636251E7</v>
      </c>
      <c r="G18" s="34" t="s">
        <v>5629</v>
      </c>
      <c r="H18" s="34">
        <v>64799.0</v>
      </c>
      <c r="I18" s="40">
        <v>1.57594636251E12</v>
      </c>
      <c r="J18" s="34" t="s">
        <v>5630</v>
      </c>
      <c r="K18" s="34" t="s">
        <v>88</v>
      </c>
      <c r="L18" s="34" t="s">
        <v>89</v>
      </c>
      <c r="M18" s="34" t="s">
        <v>90</v>
      </c>
      <c r="N18" s="34" t="s">
        <v>250</v>
      </c>
      <c r="O18" s="34">
        <v>3.132528419E9</v>
      </c>
      <c r="P18" s="34" t="s">
        <v>5628</v>
      </c>
      <c r="Q18" s="34">
        <v>4.636251E7</v>
      </c>
      <c r="R18" s="34" t="s">
        <v>5628</v>
      </c>
      <c r="S18" s="34">
        <v>4.636251E7</v>
      </c>
      <c r="T18" s="34" t="s">
        <v>5630</v>
      </c>
      <c r="U18" s="34">
        <v>2.0</v>
      </c>
      <c r="V18" s="34">
        <v>0.0</v>
      </c>
      <c r="W18" s="34">
        <v>0.0</v>
      </c>
      <c r="X18" s="34">
        <v>0.0</v>
      </c>
      <c r="Y18" s="34">
        <v>1.0</v>
      </c>
      <c r="Z18" s="34">
        <v>0.0</v>
      </c>
      <c r="AA18" s="34">
        <v>2.0</v>
      </c>
      <c r="AB18" s="34">
        <v>0.0</v>
      </c>
      <c r="AC18" s="34">
        <v>0.0</v>
      </c>
      <c r="AD18" s="34">
        <v>0.0</v>
      </c>
      <c r="AE18" s="34">
        <v>2.0</v>
      </c>
      <c r="AF18" s="34">
        <v>0.0</v>
      </c>
      <c r="AG18" s="34">
        <v>7.0</v>
      </c>
      <c r="AH18" s="34">
        <v>0.0</v>
      </c>
      <c r="AI18" s="34" t="s">
        <v>1833</v>
      </c>
      <c r="AJ18" s="34">
        <v>0.0</v>
      </c>
      <c r="AK18" s="34">
        <v>7.0</v>
      </c>
      <c r="AL18" s="34">
        <v>0.0</v>
      </c>
      <c r="AM18" s="34">
        <v>0.0</v>
      </c>
      <c r="AN18" s="34" t="s">
        <v>3347</v>
      </c>
      <c r="AO18" s="34">
        <v>0.0</v>
      </c>
      <c r="AP18" s="34" t="s">
        <v>3348</v>
      </c>
      <c r="AQ18" s="34">
        <v>0.0</v>
      </c>
      <c r="AR18" s="34">
        <v>0.0</v>
      </c>
      <c r="AS18" s="34">
        <v>0.0</v>
      </c>
      <c r="AT18" s="34">
        <v>0.0</v>
      </c>
      <c r="AU18" s="34">
        <v>0.0</v>
      </c>
      <c r="AV18" s="34" t="s">
        <v>3348</v>
      </c>
      <c r="AW18" s="34">
        <v>0.0</v>
      </c>
      <c r="AX18" s="34">
        <v>0.0</v>
      </c>
      <c r="AY18" s="34">
        <v>0.0</v>
      </c>
      <c r="AZ18" s="34">
        <v>0.0</v>
      </c>
      <c r="BA18" s="34">
        <v>7.0</v>
      </c>
      <c r="BB18" s="34">
        <v>0.0</v>
      </c>
      <c r="BC18" s="34" t="s">
        <v>1833</v>
      </c>
      <c r="BD18" s="34">
        <v>0.0</v>
      </c>
      <c r="BE18" s="34">
        <v>9.0</v>
      </c>
      <c r="BF18" s="34">
        <v>0.0</v>
      </c>
      <c r="BG18" s="34">
        <v>0.0</v>
      </c>
      <c r="BH18" s="34" t="s">
        <v>3348</v>
      </c>
      <c r="BI18" s="34">
        <v>0.0</v>
      </c>
      <c r="BJ18" s="34">
        <v>0.0</v>
      </c>
      <c r="BK18" s="34">
        <v>2.0</v>
      </c>
      <c r="BL18" s="34">
        <v>0.0</v>
      </c>
      <c r="BM18" s="34">
        <v>17.0</v>
      </c>
      <c r="BN18" s="34">
        <v>0.0</v>
      </c>
      <c r="BO18" s="34" t="s">
        <v>3348</v>
      </c>
      <c r="BP18" s="34">
        <v>0.0</v>
      </c>
      <c r="BQ18" s="34">
        <v>4.0</v>
      </c>
      <c r="BR18" s="34">
        <v>0.0</v>
      </c>
      <c r="BS18" s="34">
        <v>0.0</v>
      </c>
      <c r="BT18" s="34">
        <v>4.0</v>
      </c>
      <c r="BU18" s="34">
        <v>0.0</v>
      </c>
      <c r="BV18" s="34">
        <v>0.0</v>
      </c>
      <c r="BW18" s="34">
        <v>9.0</v>
      </c>
      <c r="BX18" s="34">
        <v>0.0</v>
      </c>
      <c r="BY18" s="34">
        <v>0.0</v>
      </c>
      <c r="BZ18" s="34" t="s">
        <v>3348</v>
      </c>
      <c r="CA18" s="34">
        <v>0.0</v>
      </c>
      <c r="CB18" s="34">
        <v>0.0</v>
      </c>
      <c r="CC18" s="34">
        <v>0.0</v>
      </c>
      <c r="CD18" s="34">
        <v>0.0</v>
      </c>
      <c r="CE18" s="34">
        <v>24.0</v>
      </c>
      <c r="CF18" s="34" t="s">
        <v>3383</v>
      </c>
      <c r="CG18" s="34"/>
      <c r="CH18" s="34"/>
      <c r="CI18" s="34"/>
      <c r="CJ18" s="34" t="s">
        <v>93</v>
      </c>
      <c r="CK18" s="34"/>
      <c r="CL18" s="34" t="s">
        <v>2718</v>
      </c>
      <c r="CM18" s="34"/>
      <c r="CN18" s="34"/>
      <c r="CO18" s="34"/>
      <c r="CP18" s="34"/>
      <c r="CQ18" s="34"/>
      <c r="CR18" s="34"/>
      <c r="CS18" s="34"/>
    </row>
    <row r="19">
      <c r="A19" s="34" t="s">
        <v>85</v>
      </c>
      <c r="B19" s="34">
        <v>16.0</v>
      </c>
      <c r="C19" s="35">
        <v>44111.0</v>
      </c>
      <c r="D19" s="35">
        <v>44149.0</v>
      </c>
      <c r="E19" s="34" t="s">
        <v>5631</v>
      </c>
      <c r="F19" s="34" t="s">
        <v>5632</v>
      </c>
      <c r="G19" s="34" t="s">
        <v>5633</v>
      </c>
      <c r="H19" s="34">
        <v>68241.0</v>
      </c>
      <c r="I19" s="40">
        <v>1.575946383302E12</v>
      </c>
      <c r="J19" s="34" t="s">
        <v>5634</v>
      </c>
      <c r="K19" s="34" t="s">
        <v>88</v>
      </c>
      <c r="L19" s="34" t="s">
        <v>89</v>
      </c>
      <c r="M19" s="34" t="s">
        <v>90</v>
      </c>
      <c r="N19" s="34" t="s">
        <v>250</v>
      </c>
      <c r="O19" s="34">
        <v>3.208850613E9</v>
      </c>
      <c r="P19" s="34" t="s">
        <v>5631</v>
      </c>
      <c r="Q19" s="34">
        <v>4.6383302E7</v>
      </c>
      <c r="R19" s="34" t="s">
        <v>5631</v>
      </c>
      <c r="S19" s="34">
        <v>4.6383302E7</v>
      </c>
      <c r="T19" s="34" t="s">
        <v>5634</v>
      </c>
      <c r="U19" s="34">
        <v>0.0</v>
      </c>
      <c r="V19" s="34">
        <v>1.0</v>
      </c>
      <c r="W19" s="34">
        <v>0.0</v>
      </c>
      <c r="X19" s="34">
        <v>0.0</v>
      </c>
      <c r="Y19" s="34">
        <v>1.0</v>
      </c>
      <c r="Z19" s="34">
        <v>0.0</v>
      </c>
      <c r="AA19" s="34">
        <v>0.0</v>
      </c>
      <c r="AB19" s="34">
        <v>1.0</v>
      </c>
      <c r="AC19" s="34">
        <v>0.0</v>
      </c>
      <c r="AD19" s="34">
        <v>0.0</v>
      </c>
      <c r="AE19" s="34">
        <v>2.0</v>
      </c>
      <c r="AF19" s="34">
        <v>0.0</v>
      </c>
      <c r="AG19" s="34">
        <v>5.0</v>
      </c>
      <c r="AH19" s="34">
        <v>5.0</v>
      </c>
      <c r="AI19" s="34">
        <v>0.0</v>
      </c>
      <c r="AJ19" s="34">
        <v>0.0</v>
      </c>
      <c r="AK19" s="34">
        <v>7.0</v>
      </c>
      <c r="AL19" s="34">
        <v>0.0</v>
      </c>
      <c r="AM19" s="34">
        <v>0.0</v>
      </c>
      <c r="AN19" s="34">
        <v>12.0</v>
      </c>
      <c r="AO19" s="34">
        <v>0.0</v>
      </c>
      <c r="AP19" s="34" t="s">
        <v>3348</v>
      </c>
      <c r="AQ19" s="34">
        <v>0.0</v>
      </c>
      <c r="AR19" s="34">
        <v>0.0</v>
      </c>
      <c r="AS19" s="34">
        <v>0.0</v>
      </c>
      <c r="AT19" s="34">
        <v>0.0</v>
      </c>
      <c r="AU19" s="34">
        <v>0.0</v>
      </c>
      <c r="AV19" s="34" t="s">
        <v>3348</v>
      </c>
      <c r="AW19" s="34">
        <v>0.0</v>
      </c>
      <c r="AX19" s="34">
        <v>0.0</v>
      </c>
      <c r="AY19" s="34">
        <v>0.0</v>
      </c>
      <c r="AZ19" s="34">
        <v>0.0</v>
      </c>
      <c r="BA19" s="34">
        <v>7.0</v>
      </c>
      <c r="BB19" s="34">
        <v>0.0</v>
      </c>
      <c r="BC19" s="34" t="s">
        <v>1833</v>
      </c>
      <c r="BD19" s="34">
        <v>0.0</v>
      </c>
      <c r="BE19" s="34">
        <v>9.0</v>
      </c>
      <c r="BF19" s="34">
        <v>0.0</v>
      </c>
      <c r="BG19" s="34">
        <v>0.0</v>
      </c>
      <c r="BH19" s="34" t="s">
        <v>3348</v>
      </c>
      <c r="BI19" s="34">
        <v>0.0</v>
      </c>
      <c r="BJ19" s="34">
        <v>0.0</v>
      </c>
      <c r="BK19" s="34">
        <v>2.0</v>
      </c>
      <c r="BL19" s="34">
        <v>0.0</v>
      </c>
      <c r="BM19" s="34">
        <v>17.0</v>
      </c>
      <c r="BN19" s="34">
        <v>0.0</v>
      </c>
      <c r="BO19" s="34" t="s">
        <v>3348</v>
      </c>
      <c r="BP19" s="34">
        <v>0.0</v>
      </c>
      <c r="BQ19" s="34">
        <v>4.0</v>
      </c>
      <c r="BR19" s="34">
        <v>0.0</v>
      </c>
      <c r="BS19" s="34">
        <v>0.0</v>
      </c>
      <c r="BT19" s="34">
        <v>4.0</v>
      </c>
      <c r="BU19" s="34">
        <v>0.0</v>
      </c>
      <c r="BV19" s="34">
        <v>0.0</v>
      </c>
      <c r="BW19" s="34">
        <v>9.0</v>
      </c>
      <c r="BX19" s="34">
        <v>0.0</v>
      </c>
      <c r="BY19" s="34">
        <v>0.0</v>
      </c>
      <c r="BZ19" s="34" t="s">
        <v>3348</v>
      </c>
      <c r="CA19" s="34">
        <v>0.0</v>
      </c>
      <c r="CB19" s="34">
        <v>0.0</v>
      </c>
      <c r="CC19" s="34">
        <v>0.0</v>
      </c>
      <c r="CD19" s="34">
        <v>0.0</v>
      </c>
      <c r="CE19" s="34">
        <v>24.0</v>
      </c>
      <c r="CF19" s="34">
        <v>65.0</v>
      </c>
      <c r="CG19" s="34"/>
      <c r="CH19" s="34"/>
      <c r="CI19" s="34"/>
      <c r="CJ19" s="34" t="s">
        <v>93</v>
      </c>
      <c r="CK19" s="34"/>
      <c r="CL19" s="34" t="s">
        <v>2718</v>
      </c>
      <c r="CM19" s="34"/>
      <c r="CN19" s="34"/>
      <c r="CO19" s="34"/>
      <c r="CP19" s="34"/>
      <c r="CQ19" s="34"/>
      <c r="CR19" s="34"/>
      <c r="CS19" s="34"/>
    </row>
    <row r="20">
      <c r="A20" s="34" t="s">
        <v>85</v>
      </c>
      <c r="B20" s="34">
        <v>17.0</v>
      </c>
      <c r="C20" s="35">
        <v>44111.0</v>
      </c>
      <c r="D20" s="35">
        <v>44149.0</v>
      </c>
      <c r="E20" s="34" t="s">
        <v>5635</v>
      </c>
      <c r="F20" s="34" t="s">
        <v>5636</v>
      </c>
      <c r="G20" s="34" t="s">
        <v>5637</v>
      </c>
      <c r="H20" s="34" t="s">
        <v>86</v>
      </c>
      <c r="I20" s="40">
        <v>1.57591057608521E14</v>
      </c>
      <c r="J20" s="34" t="s">
        <v>5638</v>
      </c>
      <c r="K20" s="34" t="s">
        <v>88</v>
      </c>
      <c r="L20" s="34" t="s">
        <v>89</v>
      </c>
      <c r="M20" s="34" t="s">
        <v>90</v>
      </c>
      <c r="N20" s="34" t="s">
        <v>250</v>
      </c>
      <c r="O20" s="34">
        <v>3.158936313E9</v>
      </c>
      <c r="P20" s="34" t="s">
        <v>5635</v>
      </c>
      <c r="Q20" s="34">
        <v>1.057608521E9</v>
      </c>
      <c r="R20" s="34" t="s">
        <v>5635</v>
      </c>
      <c r="S20" s="34">
        <v>1.057608521E9</v>
      </c>
      <c r="T20" s="34" t="s">
        <v>5638</v>
      </c>
      <c r="U20" s="34">
        <v>2.0</v>
      </c>
      <c r="V20" s="34">
        <v>0.0</v>
      </c>
      <c r="W20" s="34">
        <v>0.0</v>
      </c>
      <c r="X20" s="34">
        <v>0.0</v>
      </c>
      <c r="Y20" s="34">
        <v>1.0</v>
      </c>
      <c r="Z20" s="34">
        <v>0.0</v>
      </c>
      <c r="AA20" s="34">
        <v>0.0</v>
      </c>
      <c r="AB20" s="34">
        <v>1.0</v>
      </c>
      <c r="AC20" s="34">
        <v>0.0</v>
      </c>
      <c r="AD20" s="34">
        <v>0.0</v>
      </c>
      <c r="AE20" s="34">
        <v>2.0</v>
      </c>
      <c r="AF20" s="34">
        <v>0.0</v>
      </c>
      <c r="AG20" s="34">
        <v>6.0</v>
      </c>
      <c r="AH20" s="34">
        <v>5.0</v>
      </c>
      <c r="AI20" s="34">
        <v>0.0</v>
      </c>
      <c r="AJ20" s="34">
        <v>0.0</v>
      </c>
      <c r="AK20" s="34">
        <v>0.0</v>
      </c>
      <c r="AL20" s="34" t="s">
        <v>3348</v>
      </c>
      <c r="AM20" s="34">
        <v>0.0</v>
      </c>
      <c r="AN20" s="34" t="s">
        <v>1832</v>
      </c>
      <c r="AO20" s="34">
        <v>0.0</v>
      </c>
      <c r="AP20" s="34" t="s">
        <v>3348</v>
      </c>
      <c r="AQ20" s="34">
        <v>0.0</v>
      </c>
      <c r="AR20" s="34">
        <v>0.0</v>
      </c>
      <c r="AS20" s="34">
        <v>0.0</v>
      </c>
      <c r="AT20" s="34">
        <v>0.0</v>
      </c>
      <c r="AU20" s="34">
        <v>7.0</v>
      </c>
      <c r="AV20" s="34">
        <v>0.0</v>
      </c>
      <c r="AW20" s="34">
        <v>0.0</v>
      </c>
      <c r="AX20" s="34">
        <v>0.0</v>
      </c>
      <c r="AY20" s="34">
        <v>2.0</v>
      </c>
      <c r="AZ20" s="34">
        <v>0.0</v>
      </c>
      <c r="BA20" s="34" t="s">
        <v>2482</v>
      </c>
      <c r="BB20" s="34">
        <v>0.0</v>
      </c>
      <c r="BC20" s="34" t="s">
        <v>1833</v>
      </c>
      <c r="BD20" s="34">
        <v>0.0</v>
      </c>
      <c r="BE20" s="34">
        <v>9.0</v>
      </c>
      <c r="BF20" s="34">
        <v>0.0</v>
      </c>
      <c r="BG20" s="34">
        <v>0.0</v>
      </c>
      <c r="BH20" s="34" t="s">
        <v>3348</v>
      </c>
      <c r="BI20" s="34">
        <v>0.0</v>
      </c>
      <c r="BJ20" s="34">
        <v>4.0</v>
      </c>
      <c r="BK20" s="34">
        <v>0.0</v>
      </c>
      <c r="BL20" s="34">
        <v>0.0</v>
      </c>
      <c r="BM20" s="34">
        <v>19.0</v>
      </c>
      <c r="BN20" s="34">
        <v>0.0</v>
      </c>
      <c r="BO20" s="34" t="s">
        <v>3348</v>
      </c>
      <c r="BP20" s="34">
        <v>0.0</v>
      </c>
      <c r="BQ20" s="34">
        <v>4.0</v>
      </c>
      <c r="BR20" s="34">
        <v>0.0</v>
      </c>
      <c r="BS20" s="34">
        <v>0.0</v>
      </c>
      <c r="BT20" s="34">
        <v>4.0</v>
      </c>
      <c r="BU20" s="34">
        <v>0.0</v>
      </c>
      <c r="BV20" s="34">
        <v>0.0</v>
      </c>
      <c r="BW20" s="34">
        <v>9.0</v>
      </c>
      <c r="BX20" s="34">
        <v>0.0</v>
      </c>
      <c r="BY20" s="34">
        <v>0.0</v>
      </c>
      <c r="BZ20" s="34" t="s">
        <v>3348</v>
      </c>
      <c r="CA20" s="34">
        <v>0.0</v>
      </c>
      <c r="CB20" s="34">
        <v>0.0</v>
      </c>
      <c r="CC20" s="34">
        <v>0.0</v>
      </c>
      <c r="CD20" s="34">
        <v>0.0</v>
      </c>
      <c r="CE20" s="34">
        <v>24.0</v>
      </c>
      <c r="CF20" s="34">
        <v>70.0</v>
      </c>
      <c r="CG20" s="34"/>
      <c r="CH20" s="34"/>
      <c r="CI20" s="34" t="s">
        <v>93</v>
      </c>
      <c r="CJ20" s="34"/>
      <c r="CK20" s="34"/>
      <c r="CL20" s="34" t="s">
        <v>2718</v>
      </c>
      <c r="CM20" s="34"/>
      <c r="CN20" s="34"/>
      <c r="CO20" s="34"/>
      <c r="CP20" s="34"/>
      <c r="CQ20" s="34"/>
      <c r="CR20" s="34"/>
      <c r="CS20" s="34"/>
    </row>
    <row r="21" ht="15.75" customHeight="1">
      <c r="A21" s="34" t="s">
        <v>85</v>
      </c>
      <c r="B21" s="34">
        <v>18.0</v>
      </c>
      <c r="C21" s="35">
        <v>44112.0</v>
      </c>
      <c r="D21" s="35">
        <v>44119.0</v>
      </c>
      <c r="E21" s="34" t="s">
        <v>5639</v>
      </c>
      <c r="F21" s="34">
        <v>4.6380711E7</v>
      </c>
      <c r="G21" s="34" t="s">
        <v>5640</v>
      </c>
      <c r="H21" s="34" t="s">
        <v>86</v>
      </c>
      <c r="I21" s="34" t="s">
        <v>86</v>
      </c>
      <c r="J21" s="34" t="s">
        <v>5641</v>
      </c>
      <c r="K21" s="34" t="s">
        <v>88</v>
      </c>
      <c r="L21" s="34" t="s">
        <v>89</v>
      </c>
      <c r="M21" s="34" t="s">
        <v>90</v>
      </c>
      <c r="N21" s="34" t="s">
        <v>578</v>
      </c>
      <c r="O21" s="34">
        <v>3.11568922E9</v>
      </c>
      <c r="P21" s="34" t="s">
        <v>5639</v>
      </c>
      <c r="Q21" s="34">
        <v>4.6380711E7</v>
      </c>
      <c r="R21" s="34" t="s">
        <v>5639</v>
      </c>
      <c r="S21" s="34">
        <v>4.6380711E7</v>
      </c>
      <c r="T21" s="34" t="s">
        <v>5641</v>
      </c>
      <c r="U21" s="34">
        <v>2.0</v>
      </c>
      <c r="V21" s="34">
        <v>0.0</v>
      </c>
      <c r="W21" s="34">
        <v>0.0</v>
      </c>
      <c r="X21" s="34">
        <v>0.0</v>
      </c>
      <c r="Y21" s="34">
        <v>1.0</v>
      </c>
      <c r="Z21" s="34">
        <v>0.0</v>
      </c>
      <c r="AA21" s="34">
        <v>0.0</v>
      </c>
      <c r="AB21" s="34">
        <v>1.0</v>
      </c>
      <c r="AC21" s="34">
        <v>0.0</v>
      </c>
      <c r="AD21" s="34">
        <v>0.0</v>
      </c>
      <c r="AE21" s="34">
        <v>2.0</v>
      </c>
      <c r="AF21" s="34">
        <v>0.0</v>
      </c>
      <c r="AG21" s="34">
        <v>6.0</v>
      </c>
      <c r="AH21" s="34">
        <v>0.0</v>
      </c>
      <c r="AI21" s="34" t="s">
        <v>1833</v>
      </c>
      <c r="AJ21" s="34">
        <v>0.0</v>
      </c>
      <c r="AK21" s="34">
        <v>7.0</v>
      </c>
      <c r="AL21" s="34">
        <v>0.0</v>
      </c>
      <c r="AM21" s="34">
        <v>0.0</v>
      </c>
      <c r="AN21" s="34" t="s">
        <v>3347</v>
      </c>
      <c r="AO21" s="34">
        <v>0.0</v>
      </c>
      <c r="AP21" s="34">
        <v>0.0</v>
      </c>
      <c r="AQ21" s="34">
        <v>0.0</v>
      </c>
      <c r="AR21" s="34">
        <v>0.0</v>
      </c>
      <c r="AS21" s="34">
        <v>0.0</v>
      </c>
      <c r="AT21" s="34">
        <v>0.0</v>
      </c>
      <c r="AU21" s="34">
        <v>0.0</v>
      </c>
      <c r="AV21" s="34" t="s">
        <v>3348</v>
      </c>
      <c r="AW21" s="34">
        <v>0.0</v>
      </c>
      <c r="AX21" s="34">
        <v>0.0</v>
      </c>
      <c r="AY21" s="34">
        <v>0.0</v>
      </c>
      <c r="AZ21" s="34">
        <v>0.0</v>
      </c>
      <c r="BA21" s="34" t="s">
        <v>3348</v>
      </c>
      <c r="BB21" s="34">
        <v>0.0</v>
      </c>
      <c r="BC21" s="34" t="s">
        <v>1833</v>
      </c>
      <c r="BD21" s="34">
        <v>0.0</v>
      </c>
      <c r="BE21" s="34">
        <v>9.0</v>
      </c>
      <c r="BF21" s="34">
        <v>0.0</v>
      </c>
      <c r="BG21" s="34">
        <v>0.0</v>
      </c>
      <c r="BH21" s="34" t="s">
        <v>3348</v>
      </c>
      <c r="BI21" s="34">
        <v>0.0</v>
      </c>
      <c r="BJ21" s="34">
        <v>0.0</v>
      </c>
      <c r="BK21" s="34">
        <v>2.0</v>
      </c>
      <c r="BL21" s="34">
        <v>0.0</v>
      </c>
      <c r="BM21" s="34">
        <v>17.0</v>
      </c>
      <c r="BN21" s="34">
        <v>0.0</v>
      </c>
      <c r="BO21" s="34" t="s">
        <v>3348</v>
      </c>
      <c r="BP21" s="34">
        <v>0.0</v>
      </c>
      <c r="BQ21" s="34">
        <v>4.0</v>
      </c>
      <c r="BR21" s="34">
        <v>0.0</v>
      </c>
      <c r="BS21" s="34">
        <v>0.0</v>
      </c>
      <c r="BT21" s="34">
        <v>0.0</v>
      </c>
      <c r="BU21" s="34">
        <v>2.0</v>
      </c>
      <c r="BV21" s="34">
        <v>0.0</v>
      </c>
      <c r="BW21" s="34">
        <v>0.0</v>
      </c>
      <c r="BX21" s="34">
        <v>0.0</v>
      </c>
      <c r="BY21" s="34">
        <v>0.0</v>
      </c>
      <c r="BZ21" s="34" t="s">
        <v>3348</v>
      </c>
      <c r="CA21" s="34">
        <v>0.0</v>
      </c>
      <c r="CB21" s="34">
        <v>0.0</v>
      </c>
      <c r="CC21" s="34">
        <v>0.0</v>
      </c>
      <c r="CD21" s="34">
        <v>0.0</v>
      </c>
      <c r="CE21" s="34">
        <v>13.0</v>
      </c>
      <c r="CF21" s="34">
        <v>49.0</v>
      </c>
      <c r="CG21" s="34"/>
      <c r="CH21" s="34"/>
      <c r="CI21" s="34"/>
      <c r="CJ21" s="34"/>
      <c r="CK21" s="34" t="s">
        <v>93</v>
      </c>
      <c r="CL21" s="34" t="s">
        <v>2718</v>
      </c>
      <c r="CM21" s="34" t="s">
        <v>5642</v>
      </c>
      <c r="CN21" s="34"/>
      <c r="CO21" s="34"/>
      <c r="CP21" s="34"/>
      <c r="CQ21" s="34"/>
      <c r="CR21" s="34"/>
      <c r="CS21" s="34"/>
    </row>
    <row r="22" ht="15.75" customHeight="1">
      <c r="A22" s="34" t="s">
        <v>85</v>
      </c>
      <c r="B22" s="34">
        <v>19.0</v>
      </c>
      <c r="C22" s="35">
        <v>44125.0</v>
      </c>
      <c r="D22" s="35">
        <v>44152.0</v>
      </c>
      <c r="E22" s="34" t="s">
        <v>5643</v>
      </c>
      <c r="F22" s="34">
        <v>2.411968203E9</v>
      </c>
      <c r="G22" s="34" t="s">
        <v>5644</v>
      </c>
      <c r="H22" s="34">
        <v>21698.0</v>
      </c>
      <c r="I22" s="40">
        <v>1.57592411968203E14</v>
      </c>
      <c r="J22" s="34" t="s">
        <v>5645</v>
      </c>
      <c r="K22" s="34" t="s">
        <v>88</v>
      </c>
      <c r="L22" s="34" t="s">
        <v>89</v>
      </c>
      <c r="M22" s="34" t="s">
        <v>90</v>
      </c>
      <c r="N22" s="34" t="s">
        <v>1260</v>
      </c>
      <c r="O22" s="34">
        <v>3.11812541E9</v>
      </c>
      <c r="P22" s="34" t="s">
        <v>5643</v>
      </c>
      <c r="Q22" s="34">
        <v>2.411968203E9</v>
      </c>
      <c r="R22" s="34" t="s">
        <v>5643</v>
      </c>
      <c r="S22" s="34">
        <v>2.411968203E9</v>
      </c>
      <c r="T22" s="34" t="s">
        <v>5645</v>
      </c>
      <c r="U22" s="34">
        <v>2.0</v>
      </c>
      <c r="V22" s="34">
        <v>0.0</v>
      </c>
      <c r="W22" s="34">
        <v>0.0</v>
      </c>
      <c r="X22" s="34">
        <v>2.0</v>
      </c>
      <c r="Y22" s="34">
        <v>0.0</v>
      </c>
      <c r="Z22" s="34">
        <v>0.0</v>
      </c>
      <c r="AA22" s="34">
        <v>0.0</v>
      </c>
      <c r="AB22" s="34">
        <v>1.0</v>
      </c>
      <c r="AC22" s="34">
        <v>0.0</v>
      </c>
      <c r="AD22" s="34">
        <v>0.0</v>
      </c>
      <c r="AE22" s="34">
        <v>2.0</v>
      </c>
      <c r="AF22" s="34">
        <v>0.0</v>
      </c>
      <c r="AG22" s="34">
        <v>7.0</v>
      </c>
      <c r="AH22" s="34">
        <v>0.0</v>
      </c>
      <c r="AI22" s="34" t="s">
        <v>1833</v>
      </c>
      <c r="AJ22" s="34">
        <v>0.0</v>
      </c>
      <c r="AK22" s="34">
        <v>0.0</v>
      </c>
      <c r="AL22" s="34" t="s">
        <v>3348</v>
      </c>
      <c r="AM22" s="34">
        <v>0.0</v>
      </c>
      <c r="AN22" s="34">
        <v>6.0</v>
      </c>
      <c r="AO22" s="34">
        <v>0.0</v>
      </c>
      <c r="AP22" s="34" t="s">
        <v>3348</v>
      </c>
      <c r="AQ22" s="34">
        <v>0.0</v>
      </c>
      <c r="AR22" s="34">
        <v>0.0</v>
      </c>
      <c r="AS22" s="34">
        <v>0.0</v>
      </c>
      <c r="AT22" s="34">
        <v>0.0</v>
      </c>
      <c r="AU22" s="34">
        <v>0.0</v>
      </c>
      <c r="AV22" s="34" t="s">
        <v>3348</v>
      </c>
      <c r="AW22" s="34">
        <v>0.0</v>
      </c>
      <c r="AX22" s="34">
        <v>0.0</v>
      </c>
      <c r="AY22" s="34">
        <v>2.0</v>
      </c>
      <c r="AZ22" s="34">
        <v>0.0</v>
      </c>
      <c r="BA22" s="34">
        <v>9.0</v>
      </c>
      <c r="BB22" s="34">
        <v>0.0</v>
      </c>
      <c r="BC22" s="34" t="s">
        <v>1833</v>
      </c>
      <c r="BD22" s="34">
        <v>0.0</v>
      </c>
      <c r="BE22" s="34">
        <v>9.0</v>
      </c>
      <c r="BF22" s="34">
        <v>0.0</v>
      </c>
      <c r="BG22" s="34">
        <v>0.0</v>
      </c>
      <c r="BH22" s="34" t="s">
        <v>3348</v>
      </c>
      <c r="BI22" s="34">
        <v>0.0</v>
      </c>
      <c r="BJ22" s="34">
        <v>0.0</v>
      </c>
      <c r="BK22" s="34">
        <v>2.0</v>
      </c>
      <c r="BL22" s="34">
        <v>0.0</v>
      </c>
      <c r="BM22" s="34">
        <v>17.0</v>
      </c>
      <c r="BN22" s="34">
        <v>0.0</v>
      </c>
      <c r="BO22" s="34" t="s">
        <v>3348</v>
      </c>
      <c r="BP22" s="34">
        <v>0.0</v>
      </c>
      <c r="BQ22" s="34">
        <v>4.0</v>
      </c>
      <c r="BR22" s="34">
        <v>0.0</v>
      </c>
      <c r="BS22" s="34">
        <v>0.0</v>
      </c>
      <c r="BT22" s="34">
        <v>0.0</v>
      </c>
      <c r="BU22" s="34">
        <v>2.0</v>
      </c>
      <c r="BV22" s="34">
        <v>0.0</v>
      </c>
      <c r="BW22" s="34">
        <v>9.0</v>
      </c>
      <c r="BX22" s="34">
        <v>0.0</v>
      </c>
      <c r="BY22" s="34">
        <v>0.0</v>
      </c>
      <c r="BZ22" s="34" t="s">
        <v>3348</v>
      </c>
      <c r="CA22" s="34">
        <v>0.0</v>
      </c>
      <c r="CB22" s="34">
        <v>0.0</v>
      </c>
      <c r="CC22" s="34">
        <v>0.0</v>
      </c>
      <c r="CD22" s="34">
        <v>0.0</v>
      </c>
      <c r="CE22" s="34" t="s">
        <v>3372</v>
      </c>
      <c r="CF22" s="34" t="s">
        <v>3383</v>
      </c>
      <c r="CG22" s="34"/>
      <c r="CH22" s="34"/>
      <c r="CI22" s="34"/>
      <c r="CJ22" s="34" t="s">
        <v>93</v>
      </c>
      <c r="CK22" s="34"/>
      <c r="CL22" s="34" t="s">
        <v>2718</v>
      </c>
      <c r="CM22" s="34"/>
      <c r="CN22" s="34"/>
      <c r="CO22" s="34"/>
      <c r="CP22" s="34"/>
      <c r="CQ22" s="34"/>
      <c r="CR22" s="34"/>
      <c r="CS22" s="34"/>
    </row>
    <row r="23" ht="15.75" customHeight="1">
      <c r="A23" s="34" t="s">
        <v>85</v>
      </c>
      <c r="B23" s="34">
        <v>20.0</v>
      </c>
      <c r="C23" s="35">
        <v>44126.0</v>
      </c>
      <c r="D23" s="35">
        <v>44152.0</v>
      </c>
      <c r="E23" s="34" t="s">
        <v>86</v>
      </c>
      <c r="F23" s="34">
        <v>1.057581712E9</v>
      </c>
      <c r="G23" s="34" t="s">
        <v>5646</v>
      </c>
      <c r="H23" s="34" t="s">
        <v>86</v>
      </c>
      <c r="I23" s="40">
        <v>1.57591057581712E14</v>
      </c>
      <c r="J23" s="34" t="s">
        <v>5647</v>
      </c>
      <c r="K23" s="34" t="s">
        <v>88</v>
      </c>
      <c r="L23" s="34" t="s">
        <v>89</v>
      </c>
      <c r="M23" s="34" t="s">
        <v>90</v>
      </c>
      <c r="N23" s="34" t="s">
        <v>303</v>
      </c>
      <c r="O23" s="34">
        <v>3.232456273E9</v>
      </c>
      <c r="P23" s="34" t="s">
        <v>5648</v>
      </c>
      <c r="Q23" s="34">
        <v>1.057581712E9</v>
      </c>
      <c r="R23" s="34" t="s">
        <v>5648</v>
      </c>
      <c r="S23" s="34">
        <v>1.057581712E9</v>
      </c>
      <c r="T23" s="34" t="s">
        <v>5649</v>
      </c>
      <c r="U23" s="34">
        <v>2.0</v>
      </c>
      <c r="V23" s="34">
        <v>0.0</v>
      </c>
      <c r="W23" s="34">
        <v>0.0</v>
      </c>
      <c r="X23" s="34">
        <v>0.0</v>
      </c>
      <c r="Y23" s="34">
        <v>1.0</v>
      </c>
      <c r="Z23" s="34">
        <v>0.0</v>
      </c>
      <c r="AA23" s="34">
        <v>2.0</v>
      </c>
      <c r="AB23" s="34">
        <v>0.0</v>
      </c>
      <c r="AC23" s="34">
        <v>0.0</v>
      </c>
      <c r="AD23" s="34">
        <v>0.0</v>
      </c>
      <c r="AE23" s="34">
        <v>2.0</v>
      </c>
      <c r="AF23" s="34">
        <v>0.0</v>
      </c>
      <c r="AG23" s="34">
        <v>7.0</v>
      </c>
      <c r="AH23" s="34">
        <v>5.0</v>
      </c>
      <c r="AI23" s="34">
        <v>0.0</v>
      </c>
      <c r="AJ23" s="34">
        <v>0.0</v>
      </c>
      <c r="AK23" s="34">
        <v>0.0</v>
      </c>
      <c r="AL23" s="34" t="s">
        <v>3348</v>
      </c>
      <c r="AM23" s="34">
        <v>0.0</v>
      </c>
      <c r="AN23" s="34" t="s">
        <v>1832</v>
      </c>
      <c r="AO23" s="34">
        <v>0.0</v>
      </c>
      <c r="AP23" s="34" t="s">
        <v>3348</v>
      </c>
      <c r="AQ23" s="34">
        <v>0.0</v>
      </c>
      <c r="AR23" s="34">
        <v>0.0</v>
      </c>
      <c r="AS23" s="34">
        <v>0.0</v>
      </c>
      <c r="AT23" s="34">
        <v>0.0</v>
      </c>
      <c r="AU23" s="34">
        <v>0.0</v>
      </c>
      <c r="AV23" s="34" t="s">
        <v>3348</v>
      </c>
      <c r="AW23" s="34">
        <v>0.0</v>
      </c>
      <c r="AX23" s="34">
        <v>0.0</v>
      </c>
      <c r="AY23" s="34">
        <v>2.0</v>
      </c>
      <c r="AZ23" s="34">
        <v>0.0</v>
      </c>
      <c r="BA23" s="34">
        <v>9.0</v>
      </c>
      <c r="BB23" s="34">
        <v>0.0</v>
      </c>
      <c r="BC23" s="34" t="s">
        <v>1833</v>
      </c>
      <c r="BD23" s="34">
        <v>0.0</v>
      </c>
      <c r="BE23" s="34">
        <v>9.0</v>
      </c>
      <c r="BF23" s="34">
        <v>0.0</v>
      </c>
      <c r="BG23" s="34">
        <v>0.0</v>
      </c>
      <c r="BH23" s="34" t="s">
        <v>3348</v>
      </c>
      <c r="BI23" s="34">
        <v>0.0</v>
      </c>
      <c r="BJ23" s="34">
        <v>0.0</v>
      </c>
      <c r="BK23" s="34">
        <v>2.0</v>
      </c>
      <c r="BL23" s="34">
        <v>0.0</v>
      </c>
      <c r="BM23" s="34">
        <v>17.0</v>
      </c>
      <c r="BN23" s="34">
        <v>0.0</v>
      </c>
      <c r="BO23" s="34" t="s">
        <v>3348</v>
      </c>
      <c r="BP23" s="34">
        <v>0.0</v>
      </c>
      <c r="BQ23" s="34">
        <v>4.0</v>
      </c>
      <c r="BR23" s="34">
        <v>0.0</v>
      </c>
      <c r="BS23" s="34">
        <v>0.0</v>
      </c>
      <c r="BT23" s="34">
        <v>0.0</v>
      </c>
      <c r="BU23" s="34">
        <v>2.0</v>
      </c>
      <c r="BV23" s="34">
        <v>0.0</v>
      </c>
      <c r="BW23" s="34">
        <v>9.0</v>
      </c>
      <c r="BX23" s="34">
        <v>0.0</v>
      </c>
      <c r="BY23" s="34">
        <v>0.0</v>
      </c>
      <c r="BZ23" s="34" t="s">
        <v>3348</v>
      </c>
      <c r="CA23" s="34">
        <v>0.0</v>
      </c>
      <c r="CB23" s="34">
        <v>0.0</v>
      </c>
      <c r="CC23" s="34">
        <v>0.0</v>
      </c>
      <c r="CD23" s="34">
        <v>0.0</v>
      </c>
      <c r="CE23" s="34">
        <v>22.0</v>
      </c>
      <c r="CF23" s="34" t="s">
        <v>3930</v>
      </c>
      <c r="CG23" s="34"/>
      <c r="CH23" s="34"/>
      <c r="CI23" s="34"/>
      <c r="CJ23" s="34" t="s">
        <v>93</v>
      </c>
      <c r="CK23" s="34"/>
      <c r="CL23" s="34" t="s">
        <v>2718</v>
      </c>
      <c r="CM23" s="34"/>
      <c r="CN23" s="34"/>
      <c r="CO23" s="34"/>
      <c r="CP23" s="34"/>
      <c r="CQ23" s="34"/>
      <c r="CR23" s="34"/>
      <c r="CS23" s="34"/>
    </row>
    <row r="24" ht="15.75" customHeight="1">
      <c r="A24" s="34" t="s">
        <v>85</v>
      </c>
      <c r="B24" s="34">
        <v>21.0</v>
      </c>
      <c r="C24" s="35">
        <v>44132.0</v>
      </c>
      <c r="D24" s="35">
        <v>44154.0</v>
      </c>
      <c r="E24" s="34" t="s">
        <v>86</v>
      </c>
      <c r="F24" s="34">
        <v>1177539.0</v>
      </c>
      <c r="G24" s="34" t="s">
        <v>2679</v>
      </c>
      <c r="H24" s="34" t="s">
        <v>86</v>
      </c>
      <c r="I24" s="34" t="s">
        <v>86</v>
      </c>
      <c r="J24" s="34" t="s">
        <v>5650</v>
      </c>
      <c r="K24" s="34" t="s">
        <v>88</v>
      </c>
      <c r="L24" s="34" t="s">
        <v>89</v>
      </c>
      <c r="M24" s="34" t="s">
        <v>90</v>
      </c>
      <c r="N24" s="34" t="s">
        <v>1369</v>
      </c>
      <c r="O24" s="34">
        <v>3.14287592E9</v>
      </c>
      <c r="P24" s="34" t="s">
        <v>5651</v>
      </c>
      <c r="Q24" s="34">
        <v>1177539.0</v>
      </c>
      <c r="R24" s="34" t="s">
        <v>5651</v>
      </c>
      <c r="S24" s="34">
        <v>1177539.0</v>
      </c>
      <c r="T24" s="34" t="s">
        <v>5650</v>
      </c>
      <c r="U24" s="34">
        <v>2.0</v>
      </c>
      <c r="V24" s="34">
        <v>0.0</v>
      </c>
      <c r="W24" s="34">
        <v>0.0</v>
      </c>
      <c r="X24" s="34">
        <v>2.0</v>
      </c>
      <c r="Y24" s="34">
        <v>0.0</v>
      </c>
      <c r="Z24" s="34">
        <v>0.0</v>
      </c>
      <c r="AA24" s="34">
        <v>0.0</v>
      </c>
      <c r="AB24" s="34">
        <v>1.0</v>
      </c>
      <c r="AC24" s="34">
        <v>0.0</v>
      </c>
      <c r="AD24" s="34">
        <v>0.0</v>
      </c>
      <c r="AE24" s="34">
        <v>2.0</v>
      </c>
      <c r="AF24" s="34">
        <v>0.0</v>
      </c>
      <c r="AG24" s="34">
        <v>7.0</v>
      </c>
      <c r="AH24" s="34">
        <v>5.0</v>
      </c>
      <c r="AI24" s="34">
        <v>0.0</v>
      </c>
      <c r="AJ24" s="34">
        <v>0.0</v>
      </c>
      <c r="AK24" s="34">
        <v>7.0</v>
      </c>
      <c r="AL24" s="34">
        <v>0.0</v>
      </c>
      <c r="AM24" s="34">
        <v>0.0</v>
      </c>
      <c r="AN24" s="34">
        <v>12.0</v>
      </c>
      <c r="AO24" s="34">
        <v>0.0</v>
      </c>
      <c r="AP24" s="34" t="s">
        <v>3348</v>
      </c>
      <c r="AQ24" s="34">
        <v>0.0</v>
      </c>
      <c r="AR24" s="34">
        <v>0.0</v>
      </c>
      <c r="AS24" s="34">
        <v>0.0</v>
      </c>
      <c r="AT24" s="34">
        <v>0.0</v>
      </c>
      <c r="AU24" s="34">
        <v>0.0</v>
      </c>
      <c r="AV24" s="34" t="s">
        <v>3348</v>
      </c>
      <c r="AW24" s="34">
        <v>0.0</v>
      </c>
      <c r="AX24" s="34">
        <v>0.0</v>
      </c>
      <c r="AY24" s="34">
        <v>0.0</v>
      </c>
      <c r="AZ24" s="34">
        <v>0.0</v>
      </c>
      <c r="BA24" s="34">
        <v>7.0</v>
      </c>
      <c r="BB24" s="34">
        <v>0.0</v>
      </c>
      <c r="BC24" s="34" t="s">
        <v>1833</v>
      </c>
      <c r="BD24" s="34">
        <v>0.0</v>
      </c>
      <c r="BE24" s="34">
        <v>9.0</v>
      </c>
      <c r="BF24" s="34">
        <v>0.0</v>
      </c>
      <c r="BG24" s="34">
        <v>0.0</v>
      </c>
      <c r="BH24" s="34" t="s">
        <v>3348</v>
      </c>
      <c r="BI24" s="34">
        <v>0.0</v>
      </c>
      <c r="BJ24" s="34">
        <v>0.0</v>
      </c>
      <c r="BK24" s="34">
        <v>2.0</v>
      </c>
      <c r="BL24" s="34">
        <v>0.0</v>
      </c>
      <c r="BM24" s="34">
        <v>17.0</v>
      </c>
      <c r="BN24" s="34">
        <v>0.0</v>
      </c>
      <c r="BO24" s="34" t="s">
        <v>3348</v>
      </c>
      <c r="BP24" s="34">
        <v>0.0</v>
      </c>
      <c r="BQ24" s="34">
        <v>4.0</v>
      </c>
      <c r="BR24" s="34">
        <v>0.0</v>
      </c>
      <c r="BS24" s="34">
        <v>0.0</v>
      </c>
      <c r="BT24" s="34">
        <v>0.0</v>
      </c>
      <c r="BU24" s="34">
        <v>2.0</v>
      </c>
      <c r="BV24" s="34">
        <v>0.0</v>
      </c>
      <c r="BW24" s="34">
        <v>9.0</v>
      </c>
      <c r="BX24" s="34">
        <v>0.0</v>
      </c>
      <c r="BY24" s="34">
        <v>0.0</v>
      </c>
      <c r="BZ24" s="34" t="s">
        <v>3348</v>
      </c>
      <c r="CA24" s="34">
        <v>0.0</v>
      </c>
      <c r="CB24" s="34">
        <v>0.0</v>
      </c>
      <c r="CC24" s="34">
        <v>0.0</v>
      </c>
      <c r="CD24" s="34">
        <v>0.0</v>
      </c>
      <c r="CE24" s="34">
        <v>22.0</v>
      </c>
      <c r="CF24" s="34">
        <v>65.0</v>
      </c>
      <c r="CG24" s="34"/>
      <c r="CH24" s="34"/>
      <c r="CI24" s="34"/>
      <c r="CJ24" s="34" t="s">
        <v>93</v>
      </c>
      <c r="CK24" s="34"/>
      <c r="CL24" s="34" t="s">
        <v>2718</v>
      </c>
      <c r="CM24" s="34"/>
      <c r="CN24" s="34"/>
      <c r="CO24" s="34"/>
      <c r="CP24" s="34"/>
      <c r="CQ24" s="34"/>
      <c r="CR24" s="34"/>
      <c r="CS24" s="34"/>
    </row>
    <row r="25" ht="15.75" customHeight="1">
      <c r="A25" s="34" t="s">
        <v>85</v>
      </c>
      <c r="B25" s="34">
        <v>22.0</v>
      </c>
      <c r="C25" s="35">
        <v>44131.0</v>
      </c>
      <c r="D25" s="35">
        <v>44154.0</v>
      </c>
      <c r="E25" s="34" t="s">
        <v>5652</v>
      </c>
      <c r="F25" s="34" t="s">
        <v>5653</v>
      </c>
      <c r="G25" s="34" t="s">
        <v>5654</v>
      </c>
      <c r="H25" s="34">
        <v>76426.0</v>
      </c>
      <c r="I25" s="34" t="s">
        <v>86</v>
      </c>
      <c r="J25" s="34" t="s">
        <v>5655</v>
      </c>
      <c r="K25" s="34" t="s">
        <v>88</v>
      </c>
      <c r="L25" s="34" t="s">
        <v>89</v>
      </c>
      <c r="M25" s="34" t="s">
        <v>90</v>
      </c>
      <c r="N25" s="34" t="s">
        <v>861</v>
      </c>
      <c r="O25" s="34">
        <v>3.008375182E9</v>
      </c>
      <c r="P25" s="34" t="s">
        <v>5652</v>
      </c>
      <c r="Q25" s="34">
        <v>4.6376163E7</v>
      </c>
      <c r="R25" s="34" t="s">
        <v>5652</v>
      </c>
      <c r="S25" s="34">
        <v>4.6376163E7</v>
      </c>
      <c r="T25" s="34" t="s">
        <v>5655</v>
      </c>
      <c r="U25" s="34">
        <v>2.0</v>
      </c>
      <c r="V25" s="34">
        <v>0.0</v>
      </c>
      <c r="W25" s="34">
        <v>0.0</v>
      </c>
      <c r="X25" s="34">
        <v>2.0</v>
      </c>
      <c r="Y25" s="34">
        <v>0.0</v>
      </c>
      <c r="Z25" s="34">
        <v>0.0</v>
      </c>
      <c r="AA25" s="34">
        <v>2.0</v>
      </c>
      <c r="AB25" s="34">
        <v>0.0</v>
      </c>
      <c r="AC25" s="34">
        <v>0.0</v>
      </c>
      <c r="AD25" s="34">
        <v>0.0</v>
      </c>
      <c r="AE25" s="34">
        <v>2.0</v>
      </c>
      <c r="AF25" s="34">
        <v>0.0</v>
      </c>
      <c r="AG25" s="34">
        <v>8.0</v>
      </c>
      <c r="AH25" s="34">
        <v>5.0</v>
      </c>
      <c r="AI25" s="34">
        <v>0.0</v>
      </c>
      <c r="AJ25" s="34">
        <v>0.0</v>
      </c>
      <c r="AK25" s="34">
        <v>7.0</v>
      </c>
      <c r="AL25" s="34">
        <v>0.0</v>
      </c>
      <c r="AM25" s="34">
        <v>0.0</v>
      </c>
      <c r="AN25" s="34">
        <v>12.0</v>
      </c>
      <c r="AO25" s="34">
        <v>0.0</v>
      </c>
      <c r="AP25" s="34" t="s">
        <v>3348</v>
      </c>
      <c r="AQ25" s="34">
        <v>0.0</v>
      </c>
      <c r="AR25" s="34">
        <v>0.0</v>
      </c>
      <c r="AS25" s="34">
        <v>0.0</v>
      </c>
      <c r="AT25" s="34">
        <v>0.0</v>
      </c>
      <c r="AU25" s="34">
        <v>0.0</v>
      </c>
      <c r="AV25" s="34" t="s">
        <v>3348</v>
      </c>
      <c r="AW25" s="34">
        <v>0.0</v>
      </c>
      <c r="AX25" s="34">
        <v>0.0</v>
      </c>
      <c r="AY25" s="34">
        <v>0.0</v>
      </c>
      <c r="AZ25" s="34">
        <v>0.0</v>
      </c>
      <c r="BA25" s="34">
        <v>7.0</v>
      </c>
      <c r="BB25" s="34">
        <v>0.0</v>
      </c>
      <c r="BC25" s="34" t="s">
        <v>1833</v>
      </c>
      <c r="BD25" s="34">
        <v>0.0</v>
      </c>
      <c r="BE25" s="34">
        <v>9.0</v>
      </c>
      <c r="BF25" s="34">
        <v>0.0</v>
      </c>
      <c r="BG25" s="34">
        <v>0.0</v>
      </c>
      <c r="BH25" s="34" t="s">
        <v>3348</v>
      </c>
      <c r="BI25" s="34">
        <v>0.0</v>
      </c>
      <c r="BJ25" s="34">
        <v>4.0</v>
      </c>
      <c r="BK25" s="34">
        <v>0.0</v>
      </c>
      <c r="BL25" s="34">
        <v>0.0</v>
      </c>
      <c r="BM25" s="34">
        <v>19.0</v>
      </c>
      <c r="BN25" s="34">
        <v>0.0</v>
      </c>
      <c r="BO25" s="34" t="s">
        <v>3348</v>
      </c>
      <c r="BP25" s="34">
        <v>0.0</v>
      </c>
      <c r="BQ25" s="34">
        <v>4.0</v>
      </c>
      <c r="BR25" s="34">
        <v>0.0</v>
      </c>
      <c r="BS25" s="34">
        <v>0.0</v>
      </c>
      <c r="BT25" s="34">
        <v>4.0</v>
      </c>
      <c r="BU25" s="34">
        <v>0.0</v>
      </c>
      <c r="BV25" s="34">
        <v>0.0</v>
      </c>
      <c r="BW25" s="34">
        <v>9.0</v>
      </c>
      <c r="BX25" s="34">
        <v>0.0</v>
      </c>
      <c r="BY25" s="34">
        <v>7.0</v>
      </c>
      <c r="BZ25" s="34">
        <v>0.0</v>
      </c>
      <c r="CA25" s="34">
        <v>0.0</v>
      </c>
      <c r="CB25" s="34">
        <v>0.0</v>
      </c>
      <c r="CC25" s="34">
        <v>0.0</v>
      </c>
      <c r="CD25" s="34">
        <v>0.0</v>
      </c>
      <c r="CE25" s="34" t="s">
        <v>3368</v>
      </c>
      <c r="CF25" s="34" t="s">
        <v>1867</v>
      </c>
      <c r="CG25" s="34"/>
      <c r="CH25" s="34"/>
      <c r="CI25" s="34" t="s">
        <v>93</v>
      </c>
      <c r="CJ25" s="34"/>
      <c r="CK25" s="34"/>
      <c r="CL25" s="34" t="s">
        <v>2718</v>
      </c>
      <c r="CM25" s="34"/>
      <c r="CN25" s="34"/>
      <c r="CO25" s="34"/>
      <c r="CP25" s="34"/>
      <c r="CQ25" s="34"/>
      <c r="CR25" s="34"/>
      <c r="CS25" s="34"/>
    </row>
    <row r="26" ht="15.75" customHeight="1">
      <c r="A26" s="34" t="s">
        <v>85</v>
      </c>
      <c r="B26" s="34">
        <v>23.0</v>
      </c>
      <c r="C26" s="35">
        <v>44130.0</v>
      </c>
      <c r="D26" s="35">
        <v>44156.0</v>
      </c>
      <c r="E26" s="34" t="s">
        <v>86</v>
      </c>
      <c r="F26" s="34">
        <v>9525259.0</v>
      </c>
      <c r="G26" s="34" t="s">
        <v>5656</v>
      </c>
      <c r="H26" s="34" t="s">
        <v>86</v>
      </c>
      <c r="I26" s="40">
        <v>1.57599525259E11</v>
      </c>
      <c r="J26" s="34" t="s">
        <v>5657</v>
      </c>
      <c r="K26" s="34" t="s">
        <v>88</v>
      </c>
      <c r="L26" s="34" t="s">
        <v>89</v>
      </c>
      <c r="M26" s="34" t="s">
        <v>90</v>
      </c>
      <c r="N26" s="34" t="s">
        <v>818</v>
      </c>
      <c r="O26" s="34">
        <v>3.172823911E9</v>
      </c>
      <c r="P26" s="34" t="s">
        <v>5658</v>
      </c>
      <c r="Q26" s="34">
        <v>9525259.0</v>
      </c>
      <c r="R26" s="34" t="s">
        <v>5658</v>
      </c>
      <c r="S26" s="34">
        <v>9525259.0</v>
      </c>
      <c r="T26" s="34" t="s">
        <v>5657</v>
      </c>
      <c r="U26" s="34">
        <v>2.0</v>
      </c>
      <c r="V26" s="34">
        <v>0.0</v>
      </c>
      <c r="W26" s="34">
        <v>0.0</v>
      </c>
      <c r="X26" s="34">
        <v>0.0</v>
      </c>
      <c r="Y26" s="34">
        <v>1.0</v>
      </c>
      <c r="Z26" s="34">
        <v>0.0</v>
      </c>
      <c r="AA26" s="34">
        <v>0.0</v>
      </c>
      <c r="AB26" s="34">
        <v>1.0</v>
      </c>
      <c r="AC26" s="34">
        <v>0.0</v>
      </c>
      <c r="AD26" s="34">
        <v>0.0</v>
      </c>
      <c r="AE26" s="34">
        <v>2.0</v>
      </c>
      <c r="AF26" s="34">
        <v>0.0</v>
      </c>
      <c r="AG26" s="34">
        <v>6.0</v>
      </c>
      <c r="AH26" s="34">
        <v>5.0</v>
      </c>
      <c r="AI26" s="34">
        <v>0.0</v>
      </c>
      <c r="AJ26" s="34">
        <v>0.0</v>
      </c>
      <c r="AK26" s="34">
        <v>0.0</v>
      </c>
      <c r="AL26" s="34" t="s">
        <v>3348</v>
      </c>
      <c r="AM26" s="34">
        <v>0.0</v>
      </c>
      <c r="AN26" s="34" t="s">
        <v>1832</v>
      </c>
      <c r="AO26" s="34">
        <v>0.0</v>
      </c>
      <c r="AP26" s="34" t="s">
        <v>3348</v>
      </c>
      <c r="AQ26" s="34">
        <v>0.0</v>
      </c>
      <c r="AR26" s="34">
        <v>2.0</v>
      </c>
      <c r="AS26" s="34">
        <v>0.0</v>
      </c>
      <c r="AT26" s="34">
        <v>0.0</v>
      </c>
      <c r="AU26" s="34">
        <v>0.0</v>
      </c>
      <c r="AV26" s="34" t="s">
        <v>3348</v>
      </c>
      <c r="AW26" s="34">
        <v>0.0</v>
      </c>
      <c r="AX26" s="34">
        <v>0.0</v>
      </c>
      <c r="AY26" s="34">
        <v>0.0</v>
      </c>
      <c r="AZ26" s="34">
        <v>0.0</v>
      </c>
      <c r="BA26" s="34">
        <v>9.0</v>
      </c>
      <c r="BB26" s="34">
        <v>0.0</v>
      </c>
      <c r="BC26" s="34" t="s">
        <v>1833</v>
      </c>
      <c r="BD26" s="34">
        <v>0.0</v>
      </c>
      <c r="BE26" s="34">
        <v>9.0</v>
      </c>
      <c r="BF26" s="34">
        <v>0.0</v>
      </c>
      <c r="BG26" s="34">
        <v>0.0</v>
      </c>
      <c r="BH26" s="34" t="s">
        <v>3348</v>
      </c>
      <c r="BI26" s="34">
        <v>0.0</v>
      </c>
      <c r="BJ26" s="34">
        <v>4.0</v>
      </c>
      <c r="BK26" s="34">
        <v>0.0</v>
      </c>
      <c r="BL26" s="34">
        <v>0.0</v>
      </c>
      <c r="BM26" s="34">
        <v>19.0</v>
      </c>
      <c r="BN26" s="34">
        <v>9.0</v>
      </c>
      <c r="BO26" s="34" t="s">
        <v>3348</v>
      </c>
      <c r="BP26" s="34">
        <v>0.0</v>
      </c>
      <c r="BQ26" s="34">
        <v>4.0</v>
      </c>
      <c r="BR26" s="34">
        <v>0.0</v>
      </c>
      <c r="BS26" s="34">
        <v>0.0</v>
      </c>
      <c r="BT26" s="34">
        <v>0.0</v>
      </c>
      <c r="BU26" s="34">
        <v>2.0</v>
      </c>
      <c r="BV26" s="34">
        <v>0.0</v>
      </c>
      <c r="BW26" s="34">
        <v>9.0</v>
      </c>
      <c r="BX26" s="34">
        <v>0.0</v>
      </c>
      <c r="BY26" s="34">
        <v>7.0</v>
      </c>
      <c r="BZ26" s="34">
        <v>0.0</v>
      </c>
      <c r="CA26" s="34">
        <v>0.0</v>
      </c>
      <c r="CB26" s="34">
        <v>0.0</v>
      </c>
      <c r="CC26" s="34">
        <v>0.0</v>
      </c>
      <c r="CD26" s="34">
        <v>0.0</v>
      </c>
      <c r="CE26" s="34" t="s">
        <v>3372</v>
      </c>
      <c r="CF26" s="34">
        <v>68.0</v>
      </c>
      <c r="CG26" s="34"/>
      <c r="CH26" s="34"/>
      <c r="CI26" s="34"/>
      <c r="CJ26" s="34" t="s">
        <v>93</v>
      </c>
      <c r="CK26" s="34"/>
      <c r="CL26" s="34" t="s">
        <v>2718</v>
      </c>
      <c r="CM26" s="34"/>
      <c r="CN26" s="34"/>
      <c r="CO26" s="34"/>
      <c r="CP26" s="34"/>
      <c r="CQ26" s="34"/>
      <c r="CR26" s="34"/>
      <c r="CS26" s="34"/>
    </row>
    <row r="27" ht="15.75" customHeight="1">
      <c r="A27" s="34" t="s">
        <v>85</v>
      </c>
      <c r="B27" s="34">
        <v>24.0</v>
      </c>
      <c r="C27" s="35">
        <v>44144.0</v>
      </c>
      <c r="D27" s="35">
        <v>44166.0</v>
      </c>
      <c r="E27" s="34" t="s">
        <v>86</v>
      </c>
      <c r="F27" s="34">
        <v>4.6373612E7</v>
      </c>
      <c r="G27" s="34" t="s">
        <v>5659</v>
      </c>
      <c r="H27" s="34" t="s">
        <v>86</v>
      </c>
      <c r="I27" s="34" t="s">
        <v>86</v>
      </c>
      <c r="J27" s="34" t="s">
        <v>5660</v>
      </c>
      <c r="K27" s="34" t="s">
        <v>88</v>
      </c>
      <c r="L27" s="34" t="s">
        <v>89</v>
      </c>
      <c r="M27" s="34" t="s">
        <v>90</v>
      </c>
      <c r="N27" s="34" t="s">
        <v>571</v>
      </c>
      <c r="O27" s="34">
        <v>3.144367288E9</v>
      </c>
      <c r="P27" s="34" t="s">
        <v>5661</v>
      </c>
      <c r="Q27" s="34">
        <v>4.6373612E7</v>
      </c>
      <c r="R27" s="34" t="s">
        <v>86</v>
      </c>
      <c r="S27" s="34" t="s">
        <v>86</v>
      </c>
      <c r="T27" s="34" t="s">
        <v>5660</v>
      </c>
      <c r="U27" s="34">
        <v>0.0</v>
      </c>
      <c r="V27" s="34">
        <v>1.0</v>
      </c>
      <c r="W27" s="34">
        <v>0.0</v>
      </c>
      <c r="X27" s="34">
        <v>2.0</v>
      </c>
      <c r="Y27" s="34">
        <v>0.0</v>
      </c>
      <c r="Z27" s="34">
        <v>0.0</v>
      </c>
      <c r="AA27" s="34">
        <v>0.0</v>
      </c>
      <c r="AB27" s="34">
        <v>1.0</v>
      </c>
      <c r="AC27" s="34">
        <v>0.0</v>
      </c>
      <c r="AD27" s="34">
        <v>0.0</v>
      </c>
      <c r="AE27" s="34">
        <v>2.0</v>
      </c>
      <c r="AF27" s="34">
        <v>0.0</v>
      </c>
      <c r="AG27" s="34">
        <v>6.0</v>
      </c>
      <c r="AH27" s="34">
        <v>5.0</v>
      </c>
      <c r="AI27" s="34">
        <v>0.0</v>
      </c>
      <c r="AJ27" s="34">
        <v>0.0</v>
      </c>
      <c r="AK27" s="34">
        <v>7.0</v>
      </c>
      <c r="AL27" s="34">
        <v>0.0</v>
      </c>
      <c r="AM27" s="34">
        <v>0.0</v>
      </c>
      <c r="AN27" s="34">
        <v>12.0</v>
      </c>
      <c r="AO27" s="34">
        <v>0.0</v>
      </c>
      <c r="AP27" s="34" t="s">
        <v>3348</v>
      </c>
      <c r="AQ27" s="34">
        <v>0.0</v>
      </c>
      <c r="AR27" s="34">
        <v>0.0</v>
      </c>
      <c r="AS27" s="34">
        <v>0.0</v>
      </c>
      <c r="AT27" s="34">
        <v>0.0</v>
      </c>
      <c r="AU27" s="34">
        <v>0.0</v>
      </c>
      <c r="AV27" s="34" t="s">
        <v>3348</v>
      </c>
      <c r="AW27" s="34">
        <v>0.0</v>
      </c>
      <c r="AX27" s="34">
        <v>0.0</v>
      </c>
      <c r="AY27" s="34">
        <v>0.0</v>
      </c>
      <c r="AZ27" s="34">
        <v>0.0</v>
      </c>
      <c r="BA27" s="34">
        <v>7.0</v>
      </c>
      <c r="BB27" s="34">
        <v>0.0</v>
      </c>
      <c r="BC27" s="34" t="s">
        <v>1833</v>
      </c>
      <c r="BD27" s="34">
        <v>0.0</v>
      </c>
      <c r="BE27" s="34">
        <v>9.0</v>
      </c>
      <c r="BF27" s="34">
        <v>0.0</v>
      </c>
      <c r="BG27" s="34">
        <v>0.0</v>
      </c>
      <c r="BH27" s="34" t="s">
        <v>3348</v>
      </c>
      <c r="BI27" s="34">
        <v>0.0</v>
      </c>
      <c r="BJ27" s="34">
        <v>4.0</v>
      </c>
      <c r="BK27" s="34">
        <v>0.0</v>
      </c>
      <c r="BL27" s="34">
        <v>0.0</v>
      </c>
      <c r="BM27" s="34">
        <v>19.0</v>
      </c>
      <c r="BN27" s="34">
        <v>0.0</v>
      </c>
      <c r="BO27" s="34" t="s">
        <v>3348</v>
      </c>
      <c r="BP27" s="34">
        <v>0.0</v>
      </c>
      <c r="BQ27" s="34">
        <v>4.0</v>
      </c>
      <c r="BR27" s="34">
        <v>0.0</v>
      </c>
      <c r="BS27" s="34">
        <v>0.0</v>
      </c>
      <c r="BT27" s="34">
        <v>0.0</v>
      </c>
      <c r="BU27" s="34">
        <v>2.0</v>
      </c>
      <c r="BV27" s="34">
        <v>0.0</v>
      </c>
      <c r="BW27" s="34">
        <v>9.0</v>
      </c>
      <c r="BX27" s="34">
        <v>0.0</v>
      </c>
      <c r="BY27" s="34">
        <v>0.0</v>
      </c>
      <c r="BZ27" s="34" t="s">
        <v>3348</v>
      </c>
      <c r="CA27" s="34">
        <v>0.0</v>
      </c>
      <c r="CB27" s="34">
        <v>0.0</v>
      </c>
      <c r="CC27" s="34">
        <v>0.0</v>
      </c>
      <c r="CD27" s="34">
        <v>0.0</v>
      </c>
      <c r="CE27" s="34">
        <v>22.0</v>
      </c>
      <c r="CF27" s="34">
        <v>66.0</v>
      </c>
      <c r="CG27" s="34"/>
      <c r="CH27" s="34"/>
      <c r="CI27" s="34"/>
      <c r="CJ27" s="34" t="s">
        <v>93</v>
      </c>
      <c r="CK27" s="34"/>
      <c r="CL27" s="34" t="s">
        <v>2718</v>
      </c>
      <c r="CM27" s="34"/>
      <c r="CN27" s="34"/>
      <c r="CO27" s="34"/>
      <c r="CP27" s="34"/>
      <c r="CQ27" s="34"/>
      <c r="CR27" s="34"/>
      <c r="CS27" s="34"/>
    </row>
    <row r="28" ht="15.75" customHeight="1">
      <c r="A28" s="34" t="s">
        <v>85</v>
      </c>
      <c r="B28" s="34">
        <v>25.0</v>
      </c>
      <c r="C28" s="35">
        <v>44145.0</v>
      </c>
      <c r="D28" s="35">
        <v>44166.0</v>
      </c>
      <c r="E28" s="34" t="s">
        <v>5662</v>
      </c>
      <c r="F28" s="34">
        <v>1.0515908414E10</v>
      </c>
      <c r="G28" s="34" t="s">
        <v>5663</v>
      </c>
      <c r="H28" s="34">
        <v>78728.0</v>
      </c>
      <c r="I28" s="40">
        <v>1.57591051590841E15</v>
      </c>
      <c r="J28" s="34" t="s">
        <v>5664</v>
      </c>
      <c r="K28" s="34" t="s">
        <v>88</v>
      </c>
      <c r="L28" s="34" t="s">
        <v>89</v>
      </c>
      <c r="M28" s="34" t="s">
        <v>90</v>
      </c>
      <c r="N28" s="34" t="s">
        <v>218</v>
      </c>
      <c r="O28" s="34">
        <v>3.213492117E9</v>
      </c>
      <c r="P28" s="34" t="s">
        <v>5662</v>
      </c>
      <c r="Q28" s="34">
        <v>1.0515908414E10</v>
      </c>
      <c r="R28" s="34" t="s">
        <v>5662</v>
      </c>
      <c r="S28" s="34">
        <v>1.0515908414E10</v>
      </c>
      <c r="T28" s="34" t="s">
        <v>5664</v>
      </c>
      <c r="U28" s="34">
        <v>2.0</v>
      </c>
      <c r="V28" s="34">
        <v>0.0</v>
      </c>
      <c r="W28" s="34">
        <v>0.0</v>
      </c>
      <c r="X28" s="34">
        <v>0.0</v>
      </c>
      <c r="Y28" s="34">
        <v>1.0</v>
      </c>
      <c r="Z28" s="34">
        <v>0.0</v>
      </c>
      <c r="AA28" s="34">
        <v>0.0</v>
      </c>
      <c r="AB28" s="34">
        <v>1.0</v>
      </c>
      <c r="AC28" s="34">
        <v>0.0</v>
      </c>
      <c r="AD28" s="34">
        <v>0.0</v>
      </c>
      <c r="AE28" s="34">
        <v>2.0</v>
      </c>
      <c r="AF28" s="34">
        <v>0.0</v>
      </c>
      <c r="AG28" s="34">
        <v>6.0</v>
      </c>
      <c r="AH28" s="34">
        <v>0.0</v>
      </c>
      <c r="AI28" s="34" t="s">
        <v>1833</v>
      </c>
      <c r="AJ28" s="34">
        <v>0.0</v>
      </c>
      <c r="AK28" s="34">
        <v>7.0</v>
      </c>
      <c r="AL28" s="34">
        <v>0.0</v>
      </c>
      <c r="AM28" s="34">
        <v>0.0</v>
      </c>
      <c r="AN28" s="34" t="s">
        <v>3347</v>
      </c>
      <c r="AO28" s="34">
        <v>0.0</v>
      </c>
      <c r="AP28" s="34" t="s">
        <v>3348</v>
      </c>
      <c r="AQ28" s="34">
        <v>0.0</v>
      </c>
      <c r="AR28" s="34">
        <v>0.0</v>
      </c>
      <c r="AS28" s="34">
        <v>0.0</v>
      </c>
      <c r="AT28" s="34">
        <v>0.0</v>
      </c>
      <c r="AU28" s="34">
        <v>0.0</v>
      </c>
      <c r="AV28" s="34" t="s">
        <v>3348</v>
      </c>
      <c r="AW28" s="34">
        <v>0.0</v>
      </c>
      <c r="AX28" s="34">
        <v>0.0</v>
      </c>
      <c r="AY28" s="34">
        <v>0.0</v>
      </c>
      <c r="AZ28" s="34">
        <v>0.0</v>
      </c>
      <c r="BA28" s="34">
        <v>7.0</v>
      </c>
      <c r="BB28" s="34">
        <v>0.0</v>
      </c>
      <c r="BC28" s="34" t="s">
        <v>1833</v>
      </c>
      <c r="BD28" s="34">
        <v>0.0</v>
      </c>
      <c r="BE28" s="34">
        <v>9.0</v>
      </c>
      <c r="BF28" s="34">
        <v>0.0</v>
      </c>
      <c r="BG28" s="34">
        <v>0.0</v>
      </c>
      <c r="BH28" s="34" t="s">
        <v>3348</v>
      </c>
      <c r="BI28" s="34">
        <v>0.0</v>
      </c>
      <c r="BJ28" s="34">
        <v>0.0</v>
      </c>
      <c r="BK28" s="34">
        <v>2.0</v>
      </c>
      <c r="BL28" s="34">
        <v>0.0</v>
      </c>
      <c r="BM28" s="34">
        <v>17.0</v>
      </c>
      <c r="BN28" s="34">
        <v>0.0</v>
      </c>
      <c r="BO28" s="34" t="s">
        <v>3348</v>
      </c>
      <c r="BP28" s="34">
        <v>0.0</v>
      </c>
      <c r="BQ28" s="34">
        <v>4.0</v>
      </c>
      <c r="BR28" s="34">
        <v>0.0</v>
      </c>
      <c r="BS28" s="34">
        <v>0.0</v>
      </c>
      <c r="BT28" s="34">
        <v>0.0</v>
      </c>
      <c r="BU28" s="34">
        <v>2.0</v>
      </c>
      <c r="BV28" s="34">
        <v>0.0</v>
      </c>
      <c r="BW28" s="34">
        <v>9.0</v>
      </c>
      <c r="BX28" s="34">
        <v>0.0</v>
      </c>
      <c r="BY28" s="34">
        <v>0.0</v>
      </c>
      <c r="BZ28" s="34" t="s">
        <v>3348</v>
      </c>
      <c r="CA28" s="34">
        <v>0.0</v>
      </c>
      <c r="CB28" s="34">
        <v>0.0</v>
      </c>
      <c r="CC28" s="34">
        <v>0.0</v>
      </c>
      <c r="CD28" s="34">
        <v>0.0</v>
      </c>
      <c r="CE28" s="34">
        <v>22.0</v>
      </c>
      <c r="CF28" s="34" t="s">
        <v>4776</v>
      </c>
      <c r="CG28" s="34"/>
      <c r="CH28" s="34"/>
      <c r="CI28" s="34"/>
      <c r="CJ28" s="34" t="s">
        <v>93</v>
      </c>
      <c r="CK28" s="34"/>
      <c r="CL28" s="34" t="s">
        <v>2718</v>
      </c>
      <c r="CM28" s="34"/>
      <c r="CN28" s="34"/>
      <c r="CO28" s="34"/>
      <c r="CP28" s="34"/>
      <c r="CQ28" s="34"/>
      <c r="CR28" s="34"/>
      <c r="CS28" s="34"/>
    </row>
    <row r="29" ht="15.75" customHeight="1">
      <c r="A29" s="34" t="s">
        <v>85</v>
      </c>
      <c r="B29" s="34">
        <v>26.0</v>
      </c>
      <c r="C29" s="35">
        <v>44147.0</v>
      </c>
      <c r="D29" s="35">
        <v>44166.0</v>
      </c>
      <c r="E29" s="34" t="s">
        <v>86</v>
      </c>
      <c r="F29" s="34">
        <v>9521507.0</v>
      </c>
      <c r="G29" s="34" t="s">
        <v>5665</v>
      </c>
      <c r="H29" s="34" t="s">
        <v>86</v>
      </c>
      <c r="I29" s="34" t="s">
        <v>86</v>
      </c>
      <c r="J29" s="34" t="s">
        <v>5666</v>
      </c>
      <c r="K29" s="34" t="s">
        <v>88</v>
      </c>
      <c r="L29" s="34" t="s">
        <v>89</v>
      </c>
      <c r="M29" s="34" t="s">
        <v>90</v>
      </c>
      <c r="N29" s="34" t="s">
        <v>701</v>
      </c>
      <c r="O29" s="34">
        <v>3.138354105E9</v>
      </c>
      <c r="P29" s="34" t="s">
        <v>5667</v>
      </c>
      <c r="Q29" s="34">
        <v>9521507.0</v>
      </c>
      <c r="R29" s="34" t="s">
        <v>86</v>
      </c>
      <c r="S29" s="34" t="s">
        <v>86</v>
      </c>
      <c r="T29" s="34" t="s">
        <v>5666</v>
      </c>
      <c r="U29" s="34">
        <v>0.0</v>
      </c>
      <c r="V29" s="34">
        <v>1.0</v>
      </c>
      <c r="W29" s="34">
        <v>0.0</v>
      </c>
      <c r="X29" s="34">
        <v>2.0</v>
      </c>
      <c r="Y29" s="34">
        <v>0.0</v>
      </c>
      <c r="Z29" s="34">
        <v>0.0</v>
      </c>
      <c r="AA29" s="34">
        <v>0.0</v>
      </c>
      <c r="AB29" s="34">
        <v>1.0</v>
      </c>
      <c r="AC29" s="34">
        <v>0.0</v>
      </c>
      <c r="AD29" s="34">
        <v>0.0</v>
      </c>
      <c r="AE29" s="34">
        <v>2.0</v>
      </c>
      <c r="AF29" s="34">
        <v>0.0</v>
      </c>
      <c r="AG29" s="34">
        <v>6.0</v>
      </c>
      <c r="AH29" s="34">
        <v>5.0</v>
      </c>
      <c r="AI29" s="34">
        <v>0.0</v>
      </c>
      <c r="AJ29" s="34">
        <v>0.0</v>
      </c>
      <c r="AK29" s="34">
        <v>7.0</v>
      </c>
      <c r="AL29" s="34">
        <v>0.0</v>
      </c>
      <c r="AM29" s="34">
        <v>0.0</v>
      </c>
      <c r="AN29" s="34">
        <v>12.0</v>
      </c>
      <c r="AO29" s="34">
        <v>0.0</v>
      </c>
      <c r="AP29" s="34" t="s">
        <v>3348</v>
      </c>
      <c r="AQ29" s="34">
        <v>0.0</v>
      </c>
      <c r="AR29" s="34">
        <v>0.0</v>
      </c>
      <c r="AS29" s="34">
        <v>0.0</v>
      </c>
      <c r="AT29" s="34">
        <v>0.0</v>
      </c>
      <c r="AU29" s="34">
        <v>0.0</v>
      </c>
      <c r="AV29" s="34" t="s">
        <v>3348</v>
      </c>
      <c r="AW29" s="34">
        <v>0.0</v>
      </c>
      <c r="AX29" s="34">
        <v>0.0</v>
      </c>
      <c r="AY29" s="34">
        <v>2.0</v>
      </c>
      <c r="AZ29" s="34">
        <v>0.0</v>
      </c>
      <c r="BA29" s="34">
        <v>9.0</v>
      </c>
      <c r="BB29" s="34">
        <v>0.0</v>
      </c>
      <c r="BC29" s="34" t="s">
        <v>1833</v>
      </c>
      <c r="BD29" s="34">
        <v>0.0</v>
      </c>
      <c r="BE29" s="34">
        <v>9.0</v>
      </c>
      <c r="BF29" s="34">
        <v>0.0</v>
      </c>
      <c r="BG29" s="34">
        <v>0.0</v>
      </c>
      <c r="BH29" s="34" t="s">
        <v>3348</v>
      </c>
      <c r="BI29" s="34">
        <v>0.0</v>
      </c>
      <c r="BJ29" s="34">
        <v>0.0</v>
      </c>
      <c r="BK29" s="34">
        <v>2.0</v>
      </c>
      <c r="BL29" s="34">
        <v>0.0</v>
      </c>
      <c r="BM29" s="34">
        <v>17.0</v>
      </c>
      <c r="BN29" s="34">
        <v>0.0</v>
      </c>
      <c r="BO29" s="34" t="s">
        <v>3348</v>
      </c>
      <c r="BP29" s="34">
        <v>0.0</v>
      </c>
      <c r="BQ29" s="34">
        <v>4.0</v>
      </c>
      <c r="BR29" s="34">
        <v>0.0</v>
      </c>
      <c r="BS29" s="34">
        <v>0.0</v>
      </c>
      <c r="BT29" s="34">
        <v>0.0</v>
      </c>
      <c r="BU29" s="34">
        <v>2.0</v>
      </c>
      <c r="BV29" s="34">
        <v>0.0</v>
      </c>
      <c r="BW29" s="34">
        <v>9.0</v>
      </c>
      <c r="BX29" s="34">
        <v>0.0</v>
      </c>
      <c r="BY29" s="34">
        <v>7.0</v>
      </c>
      <c r="BZ29" s="34">
        <v>0.0</v>
      </c>
      <c r="CA29" s="34">
        <v>0.0</v>
      </c>
      <c r="CB29" s="34">
        <v>0.0</v>
      </c>
      <c r="CC29" s="34">
        <v>0.0</v>
      </c>
      <c r="CD29" s="34">
        <v>0.0</v>
      </c>
      <c r="CE29" s="34" t="s">
        <v>3372</v>
      </c>
      <c r="CF29" s="34" t="s">
        <v>4214</v>
      </c>
      <c r="CG29" s="34"/>
      <c r="CH29" s="34"/>
      <c r="CI29" s="34"/>
      <c r="CJ29" s="34" t="s">
        <v>93</v>
      </c>
      <c r="CK29" s="34"/>
      <c r="CL29" s="34" t="s">
        <v>2718</v>
      </c>
      <c r="CM29" s="34"/>
      <c r="CN29" s="34"/>
      <c r="CO29" s="34"/>
      <c r="CP29" s="34"/>
      <c r="CQ29" s="34"/>
      <c r="CR29" s="34"/>
      <c r="CS29" s="34"/>
    </row>
    <row r="30" ht="15.75" customHeight="1">
      <c r="A30" s="34" t="s">
        <v>4684</v>
      </c>
      <c r="B30" s="34">
        <v>27.0</v>
      </c>
      <c r="C30" s="35">
        <v>44139.0</v>
      </c>
      <c r="D30" s="35">
        <v>44167.0</v>
      </c>
      <c r="E30" s="34" t="s">
        <v>5639</v>
      </c>
      <c r="F30" s="34">
        <v>4.6380711E7</v>
      </c>
      <c r="G30" s="34" t="s">
        <v>5640</v>
      </c>
      <c r="H30" s="34" t="s">
        <v>86</v>
      </c>
      <c r="I30" s="40">
        <v>1.575946380711E12</v>
      </c>
      <c r="J30" s="34" t="s">
        <v>5641</v>
      </c>
      <c r="K30" s="34" t="s">
        <v>88</v>
      </c>
      <c r="L30" s="34" t="s">
        <v>89</v>
      </c>
      <c r="M30" s="34" t="s">
        <v>90</v>
      </c>
      <c r="N30" s="34" t="s">
        <v>578</v>
      </c>
      <c r="O30" s="34">
        <v>3.11568922E9</v>
      </c>
      <c r="P30" s="34" t="s">
        <v>5639</v>
      </c>
      <c r="Q30" s="34">
        <v>4.6380711E7</v>
      </c>
      <c r="R30" s="34" t="s">
        <v>5639</v>
      </c>
      <c r="S30" s="34">
        <v>4.6380711E7</v>
      </c>
      <c r="T30" s="34" t="s">
        <v>5641</v>
      </c>
      <c r="U30" s="34">
        <v>2.0</v>
      </c>
      <c r="V30" s="34">
        <v>0.0</v>
      </c>
      <c r="W30" s="34">
        <v>0.0</v>
      </c>
      <c r="X30" s="34">
        <v>2.0</v>
      </c>
      <c r="Y30" s="34">
        <v>0.0</v>
      </c>
      <c r="Z30" s="34">
        <v>0.0</v>
      </c>
      <c r="AA30" s="34">
        <v>0.0</v>
      </c>
      <c r="AB30" s="34">
        <v>1.0</v>
      </c>
      <c r="AC30" s="34">
        <v>0.0</v>
      </c>
      <c r="AD30" s="34">
        <v>0.0</v>
      </c>
      <c r="AE30" s="34">
        <v>2.0</v>
      </c>
      <c r="AF30" s="34">
        <v>0.0</v>
      </c>
      <c r="AG30" s="34">
        <v>7.0</v>
      </c>
      <c r="AH30" s="34">
        <v>0.0</v>
      </c>
      <c r="AI30" s="34" t="s">
        <v>1833</v>
      </c>
      <c r="AJ30" s="34">
        <v>0.0</v>
      </c>
      <c r="AK30" s="34">
        <v>7.0</v>
      </c>
      <c r="AL30" s="34">
        <v>0.0</v>
      </c>
      <c r="AM30" s="34">
        <v>0.0</v>
      </c>
      <c r="AN30" s="34" t="s">
        <v>3347</v>
      </c>
      <c r="AO30" s="34">
        <v>0.0</v>
      </c>
      <c r="AP30" s="34" t="s">
        <v>3348</v>
      </c>
      <c r="AQ30" s="34">
        <v>0.0</v>
      </c>
      <c r="AR30" s="34">
        <v>0.0</v>
      </c>
      <c r="AS30" s="34">
        <v>0.0</v>
      </c>
      <c r="AT30" s="34">
        <v>0.0</v>
      </c>
      <c r="AU30" s="34">
        <v>7.0</v>
      </c>
      <c r="AV30" s="34">
        <v>0.0</v>
      </c>
      <c r="AW30" s="34">
        <v>0.0</v>
      </c>
      <c r="AX30" s="34">
        <v>0.0</v>
      </c>
      <c r="AY30" s="34">
        <v>0.0</v>
      </c>
      <c r="AZ30" s="34">
        <v>0.0</v>
      </c>
      <c r="BA30" s="34" t="s">
        <v>1986</v>
      </c>
      <c r="BB30" s="34">
        <v>0.0</v>
      </c>
      <c r="BC30" s="34" t="s">
        <v>1833</v>
      </c>
      <c r="BD30" s="34">
        <v>0.0</v>
      </c>
      <c r="BE30" s="34">
        <v>9.0</v>
      </c>
      <c r="BF30" s="34">
        <v>0.0</v>
      </c>
      <c r="BG30" s="34">
        <v>0.0</v>
      </c>
      <c r="BH30" s="34" t="s">
        <v>3348</v>
      </c>
      <c r="BI30" s="34">
        <v>0.0</v>
      </c>
      <c r="BJ30" s="34">
        <v>4.0</v>
      </c>
      <c r="BK30" s="34">
        <v>0.0</v>
      </c>
      <c r="BL30" s="34">
        <v>0.0</v>
      </c>
      <c r="BM30" s="34">
        <v>19.0</v>
      </c>
      <c r="BN30" s="34">
        <v>9.0</v>
      </c>
      <c r="BO30" s="34" t="s">
        <v>3348</v>
      </c>
      <c r="BP30" s="34">
        <v>0.0</v>
      </c>
      <c r="BQ30" s="34">
        <v>4.0</v>
      </c>
      <c r="BR30" s="34">
        <v>0.0</v>
      </c>
      <c r="BS30" s="34">
        <v>0.0</v>
      </c>
      <c r="BT30" s="34">
        <v>4.0</v>
      </c>
      <c r="BU30" s="34">
        <v>0.0</v>
      </c>
      <c r="BV30" s="34">
        <v>0.0</v>
      </c>
      <c r="BW30" s="34">
        <v>9.0</v>
      </c>
      <c r="BX30" s="34">
        <v>0.0</v>
      </c>
      <c r="BY30" s="34">
        <v>7.0</v>
      </c>
      <c r="BZ30" s="34">
        <v>0.0</v>
      </c>
      <c r="CA30" s="34">
        <v>0.0</v>
      </c>
      <c r="CB30" s="34">
        <v>0.0</v>
      </c>
      <c r="CC30" s="34">
        <v>0.0</v>
      </c>
      <c r="CD30" s="34">
        <v>0.0</v>
      </c>
      <c r="CE30" s="34" t="s">
        <v>3368</v>
      </c>
      <c r="CF30" s="34" t="s">
        <v>1867</v>
      </c>
      <c r="CG30" s="34"/>
      <c r="CH30" s="34"/>
      <c r="CI30" s="34" t="s">
        <v>93</v>
      </c>
      <c r="CJ30" s="34"/>
      <c r="CK30" s="34"/>
      <c r="CL30" s="34" t="s">
        <v>2718</v>
      </c>
      <c r="CM30" s="34" t="s">
        <v>2116</v>
      </c>
      <c r="CN30" s="34"/>
      <c r="CO30" s="34"/>
      <c r="CP30" s="34"/>
      <c r="CQ30" s="34"/>
      <c r="CR30" s="34"/>
      <c r="CS30" s="34"/>
    </row>
    <row r="31" ht="15.75" customHeight="1">
      <c r="A31" s="34" t="s">
        <v>85</v>
      </c>
      <c r="B31" s="34">
        <v>28.0</v>
      </c>
      <c r="C31" s="35">
        <v>44139.0</v>
      </c>
      <c r="D31" s="35">
        <v>44167.0</v>
      </c>
      <c r="E31" s="34" t="s">
        <v>5668</v>
      </c>
      <c r="F31" s="34" t="s">
        <v>5669</v>
      </c>
      <c r="G31" s="34" t="s">
        <v>5670</v>
      </c>
      <c r="H31" s="34">
        <v>82565.0</v>
      </c>
      <c r="I31" s="40">
        <v>1.575946351404E12</v>
      </c>
      <c r="J31" s="34" t="s">
        <v>5671</v>
      </c>
      <c r="K31" s="34" t="s">
        <v>88</v>
      </c>
      <c r="L31" s="34" t="s">
        <v>89</v>
      </c>
      <c r="M31" s="34" t="s">
        <v>90</v>
      </c>
      <c r="N31" s="34" t="s">
        <v>1316</v>
      </c>
      <c r="O31" s="34">
        <v>3.125214683E9</v>
      </c>
      <c r="P31" s="34" t="s">
        <v>5668</v>
      </c>
      <c r="Q31" s="34">
        <v>4.6351404E7</v>
      </c>
      <c r="R31" s="34" t="s">
        <v>5668</v>
      </c>
      <c r="S31" s="34">
        <v>4.6351404E7</v>
      </c>
      <c r="T31" s="34" t="s">
        <v>5671</v>
      </c>
      <c r="U31" s="34">
        <v>0.0</v>
      </c>
      <c r="V31" s="34">
        <v>1.0</v>
      </c>
      <c r="W31" s="34">
        <v>0.0</v>
      </c>
      <c r="X31" s="34">
        <v>2.0</v>
      </c>
      <c r="Y31" s="34">
        <v>0.0</v>
      </c>
      <c r="Z31" s="34">
        <v>0.0</v>
      </c>
      <c r="AA31" s="34">
        <v>0.0</v>
      </c>
      <c r="AB31" s="34">
        <v>1.0</v>
      </c>
      <c r="AC31" s="34">
        <v>0.0</v>
      </c>
      <c r="AD31" s="34">
        <v>0.0</v>
      </c>
      <c r="AE31" s="34">
        <v>2.0</v>
      </c>
      <c r="AF31" s="34">
        <v>0.0</v>
      </c>
      <c r="AG31" s="34">
        <v>6.0</v>
      </c>
      <c r="AH31" s="34">
        <v>5.0</v>
      </c>
      <c r="AI31" s="34">
        <v>0.0</v>
      </c>
      <c r="AJ31" s="34">
        <v>0.0</v>
      </c>
      <c r="AK31" s="34">
        <v>0.0</v>
      </c>
      <c r="AL31" s="34" t="s">
        <v>3348</v>
      </c>
      <c r="AM31" s="34">
        <v>0.0</v>
      </c>
      <c r="AN31" s="34" t="s">
        <v>1832</v>
      </c>
      <c r="AO31" s="34">
        <v>0.0</v>
      </c>
      <c r="AP31" s="34" t="s">
        <v>3348</v>
      </c>
      <c r="AQ31" s="34">
        <v>0.0</v>
      </c>
      <c r="AR31" s="34">
        <v>0.0</v>
      </c>
      <c r="AS31" s="34">
        <v>0.0</v>
      </c>
      <c r="AT31" s="34">
        <v>0.0</v>
      </c>
      <c r="AU31" s="34">
        <v>0.0</v>
      </c>
      <c r="AV31" s="34" t="s">
        <v>3348</v>
      </c>
      <c r="AW31" s="34">
        <v>0.0</v>
      </c>
      <c r="AX31" s="34">
        <v>0.0</v>
      </c>
      <c r="AY31" s="34">
        <v>0.0</v>
      </c>
      <c r="AZ31" s="34">
        <v>0.0</v>
      </c>
      <c r="BA31" s="34">
        <v>7.0</v>
      </c>
      <c r="BB31" s="34">
        <v>0.0</v>
      </c>
      <c r="BC31" s="34" t="s">
        <v>1833</v>
      </c>
      <c r="BD31" s="34">
        <v>0.0</v>
      </c>
      <c r="BE31" s="34">
        <v>9.0</v>
      </c>
      <c r="BF31" s="34">
        <v>0.0</v>
      </c>
      <c r="BG31" s="34">
        <v>0.0</v>
      </c>
      <c r="BH31" s="34" t="s">
        <v>3348</v>
      </c>
      <c r="BI31" s="34">
        <v>0.0</v>
      </c>
      <c r="BJ31" s="34">
        <v>4.0</v>
      </c>
      <c r="BK31" s="34">
        <v>0.0</v>
      </c>
      <c r="BL31" s="34">
        <v>0.0</v>
      </c>
      <c r="BM31" s="34">
        <v>19.0</v>
      </c>
      <c r="BN31" s="34">
        <v>0.0</v>
      </c>
      <c r="BO31" s="34" t="s">
        <v>3348</v>
      </c>
      <c r="BP31" s="34">
        <v>0.0</v>
      </c>
      <c r="BQ31" s="34">
        <v>4.0</v>
      </c>
      <c r="BR31" s="34">
        <v>0.0</v>
      </c>
      <c r="BS31" s="34">
        <v>0.0</v>
      </c>
      <c r="BT31" s="34">
        <v>0.0</v>
      </c>
      <c r="BU31" s="34">
        <v>2.0</v>
      </c>
      <c r="BV31" s="34">
        <v>0.0</v>
      </c>
      <c r="BW31" s="34">
        <v>9.0</v>
      </c>
      <c r="BX31" s="34">
        <v>0.0</v>
      </c>
      <c r="BY31" s="34">
        <v>0.0</v>
      </c>
      <c r="BZ31" s="34" t="s">
        <v>3348</v>
      </c>
      <c r="CA31" s="34">
        <v>0.0</v>
      </c>
      <c r="CB31" s="34">
        <v>0.0</v>
      </c>
      <c r="CC31" s="34">
        <v>0.0</v>
      </c>
      <c r="CD31" s="34">
        <v>0.0</v>
      </c>
      <c r="CE31" s="34">
        <v>22.0</v>
      </c>
      <c r="CF31" s="34" t="s">
        <v>3352</v>
      </c>
      <c r="CG31" s="34"/>
      <c r="CH31" s="34"/>
      <c r="CI31" s="34"/>
      <c r="CJ31" s="34" t="s">
        <v>93</v>
      </c>
      <c r="CK31" s="34"/>
      <c r="CL31" s="34" t="s">
        <v>2718</v>
      </c>
      <c r="CM31" s="34"/>
      <c r="CN31" s="34"/>
      <c r="CO31" s="34"/>
      <c r="CP31" s="34"/>
      <c r="CQ31" s="34"/>
      <c r="CR31" s="34"/>
      <c r="CS31" s="34"/>
    </row>
    <row r="32" ht="15.75" customHeight="1">
      <c r="A32" s="34" t="s">
        <v>85</v>
      </c>
      <c r="B32" s="34">
        <v>29.0</v>
      </c>
      <c r="C32" s="35">
        <v>44153.0</v>
      </c>
      <c r="D32" s="35">
        <v>44168.0</v>
      </c>
      <c r="E32" s="34" t="s">
        <v>86</v>
      </c>
      <c r="F32" s="34">
        <v>2.3596865E7</v>
      </c>
      <c r="G32" s="34" t="s">
        <v>5672</v>
      </c>
      <c r="H32" s="34" t="s">
        <v>86</v>
      </c>
      <c r="I32" s="34" t="s">
        <v>86</v>
      </c>
      <c r="J32" s="34" t="s">
        <v>5673</v>
      </c>
      <c r="K32" s="34" t="s">
        <v>88</v>
      </c>
      <c r="L32" s="34" t="s">
        <v>89</v>
      </c>
      <c r="M32" s="34" t="s">
        <v>90</v>
      </c>
      <c r="N32" s="34" t="s">
        <v>1369</v>
      </c>
      <c r="O32" s="34">
        <v>3.114637899E9</v>
      </c>
      <c r="P32" s="34" t="s">
        <v>5674</v>
      </c>
      <c r="Q32" s="34">
        <v>2.3596865E7</v>
      </c>
      <c r="R32" s="34" t="s">
        <v>86</v>
      </c>
      <c r="S32" s="34" t="s">
        <v>86</v>
      </c>
      <c r="T32" s="34" t="s">
        <v>5673</v>
      </c>
      <c r="U32" s="34">
        <v>2.0</v>
      </c>
      <c r="V32" s="34">
        <v>0.0</v>
      </c>
      <c r="W32" s="34">
        <v>0.0</v>
      </c>
      <c r="X32" s="34">
        <v>2.0</v>
      </c>
      <c r="Y32" s="34">
        <v>0.0</v>
      </c>
      <c r="Z32" s="34">
        <v>0.0</v>
      </c>
      <c r="AA32" s="34">
        <v>0.0</v>
      </c>
      <c r="AB32" s="34">
        <v>1.0</v>
      </c>
      <c r="AC32" s="34">
        <v>0.0</v>
      </c>
      <c r="AD32" s="34">
        <v>0.0</v>
      </c>
      <c r="AE32" s="34">
        <v>2.0</v>
      </c>
      <c r="AF32" s="34">
        <v>0.0</v>
      </c>
      <c r="AG32" s="34">
        <v>7.0</v>
      </c>
      <c r="AH32" s="34">
        <v>0.0</v>
      </c>
      <c r="AI32" s="34" t="s">
        <v>1833</v>
      </c>
      <c r="AJ32" s="34">
        <v>0.0</v>
      </c>
      <c r="AK32" s="34">
        <v>7.0</v>
      </c>
      <c r="AL32" s="34">
        <v>0.0</v>
      </c>
      <c r="AM32" s="34">
        <v>0.0</v>
      </c>
      <c r="AN32" s="34" t="s">
        <v>3347</v>
      </c>
      <c r="AO32" s="34">
        <v>0.0</v>
      </c>
      <c r="AP32" s="34" t="s">
        <v>3348</v>
      </c>
      <c r="AQ32" s="34">
        <v>0.0</v>
      </c>
      <c r="AR32" s="34">
        <v>2.0</v>
      </c>
      <c r="AS32" s="34">
        <v>0.0</v>
      </c>
      <c r="AT32" s="34">
        <v>0.0</v>
      </c>
      <c r="AU32" s="34">
        <v>0.0</v>
      </c>
      <c r="AV32" s="34" t="s">
        <v>3348</v>
      </c>
      <c r="AW32" s="34">
        <v>0.0</v>
      </c>
      <c r="AX32" s="34">
        <v>4.0</v>
      </c>
      <c r="AY32" s="34">
        <v>0.0</v>
      </c>
      <c r="AZ32" s="34">
        <v>0.0</v>
      </c>
      <c r="BA32" s="34">
        <v>13.0</v>
      </c>
      <c r="BB32" s="34">
        <v>0.0</v>
      </c>
      <c r="BC32" s="34" t="s">
        <v>1833</v>
      </c>
      <c r="BD32" s="34">
        <v>0.0</v>
      </c>
      <c r="BE32" s="34">
        <v>9.0</v>
      </c>
      <c r="BF32" s="34">
        <v>0.0</v>
      </c>
      <c r="BG32" s="34">
        <v>0.0</v>
      </c>
      <c r="BH32" s="34" t="s">
        <v>3348</v>
      </c>
      <c r="BI32" s="34">
        <v>0.0</v>
      </c>
      <c r="BJ32" s="34">
        <v>4.0</v>
      </c>
      <c r="BK32" s="34">
        <v>0.0</v>
      </c>
      <c r="BL32" s="34">
        <v>0.0</v>
      </c>
      <c r="BM32" s="34">
        <v>19.0</v>
      </c>
      <c r="BN32" s="34">
        <v>0.0</v>
      </c>
      <c r="BO32" s="34" t="s">
        <v>3348</v>
      </c>
      <c r="BP32" s="34">
        <v>0.0</v>
      </c>
      <c r="BQ32" s="34">
        <v>4.0</v>
      </c>
      <c r="BR32" s="34">
        <v>0.0</v>
      </c>
      <c r="BS32" s="34">
        <v>0.0</v>
      </c>
      <c r="BT32" s="34">
        <v>0.0</v>
      </c>
      <c r="BU32" s="34">
        <v>2.0</v>
      </c>
      <c r="BV32" s="34">
        <v>0.0</v>
      </c>
      <c r="BW32" s="34">
        <v>9.0</v>
      </c>
      <c r="BX32" s="34">
        <v>0.0</v>
      </c>
      <c r="BY32" s="34">
        <v>7.0</v>
      </c>
      <c r="BZ32" s="34">
        <v>0.0</v>
      </c>
      <c r="CA32" s="34">
        <v>0.0</v>
      </c>
      <c r="CB32" s="34">
        <v>0.0</v>
      </c>
      <c r="CC32" s="34">
        <v>0.0</v>
      </c>
      <c r="CD32" s="34">
        <v>0.0</v>
      </c>
      <c r="CE32" s="34" t="s">
        <v>3372</v>
      </c>
      <c r="CF32" s="34">
        <v>74.0</v>
      </c>
      <c r="CG32" s="34"/>
      <c r="CH32" s="34"/>
      <c r="CI32" s="34" t="s">
        <v>93</v>
      </c>
      <c r="CJ32" s="34"/>
      <c r="CK32" s="34"/>
      <c r="CL32" s="34" t="s">
        <v>2718</v>
      </c>
      <c r="CM32" s="34"/>
      <c r="CN32" s="34"/>
      <c r="CO32" s="34"/>
      <c r="CP32" s="34"/>
      <c r="CQ32" s="34"/>
      <c r="CR32" s="34"/>
      <c r="CS32" s="34"/>
    </row>
    <row r="33" ht="15.75" customHeight="1">
      <c r="A33" s="34" t="s">
        <v>85</v>
      </c>
      <c r="B33" s="34">
        <v>30.0</v>
      </c>
      <c r="C33" s="35">
        <v>44141.0</v>
      </c>
      <c r="D33" s="35">
        <v>44172.0</v>
      </c>
      <c r="E33" s="34" t="s">
        <v>86</v>
      </c>
      <c r="F33" s="34">
        <v>1.05759572E9</v>
      </c>
      <c r="G33" s="34" t="s">
        <v>5675</v>
      </c>
      <c r="H33" s="34" t="s">
        <v>86</v>
      </c>
      <c r="I33" s="34" t="s">
        <v>86</v>
      </c>
      <c r="J33" s="34" t="s">
        <v>5676</v>
      </c>
      <c r="K33" s="34" t="s">
        <v>88</v>
      </c>
      <c r="L33" s="34" t="s">
        <v>89</v>
      </c>
      <c r="M33" s="34" t="s">
        <v>90</v>
      </c>
      <c r="N33" s="34" t="s">
        <v>5677</v>
      </c>
      <c r="O33" s="34">
        <v>3.14472928E9</v>
      </c>
      <c r="P33" s="34" t="s">
        <v>5678</v>
      </c>
      <c r="Q33" s="34">
        <v>1.05759572E9</v>
      </c>
      <c r="R33" s="34" t="s">
        <v>86</v>
      </c>
      <c r="S33" s="34" t="s">
        <v>86</v>
      </c>
      <c r="T33" s="34" t="s">
        <v>5676</v>
      </c>
      <c r="U33" s="34">
        <v>2.0</v>
      </c>
      <c r="V33" s="34">
        <v>0.0</v>
      </c>
      <c r="W33" s="34">
        <v>0.0</v>
      </c>
      <c r="X33" s="34">
        <v>2.0</v>
      </c>
      <c r="Y33" s="34">
        <v>0.0</v>
      </c>
      <c r="Z33" s="34">
        <v>0.0</v>
      </c>
      <c r="AA33" s="34">
        <v>0.0</v>
      </c>
      <c r="AB33" s="34">
        <v>1.0</v>
      </c>
      <c r="AC33" s="34">
        <v>0.0</v>
      </c>
      <c r="AD33" s="34">
        <v>0.0</v>
      </c>
      <c r="AE33" s="34">
        <v>2.0</v>
      </c>
      <c r="AF33" s="34">
        <v>0.0</v>
      </c>
      <c r="AG33" s="34">
        <v>7.0</v>
      </c>
      <c r="AH33" s="34">
        <v>5.0</v>
      </c>
      <c r="AI33" s="34">
        <v>0.0</v>
      </c>
      <c r="AJ33" s="34">
        <v>0.0</v>
      </c>
      <c r="AK33" s="34">
        <v>0.0</v>
      </c>
      <c r="AL33" s="34" t="s">
        <v>3348</v>
      </c>
      <c r="AM33" s="34">
        <v>0.0</v>
      </c>
      <c r="AN33" s="34" t="s">
        <v>1832</v>
      </c>
      <c r="AO33" s="34">
        <v>0.0</v>
      </c>
      <c r="AP33" s="34" t="s">
        <v>3348</v>
      </c>
      <c r="AQ33" s="34">
        <v>0.0</v>
      </c>
      <c r="AR33" s="34">
        <v>0.0</v>
      </c>
      <c r="AS33" s="34">
        <v>0.0</v>
      </c>
      <c r="AT33" s="34">
        <v>0.0</v>
      </c>
      <c r="AU33" s="34">
        <v>0.0</v>
      </c>
      <c r="AV33" s="34" t="s">
        <v>3348</v>
      </c>
      <c r="AW33" s="34">
        <v>0.0</v>
      </c>
      <c r="AX33" s="34">
        <v>0.0</v>
      </c>
      <c r="AY33" s="34">
        <v>0.0</v>
      </c>
      <c r="AZ33" s="34">
        <v>0.0</v>
      </c>
      <c r="BA33" s="34">
        <v>7.0</v>
      </c>
      <c r="BB33" s="34">
        <v>0.0</v>
      </c>
      <c r="BC33" s="34" t="s">
        <v>1833</v>
      </c>
      <c r="BD33" s="34">
        <v>0.0</v>
      </c>
      <c r="BE33" s="34">
        <v>9.0</v>
      </c>
      <c r="BF33" s="34">
        <v>0.0</v>
      </c>
      <c r="BG33" s="34">
        <v>0.0</v>
      </c>
      <c r="BH33" s="34" t="s">
        <v>3348</v>
      </c>
      <c r="BI33" s="34">
        <v>0.0</v>
      </c>
      <c r="BJ33" s="34">
        <v>0.0</v>
      </c>
      <c r="BK33" s="34">
        <v>2.0</v>
      </c>
      <c r="BL33" s="34">
        <v>0.0</v>
      </c>
      <c r="BM33" s="34">
        <v>17.0</v>
      </c>
      <c r="BN33" s="34">
        <v>0.0</v>
      </c>
      <c r="BO33" s="34" t="s">
        <v>3348</v>
      </c>
      <c r="BP33" s="34">
        <v>0.0</v>
      </c>
      <c r="BQ33" s="34">
        <v>4.0</v>
      </c>
      <c r="BR33" s="34">
        <v>0.0</v>
      </c>
      <c r="BS33" s="34">
        <v>0.0</v>
      </c>
      <c r="BT33" s="34">
        <v>0.0</v>
      </c>
      <c r="BU33" s="34">
        <v>2.0</v>
      </c>
      <c r="BV33" s="34">
        <v>0.0</v>
      </c>
      <c r="BW33" s="34">
        <v>9.0</v>
      </c>
      <c r="BX33" s="34">
        <v>0.0</v>
      </c>
      <c r="BY33" s="34">
        <v>0.0</v>
      </c>
      <c r="BZ33" s="34" t="s">
        <v>3348</v>
      </c>
      <c r="CA33" s="34">
        <v>0.0</v>
      </c>
      <c r="CB33" s="34">
        <v>0.0</v>
      </c>
      <c r="CC33" s="34">
        <v>0.0</v>
      </c>
      <c r="CD33" s="34">
        <v>0.0</v>
      </c>
      <c r="CE33" s="34">
        <v>22.0</v>
      </c>
      <c r="CF33" s="34" t="s">
        <v>4776</v>
      </c>
      <c r="CG33" s="34"/>
      <c r="CH33" s="34"/>
      <c r="CI33" s="34"/>
      <c r="CJ33" s="34" t="s">
        <v>93</v>
      </c>
      <c r="CK33" s="34"/>
      <c r="CL33" s="34" t="s">
        <v>2718</v>
      </c>
      <c r="CM33" s="34"/>
      <c r="CN33" s="34"/>
      <c r="CO33" s="34"/>
      <c r="CP33" s="34"/>
      <c r="CQ33" s="34"/>
      <c r="CR33" s="34"/>
      <c r="CS33" s="34"/>
    </row>
    <row r="34" ht="15.75" customHeight="1">
      <c r="A34" s="34" t="s">
        <v>85</v>
      </c>
      <c r="B34" s="34">
        <v>31.0</v>
      </c>
      <c r="C34" s="35">
        <v>44141.0</v>
      </c>
      <c r="D34" s="35">
        <v>44172.0</v>
      </c>
      <c r="E34" s="34" t="s">
        <v>86</v>
      </c>
      <c r="F34" s="34">
        <v>5.6098682E7</v>
      </c>
      <c r="G34" s="34" t="s">
        <v>5679</v>
      </c>
      <c r="H34" s="34" t="s">
        <v>86</v>
      </c>
      <c r="I34" s="34" t="s">
        <v>86</v>
      </c>
      <c r="J34" s="34" t="s">
        <v>5680</v>
      </c>
      <c r="K34" s="34" t="s">
        <v>88</v>
      </c>
      <c r="L34" s="34" t="s">
        <v>89</v>
      </c>
      <c r="M34" s="34" t="s">
        <v>90</v>
      </c>
      <c r="N34" s="34" t="s">
        <v>566</v>
      </c>
      <c r="O34" s="34">
        <v>3.214446207E9</v>
      </c>
      <c r="P34" s="34" t="s">
        <v>5681</v>
      </c>
      <c r="Q34" s="34">
        <v>5.6098682E7</v>
      </c>
      <c r="R34" s="34" t="s">
        <v>86</v>
      </c>
      <c r="S34" s="34" t="s">
        <v>86</v>
      </c>
      <c r="T34" s="34" t="s">
        <v>5680</v>
      </c>
      <c r="U34" s="34">
        <v>2.0</v>
      </c>
      <c r="V34" s="34">
        <v>0.0</v>
      </c>
      <c r="W34" s="34">
        <v>0.0</v>
      </c>
      <c r="X34" s="34">
        <v>2.0</v>
      </c>
      <c r="Y34" s="34">
        <v>0.0</v>
      </c>
      <c r="Z34" s="34">
        <v>0.0</v>
      </c>
      <c r="AA34" s="34">
        <v>2.0</v>
      </c>
      <c r="AB34" s="34">
        <v>0.0</v>
      </c>
      <c r="AC34" s="34">
        <v>0.0</v>
      </c>
      <c r="AD34" s="34">
        <v>0.0</v>
      </c>
      <c r="AE34" s="34">
        <v>2.0</v>
      </c>
      <c r="AF34" s="34">
        <v>0.0</v>
      </c>
      <c r="AG34" s="34">
        <v>8.0</v>
      </c>
      <c r="AH34" s="34">
        <v>5.0</v>
      </c>
      <c r="AI34" s="34">
        <v>0.0</v>
      </c>
      <c r="AJ34" s="34">
        <v>0.0</v>
      </c>
      <c r="AK34" s="34">
        <v>7.0</v>
      </c>
      <c r="AL34" s="34">
        <v>0.0</v>
      </c>
      <c r="AM34" s="34">
        <v>0.0</v>
      </c>
      <c r="AN34" s="34">
        <v>12.0</v>
      </c>
      <c r="AO34" s="34">
        <v>0.0</v>
      </c>
      <c r="AP34" s="34" t="s">
        <v>3348</v>
      </c>
      <c r="AQ34" s="34">
        <v>0.0</v>
      </c>
      <c r="AR34" s="34">
        <v>2.0</v>
      </c>
      <c r="AS34" s="34">
        <v>0.0</v>
      </c>
      <c r="AT34" s="34">
        <v>0.0</v>
      </c>
      <c r="AU34" s="34">
        <v>0.0</v>
      </c>
      <c r="AV34" s="34" t="s">
        <v>3348</v>
      </c>
      <c r="AW34" s="34">
        <v>0.0</v>
      </c>
      <c r="AX34" s="34">
        <v>4.0</v>
      </c>
      <c r="AY34" s="34">
        <v>0.0</v>
      </c>
      <c r="AZ34" s="34">
        <v>0.0</v>
      </c>
      <c r="BA34" s="34">
        <v>13.0</v>
      </c>
      <c r="BB34" s="34">
        <v>0.0</v>
      </c>
      <c r="BC34" s="34" t="s">
        <v>1833</v>
      </c>
      <c r="BD34" s="34">
        <v>0.0</v>
      </c>
      <c r="BE34" s="34">
        <v>9.0</v>
      </c>
      <c r="BF34" s="34">
        <v>0.0</v>
      </c>
      <c r="BG34" s="34">
        <v>0.0</v>
      </c>
      <c r="BH34" s="34" t="s">
        <v>3348</v>
      </c>
      <c r="BI34" s="34">
        <v>0.0</v>
      </c>
      <c r="BJ34" s="34">
        <v>4.0</v>
      </c>
      <c r="BK34" s="34">
        <v>0.0</v>
      </c>
      <c r="BL34" s="34">
        <v>0.0</v>
      </c>
      <c r="BM34" s="34">
        <v>19.0</v>
      </c>
      <c r="BN34" s="34">
        <v>9.0</v>
      </c>
      <c r="BO34" s="34" t="s">
        <v>3348</v>
      </c>
      <c r="BP34" s="34">
        <v>0.0</v>
      </c>
      <c r="BQ34" s="34">
        <v>4.0</v>
      </c>
      <c r="BR34" s="34">
        <v>0.0</v>
      </c>
      <c r="BS34" s="34">
        <v>0.0</v>
      </c>
      <c r="BT34" s="34">
        <v>0.0</v>
      </c>
      <c r="BU34" s="34">
        <v>2.0</v>
      </c>
      <c r="BV34" s="34">
        <v>0.0</v>
      </c>
      <c r="BW34" s="34">
        <v>9.0</v>
      </c>
      <c r="BX34" s="34">
        <v>0.0</v>
      </c>
      <c r="BY34" s="34">
        <v>0.0</v>
      </c>
      <c r="BZ34" s="34" t="s">
        <v>3348</v>
      </c>
      <c r="CA34" s="34">
        <v>0.0</v>
      </c>
      <c r="CB34" s="34">
        <v>0.0</v>
      </c>
      <c r="CC34" s="34">
        <v>0.0</v>
      </c>
      <c r="CD34" s="34">
        <v>0.0</v>
      </c>
      <c r="CE34" s="34">
        <v>22.0</v>
      </c>
      <c r="CF34" s="34">
        <v>74.0</v>
      </c>
      <c r="CG34" s="34"/>
      <c r="CH34" s="34"/>
      <c r="CI34" s="34" t="s">
        <v>93</v>
      </c>
      <c r="CJ34" s="34"/>
      <c r="CK34" s="34"/>
      <c r="CL34" s="34" t="s">
        <v>2718</v>
      </c>
      <c r="CM34" s="34"/>
      <c r="CN34" s="34"/>
      <c r="CO34" s="34"/>
      <c r="CP34" s="34"/>
      <c r="CQ34" s="34"/>
      <c r="CR34" s="34"/>
      <c r="CS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U2:W2"/>
    <mergeCell ref="X2:Z2"/>
    <mergeCell ref="AA2:AC2"/>
    <mergeCell ref="AD2:AF2"/>
    <mergeCell ref="O1:O3"/>
    <mergeCell ref="P1:P3"/>
    <mergeCell ref="Q1:Q3"/>
    <mergeCell ref="R1:R3"/>
    <mergeCell ref="S1:S3"/>
    <mergeCell ref="T1:T3"/>
    <mergeCell ref="U1:AG1"/>
    <mergeCell ref="AG2:AG3"/>
    <mergeCell ref="AH1:AN1"/>
    <mergeCell ref="AH2:AJ2"/>
    <mergeCell ref="AK2:AM2"/>
    <mergeCell ref="AN2:AN3"/>
    <mergeCell ref="AO2:AQ2"/>
    <mergeCell ref="BM2:BM3"/>
    <mergeCell ref="BN2:BP2"/>
    <mergeCell ref="AO1:BA1"/>
    <mergeCell ref="BB1:BM1"/>
    <mergeCell ref="BN1:CE1"/>
    <mergeCell ref="CG1:CK1"/>
    <mergeCell ref="CL1:CL3"/>
    <mergeCell ref="CM1:CM3"/>
    <mergeCell ref="CB2:CD2"/>
    <mergeCell ref="CH2:CJ2"/>
    <mergeCell ref="AR2:AT2"/>
    <mergeCell ref="AU2:AW2"/>
    <mergeCell ref="AX2:AZ2"/>
    <mergeCell ref="BA2:BA3"/>
    <mergeCell ref="BB2:BD2"/>
    <mergeCell ref="BE2:BF2"/>
    <mergeCell ref="BG2:BI2"/>
    <mergeCell ref="BJ2:BL2"/>
    <mergeCell ref="BQ2:BS2"/>
    <mergeCell ref="BT2:BV2"/>
    <mergeCell ref="BW2:BX2"/>
    <mergeCell ref="BY2:CA2"/>
    <mergeCell ref="CF1:CF3"/>
    <mergeCell ref="CE2:CE3"/>
  </mergeCells>
  <conditionalFormatting sqref="CG2:CG3">
    <cfRule type="cellIs" dxfId="0" priority="1" operator="equal">
      <formula>"X"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5" width="10.71"/>
    <col customWidth="1" min="6" max="6" width="47.57"/>
    <col customWidth="1" min="7" max="7" width="16.29"/>
    <col customWidth="1" min="8" max="8" width="34.14"/>
    <col customWidth="1" min="9" max="9" width="22.57"/>
    <col customWidth="1" min="10" max="10" width="18.71"/>
    <col customWidth="1" min="11" max="11" width="23.57"/>
    <col customWidth="1" min="12" max="12" width="12.86"/>
    <col customWidth="1" min="13" max="13" width="15.86"/>
    <col customWidth="1" min="14" max="14" width="10.71"/>
    <col customWidth="1" min="15" max="15" width="22.86"/>
    <col customWidth="1" min="16" max="16" width="16.57"/>
    <col customWidth="1" min="17" max="17" width="38.57"/>
    <col customWidth="1" min="18" max="18" width="16.14"/>
    <col customWidth="1" min="19" max="19" width="10.71"/>
    <col customWidth="1" min="20" max="20" width="27.29"/>
    <col customWidth="1" min="21" max="21" width="19.29"/>
    <col customWidth="1" min="22" max="22" width="26.57"/>
    <col customWidth="1" min="23" max="96" width="10.71"/>
    <col customWidth="1" min="97" max="97" width="27.86"/>
    <col customWidth="1" min="98" max="98" width="85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6"/>
      <c r="U1" s="1" t="s">
        <v>17</v>
      </c>
      <c r="V1" s="1" t="s">
        <v>19</v>
      </c>
      <c r="W1" s="7" t="s">
        <v>20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9"/>
      <c r="AM1" s="10" t="s">
        <v>21</v>
      </c>
      <c r="AN1" s="8"/>
      <c r="AO1" s="8"/>
      <c r="AP1" s="8"/>
      <c r="AQ1" s="8"/>
      <c r="AR1" s="8"/>
      <c r="AS1" s="9"/>
      <c r="AT1" s="11" t="s">
        <v>22</v>
      </c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9"/>
      <c r="BG1" s="12" t="s">
        <v>23</v>
      </c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9"/>
      <c r="BY1" s="13" t="s">
        <v>24</v>
      </c>
      <c r="BZ1" s="8"/>
      <c r="CA1" s="8"/>
      <c r="CB1" s="8"/>
      <c r="CC1" s="8"/>
      <c r="CD1" s="8"/>
      <c r="CE1" s="8"/>
      <c r="CF1" s="8"/>
      <c r="CG1" s="8"/>
      <c r="CH1" s="9"/>
      <c r="CI1" s="14" t="s">
        <v>25</v>
      </c>
      <c r="CJ1" s="8"/>
      <c r="CK1" s="8"/>
      <c r="CL1" s="9"/>
      <c r="CM1" s="1" t="s">
        <v>26</v>
      </c>
      <c r="CN1" s="15"/>
      <c r="CO1" s="8"/>
      <c r="CP1" s="8"/>
      <c r="CQ1" s="8"/>
      <c r="CR1" s="9"/>
      <c r="CS1" s="1" t="s">
        <v>27</v>
      </c>
      <c r="CT1" s="82" t="s">
        <v>28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7"/>
      <c r="T2" s="18"/>
      <c r="U2" s="16"/>
      <c r="V2" s="16"/>
      <c r="W2" s="15" t="s">
        <v>29</v>
      </c>
      <c r="X2" s="8"/>
      <c r="Y2" s="9"/>
      <c r="Z2" s="15" t="s">
        <v>30</v>
      </c>
      <c r="AA2" s="8"/>
      <c r="AB2" s="9"/>
      <c r="AC2" s="15" t="s">
        <v>31</v>
      </c>
      <c r="AD2" s="8"/>
      <c r="AE2" s="9"/>
      <c r="AF2" s="15" t="s">
        <v>32</v>
      </c>
      <c r="AG2" s="8"/>
      <c r="AH2" s="9"/>
      <c r="AI2" s="15" t="s">
        <v>33</v>
      </c>
      <c r="AJ2" s="8"/>
      <c r="AK2" s="9"/>
      <c r="AL2" s="19" t="s">
        <v>34</v>
      </c>
      <c r="AM2" s="15" t="s">
        <v>35</v>
      </c>
      <c r="AN2" s="8"/>
      <c r="AO2" s="9"/>
      <c r="AP2" s="15" t="s">
        <v>36</v>
      </c>
      <c r="AQ2" s="8"/>
      <c r="AR2" s="9"/>
      <c r="AS2" s="20" t="s">
        <v>34</v>
      </c>
      <c r="AT2" s="15" t="s">
        <v>37</v>
      </c>
      <c r="AU2" s="8"/>
      <c r="AV2" s="9"/>
      <c r="AW2" s="15" t="s">
        <v>38</v>
      </c>
      <c r="AX2" s="8"/>
      <c r="AY2" s="9"/>
      <c r="AZ2" s="15" t="s">
        <v>39</v>
      </c>
      <c r="BA2" s="8"/>
      <c r="BB2" s="9"/>
      <c r="BC2" s="15" t="s">
        <v>40</v>
      </c>
      <c r="BD2" s="8"/>
      <c r="BE2" s="9"/>
      <c r="BF2" s="21" t="s">
        <v>34</v>
      </c>
      <c r="BG2" s="15" t="s">
        <v>41</v>
      </c>
      <c r="BH2" s="8"/>
      <c r="BI2" s="9"/>
      <c r="BJ2" s="15" t="s">
        <v>42</v>
      </c>
      <c r="BK2" s="8"/>
      <c r="BL2" s="9"/>
      <c r="BM2" s="15" t="s">
        <v>43</v>
      </c>
      <c r="BN2" s="8"/>
      <c r="BO2" s="9"/>
      <c r="BP2" s="15" t="s">
        <v>44</v>
      </c>
      <c r="BQ2" s="9"/>
      <c r="BR2" s="15" t="s">
        <v>45</v>
      </c>
      <c r="BS2" s="8"/>
      <c r="BT2" s="9"/>
      <c r="BU2" s="15" t="s">
        <v>46</v>
      </c>
      <c r="BV2" s="8"/>
      <c r="BW2" s="9"/>
      <c r="BX2" s="22" t="s">
        <v>34</v>
      </c>
      <c r="BY2" s="15" t="s">
        <v>47</v>
      </c>
      <c r="BZ2" s="8"/>
      <c r="CA2" s="9"/>
      <c r="CB2" s="15" t="s">
        <v>48</v>
      </c>
      <c r="CC2" s="8"/>
      <c r="CD2" s="9"/>
      <c r="CE2" s="15" t="s">
        <v>49</v>
      </c>
      <c r="CF2" s="8"/>
      <c r="CG2" s="9"/>
      <c r="CH2" s="23" t="s">
        <v>34</v>
      </c>
      <c r="CI2" s="15" t="s">
        <v>50</v>
      </c>
      <c r="CJ2" s="8"/>
      <c r="CK2" s="9"/>
      <c r="CL2" s="24" t="s">
        <v>34</v>
      </c>
      <c r="CM2" s="16"/>
      <c r="CN2" s="25" t="s">
        <v>51</v>
      </c>
      <c r="CO2" s="15" t="s">
        <v>52</v>
      </c>
      <c r="CP2" s="8"/>
      <c r="CQ2" s="9"/>
      <c r="CR2" s="25" t="s">
        <v>53</v>
      </c>
      <c r="CS2" s="16"/>
      <c r="CT2" s="1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7"/>
      <c r="T3" s="28"/>
      <c r="U3" s="26"/>
      <c r="V3" s="26"/>
      <c r="W3" s="25" t="s">
        <v>54</v>
      </c>
      <c r="X3" s="25" t="s">
        <v>55</v>
      </c>
      <c r="Y3" s="25" t="s">
        <v>56</v>
      </c>
      <c r="Z3" s="25" t="s">
        <v>57</v>
      </c>
      <c r="AA3" s="25" t="s">
        <v>58</v>
      </c>
      <c r="AB3" s="25" t="s">
        <v>59</v>
      </c>
      <c r="AC3" s="25" t="s">
        <v>57</v>
      </c>
      <c r="AD3" s="25" t="s">
        <v>58</v>
      </c>
      <c r="AE3" s="25" t="s">
        <v>59</v>
      </c>
      <c r="AF3" s="25" t="s">
        <v>60</v>
      </c>
      <c r="AG3" s="25" t="s">
        <v>61</v>
      </c>
      <c r="AH3" s="25" t="s">
        <v>59</v>
      </c>
      <c r="AI3" s="25" t="s">
        <v>54</v>
      </c>
      <c r="AJ3" s="25" t="s">
        <v>62</v>
      </c>
      <c r="AK3" s="25" t="s">
        <v>59</v>
      </c>
      <c r="AL3" s="26"/>
      <c r="AM3" s="25" t="s">
        <v>63</v>
      </c>
      <c r="AN3" s="25" t="s">
        <v>64</v>
      </c>
      <c r="AO3" s="25" t="s">
        <v>56</v>
      </c>
      <c r="AP3" s="25" t="s">
        <v>63</v>
      </c>
      <c r="AQ3" s="25" t="s">
        <v>64</v>
      </c>
      <c r="AR3" s="25" t="s">
        <v>56</v>
      </c>
      <c r="AS3" s="26"/>
      <c r="AT3" s="25" t="s">
        <v>63</v>
      </c>
      <c r="AU3" s="25" t="s">
        <v>64</v>
      </c>
      <c r="AV3" s="25" t="s">
        <v>56</v>
      </c>
      <c r="AW3" s="25" t="s">
        <v>60</v>
      </c>
      <c r="AX3" s="25" t="s">
        <v>61</v>
      </c>
      <c r="AY3" s="25" t="s">
        <v>59</v>
      </c>
      <c r="AZ3" s="25" t="s">
        <v>63</v>
      </c>
      <c r="BA3" s="25" t="s">
        <v>64</v>
      </c>
      <c r="BB3" s="25" t="s">
        <v>56</v>
      </c>
      <c r="BC3" s="25" t="s">
        <v>65</v>
      </c>
      <c r="BD3" s="25" t="s">
        <v>66</v>
      </c>
      <c r="BE3" s="25" t="s">
        <v>56</v>
      </c>
      <c r="BF3" s="26"/>
      <c r="BG3" s="25" t="s">
        <v>65</v>
      </c>
      <c r="BH3" s="25" t="s">
        <v>66</v>
      </c>
      <c r="BI3" s="25" t="s">
        <v>56</v>
      </c>
      <c r="BJ3" s="25" t="s">
        <v>67</v>
      </c>
      <c r="BK3" s="25" t="s">
        <v>68</v>
      </c>
      <c r="BL3" s="25" t="s">
        <v>56</v>
      </c>
      <c r="BM3" s="25" t="s">
        <v>67</v>
      </c>
      <c r="BN3" s="25" t="s">
        <v>68</v>
      </c>
      <c r="BO3" s="25" t="s">
        <v>56</v>
      </c>
      <c r="BP3" s="25" t="s">
        <v>69</v>
      </c>
      <c r="BQ3" s="25" t="s">
        <v>59</v>
      </c>
      <c r="BR3" s="25" t="s">
        <v>70</v>
      </c>
      <c r="BS3" s="25" t="s">
        <v>71</v>
      </c>
      <c r="BT3" s="25" t="s">
        <v>59</v>
      </c>
      <c r="BU3" s="25" t="s">
        <v>72</v>
      </c>
      <c r="BV3" s="25" t="s">
        <v>73</v>
      </c>
      <c r="BW3" s="25" t="s">
        <v>59</v>
      </c>
      <c r="BX3" s="26"/>
      <c r="BY3" s="25" t="s">
        <v>69</v>
      </c>
      <c r="BZ3" s="25" t="s">
        <v>74</v>
      </c>
      <c r="CA3" s="25" t="s">
        <v>59</v>
      </c>
      <c r="CB3" s="25" t="s">
        <v>75</v>
      </c>
      <c r="CC3" s="25" t="s">
        <v>76</v>
      </c>
      <c r="CD3" s="25" t="s">
        <v>77</v>
      </c>
      <c r="CE3" s="25" t="s">
        <v>69</v>
      </c>
      <c r="CF3" s="25" t="s">
        <v>74</v>
      </c>
      <c r="CG3" s="25" t="s">
        <v>59</v>
      </c>
      <c r="CH3" s="26"/>
      <c r="CI3" s="25" t="s">
        <v>78</v>
      </c>
      <c r="CJ3" s="25" t="s">
        <v>79</v>
      </c>
      <c r="CK3" s="25" t="s">
        <v>56</v>
      </c>
      <c r="CL3" s="26"/>
      <c r="CM3" s="26"/>
      <c r="CN3" s="29" t="s">
        <v>80</v>
      </c>
      <c r="CO3" s="30" t="s">
        <v>81</v>
      </c>
      <c r="CP3" s="31" t="s">
        <v>82</v>
      </c>
      <c r="CQ3" s="32" t="s">
        <v>83</v>
      </c>
      <c r="CR3" s="33" t="s">
        <v>84</v>
      </c>
      <c r="CS3" s="26"/>
      <c r="CT3" s="26"/>
    </row>
    <row r="4">
      <c r="A4" s="34" t="s">
        <v>85</v>
      </c>
      <c r="B4" s="34"/>
      <c r="C4" s="34">
        <v>1.0</v>
      </c>
      <c r="D4" s="35">
        <v>43941.0</v>
      </c>
      <c r="E4" s="35">
        <v>43963.0</v>
      </c>
      <c r="F4" s="34" t="s">
        <v>5682</v>
      </c>
      <c r="G4" s="34">
        <v>1.057601859E9</v>
      </c>
      <c r="H4" s="34" t="s">
        <v>5683</v>
      </c>
      <c r="I4" s="40">
        <v>1.57591057601857E14</v>
      </c>
      <c r="J4" s="34">
        <v>77035.0</v>
      </c>
      <c r="K4" s="34" t="s">
        <v>5684</v>
      </c>
      <c r="L4" s="34" t="s">
        <v>88</v>
      </c>
      <c r="M4" s="34" t="s">
        <v>89</v>
      </c>
      <c r="N4" s="34" t="s">
        <v>90</v>
      </c>
      <c r="O4" s="34" t="s">
        <v>566</v>
      </c>
      <c r="P4" s="34">
        <v>3.11591465E9</v>
      </c>
      <c r="Q4" s="34" t="s">
        <v>5685</v>
      </c>
      <c r="R4" s="34">
        <v>1.057601857E9</v>
      </c>
      <c r="S4" s="39" t="s">
        <v>5685</v>
      </c>
      <c r="T4" s="9"/>
      <c r="U4" s="34">
        <v>1.057601857E9</v>
      </c>
      <c r="V4" s="34" t="s">
        <v>5684</v>
      </c>
      <c r="W4" s="34">
        <v>2.0</v>
      </c>
      <c r="X4" s="34">
        <v>0.0</v>
      </c>
      <c r="Y4" s="34">
        <v>0.0</v>
      </c>
      <c r="Z4" s="34">
        <v>1.5</v>
      </c>
      <c r="AA4" s="34">
        <v>0.0</v>
      </c>
      <c r="AB4" s="34">
        <v>0.0</v>
      </c>
      <c r="AC4" s="34">
        <v>1.5</v>
      </c>
      <c r="AD4" s="34">
        <v>0.0</v>
      </c>
      <c r="AE4" s="34">
        <v>0.0</v>
      </c>
      <c r="AF4" s="34">
        <v>0.0</v>
      </c>
      <c r="AG4" s="34">
        <v>1.5</v>
      </c>
      <c r="AH4" s="34">
        <v>0.0</v>
      </c>
      <c r="AI4" s="34">
        <v>2.0</v>
      </c>
      <c r="AJ4" s="34">
        <v>0.0</v>
      </c>
      <c r="AK4" s="34">
        <v>0.0</v>
      </c>
      <c r="AL4" s="34">
        <v>6.5</v>
      </c>
      <c r="AM4" s="34">
        <v>6.0</v>
      </c>
      <c r="AN4" s="34">
        <v>0.0</v>
      </c>
      <c r="AO4" s="34">
        <v>0.0</v>
      </c>
      <c r="AP4" s="34">
        <v>6.0</v>
      </c>
      <c r="AQ4" s="34">
        <v>0.0</v>
      </c>
      <c r="AR4" s="34">
        <v>0.0</v>
      </c>
      <c r="AS4" s="34">
        <v>12.0</v>
      </c>
      <c r="AT4" s="34">
        <v>6.0</v>
      </c>
      <c r="AU4" s="34">
        <v>0.0</v>
      </c>
      <c r="AV4" s="34">
        <v>0.0</v>
      </c>
      <c r="AW4" s="34">
        <v>0.0</v>
      </c>
      <c r="AX4" s="34">
        <v>0.0</v>
      </c>
      <c r="AY4" s="34">
        <v>0.0</v>
      </c>
      <c r="AZ4" s="34">
        <v>6.0</v>
      </c>
      <c r="BA4" s="34">
        <v>0.0</v>
      </c>
      <c r="BB4" s="34">
        <v>0.0</v>
      </c>
      <c r="BC4" s="34">
        <v>0.0</v>
      </c>
      <c r="BD4" s="34">
        <v>0.0</v>
      </c>
      <c r="BE4" s="34">
        <v>0.0</v>
      </c>
      <c r="BF4" s="34">
        <v>12.0</v>
      </c>
      <c r="BG4" s="34">
        <v>0.0</v>
      </c>
      <c r="BH4" s="34">
        <v>2.5</v>
      </c>
      <c r="BI4" s="34">
        <v>0.0</v>
      </c>
      <c r="BJ4" s="34">
        <v>2.5</v>
      </c>
      <c r="BK4" s="34">
        <v>0.0</v>
      </c>
      <c r="BL4" s="34">
        <v>0.0</v>
      </c>
      <c r="BM4" s="34">
        <v>0.0</v>
      </c>
      <c r="BN4" s="34">
        <v>1.25</v>
      </c>
      <c r="BO4" s="34">
        <v>0.0</v>
      </c>
      <c r="BP4" s="34">
        <v>8.0</v>
      </c>
      <c r="BQ4" s="34">
        <v>0.0</v>
      </c>
      <c r="BR4" s="34">
        <v>6.0</v>
      </c>
      <c r="BS4" s="34">
        <v>0.0</v>
      </c>
      <c r="BT4" s="34">
        <v>0.0</v>
      </c>
      <c r="BU4" s="34">
        <v>0.0</v>
      </c>
      <c r="BV4" s="34">
        <v>0.0</v>
      </c>
      <c r="BW4" s="34">
        <v>0.0</v>
      </c>
      <c r="BX4" s="34">
        <v>20.25</v>
      </c>
      <c r="BY4" s="34">
        <v>8.0</v>
      </c>
      <c r="BZ4" s="34">
        <v>0.0</v>
      </c>
      <c r="CA4" s="34">
        <v>0.0</v>
      </c>
      <c r="CB4" s="34">
        <v>9.0</v>
      </c>
      <c r="CC4" s="34">
        <v>0.0</v>
      </c>
      <c r="CD4" s="34">
        <v>0.0</v>
      </c>
      <c r="CE4" s="34">
        <v>8.0</v>
      </c>
      <c r="CF4" s="34">
        <v>0.0</v>
      </c>
      <c r="CG4" s="34">
        <v>0.0</v>
      </c>
      <c r="CH4" s="34">
        <v>25.0</v>
      </c>
      <c r="CI4" s="34">
        <v>5.0</v>
      </c>
      <c r="CJ4" s="34">
        <v>0.0</v>
      </c>
      <c r="CK4" s="34">
        <v>0.0</v>
      </c>
      <c r="CL4" s="34">
        <v>5.0</v>
      </c>
      <c r="CM4" s="34">
        <v>80.75</v>
      </c>
      <c r="CN4" s="34"/>
      <c r="CO4" s="34" t="s">
        <v>93</v>
      </c>
      <c r="CP4" s="34"/>
      <c r="CQ4" s="34"/>
      <c r="CR4" s="34"/>
      <c r="CS4" s="34" t="s">
        <v>110</v>
      </c>
      <c r="CT4" s="34"/>
    </row>
    <row r="5">
      <c r="A5" s="34" t="s">
        <v>85</v>
      </c>
      <c r="B5" s="34"/>
      <c r="C5" s="34">
        <v>2.0</v>
      </c>
      <c r="D5" s="35">
        <v>43948.0</v>
      </c>
      <c r="E5" s="35">
        <v>43965.0</v>
      </c>
      <c r="F5" s="34" t="s">
        <v>5686</v>
      </c>
      <c r="G5" s="34">
        <v>4.6359255E7</v>
      </c>
      <c r="H5" s="34" t="s">
        <v>5687</v>
      </c>
      <c r="I5" s="40">
        <v>1.575946359255E12</v>
      </c>
      <c r="J5" s="34">
        <v>23953.0</v>
      </c>
      <c r="K5" s="34" t="s">
        <v>5688</v>
      </c>
      <c r="L5" s="34" t="s">
        <v>88</v>
      </c>
      <c r="M5" s="34" t="s">
        <v>89</v>
      </c>
      <c r="N5" s="34" t="s">
        <v>90</v>
      </c>
      <c r="O5" s="34" t="s">
        <v>5689</v>
      </c>
      <c r="P5" s="34">
        <v>7718590.0</v>
      </c>
      <c r="Q5" s="34" t="s">
        <v>5690</v>
      </c>
      <c r="R5" s="34">
        <v>4.6359255E7</v>
      </c>
      <c r="S5" s="39" t="s">
        <v>5690</v>
      </c>
      <c r="T5" s="9"/>
      <c r="U5" s="34">
        <v>4.6359255E7</v>
      </c>
      <c r="V5" s="34" t="s">
        <v>5688</v>
      </c>
      <c r="W5" s="34">
        <v>2.0</v>
      </c>
      <c r="X5" s="34">
        <v>0.0</v>
      </c>
      <c r="Y5" s="34">
        <v>0.0</v>
      </c>
      <c r="Z5" s="34">
        <v>1.5</v>
      </c>
      <c r="AA5" s="34">
        <v>0.0</v>
      </c>
      <c r="AB5" s="34">
        <v>0.0</v>
      </c>
      <c r="AC5" s="34">
        <v>1.5</v>
      </c>
      <c r="AD5" s="34">
        <v>0.0</v>
      </c>
      <c r="AE5" s="34">
        <v>0.0</v>
      </c>
      <c r="AF5" s="34">
        <v>3.0</v>
      </c>
      <c r="AG5" s="34">
        <v>0.0</v>
      </c>
      <c r="AH5" s="34">
        <v>0.0</v>
      </c>
      <c r="AI5" s="34">
        <v>2.0</v>
      </c>
      <c r="AJ5" s="34">
        <v>0.0</v>
      </c>
      <c r="AK5" s="34">
        <v>0.0</v>
      </c>
      <c r="AL5" s="34">
        <v>10.0</v>
      </c>
      <c r="AM5" s="34">
        <v>6.0</v>
      </c>
      <c r="AN5" s="34">
        <v>0.0</v>
      </c>
      <c r="AO5" s="34">
        <v>0.0</v>
      </c>
      <c r="AP5" s="34">
        <v>6.0</v>
      </c>
      <c r="AQ5" s="34">
        <v>0.0</v>
      </c>
      <c r="AR5" s="34">
        <v>0.0</v>
      </c>
      <c r="AS5" s="34">
        <v>12.0</v>
      </c>
      <c r="AT5" s="34">
        <v>6.0</v>
      </c>
      <c r="AU5" s="34">
        <v>0.0</v>
      </c>
      <c r="AV5" s="34">
        <v>0.0</v>
      </c>
      <c r="AW5" s="34">
        <v>0.0</v>
      </c>
      <c r="AX5" s="34">
        <v>1.5</v>
      </c>
      <c r="AY5" s="34">
        <v>0.0</v>
      </c>
      <c r="AZ5" s="34">
        <v>6.0</v>
      </c>
      <c r="BA5" s="34">
        <v>0.0</v>
      </c>
      <c r="BB5" s="34">
        <v>0.0</v>
      </c>
      <c r="BC5" s="34">
        <v>5.0</v>
      </c>
      <c r="BD5" s="34">
        <v>0.0</v>
      </c>
      <c r="BE5" s="34">
        <v>0.0</v>
      </c>
      <c r="BF5" s="34">
        <v>18.5</v>
      </c>
      <c r="BG5" s="34">
        <v>0.0</v>
      </c>
      <c r="BH5" s="34">
        <v>2.5</v>
      </c>
      <c r="BI5" s="34">
        <v>0.0</v>
      </c>
      <c r="BJ5" s="34">
        <v>2.5</v>
      </c>
      <c r="BK5" s="34">
        <v>0.0</v>
      </c>
      <c r="BL5" s="34">
        <v>0.0</v>
      </c>
      <c r="BM5" s="34">
        <v>2.5</v>
      </c>
      <c r="BN5" s="34">
        <v>0.0</v>
      </c>
      <c r="BO5" s="34">
        <v>0.0</v>
      </c>
      <c r="BP5" s="34">
        <v>8.0</v>
      </c>
      <c r="BQ5" s="34">
        <v>0.0</v>
      </c>
      <c r="BR5" s="34">
        <v>0.0</v>
      </c>
      <c r="BS5" s="34">
        <v>3.0</v>
      </c>
      <c r="BT5" s="34">
        <v>0.0</v>
      </c>
      <c r="BU5" s="34">
        <v>0.0</v>
      </c>
      <c r="BV5" s="34">
        <v>0.0</v>
      </c>
      <c r="BW5" s="34">
        <v>0.0</v>
      </c>
      <c r="BX5" s="34">
        <v>18.5</v>
      </c>
      <c r="BY5" s="34">
        <v>0.0</v>
      </c>
      <c r="BZ5" s="34">
        <v>4.0</v>
      </c>
      <c r="CA5" s="34">
        <v>0.0</v>
      </c>
      <c r="CB5" s="34">
        <v>0.0</v>
      </c>
      <c r="CC5" s="34">
        <v>4.5</v>
      </c>
      <c r="CD5" s="34">
        <v>0.0</v>
      </c>
      <c r="CE5" s="34">
        <v>8.0</v>
      </c>
      <c r="CF5" s="34">
        <v>0.0</v>
      </c>
      <c r="CG5" s="34">
        <v>0.0</v>
      </c>
      <c r="CH5" s="34">
        <v>16.5</v>
      </c>
      <c r="CI5" s="34">
        <v>0.0</v>
      </c>
      <c r="CJ5" s="34">
        <v>2.5</v>
      </c>
      <c r="CK5" s="34">
        <v>0.0</v>
      </c>
      <c r="CL5" s="34">
        <v>2.5</v>
      </c>
      <c r="CM5" s="34">
        <v>78.0</v>
      </c>
      <c r="CN5" s="34"/>
      <c r="CO5" s="34"/>
      <c r="CP5" s="34" t="s">
        <v>93</v>
      </c>
      <c r="CQ5" s="34"/>
      <c r="CR5" s="34"/>
      <c r="CS5" s="34" t="s">
        <v>94</v>
      </c>
      <c r="CT5" s="34"/>
    </row>
    <row r="6">
      <c r="A6" s="34" t="s">
        <v>85</v>
      </c>
      <c r="B6" s="34"/>
      <c r="C6" s="34">
        <v>3.0</v>
      </c>
      <c r="D6" s="35">
        <v>43939.0</v>
      </c>
      <c r="E6" s="35">
        <v>43965.0</v>
      </c>
      <c r="F6" s="34" t="s">
        <v>5691</v>
      </c>
      <c r="G6" s="34">
        <v>1.057573095E9</v>
      </c>
      <c r="H6" s="34" t="s">
        <v>5692</v>
      </c>
      <c r="I6" s="40">
        <v>1.57591057573095E14</v>
      </c>
      <c r="J6" s="34">
        <v>59272.0</v>
      </c>
      <c r="K6" s="34" t="s">
        <v>5693</v>
      </c>
      <c r="L6" s="34" t="s">
        <v>88</v>
      </c>
      <c r="M6" s="34" t="s">
        <v>89</v>
      </c>
      <c r="N6" s="34" t="s">
        <v>90</v>
      </c>
      <c r="O6" s="34" t="s">
        <v>672</v>
      </c>
      <c r="P6" s="34">
        <v>3.208989469E9</v>
      </c>
      <c r="Q6" s="34" t="s">
        <v>5691</v>
      </c>
      <c r="R6" s="34">
        <v>1.057573095E9</v>
      </c>
      <c r="S6" s="39" t="s">
        <v>5691</v>
      </c>
      <c r="T6" s="9"/>
      <c r="U6" s="34">
        <v>1.057573095E9</v>
      </c>
      <c r="V6" s="34" t="s">
        <v>5693</v>
      </c>
      <c r="W6" s="34">
        <v>2.0</v>
      </c>
      <c r="X6" s="34">
        <v>0.0</v>
      </c>
      <c r="Y6" s="34">
        <v>0.0</v>
      </c>
      <c r="Z6" s="34">
        <v>1.5</v>
      </c>
      <c r="AA6" s="34">
        <v>0.0</v>
      </c>
      <c r="AB6" s="34">
        <v>0.0</v>
      </c>
      <c r="AC6" s="34">
        <v>0.0</v>
      </c>
      <c r="AD6" s="34">
        <v>0.75</v>
      </c>
      <c r="AE6" s="34">
        <v>0.0</v>
      </c>
      <c r="AF6" s="34">
        <v>3.0</v>
      </c>
      <c r="AG6" s="34">
        <v>0.0</v>
      </c>
      <c r="AH6" s="34">
        <v>0.0</v>
      </c>
      <c r="AI6" s="34">
        <v>2.0</v>
      </c>
      <c r="AJ6" s="34">
        <v>0.0</v>
      </c>
      <c r="AK6" s="34">
        <v>0.0</v>
      </c>
      <c r="AL6" s="34">
        <v>9.25</v>
      </c>
      <c r="AM6" s="34">
        <v>6.0</v>
      </c>
      <c r="AN6" s="34">
        <v>0.0</v>
      </c>
      <c r="AO6" s="34">
        <v>0.0</v>
      </c>
      <c r="AP6" s="34">
        <v>6.0</v>
      </c>
      <c r="AQ6" s="34">
        <v>0.0</v>
      </c>
      <c r="AR6" s="34">
        <v>0.0</v>
      </c>
      <c r="AS6" s="34">
        <v>12.0</v>
      </c>
      <c r="AT6" s="34">
        <v>6.0</v>
      </c>
      <c r="AU6" s="34">
        <v>0.0</v>
      </c>
      <c r="AV6" s="34">
        <v>0.0</v>
      </c>
      <c r="AW6" s="34">
        <v>3.0</v>
      </c>
      <c r="AX6" s="34">
        <v>0.0</v>
      </c>
      <c r="AY6" s="34">
        <v>0.0</v>
      </c>
      <c r="AZ6" s="34">
        <v>6.0</v>
      </c>
      <c r="BA6" s="34">
        <v>0.0</v>
      </c>
      <c r="BB6" s="34">
        <v>0.0</v>
      </c>
      <c r="BC6" s="34">
        <v>5.0</v>
      </c>
      <c r="BD6" s="34">
        <v>0.0</v>
      </c>
      <c r="BE6" s="34">
        <v>0.0</v>
      </c>
      <c r="BF6" s="34">
        <v>20.0</v>
      </c>
      <c r="BG6" s="34">
        <v>5.0</v>
      </c>
      <c r="BH6" s="34">
        <v>0.0</v>
      </c>
      <c r="BI6" s="34">
        <v>0.0</v>
      </c>
      <c r="BJ6" s="34">
        <v>2.5</v>
      </c>
      <c r="BK6" s="34">
        <v>0.0</v>
      </c>
      <c r="BL6" s="34">
        <v>0.0</v>
      </c>
      <c r="BM6" s="34">
        <v>2.5</v>
      </c>
      <c r="BN6" s="34">
        <v>0.0</v>
      </c>
      <c r="BO6" s="34">
        <v>0.0</v>
      </c>
      <c r="BP6" s="34">
        <v>8.0</v>
      </c>
      <c r="BQ6" s="34">
        <v>0.0</v>
      </c>
      <c r="BR6" s="34">
        <v>6.0</v>
      </c>
      <c r="BS6" s="34">
        <v>0.0</v>
      </c>
      <c r="BT6" s="34">
        <v>0.0</v>
      </c>
      <c r="BU6" s="34">
        <v>0.0</v>
      </c>
      <c r="BV6" s="34">
        <v>2.0</v>
      </c>
      <c r="BW6" s="34">
        <v>0.0</v>
      </c>
      <c r="BX6" s="34">
        <v>26.0</v>
      </c>
      <c r="BY6" s="34">
        <v>0.0</v>
      </c>
      <c r="BZ6" s="34">
        <v>4.0</v>
      </c>
      <c r="CA6" s="34">
        <v>0.0</v>
      </c>
      <c r="CB6" s="34">
        <v>9.0</v>
      </c>
      <c r="CC6" s="34">
        <v>0.0</v>
      </c>
      <c r="CD6" s="34">
        <v>0.0</v>
      </c>
      <c r="CE6" s="34">
        <v>8.0</v>
      </c>
      <c r="CF6" s="34">
        <v>0.0</v>
      </c>
      <c r="CG6" s="34">
        <v>0.0</v>
      </c>
      <c r="CH6" s="34">
        <v>21.0</v>
      </c>
      <c r="CI6" s="34">
        <v>5.0</v>
      </c>
      <c r="CJ6" s="34">
        <v>0.0</v>
      </c>
      <c r="CK6" s="34">
        <v>0.0</v>
      </c>
      <c r="CL6" s="34">
        <v>5.0</v>
      </c>
      <c r="CM6" s="34">
        <v>93.25</v>
      </c>
      <c r="CN6" s="34" t="s">
        <v>93</v>
      </c>
      <c r="CO6" s="34"/>
      <c r="CP6" s="34"/>
      <c r="CQ6" s="34"/>
      <c r="CR6" s="34"/>
      <c r="CS6" s="34" t="s">
        <v>5694</v>
      </c>
      <c r="CT6" s="34"/>
    </row>
    <row r="7">
      <c r="A7" s="34" t="s">
        <v>85</v>
      </c>
      <c r="B7" s="34"/>
      <c r="C7" s="34">
        <v>4.0</v>
      </c>
      <c r="D7" s="35">
        <v>43973.0</v>
      </c>
      <c r="E7" s="35">
        <v>44007.0</v>
      </c>
      <c r="F7" s="34" t="s">
        <v>5695</v>
      </c>
      <c r="G7" s="34">
        <v>2.3555639E7</v>
      </c>
      <c r="H7" s="34" t="s">
        <v>5696</v>
      </c>
      <c r="I7" s="40">
        <v>1.575923555639E12</v>
      </c>
      <c r="J7" s="34">
        <v>75028.0</v>
      </c>
      <c r="K7" s="34" t="s">
        <v>5697</v>
      </c>
      <c r="L7" s="34" t="s">
        <v>88</v>
      </c>
      <c r="M7" s="34" t="s">
        <v>89</v>
      </c>
      <c r="N7" s="34" t="s">
        <v>90</v>
      </c>
      <c r="O7" s="34" t="s">
        <v>2670</v>
      </c>
      <c r="P7" s="34">
        <v>3.138930675E9</v>
      </c>
      <c r="Q7" s="34" t="s">
        <v>5698</v>
      </c>
      <c r="R7" s="34">
        <v>2.3555639E7</v>
      </c>
      <c r="S7" s="39" t="s">
        <v>5698</v>
      </c>
      <c r="T7" s="9"/>
      <c r="U7" s="34">
        <v>2.3555639E7</v>
      </c>
      <c r="V7" s="34" t="s">
        <v>5697</v>
      </c>
      <c r="W7" s="34">
        <v>2.0</v>
      </c>
      <c r="X7" s="34">
        <v>0.0</v>
      </c>
      <c r="Y7" s="34">
        <v>0.0</v>
      </c>
      <c r="Z7" s="34">
        <v>1.5</v>
      </c>
      <c r="AA7" s="34">
        <v>0.0</v>
      </c>
      <c r="AB7" s="34">
        <v>0.0</v>
      </c>
      <c r="AC7" s="34">
        <v>0.0</v>
      </c>
      <c r="AD7" s="34">
        <v>0.75</v>
      </c>
      <c r="AE7" s="34">
        <v>0.0</v>
      </c>
      <c r="AF7" s="34">
        <v>3.0</v>
      </c>
      <c r="AG7" s="34">
        <v>0.0</v>
      </c>
      <c r="AH7" s="34">
        <v>0.0</v>
      </c>
      <c r="AI7" s="34">
        <v>2.0</v>
      </c>
      <c r="AJ7" s="34">
        <v>0.0</v>
      </c>
      <c r="AK7" s="34">
        <v>0.0</v>
      </c>
      <c r="AL7" s="34">
        <v>9.25</v>
      </c>
      <c r="AM7" s="34">
        <v>6.0</v>
      </c>
      <c r="AN7" s="34">
        <v>0.0</v>
      </c>
      <c r="AO7" s="34">
        <v>0.0</v>
      </c>
      <c r="AP7" s="34">
        <v>6.0</v>
      </c>
      <c r="AQ7" s="34">
        <v>0.0</v>
      </c>
      <c r="AR7" s="34">
        <v>0.0</v>
      </c>
      <c r="AS7" s="34">
        <v>12.0</v>
      </c>
      <c r="AT7" s="34">
        <v>6.0</v>
      </c>
      <c r="AU7" s="34">
        <v>0.0</v>
      </c>
      <c r="AV7" s="34">
        <v>0.0</v>
      </c>
      <c r="AW7" s="34">
        <v>0.0</v>
      </c>
      <c r="AX7" s="34">
        <v>1.5</v>
      </c>
      <c r="AY7" s="34">
        <v>0.0</v>
      </c>
      <c r="AZ7" s="34">
        <v>6.0</v>
      </c>
      <c r="BA7" s="34">
        <v>0.0</v>
      </c>
      <c r="BB7" s="34">
        <v>0.0</v>
      </c>
      <c r="BC7" s="34">
        <v>0.0</v>
      </c>
      <c r="BD7" s="34">
        <v>2.5</v>
      </c>
      <c r="BE7" s="34">
        <v>0.0</v>
      </c>
      <c r="BF7" s="34">
        <v>16.0</v>
      </c>
      <c r="BG7" s="34">
        <v>5.0</v>
      </c>
      <c r="BH7" s="34">
        <v>0.0</v>
      </c>
      <c r="BI7" s="34">
        <v>0.0</v>
      </c>
      <c r="BJ7" s="34">
        <v>2.5</v>
      </c>
      <c r="BK7" s="34">
        <v>0.0</v>
      </c>
      <c r="BL7" s="34">
        <v>0.0</v>
      </c>
      <c r="BM7" s="34">
        <v>2.5</v>
      </c>
      <c r="BN7" s="34">
        <v>0.0</v>
      </c>
      <c r="BO7" s="34">
        <v>0.0</v>
      </c>
      <c r="BP7" s="34">
        <v>8.0</v>
      </c>
      <c r="BQ7" s="34">
        <v>0.0</v>
      </c>
      <c r="BR7" s="34">
        <v>6.0</v>
      </c>
      <c r="BS7" s="34">
        <v>0.0</v>
      </c>
      <c r="BT7" s="34">
        <v>0.0</v>
      </c>
      <c r="BU7" s="34">
        <v>0.0</v>
      </c>
      <c r="BV7" s="34">
        <v>2.0</v>
      </c>
      <c r="BW7" s="34">
        <v>0.0</v>
      </c>
      <c r="BX7" s="34">
        <v>26.0</v>
      </c>
      <c r="BY7" s="34">
        <v>8.0</v>
      </c>
      <c r="BZ7" s="34">
        <v>0.0</v>
      </c>
      <c r="CA7" s="34">
        <v>0.0</v>
      </c>
      <c r="CB7" s="34">
        <v>9.0</v>
      </c>
      <c r="CC7" s="34">
        <v>0.0</v>
      </c>
      <c r="CD7" s="34">
        <v>0.0</v>
      </c>
      <c r="CE7" s="34">
        <v>8.0</v>
      </c>
      <c r="CF7" s="34">
        <v>0.0</v>
      </c>
      <c r="CG7" s="34">
        <v>0.0</v>
      </c>
      <c r="CH7" s="34">
        <v>25.0</v>
      </c>
      <c r="CI7" s="34">
        <v>5.0</v>
      </c>
      <c r="CJ7" s="34">
        <v>0.0</v>
      </c>
      <c r="CK7" s="34">
        <v>0.0</v>
      </c>
      <c r="CL7" s="34">
        <v>5.0</v>
      </c>
      <c r="CM7" s="34">
        <v>93.25</v>
      </c>
      <c r="CN7" s="34" t="s">
        <v>93</v>
      </c>
      <c r="CO7" s="34"/>
      <c r="CP7" s="34"/>
      <c r="CQ7" s="34"/>
      <c r="CR7" s="34"/>
      <c r="CS7" s="34" t="s">
        <v>94</v>
      </c>
      <c r="CT7" s="34"/>
    </row>
    <row r="8">
      <c r="A8" s="34" t="s">
        <v>85</v>
      </c>
      <c r="B8" s="34"/>
      <c r="C8" s="34">
        <v>5.0</v>
      </c>
      <c r="D8" s="35">
        <v>43970.0</v>
      </c>
      <c r="E8" s="35">
        <v>44007.0</v>
      </c>
      <c r="F8" s="34" t="s">
        <v>5699</v>
      </c>
      <c r="G8" s="34">
        <v>5.2087383E7</v>
      </c>
      <c r="H8" s="34" t="s">
        <v>5700</v>
      </c>
      <c r="I8" s="40">
        <v>1.575952087383E12</v>
      </c>
      <c r="J8" s="34">
        <v>73642.0</v>
      </c>
      <c r="K8" s="34" t="s">
        <v>5701</v>
      </c>
      <c r="L8" s="34" t="s">
        <v>88</v>
      </c>
      <c r="M8" s="34" t="s">
        <v>89</v>
      </c>
      <c r="N8" s="34" t="s">
        <v>90</v>
      </c>
      <c r="O8" s="34" t="s">
        <v>672</v>
      </c>
      <c r="P8" s="34">
        <v>3.102345096E9</v>
      </c>
      <c r="Q8" s="34" t="s">
        <v>5702</v>
      </c>
      <c r="R8" s="34">
        <v>5.2087383E7</v>
      </c>
      <c r="S8" s="39" t="s">
        <v>5702</v>
      </c>
      <c r="T8" s="9"/>
      <c r="U8" s="34">
        <v>5.2087383E7</v>
      </c>
      <c r="V8" s="34" t="s">
        <v>5703</v>
      </c>
      <c r="W8" s="34">
        <v>2.0</v>
      </c>
      <c r="X8" s="34">
        <v>0.0</v>
      </c>
      <c r="Y8" s="34">
        <v>0.0</v>
      </c>
      <c r="Z8" s="34">
        <v>1.5</v>
      </c>
      <c r="AA8" s="34">
        <v>0.0</v>
      </c>
      <c r="AB8" s="34">
        <v>0.0</v>
      </c>
      <c r="AC8" s="34">
        <v>1.5</v>
      </c>
      <c r="AD8" s="34">
        <v>0.0</v>
      </c>
      <c r="AE8" s="34">
        <v>0.0</v>
      </c>
      <c r="AF8" s="34">
        <v>3.0</v>
      </c>
      <c r="AG8" s="34">
        <v>0.0</v>
      </c>
      <c r="AH8" s="34">
        <v>0.0</v>
      </c>
      <c r="AI8" s="34">
        <v>2.0</v>
      </c>
      <c r="AJ8" s="34">
        <v>0.0</v>
      </c>
      <c r="AK8" s="34">
        <v>0.0</v>
      </c>
      <c r="AL8" s="34">
        <v>10.0</v>
      </c>
      <c r="AM8" s="34">
        <v>6.0</v>
      </c>
      <c r="AN8" s="34">
        <v>0.0</v>
      </c>
      <c r="AO8" s="34">
        <v>0.0</v>
      </c>
      <c r="AP8" s="34">
        <v>6.0</v>
      </c>
      <c r="AQ8" s="34">
        <v>0.0</v>
      </c>
      <c r="AR8" s="34">
        <v>0.0</v>
      </c>
      <c r="AS8" s="34">
        <v>12.0</v>
      </c>
      <c r="AT8" s="34">
        <v>0.0</v>
      </c>
      <c r="AU8" s="34">
        <v>3.0</v>
      </c>
      <c r="AV8" s="34">
        <v>0.0</v>
      </c>
      <c r="AW8" s="34">
        <v>0.0</v>
      </c>
      <c r="AX8" s="34">
        <v>0.0</v>
      </c>
      <c r="AY8" s="34">
        <v>0.0</v>
      </c>
      <c r="AZ8" s="34">
        <v>6.0</v>
      </c>
      <c r="BA8" s="34">
        <v>0.0</v>
      </c>
      <c r="BB8" s="34">
        <v>0.0</v>
      </c>
      <c r="BC8" s="34">
        <v>0.0</v>
      </c>
      <c r="BD8" s="34">
        <v>0.0</v>
      </c>
      <c r="BE8" s="34">
        <v>0.0</v>
      </c>
      <c r="BF8" s="34">
        <v>9.0</v>
      </c>
      <c r="BG8" s="34">
        <v>5.0</v>
      </c>
      <c r="BH8" s="34">
        <v>0.0</v>
      </c>
      <c r="BI8" s="34">
        <v>0.0</v>
      </c>
      <c r="BJ8" s="34">
        <v>2.5</v>
      </c>
      <c r="BK8" s="34">
        <v>0.0</v>
      </c>
      <c r="BL8" s="34">
        <v>0.0</v>
      </c>
      <c r="BM8" s="34">
        <v>2.5</v>
      </c>
      <c r="BN8" s="34">
        <v>0.0</v>
      </c>
      <c r="BO8" s="34">
        <v>0.0</v>
      </c>
      <c r="BP8" s="34">
        <v>8.0</v>
      </c>
      <c r="BQ8" s="34">
        <v>0.0</v>
      </c>
      <c r="BR8" s="34">
        <v>0.0</v>
      </c>
      <c r="BS8" s="34">
        <v>3.0</v>
      </c>
      <c r="BT8" s="34">
        <v>0.0</v>
      </c>
      <c r="BU8" s="34">
        <v>0.0</v>
      </c>
      <c r="BV8" s="34">
        <v>2.0</v>
      </c>
      <c r="BW8" s="34">
        <v>0.0</v>
      </c>
      <c r="BX8" s="34">
        <v>23.0</v>
      </c>
      <c r="BY8" s="34">
        <v>8.0</v>
      </c>
      <c r="BZ8" s="34">
        <v>0.0</v>
      </c>
      <c r="CA8" s="34">
        <v>0.0</v>
      </c>
      <c r="CB8" s="34">
        <v>9.0</v>
      </c>
      <c r="CC8" s="34">
        <v>0.0</v>
      </c>
      <c r="CD8" s="34">
        <v>0.0</v>
      </c>
      <c r="CE8" s="34">
        <v>0.0</v>
      </c>
      <c r="CF8" s="34">
        <v>4.0</v>
      </c>
      <c r="CG8" s="34">
        <v>0.0</v>
      </c>
      <c r="CH8" s="34">
        <v>21.0</v>
      </c>
      <c r="CI8" s="34">
        <v>0.0</v>
      </c>
      <c r="CJ8" s="34">
        <v>2.5</v>
      </c>
      <c r="CK8" s="34">
        <v>0.0</v>
      </c>
      <c r="CL8" s="34">
        <v>2.5</v>
      </c>
      <c r="CM8" s="34">
        <v>77.5</v>
      </c>
      <c r="CN8" s="34"/>
      <c r="CO8" s="34"/>
      <c r="CP8" s="34" t="s">
        <v>93</v>
      </c>
      <c r="CQ8" s="34"/>
      <c r="CR8" s="34"/>
      <c r="CS8" s="34" t="s">
        <v>94</v>
      </c>
      <c r="CT8" s="34" t="s">
        <v>5704</v>
      </c>
    </row>
    <row r="9">
      <c r="A9" s="34" t="s">
        <v>85</v>
      </c>
      <c r="B9" s="34"/>
      <c r="C9" s="34">
        <v>6.0</v>
      </c>
      <c r="D9" s="35">
        <v>43969.0</v>
      </c>
      <c r="E9" s="35">
        <v>44007.0</v>
      </c>
      <c r="F9" s="34" t="s">
        <v>5705</v>
      </c>
      <c r="G9" s="34">
        <v>4.6387178E7</v>
      </c>
      <c r="H9" s="34" t="s">
        <v>5706</v>
      </c>
      <c r="I9" s="40">
        <v>1.575946387178E12</v>
      </c>
      <c r="J9" s="34">
        <v>81429.0</v>
      </c>
      <c r="K9" s="34" t="s">
        <v>5707</v>
      </c>
      <c r="L9" s="34" t="s">
        <v>88</v>
      </c>
      <c r="M9" s="34" t="s">
        <v>89</v>
      </c>
      <c r="N9" s="34" t="s">
        <v>90</v>
      </c>
      <c r="O9" s="34" t="s">
        <v>672</v>
      </c>
      <c r="P9" s="34">
        <v>3.212267825E9</v>
      </c>
      <c r="Q9" s="34" t="s">
        <v>5708</v>
      </c>
      <c r="R9" s="34">
        <v>4.6387178E7</v>
      </c>
      <c r="S9" s="39" t="s">
        <v>5708</v>
      </c>
      <c r="T9" s="9"/>
      <c r="U9" s="34">
        <v>4.6387178E7</v>
      </c>
      <c r="V9" s="34" t="s">
        <v>5709</v>
      </c>
      <c r="W9" s="34">
        <v>2.0</v>
      </c>
      <c r="X9" s="34">
        <v>0.0</v>
      </c>
      <c r="Y9" s="34">
        <v>0.0</v>
      </c>
      <c r="Z9" s="34">
        <v>1.5</v>
      </c>
      <c r="AA9" s="34">
        <v>0.0</v>
      </c>
      <c r="AB9" s="34">
        <v>0.0</v>
      </c>
      <c r="AC9" s="34">
        <v>1.5</v>
      </c>
      <c r="AD9" s="34">
        <v>0.0</v>
      </c>
      <c r="AE9" s="34">
        <v>0.0</v>
      </c>
      <c r="AF9" s="34">
        <v>3.0</v>
      </c>
      <c r="AG9" s="34">
        <v>0.0</v>
      </c>
      <c r="AH9" s="34">
        <v>0.0</v>
      </c>
      <c r="AI9" s="34">
        <v>2.0</v>
      </c>
      <c r="AJ9" s="34">
        <v>0.0</v>
      </c>
      <c r="AK9" s="34">
        <v>0.0</v>
      </c>
      <c r="AL9" s="34">
        <v>10.0</v>
      </c>
      <c r="AM9" s="34">
        <v>6.0</v>
      </c>
      <c r="AN9" s="34">
        <v>0.0</v>
      </c>
      <c r="AO9" s="34">
        <v>0.0</v>
      </c>
      <c r="AP9" s="34">
        <v>6.0</v>
      </c>
      <c r="AQ9" s="34">
        <v>0.0</v>
      </c>
      <c r="AR9" s="34">
        <v>0.0</v>
      </c>
      <c r="AS9" s="34">
        <v>12.0</v>
      </c>
      <c r="AT9" s="34">
        <v>0.0</v>
      </c>
      <c r="AU9" s="34">
        <v>3.0</v>
      </c>
      <c r="AV9" s="34">
        <v>0.0</v>
      </c>
      <c r="AW9" s="34">
        <v>0.0</v>
      </c>
      <c r="AX9" s="34">
        <v>0.0</v>
      </c>
      <c r="AY9" s="34">
        <v>0.0</v>
      </c>
      <c r="AZ9" s="34">
        <v>0.0</v>
      </c>
      <c r="BA9" s="34">
        <v>3.0</v>
      </c>
      <c r="BB9" s="34">
        <v>0.0</v>
      </c>
      <c r="BC9" s="34">
        <v>0.0</v>
      </c>
      <c r="BD9" s="34">
        <v>0.0</v>
      </c>
      <c r="BE9" s="34">
        <v>0.0</v>
      </c>
      <c r="BF9" s="34">
        <v>6.0</v>
      </c>
      <c r="BG9" s="34">
        <v>5.0</v>
      </c>
      <c r="BH9" s="34">
        <v>0.0</v>
      </c>
      <c r="BI9" s="34">
        <v>0.0</v>
      </c>
      <c r="BJ9" s="34">
        <v>2.5</v>
      </c>
      <c r="BK9" s="34">
        <v>0.0</v>
      </c>
      <c r="BL9" s="34">
        <v>0.0</v>
      </c>
      <c r="BM9" s="34">
        <v>2.5</v>
      </c>
      <c r="BN9" s="34">
        <v>0.0</v>
      </c>
      <c r="BO9" s="34">
        <v>0.0</v>
      </c>
      <c r="BP9" s="34">
        <v>8.0</v>
      </c>
      <c r="BQ9" s="34">
        <v>0.0</v>
      </c>
      <c r="BR9" s="34">
        <v>6.0</v>
      </c>
      <c r="BS9" s="34">
        <v>0.0</v>
      </c>
      <c r="BT9" s="34">
        <v>0.0</v>
      </c>
      <c r="BU9" s="34">
        <v>0.0</v>
      </c>
      <c r="BV9" s="34">
        <v>0.0</v>
      </c>
      <c r="BW9" s="34">
        <v>0.0</v>
      </c>
      <c r="BX9" s="34">
        <v>24.0</v>
      </c>
      <c r="BY9" s="34">
        <v>8.0</v>
      </c>
      <c r="BZ9" s="34">
        <v>0.0</v>
      </c>
      <c r="CA9" s="34">
        <v>0.0</v>
      </c>
      <c r="CB9" s="34">
        <v>9.0</v>
      </c>
      <c r="CC9" s="34">
        <v>0.0</v>
      </c>
      <c r="CD9" s="34">
        <v>0.0</v>
      </c>
      <c r="CE9" s="34">
        <v>8.0</v>
      </c>
      <c r="CF9" s="34">
        <v>0.0</v>
      </c>
      <c r="CG9" s="34">
        <v>0.0</v>
      </c>
      <c r="CH9" s="34">
        <v>25.0</v>
      </c>
      <c r="CI9" s="34">
        <v>5.0</v>
      </c>
      <c r="CJ9" s="34">
        <v>0.0</v>
      </c>
      <c r="CK9" s="34">
        <v>0.0</v>
      </c>
      <c r="CL9" s="34">
        <v>5.0</v>
      </c>
      <c r="CM9" s="34">
        <v>82.0</v>
      </c>
      <c r="CN9" s="34"/>
      <c r="CO9" s="34" t="s">
        <v>93</v>
      </c>
      <c r="CP9" s="34"/>
      <c r="CQ9" s="34"/>
      <c r="CR9" s="34"/>
      <c r="CS9" s="34" t="s">
        <v>94</v>
      </c>
      <c r="CT9" s="34"/>
    </row>
    <row r="10">
      <c r="A10" s="34" t="s">
        <v>85</v>
      </c>
      <c r="B10" s="34"/>
      <c r="C10" s="34">
        <v>7.0</v>
      </c>
      <c r="D10" s="35">
        <v>43959.0</v>
      </c>
      <c r="E10" s="35">
        <v>44002.0</v>
      </c>
      <c r="F10" s="34" t="s">
        <v>5710</v>
      </c>
      <c r="G10" s="34">
        <v>1.057579399E9</v>
      </c>
      <c r="H10" s="34" t="s">
        <v>5711</v>
      </c>
      <c r="I10" s="40">
        <v>1.57591057579399E14</v>
      </c>
      <c r="J10" s="34">
        <v>60610.0</v>
      </c>
      <c r="K10" s="34" t="s">
        <v>5712</v>
      </c>
      <c r="L10" s="34" t="s">
        <v>88</v>
      </c>
      <c r="M10" s="34" t="s">
        <v>89</v>
      </c>
      <c r="N10" s="34" t="s">
        <v>90</v>
      </c>
      <c r="O10" s="34" t="s">
        <v>177</v>
      </c>
      <c r="P10" s="34">
        <v>3.124280824E9</v>
      </c>
      <c r="Q10" s="34" t="s">
        <v>5713</v>
      </c>
      <c r="R10" s="34">
        <v>1.057579399E9</v>
      </c>
      <c r="S10" s="39" t="s">
        <v>5713</v>
      </c>
      <c r="T10" s="9"/>
      <c r="U10" s="34">
        <v>1.057579399E9</v>
      </c>
      <c r="V10" s="34" t="s">
        <v>5714</v>
      </c>
      <c r="W10" s="34">
        <v>2.0</v>
      </c>
      <c r="X10" s="34">
        <v>0.0</v>
      </c>
      <c r="Y10" s="34">
        <v>0.0</v>
      </c>
      <c r="Z10" s="34">
        <v>1.5</v>
      </c>
      <c r="AA10" s="34">
        <v>0.0</v>
      </c>
      <c r="AB10" s="34">
        <v>0.0</v>
      </c>
      <c r="AC10" s="34">
        <v>1.5</v>
      </c>
      <c r="AD10" s="34">
        <v>0.0</v>
      </c>
      <c r="AE10" s="34">
        <v>0.0</v>
      </c>
      <c r="AF10" s="34">
        <v>3.0</v>
      </c>
      <c r="AG10" s="34">
        <v>0.0</v>
      </c>
      <c r="AH10" s="34">
        <v>0.0</v>
      </c>
      <c r="AI10" s="34">
        <v>2.0</v>
      </c>
      <c r="AJ10" s="34">
        <v>0.0</v>
      </c>
      <c r="AK10" s="34">
        <v>0.0</v>
      </c>
      <c r="AL10" s="34">
        <v>10.0</v>
      </c>
      <c r="AM10" s="34">
        <v>6.0</v>
      </c>
      <c r="AN10" s="34">
        <v>0.0</v>
      </c>
      <c r="AO10" s="34">
        <v>0.0</v>
      </c>
      <c r="AP10" s="34">
        <v>6.0</v>
      </c>
      <c r="AQ10" s="34">
        <v>0.0</v>
      </c>
      <c r="AR10" s="34">
        <v>0.0</v>
      </c>
      <c r="AS10" s="34">
        <v>12.0</v>
      </c>
      <c r="AT10" s="34">
        <v>6.0</v>
      </c>
      <c r="AU10" s="34">
        <v>0.0</v>
      </c>
      <c r="AV10" s="34">
        <v>0.0</v>
      </c>
      <c r="AW10" s="34">
        <v>0.0</v>
      </c>
      <c r="AX10" s="34">
        <v>0.0</v>
      </c>
      <c r="AY10" s="34">
        <v>0.0</v>
      </c>
      <c r="AZ10" s="34">
        <v>6.0</v>
      </c>
      <c r="BA10" s="34">
        <v>0.0</v>
      </c>
      <c r="BB10" s="34">
        <v>0.0</v>
      </c>
      <c r="BC10" s="34">
        <v>0.0</v>
      </c>
      <c r="BD10" s="34">
        <v>0.0</v>
      </c>
      <c r="BE10" s="34">
        <v>0.0</v>
      </c>
      <c r="BF10" s="34">
        <v>12.0</v>
      </c>
      <c r="BG10" s="34">
        <v>5.0</v>
      </c>
      <c r="BH10" s="34">
        <v>0.0</v>
      </c>
      <c r="BI10" s="34">
        <v>0.0</v>
      </c>
      <c r="BJ10" s="34">
        <v>2.5</v>
      </c>
      <c r="BK10" s="34">
        <v>0.0</v>
      </c>
      <c r="BL10" s="34">
        <v>0.0</v>
      </c>
      <c r="BM10" s="34">
        <v>2.5</v>
      </c>
      <c r="BN10" s="34">
        <v>0.0</v>
      </c>
      <c r="BO10" s="34">
        <v>0.0</v>
      </c>
      <c r="BP10" s="34">
        <v>8.0</v>
      </c>
      <c r="BQ10" s="34">
        <v>0.0</v>
      </c>
      <c r="BR10" s="34">
        <v>6.0</v>
      </c>
      <c r="BS10" s="34">
        <v>0.0</v>
      </c>
      <c r="BT10" s="34">
        <v>0.0</v>
      </c>
      <c r="BU10" s="34">
        <v>0.0</v>
      </c>
      <c r="BV10" s="34">
        <v>2.0</v>
      </c>
      <c r="BW10" s="34">
        <v>0.0</v>
      </c>
      <c r="BX10" s="34">
        <v>26.0</v>
      </c>
      <c r="BY10" s="34">
        <v>8.0</v>
      </c>
      <c r="BZ10" s="34">
        <v>0.0</v>
      </c>
      <c r="CA10" s="34">
        <v>0.0</v>
      </c>
      <c r="CB10" s="34">
        <v>9.0</v>
      </c>
      <c r="CC10" s="34">
        <v>0.0</v>
      </c>
      <c r="CD10" s="34">
        <v>0.0</v>
      </c>
      <c r="CE10" s="34">
        <v>8.0</v>
      </c>
      <c r="CF10" s="34">
        <v>0.0</v>
      </c>
      <c r="CG10" s="34">
        <v>0.0</v>
      </c>
      <c r="CH10" s="34">
        <v>25.0</v>
      </c>
      <c r="CI10" s="34">
        <v>5.0</v>
      </c>
      <c r="CJ10" s="34">
        <v>0.0</v>
      </c>
      <c r="CK10" s="34">
        <v>0.0</v>
      </c>
      <c r="CL10" s="34">
        <v>5.0</v>
      </c>
      <c r="CM10" s="34">
        <v>90.0</v>
      </c>
      <c r="CN10" s="34" t="s">
        <v>93</v>
      </c>
      <c r="CO10" s="34"/>
      <c r="CP10" s="34"/>
      <c r="CQ10" s="34"/>
      <c r="CR10" s="34"/>
      <c r="CS10" s="34" t="s">
        <v>94</v>
      </c>
      <c r="CT10" s="34"/>
    </row>
    <row r="11">
      <c r="A11" s="34" t="s">
        <v>85</v>
      </c>
      <c r="B11" s="34"/>
      <c r="C11" s="34">
        <v>8.0</v>
      </c>
      <c r="D11" s="35">
        <v>44000.0</v>
      </c>
      <c r="E11" s="35">
        <v>44020.0</v>
      </c>
      <c r="F11" s="34" t="s">
        <v>5715</v>
      </c>
      <c r="G11" s="34">
        <v>1.057595434E9</v>
      </c>
      <c r="H11" s="34" t="s">
        <v>5715</v>
      </c>
      <c r="I11" s="40">
        <v>1.57591057595434E14</v>
      </c>
      <c r="J11" s="34">
        <v>72102.0</v>
      </c>
      <c r="K11" s="34" t="s">
        <v>4984</v>
      </c>
      <c r="L11" s="34" t="s">
        <v>88</v>
      </c>
      <c r="M11" s="34" t="s">
        <v>89</v>
      </c>
      <c r="N11" s="34" t="s">
        <v>90</v>
      </c>
      <c r="O11" s="34" t="s">
        <v>448</v>
      </c>
      <c r="P11" s="34">
        <v>3.223169515E9</v>
      </c>
      <c r="Q11" s="34" t="s">
        <v>5716</v>
      </c>
      <c r="R11" s="34">
        <v>1.057595434E9</v>
      </c>
      <c r="S11" s="39" t="s">
        <v>5716</v>
      </c>
      <c r="T11" s="9"/>
      <c r="U11" s="34">
        <v>1.057595434E9</v>
      </c>
      <c r="V11" s="34" t="s">
        <v>5717</v>
      </c>
      <c r="W11" s="34">
        <v>2.0</v>
      </c>
      <c r="X11" s="34">
        <v>0.0</v>
      </c>
      <c r="Y11" s="34">
        <v>0.0</v>
      </c>
      <c r="Z11" s="34">
        <v>1.5</v>
      </c>
      <c r="AA11" s="34">
        <v>0.0</v>
      </c>
      <c r="AB11" s="34">
        <v>0.0</v>
      </c>
      <c r="AC11" s="34">
        <v>1.5</v>
      </c>
      <c r="AD11" s="34">
        <v>0.0</v>
      </c>
      <c r="AE11" s="34">
        <v>0.0</v>
      </c>
      <c r="AF11" s="34">
        <v>3.0</v>
      </c>
      <c r="AG11" s="34">
        <v>0.0</v>
      </c>
      <c r="AH11" s="34">
        <v>0.0</v>
      </c>
      <c r="AI11" s="34">
        <v>2.0</v>
      </c>
      <c r="AJ11" s="34">
        <v>0.0</v>
      </c>
      <c r="AK11" s="34">
        <v>0.0</v>
      </c>
      <c r="AL11" s="34">
        <v>10.0</v>
      </c>
      <c r="AM11" s="34">
        <v>6.0</v>
      </c>
      <c r="AN11" s="34">
        <v>0.0</v>
      </c>
      <c r="AO11" s="34">
        <v>0.0</v>
      </c>
      <c r="AP11" s="34">
        <v>6.0</v>
      </c>
      <c r="AQ11" s="34">
        <v>0.0</v>
      </c>
      <c r="AR11" s="34">
        <v>0.0</v>
      </c>
      <c r="AS11" s="34">
        <v>12.0</v>
      </c>
      <c r="AT11" s="34">
        <v>6.0</v>
      </c>
      <c r="AU11" s="34">
        <v>0.0</v>
      </c>
      <c r="AV11" s="34">
        <v>0.0</v>
      </c>
      <c r="AW11" s="34">
        <v>0.0</v>
      </c>
      <c r="AX11" s="34">
        <v>0.0</v>
      </c>
      <c r="AY11" s="34">
        <v>0.0</v>
      </c>
      <c r="AZ11" s="34">
        <v>6.0</v>
      </c>
      <c r="BA11" s="34">
        <v>0.0</v>
      </c>
      <c r="BB11" s="34">
        <v>0.0</v>
      </c>
      <c r="BC11" s="34">
        <v>0.0</v>
      </c>
      <c r="BD11" s="34">
        <v>0.0</v>
      </c>
      <c r="BE11" s="34">
        <v>0.0</v>
      </c>
      <c r="BF11" s="34">
        <v>12.0</v>
      </c>
      <c r="BG11" s="34">
        <v>5.0</v>
      </c>
      <c r="BH11" s="34">
        <v>0.0</v>
      </c>
      <c r="BI11" s="34">
        <v>0.0</v>
      </c>
      <c r="BJ11" s="34">
        <v>2.5</v>
      </c>
      <c r="BK11" s="34">
        <v>0.0</v>
      </c>
      <c r="BL11" s="34">
        <v>0.0</v>
      </c>
      <c r="BM11" s="34">
        <v>2.5</v>
      </c>
      <c r="BN11" s="34">
        <v>0.0</v>
      </c>
      <c r="BO11" s="34">
        <v>0.0</v>
      </c>
      <c r="BP11" s="34">
        <v>8.0</v>
      </c>
      <c r="BQ11" s="34">
        <v>0.0</v>
      </c>
      <c r="BR11" s="34">
        <v>6.0</v>
      </c>
      <c r="BS11" s="34">
        <v>0.0</v>
      </c>
      <c r="BT11" s="34">
        <v>0.0</v>
      </c>
      <c r="BU11" s="34">
        <v>0.0</v>
      </c>
      <c r="BV11" s="34">
        <v>2.0</v>
      </c>
      <c r="BW11" s="34">
        <v>0.0</v>
      </c>
      <c r="BX11" s="34">
        <v>26.0</v>
      </c>
      <c r="BY11" s="34">
        <v>8.0</v>
      </c>
      <c r="BZ11" s="34">
        <v>0.0</v>
      </c>
      <c r="CA11" s="34">
        <v>0.0</v>
      </c>
      <c r="CB11" s="34">
        <v>9.0</v>
      </c>
      <c r="CC11" s="34">
        <v>0.0</v>
      </c>
      <c r="CD11" s="34">
        <v>0.0</v>
      </c>
      <c r="CE11" s="34">
        <v>8.0</v>
      </c>
      <c r="CF11" s="34">
        <v>0.0</v>
      </c>
      <c r="CG11" s="34">
        <v>0.0</v>
      </c>
      <c r="CH11" s="34">
        <v>25.0</v>
      </c>
      <c r="CI11" s="34">
        <v>5.0</v>
      </c>
      <c r="CJ11" s="34">
        <v>0.0</v>
      </c>
      <c r="CK11" s="34">
        <v>0.0</v>
      </c>
      <c r="CL11" s="34">
        <v>5.0</v>
      </c>
      <c r="CM11" s="34">
        <v>90.0</v>
      </c>
      <c r="CN11" s="34" t="s">
        <v>93</v>
      </c>
      <c r="CO11" s="34"/>
      <c r="CP11" s="34"/>
      <c r="CQ11" s="34"/>
      <c r="CR11" s="34"/>
      <c r="CS11" s="34" t="s">
        <v>5694</v>
      </c>
      <c r="CT11" s="34"/>
    </row>
    <row r="12">
      <c r="A12" s="34" t="s">
        <v>85</v>
      </c>
      <c r="B12" s="34"/>
      <c r="C12" s="34">
        <v>9.0</v>
      </c>
      <c r="D12" s="35">
        <v>44018.0</v>
      </c>
      <c r="E12" s="35">
        <v>44029.0</v>
      </c>
      <c r="F12" s="34" t="s">
        <v>5718</v>
      </c>
      <c r="G12" s="34">
        <v>4.0331493E7</v>
      </c>
      <c r="H12" s="34" t="s">
        <v>5719</v>
      </c>
      <c r="I12" s="40">
        <v>1.575940331493E12</v>
      </c>
      <c r="J12" s="34">
        <v>67465.0</v>
      </c>
      <c r="K12" s="34" t="s">
        <v>5720</v>
      </c>
      <c r="L12" s="34" t="s">
        <v>88</v>
      </c>
      <c r="M12" s="34" t="s">
        <v>89</v>
      </c>
      <c r="N12" s="34" t="s">
        <v>90</v>
      </c>
      <c r="O12" s="34" t="s">
        <v>218</v>
      </c>
      <c r="P12" s="34">
        <v>3.107503178E9</v>
      </c>
      <c r="Q12" s="34" t="s">
        <v>5721</v>
      </c>
      <c r="R12" s="34">
        <v>4.0331493E7</v>
      </c>
      <c r="S12" s="39" t="s">
        <v>5721</v>
      </c>
      <c r="T12" s="9"/>
      <c r="U12" s="34">
        <v>4.0331493E7</v>
      </c>
      <c r="V12" s="34" t="s">
        <v>5720</v>
      </c>
      <c r="W12" s="34">
        <v>2.0</v>
      </c>
      <c r="X12" s="34">
        <v>0.0</v>
      </c>
      <c r="Y12" s="34">
        <v>0.0</v>
      </c>
      <c r="Z12" s="34">
        <v>1.5</v>
      </c>
      <c r="AA12" s="34">
        <v>0.0</v>
      </c>
      <c r="AB12" s="34">
        <v>0.0</v>
      </c>
      <c r="AC12" s="34">
        <v>1.5</v>
      </c>
      <c r="AD12" s="34">
        <v>0.0</v>
      </c>
      <c r="AE12" s="34">
        <v>0.0</v>
      </c>
      <c r="AF12" s="34">
        <v>0.0</v>
      </c>
      <c r="AG12" s="34">
        <v>1.5</v>
      </c>
      <c r="AH12" s="34">
        <v>0.0</v>
      </c>
      <c r="AI12" s="34">
        <v>2.0</v>
      </c>
      <c r="AJ12" s="34">
        <v>0.0</v>
      </c>
      <c r="AK12" s="34">
        <v>0.0</v>
      </c>
      <c r="AL12" s="34">
        <v>8.5</v>
      </c>
      <c r="AM12" s="34">
        <v>6.0</v>
      </c>
      <c r="AN12" s="34">
        <v>0.0</v>
      </c>
      <c r="AO12" s="34">
        <v>0.0</v>
      </c>
      <c r="AP12" s="34">
        <v>6.0</v>
      </c>
      <c r="AQ12" s="34">
        <v>0.0</v>
      </c>
      <c r="AR12" s="34">
        <v>0.0</v>
      </c>
      <c r="AS12" s="34">
        <v>12.0</v>
      </c>
      <c r="AT12" s="34">
        <v>0.0</v>
      </c>
      <c r="AU12" s="34">
        <v>3.0</v>
      </c>
      <c r="AV12" s="34">
        <v>0.0</v>
      </c>
      <c r="AW12" s="34">
        <v>0.0</v>
      </c>
      <c r="AX12" s="34">
        <v>0.0</v>
      </c>
      <c r="AY12" s="34">
        <v>0.0</v>
      </c>
      <c r="AZ12" s="34">
        <v>6.0</v>
      </c>
      <c r="BA12" s="34">
        <v>0.0</v>
      </c>
      <c r="BB12" s="34">
        <v>0.0</v>
      </c>
      <c r="BC12" s="34">
        <v>0.0</v>
      </c>
      <c r="BD12" s="34">
        <v>0.0</v>
      </c>
      <c r="BE12" s="34">
        <v>0.0</v>
      </c>
      <c r="BF12" s="34">
        <v>9.0</v>
      </c>
      <c r="BG12" s="34">
        <v>0.0</v>
      </c>
      <c r="BH12" s="34">
        <v>2.5</v>
      </c>
      <c r="BI12" s="34">
        <v>0.0</v>
      </c>
      <c r="BJ12" s="34">
        <v>2.5</v>
      </c>
      <c r="BK12" s="34">
        <v>0.0</v>
      </c>
      <c r="BL12" s="34">
        <v>0.0</v>
      </c>
      <c r="BM12" s="34">
        <v>2.5</v>
      </c>
      <c r="BN12" s="34">
        <v>0.0</v>
      </c>
      <c r="BO12" s="34">
        <v>0.0</v>
      </c>
      <c r="BP12" s="34">
        <v>8.0</v>
      </c>
      <c r="BQ12" s="34">
        <v>0.0</v>
      </c>
      <c r="BR12" s="34">
        <v>6.0</v>
      </c>
      <c r="BS12" s="34">
        <v>0.0</v>
      </c>
      <c r="BT12" s="34">
        <v>0.0</v>
      </c>
      <c r="BU12" s="34">
        <v>0.0</v>
      </c>
      <c r="BV12" s="34">
        <v>0.0</v>
      </c>
      <c r="BW12" s="34">
        <v>0.0</v>
      </c>
      <c r="BX12" s="34">
        <v>21.3</v>
      </c>
      <c r="BY12" s="34">
        <v>8.0</v>
      </c>
      <c r="BZ12" s="34">
        <v>0.0</v>
      </c>
      <c r="CA12" s="34">
        <v>0.0</v>
      </c>
      <c r="CB12" s="34">
        <v>9.0</v>
      </c>
      <c r="CC12" s="34">
        <v>0.0</v>
      </c>
      <c r="CD12" s="34">
        <v>0.0</v>
      </c>
      <c r="CE12" s="34">
        <v>0.0</v>
      </c>
      <c r="CF12" s="34">
        <v>4.0</v>
      </c>
      <c r="CG12" s="34">
        <v>0.0</v>
      </c>
      <c r="CH12" s="34">
        <v>21.0</v>
      </c>
      <c r="CI12" s="34">
        <v>0.0</v>
      </c>
      <c r="CJ12" s="34">
        <v>2.5</v>
      </c>
      <c r="CK12" s="34">
        <v>0.0</v>
      </c>
      <c r="CL12" s="34">
        <v>2.5</v>
      </c>
      <c r="CM12" s="34">
        <v>74.5</v>
      </c>
      <c r="CN12" s="34"/>
      <c r="CO12" s="34"/>
      <c r="CP12" s="34" t="s">
        <v>93</v>
      </c>
      <c r="CQ12" s="34"/>
      <c r="CR12" s="34"/>
      <c r="CS12" s="34" t="s">
        <v>94</v>
      </c>
      <c r="CT12" s="34" t="s">
        <v>1268</v>
      </c>
    </row>
    <row r="13">
      <c r="A13" s="34" t="s">
        <v>4684</v>
      </c>
      <c r="B13" s="34"/>
      <c r="C13" s="34">
        <v>10.0</v>
      </c>
      <c r="D13" s="35">
        <v>43896.0</v>
      </c>
      <c r="E13" s="35">
        <v>43962.0</v>
      </c>
      <c r="F13" s="34" t="s">
        <v>5722</v>
      </c>
      <c r="G13" s="34">
        <v>1.057592802E9</v>
      </c>
      <c r="H13" s="34" t="s">
        <v>5722</v>
      </c>
      <c r="I13" s="40">
        <v>1.57591057592802E14</v>
      </c>
      <c r="J13" s="34">
        <v>74720.0</v>
      </c>
      <c r="K13" s="34" t="s">
        <v>5723</v>
      </c>
      <c r="L13" s="34" t="s">
        <v>88</v>
      </c>
      <c r="M13" s="34" t="s">
        <v>89</v>
      </c>
      <c r="N13" s="34" t="s">
        <v>90</v>
      </c>
      <c r="O13" s="34" t="s">
        <v>529</v>
      </c>
      <c r="P13" s="34">
        <v>3.12578321E9</v>
      </c>
      <c r="Q13" s="34" t="s">
        <v>5724</v>
      </c>
      <c r="R13" s="34">
        <v>1.057592802E9</v>
      </c>
      <c r="S13" s="39" t="s">
        <v>5724</v>
      </c>
      <c r="T13" s="9"/>
      <c r="U13" s="34">
        <v>1.057592802E9</v>
      </c>
      <c r="V13" s="34" t="s">
        <v>5723</v>
      </c>
      <c r="W13" s="34">
        <v>2.0</v>
      </c>
      <c r="X13" s="34">
        <v>0.0</v>
      </c>
      <c r="Y13" s="34">
        <v>0.0</v>
      </c>
      <c r="Z13" s="34">
        <v>1.5</v>
      </c>
      <c r="AA13" s="34">
        <v>0.0</v>
      </c>
      <c r="AB13" s="34">
        <v>0.0</v>
      </c>
      <c r="AC13" s="34">
        <v>1.5</v>
      </c>
      <c r="AD13" s="34">
        <v>0.0</v>
      </c>
      <c r="AE13" s="34">
        <v>0.0</v>
      </c>
      <c r="AF13" s="34">
        <v>3.0</v>
      </c>
      <c r="AG13" s="34">
        <v>0.0</v>
      </c>
      <c r="AH13" s="34">
        <v>0.0</v>
      </c>
      <c r="AI13" s="34">
        <v>2.0</v>
      </c>
      <c r="AJ13" s="34">
        <v>0.0</v>
      </c>
      <c r="AK13" s="34">
        <v>0.0</v>
      </c>
      <c r="AL13" s="34">
        <v>10.0</v>
      </c>
      <c r="AM13" s="34">
        <v>6.0</v>
      </c>
      <c r="AN13" s="34">
        <v>0.0</v>
      </c>
      <c r="AO13" s="34">
        <v>0.0</v>
      </c>
      <c r="AP13" s="34">
        <v>6.0</v>
      </c>
      <c r="AQ13" s="34">
        <v>0.0</v>
      </c>
      <c r="AR13" s="34">
        <v>0.0</v>
      </c>
      <c r="AS13" s="34">
        <v>12.0</v>
      </c>
      <c r="AT13" s="34">
        <v>6.0</v>
      </c>
      <c r="AU13" s="34">
        <v>0.0</v>
      </c>
      <c r="AV13" s="34">
        <v>0.0</v>
      </c>
      <c r="AW13" s="34">
        <v>3.0</v>
      </c>
      <c r="AX13" s="34">
        <v>0.0</v>
      </c>
      <c r="AY13" s="34">
        <v>0.0</v>
      </c>
      <c r="AZ13" s="34">
        <v>6.0</v>
      </c>
      <c r="BA13" s="34">
        <v>0.0</v>
      </c>
      <c r="BB13" s="34">
        <v>0.0</v>
      </c>
      <c r="BC13" s="34">
        <v>0.0</v>
      </c>
      <c r="BD13" s="34">
        <v>2.5</v>
      </c>
      <c r="BE13" s="34">
        <v>0.0</v>
      </c>
      <c r="BF13" s="34">
        <v>17.5</v>
      </c>
      <c r="BG13" s="34">
        <v>5.0</v>
      </c>
      <c r="BH13" s="34">
        <v>0.0</v>
      </c>
      <c r="BI13" s="34">
        <v>0.0</v>
      </c>
      <c r="BJ13" s="34">
        <v>2.5</v>
      </c>
      <c r="BK13" s="34">
        <v>0.0</v>
      </c>
      <c r="BL13" s="34">
        <v>0.0</v>
      </c>
      <c r="BM13" s="34">
        <v>2.5</v>
      </c>
      <c r="BN13" s="34">
        <v>0.0</v>
      </c>
      <c r="BO13" s="34">
        <v>0.0</v>
      </c>
      <c r="BP13" s="34">
        <v>8.0</v>
      </c>
      <c r="BQ13" s="34">
        <v>0.0</v>
      </c>
      <c r="BR13" s="34">
        <v>6.0</v>
      </c>
      <c r="BS13" s="34">
        <v>0.0</v>
      </c>
      <c r="BT13" s="34">
        <v>0.0</v>
      </c>
      <c r="BU13" s="34">
        <v>4.0</v>
      </c>
      <c r="BV13" s="34">
        <v>0.0</v>
      </c>
      <c r="BW13" s="34">
        <v>0.0</v>
      </c>
      <c r="BX13" s="34">
        <v>28.0</v>
      </c>
      <c r="BY13" s="34">
        <v>8.0</v>
      </c>
      <c r="BZ13" s="34">
        <v>0.0</v>
      </c>
      <c r="CA13" s="34">
        <v>0.0</v>
      </c>
      <c r="CB13" s="34">
        <v>9.0</v>
      </c>
      <c r="CC13" s="34">
        <v>0.0</v>
      </c>
      <c r="CD13" s="34">
        <v>0.0</v>
      </c>
      <c r="CE13" s="34">
        <v>8.0</v>
      </c>
      <c r="CF13" s="34">
        <v>0.0</v>
      </c>
      <c r="CG13" s="34">
        <v>0.0</v>
      </c>
      <c r="CH13" s="34">
        <v>25.0</v>
      </c>
      <c r="CI13" s="34">
        <v>5.0</v>
      </c>
      <c r="CJ13" s="34">
        <v>0.0</v>
      </c>
      <c r="CK13" s="34">
        <v>0.0</v>
      </c>
      <c r="CL13" s="34">
        <v>5.0</v>
      </c>
      <c r="CM13" s="34">
        <v>97.5</v>
      </c>
      <c r="CN13" s="34" t="s">
        <v>93</v>
      </c>
      <c r="CO13" s="34"/>
      <c r="CP13" s="34"/>
      <c r="CQ13" s="34"/>
      <c r="CR13" s="34"/>
      <c r="CS13" s="34" t="s">
        <v>94</v>
      </c>
      <c r="CT13" s="34"/>
    </row>
    <row r="14">
      <c r="A14" s="34" t="s">
        <v>4684</v>
      </c>
      <c r="B14" s="34"/>
      <c r="C14" s="34">
        <v>11.0</v>
      </c>
      <c r="D14" s="35">
        <v>43899.0</v>
      </c>
      <c r="E14" s="35">
        <v>43962.0</v>
      </c>
      <c r="F14" s="34" t="s">
        <v>5725</v>
      </c>
      <c r="G14" s="34">
        <v>2.3384475E7</v>
      </c>
      <c r="H14" s="34" t="s">
        <v>5725</v>
      </c>
      <c r="I14" s="40">
        <v>1.575923384475E12</v>
      </c>
      <c r="J14" s="34" t="s">
        <v>86</v>
      </c>
      <c r="K14" s="34" t="s">
        <v>5726</v>
      </c>
      <c r="L14" s="34" t="s">
        <v>88</v>
      </c>
      <c r="M14" s="34" t="s">
        <v>89</v>
      </c>
      <c r="N14" s="34" t="s">
        <v>90</v>
      </c>
      <c r="O14" s="34" t="s">
        <v>1521</v>
      </c>
      <c r="P14" s="34">
        <v>3.202802216E9</v>
      </c>
      <c r="Q14" s="34" t="s">
        <v>5727</v>
      </c>
      <c r="R14" s="34">
        <v>2.3384475E7</v>
      </c>
      <c r="S14" s="39" t="s">
        <v>5727</v>
      </c>
      <c r="T14" s="9"/>
      <c r="U14" s="34">
        <v>2.3384475E7</v>
      </c>
      <c r="V14" s="34" t="s">
        <v>5728</v>
      </c>
      <c r="W14" s="34">
        <v>2.0</v>
      </c>
      <c r="X14" s="34">
        <v>0.0</v>
      </c>
      <c r="Y14" s="34">
        <v>0.0</v>
      </c>
      <c r="Z14" s="34">
        <v>1.5</v>
      </c>
      <c r="AA14" s="34">
        <v>0.0</v>
      </c>
      <c r="AB14" s="34">
        <v>0.0</v>
      </c>
      <c r="AC14" s="34">
        <v>1.5</v>
      </c>
      <c r="AD14" s="34">
        <v>0.0</v>
      </c>
      <c r="AE14" s="34">
        <v>0.0</v>
      </c>
      <c r="AF14" s="34">
        <v>0.0</v>
      </c>
      <c r="AG14" s="34">
        <v>1.5</v>
      </c>
      <c r="AH14" s="34">
        <v>0.0</v>
      </c>
      <c r="AI14" s="34">
        <v>2.0</v>
      </c>
      <c r="AJ14" s="34">
        <v>0.0</v>
      </c>
      <c r="AK14" s="34">
        <v>0.0</v>
      </c>
      <c r="AL14" s="34">
        <v>8.5</v>
      </c>
      <c r="AM14" s="34">
        <v>6.0</v>
      </c>
      <c r="AN14" s="34">
        <v>0.0</v>
      </c>
      <c r="AO14" s="34">
        <v>0.0</v>
      </c>
      <c r="AP14" s="34">
        <v>6.0</v>
      </c>
      <c r="AQ14" s="34">
        <v>0.0</v>
      </c>
      <c r="AR14" s="34">
        <v>0.0</v>
      </c>
      <c r="AS14" s="34">
        <v>12.0</v>
      </c>
      <c r="AT14" s="34">
        <v>6.0</v>
      </c>
      <c r="AU14" s="34">
        <v>0.0</v>
      </c>
      <c r="AV14" s="34">
        <v>0.0</v>
      </c>
      <c r="AW14" s="34">
        <v>3.0</v>
      </c>
      <c r="AX14" s="34">
        <v>0.0</v>
      </c>
      <c r="AY14" s="34">
        <v>0.0</v>
      </c>
      <c r="AZ14" s="34">
        <v>6.0</v>
      </c>
      <c r="BA14" s="34">
        <v>0.0</v>
      </c>
      <c r="BB14" s="34">
        <v>0.0</v>
      </c>
      <c r="BC14" s="34">
        <v>5.0</v>
      </c>
      <c r="BD14" s="34">
        <v>0.0</v>
      </c>
      <c r="BE14" s="34">
        <v>0.0</v>
      </c>
      <c r="BF14" s="34">
        <v>20.0</v>
      </c>
      <c r="BG14" s="34">
        <v>5.0</v>
      </c>
      <c r="BH14" s="34">
        <v>0.0</v>
      </c>
      <c r="BI14" s="34">
        <v>0.0</v>
      </c>
      <c r="BJ14" s="34">
        <v>2.5</v>
      </c>
      <c r="BK14" s="34">
        <v>0.0</v>
      </c>
      <c r="BL14" s="34">
        <v>0.0</v>
      </c>
      <c r="BM14" s="34">
        <v>2.5</v>
      </c>
      <c r="BN14" s="34">
        <v>0.0</v>
      </c>
      <c r="BO14" s="34">
        <v>0.0</v>
      </c>
      <c r="BP14" s="34">
        <v>8.0</v>
      </c>
      <c r="BQ14" s="34">
        <v>0.0</v>
      </c>
      <c r="BR14" s="34">
        <v>6.0</v>
      </c>
      <c r="BS14" s="34">
        <v>0.0</v>
      </c>
      <c r="BT14" s="34">
        <v>0.0</v>
      </c>
      <c r="BU14" s="34">
        <v>0.0</v>
      </c>
      <c r="BV14" s="34">
        <v>2.0</v>
      </c>
      <c r="BW14" s="34">
        <v>0.0</v>
      </c>
      <c r="BX14" s="34">
        <v>26.0</v>
      </c>
      <c r="BY14" s="34">
        <v>0.0</v>
      </c>
      <c r="BZ14" s="34">
        <v>4.0</v>
      </c>
      <c r="CA14" s="34">
        <v>0.0</v>
      </c>
      <c r="CB14" s="34">
        <v>9.0</v>
      </c>
      <c r="CC14" s="34">
        <v>0.0</v>
      </c>
      <c r="CD14" s="34">
        <v>0.0</v>
      </c>
      <c r="CE14" s="34">
        <v>8.0</v>
      </c>
      <c r="CF14" s="34">
        <v>0.0</v>
      </c>
      <c r="CG14" s="34">
        <v>0.0</v>
      </c>
      <c r="CH14" s="34">
        <v>21.0</v>
      </c>
      <c r="CI14" s="34">
        <v>5.0</v>
      </c>
      <c r="CJ14" s="34">
        <v>0.0</v>
      </c>
      <c r="CK14" s="34">
        <v>0.0</v>
      </c>
      <c r="CL14" s="34">
        <v>5.0</v>
      </c>
      <c r="CM14" s="34">
        <v>92.5</v>
      </c>
      <c r="CN14" s="34" t="s">
        <v>93</v>
      </c>
      <c r="CO14" s="34"/>
      <c r="CP14" s="34"/>
      <c r="CQ14" s="34"/>
      <c r="CR14" s="34"/>
      <c r="CS14" s="34" t="s">
        <v>94</v>
      </c>
      <c r="CT14" s="34"/>
    </row>
    <row r="15">
      <c r="A15" s="34" t="s">
        <v>85</v>
      </c>
      <c r="B15" s="34"/>
      <c r="C15" s="34">
        <v>12.0</v>
      </c>
      <c r="D15" s="35">
        <v>43938.0</v>
      </c>
      <c r="E15" s="35">
        <v>43981.0</v>
      </c>
      <c r="F15" s="34" t="s">
        <v>5729</v>
      </c>
      <c r="G15" s="34" t="s">
        <v>5730</v>
      </c>
      <c r="H15" s="34" t="s">
        <v>5731</v>
      </c>
      <c r="I15" s="40">
        <v>1.575995306916E12</v>
      </c>
      <c r="J15" s="34">
        <v>21798.0</v>
      </c>
      <c r="K15" s="34" t="s">
        <v>5732</v>
      </c>
      <c r="L15" s="34" t="s">
        <v>88</v>
      </c>
      <c r="M15" s="34" t="s">
        <v>89</v>
      </c>
      <c r="N15" s="34" t="s">
        <v>90</v>
      </c>
      <c r="O15" s="34" t="s">
        <v>177</v>
      </c>
      <c r="P15" s="34">
        <v>3.112624895E9</v>
      </c>
      <c r="Q15" s="34" t="s">
        <v>5733</v>
      </c>
      <c r="R15" s="34">
        <v>9530691.0</v>
      </c>
      <c r="S15" s="39" t="s">
        <v>5733</v>
      </c>
      <c r="T15" s="9"/>
      <c r="U15" s="34">
        <v>9530691.0</v>
      </c>
      <c r="V15" s="34" t="s">
        <v>5734</v>
      </c>
      <c r="W15" s="34">
        <v>2.0</v>
      </c>
      <c r="X15" s="34">
        <v>0.0</v>
      </c>
      <c r="Y15" s="34">
        <v>0.0</v>
      </c>
      <c r="Z15" s="34">
        <v>0.0</v>
      </c>
      <c r="AA15" s="34">
        <v>0.75</v>
      </c>
      <c r="AB15" s="34">
        <v>0.0</v>
      </c>
      <c r="AC15" s="34">
        <v>0.0</v>
      </c>
      <c r="AD15" s="34">
        <v>0.75</v>
      </c>
      <c r="AE15" s="34">
        <v>0.0</v>
      </c>
      <c r="AF15" s="34">
        <v>0.0</v>
      </c>
      <c r="AG15" s="34">
        <v>1.5</v>
      </c>
      <c r="AH15" s="34">
        <v>0.0</v>
      </c>
      <c r="AI15" s="34">
        <v>2.0</v>
      </c>
      <c r="AJ15" s="34">
        <v>0.0</v>
      </c>
      <c r="AK15" s="34">
        <v>0.0</v>
      </c>
      <c r="AL15" s="34">
        <v>7.0</v>
      </c>
      <c r="AM15" s="34">
        <v>6.0</v>
      </c>
      <c r="AN15" s="34">
        <v>0.0</v>
      </c>
      <c r="AO15" s="34">
        <v>0.0</v>
      </c>
      <c r="AP15" s="34">
        <v>6.0</v>
      </c>
      <c r="AQ15" s="34">
        <v>0.0</v>
      </c>
      <c r="AR15" s="34">
        <v>0.0</v>
      </c>
      <c r="AS15" s="34">
        <v>12.0</v>
      </c>
      <c r="AT15" s="34">
        <v>6.0</v>
      </c>
      <c r="AU15" s="34">
        <v>0.0</v>
      </c>
      <c r="AV15" s="34">
        <v>0.0</v>
      </c>
      <c r="AW15" s="34">
        <v>3.0</v>
      </c>
      <c r="AX15" s="34">
        <v>0.0</v>
      </c>
      <c r="AY15" s="34">
        <v>0.0</v>
      </c>
      <c r="AZ15" s="34">
        <v>6.0</v>
      </c>
      <c r="BA15" s="34">
        <v>0.0</v>
      </c>
      <c r="BB15" s="34">
        <v>0.0</v>
      </c>
      <c r="BC15" s="34">
        <v>5.0</v>
      </c>
      <c r="BD15" s="34">
        <v>0.0</v>
      </c>
      <c r="BE15" s="34">
        <v>0.0</v>
      </c>
      <c r="BF15" s="34">
        <v>20.0</v>
      </c>
      <c r="BG15" s="34">
        <v>5.0</v>
      </c>
      <c r="BH15" s="34">
        <v>0.0</v>
      </c>
      <c r="BI15" s="34">
        <v>0.0</v>
      </c>
      <c r="BJ15" s="34">
        <v>2.5</v>
      </c>
      <c r="BK15" s="34">
        <v>0.0</v>
      </c>
      <c r="BL15" s="34">
        <v>0.0</v>
      </c>
      <c r="BM15" s="34">
        <v>0.0</v>
      </c>
      <c r="BN15" s="34">
        <v>1.25</v>
      </c>
      <c r="BO15" s="34">
        <v>0.0</v>
      </c>
      <c r="BP15" s="34">
        <v>8.0</v>
      </c>
      <c r="BQ15" s="34">
        <v>0.0</v>
      </c>
      <c r="BR15" s="34">
        <v>0.0</v>
      </c>
      <c r="BS15" s="34">
        <v>3.0</v>
      </c>
      <c r="BT15" s="34">
        <v>0.0</v>
      </c>
      <c r="BU15" s="34">
        <v>0.0</v>
      </c>
      <c r="BV15" s="34">
        <v>2.0</v>
      </c>
      <c r="BW15" s="34">
        <v>0.0</v>
      </c>
      <c r="BX15" s="34">
        <v>21.75</v>
      </c>
      <c r="BY15" s="34">
        <v>0.0</v>
      </c>
      <c r="BZ15" s="34">
        <v>4.0</v>
      </c>
      <c r="CA15" s="34">
        <v>0.0</v>
      </c>
      <c r="CB15" s="34">
        <v>0.0</v>
      </c>
      <c r="CC15" s="34">
        <v>4.5</v>
      </c>
      <c r="CD15" s="34">
        <v>0.0</v>
      </c>
      <c r="CE15" s="34">
        <v>0.0</v>
      </c>
      <c r="CF15" s="34">
        <v>4.0</v>
      </c>
      <c r="CG15" s="34">
        <v>0.0</v>
      </c>
      <c r="CH15" s="34">
        <v>12.5</v>
      </c>
      <c r="CI15" s="34">
        <v>0.0</v>
      </c>
      <c r="CJ15" s="34">
        <v>2.5</v>
      </c>
      <c r="CK15" s="34">
        <v>0.0</v>
      </c>
      <c r="CL15" s="34">
        <v>2.5</v>
      </c>
      <c r="CM15" s="34">
        <v>75.75</v>
      </c>
      <c r="CN15" s="34"/>
      <c r="CO15" s="34"/>
      <c r="CP15" s="34" t="s">
        <v>93</v>
      </c>
      <c r="CQ15" s="34"/>
      <c r="CR15" s="34"/>
      <c r="CS15" s="34" t="s">
        <v>94</v>
      </c>
      <c r="CT15" s="34" t="s">
        <v>5735</v>
      </c>
    </row>
    <row r="16">
      <c r="A16" s="34" t="s">
        <v>85</v>
      </c>
      <c r="B16" s="34"/>
      <c r="C16" s="34">
        <v>13.0</v>
      </c>
      <c r="D16" s="35">
        <v>44029.0</v>
      </c>
      <c r="E16" s="35">
        <v>44043.0</v>
      </c>
      <c r="F16" s="34" t="s">
        <v>5736</v>
      </c>
      <c r="G16" s="34">
        <v>3.7708174E7</v>
      </c>
      <c r="H16" s="34" t="s">
        <v>5737</v>
      </c>
      <c r="I16" s="40">
        <v>1.575937708177E12</v>
      </c>
      <c r="J16" s="34">
        <v>49806.0</v>
      </c>
      <c r="K16" s="34" t="s">
        <v>5738</v>
      </c>
      <c r="L16" s="34" t="s">
        <v>88</v>
      </c>
      <c r="M16" s="34" t="s">
        <v>89</v>
      </c>
      <c r="N16" s="34" t="s">
        <v>90</v>
      </c>
      <c r="O16" s="34" t="s">
        <v>1260</v>
      </c>
      <c r="P16" s="34">
        <v>3.223720163E9</v>
      </c>
      <c r="Q16" s="34" t="s">
        <v>5739</v>
      </c>
      <c r="R16" s="34">
        <v>3.7708174E7</v>
      </c>
      <c r="S16" s="39" t="s">
        <v>5739</v>
      </c>
      <c r="T16" s="9"/>
      <c r="U16" s="34">
        <v>3.7708174E7</v>
      </c>
      <c r="V16" s="34" t="s">
        <v>5738</v>
      </c>
      <c r="W16" s="34">
        <v>2.0</v>
      </c>
      <c r="X16" s="34">
        <v>0.0</v>
      </c>
      <c r="Y16" s="34">
        <v>0.0</v>
      </c>
      <c r="Z16" s="34">
        <v>0.0</v>
      </c>
      <c r="AA16" s="34">
        <v>0.75</v>
      </c>
      <c r="AB16" s="34">
        <v>0.0</v>
      </c>
      <c r="AC16" s="34">
        <v>1.5</v>
      </c>
      <c r="AD16" s="34">
        <v>0.0</v>
      </c>
      <c r="AE16" s="34">
        <v>0.0</v>
      </c>
      <c r="AF16" s="34">
        <v>3.0</v>
      </c>
      <c r="AG16" s="34">
        <v>0.0</v>
      </c>
      <c r="AH16" s="34">
        <v>0.0</v>
      </c>
      <c r="AI16" s="34">
        <v>2.0</v>
      </c>
      <c r="AJ16" s="34">
        <v>0.0</v>
      </c>
      <c r="AK16" s="34">
        <v>0.0</v>
      </c>
      <c r="AL16" s="34">
        <v>9.25</v>
      </c>
      <c r="AM16" s="34">
        <v>0.0</v>
      </c>
      <c r="AN16" s="34">
        <v>3.0</v>
      </c>
      <c r="AO16" s="34">
        <v>0.0</v>
      </c>
      <c r="AP16" s="34">
        <v>6.0</v>
      </c>
      <c r="AQ16" s="34">
        <v>0.0</v>
      </c>
      <c r="AR16" s="34">
        <v>0.0</v>
      </c>
      <c r="AS16" s="34">
        <v>9.0</v>
      </c>
      <c r="AT16" s="34">
        <v>0.0</v>
      </c>
      <c r="AU16" s="34">
        <v>3.0</v>
      </c>
      <c r="AV16" s="34">
        <v>0.0</v>
      </c>
      <c r="AW16" s="34">
        <v>0.0</v>
      </c>
      <c r="AX16" s="34">
        <v>0.0</v>
      </c>
      <c r="AY16" s="34">
        <v>0.0</v>
      </c>
      <c r="AZ16" s="34">
        <v>6.0</v>
      </c>
      <c r="BA16" s="34">
        <v>0.0</v>
      </c>
      <c r="BB16" s="34">
        <v>0.0</v>
      </c>
      <c r="BC16" s="34">
        <v>5.0</v>
      </c>
      <c r="BD16" s="34">
        <v>0.0</v>
      </c>
      <c r="BE16" s="34">
        <v>0.0</v>
      </c>
      <c r="BF16" s="34">
        <v>14.0</v>
      </c>
      <c r="BG16" s="34">
        <v>0.0</v>
      </c>
      <c r="BH16" s="34">
        <v>2.5</v>
      </c>
      <c r="BI16" s="34">
        <v>0.0</v>
      </c>
      <c r="BJ16" s="34">
        <v>2.5</v>
      </c>
      <c r="BK16" s="34">
        <v>0.0</v>
      </c>
      <c r="BL16" s="34">
        <v>0.0</v>
      </c>
      <c r="BM16" s="34">
        <v>2.5</v>
      </c>
      <c r="BN16" s="34">
        <v>0.0</v>
      </c>
      <c r="BO16" s="34">
        <v>0.0</v>
      </c>
      <c r="BP16" s="34">
        <v>8.0</v>
      </c>
      <c r="BQ16" s="34">
        <v>0.0</v>
      </c>
      <c r="BR16" s="34">
        <v>6.0</v>
      </c>
      <c r="BS16" s="34">
        <v>0.0</v>
      </c>
      <c r="BT16" s="34">
        <v>0.0</v>
      </c>
      <c r="BU16" s="34">
        <v>0.0</v>
      </c>
      <c r="BV16" s="34">
        <v>0.0</v>
      </c>
      <c r="BW16" s="34">
        <v>0.0</v>
      </c>
      <c r="BX16" s="34">
        <v>21.5</v>
      </c>
      <c r="BY16" s="34">
        <v>8.0</v>
      </c>
      <c r="BZ16" s="34">
        <v>0.0</v>
      </c>
      <c r="CA16" s="34">
        <v>0.0</v>
      </c>
      <c r="CB16" s="34">
        <v>9.0</v>
      </c>
      <c r="CC16" s="34">
        <v>0.0</v>
      </c>
      <c r="CD16" s="34">
        <v>0.0</v>
      </c>
      <c r="CE16" s="34">
        <v>8.0</v>
      </c>
      <c r="CF16" s="34">
        <v>0.0</v>
      </c>
      <c r="CG16" s="34">
        <v>0.0</v>
      </c>
      <c r="CH16" s="34">
        <v>25.0</v>
      </c>
      <c r="CI16" s="34">
        <v>5.0</v>
      </c>
      <c r="CJ16" s="34">
        <v>0.0</v>
      </c>
      <c r="CK16" s="34">
        <v>0.0</v>
      </c>
      <c r="CL16" s="34">
        <v>5.0</v>
      </c>
      <c r="CM16" s="34">
        <v>88.25</v>
      </c>
      <c r="CN16" s="34"/>
      <c r="CO16" s="34" t="s">
        <v>93</v>
      </c>
      <c r="CP16" s="34"/>
      <c r="CQ16" s="34"/>
      <c r="CR16" s="34"/>
      <c r="CS16" s="34" t="s">
        <v>94</v>
      </c>
      <c r="CT16" s="34"/>
    </row>
    <row r="17">
      <c r="A17" s="34" t="s">
        <v>85</v>
      </c>
      <c r="B17" s="34"/>
      <c r="C17" s="34">
        <v>14.0</v>
      </c>
      <c r="D17" s="35">
        <v>44058.0</v>
      </c>
      <c r="E17" s="35">
        <v>44073.0</v>
      </c>
      <c r="F17" s="34" t="s">
        <v>5740</v>
      </c>
      <c r="G17" s="34">
        <v>4.6357699E7</v>
      </c>
      <c r="H17" s="34" t="s">
        <v>5741</v>
      </c>
      <c r="I17" s="40">
        <v>1.575946357699E12</v>
      </c>
      <c r="J17" s="34">
        <v>35815.0</v>
      </c>
      <c r="K17" s="34" t="s">
        <v>5742</v>
      </c>
      <c r="L17" s="34" t="s">
        <v>88</v>
      </c>
      <c r="M17" s="34" t="s">
        <v>89</v>
      </c>
      <c r="N17" s="34" t="s">
        <v>90</v>
      </c>
      <c r="O17" s="34" t="s">
        <v>1511</v>
      </c>
      <c r="P17" s="34">
        <v>3.13397281E9</v>
      </c>
      <c r="Q17" s="34" t="s">
        <v>5743</v>
      </c>
      <c r="R17" s="34">
        <v>4.6357699E7</v>
      </c>
      <c r="S17" s="39" t="s">
        <v>5743</v>
      </c>
      <c r="T17" s="9"/>
      <c r="U17" s="34">
        <v>4.6357699E7</v>
      </c>
      <c r="V17" s="34" t="s">
        <v>5742</v>
      </c>
      <c r="W17" s="34">
        <v>2.0</v>
      </c>
      <c r="X17" s="34">
        <v>0.0</v>
      </c>
      <c r="Y17" s="34">
        <v>0.0</v>
      </c>
      <c r="Z17" s="34">
        <v>1.5</v>
      </c>
      <c r="AA17" s="34">
        <v>0.0</v>
      </c>
      <c r="AB17" s="34">
        <v>0.0</v>
      </c>
      <c r="AC17" s="34">
        <v>1.5</v>
      </c>
      <c r="AD17" s="34">
        <v>0.0</v>
      </c>
      <c r="AE17" s="34">
        <v>0.0</v>
      </c>
      <c r="AF17" s="34">
        <v>0.0</v>
      </c>
      <c r="AG17" s="34">
        <v>1.5</v>
      </c>
      <c r="AH17" s="34">
        <v>0.0</v>
      </c>
      <c r="AI17" s="34">
        <v>2.0</v>
      </c>
      <c r="AJ17" s="34">
        <v>0.0</v>
      </c>
      <c r="AK17" s="34">
        <v>0.0</v>
      </c>
      <c r="AL17" s="34">
        <v>8.5</v>
      </c>
      <c r="AM17" s="34">
        <v>6.0</v>
      </c>
      <c r="AN17" s="34">
        <v>0.0</v>
      </c>
      <c r="AO17" s="34">
        <v>0.0</v>
      </c>
      <c r="AP17" s="34">
        <v>6.0</v>
      </c>
      <c r="AQ17" s="34">
        <v>0.0</v>
      </c>
      <c r="AR17" s="34">
        <v>0.0</v>
      </c>
      <c r="AS17" s="34">
        <v>12.0</v>
      </c>
      <c r="AT17" s="34">
        <v>6.0</v>
      </c>
      <c r="AU17" s="34">
        <v>0.0</v>
      </c>
      <c r="AV17" s="34">
        <v>0.0</v>
      </c>
      <c r="AW17" s="34">
        <v>0.0</v>
      </c>
      <c r="AX17" s="34">
        <v>0.0</v>
      </c>
      <c r="AY17" s="34">
        <v>0.0</v>
      </c>
      <c r="AZ17" s="34">
        <v>6.0</v>
      </c>
      <c r="BA17" s="34">
        <v>0.0</v>
      </c>
      <c r="BB17" s="34">
        <v>0.0</v>
      </c>
      <c r="BC17" s="34">
        <v>0.0</v>
      </c>
      <c r="BD17" s="34">
        <v>0.0</v>
      </c>
      <c r="BE17" s="34">
        <v>0.0</v>
      </c>
      <c r="BF17" s="34">
        <v>12.0</v>
      </c>
      <c r="BG17" s="34">
        <v>0.0</v>
      </c>
      <c r="BH17" s="34">
        <v>2.5</v>
      </c>
      <c r="BI17" s="34">
        <v>0.0</v>
      </c>
      <c r="BJ17" s="34">
        <v>2.5</v>
      </c>
      <c r="BK17" s="34">
        <v>0.0</v>
      </c>
      <c r="BL17" s="34">
        <v>0.0</v>
      </c>
      <c r="BM17" s="34">
        <v>0.0</v>
      </c>
      <c r="BN17" s="34">
        <v>1.25</v>
      </c>
      <c r="BO17" s="34">
        <v>0.0</v>
      </c>
      <c r="BP17" s="34">
        <v>8.0</v>
      </c>
      <c r="BQ17" s="34">
        <v>0.0</v>
      </c>
      <c r="BR17" s="34">
        <v>6.0</v>
      </c>
      <c r="BS17" s="34">
        <v>0.0</v>
      </c>
      <c r="BT17" s="34">
        <v>0.0</v>
      </c>
      <c r="BU17" s="34">
        <v>0.0</v>
      </c>
      <c r="BV17" s="34">
        <v>0.0</v>
      </c>
      <c r="BW17" s="34">
        <v>0.0</v>
      </c>
      <c r="BX17" s="34">
        <v>20.25</v>
      </c>
      <c r="BY17" s="34">
        <v>8.0</v>
      </c>
      <c r="BZ17" s="34">
        <v>0.0</v>
      </c>
      <c r="CA17" s="34">
        <v>0.0</v>
      </c>
      <c r="CB17" s="34">
        <v>9.0</v>
      </c>
      <c r="CC17" s="34">
        <v>0.0</v>
      </c>
      <c r="CD17" s="34">
        <v>0.0</v>
      </c>
      <c r="CE17" s="34">
        <v>8.0</v>
      </c>
      <c r="CF17" s="34">
        <v>0.0</v>
      </c>
      <c r="CG17" s="34">
        <v>0.0</v>
      </c>
      <c r="CH17" s="34">
        <v>25.0</v>
      </c>
      <c r="CI17" s="34">
        <v>5.0</v>
      </c>
      <c r="CJ17" s="34">
        <v>0.0</v>
      </c>
      <c r="CK17" s="34">
        <v>0.0</v>
      </c>
      <c r="CL17" s="34">
        <v>5.0</v>
      </c>
      <c r="CM17" s="34">
        <v>82.75</v>
      </c>
      <c r="CN17" s="34"/>
      <c r="CO17" s="34" t="s">
        <v>93</v>
      </c>
      <c r="CP17" s="34"/>
      <c r="CQ17" s="34"/>
      <c r="CR17" s="34"/>
      <c r="CS17" s="34" t="s">
        <v>94</v>
      </c>
      <c r="CT17" s="34"/>
    </row>
    <row r="18">
      <c r="A18" s="34" t="s">
        <v>85</v>
      </c>
      <c r="B18" s="34"/>
      <c r="C18" s="34">
        <v>15.0</v>
      </c>
      <c r="D18" s="35">
        <v>44062.0</v>
      </c>
      <c r="E18" s="35">
        <v>44073.0</v>
      </c>
      <c r="F18" s="34" t="s">
        <v>5744</v>
      </c>
      <c r="G18" s="34" t="s">
        <v>5745</v>
      </c>
      <c r="H18" s="34" t="s">
        <v>5746</v>
      </c>
      <c r="I18" s="40">
        <v>1.57599532258E11</v>
      </c>
      <c r="J18" s="34">
        <v>76715.0</v>
      </c>
      <c r="K18" s="34" t="s">
        <v>5747</v>
      </c>
      <c r="L18" s="34" t="s">
        <v>88</v>
      </c>
      <c r="M18" s="34" t="s">
        <v>89</v>
      </c>
      <c r="N18" s="34" t="s">
        <v>90</v>
      </c>
      <c r="O18" s="34" t="s">
        <v>303</v>
      </c>
      <c r="P18" s="34">
        <v>3.003796047E9</v>
      </c>
      <c r="Q18" s="34" t="s">
        <v>5748</v>
      </c>
      <c r="R18" s="34">
        <v>9532258.0</v>
      </c>
      <c r="S18" s="39" t="s">
        <v>5748</v>
      </c>
      <c r="T18" s="9"/>
      <c r="U18" s="34">
        <v>9532258.0</v>
      </c>
      <c r="V18" s="34" t="s">
        <v>5747</v>
      </c>
      <c r="W18" s="34">
        <v>2.0</v>
      </c>
      <c r="X18" s="34">
        <v>0.0</v>
      </c>
      <c r="Y18" s="34">
        <v>0.0</v>
      </c>
      <c r="Z18" s="34">
        <v>1.5</v>
      </c>
      <c r="AA18" s="34">
        <v>0.0</v>
      </c>
      <c r="AB18" s="34">
        <v>0.0</v>
      </c>
      <c r="AC18" s="34">
        <v>1.5</v>
      </c>
      <c r="AD18" s="34">
        <v>0.0</v>
      </c>
      <c r="AE18" s="34">
        <v>0.0</v>
      </c>
      <c r="AF18" s="34">
        <v>3.0</v>
      </c>
      <c r="AG18" s="34">
        <v>0.0</v>
      </c>
      <c r="AH18" s="34">
        <v>0.0</v>
      </c>
      <c r="AI18" s="34">
        <v>2.0</v>
      </c>
      <c r="AJ18" s="34">
        <v>0.0</v>
      </c>
      <c r="AK18" s="34">
        <v>0.0</v>
      </c>
      <c r="AL18" s="34">
        <v>10.0</v>
      </c>
      <c r="AM18" s="34">
        <v>6.0</v>
      </c>
      <c r="AN18" s="34">
        <v>0.0</v>
      </c>
      <c r="AO18" s="34">
        <v>0.0</v>
      </c>
      <c r="AP18" s="34">
        <v>6.0</v>
      </c>
      <c r="AQ18" s="34">
        <v>0.0</v>
      </c>
      <c r="AR18" s="34">
        <v>0.0</v>
      </c>
      <c r="AS18" s="34">
        <v>12.0</v>
      </c>
      <c r="AT18" s="34">
        <v>6.0</v>
      </c>
      <c r="AU18" s="34">
        <v>0.0</v>
      </c>
      <c r="AV18" s="34">
        <v>0.0</v>
      </c>
      <c r="AW18" s="34">
        <v>0.0</v>
      </c>
      <c r="AX18" s="34">
        <v>0.0</v>
      </c>
      <c r="AY18" s="34">
        <v>0.0</v>
      </c>
      <c r="AZ18" s="34">
        <v>6.0</v>
      </c>
      <c r="BA18" s="34">
        <v>0.0</v>
      </c>
      <c r="BB18" s="34">
        <v>0.0</v>
      </c>
      <c r="BC18" s="34">
        <v>0.0</v>
      </c>
      <c r="BD18" s="34">
        <v>0.0</v>
      </c>
      <c r="BE18" s="34">
        <v>0.0</v>
      </c>
      <c r="BF18" s="34">
        <v>12.0</v>
      </c>
      <c r="BG18" s="34">
        <v>0.0</v>
      </c>
      <c r="BH18" s="34">
        <v>2.5</v>
      </c>
      <c r="BI18" s="34">
        <v>0.0</v>
      </c>
      <c r="BJ18" s="34">
        <v>2.5</v>
      </c>
      <c r="BK18" s="34">
        <v>0.0</v>
      </c>
      <c r="BL18" s="34">
        <v>0.0</v>
      </c>
      <c r="BM18" s="34">
        <v>0.0</v>
      </c>
      <c r="BN18" s="34">
        <v>1.25</v>
      </c>
      <c r="BO18" s="34">
        <v>0.0</v>
      </c>
      <c r="BP18" s="34">
        <v>8.0</v>
      </c>
      <c r="BQ18" s="34">
        <v>0.0</v>
      </c>
      <c r="BR18" s="34">
        <v>6.0</v>
      </c>
      <c r="BS18" s="34">
        <v>0.0</v>
      </c>
      <c r="BT18" s="34">
        <v>0.0</v>
      </c>
      <c r="BU18" s="34">
        <v>0.0</v>
      </c>
      <c r="BV18" s="34">
        <v>0.0</v>
      </c>
      <c r="BW18" s="34">
        <v>0.0</v>
      </c>
      <c r="BX18" s="34">
        <v>20.25</v>
      </c>
      <c r="BY18" s="34">
        <v>0.0</v>
      </c>
      <c r="BZ18" s="34">
        <v>4.0</v>
      </c>
      <c r="CA18" s="34">
        <v>0.0</v>
      </c>
      <c r="CB18" s="34">
        <v>9.0</v>
      </c>
      <c r="CC18" s="34">
        <v>0.0</v>
      </c>
      <c r="CD18" s="34">
        <v>0.0</v>
      </c>
      <c r="CE18" s="34">
        <v>8.0</v>
      </c>
      <c r="CF18" s="34">
        <v>0.0</v>
      </c>
      <c r="CG18" s="34">
        <v>0.0</v>
      </c>
      <c r="CH18" s="34">
        <v>21.0</v>
      </c>
      <c r="CI18" s="34">
        <v>5.0</v>
      </c>
      <c r="CJ18" s="34">
        <v>0.0</v>
      </c>
      <c r="CK18" s="34">
        <v>0.0</v>
      </c>
      <c r="CL18" s="34">
        <v>5.0</v>
      </c>
      <c r="CM18" s="34">
        <v>80.25</v>
      </c>
      <c r="CN18" s="34"/>
      <c r="CO18" s="34" t="s">
        <v>93</v>
      </c>
      <c r="CP18" s="34"/>
      <c r="CQ18" s="34"/>
      <c r="CR18" s="34"/>
      <c r="CS18" s="34" t="s">
        <v>94</v>
      </c>
      <c r="CT18" s="34"/>
    </row>
    <row r="19">
      <c r="A19" s="34" t="s">
        <v>85</v>
      </c>
      <c r="B19" s="34"/>
      <c r="C19" s="34">
        <v>16.0</v>
      </c>
      <c r="D19" s="35">
        <v>44063.0</v>
      </c>
      <c r="E19" s="35">
        <v>44073.0</v>
      </c>
      <c r="F19" s="34" t="s">
        <v>5749</v>
      </c>
      <c r="G19" s="34" t="s">
        <v>5750</v>
      </c>
      <c r="H19" s="34" t="s">
        <v>5751</v>
      </c>
      <c r="I19" s="40">
        <v>1.57591057598381E14</v>
      </c>
      <c r="J19" s="34">
        <v>82982.0</v>
      </c>
      <c r="K19" s="34" t="s">
        <v>5752</v>
      </c>
      <c r="L19" s="34" t="s">
        <v>88</v>
      </c>
      <c r="M19" s="34" t="s">
        <v>89</v>
      </c>
      <c r="N19" s="34" t="s">
        <v>90</v>
      </c>
      <c r="O19" s="34" t="s">
        <v>255</v>
      </c>
      <c r="P19" s="34">
        <v>3.102395489E9</v>
      </c>
      <c r="Q19" s="34" t="s">
        <v>5753</v>
      </c>
      <c r="R19" s="34">
        <v>1.057598381E9</v>
      </c>
      <c r="S19" s="39" t="s">
        <v>5753</v>
      </c>
      <c r="T19" s="9"/>
      <c r="U19" s="34">
        <v>1.057598381E9</v>
      </c>
      <c r="V19" s="34" t="s">
        <v>5754</v>
      </c>
      <c r="W19" s="34">
        <v>2.0</v>
      </c>
      <c r="X19" s="34">
        <v>0.0</v>
      </c>
      <c r="Y19" s="34">
        <v>0.0</v>
      </c>
      <c r="Z19" s="34">
        <v>0.0</v>
      </c>
      <c r="AA19" s="34">
        <v>0.75</v>
      </c>
      <c r="AB19" s="34">
        <v>0.0</v>
      </c>
      <c r="AC19" s="34">
        <v>1.5</v>
      </c>
      <c r="AD19" s="34">
        <v>0.0</v>
      </c>
      <c r="AE19" s="34">
        <v>0.0</v>
      </c>
      <c r="AF19" s="34">
        <v>0.0</v>
      </c>
      <c r="AG19" s="34">
        <v>1.5</v>
      </c>
      <c r="AH19" s="34">
        <v>0.0</v>
      </c>
      <c r="AI19" s="34">
        <v>2.0</v>
      </c>
      <c r="AJ19" s="34">
        <v>0.0</v>
      </c>
      <c r="AK19" s="34">
        <v>0.0</v>
      </c>
      <c r="AL19" s="34">
        <v>7.75</v>
      </c>
      <c r="AM19" s="34">
        <v>6.0</v>
      </c>
      <c r="AN19" s="34">
        <v>0.0</v>
      </c>
      <c r="AO19" s="34">
        <v>0.0</v>
      </c>
      <c r="AP19" s="34">
        <v>0.0</v>
      </c>
      <c r="AQ19" s="34">
        <v>3.0</v>
      </c>
      <c r="AR19" s="34">
        <v>0.0</v>
      </c>
      <c r="AS19" s="34">
        <v>9.0</v>
      </c>
      <c r="AT19" s="34">
        <v>0.0</v>
      </c>
      <c r="AU19" s="34">
        <v>3.0</v>
      </c>
      <c r="AV19" s="34">
        <v>0.0</v>
      </c>
      <c r="AW19" s="34">
        <v>0.0</v>
      </c>
      <c r="AX19" s="34">
        <v>0.0</v>
      </c>
      <c r="AY19" s="34">
        <v>0.0</v>
      </c>
      <c r="AZ19" s="34">
        <v>0.0</v>
      </c>
      <c r="BA19" s="34">
        <v>3.0</v>
      </c>
      <c r="BB19" s="34">
        <v>0.0</v>
      </c>
      <c r="BC19" s="34">
        <v>0.0</v>
      </c>
      <c r="BD19" s="34">
        <v>0.0</v>
      </c>
      <c r="BE19" s="34">
        <v>0.0</v>
      </c>
      <c r="BF19" s="34">
        <v>6.0</v>
      </c>
      <c r="BG19" s="34">
        <v>0.0</v>
      </c>
      <c r="BH19" s="34">
        <v>2.5</v>
      </c>
      <c r="BI19" s="34">
        <v>0.0</v>
      </c>
      <c r="BJ19" s="34">
        <v>2.5</v>
      </c>
      <c r="BK19" s="34">
        <v>0.0</v>
      </c>
      <c r="BL19" s="34">
        <v>0.0</v>
      </c>
      <c r="BM19" s="34">
        <v>0.0</v>
      </c>
      <c r="BN19" s="34">
        <v>1.25</v>
      </c>
      <c r="BO19" s="34">
        <v>0.0</v>
      </c>
      <c r="BP19" s="34">
        <v>8.0</v>
      </c>
      <c r="BQ19" s="34">
        <v>0.0</v>
      </c>
      <c r="BR19" s="34">
        <v>0.0</v>
      </c>
      <c r="BS19" s="34">
        <v>3.0</v>
      </c>
      <c r="BT19" s="34">
        <v>0.0</v>
      </c>
      <c r="BU19" s="34">
        <v>0.0</v>
      </c>
      <c r="BV19" s="34">
        <v>0.0</v>
      </c>
      <c r="BW19" s="34">
        <v>0.0</v>
      </c>
      <c r="BX19" s="34">
        <v>17.25</v>
      </c>
      <c r="BY19" s="34">
        <v>0.0</v>
      </c>
      <c r="BZ19" s="34">
        <v>4.0</v>
      </c>
      <c r="CA19" s="34">
        <v>0.0</v>
      </c>
      <c r="CB19" s="34">
        <v>9.0</v>
      </c>
      <c r="CC19" s="34">
        <v>0.0</v>
      </c>
      <c r="CD19" s="34">
        <v>0.0</v>
      </c>
      <c r="CE19" s="34">
        <v>8.0</v>
      </c>
      <c r="CF19" s="34">
        <v>0.0</v>
      </c>
      <c r="CG19" s="34">
        <v>0.0</v>
      </c>
      <c r="CH19" s="34">
        <v>21.0</v>
      </c>
      <c r="CI19" s="34">
        <v>5.0</v>
      </c>
      <c r="CJ19" s="34">
        <v>0.0</v>
      </c>
      <c r="CK19" s="34">
        <v>0.0</v>
      </c>
      <c r="CL19" s="34">
        <v>5.0</v>
      </c>
      <c r="CM19" s="34">
        <v>66.0</v>
      </c>
      <c r="CN19" s="34"/>
      <c r="CO19" s="34"/>
      <c r="CP19" s="34"/>
      <c r="CQ19" s="34" t="s">
        <v>93</v>
      </c>
      <c r="CR19" s="34"/>
      <c r="CS19" s="34" t="s">
        <v>94</v>
      </c>
      <c r="CT19" s="34"/>
    </row>
    <row r="20">
      <c r="A20" s="34" t="s">
        <v>85</v>
      </c>
      <c r="B20" s="34"/>
      <c r="C20" s="34">
        <v>17.0</v>
      </c>
      <c r="D20" s="35">
        <v>44063.0</v>
      </c>
      <c r="E20" s="35">
        <v>44073.0</v>
      </c>
      <c r="F20" s="34" t="s">
        <v>5755</v>
      </c>
      <c r="G20" s="34">
        <v>2.8239223E7</v>
      </c>
      <c r="H20" s="34" t="s">
        <v>5756</v>
      </c>
      <c r="I20" s="40">
        <v>1.575928239223E12</v>
      </c>
      <c r="J20" s="34">
        <v>64532.0</v>
      </c>
      <c r="K20" s="34" t="s">
        <v>5757</v>
      </c>
      <c r="L20" s="34" t="s">
        <v>88</v>
      </c>
      <c r="M20" s="34" t="s">
        <v>89</v>
      </c>
      <c r="N20" s="34" t="s">
        <v>90</v>
      </c>
      <c r="O20" s="34" t="s">
        <v>255</v>
      </c>
      <c r="P20" s="34">
        <v>3.223911497E9</v>
      </c>
      <c r="Q20" s="34" t="s">
        <v>5758</v>
      </c>
      <c r="R20" s="34">
        <v>2.8239223E7</v>
      </c>
      <c r="S20" s="39" t="s">
        <v>5758</v>
      </c>
      <c r="T20" s="9"/>
      <c r="U20" s="34">
        <v>2.8239223E7</v>
      </c>
      <c r="V20" s="34" t="s">
        <v>5757</v>
      </c>
      <c r="W20" s="34">
        <v>2.0</v>
      </c>
      <c r="X20" s="34">
        <v>0.0</v>
      </c>
      <c r="Y20" s="34">
        <v>0.0</v>
      </c>
      <c r="Z20" s="34">
        <v>0.0</v>
      </c>
      <c r="AA20" s="34">
        <v>0.75</v>
      </c>
      <c r="AB20" s="34">
        <v>0.0</v>
      </c>
      <c r="AC20" s="34">
        <v>1.5</v>
      </c>
      <c r="AD20" s="34">
        <v>0.0</v>
      </c>
      <c r="AE20" s="34">
        <v>0.0</v>
      </c>
      <c r="AF20" s="34">
        <v>3.0</v>
      </c>
      <c r="AG20" s="34">
        <v>0.0</v>
      </c>
      <c r="AH20" s="34">
        <v>0.0</v>
      </c>
      <c r="AI20" s="34">
        <v>2.0</v>
      </c>
      <c r="AJ20" s="34">
        <v>0.0</v>
      </c>
      <c r="AK20" s="34">
        <v>0.0</v>
      </c>
      <c r="AL20" s="34">
        <v>9.25</v>
      </c>
      <c r="AM20" s="34">
        <v>0.0</v>
      </c>
      <c r="AN20" s="34">
        <v>3.0</v>
      </c>
      <c r="AO20" s="34">
        <v>0.0</v>
      </c>
      <c r="AP20" s="34">
        <v>6.0</v>
      </c>
      <c r="AQ20" s="34">
        <v>0.0</v>
      </c>
      <c r="AR20" s="34">
        <v>0.0</v>
      </c>
      <c r="AS20" s="34">
        <v>9.0</v>
      </c>
      <c r="AT20" s="34">
        <v>6.0</v>
      </c>
      <c r="AU20" s="34">
        <v>0.0</v>
      </c>
      <c r="AV20" s="34">
        <v>0.0</v>
      </c>
      <c r="AW20" s="34">
        <v>3.0</v>
      </c>
      <c r="AX20" s="34">
        <v>0.0</v>
      </c>
      <c r="AY20" s="34">
        <v>0.0</v>
      </c>
      <c r="AZ20" s="34">
        <v>0.0</v>
      </c>
      <c r="BA20" s="34">
        <v>3.0</v>
      </c>
      <c r="BB20" s="34">
        <v>0.0</v>
      </c>
      <c r="BC20" s="34">
        <v>5.0</v>
      </c>
      <c r="BD20" s="34">
        <v>0.0</v>
      </c>
      <c r="BE20" s="34">
        <v>0.0</v>
      </c>
      <c r="BF20" s="34">
        <v>17.0</v>
      </c>
      <c r="BG20" s="34">
        <v>0.0</v>
      </c>
      <c r="BH20" s="34">
        <v>2.5</v>
      </c>
      <c r="BI20" s="34">
        <v>0.0</v>
      </c>
      <c r="BJ20" s="34">
        <v>2.5</v>
      </c>
      <c r="BK20" s="34">
        <v>0.0</v>
      </c>
      <c r="BL20" s="34">
        <v>0.0</v>
      </c>
      <c r="BM20" s="34">
        <v>0.0</v>
      </c>
      <c r="BN20" s="34">
        <v>1.25</v>
      </c>
      <c r="BO20" s="34">
        <v>0.0</v>
      </c>
      <c r="BP20" s="34">
        <v>8.0</v>
      </c>
      <c r="BQ20" s="34">
        <v>0.0</v>
      </c>
      <c r="BR20" s="34">
        <v>0.0</v>
      </c>
      <c r="BS20" s="34">
        <v>3.0</v>
      </c>
      <c r="BT20" s="34">
        <v>0.0</v>
      </c>
      <c r="BU20" s="34">
        <v>0.0</v>
      </c>
      <c r="BV20" s="34">
        <v>2.0</v>
      </c>
      <c r="BW20" s="34">
        <v>0.0</v>
      </c>
      <c r="BX20" s="34">
        <v>19.25</v>
      </c>
      <c r="BY20" s="34">
        <v>0.0</v>
      </c>
      <c r="BZ20" s="34">
        <v>4.0</v>
      </c>
      <c r="CA20" s="34">
        <v>0.0</v>
      </c>
      <c r="CB20" s="34">
        <v>9.0</v>
      </c>
      <c r="CC20" s="34">
        <v>0.0</v>
      </c>
      <c r="CD20" s="34">
        <v>0.0</v>
      </c>
      <c r="CE20" s="34">
        <v>8.0</v>
      </c>
      <c r="CF20" s="34">
        <v>0.0</v>
      </c>
      <c r="CG20" s="34">
        <v>0.0</v>
      </c>
      <c r="CH20" s="34">
        <v>21.0</v>
      </c>
      <c r="CI20" s="34">
        <v>5.0</v>
      </c>
      <c r="CJ20" s="34">
        <v>0.0</v>
      </c>
      <c r="CK20" s="34">
        <v>0.0</v>
      </c>
      <c r="CL20" s="34">
        <v>5.0</v>
      </c>
      <c r="CM20" s="34">
        <v>80.5</v>
      </c>
      <c r="CN20" s="34"/>
      <c r="CO20" s="34" t="s">
        <v>93</v>
      </c>
      <c r="CP20" s="34"/>
      <c r="CQ20" s="34"/>
      <c r="CR20" s="34"/>
      <c r="CS20" s="34" t="s">
        <v>94</v>
      </c>
      <c r="CT20" s="34"/>
    </row>
    <row r="21" ht="15.75" customHeight="1">
      <c r="A21" s="34" t="s">
        <v>85</v>
      </c>
      <c r="B21" s="34"/>
      <c r="C21" s="34">
        <v>18.0</v>
      </c>
      <c r="D21" s="35">
        <v>44061.0</v>
      </c>
      <c r="E21" s="35">
        <v>44089.0</v>
      </c>
      <c r="F21" s="34" t="s">
        <v>5759</v>
      </c>
      <c r="G21" s="34" t="s">
        <v>5760</v>
      </c>
      <c r="H21" s="34" t="s">
        <v>5759</v>
      </c>
      <c r="I21" s="40">
        <v>1.575974184955E12</v>
      </c>
      <c r="J21" s="34">
        <v>55879.0</v>
      </c>
      <c r="K21" s="34" t="s">
        <v>5761</v>
      </c>
      <c r="L21" s="34" t="s">
        <v>88</v>
      </c>
      <c r="M21" s="34" t="s">
        <v>89</v>
      </c>
      <c r="N21" s="34" t="s">
        <v>90</v>
      </c>
      <c r="O21" s="34" t="s">
        <v>1363</v>
      </c>
      <c r="P21" s="34">
        <v>3.134340684E9</v>
      </c>
      <c r="Q21" s="34" t="s">
        <v>5762</v>
      </c>
      <c r="R21" s="34">
        <v>7.4184955E7</v>
      </c>
      <c r="S21" s="39" t="s">
        <v>5762</v>
      </c>
      <c r="T21" s="9"/>
      <c r="U21" s="34">
        <v>7.4184955E7</v>
      </c>
      <c r="V21" s="34" t="s">
        <v>5761</v>
      </c>
      <c r="W21" s="34">
        <v>2.0</v>
      </c>
      <c r="X21" s="34">
        <v>0.0</v>
      </c>
      <c r="Y21" s="34">
        <v>0.0</v>
      </c>
      <c r="Z21" s="34">
        <v>1.5</v>
      </c>
      <c r="AA21" s="34">
        <v>0.0</v>
      </c>
      <c r="AB21" s="34">
        <v>0.0</v>
      </c>
      <c r="AC21" s="34">
        <v>1.5</v>
      </c>
      <c r="AD21" s="34">
        <v>0.0</v>
      </c>
      <c r="AE21" s="34">
        <v>0.0</v>
      </c>
      <c r="AF21" s="34">
        <v>3.0</v>
      </c>
      <c r="AG21" s="34">
        <v>0.0</v>
      </c>
      <c r="AH21" s="34">
        <v>0.0</v>
      </c>
      <c r="AI21" s="34">
        <v>2.0</v>
      </c>
      <c r="AJ21" s="34">
        <v>0.0</v>
      </c>
      <c r="AK21" s="34">
        <v>0.0</v>
      </c>
      <c r="AL21" s="34">
        <v>10.0</v>
      </c>
      <c r="AM21" s="34">
        <v>6.0</v>
      </c>
      <c r="AN21" s="34">
        <v>0.0</v>
      </c>
      <c r="AO21" s="34">
        <v>0.0</v>
      </c>
      <c r="AP21" s="34">
        <v>6.0</v>
      </c>
      <c r="AQ21" s="34">
        <v>0.0</v>
      </c>
      <c r="AR21" s="34">
        <v>0.0</v>
      </c>
      <c r="AS21" s="34">
        <v>12.0</v>
      </c>
      <c r="AT21" s="34">
        <v>6.0</v>
      </c>
      <c r="AU21" s="34">
        <v>0.0</v>
      </c>
      <c r="AV21" s="34">
        <v>0.0</v>
      </c>
      <c r="AW21" s="34">
        <v>0.0</v>
      </c>
      <c r="AX21" s="34">
        <v>0.0</v>
      </c>
      <c r="AY21" s="34">
        <v>0.0</v>
      </c>
      <c r="AZ21" s="34">
        <v>6.0</v>
      </c>
      <c r="BA21" s="34">
        <v>0.0</v>
      </c>
      <c r="BB21" s="34">
        <v>0.0</v>
      </c>
      <c r="BC21" s="34">
        <v>0.0</v>
      </c>
      <c r="BD21" s="34">
        <v>0.0</v>
      </c>
      <c r="BE21" s="34">
        <v>0.0</v>
      </c>
      <c r="BF21" s="34">
        <v>12.0</v>
      </c>
      <c r="BG21" s="34">
        <v>5.0</v>
      </c>
      <c r="BH21" s="34">
        <v>0.0</v>
      </c>
      <c r="BI21" s="34">
        <v>0.0</v>
      </c>
      <c r="BJ21" s="34">
        <v>2.5</v>
      </c>
      <c r="BK21" s="34">
        <v>0.0</v>
      </c>
      <c r="BL21" s="34">
        <v>0.0</v>
      </c>
      <c r="BM21" s="34">
        <v>2.5</v>
      </c>
      <c r="BN21" s="34">
        <v>0.0</v>
      </c>
      <c r="BO21" s="34">
        <v>0.0</v>
      </c>
      <c r="BP21" s="34">
        <v>8.0</v>
      </c>
      <c r="BQ21" s="34">
        <v>0.0</v>
      </c>
      <c r="BR21" s="34">
        <v>6.0</v>
      </c>
      <c r="BS21" s="34">
        <v>0.0</v>
      </c>
      <c r="BT21" s="34">
        <v>0.0</v>
      </c>
      <c r="BU21" s="34">
        <v>0.0</v>
      </c>
      <c r="BV21" s="34">
        <v>0.0</v>
      </c>
      <c r="BW21" s="34">
        <v>0.0</v>
      </c>
      <c r="BX21" s="34">
        <v>24.0</v>
      </c>
      <c r="BY21" s="34">
        <v>8.0</v>
      </c>
      <c r="BZ21" s="34">
        <v>0.0</v>
      </c>
      <c r="CA21" s="34">
        <v>0.0</v>
      </c>
      <c r="CB21" s="34">
        <v>9.0</v>
      </c>
      <c r="CC21" s="34">
        <v>0.0</v>
      </c>
      <c r="CD21" s="34">
        <v>0.0</v>
      </c>
      <c r="CE21" s="34">
        <v>8.0</v>
      </c>
      <c r="CF21" s="34">
        <v>0.0</v>
      </c>
      <c r="CG21" s="34">
        <v>0.0</v>
      </c>
      <c r="CH21" s="34">
        <v>25.0</v>
      </c>
      <c r="CI21" s="34">
        <v>5.0</v>
      </c>
      <c r="CJ21" s="34">
        <v>0.0</v>
      </c>
      <c r="CK21" s="34">
        <v>0.0</v>
      </c>
      <c r="CL21" s="34">
        <v>5.0</v>
      </c>
      <c r="CM21" s="34">
        <v>88.0</v>
      </c>
      <c r="CN21" s="34"/>
      <c r="CO21" s="34" t="s">
        <v>93</v>
      </c>
      <c r="CP21" s="34"/>
      <c r="CQ21" s="34"/>
      <c r="CR21" s="34"/>
      <c r="CS21" s="34" t="s">
        <v>455</v>
      </c>
      <c r="CT21" s="34"/>
    </row>
    <row r="22" ht="15.75" customHeight="1">
      <c r="A22" s="34" t="s">
        <v>85</v>
      </c>
      <c r="B22" s="34"/>
      <c r="C22" s="34">
        <v>19.0</v>
      </c>
      <c r="D22" s="35">
        <v>44091.0</v>
      </c>
      <c r="E22" s="35">
        <v>44106.0</v>
      </c>
      <c r="F22" s="34" t="s">
        <v>5763</v>
      </c>
      <c r="G22" s="34">
        <v>7.437072E7</v>
      </c>
      <c r="H22" s="34" t="s">
        <v>5763</v>
      </c>
      <c r="I22" s="40">
        <v>1.57597437072E12</v>
      </c>
      <c r="J22" s="34">
        <v>36455.0</v>
      </c>
      <c r="K22" s="34" t="s">
        <v>5764</v>
      </c>
      <c r="L22" s="34" t="s">
        <v>88</v>
      </c>
      <c r="M22" s="34" t="s">
        <v>89</v>
      </c>
      <c r="N22" s="34" t="s">
        <v>90</v>
      </c>
      <c r="O22" s="34" t="s">
        <v>1316</v>
      </c>
      <c r="P22" s="34">
        <v>3.204630627E9</v>
      </c>
      <c r="Q22" s="34" t="s">
        <v>5765</v>
      </c>
      <c r="R22" s="34">
        <v>7.437072E7</v>
      </c>
      <c r="S22" s="39" t="s">
        <v>5765</v>
      </c>
      <c r="T22" s="9"/>
      <c r="U22" s="34">
        <v>7.437072E7</v>
      </c>
      <c r="V22" s="34" t="s">
        <v>5764</v>
      </c>
      <c r="W22" s="34">
        <v>0.0</v>
      </c>
      <c r="X22" s="34">
        <v>1.0</v>
      </c>
      <c r="Y22" s="34">
        <v>0.0</v>
      </c>
      <c r="Z22" s="34">
        <v>0.0</v>
      </c>
      <c r="AA22" s="34">
        <v>0.75</v>
      </c>
      <c r="AB22" s="34">
        <v>0.0</v>
      </c>
      <c r="AC22" s="34">
        <v>1.5</v>
      </c>
      <c r="AD22" s="34">
        <v>0.0</v>
      </c>
      <c r="AE22" s="34">
        <v>0.0</v>
      </c>
      <c r="AF22" s="34">
        <v>3.0</v>
      </c>
      <c r="AG22" s="34">
        <v>0.0</v>
      </c>
      <c r="AH22" s="34">
        <v>0.0</v>
      </c>
      <c r="AI22" s="34">
        <v>2.0</v>
      </c>
      <c r="AJ22" s="34">
        <v>0.0</v>
      </c>
      <c r="AK22" s="34">
        <v>0.0</v>
      </c>
      <c r="AL22" s="34">
        <v>8.25</v>
      </c>
      <c r="AM22" s="34">
        <v>0.0</v>
      </c>
      <c r="AN22" s="34">
        <v>3.0</v>
      </c>
      <c r="AO22" s="34">
        <v>0.0</v>
      </c>
      <c r="AP22" s="34">
        <v>0.0</v>
      </c>
      <c r="AQ22" s="34">
        <v>3.0</v>
      </c>
      <c r="AR22" s="34">
        <v>0.0</v>
      </c>
      <c r="AS22" s="34">
        <v>6.0</v>
      </c>
      <c r="AT22" s="34">
        <v>6.0</v>
      </c>
      <c r="AU22" s="34">
        <v>0.0</v>
      </c>
      <c r="AV22" s="34">
        <v>0.0</v>
      </c>
      <c r="AW22" s="34">
        <v>3.0</v>
      </c>
      <c r="AX22" s="34">
        <v>0.0</v>
      </c>
      <c r="AY22" s="34">
        <v>0.0</v>
      </c>
      <c r="AZ22" s="34">
        <v>6.0</v>
      </c>
      <c r="BA22" s="34">
        <v>0.0</v>
      </c>
      <c r="BB22" s="34">
        <v>0.0</v>
      </c>
      <c r="BC22" s="34">
        <v>0.0</v>
      </c>
      <c r="BD22" s="34">
        <v>0.0</v>
      </c>
      <c r="BE22" s="34">
        <v>0.0</v>
      </c>
      <c r="BF22" s="34">
        <v>15.0</v>
      </c>
      <c r="BG22" s="34">
        <v>0.0</v>
      </c>
      <c r="BH22" s="34">
        <v>2.5</v>
      </c>
      <c r="BI22" s="34">
        <v>0.0</v>
      </c>
      <c r="BJ22" s="34">
        <v>2.5</v>
      </c>
      <c r="BK22" s="34">
        <v>0.0</v>
      </c>
      <c r="BL22" s="34">
        <v>0.0</v>
      </c>
      <c r="BM22" s="34">
        <v>2.5</v>
      </c>
      <c r="BN22" s="34">
        <v>0.0</v>
      </c>
      <c r="BO22" s="34">
        <v>0.0</v>
      </c>
      <c r="BP22" s="34">
        <v>8.0</v>
      </c>
      <c r="BQ22" s="34">
        <v>0.0</v>
      </c>
      <c r="BR22" s="34">
        <v>0.0</v>
      </c>
      <c r="BS22" s="34">
        <v>3.0</v>
      </c>
      <c r="BT22" s="34">
        <v>0.0</v>
      </c>
      <c r="BU22" s="34">
        <v>0.0</v>
      </c>
      <c r="BV22" s="34">
        <v>0.0</v>
      </c>
      <c r="BW22" s="34">
        <v>0.0</v>
      </c>
      <c r="BX22" s="34">
        <v>18.5</v>
      </c>
      <c r="BY22" s="34">
        <v>0.0</v>
      </c>
      <c r="BZ22" s="34">
        <v>4.0</v>
      </c>
      <c r="CA22" s="34">
        <v>0.0</v>
      </c>
      <c r="CB22" s="34">
        <v>9.0</v>
      </c>
      <c r="CC22" s="34">
        <v>0.0</v>
      </c>
      <c r="CD22" s="34">
        <v>0.0</v>
      </c>
      <c r="CE22" s="34">
        <v>8.0</v>
      </c>
      <c r="CF22" s="34">
        <v>0.0</v>
      </c>
      <c r="CG22" s="34">
        <v>0.0</v>
      </c>
      <c r="CH22" s="34">
        <v>21.0</v>
      </c>
      <c r="CI22" s="34">
        <v>5.0</v>
      </c>
      <c r="CJ22" s="34">
        <v>0.0</v>
      </c>
      <c r="CK22" s="34">
        <v>0.0</v>
      </c>
      <c r="CL22" s="34">
        <v>5.0</v>
      </c>
      <c r="CM22" s="34">
        <v>74.0</v>
      </c>
      <c r="CN22" s="34"/>
      <c r="CO22" s="34"/>
      <c r="CP22" s="34" t="s">
        <v>93</v>
      </c>
      <c r="CQ22" s="34"/>
      <c r="CR22" s="34"/>
      <c r="CS22" s="34" t="s">
        <v>5694</v>
      </c>
      <c r="CT22" s="34"/>
    </row>
    <row r="23" ht="15.75" customHeight="1">
      <c r="A23" s="54" t="s">
        <v>85</v>
      </c>
      <c r="B23" s="34"/>
      <c r="C23" s="34">
        <v>20.0</v>
      </c>
      <c r="D23" s="35">
        <v>44103.0</v>
      </c>
      <c r="E23" s="35">
        <v>44127.0</v>
      </c>
      <c r="F23" s="34" t="s">
        <v>5729</v>
      </c>
      <c r="G23" s="34">
        <v>9530691.0</v>
      </c>
      <c r="H23" s="34" t="s">
        <v>5731</v>
      </c>
      <c r="I23" s="40">
        <v>1.57599530691E11</v>
      </c>
      <c r="J23" s="34">
        <v>21797.0</v>
      </c>
      <c r="K23" s="34" t="s">
        <v>5766</v>
      </c>
      <c r="L23" s="34" t="s">
        <v>88</v>
      </c>
      <c r="M23" s="34" t="s">
        <v>89</v>
      </c>
      <c r="N23" s="34" t="s">
        <v>90</v>
      </c>
      <c r="O23" s="34" t="s">
        <v>529</v>
      </c>
      <c r="P23" s="34">
        <v>3.112624895E9</v>
      </c>
      <c r="Q23" s="34" t="s">
        <v>5729</v>
      </c>
      <c r="R23" s="34">
        <v>9530691.0</v>
      </c>
      <c r="S23" s="55" t="s">
        <v>5729</v>
      </c>
      <c r="T23" s="9"/>
      <c r="U23" s="34">
        <v>9530691.0</v>
      </c>
      <c r="V23" s="34" t="s">
        <v>5766</v>
      </c>
      <c r="W23" s="34">
        <v>2.0</v>
      </c>
      <c r="X23" s="34">
        <v>0.0</v>
      </c>
      <c r="Y23" s="34">
        <v>0.0</v>
      </c>
      <c r="Z23" s="34" t="s">
        <v>1831</v>
      </c>
      <c r="AA23" s="34">
        <v>0.0</v>
      </c>
      <c r="AB23" s="34">
        <v>0.0</v>
      </c>
      <c r="AC23" s="34">
        <v>0.0</v>
      </c>
      <c r="AD23" s="34" t="s">
        <v>1910</v>
      </c>
      <c r="AE23" s="34">
        <v>0.0</v>
      </c>
      <c r="AF23" s="34">
        <v>0.0</v>
      </c>
      <c r="AG23" s="34" t="s">
        <v>1831</v>
      </c>
      <c r="AH23" s="34">
        <v>0.0</v>
      </c>
      <c r="AI23" s="34">
        <v>2.0</v>
      </c>
      <c r="AJ23" s="34">
        <v>0.0</v>
      </c>
      <c r="AK23" s="34">
        <v>0.0</v>
      </c>
      <c r="AL23" s="34" t="s">
        <v>1913</v>
      </c>
      <c r="AM23" s="34">
        <v>6.0</v>
      </c>
      <c r="AN23" s="34">
        <v>0.0</v>
      </c>
      <c r="AO23" s="34">
        <v>0.0</v>
      </c>
      <c r="AP23" s="34">
        <v>6.0</v>
      </c>
      <c r="AQ23" s="34">
        <v>0.0</v>
      </c>
      <c r="AR23" s="34">
        <v>0.0</v>
      </c>
      <c r="AS23" s="34">
        <v>12.0</v>
      </c>
      <c r="AT23" s="34">
        <v>6.0</v>
      </c>
      <c r="AU23" s="34">
        <v>0.0</v>
      </c>
      <c r="AV23" s="34">
        <v>0.0</v>
      </c>
      <c r="AW23" s="34">
        <v>3.0</v>
      </c>
      <c r="AX23" s="34">
        <v>0.0</v>
      </c>
      <c r="AY23" s="34">
        <v>0.0</v>
      </c>
      <c r="AZ23" s="34">
        <v>0.0</v>
      </c>
      <c r="BA23" s="34">
        <v>3.0</v>
      </c>
      <c r="BB23" s="34">
        <v>0.0</v>
      </c>
      <c r="BC23" s="34">
        <v>5.0</v>
      </c>
      <c r="BD23" s="34">
        <v>0.0</v>
      </c>
      <c r="BE23" s="34">
        <v>0.0</v>
      </c>
      <c r="BF23" s="34">
        <v>17.0</v>
      </c>
      <c r="BG23" s="34">
        <v>5.0</v>
      </c>
      <c r="BH23" s="34">
        <v>0.0</v>
      </c>
      <c r="BI23" s="34">
        <v>0.0</v>
      </c>
      <c r="BJ23" s="34" t="s">
        <v>1833</v>
      </c>
      <c r="BK23" s="34">
        <v>0.0</v>
      </c>
      <c r="BL23" s="34">
        <v>0.0</v>
      </c>
      <c r="BM23" s="34">
        <v>0.0</v>
      </c>
      <c r="BN23" s="34" t="s">
        <v>1840</v>
      </c>
      <c r="BO23" s="34">
        <v>0.0</v>
      </c>
      <c r="BP23" s="34">
        <v>8.0</v>
      </c>
      <c r="BQ23" s="34">
        <v>0.0</v>
      </c>
      <c r="BR23" s="34">
        <v>0.0</v>
      </c>
      <c r="BS23" s="34">
        <v>3.0</v>
      </c>
      <c r="BT23" s="34">
        <v>0.0</v>
      </c>
      <c r="BU23" s="34">
        <v>0.0</v>
      </c>
      <c r="BV23" s="34">
        <v>0.0</v>
      </c>
      <c r="BW23" s="34">
        <v>0.0</v>
      </c>
      <c r="BX23" s="34" t="s">
        <v>1914</v>
      </c>
      <c r="BY23" s="34">
        <v>0.0</v>
      </c>
      <c r="BZ23" s="34">
        <v>4.0</v>
      </c>
      <c r="CA23" s="34">
        <v>0.0</v>
      </c>
      <c r="CB23" s="34">
        <v>9.0</v>
      </c>
      <c r="CC23" s="34">
        <v>0.0</v>
      </c>
      <c r="CD23" s="34">
        <v>0.0</v>
      </c>
      <c r="CE23" s="34">
        <v>8.0</v>
      </c>
      <c r="CF23" s="34">
        <v>0.0</v>
      </c>
      <c r="CG23" s="34">
        <v>0.0</v>
      </c>
      <c r="CH23" s="34">
        <v>21.0</v>
      </c>
      <c r="CI23" s="34">
        <v>5.0</v>
      </c>
      <c r="CJ23" s="34">
        <v>0.0</v>
      </c>
      <c r="CK23" s="34">
        <v>0.0</v>
      </c>
      <c r="CL23" s="34">
        <v>5.0</v>
      </c>
      <c r="CM23" s="34" t="s">
        <v>2144</v>
      </c>
      <c r="CN23" s="34"/>
      <c r="CO23" s="34" t="s">
        <v>93</v>
      </c>
      <c r="CP23" s="34"/>
      <c r="CQ23" s="34"/>
      <c r="CR23" s="34"/>
      <c r="CS23" s="34" t="s">
        <v>5694</v>
      </c>
      <c r="CT23" s="34"/>
    </row>
    <row r="24" ht="15.75" customHeight="1">
      <c r="A24" s="34" t="s">
        <v>85</v>
      </c>
      <c r="B24" s="34"/>
      <c r="C24" s="34">
        <v>21.0</v>
      </c>
      <c r="D24" s="35">
        <v>44104.0</v>
      </c>
      <c r="E24" s="35">
        <v>44127.0</v>
      </c>
      <c r="F24" s="34" t="s">
        <v>5767</v>
      </c>
      <c r="G24" s="34">
        <v>4.6364919E7</v>
      </c>
      <c r="H24" s="34" t="s">
        <v>5768</v>
      </c>
      <c r="I24" s="40">
        <v>1.575946364919E12</v>
      </c>
      <c r="J24" s="34">
        <v>66904.0</v>
      </c>
      <c r="K24" s="34" t="s">
        <v>5769</v>
      </c>
      <c r="L24" s="34" t="s">
        <v>88</v>
      </c>
      <c r="M24" s="34" t="s">
        <v>89</v>
      </c>
      <c r="N24" s="34" t="s">
        <v>90</v>
      </c>
      <c r="O24" s="34" t="s">
        <v>529</v>
      </c>
      <c r="P24" s="34">
        <v>3.21723338E9</v>
      </c>
      <c r="Q24" s="34" t="s">
        <v>5767</v>
      </c>
      <c r="R24" s="34">
        <v>4.6364919E7</v>
      </c>
      <c r="S24" s="55" t="s">
        <v>5767</v>
      </c>
      <c r="T24" s="9"/>
      <c r="U24" s="34">
        <v>4.6364919E7</v>
      </c>
      <c r="V24" s="34" t="s">
        <v>5769</v>
      </c>
      <c r="W24" s="34">
        <v>0.0</v>
      </c>
      <c r="X24" s="34">
        <v>1.0</v>
      </c>
      <c r="Y24" s="34">
        <v>0.0</v>
      </c>
      <c r="Z24" s="34">
        <v>0.0</v>
      </c>
      <c r="AA24" s="34" t="s">
        <v>1910</v>
      </c>
      <c r="AB24" s="34">
        <v>0.0</v>
      </c>
      <c r="AC24" s="34" t="s">
        <v>1831</v>
      </c>
      <c r="AD24" s="34">
        <v>0.0</v>
      </c>
      <c r="AE24" s="34">
        <v>0.0</v>
      </c>
      <c r="AF24" s="34">
        <v>3.0</v>
      </c>
      <c r="AG24" s="34">
        <v>0.0</v>
      </c>
      <c r="AH24" s="34">
        <v>0.0</v>
      </c>
      <c r="AI24" s="34">
        <v>2.0</v>
      </c>
      <c r="AJ24" s="34">
        <v>0.0</v>
      </c>
      <c r="AK24" s="34">
        <v>0.0</v>
      </c>
      <c r="AL24" s="34" t="s">
        <v>2042</v>
      </c>
      <c r="AM24" s="34">
        <v>0.0</v>
      </c>
      <c r="AN24" s="34">
        <v>3.0</v>
      </c>
      <c r="AO24" s="34">
        <v>0.0</v>
      </c>
      <c r="AP24" s="34">
        <v>6.0</v>
      </c>
      <c r="AQ24" s="34">
        <v>0.0</v>
      </c>
      <c r="AR24" s="34">
        <v>0.0</v>
      </c>
      <c r="AS24" s="34">
        <v>9.0</v>
      </c>
      <c r="AT24" s="34">
        <v>6.0</v>
      </c>
      <c r="AU24" s="34">
        <v>0.0</v>
      </c>
      <c r="AV24" s="34">
        <v>0.0</v>
      </c>
      <c r="AW24" s="34">
        <v>0.0</v>
      </c>
      <c r="AX24" s="34">
        <v>0.0</v>
      </c>
      <c r="AY24" s="34">
        <v>0.0</v>
      </c>
      <c r="AZ24" s="34">
        <v>6.0</v>
      </c>
      <c r="BA24" s="34">
        <v>0.0</v>
      </c>
      <c r="BB24" s="34">
        <v>0.0</v>
      </c>
      <c r="BC24" s="34">
        <v>0.0</v>
      </c>
      <c r="BD24" s="34" t="s">
        <v>1833</v>
      </c>
      <c r="BE24" s="34">
        <v>0.0</v>
      </c>
      <c r="BF24" s="34" t="s">
        <v>2005</v>
      </c>
      <c r="BG24" s="34">
        <v>0.0</v>
      </c>
      <c r="BH24" s="34" t="s">
        <v>1833</v>
      </c>
      <c r="BI24" s="34">
        <v>0.0</v>
      </c>
      <c r="BJ24" s="34" t="s">
        <v>1833</v>
      </c>
      <c r="BK24" s="34">
        <v>0.0</v>
      </c>
      <c r="BL24" s="34">
        <v>0.0</v>
      </c>
      <c r="BM24" s="34" t="s">
        <v>1833</v>
      </c>
      <c r="BN24" s="34">
        <v>0.0</v>
      </c>
      <c r="BO24" s="34">
        <v>0.0</v>
      </c>
      <c r="BP24" s="34">
        <v>8.0</v>
      </c>
      <c r="BQ24" s="34">
        <v>0.0</v>
      </c>
      <c r="BR24" s="34">
        <v>0.0</v>
      </c>
      <c r="BS24" s="34">
        <v>3.0</v>
      </c>
      <c r="BT24" s="34">
        <v>0.0</v>
      </c>
      <c r="BU24" s="34">
        <v>0.0</v>
      </c>
      <c r="BV24" s="34">
        <v>0.0</v>
      </c>
      <c r="BW24" s="34">
        <v>0.0</v>
      </c>
      <c r="BX24" s="34" t="s">
        <v>1933</v>
      </c>
      <c r="BY24" s="34">
        <v>0.0</v>
      </c>
      <c r="BZ24" s="34">
        <v>4.0</v>
      </c>
      <c r="CA24" s="34">
        <v>0.0</v>
      </c>
      <c r="CB24" s="34">
        <v>9.0</v>
      </c>
      <c r="CC24" s="34">
        <v>0.0</v>
      </c>
      <c r="CD24" s="34">
        <v>0.0</v>
      </c>
      <c r="CE24" s="34">
        <v>8.0</v>
      </c>
      <c r="CF24" s="34">
        <v>0.0</v>
      </c>
      <c r="CG24" s="34">
        <v>0.0</v>
      </c>
      <c r="CH24" s="34">
        <v>21.0</v>
      </c>
      <c r="CI24" s="34">
        <v>5.0</v>
      </c>
      <c r="CJ24" s="34">
        <v>0.0</v>
      </c>
      <c r="CK24" s="34">
        <v>0.0</v>
      </c>
      <c r="CL24" s="34">
        <v>5.0</v>
      </c>
      <c r="CM24" s="34" t="s">
        <v>2301</v>
      </c>
      <c r="CN24" s="34"/>
      <c r="CO24" s="34"/>
      <c r="CP24" s="34" t="s">
        <v>93</v>
      </c>
      <c r="CQ24" s="34"/>
      <c r="CR24" s="34"/>
      <c r="CS24" s="34" t="s">
        <v>5694</v>
      </c>
      <c r="CT24" s="34"/>
    </row>
    <row r="25" ht="15.75" customHeight="1">
      <c r="A25" s="34" t="s">
        <v>85</v>
      </c>
      <c r="B25" s="34"/>
      <c r="C25" s="34">
        <v>22.0</v>
      </c>
      <c r="D25" s="35">
        <v>44092.0</v>
      </c>
      <c r="E25" s="35">
        <v>44128.0</v>
      </c>
      <c r="F25" s="34" t="s">
        <v>86</v>
      </c>
      <c r="G25" s="34">
        <v>1.057609582E9</v>
      </c>
      <c r="H25" s="34" t="s">
        <v>5770</v>
      </c>
      <c r="I25" s="40">
        <v>1.57591057609582E14</v>
      </c>
      <c r="J25" s="34" t="s">
        <v>86</v>
      </c>
      <c r="K25" s="34" t="s">
        <v>5771</v>
      </c>
      <c r="L25" s="34" t="s">
        <v>88</v>
      </c>
      <c r="M25" s="34" t="s">
        <v>89</v>
      </c>
      <c r="N25" s="34" t="s">
        <v>90</v>
      </c>
      <c r="O25" s="34" t="s">
        <v>1316</v>
      </c>
      <c r="P25" s="34">
        <v>3.132805606E9</v>
      </c>
      <c r="Q25" s="34" t="s">
        <v>5772</v>
      </c>
      <c r="R25" s="34">
        <v>1.057609582E9</v>
      </c>
      <c r="S25" s="55" t="s">
        <v>5772</v>
      </c>
      <c r="T25" s="9"/>
      <c r="U25" s="34">
        <v>1.057609582E9</v>
      </c>
      <c r="V25" s="34" t="s">
        <v>5771</v>
      </c>
      <c r="W25" s="34">
        <v>2.0</v>
      </c>
      <c r="X25" s="34">
        <v>0.0</v>
      </c>
      <c r="Y25" s="34">
        <v>0.0</v>
      </c>
      <c r="Z25" s="34">
        <v>0.0</v>
      </c>
      <c r="AA25" s="34" t="s">
        <v>1910</v>
      </c>
      <c r="AB25" s="34">
        <v>0.0</v>
      </c>
      <c r="AC25" s="34" t="s">
        <v>1831</v>
      </c>
      <c r="AD25" s="34">
        <v>0.0</v>
      </c>
      <c r="AE25" s="34">
        <v>0.0</v>
      </c>
      <c r="AF25" s="34">
        <v>3.0</v>
      </c>
      <c r="AG25" s="34">
        <v>0.0</v>
      </c>
      <c r="AH25" s="34">
        <v>0.0</v>
      </c>
      <c r="AI25" s="34">
        <v>2.0</v>
      </c>
      <c r="AJ25" s="34">
        <v>0.0</v>
      </c>
      <c r="AK25" s="34">
        <v>0.0</v>
      </c>
      <c r="AL25" s="34" t="s">
        <v>1892</v>
      </c>
      <c r="AM25" s="34">
        <v>6.0</v>
      </c>
      <c r="AN25" s="34">
        <v>0.0</v>
      </c>
      <c r="AO25" s="34">
        <v>0.0</v>
      </c>
      <c r="AP25" s="34">
        <v>6.0</v>
      </c>
      <c r="AQ25" s="34">
        <v>0.0</v>
      </c>
      <c r="AR25" s="34">
        <v>0.0</v>
      </c>
      <c r="AS25" s="34">
        <v>12.0</v>
      </c>
      <c r="AT25" s="34">
        <v>6.0</v>
      </c>
      <c r="AU25" s="34">
        <v>0.0</v>
      </c>
      <c r="AV25" s="34">
        <v>0.0</v>
      </c>
      <c r="AW25" s="34">
        <v>0.0</v>
      </c>
      <c r="AX25" s="34">
        <v>0.0</v>
      </c>
      <c r="AY25" s="34">
        <v>0.0</v>
      </c>
      <c r="AZ25" s="34">
        <v>6.0</v>
      </c>
      <c r="BA25" s="34">
        <v>0.0</v>
      </c>
      <c r="BB25" s="34">
        <v>0.0</v>
      </c>
      <c r="BC25" s="34">
        <v>0.0</v>
      </c>
      <c r="BD25" s="34">
        <v>0.0</v>
      </c>
      <c r="BE25" s="34">
        <v>0.0</v>
      </c>
      <c r="BF25" s="34">
        <v>12.0</v>
      </c>
      <c r="BG25" s="34">
        <v>5.0</v>
      </c>
      <c r="BH25" s="34">
        <v>0.0</v>
      </c>
      <c r="BI25" s="34">
        <v>0.0</v>
      </c>
      <c r="BJ25" s="34" t="s">
        <v>1833</v>
      </c>
      <c r="BK25" s="34">
        <v>0.0</v>
      </c>
      <c r="BL25" s="34">
        <v>0.0</v>
      </c>
      <c r="BM25" s="34">
        <v>0.0</v>
      </c>
      <c r="BN25" s="34" t="s">
        <v>1840</v>
      </c>
      <c r="BO25" s="34">
        <v>0.0</v>
      </c>
      <c r="BP25" s="34">
        <v>8.0</v>
      </c>
      <c r="BQ25" s="34">
        <v>0.0</v>
      </c>
      <c r="BR25" s="34">
        <v>6.0</v>
      </c>
      <c r="BS25" s="34">
        <v>0.0</v>
      </c>
      <c r="BT25" s="34">
        <v>0.0</v>
      </c>
      <c r="BU25" s="34">
        <v>0.0</v>
      </c>
      <c r="BV25" s="34">
        <v>0.0</v>
      </c>
      <c r="BW25" s="34">
        <v>0.0</v>
      </c>
      <c r="BX25" s="34" t="s">
        <v>1847</v>
      </c>
      <c r="BY25" s="34">
        <v>0.0</v>
      </c>
      <c r="BZ25" s="34">
        <v>4.0</v>
      </c>
      <c r="CA25" s="34">
        <v>0.0</v>
      </c>
      <c r="CB25" s="34">
        <v>9.0</v>
      </c>
      <c r="CC25" s="34">
        <v>0.0</v>
      </c>
      <c r="CD25" s="34">
        <v>0.0</v>
      </c>
      <c r="CE25" s="34">
        <v>8.0</v>
      </c>
      <c r="CF25" s="34">
        <v>0.0</v>
      </c>
      <c r="CG25" s="34">
        <v>0.0</v>
      </c>
      <c r="CH25" s="34">
        <v>21.0</v>
      </c>
      <c r="CI25" s="34">
        <v>5.0</v>
      </c>
      <c r="CJ25" s="34">
        <v>0.0</v>
      </c>
      <c r="CK25" s="34">
        <v>0.0</v>
      </c>
      <c r="CL25" s="34">
        <v>5.0</v>
      </c>
      <c r="CM25" s="34">
        <v>82.0</v>
      </c>
      <c r="CN25" s="34"/>
      <c r="CO25" s="34" t="s">
        <v>93</v>
      </c>
      <c r="CP25" s="34"/>
      <c r="CQ25" s="34"/>
      <c r="CR25" s="34"/>
      <c r="CS25" s="34" t="s">
        <v>94</v>
      </c>
      <c r="CT25" s="34"/>
    </row>
    <row r="26" ht="15.75" customHeight="1">
      <c r="A26" s="34" t="s">
        <v>85</v>
      </c>
      <c r="B26" s="34"/>
      <c r="C26" s="34">
        <v>23.0</v>
      </c>
      <c r="D26" s="35">
        <v>44069.0</v>
      </c>
      <c r="E26" s="35">
        <v>44131.0</v>
      </c>
      <c r="F26" s="34" t="s">
        <v>5773</v>
      </c>
      <c r="G26" s="34">
        <v>1.057591795E9</v>
      </c>
      <c r="H26" s="34" t="s">
        <v>5774</v>
      </c>
      <c r="I26" s="40">
        <v>1.57591057591795E14</v>
      </c>
      <c r="J26" s="34">
        <v>72019.0</v>
      </c>
      <c r="K26" s="34" t="s">
        <v>3844</v>
      </c>
      <c r="L26" s="34" t="s">
        <v>88</v>
      </c>
      <c r="M26" s="34" t="s">
        <v>89</v>
      </c>
      <c r="N26" s="34" t="s">
        <v>90</v>
      </c>
      <c r="O26" s="34" t="s">
        <v>241</v>
      </c>
      <c r="P26" s="34">
        <v>3.209668296E9</v>
      </c>
      <c r="Q26" s="34" t="s">
        <v>5773</v>
      </c>
      <c r="R26" s="34">
        <v>1.057591795E9</v>
      </c>
      <c r="S26" s="55" t="s">
        <v>5773</v>
      </c>
      <c r="T26" s="9"/>
      <c r="U26" s="34">
        <v>1.057591795E9</v>
      </c>
      <c r="V26" s="34" t="s">
        <v>3844</v>
      </c>
      <c r="W26" s="34">
        <v>2.0</v>
      </c>
      <c r="X26" s="34">
        <v>0.0</v>
      </c>
      <c r="Y26" s="34">
        <v>0.0</v>
      </c>
      <c r="Z26" s="34">
        <v>0.0</v>
      </c>
      <c r="AA26" s="34" t="s">
        <v>1910</v>
      </c>
      <c r="AB26" s="34">
        <v>0.0</v>
      </c>
      <c r="AC26" s="34" t="s">
        <v>1831</v>
      </c>
      <c r="AD26" s="34">
        <v>0.0</v>
      </c>
      <c r="AE26" s="34"/>
      <c r="AF26" s="34">
        <v>0.0</v>
      </c>
      <c r="AG26" s="34" t="s">
        <v>1831</v>
      </c>
      <c r="AH26" s="34">
        <v>0.0</v>
      </c>
      <c r="AI26" s="34">
        <v>2.0</v>
      </c>
      <c r="AJ26" s="34">
        <v>0.0</v>
      </c>
      <c r="AK26" s="34">
        <v>0.0</v>
      </c>
      <c r="AL26" s="34" t="s">
        <v>1913</v>
      </c>
      <c r="AM26" s="34">
        <v>6.0</v>
      </c>
      <c r="AN26" s="34">
        <v>0.0</v>
      </c>
      <c r="AO26" s="34">
        <v>0.0</v>
      </c>
      <c r="AP26" s="34">
        <v>6.0</v>
      </c>
      <c r="AQ26" s="34">
        <v>0.0</v>
      </c>
      <c r="AR26" s="34">
        <v>0.0</v>
      </c>
      <c r="AS26" s="34">
        <v>12.0</v>
      </c>
      <c r="AT26" s="34">
        <v>6.0</v>
      </c>
      <c r="AU26" s="34">
        <v>0.0</v>
      </c>
      <c r="AV26" s="34">
        <v>0.0</v>
      </c>
      <c r="AW26" s="34">
        <v>0.0</v>
      </c>
      <c r="AX26" s="34" t="s">
        <v>1831</v>
      </c>
      <c r="AY26" s="34">
        <v>0.0</v>
      </c>
      <c r="AZ26" s="34">
        <v>6.0</v>
      </c>
      <c r="BA26" s="34">
        <v>0.0</v>
      </c>
      <c r="BB26" s="34">
        <v>0.0</v>
      </c>
      <c r="BC26" s="34">
        <v>0.0</v>
      </c>
      <c r="BD26" s="34" t="s">
        <v>1833</v>
      </c>
      <c r="BE26" s="34">
        <v>0.0</v>
      </c>
      <c r="BF26" s="34">
        <v>16.0</v>
      </c>
      <c r="BG26" s="34">
        <v>0.0</v>
      </c>
      <c r="BH26" s="34" t="s">
        <v>1833</v>
      </c>
      <c r="BI26" s="34">
        <v>0.0</v>
      </c>
      <c r="BJ26" s="34" t="s">
        <v>1833</v>
      </c>
      <c r="BK26" s="34">
        <v>0.0</v>
      </c>
      <c r="BL26" s="34">
        <v>0.0</v>
      </c>
      <c r="BM26" s="34">
        <v>0.0</v>
      </c>
      <c r="BN26" s="34" t="s">
        <v>1840</v>
      </c>
      <c r="BO26" s="34">
        <v>0.0</v>
      </c>
      <c r="BP26" s="34">
        <v>8.0</v>
      </c>
      <c r="BQ26" s="34">
        <v>0.0</v>
      </c>
      <c r="BR26" s="34">
        <v>0.0</v>
      </c>
      <c r="BS26" s="34">
        <v>3.0</v>
      </c>
      <c r="BT26" s="34">
        <v>0.0</v>
      </c>
      <c r="BU26" s="34">
        <v>0.0</v>
      </c>
      <c r="BV26" s="34">
        <v>0.0</v>
      </c>
      <c r="BW26" s="34">
        <v>0.0</v>
      </c>
      <c r="BX26" s="34" t="s">
        <v>1841</v>
      </c>
      <c r="BY26" s="34">
        <v>8.0</v>
      </c>
      <c r="BZ26" s="34">
        <v>0.0</v>
      </c>
      <c r="CA26" s="34">
        <v>0.0</v>
      </c>
      <c r="CB26" s="34">
        <v>9.0</v>
      </c>
      <c r="CC26" s="34">
        <v>0.0</v>
      </c>
      <c r="CD26" s="34">
        <v>0.0</v>
      </c>
      <c r="CE26" s="34">
        <v>8.0</v>
      </c>
      <c r="CF26" s="34">
        <v>0.0</v>
      </c>
      <c r="CG26" s="34">
        <v>0.0</v>
      </c>
      <c r="CH26" s="34">
        <v>25.0</v>
      </c>
      <c r="CI26" s="34">
        <v>5.0</v>
      </c>
      <c r="CJ26" s="34">
        <v>0.0</v>
      </c>
      <c r="CK26" s="34">
        <v>0.0</v>
      </c>
      <c r="CL26" s="34">
        <v>5.0</v>
      </c>
      <c r="CM26" s="34">
        <v>83.0</v>
      </c>
      <c r="CN26" s="34"/>
      <c r="CO26" s="34" t="s">
        <v>93</v>
      </c>
      <c r="CP26" s="34"/>
      <c r="CQ26" s="34"/>
      <c r="CR26" s="34"/>
      <c r="CS26" s="34" t="s">
        <v>94</v>
      </c>
      <c r="CT26" s="34"/>
    </row>
    <row r="27" ht="15.75" customHeight="1">
      <c r="A27" s="34" t="s">
        <v>4684</v>
      </c>
      <c r="B27" s="34"/>
      <c r="C27" s="34">
        <v>24.0</v>
      </c>
      <c r="D27" s="35">
        <v>44082.0</v>
      </c>
      <c r="E27" s="35">
        <v>44131.0</v>
      </c>
      <c r="F27" s="34" t="s">
        <v>5775</v>
      </c>
      <c r="G27" s="34" t="s">
        <v>5776</v>
      </c>
      <c r="H27" s="34" t="s">
        <v>5777</v>
      </c>
      <c r="I27" s="40">
        <v>1.57591099210318E14</v>
      </c>
      <c r="J27" s="34">
        <v>83603.0</v>
      </c>
      <c r="K27" s="34" t="s">
        <v>5778</v>
      </c>
      <c r="L27" s="34" t="s">
        <v>88</v>
      </c>
      <c r="M27" s="34" t="s">
        <v>89</v>
      </c>
      <c r="N27" s="34" t="s">
        <v>90</v>
      </c>
      <c r="O27" s="34" t="s">
        <v>1521</v>
      </c>
      <c r="P27" s="34">
        <v>3.123314091E9</v>
      </c>
      <c r="Q27" s="34" t="s">
        <v>5775</v>
      </c>
      <c r="R27" s="34">
        <v>1.099210318E9</v>
      </c>
      <c r="S27" s="55" t="s">
        <v>5775</v>
      </c>
      <c r="T27" s="9"/>
      <c r="U27" s="34">
        <v>1.099210318E9</v>
      </c>
      <c r="V27" s="34" t="s">
        <v>5778</v>
      </c>
      <c r="W27" s="34">
        <v>2.0</v>
      </c>
      <c r="X27" s="34">
        <v>0.0</v>
      </c>
      <c r="Y27" s="34">
        <v>0.0</v>
      </c>
      <c r="Z27" s="34" t="s">
        <v>1831</v>
      </c>
      <c r="AA27" s="34">
        <v>0.0</v>
      </c>
      <c r="AB27" s="34">
        <v>0.0</v>
      </c>
      <c r="AC27" s="34" t="s">
        <v>1831</v>
      </c>
      <c r="AD27" s="34">
        <v>0.0</v>
      </c>
      <c r="AE27" s="34">
        <v>0.0</v>
      </c>
      <c r="AF27" s="34">
        <v>3.0</v>
      </c>
      <c r="AG27" s="34">
        <v>0.0</v>
      </c>
      <c r="AH27" s="34">
        <v>0.0</v>
      </c>
      <c r="AI27" s="34">
        <v>2.0</v>
      </c>
      <c r="AJ27" s="34">
        <v>0.0</v>
      </c>
      <c r="AK27" s="34">
        <v>0.0</v>
      </c>
      <c r="AL27" s="34">
        <v>10.0</v>
      </c>
      <c r="AM27" s="34">
        <v>6.0</v>
      </c>
      <c r="AN27" s="34">
        <v>0.0</v>
      </c>
      <c r="AO27" s="34">
        <v>0.0</v>
      </c>
      <c r="AP27" s="34">
        <v>6.0</v>
      </c>
      <c r="AQ27" s="34">
        <v>0.0</v>
      </c>
      <c r="AR27" s="34">
        <v>0.0</v>
      </c>
      <c r="AS27" s="34">
        <v>12.0</v>
      </c>
      <c r="AT27" s="34">
        <v>6.0</v>
      </c>
      <c r="AU27" s="34">
        <v>0.0</v>
      </c>
      <c r="AV27" s="34">
        <v>0.0</v>
      </c>
      <c r="AW27" s="34">
        <v>3.0</v>
      </c>
      <c r="AX27" s="34">
        <v>0.0</v>
      </c>
      <c r="AY27" s="34">
        <v>0.0</v>
      </c>
      <c r="AZ27" s="34">
        <v>6.0</v>
      </c>
      <c r="BA27" s="34">
        <v>0.0</v>
      </c>
      <c r="BB27" s="34">
        <v>0.0</v>
      </c>
      <c r="BC27" s="34">
        <v>5.0</v>
      </c>
      <c r="BD27" s="34">
        <v>0.0</v>
      </c>
      <c r="BE27" s="34">
        <v>0.0</v>
      </c>
      <c r="BF27" s="34">
        <v>20.0</v>
      </c>
      <c r="BG27" s="34">
        <v>5.0</v>
      </c>
      <c r="BH27" s="34">
        <v>0.0</v>
      </c>
      <c r="BI27" s="34">
        <v>0.0</v>
      </c>
      <c r="BJ27" s="34" t="s">
        <v>1833</v>
      </c>
      <c r="BK27" s="34">
        <v>0.0</v>
      </c>
      <c r="BL27" s="34">
        <v>0.0</v>
      </c>
      <c r="BM27" s="34" t="s">
        <v>1833</v>
      </c>
      <c r="BN27" s="34">
        <v>0.0</v>
      </c>
      <c r="BO27" s="34">
        <v>0.0</v>
      </c>
      <c r="BP27" s="34">
        <v>8.0</v>
      </c>
      <c r="BQ27" s="34">
        <v>0.0</v>
      </c>
      <c r="BR27" s="34">
        <v>6.0</v>
      </c>
      <c r="BS27" s="34">
        <v>0.0</v>
      </c>
      <c r="BT27" s="34">
        <v>0.0</v>
      </c>
      <c r="BU27" s="34">
        <v>4.0</v>
      </c>
      <c r="BV27" s="34">
        <v>0.0</v>
      </c>
      <c r="BW27" s="34">
        <v>0.0</v>
      </c>
      <c r="BX27" s="34">
        <v>26.0</v>
      </c>
      <c r="BY27" s="34">
        <v>8.0</v>
      </c>
      <c r="BZ27" s="34">
        <v>0.0</v>
      </c>
      <c r="CA27" s="34">
        <v>0.0</v>
      </c>
      <c r="CB27" s="34">
        <v>9.0</v>
      </c>
      <c r="CC27" s="34">
        <v>0.0</v>
      </c>
      <c r="CD27" s="34">
        <v>0.0</v>
      </c>
      <c r="CE27" s="34">
        <v>8.0</v>
      </c>
      <c r="CF27" s="34">
        <v>0.0</v>
      </c>
      <c r="CG27" s="34">
        <v>0.0</v>
      </c>
      <c r="CH27" s="34">
        <v>25.0</v>
      </c>
      <c r="CI27" s="34">
        <v>5.0</v>
      </c>
      <c r="CJ27" s="34">
        <v>0.0</v>
      </c>
      <c r="CK27" s="34">
        <v>0.0</v>
      </c>
      <c r="CL27" s="34">
        <v>5.0</v>
      </c>
      <c r="CM27" s="34">
        <v>98.0</v>
      </c>
      <c r="CN27" s="34" t="s">
        <v>93</v>
      </c>
      <c r="CO27" s="34"/>
      <c r="CP27" s="34"/>
      <c r="CQ27" s="34"/>
      <c r="CR27" s="34"/>
      <c r="CS27" s="34" t="s">
        <v>5694</v>
      </c>
      <c r="CT27" s="34"/>
    </row>
    <row r="28" ht="15.75" customHeight="1">
      <c r="A28" s="34" t="s">
        <v>85</v>
      </c>
      <c r="B28" s="34"/>
      <c r="C28" s="34">
        <v>25.0</v>
      </c>
      <c r="D28" s="35">
        <v>44112.0</v>
      </c>
      <c r="E28" s="35">
        <v>44147.0</v>
      </c>
      <c r="F28" s="34" t="s">
        <v>5779</v>
      </c>
      <c r="G28" s="34">
        <v>4.6377684E7</v>
      </c>
      <c r="H28" s="34" t="s">
        <v>5780</v>
      </c>
      <c r="I28" s="40">
        <v>1.575946377684E12</v>
      </c>
      <c r="J28" s="34">
        <v>61156.0</v>
      </c>
      <c r="K28" s="34" t="s">
        <v>5781</v>
      </c>
      <c r="L28" s="34" t="s">
        <v>88</v>
      </c>
      <c r="M28" s="34" t="s">
        <v>89</v>
      </c>
      <c r="N28" s="34" t="s">
        <v>90</v>
      </c>
      <c r="O28" s="34" t="s">
        <v>529</v>
      </c>
      <c r="P28" s="34">
        <v>3.143582505E9</v>
      </c>
      <c r="Q28" s="34" t="s">
        <v>5779</v>
      </c>
      <c r="R28" s="34">
        <v>4.6377684E7</v>
      </c>
      <c r="S28" s="55" t="s">
        <v>5779</v>
      </c>
      <c r="T28" s="9"/>
      <c r="U28" s="34">
        <v>4.6377684E7</v>
      </c>
      <c r="V28" s="34" t="s">
        <v>5781</v>
      </c>
      <c r="W28" s="34">
        <v>2.0</v>
      </c>
      <c r="X28" s="34">
        <v>0.0</v>
      </c>
      <c r="Y28" s="34">
        <v>0.0</v>
      </c>
      <c r="Z28" s="34">
        <v>0.0</v>
      </c>
      <c r="AA28" s="34" t="s">
        <v>1910</v>
      </c>
      <c r="AB28" s="34">
        <v>0.0</v>
      </c>
      <c r="AC28" s="34">
        <v>0.0</v>
      </c>
      <c r="AD28" s="34" t="s">
        <v>1910</v>
      </c>
      <c r="AE28" s="34">
        <v>0.0</v>
      </c>
      <c r="AF28" s="34">
        <v>3.0</v>
      </c>
      <c r="AG28" s="34">
        <v>0.0</v>
      </c>
      <c r="AH28" s="34">
        <v>0.0</v>
      </c>
      <c r="AI28" s="34">
        <v>2.0</v>
      </c>
      <c r="AJ28" s="34">
        <v>0.0</v>
      </c>
      <c r="AK28" s="34">
        <v>0.0</v>
      </c>
      <c r="AL28" s="34" t="s">
        <v>1832</v>
      </c>
      <c r="AM28" s="34">
        <v>0.0</v>
      </c>
      <c r="AN28" s="34">
        <v>3.0</v>
      </c>
      <c r="AO28" s="34">
        <v>0.0</v>
      </c>
      <c r="AP28" s="34">
        <v>6.0</v>
      </c>
      <c r="AQ28" s="34">
        <v>0.0</v>
      </c>
      <c r="AR28" s="34">
        <v>0.0</v>
      </c>
      <c r="AS28" s="34">
        <v>9.0</v>
      </c>
      <c r="AT28" s="34">
        <v>6.0</v>
      </c>
      <c r="AU28" s="34">
        <v>0.0</v>
      </c>
      <c r="AV28" s="34">
        <v>0.0</v>
      </c>
      <c r="AW28" s="34">
        <v>0.0</v>
      </c>
      <c r="AX28" s="34">
        <v>0.0</v>
      </c>
      <c r="AY28" s="34">
        <v>0.0</v>
      </c>
      <c r="AZ28" s="34">
        <v>6.0</v>
      </c>
      <c r="BA28" s="34">
        <v>0.0</v>
      </c>
      <c r="BB28" s="34">
        <v>0.0</v>
      </c>
      <c r="BC28" s="34">
        <v>0.0</v>
      </c>
      <c r="BD28" s="34" t="s">
        <v>1833</v>
      </c>
      <c r="BE28" s="34">
        <v>0.0</v>
      </c>
      <c r="BF28" s="34" t="s">
        <v>2005</v>
      </c>
      <c r="BG28" s="34">
        <v>5.0</v>
      </c>
      <c r="BH28" s="34">
        <v>0.0</v>
      </c>
      <c r="BI28" s="34">
        <v>0.0</v>
      </c>
      <c r="BJ28" s="34" t="s">
        <v>1833</v>
      </c>
      <c r="BK28" s="34">
        <v>0.0</v>
      </c>
      <c r="BL28" s="34">
        <v>0.0</v>
      </c>
      <c r="BM28" s="34" t="s">
        <v>1833</v>
      </c>
      <c r="BN28" s="34">
        <v>0.0</v>
      </c>
      <c r="BO28" s="34">
        <v>0.0</v>
      </c>
      <c r="BP28" s="34">
        <v>8.0</v>
      </c>
      <c r="BQ28" s="34">
        <v>0.0</v>
      </c>
      <c r="BR28" s="34">
        <v>0.0</v>
      </c>
      <c r="BS28" s="34">
        <v>3.0</v>
      </c>
      <c r="BT28" s="34">
        <v>0.0</v>
      </c>
      <c r="BU28" s="34">
        <v>0.0</v>
      </c>
      <c r="BV28" s="34">
        <v>0.0</v>
      </c>
      <c r="BW28" s="34">
        <v>0.0</v>
      </c>
      <c r="BX28" s="34">
        <v>21.0</v>
      </c>
      <c r="BY28" s="34">
        <v>8.0</v>
      </c>
      <c r="BZ28" s="34">
        <v>0.0</v>
      </c>
      <c r="CA28" s="34">
        <v>0.0</v>
      </c>
      <c r="CB28" s="34">
        <v>9.0</v>
      </c>
      <c r="CC28" s="34">
        <v>0.0</v>
      </c>
      <c r="CD28" s="34">
        <v>0.0</v>
      </c>
      <c r="CE28" s="34">
        <v>8.0</v>
      </c>
      <c r="CF28" s="34">
        <v>0.0</v>
      </c>
      <c r="CG28" s="34">
        <v>0.0</v>
      </c>
      <c r="CH28" s="34">
        <v>25.0</v>
      </c>
      <c r="CI28" s="34">
        <v>5.0</v>
      </c>
      <c r="CJ28" s="34">
        <v>0.0</v>
      </c>
      <c r="CK28" s="34">
        <v>0.0</v>
      </c>
      <c r="CL28" s="34">
        <v>5.0</v>
      </c>
      <c r="CM28" s="34">
        <v>83.0</v>
      </c>
      <c r="CN28" s="34"/>
      <c r="CO28" s="34" t="s">
        <v>93</v>
      </c>
      <c r="CP28" s="34"/>
      <c r="CQ28" s="34"/>
      <c r="CR28" s="34"/>
      <c r="CS28" s="34" t="s">
        <v>5694</v>
      </c>
      <c r="CT28" s="34"/>
    </row>
    <row r="29" ht="15.75" customHeight="1">
      <c r="A29" s="34" t="s">
        <v>85</v>
      </c>
      <c r="B29" s="34"/>
      <c r="C29" s="34">
        <v>26.0</v>
      </c>
      <c r="D29" s="35">
        <v>44123.0</v>
      </c>
      <c r="E29" s="35">
        <v>44148.0</v>
      </c>
      <c r="F29" s="34" t="s">
        <v>5782</v>
      </c>
      <c r="G29" s="34">
        <v>1.052025E7</v>
      </c>
      <c r="H29" s="34" t="s">
        <v>5782</v>
      </c>
      <c r="I29" s="40">
        <v>1.57591052025E12</v>
      </c>
      <c r="J29" s="34" t="s">
        <v>86</v>
      </c>
      <c r="K29" s="34" t="s">
        <v>5783</v>
      </c>
      <c r="L29" s="34" t="s">
        <v>88</v>
      </c>
      <c r="M29" s="34" t="s">
        <v>89</v>
      </c>
      <c r="N29" s="34" t="s">
        <v>90</v>
      </c>
      <c r="O29" s="34" t="s">
        <v>752</v>
      </c>
      <c r="P29" s="34">
        <v>3.116526949E9</v>
      </c>
      <c r="Q29" s="34" t="s">
        <v>5784</v>
      </c>
      <c r="R29" s="34">
        <v>1.052025E7</v>
      </c>
      <c r="S29" s="55" t="s">
        <v>5784</v>
      </c>
      <c r="T29" s="9"/>
      <c r="U29" s="34">
        <v>1.052025E7</v>
      </c>
      <c r="V29" s="34" t="s">
        <v>5783</v>
      </c>
      <c r="W29" s="34">
        <v>2.0</v>
      </c>
      <c r="X29" s="34">
        <v>0.0</v>
      </c>
      <c r="Y29" s="34">
        <v>0.0</v>
      </c>
      <c r="Z29" s="34" t="s">
        <v>1831</v>
      </c>
      <c r="AA29" s="34">
        <v>0.0</v>
      </c>
      <c r="AB29" s="34">
        <v>0.0</v>
      </c>
      <c r="AC29" s="34" t="s">
        <v>1831</v>
      </c>
      <c r="AD29" s="34">
        <v>0.0</v>
      </c>
      <c r="AE29" s="34">
        <v>0.0</v>
      </c>
      <c r="AF29" s="34">
        <v>0.0</v>
      </c>
      <c r="AG29" s="34" t="s">
        <v>1831</v>
      </c>
      <c r="AH29" s="34">
        <v>0.0</v>
      </c>
      <c r="AI29" s="34">
        <v>2.0</v>
      </c>
      <c r="AJ29" s="34">
        <v>0.0</v>
      </c>
      <c r="AK29" s="34">
        <v>0.0</v>
      </c>
      <c r="AL29" s="34" t="s">
        <v>1832</v>
      </c>
      <c r="AM29" s="34">
        <v>6.0</v>
      </c>
      <c r="AN29" s="34">
        <v>0.0</v>
      </c>
      <c r="AO29" s="34">
        <v>0.0</v>
      </c>
      <c r="AP29" s="34">
        <v>6.0</v>
      </c>
      <c r="AQ29" s="34">
        <v>0.0</v>
      </c>
      <c r="AR29" s="34">
        <v>0.0</v>
      </c>
      <c r="AS29" s="34">
        <v>12.0</v>
      </c>
      <c r="AT29" s="34">
        <v>6.0</v>
      </c>
      <c r="AU29" s="34">
        <v>0.0</v>
      </c>
      <c r="AV29" s="34">
        <v>0.0</v>
      </c>
      <c r="AW29" s="34">
        <v>0.0</v>
      </c>
      <c r="AX29" s="34" t="s">
        <v>1831</v>
      </c>
      <c r="AY29" s="34">
        <v>0.0</v>
      </c>
      <c r="AZ29" s="34">
        <v>0.0</v>
      </c>
      <c r="BA29" s="34">
        <v>3.0</v>
      </c>
      <c r="BB29" s="34">
        <v>0.0</v>
      </c>
      <c r="BC29" s="34">
        <v>0.0</v>
      </c>
      <c r="BD29" s="34" t="s">
        <v>1833</v>
      </c>
      <c r="BE29" s="34">
        <v>0.0</v>
      </c>
      <c r="BF29" s="34">
        <v>13.0</v>
      </c>
      <c r="BG29" s="34">
        <v>0.0</v>
      </c>
      <c r="BH29" s="34" t="s">
        <v>1833</v>
      </c>
      <c r="BI29" s="34">
        <v>0.0</v>
      </c>
      <c r="BJ29" s="34" t="s">
        <v>1833</v>
      </c>
      <c r="BK29" s="34">
        <v>0.0</v>
      </c>
      <c r="BL29" s="34">
        <v>0.0</v>
      </c>
      <c r="BM29" s="34" t="s">
        <v>1833</v>
      </c>
      <c r="BN29" s="34">
        <v>0.0</v>
      </c>
      <c r="BO29" s="34">
        <v>0.0</v>
      </c>
      <c r="BP29" s="34">
        <v>8.0</v>
      </c>
      <c r="BQ29" s="34">
        <v>0.0</v>
      </c>
      <c r="BR29" s="34">
        <v>6.0</v>
      </c>
      <c r="BS29" s="34">
        <v>0.0</v>
      </c>
      <c r="BT29" s="34">
        <v>0.0</v>
      </c>
      <c r="BU29" s="34">
        <v>4.0</v>
      </c>
      <c r="BV29" s="34">
        <v>0.0</v>
      </c>
      <c r="BW29" s="34">
        <v>0.0</v>
      </c>
      <c r="BX29" s="34" t="s">
        <v>3372</v>
      </c>
      <c r="BY29" s="34">
        <v>8.0</v>
      </c>
      <c r="BZ29" s="34">
        <v>0.0</v>
      </c>
      <c r="CA29" s="34">
        <v>0.0</v>
      </c>
      <c r="CB29" s="34">
        <v>9.0</v>
      </c>
      <c r="CC29" s="34">
        <v>0.0</v>
      </c>
      <c r="CD29" s="34">
        <v>0.0</v>
      </c>
      <c r="CE29" s="34">
        <v>8.0</v>
      </c>
      <c r="CF29" s="34">
        <v>0.0</v>
      </c>
      <c r="CG29" s="34">
        <v>0.0</v>
      </c>
      <c r="CH29" s="34">
        <v>25.0</v>
      </c>
      <c r="CI29" s="34">
        <v>5.0</v>
      </c>
      <c r="CJ29" s="34">
        <v>0.0</v>
      </c>
      <c r="CK29" s="34">
        <v>0.0</v>
      </c>
      <c r="CL29" s="34">
        <v>5.0</v>
      </c>
      <c r="CM29" s="34">
        <v>89.0</v>
      </c>
      <c r="CN29" s="34"/>
      <c r="CO29" s="34" t="s">
        <v>93</v>
      </c>
      <c r="CP29" s="34"/>
      <c r="CQ29" s="34"/>
      <c r="CR29" s="34"/>
      <c r="CS29" s="34" t="s">
        <v>205</v>
      </c>
      <c r="CT29" s="34"/>
    </row>
    <row r="30" ht="15.75" customHeight="1">
      <c r="A30" s="34" t="s">
        <v>85</v>
      </c>
      <c r="B30" s="34"/>
      <c r="C30" s="34">
        <v>27.0</v>
      </c>
      <c r="D30" s="35">
        <v>44154.0</v>
      </c>
      <c r="E30" s="35">
        <v>44166.0</v>
      </c>
      <c r="F30" s="34" t="s">
        <v>5785</v>
      </c>
      <c r="G30" s="34">
        <v>1.232389276E9</v>
      </c>
      <c r="H30" s="34" t="s">
        <v>5786</v>
      </c>
      <c r="I30" s="34" t="s">
        <v>86</v>
      </c>
      <c r="J30" s="34" t="s">
        <v>86</v>
      </c>
      <c r="K30" s="34" t="s">
        <v>5787</v>
      </c>
      <c r="L30" s="34" t="s">
        <v>88</v>
      </c>
      <c r="M30" s="34" t="s">
        <v>89</v>
      </c>
      <c r="N30" s="34" t="s">
        <v>90</v>
      </c>
      <c r="O30" s="34" t="s">
        <v>752</v>
      </c>
      <c r="P30" s="34">
        <v>3.053802926E9</v>
      </c>
      <c r="Q30" s="34" t="s">
        <v>86</v>
      </c>
      <c r="R30" s="34" t="s">
        <v>86</v>
      </c>
      <c r="S30" s="55" t="s">
        <v>5785</v>
      </c>
      <c r="T30" s="9"/>
      <c r="U30" s="34">
        <v>1.232389276E9</v>
      </c>
      <c r="V30" s="34" t="s">
        <v>5787</v>
      </c>
      <c r="W30" s="34">
        <v>2.0</v>
      </c>
      <c r="X30" s="34">
        <v>0.0</v>
      </c>
      <c r="Y30" s="34">
        <v>0.0</v>
      </c>
      <c r="Z30" s="34" t="s">
        <v>1831</v>
      </c>
      <c r="AA30" s="34">
        <v>0.0</v>
      </c>
      <c r="AB30" s="34">
        <v>0.0</v>
      </c>
      <c r="AC30" s="34" t="s">
        <v>1831</v>
      </c>
      <c r="AD30" s="34">
        <v>0.0</v>
      </c>
      <c r="AE30" s="34">
        <v>0.0</v>
      </c>
      <c r="AF30" s="34">
        <v>0.0</v>
      </c>
      <c r="AG30" s="34" t="s">
        <v>1831</v>
      </c>
      <c r="AH30" s="34">
        <v>0.0</v>
      </c>
      <c r="AI30" s="34">
        <v>2.0</v>
      </c>
      <c r="AJ30" s="34">
        <v>0.0</v>
      </c>
      <c r="AK30" s="34">
        <v>0.0</v>
      </c>
      <c r="AL30" s="34" t="s">
        <v>1832</v>
      </c>
      <c r="AM30" s="34">
        <v>6.0</v>
      </c>
      <c r="AN30" s="34">
        <v>0.0</v>
      </c>
      <c r="AO30" s="34">
        <v>0.0</v>
      </c>
      <c r="AP30" s="34">
        <v>6.0</v>
      </c>
      <c r="AQ30" s="34">
        <v>0.0</v>
      </c>
      <c r="AR30" s="34">
        <v>0.0</v>
      </c>
      <c r="AS30" s="34">
        <v>12.0</v>
      </c>
      <c r="AT30" s="34">
        <v>6.0</v>
      </c>
      <c r="AU30" s="34">
        <v>0.0</v>
      </c>
      <c r="AV30" s="34">
        <v>0.0</v>
      </c>
      <c r="AW30" s="34">
        <v>0.0</v>
      </c>
      <c r="AX30" s="34">
        <v>0.0</v>
      </c>
      <c r="AY30" s="34">
        <v>0.0</v>
      </c>
      <c r="AZ30" s="34">
        <v>0.0</v>
      </c>
      <c r="BA30" s="34">
        <v>3.0</v>
      </c>
      <c r="BB30" s="34">
        <v>0.0</v>
      </c>
      <c r="BC30" s="34">
        <v>0.0</v>
      </c>
      <c r="BD30" s="34">
        <v>0.0</v>
      </c>
      <c r="BE30" s="34">
        <v>0.0</v>
      </c>
      <c r="BF30" s="34">
        <v>9.0</v>
      </c>
      <c r="BG30" s="34">
        <v>0.0</v>
      </c>
      <c r="BH30" s="34" t="s">
        <v>1833</v>
      </c>
      <c r="BI30" s="34">
        <v>0.0</v>
      </c>
      <c r="BJ30" s="34" t="s">
        <v>1833</v>
      </c>
      <c r="BK30" s="34">
        <v>0.0</v>
      </c>
      <c r="BL30" s="34">
        <v>0.0</v>
      </c>
      <c r="BM30" s="34">
        <v>0.0</v>
      </c>
      <c r="BN30" s="34" t="s">
        <v>1833</v>
      </c>
      <c r="BO30" s="34">
        <v>0.0</v>
      </c>
      <c r="BP30" s="34">
        <v>8.0</v>
      </c>
      <c r="BQ30" s="34">
        <v>0.0</v>
      </c>
      <c r="BR30" s="34">
        <v>6.0</v>
      </c>
      <c r="BS30" s="34">
        <v>0.0</v>
      </c>
      <c r="BT30" s="34">
        <v>0.0</v>
      </c>
      <c r="BU30" s="34">
        <v>0.0</v>
      </c>
      <c r="BV30" s="34">
        <v>0.0</v>
      </c>
      <c r="BW30" s="34">
        <v>0.0</v>
      </c>
      <c r="BX30" s="34" t="s">
        <v>1957</v>
      </c>
      <c r="BY30" s="34">
        <v>8.0</v>
      </c>
      <c r="BZ30" s="34">
        <v>0.0</v>
      </c>
      <c r="CA30" s="34">
        <v>0.0</v>
      </c>
      <c r="CB30" s="34">
        <v>9.0</v>
      </c>
      <c r="CC30" s="34">
        <v>0.0</v>
      </c>
      <c r="CD30" s="34">
        <v>0.0</v>
      </c>
      <c r="CE30" s="34">
        <v>8.0</v>
      </c>
      <c r="CF30" s="34">
        <v>0.0</v>
      </c>
      <c r="CG30" s="34">
        <v>0.0</v>
      </c>
      <c r="CH30" s="34">
        <v>25.0</v>
      </c>
      <c r="CI30" s="34">
        <v>5.0</v>
      </c>
      <c r="CJ30" s="34">
        <v>0.0</v>
      </c>
      <c r="CK30" s="34">
        <v>0.0</v>
      </c>
      <c r="CL30" s="34">
        <v>5.0</v>
      </c>
      <c r="CM30" s="34" t="s">
        <v>2216</v>
      </c>
      <c r="CN30" s="34"/>
      <c r="CO30" s="34"/>
      <c r="CP30" s="34" t="s">
        <v>93</v>
      </c>
      <c r="CQ30" s="34"/>
      <c r="CR30" s="34"/>
      <c r="CS30" s="34" t="s">
        <v>205</v>
      </c>
      <c r="CT30" s="34"/>
    </row>
    <row r="31" ht="15.75" customHeight="1">
      <c r="A31" s="34" t="s">
        <v>85</v>
      </c>
      <c r="B31" s="34"/>
      <c r="C31" s="34">
        <v>28.0</v>
      </c>
      <c r="D31" s="35">
        <v>44128.0</v>
      </c>
      <c r="E31" s="35">
        <v>44172.0</v>
      </c>
      <c r="F31" s="34" t="s">
        <v>5788</v>
      </c>
      <c r="G31" s="34">
        <v>7.4329833E7</v>
      </c>
      <c r="H31" s="34" t="s">
        <v>5789</v>
      </c>
      <c r="I31" s="40">
        <v>1.575874329833E12</v>
      </c>
      <c r="J31" s="34">
        <v>65085.0</v>
      </c>
      <c r="K31" s="34" t="s">
        <v>5790</v>
      </c>
      <c r="L31" s="34" t="s">
        <v>88</v>
      </c>
      <c r="M31" s="34" t="s">
        <v>89</v>
      </c>
      <c r="N31" s="34" t="s">
        <v>90</v>
      </c>
      <c r="O31" s="34" t="s">
        <v>566</v>
      </c>
      <c r="P31" s="34">
        <v>3.203520434E9</v>
      </c>
      <c r="Q31" s="34" t="s">
        <v>5788</v>
      </c>
      <c r="R31" s="34">
        <v>7.4329833E7</v>
      </c>
      <c r="S31" s="55" t="s">
        <v>5788</v>
      </c>
      <c r="T31" s="9"/>
      <c r="U31" s="34">
        <v>7.4329833E7</v>
      </c>
      <c r="V31" s="34" t="s">
        <v>5790</v>
      </c>
      <c r="W31" s="34">
        <v>2.0</v>
      </c>
      <c r="X31" s="34">
        <v>0.0</v>
      </c>
      <c r="Y31" s="34">
        <v>0.0</v>
      </c>
      <c r="Z31" s="34" t="s">
        <v>1831</v>
      </c>
      <c r="AA31" s="34">
        <v>0.0</v>
      </c>
      <c r="AB31" s="34">
        <v>0.0</v>
      </c>
      <c r="AC31" s="34" t="s">
        <v>1831</v>
      </c>
      <c r="AD31" s="34">
        <v>0.0</v>
      </c>
      <c r="AE31" s="34">
        <v>0.0</v>
      </c>
      <c r="AF31" s="34">
        <v>3.0</v>
      </c>
      <c r="AG31" s="34">
        <v>0.0</v>
      </c>
      <c r="AH31" s="34">
        <v>0.0</v>
      </c>
      <c r="AI31" s="34">
        <v>2.0</v>
      </c>
      <c r="AJ31" s="34">
        <v>0.0</v>
      </c>
      <c r="AK31" s="34">
        <v>0.0</v>
      </c>
      <c r="AL31" s="34">
        <v>10.0</v>
      </c>
      <c r="AM31" s="34">
        <v>0.0</v>
      </c>
      <c r="AN31" s="34">
        <v>3.0</v>
      </c>
      <c r="AO31" s="34">
        <v>0.0</v>
      </c>
      <c r="AP31" s="34">
        <v>0.0</v>
      </c>
      <c r="AQ31" s="34">
        <v>3.0</v>
      </c>
      <c r="AR31" s="34">
        <v>0.0</v>
      </c>
      <c r="AS31" s="34">
        <v>6.0</v>
      </c>
      <c r="AT31" s="34">
        <v>6.0</v>
      </c>
      <c r="AU31" s="34">
        <v>0.0</v>
      </c>
      <c r="AV31" s="34">
        <v>0.0</v>
      </c>
      <c r="AW31" s="34">
        <v>3.0</v>
      </c>
      <c r="AX31" s="34">
        <v>0.0</v>
      </c>
      <c r="AY31" s="34">
        <v>0.0</v>
      </c>
      <c r="AZ31" s="34">
        <v>6.0</v>
      </c>
      <c r="BA31" s="34">
        <v>0.0</v>
      </c>
      <c r="BB31" s="34">
        <v>0.0</v>
      </c>
      <c r="BC31" s="34">
        <v>5.0</v>
      </c>
      <c r="BD31" s="34">
        <v>0.0</v>
      </c>
      <c r="BE31" s="34">
        <v>0.0</v>
      </c>
      <c r="BF31" s="34">
        <v>20.0</v>
      </c>
      <c r="BG31" s="34">
        <v>0.0</v>
      </c>
      <c r="BH31" s="34" t="s">
        <v>1833</v>
      </c>
      <c r="BI31" s="34">
        <v>0.0</v>
      </c>
      <c r="BJ31" s="34" t="s">
        <v>1833</v>
      </c>
      <c r="BK31" s="34">
        <v>0.0</v>
      </c>
      <c r="BL31" s="34">
        <v>0.0</v>
      </c>
      <c r="BM31" s="34" t="s">
        <v>1833</v>
      </c>
      <c r="BN31" s="34">
        <v>0.0</v>
      </c>
      <c r="BO31" s="34">
        <v>0.0</v>
      </c>
      <c r="BP31" s="34">
        <v>8.0</v>
      </c>
      <c r="BQ31" s="34">
        <v>0.0</v>
      </c>
      <c r="BR31" s="34">
        <v>0.0</v>
      </c>
      <c r="BS31" s="34">
        <v>3.0</v>
      </c>
      <c r="BT31" s="34">
        <v>0.0</v>
      </c>
      <c r="BU31" s="34">
        <v>4.0</v>
      </c>
      <c r="BV31" s="34">
        <v>0.0</v>
      </c>
      <c r="BW31" s="34">
        <v>0.0</v>
      </c>
      <c r="BX31" s="34" t="s">
        <v>3449</v>
      </c>
      <c r="BY31" s="34">
        <v>0.0</v>
      </c>
      <c r="BZ31" s="34">
        <v>4.0</v>
      </c>
      <c r="CA31" s="34">
        <v>0.0</v>
      </c>
      <c r="CB31" s="34">
        <v>9.0</v>
      </c>
      <c r="CC31" s="34">
        <v>0.0</v>
      </c>
      <c r="CD31" s="34">
        <v>0.0</v>
      </c>
      <c r="CE31" s="34">
        <v>8.0</v>
      </c>
      <c r="CF31" s="34">
        <v>0.0</v>
      </c>
      <c r="CG31" s="34">
        <v>0.0</v>
      </c>
      <c r="CH31" s="34">
        <v>21.0</v>
      </c>
      <c r="CI31" s="34">
        <v>5.0</v>
      </c>
      <c r="CJ31" s="34">
        <v>0.0</v>
      </c>
      <c r="CK31" s="34">
        <v>0.0</v>
      </c>
      <c r="CL31" s="34">
        <v>5.0</v>
      </c>
      <c r="CM31" s="34" t="s">
        <v>2115</v>
      </c>
      <c r="CN31" s="34"/>
      <c r="CO31" s="34" t="s">
        <v>93</v>
      </c>
      <c r="CP31" s="34"/>
      <c r="CQ31" s="34"/>
      <c r="CR31" s="34"/>
      <c r="CS31" s="34" t="s">
        <v>94</v>
      </c>
      <c r="CT31" s="34"/>
    </row>
    <row r="32" ht="15.75" customHeight="1">
      <c r="A32" s="34" t="s">
        <v>85</v>
      </c>
      <c r="B32" s="34"/>
      <c r="C32" s="34">
        <v>29.0</v>
      </c>
      <c r="D32" s="35">
        <v>43938.0</v>
      </c>
      <c r="E32" s="35">
        <v>44181.0</v>
      </c>
      <c r="F32" s="34" t="s">
        <v>5791</v>
      </c>
      <c r="G32" s="34" t="s">
        <v>2588</v>
      </c>
      <c r="H32" s="34" t="s">
        <v>2589</v>
      </c>
      <c r="I32" s="40">
        <v>1.5759826000361E13</v>
      </c>
      <c r="J32" s="34">
        <v>79681.0</v>
      </c>
      <c r="K32" s="34" t="s">
        <v>5792</v>
      </c>
      <c r="L32" s="34" t="s">
        <v>88</v>
      </c>
      <c r="M32" s="34" t="s">
        <v>89</v>
      </c>
      <c r="N32" s="34" t="s">
        <v>90</v>
      </c>
      <c r="O32" s="34" t="s">
        <v>218</v>
      </c>
      <c r="P32" s="34">
        <v>3.102562016E9</v>
      </c>
      <c r="Q32" s="34" t="s">
        <v>86</v>
      </c>
      <c r="R32" s="34">
        <v>8.26000361E8</v>
      </c>
      <c r="S32" s="55" t="s">
        <v>5793</v>
      </c>
      <c r="T32" s="9"/>
      <c r="U32" s="34">
        <v>7213931.0</v>
      </c>
      <c r="V32" s="34" t="s">
        <v>5792</v>
      </c>
      <c r="W32" s="34">
        <v>2.0</v>
      </c>
      <c r="X32" s="34">
        <v>0.0</v>
      </c>
      <c r="Y32" s="34">
        <v>0.0</v>
      </c>
      <c r="Z32" s="34" t="s">
        <v>1831</v>
      </c>
      <c r="AA32" s="34">
        <v>0.0</v>
      </c>
      <c r="AB32" s="34">
        <v>0.0</v>
      </c>
      <c r="AC32" s="34" t="s">
        <v>1831</v>
      </c>
      <c r="AD32" s="34">
        <v>0.0</v>
      </c>
      <c r="AE32" s="34">
        <v>0.0</v>
      </c>
      <c r="AF32" s="34">
        <v>3.0</v>
      </c>
      <c r="AG32" s="34">
        <v>0.0</v>
      </c>
      <c r="AH32" s="34">
        <v>0.0</v>
      </c>
      <c r="AI32" s="34">
        <v>2.0</v>
      </c>
      <c r="AJ32" s="34">
        <v>0.0</v>
      </c>
      <c r="AK32" s="34">
        <v>0.0</v>
      </c>
      <c r="AL32" s="34">
        <v>10.0</v>
      </c>
      <c r="AM32" s="34">
        <v>6.0</v>
      </c>
      <c r="AN32" s="34">
        <v>0.0</v>
      </c>
      <c r="AO32" s="34">
        <v>0.0</v>
      </c>
      <c r="AP32" s="34">
        <v>6.0</v>
      </c>
      <c r="AQ32" s="34">
        <v>0.0</v>
      </c>
      <c r="AR32" s="34">
        <v>0.0</v>
      </c>
      <c r="AS32" s="34">
        <v>12.0</v>
      </c>
      <c r="AT32" s="34">
        <v>6.0</v>
      </c>
      <c r="AU32" s="34">
        <v>0.0</v>
      </c>
      <c r="AV32" s="34">
        <v>0.0</v>
      </c>
      <c r="AW32" s="34">
        <v>3.0</v>
      </c>
      <c r="AX32" s="34">
        <v>0.0</v>
      </c>
      <c r="AY32" s="34">
        <v>0.0</v>
      </c>
      <c r="AZ32" s="34">
        <v>6.0</v>
      </c>
      <c r="BA32" s="34">
        <v>0.0</v>
      </c>
      <c r="BB32" s="34">
        <v>0.0</v>
      </c>
      <c r="BC32" s="34">
        <v>0.0</v>
      </c>
      <c r="BD32" s="34" t="s">
        <v>1833</v>
      </c>
      <c r="BE32" s="34">
        <v>0.0</v>
      </c>
      <c r="BF32" s="34" t="s">
        <v>2202</v>
      </c>
      <c r="BG32" s="34">
        <v>0.0</v>
      </c>
      <c r="BH32" s="34" t="s">
        <v>1833</v>
      </c>
      <c r="BI32" s="34">
        <v>0.0</v>
      </c>
      <c r="BJ32" s="34" t="s">
        <v>1833</v>
      </c>
      <c r="BK32" s="34">
        <v>0.0</v>
      </c>
      <c r="BL32" s="34">
        <v>0.0</v>
      </c>
      <c r="BM32" s="34" t="s">
        <v>1833</v>
      </c>
      <c r="BN32" s="34">
        <v>0.0</v>
      </c>
      <c r="BO32" s="34">
        <v>0.0</v>
      </c>
      <c r="BP32" s="34">
        <v>8.0</v>
      </c>
      <c r="BQ32" s="34">
        <v>0.0</v>
      </c>
      <c r="BR32" s="34">
        <v>6.0</v>
      </c>
      <c r="BS32" s="34">
        <v>0.0</v>
      </c>
      <c r="BT32" s="34">
        <v>0.0</v>
      </c>
      <c r="BU32" s="34">
        <v>0.0</v>
      </c>
      <c r="BV32" s="34">
        <v>2.0</v>
      </c>
      <c r="BW32" s="34">
        <v>0.0</v>
      </c>
      <c r="BX32" s="34">
        <v>16.0</v>
      </c>
      <c r="BY32" s="34">
        <v>8.0</v>
      </c>
      <c r="BZ32" s="34">
        <v>0.0</v>
      </c>
      <c r="CA32" s="34">
        <v>0.0</v>
      </c>
      <c r="CB32" s="34">
        <v>9.0</v>
      </c>
      <c r="CC32" s="34">
        <v>0.0</v>
      </c>
      <c r="CD32" s="34">
        <v>0.0</v>
      </c>
      <c r="CE32" s="34">
        <v>8.0</v>
      </c>
      <c r="CF32" s="34">
        <v>0.0</v>
      </c>
      <c r="CG32" s="34">
        <v>0.0</v>
      </c>
      <c r="CH32" s="34">
        <v>25.0</v>
      </c>
      <c r="CI32" s="34">
        <v>5.0</v>
      </c>
      <c r="CJ32" s="34">
        <v>0.0</v>
      </c>
      <c r="CK32" s="34">
        <v>0.0</v>
      </c>
      <c r="CL32" s="34">
        <v>5.0</v>
      </c>
      <c r="CM32" s="34" t="s">
        <v>1834</v>
      </c>
      <c r="CN32" s="34"/>
      <c r="CO32" s="34" t="s">
        <v>93</v>
      </c>
      <c r="CP32" s="34"/>
      <c r="CQ32" s="34"/>
      <c r="CR32" s="34"/>
      <c r="CS32" s="34" t="s">
        <v>1237</v>
      </c>
      <c r="CT32" s="34"/>
    </row>
    <row r="33" ht="15.75" customHeight="1">
      <c r="A33" s="34" t="s">
        <v>85</v>
      </c>
      <c r="B33" s="34"/>
      <c r="C33" s="34">
        <v>30.0</v>
      </c>
      <c r="D33" s="35">
        <v>43935.0</v>
      </c>
      <c r="E33" s="35">
        <v>44181.0</v>
      </c>
      <c r="F33" s="34" t="s">
        <v>5794</v>
      </c>
      <c r="G33" s="34" t="s">
        <v>5795</v>
      </c>
      <c r="H33" s="34" t="s">
        <v>5794</v>
      </c>
      <c r="I33" s="40">
        <v>1.57597213708E11</v>
      </c>
      <c r="J33" s="34">
        <v>64205.0</v>
      </c>
      <c r="K33" s="34" t="s">
        <v>5796</v>
      </c>
      <c r="L33" s="34" t="s">
        <v>88</v>
      </c>
      <c r="M33" s="34" t="s">
        <v>89</v>
      </c>
      <c r="N33" s="34" t="s">
        <v>90</v>
      </c>
      <c r="O33" s="34" t="s">
        <v>937</v>
      </c>
      <c r="P33" s="34">
        <v>3.214381299E9</v>
      </c>
      <c r="Q33" s="34" t="s">
        <v>5797</v>
      </c>
      <c r="R33" s="34" t="s">
        <v>5795</v>
      </c>
      <c r="S33" s="55" t="s">
        <v>5797</v>
      </c>
      <c r="T33" s="9"/>
      <c r="U33" s="34" t="s">
        <v>5795</v>
      </c>
      <c r="V33" s="34" t="s">
        <v>5796</v>
      </c>
      <c r="W33" s="34">
        <v>2.0</v>
      </c>
      <c r="X33" s="34">
        <v>0.0</v>
      </c>
      <c r="Y33" s="34">
        <v>0.0</v>
      </c>
      <c r="Z33" s="34" t="s">
        <v>1831</v>
      </c>
      <c r="AA33" s="34">
        <v>0.0</v>
      </c>
      <c r="AB33" s="34">
        <v>0.0</v>
      </c>
      <c r="AC33" s="34" t="s">
        <v>1831</v>
      </c>
      <c r="AD33" s="34">
        <v>0.0</v>
      </c>
      <c r="AE33" s="34">
        <v>0.0</v>
      </c>
      <c r="AF33" s="34">
        <v>3.0</v>
      </c>
      <c r="AG33" s="34">
        <v>0.0</v>
      </c>
      <c r="AH33" s="34">
        <v>0.0</v>
      </c>
      <c r="AI33" s="34">
        <v>2.0</v>
      </c>
      <c r="AJ33" s="34">
        <v>0.0</v>
      </c>
      <c r="AK33" s="34">
        <v>0.0</v>
      </c>
      <c r="AL33" s="34">
        <v>10.0</v>
      </c>
      <c r="AM33" s="34">
        <v>6.0</v>
      </c>
      <c r="AN33" s="34">
        <v>0.0</v>
      </c>
      <c r="AO33" s="34">
        <v>0.0</v>
      </c>
      <c r="AP33" s="34">
        <v>6.0</v>
      </c>
      <c r="AQ33" s="34">
        <v>0.0</v>
      </c>
      <c r="AR33" s="34">
        <v>0.0</v>
      </c>
      <c r="AS33" s="34">
        <v>12.0</v>
      </c>
      <c r="AT33" s="34">
        <v>6.0</v>
      </c>
      <c r="AU33" s="34">
        <v>0.0</v>
      </c>
      <c r="AV33" s="34">
        <v>0.0</v>
      </c>
      <c r="AW33" s="34" t="s">
        <v>1831</v>
      </c>
      <c r="AX33" s="34">
        <v>0.0</v>
      </c>
      <c r="AY33" s="34">
        <v>0.0</v>
      </c>
      <c r="AZ33" s="34">
        <v>0.0</v>
      </c>
      <c r="BA33" s="34">
        <v>3.0</v>
      </c>
      <c r="BB33" s="34">
        <v>0.0</v>
      </c>
      <c r="BC33" s="34">
        <v>5.0</v>
      </c>
      <c r="BD33" s="34">
        <v>0.0</v>
      </c>
      <c r="BE33" s="34">
        <v>0.0</v>
      </c>
      <c r="BF33" s="34" t="s">
        <v>1974</v>
      </c>
      <c r="BG33" s="34">
        <v>5.0</v>
      </c>
      <c r="BH33" s="34">
        <v>0.0</v>
      </c>
      <c r="BI33" s="34">
        <v>0.0</v>
      </c>
      <c r="BJ33" s="34" t="s">
        <v>1833</v>
      </c>
      <c r="BK33" s="34">
        <v>0.0</v>
      </c>
      <c r="BL33" s="34">
        <v>0.0</v>
      </c>
      <c r="BM33" s="34">
        <v>0.0</v>
      </c>
      <c r="BN33" s="34" t="s">
        <v>1840</v>
      </c>
      <c r="BO33" s="34">
        <v>0.0</v>
      </c>
      <c r="BP33" s="34">
        <v>8.0</v>
      </c>
      <c r="BQ33" s="34">
        <v>0.0</v>
      </c>
      <c r="BR33" s="34">
        <v>6.0</v>
      </c>
      <c r="BS33" s="34">
        <v>0.0</v>
      </c>
      <c r="BT33" s="34">
        <v>0.0</v>
      </c>
      <c r="BU33" s="34">
        <v>4.0</v>
      </c>
      <c r="BV33" s="34">
        <v>0.0</v>
      </c>
      <c r="BW33" s="34">
        <v>0.0</v>
      </c>
      <c r="BX33" s="34" t="s">
        <v>2552</v>
      </c>
      <c r="BY33" s="34">
        <v>0.0</v>
      </c>
      <c r="BZ33" s="34">
        <v>4.0</v>
      </c>
      <c r="CA33" s="34">
        <v>0.0</v>
      </c>
      <c r="CB33" s="34">
        <v>0.0</v>
      </c>
      <c r="CC33" s="34" t="s">
        <v>1848</v>
      </c>
      <c r="CD33" s="34">
        <v>0.0</v>
      </c>
      <c r="CE33" s="34">
        <v>8.0</v>
      </c>
      <c r="CF33" s="34">
        <v>0.0</v>
      </c>
      <c r="CG33" s="34">
        <v>0.0</v>
      </c>
      <c r="CH33" s="34" t="s">
        <v>1849</v>
      </c>
      <c r="CI33" s="34">
        <v>5.0</v>
      </c>
      <c r="CJ33" s="34">
        <v>0.0</v>
      </c>
      <c r="CK33" s="34">
        <v>0.0</v>
      </c>
      <c r="CL33" s="34">
        <v>5.0</v>
      </c>
      <c r="CM33" s="34" t="s">
        <v>2499</v>
      </c>
      <c r="CN33" s="34"/>
      <c r="CO33" s="34" t="s">
        <v>93</v>
      </c>
      <c r="CP33" s="34"/>
      <c r="CQ33" s="34"/>
      <c r="CR33" s="34"/>
      <c r="CS33" s="34" t="s">
        <v>1237</v>
      </c>
      <c r="CT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9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T3"/>
    <mergeCell ref="U1:U3"/>
    <mergeCell ref="V1:V3"/>
    <mergeCell ref="W2:Y2"/>
    <mergeCell ref="Z2:AB2"/>
    <mergeCell ref="AC2:AE2"/>
    <mergeCell ref="AF2:AH2"/>
    <mergeCell ref="AM2:AO2"/>
    <mergeCell ref="AP2:AR2"/>
    <mergeCell ref="CN1:CR1"/>
    <mergeCell ref="CO2:CQ2"/>
    <mergeCell ref="CS1:CS3"/>
    <mergeCell ref="CT1:CT3"/>
    <mergeCell ref="CB2:CD2"/>
    <mergeCell ref="CE2:CG2"/>
    <mergeCell ref="CH2:CH3"/>
    <mergeCell ref="CI2:CK2"/>
    <mergeCell ref="CL2:CL3"/>
    <mergeCell ref="BX2:BX3"/>
    <mergeCell ref="BY2:CA2"/>
    <mergeCell ref="W1:AL1"/>
    <mergeCell ref="AM1:AS1"/>
    <mergeCell ref="AT1:BF1"/>
    <mergeCell ref="BG1:BX1"/>
    <mergeCell ref="BY1:CH1"/>
    <mergeCell ref="CI1:CL1"/>
    <mergeCell ref="CM1:CM3"/>
    <mergeCell ref="S4:T4"/>
    <mergeCell ref="S5:T5"/>
    <mergeCell ref="S6:T6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32:T32"/>
    <mergeCell ref="S33:T33"/>
    <mergeCell ref="S25:T25"/>
    <mergeCell ref="S26:T26"/>
    <mergeCell ref="S27:T27"/>
    <mergeCell ref="S28:T28"/>
    <mergeCell ref="S29:T29"/>
    <mergeCell ref="S30:T30"/>
    <mergeCell ref="S31:T31"/>
    <mergeCell ref="AI2:AK2"/>
    <mergeCell ref="AL2:AL3"/>
    <mergeCell ref="AS2:AS3"/>
    <mergeCell ref="AT2:AV2"/>
    <mergeCell ref="AW2:AY2"/>
    <mergeCell ref="AZ2:BB2"/>
    <mergeCell ref="BC2:BE2"/>
    <mergeCell ref="BF2:BF3"/>
    <mergeCell ref="BG2:BI2"/>
    <mergeCell ref="BJ2:BL2"/>
    <mergeCell ref="BM2:BO2"/>
    <mergeCell ref="BP2:BQ2"/>
    <mergeCell ref="BR2:BT2"/>
    <mergeCell ref="BU2:BW2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13.14"/>
    <col customWidth="1" min="3" max="3" width="13.86"/>
    <col customWidth="1" min="4" max="4" width="15.0"/>
    <col customWidth="1" min="5" max="5" width="15.43"/>
    <col customWidth="1" min="6" max="6" width="38.14"/>
    <col customWidth="1" min="7" max="7" width="20.43"/>
    <col customWidth="1" min="8" max="8" width="49.71"/>
    <col customWidth="1" min="9" max="9" width="30.57"/>
    <col customWidth="1" min="10" max="10" width="14.43"/>
    <col customWidth="1" min="11" max="11" width="28.71"/>
    <col customWidth="1" min="12" max="12" width="21.86"/>
    <col customWidth="1" min="13" max="13" width="18.29"/>
    <col customWidth="1" min="14" max="14" width="18.0"/>
    <col customWidth="1" min="15" max="15" width="21.29"/>
    <col customWidth="1" min="16" max="16" width="16.43"/>
    <col customWidth="1" min="17" max="17" width="35.43"/>
    <col customWidth="1" min="18" max="20" width="19.29"/>
    <col customWidth="1" min="21" max="21" width="15.71"/>
    <col customWidth="1" min="22" max="22" width="30.57"/>
    <col customWidth="1" min="23" max="90" width="10.71"/>
    <col customWidth="1" min="91" max="91" width="16.29"/>
    <col customWidth="1" hidden="1" min="92" max="96" width="11.43"/>
    <col customWidth="1" min="97" max="97" width="31.86"/>
    <col customWidth="1" min="98" max="98" width="29.0"/>
    <col customWidth="1" min="99" max="99" width="95.14"/>
  </cols>
  <sheetData>
    <row r="1" ht="65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00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6"/>
      <c r="U1" s="1" t="s">
        <v>17</v>
      </c>
      <c r="V1" s="1" t="s">
        <v>19</v>
      </c>
      <c r="W1" s="7" t="s">
        <v>20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9"/>
      <c r="AM1" s="10" t="s">
        <v>21</v>
      </c>
      <c r="AN1" s="8"/>
      <c r="AO1" s="8"/>
      <c r="AP1" s="8"/>
      <c r="AQ1" s="8"/>
      <c r="AR1" s="8"/>
      <c r="AS1" s="9"/>
      <c r="AT1" s="11" t="s">
        <v>22</v>
      </c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9"/>
      <c r="BG1" s="12" t="s">
        <v>23</v>
      </c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9"/>
      <c r="BY1" s="13" t="s">
        <v>24</v>
      </c>
      <c r="BZ1" s="8"/>
      <c r="CA1" s="8"/>
      <c r="CB1" s="8"/>
      <c r="CC1" s="8"/>
      <c r="CD1" s="8"/>
      <c r="CE1" s="8"/>
      <c r="CF1" s="8"/>
      <c r="CG1" s="8"/>
      <c r="CH1" s="9"/>
      <c r="CI1" s="14" t="s">
        <v>25</v>
      </c>
      <c r="CJ1" s="8"/>
      <c r="CK1" s="8"/>
      <c r="CL1" s="9"/>
      <c r="CM1" s="1" t="s">
        <v>26</v>
      </c>
      <c r="CN1" s="15"/>
      <c r="CO1" s="8"/>
      <c r="CP1" s="8"/>
      <c r="CQ1" s="8"/>
      <c r="CR1" s="9"/>
      <c r="CS1" s="1" t="s">
        <v>2687</v>
      </c>
      <c r="CT1" s="1" t="s">
        <v>27</v>
      </c>
      <c r="CU1" s="2" t="s">
        <v>28</v>
      </c>
    </row>
    <row r="2" ht="45.0" customHeight="1">
      <c r="A2" s="16"/>
      <c r="B2" s="16"/>
      <c r="C2" s="16"/>
      <c r="D2" s="16"/>
      <c r="E2" s="16"/>
      <c r="F2" s="16"/>
      <c r="G2" s="26"/>
      <c r="H2" s="16"/>
      <c r="I2" s="26"/>
      <c r="J2" s="16"/>
      <c r="K2" s="16"/>
      <c r="L2" s="16"/>
      <c r="M2" s="16"/>
      <c r="N2" s="16"/>
      <c r="O2" s="16"/>
      <c r="P2" s="16"/>
      <c r="Q2" s="16"/>
      <c r="R2" s="16"/>
      <c r="S2" s="17"/>
      <c r="T2" s="18"/>
      <c r="U2" s="26"/>
      <c r="V2" s="16"/>
      <c r="W2" s="15" t="s">
        <v>29</v>
      </c>
      <c r="X2" s="8"/>
      <c r="Y2" s="9"/>
      <c r="Z2" s="15" t="s">
        <v>30</v>
      </c>
      <c r="AA2" s="8"/>
      <c r="AB2" s="9"/>
      <c r="AC2" s="15" t="s">
        <v>31</v>
      </c>
      <c r="AD2" s="8"/>
      <c r="AE2" s="9"/>
      <c r="AF2" s="15" t="s">
        <v>32</v>
      </c>
      <c r="AG2" s="8"/>
      <c r="AH2" s="9"/>
      <c r="AI2" s="15" t="s">
        <v>33</v>
      </c>
      <c r="AJ2" s="8"/>
      <c r="AK2" s="9"/>
      <c r="AL2" s="19" t="s">
        <v>34</v>
      </c>
      <c r="AM2" s="15" t="s">
        <v>35</v>
      </c>
      <c r="AN2" s="8"/>
      <c r="AO2" s="9"/>
      <c r="AP2" s="15" t="s">
        <v>36</v>
      </c>
      <c r="AQ2" s="8"/>
      <c r="AR2" s="9"/>
      <c r="AS2" s="20" t="s">
        <v>34</v>
      </c>
      <c r="AT2" s="15" t="s">
        <v>37</v>
      </c>
      <c r="AU2" s="8"/>
      <c r="AV2" s="9"/>
      <c r="AW2" s="15" t="s">
        <v>38</v>
      </c>
      <c r="AX2" s="8"/>
      <c r="AY2" s="9"/>
      <c r="AZ2" s="15" t="s">
        <v>39</v>
      </c>
      <c r="BA2" s="8"/>
      <c r="BB2" s="9"/>
      <c r="BC2" s="15" t="s">
        <v>40</v>
      </c>
      <c r="BD2" s="8"/>
      <c r="BE2" s="9"/>
      <c r="BF2" s="21" t="s">
        <v>34</v>
      </c>
      <c r="BG2" s="15" t="s">
        <v>5798</v>
      </c>
      <c r="BH2" s="8"/>
      <c r="BI2" s="9"/>
      <c r="BJ2" s="15" t="s">
        <v>42</v>
      </c>
      <c r="BK2" s="8"/>
      <c r="BL2" s="9"/>
      <c r="BM2" s="15" t="s">
        <v>43</v>
      </c>
      <c r="BN2" s="8"/>
      <c r="BO2" s="9"/>
      <c r="BP2" s="15" t="s">
        <v>44</v>
      </c>
      <c r="BQ2" s="9"/>
      <c r="BR2" s="15" t="s">
        <v>45</v>
      </c>
      <c r="BS2" s="8"/>
      <c r="BT2" s="9"/>
      <c r="BU2" s="15" t="s">
        <v>46</v>
      </c>
      <c r="BV2" s="8"/>
      <c r="BW2" s="9"/>
      <c r="BX2" s="22" t="s">
        <v>34</v>
      </c>
      <c r="BY2" s="15" t="s">
        <v>47</v>
      </c>
      <c r="BZ2" s="8"/>
      <c r="CA2" s="9"/>
      <c r="CB2" s="15" t="s">
        <v>48</v>
      </c>
      <c r="CC2" s="8"/>
      <c r="CD2" s="9"/>
      <c r="CE2" s="15" t="s">
        <v>49</v>
      </c>
      <c r="CF2" s="8"/>
      <c r="CG2" s="9"/>
      <c r="CH2" s="23" t="s">
        <v>34</v>
      </c>
      <c r="CI2" s="15" t="s">
        <v>50</v>
      </c>
      <c r="CJ2" s="8"/>
      <c r="CK2" s="9"/>
      <c r="CL2" s="24" t="s">
        <v>34</v>
      </c>
      <c r="CM2" s="16"/>
      <c r="CN2" s="25"/>
      <c r="CO2" s="15"/>
      <c r="CP2" s="8"/>
      <c r="CQ2" s="9"/>
      <c r="CR2" s="25"/>
      <c r="CS2" s="26"/>
      <c r="CT2" s="16"/>
      <c r="CU2" s="16"/>
    </row>
    <row r="3" ht="16.5" hidden="1" customHeight="1">
      <c r="A3" s="26"/>
      <c r="B3" s="26"/>
      <c r="C3" s="26"/>
      <c r="D3" s="26"/>
      <c r="E3" s="26"/>
      <c r="F3" s="26"/>
      <c r="G3" s="34"/>
      <c r="H3" s="26"/>
      <c r="I3" s="25"/>
      <c r="J3" s="26"/>
      <c r="K3" s="26"/>
      <c r="L3" s="26"/>
      <c r="M3" s="26"/>
      <c r="N3" s="26"/>
      <c r="O3" s="26"/>
      <c r="P3" s="26"/>
      <c r="Q3" s="26"/>
      <c r="R3" s="26"/>
      <c r="S3" s="27"/>
      <c r="T3" s="28"/>
      <c r="U3" s="25"/>
      <c r="V3" s="26"/>
      <c r="W3" s="25" t="s">
        <v>54</v>
      </c>
      <c r="X3" s="25" t="s">
        <v>55</v>
      </c>
      <c r="Y3" s="25" t="s">
        <v>56</v>
      </c>
      <c r="Z3" s="25" t="s">
        <v>57</v>
      </c>
      <c r="AA3" s="25" t="s">
        <v>58</v>
      </c>
      <c r="AB3" s="25" t="s">
        <v>59</v>
      </c>
      <c r="AC3" s="25" t="s">
        <v>57</v>
      </c>
      <c r="AD3" s="25" t="s">
        <v>58</v>
      </c>
      <c r="AE3" s="25" t="s">
        <v>59</v>
      </c>
      <c r="AF3" s="25" t="s">
        <v>60</v>
      </c>
      <c r="AG3" s="25" t="s">
        <v>61</v>
      </c>
      <c r="AH3" s="25" t="s">
        <v>59</v>
      </c>
      <c r="AI3" s="25" t="s">
        <v>54</v>
      </c>
      <c r="AJ3" s="25" t="s">
        <v>62</v>
      </c>
      <c r="AK3" s="25" t="s">
        <v>59</v>
      </c>
      <c r="AL3" s="26"/>
      <c r="AM3" s="25" t="s">
        <v>63</v>
      </c>
      <c r="AN3" s="25" t="s">
        <v>64</v>
      </c>
      <c r="AO3" s="25" t="s">
        <v>56</v>
      </c>
      <c r="AP3" s="25" t="s">
        <v>63</v>
      </c>
      <c r="AQ3" s="25" t="s">
        <v>64</v>
      </c>
      <c r="AR3" s="25" t="s">
        <v>56</v>
      </c>
      <c r="AS3" s="26"/>
      <c r="AT3" s="25" t="s">
        <v>63</v>
      </c>
      <c r="AU3" s="25" t="s">
        <v>64</v>
      </c>
      <c r="AV3" s="25" t="s">
        <v>56</v>
      </c>
      <c r="AW3" s="25" t="s">
        <v>60</v>
      </c>
      <c r="AX3" s="25" t="s">
        <v>61</v>
      </c>
      <c r="AY3" s="25" t="s">
        <v>59</v>
      </c>
      <c r="AZ3" s="25" t="s">
        <v>63</v>
      </c>
      <c r="BA3" s="25" t="s">
        <v>64</v>
      </c>
      <c r="BB3" s="25" t="s">
        <v>56</v>
      </c>
      <c r="BC3" s="25" t="s">
        <v>65</v>
      </c>
      <c r="BD3" s="25" t="s">
        <v>66</v>
      </c>
      <c r="BE3" s="25" t="s">
        <v>56</v>
      </c>
      <c r="BF3" s="26"/>
      <c r="BG3" s="25" t="s">
        <v>65</v>
      </c>
      <c r="BH3" s="25" t="s">
        <v>66</v>
      </c>
      <c r="BI3" s="25" t="s">
        <v>56</v>
      </c>
      <c r="BJ3" s="25" t="s">
        <v>67</v>
      </c>
      <c r="BK3" s="25" t="s">
        <v>68</v>
      </c>
      <c r="BL3" s="25" t="s">
        <v>56</v>
      </c>
      <c r="BM3" s="25" t="s">
        <v>67</v>
      </c>
      <c r="BN3" s="25" t="s">
        <v>68</v>
      </c>
      <c r="BO3" s="25" t="s">
        <v>56</v>
      </c>
      <c r="BP3" s="25" t="s">
        <v>69</v>
      </c>
      <c r="BQ3" s="25" t="s">
        <v>59</v>
      </c>
      <c r="BR3" s="25" t="s">
        <v>70</v>
      </c>
      <c r="BS3" s="25" t="s">
        <v>71</v>
      </c>
      <c r="BT3" s="25" t="s">
        <v>59</v>
      </c>
      <c r="BU3" s="25" t="s">
        <v>72</v>
      </c>
      <c r="BV3" s="25" t="s">
        <v>73</v>
      </c>
      <c r="BW3" s="25" t="s">
        <v>59</v>
      </c>
      <c r="BX3" s="26"/>
      <c r="BY3" s="25" t="s">
        <v>69</v>
      </c>
      <c r="BZ3" s="25" t="s">
        <v>74</v>
      </c>
      <c r="CA3" s="25" t="s">
        <v>59</v>
      </c>
      <c r="CB3" s="25" t="s">
        <v>75</v>
      </c>
      <c r="CC3" s="25" t="s">
        <v>76</v>
      </c>
      <c r="CD3" s="25" t="s">
        <v>77</v>
      </c>
      <c r="CE3" s="25" t="s">
        <v>69</v>
      </c>
      <c r="CF3" s="25" t="s">
        <v>74</v>
      </c>
      <c r="CG3" s="25" t="s">
        <v>59</v>
      </c>
      <c r="CH3" s="26"/>
      <c r="CI3" s="25" t="s">
        <v>78</v>
      </c>
      <c r="CJ3" s="25" t="s">
        <v>79</v>
      </c>
      <c r="CK3" s="25" t="s">
        <v>56</v>
      </c>
      <c r="CL3" s="26"/>
      <c r="CM3" s="26"/>
      <c r="CN3" s="29" t="s">
        <v>80</v>
      </c>
      <c r="CO3" s="30" t="s">
        <v>81</v>
      </c>
      <c r="CP3" s="31" t="s">
        <v>82</v>
      </c>
      <c r="CQ3" s="32" t="s">
        <v>83</v>
      </c>
      <c r="CR3" s="33" t="s">
        <v>84</v>
      </c>
      <c r="CS3" s="33"/>
      <c r="CT3" s="26"/>
      <c r="CU3" s="26"/>
    </row>
    <row r="4">
      <c r="A4" s="34" t="s">
        <v>5799</v>
      </c>
      <c r="B4" s="37">
        <v>1.0</v>
      </c>
      <c r="C4" s="34"/>
      <c r="D4" s="43">
        <v>43887.0</v>
      </c>
      <c r="E4" s="35">
        <v>43895.0</v>
      </c>
      <c r="F4" s="42" t="s">
        <v>5800</v>
      </c>
      <c r="G4" s="37">
        <v>5712495.0</v>
      </c>
      <c r="H4" s="42" t="s">
        <v>5801</v>
      </c>
      <c r="I4" s="41">
        <v>1.57595712495E11</v>
      </c>
      <c r="J4" s="34"/>
      <c r="K4" s="42" t="s">
        <v>5802</v>
      </c>
      <c r="L4" s="42" t="s">
        <v>88</v>
      </c>
      <c r="M4" s="42" t="s">
        <v>89</v>
      </c>
      <c r="N4" s="42" t="s">
        <v>90</v>
      </c>
      <c r="O4" s="42" t="s">
        <v>218</v>
      </c>
      <c r="P4" s="37">
        <v>3.133763518E9</v>
      </c>
      <c r="Q4" s="42" t="s">
        <v>5800</v>
      </c>
      <c r="R4" s="37">
        <v>5712495.0</v>
      </c>
      <c r="S4" s="39" t="s">
        <v>5800</v>
      </c>
      <c r="T4" s="9"/>
      <c r="U4" s="37">
        <v>5712495.0</v>
      </c>
      <c r="V4" s="42" t="s">
        <v>5802</v>
      </c>
      <c r="W4" s="34">
        <v>2.0</v>
      </c>
      <c r="X4" s="37">
        <v>0.0</v>
      </c>
      <c r="Y4" s="37">
        <v>0.0</v>
      </c>
      <c r="Z4" s="38">
        <v>0.0</v>
      </c>
      <c r="AA4" s="37">
        <v>0.75</v>
      </c>
      <c r="AB4" s="37">
        <v>0.0</v>
      </c>
      <c r="AC4" s="37">
        <v>0.0</v>
      </c>
      <c r="AD4" s="37">
        <v>0.75</v>
      </c>
      <c r="AE4" s="38">
        <v>0.0</v>
      </c>
      <c r="AF4" s="37">
        <v>0.0</v>
      </c>
      <c r="AG4" s="37">
        <v>1.5</v>
      </c>
      <c r="AH4" s="37">
        <v>0.0</v>
      </c>
      <c r="AI4" s="37">
        <v>2.0</v>
      </c>
      <c r="AJ4" s="37">
        <v>0.0</v>
      </c>
      <c r="AK4" s="37">
        <v>0.0</v>
      </c>
      <c r="AL4" s="37">
        <v>7.0</v>
      </c>
      <c r="AM4" s="37">
        <v>0.0</v>
      </c>
      <c r="AN4" s="37">
        <v>3.0</v>
      </c>
      <c r="AO4" s="37">
        <v>0.0</v>
      </c>
      <c r="AP4" s="37">
        <v>0.0</v>
      </c>
      <c r="AQ4" s="37">
        <v>3.0</v>
      </c>
      <c r="AR4" s="37">
        <v>0.0</v>
      </c>
      <c r="AS4" s="37">
        <v>6.0</v>
      </c>
      <c r="AT4" s="37">
        <v>0.0</v>
      </c>
      <c r="AU4" s="37">
        <v>3.0</v>
      </c>
      <c r="AV4" s="38">
        <v>0.0</v>
      </c>
      <c r="AW4" s="37">
        <v>0.0</v>
      </c>
      <c r="AX4" s="37">
        <v>1.5</v>
      </c>
      <c r="AY4" s="37">
        <v>0.0</v>
      </c>
      <c r="AZ4" s="37">
        <v>0.0</v>
      </c>
      <c r="BA4" s="37">
        <v>3.0</v>
      </c>
      <c r="BB4" s="37">
        <v>0.0</v>
      </c>
      <c r="BC4" s="37">
        <v>0.0</v>
      </c>
      <c r="BD4" s="37">
        <v>2.5</v>
      </c>
      <c r="BE4" s="37">
        <v>0.0</v>
      </c>
      <c r="BF4" s="37">
        <v>10.0</v>
      </c>
      <c r="BG4" s="37">
        <v>5.0</v>
      </c>
      <c r="BH4" s="37">
        <v>0.0</v>
      </c>
      <c r="BI4" s="37">
        <v>0.0</v>
      </c>
      <c r="BJ4" s="37">
        <v>2.5</v>
      </c>
      <c r="BK4" s="37">
        <v>0.0</v>
      </c>
      <c r="BL4" s="37">
        <v>0.0</v>
      </c>
      <c r="BM4" s="37">
        <v>2.5</v>
      </c>
      <c r="BN4" s="37">
        <v>0.0</v>
      </c>
      <c r="BO4" s="37">
        <v>0.0</v>
      </c>
      <c r="BP4" s="37">
        <v>8.0</v>
      </c>
      <c r="BQ4" s="37">
        <v>0.0</v>
      </c>
      <c r="BR4" s="37">
        <v>0.0</v>
      </c>
      <c r="BS4" s="37">
        <v>3.0</v>
      </c>
      <c r="BT4" s="37">
        <v>0.0</v>
      </c>
      <c r="BU4" s="37">
        <v>4.0</v>
      </c>
      <c r="BV4" s="37">
        <v>0.0</v>
      </c>
      <c r="BW4" s="37">
        <v>0.0</v>
      </c>
      <c r="BX4" s="37">
        <v>25.0</v>
      </c>
      <c r="BY4" s="37">
        <v>8.0</v>
      </c>
      <c r="BZ4" s="37">
        <v>0.0</v>
      </c>
      <c r="CA4" s="37">
        <v>0.0</v>
      </c>
      <c r="CB4" s="37">
        <v>9.0</v>
      </c>
      <c r="CC4" s="37">
        <v>0.0</v>
      </c>
      <c r="CD4" s="37">
        <v>0.0</v>
      </c>
      <c r="CE4" s="37">
        <v>0.0</v>
      </c>
      <c r="CF4" s="37">
        <v>4.0</v>
      </c>
      <c r="CG4" s="37">
        <v>0.0</v>
      </c>
      <c r="CH4" s="37">
        <v>21.0</v>
      </c>
      <c r="CI4" s="37">
        <v>5.0</v>
      </c>
      <c r="CJ4" s="37">
        <v>0.0</v>
      </c>
      <c r="CK4" s="37">
        <v>0.0</v>
      </c>
      <c r="CL4" s="37">
        <v>5.0</v>
      </c>
      <c r="CM4" s="37">
        <v>74.0</v>
      </c>
      <c r="CN4" s="34"/>
      <c r="CO4" s="34"/>
      <c r="CP4" s="34"/>
      <c r="CQ4" s="34"/>
      <c r="CR4" s="34"/>
      <c r="CS4" s="34" t="s">
        <v>5803</v>
      </c>
      <c r="CT4" s="34" t="s">
        <v>5804</v>
      </c>
      <c r="CU4" s="34"/>
    </row>
    <row r="5">
      <c r="A5" s="34" t="s">
        <v>85</v>
      </c>
      <c r="B5" s="34">
        <v>2.0</v>
      </c>
      <c r="C5" s="34"/>
      <c r="D5" s="35">
        <v>43923.0</v>
      </c>
      <c r="E5" s="35">
        <v>43934.0</v>
      </c>
      <c r="F5" s="34" t="s">
        <v>5805</v>
      </c>
      <c r="G5" s="37" t="s">
        <v>5806</v>
      </c>
      <c r="H5" s="34" t="s">
        <v>5805</v>
      </c>
      <c r="I5" s="38" t="s">
        <v>86</v>
      </c>
      <c r="J5" s="34">
        <v>63391.0</v>
      </c>
      <c r="K5" s="34" t="s">
        <v>5807</v>
      </c>
      <c r="L5" s="34" t="s">
        <v>88</v>
      </c>
      <c r="M5" s="34" t="s">
        <v>89</v>
      </c>
      <c r="N5" s="34" t="s">
        <v>90</v>
      </c>
      <c r="O5" s="34" t="s">
        <v>218</v>
      </c>
      <c r="P5" s="34">
        <v>3.102661826E9</v>
      </c>
      <c r="Q5" s="34" t="s">
        <v>5808</v>
      </c>
      <c r="R5" s="34">
        <v>7124565.0</v>
      </c>
      <c r="S5" s="39" t="s">
        <v>5808</v>
      </c>
      <c r="T5" s="9"/>
      <c r="U5" s="34">
        <v>7124565.0</v>
      </c>
      <c r="V5" s="34" t="s">
        <v>5809</v>
      </c>
      <c r="W5" s="34">
        <v>2.0</v>
      </c>
      <c r="X5" s="34">
        <v>0.0</v>
      </c>
      <c r="Y5" s="34">
        <v>0.0</v>
      </c>
      <c r="Z5" s="34">
        <v>0.0</v>
      </c>
      <c r="AA5" s="34">
        <v>0.75</v>
      </c>
      <c r="AB5" s="34">
        <v>0.0</v>
      </c>
      <c r="AC5" s="34">
        <v>0.0</v>
      </c>
      <c r="AD5" s="34">
        <v>0.75</v>
      </c>
      <c r="AE5" s="34">
        <v>0.0</v>
      </c>
      <c r="AF5" s="34">
        <v>0.0</v>
      </c>
      <c r="AG5" s="34">
        <v>1.5</v>
      </c>
      <c r="AH5" s="34">
        <v>0.0</v>
      </c>
      <c r="AI5" s="34">
        <v>0.0</v>
      </c>
      <c r="AJ5" s="34">
        <v>1.0</v>
      </c>
      <c r="AK5" s="34">
        <v>0.0</v>
      </c>
      <c r="AL5" s="34">
        <v>6.0</v>
      </c>
      <c r="AM5" s="34">
        <v>0.0</v>
      </c>
      <c r="AN5" s="34">
        <v>3.0</v>
      </c>
      <c r="AO5" s="34">
        <v>0.0</v>
      </c>
      <c r="AP5" s="34">
        <v>0.0</v>
      </c>
      <c r="AQ5" s="34">
        <v>3.0</v>
      </c>
      <c r="AR5" s="34">
        <v>0.0</v>
      </c>
      <c r="AS5" s="34">
        <v>6.0</v>
      </c>
      <c r="AT5" s="34">
        <v>6.0</v>
      </c>
      <c r="AU5" s="34">
        <v>0.0</v>
      </c>
      <c r="AV5" s="34">
        <v>0.0</v>
      </c>
      <c r="AW5" s="34">
        <v>0.0</v>
      </c>
      <c r="AX5" s="34">
        <v>1.5</v>
      </c>
      <c r="AY5" s="34">
        <v>0.0</v>
      </c>
      <c r="AZ5" s="34">
        <v>6.0</v>
      </c>
      <c r="BA5" s="34">
        <v>0.0</v>
      </c>
      <c r="BB5" s="34">
        <v>0.0</v>
      </c>
      <c r="BC5" s="34">
        <v>0.0</v>
      </c>
      <c r="BD5" s="34">
        <v>0.0</v>
      </c>
      <c r="BE5" s="34">
        <v>0.0</v>
      </c>
      <c r="BF5" s="34">
        <v>13.5</v>
      </c>
      <c r="BG5" s="34">
        <v>5.0</v>
      </c>
      <c r="BH5" s="34">
        <v>0.0</v>
      </c>
      <c r="BI5" s="34">
        <v>0.0</v>
      </c>
      <c r="BJ5" s="34">
        <v>0.0</v>
      </c>
      <c r="BK5" s="34">
        <v>1.25</v>
      </c>
      <c r="BL5" s="34">
        <v>0.0</v>
      </c>
      <c r="BM5" s="34">
        <v>0.0</v>
      </c>
      <c r="BN5" s="34">
        <v>1.25</v>
      </c>
      <c r="BO5" s="34">
        <v>0.0</v>
      </c>
      <c r="BP5" s="34">
        <v>8.0</v>
      </c>
      <c r="BQ5" s="34">
        <v>0.0</v>
      </c>
      <c r="BR5" s="34">
        <v>0.0</v>
      </c>
      <c r="BS5" s="34">
        <v>3.0</v>
      </c>
      <c r="BT5" s="34">
        <v>0.0</v>
      </c>
      <c r="BU5" s="34">
        <v>0.0</v>
      </c>
      <c r="BV5" s="34">
        <v>2.0</v>
      </c>
      <c r="BW5" s="34">
        <v>0.0</v>
      </c>
      <c r="BX5" s="34">
        <v>20.5</v>
      </c>
      <c r="BY5" s="34">
        <v>0.0</v>
      </c>
      <c r="BZ5" s="34">
        <v>4.0</v>
      </c>
      <c r="CA5" s="34">
        <v>0.0</v>
      </c>
      <c r="CB5" s="34">
        <v>9.0</v>
      </c>
      <c r="CC5" s="34">
        <v>0.0</v>
      </c>
      <c r="CD5" s="34">
        <v>0.0</v>
      </c>
      <c r="CE5" s="34">
        <v>3.0</v>
      </c>
      <c r="CF5" s="34">
        <v>0.0</v>
      </c>
      <c r="CG5" s="34">
        <v>0.0</v>
      </c>
      <c r="CH5" s="34">
        <v>21.0</v>
      </c>
      <c r="CI5" s="34">
        <v>5.0</v>
      </c>
      <c r="CJ5" s="34">
        <v>0.0</v>
      </c>
      <c r="CK5" s="34">
        <v>0.0</v>
      </c>
      <c r="CL5" s="34">
        <v>5.0</v>
      </c>
      <c r="CM5" s="34">
        <v>72.0</v>
      </c>
      <c r="CN5" s="34"/>
      <c r="CO5" s="34"/>
      <c r="CP5" s="34"/>
      <c r="CQ5" s="34"/>
      <c r="CR5" s="34"/>
      <c r="CS5" s="34" t="s">
        <v>5803</v>
      </c>
      <c r="CT5" s="34" t="s">
        <v>5804</v>
      </c>
      <c r="CU5" s="34"/>
    </row>
    <row r="6">
      <c r="A6" s="34" t="s">
        <v>85</v>
      </c>
      <c r="B6" s="34">
        <v>3.0</v>
      </c>
      <c r="C6" s="34"/>
      <c r="D6" s="35">
        <v>43896.0</v>
      </c>
      <c r="E6" s="35">
        <v>43934.0</v>
      </c>
      <c r="F6" s="34" t="s">
        <v>5810</v>
      </c>
      <c r="G6" s="34">
        <v>9397211.0</v>
      </c>
      <c r="H6" s="34" t="s">
        <v>5810</v>
      </c>
      <c r="I6" s="41">
        <v>1.57599397211E11</v>
      </c>
      <c r="J6" s="34">
        <v>43756.0</v>
      </c>
      <c r="K6" s="34" t="s">
        <v>5811</v>
      </c>
      <c r="L6" s="34" t="s">
        <v>88</v>
      </c>
      <c r="M6" s="34" t="s">
        <v>89</v>
      </c>
      <c r="N6" s="34" t="s">
        <v>90</v>
      </c>
      <c r="O6" s="34" t="s">
        <v>996</v>
      </c>
      <c r="P6" s="34">
        <v>3.11813956E9</v>
      </c>
      <c r="Q6" s="34" t="s">
        <v>5812</v>
      </c>
      <c r="R6" s="34">
        <v>9397211.0</v>
      </c>
      <c r="S6" s="39" t="s">
        <v>5812</v>
      </c>
      <c r="T6" s="9"/>
      <c r="U6" s="34">
        <v>9397211.0</v>
      </c>
      <c r="V6" s="34" t="s">
        <v>5811</v>
      </c>
      <c r="W6" s="34">
        <v>2.0</v>
      </c>
      <c r="X6" s="34">
        <v>0.0</v>
      </c>
      <c r="Y6" s="34">
        <v>0.0</v>
      </c>
      <c r="Z6" s="34">
        <v>1.5</v>
      </c>
      <c r="AA6" s="34">
        <v>0.0</v>
      </c>
      <c r="AB6" s="34">
        <v>0.0</v>
      </c>
      <c r="AC6" s="34">
        <v>1.5</v>
      </c>
      <c r="AD6" s="34">
        <v>0.0</v>
      </c>
      <c r="AE6" s="34">
        <v>0.0</v>
      </c>
      <c r="AF6" s="34">
        <v>3.0</v>
      </c>
      <c r="AG6" s="34">
        <v>0.0</v>
      </c>
      <c r="AH6" s="34">
        <v>0.0</v>
      </c>
      <c r="AI6" s="34">
        <v>0.0</v>
      </c>
      <c r="AJ6" s="34">
        <v>1.0</v>
      </c>
      <c r="AK6" s="34">
        <v>0.0</v>
      </c>
      <c r="AL6" s="34">
        <v>9.0</v>
      </c>
      <c r="AM6" s="34">
        <v>6.0</v>
      </c>
      <c r="AN6" s="34">
        <v>0.0</v>
      </c>
      <c r="AO6" s="34">
        <v>0.0</v>
      </c>
      <c r="AP6" s="34">
        <v>6.0</v>
      </c>
      <c r="AQ6" s="34">
        <v>0.0</v>
      </c>
      <c r="AR6" s="34">
        <v>0.0</v>
      </c>
      <c r="AS6" s="34">
        <v>12.0</v>
      </c>
      <c r="AT6" s="34">
        <v>6.0</v>
      </c>
      <c r="AU6" s="34">
        <v>0.0</v>
      </c>
      <c r="AV6" s="34">
        <v>0.0</v>
      </c>
      <c r="AW6" s="34">
        <v>3.0</v>
      </c>
      <c r="AX6" s="34">
        <v>0.0</v>
      </c>
      <c r="AY6" s="34">
        <v>0.0</v>
      </c>
      <c r="AZ6" s="34">
        <v>6.0</v>
      </c>
      <c r="BA6" s="34">
        <v>0.0</v>
      </c>
      <c r="BB6" s="34">
        <v>0.0</v>
      </c>
      <c r="BC6" s="34">
        <v>5.0</v>
      </c>
      <c r="BD6" s="34">
        <v>0.0</v>
      </c>
      <c r="BE6" s="34">
        <v>0.0</v>
      </c>
      <c r="BF6" s="34">
        <v>20.0</v>
      </c>
      <c r="BG6" s="34">
        <v>5.0</v>
      </c>
      <c r="BH6" s="34">
        <v>0.0</v>
      </c>
      <c r="BI6" s="34">
        <v>0.0</v>
      </c>
      <c r="BJ6" s="34">
        <v>2.5</v>
      </c>
      <c r="BK6" s="34">
        <v>0.0</v>
      </c>
      <c r="BL6" s="34">
        <v>0.0</v>
      </c>
      <c r="BM6" s="34">
        <v>2.5</v>
      </c>
      <c r="BN6" s="34">
        <v>0.0</v>
      </c>
      <c r="BO6" s="34">
        <v>0.0</v>
      </c>
      <c r="BP6" s="34">
        <v>8.0</v>
      </c>
      <c r="BQ6" s="34">
        <v>0.0</v>
      </c>
      <c r="BR6" s="34">
        <v>6.0</v>
      </c>
      <c r="BS6" s="34">
        <v>0.0</v>
      </c>
      <c r="BT6" s="34">
        <v>0.0</v>
      </c>
      <c r="BU6" s="34">
        <v>0.0</v>
      </c>
      <c r="BV6" s="34">
        <v>2.0</v>
      </c>
      <c r="BW6" s="34">
        <v>0.0</v>
      </c>
      <c r="BX6" s="34">
        <v>28.0</v>
      </c>
      <c r="BY6" s="34">
        <v>0.0</v>
      </c>
      <c r="BZ6" s="34">
        <v>4.0</v>
      </c>
      <c r="CA6" s="34">
        <v>0.0</v>
      </c>
      <c r="CB6" s="34">
        <v>9.0</v>
      </c>
      <c r="CC6" s="34">
        <v>0.0</v>
      </c>
      <c r="CD6" s="34">
        <v>0.0</v>
      </c>
      <c r="CE6" s="34">
        <v>8.0</v>
      </c>
      <c r="CF6" s="34">
        <v>0.0</v>
      </c>
      <c r="CG6" s="34">
        <v>0.0</v>
      </c>
      <c r="CH6" s="34">
        <v>21.0</v>
      </c>
      <c r="CI6" s="34">
        <v>5.0</v>
      </c>
      <c r="CJ6" s="34">
        <v>0.0</v>
      </c>
      <c r="CK6" s="34">
        <v>0.0</v>
      </c>
      <c r="CL6" s="34">
        <v>5.0</v>
      </c>
      <c r="CM6" s="34">
        <v>95.0</v>
      </c>
      <c r="CN6" s="34"/>
      <c r="CO6" s="34"/>
      <c r="CP6" s="34"/>
      <c r="CQ6" s="34"/>
      <c r="CR6" s="34"/>
      <c r="CS6" s="34" t="s">
        <v>51</v>
      </c>
      <c r="CT6" s="34" t="s">
        <v>5813</v>
      </c>
      <c r="CU6" s="34"/>
    </row>
    <row r="7">
      <c r="A7" s="34" t="s">
        <v>85</v>
      </c>
      <c r="B7" s="34">
        <v>4.0</v>
      </c>
      <c r="C7" s="34"/>
      <c r="D7" s="35">
        <v>43916.0</v>
      </c>
      <c r="E7" s="35">
        <v>43936.0</v>
      </c>
      <c r="F7" s="34" t="s">
        <v>5814</v>
      </c>
      <c r="G7" s="34">
        <v>2.3926909E7</v>
      </c>
      <c r="H7" s="34" t="s">
        <v>5815</v>
      </c>
      <c r="I7" s="41">
        <v>1.575923926909E12</v>
      </c>
      <c r="J7" s="34">
        <v>71439.0</v>
      </c>
      <c r="K7" s="34" t="s">
        <v>5816</v>
      </c>
      <c r="L7" s="34" t="s">
        <v>88</v>
      </c>
      <c r="M7" s="34" t="s">
        <v>89</v>
      </c>
      <c r="N7" s="34" t="s">
        <v>90</v>
      </c>
      <c r="O7" s="34" t="s">
        <v>172</v>
      </c>
      <c r="P7" s="34">
        <v>3.112519193E9</v>
      </c>
      <c r="Q7" s="34" t="s">
        <v>5817</v>
      </c>
      <c r="R7" s="34">
        <v>2.3926909E7</v>
      </c>
      <c r="S7" s="39" t="s">
        <v>5817</v>
      </c>
      <c r="T7" s="9"/>
      <c r="U7" s="34">
        <v>2.3926909E7</v>
      </c>
      <c r="V7" s="34" t="s">
        <v>5818</v>
      </c>
      <c r="W7" s="34">
        <v>2.0</v>
      </c>
      <c r="X7" s="34">
        <v>0.0</v>
      </c>
      <c r="Y7" s="34">
        <v>0.0</v>
      </c>
      <c r="Z7" s="34">
        <v>1.5</v>
      </c>
      <c r="AA7" s="34">
        <v>0.0</v>
      </c>
      <c r="AB7" s="34">
        <v>0.0</v>
      </c>
      <c r="AC7" s="34">
        <v>1.5</v>
      </c>
      <c r="AD7" s="34">
        <v>0.0</v>
      </c>
      <c r="AE7" s="34">
        <v>0.0</v>
      </c>
      <c r="AF7" s="34">
        <v>3.0</v>
      </c>
      <c r="AG7" s="34">
        <v>0.0</v>
      </c>
      <c r="AH7" s="34">
        <v>0.0</v>
      </c>
      <c r="AI7" s="34">
        <v>0.0</v>
      </c>
      <c r="AJ7" s="34">
        <v>1.0</v>
      </c>
      <c r="AK7" s="34">
        <v>0.0</v>
      </c>
      <c r="AL7" s="34">
        <v>10.0</v>
      </c>
      <c r="AM7" s="34">
        <v>6.0</v>
      </c>
      <c r="AN7" s="34">
        <v>0.0</v>
      </c>
      <c r="AO7" s="34">
        <v>0.0</v>
      </c>
      <c r="AP7" s="34">
        <v>0.0</v>
      </c>
      <c r="AQ7" s="34">
        <v>3.0</v>
      </c>
      <c r="AR7" s="34">
        <v>0.0</v>
      </c>
      <c r="AS7" s="34">
        <v>9.0</v>
      </c>
      <c r="AT7" s="34">
        <v>6.0</v>
      </c>
      <c r="AU7" s="34">
        <v>0.0</v>
      </c>
      <c r="AV7" s="34">
        <v>0.0</v>
      </c>
      <c r="AW7" s="34">
        <v>3.0</v>
      </c>
      <c r="AX7" s="34">
        <v>0.0</v>
      </c>
      <c r="AY7" s="34">
        <v>0.0</v>
      </c>
      <c r="AZ7" s="34">
        <v>6.0</v>
      </c>
      <c r="BA7" s="34">
        <v>0.0</v>
      </c>
      <c r="BB7" s="34">
        <v>0.0</v>
      </c>
      <c r="BC7" s="34">
        <v>5.0</v>
      </c>
      <c r="BD7" s="34">
        <v>0.0</v>
      </c>
      <c r="BE7" s="34">
        <v>0.0</v>
      </c>
      <c r="BF7" s="34">
        <v>20.0</v>
      </c>
      <c r="BG7" s="34">
        <v>5.0</v>
      </c>
      <c r="BH7" s="34">
        <v>0.0</v>
      </c>
      <c r="BI7" s="34">
        <v>0.0</v>
      </c>
      <c r="BJ7" s="34">
        <v>2.5</v>
      </c>
      <c r="BK7" s="34">
        <v>0.0</v>
      </c>
      <c r="BL7" s="34">
        <v>0.0</v>
      </c>
      <c r="BM7" s="34">
        <v>0.0</v>
      </c>
      <c r="BN7" s="34">
        <v>1.25</v>
      </c>
      <c r="BO7" s="34">
        <v>0.0</v>
      </c>
      <c r="BP7" s="34">
        <v>8.0</v>
      </c>
      <c r="BQ7" s="34">
        <v>0.0</v>
      </c>
      <c r="BR7" s="34">
        <v>6.0</v>
      </c>
      <c r="BS7" s="34">
        <v>0.0</v>
      </c>
      <c r="BT7" s="34">
        <v>0.0</v>
      </c>
      <c r="BU7" s="34">
        <v>0.0</v>
      </c>
      <c r="BV7" s="34">
        <v>0.0</v>
      </c>
      <c r="BW7" s="34">
        <v>0.0</v>
      </c>
      <c r="BX7" s="34">
        <v>23.0</v>
      </c>
      <c r="BY7" s="34">
        <v>8.0</v>
      </c>
      <c r="BZ7" s="34">
        <v>0.0</v>
      </c>
      <c r="CA7" s="34">
        <v>0.0</v>
      </c>
      <c r="CB7" s="34">
        <v>9.0</v>
      </c>
      <c r="CC7" s="34">
        <v>0.0</v>
      </c>
      <c r="CD7" s="34">
        <v>0.0</v>
      </c>
      <c r="CE7" s="34">
        <v>8.0</v>
      </c>
      <c r="CF7" s="34">
        <v>0.0</v>
      </c>
      <c r="CG7" s="34">
        <v>0.0</v>
      </c>
      <c r="CH7" s="34">
        <v>25.0</v>
      </c>
      <c r="CI7" s="34">
        <v>5.0</v>
      </c>
      <c r="CJ7" s="34">
        <v>0.0</v>
      </c>
      <c r="CK7" s="34">
        <v>0.0</v>
      </c>
      <c r="CL7" s="34">
        <v>5.0</v>
      </c>
      <c r="CM7" s="34">
        <v>92.0</v>
      </c>
      <c r="CN7" s="34"/>
      <c r="CO7" s="34"/>
      <c r="CP7" s="34"/>
      <c r="CQ7" s="34"/>
      <c r="CR7" s="34"/>
      <c r="CS7" s="34" t="s">
        <v>51</v>
      </c>
      <c r="CT7" s="34" t="s">
        <v>5813</v>
      </c>
      <c r="CU7" s="34"/>
    </row>
    <row r="8">
      <c r="A8" s="34" t="s">
        <v>85</v>
      </c>
      <c r="B8" s="34">
        <v>5.0</v>
      </c>
      <c r="C8" s="34"/>
      <c r="D8" s="35">
        <v>43916.0</v>
      </c>
      <c r="E8" s="35">
        <v>43937.0</v>
      </c>
      <c r="F8" s="34" t="s">
        <v>5819</v>
      </c>
      <c r="G8" s="34">
        <v>1.00239315E9</v>
      </c>
      <c r="H8" s="34" t="s">
        <v>5819</v>
      </c>
      <c r="I8" s="41">
        <v>1.5759100239315E14</v>
      </c>
      <c r="J8" s="37" t="s">
        <v>86</v>
      </c>
      <c r="K8" s="34" t="s">
        <v>5820</v>
      </c>
      <c r="L8" s="34" t="s">
        <v>88</v>
      </c>
      <c r="M8" s="34" t="s">
        <v>89</v>
      </c>
      <c r="N8" s="34" t="s">
        <v>90</v>
      </c>
      <c r="O8" s="34" t="s">
        <v>138</v>
      </c>
      <c r="P8" s="34">
        <v>3.225461002E9</v>
      </c>
      <c r="Q8" s="34" t="s">
        <v>5821</v>
      </c>
      <c r="R8" s="34">
        <v>1.00239315E9</v>
      </c>
      <c r="S8" s="39" t="s">
        <v>5821</v>
      </c>
      <c r="T8" s="9"/>
      <c r="U8" s="34">
        <v>1.00239315E9</v>
      </c>
      <c r="V8" s="34" t="s">
        <v>5820</v>
      </c>
      <c r="W8" s="34">
        <v>2.0</v>
      </c>
      <c r="X8" s="34">
        <v>0.0</v>
      </c>
      <c r="Y8" s="34">
        <v>0.0</v>
      </c>
      <c r="Z8" s="34">
        <v>1.5</v>
      </c>
      <c r="AA8" s="34">
        <v>0.0</v>
      </c>
      <c r="AB8" s="34">
        <v>0.0</v>
      </c>
      <c r="AC8" s="34">
        <v>1.5</v>
      </c>
      <c r="AD8" s="34">
        <v>0.0</v>
      </c>
      <c r="AE8" s="34">
        <v>0.0</v>
      </c>
      <c r="AF8" s="34">
        <v>3.0</v>
      </c>
      <c r="AG8" s="34">
        <v>0.0</v>
      </c>
      <c r="AH8" s="34">
        <v>0.0</v>
      </c>
      <c r="AI8" s="34">
        <v>2.0</v>
      </c>
      <c r="AJ8" s="34">
        <v>0.0</v>
      </c>
      <c r="AK8" s="34">
        <v>0.0</v>
      </c>
      <c r="AL8" s="34">
        <v>10.0</v>
      </c>
      <c r="AM8" s="34">
        <v>6.0</v>
      </c>
      <c r="AN8" s="34">
        <v>0.0</v>
      </c>
      <c r="AO8" s="34">
        <v>0.0</v>
      </c>
      <c r="AP8" s="34">
        <v>6.0</v>
      </c>
      <c r="AQ8" s="34">
        <v>0.0</v>
      </c>
      <c r="AR8" s="34">
        <v>0.0</v>
      </c>
      <c r="AS8" s="34">
        <v>12.0</v>
      </c>
      <c r="AT8" s="34">
        <v>6.0</v>
      </c>
      <c r="AU8" s="34">
        <v>0.0</v>
      </c>
      <c r="AV8" s="34">
        <v>0.0</v>
      </c>
      <c r="AW8" s="34">
        <v>0.0</v>
      </c>
      <c r="AX8" s="34">
        <v>0.0</v>
      </c>
      <c r="AY8" s="34">
        <v>0.0</v>
      </c>
      <c r="AZ8" s="34">
        <v>0.0</v>
      </c>
      <c r="BA8" s="34">
        <v>3.0</v>
      </c>
      <c r="BB8" s="34">
        <v>0.0</v>
      </c>
      <c r="BC8" s="34">
        <v>0.0</v>
      </c>
      <c r="BD8" s="34">
        <v>0.0</v>
      </c>
      <c r="BE8" s="34">
        <v>0.0</v>
      </c>
      <c r="BF8" s="34">
        <v>9.0</v>
      </c>
      <c r="BG8" s="34">
        <v>5.0</v>
      </c>
      <c r="BH8" s="34">
        <v>0.0</v>
      </c>
      <c r="BI8" s="34">
        <v>0.0</v>
      </c>
      <c r="BJ8" s="34">
        <v>2.5</v>
      </c>
      <c r="BK8" s="34">
        <v>0.0</v>
      </c>
      <c r="BL8" s="34">
        <v>0.0</v>
      </c>
      <c r="BM8" s="34">
        <v>2.5</v>
      </c>
      <c r="BN8" s="34">
        <v>0.0</v>
      </c>
      <c r="BO8" s="34">
        <v>0.0</v>
      </c>
      <c r="BP8" s="34">
        <v>8.0</v>
      </c>
      <c r="BQ8" s="34">
        <v>0.0</v>
      </c>
      <c r="BR8" s="34">
        <v>0.0</v>
      </c>
      <c r="BS8" s="34">
        <v>3.0</v>
      </c>
      <c r="BT8" s="34">
        <v>0.0</v>
      </c>
      <c r="BU8" s="34">
        <v>0.0</v>
      </c>
      <c r="BV8" s="34">
        <v>0.0</v>
      </c>
      <c r="BW8" s="34">
        <v>0.0</v>
      </c>
      <c r="BX8" s="34">
        <v>21.0</v>
      </c>
      <c r="BY8" s="34">
        <v>0.0</v>
      </c>
      <c r="BZ8" s="34">
        <v>4.0</v>
      </c>
      <c r="CA8" s="34">
        <v>0.0</v>
      </c>
      <c r="CB8" s="34">
        <v>9.0</v>
      </c>
      <c r="CC8" s="34">
        <v>0.0</v>
      </c>
      <c r="CD8" s="34">
        <v>0.0</v>
      </c>
      <c r="CE8" s="34">
        <v>0.0</v>
      </c>
      <c r="CF8" s="34">
        <v>4.0</v>
      </c>
      <c r="CG8" s="34">
        <v>0.0</v>
      </c>
      <c r="CH8" s="34">
        <v>21.0</v>
      </c>
      <c r="CI8" s="34">
        <v>5.0</v>
      </c>
      <c r="CJ8" s="34">
        <v>0.0</v>
      </c>
      <c r="CK8" s="34">
        <v>0.0</v>
      </c>
      <c r="CL8" s="34">
        <v>5.0</v>
      </c>
      <c r="CM8" s="34">
        <v>78.0</v>
      </c>
      <c r="CN8" s="34"/>
      <c r="CO8" s="34"/>
      <c r="CP8" s="34"/>
      <c r="CQ8" s="34"/>
      <c r="CR8" s="34"/>
      <c r="CS8" s="34" t="s">
        <v>5803</v>
      </c>
      <c r="CT8" s="34" t="s">
        <v>5813</v>
      </c>
      <c r="CU8" s="34"/>
    </row>
    <row r="9">
      <c r="A9" s="34" t="s">
        <v>85</v>
      </c>
      <c r="B9" s="34">
        <v>6.0</v>
      </c>
      <c r="C9" s="34"/>
      <c r="D9" s="35">
        <v>43917.0</v>
      </c>
      <c r="E9" s="35">
        <v>43941.0</v>
      </c>
      <c r="F9" s="34" t="s">
        <v>5822</v>
      </c>
      <c r="G9" s="34">
        <v>1.057214642E9</v>
      </c>
      <c r="H9" s="34" t="s">
        <v>5822</v>
      </c>
      <c r="I9" s="41">
        <v>1.57591057214642E14</v>
      </c>
      <c r="J9" s="37" t="s">
        <v>86</v>
      </c>
      <c r="K9" s="34" t="s">
        <v>5823</v>
      </c>
      <c r="L9" s="34" t="s">
        <v>88</v>
      </c>
      <c r="M9" s="34" t="s">
        <v>89</v>
      </c>
      <c r="N9" s="34" t="s">
        <v>90</v>
      </c>
      <c r="O9" s="34" t="s">
        <v>101</v>
      </c>
      <c r="P9" s="34">
        <v>3.124517907E9</v>
      </c>
      <c r="Q9" s="34" t="s">
        <v>5824</v>
      </c>
      <c r="R9" s="34">
        <v>1.057214642E9</v>
      </c>
      <c r="S9" s="39" t="s">
        <v>86</v>
      </c>
      <c r="T9" s="9"/>
      <c r="U9" s="37" t="s">
        <v>86</v>
      </c>
      <c r="V9" s="34" t="s">
        <v>5825</v>
      </c>
      <c r="W9" s="34">
        <v>2.0</v>
      </c>
      <c r="X9" s="34">
        <v>0.0</v>
      </c>
      <c r="Y9" s="34">
        <v>0.0</v>
      </c>
      <c r="Z9" s="34">
        <v>1.5</v>
      </c>
      <c r="AA9" s="34">
        <v>0.0</v>
      </c>
      <c r="AB9" s="34">
        <v>0.0</v>
      </c>
      <c r="AC9" s="34">
        <v>1.5</v>
      </c>
      <c r="AD9" s="34">
        <v>0.0</v>
      </c>
      <c r="AE9" s="34">
        <v>0.0</v>
      </c>
      <c r="AF9" s="34">
        <v>3.0</v>
      </c>
      <c r="AG9" s="34">
        <v>0.0</v>
      </c>
      <c r="AH9" s="34">
        <v>0.0</v>
      </c>
      <c r="AI9" s="34">
        <v>2.0</v>
      </c>
      <c r="AJ9" s="34">
        <v>0.0</v>
      </c>
      <c r="AK9" s="34">
        <v>0.0</v>
      </c>
      <c r="AL9" s="34">
        <v>10.0</v>
      </c>
      <c r="AM9" s="34">
        <v>6.0</v>
      </c>
      <c r="AN9" s="34">
        <v>0.0</v>
      </c>
      <c r="AO9" s="34">
        <v>0.0</v>
      </c>
      <c r="AP9" s="34">
        <v>6.0</v>
      </c>
      <c r="AQ9" s="34">
        <v>0.0</v>
      </c>
      <c r="AR9" s="34">
        <v>0.0</v>
      </c>
      <c r="AS9" s="34">
        <v>12.0</v>
      </c>
      <c r="AT9" s="34">
        <v>6.0</v>
      </c>
      <c r="AU9" s="34">
        <v>0.0</v>
      </c>
      <c r="AV9" s="34">
        <v>0.0</v>
      </c>
      <c r="AW9" s="34">
        <v>0.0</v>
      </c>
      <c r="AX9" s="34">
        <v>0.0</v>
      </c>
      <c r="AY9" s="34">
        <v>0.0</v>
      </c>
      <c r="AZ9" s="34">
        <v>0.0</v>
      </c>
      <c r="BA9" s="34">
        <v>0.0</v>
      </c>
      <c r="BB9" s="34">
        <v>0.0</v>
      </c>
      <c r="BC9" s="34">
        <v>0.0</v>
      </c>
      <c r="BD9" s="34">
        <v>0.0</v>
      </c>
      <c r="BE9" s="34">
        <v>0.0</v>
      </c>
      <c r="BF9" s="34">
        <v>6.0</v>
      </c>
      <c r="BG9" s="34">
        <v>0.0</v>
      </c>
      <c r="BH9" s="34">
        <v>2.5</v>
      </c>
      <c r="BI9" s="34">
        <v>0.0</v>
      </c>
      <c r="BJ9" s="34">
        <v>2.5</v>
      </c>
      <c r="BK9" s="34">
        <v>0.0</v>
      </c>
      <c r="BL9" s="34">
        <v>0.0</v>
      </c>
      <c r="BM9" s="34">
        <v>2.5</v>
      </c>
      <c r="BN9" s="34">
        <v>0.0</v>
      </c>
      <c r="BO9" s="34">
        <v>0.0</v>
      </c>
      <c r="BP9" s="34">
        <v>8.0</v>
      </c>
      <c r="BQ9" s="34">
        <v>0.0</v>
      </c>
      <c r="BR9" s="34">
        <v>0.0</v>
      </c>
      <c r="BS9" s="34">
        <v>3.0</v>
      </c>
      <c r="BT9" s="34">
        <v>0.0</v>
      </c>
      <c r="BU9" s="34">
        <v>0.0</v>
      </c>
      <c r="BV9" s="34">
        <v>0.0</v>
      </c>
      <c r="BW9" s="34">
        <v>0.0</v>
      </c>
      <c r="BX9" s="34">
        <v>18.5</v>
      </c>
      <c r="BY9" s="34">
        <v>8.0</v>
      </c>
      <c r="BZ9" s="34">
        <v>0.0</v>
      </c>
      <c r="CA9" s="34">
        <v>0.0</v>
      </c>
      <c r="CB9" s="34">
        <v>9.0</v>
      </c>
      <c r="CC9" s="34">
        <v>0.0</v>
      </c>
      <c r="CD9" s="34">
        <v>0.0</v>
      </c>
      <c r="CE9" s="34">
        <v>8.0</v>
      </c>
      <c r="CF9" s="34">
        <v>0.0</v>
      </c>
      <c r="CG9" s="34">
        <v>0.0</v>
      </c>
      <c r="CH9" s="34">
        <v>25.0</v>
      </c>
      <c r="CI9" s="34">
        <v>5.0</v>
      </c>
      <c r="CJ9" s="34">
        <v>0.0</v>
      </c>
      <c r="CK9" s="34">
        <v>0.0</v>
      </c>
      <c r="CL9" s="34">
        <v>5.0</v>
      </c>
      <c r="CM9" s="34">
        <v>76.5</v>
      </c>
      <c r="CN9" s="34"/>
      <c r="CO9" s="34"/>
      <c r="CP9" s="34"/>
      <c r="CQ9" s="34"/>
      <c r="CR9" s="34"/>
      <c r="CS9" s="34" t="s">
        <v>5803</v>
      </c>
      <c r="CT9" s="34" t="s">
        <v>5804</v>
      </c>
      <c r="CU9" s="34"/>
    </row>
    <row r="10">
      <c r="A10" s="34" t="s">
        <v>85</v>
      </c>
      <c r="B10" s="34">
        <v>7.0</v>
      </c>
      <c r="C10" s="34"/>
      <c r="D10" s="35">
        <v>43918.0</v>
      </c>
      <c r="E10" s="35">
        <v>43942.0</v>
      </c>
      <c r="F10" s="34" t="s">
        <v>5826</v>
      </c>
      <c r="G10" s="34">
        <v>4.6379879E7</v>
      </c>
      <c r="H10" s="34" t="s">
        <v>5827</v>
      </c>
      <c r="I10" s="41">
        <v>1.575946379879E12</v>
      </c>
      <c r="J10" s="37" t="s">
        <v>86</v>
      </c>
      <c r="K10" s="34" t="s">
        <v>5828</v>
      </c>
      <c r="L10" s="34" t="s">
        <v>88</v>
      </c>
      <c r="M10" s="34" t="s">
        <v>89</v>
      </c>
      <c r="N10" s="34" t="s">
        <v>90</v>
      </c>
      <c r="O10" s="34" t="s">
        <v>225</v>
      </c>
      <c r="P10" s="34">
        <v>3.125626637E9</v>
      </c>
      <c r="Q10" s="34" t="s">
        <v>5829</v>
      </c>
      <c r="R10" s="34">
        <v>4.6379879E7</v>
      </c>
      <c r="S10" s="39" t="s">
        <v>5829</v>
      </c>
      <c r="T10" s="9"/>
      <c r="U10" s="37" t="s">
        <v>86</v>
      </c>
      <c r="V10" s="34" t="s">
        <v>5828</v>
      </c>
      <c r="W10" s="34">
        <v>2.0</v>
      </c>
      <c r="X10" s="34">
        <v>0.0</v>
      </c>
      <c r="Y10" s="34">
        <v>0.0</v>
      </c>
      <c r="Z10" s="34">
        <v>1.5</v>
      </c>
      <c r="AA10" s="34">
        <v>0.0</v>
      </c>
      <c r="AB10" s="34">
        <v>0.0</v>
      </c>
      <c r="AC10" s="34">
        <v>1.5</v>
      </c>
      <c r="AD10" s="34">
        <v>0.0</v>
      </c>
      <c r="AE10" s="34">
        <v>0.0</v>
      </c>
      <c r="AF10" s="34">
        <v>0.0</v>
      </c>
      <c r="AG10" s="34">
        <v>1.5</v>
      </c>
      <c r="AH10" s="34">
        <v>0.0</v>
      </c>
      <c r="AI10" s="34">
        <v>0.0</v>
      </c>
      <c r="AJ10" s="34">
        <v>1.0</v>
      </c>
      <c r="AK10" s="34">
        <v>0.0</v>
      </c>
      <c r="AL10" s="34">
        <v>7.5</v>
      </c>
      <c r="AM10" s="34">
        <v>6.0</v>
      </c>
      <c r="AN10" s="34">
        <v>0.0</v>
      </c>
      <c r="AO10" s="34">
        <v>0.0</v>
      </c>
      <c r="AP10" s="34">
        <v>0.0</v>
      </c>
      <c r="AQ10" s="34">
        <v>3.0</v>
      </c>
      <c r="AR10" s="34">
        <v>0.0</v>
      </c>
      <c r="AS10" s="34">
        <v>9.0</v>
      </c>
      <c r="AT10" s="34">
        <v>6.0</v>
      </c>
      <c r="AU10" s="34">
        <v>0.0</v>
      </c>
      <c r="AV10" s="34">
        <v>0.0</v>
      </c>
      <c r="AW10" s="34">
        <v>0.0</v>
      </c>
      <c r="AX10" s="34">
        <v>0.0</v>
      </c>
      <c r="AY10" s="34">
        <v>0.0</v>
      </c>
      <c r="AZ10" s="34">
        <v>6.0</v>
      </c>
      <c r="BA10" s="34">
        <v>0.0</v>
      </c>
      <c r="BB10" s="34">
        <v>0.0</v>
      </c>
      <c r="BC10" s="34">
        <v>0.0</v>
      </c>
      <c r="BD10" s="34">
        <v>0.0</v>
      </c>
      <c r="BE10" s="34">
        <v>0.0</v>
      </c>
      <c r="BF10" s="34">
        <v>12.0</v>
      </c>
      <c r="BG10" s="34">
        <v>0.0</v>
      </c>
      <c r="BH10" s="34">
        <v>2.5</v>
      </c>
      <c r="BI10" s="34">
        <v>0.0</v>
      </c>
      <c r="BJ10" s="34">
        <v>0.0</v>
      </c>
      <c r="BK10" s="34">
        <v>1.25</v>
      </c>
      <c r="BL10" s="34">
        <v>0.0</v>
      </c>
      <c r="BM10" s="34">
        <v>0.0</v>
      </c>
      <c r="BN10" s="34">
        <v>1.25</v>
      </c>
      <c r="BO10" s="34">
        <v>0.0</v>
      </c>
      <c r="BP10" s="34">
        <v>8.0</v>
      </c>
      <c r="BQ10" s="34">
        <v>0.0</v>
      </c>
      <c r="BR10" s="34">
        <v>0.0</v>
      </c>
      <c r="BS10" s="34">
        <v>0.0</v>
      </c>
      <c r="BT10" s="34">
        <v>0.0</v>
      </c>
      <c r="BU10" s="34">
        <v>0.0</v>
      </c>
      <c r="BV10" s="34">
        <v>2.0</v>
      </c>
      <c r="BW10" s="34">
        <v>0.0</v>
      </c>
      <c r="BX10" s="34">
        <v>15.0</v>
      </c>
      <c r="BY10" s="34">
        <v>8.0</v>
      </c>
      <c r="BZ10" s="34">
        <v>0.0</v>
      </c>
      <c r="CA10" s="34">
        <v>0.0</v>
      </c>
      <c r="CB10" s="34">
        <v>9.0</v>
      </c>
      <c r="CC10" s="34">
        <v>0.0</v>
      </c>
      <c r="CD10" s="34">
        <v>0.0</v>
      </c>
      <c r="CE10" s="34">
        <v>8.0</v>
      </c>
      <c r="CF10" s="34">
        <v>0.0</v>
      </c>
      <c r="CG10" s="34">
        <v>0.0</v>
      </c>
      <c r="CH10" s="34">
        <v>25.0</v>
      </c>
      <c r="CI10" s="34">
        <v>5.0</v>
      </c>
      <c r="CJ10" s="34">
        <v>0.0</v>
      </c>
      <c r="CK10" s="34">
        <v>0.0</v>
      </c>
      <c r="CL10" s="34">
        <v>5.0</v>
      </c>
      <c r="CM10" s="34">
        <v>73.5</v>
      </c>
      <c r="CN10" s="34"/>
      <c r="CO10" s="34"/>
      <c r="CP10" s="34"/>
      <c r="CQ10" s="34"/>
      <c r="CR10" s="34"/>
      <c r="CS10" s="34" t="s">
        <v>5803</v>
      </c>
      <c r="CT10" s="34" t="s">
        <v>5804</v>
      </c>
      <c r="CU10" s="34"/>
    </row>
    <row r="11">
      <c r="A11" s="34" t="s">
        <v>85</v>
      </c>
      <c r="B11" s="34">
        <v>8.0</v>
      </c>
      <c r="C11" s="34"/>
      <c r="D11" s="35">
        <v>43918.0</v>
      </c>
      <c r="E11" s="35">
        <v>43942.0</v>
      </c>
      <c r="F11" s="34" t="s">
        <v>1076</v>
      </c>
      <c r="G11" s="34">
        <v>3.3446545E7</v>
      </c>
      <c r="H11" s="34" t="s">
        <v>86</v>
      </c>
      <c r="I11" s="41">
        <v>1.575933446545E12</v>
      </c>
      <c r="J11" s="34">
        <v>65301.0</v>
      </c>
      <c r="K11" s="34" t="s">
        <v>5830</v>
      </c>
      <c r="L11" s="34" t="s">
        <v>88</v>
      </c>
      <c r="M11" s="34" t="s">
        <v>89</v>
      </c>
      <c r="N11" s="34" t="s">
        <v>90</v>
      </c>
      <c r="O11" s="34" t="s">
        <v>101</v>
      </c>
      <c r="P11" s="34">
        <v>3.115318057E9</v>
      </c>
      <c r="Q11" s="34" t="s">
        <v>5831</v>
      </c>
      <c r="R11" s="34">
        <v>3.3446545E7</v>
      </c>
      <c r="S11" s="39" t="s">
        <v>86</v>
      </c>
      <c r="T11" s="9"/>
      <c r="U11" s="37" t="s">
        <v>86</v>
      </c>
      <c r="V11" s="34" t="s">
        <v>5832</v>
      </c>
      <c r="W11" s="34">
        <v>2.0</v>
      </c>
      <c r="X11" s="34">
        <v>0.0</v>
      </c>
      <c r="Y11" s="34">
        <v>0.0</v>
      </c>
      <c r="Z11" s="34">
        <v>1.5</v>
      </c>
      <c r="AA11" s="34">
        <v>0.0</v>
      </c>
      <c r="AB11" s="34">
        <v>0.0</v>
      </c>
      <c r="AC11" s="34">
        <v>0.0</v>
      </c>
      <c r="AD11" s="34">
        <v>0.75</v>
      </c>
      <c r="AE11" s="34">
        <v>0.0</v>
      </c>
      <c r="AF11" s="34">
        <v>0.0</v>
      </c>
      <c r="AG11" s="34">
        <v>1.5</v>
      </c>
      <c r="AH11" s="34">
        <v>0.0</v>
      </c>
      <c r="AI11" s="34">
        <v>2.0</v>
      </c>
      <c r="AJ11" s="34">
        <v>0.0</v>
      </c>
      <c r="AK11" s="34">
        <v>0.0</v>
      </c>
      <c r="AL11" s="34">
        <v>7.75</v>
      </c>
      <c r="AM11" s="34">
        <v>6.0</v>
      </c>
      <c r="AN11" s="34">
        <v>0.0</v>
      </c>
      <c r="AO11" s="34">
        <v>0.0</v>
      </c>
      <c r="AP11" s="34">
        <v>0.0</v>
      </c>
      <c r="AQ11" s="34">
        <v>3.0</v>
      </c>
      <c r="AR11" s="34">
        <v>0.0</v>
      </c>
      <c r="AS11" s="34">
        <v>9.0</v>
      </c>
      <c r="AT11" s="34">
        <v>6.0</v>
      </c>
      <c r="AU11" s="34">
        <v>0.0</v>
      </c>
      <c r="AV11" s="34">
        <v>0.0</v>
      </c>
      <c r="AW11" s="34">
        <v>3.0</v>
      </c>
      <c r="AX11" s="34">
        <v>0.0</v>
      </c>
      <c r="AY11" s="34">
        <v>0.0</v>
      </c>
      <c r="AZ11" s="34">
        <v>0.0</v>
      </c>
      <c r="BA11" s="34">
        <v>3.0</v>
      </c>
      <c r="BB11" s="34">
        <v>0.0</v>
      </c>
      <c r="BC11" s="34">
        <v>0.0</v>
      </c>
      <c r="BD11" s="34">
        <v>2.5</v>
      </c>
      <c r="BE11" s="34">
        <v>0.0</v>
      </c>
      <c r="BF11" s="34">
        <v>14.5</v>
      </c>
      <c r="BG11" s="34">
        <v>0.0</v>
      </c>
      <c r="BH11" s="34">
        <v>2.5</v>
      </c>
      <c r="BI11" s="34">
        <v>0.0</v>
      </c>
      <c r="BJ11" s="34">
        <v>2.5</v>
      </c>
      <c r="BK11" s="34">
        <v>0.0</v>
      </c>
      <c r="BL11" s="34">
        <v>0.0</v>
      </c>
      <c r="BM11" s="34">
        <v>2.5</v>
      </c>
      <c r="BN11" s="34">
        <v>0.0</v>
      </c>
      <c r="BO11" s="34">
        <v>0.0</v>
      </c>
      <c r="BP11" s="34">
        <v>8.0</v>
      </c>
      <c r="BQ11" s="34">
        <v>0.0</v>
      </c>
      <c r="BR11" s="34">
        <v>0.0</v>
      </c>
      <c r="BS11" s="34">
        <v>3.0</v>
      </c>
      <c r="BT11" s="34">
        <v>0.0</v>
      </c>
      <c r="BU11" s="34">
        <v>0.0</v>
      </c>
      <c r="BV11" s="34">
        <v>0.0</v>
      </c>
      <c r="BW11" s="34">
        <v>0.0</v>
      </c>
      <c r="BX11" s="34">
        <v>18.5</v>
      </c>
      <c r="BY11" s="34">
        <v>0.0</v>
      </c>
      <c r="BZ11" s="34">
        <v>4.0</v>
      </c>
      <c r="CA11" s="34">
        <v>0.0</v>
      </c>
      <c r="CB11" s="34">
        <v>9.0</v>
      </c>
      <c r="CC11" s="34">
        <v>0.0</v>
      </c>
      <c r="CD11" s="34">
        <v>0.0</v>
      </c>
      <c r="CE11" s="34">
        <v>8.0</v>
      </c>
      <c r="CF11" s="34">
        <v>0.0</v>
      </c>
      <c r="CG11" s="34">
        <v>0.0</v>
      </c>
      <c r="CH11" s="34">
        <v>21.0</v>
      </c>
      <c r="CI11" s="34">
        <v>5.0</v>
      </c>
      <c r="CJ11" s="34">
        <v>0.0</v>
      </c>
      <c r="CK11" s="34">
        <v>0.0</v>
      </c>
      <c r="CL11" s="34">
        <v>5.0</v>
      </c>
      <c r="CM11" s="34">
        <v>75.7</v>
      </c>
      <c r="CN11" s="34"/>
      <c r="CO11" s="34"/>
      <c r="CP11" s="34"/>
      <c r="CQ11" s="34"/>
      <c r="CR11" s="34"/>
      <c r="CS11" s="34" t="s">
        <v>5803</v>
      </c>
      <c r="CT11" s="34" t="s">
        <v>5804</v>
      </c>
      <c r="CU11" s="34"/>
    </row>
    <row r="12">
      <c r="A12" s="34" t="s">
        <v>85</v>
      </c>
      <c r="B12" s="34">
        <v>9.0</v>
      </c>
      <c r="C12" s="34"/>
      <c r="D12" s="35">
        <v>43916.0</v>
      </c>
      <c r="E12" s="35">
        <v>43945.0</v>
      </c>
      <c r="F12" s="34" t="s">
        <v>5833</v>
      </c>
      <c r="G12" s="34">
        <v>4.6370852E7</v>
      </c>
      <c r="H12" s="34" t="s">
        <v>5833</v>
      </c>
      <c r="I12" s="41">
        <v>1.575946370852E12</v>
      </c>
      <c r="J12" s="37" t="s">
        <v>86</v>
      </c>
      <c r="K12" s="34" t="s">
        <v>5834</v>
      </c>
      <c r="L12" s="34" t="s">
        <v>88</v>
      </c>
      <c r="M12" s="34" t="s">
        <v>89</v>
      </c>
      <c r="N12" s="34" t="s">
        <v>90</v>
      </c>
      <c r="O12" s="34" t="s">
        <v>818</v>
      </c>
      <c r="P12" s="34">
        <v>3.041415433E9</v>
      </c>
      <c r="Q12" s="34" t="s">
        <v>5835</v>
      </c>
      <c r="R12" s="34">
        <v>4.6370852E7</v>
      </c>
      <c r="S12" s="39" t="s">
        <v>5835</v>
      </c>
      <c r="T12" s="9"/>
      <c r="U12" s="34">
        <v>4.6370852E7</v>
      </c>
      <c r="V12" s="34" t="s">
        <v>5834</v>
      </c>
      <c r="W12" s="34">
        <v>2.0</v>
      </c>
      <c r="X12" s="34">
        <v>0.0</v>
      </c>
      <c r="Y12" s="34">
        <v>0.0</v>
      </c>
      <c r="Z12" s="34">
        <v>1.5</v>
      </c>
      <c r="AA12" s="34">
        <v>0.0</v>
      </c>
      <c r="AB12" s="34">
        <v>0.0</v>
      </c>
      <c r="AC12" s="34">
        <v>1.5</v>
      </c>
      <c r="AD12" s="34">
        <v>0.0</v>
      </c>
      <c r="AE12" s="34">
        <v>0.0</v>
      </c>
      <c r="AF12" s="34">
        <v>0.0</v>
      </c>
      <c r="AG12" s="34">
        <v>1.5</v>
      </c>
      <c r="AH12" s="34">
        <v>0.0</v>
      </c>
      <c r="AI12" s="34">
        <v>0.0</v>
      </c>
      <c r="AJ12" s="34">
        <v>1.0</v>
      </c>
      <c r="AK12" s="34">
        <v>0.0</v>
      </c>
      <c r="AL12" s="34">
        <v>7.5</v>
      </c>
      <c r="AM12" s="34">
        <v>6.0</v>
      </c>
      <c r="AN12" s="34">
        <v>0.0</v>
      </c>
      <c r="AO12" s="34">
        <v>0.0</v>
      </c>
      <c r="AP12" s="34">
        <v>6.0</v>
      </c>
      <c r="AQ12" s="34">
        <v>0.0</v>
      </c>
      <c r="AR12" s="34">
        <v>0.0</v>
      </c>
      <c r="AS12" s="34">
        <v>12.0</v>
      </c>
      <c r="AT12" s="34">
        <v>6.0</v>
      </c>
      <c r="AU12" s="34">
        <v>0.0</v>
      </c>
      <c r="AV12" s="34">
        <v>0.0</v>
      </c>
      <c r="AW12" s="34">
        <v>3.0</v>
      </c>
      <c r="AX12" s="34">
        <v>0.0</v>
      </c>
      <c r="AY12" s="34">
        <v>0.0</v>
      </c>
      <c r="AZ12" s="34">
        <v>6.0</v>
      </c>
      <c r="BA12" s="34">
        <v>0.0</v>
      </c>
      <c r="BB12" s="34">
        <v>0.0</v>
      </c>
      <c r="BC12" s="34">
        <v>0.0</v>
      </c>
      <c r="BD12" s="34">
        <v>2.5</v>
      </c>
      <c r="BE12" s="34">
        <v>0.0</v>
      </c>
      <c r="BF12" s="34">
        <v>17.5</v>
      </c>
      <c r="BG12" s="34">
        <v>5.0</v>
      </c>
      <c r="BH12" s="34">
        <v>0.0</v>
      </c>
      <c r="BI12" s="34">
        <v>0.0</v>
      </c>
      <c r="BJ12" s="34">
        <v>2.5</v>
      </c>
      <c r="BK12" s="34">
        <v>0.0</v>
      </c>
      <c r="BL12" s="34">
        <v>0.0</v>
      </c>
      <c r="BM12" s="34">
        <v>2.5</v>
      </c>
      <c r="BN12" s="34">
        <v>0.0</v>
      </c>
      <c r="BO12" s="34">
        <v>0.0</v>
      </c>
      <c r="BP12" s="34">
        <v>8.0</v>
      </c>
      <c r="BQ12" s="34">
        <v>0.0</v>
      </c>
      <c r="BR12" s="34">
        <v>6.0</v>
      </c>
      <c r="BS12" s="34">
        <v>0.0</v>
      </c>
      <c r="BT12" s="34">
        <v>0.0</v>
      </c>
      <c r="BU12" s="34">
        <v>0.0</v>
      </c>
      <c r="BV12" s="34">
        <v>0.0</v>
      </c>
      <c r="BW12" s="34">
        <v>0.0</v>
      </c>
      <c r="BX12" s="34">
        <v>24.0</v>
      </c>
      <c r="BY12" s="34">
        <v>8.0</v>
      </c>
      <c r="BZ12" s="34">
        <v>0.0</v>
      </c>
      <c r="CA12" s="34">
        <v>0.0</v>
      </c>
      <c r="CB12" s="34">
        <v>9.0</v>
      </c>
      <c r="CC12" s="34">
        <v>0.0</v>
      </c>
      <c r="CD12" s="34">
        <v>0.0</v>
      </c>
      <c r="CE12" s="34">
        <v>8.0</v>
      </c>
      <c r="CF12" s="34">
        <v>0.0</v>
      </c>
      <c r="CG12" s="34">
        <v>0.0</v>
      </c>
      <c r="CH12" s="34">
        <v>25.0</v>
      </c>
      <c r="CI12" s="34">
        <v>5.0</v>
      </c>
      <c r="CJ12" s="34">
        <v>0.0</v>
      </c>
      <c r="CK12" s="34">
        <v>0.0</v>
      </c>
      <c r="CL12" s="34">
        <v>5.0</v>
      </c>
      <c r="CM12" s="34">
        <v>91.0</v>
      </c>
      <c r="CN12" s="34"/>
      <c r="CO12" s="34"/>
      <c r="CP12" s="34"/>
      <c r="CQ12" s="34"/>
      <c r="CR12" s="34"/>
      <c r="CS12" s="34" t="s">
        <v>51</v>
      </c>
      <c r="CT12" s="34" t="s">
        <v>205</v>
      </c>
      <c r="CU12" s="34"/>
    </row>
    <row r="13">
      <c r="A13" s="34" t="s">
        <v>85</v>
      </c>
      <c r="B13" s="34">
        <v>10.0</v>
      </c>
      <c r="C13" s="34"/>
      <c r="D13" s="35">
        <v>43941.0</v>
      </c>
      <c r="E13" s="35">
        <v>43963.0</v>
      </c>
      <c r="F13" s="34" t="s">
        <v>5836</v>
      </c>
      <c r="G13" s="34">
        <v>4.6362104E7</v>
      </c>
      <c r="H13" s="34" t="s">
        <v>5836</v>
      </c>
      <c r="I13" s="41">
        <v>1.575946362104E12</v>
      </c>
      <c r="J13" s="37" t="s">
        <v>86</v>
      </c>
      <c r="K13" s="34" t="s">
        <v>5837</v>
      </c>
      <c r="L13" s="34" t="s">
        <v>88</v>
      </c>
      <c r="M13" s="34" t="s">
        <v>89</v>
      </c>
      <c r="N13" s="34" t="s">
        <v>90</v>
      </c>
      <c r="O13" s="34" t="s">
        <v>566</v>
      </c>
      <c r="P13" s="34">
        <v>3.133975468E9</v>
      </c>
      <c r="Q13" s="34" t="s">
        <v>5838</v>
      </c>
      <c r="R13" s="34">
        <v>4.6362104E7</v>
      </c>
      <c r="S13" s="39" t="s">
        <v>5838</v>
      </c>
      <c r="T13" s="9"/>
      <c r="U13" s="34">
        <v>4.6362104E7</v>
      </c>
      <c r="V13" s="34" t="s">
        <v>5839</v>
      </c>
      <c r="W13" s="34">
        <v>2.0</v>
      </c>
      <c r="X13" s="34">
        <v>0.0</v>
      </c>
      <c r="Y13" s="34">
        <v>0.0</v>
      </c>
      <c r="Z13" s="34">
        <v>1.5</v>
      </c>
      <c r="AA13" s="34">
        <v>0.0</v>
      </c>
      <c r="AB13" s="34">
        <v>0.0</v>
      </c>
      <c r="AC13" s="34">
        <v>1.5</v>
      </c>
      <c r="AD13" s="34">
        <v>0.0</v>
      </c>
      <c r="AE13" s="34">
        <v>0.0</v>
      </c>
      <c r="AF13" s="34">
        <v>0.0</v>
      </c>
      <c r="AG13" s="34">
        <v>1.5</v>
      </c>
      <c r="AH13" s="34">
        <v>0.0</v>
      </c>
      <c r="AI13" s="34">
        <v>2.0</v>
      </c>
      <c r="AJ13" s="34">
        <v>0.0</v>
      </c>
      <c r="AK13" s="34">
        <v>0.0</v>
      </c>
      <c r="AL13" s="34">
        <v>8.5</v>
      </c>
      <c r="AM13" s="34">
        <v>0.0</v>
      </c>
      <c r="AN13" s="34">
        <v>3.0</v>
      </c>
      <c r="AO13" s="34">
        <v>0.0</v>
      </c>
      <c r="AP13" s="34">
        <v>6.0</v>
      </c>
      <c r="AQ13" s="34">
        <v>0.0</v>
      </c>
      <c r="AR13" s="34">
        <v>0.0</v>
      </c>
      <c r="AS13" s="34">
        <v>9.0</v>
      </c>
      <c r="AT13" s="34">
        <v>6.0</v>
      </c>
      <c r="AU13" s="34">
        <v>0.0</v>
      </c>
      <c r="AV13" s="34">
        <v>0.0</v>
      </c>
      <c r="AW13" s="34">
        <v>0.0</v>
      </c>
      <c r="AX13" s="34">
        <v>0.0</v>
      </c>
      <c r="AY13" s="34">
        <v>0.0</v>
      </c>
      <c r="AZ13" s="34">
        <v>6.0</v>
      </c>
      <c r="BA13" s="34">
        <v>0.0</v>
      </c>
      <c r="BB13" s="34">
        <v>0.0</v>
      </c>
      <c r="BC13" s="34">
        <v>5.0</v>
      </c>
      <c r="BD13" s="34">
        <v>0.0</v>
      </c>
      <c r="BE13" s="34">
        <v>0.0</v>
      </c>
      <c r="BF13" s="34">
        <v>17.0</v>
      </c>
      <c r="BG13" s="34">
        <v>0.0</v>
      </c>
      <c r="BH13" s="34">
        <v>2.5</v>
      </c>
      <c r="BI13" s="34">
        <v>0.0</v>
      </c>
      <c r="BJ13" s="34">
        <v>2.5</v>
      </c>
      <c r="BK13" s="34">
        <v>0.0</v>
      </c>
      <c r="BL13" s="34">
        <v>0.0</v>
      </c>
      <c r="BM13" s="34">
        <v>2.5</v>
      </c>
      <c r="BN13" s="34">
        <v>0.0</v>
      </c>
      <c r="BO13" s="34">
        <v>0.0</v>
      </c>
      <c r="BP13" s="34">
        <v>8.0</v>
      </c>
      <c r="BQ13" s="34">
        <v>0.0</v>
      </c>
      <c r="BR13" s="34">
        <v>0.0</v>
      </c>
      <c r="BS13" s="34">
        <v>3.0</v>
      </c>
      <c r="BT13" s="34">
        <v>0.0</v>
      </c>
      <c r="BU13" s="34">
        <v>0.0</v>
      </c>
      <c r="BV13" s="34">
        <v>0.0</v>
      </c>
      <c r="BW13" s="34">
        <v>0.0</v>
      </c>
      <c r="BX13" s="34">
        <v>18.5</v>
      </c>
      <c r="BY13" s="34">
        <v>8.0</v>
      </c>
      <c r="BZ13" s="34">
        <v>0.0</v>
      </c>
      <c r="CA13" s="34">
        <v>0.0</v>
      </c>
      <c r="CB13" s="34">
        <v>9.0</v>
      </c>
      <c r="CC13" s="34">
        <v>0.0</v>
      </c>
      <c r="CD13" s="34">
        <v>0.0</v>
      </c>
      <c r="CE13" s="34">
        <v>8.0</v>
      </c>
      <c r="CF13" s="34">
        <v>0.0</v>
      </c>
      <c r="CG13" s="34">
        <v>0.0</v>
      </c>
      <c r="CH13" s="34">
        <v>25.0</v>
      </c>
      <c r="CI13" s="34">
        <v>0.0</v>
      </c>
      <c r="CJ13" s="34">
        <v>2.5</v>
      </c>
      <c r="CK13" s="34">
        <v>0.0</v>
      </c>
      <c r="CL13" s="34">
        <v>2.5</v>
      </c>
      <c r="CM13" s="34">
        <v>80.5</v>
      </c>
      <c r="CN13" s="34"/>
      <c r="CO13" s="34"/>
      <c r="CP13" s="34"/>
      <c r="CQ13" s="34"/>
      <c r="CR13" s="34"/>
      <c r="CS13" s="34" t="s">
        <v>5803</v>
      </c>
      <c r="CT13" s="34" t="s">
        <v>110</v>
      </c>
      <c r="CU13" s="34"/>
    </row>
    <row r="14">
      <c r="A14" s="34" t="s">
        <v>85</v>
      </c>
      <c r="B14" s="34">
        <v>11.0</v>
      </c>
      <c r="C14" s="34"/>
      <c r="D14" s="35">
        <v>43943.0</v>
      </c>
      <c r="E14" s="35">
        <v>43963.0</v>
      </c>
      <c r="F14" s="34" t="s">
        <v>5840</v>
      </c>
      <c r="G14" s="34">
        <v>1.032383494E9</v>
      </c>
      <c r="H14" s="34" t="s">
        <v>5840</v>
      </c>
      <c r="I14" s="41">
        <v>1.57591032383494E14</v>
      </c>
      <c r="J14" s="37" t="s">
        <v>86</v>
      </c>
      <c r="K14" s="34" t="s">
        <v>5841</v>
      </c>
      <c r="L14" s="34" t="s">
        <v>88</v>
      </c>
      <c r="M14" s="34" t="s">
        <v>89</v>
      </c>
      <c r="N14" s="34" t="s">
        <v>90</v>
      </c>
      <c r="O14" s="34" t="s">
        <v>91</v>
      </c>
      <c r="P14" s="34">
        <v>3.107066576E9</v>
      </c>
      <c r="Q14" s="34" t="s">
        <v>5842</v>
      </c>
      <c r="R14" s="34">
        <v>1.032383494E9</v>
      </c>
      <c r="S14" s="39" t="s">
        <v>5842</v>
      </c>
      <c r="T14" s="9"/>
      <c r="U14" s="34">
        <v>1.032383494E9</v>
      </c>
      <c r="V14" s="34" t="s">
        <v>5841</v>
      </c>
      <c r="W14" s="34">
        <v>2.0</v>
      </c>
      <c r="X14" s="34">
        <v>0.0</v>
      </c>
      <c r="Y14" s="34">
        <v>0.0</v>
      </c>
      <c r="Z14" s="34">
        <v>1.5</v>
      </c>
      <c r="AA14" s="34">
        <v>0.0</v>
      </c>
      <c r="AB14" s="34">
        <v>0.0</v>
      </c>
      <c r="AC14" s="34">
        <v>1.5</v>
      </c>
      <c r="AD14" s="34">
        <v>0.0</v>
      </c>
      <c r="AE14" s="34">
        <v>0.0</v>
      </c>
      <c r="AF14" s="34">
        <v>0.0</v>
      </c>
      <c r="AG14" s="34">
        <v>1.5</v>
      </c>
      <c r="AH14" s="34">
        <v>0.0</v>
      </c>
      <c r="AI14" s="34">
        <v>0.0</v>
      </c>
      <c r="AJ14" s="34">
        <v>1.0</v>
      </c>
      <c r="AK14" s="34">
        <v>0.0</v>
      </c>
      <c r="AL14" s="34">
        <v>7.5</v>
      </c>
      <c r="AM14" s="34">
        <v>6.0</v>
      </c>
      <c r="AN14" s="34">
        <v>0.0</v>
      </c>
      <c r="AO14" s="34">
        <v>0.0</v>
      </c>
      <c r="AP14" s="34">
        <v>0.0</v>
      </c>
      <c r="AQ14" s="34">
        <v>3.0</v>
      </c>
      <c r="AR14" s="34">
        <v>0.0</v>
      </c>
      <c r="AS14" s="34">
        <v>9.0</v>
      </c>
      <c r="AT14" s="34">
        <v>6.0</v>
      </c>
      <c r="AU14" s="34">
        <v>0.0</v>
      </c>
      <c r="AV14" s="34">
        <v>0.0</v>
      </c>
      <c r="AW14" s="34">
        <v>0.0</v>
      </c>
      <c r="AX14" s="34">
        <v>1.5</v>
      </c>
      <c r="AY14" s="34">
        <v>0.0</v>
      </c>
      <c r="AZ14" s="34">
        <v>6.0</v>
      </c>
      <c r="BA14" s="34">
        <v>0.0</v>
      </c>
      <c r="BB14" s="34">
        <v>0.0</v>
      </c>
      <c r="BC14" s="34">
        <v>0.0</v>
      </c>
      <c r="BD14" s="34">
        <v>2.5</v>
      </c>
      <c r="BE14" s="34">
        <v>0.0</v>
      </c>
      <c r="BF14" s="34">
        <v>16.0</v>
      </c>
      <c r="BG14" s="34">
        <v>5.0</v>
      </c>
      <c r="BH14" s="34">
        <v>0.0</v>
      </c>
      <c r="BI14" s="34">
        <v>0.0</v>
      </c>
      <c r="BJ14" s="34">
        <v>2.5</v>
      </c>
      <c r="BK14" s="34">
        <v>0.0</v>
      </c>
      <c r="BL14" s="34">
        <v>0.0</v>
      </c>
      <c r="BM14" s="34">
        <v>0.0</v>
      </c>
      <c r="BN14" s="34">
        <v>1.25</v>
      </c>
      <c r="BO14" s="34">
        <v>0.0</v>
      </c>
      <c r="BP14" s="34">
        <v>8.0</v>
      </c>
      <c r="BQ14" s="34">
        <v>0.0</v>
      </c>
      <c r="BR14" s="34">
        <v>0.0</v>
      </c>
      <c r="BS14" s="34">
        <v>3.0</v>
      </c>
      <c r="BT14" s="34">
        <v>0.0</v>
      </c>
      <c r="BU14" s="34">
        <v>0.0</v>
      </c>
      <c r="BV14" s="34">
        <v>0.0</v>
      </c>
      <c r="BW14" s="34">
        <v>0.0</v>
      </c>
      <c r="BX14" s="34">
        <v>19.75</v>
      </c>
      <c r="BY14" s="34">
        <v>8.0</v>
      </c>
      <c r="BZ14" s="34">
        <v>0.0</v>
      </c>
      <c r="CA14" s="34">
        <v>0.0</v>
      </c>
      <c r="CB14" s="34">
        <v>9.0</v>
      </c>
      <c r="CC14" s="34">
        <v>0.0</v>
      </c>
      <c r="CD14" s="34">
        <v>0.0</v>
      </c>
      <c r="CE14" s="34">
        <v>8.0</v>
      </c>
      <c r="CF14" s="34">
        <v>0.0</v>
      </c>
      <c r="CG14" s="34">
        <v>0.0</v>
      </c>
      <c r="CH14" s="34">
        <v>25.0</v>
      </c>
      <c r="CI14" s="34">
        <v>5.0</v>
      </c>
      <c r="CJ14" s="34">
        <v>0.0</v>
      </c>
      <c r="CK14" s="34">
        <v>0.0</v>
      </c>
      <c r="CL14" s="34">
        <v>5.0</v>
      </c>
      <c r="CM14" s="34">
        <v>82.25</v>
      </c>
      <c r="CN14" s="34"/>
      <c r="CO14" s="34"/>
      <c r="CP14" s="34"/>
      <c r="CQ14" s="34"/>
      <c r="CR14" s="34"/>
      <c r="CS14" s="34" t="s">
        <v>5803</v>
      </c>
      <c r="CT14" s="34" t="s">
        <v>110</v>
      </c>
      <c r="CU14" s="34"/>
    </row>
    <row r="15">
      <c r="A15" s="34" t="s">
        <v>85</v>
      </c>
      <c r="B15" s="34">
        <v>12.0</v>
      </c>
      <c r="C15" s="34"/>
      <c r="D15" s="35">
        <v>43943.0</v>
      </c>
      <c r="E15" s="35">
        <v>43963.0</v>
      </c>
      <c r="F15" s="34" t="s">
        <v>5843</v>
      </c>
      <c r="G15" s="34">
        <v>1.053512149E9</v>
      </c>
      <c r="H15" s="34" t="s">
        <v>5844</v>
      </c>
      <c r="I15" s="41">
        <v>1.57591053512149E14</v>
      </c>
      <c r="J15" s="34">
        <v>75328.0</v>
      </c>
      <c r="K15" s="34" t="s">
        <v>5845</v>
      </c>
      <c r="L15" s="34" t="s">
        <v>88</v>
      </c>
      <c r="M15" s="34" t="s">
        <v>89</v>
      </c>
      <c r="N15" s="34" t="s">
        <v>90</v>
      </c>
      <c r="O15" s="34" t="s">
        <v>5689</v>
      </c>
      <c r="P15" s="34">
        <v>3.213164535E9</v>
      </c>
      <c r="Q15" s="34" t="s">
        <v>5846</v>
      </c>
      <c r="R15" s="34">
        <v>1.053512149E9</v>
      </c>
      <c r="S15" s="39" t="s">
        <v>5846</v>
      </c>
      <c r="T15" s="9"/>
      <c r="U15" s="34">
        <v>1.053512149E9</v>
      </c>
      <c r="V15" s="34" t="s">
        <v>5845</v>
      </c>
      <c r="W15" s="34">
        <v>2.0</v>
      </c>
      <c r="X15" s="34">
        <v>0.0</v>
      </c>
      <c r="Y15" s="34">
        <v>0.0</v>
      </c>
      <c r="Z15" s="34">
        <v>0.0</v>
      </c>
      <c r="AA15" s="34">
        <v>0.75</v>
      </c>
      <c r="AB15" s="34">
        <v>0.0</v>
      </c>
      <c r="AC15" s="34">
        <v>0.0</v>
      </c>
      <c r="AD15" s="34">
        <v>0.75</v>
      </c>
      <c r="AE15" s="34">
        <v>0.0</v>
      </c>
      <c r="AF15" s="34">
        <v>3.0</v>
      </c>
      <c r="AG15" s="34">
        <v>0.0</v>
      </c>
      <c r="AH15" s="34">
        <v>0.0</v>
      </c>
      <c r="AI15" s="34">
        <v>2.0</v>
      </c>
      <c r="AJ15" s="34">
        <v>0.0</v>
      </c>
      <c r="AK15" s="34">
        <v>0.0</v>
      </c>
      <c r="AL15" s="34">
        <v>8.5</v>
      </c>
      <c r="AM15" s="34">
        <v>0.0</v>
      </c>
      <c r="AN15" s="34">
        <v>3.0</v>
      </c>
      <c r="AO15" s="34">
        <v>0.0</v>
      </c>
      <c r="AP15" s="34">
        <v>6.0</v>
      </c>
      <c r="AQ15" s="34">
        <v>0.0</v>
      </c>
      <c r="AR15" s="34">
        <v>0.0</v>
      </c>
      <c r="AS15" s="34">
        <v>9.0</v>
      </c>
      <c r="AT15" s="34">
        <v>6.0</v>
      </c>
      <c r="AU15" s="34">
        <v>0.0</v>
      </c>
      <c r="AV15" s="34">
        <v>0.0</v>
      </c>
      <c r="AW15" s="34">
        <v>3.0</v>
      </c>
      <c r="AX15" s="34">
        <v>0.0</v>
      </c>
      <c r="AY15" s="34">
        <v>0.0</v>
      </c>
      <c r="AZ15" s="34">
        <v>6.0</v>
      </c>
      <c r="BA15" s="34">
        <v>0.0</v>
      </c>
      <c r="BB15" s="34">
        <v>0.0</v>
      </c>
      <c r="BC15" s="34">
        <v>5.0</v>
      </c>
      <c r="BD15" s="34">
        <v>0.0</v>
      </c>
      <c r="BE15" s="34">
        <v>0.0</v>
      </c>
      <c r="BF15" s="34">
        <v>20.0</v>
      </c>
      <c r="BG15" s="34">
        <v>5.0</v>
      </c>
      <c r="BH15" s="34">
        <v>0.0</v>
      </c>
      <c r="BI15" s="34">
        <v>0.0</v>
      </c>
      <c r="BJ15" s="34">
        <v>2.5</v>
      </c>
      <c r="BK15" s="34">
        <v>0.0</v>
      </c>
      <c r="BL15" s="34">
        <v>0.0</v>
      </c>
      <c r="BM15" s="34">
        <v>2.5</v>
      </c>
      <c r="BN15" s="34">
        <v>0.0</v>
      </c>
      <c r="BO15" s="34">
        <v>0.0</v>
      </c>
      <c r="BP15" s="34">
        <v>8.0</v>
      </c>
      <c r="BQ15" s="34">
        <v>0.0</v>
      </c>
      <c r="BR15" s="34">
        <v>0.0</v>
      </c>
      <c r="BS15" s="34">
        <v>3.0</v>
      </c>
      <c r="BT15" s="34">
        <v>0.0</v>
      </c>
      <c r="BU15" s="34">
        <v>4.0</v>
      </c>
      <c r="BV15" s="34">
        <v>0.0</v>
      </c>
      <c r="BW15" s="34">
        <v>0.0</v>
      </c>
      <c r="BX15" s="34">
        <v>25.0</v>
      </c>
      <c r="BY15" s="34">
        <v>8.0</v>
      </c>
      <c r="BZ15" s="34">
        <v>0.0</v>
      </c>
      <c r="CA15" s="34">
        <v>0.0</v>
      </c>
      <c r="CB15" s="34">
        <v>0.0</v>
      </c>
      <c r="CC15" s="34">
        <v>4.5</v>
      </c>
      <c r="CD15" s="34">
        <v>0.0</v>
      </c>
      <c r="CE15" s="34">
        <v>8.0</v>
      </c>
      <c r="CF15" s="34">
        <v>0.0</v>
      </c>
      <c r="CG15" s="34">
        <v>0.0</v>
      </c>
      <c r="CH15" s="34">
        <v>20.5</v>
      </c>
      <c r="CI15" s="34">
        <v>0.0</v>
      </c>
      <c r="CJ15" s="34">
        <v>2.5</v>
      </c>
      <c r="CK15" s="34">
        <v>0.0</v>
      </c>
      <c r="CL15" s="34">
        <v>2.5</v>
      </c>
      <c r="CM15" s="34">
        <v>85.5</v>
      </c>
      <c r="CN15" s="34"/>
      <c r="CO15" s="34"/>
      <c r="CP15" s="34"/>
      <c r="CQ15" s="34"/>
      <c r="CR15" s="34"/>
      <c r="CS15" s="34" t="s">
        <v>5803</v>
      </c>
      <c r="CT15" s="34" t="s">
        <v>5813</v>
      </c>
      <c r="CU15" s="34"/>
    </row>
    <row r="16">
      <c r="A16" s="34" t="s">
        <v>85</v>
      </c>
      <c r="B16" s="34">
        <v>13.0</v>
      </c>
      <c r="C16" s="34"/>
      <c r="D16" s="35">
        <v>43945.0</v>
      </c>
      <c r="E16" s="35">
        <v>43963.0</v>
      </c>
      <c r="F16" s="34" t="s">
        <v>357</v>
      </c>
      <c r="G16" s="34">
        <v>4.6362478E7</v>
      </c>
      <c r="H16" s="34" t="s">
        <v>358</v>
      </c>
      <c r="I16" s="41">
        <v>1.575946362478E12</v>
      </c>
      <c r="J16" s="34">
        <v>53189.0</v>
      </c>
      <c r="K16" s="34" t="s">
        <v>359</v>
      </c>
      <c r="L16" s="34" t="s">
        <v>88</v>
      </c>
      <c r="M16" s="34" t="s">
        <v>89</v>
      </c>
      <c r="N16" s="34" t="s">
        <v>90</v>
      </c>
      <c r="O16" s="34" t="s">
        <v>218</v>
      </c>
      <c r="P16" s="34">
        <v>3.192955466E9</v>
      </c>
      <c r="Q16" s="34" t="s">
        <v>357</v>
      </c>
      <c r="R16" s="34">
        <v>4.6362478E7</v>
      </c>
      <c r="S16" s="39" t="s">
        <v>357</v>
      </c>
      <c r="T16" s="9"/>
      <c r="U16" s="34">
        <v>4.6362478E7</v>
      </c>
      <c r="V16" s="34" t="s">
        <v>359</v>
      </c>
      <c r="W16" s="34">
        <v>2.0</v>
      </c>
      <c r="X16" s="34">
        <v>0.0</v>
      </c>
      <c r="Y16" s="34">
        <v>0.0</v>
      </c>
      <c r="Z16" s="34">
        <v>1.5</v>
      </c>
      <c r="AA16" s="34">
        <v>0.0</v>
      </c>
      <c r="AB16" s="34">
        <v>0.0</v>
      </c>
      <c r="AC16" s="34">
        <v>0.0</v>
      </c>
      <c r="AD16" s="34">
        <v>0.75</v>
      </c>
      <c r="AE16" s="34">
        <v>0.0</v>
      </c>
      <c r="AF16" s="34">
        <v>3.0</v>
      </c>
      <c r="AG16" s="34">
        <v>0.0</v>
      </c>
      <c r="AH16" s="34">
        <v>0.0</v>
      </c>
      <c r="AI16" s="34">
        <v>2.0</v>
      </c>
      <c r="AJ16" s="34">
        <v>0.0</v>
      </c>
      <c r="AK16" s="34">
        <v>0.0</v>
      </c>
      <c r="AL16" s="34">
        <v>9.25</v>
      </c>
      <c r="AM16" s="34">
        <v>6.0</v>
      </c>
      <c r="AN16" s="34">
        <v>0.0</v>
      </c>
      <c r="AO16" s="34">
        <v>0.0</v>
      </c>
      <c r="AP16" s="34">
        <v>6.0</v>
      </c>
      <c r="AQ16" s="34">
        <v>0.0</v>
      </c>
      <c r="AR16" s="34">
        <v>0.0</v>
      </c>
      <c r="AS16" s="34">
        <v>12.0</v>
      </c>
      <c r="AT16" s="34">
        <v>6.0</v>
      </c>
      <c r="AU16" s="34">
        <v>0.0</v>
      </c>
      <c r="AV16" s="34">
        <v>0.0</v>
      </c>
      <c r="AW16" s="34">
        <v>0.0</v>
      </c>
      <c r="AX16" s="34">
        <v>1.5</v>
      </c>
      <c r="AY16" s="34">
        <v>0.0</v>
      </c>
      <c r="AZ16" s="34">
        <v>0.0</v>
      </c>
      <c r="BA16" s="34">
        <v>3.0</v>
      </c>
      <c r="BB16" s="34">
        <v>0.0</v>
      </c>
      <c r="BC16" s="34">
        <v>0.0</v>
      </c>
      <c r="BD16" s="34">
        <v>0.0</v>
      </c>
      <c r="BE16" s="34">
        <v>0.0</v>
      </c>
      <c r="BF16" s="34">
        <v>10.5</v>
      </c>
      <c r="BG16" s="34">
        <v>5.0</v>
      </c>
      <c r="BH16" s="34">
        <v>0.0</v>
      </c>
      <c r="BI16" s="34">
        <v>0.0</v>
      </c>
      <c r="BJ16" s="34">
        <v>2.5</v>
      </c>
      <c r="BK16" s="34">
        <v>0.0</v>
      </c>
      <c r="BL16" s="34">
        <v>0.0</v>
      </c>
      <c r="BM16" s="34">
        <v>0.0</v>
      </c>
      <c r="BN16" s="34">
        <v>1.25</v>
      </c>
      <c r="BO16" s="34">
        <v>0.0</v>
      </c>
      <c r="BP16" s="34">
        <v>8.0</v>
      </c>
      <c r="BQ16" s="34">
        <v>0.0</v>
      </c>
      <c r="BR16" s="34">
        <v>6.0</v>
      </c>
      <c r="BS16" s="34">
        <v>0.0</v>
      </c>
      <c r="BT16" s="34">
        <v>0.0</v>
      </c>
      <c r="BU16" s="34">
        <v>0.0</v>
      </c>
      <c r="BV16" s="34">
        <v>0.0</v>
      </c>
      <c r="BW16" s="34">
        <v>0.0</v>
      </c>
      <c r="BX16" s="34">
        <v>22.75</v>
      </c>
      <c r="BY16" s="34">
        <v>8.0</v>
      </c>
      <c r="BZ16" s="34">
        <v>0.0</v>
      </c>
      <c r="CA16" s="34">
        <v>0.0</v>
      </c>
      <c r="CB16" s="34">
        <v>0.0</v>
      </c>
      <c r="CC16" s="34">
        <v>4.5</v>
      </c>
      <c r="CD16" s="34">
        <v>0.0</v>
      </c>
      <c r="CE16" s="34">
        <v>8.0</v>
      </c>
      <c r="CF16" s="34">
        <v>0.0</v>
      </c>
      <c r="CG16" s="34">
        <v>0.0</v>
      </c>
      <c r="CH16" s="34">
        <v>20.5</v>
      </c>
      <c r="CI16" s="34">
        <v>0.0</v>
      </c>
      <c r="CJ16" s="34">
        <v>2.5</v>
      </c>
      <c r="CK16" s="34">
        <v>0.0</v>
      </c>
      <c r="CL16" s="34">
        <v>2.5</v>
      </c>
      <c r="CM16" s="34">
        <v>77.5</v>
      </c>
      <c r="CN16" s="34"/>
      <c r="CO16" s="34"/>
      <c r="CP16" s="34"/>
      <c r="CQ16" s="34"/>
      <c r="CR16" s="34"/>
      <c r="CS16" s="34" t="s">
        <v>5803</v>
      </c>
      <c r="CT16" s="34" t="s">
        <v>5813</v>
      </c>
      <c r="CU16" s="34"/>
    </row>
    <row r="17">
      <c r="A17" s="34" t="s">
        <v>85</v>
      </c>
      <c r="B17" s="34">
        <v>14.0</v>
      </c>
      <c r="C17" s="34"/>
      <c r="D17" s="35">
        <v>43948.0</v>
      </c>
      <c r="E17" s="35">
        <v>43965.0</v>
      </c>
      <c r="F17" s="34" t="s">
        <v>5847</v>
      </c>
      <c r="G17" s="34">
        <v>2417021.0</v>
      </c>
      <c r="H17" s="34" t="s">
        <v>5848</v>
      </c>
      <c r="I17" s="41">
        <v>1.575924176021E12</v>
      </c>
      <c r="J17" s="34">
        <v>26706.0</v>
      </c>
      <c r="K17" s="34" t="s">
        <v>5849</v>
      </c>
      <c r="L17" s="34" t="s">
        <v>88</v>
      </c>
      <c r="M17" s="34" t="s">
        <v>89</v>
      </c>
      <c r="N17" s="34" t="s">
        <v>90</v>
      </c>
      <c r="O17" s="34" t="s">
        <v>142</v>
      </c>
      <c r="P17" s="34">
        <v>3.202960336E9</v>
      </c>
      <c r="Q17" s="34" t="s">
        <v>5847</v>
      </c>
      <c r="R17" s="34">
        <v>2.4176021E7</v>
      </c>
      <c r="S17" s="39" t="s">
        <v>5847</v>
      </c>
      <c r="T17" s="9"/>
      <c r="U17" s="34">
        <v>2.4176021E7</v>
      </c>
      <c r="V17" s="34" t="s">
        <v>5849</v>
      </c>
      <c r="W17" s="34">
        <v>2.0</v>
      </c>
      <c r="X17" s="34">
        <v>0.0</v>
      </c>
      <c r="Y17" s="34">
        <v>0.0</v>
      </c>
      <c r="Z17" s="34">
        <v>0.0</v>
      </c>
      <c r="AA17" s="34">
        <v>0.75</v>
      </c>
      <c r="AB17" s="34">
        <v>0.0</v>
      </c>
      <c r="AC17" s="34">
        <v>1.5</v>
      </c>
      <c r="AD17" s="34">
        <v>0.0</v>
      </c>
      <c r="AE17" s="34">
        <v>0.0</v>
      </c>
      <c r="AF17" s="34">
        <v>0.0</v>
      </c>
      <c r="AG17" s="34">
        <v>1.5</v>
      </c>
      <c r="AH17" s="34">
        <v>0.0</v>
      </c>
      <c r="AI17" s="34">
        <v>2.0</v>
      </c>
      <c r="AJ17" s="34">
        <v>0.0</v>
      </c>
      <c r="AK17" s="34">
        <v>0.0</v>
      </c>
      <c r="AL17" s="34">
        <v>7.75</v>
      </c>
      <c r="AM17" s="34">
        <v>6.0</v>
      </c>
      <c r="AN17" s="34">
        <v>0.0</v>
      </c>
      <c r="AO17" s="34">
        <v>0.0</v>
      </c>
      <c r="AP17" s="34">
        <v>6.0</v>
      </c>
      <c r="AQ17" s="34">
        <v>0.0</v>
      </c>
      <c r="AR17" s="34">
        <v>0.0</v>
      </c>
      <c r="AS17" s="34">
        <v>12.0</v>
      </c>
      <c r="AT17" s="34">
        <v>6.0</v>
      </c>
      <c r="AU17" s="34">
        <v>0.0</v>
      </c>
      <c r="AV17" s="34">
        <v>0.0</v>
      </c>
      <c r="AW17" s="34">
        <v>0.0</v>
      </c>
      <c r="AX17" s="34">
        <v>0.0</v>
      </c>
      <c r="AY17" s="34">
        <v>0.0</v>
      </c>
      <c r="AZ17" s="34">
        <v>0.0</v>
      </c>
      <c r="BA17" s="34">
        <v>3.0</v>
      </c>
      <c r="BB17" s="34">
        <v>0.0</v>
      </c>
      <c r="BC17" s="34">
        <v>0.0</v>
      </c>
      <c r="BD17" s="34">
        <v>0.0</v>
      </c>
      <c r="BE17" s="34">
        <v>0.0</v>
      </c>
      <c r="BF17" s="34">
        <v>9.0</v>
      </c>
      <c r="BG17" s="34">
        <v>0.0</v>
      </c>
      <c r="BH17" s="34">
        <v>2.5</v>
      </c>
      <c r="BI17" s="34">
        <v>0.0</v>
      </c>
      <c r="BJ17" s="34">
        <v>2.5</v>
      </c>
      <c r="BK17" s="34">
        <v>0.0</v>
      </c>
      <c r="BL17" s="34">
        <v>0.0</v>
      </c>
      <c r="BM17" s="34">
        <v>0.0</v>
      </c>
      <c r="BN17" s="34">
        <v>1.25</v>
      </c>
      <c r="BO17" s="34">
        <v>0.0</v>
      </c>
      <c r="BP17" s="34">
        <v>8.0</v>
      </c>
      <c r="BQ17" s="34">
        <v>0.0</v>
      </c>
      <c r="BR17" s="34">
        <v>0.0</v>
      </c>
      <c r="BS17" s="34">
        <v>3.0</v>
      </c>
      <c r="BT17" s="34">
        <v>0.0</v>
      </c>
      <c r="BU17" s="34">
        <v>0.0</v>
      </c>
      <c r="BV17" s="34">
        <v>0.0</v>
      </c>
      <c r="BW17" s="34">
        <v>0.0</v>
      </c>
      <c r="BX17" s="34">
        <v>17.25</v>
      </c>
      <c r="BY17" s="34">
        <v>8.0</v>
      </c>
      <c r="BZ17" s="34">
        <v>0.0</v>
      </c>
      <c r="CA17" s="34">
        <v>0.0</v>
      </c>
      <c r="CB17" s="34">
        <v>9.0</v>
      </c>
      <c r="CC17" s="34">
        <v>0.0</v>
      </c>
      <c r="CD17" s="34">
        <v>0.0</v>
      </c>
      <c r="CE17" s="34">
        <v>0.0</v>
      </c>
      <c r="CF17" s="34">
        <v>4.0</v>
      </c>
      <c r="CG17" s="34">
        <v>0.0</v>
      </c>
      <c r="CH17" s="34">
        <v>21.0</v>
      </c>
      <c r="CI17" s="34">
        <v>5.0</v>
      </c>
      <c r="CJ17" s="34">
        <v>0.0</v>
      </c>
      <c r="CK17" s="34">
        <v>0.0</v>
      </c>
      <c r="CL17" s="34">
        <v>5.0</v>
      </c>
      <c r="CM17" s="34">
        <v>72.0</v>
      </c>
      <c r="CN17" s="34"/>
      <c r="CO17" s="34"/>
      <c r="CP17" s="34"/>
      <c r="CQ17" s="34"/>
      <c r="CR17" s="34"/>
      <c r="CS17" s="34" t="s">
        <v>5803</v>
      </c>
      <c r="CT17" s="34" t="s">
        <v>5813</v>
      </c>
      <c r="CU17" s="34"/>
    </row>
    <row r="18">
      <c r="A18" s="34" t="s">
        <v>85</v>
      </c>
      <c r="B18" s="34">
        <v>15.0</v>
      </c>
      <c r="C18" s="34"/>
      <c r="D18" s="35">
        <v>43948.0</v>
      </c>
      <c r="E18" s="35">
        <v>43965.0</v>
      </c>
      <c r="F18" s="34" t="s">
        <v>5850</v>
      </c>
      <c r="G18" s="34">
        <v>1.057583665E9</v>
      </c>
      <c r="H18" s="34" t="s">
        <v>5851</v>
      </c>
      <c r="I18" s="41">
        <v>1.57591057583665E14</v>
      </c>
      <c r="J18" s="34">
        <v>72789.0</v>
      </c>
      <c r="K18" s="34" t="s">
        <v>5852</v>
      </c>
      <c r="L18" s="34" t="s">
        <v>88</v>
      </c>
      <c r="M18" s="34" t="s">
        <v>89</v>
      </c>
      <c r="N18" s="34" t="s">
        <v>90</v>
      </c>
      <c r="O18" s="34" t="s">
        <v>142</v>
      </c>
      <c r="P18" s="34">
        <v>3.134626135E9</v>
      </c>
      <c r="Q18" s="34" t="s">
        <v>5853</v>
      </c>
      <c r="R18" s="34">
        <v>1.057583665E9</v>
      </c>
      <c r="S18" s="39" t="s">
        <v>5853</v>
      </c>
      <c r="T18" s="9"/>
      <c r="U18" s="34">
        <v>1.057583665E9</v>
      </c>
      <c r="V18" s="34" t="s">
        <v>5852</v>
      </c>
      <c r="W18" s="34">
        <v>2.0</v>
      </c>
      <c r="X18" s="34">
        <v>0.0</v>
      </c>
      <c r="Y18" s="34">
        <v>0.0</v>
      </c>
      <c r="Z18" s="34">
        <v>0.0</v>
      </c>
      <c r="AA18" s="34">
        <v>0.75</v>
      </c>
      <c r="AB18" s="34">
        <v>0.0</v>
      </c>
      <c r="AC18" s="34">
        <v>0.0</v>
      </c>
      <c r="AD18" s="34">
        <v>0.75</v>
      </c>
      <c r="AE18" s="34">
        <v>0.0</v>
      </c>
      <c r="AF18" s="34">
        <v>3.0</v>
      </c>
      <c r="AG18" s="34">
        <v>0.0</v>
      </c>
      <c r="AH18" s="34">
        <v>0.0</v>
      </c>
      <c r="AI18" s="34">
        <v>2.0</v>
      </c>
      <c r="AJ18" s="34">
        <v>0.0</v>
      </c>
      <c r="AK18" s="34">
        <v>0.0</v>
      </c>
      <c r="AL18" s="34">
        <v>8.5</v>
      </c>
      <c r="AM18" s="34">
        <v>6.0</v>
      </c>
      <c r="AN18" s="34">
        <v>0.0</v>
      </c>
      <c r="AO18" s="34">
        <v>0.0</v>
      </c>
      <c r="AP18" s="34">
        <v>0.0</v>
      </c>
      <c r="AQ18" s="34">
        <v>3.0</v>
      </c>
      <c r="AR18" s="34">
        <v>0.0</v>
      </c>
      <c r="AS18" s="34">
        <v>9.0</v>
      </c>
      <c r="AT18" s="34">
        <v>6.0</v>
      </c>
      <c r="AU18" s="34">
        <v>0.0</v>
      </c>
      <c r="AV18" s="34">
        <v>0.0</v>
      </c>
      <c r="AW18" s="34">
        <v>0.0</v>
      </c>
      <c r="AX18" s="34">
        <v>0.0</v>
      </c>
      <c r="AY18" s="34">
        <v>0.0</v>
      </c>
      <c r="AZ18" s="34">
        <v>6.0</v>
      </c>
      <c r="BA18" s="34">
        <v>0.0</v>
      </c>
      <c r="BB18" s="34">
        <v>0.0</v>
      </c>
      <c r="BC18" s="34">
        <v>0.0</v>
      </c>
      <c r="BD18" s="34">
        <v>0.0</v>
      </c>
      <c r="BE18" s="34">
        <v>0.0</v>
      </c>
      <c r="BF18" s="34">
        <v>12.0</v>
      </c>
      <c r="BG18" s="34">
        <v>5.0</v>
      </c>
      <c r="BH18" s="34">
        <v>0.0</v>
      </c>
      <c r="BI18" s="34">
        <v>0.0</v>
      </c>
      <c r="BJ18" s="34">
        <v>2.5</v>
      </c>
      <c r="BK18" s="34">
        <v>0.0</v>
      </c>
      <c r="BL18" s="34">
        <v>0.0</v>
      </c>
      <c r="BM18" s="34">
        <v>2.5</v>
      </c>
      <c r="BN18" s="34">
        <v>0.0</v>
      </c>
      <c r="BO18" s="34">
        <v>0.0</v>
      </c>
      <c r="BP18" s="34">
        <v>8.0</v>
      </c>
      <c r="BQ18" s="34">
        <v>0.0</v>
      </c>
      <c r="BR18" s="34">
        <v>0.0</v>
      </c>
      <c r="BS18" s="34">
        <v>3.0</v>
      </c>
      <c r="BT18" s="34">
        <v>0.0</v>
      </c>
      <c r="BU18" s="34">
        <v>0.0</v>
      </c>
      <c r="BV18" s="34">
        <v>0.0</v>
      </c>
      <c r="BW18" s="34">
        <v>0.0</v>
      </c>
      <c r="BX18" s="34">
        <v>21.0</v>
      </c>
      <c r="BY18" s="34">
        <v>8.0</v>
      </c>
      <c r="BZ18" s="34">
        <v>0.0</v>
      </c>
      <c r="CA18" s="34">
        <v>0.0</v>
      </c>
      <c r="CB18" s="34">
        <v>9.0</v>
      </c>
      <c r="CC18" s="34">
        <v>0.0</v>
      </c>
      <c r="CD18" s="34">
        <v>0.0</v>
      </c>
      <c r="CE18" s="34">
        <v>8.0</v>
      </c>
      <c r="CF18" s="34">
        <v>0.0</v>
      </c>
      <c r="CG18" s="34">
        <v>0.0</v>
      </c>
      <c r="CH18" s="34">
        <v>25.0</v>
      </c>
      <c r="CI18" s="34">
        <v>5.0</v>
      </c>
      <c r="CJ18" s="34">
        <v>0.0</v>
      </c>
      <c r="CK18" s="34">
        <v>0.0</v>
      </c>
      <c r="CL18" s="34">
        <v>5.0</v>
      </c>
      <c r="CM18" s="34">
        <v>80.5</v>
      </c>
      <c r="CN18" s="34"/>
      <c r="CO18" s="34"/>
      <c r="CP18" s="34"/>
      <c r="CQ18" s="34"/>
      <c r="CR18" s="34"/>
      <c r="CS18" s="34" t="s">
        <v>5803</v>
      </c>
      <c r="CT18" s="34" t="s">
        <v>5813</v>
      </c>
      <c r="CU18" s="34"/>
    </row>
    <row r="19">
      <c r="A19" s="34" t="s">
        <v>85</v>
      </c>
      <c r="B19" s="34">
        <v>16.0</v>
      </c>
      <c r="C19" s="34"/>
      <c r="D19" s="35">
        <v>43949.0</v>
      </c>
      <c r="E19" s="35">
        <v>43965.0</v>
      </c>
      <c r="F19" s="34" t="s">
        <v>86</v>
      </c>
      <c r="G19" s="34">
        <v>1.00239315E9</v>
      </c>
      <c r="H19" s="34" t="s">
        <v>5819</v>
      </c>
      <c r="I19" s="41">
        <v>1.5759100239315E14</v>
      </c>
      <c r="J19" s="34" t="s">
        <v>86</v>
      </c>
      <c r="K19" s="34" t="s">
        <v>5820</v>
      </c>
      <c r="L19" s="34" t="s">
        <v>88</v>
      </c>
      <c r="M19" s="34" t="s">
        <v>89</v>
      </c>
      <c r="N19" s="34" t="s">
        <v>90</v>
      </c>
      <c r="O19" s="34" t="s">
        <v>138</v>
      </c>
      <c r="P19" s="34">
        <v>3.225461002E9</v>
      </c>
      <c r="Q19" s="34" t="s">
        <v>5854</v>
      </c>
      <c r="R19" s="34">
        <v>1.00239315E9</v>
      </c>
      <c r="S19" s="39" t="s">
        <v>5854</v>
      </c>
      <c r="T19" s="9"/>
      <c r="U19" s="34">
        <v>1.00239315E9</v>
      </c>
      <c r="V19" s="34" t="s">
        <v>5855</v>
      </c>
      <c r="W19" s="34">
        <v>2.0</v>
      </c>
      <c r="X19" s="34">
        <v>0.0</v>
      </c>
      <c r="Y19" s="34">
        <v>0.0</v>
      </c>
      <c r="Z19" s="34">
        <v>1.5</v>
      </c>
      <c r="AA19" s="34">
        <v>0.0</v>
      </c>
      <c r="AB19" s="34">
        <v>0.0</v>
      </c>
      <c r="AC19" s="34">
        <v>1.5</v>
      </c>
      <c r="AD19" s="34">
        <v>0.0</v>
      </c>
      <c r="AE19" s="34">
        <v>0.0</v>
      </c>
      <c r="AF19" s="34">
        <v>3.0</v>
      </c>
      <c r="AG19" s="34">
        <v>0.0</v>
      </c>
      <c r="AH19" s="34">
        <v>0.0</v>
      </c>
      <c r="AI19" s="34">
        <v>2.0</v>
      </c>
      <c r="AJ19" s="34">
        <v>0.0</v>
      </c>
      <c r="AK19" s="34">
        <v>0.0</v>
      </c>
      <c r="AL19" s="34">
        <v>10.0</v>
      </c>
      <c r="AM19" s="34">
        <v>6.0</v>
      </c>
      <c r="AN19" s="34">
        <v>0.0</v>
      </c>
      <c r="AO19" s="34">
        <v>0.0</v>
      </c>
      <c r="AP19" s="34">
        <v>6.0</v>
      </c>
      <c r="AQ19" s="34">
        <v>0.0</v>
      </c>
      <c r="AR19" s="34">
        <v>0.0</v>
      </c>
      <c r="AS19" s="34">
        <v>12.0</v>
      </c>
      <c r="AT19" s="34">
        <v>6.0</v>
      </c>
      <c r="AU19" s="34">
        <v>0.0</v>
      </c>
      <c r="AV19" s="34">
        <v>0.0</v>
      </c>
      <c r="AW19" s="34">
        <v>0.0</v>
      </c>
      <c r="AX19" s="34">
        <v>0.0</v>
      </c>
      <c r="AY19" s="34">
        <v>0.0</v>
      </c>
      <c r="AZ19" s="34">
        <v>6.0</v>
      </c>
      <c r="BA19" s="34">
        <v>0.0</v>
      </c>
      <c r="BB19" s="34">
        <v>0.0</v>
      </c>
      <c r="BC19" s="34">
        <v>0.0</v>
      </c>
      <c r="BD19" s="34">
        <v>0.0</v>
      </c>
      <c r="BE19" s="34">
        <v>0.0</v>
      </c>
      <c r="BF19" s="34">
        <v>12.0</v>
      </c>
      <c r="BG19" s="34">
        <v>5.0</v>
      </c>
      <c r="BH19" s="34">
        <v>0.0</v>
      </c>
      <c r="BI19" s="34">
        <v>0.0</v>
      </c>
      <c r="BJ19" s="34">
        <v>1.5</v>
      </c>
      <c r="BK19" s="34">
        <v>0.0</v>
      </c>
      <c r="BL19" s="34">
        <v>0.0</v>
      </c>
      <c r="BM19" s="34">
        <v>2.5</v>
      </c>
      <c r="BN19" s="34">
        <v>0.0</v>
      </c>
      <c r="BO19" s="34">
        <v>0.0</v>
      </c>
      <c r="BP19" s="34">
        <v>8.0</v>
      </c>
      <c r="BQ19" s="34">
        <v>0.0</v>
      </c>
      <c r="BR19" s="34">
        <v>6.0</v>
      </c>
      <c r="BS19" s="34">
        <v>0.0</v>
      </c>
      <c r="BT19" s="34">
        <v>0.0</v>
      </c>
      <c r="BU19" s="34">
        <v>0.0</v>
      </c>
      <c r="BV19" s="34">
        <v>0.0</v>
      </c>
      <c r="BW19" s="34">
        <v>0.0</v>
      </c>
      <c r="BX19" s="34">
        <v>24.0</v>
      </c>
      <c r="BY19" s="34">
        <v>8.0</v>
      </c>
      <c r="BZ19" s="34">
        <v>0.0</v>
      </c>
      <c r="CA19" s="34">
        <v>0.0</v>
      </c>
      <c r="CB19" s="34">
        <v>9.0</v>
      </c>
      <c r="CC19" s="34">
        <v>0.0</v>
      </c>
      <c r="CD19" s="34">
        <v>0.0</v>
      </c>
      <c r="CE19" s="34">
        <v>0.0</v>
      </c>
      <c r="CF19" s="34">
        <v>4.0</v>
      </c>
      <c r="CG19" s="34">
        <v>0.0</v>
      </c>
      <c r="CH19" s="34">
        <v>21.0</v>
      </c>
      <c r="CI19" s="34">
        <v>5.0</v>
      </c>
      <c r="CJ19" s="34">
        <v>0.0</v>
      </c>
      <c r="CK19" s="34">
        <v>0.0</v>
      </c>
      <c r="CL19" s="34">
        <v>5.0</v>
      </c>
      <c r="CM19" s="34">
        <v>81.5</v>
      </c>
      <c r="CN19" s="34"/>
      <c r="CO19" s="34"/>
      <c r="CP19" s="34"/>
      <c r="CQ19" s="34"/>
      <c r="CR19" s="34"/>
      <c r="CS19" s="34" t="s">
        <v>5803</v>
      </c>
      <c r="CT19" s="34" t="s">
        <v>5813</v>
      </c>
      <c r="CU19" s="34"/>
    </row>
    <row r="20">
      <c r="A20" s="34" t="s">
        <v>85</v>
      </c>
      <c r="B20" s="34">
        <v>17.0</v>
      </c>
      <c r="C20" s="34"/>
      <c r="D20" s="35">
        <v>43949.0</v>
      </c>
      <c r="E20" s="35">
        <v>43965.0</v>
      </c>
      <c r="F20" s="34" t="s">
        <v>86</v>
      </c>
      <c r="G20" s="34">
        <v>1.05759644E9</v>
      </c>
      <c r="H20" s="34" t="s">
        <v>5856</v>
      </c>
      <c r="I20" s="41">
        <v>1.5759105759644E14</v>
      </c>
      <c r="J20" s="34" t="s">
        <v>86</v>
      </c>
      <c r="K20" s="34" t="s">
        <v>5857</v>
      </c>
      <c r="L20" s="34" t="s">
        <v>88</v>
      </c>
      <c r="M20" s="34" t="s">
        <v>89</v>
      </c>
      <c r="N20" s="34" t="s">
        <v>90</v>
      </c>
      <c r="O20" s="34" t="s">
        <v>91</v>
      </c>
      <c r="P20" s="34">
        <v>3.208696935E9</v>
      </c>
      <c r="Q20" s="34" t="s">
        <v>5858</v>
      </c>
      <c r="R20" s="34">
        <v>1.05759644E9</v>
      </c>
      <c r="S20" s="39" t="s">
        <v>5858</v>
      </c>
      <c r="T20" s="9"/>
      <c r="U20" s="34">
        <v>1.05759644E9</v>
      </c>
      <c r="V20" s="34" t="s">
        <v>5857</v>
      </c>
      <c r="W20" s="34">
        <v>2.0</v>
      </c>
      <c r="X20" s="34">
        <v>0.0</v>
      </c>
      <c r="Y20" s="34">
        <v>0.0</v>
      </c>
      <c r="Z20" s="34">
        <v>0.0</v>
      </c>
      <c r="AA20" s="34">
        <v>0.75</v>
      </c>
      <c r="AB20" s="34">
        <v>0.0</v>
      </c>
      <c r="AC20" s="34">
        <v>1.5</v>
      </c>
      <c r="AD20" s="34">
        <v>0.0</v>
      </c>
      <c r="AE20" s="34">
        <v>0.0</v>
      </c>
      <c r="AF20" s="34">
        <v>3.0</v>
      </c>
      <c r="AG20" s="34">
        <v>0.0</v>
      </c>
      <c r="AH20" s="34">
        <v>0.0</v>
      </c>
      <c r="AI20" s="34">
        <v>2.0</v>
      </c>
      <c r="AJ20" s="34">
        <v>0.0</v>
      </c>
      <c r="AK20" s="34">
        <v>0.0</v>
      </c>
      <c r="AL20" s="34">
        <v>9.25</v>
      </c>
      <c r="AM20" s="34">
        <v>6.0</v>
      </c>
      <c r="AN20" s="34">
        <v>0.0</v>
      </c>
      <c r="AO20" s="34">
        <v>0.0</v>
      </c>
      <c r="AP20" s="34">
        <v>6.0</v>
      </c>
      <c r="AQ20" s="34">
        <v>0.0</v>
      </c>
      <c r="AR20" s="34">
        <v>0.0</v>
      </c>
      <c r="AS20" s="34">
        <v>12.0</v>
      </c>
      <c r="AT20" s="34">
        <v>6.0</v>
      </c>
      <c r="AU20" s="34">
        <v>0.0</v>
      </c>
      <c r="AV20" s="34">
        <v>0.0</v>
      </c>
      <c r="AW20" s="34">
        <v>0.0</v>
      </c>
      <c r="AX20" s="34">
        <v>0.0</v>
      </c>
      <c r="AY20" s="34">
        <v>0.0</v>
      </c>
      <c r="AZ20" s="34">
        <v>6.0</v>
      </c>
      <c r="BA20" s="34">
        <v>0.0</v>
      </c>
      <c r="BB20" s="34">
        <v>0.0</v>
      </c>
      <c r="BC20" s="34">
        <v>0.0</v>
      </c>
      <c r="BD20" s="34">
        <v>0.0</v>
      </c>
      <c r="BE20" s="34">
        <v>0.0</v>
      </c>
      <c r="BF20" s="34">
        <v>12.0</v>
      </c>
      <c r="BG20" s="34">
        <v>5.0</v>
      </c>
      <c r="BH20" s="34">
        <v>0.0</v>
      </c>
      <c r="BI20" s="34">
        <v>0.0</v>
      </c>
      <c r="BJ20" s="34">
        <v>2.5</v>
      </c>
      <c r="BK20" s="34">
        <v>0.0</v>
      </c>
      <c r="BL20" s="34">
        <v>0.0</v>
      </c>
      <c r="BM20" s="34">
        <v>2.5</v>
      </c>
      <c r="BN20" s="34">
        <v>0.0</v>
      </c>
      <c r="BO20" s="34">
        <v>0.0</v>
      </c>
      <c r="BP20" s="34">
        <v>8.0</v>
      </c>
      <c r="BQ20" s="34">
        <v>0.0</v>
      </c>
      <c r="BR20" s="34">
        <v>0.0</v>
      </c>
      <c r="BS20" s="34">
        <v>3.0</v>
      </c>
      <c r="BT20" s="34">
        <v>0.0</v>
      </c>
      <c r="BU20" s="34">
        <v>0.0</v>
      </c>
      <c r="BV20" s="34">
        <v>0.0</v>
      </c>
      <c r="BW20" s="34">
        <v>0.0</v>
      </c>
      <c r="BX20" s="34">
        <v>21.0</v>
      </c>
      <c r="BY20" s="34">
        <v>8.0</v>
      </c>
      <c r="BZ20" s="34">
        <v>0.0</v>
      </c>
      <c r="CA20" s="34">
        <v>0.0</v>
      </c>
      <c r="CB20" s="34">
        <v>9.0</v>
      </c>
      <c r="CC20" s="34">
        <v>0.0</v>
      </c>
      <c r="CD20" s="34">
        <v>0.0</v>
      </c>
      <c r="CE20" s="34">
        <v>0.0</v>
      </c>
      <c r="CF20" s="34">
        <v>4.0</v>
      </c>
      <c r="CG20" s="34">
        <v>0.0</v>
      </c>
      <c r="CH20" s="34">
        <v>21.0</v>
      </c>
      <c r="CI20" s="34">
        <v>0.0</v>
      </c>
      <c r="CJ20" s="34">
        <v>2.5</v>
      </c>
      <c r="CK20" s="34">
        <v>0.0</v>
      </c>
      <c r="CL20" s="34">
        <v>2.5</v>
      </c>
      <c r="CM20" s="34">
        <v>77.75</v>
      </c>
      <c r="CN20" s="34"/>
      <c r="CO20" s="34"/>
      <c r="CP20" s="34"/>
      <c r="CQ20" s="34"/>
      <c r="CR20" s="34"/>
      <c r="CS20" s="34" t="s">
        <v>5803</v>
      </c>
      <c r="CT20" s="34" t="s">
        <v>5813</v>
      </c>
      <c r="CU20" s="34"/>
    </row>
    <row r="21" ht="15.75" customHeight="1">
      <c r="A21" s="34" t="s">
        <v>85</v>
      </c>
      <c r="B21" s="34">
        <v>18.0</v>
      </c>
      <c r="C21" s="34"/>
      <c r="D21" s="35">
        <v>43986.0</v>
      </c>
      <c r="E21" s="35">
        <v>43998.0</v>
      </c>
      <c r="F21" s="34" t="s">
        <v>5859</v>
      </c>
      <c r="G21" s="34">
        <v>6.5727526E7</v>
      </c>
      <c r="H21" s="34" t="s">
        <v>5860</v>
      </c>
      <c r="I21" s="41">
        <v>1.575965727526E12</v>
      </c>
      <c r="J21" s="34">
        <v>68354.0</v>
      </c>
      <c r="K21" s="34" t="s">
        <v>5861</v>
      </c>
      <c r="L21" s="34" t="s">
        <v>88</v>
      </c>
      <c r="M21" s="34" t="s">
        <v>89</v>
      </c>
      <c r="N21" s="34" t="s">
        <v>90</v>
      </c>
      <c r="O21" s="34" t="s">
        <v>91</v>
      </c>
      <c r="P21" s="34">
        <v>3.157551732E9</v>
      </c>
      <c r="Q21" s="34" t="s">
        <v>5862</v>
      </c>
      <c r="R21" s="34">
        <v>6.5727526E7</v>
      </c>
      <c r="S21" s="39" t="s">
        <v>5863</v>
      </c>
      <c r="T21" s="9"/>
      <c r="U21" s="34">
        <v>6.5727526E7</v>
      </c>
      <c r="V21" s="34" t="s">
        <v>5861</v>
      </c>
      <c r="W21" s="34">
        <v>2.0</v>
      </c>
      <c r="X21" s="34">
        <v>0.0</v>
      </c>
      <c r="Y21" s="34">
        <v>0.0</v>
      </c>
      <c r="Z21" s="34">
        <v>1.5</v>
      </c>
      <c r="AA21" s="34">
        <v>0.0</v>
      </c>
      <c r="AB21" s="34">
        <v>0.0</v>
      </c>
      <c r="AC21" s="34">
        <v>1.5</v>
      </c>
      <c r="AD21" s="34">
        <v>0.0</v>
      </c>
      <c r="AE21" s="34">
        <v>0.0</v>
      </c>
      <c r="AF21" s="34">
        <v>3.0</v>
      </c>
      <c r="AG21" s="34">
        <v>0.0</v>
      </c>
      <c r="AH21" s="34">
        <v>0.0</v>
      </c>
      <c r="AI21" s="34">
        <v>2.0</v>
      </c>
      <c r="AJ21" s="34">
        <v>0.0</v>
      </c>
      <c r="AK21" s="34">
        <v>0.0</v>
      </c>
      <c r="AL21" s="34">
        <v>10.0</v>
      </c>
      <c r="AM21" s="34">
        <v>6.0</v>
      </c>
      <c r="AN21" s="34">
        <v>0.0</v>
      </c>
      <c r="AO21" s="34">
        <v>0.0</v>
      </c>
      <c r="AP21" s="34">
        <v>6.0</v>
      </c>
      <c r="AQ21" s="34">
        <v>0.0</v>
      </c>
      <c r="AR21" s="34">
        <v>0.0</v>
      </c>
      <c r="AS21" s="34">
        <v>12.0</v>
      </c>
      <c r="AT21" s="34">
        <v>6.0</v>
      </c>
      <c r="AU21" s="34">
        <v>0.0</v>
      </c>
      <c r="AV21" s="34">
        <v>0.0</v>
      </c>
      <c r="AW21" s="34">
        <v>3.0</v>
      </c>
      <c r="AX21" s="34">
        <v>0.0</v>
      </c>
      <c r="AY21" s="34">
        <v>0.0</v>
      </c>
      <c r="AZ21" s="34">
        <v>6.0</v>
      </c>
      <c r="BA21" s="34">
        <v>0.0</v>
      </c>
      <c r="BB21" s="34">
        <v>0.0</v>
      </c>
      <c r="BC21" s="34">
        <v>5.0</v>
      </c>
      <c r="BD21" s="34">
        <v>0.0</v>
      </c>
      <c r="BE21" s="34">
        <v>0.0</v>
      </c>
      <c r="BF21" s="34">
        <v>20.0</v>
      </c>
      <c r="BG21" s="34">
        <v>5.0</v>
      </c>
      <c r="BH21" s="34">
        <v>0.0</v>
      </c>
      <c r="BI21" s="34">
        <v>0.0</v>
      </c>
      <c r="BJ21" s="34">
        <v>2.5</v>
      </c>
      <c r="BK21" s="34">
        <v>0.0</v>
      </c>
      <c r="BL21" s="34">
        <v>0.0</v>
      </c>
      <c r="BM21" s="34">
        <v>2.5</v>
      </c>
      <c r="BN21" s="34">
        <v>0.0</v>
      </c>
      <c r="BO21" s="34">
        <v>0.0</v>
      </c>
      <c r="BP21" s="34">
        <v>8.0</v>
      </c>
      <c r="BQ21" s="34">
        <v>0.0</v>
      </c>
      <c r="BR21" s="34">
        <v>6.0</v>
      </c>
      <c r="BS21" s="34">
        <v>0.0</v>
      </c>
      <c r="BT21" s="34">
        <v>0.0</v>
      </c>
      <c r="BU21" s="34">
        <v>0.0</v>
      </c>
      <c r="BV21" s="34">
        <v>0.0</v>
      </c>
      <c r="BW21" s="34">
        <v>0.0</v>
      </c>
      <c r="BX21" s="34">
        <v>24.0</v>
      </c>
      <c r="BY21" s="34">
        <v>8.0</v>
      </c>
      <c r="BZ21" s="34">
        <v>0.0</v>
      </c>
      <c r="CA21" s="34">
        <v>0.0</v>
      </c>
      <c r="CB21" s="34">
        <v>9.0</v>
      </c>
      <c r="CC21" s="34">
        <v>0.0</v>
      </c>
      <c r="CD21" s="34">
        <v>0.0</v>
      </c>
      <c r="CE21" s="34">
        <v>8.0</v>
      </c>
      <c r="CF21" s="34">
        <v>0.0</v>
      </c>
      <c r="CG21" s="34">
        <v>0.0</v>
      </c>
      <c r="CH21" s="34">
        <v>25.0</v>
      </c>
      <c r="CI21" s="34">
        <v>5.0</v>
      </c>
      <c r="CJ21" s="34">
        <v>0.0</v>
      </c>
      <c r="CK21" s="34">
        <v>0.0</v>
      </c>
      <c r="CL21" s="34">
        <v>5.0</v>
      </c>
      <c r="CM21" s="34">
        <v>96.0</v>
      </c>
      <c r="CN21" s="34"/>
      <c r="CO21" s="34"/>
      <c r="CP21" s="34"/>
      <c r="CQ21" s="34"/>
      <c r="CR21" s="34"/>
      <c r="CS21" s="34" t="s">
        <v>51</v>
      </c>
      <c r="CT21" s="34" t="s">
        <v>5813</v>
      </c>
      <c r="CU21" s="34"/>
    </row>
    <row r="22" ht="15.75" customHeight="1">
      <c r="A22" s="34" t="s">
        <v>85</v>
      </c>
      <c r="B22" s="34">
        <v>19.0</v>
      </c>
      <c r="C22" s="34"/>
      <c r="D22" s="35">
        <v>43986.0</v>
      </c>
      <c r="E22" s="35">
        <v>43998.0</v>
      </c>
      <c r="F22" s="34" t="s">
        <v>5864</v>
      </c>
      <c r="G22" s="34" t="s">
        <v>4193</v>
      </c>
      <c r="H22" s="34" t="s">
        <v>5865</v>
      </c>
      <c r="I22" s="41">
        <v>1.5759901362703E14</v>
      </c>
      <c r="J22" s="34">
        <v>81249.0</v>
      </c>
      <c r="K22" s="34" t="s">
        <v>5866</v>
      </c>
      <c r="L22" s="34" t="s">
        <v>88</v>
      </c>
      <c r="M22" s="34" t="s">
        <v>89</v>
      </c>
      <c r="N22" s="34" t="s">
        <v>90</v>
      </c>
      <c r="O22" s="34" t="s">
        <v>355</v>
      </c>
      <c r="P22" s="34">
        <v>3.003464728E9</v>
      </c>
      <c r="Q22" s="34" t="s">
        <v>1613</v>
      </c>
      <c r="R22" s="34">
        <v>1.057581869E9</v>
      </c>
      <c r="S22" s="39" t="s">
        <v>1613</v>
      </c>
      <c r="T22" s="9"/>
      <c r="U22" s="34">
        <v>1.057581869E9</v>
      </c>
      <c r="V22" s="34" t="s">
        <v>5867</v>
      </c>
      <c r="W22" s="34">
        <v>2.0</v>
      </c>
      <c r="X22" s="34">
        <v>0.0</v>
      </c>
      <c r="Y22" s="34">
        <v>0.0</v>
      </c>
      <c r="Z22" s="34">
        <v>1.5</v>
      </c>
      <c r="AA22" s="34">
        <v>0.0</v>
      </c>
      <c r="AB22" s="34">
        <v>0.0</v>
      </c>
      <c r="AC22" s="34">
        <v>1.5</v>
      </c>
      <c r="AD22" s="34">
        <v>0.0</v>
      </c>
      <c r="AE22" s="34">
        <v>0.0</v>
      </c>
      <c r="AF22" s="34">
        <v>3.0</v>
      </c>
      <c r="AG22" s="34">
        <v>0.0</v>
      </c>
      <c r="AH22" s="34">
        <v>0.0</v>
      </c>
      <c r="AI22" s="34">
        <v>2.0</v>
      </c>
      <c r="AJ22" s="34">
        <v>0.0</v>
      </c>
      <c r="AK22" s="34">
        <v>0.0</v>
      </c>
      <c r="AL22" s="34">
        <v>10.0</v>
      </c>
      <c r="AM22" s="34">
        <v>0.0</v>
      </c>
      <c r="AN22" s="34">
        <v>3.0</v>
      </c>
      <c r="AO22" s="34">
        <v>0.0</v>
      </c>
      <c r="AP22" s="34">
        <v>0.0</v>
      </c>
      <c r="AQ22" s="34">
        <v>3.0</v>
      </c>
      <c r="AR22" s="34">
        <v>0.0</v>
      </c>
      <c r="AS22" s="34">
        <v>6.0</v>
      </c>
      <c r="AT22" s="34">
        <v>6.0</v>
      </c>
      <c r="AU22" s="34">
        <v>0.0</v>
      </c>
      <c r="AV22" s="34">
        <v>0.0</v>
      </c>
      <c r="AW22" s="34">
        <v>3.0</v>
      </c>
      <c r="AX22" s="34">
        <v>0.0</v>
      </c>
      <c r="AY22" s="34">
        <v>0.0</v>
      </c>
      <c r="AZ22" s="34">
        <v>6.0</v>
      </c>
      <c r="BA22" s="34">
        <v>0.0</v>
      </c>
      <c r="BB22" s="34">
        <v>0.0</v>
      </c>
      <c r="BC22" s="34">
        <v>5.0</v>
      </c>
      <c r="BD22" s="34">
        <v>0.0</v>
      </c>
      <c r="BE22" s="34">
        <v>0.0</v>
      </c>
      <c r="BF22" s="34">
        <v>20.0</v>
      </c>
      <c r="BG22" s="34">
        <v>5.0</v>
      </c>
      <c r="BH22" s="34">
        <v>0.0</v>
      </c>
      <c r="BI22" s="34">
        <v>0.0</v>
      </c>
      <c r="BJ22" s="34">
        <v>2.5</v>
      </c>
      <c r="BK22" s="34">
        <v>0.0</v>
      </c>
      <c r="BL22" s="34">
        <v>0.0</v>
      </c>
      <c r="BM22" s="34">
        <v>0.0</v>
      </c>
      <c r="BN22" s="34">
        <v>1.25</v>
      </c>
      <c r="BO22" s="34">
        <v>0.0</v>
      </c>
      <c r="BP22" s="34">
        <v>8.0</v>
      </c>
      <c r="BQ22" s="34">
        <v>0.0</v>
      </c>
      <c r="BR22" s="34">
        <v>6.0</v>
      </c>
      <c r="BS22" s="34">
        <v>0.0</v>
      </c>
      <c r="BT22" s="34">
        <v>0.0</v>
      </c>
      <c r="BU22" s="34">
        <v>0.0</v>
      </c>
      <c r="BV22" s="34">
        <v>2.0</v>
      </c>
      <c r="BW22" s="34">
        <v>0.0</v>
      </c>
      <c r="BX22" s="34">
        <v>24.75</v>
      </c>
      <c r="BY22" s="34">
        <v>0.0</v>
      </c>
      <c r="BZ22" s="34">
        <v>4.0</v>
      </c>
      <c r="CA22" s="34">
        <v>0.0</v>
      </c>
      <c r="CB22" s="34">
        <v>9.0</v>
      </c>
      <c r="CC22" s="34">
        <v>0.0</v>
      </c>
      <c r="CD22" s="34">
        <v>0.0</v>
      </c>
      <c r="CE22" s="34">
        <v>0.0</v>
      </c>
      <c r="CF22" s="34">
        <v>4.0</v>
      </c>
      <c r="CG22" s="34">
        <v>0.0</v>
      </c>
      <c r="CH22" s="34">
        <v>17.0</v>
      </c>
      <c r="CI22" s="34">
        <v>0.0</v>
      </c>
      <c r="CJ22" s="34">
        <v>2.5</v>
      </c>
      <c r="CK22" s="34">
        <v>0.0</v>
      </c>
      <c r="CL22" s="34">
        <v>2.5</v>
      </c>
      <c r="CM22" s="34">
        <v>80.25</v>
      </c>
      <c r="CN22" s="34"/>
      <c r="CO22" s="34"/>
      <c r="CP22" s="34"/>
      <c r="CQ22" s="34"/>
      <c r="CR22" s="34"/>
      <c r="CS22" s="34" t="s">
        <v>5803</v>
      </c>
      <c r="CT22" s="34" t="s">
        <v>5813</v>
      </c>
      <c r="CU22" s="34"/>
    </row>
    <row r="23" ht="15.75" customHeight="1">
      <c r="A23" s="34" t="s">
        <v>85</v>
      </c>
      <c r="B23" s="34">
        <v>20.0</v>
      </c>
      <c r="C23" s="34"/>
      <c r="D23" s="35">
        <v>43988.0</v>
      </c>
      <c r="E23" s="35">
        <v>43998.0</v>
      </c>
      <c r="F23" s="34" t="s">
        <v>5868</v>
      </c>
      <c r="G23" s="34">
        <v>1.057599757E9</v>
      </c>
      <c r="H23" s="34" t="s">
        <v>5869</v>
      </c>
      <c r="I23" s="41">
        <v>1.57591057599757E14</v>
      </c>
      <c r="J23" s="34">
        <v>82232.0</v>
      </c>
      <c r="K23" s="34" t="s">
        <v>273</v>
      </c>
      <c r="L23" s="34" t="s">
        <v>88</v>
      </c>
      <c r="M23" s="34" t="s">
        <v>89</v>
      </c>
      <c r="N23" s="34" t="s">
        <v>90</v>
      </c>
      <c r="O23" s="34" t="s">
        <v>578</v>
      </c>
      <c r="P23" s="34">
        <v>3.157968892E9</v>
      </c>
      <c r="Q23" s="34" t="s">
        <v>5870</v>
      </c>
      <c r="R23" s="34">
        <v>1.057599757E9</v>
      </c>
      <c r="S23" s="39" t="s">
        <v>5870</v>
      </c>
      <c r="T23" s="9"/>
      <c r="U23" s="34">
        <v>1.057599757E9</v>
      </c>
      <c r="V23" s="34" t="s">
        <v>5871</v>
      </c>
      <c r="W23" s="34">
        <v>2.0</v>
      </c>
      <c r="X23" s="34">
        <v>0.0</v>
      </c>
      <c r="Y23" s="34">
        <v>0.0</v>
      </c>
      <c r="Z23" s="34">
        <v>0.0</v>
      </c>
      <c r="AA23" s="34">
        <v>0.75</v>
      </c>
      <c r="AB23" s="34">
        <v>0.0</v>
      </c>
      <c r="AC23" s="34">
        <v>1.5</v>
      </c>
      <c r="AD23" s="34">
        <v>0.0</v>
      </c>
      <c r="AE23" s="34">
        <v>0.0</v>
      </c>
      <c r="AF23" s="34">
        <v>0.0</v>
      </c>
      <c r="AG23" s="34">
        <v>1.5</v>
      </c>
      <c r="AH23" s="34">
        <v>0.0</v>
      </c>
      <c r="AI23" s="34">
        <v>2.0</v>
      </c>
      <c r="AJ23" s="34">
        <v>0.0</v>
      </c>
      <c r="AK23" s="34">
        <v>0.0</v>
      </c>
      <c r="AL23" s="34">
        <v>7.75</v>
      </c>
      <c r="AM23" s="34">
        <v>0.0</v>
      </c>
      <c r="AN23" s="34">
        <v>3.0</v>
      </c>
      <c r="AO23" s="34">
        <v>0.0</v>
      </c>
      <c r="AP23" s="34">
        <v>6.0</v>
      </c>
      <c r="AQ23" s="34">
        <v>0.0</v>
      </c>
      <c r="AR23" s="34">
        <v>0.0</v>
      </c>
      <c r="AS23" s="34">
        <v>9.0</v>
      </c>
      <c r="AT23" s="34">
        <v>6.0</v>
      </c>
      <c r="AU23" s="34">
        <v>0.0</v>
      </c>
      <c r="AV23" s="34">
        <v>0.0</v>
      </c>
      <c r="AW23" s="34">
        <v>0.0</v>
      </c>
      <c r="AX23" s="34">
        <v>0.0</v>
      </c>
      <c r="AY23" s="34">
        <v>0.0</v>
      </c>
      <c r="AZ23" s="34">
        <v>0.0</v>
      </c>
      <c r="BA23" s="34">
        <v>3.0</v>
      </c>
      <c r="BB23" s="34">
        <v>0.0</v>
      </c>
      <c r="BC23" s="34">
        <v>0.0</v>
      </c>
      <c r="BD23" s="34">
        <v>0.0</v>
      </c>
      <c r="BE23" s="34">
        <v>0.0</v>
      </c>
      <c r="BF23" s="34">
        <v>9.0</v>
      </c>
      <c r="BG23" s="34">
        <v>0.0</v>
      </c>
      <c r="BH23" s="34">
        <v>2.5</v>
      </c>
      <c r="BI23" s="34">
        <v>0.0</v>
      </c>
      <c r="BJ23" s="34">
        <v>2.5</v>
      </c>
      <c r="BK23" s="34">
        <v>0.0</v>
      </c>
      <c r="BL23" s="34">
        <v>0.0</v>
      </c>
      <c r="BM23" s="34">
        <v>0.0</v>
      </c>
      <c r="BN23" s="34">
        <v>1.25</v>
      </c>
      <c r="BO23" s="34">
        <v>0.0</v>
      </c>
      <c r="BP23" s="34">
        <v>8.0</v>
      </c>
      <c r="BQ23" s="34">
        <v>0.0</v>
      </c>
      <c r="BR23" s="34">
        <v>6.0</v>
      </c>
      <c r="BS23" s="34">
        <v>0.0</v>
      </c>
      <c r="BT23" s="34">
        <v>0.0</v>
      </c>
      <c r="BU23" s="34">
        <v>0.0</v>
      </c>
      <c r="BV23" s="34">
        <v>0.0</v>
      </c>
      <c r="BW23" s="34">
        <v>0.0</v>
      </c>
      <c r="BX23" s="34">
        <v>20.5</v>
      </c>
      <c r="BY23" s="34">
        <v>0.0</v>
      </c>
      <c r="BZ23" s="34">
        <v>4.0</v>
      </c>
      <c r="CA23" s="34">
        <v>0.0</v>
      </c>
      <c r="CB23" s="34">
        <v>0.0</v>
      </c>
      <c r="CC23" s="34">
        <v>4.5</v>
      </c>
      <c r="CD23" s="34">
        <v>0.0</v>
      </c>
      <c r="CE23" s="34">
        <v>8.0</v>
      </c>
      <c r="CF23" s="34">
        <v>0.0</v>
      </c>
      <c r="CG23" s="34">
        <v>0.0</v>
      </c>
      <c r="CH23" s="34">
        <v>16.5</v>
      </c>
      <c r="CI23" s="34">
        <v>5.0</v>
      </c>
      <c r="CJ23" s="34">
        <v>0.0</v>
      </c>
      <c r="CK23" s="34">
        <v>0.0</v>
      </c>
      <c r="CL23" s="34">
        <v>5.0</v>
      </c>
      <c r="CM23" s="34">
        <v>67.75</v>
      </c>
      <c r="CN23" s="34"/>
      <c r="CO23" s="34"/>
      <c r="CP23" s="34"/>
      <c r="CQ23" s="34"/>
      <c r="CR23" s="34"/>
      <c r="CS23" s="34" t="s">
        <v>5803</v>
      </c>
      <c r="CT23" s="34" t="s">
        <v>205</v>
      </c>
      <c r="CU23" s="34"/>
    </row>
    <row r="24" ht="15.75" customHeight="1">
      <c r="A24" s="34" t="s">
        <v>85</v>
      </c>
      <c r="B24" s="34">
        <v>21.0</v>
      </c>
      <c r="C24" s="34"/>
      <c r="D24" s="35">
        <v>43972.0</v>
      </c>
      <c r="E24" s="35">
        <v>43998.0</v>
      </c>
      <c r="F24" s="34" t="s">
        <v>86</v>
      </c>
      <c r="G24" s="34">
        <v>1.057214982E9</v>
      </c>
      <c r="H24" s="34" t="s">
        <v>5872</v>
      </c>
      <c r="I24" s="41">
        <v>1.57591057214982E14</v>
      </c>
      <c r="J24" s="34" t="s">
        <v>86</v>
      </c>
      <c r="K24" s="34" t="s">
        <v>5873</v>
      </c>
      <c r="L24" s="34" t="s">
        <v>88</v>
      </c>
      <c r="M24" s="34" t="s">
        <v>89</v>
      </c>
      <c r="N24" s="34" t="s">
        <v>90</v>
      </c>
      <c r="O24" s="34" t="s">
        <v>566</v>
      </c>
      <c r="P24" s="34">
        <v>3.022876171E9</v>
      </c>
      <c r="Q24" s="34" t="s">
        <v>5874</v>
      </c>
      <c r="R24" s="34">
        <v>1.057214982E9</v>
      </c>
      <c r="S24" s="39" t="s">
        <v>5874</v>
      </c>
      <c r="T24" s="9"/>
      <c r="U24" s="34">
        <v>1.057214982E9</v>
      </c>
      <c r="V24" s="34" t="s">
        <v>5873</v>
      </c>
      <c r="W24" s="34">
        <v>2.0</v>
      </c>
      <c r="X24" s="34">
        <v>0.0</v>
      </c>
      <c r="Y24" s="34">
        <v>0.0</v>
      </c>
      <c r="Z24" s="34">
        <v>1.5</v>
      </c>
      <c r="AA24" s="34">
        <v>0.0</v>
      </c>
      <c r="AB24" s="34">
        <v>0.0</v>
      </c>
      <c r="AC24" s="34">
        <v>0.0</v>
      </c>
      <c r="AD24" s="34">
        <v>0.75</v>
      </c>
      <c r="AE24" s="34">
        <v>0.0</v>
      </c>
      <c r="AF24" s="34">
        <v>0.0</v>
      </c>
      <c r="AG24" s="34">
        <v>1.5</v>
      </c>
      <c r="AH24" s="34">
        <v>0.0</v>
      </c>
      <c r="AI24" s="34">
        <v>2.0</v>
      </c>
      <c r="AJ24" s="34">
        <v>0.0</v>
      </c>
      <c r="AK24" s="34">
        <v>0.0</v>
      </c>
      <c r="AL24" s="34">
        <v>7.75</v>
      </c>
      <c r="AM24" s="34">
        <v>6.0</v>
      </c>
      <c r="AN24" s="34">
        <v>0.0</v>
      </c>
      <c r="AO24" s="34">
        <v>0.0</v>
      </c>
      <c r="AP24" s="34">
        <v>6.0</v>
      </c>
      <c r="AQ24" s="34">
        <v>0.0</v>
      </c>
      <c r="AR24" s="34">
        <v>0.0</v>
      </c>
      <c r="AS24" s="34">
        <v>12.0</v>
      </c>
      <c r="AT24" s="34">
        <v>6.0</v>
      </c>
      <c r="AU24" s="34">
        <v>0.0</v>
      </c>
      <c r="AV24" s="34">
        <v>0.0</v>
      </c>
      <c r="AW24" s="34">
        <v>0.0</v>
      </c>
      <c r="AX24" s="34">
        <v>1.5</v>
      </c>
      <c r="AY24" s="34">
        <v>0.0</v>
      </c>
      <c r="AZ24" s="34">
        <v>0.0</v>
      </c>
      <c r="BA24" s="34">
        <v>3.0</v>
      </c>
      <c r="BB24" s="34">
        <v>0.0</v>
      </c>
      <c r="BC24" s="34">
        <v>5.0</v>
      </c>
      <c r="BD24" s="34">
        <v>0.0</v>
      </c>
      <c r="BE24" s="34">
        <v>0.0</v>
      </c>
      <c r="BF24" s="34">
        <v>15.5</v>
      </c>
      <c r="BG24" s="34">
        <v>5.0</v>
      </c>
      <c r="BH24" s="34">
        <v>0.0</v>
      </c>
      <c r="BI24" s="34">
        <v>0.0</v>
      </c>
      <c r="BJ24" s="34">
        <v>2.5</v>
      </c>
      <c r="BK24" s="34">
        <v>0.0</v>
      </c>
      <c r="BL24" s="34">
        <v>0.0</v>
      </c>
      <c r="BM24" s="34">
        <v>0.0</v>
      </c>
      <c r="BN24" s="34">
        <v>1.25</v>
      </c>
      <c r="BO24" s="34">
        <v>0.0</v>
      </c>
      <c r="BP24" s="34">
        <v>8.0</v>
      </c>
      <c r="BQ24" s="34">
        <v>0.0</v>
      </c>
      <c r="BR24" s="34">
        <v>0.0</v>
      </c>
      <c r="BS24" s="34">
        <v>3.0</v>
      </c>
      <c r="BT24" s="34">
        <v>0.0</v>
      </c>
      <c r="BU24" s="34">
        <v>0.0</v>
      </c>
      <c r="BV24" s="34">
        <v>2.0</v>
      </c>
      <c r="BW24" s="34">
        <v>0.0</v>
      </c>
      <c r="BX24" s="34">
        <v>21.75</v>
      </c>
      <c r="BY24" s="34">
        <v>8.0</v>
      </c>
      <c r="BZ24" s="34">
        <v>0.0</v>
      </c>
      <c r="CA24" s="34">
        <v>0.0</v>
      </c>
      <c r="CB24" s="34">
        <v>9.0</v>
      </c>
      <c r="CC24" s="34">
        <v>0.0</v>
      </c>
      <c r="CD24" s="34">
        <v>0.0</v>
      </c>
      <c r="CE24" s="34">
        <v>8.0</v>
      </c>
      <c r="CF24" s="34">
        <v>0.0</v>
      </c>
      <c r="CG24" s="34">
        <v>0.0</v>
      </c>
      <c r="CH24" s="34">
        <v>25.0</v>
      </c>
      <c r="CI24" s="34">
        <v>5.0</v>
      </c>
      <c r="CJ24" s="34">
        <v>0.0</v>
      </c>
      <c r="CK24" s="34">
        <v>0.0</v>
      </c>
      <c r="CL24" s="34">
        <v>5.0</v>
      </c>
      <c r="CM24" s="34">
        <v>87.0</v>
      </c>
      <c r="CN24" s="34"/>
      <c r="CO24" s="34"/>
      <c r="CP24" s="34"/>
      <c r="CQ24" s="34"/>
      <c r="CR24" s="34"/>
      <c r="CS24" s="34" t="s">
        <v>5803</v>
      </c>
      <c r="CT24" s="34" t="s">
        <v>5694</v>
      </c>
      <c r="CU24" s="34"/>
    </row>
    <row r="25" ht="15.75" customHeight="1">
      <c r="A25" s="34" t="s">
        <v>85</v>
      </c>
      <c r="B25" s="34">
        <v>22.0</v>
      </c>
      <c r="C25" s="34"/>
      <c r="D25" s="35">
        <v>43965.0</v>
      </c>
      <c r="E25" s="35">
        <v>43998.0</v>
      </c>
      <c r="F25" s="34" t="s">
        <v>5875</v>
      </c>
      <c r="G25" s="34">
        <v>891965.0</v>
      </c>
      <c r="H25" s="34" t="s">
        <v>5876</v>
      </c>
      <c r="I25" s="41">
        <v>1.5759891965E10</v>
      </c>
      <c r="J25" s="34" t="s">
        <v>86</v>
      </c>
      <c r="K25" s="34" t="s">
        <v>5877</v>
      </c>
      <c r="L25" s="34" t="s">
        <v>88</v>
      </c>
      <c r="M25" s="34" t="s">
        <v>89</v>
      </c>
      <c r="N25" s="34" t="s">
        <v>90</v>
      </c>
      <c r="O25" s="34" t="s">
        <v>218</v>
      </c>
      <c r="P25" s="34">
        <v>3.105282956E9</v>
      </c>
      <c r="Q25" s="34" t="s">
        <v>5878</v>
      </c>
      <c r="R25" s="34">
        <v>891965.0</v>
      </c>
      <c r="S25" s="39" t="s">
        <v>5878</v>
      </c>
      <c r="T25" s="9"/>
      <c r="U25" s="34">
        <v>891965.0</v>
      </c>
      <c r="V25" s="34" t="s">
        <v>5877</v>
      </c>
      <c r="W25" s="34">
        <v>2.0</v>
      </c>
      <c r="X25" s="34">
        <v>0.0</v>
      </c>
      <c r="Y25" s="34">
        <v>0.0</v>
      </c>
      <c r="Z25" s="34">
        <v>1.5</v>
      </c>
      <c r="AA25" s="34">
        <v>0.0</v>
      </c>
      <c r="AB25" s="34">
        <v>0.0</v>
      </c>
      <c r="AC25" s="34">
        <v>1.5</v>
      </c>
      <c r="AD25" s="34">
        <v>0.0</v>
      </c>
      <c r="AE25" s="34">
        <v>0.0</v>
      </c>
      <c r="AF25" s="34">
        <v>0.0</v>
      </c>
      <c r="AG25" s="34">
        <v>1.5</v>
      </c>
      <c r="AH25" s="34">
        <v>0.0</v>
      </c>
      <c r="AI25" s="34">
        <v>2.0</v>
      </c>
      <c r="AJ25" s="34">
        <v>0.0</v>
      </c>
      <c r="AK25" s="34">
        <v>0.0</v>
      </c>
      <c r="AL25" s="34">
        <v>8.5</v>
      </c>
      <c r="AM25" s="34">
        <v>6.0</v>
      </c>
      <c r="AN25" s="34">
        <v>0.0</v>
      </c>
      <c r="AO25" s="34">
        <v>0.0</v>
      </c>
      <c r="AP25" s="34">
        <v>0.0</v>
      </c>
      <c r="AQ25" s="34">
        <v>3.0</v>
      </c>
      <c r="AR25" s="34">
        <v>0.0</v>
      </c>
      <c r="AS25" s="34">
        <v>9.0</v>
      </c>
      <c r="AT25" s="34">
        <v>6.0</v>
      </c>
      <c r="AU25" s="34">
        <v>0.0</v>
      </c>
      <c r="AV25" s="34">
        <v>0.0</v>
      </c>
      <c r="AW25" s="34">
        <v>0.0</v>
      </c>
      <c r="AX25" s="34">
        <v>0.0</v>
      </c>
      <c r="AY25" s="34">
        <v>0.0</v>
      </c>
      <c r="AZ25" s="34">
        <v>0.0</v>
      </c>
      <c r="BA25" s="34">
        <v>3.0</v>
      </c>
      <c r="BB25" s="34">
        <v>0.0</v>
      </c>
      <c r="BC25" s="34">
        <v>0.0</v>
      </c>
      <c r="BD25" s="34">
        <v>0.0</v>
      </c>
      <c r="BE25" s="34">
        <v>0.0</v>
      </c>
      <c r="BF25" s="34">
        <v>9.0</v>
      </c>
      <c r="BG25" s="34">
        <v>0.0</v>
      </c>
      <c r="BH25" s="34">
        <v>2.5</v>
      </c>
      <c r="BI25" s="34">
        <v>0.0</v>
      </c>
      <c r="BJ25" s="34">
        <v>2.5</v>
      </c>
      <c r="BK25" s="34">
        <v>0.0</v>
      </c>
      <c r="BL25" s="34">
        <v>0.0</v>
      </c>
      <c r="BM25" s="34">
        <v>2.5</v>
      </c>
      <c r="BN25" s="34">
        <v>0.0</v>
      </c>
      <c r="BO25" s="34">
        <v>0.0</v>
      </c>
      <c r="BP25" s="34">
        <v>8.0</v>
      </c>
      <c r="BQ25" s="34">
        <v>0.0</v>
      </c>
      <c r="BR25" s="34">
        <v>0.0</v>
      </c>
      <c r="BS25" s="34">
        <v>3.0</v>
      </c>
      <c r="BT25" s="34">
        <v>0.0</v>
      </c>
      <c r="BU25" s="34">
        <v>0.0</v>
      </c>
      <c r="BV25" s="34">
        <v>0.0</v>
      </c>
      <c r="BW25" s="34">
        <v>0.0</v>
      </c>
      <c r="BX25" s="34">
        <v>18.5</v>
      </c>
      <c r="BY25" s="34">
        <v>8.0</v>
      </c>
      <c r="BZ25" s="34">
        <v>0.0</v>
      </c>
      <c r="CA25" s="34">
        <v>0.0</v>
      </c>
      <c r="CB25" s="34">
        <v>9.0</v>
      </c>
      <c r="CC25" s="34">
        <v>0.0</v>
      </c>
      <c r="CD25" s="34">
        <v>0.0</v>
      </c>
      <c r="CE25" s="34">
        <v>8.0</v>
      </c>
      <c r="CF25" s="34">
        <v>0.0</v>
      </c>
      <c r="CG25" s="34">
        <v>0.0</v>
      </c>
      <c r="CH25" s="34">
        <v>25.0</v>
      </c>
      <c r="CI25" s="34">
        <v>5.0</v>
      </c>
      <c r="CJ25" s="34">
        <v>0.0</v>
      </c>
      <c r="CK25" s="34">
        <v>0.0</v>
      </c>
      <c r="CL25" s="34">
        <v>5.0</v>
      </c>
      <c r="CM25" s="34">
        <v>75.0</v>
      </c>
      <c r="CN25" s="34"/>
      <c r="CO25" s="34"/>
      <c r="CP25" s="34"/>
      <c r="CQ25" s="34"/>
      <c r="CR25" s="34"/>
      <c r="CS25" s="34" t="s">
        <v>5803</v>
      </c>
      <c r="CT25" s="34" t="s">
        <v>5694</v>
      </c>
      <c r="CU25" s="34"/>
    </row>
    <row r="26" ht="15.75" customHeight="1">
      <c r="A26" s="34" t="s">
        <v>85</v>
      </c>
      <c r="B26" s="34">
        <v>23.0</v>
      </c>
      <c r="C26" s="34"/>
      <c r="D26" s="35">
        <v>43964.0</v>
      </c>
      <c r="E26" s="35">
        <v>43998.0</v>
      </c>
      <c r="F26" s="34" t="s">
        <v>5879</v>
      </c>
      <c r="G26" s="34" t="s">
        <v>5880</v>
      </c>
      <c r="H26" s="34" t="s">
        <v>5881</v>
      </c>
      <c r="I26" s="41">
        <v>1.57591054679913E15</v>
      </c>
      <c r="J26" s="34">
        <v>70160.0</v>
      </c>
      <c r="K26" s="34" t="s">
        <v>5882</v>
      </c>
      <c r="L26" s="34" t="s">
        <v>88</v>
      </c>
      <c r="M26" s="34" t="s">
        <v>89</v>
      </c>
      <c r="N26" s="34" t="s">
        <v>90</v>
      </c>
      <c r="O26" s="34" t="s">
        <v>739</v>
      </c>
      <c r="P26" s="34">
        <v>3.132763518E9</v>
      </c>
      <c r="Q26" s="34" t="s">
        <v>5879</v>
      </c>
      <c r="R26" s="34">
        <v>1.054679913E9</v>
      </c>
      <c r="S26" s="39" t="s">
        <v>5879</v>
      </c>
      <c r="T26" s="9"/>
      <c r="U26" s="34">
        <v>1.054679913E9</v>
      </c>
      <c r="V26" s="34" t="s">
        <v>5882</v>
      </c>
      <c r="W26" s="34">
        <v>2.0</v>
      </c>
      <c r="X26" s="34">
        <v>0.0</v>
      </c>
      <c r="Y26" s="34">
        <v>0.0</v>
      </c>
      <c r="Z26" s="34">
        <v>1.5</v>
      </c>
      <c r="AA26" s="34">
        <v>0.0</v>
      </c>
      <c r="AB26" s="34">
        <v>0.0</v>
      </c>
      <c r="AC26" s="34">
        <v>1.5</v>
      </c>
      <c r="AD26" s="34">
        <v>0.0</v>
      </c>
      <c r="AE26" s="34">
        <v>0.0</v>
      </c>
      <c r="AF26" s="34">
        <v>0.0</v>
      </c>
      <c r="AG26" s="34">
        <v>1.5</v>
      </c>
      <c r="AH26" s="34">
        <v>0.0</v>
      </c>
      <c r="AI26" s="34">
        <v>2.0</v>
      </c>
      <c r="AJ26" s="34">
        <v>0.0</v>
      </c>
      <c r="AK26" s="34">
        <v>0.0</v>
      </c>
      <c r="AL26" s="34">
        <v>8.5</v>
      </c>
      <c r="AM26" s="34">
        <v>6.0</v>
      </c>
      <c r="AN26" s="34">
        <v>0.0</v>
      </c>
      <c r="AO26" s="34">
        <v>0.0</v>
      </c>
      <c r="AP26" s="34">
        <v>6.0</v>
      </c>
      <c r="AQ26" s="34">
        <v>0.0</v>
      </c>
      <c r="AR26" s="34">
        <v>0.0</v>
      </c>
      <c r="AS26" s="34">
        <v>12.0</v>
      </c>
      <c r="AT26" s="34">
        <v>6.0</v>
      </c>
      <c r="AU26" s="34">
        <v>0.0</v>
      </c>
      <c r="AV26" s="34">
        <v>0.0</v>
      </c>
      <c r="AW26" s="34">
        <v>3.0</v>
      </c>
      <c r="AX26" s="34">
        <v>0.0</v>
      </c>
      <c r="AY26" s="34">
        <v>0.0</v>
      </c>
      <c r="AZ26" s="34">
        <v>6.0</v>
      </c>
      <c r="BA26" s="34">
        <v>0.0</v>
      </c>
      <c r="BB26" s="34">
        <v>0.0</v>
      </c>
      <c r="BC26" s="34">
        <v>5.0</v>
      </c>
      <c r="BD26" s="34">
        <v>0.0</v>
      </c>
      <c r="BE26" s="34">
        <v>0.0</v>
      </c>
      <c r="BF26" s="34">
        <v>20.0</v>
      </c>
      <c r="BG26" s="34">
        <v>5.0</v>
      </c>
      <c r="BH26" s="34">
        <v>0.0</v>
      </c>
      <c r="BI26" s="34">
        <v>0.0</v>
      </c>
      <c r="BJ26" s="34">
        <v>2.5</v>
      </c>
      <c r="BK26" s="34">
        <v>0.0</v>
      </c>
      <c r="BL26" s="34">
        <v>0.0</v>
      </c>
      <c r="BM26" s="34">
        <v>0.0</v>
      </c>
      <c r="BN26" s="34">
        <v>1.25</v>
      </c>
      <c r="BO26" s="34">
        <v>0.0</v>
      </c>
      <c r="BP26" s="34">
        <v>8.0</v>
      </c>
      <c r="BQ26" s="34">
        <v>0.0</v>
      </c>
      <c r="BR26" s="34">
        <v>0.0</v>
      </c>
      <c r="BS26" s="34">
        <v>3.0</v>
      </c>
      <c r="BT26" s="34">
        <v>0.0</v>
      </c>
      <c r="BU26" s="34">
        <v>0.0</v>
      </c>
      <c r="BV26" s="34">
        <v>2.0</v>
      </c>
      <c r="BW26" s="34">
        <v>0.0</v>
      </c>
      <c r="BX26" s="34">
        <v>21.75</v>
      </c>
      <c r="BY26" s="34">
        <v>8.0</v>
      </c>
      <c r="BZ26" s="34">
        <v>0.0</v>
      </c>
      <c r="CA26" s="34">
        <v>0.0</v>
      </c>
      <c r="CB26" s="34">
        <v>9.0</v>
      </c>
      <c r="CC26" s="34">
        <v>0.0</v>
      </c>
      <c r="CD26" s="34">
        <v>0.0</v>
      </c>
      <c r="CE26" s="34">
        <v>8.0</v>
      </c>
      <c r="CF26" s="34">
        <v>0.0</v>
      </c>
      <c r="CG26" s="34">
        <v>0.0</v>
      </c>
      <c r="CH26" s="34">
        <v>25.0</v>
      </c>
      <c r="CI26" s="34">
        <v>5.0</v>
      </c>
      <c r="CJ26" s="34">
        <v>0.0</v>
      </c>
      <c r="CK26" s="34">
        <v>0.0</v>
      </c>
      <c r="CL26" s="34">
        <v>5.0</v>
      </c>
      <c r="CM26" s="34">
        <v>92.25</v>
      </c>
      <c r="CN26" s="34"/>
      <c r="CO26" s="34"/>
      <c r="CP26" s="34"/>
      <c r="CQ26" s="34"/>
      <c r="CR26" s="34"/>
      <c r="CS26" s="34" t="s">
        <v>51</v>
      </c>
      <c r="CT26" s="34" t="s">
        <v>5694</v>
      </c>
      <c r="CU26" s="34"/>
    </row>
    <row r="27" ht="15.75" customHeight="1">
      <c r="A27" s="34" t="s">
        <v>85</v>
      </c>
      <c r="B27" s="34">
        <v>24.0</v>
      </c>
      <c r="C27" s="34"/>
      <c r="D27" s="35">
        <v>43957.0</v>
      </c>
      <c r="E27" s="35">
        <v>43983.0</v>
      </c>
      <c r="F27" s="34" t="s">
        <v>5883</v>
      </c>
      <c r="G27" s="34">
        <v>1.057610703E9</v>
      </c>
      <c r="H27" s="34" t="s">
        <v>5883</v>
      </c>
      <c r="I27" s="41">
        <v>1.57591057610703E14</v>
      </c>
      <c r="J27" s="34">
        <v>75847.0</v>
      </c>
      <c r="K27" s="34" t="s">
        <v>5884</v>
      </c>
      <c r="L27" s="34" t="s">
        <v>88</v>
      </c>
      <c r="M27" s="34" t="s">
        <v>89</v>
      </c>
      <c r="N27" s="34" t="s">
        <v>90</v>
      </c>
      <c r="O27" s="34" t="s">
        <v>250</v>
      </c>
      <c r="P27" s="34">
        <v>3.132788382E9</v>
      </c>
      <c r="Q27" s="34" t="s">
        <v>5885</v>
      </c>
      <c r="R27" s="34">
        <v>1.057610703E9</v>
      </c>
      <c r="S27" s="39" t="s">
        <v>5885</v>
      </c>
      <c r="T27" s="9"/>
      <c r="U27" s="34">
        <v>1.057610703E9</v>
      </c>
      <c r="V27" s="34" t="s">
        <v>5886</v>
      </c>
      <c r="W27" s="34">
        <v>2.0</v>
      </c>
      <c r="X27" s="34">
        <v>0.0</v>
      </c>
      <c r="Y27" s="34">
        <v>0.0</v>
      </c>
      <c r="Z27" s="34">
        <v>1.5</v>
      </c>
      <c r="AA27" s="34">
        <v>0.0</v>
      </c>
      <c r="AB27" s="34">
        <v>0.0</v>
      </c>
      <c r="AC27" s="34">
        <v>1.5</v>
      </c>
      <c r="AD27" s="34">
        <v>0.0</v>
      </c>
      <c r="AE27" s="34">
        <v>0.0</v>
      </c>
      <c r="AF27" s="34">
        <v>0.0</v>
      </c>
      <c r="AG27" s="34">
        <v>1.5</v>
      </c>
      <c r="AH27" s="34">
        <v>0.0</v>
      </c>
      <c r="AI27" s="34">
        <v>2.0</v>
      </c>
      <c r="AJ27" s="34">
        <v>0.0</v>
      </c>
      <c r="AK27" s="34">
        <v>0.0</v>
      </c>
      <c r="AL27" s="34">
        <v>8.5</v>
      </c>
      <c r="AM27" s="34">
        <v>6.0</v>
      </c>
      <c r="AN27" s="34">
        <v>0.0</v>
      </c>
      <c r="AO27" s="34">
        <v>0.0</v>
      </c>
      <c r="AP27" s="34">
        <v>0.0</v>
      </c>
      <c r="AQ27" s="34">
        <v>3.0</v>
      </c>
      <c r="AR27" s="34">
        <v>0.0</v>
      </c>
      <c r="AS27" s="34">
        <v>9.0</v>
      </c>
      <c r="AT27" s="34">
        <v>0.0</v>
      </c>
      <c r="AU27" s="34">
        <v>3.0</v>
      </c>
      <c r="AV27" s="34">
        <v>0.0</v>
      </c>
      <c r="AW27" s="34">
        <v>0.0</v>
      </c>
      <c r="AX27" s="34">
        <v>0.0</v>
      </c>
      <c r="AY27" s="34">
        <v>0.0</v>
      </c>
      <c r="AZ27" s="34">
        <v>6.0</v>
      </c>
      <c r="BA27" s="34">
        <v>0.0</v>
      </c>
      <c r="BB27" s="34">
        <v>0.0</v>
      </c>
      <c r="BC27" s="34">
        <v>0.0</v>
      </c>
      <c r="BD27" s="34">
        <v>2.5</v>
      </c>
      <c r="BE27" s="34">
        <v>0.0</v>
      </c>
      <c r="BF27" s="34">
        <v>11.5</v>
      </c>
      <c r="BG27" s="34">
        <v>0.0</v>
      </c>
      <c r="BH27" s="34">
        <v>2.5</v>
      </c>
      <c r="BI27" s="34">
        <v>0.0</v>
      </c>
      <c r="BJ27" s="34">
        <v>2.5</v>
      </c>
      <c r="BK27" s="34">
        <v>0.0</v>
      </c>
      <c r="BL27" s="34">
        <v>0.0</v>
      </c>
      <c r="BM27" s="34">
        <v>2.5</v>
      </c>
      <c r="BN27" s="34">
        <v>0.0</v>
      </c>
      <c r="BO27" s="34">
        <v>0.0</v>
      </c>
      <c r="BP27" s="34">
        <v>8.0</v>
      </c>
      <c r="BQ27" s="34">
        <v>0.0</v>
      </c>
      <c r="BR27" s="34">
        <v>0.0</v>
      </c>
      <c r="BS27" s="34">
        <v>3.0</v>
      </c>
      <c r="BT27" s="34">
        <v>0.0</v>
      </c>
      <c r="BU27" s="34">
        <v>0.0</v>
      </c>
      <c r="BV27" s="34">
        <v>2.0</v>
      </c>
      <c r="BW27" s="34">
        <v>0.0</v>
      </c>
      <c r="BX27" s="34">
        <v>20.5</v>
      </c>
      <c r="BY27" s="34">
        <v>8.0</v>
      </c>
      <c r="BZ27" s="34">
        <v>0.0</v>
      </c>
      <c r="CA27" s="34">
        <v>0.0</v>
      </c>
      <c r="CB27" s="34">
        <v>9.0</v>
      </c>
      <c r="CC27" s="34">
        <v>0.0</v>
      </c>
      <c r="CD27" s="34">
        <v>0.0</v>
      </c>
      <c r="CE27" s="34">
        <v>8.0</v>
      </c>
      <c r="CF27" s="34">
        <v>0.0</v>
      </c>
      <c r="CG27" s="34">
        <v>0.0</v>
      </c>
      <c r="CH27" s="34">
        <v>25.0</v>
      </c>
      <c r="CI27" s="34">
        <v>5.0</v>
      </c>
      <c r="CJ27" s="34">
        <v>0.0</v>
      </c>
      <c r="CK27" s="34">
        <v>0.0</v>
      </c>
      <c r="CL27" s="34">
        <v>5.0</v>
      </c>
      <c r="CM27" s="34">
        <v>79.5</v>
      </c>
      <c r="CN27" s="34"/>
      <c r="CO27" s="34"/>
      <c r="CP27" s="34"/>
      <c r="CQ27" s="34"/>
      <c r="CR27" s="34"/>
      <c r="CS27" s="34" t="s">
        <v>5803</v>
      </c>
      <c r="CT27" s="34" t="s">
        <v>5694</v>
      </c>
      <c r="CU27" s="34"/>
    </row>
    <row r="28" ht="15.75" customHeight="1">
      <c r="A28" s="34" t="s">
        <v>85</v>
      </c>
      <c r="B28" s="34">
        <v>25.0</v>
      </c>
      <c r="C28" s="34"/>
      <c r="D28" s="35">
        <v>43951.0</v>
      </c>
      <c r="E28" s="35">
        <v>43983.0</v>
      </c>
      <c r="F28" s="34" t="s">
        <v>5826</v>
      </c>
      <c r="G28" s="34">
        <v>4.6379879E7</v>
      </c>
      <c r="H28" s="34" t="s">
        <v>5827</v>
      </c>
      <c r="I28" s="41">
        <v>1.575946379879E12</v>
      </c>
      <c r="J28" s="34">
        <v>74397.0</v>
      </c>
      <c r="K28" s="34" t="s">
        <v>5887</v>
      </c>
      <c r="L28" s="34" t="s">
        <v>88</v>
      </c>
      <c r="M28" s="34" t="s">
        <v>89</v>
      </c>
      <c r="N28" s="34" t="s">
        <v>90</v>
      </c>
      <c r="O28" s="34" t="s">
        <v>225</v>
      </c>
      <c r="P28" s="34">
        <v>3.125626637E9</v>
      </c>
      <c r="Q28" s="34" t="s">
        <v>5829</v>
      </c>
      <c r="R28" s="34">
        <v>4.6379879E7</v>
      </c>
      <c r="S28" s="39" t="s">
        <v>5829</v>
      </c>
      <c r="T28" s="9"/>
      <c r="U28" s="34">
        <v>4.6379879E7</v>
      </c>
      <c r="V28" s="34" t="s">
        <v>5828</v>
      </c>
      <c r="W28" s="34">
        <v>2.0</v>
      </c>
      <c r="X28" s="34">
        <v>0.0</v>
      </c>
      <c r="Y28" s="34">
        <v>0.0</v>
      </c>
      <c r="Z28" s="34">
        <v>1.5</v>
      </c>
      <c r="AA28" s="34">
        <v>0.0</v>
      </c>
      <c r="AB28" s="34">
        <v>0.0</v>
      </c>
      <c r="AC28" s="34">
        <v>1.5</v>
      </c>
      <c r="AD28" s="34">
        <v>0.0</v>
      </c>
      <c r="AE28" s="34">
        <v>0.0</v>
      </c>
      <c r="AF28" s="34">
        <v>0.0</v>
      </c>
      <c r="AG28" s="34">
        <v>1.5</v>
      </c>
      <c r="AH28" s="34">
        <v>0.0</v>
      </c>
      <c r="AI28" s="34">
        <v>0.0</v>
      </c>
      <c r="AJ28" s="34">
        <v>1.0</v>
      </c>
      <c r="AK28" s="34">
        <v>0.0</v>
      </c>
      <c r="AL28" s="34">
        <v>7.5</v>
      </c>
      <c r="AM28" s="34">
        <v>6.0</v>
      </c>
      <c r="AN28" s="34">
        <v>0.0</v>
      </c>
      <c r="AO28" s="34">
        <v>0.0</v>
      </c>
      <c r="AP28" s="34">
        <v>0.0</v>
      </c>
      <c r="AQ28" s="34">
        <v>0.0</v>
      </c>
      <c r="AR28" s="34">
        <v>0.0</v>
      </c>
      <c r="AS28" s="34">
        <v>6.0</v>
      </c>
      <c r="AT28" s="34">
        <v>6.0</v>
      </c>
      <c r="AU28" s="34">
        <v>0.0</v>
      </c>
      <c r="AV28" s="34">
        <v>0.0</v>
      </c>
      <c r="AW28" s="34">
        <v>0.0</v>
      </c>
      <c r="AX28" s="34">
        <v>0.0</v>
      </c>
      <c r="AY28" s="34">
        <v>0.0</v>
      </c>
      <c r="AZ28" s="34">
        <v>6.0</v>
      </c>
      <c r="BA28" s="34">
        <v>0.0</v>
      </c>
      <c r="BB28" s="34">
        <v>0.0</v>
      </c>
      <c r="BC28" s="34">
        <v>0.0</v>
      </c>
      <c r="BD28" s="34">
        <v>0.0</v>
      </c>
      <c r="BE28" s="34">
        <v>0.0</v>
      </c>
      <c r="BF28" s="34">
        <v>12.0</v>
      </c>
      <c r="BG28" s="34">
        <v>0.0</v>
      </c>
      <c r="BH28" s="34">
        <v>2.5</v>
      </c>
      <c r="BI28" s="34">
        <v>0.0</v>
      </c>
      <c r="BJ28" s="34">
        <v>0.0</v>
      </c>
      <c r="BK28" s="34">
        <v>1.25</v>
      </c>
      <c r="BL28" s="34">
        <v>0.0</v>
      </c>
      <c r="BM28" s="34">
        <v>0.0</v>
      </c>
      <c r="BN28" s="34">
        <v>1.25</v>
      </c>
      <c r="BO28" s="34">
        <v>0.0</v>
      </c>
      <c r="BP28" s="34">
        <v>8.0</v>
      </c>
      <c r="BQ28" s="34">
        <v>0.0</v>
      </c>
      <c r="BR28" s="34">
        <v>0.0</v>
      </c>
      <c r="BS28" s="34">
        <v>0.0</v>
      </c>
      <c r="BT28" s="34">
        <v>0.0</v>
      </c>
      <c r="BU28" s="34">
        <v>0.0</v>
      </c>
      <c r="BV28" s="34">
        <v>2.0</v>
      </c>
      <c r="BW28" s="34">
        <v>0.0</v>
      </c>
      <c r="BX28" s="34">
        <v>15.0</v>
      </c>
      <c r="BY28" s="34">
        <v>8.0</v>
      </c>
      <c r="BZ28" s="34">
        <v>0.0</v>
      </c>
      <c r="CA28" s="34">
        <v>0.0</v>
      </c>
      <c r="CB28" s="34">
        <v>9.0</v>
      </c>
      <c r="CC28" s="34">
        <v>0.0</v>
      </c>
      <c r="CD28" s="34">
        <v>0.0</v>
      </c>
      <c r="CE28" s="34">
        <v>8.0</v>
      </c>
      <c r="CF28" s="34">
        <v>0.0</v>
      </c>
      <c r="CG28" s="34">
        <v>0.0</v>
      </c>
      <c r="CH28" s="34">
        <v>17.0</v>
      </c>
      <c r="CI28" s="34">
        <v>5.0</v>
      </c>
      <c r="CJ28" s="34">
        <v>0.0</v>
      </c>
      <c r="CK28" s="34">
        <v>0.0</v>
      </c>
      <c r="CL28" s="34">
        <v>5.0</v>
      </c>
      <c r="CM28" s="34">
        <v>62.5</v>
      </c>
      <c r="CN28" s="34"/>
      <c r="CO28" s="34"/>
      <c r="CP28" s="34"/>
      <c r="CQ28" s="34"/>
      <c r="CR28" s="34"/>
      <c r="CS28" s="34" t="s">
        <v>5803</v>
      </c>
      <c r="CT28" s="34" t="s">
        <v>5694</v>
      </c>
      <c r="CU28" s="34" t="s">
        <v>5888</v>
      </c>
    </row>
    <row r="29" ht="15.75" customHeight="1">
      <c r="A29" s="34" t="s">
        <v>966</v>
      </c>
      <c r="B29" s="34">
        <v>26.0</v>
      </c>
      <c r="C29" s="34"/>
      <c r="D29" s="35">
        <v>43954.0</v>
      </c>
      <c r="E29" s="35">
        <v>43983.0</v>
      </c>
      <c r="F29" s="34" t="s">
        <v>5826</v>
      </c>
      <c r="G29" s="34">
        <v>4.6379879E7</v>
      </c>
      <c r="H29" s="34" t="s">
        <v>5827</v>
      </c>
      <c r="I29" s="41">
        <v>1.575946379879E12</v>
      </c>
      <c r="J29" s="34">
        <v>71397.0</v>
      </c>
      <c r="K29" s="34" t="s">
        <v>5828</v>
      </c>
      <c r="L29" s="34" t="s">
        <v>88</v>
      </c>
      <c r="M29" s="34" t="s">
        <v>89</v>
      </c>
      <c r="N29" s="34" t="s">
        <v>90</v>
      </c>
      <c r="O29" s="34" t="s">
        <v>225</v>
      </c>
      <c r="P29" s="34">
        <v>3.125626637E9</v>
      </c>
      <c r="Q29" s="34" t="s">
        <v>5829</v>
      </c>
      <c r="R29" s="34">
        <v>4.6379879E7</v>
      </c>
      <c r="S29" s="39" t="s">
        <v>5829</v>
      </c>
      <c r="T29" s="9"/>
      <c r="U29" s="34">
        <v>4.6379879E7</v>
      </c>
      <c r="V29" s="34" t="s">
        <v>5828</v>
      </c>
      <c r="W29" s="34">
        <v>2.0</v>
      </c>
      <c r="X29" s="34">
        <v>0.0</v>
      </c>
      <c r="Y29" s="34">
        <v>0.0</v>
      </c>
      <c r="Z29" s="34">
        <v>0.0</v>
      </c>
      <c r="AA29" s="34">
        <v>0.75</v>
      </c>
      <c r="AB29" s="34">
        <v>0.0</v>
      </c>
      <c r="AC29" s="34">
        <v>0.0</v>
      </c>
      <c r="AD29" s="34">
        <v>0.75</v>
      </c>
      <c r="AE29" s="34">
        <v>0.0</v>
      </c>
      <c r="AF29" s="34">
        <v>3.0</v>
      </c>
      <c r="AG29" s="34">
        <v>0.0</v>
      </c>
      <c r="AH29" s="34">
        <v>0.0</v>
      </c>
      <c r="AI29" s="34">
        <v>2.0</v>
      </c>
      <c r="AJ29" s="34">
        <v>0.0</v>
      </c>
      <c r="AK29" s="34">
        <v>0.0</v>
      </c>
      <c r="AL29" s="34">
        <v>8.5</v>
      </c>
      <c r="AM29" s="34">
        <v>6.0</v>
      </c>
      <c r="AN29" s="34">
        <v>0.0</v>
      </c>
      <c r="AO29" s="34">
        <v>0.0</v>
      </c>
      <c r="AP29" s="34">
        <v>6.0</v>
      </c>
      <c r="AQ29" s="34">
        <v>0.0</v>
      </c>
      <c r="AR29" s="34">
        <v>0.0</v>
      </c>
      <c r="AS29" s="34">
        <v>12.0</v>
      </c>
      <c r="AT29" s="34">
        <v>6.0</v>
      </c>
      <c r="AU29" s="34">
        <v>0.0</v>
      </c>
      <c r="AV29" s="34">
        <v>0.0</v>
      </c>
      <c r="AW29" s="34">
        <v>3.0</v>
      </c>
      <c r="AX29" s="34">
        <v>0.0</v>
      </c>
      <c r="AY29" s="34">
        <v>0.0</v>
      </c>
      <c r="AZ29" s="34">
        <v>0.0</v>
      </c>
      <c r="BA29" s="34">
        <v>3.0</v>
      </c>
      <c r="BB29" s="34">
        <v>0.0</v>
      </c>
      <c r="BC29" s="34">
        <v>5.0</v>
      </c>
      <c r="BD29" s="34">
        <v>0.0</v>
      </c>
      <c r="BE29" s="34">
        <v>0.0</v>
      </c>
      <c r="BF29" s="34">
        <v>17.0</v>
      </c>
      <c r="BG29" s="34">
        <v>0.0</v>
      </c>
      <c r="BH29" s="34">
        <v>2.5</v>
      </c>
      <c r="BI29" s="34">
        <v>0.0</v>
      </c>
      <c r="BJ29" s="34">
        <v>2.5</v>
      </c>
      <c r="BK29" s="34">
        <v>0.0</v>
      </c>
      <c r="BL29" s="34">
        <v>0.0</v>
      </c>
      <c r="BM29" s="34">
        <v>2.5</v>
      </c>
      <c r="BN29" s="34">
        <v>0.0</v>
      </c>
      <c r="BO29" s="34">
        <v>0.0</v>
      </c>
      <c r="BP29" s="34">
        <v>8.0</v>
      </c>
      <c r="BQ29" s="34">
        <v>0.0</v>
      </c>
      <c r="BR29" s="34">
        <v>6.0</v>
      </c>
      <c r="BS29" s="34">
        <v>0.0</v>
      </c>
      <c r="BT29" s="34">
        <v>0.0</v>
      </c>
      <c r="BU29" s="34">
        <v>4.0</v>
      </c>
      <c r="BV29" s="34">
        <v>0.0</v>
      </c>
      <c r="BW29" s="34">
        <v>0.0</v>
      </c>
      <c r="BX29" s="34">
        <v>25.5</v>
      </c>
      <c r="BY29" s="34">
        <v>8.0</v>
      </c>
      <c r="BZ29" s="34">
        <v>0.0</v>
      </c>
      <c r="CA29" s="34">
        <v>0.0</v>
      </c>
      <c r="CB29" s="34">
        <v>9.0</v>
      </c>
      <c r="CC29" s="34">
        <v>0.0</v>
      </c>
      <c r="CD29" s="34">
        <v>0.0</v>
      </c>
      <c r="CE29" s="34">
        <v>8.0</v>
      </c>
      <c r="CF29" s="34">
        <v>0.0</v>
      </c>
      <c r="CG29" s="34">
        <v>0.0</v>
      </c>
      <c r="CH29" s="34">
        <v>25.0</v>
      </c>
      <c r="CI29" s="34">
        <v>5.0</v>
      </c>
      <c r="CJ29" s="34">
        <v>0.0</v>
      </c>
      <c r="CK29" s="34">
        <v>0.0</v>
      </c>
      <c r="CL29" s="34">
        <v>5.0</v>
      </c>
      <c r="CM29" s="34">
        <v>93.0</v>
      </c>
      <c r="CN29" s="34"/>
      <c r="CO29" s="34"/>
      <c r="CP29" s="34"/>
      <c r="CQ29" s="34"/>
      <c r="CR29" s="34"/>
      <c r="CS29" s="34" t="s">
        <v>51</v>
      </c>
      <c r="CT29" s="34" t="s">
        <v>5694</v>
      </c>
      <c r="CU29" s="34" t="s">
        <v>5889</v>
      </c>
    </row>
    <row r="30" ht="15.75" customHeight="1">
      <c r="A30" s="34" t="s">
        <v>85</v>
      </c>
      <c r="B30" s="34">
        <v>27.0</v>
      </c>
      <c r="C30" s="34"/>
      <c r="D30" s="35">
        <v>43959.0</v>
      </c>
      <c r="E30" s="35">
        <v>43983.0</v>
      </c>
      <c r="F30" s="34" t="s">
        <v>5890</v>
      </c>
      <c r="G30" s="34" t="s">
        <v>5891</v>
      </c>
      <c r="H30" s="34" t="s">
        <v>5892</v>
      </c>
      <c r="I30" s="41">
        <v>1.5759337002104E13</v>
      </c>
      <c r="J30" s="34">
        <v>51952.0</v>
      </c>
      <c r="K30" s="34" t="s">
        <v>5893</v>
      </c>
      <c r="L30" s="34" t="s">
        <v>88</v>
      </c>
      <c r="M30" s="34" t="s">
        <v>89</v>
      </c>
      <c r="N30" s="34" t="s">
        <v>90</v>
      </c>
      <c r="O30" s="34" t="s">
        <v>1187</v>
      </c>
      <c r="P30" s="34">
        <v>3.112726455E9</v>
      </c>
      <c r="Q30" s="34" t="s">
        <v>5894</v>
      </c>
      <c r="R30" s="34">
        <v>3.370021E7</v>
      </c>
      <c r="S30" s="39" t="s">
        <v>5894</v>
      </c>
      <c r="T30" s="9"/>
      <c r="U30" s="34">
        <v>3.370021E7</v>
      </c>
      <c r="V30" s="34" t="s">
        <v>5893</v>
      </c>
      <c r="W30" s="34">
        <v>2.0</v>
      </c>
      <c r="X30" s="34">
        <v>0.0</v>
      </c>
      <c r="Y30" s="34">
        <v>0.0</v>
      </c>
      <c r="Z30" s="34">
        <v>1.5</v>
      </c>
      <c r="AA30" s="34">
        <v>0.0</v>
      </c>
      <c r="AB30" s="34">
        <v>0.0</v>
      </c>
      <c r="AC30" s="34">
        <v>1.5</v>
      </c>
      <c r="AD30" s="34">
        <v>0.0</v>
      </c>
      <c r="AE30" s="34">
        <v>0.0</v>
      </c>
      <c r="AF30" s="34">
        <v>3.0</v>
      </c>
      <c r="AG30" s="34">
        <v>0.0</v>
      </c>
      <c r="AH30" s="34">
        <v>0.0</v>
      </c>
      <c r="AI30" s="34">
        <v>2.0</v>
      </c>
      <c r="AJ30" s="34">
        <v>0.0</v>
      </c>
      <c r="AK30" s="34">
        <v>0.0</v>
      </c>
      <c r="AL30" s="34">
        <v>10.0</v>
      </c>
      <c r="AM30" s="34">
        <v>6.0</v>
      </c>
      <c r="AN30" s="34">
        <v>0.0</v>
      </c>
      <c r="AO30" s="34">
        <v>0.0</v>
      </c>
      <c r="AP30" s="34">
        <v>6.0</v>
      </c>
      <c r="AQ30" s="34">
        <v>0.0</v>
      </c>
      <c r="AR30" s="34">
        <v>0.0</v>
      </c>
      <c r="AS30" s="34">
        <v>12.0</v>
      </c>
      <c r="AT30" s="34">
        <v>6.0</v>
      </c>
      <c r="AU30" s="34">
        <v>0.0</v>
      </c>
      <c r="AV30" s="34">
        <v>0.0</v>
      </c>
      <c r="AW30" s="34">
        <v>0.0</v>
      </c>
      <c r="AX30" s="34">
        <v>1.5</v>
      </c>
      <c r="AY30" s="34">
        <v>0.0</v>
      </c>
      <c r="AZ30" s="34">
        <v>6.0</v>
      </c>
      <c r="BA30" s="34">
        <v>0.0</v>
      </c>
      <c r="BB30" s="34">
        <v>0.0</v>
      </c>
      <c r="BC30" s="34">
        <v>5.0</v>
      </c>
      <c r="BD30" s="34">
        <v>0.0</v>
      </c>
      <c r="BE30" s="34">
        <v>0.0</v>
      </c>
      <c r="BF30" s="34">
        <v>18.5</v>
      </c>
      <c r="BG30" s="34">
        <v>5.0</v>
      </c>
      <c r="BH30" s="34">
        <v>0.0</v>
      </c>
      <c r="BI30" s="34">
        <v>0.0</v>
      </c>
      <c r="BJ30" s="34">
        <v>2.5</v>
      </c>
      <c r="BK30" s="34">
        <v>0.0</v>
      </c>
      <c r="BL30" s="34">
        <v>0.0</v>
      </c>
      <c r="BM30" s="34">
        <v>2.5</v>
      </c>
      <c r="BN30" s="34">
        <v>0.0</v>
      </c>
      <c r="BO30" s="34">
        <v>0.0</v>
      </c>
      <c r="BP30" s="34">
        <v>8.0</v>
      </c>
      <c r="BQ30" s="34">
        <v>0.0</v>
      </c>
      <c r="BR30" s="34">
        <v>6.0</v>
      </c>
      <c r="BS30" s="34">
        <v>0.0</v>
      </c>
      <c r="BT30" s="34">
        <v>0.0</v>
      </c>
      <c r="BU30" s="34">
        <v>0.0</v>
      </c>
      <c r="BV30" s="34">
        <v>0.0</v>
      </c>
      <c r="BW30" s="34">
        <v>0.0</v>
      </c>
      <c r="BX30" s="34">
        <v>24.0</v>
      </c>
      <c r="BY30" s="34">
        <v>8.0</v>
      </c>
      <c r="BZ30" s="34">
        <v>0.0</v>
      </c>
      <c r="CA30" s="34">
        <v>0.0</v>
      </c>
      <c r="CB30" s="34">
        <v>9.0</v>
      </c>
      <c r="CC30" s="34">
        <v>0.0</v>
      </c>
      <c r="CD30" s="34">
        <v>0.0</v>
      </c>
      <c r="CE30" s="34">
        <v>8.0</v>
      </c>
      <c r="CF30" s="34">
        <v>0.0</v>
      </c>
      <c r="CG30" s="34">
        <v>0.0</v>
      </c>
      <c r="CH30" s="34">
        <v>25.0</v>
      </c>
      <c r="CI30" s="34">
        <v>5.0</v>
      </c>
      <c r="CJ30" s="34">
        <v>0.0</v>
      </c>
      <c r="CK30" s="34">
        <v>0.0</v>
      </c>
      <c r="CL30" s="34">
        <v>5.0</v>
      </c>
      <c r="CM30" s="34">
        <v>94.5</v>
      </c>
      <c r="CN30" s="34"/>
      <c r="CO30" s="34"/>
      <c r="CP30" s="34"/>
      <c r="CQ30" s="34"/>
      <c r="CR30" s="34"/>
      <c r="CS30" s="34" t="s">
        <v>51</v>
      </c>
      <c r="CT30" s="34" t="s">
        <v>110</v>
      </c>
      <c r="CU30" s="34"/>
    </row>
    <row r="31" ht="15.75" customHeight="1">
      <c r="A31" s="34" t="s">
        <v>85</v>
      </c>
      <c r="B31" s="34">
        <v>28.0</v>
      </c>
      <c r="C31" s="34"/>
      <c r="D31" s="35">
        <v>43937.0</v>
      </c>
      <c r="E31" s="35">
        <v>43983.0</v>
      </c>
      <c r="F31" s="34" t="s">
        <v>5895</v>
      </c>
      <c r="G31" s="34" t="s">
        <v>5896</v>
      </c>
      <c r="H31" s="34" t="s">
        <v>5895</v>
      </c>
      <c r="I31" s="41" t="s">
        <v>86</v>
      </c>
      <c r="J31" s="34">
        <v>70161.0</v>
      </c>
      <c r="K31" s="34" t="s">
        <v>3864</v>
      </c>
      <c r="L31" s="34" t="s">
        <v>88</v>
      </c>
      <c r="M31" s="34" t="s">
        <v>89</v>
      </c>
      <c r="N31" s="34" t="s">
        <v>90</v>
      </c>
      <c r="O31" s="34" t="s">
        <v>218</v>
      </c>
      <c r="P31" s="34">
        <v>3.118123735E9</v>
      </c>
      <c r="Q31" s="34" t="s">
        <v>5897</v>
      </c>
      <c r="R31" s="34">
        <v>1.054679913E9</v>
      </c>
      <c r="S31" s="39" t="s">
        <v>5897</v>
      </c>
      <c r="T31" s="9"/>
      <c r="U31" s="34">
        <v>1.054679913E9</v>
      </c>
      <c r="V31" s="34" t="s">
        <v>3864</v>
      </c>
      <c r="W31" s="34">
        <v>2.0</v>
      </c>
      <c r="X31" s="34">
        <v>0.0</v>
      </c>
      <c r="Y31" s="34">
        <v>0.0</v>
      </c>
      <c r="Z31" s="34">
        <v>1.5</v>
      </c>
      <c r="AA31" s="34">
        <v>0.0</v>
      </c>
      <c r="AB31" s="34">
        <v>0.0</v>
      </c>
      <c r="AC31" s="34">
        <v>0.0</v>
      </c>
      <c r="AD31" s="34">
        <v>0.75</v>
      </c>
      <c r="AE31" s="34">
        <v>0.0</v>
      </c>
      <c r="AF31" s="34">
        <v>3.0</v>
      </c>
      <c r="AG31" s="34">
        <v>0.0</v>
      </c>
      <c r="AH31" s="34">
        <v>0.0</v>
      </c>
      <c r="AI31" s="34">
        <v>2.0</v>
      </c>
      <c r="AJ31" s="34">
        <v>0.0</v>
      </c>
      <c r="AK31" s="34">
        <v>0.0</v>
      </c>
      <c r="AL31" s="34">
        <v>9.25</v>
      </c>
      <c r="AM31" s="34">
        <v>6.0</v>
      </c>
      <c r="AN31" s="34">
        <v>0.0</v>
      </c>
      <c r="AO31" s="34">
        <v>0.0</v>
      </c>
      <c r="AP31" s="34">
        <v>6.0</v>
      </c>
      <c r="AQ31" s="34">
        <v>0.0</v>
      </c>
      <c r="AR31" s="34">
        <v>0.0</v>
      </c>
      <c r="AS31" s="34">
        <v>12.0</v>
      </c>
      <c r="AT31" s="34">
        <v>6.0</v>
      </c>
      <c r="AU31" s="34">
        <v>0.0</v>
      </c>
      <c r="AV31" s="34">
        <v>0.0</v>
      </c>
      <c r="AW31" s="34">
        <v>3.0</v>
      </c>
      <c r="AX31" s="34">
        <v>0.0</v>
      </c>
      <c r="AY31" s="34">
        <v>0.0</v>
      </c>
      <c r="AZ31" s="34">
        <v>0.0</v>
      </c>
      <c r="BA31" s="34">
        <v>3.0</v>
      </c>
      <c r="BB31" s="34">
        <v>0.0</v>
      </c>
      <c r="BC31" s="34">
        <v>5.0</v>
      </c>
      <c r="BD31" s="34">
        <v>0.0</v>
      </c>
      <c r="BE31" s="34">
        <v>0.0</v>
      </c>
      <c r="BF31" s="34">
        <v>17.0</v>
      </c>
      <c r="BG31" s="34">
        <v>0.0</v>
      </c>
      <c r="BH31" s="34">
        <v>2.5</v>
      </c>
      <c r="BI31" s="34">
        <v>0.0</v>
      </c>
      <c r="BJ31" s="34">
        <v>2.5</v>
      </c>
      <c r="BK31" s="34">
        <v>0.0</v>
      </c>
      <c r="BL31" s="34">
        <v>0.0</v>
      </c>
      <c r="BM31" s="34">
        <v>0.0</v>
      </c>
      <c r="BN31" s="34">
        <v>1.25</v>
      </c>
      <c r="BO31" s="34">
        <v>8.0</v>
      </c>
      <c r="BP31" s="34">
        <v>0.0</v>
      </c>
      <c r="BQ31" s="34">
        <v>0.0</v>
      </c>
      <c r="BR31" s="34">
        <v>0.0</v>
      </c>
      <c r="BS31" s="34">
        <v>3.0</v>
      </c>
      <c r="BT31" s="34">
        <v>0.0</v>
      </c>
      <c r="BU31" s="34">
        <v>0.0</v>
      </c>
      <c r="BV31" s="34">
        <v>2.0</v>
      </c>
      <c r="BW31" s="34">
        <v>0.0</v>
      </c>
      <c r="BX31" s="34">
        <v>19.25</v>
      </c>
      <c r="BY31" s="34">
        <v>8.0</v>
      </c>
      <c r="BZ31" s="34">
        <v>0.0</v>
      </c>
      <c r="CA31" s="34">
        <v>0.0</v>
      </c>
      <c r="CB31" s="34">
        <v>9.0</v>
      </c>
      <c r="CC31" s="34">
        <v>0.0</v>
      </c>
      <c r="CD31" s="34">
        <v>0.0</v>
      </c>
      <c r="CE31" s="34">
        <v>8.0</v>
      </c>
      <c r="CF31" s="34">
        <v>0.0</v>
      </c>
      <c r="CG31" s="34">
        <v>0.0</v>
      </c>
      <c r="CH31" s="34">
        <v>25.0</v>
      </c>
      <c r="CI31" s="34">
        <v>5.0</v>
      </c>
      <c r="CJ31" s="34">
        <v>0.0</v>
      </c>
      <c r="CK31" s="34">
        <v>0.0</v>
      </c>
      <c r="CL31" s="34">
        <v>5.0</v>
      </c>
      <c r="CM31" s="34">
        <v>87.5</v>
      </c>
      <c r="CN31" s="34"/>
      <c r="CO31" s="34"/>
      <c r="CP31" s="34"/>
      <c r="CQ31" s="34"/>
      <c r="CR31" s="34"/>
      <c r="CS31" s="34" t="s">
        <v>5803</v>
      </c>
      <c r="CT31" s="34" t="s">
        <v>5694</v>
      </c>
      <c r="CU31" s="34"/>
    </row>
    <row r="32" ht="15.75" customHeight="1">
      <c r="A32" s="34" t="s">
        <v>85</v>
      </c>
      <c r="B32" s="34">
        <v>29.0</v>
      </c>
      <c r="C32" s="34"/>
      <c r="D32" s="35">
        <v>43943.0</v>
      </c>
      <c r="E32" s="35">
        <v>43983.0</v>
      </c>
      <c r="F32" s="34" t="s">
        <v>5898</v>
      </c>
      <c r="G32" s="34">
        <v>7.4244136E7</v>
      </c>
      <c r="H32" s="34" t="s">
        <v>5898</v>
      </c>
      <c r="I32" s="41">
        <v>1.575974244136E12</v>
      </c>
      <c r="J32" s="34">
        <v>74162.0</v>
      </c>
      <c r="K32" s="34" t="s">
        <v>5899</v>
      </c>
      <c r="L32" s="34" t="s">
        <v>88</v>
      </c>
      <c r="M32" s="34" t="s">
        <v>89</v>
      </c>
      <c r="N32" s="34" t="s">
        <v>90</v>
      </c>
      <c r="O32" s="34" t="s">
        <v>218</v>
      </c>
      <c r="P32" s="34">
        <v>3.1077778E9</v>
      </c>
      <c r="Q32" s="34" t="s">
        <v>5900</v>
      </c>
      <c r="R32" s="34">
        <v>7.4244136E7</v>
      </c>
      <c r="S32" s="39" t="s">
        <v>5900</v>
      </c>
      <c r="T32" s="9"/>
      <c r="U32" s="34">
        <v>7.4244136E7</v>
      </c>
      <c r="V32" s="34" t="s">
        <v>5899</v>
      </c>
      <c r="W32" s="34">
        <v>2.0</v>
      </c>
      <c r="X32" s="34">
        <v>0.0</v>
      </c>
      <c r="Y32" s="34">
        <v>0.0</v>
      </c>
      <c r="Z32" s="34">
        <v>1.5</v>
      </c>
      <c r="AA32" s="34">
        <v>0.0</v>
      </c>
      <c r="AB32" s="34">
        <v>0.0</v>
      </c>
      <c r="AC32" s="34">
        <v>0.0</v>
      </c>
      <c r="AD32" s="34">
        <v>0.75</v>
      </c>
      <c r="AE32" s="34">
        <v>0.0</v>
      </c>
      <c r="AF32" s="34">
        <v>0.0</v>
      </c>
      <c r="AG32" s="34">
        <v>1.5</v>
      </c>
      <c r="AH32" s="34">
        <v>0.0</v>
      </c>
      <c r="AI32" s="34">
        <v>2.0</v>
      </c>
      <c r="AJ32" s="34">
        <v>0.0</v>
      </c>
      <c r="AK32" s="34">
        <v>0.0</v>
      </c>
      <c r="AL32" s="34">
        <v>7.75</v>
      </c>
      <c r="AM32" s="34">
        <v>0.0</v>
      </c>
      <c r="AN32" s="34">
        <v>3.0</v>
      </c>
      <c r="AO32" s="34">
        <v>0.0</v>
      </c>
      <c r="AP32" s="34">
        <v>6.0</v>
      </c>
      <c r="AQ32" s="34">
        <v>0.0</v>
      </c>
      <c r="AR32" s="34">
        <v>0.0</v>
      </c>
      <c r="AS32" s="34">
        <v>9.0</v>
      </c>
      <c r="AT32" s="34">
        <v>6.0</v>
      </c>
      <c r="AU32" s="34">
        <v>0.0</v>
      </c>
      <c r="AV32" s="34">
        <v>0.0</v>
      </c>
      <c r="AW32" s="34">
        <v>3.0</v>
      </c>
      <c r="AX32" s="34">
        <v>0.0</v>
      </c>
      <c r="AY32" s="34">
        <v>0.0</v>
      </c>
      <c r="AZ32" s="34">
        <v>0.0</v>
      </c>
      <c r="BA32" s="34">
        <v>3.0</v>
      </c>
      <c r="BB32" s="34">
        <v>0.0</v>
      </c>
      <c r="BC32" s="34">
        <v>5.0</v>
      </c>
      <c r="BD32" s="34">
        <v>0.0</v>
      </c>
      <c r="BE32" s="34">
        <v>0.0</v>
      </c>
      <c r="BF32" s="34">
        <v>17.0</v>
      </c>
      <c r="BG32" s="34">
        <v>5.0</v>
      </c>
      <c r="BH32" s="34">
        <v>0.0</v>
      </c>
      <c r="BI32" s="34">
        <v>0.0</v>
      </c>
      <c r="BJ32" s="34">
        <v>2.5</v>
      </c>
      <c r="BK32" s="34">
        <v>0.0</v>
      </c>
      <c r="BL32" s="34">
        <v>0.0</v>
      </c>
      <c r="BM32" s="34">
        <v>2.5</v>
      </c>
      <c r="BN32" s="34">
        <v>0.0</v>
      </c>
      <c r="BO32" s="34">
        <v>0.0</v>
      </c>
      <c r="BP32" s="34">
        <v>8.0</v>
      </c>
      <c r="BQ32" s="34">
        <v>0.0</v>
      </c>
      <c r="BR32" s="34">
        <v>6.0</v>
      </c>
      <c r="BS32" s="34">
        <v>0.0</v>
      </c>
      <c r="BT32" s="34">
        <v>0.0</v>
      </c>
      <c r="BU32" s="34">
        <v>0.0</v>
      </c>
      <c r="BV32" s="34">
        <v>2.0</v>
      </c>
      <c r="BW32" s="34">
        <v>0.0</v>
      </c>
      <c r="BX32" s="34">
        <v>26.0</v>
      </c>
      <c r="BY32" s="34">
        <v>0.0</v>
      </c>
      <c r="BZ32" s="34">
        <v>4.0</v>
      </c>
      <c r="CA32" s="34">
        <v>0.0</v>
      </c>
      <c r="CB32" s="34">
        <v>9.0</v>
      </c>
      <c r="CC32" s="34">
        <v>0.0</v>
      </c>
      <c r="CD32" s="34">
        <v>0.0</v>
      </c>
      <c r="CE32" s="34">
        <v>8.0</v>
      </c>
      <c r="CF32" s="34">
        <v>0.0</v>
      </c>
      <c r="CG32" s="34">
        <v>0.0</v>
      </c>
      <c r="CH32" s="34">
        <v>21.0</v>
      </c>
      <c r="CI32" s="34">
        <v>5.0</v>
      </c>
      <c r="CJ32" s="34">
        <v>0.0</v>
      </c>
      <c r="CK32" s="34">
        <v>0.0</v>
      </c>
      <c r="CL32" s="34">
        <v>5.0</v>
      </c>
      <c r="CM32" s="34">
        <v>85.75</v>
      </c>
      <c r="CN32" s="34"/>
      <c r="CO32" s="34"/>
      <c r="CP32" s="34"/>
      <c r="CQ32" s="34"/>
      <c r="CR32" s="34"/>
      <c r="CS32" s="34" t="s">
        <v>5803</v>
      </c>
      <c r="CT32" s="34" t="s">
        <v>5694</v>
      </c>
      <c r="CU32" s="34"/>
    </row>
    <row r="33" ht="15.75" customHeight="1">
      <c r="A33" s="34" t="s">
        <v>85</v>
      </c>
      <c r="B33" s="34">
        <v>30.0</v>
      </c>
      <c r="C33" s="34"/>
      <c r="D33" s="35">
        <v>43949.0</v>
      </c>
      <c r="E33" s="35">
        <v>43983.0</v>
      </c>
      <c r="F33" s="34" t="s">
        <v>5901</v>
      </c>
      <c r="G33" s="34">
        <v>4.6379949E7</v>
      </c>
      <c r="H33" s="34" t="s">
        <v>5901</v>
      </c>
      <c r="I33" s="41">
        <v>1.575946379949E12</v>
      </c>
      <c r="J33" s="34" t="s">
        <v>86</v>
      </c>
      <c r="K33" s="34" t="s">
        <v>5902</v>
      </c>
      <c r="L33" s="34" t="s">
        <v>88</v>
      </c>
      <c r="M33" s="34" t="s">
        <v>89</v>
      </c>
      <c r="N33" s="34" t="s">
        <v>90</v>
      </c>
      <c r="O33" s="34" t="s">
        <v>241</v>
      </c>
      <c r="P33" s="34" t="s">
        <v>86</v>
      </c>
      <c r="Q33" s="34" t="s">
        <v>5903</v>
      </c>
      <c r="R33" s="34">
        <v>4.6379949E7</v>
      </c>
      <c r="S33" s="39" t="s">
        <v>5903</v>
      </c>
      <c r="T33" s="9"/>
      <c r="U33" s="34">
        <v>4.6379949E7</v>
      </c>
      <c r="V33" s="34" t="s">
        <v>5902</v>
      </c>
      <c r="W33" s="34">
        <v>2.0</v>
      </c>
      <c r="X33" s="34">
        <v>0.0</v>
      </c>
      <c r="Y33" s="34">
        <v>0.0</v>
      </c>
      <c r="Z33" s="34">
        <v>1.5</v>
      </c>
      <c r="AA33" s="34">
        <v>0.0</v>
      </c>
      <c r="AB33" s="34">
        <v>0.0</v>
      </c>
      <c r="AC33" s="34">
        <v>1.5</v>
      </c>
      <c r="AD33" s="34">
        <v>0.0</v>
      </c>
      <c r="AE33" s="34">
        <v>0.0</v>
      </c>
      <c r="AF33" s="34">
        <v>3.0</v>
      </c>
      <c r="AG33" s="34">
        <v>0.0</v>
      </c>
      <c r="AH33" s="34">
        <v>0.0</v>
      </c>
      <c r="AI33" s="34">
        <v>2.0</v>
      </c>
      <c r="AJ33" s="34">
        <v>0.0</v>
      </c>
      <c r="AK33" s="34">
        <v>0.0</v>
      </c>
      <c r="AL33" s="34">
        <v>10.0</v>
      </c>
      <c r="AM33" s="34">
        <v>6.0</v>
      </c>
      <c r="AN33" s="34">
        <v>0.0</v>
      </c>
      <c r="AO33" s="34">
        <v>0.0</v>
      </c>
      <c r="AP33" s="34">
        <v>6.0</v>
      </c>
      <c r="AQ33" s="34">
        <v>0.0</v>
      </c>
      <c r="AR33" s="34">
        <v>0.0</v>
      </c>
      <c r="AS33" s="34">
        <v>12.0</v>
      </c>
      <c r="AT33" s="34">
        <v>6.0</v>
      </c>
      <c r="AU33" s="34">
        <v>0.0</v>
      </c>
      <c r="AV33" s="34">
        <v>0.0</v>
      </c>
      <c r="AW33" s="34">
        <v>3.0</v>
      </c>
      <c r="AX33" s="34">
        <v>0.0</v>
      </c>
      <c r="AY33" s="34">
        <v>0.0</v>
      </c>
      <c r="AZ33" s="34">
        <v>6.0</v>
      </c>
      <c r="BA33" s="34">
        <v>0.0</v>
      </c>
      <c r="BB33" s="34">
        <v>0.0</v>
      </c>
      <c r="BC33" s="34">
        <v>5.0</v>
      </c>
      <c r="BD33" s="34">
        <v>0.0</v>
      </c>
      <c r="BE33" s="34">
        <v>0.0</v>
      </c>
      <c r="BF33" s="34">
        <v>20.0</v>
      </c>
      <c r="BG33" s="34">
        <v>0.0</v>
      </c>
      <c r="BH33" s="34">
        <v>2.5</v>
      </c>
      <c r="BI33" s="34">
        <v>0.0</v>
      </c>
      <c r="BJ33" s="34">
        <v>2.5</v>
      </c>
      <c r="BK33" s="34">
        <v>0.0</v>
      </c>
      <c r="BL33" s="34">
        <v>0.0</v>
      </c>
      <c r="BM33" s="34">
        <v>2.5</v>
      </c>
      <c r="BN33" s="34">
        <v>0.0</v>
      </c>
      <c r="BO33" s="34">
        <v>0.0</v>
      </c>
      <c r="BP33" s="34">
        <v>8.0</v>
      </c>
      <c r="BQ33" s="34">
        <v>0.0</v>
      </c>
      <c r="BR33" s="34">
        <v>6.0</v>
      </c>
      <c r="BS33" s="34">
        <v>0.0</v>
      </c>
      <c r="BT33" s="34">
        <v>0.0</v>
      </c>
      <c r="BU33" s="34">
        <v>4.0</v>
      </c>
      <c r="BV33" s="34">
        <v>0.0</v>
      </c>
      <c r="BW33" s="34">
        <v>0.0</v>
      </c>
      <c r="BX33" s="34">
        <v>25.5</v>
      </c>
      <c r="BY33" s="34">
        <v>0.0</v>
      </c>
      <c r="BZ33" s="34">
        <v>4.0</v>
      </c>
      <c r="CA33" s="34">
        <v>0.0</v>
      </c>
      <c r="CB33" s="34">
        <v>9.0</v>
      </c>
      <c r="CC33" s="34">
        <v>0.0</v>
      </c>
      <c r="CD33" s="34">
        <v>0.0</v>
      </c>
      <c r="CE33" s="34">
        <v>8.0</v>
      </c>
      <c r="CF33" s="34">
        <v>0.0</v>
      </c>
      <c r="CG33" s="34">
        <v>0.0</v>
      </c>
      <c r="CH33" s="34">
        <v>21.0</v>
      </c>
      <c r="CI33" s="34">
        <v>5.0</v>
      </c>
      <c r="CJ33" s="34">
        <v>0.0</v>
      </c>
      <c r="CK33" s="34">
        <v>0.0</v>
      </c>
      <c r="CL33" s="34">
        <v>5.0</v>
      </c>
      <c r="CM33" s="34">
        <v>93.5</v>
      </c>
      <c r="CN33" s="34"/>
      <c r="CO33" s="34"/>
      <c r="CP33" s="34"/>
      <c r="CQ33" s="34"/>
      <c r="CR33" s="34"/>
      <c r="CS33" s="34" t="s">
        <v>51</v>
      </c>
      <c r="CT33" s="34" t="s">
        <v>5694</v>
      </c>
      <c r="CU33" s="34"/>
    </row>
    <row r="34" ht="15.75" customHeight="1">
      <c r="A34" s="34" t="s">
        <v>85</v>
      </c>
      <c r="B34" s="34">
        <v>31.0</v>
      </c>
      <c r="C34" s="34"/>
      <c r="D34" s="35">
        <v>43951.0</v>
      </c>
      <c r="E34" s="35">
        <v>43983.0</v>
      </c>
      <c r="F34" s="34" t="s">
        <v>5904</v>
      </c>
      <c r="G34" s="34">
        <v>5.2353539E7</v>
      </c>
      <c r="H34" s="34" t="s">
        <v>5905</v>
      </c>
      <c r="I34" s="34" t="s">
        <v>86</v>
      </c>
      <c r="J34" s="34" t="s">
        <v>86</v>
      </c>
      <c r="K34" s="34" t="s">
        <v>5906</v>
      </c>
      <c r="L34" s="34" t="s">
        <v>88</v>
      </c>
      <c r="M34" s="34" t="s">
        <v>89</v>
      </c>
      <c r="N34" s="34" t="s">
        <v>90</v>
      </c>
      <c r="O34" s="34" t="s">
        <v>101</v>
      </c>
      <c r="P34" s="34">
        <v>3.20495431E9</v>
      </c>
      <c r="Q34" s="34" t="s">
        <v>5907</v>
      </c>
      <c r="R34" s="34">
        <v>5.2353539E7</v>
      </c>
      <c r="S34" s="39" t="s">
        <v>5907</v>
      </c>
      <c r="T34" s="9"/>
      <c r="U34" s="34">
        <v>5.2353539E7</v>
      </c>
      <c r="V34" s="34" t="s">
        <v>5906</v>
      </c>
      <c r="W34" s="34">
        <v>2.0</v>
      </c>
      <c r="X34" s="34">
        <v>0.0</v>
      </c>
      <c r="Y34" s="34">
        <v>0.0</v>
      </c>
      <c r="Z34" s="34">
        <v>0.0</v>
      </c>
      <c r="AA34" s="34">
        <v>0.75</v>
      </c>
      <c r="AB34" s="34">
        <v>0.0</v>
      </c>
      <c r="AC34" s="34">
        <v>1.5</v>
      </c>
      <c r="AD34" s="34">
        <v>0.0</v>
      </c>
      <c r="AE34" s="34">
        <v>0.0</v>
      </c>
      <c r="AF34" s="34">
        <v>0.0</v>
      </c>
      <c r="AG34" s="34">
        <v>1.5</v>
      </c>
      <c r="AH34" s="34">
        <v>0.0</v>
      </c>
      <c r="AI34" s="34">
        <v>2.0</v>
      </c>
      <c r="AJ34" s="34">
        <v>0.0</v>
      </c>
      <c r="AK34" s="34">
        <v>0.0</v>
      </c>
      <c r="AL34" s="34">
        <v>7.75</v>
      </c>
      <c r="AM34" s="34">
        <v>6.0</v>
      </c>
      <c r="AN34" s="34">
        <v>0.0</v>
      </c>
      <c r="AO34" s="34">
        <v>0.0</v>
      </c>
      <c r="AP34" s="34">
        <v>6.0</v>
      </c>
      <c r="AQ34" s="34">
        <v>0.0</v>
      </c>
      <c r="AR34" s="34">
        <v>0.0</v>
      </c>
      <c r="AS34" s="34">
        <v>12.0</v>
      </c>
      <c r="AT34" s="34">
        <v>0.0</v>
      </c>
      <c r="AU34" s="34">
        <v>3.0</v>
      </c>
      <c r="AV34" s="34">
        <v>0.0</v>
      </c>
      <c r="AW34" s="34">
        <v>0.0</v>
      </c>
      <c r="AX34" s="34">
        <v>0.0</v>
      </c>
      <c r="AY34" s="34">
        <v>0.0</v>
      </c>
      <c r="AZ34" s="34">
        <v>6.0</v>
      </c>
      <c r="BA34" s="34">
        <v>0.0</v>
      </c>
      <c r="BB34" s="34">
        <v>0.0</v>
      </c>
      <c r="BC34" s="34">
        <v>0.0</v>
      </c>
      <c r="BD34" s="34">
        <v>0.0</v>
      </c>
      <c r="BE34" s="34">
        <v>0.0</v>
      </c>
      <c r="BF34" s="34">
        <v>9.0</v>
      </c>
      <c r="BG34" s="34">
        <v>0.0</v>
      </c>
      <c r="BH34" s="34">
        <v>2.5</v>
      </c>
      <c r="BI34" s="34">
        <v>0.0</v>
      </c>
      <c r="BJ34" s="34">
        <v>2.5</v>
      </c>
      <c r="BK34" s="34">
        <v>0.0</v>
      </c>
      <c r="BL34" s="34">
        <v>0.0</v>
      </c>
      <c r="BM34" s="34">
        <v>0.0</v>
      </c>
      <c r="BN34" s="34">
        <v>1.25</v>
      </c>
      <c r="BO34" s="34">
        <v>0.0</v>
      </c>
      <c r="BP34" s="34">
        <v>8.0</v>
      </c>
      <c r="BQ34" s="34">
        <v>0.0</v>
      </c>
      <c r="BR34" s="34">
        <v>0.0</v>
      </c>
      <c r="BS34" s="34">
        <v>3.0</v>
      </c>
      <c r="BT34" s="34">
        <v>0.0</v>
      </c>
      <c r="BU34" s="34">
        <v>0.0</v>
      </c>
      <c r="BV34" s="34">
        <v>0.0</v>
      </c>
      <c r="BW34" s="34">
        <v>0.0</v>
      </c>
      <c r="BX34" s="34">
        <v>17.25</v>
      </c>
      <c r="BY34" s="34">
        <v>0.0</v>
      </c>
      <c r="BZ34" s="34">
        <v>4.0</v>
      </c>
      <c r="CA34" s="34">
        <v>0.0</v>
      </c>
      <c r="CB34" s="34">
        <v>9.0</v>
      </c>
      <c r="CC34" s="34">
        <v>0.0</v>
      </c>
      <c r="CD34" s="34">
        <v>0.0</v>
      </c>
      <c r="CE34" s="34">
        <v>8.0</v>
      </c>
      <c r="CF34" s="34">
        <v>0.0</v>
      </c>
      <c r="CG34" s="34">
        <v>0.0</v>
      </c>
      <c r="CH34" s="34">
        <v>21.0</v>
      </c>
      <c r="CI34" s="34">
        <v>5.0</v>
      </c>
      <c r="CJ34" s="34">
        <v>0.0</v>
      </c>
      <c r="CK34" s="34">
        <v>0.0</v>
      </c>
      <c r="CL34" s="34">
        <v>5.0</v>
      </c>
      <c r="CM34" s="34">
        <v>72.0</v>
      </c>
      <c r="CN34" s="34"/>
      <c r="CO34" s="34"/>
      <c r="CP34" s="34"/>
      <c r="CQ34" s="34"/>
      <c r="CR34" s="34"/>
      <c r="CS34" s="34" t="s">
        <v>5803</v>
      </c>
      <c r="CT34" s="34" t="s">
        <v>5694</v>
      </c>
      <c r="CU34" s="34"/>
    </row>
    <row r="35" ht="15.75" customHeight="1">
      <c r="A35" s="34" t="s">
        <v>85</v>
      </c>
      <c r="B35" s="34">
        <v>32.0</v>
      </c>
      <c r="C35" s="34"/>
      <c r="D35" s="35">
        <v>43979.0</v>
      </c>
      <c r="E35" s="35">
        <v>44007.0</v>
      </c>
      <c r="F35" s="34" t="s">
        <v>86</v>
      </c>
      <c r="G35" s="34">
        <v>1.057605136E9</v>
      </c>
      <c r="H35" s="34" t="s">
        <v>5908</v>
      </c>
      <c r="I35" s="41">
        <v>1.57591057605136E14</v>
      </c>
      <c r="J35" s="34" t="s">
        <v>86</v>
      </c>
      <c r="K35" s="34" t="s">
        <v>5909</v>
      </c>
      <c r="L35" s="34" t="s">
        <v>88</v>
      </c>
      <c r="M35" s="34" t="s">
        <v>89</v>
      </c>
      <c r="N35" s="34" t="s">
        <v>90</v>
      </c>
      <c r="O35" s="34" t="s">
        <v>672</v>
      </c>
      <c r="P35" s="34">
        <v>3.202810585E9</v>
      </c>
      <c r="Q35" s="34" t="s">
        <v>5910</v>
      </c>
      <c r="R35" s="34">
        <v>1.057605136E9</v>
      </c>
      <c r="S35" s="39" t="s">
        <v>5910</v>
      </c>
      <c r="T35" s="9"/>
      <c r="U35" s="34">
        <v>1.057605136E9</v>
      </c>
      <c r="V35" s="34" t="s">
        <v>5909</v>
      </c>
      <c r="W35" s="34">
        <v>2.0</v>
      </c>
      <c r="X35" s="34">
        <v>0.0</v>
      </c>
      <c r="Y35" s="34">
        <v>0.0</v>
      </c>
      <c r="Z35" s="34">
        <v>1.5</v>
      </c>
      <c r="AA35" s="34">
        <v>0.0</v>
      </c>
      <c r="AB35" s="34">
        <v>0.0</v>
      </c>
      <c r="AC35" s="34">
        <v>1.5</v>
      </c>
      <c r="AD35" s="34">
        <v>0.0</v>
      </c>
      <c r="AE35" s="34">
        <v>0.0</v>
      </c>
      <c r="AF35" s="34">
        <v>0.0</v>
      </c>
      <c r="AG35" s="34">
        <v>1.5</v>
      </c>
      <c r="AH35" s="34">
        <v>0.0</v>
      </c>
      <c r="AI35" s="34">
        <v>2.0</v>
      </c>
      <c r="AJ35" s="34">
        <v>0.0</v>
      </c>
      <c r="AK35" s="34">
        <v>0.0</v>
      </c>
      <c r="AL35" s="34">
        <v>8.5</v>
      </c>
      <c r="AM35" s="34">
        <v>6.0</v>
      </c>
      <c r="AN35" s="34">
        <v>0.0</v>
      </c>
      <c r="AO35" s="34">
        <v>0.0</v>
      </c>
      <c r="AP35" s="34">
        <v>6.0</v>
      </c>
      <c r="AQ35" s="34">
        <v>0.0</v>
      </c>
      <c r="AR35" s="34">
        <v>0.0</v>
      </c>
      <c r="AS35" s="34">
        <v>12.0</v>
      </c>
      <c r="AT35" s="34">
        <v>0.0</v>
      </c>
      <c r="AU35" s="34">
        <v>3.0</v>
      </c>
      <c r="AV35" s="34">
        <v>0.0</v>
      </c>
      <c r="AW35" s="34">
        <v>0.0</v>
      </c>
      <c r="AX35" s="34">
        <v>0.0</v>
      </c>
      <c r="AY35" s="34">
        <v>0.0</v>
      </c>
      <c r="AZ35" s="34">
        <v>6.0</v>
      </c>
      <c r="BA35" s="34">
        <v>0.0</v>
      </c>
      <c r="BB35" s="34">
        <v>0.0</v>
      </c>
      <c r="BC35" s="34">
        <v>0.0</v>
      </c>
      <c r="BD35" s="34">
        <v>0.0</v>
      </c>
      <c r="BE35" s="34">
        <v>0.0</v>
      </c>
      <c r="BF35" s="34">
        <v>9.0</v>
      </c>
      <c r="BG35" s="34">
        <v>0.0</v>
      </c>
      <c r="BH35" s="34">
        <v>2.5</v>
      </c>
      <c r="BI35" s="34">
        <v>0.0</v>
      </c>
      <c r="BJ35" s="34">
        <v>2.5</v>
      </c>
      <c r="BK35" s="34">
        <v>0.0</v>
      </c>
      <c r="BL35" s="34">
        <v>0.0</v>
      </c>
      <c r="BM35" s="34">
        <v>2.5</v>
      </c>
      <c r="BN35" s="34">
        <v>0.0</v>
      </c>
      <c r="BO35" s="34">
        <v>0.0</v>
      </c>
      <c r="BP35" s="34">
        <v>8.0</v>
      </c>
      <c r="BQ35" s="34">
        <v>0.0</v>
      </c>
      <c r="BR35" s="34">
        <v>6.0</v>
      </c>
      <c r="BS35" s="34">
        <v>0.0</v>
      </c>
      <c r="BT35" s="34">
        <v>0.0</v>
      </c>
      <c r="BU35" s="34">
        <v>0.0</v>
      </c>
      <c r="BV35" s="34">
        <v>0.0</v>
      </c>
      <c r="BW35" s="34">
        <v>0.0</v>
      </c>
      <c r="BX35" s="34">
        <v>21.5</v>
      </c>
      <c r="BY35" s="34">
        <v>8.0</v>
      </c>
      <c r="BZ35" s="34">
        <v>0.0</v>
      </c>
      <c r="CA35" s="34">
        <v>0.0</v>
      </c>
      <c r="CB35" s="34">
        <v>9.0</v>
      </c>
      <c r="CC35" s="34">
        <v>0.0</v>
      </c>
      <c r="CD35" s="34">
        <v>0.0</v>
      </c>
      <c r="CE35" s="34">
        <v>8.0</v>
      </c>
      <c r="CF35" s="34">
        <v>0.0</v>
      </c>
      <c r="CG35" s="34">
        <v>0.0</v>
      </c>
      <c r="CH35" s="34">
        <v>25.0</v>
      </c>
      <c r="CI35" s="34">
        <v>5.0</v>
      </c>
      <c r="CJ35" s="34">
        <v>0.0</v>
      </c>
      <c r="CK35" s="34">
        <v>0.0</v>
      </c>
      <c r="CL35" s="34">
        <v>5.0</v>
      </c>
      <c r="CM35" s="34">
        <v>81.0</v>
      </c>
      <c r="CN35" s="34"/>
      <c r="CO35" s="34"/>
      <c r="CP35" s="34"/>
      <c r="CQ35" s="34"/>
      <c r="CR35" s="34"/>
      <c r="CS35" s="34" t="s">
        <v>5803</v>
      </c>
      <c r="CT35" s="34" t="s">
        <v>5813</v>
      </c>
      <c r="CU35" s="34"/>
    </row>
    <row r="36" ht="15.75" customHeight="1">
      <c r="A36" s="34" t="s">
        <v>85</v>
      </c>
      <c r="B36" s="34">
        <v>33.0</v>
      </c>
      <c r="C36" s="34"/>
      <c r="D36" s="35">
        <v>43978.0</v>
      </c>
      <c r="E36" s="35">
        <v>44007.0</v>
      </c>
      <c r="F36" s="34" t="s">
        <v>5911</v>
      </c>
      <c r="G36" s="34">
        <v>1.057587444E9</v>
      </c>
      <c r="H36" s="34" t="s">
        <v>5912</v>
      </c>
      <c r="I36" s="34" t="s">
        <v>86</v>
      </c>
      <c r="J36" s="34">
        <v>77938.0</v>
      </c>
      <c r="K36" s="34" t="s">
        <v>5913</v>
      </c>
      <c r="L36" s="34" t="s">
        <v>88</v>
      </c>
      <c r="M36" s="34" t="s">
        <v>89</v>
      </c>
      <c r="N36" s="34" t="s">
        <v>90</v>
      </c>
      <c r="O36" s="34" t="s">
        <v>107</v>
      </c>
      <c r="P36" s="34">
        <v>3.223621814E9</v>
      </c>
      <c r="Q36" s="34" t="s">
        <v>5914</v>
      </c>
      <c r="R36" s="34">
        <v>1.057587444E9</v>
      </c>
      <c r="S36" s="39" t="s">
        <v>5914</v>
      </c>
      <c r="T36" s="9"/>
      <c r="U36" s="34">
        <v>1.057587444E9</v>
      </c>
      <c r="V36" s="34" t="s">
        <v>5915</v>
      </c>
      <c r="W36" s="34">
        <v>2.0</v>
      </c>
      <c r="X36" s="34">
        <v>0.0</v>
      </c>
      <c r="Y36" s="34">
        <v>0.0</v>
      </c>
      <c r="Z36" s="34">
        <v>1.5</v>
      </c>
      <c r="AA36" s="34">
        <v>0.0</v>
      </c>
      <c r="AB36" s="34">
        <v>0.0</v>
      </c>
      <c r="AC36" s="34">
        <v>1.5</v>
      </c>
      <c r="AD36" s="34">
        <v>0.0</v>
      </c>
      <c r="AE36" s="34">
        <v>0.0</v>
      </c>
      <c r="AF36" s="34">
        <v>3.0</v>
      </c>
      <c r="AG36" s="34">
        <v>0.0</v>
      </c>
      <c r="AH36" s="34">
        <v>0.0</v>
      </c>
      <c r="AI36" s="34">
        <v>2.0</v>
      </c>
      <c r="AJ36" s="34">
        <v>0.0</v>
      </c>
      <c r="AK36" s="34">
        <v>0.0</v>
      </c>
      <c r="AL36" s="34">
        <v>10.0</v>
      </c>
      <c r="AM36" s="34">
        <v>6.0</v>
      </c>
      <c r="AN36" s="34">
        <v>0.0</v>
      </c>
      <c r="AO36" s="34">
        <v>0.0</v>
      </c>
      <c r="AP36" s="34">
        <v>6.0</v>
      </c>
      <c r="AQ36" s="34">
        <v>0.0</v>
      </c>
      <c r="AR36" s="34">
        <v>0.0</v>
      </c>
      <c r="AS36" s="34">
        <v>12.0</v>
      </c>
      <c r="AT36" s="34">
        <v>0.0</v>
      </c>
      <c r="AU36" s="34">
        <v>3.0</v>
      </c>
      <c r="AV36" s="34">
        <v>0.0</v>
      </c>
      <c r="AW36" s="34">
        <v>0.0</v>
      </c>
      <c r="AX36" s="34">
        <v>1.5</v>
      </c>
      <c r="AY36" s="34">
        <v>0.0</v>
      </c>
      <c r="AZ36" s="34">
        <v>6.0</v>
      </c>
      <c r="BA36" s="34">
        <v>0.0</v>
      </c>
      <c r="BB36" s="34">
        <v>0.0</v>
      </c>
      <c r="BC36" s="34">
        <v>0.0</v>
      </c>
      <c r="BD36" s="34">
        <v>2.5</v>
      </c>
      <c r="BE36" s="34">
        <v>0.0</v>
      </c>
      <c r="BF36" s="34">
        <v>13.0</v>
      </c>
      <c r="BG36" s="34">
        <v>5.0</v>
      </c>
      <c r="BH36" s="34">
        <v>0.0</v>
      </c>
      <c r="BI36" s="34">
        <v>0.0</v>
      </c>
      <c r="BJ36" s="34">
        <v>2.5</v>
      </c>
      <c r="BK36" s="34">
        <v>0.0</v>
      </c>
      <c r="BL36" s="34">
        <v>0.0</v>
      </c>
      <c r="BM36" s="34">
        <v>2.5</v>
      </c>
      <c r="BN36" s="34">
        <v>0.0</v>
      </c>
      <c r="BO36" s="34">
        <v>0.0</v>
      </c>
      <c r="BP36" s="34">
        <v>8.0</v>
      </c>
      <c r="BQ36" s="34">
        <v>0.0</v>
      </c>
      <c r="BR36" s="34">
        <v>0.0</v>
      </c>
      <c r="BS36" s="34">
        <v>3.0</v>
      </c>
      <c r="BT36" s="34">
        <v>0.0</v>
      </c>
      <c r="BU36" s="34">
        <v>0.0</v>
      </c>
      <c r="BV36" s="34">
        <v>2.0</v>
      </c>
      <c r="BW36" s="34">
        <v>0.0</v>
      </c>
      <c r="BX36" s="34">
        <v>23.0</v>
      </c>
      <c r="BY36" s="34">
        <v>8.0</v>
      </c>
      <c r="BZ36" s="34">
        <v>0.0</v>
      </c>
      <c r="CA36" s="34">
        <v>0.0</v>
      </c>
      <c r="CB36" s="34">
        <v>9.0</v>
      </c>
      <c r="CC36" s="34">
        <v>0.0</v>
      </c>
      <c r="CD36" s="34">
        <v>0.0</v>
      </c>
      <c r="CE36" s="34">
        <v>8.0</v>
      </c>
      <c r="CF36" s="34">
        <v>0.0</v>
      </c>
      <c r="CG36" s="34">
        <v>0.0</v>
      </c>
      <c r="CH36" s="34">
        <v>25.0</v>
      </c>
      <c r="CI36" s="34">
        <v>5.0</v>
      </c>
      <c r="CJ36" s="34">
        <v>0.0</v>
      </c>
      <c r="CK36" s="34">
        <v>0.0</v>
      </c>
      <c r="CL36" s="34">
        <v>5.0</v>
      </c>
      <c r="CM36" s="34">
        <v>88.0</v>
      </c>
      <c r="CN36" s="34"/>
      <c r="CO36" s="34"/>
      <c r="CP36" s="34"/>
      <c r="CQ36" s="34"/>
      <c r="CR36" s="34"/>
      <c r="CS36" s="34" t="s">
        <v>5803</v>
      </c>
      <c r="CT36" s="34" t="s">
        <v>5813</v>
      </c>
      <c r="CU36" s="34"/>
    </row>
    <row r="37" ht="15.75" customHeight="1">
      <c r="A37" s="34" t="s">
        <v>85</v>
      </c>
      <c r="B37" s="34">
        <v>34.0</v>
      </c>
      <c r="C37" s="34"/>
      <c r="D37" s="35">
        <v>43962.0</v>
      </c>
      <c r="E37" s="35">
        <v>44002.0</v>
      </c>
      <c r="F37" s="34" t="s">
        <v>5916</v>
      </c>
      <c r="G37" s="34">
        <v>4178658.0</v>
      </c>
      <c r="H37" s="34" t="s">
        <v>5917</v>
      </c>
      <c r="I37" s="41">
        <v>1.57594178658E11</v>
      </c>
      <c r="J37" s="34">
        <v>77777.0</v>
      </c>
      <c r="K37" s="34" t="s">
        <v>5918</v>
      </c>
      <c r="L37" s="34" t="s">
        <v>88</v>
      </c>
      <c r="M37" s="34" t="s">
        <v>89</v>
      </c>
      <c r="N37" s="34" t="s">
        <v>90</v>
      </c>
      <c r="O37" s="34" t="s">
        <v>235</v>
      </c>
      <c r="P37" s="34">
        <v>3.132965267E9</v>
      </c>
      <c r="Q37" s="34" t="s">
        <v>5919</v>
      </c>
      <c r="R37" s="34">
        <v>4178658.0</v>
      </c>
      <c r="S37" s="39" t="s">
        <v>5920</v>
      </c>
      <c r="T37" s="9"/>
      <c r="U37" s="34">
        <v>4178658.0</v>
      </c>
      <c r="V37" s="34" t="s">
        <v>5918</v>
      </c>
      <c r="W37" s="34">
        <v>2.0</v>
      </c>
      <c r="X37" s="34">
        <v>0.0</v>
      </c>
      <c r="Y37" s="34">
        <v>0.0</v>
      </c>
      <c r="Z37" s="34">
        <v>1.5</v>
      </c>
      <c r="AA37" s="34">
        <v>0.0</v>
      </c>
      <c r="AB37" s="34">
        <v>0.0</v>
      </c>
      <c r="AC37" s="34">
        <v>0.0</v>
      </c>
      <c r="AD37" s="34">
        <v>0.75</v>
      </c>
      <c r="AE37" s="34">
        <v>0.0</v>
      </c>
      <c r="AF37" s="34">
        <v>3.0</v>
      </c>
      <c r="AG37" s="34">
        <v>0.0</v>
      </c>
      <c r="AH37" s="34">
        <v>0.0</v>
      </c>
      <c r="AI37" s="34">
        <v>2.0</v>
      </c>
      <c r="AJ37" s="34">
        <v>0.0</v>
      </c>
      <c r="AK37" s="34">
        <v>0.0</v>
      </c>
      <c r="AL37" s="34">
        <v>9.25</v>
      </c>
      <c r="AM37" s="34">
        <v>6.0</v>
      </c>
      <c r="AN37" s="34">
        <v>0.0</v>
      </c>
      <c r="AO37" s="34">
        <v>0.0</v>
      </c>
      <c r="AP37" s="34">
        <v>6.0</v>
      </c>
      <c r="AQ37" s="34">
        <v>0.0</v>
      </c>
      <c r="AR37" s="34">
        <v>0.0</v>
      </c>
      <c r="AS37" s="34">
        <v>12.0</v>
      </c>
      <c r="AT37" s="34">
        <v>6.0</v>
      </c>
      <c r="AU37" s="34">
        <v>0.0</v>
      </c>
      <c r="AV37" s="34">
        <v>0.0</v>
      </c>
      <c r="AW37" s="34">
        <v>0.0</v>
      </c>
      <c r="AX37" s="34">
        <v>1.5</v>
      </c>
      <c r="AY37" s="34">
        <v>0.0</v>
      </c>
      <c r="AZ37" s="34">
        <v>6.0</v>
      </c>
      <c r="BA37" s="34">
        <v>0.0</v>
      </c>
      <c r="BB37" s="34">
        <v>0.0</v>
      </c>
      <c r="BC37" s="34">
        <v>0.0</v>
      </c>
      <c r="BD37" s="34">
        <v>2.5</v>
      </c>
      <c r="BE37" s="34">
        <v>0.0</v>
      </c>
      <c r="BF37" s="34">
        <v>16.0</v>
      </c>
      <c r="BG37" s="34">
        <v>5.0</v>
      </c>
      <c r="BH37" s="34">
        <v>0.0</v>
      </c>
      <c r="BI37" s="34">
        <v>0.0</v>
      </c>
      <c r="BJ37" s="34">
        <v>2.5</v>
      </c>
      <c r="BK37" s="34">
        <v>0.0</v>
      </c>
      <c r="BL37" s="34">
        <v>0.0</v>
      </c>
      <c r="BM37" s="34">
        <v>0.0</v>
      </c>
      <c r="BN37" s="34">
        <v>1.25</v>
      </c>
      <c r="BO37" s="34">
        <v>0.0</v>
      </c>
      <c r="BP37" s="34">
        <v>8.0</v>
      </c>
      <c r="BQ37" s="34">
        <v>0.0</v>
      </c>
      <c r="BR37" s="34">
        <v>6.0</v>
      </c>
      <c r="BS37" s="34">
        <v>0.0</v>
      </c>
      <c r="BT37" s="34">
        <v>0.0</v>
      </c>
      <c r="BU37" s="34">
        <v>0.0</v>
      </c>
      <c r="BV37" s="34">
        <v>0.0</v>
      </c>
      <c r="BW37" s="34">
        <v>0.0</v>
      </c>
      <c r="BX37" s="34">
        <v>22.75</v>
      </c>
      <c r="BY37" s="34">
        <v>8.0</v>
      </c>
      <c r="BZ37" s="34">
        <v>0.0</v>
      </c>
      <c r="CA37" s="34">
        <v>0.0</v>
      </c>
      <c r="CB37" s="34">
        <v>9.0</v>
      </c>
      <c r="CC37" s="34">
        <v>0.0</v>
      </c>
      <c r="CD37" s="34">
        <v>0.0</v>
      </c>
      <c r="CE37" s="34">
        <v>0.0</v>
      </c>
      <c r="CF37" s="34">
        <v>4.0</v>
      </c>
      <c r="CG37" s="34">
        <v>0.0</v>
      </c>
      <c r="CH37" s="34">
        <v>21.0</v>
      </c>
      <c r="CI37" s="34">
        <v>0.0</v>
      </c>
      <c r="CJ37" s="34">
        <v>2.5</v>
      </c>
      <c r="CK37" s="34">
        <v>0.0</v>
      </c>
      <c r="CL37" s="34">
        <v>2.5</v>
      </c>
      <c r="CM37" s="34">
        <v>83.5</v>
      </c>
      <c r="CN37" s="34"/>
      <c r="CO37" s="34"/>
      <c r="CP37" s="34"/>
      <c r="CQ37" s="34"/>
      <c r="CR37" s="34"/>
      <c r="CS37" s="34" t="s">
        <v>5803</v>
      </c>
      <c r="CT37" s="34" t="s">
        <v>5813</v>
      </c>
      <c r="CU37" s="34"/>
    </row>
    <row r="38" ht="15.75" customHeight="1">
      <c r="A38" s="34" t="s">
        <v>85</v>
      </c>
      <c r="B38" s="34">
        <v>35.0</v>
      </c>
      <c r="C38" s="34"/>
      <c r="D38" s="35">
        <v>43979.0</v>
      </c>
      <c r="E38" s="35">
        <v>44002.0</v>
      </c>
      <c r="F38" s="34" t="s">
        <v>86</v>
      </c>
      <c r="G38" s="34" t="s">
        <v>5921</v>
      </c>
      <c r="H38" s="34" t="s">
        <v>5922</v>
      </c>
      <c r="I38" s="34" t="s">
        <v>86</v>
      </c>
      <c r="J38" s="34">
        <v>79032.0</v>
      </c>
      <c r="K38" s="34" t="s">
        <v>5923</v>
      </c>
      <c r="L38" s="34" t="s">
        <v>88</v>
      </c>
      <c r="M38" s="34" t="s">
        <v>89</v>
      </c>
      <c r="N38" s="34" t="s">
        <v>90</v>
      </c>
      <c r="O38" s="34" t="s">
        <v>1479</v>
      </c>
      <c r="P38" s="34">
        <v>3.125746337E9</v>
      </c>
      <c r="Q38" s="34" t="s">
        <v>5924</v>
      </c>
      <c r="R38" s="34">
        <v>2.412529E7</v>
      </c>
      <c r="S38" s="39" t="s">
        <v>5924</v>
      </c>
      <c r="T38" s="9"/>
      <c r="U38" s="34">
        <v>2.412529E7</v>
      </c>
      <c r="V38" s="34" t="s">
        <v>5923</v>
      </c>
      <c r="W38" s="34">
        <v>2.0</v>
      </c>
      <c r="X38" s="34">
        <v>0.0</v>
      </c>
      <c r="Y38" s="34">
        <v>0.0</v>
      </c>
      <c r="Z38" s="34">
        <v>1.5</v>
      </c>
      <c r="AA38" s="34">
        <v>0.0</v>
      </c>
      <c r="AB38" s="34">
        <v>0.0</v>
      </c>
      <c r="AC38" s="34">
        <v>0.0</v>
      </c>
      <c r="AD38" s="34">
        <v>0.75</v>
      </c>
      <c r="AE38" s="34">
        <v>0.0</v>
      </c>
      <c r="AF38" s="34">
        <v>0.0</v>
      </c>
      <c r="AG38" s="34">
        <v>1.5</v>
      </c>
      <c r="AH38" s="34">
        <v>0.0</v>
      </c>
      <c r="AI38" s="34">
        <v>2.0</v>
      </c>
      <c r="AJ38" s="34">
        <v>0.0</v>
      </c>
      <c r="AK38" s="34">
        <v>0.0</v>
      </c>
      <c r="AL38" s="34">
        <v>7.75</v>
      </c>
      <c r="AM38" s="34">
        <v>6.0</v>
      </c>
      <c r="AN38" s="34">
        <v>0.0</v>
      </c>
      <c r="AO38" s="34">
        <v>0.0</v>
      </c>
      <c r="AP38" s="34">
        <v>0.0</v>
      </c>
      <c r="AQ38" s="34">
        <v>3.0</v>
      </c>
      <c r="AR38" s="34">
        <v>0.0</v>
      </c>
      <c r="AS38" s="34">
        <v>9.0</v>
      </c>
      <c r="AT38" s="34">
        <v>6.0</v>
      </c>
      <c r="AU38" s="34">
        <v>0.0</v>
      </c>
      <c r="AV38" s="34">
        <v>0.0</v>
      </c>
      <c r="AW38" s="34">
        <v>0.0</v>
      </c>
      <c r="AX38" s="34">
        <v>0.0</v>
      </c>
      <c r="AY38" s="34">
        <v>0.0</v>
      </c>
      <c r="AZ38" s="34">
        <v>0.0</v>
      </c>
      <c r="BA38" s="34">
        <v>3.0</v>
      </c>
      <c r="BB38" s="34">
        <v>0.0</v>
      </c>
      <c r="BC38" s="34">
        <v>0.0</v>
      </c>
      <c r="BD38" s="34">
        <v>0.0</v>
      </c>
      <c r="BE38" s="34">
        <v>0.0</v>
      </c>
      <c r="BF38" s="34">
        <v>9.0</v>
      </c>
      <c r="BG38" s="34">
        <v>0.0</v>
      </c>
      <c r="BH38" s="34">
        <v>2.5</v>
      </c>
      <c r="BI38" s="34">
        <v>0.0</v>
      </c>
      <c r="BJ38" s="34">
        <v>2.5</v>
      </c>
      <c r="BK38" s="34">
        <v>0.0</v>
      </c>
      <c r="BL38" s="34">
        <v>0.0</v>
      </c>
      <c r="BM38" s="34">
        <v>0.0</v>
      </c>
      <c r="BN38" s="34">
        <v>1.25</v>
      </c>
      <c r="BO38" s="34">
        <v>0.0</v>
      </c>
      <c r="BP38" s="34">
        <v>8.0</v>
      </c>
      <c r="BQ38" s="34">
        <v>0.0</v>
      </c>
      <c r="BR38" s="34">
        <v>0.0</v>
      </c>
      <c r="BS38" s="34">
        <v>3.0</v>
      </c>
      <c r="BT38" s="34">
        <v>0.0</v>
      </c>
      <c r="BU38" s="34">
        <v>0.0</v>
      </c>
      <c r="BV38" s="34">
        <v>0.0</v>
      </c>
      <c r="BW38" s="34">
        <v>0.0</v>
      </c>
      <c r="BX38" s="34">
        <v>17.25</v>
      </c>
      <c r="BY38" s="34">
        <v>0.0</v>
      </c>
      <c r="BZ38" s="34">
        <v>4.0</v>
      </c>
      <c r="CA38" s="34">
        <v>0.0</v>
      </c>
      <c r="CB38" s="34">
        <v>0.0</v>
      </c>
      <c r="CC38" s="34">
        <v>4.5</v>
      </c>
      <c r="CD38" s="34">
        <v>0.0</v>
      </c>
      <c r="CE38" s="34">
        <v>8.0</v>
      </c>
      <c r="CF38" s="34">
        <v>0.0</v>
      </c>
      <c r="CG38" s="34">
        <v>0.0</v>
      </c>
      <c r="CH38" s="34">
        <v>16.5</v>
      </c>
      <c r="CI38" s="34">
        <v>5.0</v>
      </c>
      <c r="CJ38" s="34">
        <v>0.0</v>
      </c>
      <c r="CK38" s="34">
        <v>0.0</v>
      </c>
      <c r="CL38" s="34">
        <v>5.0</v>
      </c>
      <c r="CM38" s="34">
        <v>64.5</v>
      </c>
      <c r="CN38" s="34"/>
      <c r="CO38" s="34"/>
      <c r="CP38" s="34"/>
      <c r="CQ38" s="34"/>
      <c r="CR38" s="34"/>
      <c r="CS38" s="34" t="s">
        <v>5803</v>
      </c>
      <c r="CT38" s="34" t="s">
        <v>205</v>
      </c>
      <c r="CU38" s="34"/>
    </row>
    <row r="39" ht="15.75" customHeight="1">
      <c r="A39" s="34" t="s">
        <v>85</v>
      </c>
      <c r="B39" s="34">
        <v>36.0</v>
      </c>
      <c r="C39" s="34"/>
      <c r="D39" s="35">
        <v>43981.0</v>
      </c>
      <c r="E39" s="35">
        <v>44004.0</v>
      </c>
      <c r="F39" s="34" t="s">
        <v>5800</v>
      </c>
      <c r="G39" s="34">
        <v>5712495.0</v>
      </c>
      <c r="H39" s="34" t="s">
        <v>5801</v>
      </c>
      <c r="I39" s="40">
        <v>1.57595712495E11</v>
      </c>
      <c r="J39" s="34">
        <v>74053.0</v>
      </c>
      <c r="K39" s="34" t="s">
        <v>5925</v>
      </c>
      <c r="L39" s="34" t="s">
        <v>88</v>
      </c>
      <c r="M39" s="34" t="s">
        <v>89</v>
      </c>
      <c r="N39" s="34" t="s">
        <v>90</v>
      </c>
      <c r="O39" s="34" t="s">
        <v>937</v>
      </c>
      <c r="P39" s="34">
        <v>3.102763518E9</v>
      </c>
      <c r="Q39" s="34" t="s">
        <v>5926</v>
      </c>
      <c r="R39" s="34">
        <v>5712495.0</v>
      </c>
      <c r="S39" s="39" t="s">
        <v>5800</v>
      </c>
      <c r="T39" s="9"/>
      <c r="U39" s="34">
        <v>5712495.0</v>
      </c>
      <c r="V39" s="34" t="s">
        <v>5925</v>
      </c>
      <c r="W39" s="34">
        <v>2.0</v>
      </c>
      <c r="X39" s="34">
        <v>0.0</v>
      </c>
      <c r="Y39" s="34">
        <v>0.0</v>
      </c>
      <c r="Z39" s="34">
        <v>0.0</v>
      </c>
      <c r="AA39" s="34">
        <v>0.75</v>
      </c>
      <c r="AB39" s="34">
        <v>0.0</v>
      </c>
      <c r="AC39" s="34">
        <v>0.0</v>
      </c>
      <c r="AD39" s="34">
        <v>0.75</v>
      </c>
      <c r="AE39" s="34">
        <v>0.0</v>
      </c>
      <c r="AF39" s="34">
        <v>3.0</v>
      </c>
      <c r="AG39" s="34">
        <v>0.0</v>
      </c>
      <c r="AH39" s="34">
        <v>0.0</v>
      </c>
      <c r="AI39" s="34">
        <v>2.0</v>
      </c>
      <c r="AJ39" s="34">
        <v>0.0</v>
      </c>
      <c r="AK39" s="34">
        <v>0.0</v>
      </c>
      <c r="AL39" s="34">
        <v>8.5</v>
      </c>
      <c r="AM39" s="34">
        <v>6.0</v>
      </c>
      <c r="AN39" s="34">
        <v>0.0</v>
      </c>
      <c r="AO39" s="34">
        <v>0.0</v>
      </c>
      <c r="AP39" s="34">
        <v>6.0</v>
      </c>
      <c r="AQ39" s="34">
        <v>0.0</v>
      </c>
      <c r="AR39" s="34">
        <v>0.0</v>
      </c>
      <c r="AS39" s="34">
        <v>12.0</v>
      </c>
      <c r="AT39" s="34">
        <v>6.0</v>
      </c>
      <c r="AU39" s="34">
        <v>0.0</v>
      </c>
      <c r="AV39" s="34">
        <v>0.0</v>
      </c>
      <c r="AW39" s="34">
        <v>3.0</v>
      </c>
      <c r="AX39" s="34">
        <v>0.0</v>
      </c>
      <c r="AY39" s="34">
        <v>0.0</v>
      </c>
      <c r="AZ39" s="34">
        <v>6.0</v>
      </c>
      <c r="BA39" s="34">
        <v>0.0</v>
      </c>
      <c r="BB39" s="34">
        <v>0.0</v>
      </c>
      <c r="BC39" s="34">
        <v>5.0</v>
      </c>
      <c r="BD39" s="34">
        <v>0.0</v>
      </c>
      <c r="BE39" s="34">
        <v>0.0</v>
      </c>
      <c r="BF39" s="34">
        <v>20.0</v>
      </c>
      <c r="BG39" s="34">
        <v>5.0</v>
      </c>
      <c r="BH39" s="34">
        <v>0.0</v>
      </c>
      <c r="BI39" s="34">
        <v>0.0</v>
      </c>
      <c r="BJ39" s="34">
        <v>2.5</v>
      </c>
      <c r="BK39" s="34">
        <v>0.0</v>
      </c>
      <c r="BL39" s="34">
        <v>0.0</v>
      </c>
      <c r="BM39" s="34">
        <v>0.0</v>
      </c>
      <c r="BN39" s="34">
        <v>1.25</v>
      </c>
      <c r="BO39" s="34">
        <v>0.0</v>
      </c>
      <c r="BP39" s="34">
        <v>8.0</v>
      </c>
      <c r="BQ39" s="34">
        <v>0.0</v>
      </c>
      <c r="BR39" s="34">
        <v>0.0</v>
      </c>
      <c r="BS39" s="34">
        <v>3.0</v>
      </c>
      <c r="BT39" s="34">
        <v>0.0</v>
      </c>
      <c r="BU39" s="34">
        <v>4.0</v>
      </c>
      <c r="BV39" s="34">
        <v>0.0</v>
      </c>
      <c r="BW39" s="34">
        <v>0.0</v>
      </c>
      <c r="BX39" s="34">
        <v>23.75</v>
      </c>
      <c r="BY39" s="34">
        <v>8.0</v>
      </c>
      <c r="BZ39" s="34">
        <v>0.0</v>
      </c>
      <c r="CA39" s="34">
        <v>0.0</v>
      </c>
      <c r="CB39" s="34">
        <v>9.0</v>
      </c>
      <c r="CC39" s="34">
        <v>0.0</v>
      </c>
      <c r="CD39" s="34">
        <v>0.0</v>
      </c>
      <c r="CE39" s="34">
        <v>0.0</v>
      </c>
      <c r="CF39" s="34">
        <v>4.0</v>
      </c>
      <c r="CG39" s="34">
        <v>0.0</v>
      </c>
      <c r="CH39" s="34">
        <v>21.0</v>
      </c>
      <c r="CI39" s="34">
        <v>5.0</v>
      </c>
      <c r="CJ39" s="34">
        <v>0.0</v>
      </c>
      <c r="CK39" s="34">
        <v>0.0</v>
      </c>
      <c r="CL39" s="34">
        <v>5.0</v>
      </c>
      <c r="CM39" s="34">
        <v>90.25</v>
      </c>
      <c r="CN39" s="34"/>
      <c r="CO39" s="34"/>
      <c r="CP39" s="34"/>
      <c r="CQ39" s="34"/>
      <c r="CR39" s="34"/>
      <c r="CS39" s="34" t="s">
        <v>51</v>
      </c>
      <c r="CT39" s="34" t="s">
        <v>5813</v>
      </c>
      <c r="CU39" s="34"/>
    </row>
    <row r="40" ht="15.75" customHeight="1">
      <c r="A40" s="34" t="s">
        <v>85</v>
      </c>
      <c r="B40" s="34">
        <v>37.0</v>
      </c>
      <c r="C40" s="34"/>
      <c r="D40" s="35">
        <v>43980.0</v>
      </c>
      <c r="E40" s="35">
        <v>44005.0</v>
      </c>
      <c r="F40" s="34" t="s">
        <v>86</v>
      </c>
      <c r="G40" s="34">
        <v>4.6373865E7</v>
      </c>
      <c r="H40" s="34" t="s">
        <v>5927</v>
      </c>
      <c r="I40" s="40">
        <v>1.575946373865E12</v>
      </c>
      <c r="J40" s="34" t="s">
        <v>86</v>
      </c>
      <c r="K40" s="34" t="s">
        <v>5928</v>
      </c>
      <c r="L40" s="34" t="s">
        <v>88</v>
      </c>
      <c r="M40" s="34" t="s">
        <v>89</v>
      </c>
      <c r="N40" s="34" t="s">
        <v>90</v>
      </c>
      <c r="O40" s="34" t="s">
        <v>101</v>
      </c>
      <c r="P40" s="34">
        <v>3.114402519E9</v>
      </c>
      <c r="Q40" s="34" t="s">
        <v>5929</v>
      </c>
      <c r="R40" s="34">
        <v>4.6373865E7</v>
      </c>
      <c r="S40" s="39" t="s">
        <v>5929</v>
      </c>
      <c r="T40" s="9"/>
      <c r="U40" s="34">
        <v>4.6373865E7</v>
      </c>
      <c r="V40" s="34" t="s">
        <v>5928</v>
      </c>
      <c r="W40" s="34">
        <v>2.0</v>
      </c>
      <c r="X40" s="34">
        <v>0.0</v>
      </c>
      <c r="Y40" s="34">
        <v>0.0</v>
      </c>
      <c r="Z40" s="34">
        <v>1.5</v>
      </c>
      <c r="AA40" s="34">
        <v>0.0</v>
      </c>
      <c r="AB40" s="34">
        <v>0.0</v>
      </c>
      <c r="AC40" s="34">
        <v>1.5</v>
      </c>
      <c r="AD40" s="34">
        <v>0.0</v>
      </c>
      <c r="AE40" s="34">
        <v>0.0</v>
      </c>
      <c r="AF40" s="34">
        <v>3.0</v>
      </c>
      <c r="AG40" s="34">
        <v>0.0</v>
      </c>
      <c r="AH40" s="34">
        <v>0.0</v>
      </c>
      <c r="AI40" s="34">
        <v>2.0</v>
      </c>
      <c r="AJ40" s="34">
        <v>0.0</v>
      </c>
      <c r="AK40" s="34">
        <v>0.0</v>
      </c>
      <c r="AL40" s="34">
        <v>10.0</v>
      </c>
      <c r="AM40" s="34">
        <v>6.0</v>
      </c>
      <c r="AN40" s="34">
        <v>0.0</v>
      </c>
      <c r="AO40" s="34">
        <v>0.0</v>
      </c>
      <c r="AP40" s="34">
        <v>6.0</v>
      </c>
      <c r="AQ40" s="34">
        <v>0.0</v>
      </c>
      <c r="AR40" s="34">
        <v>0.0</v>
      </c>
      <c r="AS40" s="34">
        <v>12.0</v>
      </c>
      <c r="AT40" s="34">
        <v>0.0</v>
      </c>
      <c r="AU40" s="34">
        <v>3.0</v>
      </c>
      <c r="AV40" s="34">
        <v>0.0</v>
      </c>
      <c r="AW40" s="34">
        <v>0.0</v>
      </c>
      <c r="AX40" s="34">
        <v>0.0</v>
      </c>
      <c r="AY40" s="34">
        <v>0.0</v>
      </c>
      <c r="AZ40" s="34">
        <v>6.0</v>
      </c>
      <c r="BA40" s="34">
        <v>0.0</v>
      </c>
      <c r="BB40" s="34">
        <v>0.0</v>
      </c>
      <c r="BC40" s="34">
        <v>0.0</v>
      </c>
      <c r="BD40" s="34">
        <v>0.0</v>
      </c>
      <c r="BE40" s="34">
        <v>0.0</v>
      </c>
      <c r="BF40" s="34">
        <v>9.0</v>
      </c>
      <c r="BG40" s="34">
        <v>5.0</v>
      </c>
      <c r="BH40" s="34">
        <v>0.0</v>
      </c>
      <c r="BI40" s="34">
        <v>0.0</v>
      </c>
      <c r="BJ40" s="34">
        <v>2.5</v>
      </c>
      <c r="BK40" s="34">
        <v>0.0</v>
      </c>
      <c r="BL40" s="34">
        <v>0.0</v>
      </c>
      <c r="BM40" s="34">
        <v>0.0</v>
      </c>
      <c r="BN40" s="34">
        <v>1.25</v>
      </c>
      <c r="BO40" s="34">
        <v>0.0</v>
      </c>
      <c r="BP40" s="34">
        <v>8.0</v>
      </c>
      <c r="BQ40" s="34">
        <v>0.0</v>
      </c>
      <c r="BR40" s="34">
        <v>6.0</v>
      </c>
      <c r="BS40" s="34">
        <v>0.0</v>
      </c>
      <c r="BT40" s="34">
        <v>0.0</v>
      </c>
      <c r="BU40" s="34">
        <v>0.0</v>
      </c>
      <c r="BV40" s="34">
        <v>2.0</v>
      </c>
      <c r="BW40" s="34">
        <v>0.0</v>
      </c>
      <c r="BX40" s="34">
        <v>24.75</v>
      </c>
      <c r="BY40" s="34">
        <v>8.0</v>
      </c>
      <c r="BZ40" s="34">
        <v>0.0</v>
      </c>
      <c r="CA40" s="34">
        <v>0.0</v>
      </c>
      <c r="CB40" s="34">
        <v>9.0</v>
      </c>
      <c r="CC40" s="34">
        <v>0.0</v>
      </c>
      <c r="CD40" s="34">
        <v>0.0</v>
      </c>
      <c r="CE40" s="34">
        <v>8.0</v>
      </c>
      <c r="CF40" s="34">
        <v>0.0</v>
      </c>
      <c r="CG40" s="34">
        <v>0.0</v>
      </c>
      <c r="CH40" s="34">
        <v>25.0</v>
      </c>
      <c r="CI40" s="34">
        <v>5.0</v>
      </c>
      <c r="CJ40" s="34">
        <v>0.0</v>
      </c>
      <c r="CK40" s="34">
        <v>0.0</v>
      </c>
      <c r="CL40" s="34">
        <v>5.0</v>
      </c>
      <c r="CM40" s="34">
        <v>85.75</v>
      </c>
      <c r="CN40" s="34"/>
      <c r="CO40" s="34"/>
      <c r="CP40" s="34"/>
      <c r="CQ40" s="34"/>
      <c r="CR40" s="34"/>
      <c r="CS40" s="34" t="s">
        <v>5803</v>
      </c>
      <c r="CT40" s="34" t="s">
        <v>5813</v>
      </c>
      <c r="CU40" s="34"/>
    </row>
    <row r="41" ht="15.75" customHeight="1">
      <c r="A41" s="34" t="s">
        <v>966</v>
      </c>
      <c r="B41" s="34">
        <v>38.0</v>
      </c>
      <c r="C41" s="34"/>
      <c r="D41" s="35">
        <v>43978.0</v>
      </c>
      <c r="E41" s="35">
        <v>44010.0</v>
      </c>
      <c r="F41" s="34" t="s">
        <v>5800</v>
      </c>
      <c r="G41" s="34">
        <v>5712495.0</v>
      </c>
      <c r="H41" s="34" t="s">
        <v>5930</v>
      </c>
      <c r="I41" s="34" t="s">
        <v>86</v>
      </c>
      <c r="J41" s="34">
        <v>59957.0</v>
      </c>
      <c r="K41" s="34" t="s">
        <v>5931</v>
      </c>
      <c r="L41" s="34" t="s">
        <v>88</v>
      </c>
      <c r="M41" s="34" t="s">
        <v>89</v>
      </c>
      <c r="N41" s="34" t="s">
        <v>90</v>
      </c>
      <c r="O41" s="34" t="s">
        <v>218</v>
      </c>
      <c r="P41" s="34">
        <v>3.133763518E9</v>
      </c>
      <c r="Q41" s="34" t="s">
        <v>5800</v>
      </c>
      <c r="R41" s="34">
        <v>5712495.0</v>
      </c>
      <c r="S41" s="39" t="s">
        <v>5800</v>
      </c>
      <c r="T41" s="9"/>
      <c r="U41" s="34">
        <v>5712495.0</v>
      </c>
      <c r="V41" s="34" t="s">
        <v>5931</v>
      </c>
      <c r="W41" s="34">
        <v>2.0</v>
      </c>
      <c r="X41" s="34">
        <v>0.0</v>
      </c>
      <c r="Y41" s="34">
        <v>0.0</v>
      </c>
      <c r="Z41" s="34">
        <v>0.0</v>
      </c>
      <c r="AA41" s="34">
        <v>0.75</v>
      </c>
      <c r="AB41" s="34">
        <v>0.0</v>
      </c>
      <c r="AC41" s="34">
        <v>0.0</v>
      </c>
      <c r="AD41" s="34">
        <v>0.75</v>
      </c>
      <c r="AE41" s="34">
        <v>0.0</v>
      </c>
      <c r="AF41" s="34">
        <v>3.0</v>
      </c>
      <c r="AG41" s="34">
        <v>0.0</v>
      </c>
      <c r="AH41" s="34">
        <v>0.0</v>
      </c>
      <c r="AI41" s="34">
        <v>2.0</v>
      </c>
      <c r="AJ41" s="34">
        <v>0.0</v>
      </c>
      <c r="AK41" s="34">
        <v>0.0</v>
      </c>
      <c r="AL41" s="34">
        <v>8.5</v>
      </c>
      <c r="AM41" s="34">
        <v>6.0</v>
      </c>
      <c r="AN41" s="34">
        <v>0.0</v>
      </c>
      <c r="AO41" s="34">
        <v>0.0</v>
      </c>
      <c r="AP41" s="34">
        <v>0.0</v>
      </c>
      <c r="AQ41" s="34">
        <v>3.0</v>
      </c>
      <c r="AR41" s="34">
        <v>0.0</v>
      </c>
      <c r="AS41" s="34">
        <v>9.0</v>
      </c>
      <c r="AT41" s="34">
        <v>6.0</v>
      </c>
      <c r="AU41" s="34">
        <v>0.0</v>
      </c>
      <c r="AV41" s="34">
        <v>0.0</v>
      </c>
      <c r="AW41" s="34">
        <v>3.0</v>
      </c>
      <c r="AX41" s="34">
        <v>0.0</v>
      </c>
      <c r="AY41" s="34">
        <v>0.0</v>
      </c>
      <c r="AZ41" s="34">
        <v>0.0</v>
      </c>
      <c r="BA41" s="34">
        <v>3.0</v>
      </c>
      <c r="BB41" s="34">
        <v>0.0</v>
      </c>
      <c r="BC41" s="34">
        <v>5.0</v>
      </c>
      <c r="BD41" s="34">
        <v>0.0</v>
      </c>
      <c r="BE41" s="34">
        <v>0.0</v>
      </c>
      <c r="BF41" s="34">
        <v>17.0</v>
      </c>
      <c r="BG41" s="34">
        <v>5.0</v>
      </c>
      <c r="BH41" s="34">
        <v>0.0</v>
      </c>
      <c r="BI41" s="34">
        <v>0.0</v>
      </c>
      <c r="BJ41" s="34">
        <v>2.5</v>
      </c>
      <c r="BK41" s="34">
        <v>0.0</v>
      </c>
      <c r="BL41" s="34">
        <v>0.0</v>
      </c>
      <c r="BM41" s="34">
        <v>2.5</v>
      </c>
      <c r="BN41" s="34">
        <v>0.0</v>
      </c>
      <c r="BO41" s="34">
        <v>0.0</v>
      </c>
      <c r="BP41" s="34">
        <v>8.0</v>
      </c>
      <c r="BQ41" s="34">
        <v>0.0</v>
      </c>
      <c r="BR41" s="34">
        <v>0.0</v>
      </c>
      <c r="BS41" s="34">
        <v>3.0</v>
      </c>
      <c r="BT41" s="34">
        <v>0.0</v>
      </c>
      <c r="BU41" s="34">
        <v>4.0</v>
      </c>
      <c r="BV41" s="34">
        <v>0.0</v>
      </c>
      <c r="BW41" s="34">
        <v>0.0</v>
      </c>
      <c r="BX41" s="34">
        <v>25.0</v>
      </c>
      <c r="BY41" s="34">
        <v>8.0</v>
      </c>
      <c r="BZ41" s="34">
        <v>0.0</v>
      </c>
      <c r="CA41" s="34">
        <v>0.0</v>
      </c>
      <c r="CB41" s="34">
        <v>9.0</v>
      </c>
      <c r="CC41" s="34">
        <v>0.0</v>
      </c>
      <c r="CD41" s="34">
        <v>0.0</v>
      </c>
      <c r="CE41" s="34">
        <v>0.0</v>
      </c>
      <c r="CF41" s="34">
        <v>4.0</v>
      </c>
      <c r="CG41" s="34">
        <v>0.0</v>
      </c>
      <c r="CH41" s="34">
        <v>21.0</v>
      </c>
      <c r="CI41" s="34">
        <v>5.0</v>
      </c>
      <c r="CJ41" s="34">
        <v>0.0</v>
      </c>
      <c r="CK41" s="34">
        <v>0.0</v>
      </c>
      <c r="CL41" s="34">
        <v>5.0</v>
      </c>
      <c r="CM41" s="34">
        <v>85.5</v>
      </c>
      <c r="CN41" s="34"/>
      <c r="CO41" s="34"/>
      <c r="CP41" s="34"/>
      <c r="CQ41" s="34"/>
      <c r="CR41" s="34"/>
      <c r="CS41" s="34" t="s">
        <v>5803</v>
      </c>
      <c r="CT41" s="34" t="s">
        <v>5813</v>
      </c>
      <c r="CU41" s="34"/>
    </row>
    <row r="42" ht="15.75" customHeight="1">
      <c r="A42" s="34" t="s">
        <v>966</v>
      </c>
      <c r="B42" s="34">
        <v>39.0</v>
      </c>
      <c r="C42" s="34"/>
      <c r="D42" s="35">
        <v>43979.0</v>
      </c>
      <c r="E42" s="35">
        <v>44012.0</v>
      </c>
      <c r="F42" s="34" t="s">
        <v>5822</v>
      </c>
      <c r="G42" s="34">
        <v>1.057214642E9</v>
      </c>
      <c r="H42" s="34" t="s">
        <v>5822</v>
      </c>
      <c r="I42" s="40">
        <v>1.57591057214642E14</v>
      </c>
      <c r="J42" s="34" t="s">
        <v>86</v>
      </c>
      <c r="K42" s="34" t="s">
        <v>5825</v>
      </c>
      <c r="L42" s="34" t="s">
        <v>88</v>
      </c>
      <c r="M42" s="34" t="s">
        <v>89</v>
      </c>
      <c r="N42" s="34" t="s">
        <v>90</v>
      </c>
      <c r="O42" s="34" t="s">
        <v>101</v>
      </c>
      <c r="P42" s="34">
        <v>3.124517907E9</v>
      </c>
      <c r="Q42" s="34" t="s">
        <v>5932</v>
      </c>
      <c r="R42" s="34">
        <v>1.057214642E9</v>
      </c>
      <c r="S42" s="39" t="s">
        <v>5932</v>
      </c>
      <c r="T42" s="9"/>
      <c r="U42" s="34">
        <v>1.057214642E9</v>
      </c>
      <c r="V42" s="34" t="s">
        <v>5825</v>
      </c>
      <c r="W42" s="34">
        <v>2.0</v>
      </c>
      <c r="X42" s="34">
        <v>0.0</v>
      </c>
      <c r="Y42" s="34">
        <v>0.0</v>
      </c>
      <c r="Z42" s="34">
        <v>1.5</v>
      </c>
      <c r="AA42" s="34">
        <v>0.0</v>
      </c>
      <c r="AB42" s="34">
        <v>0.0</v>
      </c>
      <c r="AC42" s="34">
        <v>1.5</v>
      </c>
      <c r="AD42" s="34">
        <v>0.0</v>
      </c>
      <c r="AE42" s="34">
        <v>0.0</v>
      </c>
      <c r="AF42" s="34">
        <v>0.0</v>
      </c>
      <c r="AG42" s="34">
        <v>1.5</v>
      </c>
      <c r="AH42" s="34">
        <v>0.0</v>
      </c>
      <c r="AI42" s="34">
        <v>2.0</v>
      </c>
      <c r="AJ42" s="34">
        <v>0.0</v>
      </c>
      <c r="AK42" s="34">
        <v>0.0</v>
      </c>
      <c r="AL42" s="34">
        <v>8.5</v>
      </c>
      <c r="AM42" s="34">
        <v>6.0</v>
      </c>
      <c r="AN42" s="34">
        <v>0.0</v>
      </c>
      <c r="AO42" s="34">
        <v>0.0</v>
      </c>
      <c r="AP42" s="34">
        <v>6.0</v>
      </c>
      <c r="AQ42" s="34">
        <v>0.0</v>
      </c>
      <c r="AR42" s="34">
        <v>0.0</v>
      </c>
      <c r="AS42" s="34">
        <v>12.0</v>
      </c>
      <c r="AT42" s="34">
        <v>6.0</v>
      </c>
      <c r="AU42" s="34">
        <v>0.0</v>
      </c>
      <c r="AV42" s="34">
        <v>0.0</v>
      </c>
      <c r="AW42" s="34">
        <v>0.0</v>
      </c>
      <c r="AX42" s="34">
        <v>0.0</v>
      </c>
      <c r="AY42" s="34">
        <v>0.0</v>
      </c>
      <c r="AZ42" s="34">
        <v>0.0</v>
      </c>
      <c r="BA42" s="34">
        <v>3.0</v>
      </c>
      <c r="BB42" s="34">
        <v>0.0</v>
      </c>
      <c r="BC42" s="34">
        <v>5.0</v>
      </c>
      <c r="BD42" s="34">
        <v>0.0</v>
      </c>
      <c r="BE42" s="34">
        <v>0.0</v>
      </c>
      <c r="BF42" s="34">
        <v>14.0</v>
      </c>
      <c r="BG42" s="34">
        <v>0.0</v>
      </c>
      <c r="BH42" s="34">
        <v>2.5</v>
      </c>
      <c r="BI42" s="34">
        <v>0.0</v>
      </c>
      <c r="BJ42" s="34">
        <v>2.5</v>
      </c>
      <c r="BK42" s="34">
        <v>0.0</v>
      </c>
      <c r="BL42" s="34">
        <v>0.0</v>
      </c>
      <c r="BM42" s="34">
        <v>2.5</v>
      </c>
      <c r="BN42" s="34">
        <v>0.0</v>
      </c>
      <c r="BO42" s="34">
        <v>0.0</v>
      </c>
      <c r="BP42" s="34">
        <v>8.0</v>
      </c>
      <c r="BQ42" s="34">
        <v>0.0</v>
      </c>
      <c r="BR42" s="34">
        <v>0.0</v>
      </c>
      <c r="BS42" s="34">
        <v>3.0</v>
      </c>
      <c r="BT42" s="34">
        <v>0.0</v>
      </c>
      <c r="BU42" s="34">
        <v>0.0</v>
      </c>
      <c r="BV42" s="34">
        <v>0.0</v>
      </c>
      <c r="BW42" s="34">
        <v>0.0</v>
      </c>
      <c r="BX42" s="34">
        <v>18.5</v>
      </c>
      <c r="BY42" s="34">
        <v>0.0</v>
      </c>
      <c r="BZ42" s="34">
        <v>4.0</v>
      </c>
      <c r="CA42" s="34">
        <v>0.0</v>
      </c>
      <c r="CB42" s="34">
        <v>9.0</v>
      </c>
      <c r="CC42" s="34">
        <v>0.0</v>
      </c>
      <c r="CD42" s="34">
        <v>0.0</v>
      </c>
      <c r="CE42" s="34">
        <v>8.0</v>
      </c>
      <c r="CF42" s="34">
        <v>0.0</v>
      </c>
      <c r="CG42" s="34">
        <v>0.0</v>
      </c>
      <c r="CH42" s="34">
        <v>21.0</v>
      </c>
      <c r="CI42" s="34">
        <v>5.0</v>
      </c>
      <c r="CJ42" s="34">
        <v>0.0</v>
      </c>
      <c r="CK42" s="34">
        <v>0.0</v>
      </c>
      <c r="CL42" s="34">
        <v>5.0</v>
      </c>
      <c r="CM42" s="34">
        <v>79.0</v>
      </c>
      <c r="CN42" s="34"/>
      <c r="CO42" s="34"/>
      <c r="CP42" s="34"/>
      <c r="CQ42" s="34"/>
      <c r="CR42" s="34"/>
      <c r="CS42" s="34" t="s">
        <v>5803</v>
      </c>
      <c r="CT42" s="34" t="s">
        <v>5694</v>
      </c>
      <c r="CU42" s="34"/>
    </row>
    <row r="43" ht="15.75" customHeight="1">
      <c r="A43" s="34" t="s">
        <v>85</v>
      </c>
      <c r="B43" s="34">
        <v>40.0</v>
      </c>
      <c r="C43" s="34"/>
      <c r="D43" s="35">
        <v>43979.0</v>
      </c>
      <c r="E43" s="35">
        <v>44012.0</v>
      </c>
      <c r="F43" s="34" t="s">
        <v>5933</v>
      </c>
      <c r="G43" s="34">
        <v>4.6356956E7</v>
      </c>
      <c r="H43" s="34" t="s">
        <v>5934</v>
      </c>
      <c r="I43" s="40">
        <v>1.575946356956E12</v>
      </c>
      <c r="J43" s="34">
        <v>46662.0</v>
      </c>
      <c r="K43" s="34" t="s">
        <v>5935</v>
      </c>
      <c r="L43" s="34" t="s">
        <v>88</v>
      </c>
      <c r="M43" s="34" t="s">
        <v>89</v>
      </c>
      <c r="N43" s="34" t="s">
        <v>90</v>
      </c>
      <c r="O43" s="34" t="s">
        <v>101</v>
      </c>
      <c r="P43" s="34">
        <v>3.10312065E9</v>
      </c>
      <c r="Q43" s="34" t="s">
        <v>5936</v>
      </c>
      <c r="R43" s="34">
        <v>4.6356956E7</v>
      </c>
      <c r="S43" s="39" t="s">
        <v>5936</v>
      </c>
      <c r="T43" s="9"/>
      <c r="U43" s="34">
        <v>4.6356956E7</v>
      </c>
      <c r="V43" s="34" t="s">
        <v>5935</v>
      </c>
      <c r="W43" s="34">
        <v>2.0</v>
      </c>
      <c r="X43" s="34">
        <v>0.0</v>
      </c>
      <c r="Y43" s="34">
        <v>0.0</v>
      </c>
      <c r="Z43" s="34">
        <v>1.5</v>
      </c>
      <c r="AA43" s="34">
        <v>0.0</v>
      </c>
      <c r="AB43" s="34">
        <v>0.0</v>
      </c>
      <c r="AC43" s="34">
        <v>1.5</v>
      </c>
      <c r="AD43" s="34">
        <v>0.0</v>
      </c>
      <c r="AE43" s="34">
        <v>0.0</v>
      </c>
      <c r="AF43" s="34">
        <v>3.0</v>
      </c>
      <c r="AG43" s="34">
        <v>0.0</v>
      </c>
      <c r="AH43" s="34">
        <v>0.0</v>
      </c>
      <c r="AI43" s="34">
        <v>2.0</v>
      </c>
      <c r="AJ43" s="34">
        <v>0.0</v>
      </c>
      <c r="AK43" s="34">
        <v>0.0</v>
      </c>
      <c r="AL43" s="34">
        <v>10.0</v>
      </c>
      <c r="AM43" s="34">
        <v>6.0</v>
      </c>
      <c r="AN43" s="34">
        <v>0.0</v>
      </c>
      <c r="AO43" s="34">
        <v>0.0</v>
      </c>
      <c r="AP43" s="34">
        <v>6.0</v>
      </c>
      <c r="AQ43" s="34">
        <v>0.0</v>
      </c>
      <c r="AR43" s="34">
        <v>0.0</v>
      </c>
      <c r="AS43" s="34">
        <v>12.0</v>
      </c>
      <c r="AT43" s="34">
        <v>6.0</v>
      </c>
      <c r="AU43" s="34">
        <v>0.0</v>
      </c>
      <c r="AV43" s="34">
        <v>0.0</v>
      </c>
      <c r="AW43" s="34">
        <v>3.0</v>
      </c>
      <c r="AX43" s="34">
        <v>0.0</v>
      </c>
      <c r="AY43" s="34">
        <v>0.0</v>
      </c>
      <c r="AZ43" s="34">
        <v>6.0</v>
      </c>
      <c r="BA43" s="34">
        <v>0.0</v>
      </c>
      <c r="BB43" s="34">
        <v>0.0</v>
      </c>
      <c r="BC43" s="34">
        <v>5.0</v>
      </c>
      <c r="BD43" s="34">
        <v>0.0</v>
      </c>
      <c r="BE43" s="34">
        <v>0.0</v>
      </c>
      <c r="BF43" s="34">
        <v>20.0</v>
      </c>
      <c r="BG43" s="34">
        <v>5.0</v>
      </c>
      <c r="BH43" s="34">
        <v>0.0</v>
      </c>
      <c r="BI43" s="34">
        <v>0.0</v>
      </c>
      <c r="BJ43" s="34">
        <v>2.5</v>
      </c>
      <c r="BK43" s="34">
        <v>0.0</v>
      </c>
      <c r="BL43" s="34">
        <v>0.0</v>
      </c>
      <c r="BM43" s="34">
        <v>2.5</v>
      </c>
      <c r="BN43" s="34">
        <v>0.0</v>
      </c>
      <c r="BO43" s="34">
        <v>0.0</v>
      </c>
      <c r="BP43" s="34">
        <v>8.0</v>
      </c>
      <c r="BQ43" s="34">
        <v>0.0</v>
      </c>
      <c r="BR43" s="34">
        <v>6.0</v>
      </c>
      <c r="BS43" s="34">
        <v>0.0</v>
      </c>
      <c r="BT43" s="34">
        <v>0.0</v>
      </c>
      <c r="BU43" s="34">
        <v>0.0</v>
      </c>
      <c r="BV43" s="34">
        <v>0.0</v>
      </c>
      <c r="BW43" s="34">
        <v>0.0</v>
      </c>
      <c r="BX43" s="34">
        <v>24.0</v>
      </c>
      <c r="BY43" s="34">
        <v>0.0</v>
      </c>
      <c r="BZ43" s="34">
        <v>4.0</v>
      </c>
      <c r="CA43" s="34">
        <v>0.0</v>
      </c>
      <c r="CB43" s="34">
        <v>9.0</v>
      </c>
      <c r="CC43" s="34">
        <v>0.0</v>
      </c>
      <c r="CD43" s="34">
        <v>0.0</v>
      </c>
      <c r="CE43" s="34">
        <v>8.0</v>
      </c>
      <c r="CF43" s="34">
        <v>0.0</v>
      </c>
      <c r="CG43" s="34">
        <v>0.0</v>
      </c>
      <c r="CH43" s="34">
        <v>21.0</v>
      </c>
      <c r="CI43" s="34">
        <v>5.0</v>
      </c>
      <c r="CJ43" s="34">
        <v>0.0</v>
      </c>
      <c r="CK43" s="34">
        <v>0.0</v>
      </c>
      <c r="CL43" s="34">
        <v>5.0</v>
      </c>
      <c r="CM43" s="34">
        <v>92.0</v>
      </c>
      <c r="CN43" s="34"/>
      <c r="CO43" s="34"/>
      <c r="CP43" s="34"/>
      <c r="CQ43" s="34"/>
      <c r="CR43" s="34"/>
      <c r="CS43" s="34" t="s">
        <v>51</v>
      </c>
      <c r="CT43" s="34" t="s">
        <v>5694</v>
      </c>
      <c r="CU43" s="34"/>
    </row>
    <row r="44" ht="15.75" customHeight="1">
      <c r="A44" s="34" t="s">
        <v>85</v>
      </c>
      <c r="B44" s="34">
        <v>41.0</v>
      </c>
      <c r="C44" s="34"/>
      <c r="D44" s="35">
        <v>43979.0</v>
      </c>
      <c r="E44" s="35">
        <v>44011.0</v>
      </c>
      <c r="F44" s="34" t="s">
        <v>86</v>
      </c>
      <c r="G44" s="34">
        <v>1.057598123E9</v>
      </c>
      <c r="H44" s="34" t="s">
        <v>5876</v>
      </c>
      <c r="I44" s="40">
        <v>1.57591057598123E14</v>
      </c>
      <c r="J44" s="34" t="s">
        <v>86</v>
      </c>
      <c r="K44" s="34" t="s">
        <v>5937</v>
      </c>
      <c r="L44" s="34" t="s">
        <v>88</v>
      </c>
      <c r="M44" s="34" t="s">
        <v>89</v>
      </c>
      <c r="N44" s="34" t="s">
        <v>90</v>
      </c>
      <c r="O44" s="34" t="s">
        <v>672</v>
      </c>
      <c r="P44" s="34">
        <v>3.134572767E9</v>
      </c>
      <c r="Q44" s="34" t="s">
        <v>5938</v>
      </c>
      <c r="R44" s="34">
        <v>1.057598123E9</v>
      </c>
      <c r="S44" s="39" t="s">
        <v>5938</v>
      </c>
      <c r="T44" s="9"/>
      <c r="U44" s="34">
        <v>1.057598123E9</v>
      </c>
      <c r="V44" s="34" t="s">
        <v>5939</v>
      </c>
      <c r="W44" s="34">
        <v>2.0</v>
      </c>
      <c r="X44" s="34">
        <v>0.0</v>
      </c>
      <c r="Y44" s="34">
        <v>0.0</v>
      </c>
      <c r="Z44" s="34">
        <v>1.5</v>
      </c>
      <c r="AA44" s="34">
        <v>0.0</v>
      </c>
      <c r="AB44" s="34">
        <v>0.0</v>
      </c>
      <c r="AC44" s="34">
        <v>1.5</v>
      </c>
      <c r="AD44" s="34">
        <v>0.0</v>
      </c>
      <c r="AE44" s="34">
        <v>0.0</v>
      </c>
      <c r="AF44" s="34">
        <v>0.0</v>
      </c>
      <c r="AG44" s="34">
        <v>1.5</v>
      </c>
      <c r="AH44" s="34">
        <v>0.0</v>
      </c>
      <c r="AI44" s="34">
        <v>2.0</v>
      </c>
      <c r="AJ44" s="34">
        <v>0.0</v>
      </c>
      <c r="AK44" s="34">
        <v>0.0</v>
      </c>
      <c r="AL44" s="34">
        <v>8.5</v>
      </c>
      <c r="AM44" s="34">
        <v>6.0</v>
      </c>
      <c r="AN44" s="34">
        <v>0.0</v>
      </c>
      <c r="AO44" s="34">
        <v>0.0</v>
      </c>
      <c r="AP44" s="34">
        <v>6.0</v>
      </c>
      <c r="AQ44" s="34">
        <v>0.0</v>
      </c>
      <c r="AR44" s="34">
        <v>0.0</v>
      </c>
      <c r="AS44" s="34">
        <v>12.0</v>
      </c>
      <c r="AT44" s="34">
        <v>0.0</v>
      </c>
      <c r="AU44" s="34">
        <v>3.0</v>
      </c>
      <c r="AV44" s="34">
        <v>0.0</v>
      </c>
      <c r="AW44" s="34">
        <v>0.0</v>
      </c>
      <c r="AX44" s="34">
        <v>0.0</v>
      </c>
      <c r="AY44" s="34">
        <v>0.0</v>
      </c>
      <c r="AZ44" s="34">
        <v>0.0</v>
      </c>
      <c r="BA44" s="34">
        <v>3.0</v>
      </c>
      <c r="BB44" s="34">
        <v>0.0</v>
      </c>
      <c r="BC44" s="34">
        <v>0.0</v>
      </c>
      <c r="BD44" s="34">
        <v>0.0</v>
      </c>
      <c r="BE44" s="34">
        <v>0.0</v>
      </c>
      <c r="BF44" s="34">
        <v>6.0</v>
      </c>
      <c r="BG44" s="34">
        <v>0.0</v>
      </c>
      <c r="BH44" s="34">
        <v>2.5</v>
      </c>
      <c r="BI44" s="34">
        <v>0.0</v>
      </c>
      <c r="BJ44" s="34">
        <v>2.5</v>
      </c>
      <c r="BK44" s="34">
        <v>0.0</v>
      </c>
      <c r="BL44" s="34">
        <v>0.0</v>
      </c>
      <c r="BM44" s="34">
        <v>0.0</v>
      </c>
      <c r="BN44" s="34">
        <v>1.25</v>
      </c>
      <c r="BO44" s="34">
        <v>0.0</v>
      </c>
      <c r="BP44" s="34">
        <v>8.0</v>
      </c>
      <c r="BQ44" s="34">
        <v>0.0</v>
      </c>
      <c r="BR44" s="34">
        <v>6.0</v>
      </c>
      <c r="BS44" s="34">
        <v>0.0</v>
      </c>
      <c r="BT44" s="34">
        <v>0.0</v>
      </c>
      <c r="BU44" s="34">
        <v>0.0</v>
      </c>
      <c r="BV44" s="34">
        <v>0.0</v>
      </c>
      <c r="BW44" s="34">
        <v>0.0</v>
      </c>
      <c r="BX44" s="34">
        <v>20.25</v>
      </c>
      <c r="BY44" s="34">
        <v>8.0</v>
      </c>
      <c r="BZ44" s="34">
        <v>0.0</v>
      </c>
      <c r="CA44" s="34">
        <v>0.0</v>
      </c>
      <c r="CB44" s="34">
        <v>9.0</v>
      </c>
      <c r="CC44" s="34">
        <v>0.0</v>
      </c>
      <c r="CD44" s="34">
        <v>0.0</v>
      </c>
      <c r="CE44" s="34">
        <v>8.0</v>
      </c>
      <c r="CF44" s="34">
        <v>0.0</v>
      </c>
      <c r="CG44" s="34">
        <v>0.0</v>
      </c>
      <c r="CH44" s="34">
        <v>25.0</v>
      </c>
      <c r="CI44" s="34">
        <v>5.0</v>
      </c>
      <c r="CJ44" s="34">
        <v>0.0</v>
      </c>
      <c r="CK44" s="34">
        <v>0.0</v>
      </c>
      <c r="CL44" s="34">
        <v>5.0</v>
      </c>
      <c r="CM44" s="34">
        <v>76.75</v>
      </c>
      <c r="CN44" s="34"/>
      <c r="CO44" s="34"/>
      <c r="CP44" s="34"/>
      <c r="CQ44" s="34"/>
      <c r="CR44" s="34"/>
      <c r="CS44" s="34" t="s">
        <v>5803</v>
      </c>
      <c r="CT44" s="34" t="s">
        <v>5694</v>
      </c>
      <c r="CU44" s="34"/>
    </row>
    <row r="45" ht="15.75" customHeight="1">
      <c r="A45" s="34" t="s">
        <v>85</v>
      </c>
      <c r="B45" s="34">
        <v>42.0</v>
      </c>
      <c r="C45" s="34"/>
      <c r="D45" s="35">
        <v>43991.0</v>
      </c>
      <c r="E45" s="35">
        <v>44011.0</v>
      </c>
      <c r="F45" s="34" t="s">
        <v>5940</v>
      </c>
      <c r="G45" s="34">
        <v>2.3574446E7</v>
      </c>
      <c r="H45" s="34" t="s">
        <v>5940</v>
      </c>
      <c r="I45" s="40">
        <v>1.575923574446E12</v>
      </c>
      <c r="J45" s="34">
        <v>72335.0</v>
      </c>
      <c r="K45" s="34" t="s">
        <v>5941</v>
      </c>
      <c r="L45" s="34" t="s">
        <v>88</v>
      </c>
      <c r="M45" s="34" t="s">
        <v>89</v>
      </c>
      <c r="N45" s="34" t="s">
        <v>90</v>
      </c>
      <c r="O45" s="34" t="s">
        <v>952</v>
      </c>
      <c r="P45" s="34">
        <v>3.123497973E9</v>
      </c>
      <c r="Q45" s="34" t="s">
        <v>5942</v>
      </c>
      <c r="R45" s="34">
        <v>2.3574446E7</v>
      </c>
      <c r="S45" s="39" t="s">
        <v>5942</v>
      </c>
      <c r="T45" s="9"/>
      <c r="U45" s="34">
        <v>2.3574446E7</v>
      </c>
      <c r="V45" s="34" t="s">
        <v>5943</v>
      </c>
      <c r="W45" s="34">
        <v>2.0</v>
      </c>
      <c r="X45" s="34">
        <v>0.0</v>
      </c>
      <c r="Y45" s="34">
        <v>0.0</v>
      </c>
      <c r="Z45" s="34">
        <v>1.5</v>
      </c>
      <c r="AA45" s="34">
        <v>0.0</v>
      </c>
      <c r="AB45" s="34">
        <v>0.0</v>
      </c>
      <c r="AC45" s="34">
        <v>1.5</v>
      </c>
      <c r="AD45" s="34">
        <v>0.0</v>
      </c>
      <c r="AE45" s="34">
        <v>0.0</v>
      </c>
      <c r="AF45" s="34">
        <v>3.0</v>
      </c>
      <c r="AG45" s="34">
        <v>0.0</v>
      </c>
      <c r="AH45" s="34">
        <v>0.0</v>
      </c>
      <c r="AI45" s="34">
        <v>2.0</v>
      </c>
      <c r="AJ45" s="34">
        <v>0.0</v>
      </c>
      <c r="AK45" s="34">
        <v>0.0</v>
      </c>
      <c r="AL45" s="34">
        <v>10.0</v>
      </c>
      <c r="AM45" s="34">
        <v>6.0</v>
      </c>
      <c r="AN45" s="34">
        <v>0.0</v>
      </c>
      <c r="AO45" s="34">
        <v>0.0</v>
      </c>
      <c r="AP45" s="34">
        <v>6.0</v>
      </c>
      <c r="AQ45" s="34">
        <v>0.0</v>
      </c>
      <c r="AR45" s="34">
        <v>0.0</v>
      </c>
      <c r="AS45" s="34">
        <v>12.0</v>
      </c>
      <c r="AT45" s="34">
        <v>6.0</v>
      </c>
      <c r="AU45" s="34">
        <v>0.0</v>
      </c>
      <c r="AV45" s="34">
        <v>0.0</v>
      </c>
      <c r="AW45" s="34">
        <v>3.0</v>
      </c>
      <c r="AX45" s="34">
        <v>0.0</v>
      </c>
      <c r="AY45" s="34">
        <v>0.0</v>
      </c>
      <c r="AZ45" s="34">
        <v>6.0</v>
      </c>
      <c r="BA45" s="34">
        <v>0.0</v>
      </c>
      <c r="BB45" s="34">
        <v>0.0</v>
      </c>
      <c r="BC45" s="34">
        <v>5.0</v>
      </c>
      <c r="BD45" s="34">
        <v>0.0</v>
      </c>
      <c r="BE45" s="34">
        <v>0.0</v>
      </c>
      <c r="BF45" s="34">
        <v>20.0</v>
      </c>
      <c r="BG45" s="34">
        <v>5.0</v>
      </c>
      <c r="BH45" s="34">
        <v>0.0</v>
      </c>
      <c r="BI45" s="34">
        <v>0.0</v>
      </c>
      <c r="BJ45" s="34">
        <v>2.5</v>
      </c>
      <c r="BK45" s="34">
        <v>0.0</v>
      </c>
      <c r="BL45" s="34">
        <v>0.0</v>
      </c>
      <c r="BM45" s="34">
        <v>0.0</v>
      </c>
      <c r="BN45" s="34">
        <v>1.25</v>
      </c>
      <c r="BO45" s="34">
        <v>0.0</v>
      </c>
      <c r="BP45" s="34">
        <v>8.0</v>
      </c>
      <c r="BQ45" s="34">
        <v>0.0</v>
      </c>
      <c r="BR45" s="34">
        <v>0.0</v>
      </c>
      <c r="BS45" s="34">
        <v>3.0</v>
      </c>
      <c r="BT45" s="34">
        <v>0.0</v>
      </c>
      <c r="BU45" s="34">
        <v>0.0</v>
      </c>
      <c r="BV45" s="34">
        <v>0.0</v>
      </c>
      <c r="BW45" s="34">
        <v>0.0</v>
      </c>
      <c r="BX45" s="34">
        <v>19.75</v>
      </c>
      <c r="BY45" s="34">
        <v>0.0</v>
      </c>
      <c r="BZ45" s="34">
        <v>4.0</v>
      </c>
      <c r="CA45" s="34">
        <v>0.0</v>
      </c>
      <c r="CB45" s="34">
        <v>9.0</v>
      </c>
      <c r="CC45" s="34">
        <v>0.0</v>
      </c>
      <c r="CD45" s="34">
        <v>0.0</v>
      </c>
      <c r="CE45" s="34">
        <v>8.0</v>
      </c>
      <c r="CF45" s="34">
        <v>0.0</v>
      </c>
      <c r="CG45" s="34">
        <v>0.0</v>
      </c>
      <c r="CH45" s="34">
        <v>21.0</v>
      </c>
      <c r="CI45" s="34">
        <v>5.0</v>
      </c>
      <c r="CJ45" s="34">
        <v>0.0</v>
      </c>
      <c r="CK45" s="34">
        <v>0.0</v>
      </c>
      <c r="CL45" s="34">
        <v>5.0</v>
      </c>
      <c r="CM45" s="34">
        <v>87.75</v>
      </c>
      <c r="CN45" s="34"/>
      <c r="CO45" s="34"/>
      <c r="CP45" s="34"/>
      <c r="CQ45" s="34"/>
      <c r="CR45" s="34"/>
      <c r="CS45" s="34" t="s">
        <v>5803</v>
      </c>
      <c r="CT45" s="34" t="s">
        <v>5694</v>
      </c>
      <c r="CU45" s="34"/>
    </row>
    <row r="46" ht="15.75" customHeight="1">
      <c r="A46" s="34" t="s">
        <v>85</v>
      </c>
      <c r="B46" s="34">
        <v>43.0</v>
      </c>
      <c r="C46" s="34"/>
      <c r="D46" s="35">
        <v>43985.0</v>
      </c>
      <c r="E46" s="35">
        <v>44011.0</v>
      </c>
      <c r="F46" s="34" t="s">
        <v>5944</v>
      </c>
      <c r="G46" s="34">
        <v>1.118167494E9</v>
      </c>
      <c r="H46" s="34" t="s">
        <v>5944</v>
      </c>
      <c r="I46" s="40">
        <v>1.5759118167494E13</v>
      </c>
      <c r="J46" s="34" t="s">
        <v>86</v>
      </c>
      <c r="K46" s="34" t="s">
        <v>5945</v>
      </c>
      <c r="L46" s="34" t="s">
        <v>88</v>
      </c>
      <c r="M46" s="34" t="s">
        <v>89</v>
      </c>
      <c r="N46" s="34" t="s">
        <v>90</v>
      </c>
      <c r="O46" s="34" t="s">
        <v>91</v>
      </c>
      <c r="P46" s="34">
        <v>3.148010271E9</v>
      </c>
      <c r="Q46" s="34" t="s">
        <v>5946</v>
      </c>
      <c r="R46" s="34">
        <v>1.118167494E9</v>
      </c>
      <c r="S46" s="39" t="s">
        <v>5946</v>
      </c>
      <c r="T46" s="9"/>
      <c r="U46" s="34">
        <v>1.118167494E9</v>
      </c>
      <c r="V46" s="34" t="s">
        <v>5945</v>
      </c>
      <c r="W46" s="34">
        <v>2.0</v>
      </c>
      <c r="X46" s="34">
        <v>0.0</v>
      </c>
      <c r="Y46" s="34">
        <v>0.0</v>
      </c>
      <c r="Z46" s="34">
        <v>0.0</v>
      </c>
      <c r="AA46" s="34">
        <v>0.75</v>
      </c>
      <c r="AB46" s="34">
        <v>0.0</v>
      </c>
      <c r="AC46" s="34">
        <v>0.0</v>
      </c>
      <c r="AD46" s="34">
        <v>0.75</v>
      </c>
      <c r="AE46" s="34">
        <v>0.0</v>
      </c>
      <c r="AF46" s="34">
        <v>0.0</v>
      </c>
      <c r="AG46" s="34">
        <v>1.5</v>
      </c>
      <c r="AH46" s="34">
        <v>0.0</v>
      </c>
      <c r="AI46" s="34">
        <v>2.0</v>
      </c>
      <c r="AJ46" s="34">
        <v>0.0</v>
      </c>
      <c r="AK46" s="34">
        <v>0.0</v>
      </c>
      <c r="AL46" s="34">
        <v>7.0</v>
      </c>
      <c r="AM46" s="34">
        <v>0.0</v>
      </c>
      <c r="AN46" s="34">
        <v>3.0</v>
      </c>
      <c r="AO46" s="34">
        <v>0.0</v>
      </c>
      <c r="AP46" s="34">
        <v>6.0</v>
      </c>
      <c r="AQ46" s="34">
        <v>0.0</v>
      </c>
      <c r="AR46" s="34">
        <v>0.0</v>
      </c>
      <c r="AS46" s="34">
        <v>9.0</v>
      </c>
      <c r="AT46" s="34">
        <v>6.0</v>
      </c>
      <c r="AU46" s="34">
        <v>0.0</v>
      </c>
      <c r="AV46" s="34">
        <v>0.0</v>
      </c>
      <c r="AW46" s="34">
        <v>0.0</v>
      </c>
      <c r="AX46" s="34">
        <v>0.0</v>
      </c>
      <c r="AY46" s="34">
        <v>0.0</v>
      </c>
      <c r="AZ46" s="34">
        <v>0.0</v>
      </c>
      <c r="BA46" s="34">
        <v>3.0</v>
      </c>
      <c r="BB46" s="34">
        <v>0.0</v>
      </c>
      <c r="BC46" s="34">
        <v>0.0</v>
      </c>
      <c r="BD46" s="34">
        <v>0.0</v>
      </c>
      <c r="BE46" s="34">
        <v>0.0</v>
      </c>
      <c r="BF46" s="34">
        <v>9.0</v>
      </c>
      <c r="BG46" s="34">
        <v>0.0</v>
      </c>
      <c r="BH46" s="34">
        <v>2.5</v>
      </c>
      <c r="BI46" s="34">
        <v>0.0</v>
      </c>
      <c r="BJ46" s="34">
        <v>2.5</v>
      </c>
      <c r="BK46" s="34">
        <v>0.0</v>
      </c>
      <c r="BL46" s="34">
        <v>0.0</v>
      </c>
      <c r="BM46" s="34">
        <v>2.5</v>
      </c>
      <c r="BN46" s="34">
        <v>0.0</v>
      </c>
      <c r="BO46" s="34">
        <v>0.0</v>
      </c>
      <c r="BP46" s="34">
        <v>8.0</v>
      </c>
      <c r="BQ46" s="34">
        <v>0.0</v>
      </c>
      <c r="BR46" s="34">
        <v>0.0</v>
      </c>
      <c r="BS46" s="34">
        <v>3.0</v>
      </c>
      <c r="BT46" s="34">
        <v>0.0</v>
      </c>
      <c r="BU46" s="34">
        <v>0.0</v>
      </c>
      <c r="BV46" s="34">
        <v>0.0</v>
      </c>
      <c r="BW46" s="34">
        <v>0.0</v>
      </c>
      <c r="BX46" s="34">
        <v>18.5</v>
      </c>
      <c r="BY46" s="34">
        <v>0.0</v>
      </c>
      <c r="BZ46" s="34">
        <v>4.0</v>
      </c>
      <c r="CA46" s="34">
        <v>0.0</v>
      </c>
      <c r="CB46" s="34">
        <v>9.0</v>
      </c>
      <c r="CC46" s="34">
        <v>0.0</v>
      </c>
      <c r="CD46" s="34">
        <v>0.0</v>
      </c>
      <c r="CE46" s="34">
        <v>8.0</v>
      </c>
      <c r="CF46" s="34">
        <v>0.0</v>
      </c>
      <c r="CG46" s="34">
        <v>0.0</v>
      </c>
      <c r="CH46" s="34">
        <v>22.0</v>
      </c>
      <c r="CI46" s="34">
        <v>5.0</v>
      </c>
      <c r="CJ46" s="34">
        <v>0.0</v>
      </c>
      <c r="CK46" s="34">
        <v>0.0</v>
      </c>
      <c r="CL46" s="34">
        <v>5.0</v>
      </c>
      <c r="CM46" s="34">
        <v>70.5</v>
      </c>
      <c r="CN46" s="34"/>
      <c r="CO46" s="34"/>
      <c r="CP46" s="34"/>
      <c r="CQ46" s="34"/>
      <c r="CR46" s="34"/>
      <c r="CS46" s="34" t="s">
        <v>5803</v>
      </c>
      <c r="CT46" s="34" t="s">
        <v>5694</v>
      </c>
      <c r="CU46" s="34"/>
    </row>
    <row r="47" ht="15.75" customHeight="1">
      <c r="A47" s="34" t="s">
        <v>85</v>
      </c>
      <c r="B47" s="34">
        <v>44.0</v>
      </c>
      <c r="C47" s="34"/>
      <c r="D47" s="35">
        <v>44004.0</v>
      </c>
      <c r="E47" s="35">
        <v>44025.0</v>
      </c>
      <c r="F47" s="34" t="s">
        <v>5947</v>
      </c>
      <c r="G47" s="34">
        <v>1.007196892E9</v>
      </c>
      <c r="H47" s="34" t="s">
        <v>5948</v>
      </c>
      <c r="I47" s="40">
        <v>1.57591007196892E14</v>
      </c>
      <c r="J47" s="34">
        <v>77699.0</v>
      </c>
      <c r="K47" s="34" t="s">
        <v>5949</v>
      </c>
      <c r="L47" s="34" t="s">
        <v>88</v>
      </c>
      <c r="M47" s="34" t="s">
        <v>89</v>
      </c>
      <c r="N47" s="34" t="s">
        <v>90</v>
      </c>
      <c r="O47" s="34" t="s">
        <v>91</v>
      </c>
      <c r="P47" s="34">
        <v>3.208333349E9</v>
      </c>
      <c r="Q47" s="34" t="s">
        <v>5950</v>
      </c>
      <c r="R47" s="34">
        <v>1.007196892E9</v>
      </c>
      <c r="S47" s="39" t="s">
        <v>5950</v>
      </c>
      <c r="T47" s="9"/>
      <c r="U47" s="34">
        <v>1.007196892E9</v>
      </c>
      <c r="V47" s="34" t="s">
        <v>5951</v>
      </c>
      <c r="W47" s="34">
        <v>2.0</v>
      </c>
      <c r="X47" s="34">
        <v>0.0</v>
      </c>
      <c r="Y47" s="34">
        <v>0.0</v>
      </c>
      <c r="Z47" s="34">
        <v>1.5</v>
      </c>
      <c r="AA47" s="34">
        <v>0.0</v>
      </c>
      <c r="AB47" s="34">
        <v>0.0</v>
      </c>
      <c r="AC47" s="34">
        <v>1.5</v>
      </c>
      <c r="AD47" s="34">
        <v>0.0</v>
      </c>
      <c r="AE47" s="34">
        <v>0.0</v>
      </c>
      <c r="AF47" s="34">
        <v>3.0</v>
      </c>
      <c r="AG47" s="34">
        <v>0.0</v>
      </c>
      <c r="AH47" s="34">
        <v>0.0</v>
      </c>
      <c r="AI47" s="34">
        <v>2.0</v>
      </c>
      <c r="AJ47" s="34">
        <v>0.0</v>
      </c>
      <c r="AK47" s="34">
        <v>0.0</v>
      </c>
      <c r="AL47" s="34">
        <v>10.0</v>
      </c>
      <c r="AM47" s="34">
        <v>6.0</v>
      </c>
      <c r="AN47" s="34">
        <v>0.0</v>
      </c>
      <c r="AO47" s="34">
        <v>0.0</v>
      </c>
      <c r="AP47" s="34">
        <v>6.0</v>
      </c>
      <c r="AQ47" s="34">
        <v>0.0</v>
      </c>
      <c r="AR47" s="34">
        <v>0.0</v>
      </c>
      <c r="AS47" s="34">
        <v>12.0</v>
      </c>
      <c r="AT47" s="34">
        <v>0.0</v>
      </c>
      <c r="AU47" s="34">
        <v>3.0</v>
      </c>
      <c r="AV47" s="34">
        <v>0.0</v>
      </c>
      <c r="AW47" s="34">
        <v>0.0</v>
      </c>
      <c r="AX47" s="34">
        <v>1.5</v>
      </c>
      <c r="AY47" s="34">
        <v>0.0</v>
      </c>
      <c r="AZ47" s="34">
        <v>6.0</v>
      </c>
      <c r="BA47" s="34">
        <v>0.0</v>
      </c>
      <c r="BB47" s="34">
        <v>0.0</v>
      </c>
      <c r="BC47" s="34">
        <v>0.0</v>
      </c>
      <c r="BD47" s="34">
        <v>2.5</v>
      </c>
      <c r="BE47" s="34">
        <v>0.0</v>
      </c>
      <c r="BF47" s="34">
        <v>13.0</v>
      </c>
      <c r="BG47" s="34">
        <v>0.0</v>
      </c>
      <c r="BH47" s="34">
        <v>2.5</v>
      </c>
      <c r="BI47" s="34">
        <v>0.0</v>
      </c>
      <c r="BJ47" s="34">
        <v>2.5</v>
      </c>
      <c r="BK47" s="34">
        <v>0.0</v>
      </c>
      <c r="BL47" s="34">
        <v>0.0</v>
      </c>
      <c r="BM47" s="34">
        <v>2.5</v>
      </c>
      <c r="BN47" s="34">
        <v>0.0</v>
      </c>
      <c r="BO47" s="34">
        <v>0.0</v>
      </c>
      <c r="BP47" s="34">
        <v>8.0</v>
      </c>
      <c r="BQ47" s="34">
        <v>0.0</v>
      </c>
      <c r="BR47" s="34">
        <v>6.0</v>
      </c>
      <c r="BS47" s="34">
        <v>0.0</v>
      </c>
      <c r="BT47" s="34">
        <v>0.0</v>
      </c>
      <c r="BU47" s="34">
        <v>0.0</v>
      </c>
      <c r="BV47" s="34">
        <v>2.0</v>
      </c>
      <c r="BW47" s="34">
        <v>0.0</v>
      </c>
      <c r="BX47" s="34">
        <v>23.5</v>
      </c>
      <c r="BY47" s="34">
        <v>8.0</v>
      </c>
      <c r="BZ47" s="34">
        <v>0.0</v>
      </c>
      <c r="CA47" s="34">
        <v>0.0</v>
      </c>
      <c r="CB47" s="34">
        <v>9.0</v>
      </c>
      <c r="CC47" s="34">
        <v>0.0</v>
      </c>
      <c r="CD47" s="34">
        <v>0.0</v>
      </c>
      <c r="CE47" s="34">
        <v>0.0</v>
      </c>
      <c r="CF47" s="34">
        <v>4.0</v>
      </c>
      <c r="CG47" s="34">
        <v>0.0</v>
      </c>
      <c r="CH47" s="34">
        <v>21.0</v>
      </c>
      <c r="CI47" s="34">
        <v>0.0</v>
      </c>
      <c r="CJ47" s="34">
        <v>2.5</v>
      </c>
      <c r="CK47" s="34">
        <v>0.0</v>
      </c>
      <c r="CL47" s="34">
        <v>2.5</v>
      </c>
      <c r="CM47" s="34">
        <v>82.0</v>
      </c>
      <c r="CN47" s="34"/>
      <c r="CO47" s="34"/>
      <c r="CP47" s="34"/>
      <c r="CQ47" s="34"/>
      <c r="CR47" s="34"/>
      <c r="CS47" s="34" t="s">
        <v>5803</v>
      </c>
      <c r="CT47" s="34" t="s">
        <v>5813</v>
      </c>
      <c r="CU47" s="34" t="s">
        <v>5952</v>
      </c>
    </row>
    <row r="48" ht="15.75" customHeight="1">
      <c r="A48" s="34" t="s">
        <v>85</v>
      </c>
      <c r="B48" s="34">
        <v>45.0</v>
      </c>
      <c r="C48" s="34"/>
      <c r="D48" s="35">
        <v>44008.0</v>
      </c>
      <c r="E48" s="35">
        <v>44025.0</v>
      </c>
      <c r="F48" s="34" t="s">
        <v>5953</v>
      </c>
      <c r="G48" s="34" t="s">
        <v>5954</v>
      </c>
      <c r="H48" s="34" t="s">
        <v>5955</v>
      </c>
      <c r="I48" s="40">
        <v>1.57591032392223E15</v>
      </c>
      <c r="J48" s="34">
        <v>75678.0</v>
      </c>
      <c r="K48" s="34" t="s">
        <v>5956</v>
      </c>
      <c r="L48" s="34" t="s">
        <v>88</v>
      </c>
      <c r="M48" s="34" t="s">
        <v>89</v>
      </c>
      <c r="N48" s="34" t="s">
        <v>90</v>
      </c>
      <c r="O48" s="34" t="s">
        <v>752</v>
      </c>
      <c r="P48" s="34">
        <v>3.204514907E9</v>
      </c>
      <c r="Q48" s="34" t="s">
        <v>5957</v>
      </c>
      <c r="R48" s="34">
        <v>1.032392223E9</v>
      </c>
      <c r="S48" s="39" t="s">
        <v>5957</v>
      </c>
      <c r="T48" s="9"/>
      <c r="U48" s="34">
        <v>1.032392223E9</v>
      </c>
      <c r="V48" s="34" t="s">
        <v>5956</v>
      </c>
      <c r="W48" s="34">
        <v>2.0</v>
      </c>
      <c r="X48" s="34">
        <v>0.0</v>
      </c>
      <c r="Y48" s="34">
        <v>0.0</v>
      </c>
      <c r="Z48" s="34">
        <v>0.0</v>
      </c>
      <c r="AA48" s="34">
        <v>0.75</v>
      </c>
      <c r="AB48" s="34">
        <v>0.0</v>
      </c>
      <c r="AC48" s="34">
        <v>1.5</v>
      </c>
      <c r="AD48" s="34">
        <v>0.0</v>
      </c>
      <c r="AE48" s="34">
        <v>0.0</v>
      </c>
      <c r="AF48" s="34">
        <v>0.0</v>
      </c>
      <c r="AG48" s="34">
        <v>1.5</v>
      </c>
      <c r="AH48" s="34">
        <v>0.0</v>
      </c>
      <c r="AI48" s="34">
        <v>2.0</v>
      </c>
      <c r="AJ48" s="34">
        <v>0.0</v>
      </c>
      <c r="AK48" s="34">
        <v>0.0</v>
      </c>
      <c r="AL48" s="34">
        <v>7.75</v>
      </c>
      <c r="AM48" s="34">
        <v>6.0</v>
      </c>
      <c r="AN48" s="34">
        <v>0.0</v>
      </c>
      <c r="AO48" s="34">
        <v>0.0</v>
      </c>
      <c r="AP48" s="34">
        <v>0.0</v>
      </c>
      <c r="AQ48" s="34">
        <v>3.0</v>
      </c>
      <c r="AR48" s="34">
        <v>0.0</v>
      </c>
      <c r="AS48" s="34">
        <v>9.0</v>
      </c>
      <c r="AT48" s="34">
        <v>6.0</v>
      </c>
      <c r="AU48" s="34">
        <v>0.0</v>
      </c>
      <c r="AV48" s="34">
        <v>0.0</v>
      </c>
      <c r="AW48" s="34">
        <v>0.0</v>
      </c>
      <c r="AX48" s="34">
        <v>0.0</v>
      </c>
      <c r="AY48" s="34">
        <v>0.0</v>
      </c>
      <c r="AZ48" s="34">
        <v>6.0</v>
      </c>
      <c r="BA48" s="34">
        <v>0.0</v>
      </c>
      <c r="BB48" s="34">
        <v>0.0</v>
      </c>
      <c r="BC48" s="34">
        <v>5.0</v>
      </c>
      <c r="BD48" s="34">
        <v>0.0</v>
      </c>
      <c r="BE48" s="34">
        <v>0.0</v>
      </c>
      <c r="BF48" s="34">
        <v>17.0</v>
      </c>
      <c r="BG48" s="34">
        <v>5.0</v>
      </c>
      <c r="BH48" s="34">
        <v>0.0</v>
      </c>
      <c r="BI48" s="34">
        <v>0.0</v>
      </c>
      <c r="BJ48" s="34">
        <v>2.5</v>
      </c>
      <c r="BK48" s="34">
        <v>0.0</v>
      </c>
      <c r="BL48" s="34">
        <v>0.0</v>
      </c>
      <c r="BM48" s="34">
        <v>0.0</v>
      </c>
      <c r="BN48" s="34">
        <v>1.25</v>
      </c>
      <c r="BO48" s="34">
        <v>0.0</v>
      </c>
      <c r="BP48" s="34">
        <v>8.0</v>
      </c>
      <c r="BQ48" s="34">
        <v>0.0</v>
      </c>
      <c r="BR48" s="34">
        <v>0.0</v>
      </c>
      <c r="BS48" s="34">
        <v>3.0</v>
      </c>
      <c r="BT48" s="34">
        <v>0.0</v>
      </c>
      <c r="BU48" s="34">
        <v>0.0</v>
      </c>
      <c r="BV48" s="34">
        <v>2.0</v>
      </c>
      <c r="BW48" s="34">
        <v>0.0</v>
      </c>
      <c r="BX48" s="34">
        <v>21.75</v>
      </c>
      <c r="BY48" s="34">
        <v>8.0</v>
      </c>
      <c r="BZ48" s="34">
        <v>0.0</v>
      </c>
      <c r="CA48" s="34">
        <v>0.0</v>
      </c>
      <c r="CB48" s="34">
        <v>9.0</v>
      </c>
      <c r="CC48" s="34">
        <v>0.0</v>
      </c>
      <c r="CD48" s="34">
        <v>0.0</v>
      </c>
      <c r="CE48" s="34">
        <v>8.0</v>
      </c>
      <c r="CF48" s="34">
        <v>0.0</v>
      </c>
      <c r="CG48" s="34">
        <v>0.0</v>
      </c>
      <c r="CH48" s="34">
        <v>25.0</v>
      </c>
      <c r="CI48" s="34">
        <v>5.0</v>
      </c>
      <c r="CJ48" s="34">
        <v>0.0</v>
      </c>
      <c r="CK48" s="34">
        <v>0.0</v>
      </c>
      <c r="CL48" s="34">
        <v>5.0</v>
      </c>
      <c r="CM48" s="34">
        <v>85.5</v>
      </c>
      <c r="CN48" s="34"/>
      <c r="CO48" s="34"/>
      <c r="CP48" s="34"/>
      <c r="CQ48" s="34"/>
      <c r="CR48" s="34"/>
      <c r="CS48" s="34" t="s">
        <v>5803</v>
      </c>
      <c r="CT48" s="34" t="s">
        <v>5694</v>
      </c>
      <c r="CU48" s="34"/>
    </row>
    <row r="49" ht="15.75" customHeight="1">
      <c r="A49" s="34" t="s">
        <v>85</v>
      </c>
      <c r="B49" s="34">
        <v>46.0</v>
      </c>
      <c r="C49" s="34"/>
      <c r="D49" s="35">
        <v>44006.0</v>
      </c>
      <c r="E49" s="35">
        <v>44025.0</v>
      </c>
      <c r="F49" s="34" t="s">
        <v>5876</v>
      </c>
      <c r="G49" s="34">
        <v>1.05757471E9</v>
      </c>
      <c r="H49" s="34" t="s">
        <v>5958</v>
      </c>
      <c r="I49" s="40">
        <v>1.5759105757711E14</v>
      </c>
      <c r="J49" s="34" t="s">
        <v>86</v>
      </c>
      <c r="K49" s="34" t="s">
        <v>5959</v>
      </c>
      <c r="L49" s="34" t="s">
        <v>88</v>
      </c>
      <c r="M49" s="34" t="s">
        <v>89</v>
      </c>
      <c r="N49" s="34" t="s">
        <v>90</v>
      </c>
      <c r="O49" s="34" t="s">
        <v>235</v>
      </c>
      <c r="P49" s="34">
        <v>3.124245374E9</v>
      </c>
      <c r="Q49" s="34" t="s">
        <v>5960</v>
      </c>
      <c r="R49" s="34">
        <v>1.05757471E9</v>
      </c>
      <c r="S49" s="39" t="s">
        <v>5960</v>
      </c>
      <c r="T49" s="9"/>
      <c r="U49" s="34">
        <v>1.05757471E9</v>
      </c>
      <c r="V49" s="34" t="s">
        <v>5959</v>
      </c>
      <c r="W49" s="34">
        <v>0.0</v>
      </c>
      <c r="X49" s="34">
        <v>0.0</v>
      </c>
      <c r="Y49" s="34">
        <v>0.0</v>
      </c>
      <c r="Z49" s="34">
        <v>0.0</v>
      </c>
      <c r="AA49" s="34">
        <v>0.75</v>
      </c>
      <c r="AB49" s="34">
        <v>0.0</v>
      </c>
      <c r="AC49" s="34">
        <v>0.0</v>
      </c>
      <c r="AD49" s="34">
        <v>0.75</v>
      </c>
      <c r="AE49" s="34">
        <v>0.0</v>
      </c>
      <c r="AF49" s="34">
        <v>0.0</v>
      </c>
      <c r="AG49" s="34">
        <v>1.5</v>
      </c>
      <c r="AH49" s="34">
        <v>0.0</v>
      </c>
      <c r="AI49" s="34">
        <v>2.0</v>
      </c>
      <c r="AJ49" s="34">
        <v>0.0</v>
      </c>
      <c r="AK49" s="34">
        <v>0.0</v>
      </c>
      <c r="AL49" s="34">
        <v>5.0</v>
      </c>
      <c r="AM49" s="34">
        <v>0.0</v>
      </c>
      <c r="AN49" s="34">
        <v>3.0</v>
      </c>
      <c r="AO49" s="34">
        <v>0.0</v>
      </c>
      <c r="AP49" s="34">
        <v>6.0</v>
      </c>
      <c r="AQ49" s="34">
        <v>0.0</v>
      </c>
      <c r="AR49" s="34">
        <v>0.0</v>
      </c>
      <c r="AS49" s="34">
        <v>9.0</v>
      </c>
      <c r="AT49" s="34">
        <v>6.0</v>
      </c>
      <c r="AU49" s="34">
        <v>0.0</v>
      </c>
      <c r="AV49" s="34">
        <v>0.0</v>
      </c>
      <c r="AW49" s="34">
        <v>0.0</v>
      </c>
      <c r="AX49" s="34">
        <v>0.0</v>
      </c>
      <c r="AY49" s="34">
        <v>0.0</v>
      </c>
      <c r="AZ49" s="34">
        <v>6.0</v>
      </c>
      <c r="BA49" s="34">
        <v>0.0</v>
      </c>
      <c r="BB49" s="34">
        <v>0.0</v>
      </c>
      <c r="BC49" s="34">
        <v>0.0</v>
      </c>
      <c r="BD49" s="34">
        <v>0.0</v>
      </c>
      <c r="BE49" s="34">
        <v>0.0</v>
      </c>
      <c r="BF49" s="34">
        <v>12.0</v>
      </c>
      <c r="BG49" s="34">
        <v>5.0</v>
      </c>
      <c r="BH49" s="34">
        <v>0.0</v>
      </c>
      <c r="BI49" s="34">
        <v>0.0</v>
      </c>
      <c r="BJ49" s="34">
        <v>2.5</v>
      </c>
      <c r="BK49" s="34">
        <v>0.0</v>
      </c>
      <c r="BL49" s="34">
        <v>0.0</v>
      </c>
      <c r="BM49" s="34">
        <v>2.5</v>
      </c>
      <c r="BN49" s="34">
        <v>0.0</v>
      </c>
      <c r="BO49" s="34">
        <v>0.0</v>
      </c>
      <c r="BP49" s="34">
        <v>8.0</v>
      </c>
      <c r="BQ49" s="34">
        <v>0.0</v>
      </c>
      <c r="BR49" s="34">
        <v>0.0</v>
      </c>
      <c r="BS49" s="34">
        <v>3.0</v>
      </c>
      <c r="BT49" s="34">
        <v>0.0</v>
      </c>
      <c r="BU49" s="34">
        <v>0.0</v>
      </c>
      <c r="BV49" s="34">
        <v>0.0</v>
      </c>
      <c r="BW49" s="34">
        <v>0.0</v>
      </c>
      <c r="BX49" s="34">
        <v>21.0</v>
      </c>
      <c r="BY49" s="34">
        <v>8.0</v>
      </c>
      <c r="BZ49" s="34">
        <v>0.0</v>
      </c>
      <c r="CA49" s="34">
        <v>0.0</v>
      </c>
      <c r="CB49" s="34">
        <v>9.0</v>
      </c>
      <c r="CC49" s="34">
        <v>0.0</v>
      </c>
      <c r="CD49" s="34">
        <v>0.0</v>
      </c>
      <c r="CE49" s="34">
        <v>0.0</v>
      </c>
      <c r="CF49" s="34">
        <v>4.0</v>
      </c>
      <c r="CG49" s="34">
        <v>0.0</v>
      </c>
      <c r="CH49" s="34">
        <v>21.0</v>
      </c>
      <c r="CI49" s="34">
        <v>5.0</v>
      </c>
      <c r="CJ49" s="34">
        <v>0.0</v>
      </c>
      <c r="CK49" s="34">
        <v>0.0</v>
      </c>
      <c r="CL49" s="34">
        <v>5.0</v>
      </c>
      <c r="CM49" s="34">
        <v>73.0</v>
      </c>
      <c r="CN49" s="34"/>
      <c r="CO49" s="34"/>
      <c r="CP49" s="34"/>
      <c r="CQ49" s="34"/>
      <c r="CR49" s="34"/>
      <c r="CS49" s="34" t="s">
        <v>5803</v>
      </c>
      <c r="CT49" s="34" t="s">
        <v>2629</v>
      </c>
      <c r="CU49" s="34"/>
    </row>
    <row r="50" ht="15.75" customHeight="1">
      <c r="A50" s="34" t="s">
        <v>85</v>
      </c>
      <c r="B50" s="34">
        <v>47.0</v>
      </c>
      <c r="C50" s="34"/>
      <c r="D50" s="35">
        <v>44029.0</v>
      </c>
      <c r="E50" s="35">
        <v>44043.0</v>
      </c>
      <c r="F50" s="34" t="s">
        <v>5961</v>
      </c>
      <c r="G50" s="34">
        <v>3.6458702E7</v>
      </c>
      <c r="H50" s="34" t="s">
        <v>5962</v>
      </c>
      <c r="I50" s="40">
        <v>1.575936458702E12</v>
      </c>
      <c r="J50" s="34">
        <v>59709.0</v>
      </c>
      <c r="K50" s="34" t="s">
        <v>5963</v>
      </c>
      <c r="L50" s="34" t="s">
        <v>88</v>
      </c>
      <c r="M50" s="34" t="s">
        <v>89</v>
      </c>
      <c r="N50" s="34" t="s">
        <v>90</v>
      </c>
      <c r="O50" s="34" t="s">
        <v>1260</v>
      </c>
      <c r="P50" s="34">
        <v>3.219221589E9</v>
      </c>
      <c r="Q50" s="34" t="s">
        <v>5964</v>
      </c>
      <c r="R50" s="34">
        <v>3.6458702E7</v>
      </c>
      <c r="S50" s="39" t="s">
        <v>5964</v>
      </c>
      <c r="T50" s="9"/>
      <c r="U50" s="34">
        <v>3.6458702E7</v>
      </c>
      <c r="V50" s="34" t="s">
        <v>5965</v>
      </c>
      <c r="W50" s="34">
        <v>2.0</v>
      </c>
      <c r="X50" s="34">
        <v>0.0</v>
      </c>
      <c r="Y50" s="34">
        <v>0.0</v>
      </c>
      <c r="Z50" s="34">
        <v>0.0</v>
      </c>
      <c r="AA50" s="34">
        <v>0.75</v>
      </c>
      <c r="AB50" s="34">
        <v>0.0</v>
      </c>
      <c r="AC50" s="34">
        <v>0.0</v>
      </c>
      <c r="AD50" s="34">
        <v>0.75</v>
      </c>
      <c r="AE50" s="34">
        <v>0.0</v>
      </c>
      <c r="AF50" s="34">
        <v>0.0</v>
      </c>
      <c r="AG50" s="34">
        <v>1.5</v>
      </c>
      <c r="AH50" s="34">
        <v>0.0</v>
      </c>
      <c r="AI50" s="34">
        <v>2.0</v>
      </c>
      <c r="AJ50" s="34">
        <v>0.0</v>
      </c>
      <c r="AK50" s="34">
        <v>0.0</v>
      </c>
      <c r="AL50" s="34">
        <v>7.0</v>
      </c>
      <c r="AM50" s="34">
        <v>6.0</v>
      </c>
      <c r="AN50" s="34">
        <v>0.0</v>
      </c>
      <c r="AO50" s="34">
        <v>0.0</v>
      </c>
      <c r="AP50" s="34">
        <v>0.0</v>
      </c>
      <c r="AQ50" s="34">
        <v>3.0</v>
      </c>
      <c r="AR50" s="34">
        <v>0.0</v>
      </c>
      <c r="AS50" s="34">
        <v>9.0</v>
      </c>
      <c r="AT50" s="34">
        <v>0.0</v>
      </c>
      <c r="AU50" s="34">
        <v>3.0</v>
      </c>
      <c r="AV50" s="34">
        <v>0.0</v>
      </c>
      <c r="AW50" s="34">
        <v>0.0</v>
      </c>
      <c r="AX50" s="34">
        <v>0.0</v>
      </c>
      <c r="AY50" s="34">
        <v>0.0</v>
      </c>
      <c r="AZ50" s="34">
        <v>0.0</v>
      </c>
      <c r="BA50" s="34">
        <v>3.0</v>
      </c>
      <c r="BB50" s="34">
        <v>0.0</v>
      </c>
      <c r="BC50" s="34">
        <v>0.0</v>
      </c>
      <c r="BD50" s="34">
        <v>0.0</v>
      </c>
      <c r="BE50" s="34">
        <v>0.0</v>
      </c>
      <c r="BF50" s="34">
        <v>6.0</v>
      </c>
      <c r="BG50" s="34">
        <v>0.0</v>
      </c>
      <c r="BH50" s="34">
        <v>2.5</v>
      </c>
      <c r="BI50" s="34">
        <v>0.0</v>
      </c>
      <c r="BJ50" s="34">
        <v>2.5</v>
      </c>
      <c r="BK50" s="34">
        <v>0.0</v>
      </c>
      <c r="BL50" s="34">
        <v>0.0</v>
      </c>
      <c r="BM50" s="34">
        <v>0.0</v>
      </c>
      <c r="BN50" s="34">
        <v>1.25</v>
      </c>
      <c r="BO50" s="34">
        <v>0.0</v>
      </c>
      <c r="BP50" s="34">
        <v>8.0</v>
      </c>
      <c r="BQ50" s="34">
        <v>0.0</v>
      </c>
      <c r="BR50" s="34">
        <v>0.0</v>
      </c>
      <c r="BS50" s="34">
        <v>3.0</v>
      </c>
      <c r="BT50" s="34">
        <v>0.0</v>
      </c>
      <c r="BU50" s="34">
        <v>0.0</v>
      </c>
      <c r="BV50" s="34">
        <v>0.0</v>
      </c>
      <c r="BW50" s="34">
        <v>0.0</v>
      </c>
      <c r="BX50" s="34">
        <v>17.25</v>
      </c>
      <c r="BY50" s="34">
        <v>8.0</v>
      </c>
      <c r="BZ50" s="34">
        <v>0.0</v>
      </c>
      <c r="CA50" s="34">
        <v>0.0</v>
      </c>
      <c r="CB50" s="34">
        <v>9.0</v>
      </c>
      <c r="CC50" s="34">
        <v>0.0</v>
      </c>
      <c r="CD50" s="34">
        <v>0.0</v>
      </c>
      <c r="CE50" s="34">
        <v>8.0</v>
      </c>
      <c r="CF50" s="34">
        <v>0.0</v>
      </c>
      <c r="CG50" s="34">
        <v>0.0</v>
      </c>
      <c r="CH50" s="34">
        <v>25.0</v>
      </c>
      <c r="CI50" s="34">
        <v>5.0</v>
      </c>
      <c r="CJ50" s="34">
        <v>0.0</v>
      </c>
      <c r="CK50" s="34">
        <v>0.0</v>
      </c>
      <c r="CL50" s="34">
        <v>5.0</v>
      </c>
      <c r="CM50" s="34">
        <v>69.25</v>
      </c>
      <c r="CN50" s="34"/>
      <c r="CO50" s="34"/>
      <c r="CP50" s="34"/>
      <c r="CQ50" s="34"/>
      <c r="CR50" s="34"/>
      <c r="CS50" s="34" t="s">
        <v>5803</v>
      </c>
      <c r="CT50" s="34" t="s">
        <v>5813</v>
      </c>
      <c r="CU50" s="34"/>
    </row>
    <row r="51" ht="15.75" customHeight="1">
      <c r="A51" s="34" t="s">
        <v>85</v>
      </c>
      <c r="B51" s="34">
        <v>48.0</v>
      </c>
      <c r="C51" s="34"/>
      <c r="D51" s="35">
        <v>44027.0</v>
      </c>
      <c r="E51" s="35">
        <v>44043.0</v>
      </c>
      <c r="F51" s="34" t="s">
        <v>5966</v>
      </c>
      <c r="G51" s="34">
        <v>7.4180732E7</v>
      </c>
      <c r="H51" s="34" t="s">
        <v>5967</v>
      </c>
      <c r="I51" s="40">
        <v>1.575974180732E12</v>
      </c>
      <c r="J51" s="34">
        <v>76855.0</v>
      </c>
      <c r="K51" s="34" t="s">
        <v>5968</v>
      </c>
      <c r="L51" s="34" t="s">
        <v>88</v>
      </c>
      <c r="M51" s="34" t="s">
        <v>89</v>
      </c>
      <c r="N51" s="34" t="s">
        <v>90</v>
      </c>
      <c r="O51" s="34" t="s">
        <v>250</v>
      </c>
      <c r="P51" s="34">
        <v>3.213173397E9</v>
      </c>
      <c r="Q51" s="34" t="s">
        <v>5969</v>
      </c>
      <c r="R51" s="34">
        <v>7.4180732E7</v>
      </c>
      <c r="S51" s="39" t="s">
        <v>5969</v>
      </c>
      <c r="T51" s="9"/>
      <c r="U51" s="34">
        <v>7.4180732E7</v>
      </c>
      <c r="V51" s="34" t="s">
        <v>5968</v>
      </c>
      <c r="W51" s="34">
        <v>2.0</v>
      </c>
      <c r="X51" s="34">
        <v>0.0</v>
      </c>
      <c r="Y51" s="34">
        <v>0.0</v>
      </c>
      <c r="Z51" s="34">
        <v>0.0</v>
      </c>
      <c r="AA51" s="34">
        <v>0.75</v>
      </c>
      <c r="AB51" s="34">
        <v>0.0</v>
      </c>
      <c r="AC51" s="34">
        <v>1.5</v>
      </c>
      <c r="AD51" s="34">
        <v>0.0</v>
      </c>
      <c r="AE51" s="34">
        <v>0.0</v>
      </c>
      <c r="AF51" s="34">
        <v>0.0</v>
      </c>
      <c r="AG51" s="34">
        <v>1.5</v>
      </c>
      <c r="AH51" s="34">
        <v>0.0</v>
      </c>
      <c r="AI51" s="34">
        <v>2.0</v>
      </c>
      <c r="AJ51" s="34">
        <v>0.0</v>
      </c>
      <c r="AK51" s="34">
        <v>0.0</v>
      </c>
      <c r="AL51" s="34">
        <v>7.75</v>
      </c>
      <c r="AM51" s="34">
        <v>0.0</v>
      </c>
      <c r="AN51" s="34">
        <v>3.0</v>
      </c>
      <c r="AO51" s="34">
        <v>0.0</v>
      </c>
      <c r="AP51" s="34">
        <v>6.0</v>
      </c>
      <c r="AQ51" s="34">
        <v>0.0</v>
      </c>
      <c r="AR51" s="34">
        <v>0.0</v>
      </c>
      <c r="AS51" s="34">
        <v>9.0</v>
      </c>
      <c r="AT51" s="34">
        <v>0.0</v>
      </c>
      <c r="AU51" s="34">
        <v>3.0</v>
      </c>
      <c r="AV51" s="34">
        <v>0.0</v>
      </c>
      <c r="AW51" s="34">
        <v>0.0</v>
      </c>
      <c r="AX51" s="34">
        <v>0.0</v>
      </c>
      <c r="AY51" s="34">
        <v>0.0</v>
      </c>
      <c r="AZ51" s="34">
        <v>0.0</v>
      </c>
      <c r="BA51" s="34">
        <v>3.0</v>
      </c>
      <c r="BB51" s="34">
        <v>0.0</v>
      </c>
      <c r="BC51" s="34">
        <v>0.0</v>
      </c>
      <c r="BD51" s="34">
        <v>0.0</v>
      </c>
      <c r="BE51" s="34">
        <v>0.0</v>
      </c>
      <c r="BF51" s="34">
        <v>6.0</v>
      </c>
      <c r="BG51" s="34">
        <v>0.0</v>
      </c>
      <c r="BH51" s="34">
        <v>2.5</v>
      </c>
      <c r="BI51" s="34">
        <v>0.0</v>
      </c>
      <c r="BJ51" s="34">
        <v>2.5</v>
      </c>
      <c r="BK51" s="34">
        <v>0.0</v>
      </c>
      <c r="BL51" s="34">
        <v>0.0</v>
      </c>
      <c r="BM51" s="34">
        <v>2.5</v>
      </c>
      <c r="BN51" s="34">
        <v>0.0</v>
      </c>
      <c r="BO51" s="34">
        <v>0.0</v>
      </c>
      <c r="BP51" s="34">
        <v>8.0</v>
      </c>
      <c r="BQ51" s="34">
        <v>0.0</v>
      </c>
      <c r="BR51" s="34">
        <v>0.0</v>
      </c>
      <c r="BS51" s="34">
        <v>3.0</v>
      </c>
      <c r="BT51" s="34">
        <v>0.0</v>
      </c>
      <c r="BU51" s="34">
        <v>0.0</v>
      </c>
      <c r="BV51" s="34">
        <v>0.0</v>
      </c>
      <c r="BW51" s="34">
        <v>0.0</v>
      </c>
      <c r="BX51" s="34">
        <v>18.5</v>
      </c>
      <c r="BY51" s="34">
        <v>8.0</v>
      </c>
      <c r="BZ51" s="34">
        <v>0.0</v>
      </c>
      <c r="CA51" s="34">
        <v>0.0</v>
      </c>
      <c r="CB51" s="34">
        <v>9.0</v>
      </c>
      <c r="CC51" s="34">
        <v>0.0</v>
      </c>
      <c r="CD51" s="34">
        <v>0.0</v>
      </c>
      <c r="CE51" s="34">
        <v>8.0</v>
      </c>
      <c r="CF51" s="34">
        <v>0.0</v>
      </c>
      <c r="CG51" s="34">
        <v>0.0</v>
      </c>
      <c r="CH51" s="34">
        <v>25.0</v>
      </c>
      <c r="CI51" s="34">
        <v>5.0</v>
      </c>
      <c r="CJ51" s="34">
        <v>0.0</v>
      </c>
      <c r="CK51" s="34">
        <v>0.0</v>
      </c>
      <c r="CL51" s="34">
        <v>5.0</v>
      </c>
      <c r="CM51" s="34">
        <v>71.25</v>
      </c>
      <c r="CN51" s="34"/>
      <c r="CO51" s="34"/>
      <c r="CP51" s="34"/>
      <c r="CQ51" s="34"/>
      <c r="CR51" s="34"/>
      <c r="CS51" s="34" t="s">
        <v>5803</v>
      </c>
      <c r="CT51" s="34" t="s">
        <v>5813</v>
      </c>
      <c r="CU51" s="34"/>
    </row>
    <row r="52" ht="15.75" customHeight="1">
      <c r="A52" s="34" t="s">
        <v>85</v>
      </c>
      <c r="B52" s="34">
        <v>49.0</v>
      </c>
      <c r="C52" s="34"/>
      <c r="D52" s="35">
        <v>44021.0</v>
      </c>
      <c r="E52" s="35">
        <v>44043.0</v>
      </c>
      <c r="F52" s="34" t="s">
        <v>86</v>
      </c>
      <c r="G52" s="34">
        <v>2.4166607E7</v>
      </c>
      <c r="H52" s="34" t="s">
        <v>1076</v>
      </c>
      <c r="I52" s="40">
        <v>1.575924166607E12</v>
      </c>
      <c r="J52" s="34" t="s">
        <v>86</v>
      </c>
      <c r="K52" s="34" t="s">
        <v>5970</v>
      </c>
      <c r="L52" s="34" t="s">
        <v>88</v>
      </c>
      <c r="M52" s="34" t="s">
        <v>89</v>
      </c>
      <c r="N52" s="34" t="s">
        <v>90</v>
      </c>
      <c r="O52" s="34" t="s">
        <v>578</v>
      </c>
      <c r="P52" s="34">
        <v>3.224624366E9</v>
      </c>
      <c r="Q52" s="34" t="s">
        <v>5971</v>
      </c>
      <c r="R52" s="34">
        <v>2.4166607E7</v>
      </c>
      <c r="S52" s="39" t="s">
        <v>5971</v>
      </c>
      <c r="T52" s="9"/>
      <c r="U52" s="34">
        <v>2.4166607E7</v>
      </c>
      <c r="V52" s="34" t="s">
        <v>5970</v>
      </c>
      <c r="W52" s="34">
        <v>2.0</v>
      </c>
      <c r="X52" s="34">
        <v>0.0</v>
      </c>
      <c r="Y52" s="34">
        <v>0.0</v>
      </c>
      <c r="Z52" s="34">
        <v>0.0</v>
      </c>
      <c r="AA52" s="34">
        <v>0.75</v>
      </c>
      <c r="AB52" s="34">
        <v>0.0</v>
      </c>
      <c r="AC52" s="34">
        <v>0.0</v>
      </c>
      <c r="AD52" s="34">
        <v>0.75</v>
      </c>
      <c r="AE52" s="34">
        <v>0.0</v>
      </c>
      <c r="AF52" s="34">
        <v>0.0</v>
      </c>
      <c r="AG52" s="34">
        <v>1.5</v>
      </c>
      <c r="AH52" s="34">
        <v>0.0</v>
      </c>
      <c r="AI52" s="34">
        <v>2.0</v>
      </c>
      <c r="AJ52" s="34">
        <v>0.0</v>
      </c>
      <c r="AK52" s="34">
        <v>0.0</v>
      </c>
      <c r="AL52" s="34">
        <v>7.0</v>
      </c>
      <c r="AM52" s="34">
        <v>0.0</v>
      </c>
      <c r="AN52" s="34">
        <v>3.0</v>
      </c>
      <c r="AO52" s="34">
        <v>0.0</v>
      </c>
      <c r="AP52" s="34">
        <v>0.0</v>
      </c>
      <c r="AQ52" s="34">
        <v>3.0</v>
      </c>
      <c r="AR52" s="34">
        <v>0.0</v>
      </c>
      <c r="AS52" s="34">
        <v>6.0</v>
      </c>
      <c r="AT52" s="34">
        <v>0.0</v>
      </c>
      <c r="AU52" s="34">
        <v>3.0</v>
      </c>
      <c r="AV52" s="34">
        <v>0.0</v>
      </c>
      <c r="AW52" s="34">
        <v>0.0</v>
      </c>
      <c r="AX52" s="34">
        <v>0.0</v>
      </c>
      <c r="AY52" s="34">
        <v>0.0</v>
      </c>
      <c r="AZ52" s="34">
        <v>0.0</v>
      </c>
      <c r="BA52" s="34">
        <v>3.0</v>
      </c>
      <c r="BB52" s="34">
        <v>0.0</v>
      </c>
      <c r="BC52" s="34">
        <v>5.0</v>
      </c>
      <c r="BD52" s="34">
        <v>0.0</v>
      </c>
      <c r="BE52" s="34">
        <v>0.0</v>
      </c>
      <c r="BF52" s="34">
        <v>11.0</v>
      </c>
      <c r="BG52" s="34">
        <v>0.0</v>
      </c>
      <c r="BH52" s="34">
        <v>2.5</v>
      </c>
      <c r="BI52" s="34">
        <v>0.0</v>
      </c>
      <c r="BJ52" s="34">
        <v>2.5</v>
      </c>
      <c r="BK52" s="34">
        <v>0.0</v>
      </c>
      <c r="BL52" s="34">
        <v>0.0</v>
      </c>
      <c r="BM52" s="34">
        <v>0.0</v>
      </c>
      <c r="BN52" s="34">
        <v>1.25</v>
      </c>
      <c r="BO52" s="34">
        <v>0.0</v>
      </c>
      <c r="BP52" s="34">
        <v>8.0</v>
      </c>
      <c r="BQ52" s="34">
        <v>0.0</v>
      </c>
      <c r="BR52" s="34">
        <v>0.0</v>
      </c>
      <c r="BS52" s="34">
        <v>3.0</v>
      </c>
      <c r="BT52" s="34">
        <v>0.0</v>
      </c>
      <c r="BU52" s="34">
        <v>0.0</v>
      </c>
      <c r="BV52" s="34">
        <v>0.0</v>
      </c>
      <c r="BW52" s="34">
        <v>0.0</v>
      </c>
      <c r="BX52" s="34">
        <v>17.25</v>
      </c>
      <c r="BY52" s="34">
        <v>8.0</v>
      </c>
      <c r="BZ52" s="34">
        <v>0.0</v>
      </c>
      <c r="CA52" s="34">
        <v>0.0</v>
      </c>
      <c r="CB52" s="34">
        <v>9.0</v>
      </c>
      <c r="CC52" s="34">
        <v>0.0</v>
      </c>
      <c r="CD52" s="34">
        <v>0.0</v>
      </c>
      <c r="CE52" s="34">
        <v>0.0</v>
      </c>
      <c r="CF52" s="34">
        <v>4.0</v>
      </c>
      <c r="CG52" s="34">
        <v>0.0</v>
      </c>
      <c r="CH52" s="34">
        <v>21.0</v>
      </c>
      <c r="CI52" s="34">
        <v>5.0</v>
      </c>
      <c r="CJ52" s="34">
        <v>0.0</v>
      </c>
      <c r="CK52" s="34">
        <v>0.0</v>
      </c>
      <c r="CL52" s="34">
        <v>5.0</v>
      </c>
      <c r="CM52" s="34">
        <v>67.25</v>
      </c>
      <c r="CN52" s="34"/>
      <c r="CO52" s="34"/>
      <c r="CP52" s="34"/>
      <c r="CQ52" s="34"/>
      <c r="CR52" s="34"/>
      <c r="CS52" s="34" t="s">
        <v>5803</v>
      </c>
      <c r="CT52" s="34" t="s">
        <v>5813</v>
      </c>
      <c r="CU52" s="34"/>
    </row>
    <row r="53" ht="15.75" customHeight="1">
      <c r="A53" s="34" t="s">
        <v>85</v>
      </c>
      <c r="B53" s="34">
        <v>50.0</v>
      </c>
      <c r="C53" s="34"/>
      <c r="D53" s="35">
        <v>44020.0</v>
      </c>
      <c r="E53" s="35">
        <v>44043.0</v>
      </c>
      <c r="F53" s="34" t="s">
        <v>5972</v>
      </c>
      <c r="G53" s="34">
        <v>3.7897865E7</v>
      </c>
      <c r="H53" s="34" t="s">
        <v>5973</v>
      </c>
      <c r="I53" s="40">
        <v>1.575937897865E12</v>
      </c>
      <c r="J53" s="34">
        <v>82601.0</v>
      </c>
      <c r="K53" s="34" t="s">
        <v>5974</v>
      </c>
      <c r="L53" s="34" t="s">
        <v>88</v>
      </c>
      <c r="M53" s="34" t="s">
        <v>89</v>
      </c>
      <c r="N53" s="34" t="s">
        <v>90</v>
      </c>
      <c r="O53" s="34" t="s">
        <v>1432</v>
      </c>
      <c r="P53" s="34">
        <v>3.125592639E9</v>
      </c>
      <c r="Q53" s="34" t="s">
        <v>5975</v>
      </c>
      <c r="R53" s="34">
        <v>3.7897865E7</v>
      </c>
      <c r="S53" s="39" t="s">
        <v>5975</v>
      </c>
      <c r="T53" s="9"/>
      <c r="U53" s="34">
        <v>3.7897865E7</v>
      </c>
      <c r="V53" s="34" t="s">
        <v>5976</v>
      </c>
      <c r="W53" s="34">
        <v>2.0</v>
      </c>
      <c r="X53" s="34">
        <v>0.0</v>
      </c>
      <c r="Y53" s="34">
        <v>0.0</v>
      </c>
      <c r="Z53" s="34">
        <v>1.5</v>
      </c>
      <c r="AA53" s="34">
        <v>0.0</v>
      </c>
      <c r="AB53" s="34">
        <v>0.0</v>
      </c>
      <c r="AC53" s="34">
        <v>1.5</v>
      </c>
      <c r="AD53" s="34">
        <v>0.0</v>
      </c>
      <c r="AE53" s="34">
        <v>0.0</v>
      </c>
      <c r="AF53" s="34">
        <v>3.0</v>
      </c>
      <c r="AG53" s="34">
        <v>0.0</v>
      </c>
      <c r="AH53" s="34">
        <v>0.0</v>
      </c>
      <c r="AI53" s="34">
        <v>2.0</v>
      </c>
      <c r="AJ53" s="34">
        <v>0.0</v>
      </c>
      <c r="AK53" s="34">
        <v>0.0</v>
      </c>
      <c r="AL53" s="34">
        <v>10.0</v>
      </c>
      <c r="AM53" s="34">
        <v>0.0</v>
      </c>
      <c r="AN53" s="34">
        <v>3.0</v>
      </c>
      <c r="AO53" s="34">
        <v>0.0</v>
      </c>
      <c r="AP53" s="34">
        <v>6.0</v>
      </c>
      <c r="AQ53" s="34">
        <v>0.0</v>
      </c>
      <c r="AR53" s="34">
        <v>0.0</v>
      </c>
      <c r="AS53" s="34">
        <v>9.0</v>
      </c>
      <c r="AT53" s="34">
        <v>6.0</v>
      </c>
      <c r="AU53" s="34">
        <v>0.0</v>
      </c>
      <c r="AV53" s="34">
        <v>0.0</v>
      </c>
      <c r="AW53" s="34">
        <v>3.0</v>
      </c>
      <c r="AX53" s="34">
        <v>0.0</v>
      </c>
      <c r="AY53" s="34">
        <v>0.0</v>
      </c>
      <c r="AZ53" s="34">
        <v>6.0</v>
      </c>
      <c r="BA53" s="34">
        <v>0.0</v>
      </c>
      <c r="BB53" s="34">
        <v>0.0</v>
      </c>
      <c r="BC53" s="34">
        <v>5.0</v>
      </c>
      <c r="BD53" s="34">
        <v>0.0</v>
      </c>
      <c r="BE53" s="34">
        <v>0.0</v>
      </c>
      <c r="BF53" s="34">
        <v>20.0</v>
      </c>
      <c r="BG53" s="34">
        <v>5.0</v>
      </c>
      <c r="BH53" s="34">
        <v>0.0</v>
      </c>
      <c r="BI53" s="34">
        <v>0.0</v>
      </c>
      <c r="BJ53" s="34">
        <v>2.5</v>
      </c>
      <c r="BK53" s="34">
        <v>0.0</v>
      </c>
      <c r="BL53" s="34">
        <v>0.0</v>
      </c>
      <c r="BM53" s="34">
        <v>2.5</v>
      </c>
      <c r="BN53" s="34">
        <v>0.0</v>
      </c>
      <c r="BO53" s="34">
        <v>0.0</v>
      </c>
      <c r="BP53" s="34">
        <v>8.0</v>
      </c>
      <c r="BQ53" s="34">
        <v>0.0</v>
      </c>
      <c r="BR53" s="34">
        <v>6.0</v>
      </c>
      <c r="BS53" s="34">
        <v>0.0</v>
      </c>
      <c r="BT53" s="34">
        <v>0.0</v>
      </c>
      <c r="BU53" s="34">
        <v>0.0</v>
      </c>
      <c r="BV53" s="34">
        <v>0.0</v>
      </c>
      <c r="BW53" s="34">
        <v>0.0</v>
      </c>
      <c r="BX53" s="34">
        <v>24.0</v>
      </c>
      <c r="BY53" s="34">
        <v>8.0</v>
      </c>
      <c r="BZ53" s="34">
        <v>0.0</v>
      </c>
      <c r="CA53" s="34">
        <v>0.0</v>
      </c>
      <c r="CB53" s="34">
        <v>9.0</v>
      </c>
      <c r="CC53" s="34">
        <v>0.0</v>
      </c>
      <c r="CD53" s="34">
        <v>0.0</v>
      </c>
      <c r="CE53" s="34">
        <v>8.0</v>
      </c>
      <c r="CF53" s="34">
        <v>0.0</v>
      </c>
      <c r="CG53" s="34">
        <v>0.0</v>
      </c>
      <c r="CH53" s="34">
        <v>25.0</v>
      </c>
      <c r="CI53" s="34">
        <v>5.0</v>
      </c>
      <c r="CJ53" s="34">
        <v>0.0</v>
      </c>
      <c r="CK53" s="34">
        <v>0.0</v>
      </c>
      <c r="CL53" s="34">
        <v>5.0</v>
      </c>
      <c r="CM53" s="34">
        <v>93.0</v>
      </c>
      <c r="CN53" s="34"/>
      <c r="CO53" s="34"/>
      <c r="CP53" s="34"/>
      <c r="CQ53" s="34"/>
      <c r="CR53" s="34"/>
      <c r="CS53" s="34" t="s">
        <v>51</v>
      </c>
      <c r="CT53" s="34" t="s">
        <v>5813</v>
      </c>
      <c r="CU53" s="34"/>
    </row>
    <row r="54" ht="15.75" customHeight="1">
      <c r="A54" s="34" t="s">
        <v>85</v>
      </c>
      <c r="B54" s="34">
        <v>51.0</v>
      </c>
      <c r="C54" s="34"/>
      <c r="D54" s="35">
        <v>44026.0</v>
      </c>
      <c r="E54" s="35">
        <v>44053.0</v>
      </c>
      <c r="F54" s="34" t="s">
        <v>1076</v>
      </c>
      <c r="G54" s="34">
        <v>1.9150436E7</v>
      </c>
      <c r="H54" s="34" t="s">
        <v>5977</v>
      </c>
      <c r="I54" s="34" t="s">
        <v>86</v>
      </c>
      <c r="J54" s="34" t="s">
        <v>86</v>
      </c>
      <c r="K54" s="34" t="s">
        <v>5978</v>
      </c>
      <c r="L54" s="34" t="s">
        <v>88</v>
      </c>
      <c r="M54" s="34" t="s">
        <v>89</v>
      </c>
      <c r="N54" s="34" t="s">
        <v>90</v>
      </c>
      <c r="O54" s="34" t="s">
        <v>1432</v>
      </c>
      <c r="P54" s="34">
        <v>3.174240561E9</v>
      </c>
      <c r="Q54" s="34" t="s">
        <v>5979</v>
      </c>
      <c r="R54" s="34">
        <v>1.9150436E7</v>
      </c>
      <c r="S54" s="39" t="s">
        <v>5979</v>
      </c>
      <c r="T54" s="9"/>
      <c r="U54" s="34">
        <v>1.9150436E7</v>
      </c>
      <c r="V54" s="34" t="s">
        <v>5978</v>
      </c>
      <c r="W54" s="34">
        <v>2.0</v>
      </c>
      <c r="X54" s="34">
        <v>0.0</v>
      </c>
      <c r="Y54" s="34">
        <v>0.0</v>
      </c>
      <c r="Z54" s="34">
        <v>1.5</v>
      </c>
      <c r="AA54" s="34">
        <v>0.0</v>
      </c>
      <c r="AB54" s="34">
        <v>0.0</v>
      </c>
      <c r="AC54" s="34">
        <v>1.5</v>
      </c>
      <c r="AD54" s="34">
        <v>0.0</v>
      </c>
      <c r="AE54" s="34">
        <v>0.0</v>
      </c>
      <c r="AF54" s="34">
        <v>0.0</v>
      </c>
      <c r="AG54" s="34">
        <v>1.5</v>
      </c>
      <c r="AH54" s="34">
        <v>0.0</v>
      </c>
      <c r="AI54" s="34">
        <v>2.0</v>
      </c>
      <c r="AJ54" s="34">
        <v>0.0</v>
      </c>
      <c r="AK54" s="34">
        <v>0.0</v>
      </c>
      <c r="AL54" s="34">
        <v>8.5</v>
      </c>
      <c r="AM54" s="34">
        <v>6.0</v>
      </c>
      <c r="AN54" s="34">
        <v>0.0</v>
      </c>
      <c r="AO54" s="34">
        <v>0.0</v>
      </c>
      <c r="AP54" s="34">
        <v>6.0</v>
      </c>
      <c r="AQ54" s="34">
        <v>0.0</v>
      </c>
      <c r="AR54" s="34">
        <v>0.0</v>
      </c>
      <c r="AS54" s="34">
        <v>12.0</v>
      </c>
      <c r="AT54" s="34">
        <v>0.0</v>
      </c>
      <c r="AU54" s="34">
        <v>3.0</v>
      </c>
      <c r="AV54" s="34">
        <v>0.0</v>
      </c>
      <c r="AW54" s="34">
        <v>0.0</v>
      </c>
      <c r="AX54" s="34">
        <v>0.0</v>
      </c>
      <c r="AY54" s="34">
        <v>0.0</v>
      </c>
      <c r="AZ54" s="34">
        <v>0.0</v>
      </c>
      <c r="BA54" s="34">
        <v>3.0</v>
      </c>
      <c r="BB54" s="34">
        <v>0.0</v>
      </c>
      <c r="BC54" s="34">
        <v>0.0</v>
      </c>
      <c r="BD54" s="34">
        <v>0.0</v>
      </c>
      <c r="BE54" s="34">
        <v>0.0</v>
      </c>
      <c r="BF54" s="34">
        <v>6.0</v>
      </c>
      <c r="BG54" s="34">
        <v>5.0</v>
      </c>
      <c r="BH54" s="34">
        <v>0.0</v>
      </c>
      <c r="BI54" s="34">
        <v>0.0</v>
      </c>
      <c r="BJ54" s="34">
        <v>2.5</v>
      </c>
      <c r="BK54" s="34">
        <v>0.0</v>
      </c>
      <c r="BL54" s="34">
        <v>0.0</v>
      </c>
      <c r="BM54" s="34">
        <v>0.0</v>
      </c>
      <c r="BN54" s="34">
        <v>1.25</v>
      </c>
      <c r="BO54" s="34">
        <v>0.0</v>
      </c>
      <c r="BP54" s="34">
        <v>8.0</v>
      </c>
      <c r="BQ54" s="34">
        <v>0.0</v>
      </c>
      <c r="BR54" s="34">
        <v>0.0</v>
      </c>
      <c r="BS54" s="34">
        <v>3.0</v>
      </c>
      <c r="BT54" s="34">
        <v>0.0</v>
      </c>
      <c r="BU54" s="34">
        <v>0.0</v>
      </c>
      <c r="BV54" s="34">
        <v>0.0</v>
      </c>
      <c r="BW54" s="34">
        <v>0.0</v>
      </c>
      <c r="BX54" s="34">
        <v>19.75</v>
      </c>
      <c r="BY54" s="34">
        <v>0.0</v>
      </c>
      <c r="BZ54" s="34">
        <v>4.0</v>
      </c>
      <c r="CA54" s="34">
        <v>0.0</v>
      </c>
      <c r="CB54" s="34">
        <v>9.0</v>
      </c>
      <c r="CC54" s="34">
        <v>0.0</v>
      </c>
      <c r="CD54" s="34">
        <v>0.0</v>
      </c>
      <c r="CE54" s="34">
        <v>8.0</v>
      </c>
      <c r="CF54" s="34">
        <v>0.0</v>
      </c>
      <c r="CG54" s="34">
        <v>0.0</v>
      </c>
      <c r="CH54" s="34">
        <v>21.0</v>
      </c>
      <c r="CI54" s="34">
        <v>0.0</v>
      </c>
      <c r="CJ54" s="34">
        <v>2.5</v>
      </c>
      <c r="CK54" s="34">
        <v>0.0</v>
      </c>
      <c r="CL54" s="34">
        <v>2.5</v>
      </c>
      <c r="CM54" s="34">
        <v>69.75</v>
      </c>
      <c r="CN54" s="34"/>
      <c r="CO54" s="34"/>
      <c r="CP54" s="34"/>
      <c r="CQ54" s="34"/>
      <c r="CR54" s="34"/>
      <c r="CS54" s="34" t="s">
        <v>5803</v>
      </c>
      <c r="CT54" s="34" t="s">
        <v>5694</v>
      </c>
      <c r="CU54" s="34"/>
    </row>
    <row r="55" ht="15.75" customHeight="1">
      <c r="A55" s="34" t="s">
        <v>85</v>
      </c>
      <c r="B55" s="34">
        <v>52.0</v>
      </c>
      <c r="C55" s="34"/>
      <c r="D55" s="35">
        <v>44035.0</v>
      </c>
      <c r="E55" s="35">
        <v>44053.0</v>
      </c>
      <c r="F55" s="34" t="s">
        <v>5980</v>
      </c>
      <c r="G55" s="34">
        <v>4.6385814E7</v>
      </c>
      <c r="H55" s="34" t="s">
        <v>5981</v>
      </c>
      <c r="I55" s="40">
        <v>1.575946385814E12</v>
      </c>
      <c r="J55" s="34">
        <v>45302.0</v>
      </c>
      <c r="K55" s="34" t="s">
        <v>5982</v>
      </c>
      <c r="L55" s="34" t="s">
        <v>88</v>
      </c>
      <c r="M55" s="34" t="s">
        <v>89</v>
      </c>
      <c r="N55" s="34" t="s">
        <v>90</v>
      </c>
      <c r="O55" s="34" t="s">
        <v>250</v>
      </c>
      <c r="P55" s="34">
        <v>3.132624997E9</v>
      </c>
      <c r="Q55" s="34" t="s">
        <v>5983</v>
      </c>
      <c r="R55" s="34">
        <v>4.6385814E7</v>
      </c>
      <c r="S55" s="39" t="s">
        <v>5983</v>
      </c>
      <c r="T55" s="9"/>
      <c r="U55" s="34">
        <v>4.6385814E7</v>
      </c>
      <c r="V55" s="34" t="s">
        <v>5982</v>
      </c>
      <c r="W55" s="34">
        <v>2.0</v>
      </c>
      <c r="X55" s="34">
        <v>0.0</v>
      </c>
      <c r="Y55" s="34">
        <v>0.0</v>
      </c>
      <c r="Z55" s="34">
        <v>1.5</v>
      </c>
      <c r="AA55" s="34">
        <v>0.0</v>
      </c>
      <c r="AB55" s="34">
        <v>0.0</v>
      </c>
      <c r="AC55" s="34">
        <v>1.5</v>
      </c>
      <c r="AD55" s="34">
        <v>0.0</v>
      </c>
      <c r="AE55" s="34">
        <v>0.0</v>
      </c>
      <c r="AF55" s="34">
        <v>0.0</v>
      </c>
      <c r="AG55" s="34">
        <v>1.5</v>
      </c>
      <c r="AH55" s="34">
        <v>0.0</v>
      </c>
      <c r="AI55" s="34">
        <v>2.0</v>
      </c>
      <c r="AJ55" s="34">
        <v>0.0</v>
      </c>
      <c r="AK55" s="34">
        <v>0.0</v>
      </c>
      <c r="AL55" s="34">
        <v>8.5</v>
      </c>
      <c r="AM55" s="34">
        <v>6.0</v>
      </c>
      <c r="AN55" s="34">
        <v>0.0</v>
      </c>
      <c r="AO55" s="34">
        <v>0.0</v>
      </c>
      <c r="AP55" s="34">
        <v>0.0</v>
      </c>
      <c r="AQ55" s="34">
        <v>3.0</v>
      </c>
      <c r="AR55" s="34">
        <v>0.0</v>
      </c>
      <c r="AS55" s="34">
        <v>9.0</v>
      </c>
      <c r="AT55" s="34">
        <v>0.0</v>
      </c>
      <c r="AU55" s="34">
        <v>3.0</v>
      </c>
      <c r="AV55" s="34">
        <v>0.0</v>
      </c>
      <c r="AW55" s="34">
        <v>0.0</v>
      </c>
      <c r="AX55" s="34">
        <v>0.0</v>
      </c>
      <c r="AY55" s="34">
        <v>0.0</v>
      </c>
      <c r="AZ55" s="34">
        <v>6.0</v>
      </c>
      <c r="BA55" s="34">
        <v>0.0</v>
      </c>
      <c r="BB55" s="34">
        <v>0.0</v>
      </c>
      <c r="BC55" s="34">
        <v>0.0</v>
      </c>
      <c r="BD55" s="34">
        <v>2.5</v>
      </c>
      <c r="BE55" s="34">
        <v>0.0</v>
      </c>
      <c r="BF55" s="34">
        <v>11.5</v>
      </c>
      <c r="BG55" s="34">
        <v>0.0</v>
      </c>
      <c r="BH55" s="34">
        <v>2.5</v>
      </c>
      <c r="BI55" s="34">
        <v>0.0</v>
      </c>
      <c r="BJ55" s="34">
        <v>2.5</v>
      </c>
      <c r="BK55" s="34">
        <v>0.0</v>
      </c>
      <c r="BL55" s="34">
        <v>0.0</v>
      </c>
      <c r="BM55" s="34">
        <v>2.5</v>
      </c>
      <c r="BN55" s="34">
        <v>0.0</v>
      </c>
      <c r="BO55" s="34">
        <v>0.0</v>
      </c>
      <c r="BP55" s="34">
        <v>8.0</v>
      </c>
      <c r="BQ55" s="34">
        <v>0.0</v>
      </c>
      <c r="BR55" s="34">
        <v>6.0</v>
      </c>
      <c r="BS55" s="34">
        <v>0.0</v>
      </c>
      <c r="BT55" s="34">
        <v>0.0</v>
      </c>
      <c r="BU55" s="34">
        <v>0.0</v>
      </c>
      <c r="BV55" s="34">
        <v>0.0</v>
      </c>
      <c r="BW55" s="34">
        <v>0.0</v>
      </c>
      <c r="BX55" s="34">
        <v>21.5</v>
      </c>
      <c r="BY55" s="34">
        <v>8.0</v>
      </c>
      <c r="BZ55" s="34">
        <v>0.0</v>
      </c>
      <c r="CA55" s="34">
        <v>0.0</v>
      </c>
      <c r="CB55" s="34">
        <v>9.0</v>
      </c>
      <c r="CC55" s="34">
        <v>0.0</v>
      </c>
      <c r="CD55" s="34">
        <v>0.0</v>
      </c>
      <c r="CE55" s="34">
        <v>8.0</v>
      </c>
      <c r="CF55" s="34">
        <v>0.0</v>
      </c>
      <c r="CG55" s="34">
        <v>0.0</v>
      </c>
      <c r="CH55" s="34">
        <v>25.0</v>
      </c>
      <c r="CI55" s="34">
        <v>5.0</v>
      </c>
      <c r="CJ55" s="34">
        <v>0.0</v>
      </c>
      <c r="CK55" s="34">
        <v>0.0</v>
      </c>
      <c r="CL55" s="34">
        <v>5.0</v>
      </c>
      <c r="CM55" s="34">
        <v>80.5</v>
      </c>
      <c r="CN55" s="34"/>
      <c r="CO55" s="34"/>
      <c r="CP55" s="34"/>
      <c r="CQ55" s="34"/>
      <c r="CR55" s="34"/>
      <c r="CS55" s="34" t="s">
        <v>5803</v>
      </c>
      <c r="CT55" s="34" t="s">
        <v>5813</v>
      </c>
      <c r="CU55" s="34"/>
    </row>
    <row r="56" ht="15.75" customHeight="1">
      <c r="A56" s="34" t="s">
        <v>85</v>
      </c>
      <c r="B56" s="34">
        <v>53.0</v>
      </c>
      <c r="C56" s="34"/>
      <c r="D56" s="35">
        <v>44041.0</v>
      </c>
      <c r="E56" s="35">
        <v>44053.0</v>
      </c>
      <c r="F56" s="34" t="s">
        <v>1076</v>
      </c>
      <c r="G56" s="34">
        <v>1.09374385E9</v>
      </c>
      <c r="H56" s="34" t="s">
        <v>5984</v>
      </c>
      <c r="I56" s="40">
        <v>1.5759109374385E14</v>
      </c>
      <c r="J56" s="34" t="s">
        <v>86</v>
      </c>
      <c r="K56" s="34" t="s">
        <v>5985</v>
      </c>
      <c r="L56" s="34" t="s">
        <v>88</v>
      </c>
      <c r="M56" s="34" t="s">
        <v>89</v>
      </c>
      <c r="N56" s="34" t="s">
        <v>90</v>
      </c>
      <c r="O56" s="34" t="s">
        <v>250</v>
      </c>
      <c r="P56" s="34">
        <v>3.12443317E9</v>
      </c>
      <c r="Q56" s="34" t="s">
        <v>5986</v>
      </c>
      <c r="R56" s="34">
        <v>1.09374385E9</v>
      </c>
      <c r="S56" s="39" t="s">
        <v>5986</v>
      </c>
      <c r="T56" s="9"/>
      <c r="U56" s="34">
        <v>1.09374385E9</v>
      </c>
      <c r="V56" s="34" t="s">
        <v>5985</v>
      </c>
      <c r="W56" s="34">
        <v>2.0</v>
      </c>
      <c r="X56" s="34">
        <v>0.0</v>
      </c>
      <c r="Y56" s="34">
        <v>0.0</v>
      </c>
      <c r="Z56" s="34">
        <v>1.5</v>
      </c>
      <c r="AA56" s="34">
        <v>0.0</v>
      </c>
      <c r="AB56" s="34">
        <v>0.0</v>
      </c>
      <c r="AC56" s="34">
        <v>1.5</v>
      </c>
      <c r="AD56" s="34">
        <v>0.0</v>
      </c>
      <c r="AE56" s="34">
        <v>0.0</v>
      </c>
      <c r="AF56" s="34">
        <v>0.0</v>
      </c>
      <c r="AG56" s="34">
        <v>1.5</v>
      </c>
      <c r="AH56" s="34">
        <v>0.0</v>
      </c>
      <c r="AI56" s="34">
        <v>2.0</v>
      </c>
      <c r="AJ56" s="34">
        <v>0.0</v>
      </c>
      <c r="AK56" s="34">
        <v>0.0</v>
      </c>
      <c r="AL56" s="34">
        <v>8.5</v>
      </c>
      <c r="AM56" s="34">
        <v>6.0</v>
      </c>
      <c r="AN56" s="34">
        <v>0.0</v>
      </c>
      <c r="AO56" s="34">
        <v>0.0</v>
      </c>
      <c r="AP56" s="34">
        <v>6.0</v>
      </c>
      <c r="AQ56" s="34">
        <v>0.0</v>
      </c>
      <c r="AR56" s="34">
        <v>0.0</v>
      </c>
      <c r="AS56" s="34">
        <v>12.0</v>
      </c>
      <c r="AT56" s="34">
        <v>6.0</v>
      </c>
      <c r="AU56" s="34">
        <v>0.0</v>
      </c>
      <c r="AV56" s="34">
        <v>0.0</v>
      </c>
      <c r="AW56" s="34">
        <v>0.0</v>
      </c>
      <c r="AX56" s="34">
        <v>0.0</v>
      </c>
      <c r="AY56" s="34">
        <v>0.0</v>
      </c>
      <c r="AZ56" s="34">
        <v>0.0</v>
      </c>
      <c r="BA56" s="34">
        <v>3.0</v>
      </c>
      <c r="BB56" s="34">
        <v>0.0</v>
      </c>
      <c r="BC56" s="34">
        <v>0.0</v>
      </c>
      <c r="BD56" s="34">
        <v>0.0</v>
      </c>
      <c r="BE56" s="34">
        <v>0.0</v>
      </c>
      <c r="BF56" s="34">
        <v>9.0</v>
      </c>
      <c r="BG56" s="34">
        <v>0.0</v>
      </c>
      <c r="BH56" s="34">
        <v>2.5</v>
      </c>
      <c r="BI56" s="34">
        <v>0.0</v>
      </c>
      <c r="BJ56" s="34">
        <v>0.0</v>
      </c>
      <c r="BK56" s="34">
        <v>1.25</v>
      </c>
      <c r="BL56" s="34">
        <v>0.0</v>
      </c>
      <c r="BM56" s="34">
        <v>0.0</v>
      </c>
      <c r="BN56" s="34">
        <v>1.25</v>
      </c>
      <c r="BO56" s="34">
        <v>0.0</v>
      </c>
      <c r="BP56" s="34">
        <v>8.0</v>
      </c>
      <c r="BQ56" s="34">
        <v>0.0</v>
      </c>
      <c r="BR56" s="34">
        <v>0.0</v>
      </c>
      <c r="BS56" s="34">
        <v>3.0</v>
      </c>
      <c r="BT56" s="34">
        <v>0.0</v>
      </c>
      <c r="BU56" s="34">
        <v>0.0</v>
      </c>
      <c r="BV56" s="34">
        <v>0.0</v>
      </c>
      <c r="BW56" s="34">
        <v>0.0</v>
      </c>
      <c r="BX56" s="34">
        <v>16.0</v>
      </c>
      <c r="BY56" s="34">
        <v>0.0</v>
      </c>
      <c r="BZ56" s="34">
        <v>4.0</v>
      </c>
      <c r="CA56" s="34">
        <v>0.0</v>
      </c>
      <c r="CB56" s="34">
        <v>0.0</v>
      </c>
      <c r="CC56" s="34">
        <v>4.5</v>
      </c>
      <c r="CD56" s="34">
        <v>0.0</v>
      </c>
      <c r="CE56" s="34">
        <v>8.0</v>
      </c>
      <c r="CF56" s="34">
        <v>0.0</v>
      </c>
      <c r="CG56" s="34">
        <v>0.0</v>
      </c>
      <c r="CH56" s="34">
        <v>16.5</v>
      </c>
      <c r="CI56" s="34">
        <v>5.0</v>
      </c>
      <c r="CJ56" s="34">
        <v>0.0</v>
      </c>
      <c r="CK56" s="34">
        <v>0.0</v>
      </c>
      <c r="CL56" s="34">
        <v>5.0</v>
      </c>
      <c r="CM56" s="34">
        <v>67.0</v>
      </c>
      <c r="CN56" s="34"/>
      <c r="CO56" s="34"/>
      <c r="CP56" s="34"/>
      <c r="CQ56" s="34"/>
      <c r="CR56" s="34"/>
      <c r="CS56" s="34" t="s">
        <v>5803</v>
      </c>
      <c r="CT56" s="34" t="s">
        <v>5813</v>
      </c>
      <c r="CU56" s="34"/>
    </row>
    <row r="57" ht="15.75" customHeight="1">
      <c r="A57" s="34" t="s">
        <v>85</v>
      </c>
      <c r="B57" s="34">
        <v>54.0</v>
      </c>
      <c r="C57" s="34"/>
      <c r="D57" s="35">
        <v>44042.0</v>
      </c>
      <c r="E57" s="35">
        <v>44053.0</v>
      </c>
      <c r="F57" s="34" t="s">
        <v>1076</v>
      </c>
      <c r="G57" s="34">
        <v>1.05757115E9</v>
      </c>
      <c r="H57" s="34" t="s">
        <v>5987</v>
      </c>
      <c r="I57" s="40">
        <v>1.5759105757115E14</v>
      </c>
      <c r="J57" s="34" t="s">
        <v>86</v>
      </c>
      <c r="K57" s="34" t="s">
        <v>5988</v>
      </c>
      <c r="L57" s="34" t="s">
        <v>88</v>
      </c>
      <c r="M57" s="34" t="s">
        <v>89</v>
      </c>
      <c r="N57" s="34" t="s">
        <v>90</v>
      </c>
      <c r="O57" s="34" t="s">
        <v>1853</v>
      </c>
      <c r="P57" s="34">
        <v>3.183639654E9</v>
      </c>
      <c r="Q57" s="34" t="s">
        <v>5989</v>
      </c>
      <c r="R57" s="34">
        <v>1.05757115E9</v>
      </c>
      <c r="S57" s="39" t="s">
        <v>5989</v>
      </c>
      <c r="T57" s="9"/>
      <c r="U57" s="34">
        <v>1.05757115E9</v>
      </c>
      <c r="V57" s="34" t="s">
        <v>5990</v>
      </c>
      <c r="W57" s="34">
        <v>2.0</v>
      </c>
      <c r="X57" s="34">
        <v>0.0</v>
      </c>
      <c r="Y57" s="34">
        <v>0.0</v>
      </c>
      <c r="Z57" s="34">
        <v>1.5</v>
      </c>
      <c r="AA57" s="34">
        <v>0.0</v>
      </c>
      <c r="AB57" s="34">
        <v>0.0</v>
      </c>
      <c r="AC57" s="34">
        <v>0.0</v>
      </c>
      <c r="AD57" s="34">
        <v>0.75</v>
      </c>
      <c r="AE57" s="34">
        <v>0.0</v>
      </c>
      <c r="AF57" s="34">
        <v>0.0</v>
      </c>
      <c r="AG57" s="34">
        <v>1.5</v>
      </c>
      <c r="AH57" s="34">
        <v>0.0</v>
      </c>
      <c r="AI57" s="34">
        <v>2.0</v>
      </c>
      <c r="AJ57" s="34">
        <v>0.0</v>
      </c>
      <c r="AK57" s="34">
        <v>0.0</v>
      </c>
      <c r="AL57" s="34">
        <v>7.75</v>
      </c>
      <c r="AM57" s="34">
        <v>6.0</v>
      </c>
      <c r="AN57" s="34">
        <v>0.0</v>
      </c>
      <c r="AO57" s="34">
        <v>0.0</v>
      </c>
      <c r="AP57" s="34">
        <v>6.0</v>
      </c>
      <c r="AQ57" s="34">
        <v>0.0</v>
      </c>
      <c r="AR57" s="34">
        <v>0.0</v>
      </c>
      <c r="AS57" s="34">
        <v>12.0</v>
      </c>
      <c r="AT57" s="34">
        <v>6.0</v>
      </c>
      <c r="AU57" s="34">
        <v>0.0</v>
      </c>
      <c r="AV57" s="34">
        <v>0.0</v>
      </c>
      <c r="AW57" s="34">
        <v>0.0</v>
      </c>
      <c r="AX57" s="34">
        <v>0.0</v>
      </c>
      <c r="AY57" s="34">
        <v>0.0</v>
      </c>
      <c r="AZ57" s="34">
        <v>6.0</v>
      </c>
      <c r="BA57" s="34">
        <v>0.0</v>
      </c>
      <c r="BB57" s="34">
        <v>0.0</v>
      </c>
      <c r="BC57" s="34">
        <v>0.0</v>
      </c>
      <c r="BD57" s="34">
        <v>0.0</v>
      </c>
      <c r="BE57" s="34">
        <v>0.0</v>
      </c>
      <c r="BF57" s="34">
        <v>12.0</v>
      </c>
      <c r="BG57" s="34">
        <v>5.0</v>
      </c>
      <c r="BH57" s="34">
        <v>0.0</v>
      </c>
      <c r="BI57" s="34">
        <v>0.0</v>
      </c>
      <c r="BJ57" s="34">
        <v>2.5</v>
      </c>
      <c r="BK57" s="34">
        <v>0.0</v>
      </c>
      <c r="BL57" s="34">
        <v>0.0</v>
      </c>
      <c r="BM57" s="34">
        <v>2.5</v>
      </c>
      <c r="BN57" s="34">
        <v>0.0</v>
      </c>
      <c r="BO57" s="34">
        <v>0.0</v>
      </c>
      <c r="BP57" s="34">
        <v>8.0</v>
      </c>
      <c r="BQ57" s="34">
        <v>0.0</v>
      </c>
      <c r="BR57" s="34">
        <v>6.0</v>
      </c>
      <c r="BS57" s="34">
        <v>0.0</v>
      </c>
      <c r="BT57" s="34">
        <v>0.0</v>
      </c>
      <c r="BU57" s="34">
        <v>0.0</v>
      </c>
      <c r="BV57" s="34">
        <v>0.0</v>
      </c>
      <c r="BW57" s="34">
        <v>0.0</v>
      </c>
      <c r="BX57" s="34">
        <v>24.0</v>
      </c>
      <c r="BY57" s="34">
        <v>8.0</v>
      </c>
      <c r="BZ57" s="34">
        <v>0.0</v>
      </c>
      <c r="CA57" s="34">
        <v>0.0</v>
      </c>
      <c r="CB57" s="34">
        <v>9.0</v>
      </c>
      <c r="CC57" s="34">
        <v>0.0</v>
      </c>
      <c r="CD57" s="34">
        <v>0.0</v>
      </c>
      <c r="CE57" s="34">
        <v>8.0</v>
      </c>
      <c r="CF57" s="34">
        <v>0.0</v>
      </c>
      <c r="CG57" s="34">
        <v>0.0</v>
      </c>
      <c r="CH57" s="34">
        <v>25.0</v>
      </c>
      <c r="CI57" s="34">
        <v>5.0</v>
      </c>
      <c r="CJ57" s="34">
        <v>0.0</v>
      </c>
      <c r="CK57" s="34">
        <v>0.0</v>
      </c>
      <c r="CL57" s="34">
        <v>5.0</v>
      </c>
      <c r="CM57" s="34">
        <v>85.75</v>
      </c>
      <c r="CN57" s="34"/>
      <c r="CO57" s="34"/>
      <c r="CP57" s="34"/>
      <c r="CQ57" s="34"/>
      <c r="CR57" s="34"/>
      <c r="CS57" s="34" t="s">
        <v>5803</v>
      </c>
      <c r="CT57" s="34" t="s">
        <v>5813</v>
      </c>
      <c r="CU57" s="34"/>
    </row>
    <row r="58" ht="15.75" customHeight="1">
      <c r="A58" s="34" t="s">
        <v>85</v>
      </c>
      <c r="B58" s="34">
        <v>55.0</v>
      </c>
      <c r="C58" s="34"/>
      <c r="D58" s="35">
        <v>44042.0</v>
      </c>
      <c r="E58" s="35">
        <v>44053.0</v>
      </c>
      <c r="F58" s="34" t="s">
        <v>1076</v>
      </c>
      <c r="G58" s="34">
        <v>1.030623074E9</v>
      </c>
      <c r="H58" s="34" t="s">
        <v>5991</v>
      </c>
      <c r="I58" s="40">
        <v>1.57591030623074E14</v>
      </c>
      <c r="J58" s="34" t="s">
        <v>86</v>
      </c>
      <c r="K58" s="34" t="s">
        <v>5992</v>
      </c>
      <c r="L58" s="34" t="s">
        <v>88</v>
      </c>
      <c r="M58" s="34" t="s">
        <v>89</v>
      </c>
      <c r="N58" s="34" t="s">
        <v>90</v>
      </c>
      <c r="O58" s="34" t="s">
        <v>235</v>
      </c>
      <c r="P58" s="34">
        <v>3.21469309E9</v>
      </c>
      <c r="Q58" s="34" t="s">
        <v>5993</v>
      </c>
      <c r="R58" s="34">
        <v>1.030623074E9</v>
      </c>
      <c r="S58" s="39" t="s">
        <v>5993</v>
      </c>
      <c r="T58" s="9"/>
      <c r="U58" s="34">
        <v>1.030623074E9</v>
      </c>
      <c r="V58" s="34" t="s">
        <v>5992</v>
      </c>
      <c r="W58" s="34">
        <v>2.0</v>
      </c>
      <c r="X58" s="34">
        <v>0.0</v>
      </c>
      <c r="Y58" s="34">
        <v>0.0</v>
      </c>
      <c r="Z58" s="34">
        <v>1.5</v>
      </c>
      <c r="AA58" s="34">
        <v>0.0</v>
      </c>
      <c r="AB58" s="34">
        <v>0.0</v>
      </c>
      <c r="AC58" s="34">
        <v>0.0</v>
      </c>
      <c r="AD58" s="34">
        <v>0.75</v>
      </c>
      <c r="AE58" s="34">
        <v>0.0</v>
      </c>
      <c r="AF58" s="34">
        <v>0.0</v>
      </c>
      <c r="AG58" s="34">
        <v>1.5</v>
      </c>
      <c r="AH58" s="34">
        <v>0.0</v>
      </c>
      <c r="AI58" s="34">
        <v>2.0</v>
      </c>
      <c r="AJ58" s="34">
        <v>0.0</v>
      </c>
      <c r="AK58" s="34">
        <v>0.0</v>
      </c>
      <c r="AL58" s="34">
        <v>7.75</v>
      </c>
      <c r="AM58" s="34">
        <v>6.0</v>
      </c>
      <c r="AN58" s="34">
        <v>0.0</v>
      </c>
      <c r="AO58" s="34">
        <v>0.0</v>
      </c>
      <c r="AP58" s="34">
        <v>6.0</v>
      </c>
      <c r="AQ58" s="34">
        <v>0.0</v>
      </c>
      <c r="AR58" s="34">
        <v>0.0</v>
      </c>
      <c r="AS58" s="34">
        <v>12.0</v>
      </c>
      <c r="AT58" s="34">
        <v>6.0</v>
      </c>
      <c r="AU58" s="34">
        <v>0.0</v>
      </c>
      <c r="AV58" s="34">
        <v>0.0</v>
      </c>
      <c r="AW58" s="34">
        <v>0.0</v>
      </c>
      <c r="AX58" s="34">
        <v>0.0</v>
      </c>
      <c r="AY58" s="34">
        <v>0.0</v>
      </c>
      <c r="AZ58" s="34">
        <v>0.0</v>
      </c>
      <c r="BA58" s="34">
        <v>3.0</v>
      </c>
      <c r="BB58" s="34">
        <v>0.0</v>
      </c>
      <c r="BC58" s="34">
        <v>0.0</v>
      </c>
      <c r="BD58" s="34">
        <v>0.0</v>
      </c>
      <c r="BE58" s="34">
        <v>0.0</v>
      </c>
      <c r="BF58" s="34">
        <v>9.0</v>
      </c>
      <c r="BG58" s="34">
        <v>5.0</v>
      </c>
      <c r="BH58" s="34">
        <v>0.0</v>
      </c>
      <c r="BI58" s="34">
        <v>0.0</v>
      </c>
      <c r="BJ58" s="34">
        <v>2.5</v>
      </c>
      <c r="BK58" s="34">
        <v>0.0</v>
      </c>
      <c r="BL58" s="34">
        <v>0.0</v>
      </c>
      <c r="BM58" s="34">
        <v>0.0</v>
      </c>
      <c r="BN58" s="34">
        <v>1.25</v>
      </c>
      <c r="BO58" s="34">
        <v>0.0</v>
      </c>
      <c r="BP58" s="34">
        <v>8.0</v>
      </c>
      <c r="BQ58" s="34">
        <v>0.0</v>
      </c>
      <c r="BR58" s="34">
        <v>6.0</v>
      </c>
      <c r="BS58" s="34">
        <v>0.0</v>
      </c>
      <c r="BT58" s="34">
        <v>0.0</v>
      </c>
      <c r="BU58" s="34">
        <v>0.0</v>
      </c>
      <c r="BV58" s="34">
        <v>0.0</v>
      </c>
      <c r="BW58" s="34">
        <v>0.0</v>
      </c>
      <c r="BX58" s="34">
        <v>22.75</v>
      </c>
      <c r="BY58" s="34">
        <v>8.0</v>
      </c>
      <c r="BZ58" s="34">
        <v>0.0</v>
      </c>
      <c r="CA58" s="34">
        <v>0.0</v>
      </c>
      <c r="CB58" s="34">
        <v>9.0</v>
      </c>
      <c r="CC58" s="34">
        <v>0.0</v>
      </c>
      <c r="CD58" s="34">
        <v>0.0</v>
      </c>
      <c r="CE58" s="34">
        <v>8.0</v>
      </c>
      <c r="CF58" s="34">
        <v>0.0</v>
      </c>
      <c r="CG58" s="34">
        <v>0.0</v>
      </c>
      <c r="CH58" s="34">
        <v>25.0</v>
      </c>
      <c r="CI58" s="34">
        <v>5.0</v>
      </c>
      <c r="CJ58" s="34">
        <v>0.0</v>
      </c>
      <c r="CK58" s="34">
        <v>0.0</v>
      </c>
      <c r="CL58" s="34">
        <v>5.0</v>
      </c>
      <c r="CM58" s="34">
        <v>81.5</v>
      </c>
      <c r="CN58" s="34"/>
      <c r="CO58" s="34"/>
      <c r="CP58" s="34"/>
      <c r="CQ58" s="34"/>
      <c r="CR58" s="34"/>
      <c r="CS58" s="34" t="s">
        <v>5803</v>
      </c>
      <c r="CT58" s="34" t="s">
        <v>5813</v>
      </c>
      <c r="CU58" s="34"/>
    </row>
    <row r="59" ht="15.75" customHeight="1">
      <c r="A59" s="34" t="s">
        <v>85</v>
      </c>
      <c r="B59" s="34">
        <v>56.0</v>
      </c>
      <c r="C59" s="34"/>
      <c r="D59" s="35">
        <v>44043.0</v>
      </c>
      <c r="E59" s="35">
        <v>44053.0</v>
      </c>
      <c r="F59" s="34" t="s">
        <v>5994</v>
      </c>
      <c r="G59" s="34">
        <v>2.3582916E7</v>
      </c>
      <c r="H59" s="34" t="s">
        <v>5995</v>
      </c>
      <c r="I59" s="40">
        <v>1.575923582916E12</v>
      </c>
      <c r="J59" s="34">
        <v>82879.0</v>
      </c>
      <c r="K59" s="34" t="s">
        <v>5996</v>
      </c>
      <c r="L59" s="34" t="s">
        <v>88</v>
      </c>
      <c r="M59" s="34" t="s">
        <v>89</v>
      </c>
      <c r="N59" s="34" t="s">
        <v>90</v>
      </c>
      <c r="O59" s="34" t="s">
        <v>1369</v>
      </c>
      <c r="P59" s="34">
        <v>3.112899545E9</v>
      </c>
      <c r="Q59" s="34" t="s">
        <v>5997</v>
      </c>
      <c r="R59" s="34">
        <v>2.3582916E7</v>
      </c>
      <c r="S59" s="39" t="s">
        <v>5997</v>
      </c>
      <c r="T59" s="9"/>
      <c r="U59" s="34">
        <v>2.3582916E7</v>
      </c>
      <c r="V59" s="34" t="s">
        <v>5998</v>
      </c>
      <c r="W59" s="34">
        <v>2.0</v>
      </c>
      <c r="X59" s="34">
        <v>0.0</v>
      </c>
      <c r="Y59" s="34">
        <v>0.0</v>
      </c>
      <c r="Z59" s="34">
        <v>0.0</v>
      </c>
      <c r="AA59" s="34">
        <v>0.75</v>
      </c>
      <c r="AB59" s="34">
        <v>0.0</v>
      </c>
      <c r="AC59" s="34">
        <v>0.0</v>
      </c>
      <c r="AD59" s="34">
        <v>0.75</v>
      </c>
      <c r="AE59" s="34">
        <v>0.0</v>
      </c>
      <c r="AF59" s="34">
        <v>3.0</v>
      </c>
      <c r="AG59" s="34">
        <v>0.0</v>
      </c>
      <c r="AH59" s="34">
        <v>0.0</v>
      </c>
      <c r="AI59" s="34">
        <v>2.0</v>
      </c>
      <c r="AJ59" s="34">
        <v>0.0</v>
      </c>
      <c r="AK59" s="34">
        <v>0.0</v>
      </c>
      <c r="AL59" s="34">
        <v>8.5</v>
      </c>
      <c r="AM59" s="34">
        <v>6.0</v>
      </c>
      <c r="AN59" s="34">
        <v>0.0</v>
      </c>
      <c r="AO59" s="34">
        <v>0.0</v>
      </c>
      <c r="AP59" s="34">
        <v>0.0</v>
      </c>
      <c r="AQ59" s="34">
        <v>3.0</v>
      </c>
      <c r="AR59" s="34">
        <v>0.0</v>
      </c>
      <c r="AS59" s="34">
        <v>9.0</v>
      </c>
      <c r="AT59" s="34">
        <v>6.0</v>
      </c>
      <c r="AU59" s="34">
        <v>0.0</v>
      </c>
      <c r="AV59" s="34">
        <v>0.0</v>
      </c>
      <c r="AW59" s="34">
        <v>3.0</v>
      </c>
      <c r="AX59" s="34">
        <v>0.0</v>
      </c>
      <c r="AY59" s="34">
        <v>0.0</v>
      </c>
      <c r="AZ59" s="34">
        <v>0.0</v>
      </c>
      <c r="BA59" s="34">
        <v>3.0</v>
      </c>
      <c r="BB59" s="34">
        <v>0.0</v>
      </c>
      <c r="BC59" s="34">
        <v>5.0</v>
      </c>
      <c r="BD59" s="34">
        <v>0.0</v>
      </c>
      <c r="BE59" s="34">
        <v>0.0</v>
      </c>
      <c r="BF59" s="34">
        <v>17.0</v>
      </c>
      <c r="BG59" s="34">
        <v>0.0</v>
      </c>
      <c r="BH59" s="34">
        <v>2.5</v>
      </c>
      <c r="BI59" s="34">
        <v>0.0</v>
      </c>
      <c r="BJ59" s="34">
        <v>2.5</v>
      </c>
      <c r="BK59" s="34">
        <v>0.0</v>
      </c>
      <c r="BL59" s="34">
        <v>0.0</v>
      </c>
      <c r="BM59" s="34">
        <v>0.0</v>
      </c>
      <c r="BN59" s="34">
        <v>1.25</v>
      </c>
      <c r="BO59" s="34">
        <v>0.0</v>
      </c>
      <c r="BP59" s="34">
        <v>8.0</v>
      </c>
      <c r="BQ59" s="34">
        <v>0.0</v>
      </c>
      <c r="BR59" s="34">
        <v>6.0</v>
      </c>
      <c r="BS59" s="34">
        <v>0.0</v>
      </c>
      <c r="BT59" s="34">
        <v>0.0</v>
      </c>
      <c r="BU59" s="34">
        <v>0.0</v>
      </c>
      <c r="BV59" s="34">
        <v>0.0</v>
      </c>
      <c r="BW59" s="34">
        <v>0.0</v>
      </c>
      <c r="BX59" s="34">
        <v>20.25</v>
      </c>
      <c r="BY59" s="34">
        <v>0.0</v>
      </c>
      <c r="BZ59" s="34">
        <v>4.0</v>
      </c>
      <c r="CA59" s="34">
        <v>0.0</v>
      </c>
      <c r="CB59" s="34">
        <v>9.0</v>
      </c>
      <c r="CC59" s="34">
        <v>0.0</v>
      </c>
      <c r="CD59" s="34">
        <v>0.0</v>
      </c>
      <c r="CE59" s="34">
        <v>8.0</v>
      </c>
      <c r="CF59" s="34">
        <v>0.0</v>
      </c>
      <c r="CG59" s="34">
        <v>0.0</v>
      </c>
      <c r="CH59" s="34">
        <v>21.0</v>
      </c>
      <c r="CI59" s="34">
        <v>5.0</v>
      </c>
      <c r="CJ59" s="34">
        <v>0.0</v>
      </c>
      <c r="CK59" s="34">
        <v>0.0</v>
      </c>
      <c r="CL59" s="34">
        <v>5.0</v>
      </c>
      <c r="CM59" s="34">
        <v>80.75</v>
      </c>
      <c r="CN59" s="34"/>
      <c r="CO59" s="34"/>
      <c r="CP59" s="34"/>
      <c r="CQ59" s="34"/>
      <c r="CR59" s="34"/>
      <c r="CS59" s="34" t="s">
        <v>5803</v>
      </c>
      <c r="CT59" s="34" t="s">
        <v>5813</v>
      </c>
      <c r="CU59" s="34"/>
    </row>
    <row r="60" ht="15.75" customHeight="1">
      <c r="A60" s="34" t="s">
        <v>85</v>
      </c>
      <c r="B60" s="34">
        <v>57.0</v>
      </c>
      <c r="C60" s="34"/>
      <c r="D60" s="35">
        <v>44054.0</v>
      </c>
      <c r="E60" s="35">
        <v>44063.0</v>
      </c>
      <c r="F60" s="34" t="s">
        <v>1076</v>
      </c>
      <c r="G60" s="34">
        <v>4.638318E7</v>
      </c>
      <c r="H60" s="34" t="s">
        <v>5999</v>
      </c>
      <c r="I60" s="40">
        <v>1.57594638318E12</v>
      </c>
      <c r="J60" s="34" t="s">
        <v>86</v>
      </c>
      <c r="K60" s="34" t="s">
        <v>1458</v>
      </c>
      <c r="L60" s="34" t="s">
        <v>88</v>
      </c>
      <c r="M60" s="34" t="s">
        <v>89</v>
      </c>
      <c r="N60" s="34" t="s">
        <v>90</v>
      </c>
      <c r="O60" s="34" t="s">
        <v>566</v>
      </c>
      <c r="P60" s="34">
        <v>3.204829637E9</v>
      </c>
      <c r="Q60" s="34" t="s">
        <v>6000</v>
      </c>
      <c r="R60" s="34">
        <v>4.638318E7</v>
      </c>
      <c r="S60" s="39" t="s">
        <v>6000</v>
      </c>
      <c r="T60" s="9"/>
      <c r="U60" s="34">
        <v>4.638318E7</v>
      </c>
      <c r="V60" s="34" t="s">
        <v>5839</v>
      </c>
      <c r="W60" s="34">
        <v>2.0</v>
      </c>
      <c r="X60" s="34">
        <v>0.0</v>
      </c>
      <c r="Y60" s="34">
        <v>0.0</v>
      </c>
      <c r="Z60" s="34">
        <v>0.0</v>
      </c>
      <c r="AA60" s="34">
        <v>0.75</v>
      </c>
      <c r="AB60" s="34">
        <v>0.0</v>
      </c>
      <c r="AC60" s="34">
        <v>0.0</v>
      </c>
      <c r="AD60" s="34">
        <v>0.75</v>
      </c>
      <c r="AE60" s="34">
        <v>0.0</v>
      </c>
      <c r="AF60" s="34">
        <v>0.0</v>
      </c>
      <c r="AG60" s="34">
        <v>1.5</v>
      </c>
      <c r="AH60" s="34">
        <v>0.0</v>
      </c>
      <c r="AI60" s="34">
        <v>2.0</v>
      </c>
      <c r="AJ60" s="34">
        <v>0.0</v>
      </c>
      <c r="AK60" s="34">
        <v>0.0</v>
      </c>
      <c r="AL60" s="34">
        <v>7.0</v>
      </c>
      <c r="AM60" s="34">
        <v>6.0</v>
      </c>
      <c r="AN60" s="34">
        <v>0.0</v>
      </c>
      <c r="AO60" s="34">
        <v>0.0</v>
      </c>
      <c r="AP60" s="34">
        <v>6.0</v>
      </c>
      <c r="AQ60" s="34">
        <v>0.0</v>
      </c>
      <c r="AR60" s="34">
        <v>0.0</v>
      </c>
      <c r="AS60" s="34">
        <v>12.0</v>
      </c>
      <c r="AT60" s="34">
        <v>0.0</v>
      </c>
      <c r="AU60" s="34">
        <v>3.0</v>
      </c>
      <c r="AV60" s="34">
        <v>0.0</v>
      </c>
      <c r="AW60" s="34">
        <v>0.0</v>
      </c>
      <c r="AX60" s="34">
        <v>0.0</v>
      </c>
      <c r="AY60" s="34">
        <v>0.0</v>
      </c>
      <c r="AZ60" s="34">
        <v>6.0</v>
      </c>
      <c r="BA60" s="34">
        <v>0.0</v>
      </c>
      <c r="BB60" s="34">
        <v>0.0</v>
      </c>
      <c r="BC60" s="34">
        <v>0.0</v>
      </c>
      <c r="BD60" s="34">
        <v>0.0</v>
      </c>
      <c r="BE60" s="34">
        <v>0.0</v>
      </c>
      <c r="BF60" s="34">
        <v>9.0</v>
      </c>
      <c r="BG60" s="34">
        <v>5.0</v>
      </c>
      <c r="BH60" s="34">
        <v>0.0</v>
      </c>
      <c r="BI60" s="34">
        <v>0.0</v>
      </c>
      <c r="BJ60" s="34">
        <v>2.5</v>
      </c>
      <c r="BK60" s="34">
        <v>0.0</v>
      </c>
      <c r="BL60" s="34">
        <v>0.0</v>
      </c>
      <c r="BM60" s="34">
        <v>0.0</v>
      </c>
      <c r="BN60" s="34">
        <v>1.25</v>
      </c>
      <c r="BO60" s="34">
        <v>0.0</v>
      </c>
      <c r="BP60" s="34">
        <v>8.0</v>
      </c>
      <c r="BQ60" s="34">
        <v>0.0</v>
      </c>
      <c r="BR60" s="34">
        <v>0.0</v>
      </c>
      <c r="BS60" s="34">
        <v>3.0</v>
      </c>
      <c r="BT60" s="34">
        <v>0.0</v>
      </c>
      <c r="BU60" s="34">
        <v>0.0</v>
      </c>
      <c r="BV60" s="34"/>
      <c r="BW60" s="34">
        <v>0.0</v>
      </c>
      <c r="BX60" s="34">
        <v>19.75</v>
      </c>
      <c r="BY60" s="34">
        <v>8.0</v>
      </c>
      <c r="BZ60" s="34">
        <v>0.0</v>
      </c>
      <c r="CA60" s="34">
        <v>0.0</v>
      </c>
      <c r="CB60" s="34">
        <v>9.0</v>
      </c>
      <c r="CC60" s="34">
        <v>0.0</v>
      </c>
      <c r="CD60" s="34">
        <v>0.0</v>
      </c>
      <c r="CE60" s="34">
        <v>8.0</v>
      </c>
      <c r="CF60" s="34">
        <v>0.0</v>
      </c>
      <c r="CG60" s="34">
        <v>0.0</v>
      </c>
      <c r="CH60" s="34">
        <v>25.0</v>
      </c>
      <c r="CI60" s="34">
        <v>5.0</v>
      </c>
      <c r="CJ60" s="34">
        <v>0.0</v>
      </c>
      <c r="CK60" s="34">
        <v>0.0</v>
      </c>
      <c r="CL60" s="34">
        <v>5.0</v>
      </c>
      <c r="CM60" s="34">
        <v>77.75</v>
      </c>
      <c r="CN60" s="34"/>
      <c r="CO60" s="34"/>
      <c r="CP60" s="34"/>
      <c r="CQ60" s="34"/>
      <c r="CR60" s="34"/>
      <c r="CS60" s="34" t="s">
        <v>5803</v>
      </c>
      <c r="CT60" s="34" t="s">
        <v>5694</v>
      </c>
      <c r="CU60" s="34"/>
    </row>
    <row r="61" ht="15.75" customHeight="1">
      <c r="A61" s="34" t="s">
        <v>85</v>
      </c>
      <c r="B61" s="34">
        <v>58.0</v>
      </c>
      <c r="C61" s="34"/>
      <c r="D61" s="35">
        <v>44054.0</v>
      </c>
      <c r="E61" s="35">
        <v>44063.0</v>
      </c>
      <c r="F61" s="34" t="s">
        <v>6001</v>
      </c>
      <c r="G61" s="34">
        <v>8.0864968E7</v>
      </c>
      <c r="H61" s="34" t="s">
        <v>6001</v>
      </c>
      <c r="I61" s="40">
        <v>1.575980864968E12</v>
      </c>
      <c r="J61" s="34">
        <v>82758.0</v>
      </c>
      <c r="K61" s="34" t="s">
        <v>1458</v>
      </c>
      <c r="L61" s="34" t="s">
        <v>88</v>
      </c>
      <c r="M61" s="34" t="s">
        <v>89</v>
      </c>
      <c r="N61" s="34" t="s">
        <v>90</v>
      </c>
      <c r="O61" s="34" t="s">
        <v>566</v>
      </c>
      <c r="P61" s="34">
        <v>3.136721495E9</v>
      </c>
      <c r="Q61" s="34" t="s">
        <v>6002</v>
      </c>
      <c r="R61" s="34">
        <v>8.0864968E7</v>
      </c>
      <c r="S61" s="39" t="s">
        <v>6002</v>
      </c>
      <c r="T61" s="9"/>
      <c r="U61" s="34">
        <v>8.0864968E7</v>
      </c>
      <c r="V61" s="34" t="s">
        <v>5839</v>
      </c>
      <c r="W61" s="34">
        <v>2.0</v>
      </c>
      <c r="X61" s="34">
        <v>0.0</v>
      </c>
      <c r="Y61" s="34">
        <v>0.0</v>
      </c>
      <c r="Z61" s="34">
        <v>0.0</v>
      </c>
      <c r="AA61" s="34">
        <v>0.75</v>
      </c>
      <c r="AB61" s="34">
        <v>0.0</v>
      </c>
      <c r="AC61" s="34">
        <v>0.0</v>
      </c>
      <c r="AD61" s="34">
        <v>0.75</v>
      </c>
      <c r="AE61" s="34">
        <v>0.0</v>
      </c>
      <c r="AF61" s="34">
        <v>0.0</v>
      </c>
      <c r="AG61" s="34">
        <v>1.5</v>
      </c>
      <c r="AH61" s="34">
        <v>0.0</v>
      </c>
      <c r="AI61" s="34">
        <v>2.0</v>
      </c>
      <c r="AJ61" s="34">
        <v>0.0</v>
      </c>
      <c r="AK61" s="34">
        <v>0.0</v>
      </c>
      <c r="AL61" s="34">
        <v>7.0</v>
      </c>
      <c r="AM61" s="34">
        <v>0.0</v>
      </c>
      <c r="AN61" s="34">
        <v>3.0</v>
      </c>
      <c r="AO61" s="34">
        <v>0.0</v>
      </c>
      <c r="AP61" s="34">
        <v>6.0</v>
      </c>
      <c r="AQ61" s="34">
        <v>0.0</v>
      </c>
      <c r="AR61" s="34">
        <v>0.0</v>
      </c>
      <c r="AS61" s="34">
        <v>9.0</v>
      </c>
      <c r="AT61" s="34">
        <v>0.0</v>
      </c>
      <c r="AU61" s="34">
        <v>3.0</v>
      </c>
      <c r="AV61" s="34">
        <v>0.0</v>
      </c>
      <c r="AW61" s="34">
        <v>0.0</v>
      </c>
      <c r="AX61" s="34">
        <v>0.0</v>
      </c>
      <c r="AY61" s="34">
        <v>0.0</v>
      </c>
      <c r="AZ61" s="34">
        <v>0.0</v>
      </c>
      <c r="BA61" s="34">
        <v>3.0</v>
      </c>
      <c r="BB61" s="34">
        <v>0.0</v>
      </c>
      <c r="BC61" s="34">
        <v>0.0</v>
      </c>
      <c r="BD61" s="34">
        <v>0.0</v>
      </c>
      <c r="BE61" s="34">
        <v>0.0</v>
      </c>
      <c r="BF61" s="34">
        <v>6.0</v>
      </c>
      <c r="BG61" s="34">
        <v>5.0</v>
      </c>
      <c r="BH61" s="34">
        <v>0.0</v>
      </c>
      <c r="BI61" s="34">
        <v>0.0</v>
      </c>
      <c r="BJ61" s="34">
        <v>2.5</v>
      </c>
      <c r="BK61" s="34">
        <v>0.0</v>
      </c>
      <c r="BL61" s="34">
        <v>0.0</v>
      </c>
      <c r="BM61" s="34">
        <v>2.5</v>
      </c>
      <c r="BN61" s="34">
        <v>0.0</v>
      </c>
      <c r="BO61" s="34">
        <v>0.0</v>
      </c>
      <c r="BP61" s="34">
        <v>8.0</v>
      </c>
      <c r="BQ61" s="34">
        <v>0.0</v>
      </c>
      <c r="BR61" s="34">
        <v>0.0</v>
      </c>
      <c r="BS61" s="34">
        <v>3.0</v>
      </c>
      <c r="BT61" s="34">
        <v>0.0</v>
      </c>
      <c r="BU61" s="34">
        <v>0.0</v>
      </c>
      <c r="BV61" s="34">
        <v>0.0</v>
      </c>
      <c r="BW61" s="34">
        <v>0.0</v>
      </c>
      <c r="BX61" s="34">
        <v>21.0</v>
      </c>
      <c r="BY61" s="34">
        <v>8.0</v>
      </c>
      <c r="BZ61" s="34">
        <v>0.0</v>
      </c>
      <c r="CA61" s="34">
        <v>0.0</v>
      </c>
      <c r="CB61" s="34">
        <v>9.0</v>
      </c>
      <c r="CC61" s="34">
        <v>0.0</v>
      </c>
      <c r="CD61" s="34">
        <v>0.0</v>
      </c>
      <c r="CE61" s="34">
        <v>8.0</v>
      </c>
      <c r="CF61" s="34">
        <v>0.0</v>
      </c>
      <c r="CG61" s="34">
        <v>0.0</v>
      </c>
      <c r="CH61" s="34">
        <v>25.0</v>
      </c>
      <c r="CI61" s="34">
        <v>5.0</v>
      </c>
      <c r="CJ61" s="34">
        <v>0.0</v>
      </c>
      <c r="CK61" s="34">
        <v>0.0</v>
      </c>
      <c r="CL61" s="34">
        <v>5.0</v>
      </c>
      <c r="CM61" s="34">
        <v>73.0</v>
      </c>
      <c r="CN61" s="34"/>
      <c r="CO61" s="34"/>
      <c r="CP61" s="34"/>
      <c r="CQ61" s="34"/>
      <c r="CR61" s="34"/>
      <c r="CS61" s="34" t="s">
        <v>5803</v>
      </c>
      <c r="CT61" s="34" t="s">
        <v>5694</v>
      </c>
      <c r="CU61" s="34"/>
    </row>
    <row r="62" ht="15.75" customHeight="1">
      <c r="A62" s="34" t="s">
        <v>85</v>
      </c>
      <c r="B62" s="34">
        <v>59.0</v>
      </c>
      <c r="C62" s="34"/>
      <c r="D62" s="35">
        <v>44054.0</v>
      </c>
      <c r="E62" s="35">
        <v>44063.0</v>
      </c>
      <c r="F62" s="34" t="s">
        <v>6003</v>
      </c>
      <c r="G62" s="34">
        <v>4.638318E7</v>
      </c>
      <c r="H62" s="34" t="s">
        <v>6003</v>
      </c>
      <c r="I62" s="40">
        <v>1.57594638318E12</v>
      </c>
      <c r="J62" s="34">
        <v>81715.0</v>
      </c>
      <c r="K62" s="34" t="s">
        <v>6004</v>
      </c>
      <c r="L62" s="34" t="s">
        <v>88</v>
      </c>
      <c r="M62" s="34" t="s">
        <v>89</v>
      </c>
      <c r="N62" s="34" t="s">
        <v>90</v>
      </c>
      <c r="O62" s="34" t="s">
        <v>566</v>
      </c>
      <c r="P62" s="34">
        <v>3.204829637E9</v>
      </c>
      <c r="Q62" s="34" t="s">
        <v>6005</v>
      </c>
      <c r="R62" s="34">
        <v>4.638318E7</v>
      </c>
      <c r="S62" s="39" t="s">
        <v>6005</v>
      </c>
      <c r="T62" s="9"/>
      <c r="U62" s="34">
        <v>4.638318E7</v>
      </c>
      <c r="V62" s="34" t="s">
        <v>6004</v>
      </c>
      <c r="W62" s="34">
        <v>2.0</v>
      </c>
      <c r="X62" s="34">
        <v>0.0</v>
      </c>
      <c r="Y62" s="34">
        <v>0.0</v>
      </c>
      <c r="Z62" s="34">
        <v>1.5</v>
      </c>
      <c r="AA62" s="34">
        <v>0.0</v>
      </c>
      <c r="AB62" s="34">
        <v>0.0</v>
      </c>
      <c r="AC62" s="34">
        <v>1.5</v>
      </c>
      <c r="AD62" s="34">
        <v>0.0</v>
      </c>
      <c r="AE62" s="34">
        <v>0.0</v>
      </c>
      <c r="AF62" s="34">
        <v>0.0</v>
      </c>
      <c r="AG62" s="34">
        <v>1.5</v>
      </c>
      <c r="AH62" s="34">
        <v>0.0</v>
      </c>
      <c r="AI62" s="34">
        <v>2.0</v>
      </c>
      <c r="AJ62" s="34">
        <v>0.0</v>
      </c>
      <c r="AK62" s="34">
        <v>0.0</v>
      </c>
      <c r="AL62" s="34">
        <v>8.5</v>
      </c>
      <c r="AM62" s="34">
        <v>6.0</v>
      </c>
      <c r="AN62" s="34">
        <v>0.0</v>
      </c>
      <c r="AO62" s="34">
        <v>0.0</v>
      </c>
      <c r="AP62" s="34">
        <v>6.0</v>
      </c>
      <c r="AQ62" s="34">
        <v>0.0</v>
      </c>
      <c r="AR62" s="34">
        <v>0.0</v>
      </c>
      <c r="AS62" s="34">
        <v>12.0</v>
      </c>
      <c r="AT62" s="34">
        <v>0.0</v>
      </c>
      <c r="AU62" s="34">
        <v>3.0</v>
      </c>
      <c r="AV62" s="34">
        <v>0.0</v>
      </c>
      <c r="AW62" s="34">
        <v>0.0</v>
      </c>
      <c r="AX62" s="34">
        <v>0.0</v>
      </c>
      <c r="AY62" s="34">
        <v>0.0</v>
      </c>
      <c r="AZ62" s="34">
        <v>6.0</v>
      </c>
      <c r="BA62" s="34">
        <v>0.0</v>
      </c>
      <c r="BB62" s="34">
        <v>0.0</v>
      </c>
      <c r="BC62" s="34">
        <v>0.0</v>
      </c>
      <c r="BD62" s="34">
        <v>0.0</v>
      </c>
      <c r="BE62" s="34">
        <v>0.0</v>
      </c>
      <c r="BF62" s="34">
        <v>9.0</v>
      </c>
      <c r="BG62" s="34">
        <v>5.0</v>
      </c>
      <c r="BH62" s="34">
        <v>0.0</v>
      </c>
      <c r="BI62" s="34">
        <v>0.0</v>
      </c>
      <c r="BJ62" s="34">
        <v>2.5</v>
      </c>
      <c r="BK62" s="34">
        <v>0.0</v>
      </c>
      <c r="BL62" s="34">
        <v>0.0</v>
      </c>
      <c r="BM62" s="34">
        <v>2.5</v>
      </c>
      <c r="BN62" s="34">
        <v>0.0</v>
      </c>
      <c r="BO62" s="34">
        <v>0.0</v>
      </c>
      <c r="BP62" s="34">
        <v>8.0</v>
      </c>
      <c r="BQ62" s="34">
        <v>0.0</v>
      </c>
      <c r="BR62" s="34">
        <v>6.0</v>
      </c>
      <c r="BS62" s="34">
        <v>0.0</v>
      </c>
      <c r="BT62" s="34">
        <v>0.0</v>
      </c>
      <c r="BU62" s="34">
        <v>0.0</v>
      </c>
      <c r="BV62" s="34">
        <v>0.0</v>
      </c>
      <c r="BW62" s="34">
        <v>0.0</v>
      </c>
      <c r="BX62" s="34">
        <v>24.0</v>
      </c>
      <c r="BY62" s="34">
        <v>8.0</v>
      </c>
      <c r="BZ62" s="34">
        <v>0.0</v>
      </c>
      <c r="CA62" s="34">
        <v>0.0</v>
      </c>
      <c r="CB62" s="34">
        <v>9.0</v>
      </c>
      <c r="CC62" s="34">
        <v>0.0</v>
      </c>
      <c r="CD62" s="34">
        <v>0.0</v>
      </c>
      <c r="CE62" s="34">
        <v>8.0</v>
      </c>
      <c r="CF62" s="34">
        <v>0.0</v>
      </c>
      <c r="CG62" s="34">
        <v>0.0</v>
      </c>
      <c r="CH62" s="34">
        <v>25.0</v>
      </c>
      <c r="CI62" s="34">
        <v>5.0</v>
      </c>
      <c r="CJ62" s="34">
        <v>0.0</v>
      </c>
      <c r="CK62" s="34">
        <v>0.0</v>
      </c>
      <c r="CL62" s="34">
        <v>5.0</v>
      </c>
      <c r="CM62" s="34">
        <v>83.5</v>
      </c>
      <c r="CN62" s="34"/>
      <c r="CO62" s="34"/>
      <c r="CP62" s="34"/>
      <c r="CQ62" s="34"/>
      <c r="CR62" s="34"/>
      <c r="CS62" s="34" t="s">
        <v>5803</v>
      </c>
      <c r="CT62" s="34" t="s">
        <v>5694</v>
      </c>
      <c r="CU62" s="34"/>
    </row>
    <row r="63" ht="15.75" customHeight="1">
      <c r="A63" s="34" t="s">
        <v>85</v>
      </c>
      <c r="B63" s="34">
        <v>60.0</v>
      </c>
      <c r="C63" s="34"/>
      <c r="D63" s="35">
        <v>44056.0</v>
      </c>
      <c r="E63" s="35">
        <v>44063.0</v>
      </c>
      <c r="F63" s="34" t="s">
        <v>6006</v>
      </c>
      <c r="G63" s="34">
        <v>7.9222816E7</v>
      </c>
      <c r="H63" s="34" t="s">
        <v>6007</v>
      </c>
      <c r="I63" s="40">
        <v>1.575979222816E12</v>
      </c>
      <c r="J63" s="34" t="s">
        <v>86</v>
      </c>
      <c r="K63" s="34" t="s">
        <v>6008</v>
      </c>
      <c r="L63" s="34" t="s">
        <v>88</v>
      </c>
      <c r="M63" s="34" t="s">
        <v>89</v>
      </c>
      <c r="N63" s="34" t="s">
        <v>90</v>
      </c>
      <c r="O63" s="34" t="s">
        <v>1501</v>
      </c>
      <c r="P63" s="34">
        <v>3.143281789E9</v>
      </c>
      <c r="Q63" s="34" t="s">
        <v>6009</v>
      </c>
      <c r="R63" s="34">
        <v>7.9222816E7</v>
      </c>
      <c r="S63" s="39" t="s">
        <v>6009</v>
      </c>
      <c r="T63" s="9"/>
      <c r="U63" s="34">
        <v>7.9222816E7</v>
      </c>
      <c r="V63" s="34" t="s">
        <v>6008</v>
      </c>
      <c r="W63" s="34">
        <v>2.0</v>
      </c>
      <c r="X63" s="34">
        <v>0.0</v>
      </c>
      <c r="Y63" s="34">
        <v>0.0</v>
      </c>
      <c r="Z63" s="34">
        <v>1.5</v>
      </c>
      <c r="AA63" s="34">
        <v>0.0</v>
      </c>
      <c r="AB63" s="34">
        <v>0.0</v>
      </c>
      <c r="AC63" s="34">
        <v>1.5</v>
      </c>
      <c r="AD63" s="34">
        <v>0.0</v>
      </c>
      <c r="AE63" s="34">
        <v>0.0</v>
      </c>
      <c r="AF63" s="34">
        <v>3.0</v>
      </c>
      <c r="AG63" s="34">
        <v>0.0</v>
      </c>
      <c r="AH63" s="34">
        <v>0.0</v>
      </c>
      <c r="AI63" s="34">
        <v>2.0</v>
      </c>
      <c r="AJ63" s="34">
        <v>0.0</v>
      </c>
      <c r="AK63" s="34">
        <v>0.0</v>
      </c>
      <c r="AL63" s="34">
        <v>10.0</v>
      </c>
      <c r="AM63" s="34">
        <v>0.0</v>
      </c>
      <c r="AN63" s="34">
        <v>3.0</v>
      </c>
      <c r="AO63" s="34">
        <v>0.0</v>
      </c>
      <c r="AP63" s="34">
        <v>6.0</v>
      </c>
      <c r="AQ63" s="34">
        <v>0.0</v>
      </c>
      <c r="AR63" s="34">
        <v>0.0</v>
      </c>
      <c r="AS63" s="34">
        <v>9.0</v>
      </c>
      <c r="AT63" s="34">
        <v>0.0</v>
      </c>
      <c r="AU63" s="34">
        <v>3.0</v>
      </c>
      <c r="AV63" s="34">
        <v>0.0</v>
      </c>
      <c r="AW63" s="34">
        <v>0.0</v>
      </c>
      <c r="AX63" s="34">
        <v>0.0</v>
      </c>
      <c r="AY63" s="34">
        <v>0.0</v>
      </c>
      <c r="AZ63" s="34">
        <v>6.0</v>
      </c>
      <c r="BA63" s="34">
        <v>0.0</v>
      </c>
      <c r="BB63" s="34">
        <v>0.0</v>
      </c>
      <c r="BC63" s="34">
        <v>0.0</v>
      </c>
      <c r="BD63" s="34">
        <v>0.0</v>
      </c>
      <c r="BE63" s="34">
        <v>0.0</v>
      </c>
      <c r="BF63" s="34">
        <v>9.0</v>
      </c>
      <c r="BG63" s="34">
        <v>5.0</v>
      </c>
      <c r="BH63" s="34">
        <v>0.0</v>
      </c>
      <c r="BI63" s="34">
        <v>0.0</v>
      </c>
      <c r="BJ63" s="34">
        <v>2.5</v>
      </c>
      <c r="BK63" s="34">
        <v>0.0</v>
      </c>
      <c r="BL63" s="34">
        <v>0.0</v>
      </c>
      <c r="BM63" s="34">
        <v>2.5</v>
      </c>
      <c r="BN63" s="34">
        <v>0.0</v>
      </c>
      <c r="BO63" s="34">
        <v>0.0</v>
      </c>
      <c r="BP63" s="34">
        <v>8.0</v>
      </c>
      <c r="BQ63" s="34">
        <v>0.0</v>
      </c>
      <c r="BR63" s="34">
        <v>0.0</v>
      </c>
      <c r="BS63" s="34">
        <v>3.0</v>
      </c>
      <c r="BT63" s="34">
        <v>0.0</v>
      </c>
      <c r="BU63" s="34">
        <v>0.0</v>
      </c>
      <c r="BV63" s="34">
        <v>0.0</v>
      </c>
      <c r="BW63" s="34">
        <v>0.0</v>
      </c>
      <c r="BX63" s="34">
        <v>21.0</v>
      </c>
      <c r="BY63" s="34">
        <v>0.0</v>
      </c>
      <c r="BZ63" s="34">
        <v>4.0</v>
      </c>
      <c r="CA63" s="34">
        <v>0.0</v>
      </c>
      <c r="CB63" s="34">
        <v>9.0</v>
      </c>
      <c r="CC63" s="34">
        <v>0.0</v>
      </c>
      <c r="CD63" s="34">
        <v>0.0</v>
      </c>
      <c r="CE63" s="34">
        <v>8.0</v>
      </c>
      <c r="CF63" s="34">
        <v>0.0</v>
      </c>
      <c r="CG63" s="34">
        <v>0.0</v>
      </c>
      <c r="CH63" s="34">
        <v>21.0</v>
      </c>
      <c r="CI63" s="34">
        <v>5.0</v>
      </c>
      <c r="CJ63" s="34">
        <v>0.0</v>
      </c>
      <c r="CK63" s="34">
        <v>0.0</v>
      </c>
      <c r="CL63" s="34">
        <v>5.0</v>
      </c>
      <c r="CM63" s="34">
        <v>75.0</v>
      </c>
      <c r="CN63" s="34"/>
      <c r="CO63" s="34"/>
      <c r="CP63" s="34"/>
      <c r="CQ63" s="34"/>
      <c r="CR63" s="34"/>
      <c r="CS63" s="34" t="s">
        <v>5803</v>
      </c>
      <c r="CT63" s="34" t="s">
        <v>5694</v>
      </c>
      <c r="CU63" s="34"/>
    </row>
    <row r="64" ht="15.75" customHeight="1">
      <c r="A64" s="34" t="s">
        <v>85</v>
      </c>
      <c r="B64" s="34">
        <v>61.0</v>
      </c>
      <c r="C64" s="34"/>
      <c r="D64" s="35">
        <v>44057.0</v>
      </c>
      <c r="E64" s="35">
        <v>44063.0</v>
      </c>
      <c r="F64" s="34" t="s">
        <v>86</v>
      </c>
      <c r="G64" s="34">
        <v>9521577.0</v>
      </c>
      <c r="H64" s="34" t="s">
        <v>6010</v>
      </c>
      <c r="I64" s="40">
        <v>1.57599521577E11</v>
      </c>
      <c r="J64" s="34" t="s">
        <v>86</v>
      </c>
      <c r="K64" s="34" t="s">
        <v>6011</v>
      </c>
      <c r="L64" s="34" t="s">
        <v>88</v>
      </c>
      <c r="M64" s="34" t="s">
        <v>89</v>
      </c>
      <c r="N64" s="34" t="s">
        <v>90</v>
      </c>
      <c r="O64" s="34" t="s">
        <v>1511</v>
      </c>
      <c r="P64" s="34">
        <v>3.142019939E9</v>
      </c>
      <c r="Q64" s="34" t="s">
        <v>6012</v>
      </c>
      <c r="R64" s="34">
        <v>9521577.0</v>
      </c>
      <c r="S64" s="39" t="s">
        <v>6012</v>
      </c>
      <c r="T64" s="9"/>
      <c r="U64" s="34">
        <v>9521577.0</v>
      </c>
      <c r="V64" s="34" t="s">
        <v>6013</v>
      </c>
      <c r="W64" s="34">
        <v>2.0</v>
      </c>
      <c r="X64" s="34">
        <v>0.0</v>
      </c>
      <c r="Y64" s="34">
        <v>0.0</v>
      </c>
      <c r="Z64" s="34">
        <v>0.0</v>
      </c>
      <c r="AA64" s="34">
        <v>0.75</v>
      </c>
      <c r="AB64" s="34">
        <v>0.0</v>
      </c>
      <c r="AC64" s="34">
        <v>0.0</v>
      </c>
      <c r="AD64" s="34">
        <v>0.75</v>
      </c>
      <c r="AE64" s="34">
        <v>0.0</v>
      </c>
      <c r="AF64" s="34">
        <v>3.0</v>
      </c>
      <c r="AG64" s="34">
        <v>0.0</v>
      </c>
      <c r="AH64" s="34">
        <v>0.0</v>
      </c>
      <c r="AI64" s="34">
        <v>2.0</v>
      </c>
      <c r="AJ64" s="34">
        <v>0.0</v>
      </c>
      <c r="AK64" s="34">
        <v>0.0</v>
      </c>
      <c r="AL64" s="34">
        <v>8.5</v>
      </c>
      <c r="AM64" s="34">
        <v>6.0</v>
      </c>
      <c r="AN64" s="34">
        <v>0.0</v>
      </c>
      <c r="AO64" s="34">
        <v>0.0</v>
      </c>
      <c r="AP64" s="34">
        <v>6.0</v>
      </c>
      <c r="AQ64" s="34">
        <v>0.0</v>
      </c>
      <c r="AR64" s="34">
        <v>0.0</v>
      </c>
      <c r="AS64" s="34">
        <v>12.0</v>
      </c>
      <c r="AT64" s="34">
        <v>0.0</v>
      </c>
      <c r="AU64" s="34">
        <v>3.0</v>
      </c>
      <c r="AV64" s="34">
        <v>0.0</v>
      </c>
      <c r="AW64" s="34">
        <v>0.0</v>
      </c>
      <c r="AX64" s="34">
        <v>0.0</v>
      </c>
      <c r="AY64" s="34">
        <v>0.0</v>
      </c>
      <c r="AZ64" s="34">
        <v>6.0</v>
      </c>
      <c r="BA64" s="34">
        <v>0.0</v>
      </c>
      <c r="BB64" s="34">
        <v>0.0</v>
      </c>
      <c r="BC64" s="34">
        <v>0.0</v>
      </c>
      <c r="BD64" s="34">
        <v>0.0</v>
      </c>
      <c r="BE64" s="34">
        <v>0.0</v>
      </c>
      <c r="BF64" s="34">
        <v>9.0</v>
      </c>
      <c r="BG64" s="34">
        <v>5.0</v>
      </c>
      <c r="BH64" s="34">
        <v>0.0</v>
      </c>
      <c r="BI64" s="34">
        <v>0.0</v>
      </c>
      <c r="BJ64" s="34">
        <v>2.5</v>
      </c>
      <c r="BK64" s="34">
        <v>0.0</v>
      </c>
      <c r="BL64" s="34">
        <v>0.0</v>
      </c>
      <c r="BM64" s="34">
        <v>2.5</v>
      </c>
      <c r="BN64" s="34">
        <v>0.0</v>
      </c>
      <c r="BO64" s="34">
        <v>0.0</v>
      </c>
      <c r="BP64" s="34">
        <v>8.0</v>
      </c>
      <c r="BQ64" s="34">
        <v>0.0</v>
      </c>
      <c r="BR64" s="34">
        <v>6.0</v>
      </c>
      <c r="BS64" s="34">
        <v>0.0</v>
      </c>
      <c r="BT64" s="34">
        <v>0.0</v>
      </c>
      <c r="BU64" s="34">
        <v>0.0</v>
      </c>
      <c r="BV64" s="34">
        <v>0.0</v>
      </c>
      <c r="BW64" s="34">
        <v>0.0</v>
      </c>
      <c r="BX64" s="34">
        <v>24.0</v>
      </c>
      <c r="BY64" s="34">
        <v>0.0</v>
      </c>
      <c r="BZ64" s="34">
        <v>4.0</v>
      </c>
      <c r="CA64" s="34">
        <v>0.0</v>
      </c>
      <c r="CB64" s="34">
        <v>9.0</v>
      </c>
      <c r="CC64" s="34">
        <v>0.0</v>
      </c>
      <c r="CD64" s="34">
        <v>0.0</v>
      </c>
      <c r="CE64" s="34">
        <v>8.0</v>
      </c>
      <c r="CF64" s="34">
        <v>0.0</v>
      </c>
      <c r="CG64" s="34">
        <v>0.0</v>
      </c>
      <c r="CH64" s="34">
        <v>21.0</v>
      </c>
      <c r="CI64" s="34">
        <v>5.0</v>
      </c>
      <c r="CJ64" s="34">
        <v>0.0</v>
      </c>
      <c r="CK64" s="34">
        <v>0.0</v>
      </c>
      <c r="CL64" s="34">
        <v>5.0</v>
      </c>
      <c r="CM64" s="34">
        <v>79.5</v>
      </c>
      <c r="CN64" s="34"/>
      <c r="CO64" s="34"/>
      <c r="CP64" s="34"/>
      <c r="CQ64" s="34"/>
      <c r="CR64" s="34"/>
      <c r="CS64" s="34" t="s">
        <v>5803</v>
      </c>
      <c r="CT64" s="34" t="s">
        <v>5694</v>
      </c>
      <c r="CU64" s="34"/>
    </row>
    <row r="65" ht="15.75" customHeight="1">
      <c r="A65" s="34" t="s">
        <v>85</v>
      </c>
      <c r="B65" s="34">
        <v>62.0</v>
      </c>
      <c r="C65" s="34"/>
      <c r="D65" s="35">
        <v>44060.0</v>
      </c>
      <c r="E65" s="35">
        <v>44071.0</v>
      </c>
      <c r="F65" s="34" t="s">
        <v>1076</v>
      </c>
      <c r="G65" s="34">
        <v>1.002460079E9</v>
      </c>
      <c r="H65" s="34" t="s">
        <v>6014</v>
      </c>
      <c r="I65" s="40">
        <v>1.57591002460079E14</v>
      </c>
      <c r="J65" s="34" t="s">
        <v>86</v>
      </c>
      <c r="K65" s="34" t="s">
        <v>6015</v>
      </c>
      <c r="L65" s="34" t="s">
        <v>88</v>
      </c>
      <c r="M65" s="34" t="s">
        <v>89</v>
      </c>
      <c r="N65" s="34" t="s">
        <v>90</v>
      </c>
      <c r="O65" s="34" t="s">
        <v>6016</v>
      </c>
      <c r="P65" s="34">
        <v>3.106726962E9</v>
      </c>
      <c r="Q65" s="34" t="s">
        <v>6017</v>
      </c>
      <c r="R65" s="34">
        <v>1.002460079E9</v>
      </c>
      <c r="S65" s="39" t="s">
        <v>6018</v>
      </c>
      <c r="T65" s="9"/>
      <c r="U65" s="34">
        <v>1.002460079E9</v>
      </c>
      <c r="V65" s="34" t="s">
        <v>6015</v>
      </c>
      <c r="W65" s="34">
        <v>2.0</v>
      </c>
      <c r="X65" s="34">
        <v>0.0</v>
      </c>
      <c r="Y65" s="34">
        <v>0.0</v>
      </c>
      <c r="Z65" s="34">
        <v>0.0</v>
      </c>
      <c r="AA65" s="34">
        <v>0.75</v>
      </c>
      <c r="AB65" s="34">
        <v>0.0</v>
      </c>
      <c r="AC65" s="34">
        <v>0.0</v>
      </c>
      <c r="AD65" s="34">
        <v>0.75</v>
      </c>
      <c r="AE65" s="34">
        <v>0.0</v>
      </c>
      <c r="AF65" s="34">
        <v>3.0</v>
      </c>
      <c r="AG65" s="34">
        <v>0.0</v>
      </c>
      <c r="AH65" s="34">
        <v>0.0</v>
      </c>
      <c r="AI65" s="34">
        <v>2.0</v>
      </c>
      <c r="AJ65" s="34">
        <v>0.0</v>
      </c>
      <c r="AK65" s="34">
        <v>0.0</v>
      </c>
      <c r="AL65" s="34">
        <v>8.5</v>
      </c>
      <c r="AM65" s="34">
        <v>6.0</v>
      </c>
      <c r="AN65" s="34">
        <v>0.0</v>
      </c>
      <c r="AO65" s="34">
        <v>0.0</v>
      </c>
      <c r="AP65" s="34">
        <v>0.0</v>
      </c>
      <c r="AQ65" s="34">
        <v>3.0</v>
      </c>
      <c r="AR65" s="34">
        <v>0.0</v>
      </c>
      <c r="AS65" s="34">
        <v>9.0</v>
      </c>
      <c r="AT65" s="34">
        <v>0.0</v>
      </c>
      <c r="AU65" s="34">
        <v>3.0</v>
      </c>
      <c r="AV65" s="34">
        <v>0.0</v>
      </c>
      <c r="AW65" s="34">
        <v>0.0</v>
      </c>
      <c r="AX65" s="34">
        <v>0.0</v>
      </c>
      <c r="AY65" s="34">
        <v>0.0</v>
      </c>
      <c r="AZ65" s="34">
        <v>0.0</v>
      </c>
      <c r="BA65" s="34">
        <v>3.0</v>
      </c>
      <c r="BB65" s="34">
        <v>0.0</v>
      </c>
      <c r="BC65" s="34">
        <v>0.0</v>
      </c>
      <c r="BD65" s="34">
        <v>0.0</v>
      </c>
      <c r="BE65" s="34">
        <v>0.0</v>
      </c>
      <c r="BF65" s="34">
        <v>6.0</v>
      </c>
      <c r="BG65" s="34">
        <v>5.0</v>
      </c>
      <c r="BH65" s="34">
        <v>0.0</v>
      </c>
      <c r="BI65" s="34">
        <v>0.0</v>
      </c>
      <c r="BJ65" s="34">
        <v>2.5</v>
      </c>
      <c r="BK65" s="34">
        <v>0.0</v>
      </c>
      <c r="BL65" s="34">
        <v>0.0</v>
      </c>
      <c r="BM65" s="34">
        <v>0.0</v>
      </c>
      <c r="BN65" s="34">
        <v>1.25</v>
      </c>
      <c r="BO65" s="34">
        <v>0.0</v>
      </c>
      <c r="BP65" s="34">
        <v>8.0</v>
      </c>
      <c r="BQ65" s="34">
        <v>0.0</v>
      </c>
      <c r="BR65" s="34">
        <v>0.0</v>
      </c>
      <c r="BS65" s="34">
        <v>3.0</v>
      </c>
      <c r="BT65" s="34">
        <v>0.0</v>
      </c>
      <c r="BU65" s="34">
        <v>0.0</v>
      </c>
      <c r="BV65" s="34">
        <v>0.0</v>
      </c>
      <c r="BW65" s="34">
        <v>0.0</v>
      </c>
      <c r="BX65" s="34">
        <v>19.75</v>
      </c>
      <c r="BY65" s="34">
        <v>0.0</v>
      </c>
      <c r="BZ65" s="34">
        <v>4.0</v>
      </c>
      <c r="CA65" s="34">
        <v>0.0</v>
      </c>
      <c r="CB65" s="34">
        <v>9.0</v>
      </c>
      <c r="CC65" s="34">
        <v>0.0</v>
      </c>
      <c r="CD65" s="34">
        <v>0.0</v>
      </c>
      <c r="CE65" s="34">
        <v>8.0</v>
      </c>
      <c r="CF65" s="34">
        <v>0.0</v>
      </c>
      <c r="CG65" s="34">
        <v>0.0</v>
      </c>
      <c r="CH65" s="34">
        <v>21.0</v>
      </c>
      <c r="CI65" s="34">
        <v>5.0</v>
      </c>
      <c r="CJ65" s="34">
        <v>0.0</v>
      </c>
      <c r="CK65" s="34">
        <v>0.0</v>
      </c>
      <c r="CL65" s="34">
        <v>5.0</v>
      </c>
      <c r="CM65" s="34">
        <v>69.25</v>
      </c>
      <c r="CN65" s="34"/>
      <c r="CO65" s="34"/>
      <c r="CP65" s="34"/>
      <c r="CQ65" s="34"/>
      <c r="CR65" s="34"/>
      <c r="CS65" s="34" t="s">
        <v>5803</v>
      </c>
      <c r="CT65" s="34" t="s">
        <v>5694</v>
      </c>
      <c r="CU65" s="34"/>
    </row>
    <row r="66" ht="15.75" customHeight="1">
      <c r="A66" s="34" t="s">
        <v>85</v>
      </c>
      <c r="B66" s="34">
        <v>63.0</v>
      </c>
      <c r="C66" s="34"/>
      <c r="D66" s="35">
        <v>44062.0</v>
      </c>
      <c r="E66" s="35">
        <v>44071.0</v>
      </c>
      <c r="F66" s="34" t="s">
        <v>6019</v>
      </c>
      <c r="G66" s="34">
        <v>9532901.0</v>
      </c>
      <c r="H66" s="34" t="s">
        <v>6019</v>
      </c>
      <c r="I66" s="40">
        <v>1.57599532901E11</v>
      </c>
      <c r="J66" s="34">
        <v>13572.0</v>
      </c>
      <c r="K66" s="34" t="s">
        <v>6020</v>
      </c>
      <c r="L66" s="34" t="s">
        <v>88</v>
      </c>
      <c r="M66" s="34" t="s">
        <v>89</v>
      </c>
      <c r="N66" s="34" t="s">
        <v>90</v>
      </c>
      <c r="O66" s="34" t="s">
        <v>218</v>
      </c>
      <c r="P66" s="34">
        <v>3.105650334E9</v>
      </c>
      <c r="Q66" s="34" t="s">
        <v>6021</v>
      </c>
      <c r="R66" s="34">
        <v>9532901.0</v>
      </c>
      <c r="S66" s="39" t="s">
        <v>6021</v>
      </c>
      <c r="T66" s="9"/>
      <c r="U66" s="34">
        <v>9532901.0</v>
      </c>
      <c r="V66" s="34" t="s">
        <v>6020</v>
      </c>
      <c r="W66" s="34">
        <v>0.0</v>
      </c>
      <c r="X66" s="34">
        <v>1.0</v>
      </c>
      <c r="Y66" s="34">
        <v>0.0</v>
      </c>
      <c r="Z66" s="34">
        <v>0.0</v>
      </c>
      <c r="AA66" s="34">
        <v>0.75</v>
      </c>
      <c r="AB66" s="34">
        <v>0.0</v>
      </c>
      <c r="AC66" s="34">
        <v>0.0</v>
      </c>
      <c r="AD66" s="34">
        <v>0.75</v>
      </c>
      <c r="AE66" s="34">
        <v>0.0</v>
      </c>
      <c r="AF66" s="34">
        <v>0.0</v>
      </c>
      <c r="AG66" s="34">
        <v>1.5</v>
      </c>
      <c r="AH66" s="34">
        <v>0.0</v>
      </c>
      <c r="AI66" s="34">
        <v>0.0</v>
      </c>
      <c r="AJ66" s="34">
        <v>1.0</v>
      </c>
      <c r="AK66" s="34">
        <v>0.0</v>
      </c>
      <c r="AL66" s="34">
        <v>5.0</v>
      </c>
      <c r="AM66" s="34">
        <v>0.0</v>
      </c>
      <c r="AN66" s="34">
        <v>3.0</v>
      </c>
      <c r="AO66" s="34">
        <v>0.0</v>
      </c>
      <c r="AP66" s="34">
        <v>6.0</v>
      </c>
      <c r="AQ66" s="34">
        <v>0.0</v>
      </c>
      <c r="AR66" s="34">
        <v>0.0</v>
      </c>
      <c r="AS66" s="34">
        <v>9.0</v>
      </c>
      <c r="AT66" s="34">
        <v>6.0</v>
      </c>
      <c r="AU66" s="34">
        <v>0.0</v>
      </c>
      <c r="AV66" s="34">
        <v>0.0</v>
      </c>
      <c r="AW66" s="34">
        <v>3.0</v>
      </c>
      <c r="AX66" s="34">
        <v>0.0</v>
      </c>
      <c r="AY66" s="34">
        <v>0.0</v>
      </c>
      <c r="AZ66" s="34">
        <v>0.0</v>
      </c>
      <c r="BA66" s="34">
        <v>3.0</v>
      </c>
      <c r="BB66" s="34">
        <v>0.0</v>
      </c>
      <c r="BC66" s="34">
        <v>5.0</v>
      </c>
      <c r="BD66" s="34">
        <v>0.0</v>
      </c>
      <c r="BE66" s="34">
        <v>0.0</v>
      </c>
      <c r="BF66" s="34">
        <v>17.0</v>
      </c>
      <c r="BG66" s="34">
        <v>0.0</v>
      </c>
      <c r="BH66" s="34">
        <v>2.5</v>
      </c>
      <c r="BI66" s="34">
        <v>0.0</v>
      </c>
      <c r="BJ66" s="34">
        <v>2.5</v>
      </c>
      <c r="BK66" s="34">
        <v>0.0</v>
      </c>
      <c r="BL66" s="34">
        <v>0.0</v>
      </c>
      <c r="BM66" s="34">
        <v>0.0</v>
      </c>
      <c r="BN66" s="34">
        <v>1.25</v>
      </c>
      <c r="BO66" s="34">
        <v>0.0</v>
      </c>
      <c r="BP66" s="34">
        <v>8.0</v>
      </c>
      <c r="BQ66" s="34">
        <v>0.0</v>
      </c>
      <c r="BR66" s="34">
        <v>0.0</v>
      </c>
      <c r="BS66" s="34">
        <v>3.0</v>
      </c>
      <c r="BT66" s="34">
        <v>0.0</v>
      </c>
      <c r="BU66" s="34">
        <v>0.0</v>
      </c>
      <c r="BV66" s="34">
        <v>0.0</v>
      </c>
      <c r="BW66" s="34">
        <v>0.0</v>
      </c>
      <c r="BX66" s="34">
        <v>17.25</v>
      </c>
      <c r="BY66" s="34">
        <v>0.0</v>
      </c>
      <c r="BZ66" s="34">
        <v>4.0</v>
      </c>
      <c r="CA66" s="34">
        <v>0.0</v>
      </c>
      <c r="CB66" s="34">
        <v>9.0</v>
      </c>
      <c r="CC66" s="34">
        <v>0.0</v>
      </c>
      <c r="CD66" s="34">
        <v>0.0</v>
      </c>
      <c r="CE66" s="34">
        <v>8.0</v>
      </c>
      <c r="CF66" s="34">
        <v>0.0</v>
      </c>
      <c r="CG66" s="34">
        <v>0.0</v>
      </c>
      <c r="CH66" s="34">
        <v>21.0</v>
      </c>
      <c r="CI66" s="34">
        <v>5.0</v>
      </c>
      <c r="CJ66" s="34">
        <v>0.0</v>
      </c>
      <c r="CK66" s="34">
        <v>0.0</v>
      </c>
      <c r="CL66" s="34">
        <v>5.0</v>
      </c>
      <c r="CM66" s="34">
        <v>74.25</v>
      </c>
      <c r="CN66" s="34"/>
      <c r="CO66" s="34"/>
      <c r="CP66" s="34"/>
      <c r="CQ66" s="34"/>
      <c r="CR66" s="34"/>
      <c r="CS66" s="34" t="s">
        <v>5803</v>
      </c>
      <c r="CT66" s="34" t="s">
        <v>5694</v>
      </c>
      <c r="CU66" s="34"/>
    </row>
    <row r="67" ht="15.75" customHeight="1">
      <c r="A67" s="34" t="s">
        <v>85</v>
      </c>
      <c r="B67" s="34">
        <v>64.0</v>
      </c>
      <c r="C67" s="34"/>
      <c r="D67" s="35">
        <v>44051.0</v>
      </c>
      <c r="E67" s="35">
        <v>44073.0</v>
      </c>
      <c r="F67" s="34" t="s">
        <v>6022</v>
      </c>
      <c r="G67" s="34">
        <v>1.057602885E9</v>
      </c>
      <c r="H67" s="34" t="s">
        <v>6022</v>
      </c>
      <c r="I67" s="34" t="s">
        <v>86</v>
      </c>
      <c r="J67" s="34" t="s">
        <v>86</v>
      </c>
      <c r="K67" s="34" t="s">
        <v>6023</v>
      </c>
      <c r="L67" s="34" t="s">
        <v>88</v>
      </c>
      <c r="M67" s="34" t="s">
        <v>89</v>
      </c>
      <c r="N67" s="34" t="s">
        <v>90</v>
      </c>
      <c r="O67" s="34" t="s">
        <v>218</v>
      </c>
      <c r="P67" s="34">
        <v>3.104308694E9</v>
      </c>
      <c r="Q67" s="34" t="s">
        <v>6024</v>
      </c>
      <c r="R67" s="34">
        <v>1.057602885E9</v>
      </c>
      <c r="S67" s="39" t="s">
        <v>6024</v>
      </c>
      <c r="T67" s="9"/>
      <c r="U67" s="34">
        <v>1.057602885E9</v>
      </c>
      <c r="V67" s="34" t="s">
        <v>6023</v>
      </c>
      <c r="W67" s="34">
        <v>2.0</v>
      </c>
      <c r="X67" s="34">
        <v>0.0</v>
      </c>
      <c r="Y67" s="34">
        <v>0.0</v>
      </c>
      <c r="Z67" s="34">
        <v>1.5</v>
      </c>
      <c r="AA67" s="34">
        <v>0.0</v>
      </c>
      <c r="AB67" s="34">
        <v>0.0</v>
      </c>
      <c r="AC67" s="34">
        <v>1.5</v>
      </c>
      <c r="AD67" s="34">
        <v>0.0</v>
      </c>
      <c r="AE67" s="34">
        <v>0.0</v>
      </c>
      <c r="AF67" s="34">
        <v>0.0</v>
      </c>
      <c r="AG67" s="34">
        <v>1.5</v>
      </c>
      <c r="AH67" s="34">
        <v>0.0</v>
      </c>
      <c r="AI67" s="34">
        <v>2.0</v>
      </c>
      <c r="AJ67" s="34">
        <v>0.0</v>
      </c>
      <c r="AK67" s="34">
        <v>0.0</v>
      </c>
      <c r="AL67" s="34">
        <v>8.5</v>
      </c>
      <c r="AM67" s="34">
        <v>6.0</v>
      </c>
      <c r="AN67" s="34">
        <v>0.0</v>
      </c>
      <c r="AO67" s="34">
        <v>0.0</v>
      </c>
      <c r="AP67" s="34">
        <v>6.0</v>
      </c>
      <c r="AQ67" s="34">
        <v>0.0</v>
      </c>
      <c r="AR67" s="34">
        <v>0.0</v>
      </c>
      <c r="AS67" s="34">
        <v>12.0</v>
      </c>
      <c r="AT67" s="34">
        <v>6.0</v>
      </c>
      <c r="AU67" s="34">
        <v>0.0</v>
      </c>
      <c r="AV67" s="34">
        <v>0.0</v>
      </c>
      <c r="AW67" s="34">
        <v>0.0</v>
      </c>
      <c r="AX67" s="34">
        <v>0.0</v>
      </c>
      <c r="AY67" s="34">
        <v>0.0</v>
      </c>
      <c r="AZ67" s="34">
        <v>0.0</v>
      </c>
      <c r="BA67" s="34">
        <v>3.0</v>
      </c>
      <c r="BB67" s="34">
        <v>0.0</v>
      </c>
      <c r="BC67" s="34">
        <v>0.0</v>
      </c>
      <c r="BD67" s="34">
        <v>0.0</v>
      </c>
      <c r="BE67" s="34">
        <v>0.0</v>
      </c>
      <c r="BF67" s="34">
        <v>9.0</v>
      </c>
      <c r="BG67" s="34">
        <v>0.0</v>
      </c>
      <c r="BH67" s="34">
        <v>2.5</v>
      </c>
      <c r="BI67" s="34">
        <v>0.0</v>
      </c>
      <c r="BJ67" s="34">
        <v>2.5</v>
      </c>
      <c r="BK67" s="34">
        <v>0.0</v>
      </c>
      <c r="BL67" s="34">
        <v>0.0</v>
      </c>
      <c r="BM67" s="34">
        <v>0.0</v>
      </c>
      <c r="BN67" s="34">
        <v>1.25</v>
      </c>
      <c r="BO67" s="34">
        <v>0.0</v>
      </c>
      <c r="BP67" s="34">
        <v>8.0</v>
      </c>
      <c r="BQ67" s="34">
        <v>0.0</v>
      </c>
      <c r="BR67" s="34">
        <v>0.0</v>
      </c>
      <c r="BS67" s="34">
        <v>3.0</v>
      </c>
      <c r="BT67" s="34">
        <v>0.0</v>
      </c>
      <c r="BU67" s="34">
        <v>0.0</v>
      </c>
      <c r="BV67" s="34">
        <v>0.0</v>
      </c>
      <c r="BW67" s="34">
        <v>0.0</v>
      </c>
      <c r="BX67" s="34">
        <v>17.25</v>
      </c>
      <c r="BY67" s="34">
        <v>8.0</v>
      </c>
      <c r="BZ67" s="34">
        <v>0.0</v>
      </c>
      <c r="CA67" s="34">
        <v>0.0</v>
      </c>
      <c r="CB67" s="34">
        <v>9.0</v>
      </c>
      <c r="CC67" s="34">
        <v>0.0</v>
      </c>
      <c r="CD67" s="34">
        <v>0.0</v>
      </c>
      <c r="CE67" s="34">
        <v>8.0</v>
      </c>
      <c r="CF67" s="34">
        <v>0.0</v>
      </c>
      <c r="CG67" s="34">
        <v>0.0</v>
      </c>
      <c r="CH67" s="34">
        <v>25.0</v>
      </c>
      <c r="CI67" s="34">
        <v>5.0</v>
      </c>
      <c r="CJ67" s="34">
        <v>0.0</v>
      </c>
      <c r="CK67" s="34">
        <v>0.0</v>
      </c>
      <c r="CL67" s="34">
        <v>5.0</v>
      </c>
      <c r="CM67" s="34">
        <v>76.75</v>
      </c>
      <c r="CN67" s="34"/>
      <c r="CO67" s="34"/>
      <c r="CP67" s="34"/>
      <c r="CQ67" s="34"/>
      <c r="CR67" s="34"/>
      <c r="CS67" s="34" t="s">
        <v>5803</v>
      </c>
      <c r="CT67" s="34" t="s">
        <v>205</v>
      </c>
      <c r="CU67" s="34"/>
    </row>
    <row r="68" ht="15.75" customHeight="1">
      <c r="A68" s="34" t="s">
        <v>85</v>
      </c>
      <c r="B68" s="34">
        <v>65.0</v>
      </c>
      <c r="C68" s="34"/>
      <c r="D68" s="35">
        <v>44053.0</v>
      </c>
      <c r="E68" s="35">
        <v>44073.0</v>
      </c>
      <c r="F68" s="34" t="s">
        <v>6025</v>
      </c>
      <c r="G68" s="34">
        <v>1.002437141E9</v>
      </c>
      <c r="H68" s="34" t="s">
        <v>6025</v>
      </c>
      <c r="I68" s="40">
        <v>1.57591002437141E14</v>
      </c>
      <c r="J68" s="34">
        <v>83074.0</v>
      </c>
      <c r="K68" s="34" t="s">
        <v>6026</v>
      </c>
      <c r="L68" s="34" t="s">
        <v>88</v>
      </c>
      <c r="M68" s="34" t="s">
        <v>89</v>
      </c>
      <c r="N68" s="34" t="s">
        <v>90</v>
      </c>
      <c r="O68" s="34" t="s">
        <v>739</v>
      </c>
      <c r="P68" s="34">
        <v>3.102888419E9</v>
      </c>
      <c r="Q68" s="34" t="s">
        <v>6027</v>
      </c>
      <c r="R68" s="34">
        <v>1.002437141E9</v>
      </c>
      <c r="S68" s="39" t="s">
        <v>6028</v>
      </c>
      <c r="T68" s="9"/>
      <c r="U68" s="34">
        <v>1.002437141E9</v>
      </c>
      <c r="V68" s="34" t="s">
        <v>6026</v>
      </c>
      <c r="W68" s="34">
        <v>2.0</v>
      </c>
      <c r="X68" s="34">
        <v>0.0</v>
      </c>
      <c r="Y68" s="34">
        <v>0.0</v>
      </c>
      <c r="Z68" s="34">
        <v>1.5</v>
      </c>
      <c r="AA68" s="34">
        <v>0.0</v>
      </c>
      <c r="AB68" s="34">
        <v>0.0</v>
      </c>
      <c r="AC68" s="34">
        <v>1.5</v>
      </c>
      <c r="AD68" s="34">
        <v>0.0</v>
      </c>
      <c r="AE68" s="34">
        <v>0.0</v>
      </c>
      <c r="AF68" s="34">
        <v>0.0</v>
      </c>
      <c r="AG68" s="34">
        <v>1.5</v>
      </c>
      <c r="AH68" s="34">
        <v>0.0</v>
      </c>
      <c r="AI68" s="34">
        <v>0.0</v>
      </c>
      <c r="AJ68" s="34">
        <v>1.0</v>
      </c>
      <c r="AK68" s="34">
        <v>0.0</v>
      </c>
      <c r="AL68" s="34">
        <v>7.5</v>
      </c>
      <c r="AM68" s="34">
        <v>0.0</v>
      </c>
      <c r="AN68" s="34">
        <v>3.0</v>
      </c>
      <c r="AO68" s="34">
        <v>0.0</v>
      </c>
      <c r="AP68" s="34">
        <v>0.0</v>
      </c>
      <c r="AQ68" s="34">
        <v>3.0</v>
      </c>
      <c r="AR68" s="34">
        <v>0.0</v>
      </c>
      <c r="AS68" s="34">
        <v>6.0</v>
      </c>
      <c r="AT68" s="34">
        <v>6.0</v>
      </c>
      <c r="AU68" s="34">
        <v>0.0</v>
      </c>
      <c r="AV68" s="34">
        <v>0.0</v>
      </c>
      <c r="AW68" s="34">
        <v>0.0</v>
      </c>
      <c r="AX68" s="34">
        <v>0.0</v>
      </c>
      <c r="AY68" s="34">
        <v>0.0</v>
      </c>
      <c r="AZ68" s="34">
        <v>6.0</v>
      </c>
      <c r="BA68" s="34">
        <v>0.0</v>
      </c>
      <c r="BB68" s="34">
        <v>0.0</v>
      </c>
      <c r="BC68" s="34">
        <v>5.0</v>
      </c>
      <c r="BD68" s="34">
        <v>0.0</v>
      </c>
      <c r="BE68" s="34">
        <v>0.0</v>
      </c>
      <c r="BF68" s="34">
        <v>17.0</v>
      </c>
      <c r="BG68" s="34">
        <v>5.0</v>
      </c>
      <c r="BH68" s="34">
        <v>0.0</v>
      </c>
      <c r="BI68" s="34">
        <v>0.0</v>
      </c>
      <c r="BJ68" s="34">
        <v>2.5</v>
      </c>
      <c r="BK68" s="34">
        <v>0.0</v>
      </c>
      <c r="BL68" s="34">
        <v>0.0</v>
      </c>
      <c r="BM68" s="34">
        <v>2.5</v>
      </c>
      <c r="BN68" s="34">
        <v>0.0</v>
      </c>
      <c r="BO68" s="34">
        <v>0.0</v>
      </c>
      <c r="BP68" s="34">
        <v>8.0</v>
      </c>
      <c r="BQ68" s="34">
        <v>0.0</v>
      </c>
      <c r="BR68" s="34">
        <v>0.0</v>
      </c>
      <c r="BS68" s="34">
        <v>3.0</v>
      </c>
      <c r="BT68" s="34">
        <v>0.0</v>
      </c>
      <c r="BU68" s="34">
        <v>0.0</v>
      </c>
      <c r="BV68" s="34">
        <v>0.0</v>
      </c>
      <c r="BW68" s="34">
        <v>0.0</v>
      </c>
      <c r="BX68" s="34">
        <v>21.0</v>
      </c>
      <c r="BY68" s="34">
        <v>0.0</v>
      </c>
      <c r="BZ68" s="34">
        <v>4.0</v>
      </c>
      <c r="CA68" s="34">
        <v>0.0</v>
      </c>
      <c r="CB68" s="34">
        <v>9.0</v>
      </c>
      <c r="CC68" s="34">
        <v>0.0</v>
      </c>
      <c r="CD68" s="34">
        <v>0.0</v>
      </c>
      <c r="CE68" s="34">
        <v>8.0</v>
      </c>
      <c r="CF68" s="34">
        <v>0.0</v>
      </c>
      <c r="CG68" s="34">
        <v>0.0</v>
      </c>
      <c r="CH68" s="34">
        <v>21.0</v>
      </c>
      <c r="CI68" s="34">
        <v>5.0</v>
      </c>
      <c r="CJ68" s="34">
        <v>0.0</v>
      </c>
      <c r="CK68" s="34">
        <v>0.0</v>
      </c>
      <c r="CL68" s="34">
        <v>5.0</v>
      </c>
      <c r="CM68" s="34">
        <v>77.5</v>
      </c>
      <c r="CN68" s="34"/>
      <c r="CO68" s="34"/>
      <c r="CP68" s="34"/>
      <c r="CQ68" s="34"/>
      <c r="CR68" s="34"/>
      <c r="CS68" s="34" t="s">
        <v>5803</v>
      </c>
      <c r="CT68" s="34" t="s">
        <v>455</v>
      </c>
      <c r="CU68" s="34"/>
    </row>
    <row r="69" ht="15.75" customHeight="1">
      <c r="A69" s="34" t="s">
        <v>85</v>
      </c>
      <c r="B69" s="34">
        <v>66.0</v>
      </c>
      <c r="C69" s="34"/>
      <c r="D69" s="35">
        <v>44055.0</v>
      </c>
      <c r="E69" s="35">
        <v>44073.0</v>
      </c>
      <c r="F69" s="34" t="s">
        <v>6029</v>
      </c>
      <c r="G69" s="34">
        <v>1.057595008E9</v>
      </c>
      <c r="H69" s="34" t="s">
        <v>6030</v>
      </c>
      <c r="I69" s="40">
        <v>1.57591057595008E14</v>
      </c>
      <c r="J69" s="34" t="s">
        <v>86</v>
      </c>
      <c r="K69" s="34" t="s">
        <v>6031</v>
      </c>
      <c r="L69" s="34" t="s">
        <v>88</v>
      </c>
      <c r="M69" s="34" t="s">
        <v>89</v>
      </c>
      <c r="N69" s="34" t="s">
        <v>90</v>
      </c>
      <c r="O69" s="34" t="s">
        <v>1521</v>
      </c>
      <c r="P69" s="34">
        <v>3.203933402E9</v>
      </c>
      <c r="Q69" s="34" t="s">
        <v>6032</v>
      </c>
      <c r="R69" s="34">
        <v>1.057595008E9</v>
      </c>
      <c r="S69" s="39" t="s">
        <v>6032</v>
      </c>
      <c r="T69" s="9"/>
      <c r="U69" s="34">
        <v>1.057595008E9</v>
      </c>
      <c r="V69" s="34" t="s">
        <v>6033</v>
      </c>
      <c r="W69" s="34">
        <v>2.0</v>
      </c>
      <c r="X69" s="34">
        <v>0.0</v>
      </c>
      <c r="Y69" s="34">
        <v>0.0</v>
      </c>
      <c r="Z69" s="34">
        <v>1.5</v>
      </c>
      <c r="AA69" s="34">
        <v>0.0</v>
      </c>
      <c r="AB69" s="34">
        <v>0.0</v>
      </c>
      <c r="AC69" s="34">
        <v>0.0</v>
      </c>
      <c r="AD69" s="34">
        <v>0.75</v>
      </c>
      <c r="AE69" s="34">
        <v>0.0</v>
      </c>
      <c r="AF69" s="34">
        <v>0.0</v>
      </c>
      <c r="AG69" s="34">
        <v>1.5</v>
      </c>
      <c r="AH69" s="34">
        <v>0.0</v>
      </c>
      <c r="AI69" s="34">
        <v>2.0</v>
      </c>
      <c r="AJ69" s="34">
        <v>0.0</v>
      </c>
      <c r="AK69" s="34">
        <v>0.0</v>
      </c>
      <c r="AL69" s="34">
        <v>7.75</v>
      </c>
      <c r="AM69" s="34">
        <v>6.0</v>
      </c>
      <c r="AN69" s="34">
        <v>0.0</v>
      </c>
      <c r="AO69" s="34">
        <v>0.0</v>
      </c>
      <c r="AP69" s="34">
        <v>6.0</v>
      </c>
      <c r="AQ69" s="34">
        <v>0.0</v>
      </c>
      <c r="AR69" s="34">
        <v>0.0</v>
      </c>
      <c r="AS69" s="34">
        <v>12.0</v>
      </c>
      <c r="AT69" s="34">
        <v>6.0</v>
      </c>
      <c r="AU69" s="34">
        <v>0.0</v>
      </c>
      <c r="AV69" s="34">
        <v>0.0</v>
      </c>
      <c r="AW69" s="34">
        <v>3.0</v>
      </c>
      <c r="AX69" s="34">
        <v>0.0</v>
      </c>
      <c r="AY69" s="34">
        <v>0.0</v>
      </c>
      <c r="AZ69" s="34">
        <v>0.0</v>
      </c>
      <c r="BA69" s="34">
        <v>3.0</v>
      </c>
      <c r="BB69" s="34">
        <v>0.0</v>
      </c>
      <c r="BC69" s="34">
        <v>0.0</v>
      </c>
      <c r="BD69" s="34">
        <v>0.0</v>
      </c>
      <c r="BE69" s="34">
        <v>0.0</v>
      </c>
      <c r="BF69" s="34">
        <v>12.0</v>
      </c>
      <c r="BG69" s="34">
        <v>0.0</v>
      </c>
      <c r="BH69" s="34">
        <v>2.5</v>
      </c>
      <c r="BI69" s="34">
        <v>0.0</v>
      </c>
      <c r="BJ69" s="34">
        <v>2.5</v>
      </c>
      <c r="BK69" s="34">
        <v>0.0</v>
      </c>
      <c r="BL69" s="34">
        <v>0.0</v>
      </c>
      <c r="BM69" s="34">
        <v>0.0</v>
      </c>
      <c r="BN69" s="34">
        <v>1.25</v>
      </c>
      <c r="BO69" s="34">
        <v>0.0</v>
      </c>
      <c r="BP69" s="34">
        <v>8.0</v>
      </c>
      <c r="BQ69" s="34">
        <v>0.0</v>
      </c>
      <c r="BR69" s="34">
        <v>6.0</v>
      </c>
      <c r="BS69" s="34">
        <v>0.0</v>
      </c>
      <c r="BT69" s="34">
        <v>0.0</v>
      </c>
      <c r="BU69" s="34">
        <v>0.0</v>
      </c>
      <c r="BV69" s="34">
        <v>0.0</v>
      </c>
      <c r="BW69" s="34">
        <v>0.0</v>
      </c>
      <c r="BX69" s="34">
        <v>20.25</v>
      </c>
      <c r="BY69" s="34">
        <v>8.0</v>
      </c>
      <c r="BZ69" s="34">
        <v>0.0</v>
      </c>
      <c r="CA69" s="34">
        <v>0.0</v>
      </c>
      <c r="CB69" s="34">
        <v>9.0</v>
      </c>
      <c r="CC69" s="34">
        <v>0.0</v>
      </c>
      <c r="CD69" s="34">
        <v>0.0</v>
      </c>
      <c r="CE69" s="34">
        <v>8.0</v>
      </c>
      <c r="CF69" s="34">
        <v>0.0</v>
      </c>
      <c r="CG69" s="34">
        <v>0.0</v>
      </c>
      <c r="CH69" s="34">
        <v>25.0</v>
      </c>
      <c r="CI69" s="34">
        <v>5.0</v>
      </c>
      <c r="CJ69" s="34">
        <v>0.0</v>
      </c>
      <c r="CK69" s="34">
        <v>0.0</v>
      </c>
      <c r="CL69" s="34">
        <v>5.0</v>
      </c>
      <c r="CM69" s="34">
        <v>82.0</v>
      </c>
      <c r="CN69" s="34"/>
      <c r="CO69" s="34"/>
      <c r="CP69" s="34"/>
      <c r="CQ69" s="34"/>
      <c r="CR69" s="34"/>
      <c r="CS69" s="34" t="s">
        <v>5803</v>
      </c>
      <c r="CT69" s="34" t="s">
        <v>5813</v>
      </c>
      <c r="CU69" s="34"/>
    </row>
    <row r="70" ht="15.75" customHeight="1">
      <c r="A70" s="34" t="s">
        <v>85</v>
      </c>
      <c r="B70" s="34">
        <v>67.0</v>
      </c>
      <c r="C70" s="34"/>
      <c r="D70" s="35">
        <v>44056.0</v>
      </c>
      <c r="E70" s="35">
        <v>44073.0</v>
      </c>
      <c r="F70" s="34" t="s">
        <v>6034</v>
      </c>
      <c r="G70" s="34" t="s">
        <v>6035</v>
      </c>
      <c r="H70" s="34" t="s">
        <v>6036</v>
      </c>
      <c r="I70" s="40">
        <v>1.575946378983E12</v>
      </c>
      <c r="J70" s="34">
        <v>74466.0</v>
      </c>
      <c r="K70" s="34" t="s">
        <v>6037</v>
      </c>
      <c r="L70" s="34" t="s">
        <v>88</v>
      </c>
      <c r="M70" s="34" t="s">
        <v>89</v>
      </c>
      <c r="N70" s="34" t="s">
        <v>90</v>
      </c>
      <c r="O70" s="34" t="s">
        <v>1511</v>
      </c>
      <c r="P70" s="34">
        <v>3.133174542E9</v>
      </c>
      <c r="Q70" s="34" t="s">
        <v>6038</v>
      </c>
      <c r="R70" s="34">
        <v>4.6378983E7</v>
      </c>
      <c r="S70" s="39" t="s">
        <v>6038</v>
      </c>
      <c r="T70" s="9"/>
      <c r="U70" s="34">
        <v>4.6378983E7</v>
      </c>
      <c r="V70" s="34" t="s">
        <v>6037</v>
      </c>
      <c r="W70" s="34">
        <v>2.0</v>
      </c>
      <c r="X70" s="34">
        <v>0.0</v>
      </c>
      <c r="Y70" s="34">
        <v>0.0</v>
      </c>
      <c r="Z70" s="34">
        <v>1.5</v>
      </c>
      <c r="AA70" s="34">
        <v>0.0</v>
      </c>
      <c r="AB70" s="34">
        <v>0.0</v>
      </c>
      <c r="AC70" s="34">
        <v>1.5</v>
      </c>
      <c r="AD70" s="34">
        <v>0.0</v>
      </c>
      <c r="AE70" s="34">
        <v>0.0</v>
      </c>
      <c r="AF70" s="34">
        <v>0.0</v>
      </c>
      <c r="AG70" s="34">
        <v>1.5</v>
      </c>
      <c r="AH70" s="34">
        <v>0.0</v>
      </c>
      <c r="AI70" s="34">
        <v>2.0</v>
      </c>
      <c r="AJ70" s="34">
        <v>0.0</v>
      </c>
      <c r="AK70" s="34">
        <v>0.0</v>
      </c>
      <c r="AL70" s="34">
        <v>8.5</v>
      </c>
      <c r="AM70" s="34">
        <v>6.0</v>
      </c>
      <c r="AN70" s="34">
        <v>0.0</v>
      </c>
      <c r="AO70" s="34">
        <v>0.0</v>
      </c>
      <c r="AP70" s="34">
        <v>6.0</v>
      </c>
      <c r="AQ70" s="34">
        <v>0.0</v>
      </c>
      <c r="AR70" s="34">
        <v>0.0</v>
      </c>
      <c r="AS70" s="34">
        <v>12.0</v>
      </c>
      <c r="AT70" s="34">
        <v>6.0</v>
      </c>
      <c r="AU70" s="34">
        <v>0.0</v>
      </c>
      <c r="AV70" s="34">
        <v>0.0</v>
      </c>
      <c r="AW70" s="34">
        <v>3.0</v>
      </c>
      <c r="AX70" s="34">
        <v>0.0</v>
      </c>
      <c r="AY70" s="34">
        <v>0.0</v>
      </c>
      <c r="AZ70" s="34">
        <v>6.0</v>
      </c>
      <c r="BA70" s="34">
        <v>0.0</v>
      </c>
      <c r="BB70" s="34">
        <v>0.0</v>
      </c>
      <c r="BC70" s="34">
        <v>5.0</v>
      </c>
      <c r="BD70" s="34">
        <v>0.0</v>
      </c>
      <c r="BE70" s="34">
        <v>0.0</v>
      </c>
      <c r="BF70" s="34">
        <v>20.0</v>
      </c>
      <c r="BG70" s="34">
        <v>0.0</v>
      </c>
      <c r="BH70" s="34">
        <v>2.5</v>
      </c>
      <c r="BI70" s="34">
        <v>0.0</v>
      </c>
      <c r="BJ70" s="34">
        <v>2.5</v>
      </c>
      <c r="BK70" s="34">
        <v>0.0</v>
      </c>
      <c r="BL70" s="34">
        <v>0.0</v>
      </c>
      <c r="BM70" s="34">
        <v>2.5</v>
      </c>
      <c r="BN70" s="34">
        <v>0.0</v>
      </c>
      <c r="BO70" s="34">
        <v>0.0</v>
      </c>
      <c r="BP70" s="34">
        <v>8.0</v>
      </c>
      <c r="BQ70" s="34">
        <v>0.0</v>
      </c>
      <c r="BR70" s="34">
        <v>6.0</v>
      </c>
      <c r="BS70" s="34">
        <v>0.0</v>
      </c>
      <c r="BT70" s="34">
        <v>0.0</v>
      </c>
      <c r="BU70" s="34">
        <v>0.0</v>
      </c>
      <c r="BV70" s="34">
        <v>0.0</v>
      </c>
      <c r="BW70" s="34">
        <v>0.0</v>
      </c>
      <c r="BX70" s="34">
        <v>21.5</v>
      </c>
      <c r="BY70" s="34">
        <v>0.0</v>
      </c>
      <c r="BZ70" s="34">
        <v>4.0</v>
      </c>
      <c r="CA70" s="34">
        <v>0.0</v>
      </c>
      <c r="CB70" s="34">
        <v>9.0</v>
      </c>
      <c r="CC70" s="34">
        <v>0.0</v>
      </c>
      <c r="CD70" s="34">
        <v>0.0</v>
      </c>
      <c r="CE70" s="34">
        <v>8.0</v>
      </c>
      <c r="CF70" s="34">
        <v>0.0</v>
      </c>
      <c r="CG70" s="34">
        <v>0.0</v>
      </c>
      <c r="CH70" s="34">
        <v>21.0</v>
      </c>
      <c r="CI70" s="34">
        <v>5.0</v>
      </c>
      <c r="CJ70" s="34">
        <v>0.0</v>
      </c>
      <c r="CK70" s="34">
        <v>0.0</v>
      </c>
      <c r="CL70" s="34">
        <v>5.0</v>
      </c>
      <c r="CM70" s="34">
        <v>88.0</v>
      </c>
      <c r="CN70" s="34"/>
      <c r="CO70" s="34"/>
      <c r="CP70" s="34"/>
      <c r="CQ70" s="34"/>
      <c r="CR70" s="34"/>
      <c r="CS70" s="34" t="s">
        <v>5803</v>
      </c>
      <c r="CT70" s="34" t="s">
        <v>5813</v>
      </c>
      <c r="CU70" s="34"/>
    </row>
    <row r="71" ht="15.75" customHeight="1">
      <c r="A71" s="34" t="s">
        <v>85</v>
      </c>
      <c r="B71" s="34">
        <v>68.0</v>
      </c>
      <c r="C71" s="34"/>
      <c r="D71" s="35">
        <v>44057.0</v>
      </c>
      <c r="E71" s="35">
        <v>44073.0</v>
      </c>
      <c r="F71" s="34" t="s">
        <v>6039</v>
      </c>
      <c r="G71" s="34">
        <v>4.6385896E7</v>
      </c>
      <c r="H71" s="34" t="s">
        <v>6040</v>
      </c>
      <c r="I71" s="40">
        <v>1.575946385896E12</v>
      </c>
      <c r="J71" s="34">
        <v>71742.0</v>
      </c>
      <c r="K71" s="34" t="s">
        <v>6041</v>
      </c>
      <c r="L71" s="34" t="s">
        <v>88</v>
      </c>
      <c r="M71" s="34" t="s">
        <v>89</v>
      </c>
      <c r="N71" s="34" t="s">
        <v>90</v>
      </c>
      <c r="O71" s="34" t="s">
        <v>1511</v>
      </c>
      <c r="P71" s="34">
        <v>3.108043464E9</v>
      </c>
      <c r="Q71" s="34" t="s">
        <v>6042</v>
      </c>
      <c r="R71" s="34">
        <v>4.6385896E7</v>
      </c>
      <c r="S71" s="39" t="s">
        <v>6040</v>
      </c>
      <c r="T71" s="9"/>
      <c r="U71" s="34">
        <v>4.6385896E7</v>
      </c>
      <c r="V71" s="34" t="s">
        <v>6043</v>
      </c>
      <c r="W71" s="34">
        <v>2.0</v>
      </c>
      <c r="X71" s="34">
        <v>0.0</v>
      </c>
      <c r="Y71" s="34">
        <v>0.0</v>
      </c>
      <c r="Z71" s="34">
        <v>1.5</v>
      </c>
      <c r="AA71" s="34">
        <v>0.0</v>
      </c>
      <c r="AB71" s="34">
        <v>0.0</v>
      </c>
      <c r="AC71" s="34">
        <v>1.5</v>
      </c>
      <c r="AD71" s="34">
        <v>0.0</v>
      </c>
      <c r="AE71" s="34">
        <v>0.0</v>
      </c>
      <c r="AF71" s="34">
        <v>3.0</v>
      </c>
      <c r="AG71" s="34">
        <v>0.0</v>
      </c>
      <c r="AH71" s="34">
        <v>0.0</v>
      </c>
      <c r="AI71" s="34">
        <v>2.0</v>
      </c>
      <c r="AJ71" s="34">
        <v>0.0</v>
      </c>
      <c r="AK71" s="34">
        <v>0.0</v>
      </c>
      <c r="AL71" s="34">
        <v>10.0</v>
      </c>
      <c r="AM71" s="34">
        <v>6.0</v>
      </c>
      <c r="AN71" s="34">
        <v>0.0</v>
      </c>
      <c r="AO71" s="34">
        <v>0.0</v>
      </c>
      <c r="AP71" s="34">
        <v>6.0</v>
      </c>
      <c r="AQ71" s="34">
        <v>0.0</v>
      </c>
      <c r="AR71" s="34">
        <v>0.0</v>
      </c>
      <c r="AS71" s="34">
        <v>12.0</v>
      </c>
      <c r="AT71" s="34">
        <v>6.0</v>
      </c>
      <c r="AU71" s="34">
        <v>0.0</v>
      </c>
      <c r="AV71" s="34">
        <v>0.0</v>
      </c>
      <c r="AW71" s="34">
        <v>0.0</v>
      </c>
      <c r="AX71" s="34">
        <v>0.0</v>
      </c>
      <c r="AY71" s="34">
        <v>0.0</v>
      </c>
      <c r="AZ71" s="34">
        <v>6.0</v>
      </c>
      <c r="BA71" s="34">
        <v>0.0</v>
      </c>
      <c r="BB71" s="34">
        <v>0.0</v>
      </c>
      <c r="BC71" s="34">
        <v>0.0</v>
      </c>
      <c r="BD71" s="34">
        <v>0.0</v>
      </c>
      <c r="BE71" s="34">
        <v>0.0</v>
      </c>
      <c r="BF71" s="34">
        <v>12.0</v>
      </c>
      <c r="BG71" s="34">
        <v>0.0</v>
      </c>
      <c r="BH71" s="34">
        <v>2.5</v>
      </c>
      <c r="BI71" s="34">
        <v>0.0</v>
      </c>
      <c r="BJ71" s="34">
        <v>2.5</v>
      </c>
      <c r="BK71" s="34">
        <v>0.0</v>
      </c>
      <c r="BL71" s="34">
        <v>0.0</v>
      </c>
      <c r="BM71" s="34">
        <v>2.5</v>
      </c>
      <c r="BN71" s="34">
        <v>0.0</v>
      </c>
      <c r="BO71" s="34">
        <v>0.0</v>
      </c>
      <c r="BP71" s="34">
        <v>8.0</v>
      </c>
      <c r="BQ71" s="34">
        <v>0.0</v>
      </c>
      <c r="BR71" s="34">
        <v>6.0</v>
      </c>
      <c r="BS71" s="34">
        <v>0.0</v>
      </c>
      <c r="BT71" s="34">
        <v>0.0</v>
      </c>
      <c r="BU71" s="34">
        <v>0.0</v>
      </c>
      <c r="BV71" s="34">
        <v>0.0</v>
      </c>
      <c r="BW71" s="34">
        <v>0.0</v>
      </c>
      <c r="BX71" s="34">
        <v>21.5</v>
      </c>
      <c r="BY71" s="34">
        <v>8.0</v>
      </c>
      <c r="BZ71" s="34">
        <v>0.0</v>
      </c>
      <c r="CA71" s="34">
        <v>0.0</v>
      </c>
      <c r="CB71" s="34">
        <v>9.0</v>
      </c>
      <c r="CC71" s="34">
        <v>0.0</v>
      </c>
      <c r="CD71" s="34">
        <v>0.0</v>
      </c>
      <c r="CE71" s="34">
        <v>8.0</v>
      </c>
      <c r="CF71" s="34">
        <v>0.0</v>
      </c>
      <c r="CG71" s="34">
        <v>0.0</v>
      </c>
      <c r="CH71" s="34">
        <v>25.0</v>
      </c>
      <c r="CI71" s="34">
        <v>5.0</v>
      </c>
      <c r="CJ71" s="34">
        <v>0.0</v>
      </c>
      <c r="CK71" s="34">
        <v>0.0</v>
      </c>
      <c r="CL71" s="34">
        <v>5.0</v>
      </c>
      <c r="CM71" s="34">
        <v>85.5</v>
      </c>
      <c r="CN71" s="34"/>
      <c r="CO71" s="34"/>
      <c r="CP71" s="34"/>
      <c r="CQ71" s="34"/>
      <c r="CR71" s="34"/>
      <c r="CS71" s="34" t="s">
        <v>5803</v>
      </c>
      <c r="CT71" s="34" t="s">
        <v>5813</v>
      </c>
      <c r="CU71" s="34"/>
    </row>
    <row r="72" ht="15.75" customHeight="1">
      <c r="A72" s="34" t="s">
        <v>85</v>
      </c>
      <c r="B72" s="34">
        <v>69.0</v>
      </c>
      <c r="C72" s="34"/>
      <c r="D72" s="35">
        <v>44051.0</v>
      </c>
      <c r="E72" s="35">
        <v>44073.0</v>
      </c>
      <c r="F72" s="34" t="s">
        <v>1076</v>
      </c>
      <c r="G72" s="34">
        <v>7.4244136E7</v>
      </c>
      <c r="H72" s="34" t="s">
        <v>6044</v>
      </c>
      <c r="I72" s="40">
        <v>1.575974244136E12</v>
      </c>
      <c r="J72" s="34" t="s">
        <v>86</v>
      </c>
      <c r="K72" s="34" t="s">
        <v>6045</v>
      </c>
      <c r="L72" s="34" t="s">
        <v>88</v>
      </c>
      <c r="M72" s="34" t="s">
        <v>89</v>
      </c>
      <c r="N72" s="34" t="s">
        <v>90</v>
      </c>
      <c r="O72" s="34" t="s">
        <v>218</v>
      </c>
      <c r="P72" s="34">
        <v>3.1077778E9</v>
      </c>
      <c r="Q72" s="34" t="s">
        <v>5900</v>
      </c>
      <c r="R72" s="34">
        <v>7.4244136E7</v>
      </c>
      <c r="S72" s="39" t="s">
        <v>5900</v>
      </c>
      <c r="T72" s="9"/>
      <c r="U72" s="34">
        <v>7.4244136E7</v>
      </c>
      <c r="V72" s="34" t="s">
        <v>6045</v>
      </c>
      <c r="W72" s="34">
        <v>2.0</v>
      </c>
      <c r="X72" s="34">
        <v>0.0</v>
      </c>
      <c r="Y72" s="34">
        <v>0.0</v>
      </c>
      <c r="Z72" s="34">
        <v>1.5</v>
      </c>
      <c r="AA72" s="34">
        <v>0.0</v>
      </c>
      <c r="AB72" s="34">
        <v>0.0</v>
      </c>
      <c r="AC72" s="34">
        <v>1.5</v>
      </c>
      <c r="AD72" s="34">
        <v>0.0</v>
      </c>
      <c r="AE72" s="34">
        <v>0.0</v>
      </c>
      <c r="AF72" s="34">
        <v>0.0</v>
      </c>
      <c r="AG72" s="34">
        <v>1.5</v>
      </c>
      <c r="AH72" s="34">
        <v>0.0</v>
      </c>
      <c r="AI72" s="34">
        <v>2.0</v>
      </c>
      <c r="AJ72" s="34">
        <v>0.0</v>
      </c>
      <c r="AK72" s="34">
        <v>0.0</v>
      </c>
      <c r="AL72" s="34">
        <v>8.5</v>
      </c>
      <c r="AM72" s="34">
        <v>0.0</v>
      </c>
      <c r="AN72" s="34">
        <v>3.0</v>
      </c>
      <c r="AO72" s="34">
        <v>0.0</v>
      </c>
      <c r="AP72" s="34">
        <v>6.0</v>
      </c>
      <c r="AQ72" s="34">
        <v>0.0</v>
      </c>
      <c r="AR72" s="34">
        <v>0.0</v>
      </c>
      <c r="AS72" s="34">
        <v>9.0</v>
      </c>
      <c r="AT72" s="34">
        <v>0.0</v>
      </c>
      <c r="AU72" s="34">
        <v>3.0</v>
      </c>
      <c r="AV72" s="34">
        <v>0.0</v>
      </c>
      <c r="AW72" s="34">
        <v>0.0</v>
      </c>
      <c r="AX72" s="34">
        <v>0.0</v>
      </c>
      <c r="AY72" s="34">
        <v>0.0</v>
      </c>
      <c r="AZ72" s="34">
        <v>0.0</v>
      </c>
      <c r="BA72" s="34">
        <v>3.0</v>
      </c>
      <c r="BB72" s="34">
        <v>0.0</v>
      </c>
      <c r="BC72" s="34">
        <v>0.0</v>
      </c>
      <c r="BD72" s="34">
        <v>0.0</v>
      </c>
      <c r="BE72" s="34">
        <v>0.0</v>
      </c>
      <c r="BF72" s="34">
        <v>6.0</v>
      </c>
      <c r="BG72" s="34">
        <v>0.0</v>
      </c>
      <c r="BH72" s="34">
        <v>2.5</v>
      </c>
      <c r="BI72" s="34">
        <v>0.0</v>
      </c>
      <c r="BJ72" s="34">
        <v>2.5</v>
      </c>
      <c r="BK72" s="34">
        <v>0.0</v>
      </c>
      <c r="BL72" s="34">
        <v>0.0</v>
      </c>
      <c r="BM72" s="34">
        <v>0.0</v>
      </c>
      <c r="BN72" s="34">
        <v>1.25</v>
      </c>
      <c r="BO72" s="34">
        <v>0.0</v>
      </c>
      <c r="BP72" s="34">
        <v>8.0</v>
      </c>
      <c r="BQ72" s="34">
        <v>0.0</v>
      </c>
      <c r="BR72" s="34">
        <v>0.0</v>
      </c>
      <c r="BS72" s="34">
        <v>3.0</v>
      </c>
      <c r="BT72" s="34">
        <v>0.0</v>
      </c>
      <c r="BU72" s="34">
        <v>0.0</v>
      </c>
      <c r="BV72" s="34">
        <v>0.0</v>
      </c>
      <c r="BW72" s="34">
        <v>0.0</v>
      </c>
      <c r="BX72" s="34">
        <v>17.25</v>
      </c>
      <c r="BY72" s="34">
        <v>0.0</v>
      </c>
      <c r="BZ72" s="34">
        <v>4.0</v>
      </c>
      <c r="CA72" s="34">
        <v>0.0</v>
      </c>
      <c r="CB72" s="34">
        <v>9.0</v>
      </c>
      <c r="CC72" s="34">
        <v>0.0</v>
      </c>
      <c r="CD72" s="34">
        <v>0.0</v>
      </c>
      <c r="CE72" s="34">
        <v>8.0</v>
      </c>
      <c r="CF72" s="34">
        <v>0.0</v>
      </c>
      <c r="CG72" s="34">
        <v>0.0</v>
      </c>
      <c r="CH72" s="34">
        <v>21.0</v>
      </c>
      <c r="CI72" s="34">
        <v>5.0</v>
      </c>
      <c r="CJ72" s="34">
        <v>0.0</v>
      </c>
      <c r="CK72" s="34">
        <v>0.0</v>
      </c>
      <c r="CL72" s="34">
        <v>5.0</v>
      </c>
      <c r="CM72" s="34">
        <v>66.75</v>
      </c>
      <c r="CN72" s="34"/>
      <c r="CO72" s="34"/>
      <c r="CP72" s="34"/>
      <c r="CQ72" s="34"/>
      <c r="CR72" s="34"/>
      <c r="CS72" s="34" t="s">
        <v>5803</v>
      </c>
      <c r="CT72" s="34" t="s">
        <v>5694</v>
      </c>
      <c r="CU72" s="34"/>
    </row>
    <row r="73" ht="15.75" customHeight="1">
      <c r="A73" s="34" t="s">
        <v>85</v>
      </c>
      <c r="B73" s="34">
        <v>70.0</v>
      </c>
      <c r="C73" s="34"/>
      <c r="D73" s="35">
        <v>44051.0</v>
      </c>
      <c r="E73" s="35">
        <v>44073.0</v>
      </c>
      <c r="F73" s="34" t="s">
        <v>1076</v>
      </c>
      <c r="G73" s="34">
        <v>6.0354381E7</v>
      </c>
      <c r="H73" s="34" t="s">
        <v>1533</v>
      </c>
      <c r="I73" s="40">
        <v>1.575960354381E12</v>
      </c>
      <c r="J73" s="34" t="s">
        <v>86</v>
      </c>
      <c r="K73" s="34" t="s">
        <v>1534</v>
      </c>
      <c r="L73" s="34" t="s">
        <v>88</v>
      </c>
      <c r="M73" s="34" t="s">
        <v>89</v>
      </c>
      <c r="N73" s="34" t="s">
        <v>90</v>
      </c>
      <c r="O73" s="34" t="s">
        <v>246</v>
      </c>
      <c r="P73" s="34">
        <v>3.205703278E9</v>
      </c>
      <c r="Q73" s="34" t="s">
        <v>1535</v>
      </c>
      <c r="R73" s="34">
        <v>6.0354381E7</v>
      </c>
      <c r="S73" s="39" t="s">
        <v>1535</v>
      </c>
      <c r="T73" s="9"/>
      <c r="U73" s="34">
        <v>6.0354381E7</v>
      </c>
      <c r="V73" s="34" t="s">
        <v>1536</v>
      </c>
      <c r="W73" s="34">
        <v>2.0</v>
      </c>
      <c r="X73" s="34">
        <v>0.0</v>
      </c>
      <c r="Y73" s="34">
        <v>0.0</v>
      </c>
      <c r="Z73" s="34">
        <v>1.5</v>
      </c>
      <c r="AA73" s="34">
        <v>0.0</v>
      </c>
      <c r="AB73" s="34">
        <v>0.0</v>
      </c>
      <c r="AC73" s="34">
        <v>1.5</v>
      </c>
      <c r="AD73" s="34">
        <v>0.0</v>
      </c>
      <c r="AE73" s="34">
        <v>0.0</v>
      </c>
      <c r="AF73" s="34">
        <v>0.0</v>
      </c>
      <c r="AG73" s="34">
        <v>1.5</v>
      </c>
      <c r="AH73" s="34">
        <v>0.0</v>
      </c>
      <c r="AI73" s="34">
        <v>2.0</v>
      </c>
      <c r="AJ73" s="34">
        <v>0.0</v>
      </c>
      <c r="AK73" s="34">
        <v>0.0</v>
      </c>
      <c r="AL73" s="34">
        <v>8.5</v>
      </c>
      <c r="AM73" s="34">
        <v>6.0</v>
      </c>
      <c r="AN73" s="34">
        <v>0.0</v>
      </c>
      <c r="AO73" s="34">
        <v>0.0</v>
      </c>
      <c r="AP73" s="34">
        <v>0.0</v>
      </c>
      <c r="AQ73" s="34">
        <v>3.0</v>
      </c>
      <c r="AR73" s="34">
        <v>0.0</v>
      </c>
      <c r="AS73" s="34">
        <v>9.0</v>
      </c>
      <c r="AT73" s="34">
        <v>6.0</v>
      </c>
      <c r="AU73" s="34">
        <v>0.0</v>
      </c>
      <c r="AV73" s="34">
        <v>0.0</v>
      </c>
      <c r="AW73" s="34">
        <v>3.0</v>
      </c>
      <c r="AX73" s="34">
        <v>0.0</v>
      </c>
      <c r="AY73" s="34">
        <v>0.0</v>
      </c>
      <c r="AZ73" s="34">
        <v>6.0</v>
      </c>
      <c r="BA73" s="34">
        <v>0.0</v>
      </c>
      <c r="BB73" s="34">
        <v>0.0</v>
      </c>
      <c r="BC73" s="34">
        <v>5.0</v>
      </c>
      <c r="BD73" s="34">
        <v>0.0</v>
      </c>
      <c r="BE73" s="34">
        <v>0.0</v>
      </c>
      <c r="BF73" s="34">
        <v>20.0</v>
      </c>
      <c r="BG73" s="34">
        <v>0.0</v>
      </c>
      <c r="BH73" s="34">
        <v>2.5</v>
      </c>
      <c r="BI73" s="34">
        <v>0.0</v>
      </c>
      <c r="BJ73" s="34">
        <v>2.5</v>
      </c>
      <c r="BK73" s="34">
        <v>0.0</v>
      </c>
      <c r="BL73" s="34">
        <v>0.0</v>
      </c>
      <c r="BM73" s="34">
        <v>0.0</v>
      </c>
      <c r="BN73" s="34">
        <v>1.25</v>
      </c>
      <c r="BO73" s="34">
        <v>0.0</v>
      </c>
      <c r="BP73" s="34">
        <v>8.0</v>
      </c>
      <c r="BQ73" s="34">
        <v>0.0</v>
      </c>
      <c r="BR73" s="34">
        <v>6.0</v>
      </c>
      <c r="BS73" s="34">
        <v>0.0</v>
      </c>
      <c r="BT73" s="34">
        <v>0.0</v>
      </c>
      <c r="BU73" s="34">
        <v>0.0</v>
      </c>
      <c r="BV73" s="34">
        <v>0.0</v>
      </c>
      <c r="BW73" s="34">
        <v>0.0</v>
      </c>
      <c r="BX73" s="34">
        <v>20.25</v>
      </c>
      <c r="BY73" s="34">
        <v>8.0</v>
      </c>
      <c r="BZ73" s="34">
        <v>0.0</v>
      </c>
      <c r="CA73" s="34">
        <v>0.0</v>
      </c>
      <c r="CB73" s="34">
        <v>9.0</v>
      </c>
      <c r="CC73" s="34">
        <v>0.0</v>
      </c>
      <c r="CD73" s="34">
        <v>0.0</v>
      </c>
      <c r="CE73" s="34">
        <v>8.0</v>
      </c>
      <c r="CF73" s="34">
        <v>0.0</v>
      </c>
      <c r="CG73" s="34">
        <v>0.0</v>
      </c>
      <c r="CH73" s="34">
        <v>25.0</v>
      </c>
      <c r="CI73" s="34">
        <v>5.0</v>
      </c>
      <c r="CJ73" s="34">
        <v>0.0</v>
      </c>
      <c r="CK73" s="34">
        <v>0.0</v>
      </c>
      <c r="CL73" s="34">
        <v>5.0</v>
      </c>
      <c r="CM73" s="34">
        <v>87.75</v>
      </c>
      <c r="CN73" s="34"/>
      <c r="CO73" s="34" t="s">
        <v>93</v>
      </c>
      <c r="CP73" s="34"/>
      <c r="CQ73" s="34"/>
      <c r="CR73" s="34"/>
      <c r="CS73" s="34" t="s">
        <v>5803</v>
      </c>
      <c r="CT73" s="34" t="s">
        <v>192</v>
      </c>
      <c r="CU73" s="34"/>
    </row>
    <row r="74" ht="15.75" customHeight="1">
      <c r="A74" s="34" t="s">
        <v>85</v>
      </c>
      <c r="B74" s="34">
        <v>71.0</v>
      </c>
      <c r="C74" s="34"/>
      <c r="D74" s="35">
        <v>44048.0</v>
      </c>
      <c r="E74" s="35">
        <v>44073.0</v>
      </c>
      <c r="F74" s="34" t="s">
        <v>6046</v>
      </c>
      <c r="G74" s="34">
        <v>3.3447044E7</v>
      </c>
      <c r="H74" s="34" t="s">
        <v>6046</v>
      </c>
      <c r="I74" s="40">
        <v>1.575933447044E12</v>
      </c>
      <c r="J74" s="34" t="s">
        <v>86</v>
      </c>
      <c r="K74" s="34" t="s">
        <v>6047</v>
      </c>
      <c r="L74" s="34" t="s">
        <v>88</v>
      </c>
      <c r="M74" s="34" t="s">
        <v>89</v>
      </c>
      <c r="N74" s="34" t="s">
        <v>90</v>
      </c>
      <c r="O74" s="34" t="s">
        <v>6048</v>
      </c>
      <c r="P74" s="34">
        <v>3.125373942E9</v>
      </c>
      <c r="Q74" s="34" t="s">
        <v>6049</v>
      </c>
      <c r="R74" s="34">
        <v>3.3447044E7</v>
      </c>
      <c r="S74" s="39" t="s">
        <v>6049</v>
      </c>
      <c r="T74" s="9"/>
      <c r="U74" s="34">
        <v>3.3447044E7</v>
      </c>
      <c r="V74" s="34" t="s">
        <v>6047</v>
      </c>
      <c r="W74" s="34">
        <v>2.0</v>
      </c>
      <c r="X74" s="34">
        <v>0.0</v>
      </c>
      <c r="Y74" s="34">
        <v>0.0</v>
      </c>
      <c r="Z74" s="34">
        <v>1.5</v>
      </c>
      <c r="AA74" s="34">
        <v>0.0</v>
      </c>
      <c r="AB74" s="34">
        <v>0.0</v>
      </c>
      <c r="AC74" s="34">
        <v>1.5</v>
      </c>
      <c r="AD74" s="34">
        <v>0.0</v>
      </c>
      <c r="AE74" s="34">
        <v>0.0</v>
      </c>
      <c r="AF74" s="34">
        <v>0.0</v>
      </c>
      <c r="AG74" s="34">
        <v>1.5</v>
      </c>
      <c r="AH74" s="34">
        <v>0.0</v>
      </c>
      <c r="AI74" s="34">
        <v>2.0</v>
      </c>
      <c r="AJ74" s="34">
        <v>0.0</v>
      </c>
      <c r="AK74" s="34">
        <v>0.0</v>
      </c>
      <c r="AL74" s="34">
        <v>8.5</v>
      </c>
      <c r="AM74" s="34">
        <v>6.0</v>
      </c>
      <c r="AN74" s="34">
        <v>0.0</v>
      </c>
      <c r="AO74" s="34">
        <v>0.0</v>
      </c>
      <c r="AP74" s="34">
        <v>6.0</v>
      </c>
      <c r="AQ74" s="34">
        <v>0.0</v>
      </c>
      <c r="AR74" s="34">
        <v>0.0</v>
      </c>
      <c r="AS74" s="34">
        <v>12.0</v>
      </c>
      <c r="AT74" s="34">
        <v>0.0</v>
      </c>
      <c r="AU74" s="34">
        <v>3.0</v>
      </c>
      <c r="AV74" s="34">
        <v>0.0</v>
      </c>
      <c r="AW74" s="34">
        <v>0.0</v>
      </c>
      <c r="AX74" s="34">
        <v>0.0</v>
      </c>
      <c r="AY74" s="34">
        <v>0.0</v>
      </c>
      <c r="AZ74" s="34">
        <v>6.0</v>
      </c>
      <c r="BA74" s="34">
        <v>0.0</v>
      </c>
      <c r="BB74" s="34">
        <v>0.0</v>
      </c>
      <c r="BC74" s="34">
        <v>0.0</v>
      </c>
      <c r="BD74" s="34">
        <v>0.0</v>
      </c>
      <c r="BE74" s="34">
        <v>0.0</v>
      </c>
      <c r="BF74" s="34">
        <v>9.0</v>
      </c>
      <c r="BG74" s="34">
        <v>5.0</v>
      </c>
      <c r="BH74" s="34">
        <v>0.0</v>
      </c>
      <c r="BI74" s="34">
        <v>0.0</v>
      </c>
      <c r="BJ74" s="34">
        <v>2.5</v>
      </c>
      <c r="BK74" s="34">
        <v>0.0</v>
      </c>
      <c r="BL74" s="34">
        <v>0.0</v>
      </c>
      <c r="BM74" s="34">
        <v>0.0</v>
      </c>
      <c r="BN74" s="34">
        <v>1.25</v>
      </c>
      <c r="BO74" s="34">
        <v>0.0</v>
      </c>
      <c r="BP74" s="34">
        <v>8.0</v>
      </c>
      <c r="BQ74" s="34">
        <v>0.0</v>
      </c>
      <c r="BR74" s="34">
        <v>6.0</v>
      </c>
      <c r="BS74" s="34">
        <v>0.0</v>
      </c>
      <c r="BT74" s="34">
        <v>0.0</v>
      </c>
      <c r="BU74" s="34">
        <v>0.0</v>
      </c>
      <c r="BV74" s="34">
        <v>0.0</v>
      </c>
      <c r="BW74" s="34">
        <v>0.0</v>
      </c>
      <c r="BX74" s="34">
        <v>22.75</v>
      </c>
      <c r="BY74" s="34">
        <v>8.0</v>
      </c>
      <c r="BZ74" s="34">
        <v>0.0</v>
      </c>
      <c r="CA74" s="34">
        <v>0.0</v>
      </c>
      <c r="CB74" s="34">
        <v>9.0</v>
      </c>
      <c r="CC74" s="34">
        <v>0.0</v>
      </c>
      <c r="CD74" s="34">
        <v>0.0</v>
      </c>
      <c r="CE74" s="34">
        <v>8.0</v>
      </c>
      <c r="CF74" s="34">
        <v>0.0</v>
      </c>
      <c r="CG74" s="34">
        <v>0.0</v>
      </c>
      <c r="CH74" s="34">
        <v>25.0</v>
      </c>
      <c r="CI74" s="34">
        <v>5.0</v>
      </c>
      <c r="CJ74" s="34">
        <v>0.0</v>
      </c>
      <c r="CK74" s="34">
        <v>0.0</v>
      </c>
      <c r="CL74" s="34">
        <v>5.0</v>
      </c>
      <c r="CM74" s="34">
        <v>82.25</v>
      </c>
      <c r="CN74" s="34"/>
      <c r="CO74" s="34"/>
      <c r="CP74" s="34"/>
      <c r="CQ74" s="34"/>
      <c r="CR74" s="34"/>
      <c r="CS74" s="34" t="s">
        <v>5803</v>
      </c>
      <c r="CT74" s="34" t="s">
        <v>5694</v>
      </c>
      <c r="CU74" s="34"/>
    </row>
    <row r="75" ht="15.75" customHeight="1">
      <c r="A75" s="34" t="s">
        <v>85</v>
      </c>
      <c r="B75" s="34">
        <v>72.0</v>
      </c>
      <c r="C75" s="34"/>
      <c r="D75" s="35">
        <v>44049.0</v>
      </c>
      <c r="E75" s="35">
        <v>44073.0</v>
      </c>
      <c r="F75" s="34" t="s">
        <v>1076</v>
      </c>
      <c r="G75" s="34">
        <v>1.095485803E9</v>
      </c>
      <c r="H75" s="34" t="s">
        <v>6050</v>
      </c>
      <c r="I75" s="40">
        <v>1.57591095485803E14</v>
      </c>
      <c r="J75" s="34" t="s">
        <v>86</v>
      </c>
      <c r="K75" s="34" t="s">
        <v>6051</v>
      </c>
      <c r="L75" s="34" t="s">
        <v>88</v>
      </c>
      <c r="M75" s="34" t="s">
        <v>89</v>
      </c>
      <c r="N75" s="34" t="s">
        <v>90</v>
      </c>
      <c r="O75" s="34" t="s">
        <v>1555</v>
      </c>
      <c r="P75" s="34">
        <v>3.144179907E9</v>
      </c>
      <c r="Q75" s="34" t="s">
        <v>6052</v>
      </c>
      <c r="R75" s="34">
        <v>1.095485803E9</v>
      </c>
      <c r="S75" s="39" t="s">
        <v>6052</v>
      </c>
      <c r="T75" s="9"/>
      <c r="U75" s="34">
        <v>1.095485803E9</v>
      </c>
      <c r="V75" s="34" t="s">
        <v>6051</v>
      </c>
      <c r="W75" s="34">
        <v>2.0</v>
      </c>
      <c r="X75" s="34">
        <v>0.0</v>
      </c>
      <c r="Y75" s="34">
        <v>0.0</v>
      </c>
      <c r="Z75" s="34">
        <v>1.5</v>
      </c>
      <c r="AA75" s="34">
        <v>0.0</v>
      </c>
      <c r="AB75" s="34">
        <v>0.0</v>
      </c>
      <c r="AC75" s="34">
        <v>1.5</v>
      </c>
      <c r="AD75" s="34">
        <v>0.0</v>
      </c>
      <c r="AE75" s="34">
        <v>0.0</v>
      </c>
      <c r="AF75" s="34">
        <v>0.0</v>
      </c>
      <c r="AG75" s="34">
        <v>1.5</v>
      </c>
      <c r="AH75" s="34">
        <v>0.0</v>
      </c>
      <c r="AI75" s="34">
        <v>2.0</v>
      </c>
      <c r="AJ75" s="34">
        <v>0.0</v>
      </c>
      <c r="AK75" s="34">
        <v>0.0</v>
      </c>
      <c r="AL75" s="34">
        <v>8.5</v>
      </c>
      <c r="AM75" s="34">
        <v>6.0</v>
      </c>
      <c r="AN75" s="34">
        <v>0.0</v>
      </c>
      <c r="AO75" s="34">
        <v>0.0</v>
      </c>
      <c r="AP75" s="34">
        <v>6.0</v>
      </c>
      <c r="AQ75" s="34">
        <v>0.0</v>
      </c>
      <c r="AR75" s="34">
        <v>0.0</v>
      </c>
      <c r="AS75" s="34">
        <v>12.0</v>
      </c>
      <c r="AT75" s="34">
        <v>0.0</v>
      </c>
      <c r="AU75" s="34">
        <v>3.0</v>
      </c>
      <c r="AV75" s="34">
        <v>0.0</v>
      </c>
      <c r="AW75" s="34">
        <v>0.0</v>
      </c>
      <c r="AX75" s="34">
        <v>0.0</v>
      </c>
      <c r="AY75" s="34">
        <v>0.0</v>
      </c>
      <c r="AZ75" s="34">
        <v>6.0</v>
      </c>
      <c r="BA75" s="34">
        <v>0.0</v>
      </c>
      <c r="BB75" s="34">
        <v>0.0</v>
      </c>
      <c r="BC75" s="34">
        <v>0.0</v>
      </c>
      <c r="BD75" s="34">
        <v>0.0</v>
      </c>
      <c r="BE75" s="34">
        <v>0.0</v>
      </c>
      <c r="BF75" s="34">
        <v>9.0</v>
      </c>
      <c r="BG75" s="34">
        <v>5.0</v>
      </c>
      <c r="BH75" s="34">
        <v>0.0</v>
      </c>
      <c r="BI75" s="34">
        <v>0.0</v>
      </c>
      <c r="BJ75" s="34">
        <v>2.5</v>
      </c>
      <c r="BK75" s="34">
        <v>0.0</v>
      </c>
      <c r="BL75" s="34">
        <v>0.0</v>
      </c>
      <c r="BM75" s="34">
        <v>0.0</v>
      </c>
      <c r="BN75" s="34">
        <v>1.25</v>
      </c>
      <c r="BO75" s="34">
        <v>0.0</v>
      </c>
      <c r="BP75" s="34">
        <v>8.0</v>
      </c>
      <c r="BQ75" s="34">
        <v>0.0</v>
      </c>
      <c r="BR75" s="34">
        <v>0.0</v>
      </c>
      <c r="BS75" s="34">
        <v>3.0</v>
      </c>
      <c r="BT75" s="34">
        <v>0.0</v>
      </c>
      <c r="BU75" s="34">
        <v>0.0</v>
      </c>
      <c r="BV75" s="34">
        <v>0.0</v>
      </c>
      <c r="BW75" s="34">
        <v>0.0</v>
      </c>
      <c r="BX75" s="34">
        <v>19.75</v>
      </c>
      <c r="BY75" s="34">
        <v>8.0</v>
      </c>
      <c r="BZ75" s="34">
        <v>0.0</v>
      </c>
      <c r="CA75" s="34">
        <v>0.0</v>
      </c>
      <c r="CB75" s="34">
        <v>9.0</v>
      </c>
      <c r="CC75" s="34">
        <v>0.0</v>
      </c>
      <c r="CD75" s="34">
        <v>0.0</v>
      </c>
      <c r="CE75" s="34">
        <v>8.0</v>
      </c>
      <c r="CF75" s="34">
        <v>0.0</v>
      </c>
      <c r="CG75" s="34">
        <v>0.0</v>
      </c>
      <c r="CH75" s="34">
        <v>25.0</v>
      </c>
      <c r="CI75" s="34">
        <v>5.0</v>
      </c>
      <c r="CJ75" s="34">
        <v>0.0</v>
      </c>
      <c r="CK75" s="34">
        <v>0.0</v>
      </c>
      <c r="CL75" s="34">
        <v>5.0</v>
      </c>
      <c r="CM75" s="34">
        <v>79.25</v>
      </c>
      <c r="CN75" s="34"/>
      <c r="CO75" s="34"/>
      <c r="CP75" s="34"/>
      <c r="CQ75" s="34"/>
      <c r="CR75" s="34"/>
      <c r="CS75" s="34" t="s">
        <v>5803</v>
      </c>
      <c r="CT75" s="34" t="s">
        <v>5694</v>
      </c>
      <c r="CU75" s="34"/>
    </row>
    <row r="76" ht="15.75" customHeight="1">
      <c r="A76" s="34" t="s">
        <v>85</v>
      </c>
      <c r="B76" s="34">
        <v>73.0</v>
      </c>
      <c r="C76" s="34"/>
      <c r="D76" s="35">
        <v>44048.0</v>
      </c>
      <c r="E76" s="35">
        <v>44073.0</v>
      </c>
      <c r="F76" s="34" t="s">
        <v>6053</v>
      </c>
      <c r="G76" s="34">
        <v>1.057587268E9</v>
      </c>
      <c r="H76" s="34" t="s">
        <v>6053</v>
      </c>
      <c r="I76" s="40">
        <v>1.57591057587268E14</v>
      </c>
      <c r="J76" s="34">
        <v>81670.0</v>
      </c>
      <c r="K76" s="34" t="s">
        <v>6054</v>
      </c>
      <c r="L76" s="34" t="s">
        <v>88</v>
      </c>
      <c r="M76" s="34" t="s">
        <v>89</v>
      </c>
      <c r="N76" s="34" t="s">
        <v>90</v>
      </c>
      <c r="O76" s="34" t="s">
        <v>747</v>
      </c>
      <c r="P76" s="34">
        <v>7750620.0</v>
      </c>
      <c r="Q76" s="34" t="s">
        <v>6055</v>
      </c>
      <c r="R76" s="34">
        <v>1.057587268E9</v>
      </c>
      <c r="S76" s="39" t="s">
        <v>6055</v>
      </c>
      <c r="T76" s="9"/>
      <c r="U76" s="34">
        <v>1.057587268E9</v>
      </c>
      <c r="V76" s="34" t="s">
        <v>6054</v>
      </c>
      <c r="W76" s="34">
        <v>2.0</v>
      </c>
      <c r="X76" s="34">
        <v>0.0</v>
      </c>
      <c r="Y76" s="34">
        <v>0.0</v>
      </c>
      <c r="Z76" s="34">
        <v>0.0</v>
      </c>
      <c r="AA76" s="34">
        <v>0.75</v>
      </c>
      <c r="AB76" s="34">
        <v>0.0</v>
      </c>
      <c r="AC76" s="34">
        <v>0.0</v>
      </c>
      <c r="AD76" s="34">
        <v>0.75</v>
      </c>
      <c r="AE76" s="34">
        <v>0.0</v>
      </c>
      <c r="AF76" s="34">
        <v>3.0</v>
      </c>
      <c r="AG76" s="34">
        <v>0.0</v>
      </c>
      <c r="AH76" s="34">
        <v>0.0</v>
      </c>
      <c r="AI76" s="34">
        <v>2.0</v>
      </c>
      <c r="AJ76" s="34">
        <v>0.0</v>
      </c>
      <c r="AK76" s="34">
        <v>0.0</v>
      </c>
      <c r="AL76" s="34">
        <v>8.5</v>
      </c>
      <c r="AM76" s="34">
        <v>6.0</v>
      </c>
      <c r="AN76" s="34">
        <v>0.0</v>
      </c>
      <c r="AO76" s="34">
        <v>0.0</v>
      </c>
      <c r="AP76" s="34">
        <v>6.0</v>
      </c>
      <c r="AQ76" s="34">
        <v>0.0</v>
      </c>
      <c r="AR76" s="34">
        <v>0.0</v>
      </c>
      <c r="AS76" s="34">
        <v>12.0</v>
      </c>
      <c r="AT76" s="34">
        <v>0.0</v>
      </c>
      <c r="AU76" s="34">
        <v>3.0</v>
      </c>
      <c r="AV76" s="34">
        <v>0.0</v>
      </c>
      <c r="AW76" s="34">
        <v>0.0</v>
      </c>
      <c r="AX76" s="34">
        <v>0.0</v>
      </c>
      <c r="AY76" s="34">
        <v>0.0</v>
      </c>
      <c r="AZ76" s="34">
        <v>6.0</v>
      </c>
      <c r="BA76" s="34">
        <v>0.0</v>
      </c>
      <c r="BB76" s="34">
        <v>0.0</v>
      </c>
      <c r="BC76" s="34">
        <v>5.0</v>
      </c>
      <c r="BD76" s="34">
        <v>0.0</v>
      </c>
      <c r="BE76" s="34">
        <v>0.0</v>
      </c>
      <c r="BF76" s="34">
        <v>14.0</v>
      </c>
      <c r="BG76" s="34">
        <v>0.0</v>
      </c>
      <c r="BH76" s="34">
        <v>2.5</v>
      </c>
      <c r="BI76" s="34">
        <v>0.0</v>
      </c>
      <c r="BJ76" s="34">
        <v>2.5</v>
      </c>
      <c r="BK76" s="34">
        <v>0.0</v>
      </c>
      <c r="BL76" s="34">
        <v>0.0</v>
      </c>
      <c r="BM76" s="34">
        <v>2.5</v>
      </c>
      <c r="BN76" s="34">
        <v>0.0</v>
      </c>
      <c r="BO76" s="34">
        <v>0.0</v>
      </c>
      <c r="BP76" s="34">
        <v>8.0</v>
      </c>
      <c r="BQ76" s="34">
        <v>0.0</v>
      </c>
      <c r="BR76" s="34">
        <v>6.0</v>
      </c>
      <c r="BS76" s="34">
        <v>0.0</v>
      </c>
      <c r="BT76" s="34">
        <v>0.0</v>
      </c>
      <c r="BU76" s="34">
        <v>0.0</v>
      </c>
      <c r="BV76" s="34">
        <v>0.0</v>
      </c>
      <c r="BW76" s="34">
        <v>0.0</v>
      </c>
      <c r="BX76" s="34">
        <v>21.5</v>
      </c>
      <c r="BY76" s="34">
        <v>8.0</v>
      </c>
      <c r="BZ76" s="34">
        <v>0.0</v>
      </c>
      <c r="CA76" s="34">
        <v>0.0</v>
      </c>
      <c r="CB76" s="34">
        <v>9.0</v>
      </c>
      <c r="CC76" s="34">
        <v>0.0</v>
      </c>
      <c r="CD76" s="34">
        <v>0.0</v>
      </c>
      <c r="CE76" s="34">
        <v>8.0</v>
      </c>
      <c r="CF76" s="34">
        <v>0.0</v>
      </c>
      <c r="CG76" s="34">
        <v>0.0</v>
      </c>
      <c r="CH76" s="34">
        <v>25.0</v>
      </c>
      <c r="CI76" s="34">
        <v>5.0</v>
      </c>
      <c r="CJ76" s="34">
        <v>0.0</v>
      </c>
      <c r="CK76" s="34">
        <v>0.0</v>
      </c>
      <c r="CL76" s="34">
        <v>5.0</v>
      </c>
      <c r="CM76" s="34">
        <v>86.0</v>
      </c>
      <c r="CN76" s="34"/>
      <c r="CO76" s="34"/>
      <c r="CP76" s="34"/>
      <c r="CQ76" s="34"/>
      <c r="CR76" s="34"/>
      <c r="CS76" s="34" t="s">
        <v>5803</v>
      </c>
      <c r="CT76" s="34" t="s">
        <v>5694</v>
      </c>
      <c r="CU76" s="34"/>
    </row>
    <row r="77" ht="15.75" customHeight="1">
      <c r="A77" s="34" t="s">
        <v>85</v>
      </c>
      <c r="B77" s="34">
        <v>74.0</v>
      </c>
      <c r="C77" s="34"/>
      <c r="D77" s="35">
        <v>44048.0</v>
      </c>
      <c r="E77" s="35">
        <v>44073.0</v>
      </c>
      <c r="F77" s="34" t="s">
        <v>6056</v>
      </c>
      <c r="G77" s="34">
        <v>3.9709353E7</v>
      </c>
      <c r="H77" s="34" t="s">
        <v>6057</v>
      </c>
      <c r="I77" s="40">
        <v>1.575939709353E12</v>
      </c>
      <c r="J77" s="34">
        <v>75677.0</v>
      </c>
      <c r="K77" s="34" t="s">
        <v>6058</v>
      </c>
      <c r="L77" s="34" t="s">
        <v>88</v>
      </c>
      <c r="M77" s="34" t="s">
        <v>89</v>
      </c>
      <c r="N77" s="34" t="s">
        <v>90</v>
      </c>
      <c r="O77" s="34" t="s">
        <v>752</v>
      </c>
      <c r="P77" s="34">
        <v>3.115746991E9</v>
      </c>
      <c r="Q77" s="34" t="s">
        <v>6059</v>
      </c>
      <c r="R77" s="34">
        <v>3.9709353E7</v>
      </c>
      <c r="S77" s="39" t="s">
        <v>6059</v>
      </c>
      <c r="T77" s="9"/>
      <c r="U77" s="34">
        <v>3.9709353E7</v>
      </c>
      <c r="V77" s="34" t="s">
        <v>6058</v>
      </c>
      <c r="W77" s="34">
        <v>2.0</v>
      </c>
      <c r="X77" s="34">
        <v>0.0</v>
      </c>
      <c r="Y77" s="34">
        <v>0.0</v>
      </c>
      <c r="Z77" s="34">
        <v>0.0</v>
      </c>
      <c r="AA77" s="34">
        <v>0.75</v>
      </c>
      <c r="AB77" s="34">
        <v>0.0</v>
      </c>
      <c r="AC77" s="34">
        <v>0.0</v>
      </c>
      <c r="AD77" s="34">
        <v>0.75</v>
      </c>
      <c r="AE77" s="34">
        <v>0.0</v>
      </c>
      <c r="AF77" s="34">
        <v>3.0</v>
      </c>
      <c r="AG77" s="34">
        <v>0.0</v>
      </c>
      <c r="AH77" s="34">
        <v>0.0</v>
      </c>
      <c r="AI77" s="34">
        <v>2.0</v>
      </c>
      <c r="AJ77" s="34">
        <v>0.0</v>
      </c>
      <c r="AK77" s="34">
        <v>0.0</v>
      </c>
      <c r="AL77" s="34">
        <v>8.5</v>
      </c>
      <c r="AM77" s="34">
        <v>6.0</v>
      </c>
      <c r="AN77" s="34">
        <v>0.0</v>
      </c>
      <c r="AO77" s="34">
        <v>0.0</v>
      </c>
      <c r="AP77" s="34">
        <v>6.0</v>
      </c>
      <c r="AQ77" s="34">
        <v>0.0</v>
      </c>
      <c r="AR77" s="34">
        <v>0.0</v>
      </c>
      <c r="AS77" s="34">
        <v>12.0</v>
      </c>
      <c r="AT77" s="34">
        <v>6.0</v>
      </c>
      <c r="AU77" s="34">
        <v>0.0</v>
      </c>
      <c r="AV77" s="34">
        <v>0.0</v>
      </c>
      <c r="AW77" s="34">
        <v>3.0</v>
      </c>
      <c r="AX77" s="34">
        <v>0.0</v>
      </c>
      <c r="AY77" s="34">
        <v>0.0</v>
      </c>
      <c r="AZ77" s="34">
        <v>6.0</v>
      </c>
      <c r="BA77" s="34">
        <v>0.0</v>
      </c>
      <c r="BB77" s="34">
        <v>0.0</v>
      </c>
      <c r="BC77" s="34">
        <v>5.0</v>
      </c>
      <c r="BD77" s="34">
        <v>0.0</v>
      </c>
      <c r="BE77" s="34">
        <v>0.0</v>
      </c>
      <c r="BF77" s="34">
        <v>20.0</v>
      </c>
      <c r="BG77" s="34">
        <v>5.0</v>
      </c>
      <c r="BH77" s="34">
        <v>0.0</v>
      </c>
      <c r="BI77" s="34">
        <v>0.0</v>
      </c>
      <c r="BJ77" s="34">
        <v>2.5</v>
      </c>
      <c r="BK77" s="34">
        <v>0.0</v>
      </c>
      <c r="BL77" s="34">
        <v>0.0</v>
      </c>
      <c r="BM77" s="34">
        <v>0.0</v>
      </c>
      <c r="BN77" s="34">
        <v>1.25</v>
      </c>
      <c r="BO77" s="34">
        <v>0.0</v>
      </c>
      <c r="BP77" s="34">
        <v>8.0</v>
      </c>
      <c r="BQ77" s="34">
        <v>0.0</v>
      </c>
      <c r="BR77" s="34">
        <v>0.0</v>
      </c>
      <c r="BS77" s="34">
        <v>3.0</v>
      </c>
      <c r="BT77" s="34">
        <v>0.0</v>
      </c>
      <c r="BU77" s="34">
        <v>0.0</v>
      </c>
      <c r="BV77" s="34">
        <v>2.0</v>
      </c>
      <c r="BW77" s="34">
        <v>0.0</v>
      </c>
      <c r="BX77" s="34">
        <v>21.75</v>
      </c>
      <c r="BY77" s="34">
        <v>8.0</v>
      </c>
      <c r="BZ77" s="34">
        <v>0.0</v>
      </c>
      <c r="CA77" s="34">
        <v>0.0</v>
      </c>
      <c r="CB77" s="34">
        <v>9.0</v>
      </c>
      <c r="CC77" s="34">
        <v>0.0</v>
      </c>
      <c r="CD77" s="34">
        <v>0.0</v>
      </c>
      <c r="CE77" s="34">
        <v>8.0</v>
      </c>
      <c r="CF77" s="34">
        <v>0.0</v>
      </c>
      <c r="CG77" s="34">
        <v>0.0</v>
      </c>
      <c r="CH77" s="34">
        <v>25.0</v>
      </c>
      <c r="CI77" s="34">
        <v>5.0</v>
      </c>
      <c r="CJ77" s="34">
        <v>0.0</v>
      </c>
      <c r="CK77" s="34">
        <v>0.0</v>
      </c>
      <c r="CL77" s="34">
        <v>5.0</v>
      </c>
      <c r="CM77" s="34">
        <v>92.95</v>
      </c>
      <c r="CN77" s="34"/>
      <c r="CO77" s="34"/>
      <c r="CP77" s="34"/>
      <c r="CQ77" s="34"/>
      <c r="CR77" s="34"/>
      <c r="CS77" s="34" t="s">
        <v>51</v>
      </c>
      <c r="CT77" s="34" t="s">
        <v>5813</v>
      </c>
      <c r="CU77" s="34"/>
    </row>
    <row r="78" ht="15.75" customHeight="1">
      <c r="A78" s="34" t="s">
        <v>85</v>
      </c>
      <c r="B78" s="34">
        <v>75.0</v>
      </c>
      <c r="C78" s="34"/>
      <c r="D78" s="35">
        <v>44048.0</v>
      </c>
      <c r="E78" s="35">
        <v>44073.0</v>
      </c>
      <c r="F78" s="34" t="s">
        <v>6060</v>
      </c>
      <c r="G78" s="34">
        <v>5.2221613E7</v>
      </c>
      <c r="H78" s="34" t="s">
        <v>6061</v>
      </c>
      <c r="I78" s="40">
        <v>1.575952221613E12</v>
      </c>
      <c r="J78" s="34">
        <v>76573.0</v>
      </c>
      <c r="K78" s="34" t="s">
        <v>6062</v>
      </c>
      <c r="L78" s="34" t="s">
        <v>88</v>
      </c>
      <c r="M78" s="34" t="s">
        <v>89</v>
      </c>
      <c r="N78" s="34" t="s">
        <v>90</v>
      </c>
      <c r="O78" s="34" t="s">
        <v>6063</v>
      </c>
      <c r="P78" s="34">
        <v>3.102920228E9</v>
      </c>
      <c r="Q78" s="34" t="s">
        <v>6064</v>
      </c>
      <c r="R78" s="34">
        <v>5.2221613E7</v>
      </c>
      <c r="S78" s="39" t="s">
        <v>6064</v>
      </c>
      <c r="T78" s="9"/>
      <c r="U78" s="34">
        <v>5.2221613E7</v>
      </c>
      <c r="V78" s="34" t="s">
        <v>6065</v>
      </c>
      <c r="W78" s="34">
        <v>2.0</v>
      </c>
      <c r="X78" s="34">
        <v>0.0</v>
      </c>
      <c r="Y78" s="34">
        <v>0.0</v>
      </c>
      <c r="Z78" s="34">
        <v>1.5</v>
      </c>
      <c r="AA78" s="34">
        <v>0.0</v>
      </c>
      <c r="AB78" s="34">
        <v>0.0</v>
      </c>
      <c r="AC78" s="34">
        <v>1.5</v>
      </c>
      <c r="AD78" s="34">
        <v>0.0</v>
      </c>
      <c r="AE78" s="34">
        <v>0.0</v>
      </c>
      <c r="AF78" s="34">
        <v>0.0</v>
      </c>
      <c r="AG78" s="34">
        <v>1.5</v>
      </c>
      <c r="AH78" s="34">
        <v>0.0</v>
      </c>
      <c r="AI78" s="34">
        <v>2.0</v>
      </c>
      <c r="AJ78" s="34">
        <v>0.0</v>
      </c>
      <c r="AK78" s="34">
        <v>0.0</v>
      </c>
      <c r="AL78" s="34">
        <v>8.5</v>
      </c>
      <c r="AM78" s="34">
        <v>6.0</v>
      </c>
      <c r="AN78" s="34">
        <v>0.0</v>
      </c>
      <c r="AO78" s="34">
        <v>0.0</v>
      </c>
      <c r="AP78" s="34">
        <v>6.0</v>
      </c>
      <c r="AQ78" s="34">
        <v>0.0</v>
      </c>
      <c r="AR78" s="34">
        <v>0.0</v>
      </c>
      <c r="AS78" s="34">
        <v>12.0</v>
      </c>
      <c r="AT78" s="34">
        <v>6.0</v>
      </c>
      <c r="AU78" s="34">
        <v>0.0</v>
      </c>
      <c r="AV78" s="34">
        <v>0.0</v>
      </c>
      <c r="AW78" s="34">
        <v>0.0</v>
      </c>
      <c r="AX78" s="34">
        <v>0.0</v>
      </c>
      <c r="AY78" s="34">
        <v>0.0</v>
      </c>
      <c r="AZ78" s="34">
        <v>0.0</v>
      </c>
      <c r="BA78" s="34">
        <v>3.0</v>
      </c>
      <c r="BB78" s="34">
        <v>0.0</v>
      </c>
      <c r="BC78" s="34">
        <v>0.0</v>
      </c>
      <c r="BD78" s="34">
        <v>0.0</v>
      </c>
      <c r="BE78" s="34">
        <v>0.0</v>
      </c>
      <c r="BF78" s="34">
        <v>9.0</v>
      </c>
      <c r="BG78" s="34">
        <v>5.0</v>
      </c>
      <c r="BH78" s="34">
        <v>0.0</v>
      </c>
      <c r="BI78" s="34">
        <v>0.0</v>
      </c>
      <c r="BJ78" s="34">
        <v>2.5</v>
      </c>
      <c r="BK78" s="34">
        <v>0.0</v>
      </c>
      <c r="BL78" s="34">
        <v>0.0</v>
      </c>
      <c r="BM78" s="34">
        <v>2.5</v>
      </c>
      <c r="BN78" s="34">
        <v>0.0</v>
      </c>
      <c r="BO78" s="34">
        <v>0.0</v>
      </c>
      <c r="BP78" s="34">
        <v>8.0</v>
      </c>
      <c r="BQ78" s="34">
        <v>0.0</v>
      </c>
      <c r="BR78" s="34">
        <v>6.0</v>
      </c>
      <c r="BS78" s="34">
        <v>0.0</v>
      </c>
      <c r="BT78" s="34">
        <v>0.0</v>
      </c>
      <c r="BU78" s="34">
        <v>0.0</v>
      </c>
      <c r="BV78" s="34">
        <v>0.0</v>
      </c>
      <c r="BW78" s="34">
        <v>0.0</v>
      </c>
      <c r="BX78" s="34">
        <v>24.0</v>
      </c>
      <c r="BY78" s="34">
        <v>8.0</v>
      </c>
      <c r="BZ78" s="34">
        <v>0.0</v>
      </c>
      <c r="CA78" s="34">
        <v>0.0</v>
      </c>
      <c r="CB78" s="34">
        <v>9.0</v>
      </c>
      <c r="CC78" s="34">
        <v>0.0</v>
      </c>
      <c r="CD78" s="34">
        <v>0.0</v>
      </c>
      <c r="CE78" s="34">
        <v>8.0</v>
      </c>
      <c r="CF78" s="34">
        <v>0.0</v>
      </c>
      <c r="CG78" s="34">
        <v>0.0</v>
      </c>
      <c r="CH78" s="34">
        <v>25.0</v>
      </c>
      <c r="CI78" s="34">
        <v>5.0</v>
      </c>
      <c r="CJ78" s="34">
        <v>0.0</v>
      </c>
      <c r="CK78" s="34">
        <v>0.0</v>
      </c>
      <c r="CL78" s="34">
        <v>5.0</v>
      </c>
      <c r="CM78" s="34">
        <v>83.5</v>
      </c>
      <c r="CN78" s="34"/>
      <c r="CO78" s="34"/>
      <c r="CP78" s="34"/>
      <c r="CQ78" s="34"/>
      <c r="CR78" s="34"/>
      <c r="CS78" s="34" t="s">
        <v>5803</v>
      </c>
      <c r="CT78" s="34" t="s">
        <v>5813</v>
      </c>
      <c r="CU78" s="34"/>
    </row>
    <row r="79" ht="15.75" customHeight="1">
      <c r="A79" s="34" t="s">
        <v>85</v>
      </c>
      <c r="B79" s="34">
        <v>76.0</v>
      </c>
      <c r="C79" s="34"/>
      <c r="D79" s="35">
        <v>44050.0</v>
      </c>
      <c r="E79" s="35">
        <v>44073.0</v>
      </c>
      <c r="F79" s="34" t="s">
        <v>6066</v>
      </c>
      <c r="G79" s="34" t="s">
        <v>6067</v>
      </c>
      <c r="H79" s="34" t="s">
        <v>6068</v>
      </c>
      <c r="I79" s="40">
        <v>1.575943724221E12</v>
      </c>
      <c r="J79" s="34">
        <v>82851.0</v>
      </c>
      <c r="K79" s="34" t="s">
        <v>6069</v>
      </c>
      <c r="L79" s="34" t="s">
        <v>88</v>
      </c>
      <c r="M79" s="34" t="s">
        <v>89</v>
      </c>
      <c r="N79" s="34" t="s">
        <v>90</v>
      </c>
      <c r="O79" s="34" t="s">
        <v>1220</v>
      </c>
      <c r="P79" s="34">
        <v>3.106412615E9</v>
      </c>
      <c r="Q79" s="34" t="s">
        <v>6070</v>
      </c>
      <c r="R79" s="34">
        <v>4.3724221E7</v>
      </c>
      <c r="S79" s="39" t="s">
        <v>6071</v>
      </c>
      <c r="T79" s="9"/>
      <c r="U79" s="34">
        <v>4.3724221E7</v>
      </c>
      <c r="V79" s="34" t="s">
        <v>6069</v>
      </c>
      <c r="W79" s="34">
        <v>2.0</v>
      </c>
      <c r="X79" s="34">
        <v>0.0</v>
      </c>
      <c r="Y79" s="34">
        <v>0.0</v>
      </c>
      <c r="Z79" s="34">
        <v>1.5</v>
      </c>
      <c r="AA79" s="34">
        <v>0.0</v>
      </c>
      <c r="AB79" s="34">
        <v>0.0</v>
      </c>
      <c r="AC79" s="34">
        <v>1.5</v>
      </c>
      <c r="AD79" s="34">
        <v>0.0</v>
      </c>
      <c r="AE79" s="34">
        <v>0.0</v>
      </c>
      <c r="AF79" s="34">
        <v>3.0</v>
      </c>
      <c r="AG79" s="34">
        <v>0.0</v>
      </c>
      <c r="AH79" s="34">
        <v>0.0</v>
      </c>
      <c r="AI79" s="34">
        <v>2.0</v>
      </c>
      <c r="AJ79" s="34">
        <v>0.0</v>
      </c>
      <c r="AK79" s="34">
        <v>0.0</v>
      </c>
      <c r="AL79" s="34">
        <v>10.0</v>
      </c>
      <c r="AM79" s="34">
        <v>6.0</v>
      </c>
      <c r="AN79" s="34">
        <v>0.0</v>
      </c>
      <c r="AO79" s="34">
        <v>0.0</v>
      </c>
      <c r="AP79" s="34">
        <v>6.0</v>
      </c>
      <c r="AQ79" s="34">
        <v>0.0</v>
      </c>
      <c r="AR79" s="34">
        <v>0.0</v>
      </c>
      <c r="AS79" s="34">
        <v>12.0</v>
      </c>
      <c r="AT79" s="34">
        <v>6.0</v>
      </c>
      <c r="AU79" s="34">
        <v>0.0</v>
      </c>
      <c r="AV79" s="34">
        <v>0.0</v>
      </c>
      <c r="AW79" s="34">
        <v>0.0</v>
      </c>
      <c r="AX79" s="34">
        <v>0.0</v>
      </c>
      <c r="AY79" s="34">
        <v>0.0</v>
      </c>
      <c r="AZ79" s="34">
        <v>6.0</v>
      </c>
      <c r="BA79" s="34">
        <v>0.0</v>
      </c>
      <c r="BB79" s="34">
        <v>0.0</v>
      </c>
      <c r="BC79" s="34">
        <v>5.0</v>
      </c>
      <c r="BD79" s="34">
        <v>0.0</v>
      </c>
      <c r="BE79" s="34">
        <v>0.0</v>
      </c>
      <c r="BF79" s="34">
        <v>17.0</v>
      </c>
      <c r="BG79" s="34">
        <v>5.0</v>
      </c>
      <c r="BH79" s="34">
        <v>0.0</v>
      </c>
      <c r="BI79" s="34">
        <v>0.0</v>
      </c>
      <c r="BJ79" s="34">
        <v>2.5</v>
      </c>
      <c r="BK79" s="34">
        <v>0.0</v>
      </c>
      <c r="BL79" s="34">
        <v>0.0</v>
      </c>
      <c r="BM79" s="34">
        <v>2.5</v>
      </c>
      <c r="BN79" s="34">
        <v>0.0</v>
      </c>
      <c r="BO79" s="34">
        <v>0.0</v>
      </c>
      <c r="BP79" s="34">
        <v>8.0</v>
      </c>
      <c r="BQ79" s="34">
        <v>0.0</v>
      </c>
      <c r="BR79" s="34">
        <v>6.0</v>
      </c>
      <c r="BS79" s="34">
        <v>0.0</v>
      </c>
      <c r="BT79" s="34">
        <v>0.0</v>
      </c>
      <c r="BU79" s="34">
        <v>0.0</v>
      </c>
      <c r="BV79" s="34">
        <v>2.0</v>
      </c>
      <c r="BW79" s="34">
        <v>0.0</v>
      </c>
      <c r="BX79" s="34">
        <v>26.0</v>
      </c>
      <c r="BY79" s="34">
        <v>8.0</v>
      </c>
      <c r="BZ79" s="34">
        <v>0.0</v>
      </c>
      <c r="CA79" s="34">
        <v>0.0</v>
      </c>
      <c r="CB79" s="34">
        <v>9.0</v>
      </c>
      <c r="CC79" s="34">
        <v>0.0</v>
      </c>
      <c r="CD79" s="34">
        <v>0.0</v>
      </c>
      <c r="CE79" s="34">
        <v>8.0</v>
      </c>
      <c r="CF79" s="34">
        <v>0.0</v>
      </c>
      <c r="CG79" s="34">
        <v>0.0</v>
      </c>
      <c r="CH79" s="34">
        <v>25.0</v>
      </c>
      <c r="CI79" s="34">
        <v>5.0</v>
      </c>
      <c r="CJ79" s="34">
        <v>0.0</v>
      </c>
      <c r="CK79" s="34">
        <v>0.0</v>
      </c>
      <c r="CL79" s="34">
        <v>5.0</v>
      </c>
      <c r="CM79" s="34">
        <v>95.0</v>
      </c>
      <c r="CN79" s="34"/>
      <c r="CO79" s="34"/>
      <c r="CP79" s="34"/>
      <c r="CQ79" s="34"/>
      <c r="CR79" s="34"/>
      <c r="CS79" s="34" t="s">
        <v>51</v>
      </c>
      <c r="CT79" s="34" t="s">
        <v>5813</v>
      </c>
      <c r="CU79" s="34"/>
    </row>
    <row r="80" ht="15.75" customHeight="1">
      <c r="A80" s="34" t="s">
        <v>85</v>
      </c>
      <c r="B80" s="34">
        <v>77.0</v>
      </c>
      <c r="C80" s="34"/>
      <c r="D80" s="35">
        <v>44061.0</v>
      </c>
      <c r="E80" s="35">
        <v>44073.0</v>
      </c>
      <c r="F80" s="34" t="s">
        <v>1076</v>
      </c>
      <c r="G80" s="34">
        <v>4.6370157E7</v>
      </c>
      <c r="H80" s="34" t="s">
        <v>6072</v>
      </c>
      <c r="I80" s="40">
        <v>1.575946370157E12</v>
      </c>
      <c r="J80" s="34" t="s">
        <v>86</v>
      </c>
      <c r="K80" s="34" t="s">
        <v>6073</v>
      </c>
      <c r="L80" s="34" t="s">
        <v>88</v>
      </c>
      <c r="M80" s="34" t="s">
        <v>89</v>
      </c>
      <c r="N80" s="34" t="s">
        <v>90</v>
      </c>
      <c r="O80" s="34" t="s">
        <v>934</v>
      </c>
      <c r="P80" s="34">
        <v>3.142131115E9</v>
      </c>
      <c r="Q80" s="34" t="s">
        <v>6074</v>
      </c>
      <c r="R80" s="34">
        <v>4.6370157E7</v>
      </c>
      <c r="S80" s="39" t="s">
        <v>6075</v>
      </c>
      <c r="T80" s="9"/>
      <c r="U80" s="34">
        <v>4.6370157E7</v>
      </c>
      <c r="V80" s="34" t="s">
        <v>6076</v>
      </c>
      <c r="W80" s="34">
        <v>2.0</v>
      </c>
      <c r="X80" s="34">
        <v>0.0</v>
      </c>
      <c r="Y80" s="34">
        <v>0.0</v>
      </c>
      <c r="Z80" s="34">
        <v>0.0</v>
      </c>
      <c r="AA80" s="34">
        <v>0.75</v>
      </c>
      <c r="AB80" s="34">
        <v>0.0</v>
      </c>
      <c r="AC80" s="34">
        <v>1.5</v>
      </c>
      <c r="AD80" s="34">
        <v>0.0</v>
      </c>
      <c r="AE80" s="34">
        <v>0.0</v>
      </c>
      <c r="AF80" s="34">
        <v>0.0</v>
      </c>
      <c r="AG80" s="34">
        <v>15.0</v>
      </c>
      <c r="AH80" s="34">
        <v>0.0</v>
      </c>
      <c r="AI80" s="34">
        <v>2.0</v>
      </c>
      <c r="AJ80" s="34">
        <v>0.0</v>
      </c>
      <c r="AK80" s="34">
        <v>0.0</v>
      </c>
      <c r="AL80" s="34">
        <v>7.75</v>
      </c>
      <c r="AM80" s="34">
        <v>6.0</v>
      </c>
      <c r="AN80" s="34">
        <v>0.0</v>
      </c>
      <c r="AO80" s="34">
        <v>0.0</v>
      </c>
      <c r="AP80" s="34">
        <v>0.0</v>
      </c>
      <c r="AQ80" s="34">
        <v>3.0</v>
      </c>
      <c r="AR80" s="34">
        <v>0.0</v>
      </c>
      <c r="AS80" s="34">
        <v>9.0</v>
      </c>
      <c r="AT80" s="34">
        <v>0.0</v>
      </c>
      <c r="AU80" s="34">
        <v>3.0</v>
      </c>
      <c r="AV80" s="34">
        <v>0.0</v>
      </c>
      <c r="AW80" s="34">
        <v>0.0</v>
      </c>
      <c r="AX80" s="34">
        <v>0.0</v>
      </c>
      <c r="AY80" s="34">
        <v>0.0</v>
      </c>
      <c r="AZ80" s="34">
        <v>0.0</v>
      </c>
      <c r="BA80" s="34">
        <v>3.0</v>
      </c>
      <c r="BB80" s="34">
        <v>0.0</v>
      </c>
      <c r="BC80" s="34">
        <v>0.0</v>
      </c>
      <c r="BD80" s="34">
        <v>0.0</v>
      </c>
      <c r="BE80" s="34">
        <v>0.0</v>
      </c>
      <c r="BF80" s="34">
        <v>6.0</v>
      </c>
      <c r="BG80" s="34">
        <v>5.0</v>
      </c>
      <c r="BH80" s="34">
        <v>0.0</v>
      </c>
      <c r="BI80" s="34">
        <v>0.0</v>
      </c>
      <c r="BJ80" s="34">
        <v>2.5</v>
      </c>
      <c r="BK80" s="34">
        <v>0.0</v>
      </c>
      <c r="BL80" s="34">
        <v>0.0</v>
      </c>
      <c r="BM80" s="34">
        <v>0.0</v>
      </c>
      <c r="BN80" s="34">
        <v>1.25</v>
      </c>
      <c r="BO80" s="34">
        <v>0.0</v>
      </c>
      <c r="BP80" s="34">
        <v>8.0</v>
      </c>
      <c r="BQ80" s="34">
        <v>0.0</v>
      </c>
      <c r="BR80" s="34">
        <v>0.0</v>
      </c>
      <c r="BS80" s="34">
        <v>3.0</v>
      </c>
      <c r="BT80" s="34">
        <v>0.0</v>
      </c>
      <c r="BU80" s="34">
        <v>0.0</v>
      </c>
      <c r="BV80" s="34">
        <v>0.0</v>
      </c>
      <c r="BW80" s="34">
        <v>0.0</v>
      </c>
      <c r="BX80" s="34">
        <v>19.75</v>
      </c>
      <c r="BY80" s="34">
        <v>8.0</v>
      </c>
      <c r="BZ80" s="34">
        <v>0.0</v>
      </c>
      <c r="CA80" s="34">
        <v>0.0</v>
      </c>
      <c r="CB80" s="34">
        <v>9.0</v>
      </c>
      <c r="CC80" s="34">
        <v>0.0</v>
      </c>
      <c r="CD80" s="34">
        <v>0.0</v>
      </c>
      <c r="CE80" s="34">
        <v>8.0</v>
      </c>
      <c r="CF80" s="34">
        <v>0.0</v>
      </c>
      <c r="CG80" s="34">
        <v>0.0</v>
      </c>
      <c r="CH80" s="34">
        <v>25.0</v>
      </c>
      <c r="CI80" s="34">
        <v>5.0</v>
      </c>
      <c r="CJ80" s="34">
        <v>0.0</v>
      </c>
      <c r="CK80" s="34">
        <v>0.0</v>
      </c>
      <c r="CL80" s="34">
        <v>5.0</v>
      </c>
      <c r="CM80" s="34">
        <v>72.5</v>
      </c>
      <c r="CN80" s="34"/>
      <c r="CO80" s="34"/>
      <c r="CP80" s="34"/>
      <c r="CQ80" s="34"/>
      <c r="CR80" s="34"/>
      <c r="CS80" s="34" t="s">
        <v>5803</v>
      </c>
      <c r="CT80" s="34" t="s">
        <v>2629</v>
      </c>
      <c r="CU80" s="34"/>
    </row>
    <row r="81" ht="15.75" customHeight="1">
      <c r="A81" s="34" t="s">
        <v>85</v>
      </c>
      <c r="B81" s="34">
        <v>78.0</v>
      </c>
      <c r="C81" s="34"/>
      <c r="D81" s="35">
        <v>44061.0</v>
      </c>
      <c r="E81" s="35">
        <v>44073.0</v>
      </c>
      <c r="F81" s="34" t="s">
        <v>5876</v>
      </c>
      <c r="G81" s="34">
        <v>4.6360471E7</v>
      </c>
      <c r="H81" s="34" t="s">
        <v>6077</v>
      </c>
      <c r="I81" s="40">
        <v>1.575946360471E12</v>
      </c>
      <c r="J81" s="34">
        <v>72118.0</v>
      </c>
      <c r="K81" s="34" t="s">
        <v>6078</v>
      </c>
      <c r="L81" s="34" t="s">
        <v>88</v>
      </c>
      <c r="M81" s="34" t="s">
        <v>89</v>
      </c>
      <c r="N81" s="34" t="s">
        <v>90</v>
      </c>
      <c r="O81" s="34" t="s">
        <v>250</v>
      </c>
      <c r="P81" s="34">
        <v>3.107603386E9</v>
      </c>
      <c r="Q81" s="34" t="s">
        <v>6079</v>
      </c>
      <c r="R81" s="34">
        <v>4.6360471E7</v>
      </c>
      <c r="S81" s="39" t="s">
        <v>6079</v>
      </c>
      <c r="T81" s="9"/>
      <c r="U81" s="34">
        <v>4.6360471E7</v>
      </c>
      <c r="V81" s="34" t="s">
        <v>6078</v>
      </c>
      <c r="W81" s="34">
        <v>2.0</v>
      </c>
      <c r="X81" s="34">
        <v>0.0</v>
      </c>
      <c r="Y81" s="34">
        <v>0.0</v>
      </c>
      <c r="Z81" s="34">
        <v>0.0</v>
      </c>
      <c r="AA81" s="34">
        <v>0.75</v>
      </c>
      <c r="AB81" s="34">
        <v>0.0</v>
      </c>
      <c r="AC81" s="34">
        <v>1.5</v>
      </c>
      <c r="AD81" s="34">
        <v>0.0</v>
      </c>
      <c r="AE81" s="34">
        <v>0.0</v>
      </c>
      <c r="AF81" s="34">
        <v>3.0</v>
      </c>
      <c r="AG81" s="34">
        <v>0.0</v>
      </c>
      <c r="AH81" s="34">
        <v>0.0</v>
      </c>
      <c r="AI81" s="34">
        <v>2.0</v>
      </c>
      <c r="AJ81" s="34">
        <v>0.0</v>
      </c>
      <c r="AK81" s="34">
        <v>0.0</v>
      </c>
      <c r="AL81" s="34">
        <v>9.25</v>
      </c>
      <c r="AM81" s="34">
        <v>6.0</v>
      </c>
      <c r="AN81" s="34">
        <v>0.0</v>
      </c>
      <c r="AO81" s="34">
        <v>0.0</v>
      </c>
      <c r="AP81" s="34">
        <v>0.0</v>
      </c>
      <c r="AQ81" s="34">
        <v>3.0</v>
      </c>
      <c r="AR81" s="34">
        <v>0.0</v>
      </c>
      <c r="AS81" s="34">
        <v>9.0</v>
      </c>
      <c r="AT81" s="34">
        <v>0.0</v>
      </c>
      <c r="AU81" s="34">
        <v>3.0</v>
      </c>
      <c r="AV81" s="34">
        <v>0.0</v>
      </c>
      <c r="AW81" s="34">
        <v>0.0</v>
      </c>
      <c r="AX81" s="34">
        <v>0.0</v>
      </c>
      <c r="AY81" s="34">
        <v>0.0</v>
      </c>
      <c r="AZ81" s="34">
        <v>6.0</v>
      </c>
      <c r="BA81" s="34">
        <v>0.0</v>
      </c>
      <c r="BB81" s="34">
        <v>0.0</v>
      </c>
      <c r="BC81" s="34">
        <v>0.0</v>
      </c>
      <c r="BD81" s="34">
        <v>0.0</v>
      </c>
      <c r="BE81" s="34">
        <v>0.0</v>
      </c>
      <c r="BF81" s="34">
        <v>9.0</v>
      </c>
      <c r="BG81" s="34">
        <v>5.0</v>
      </c>
      <c r="BH81" s="34">
        <v>0.0</v>
      </c>
      <c r="BI81" s="34">
        <v>0.0</v>
      </c>
      <c r="BJ81" s="34">
        <v>2.5</v>
      </c>
      <c r="BK81" s="34">
        <v>0.0</v>
      </c>
      <c r="BL81" s="34">
        <v>0.0</v>
      </c>
      <c r="BM81" s="34">
        <v>2.5</v>
      </c>
      <c r="BN81" s="34">
        <v>0.0</v>
      </c>
      <c r="BO81" s="34">
        <v>0.0</v>
      </c>
      <c r="BP81" s="34">
        <v>8.0</v>
      </c>
      <c r="BQ81" s="34">
        <v>0.0</v>
      </c>
      <c r="BR81" s="34">
        <v>0.0</v>
      </c>
      <c r="BS81" s="34">
        <v>3.0</v>
      </c>
      <c r="BT81" s="34">
        <v>0.0</v>
      </c>
      <c r="BU81" s="34">
        <v>0.0</v>
      </c>
      <c r="BV81" s="34">
        <v>0.0</v>
      </c>
      <c r="BW81" s="34">
        <v>0.0</v>
      </c>
      <c r="BX81" s="34">
        <v>21.0</v>
      </c>
      <c r="BY81" s="34">
        <v>8.0</v>
      </c>
      <c r="BZ81" s="34">
        <v>0.0</v>
      </c>
      <c r="CA81" s="34">
        <v>0.0</v>
      </c>
      <c r="CB81" s="34">
        <v>9.0</v>
      </c>
      <c r="CC81" s="34">
        <v>0.0</v>
      </c>
      <c r="CD81" s="34">
        <v>0.0</v>
      </c>
      <c r="CE81" s="34">
        <v>8.0</v>
      </c>
      <c r="CF81" s="34">
        <v>0.0</v>
      </c>
      <c r="CG81" s="34">
        <v>0.0</v>
      </c>
      <c r="CH81" s="34">
        <v>25.0</v>
      </c>
      <c r="CI81" s="34">
        <v>5.0</v>
      </c>
      <c r="CJ81" s="34">
        <v>0.0</v>
      </c>
      <c r="CK81" s="34">
        <v>0.0</v>
      </c>
      <c r="CL81" s="34">
        <v>5.0</v>
      </c>
      <c r="CM81" s="34">
        <v>78.25</v>
      </c>
      <c r="CN81" s="34"/>
      <c r="CO81" s="34"/>
      <c r="CP81" s="34"/>
      <c r="CQ81" s="34"/>
      <c r="CR81" s="34"/>
      <c r="CS81" s="34" t="s">
        <v>5803</v>
      </c>
      <c r="CT81" s="34" t="s">
        <v>2629</v>
      </c>
      <c r="CU81" s="34"/>
    </row>
    <row r="82" ht="15.75" customHeight="1">
      <c r="A82" s="34" t="s">
        <v>966</v>
      </c>
      <c r="B82" s="34">
        <v>79.0</v>
      </c>
      <c r="C82" s="34"/>
      <c r="D82" s="35">
        <v>44062.0</v>
      </c>
      <c r="E82" s="35">
        <v>44073.0</v>
      </c>
      <c r="F82" s="34" t="s">
        <v>6080</v>
      </c>
      <c r="G82" s="34" t="s">
        <v>6081</v>
      </c>
      <c r="H82" s="34" t="s">
        <v>6082</v>
      </c>
      <c r="I82" s="40">
        <v>1.575923384475E12</v>
      </c>
      <c r="J82" s="34">
        <v>82440.0</v>
      </c>
      <c r="K82" s="34" t="s">
        <v>6083</v>
      </c>
      <c r="L82" s="34" t="s">
        <v>88</v>
      </c>
      <c r="M82" s="34" t="s">
        <v>89</v>
      </c>
      <c r="N82" s="34" t="s">
        <v>90</v>
      </c>
      <c r="O82" s="34" t="s">
        <v>1521</v>
      </c>
      <c r="P82" s="34">
        <v>3.202802216E9</v>
      </c>
      <c r="Q82" s="34" t="s">
        <v>5727</v>
      </c>
      <c r="R82" s="34">
        <v>2.3384475E7</v>
      </c>
      <c r="S82" s="39" t="s">
        <v>5727</v>
      </c>
      <c r="T82" s="9"/>
      <c r="U82" s="34">
        <v>2.3384475E7</v>
      </c>
      <c r="V82" s="34" t="s">
        <v>6084</v>
      </c>
      <c r="W82" s="34">
        <v>2.0</v>
      </c>
      <c r="X82" s="34">
        <v>0.0</v>
      </c>
      <c r="Y82" s="34">
        <v>0.0</v>
      </c>
      <c r="Z82" s="34">
        <v>1.5</v>
      </c>
      <c r="AA82" s="34">
        <v>0.0</v>
      </c>
      <c r="AB82" s="34">
        <v>0.0</v>
      </c>
      <c r="AC82" s="34">
        <v>1.5</v>
      </c>
      <c r="AD82" s="34">
        <v>0.0</v>
      </c>
      <c r="AE82" s="34">
        <v>0.0</v>
      </c>
      <c r="AF82" s="34">
        <v>3.0</v>
      </c>
      <c r="AG82" s="34">
        <v>0.0</v>
      </c>
      <c r="AH82" s="34">
        <v>0.0</v>
      </c>
      <c r="AI82" s="34">
        <v>2.0</v>
      </c>
      <c r="AJ82" s="34">
        <v>0.0</v>
      </c>
      <c r="AK82" s="34">
        <v>0.0</v>
      </c>
      <c r="AL82" s="34">
        <v>10.0</v>
      </c>
      <c r="AM82" s="34">
        <v>0.0</v>
      </c>
      <c r="AN82" s="34">
        <v>3.0</v>
      </c>
      <c r="AO82" s="34">
        <v>0.0</v>
      </c>
      <c r="AP82" s="34">
        <v>6.0</v>
      </c>
      <c r="AQ82" s="34">
        <v>0.0</v>
      </c>
      <c r="AR82" s="34">
        <v>0.0</v>
      </c>
      <c r="AS82" s="34">
        <v>9.0</v>
      </c>
      <c r="AT82" s="34">
        <v>6.0</v>
      </c>
      <c r="AU82" s="34">
        <v>0.0</v>
      </c>
      <c r="AV82" s="34">
        <v>0.0</v>
      </c>
      <c r="AW82" s="34">
        <v>3.0</v>
      </c>
      <c r="AX82" s="34">
        <v>0.0</v>
      </c>
      <c r="AY82" s="34">
        <v>0.0</v>
      </c>
      <c r="AZ82" s="34">
        <v>0.0</v>
      </c>
      <c r="BA82" s="34">
        <v>3.0</v>
      </c>
      <c r="BB82" s="34">
        <v>0.0</v>
      </c>
      <c r="BC82" s="34">
        <v>5.0</v>
      </c>
      <c r="BD82" s="34">
        <v>0.0</v>
      </c>
      <c r="BE82" s="34">
        <v>0.0</v>
      </c>
      <c r="BF82" s="34">
        <v>14.0</v>
      </c>
      <c r="BG82" s="34">
        <v>5.0</v>
      </c>
      <c r="BH82" s="34">
        <v>0.0</v>
      </c>
      <c r="BI82" s="34">
        <v>0.0</v>
      </c>
      <c r="BJ82" s="34">
        <v>2.5</v>
      </c>
      <c r="BK82" s="34">
        <v>0.0</v>
      </c>
      <c r="BL82" s="34">
        <v>0.0</v>
      </c>
      <c r="BM82" s="34">
        <v>2.5</v>
      </c>
      <c r="BN82" s="34">
        <v>0.0</v>
      </c>
      <c r="BO82" s="34">
        <v>0.0</v>
      </c>
      <c r="BP82" s="34">
        <v>8.0</v>
      </c>
      <c r="BQ82" s="34">
        <v>0.0</v>
      </c>
      <c r="BR82" s="34">
        <v>6.0</v>
      </c>
      <c r="BS82" s="34">
        <v>0.0</v>
      </c>
      <c r="BT82" s="34">
        <v>0.0</v>
      </c>
      <c r="BU82" s="34">
        <v>0.0</v>
      </c>
      <c r="BV82" s="34">
        <v>2.0</v>
      </c>
      <c r="BW82" s="34">
        <v>0.0</v>
      </c>
      <c r="BX82" s="34">
        <v>26.0</v>
      </c>
      <c r="BY82" s="34">
        <v>8.0</v>
      </c>
      <c r="BZ82" s="34">
        <v>0.0</v>
      </c>
      <c r="CA82" s="34">
        <v>0.0</v>
      </c>
      <c r="CB82" s="34">
        <v>9.0</v>
      </c>
      <c r="CC82" s="34">
        <v>0.0</v>
      </c>
      <c r="CD82" s="34">
        <v>0.0</v>
      </c>
      <c r="CE82" s="34">
        <v>8.0</v>
      </c>
      <c r="CF82" s="34">
        <v>0.0</v>
      </c>
      <c r="CG82" s="34">
        <v>0.0</v>
      </c>
      <c r="CH82" s="34">
        <v>25.0</v>
      </c>
      <c r="CI82" s="34">
        <v>5.0</v>
      </c>
      <c r="CJ82" s="34">
        <v>0.0</v>
      </c>
      <c r="CK82" s="34">
        <v>0.0</v>
      </c>
      <c r="CL82" s="34">
        <v>5.0</v>
      </c>
      <c r="CM82" s="34">
        <v>92.0</v>
      </c>
      <c r="CN82" s="34"/>
      <c r="CO82" s="34"/>
      <c r="CP82" s="34"/>
      <c r="CQ82" s="34"/>
      <c r="CR82" s="34"/>
      <c r="CS82" s="34" t="s">
        <v>51</v>
      </c>
      <c r="CT82" s="34" t="s">
        <v>5813</v>
      </c>
      <c r="CU82" s="34"/>
    </row>
    <row r="83" ht="15.75" customHeight="1">
      <c r="A83" s="34" t="s">
        <v>85</v>
      </c>
      <c r="B83" s="34">
        <v>80.0</v>
      </c>
      <c r="C83" s="34"/>
      <c r="D83" s="35">
        <v>44063.0</v>
      </c>
      <c r="E83" s="35">
        <v>44073.0</v>
      </c>
      <c r="F83" s="34" t="s">
        <v>1076</v>
      </c>
      <c r="G83" s="34">
        <v>1.051476433E9</v>
      </c>
      <c r="H83" s="34" t="s">
        <v>5991</v>
      </c>
      <c r="I83" s="40">
        <v>1.57591051476433E14</v>
      </c>
      <c r="J83" s="34" t="s">
        <v>86</v>
      </c>
      <c r="K83" s="34" t="s">
        <v>6085</v>
      </c>
      <c r="L83" s="34" t="s">
        <v>88</v>
      </c>
      <c r="M83" s="34" t="s">
        <v>89</v>
      </c>
      <c r="N83" s="34" t="s">
        <v>90</v>
      </c>
      <c r="O83" s="34" t="s">
        <v>996</v>
      </c>
      <c r="P83" s="34">
        <v>3.214156288E9</v>
      </c>
      <c r="Q83" s="34" t="s">
        <v>6086</v>
      </c>
      <c r="R83" s="34">
        <v>1.051476433E9</v>
      </c>
      <c r="S83" s="39" t="s">
        <v>6086</v>
      </c>
      <c r="T83" s="9"/>
      <c r="U83" s="34">
        <v>1.051476433E9</v>
      </c>
      <c r="V83" s="34" t="s">
        <v>6085</v>
      </c>
      <c r="W83" s="34">
        <v>2.0</v>
      </c>
      <c r="X83" s="34">
        <v>0.0</v>
      </c>
      <c r="Y83" s="34">
        <v>0.0</v>
      </c>
      <c r="Z83" s="34">
        <v>0.0</v>
      </c>
      <c r="AA83" s="34">
        <v>0.75</v>
      </c>
      <c r="AB83" s="34">
        <v>0.0</v>
      </c>
      <c r="AC83" s="34">
        <v>1.5</v>
      </c>
      <c r="AD83" s="34">
        <v>0.0</v>
      </c>
      <c r="AE83" s="34">
        <v>0.0</v>
      </c>
      <c r="AF83" s="34">
        <v>0.0</v>
      </c>
      <c r="AG83" s="34">
        <v>1.5</v>
      </c>
      <c r="AH83" s="34">
        <v>0.0</v>
      </c>
      <c r="AI83" s="34">
        <v>2.0</v>
      </c>
      <c r="AJ83" s="34">
        <v>0.0</v>
      </c>
      <c r="AK83" s="34">
        <v>0.0</v>
      </c>
      <c r="AL83" s="34">
        <v>7.75</v>
      </c>
      <c r="AM83" s="34">
        <v>6.0</v>
      </c>
      <c r="AN83" s="34">
        <v>0.0</v>
      </c>
      <c r="AO83" s="34">
        <v>0.0</v>
      </c>
      <c r="AP83" s="34">
        <v>6.0</v>
      </c>
      <c r="AQ83" s="34">
        <v>0.0</v>
      </c>
      <c r="AR83" s="34">
        <v>0.0</v>
      </c>
      <c r="AS83" s="34">
        <v>12.0</v>
      </c>
      <c r="AT83" s="34">
        <v>6.0</v>
      </c>
      <c r="AU83" s="34">
        <v>0.0</v>
      </c>
      <c r="AV83" s="34">
        <v>0.0</v>
      </c>
      <c r="AW83" s="34">
        <v>0.0</v>
      </c>
      <c r="AX83" s="34">
        <v>0.0</v>
      </c>
      <c r="AY83" s="34">
        <v>0.0</v>
      </c>
      <c r="AZ83" s="34">
        <v>0.0</v>
      </c>
      <c r="BA83" s="34">
        <v>3.0</v>
      </c>
      <c r="BB83" s="34">
        <v>0.0</v>
      </c>
      <c r="BC83" s="34">
        <v>0.0</v>
      </c>
      <c r="BD83" s="34">
        <v>0.0</v>
      </c>
      <c r="BE83" s="34">
        <v>0.0</v>
      </c>
      <c r="BF83" s="34">
        <v>9.0</v>
      </c>
      <c r="BG83" s="34">
        <v>0.0</v>
      </c>
      <c r="BH83" s="34">
        <v>2.5</v>
      </c>
      <c r="BI83" s="34">
        <v>0.0</v>
      </c>
      <c r="BJ83" s="34">
        <v>2.5</v>
      </c>
      <c r="BK83" s="34">
        <v>0.0</v>
      </c>
      <c r="BL83" s="34">
        <v>0.0</v>
      </c>
      <c r="BM83" s="34">
        <v>0.0</v>
      </c>
      <c r="BN83" s="34">
        <v>1.25</v>
      </c>
      <c r="BO83" s="34">
        <v>0.0</v>
      </c>
      <c r="BP83" s="34">
        <v>8.0</v>
      </c>
      <c r="BQ83" s="34">
        <v>0.0</v>
      </c>
      <c r="BR83" s="34">
        <v>0.0</v>
      </c>
      <c r="BS83" s="34">
        <v>3.0</v>
      </c>
      <c r="BT83" s="34">
        <v>0.0</v>
      </c>
      <c r="BU83" s="34">
        <v>0.0</v>
      </c>
      <c r="BV83" s="34">
        <v>0.0</v>
      </c>
      <c r="BW83" s="34">
        <v>0.0</v>
      </c>
      <c r="BX83" s="34">
        <v>17.25</v>
      </c>
      <c r="BY83" s="34">
        <v>0.0</v>
      </c>
      <c r="BZ83" s="34">
        <v>4.0</v>
      </c>
      <c r="CA83" s="34">
        <v>0.0</v>
      </c>
      <c r="CB83" s="34">
        <v>9.0</v>
      </c>
      <c r="CC83" s="34">
        <v>0.0</v>
      </c>
      <c r="CD83" s="34">
        <v>0.0</v>
      </c>
      <c r="CE83" s="34">
        <v>8.0</v>
      </c>
      <c r="CF83" s="34">
        <v>0.0</v>
      </c>
      <c r="CG83" s="34">
        <v>0.0</v>
      </c>
      <c r="CH83" s="34">
        <v>21.0</v>
      </c>
      <c r="CI83" s="34">
        <v>5.0</v>
      </c>
      <c r="CJ83" s="34">
        <v>0.0</v>
      </c>
      <c r="CK83" s="34">
        <v>0.0</v>
      </c>
      <c r="CL83" s="34">
        <v>5.0</v>
      </c>
      <c r="CM83" s="34">
        <v>72.0</v>
      </c>
      <c r="CN83" s="34"/>
      <c r="CO83" s="34"/>
      <c r="CP83" s="34"/>
      <c r="CQ83" s="34"/>
      <c r="CR83" s="34"/>
      <c r="CS83" s="34" t="s">
        <v>5803</v>
      </c>
      <c r="CT83" s="34" t="s">
        <v>5813</v>
      </c>
      <c r="CU83" s="34"/>
    </row>
    <row r="84" ht="15.75" customHeight="1">
      <c r="A84" s="34" t="s">
        <v>85</v>
      </c>
      <c r="B84" s="34">
        <v>81.0</v>
      </c>
      <c r="C84" s="34"/>
      <c r="D84" s="35">
        <v>44064.0</v>
      </c>
      <c r="E84" s="35">
        <v>44073.0</v>
      </c>
      <c r="F84" s="34" t="s">
        <v>6087</v>
      </c>
      <c r="G84" s="34">
        <v>4.6353285E7</v>
      </c>
      <c r="H84" s="34" t="s">
        <v>6088</v>
      </c>
      <c r="I84" s="40">
        <v>1.575946353285E12</v>
      </c>
      <c r="J84" s="34">
        <v>82794.0</v>
      </c>
      <c r="K84" s="34" t="s">
        <v>6089</v>
      </c>
      <c r="L84" s="34" t="s">
        <v>88</v>
      </c>
      <c r="M84" s="34" t="s">
        <v>89</v>
      </c>
      <c r="N84" s="34" t="s">
        <v>90</v>
      </c>
      <c r="O84" s="34" t="s">
        <v>818</v>
      </c>
      <c r="P84" s="34">
        <v>3.164945868E9</v>
      </c>
      <c r="Q84" s="34" t="s">
        <v>6090</v>
      </c>
      <c r="R84" s="34">
        <v>4.6353285E7</v>
      </c>
      <c r="S84" s="39" t="s">
        <v>6090</v>
      </c>
      <c r="T84" s="9"/>
      <c r="U84" s="34">
        <v>4.6353285E7</v>
      </c>
      <c r="V84" s="34" t="s">
        <v>6089</v>
      </c>
      <c r="W84" s="34">
        <v>2.0</v>
      </c>
      <c r="X84" s="34">
        <v>0.0</v>
      </c>
      <c r="Y84" s="34">
        <v>0.0</v>
      </c>
      <c r="Z84" s="34">
        <v>1.5</v>
      </c>
      <c r="AA84" s="34">
        <v>0.0</v>
      </c>
      <c r="AB84" s="34">
        <v>0.0</v>
      </c>
      <c r="AC84" s="34">
        <v>1.5</v>
      </c>
      <c r="AD84" s="34">
        <v>0.0</v>
      </c>
      <c r="AE84" s="34">
        <v>0.0</v>
      </c>
      <c r="AF84" s="34">
        <v>3.0</v>
      </c>
      <c r="AG84" s="34">
        <v>0.0</v>
      </c>
      <c r="AH84" s="34">
        <v>0.0</v>
      </c>
      <c r="AI84" s="34">
        <v>2.0</v>
      </c>
      <c r="AJ84" s="34">
        <v>0.0</v>
      </c>
      <c r="AK84" s="34">
        <v>0.0</v>
      </c>
      <c r="AL84" s="34">
        <v>10.0</v>
      </c>
      <c r="AM84" s="34">
        <v>6.0</v>
      </c>
      <c r="AN84" s="34">
        <v>0.0</v>
      </c>
      <c r="AO84" s="34">
        <v>0.0</v>
      </c>
      <c r="AP84" s="34">
        <v>6.0</v>
      </c>
      <c r="AQ84" s="34">
        <v>0.0</v>
      </c>
      <c r="AR84" s="34">
        <v>0.0</v>
      </c>
      <c r="AS84" s="34">
        <v>12.0</v>
      </c>
      <c r="AT84" s="34">
        <v>6.0</v>
      </c>
      <c r="AU84" s="34">
        <v>0.0</v>
      </c>
      <c r="AV84" s="34">
        <v>0.0</v>
      </c>
      <c r="AW84" s="34">
        <v>0.0</v>
      </c>
      <c r="AX84" s="34">
        <v>0.0</v>
      </c>
      <c r="AY84" s="34">
        <v>0.0</v>
      </c>
      <c r="AZ84" s="34">
        <v>0.0</v>
      </c>
      <c r="BA84" s="34">
        <v>3.0</v>
      </c>
      <c r="BB84" s="34">
        <v>0.0</v>
      </c>
      <c r="BC84" s="34">
        <v>0.0</v>
      </c>
      <c r="BD84" s="34">
        <v>0.0</v>
      </c>
      <c r="BE84" s="34">
        <v>0.0</v>
      </c>
      <c r="BF84" s="34">
        <v>9.0</v>
      </c>
      <c r="BG84" s="34">
        <v>0.0</v>
      </c>
      <c r="BH84" s="34">
        <v>2.5</v>
      </c>
      <c r="BI84" s="34">
        <v>0.0</v>
      </c>
      <c r="BJ84" s="34">
        <v>2.5</v>
      </c>
      <c r="BK84" s="34">
        <v>0.0</v>
      </c>
      <c r="BL84" s="34">
        <v>0.0</v>
      </c>
      <c r="BM84" s="34">
        <v>2.5</v>
      </c>
      <c r="BN84" s="34">
        <v>0.0</v>
      </c>
      <c r="BO84" s="34">
        <v>0.0</v>
      </c>
      <c r="BP84" s="34">
        <v>8.0</v>
      </c>
      <c r="BQ84" s="34">
        <v>0.0</v>
      </c>
      <c r="BR84" s="34">
        <v>0.0</v>
      </c>
      <c r="BS84" s="34">
        <v>3.0</v>
      </c>
      <c r="BT84" s="34">
        <v>0.0</v>
      </c>
      <c r="BU84" s="34">
        <v>0.0</v>
      </c>
      <c r="BV84" s="34">
        <v>0.0</v>
      </c>
      <c r="BW84" s="34">
        <v>0.0</v>
      </c>
      <c r="BX84" s="34">
        <v>18.5</v>
      </c>
      <c r="BY84" s="34">
        <v>8.0</v>
      </c>
      <c r="BZ84" s="34">
        <v>0.0</v>
      </c>
      <c r="CA84" s="34">
        <v>0.0</v>
      </c>
      <c r="CB84" s="34">
        <v>9.0</v>
      </c>
      <c r="CC84" s="34">
        <v>0.0</v>
      </c>
      <c r="CD84" s="34">
        <v>0.0</v>
      </c>
      <c r="CE84" s="34">
        <v>8.0</v>
      </c>
      <c r="CF84" s="34">
        <v>0.0</v>
      </c>
      <c r="CG84" s="34">
        <v>0.0</v>
      </c>
      <c r="CH84" s="34">
        <v>25.0</v>
      </c>
      <c r="CI84" s="34">
        <v>5.0</v>
      </c>
      <c r="CJ84" s="34">
        <v>0.0</v>
      </c>
      <c r="CK84" s="34">
        <v>0.0</v>
      </c>
      <c r="CL84" s="34">
        <v>5.0</v>
      </c>
      <c r="CM84" s="34">
        <v>79.5</v>
      </c>
      <c r="CN84" s="34"/>
      <c r="CO84" s="34"/>
      <c r="CP84" s="34"/>
      <c r="CQ84" s="34"/>
      <c r="CR84" s="34"/>
      <c r="CS84" s="34" t="s">
        <v>5803</v>
      </c>
      <c r="CT84" s="34" t="s">
        <v>5813</v>
      </c>
      <c r="CU84" s="34"/>
    </row>
    <row r="85" ht="15.75" customHeight="1">
      <c r="A85" s="34" t="s">
        <v>85</v>
      </c>
      <c r="B85" s="34">
        <v>82.0</v>
      </c>
      <c r="C85" s="34"/>
      <c r="D85" s="35">
        <v>44065.0</v>
      </c>
      <c r="E85" s="35">
        <v>44073.0</v>
      </c>
      <c r="F85" s="34" t="s">
        <v>6091</v>
      </c>
      <c r="G85" s="34">
        <v>1.057584994E9</v>
      </c>
      <c r="H85" s="34" t="s">
        <v>6092</v>
      </c>
      <c r="I85" s="40">
        <v>1.57591057584994E14</v>
      </c>
      <c r="J85" s="34">
        <v>71464.0</v>
      </c>
      <c r="K85" s="34" t="s">
        <v>6093</v>
      </c>
      <c r="L85" s="34" t="s">
        <v>88</v>
      </c>
      <c r="M85" s="34" t="s">
        <v>89</v>
      </c>
      <c r="N85" s="34" t="s">
        <v>90</v>
      </c>
      <c r="O85" s="34" t="s">
        <v>571</v>
      </c>
      <c r="P85" s="34">
        <v>3.223701653E9</v>
      </c>
      <c r="Q85" s="34" t="s">
        <v>6094</v>
      </c>
      <c r="R85" s="34">
        <v>1.057584994E9</v>
      </c>
      <c r="S85" s="39" t="s">
        <v>6094</v>
      </c>
      <c r="T85" s="9"/>
      <c r="U85" s="34">
        <v>1.057584994E9</v>
      </c>
      <c r="V85" s="34" t="s">
        <v>6093</v>
      </c>
      <c r="W85" s="34">
        <v>2.0</v>
      </c>
      <c r="X85" s="34">
        <v>0.0</v>
      </c>
      <c r="Y85" s="34">
        <v>0.0</v>
      </c>
      <c r="Z85" s="34">
        <v>1.5</v>
      </c>
      <c r="AA85" s="34">
        <v>0.0</v>
      </c>
      <c r="AB85" s="34">
        <v>0.0</v>
      </c>
      <c r="AC85" s="34">
        <v>1.5</v>
      </c>
      <c r="AD85" s="34">
        <v>0.0</v>
      </c>
      <c r="AE85" s="34">
        <v>0.0</v>
      </c>
      <c r="AF85" s="34">
        <v>3.0</v>
      </c>
      <c r="AG85" s="34">
        <v>0.0</v>
      </c>
      <c r="AH85" s="34">
        <v>0.0</v>
      </c>
      <c r="AI85" s="34">
        <v>2.0</v>
      </c>
      <c r="AJ85" s="34">
        <v>0.0</v>
      </c>
      <c r="AK85" s="34">
        <v>0.0</v>
      </c>
      <c r="AL85" s="34">
        <v>10.0</v>
      </c>
      <c r="AM85" s="34">
        <v>6.0</v>
      </c>
      <c r="AN85" s="34">
        <v>0.0</v>
      </c>
      <c r="AO85" s="34">
        <v>0.0</v>
      </c>
      <c r="AP85" s="34">
        <v>6.0</v>
      </c>
      <c r="AQ85" s="34">
        <v>0.0</v>
      </c>
      <c r="AR85" s="34">
        <v>0.0</v>
      </c>
      <c r="AS85" s="34">
        <v>12.0</v>
      </c>
      <c r="AT85" s="34">
        <v>6.0</v>
      </c>
      <c r="AU85" s="34">
        <v>0.0</v>
      </c>
      <c r="AV85" s="34">
        <v>0.0</v>
      </c>
      <c r="AW85" s="34">
        <v>0.0</v>
      </c>
      <c r="AX85" s="34">
        <v>1.5</v>
      </c>
      <c r="AY85" s="34">
        <v>0.0</v>
      </c>
      <c r="AZ85" s="34">
        <v>0.0</v>
      </c>
      <c r="BA85" s="34">
        <v>3.0</v>
      </c>
      <c r="BB85" s="34">
        <v>0.0</v>
      </c>
      <c r="BC85" s="34">
        <v>0.0</v>
      </c>
      <c r="BD85" s="34">
        <v>2.5</v>
      </c>
      <c r="BE85" s="34">
        <v>0.0</v>
      </c>
      <c r="BF85" s="34">
        <v>13.0</v>
      </c>
      <c r="BG85" s="34">
        <v>0.0</v>
      </c>
      <c r="BH85" s="34">
        <v>2.5</v>
      </c>
      <c r="BI85" s="34">
        <v>0.0</v>
      </c>
      <c r="BJ85" s="34">
        <v>2.5</v>
      </c>
      <c r="BK85" s="34">
        <v>0.0</v>
      </c>
      <c r="BL85" s="34">
        <v>0.0</v>
      </c>
      <c r="BM85" s="34">
        <v>2.5</v>
      </c>
      <c r="BN85" s="34">
        <v>0.0</v>
      </c>
      <c r="BO85" s="34">
        <v>0.0</v>
      </c>
      <c r="BP85" s="34">
        <v>8.0</v>
      </c>
      <c r="BQ85" s="34">
        <v>0.0</v>
      </c>
      <c r="BR85" s="34">
        <v>0.0</v>
      </c>
      <c r="BS85" s="34">
        <v>3.0</v>
      </c>
      <c r="BT85" s="34">
        <v>0.0</v>
      </c>
      <c r="BU85" s="34">
        <v>0.0</v>
      </c>
      <c r="BV85" s="34">
        <v>0.0</v>
      </c>
      <c r="BW85" s="34">
        <v>0.0</v>
      </c>
      <c r="BX85" s="34">
        <v>18.5</v>
      </c>
      <c r="BY85" s="34">
        <v>0.0</v>
      </c>
      <c r="BZ85" s="34">
        <v>4.0</v>
      </c>
      <c r="CA85" s="34">
        <v>0.0</v>
      </c>
      <c r="CB85" s="34">
        <v>9.0</v>
      </c>
      <c r="CC85" s="34">
        <v>0.0</v>
      </c>
      <c r="CD85" s="34">
        <v>0.0</v>
      </c>
      <c r="CE85" s="34">
        <v>8.0</v>
      </c>
      <c r="CF85" s="34">
        <v>0.0</v>
      </c>
      <c r="CG85" s="34">
        <v>0.0</v>
      </c>
      <c r="CH85" s="34">
        <v>21.0</v>
      </c>
      <c r="CI85" s="34">
        <v>5.0</v>
      </c>
      <c r="CJ85" s="34">
        <v>0.0</v>
      </c>
      <c r="CK85" s="34">
        <v>0.0</v>
      </c>
      <c r="CL85" s="34">
        <v>5.0</v>
      </c>
      <c r="CM85" s="34">
        <v>79.5</v>
      </c>
      <c r="CN85" s="34"/>
      <c r="CO85" s="34"/>
      <c r="CP85" s="34"/>
      <c r="CQ85" s="34"/>
      <c r="CR85" s="34"/>
      <c r="CS85" s="34" t="s">
        <v>5803</v>
      </c>
      <c r="CT85" s="34" t="s">
        <v>5813</v>
      </c>
      <c r="CU85" s="34"/>
    </row>
    <row r="86" ht="15.75" customHeight="1">
      <c r="A86" s="34" t="s">
        <v>85</v>
      </c>
      <c r="B86" s="34">
        <v>83.0</v>
      </c>
      <c r="C86" s="34"/>
      <c r="D86" s="35">
        <v>44067.0</v>
      </c>
      <c r="E86" s="35">
        <v>44073.0</v>
      </c>
      <c r="F86" s="34" t="s">
        <v>86</v>
      </c>
      <c r="G86" s="34">
        <v>1.057610824E9</v>
      </c>
      <c r="H86" s="34" t="s">
        <v>6095</v>
      </c>
      <c r="I86" s="40">
        <v>1.57591057610824E14</v>
      </c>
      <c r="J86" s="34" t="s">
        <v>86</v>
      </c>
      <c r="K86" s="34" t="s">
        <v>6096</v>
      </c>
      <c r="L86" s="34" t="s">
        <v>88</v>
      </c>
      <c r="M86" s="34" t="s">
        <v>89</v>
      </c>
      <c r="N86" s="34" t="s">
        <v>90</v>
      </c>
      <c r="O86" s="34" t="s">
        <v>3840</v>
      </c>
      <c r="P86" s="34">
        <v>3.144533923E9</v>
      </c>
      <c r="Q86" s="34" t="s">
        <v>6097</v>
      </c>
      <c r="R86" s="34">
        <v>1.057610824E9</v>
      </c>
      <c r="S86" s="39" t="s">
        <v>6097</v>
      </c>
      <c r="T86" s="9"/>
      <c r="U86" s="34">
        <v>1.057610824E9</v>
      </c>
      <c r="V86" s="34" t="s">
        <v>6096</v>
      </c>
      <c r="W86" s="34">
        <v>2.0</v>
      </c>
      <c r="X86" s="34">
        <v>0.0</v>
      </c>
      <c r="Y86" s="34">
        <v>0.0</v>
      </c>
      <c r="Z86" s="34">
        <v>0.0</v>
      </c>
      <c r="AA86" s="34">
        <v>0.75</v>
      </c>
      <c r="AB86" s="34">
        <v>0.0</v>
      </c>
      <c r="AC86" s="34">
        <v>1.5</v>
      </c>
      <c r="AD86" s="34">
        <v>0.0</v>
      </c>
      <c r="AE86" s="34">
        <v>0.0</v>
      </c>
      <c r="AF86" s="34">
        <v>0.0</v>
      </c>
      <c r="AG86" s="34">
        <v>1.5</v>
      </c>
      <c r="AH86" s="34">
        <v>0.0</v>
      </c>
      <c r="AI86" s="34">
        <v>2.0</v>
      </c>
      <c r="AJ86" s="34">
        <v>0.0</v>
      </c>
      <c r="AK86" s="34">
        <v>0.0</v>
      </c>
      <c r="AL86" s="34">
        <v>7.75</v>
      </c>
      <c r="AM86" s="34">
        <v>0.0</v>
      </c>
      <c r="AN86" s="34">
        <v>3.0</v>
      </c>
      <c r="AO86" s="34">
        <v>0.0</v>
      </c>
      <c r="AP86" s="34">
        <v>6.0</v>
      </c>
      <c r="AQ86" s="34">
        <v>0.0</v>
      </c>
      <c r="AR86" s="34">
        <v>0.0</v>
      </c>
      <c r="AS86" s="34">
        <v>9.0</v>
      </c>
      <c r="AT86" s="34">
        <v>6.0</v>
      </c>
      <c r="AU86" s="34">
        <v>0.0</v>
      </c>
      <c r="AV86" s="34">
        <v>0.0</v>
      </c>
      <c r="AW86" s="34">
        <v>0.0</v>
      </c>
      <c r="AX86" s="34">
        <v>0.0</v>
      </c>
      <c r="AY86" s="34">
        <v>0.0</v>
      </c>
      <c r="AZ86" s="34">
        <v>0.0</v>
      </c>
      <c r="BA86" s="34">
        <v>3.0</v>
      </c>
      <c r="BB86" s="34">
        <v>0.0</v>
      </c>
      <c r="BC86" s="34">
        <v>0.0</v>
      </c>
      <c r="BD86" s="34">
        <v>0.0</v>
      </c>
      <c r="BE86" s="34">
        <v>0.0</v>
      </c>
      <c r="BF86" s="34">
        <v>9.0</v>
      </c>
      <c r="BG86" s="34">
        <v>0.0</v>
      </c>
      <c r="BH86" s="34">
        <v>2.5</v>
      </c>
      <c r="BI86" s="34">
        <v>0.0</v>
      </c>
      <c r="BJ86" s="34">
        <v>2.5</v>
      </c>
      <c r="BK86" s="34">
        <v>0.0</v>
      </c>
      <c r="BL86" s="34">
        <v>0.0</v>
      </c>
      <c r="BM86" s="34">
        <v>0.0</v>
      </c>
      <c r="BN86" s="34">
        <v>1.25</v>
      </c>
      <c r="BO86" s="34">
        <v>0.0</v>
      </c>
      <c r="BP86" s="34">
        <v>8.0</v>
      </c>
      <c r="BQ86" s="34">
        <v>0.0</v>
      </c>
      <c r="BR86" s="34">
        <v>0.0</v>
      </c>
      <c r="BS86" s="34">
        <v>3.0</v>
      </c>
      <c r="BT86" s="34">
        <v>0.0</v>
      </c>
      <c r="BU86" s="34">
        <v>0.0</v>
      </c>
      <c r="BV86" s="34">
        <v>0.0</v>
      </c>
      <c r="BW86" s="34">
        <v>0.0</v>
      </c>
      <c r="BX86" s="34">
        <v>17.25</v>
      </c>
      <c r="BY86" s="34">
        <v>0.0</v>
      </c>
      <c r="BZ86" s="34">
        <v>4.0</v>
      </c>
      <c r="CA86" s="34">
        <v>0.0</v>
      </c>
      <c r="CB86" s="34">
        <v>9.0</v>
      </c>
      <c r="CC86" s="34">
        <v>0.0</v>
      </c>
      <c r="CD86" s="34">
        <v>0.0</v>
      </c>
      <c r="CE86" s="34">
        <v>8.0</v>
      </c>
      <c r="CF86" s="34">
        <v>0.0</v>
      </c>
      <c r="CG86" s="34">
        <v>0.0</v>
      </c>
      <c r="CH86" s="34">
        <v>21.0</v>
      </c>
      <c r="CI86" s="34">
        <v>5.0</v>
      </c>
      <c r="CJ86" s="34">
        <v>0.0</v>
      </c>
      <c r="CK86" s="34">
        <v>0.0</v>
      </c>
      <c r="CL86" s="34">
        <v>5.0</v>
      </c>
      <c r="CM86" s="34">
        <v>69.0</v>
      </c>
      <c r="CN86" s="34"/>
      <c r="CO86" s="34"/>
      <c r="CP86" s="34"/>
      <c r="CQ86" s="34"/>
      <c r="CR86" s="34"/>
      <c r="CS86" s="34" t="s">
        <v>5803</v>
      </c>
      <c r="CT86" s="34" t="s">
        <v>5813</v>
      </c>
      <c r="CU86" s="34"/>
    </row>
    <row r="87" ht="15.75" customHeight="1">
      <c r="A87" s="34" t="s">
        <v>85</v>
      </c>
      <c r="B87" s="34">
        <v>84.0</v>
      </c>
      <c r="C87" s="34"/>
      <c r="D87" s="35">
        <v>44065.0</v>
      </c>
      <c r="E87" s="35">
        <v>44084.0</v>
      </c>
      <c r="F87" s="34" t="s">
        <v>5827</v>
      </c>
      <c r="G87" s="34" t="s">
        <v>6098</v>
      </c>
      <c r="H87" s="34" t="s">
        <v>6099</v>
      </c>
      <c r="I87" s="40">
        <v>1.575946379874E12</v>
      </c>
      <c r="J87" s="34">
        <v>82300.0</v>
      </c>
      <c r="K87" s="34" t="s">
        <v>6100</v>
      </c>
      <c r="L87" s="34" t="s">
        <v>88</v>
      </c>
      <c r="M87" s="34" t="s">
        <v>89</v>
      </c>
      <c r="N87" s="34" t="s">
        <v>90</v>
      </c>
      <c r="O87" s="34" t="s">
        <v>818</v>
      </c>
      <c r="P87" s="34">
        <v>3.166726641E9</v>
      </c>
      <c r="Q87" s="34" t="s">
        <v>5829</v>
      </c>
      <c r="R87" s="34">
        <v>4.6379879E7</v>
      </c>
      <c r="S87" s="39" t="s">
        <v>5829</v>
      </c>
      <c r="T87" s="9"/>
      <c r="U87" s="34">
        <v>4.6379879E7</v>
      </c>
      <c r="V87" s="34" t="s">
        <v>6100</v>
      </c>
      <c r="W87" s="34">
        <v>2.0</v>
      </c>
      <c r="X87" s="34">
        <v>0.0</v>
      </c>
      <c r="Y87" s="34">
        <v>0.0</v>
      </c>
      <c r="Z87" s="34">
        <v>0.0</v>
      </c>
      <c r="AA87" s="34">
        <v>0.75</v>
      </c>
      <c r="AB87" s="34">
        <v>0.0</v>
      </c>
      <c r="AC87" s="34">
        <v>0.0</v>
      </c>
      <c r="AD87" s="34">
        <v>0.75</v>
      </c>
      <c r="AE87" s="34">
        <v>0.0</v>
      </c>
      <c r="AF87" s="34">
        <v>0.0</v>
      </c>
      <c r="AG87" s="34">
        <v>1.5</v>
      </c>
      <c r="AH87" s="34">
        <v>0.0</v>
      </c>
      <c r="AI87" s="34">
        <v>2.0</v>
      </c>
      <c r="AJ87" s="34">
        <v>0.0</v>
      </c>
      <c r="AK87" s="34">
        <v>0.0</v>
      </c>
      <c r="AL87" s="34">
        <v>7.0</v>
      </c>
      <c r="AM87" s="34">
        <v>0.0</v>
      </c>
      <c r="AN87" s="34">
        <v>3.0</v>
      </c>
      <c r="AO87" s="34">
        <v>0.0</v>
      </c>
      <c r="AP87" s="34">
        <v>6.0</v>
      </c>
      <c r="AQ87" s="34">
        <v>0.0</v>
      </c>
      <c r="AR87" s="34">
        <v>0.0</v>
      </c>
      <c r="AS87" s="34">
        <v>9.0</v>
      </c>
      <c r="AT87" s="34">
        <v>6.0</v>
      </c>
      <c r="AU87" s="34">
        <v>0.0</v>
      </c>
      <c r="AV87" s="34">
        <v>0.0</v>
      </c>
      <c r="AW87" s="34">
        <v>3.0</v>
      </c>
      <c r="AX87" s="34">
        <v>0.0</v>
      </c>
      <c r="AY87" s="34">
        <v>0.0</v>
      </c>
      <c r="AZ87" s="34">
        <v>0.0</v>
      </c>
      <c r="BA87" s="34">
        <v>3.0</v>
      </c>
      <c r="BB87" s="34">
        <v>0.0</v>
      </c>
      <c r="BC87" s="34">
        <v>0.0</v>
      </c>
      <c r="BD87" s="34">
        <v>2.5</v>
      </c>
      <c r="BE87" s="34">
        <v>0.0</v>
      </c>
      <c r="BF87" s="34">
        <v>14.5</v>
      </c>
      <c r="BG87" s="34">
        <v>0.0</v>
      </c>
      <c r="BH87" s="34">
        <v>2.5</v>
      </c>
      <c r="BI87" s="34">
        <v>0.0</v>
      </c>
      <c r="BJ87" s="34">
        <v>2.5</v>
      </c>
      <c r="BK87" s="34">
        <v>0.0</v>
      </c>
      <c r="BL87" s="34">
        <v>0.0</v>
      </c>
      <c r="BM87" s="34">
        <v>0.0</v>
      </c>
      <c r="BN87" s="34">
        <v>1.25</v>
      </c>
      <c r="BO87" s="34">
        <v>0.0</v>
      </c>
      <c r="BP87" s="34">
        <v>8.0</v>
      </c>
      <c r="BQ87" s="34">
        <v>0.0</v>
      </c>
      <c r="BR87" s="34">
        <v>0.0</v>
      </c>
      <c r="BS87" s="34">
        <v>3.0</v>
      </c>
      <c r="BT87" s="34">
        <v>0.0</v>
      </c>
      <c r="BU87" s="34">
        <v>0.0</v>
      </c>
      <c r="BV87" s="34">
        <v>2.0</v>
      </c>
      <c r="BW87" s="34">
        <v>0.0</v>
      </c>
      <c r="BX87" s="34">
        <v>19.25</v>
      </c>
      <c r="BY87" s="34">
        <v>0.0</v>
      </c>
      <c r="BZ87" s="34">
        <v>4.0</v>
      </c>
      <c r="CA87" s="34">
        <v>0.0</v>
      </c>
      <c r="CB87" s="34">
        <v>9.0</v>
      </c>
      <c r="CC87" s="34">
        <v>0.0</v>
      </c>
      <c r="CD87" s="34">
        <v>0.0</v>
      </c>
      <c r="CE87" s="34">
        <v>8.0</v>
      </c>
      <c r="CF87" s="34">
        <v>0.0</v>
      </c>
      <c r="CG87" s="34">
        <v>0.0</v>
      </c>
      <c r="CH87" s="34">
        <v>21.0</v>
      </c>
      <c r="CI87" s="34">
        <v>5.0</v>
      </c>
      <c r="CJ87" s="34">
        <v>0.0</v>
      </c>
      <c r="CK87" s="34">
        <v>0.0</v>
      </c>
      <c r="CL87" s="34">
        <v>5.0</v>
      </c>
      <c r="CM87" s="34">
        <v>75.75</v>
      </c>
      <c r="CN87" s="34"/>
      <c r="CO87" s="34"/>
      <c r="CP87" s="34"/>
      <c r="CQ87" s="34"/>
      <c r="CR87" s="34"/>
      <c r="CS87" s="34" t="s">
        <v>5803</v>
      </c>
      <c r="CT87" s="34" t="s">
        <v>5694</v>
      </c>
      <c r="CU87" s="34"/>
    </row>
    <row r="88" ht="15.75" customHeight="1">
      <c r="A88" s="34" t="s">
        <v>85</v>
      </c>
      <c r="B88" s="34">
        <v>85.0</v>
      </c>
      <c r="C88" s="34"/>
      <c r="D88" s="35">
        <v>44068.0</v>
      </c>
      <c r="E88" s="35">
        <v>44084.0</v>
      </c>
      <c r="F88" s="34" t="s">
        <v>6101</v>
      </c>
      <c r="G88" s="34">
        <v>3.498828E7</v>
      </c>
      <c r="H88" s="34" t="s">
        <v>6102</v>
      </c>
      <c r="I88" s="40">
        <v>1.57593498828E12</v>
      </c>
      <c r="J88" s="34">
        <v>82093.0</v>
      </c>
      <c r="K88" s="34" t="s">
        <v>6103</v>
      </c>
      <c r="L88" s="34" t="s">
        <v>88</v>
      </c>
      <c r="M88" s="34" t="s">
        <v>89</v>
      </c>
      <c r="N88" s="34" t="s">
        <v>90</v>
      </c>
      <c r="O88" s="34" t="s">
        <v>218</v>
      </c>
      <c r="P88" s="34">
        <v>3.209121893E9</v>
      </c>
      <c r="Q88" s="34" t="s">
        <v>6104</v>
      </c>
      <c r="R88" s="34">
        <v>3.498828E7</v>
      </c>
      <c r="S88" s="39" t="s">
        <v>6104</v>
      </c>
      <c r="T88" s="9"/>
      <c r="U88" s="34">
        <v>3.498828E7</v>
      </c>
      <c r="V88" s="34" t="s">
        <v>6103</v>
      </c>
      <c r="W88" s="34">
        <v>2.0</v>
      </c>
      <c r="X88" s="34">
        <v>0.0</v>
      </c>
      <c r="Y88" s="34">
        <v>0.0</v>
      </c>
      <c r="Z88" s="34">
        <v>0.0</v>
      </c>
      <c r="AA88" s="34">
        <v>0.75</v>
      </c>
      <c r="AB88" s="34">
        <v>0.0</v>
      </c>
      <c r="AC88" s="34">
        <v>0.0</v>
      </c>
      <c r="AD88" s="34">
        <v>0.75</v>
      </c>
      <c r="AE88" s="34">
        <v>0.0</v>
      </c>
      <c r="AF88" s="34">
        <v>0.0</v>
      </c>
      <c r="AG88" s="34">
        <v>1.5</v>
      </c>
      <c r="AH88" s="34">
        <v>0.0</v>
      </c>
      <c r="AI88" s="34">
        <v>2.0</v>
      </c>
      <c r="AJ88" s="34">
        <v>0.0</v>
      </c>
      <c r="AK88" s="34">
        <v>0.0</v>
      </c>
      <c r="AL88" s="34">
        <v>7.0</v>
      </c>
      <c r="AM88" s="34">
        <v>0.0</v>
      </c>
      <c r="AN88" s="34">
        <v>3.0</v>
      </c>
      <c r="AO88" s="34">
        <v>0.0</v>
      </c>
      <c r="AP88" s="34">
        <v>6.0</v>
      </c>
      <c r="AQ88" s="34">
        <v>0.0</v>
      </c>
      <c r="AR88" s="34">
        <v>0.0</v>
      </c>
      <c r="AS88" s="34">
        <v>9.0</v>
      </c>
      <c r="AT88" s="34">
        <v>0.0</v>
      </c>
      <c r="AU88" s="34">
        <v>3.0</v>
      </c>
      <c r="AV88" s="34">
        <v>0.0</v>
      </c>
      <c r="AW88" s="34">
        <v>0.0</v>
      </c>
      <c r="AX88" s="34">
        <v>0.0</v>
      </c>
      <c r="AY88" s="34">
        <v>0.0</v>
      </c>
      <c r="AZ88" s="34">
        <v>0.0</v>
      </c>
      <c r="BA88" s="34">
        <v>3.0</v>
      </c>
      <c r="BB88" s="34">
        <v>0.0</v>
      </c>
      <c r="BC88" s="34">
        <v>0.0</v>
      </c>
      <c r="BD88" s="34">
        <v>0.0</v>
      </c>
      <c r="BE88" s="34">
        <v>0.0</v>
      </c>
      <c r="BF88" s="34">
        <v>6.0</v>
      </c>
      <c r="BG88" s="34">
        <v>0.0</v>
      </c>
      <c r="BH88" s="34">
        <v>2.5</v>
      </c>
      <c r="BI88" s="34">
        <v>0.0</v>
      </c>
      <c r="BJ88" s="34">
        <v>2.5</v>
      </c>
      <c r="BK88" s="34">
        <v>0.0</v>
      </c>
      <c r="BL88" s="34">
        <v>0.0</v>
      </c>
      <c r="BM88" s="34">
        <v>2.5</v>
      </c>
      <c r="BN88" s="34">
        <v>0.0</v>
      </c>
      <c r="BO88" s="34">
        <v>0.0</v>
      </c>
      <c r="BP88" s="34">
        <v>8.0</v>
      </c>
      <c r="BQ88" s="34">
        <v>0.0</v>
      </c>
      <c r="BR88" s="34">
        <v>0.0</v>
      </c>
      <c r="BS88" s="34">
        <v>3.0</v>
      </c>
      <c r="BT88" s="34">
        <v>0.0</v>
      </c>
      <c r="BU88" s="34">
        <v>0.0</v>
      </c>
      <c r="BV88" s="34">
        <v>2.0</v>
      </c>
      <c r="BW88" s="34">
        <v>0.0</v>
      </c>
      <c r="BX88" s="34">
        <v>20.5</v>
      </c>
      <c r="BY88" s="34">
        <v>8.0</v>
      </c>
      <c r="BZ88" s="34">
        <v>0.0</v>
      </c>
      <c r="CA88" s="34">
        <v>0.0</v>
      </c>
      <c r="CB88" s="34">
        <v>9.0</v>
      </c>
      <c r="CC88" s="34">
        <v>0.0</v>
      </c>
      <c r="CD88" s="34">
        <v>0.0</v>
      </c>
      <c r="CE88" s="34">
        <v>8.0</v>
      </c>
      <c r="CF88" s="34">
        <v>0.0</v>
      </c>
      <c r="CG88" s="34">
        <v>0.0</v>
      </c>
      <c r="CH88" s="34">
        <v>25.0</v>
      </c>
      <c r="CI88" s="34">
        <v>5.0</v>
      </c>
      <c r="CJ88" s="34">
        <v>0.0</v>
      </c>
      <c r="CK88" s="34">
        <v>0.0</v>
      </c>
      <c r="CL88" s="34">
        <v>5.0</v>
      </c>
      <c r="CM88" s="34">
        <v>72.5</v>
      </c>
      <c r="CN88" s="34"/>
      <c r="CO88" s="34"/>
      <c r="CP88" s="34"/>
      <c r="CQ88" s="34"/>
      <c r="CR88" s="34"/>
      <c r="CS88" s="34" t="s">
        <v>5803</v>
      </c>
      <c r="CT88" s="34" t="s">
        <v>5694</v>
      </c>
      <c r="CU88" s="34"/>
    </row>
    <row r="89" ht="15.75" customHeight="1">
      <c r="A89" s="34" t="s">
        <v>85</v>
      </c>
      <c r="B89" s="34">
        <v>86.0</v>
      </c>
      <c r="C89" s="34"/>
      <c r="D89" s="35">
        <v>44070.0</v>
      </c>
      <c r="E89" s="35">
        <v>44084.0</v>
      </c>
      <c r="F89" s="34" t="s">
        <v>1076</v>
      </c>
      <c r="G89" s="34">
        <v>1.051287263E9</v>
      </c>
      <c r="H89" s="34" t="s">
        <v>6105</v>
      </c>
      <c r="I89" s="40">
        <v>1.57591051287263E14</v>
      </c>
      <c r="J89" s="34" t="s">
        <v>86</v>
      </c>
      <c r="K89" s="34" t="s">
        <v>6106</v>
      </c>
      <c r="L89" s="34" t="s">
        <v>88</v>
      </c>
      <c r="M89" s="34" t="s">
        <v>89</v>
      </c>
      <c r="N89" s="34" t="s">
        <v>90</v>
      </c>
      <c r="O89" s="34" t="s">
        <v>355</v>
      </c>
      <c r="P89" s="34">
        <v>3.105776647E9</v>
      </c>
      <c r="Q89" s="34" t="s">
        <v>6107</v>
      </c>
      <c r="R89" s="34">
        <v>1.051287263E9</v>
      </c>
      <c r="S89" s="39" t="s">
        <v>6107</v>
      </c>
      <c r="T89" s="9"/>
      <c r="U89" s="34">
        <v>1.051287263E9</v>
      </c>
      <c r="V89" s="34" t="s">
        <v>6108</v>
      </c>
      <c r="W89" s="34">
        <v>2.0</v>
      </c>
      <c r="X89" s="34">
        <v>0.0</v>
      </c>
      <c r="Y89" s="34">
        <v>0.0</v>
      </c>
      <c r="Z89" s="34">
        <v>0.0</v>
      </c>
      <c r="AA89" s="34">
        <v>0.75</v>
      </c>
      <c r="AB89" s="34">
        <v>0.0</v>
      </c>
      <c r="AC89" s="34">
        <v>0.0</v>
      </c>
      <c r="AD89" s="34">
        <v>0.75</v>
      </c>
      <c r="AE89" s="34">
        <v>0.0</v>
      </c>
      <c r="AF89" s="34">
        <v>0.0</v>
      </c>
      <c r="AG89" s="34">
        <v>1.5</v>
      </c>
      <c r="AH89" s="34">
        <v>0.0</v>
      </c>
      <c r="AI89" s="34">
        <v>2.0</v>
      </c>
      <c r="AJ89" s="34">
        <v>0.0</v>
      </c>
      <c r="AK89" s="34">
        <v>0.0</v>
      </c>
      <c r="AL89" s="34">
        <v>7.0</v>
      </c>
      <c r="AM89" s="34">
        <v>0.0</v>
      </c>
      <c r="AN89" s="34">
        <v>3.0</v>
      </c>
      <c r="AO89" s="34">
        <v>0.0</v>
      </c>
      <c r="AP89" s="34">
        <v>6.0</v>
      </c>
      <c r="AQ89" s="34">
        <v>0.0</v>
      </c>
      <c r="AR89" s="34">
        <v>0.0</v>
      </c>
      <c r="AS89" s="34">
        <v>9.0</v>
      </c>
      <c r="AT89" s="34">
        <v>6.0</v>
      </c>
      <c r="AU89" s="34">
        <v>0.0</v>
      </c>
      <c r="AV89" s="34">
        <v>0.0</v>
      </c>
      <c r="AW89" s="34">
        <v>0.0</v>
      </c>
      <c r="AX89" s="34">
        <v>0.0</v>
      </c>
      <c r="AY89" s="34">
        <v>0.0</v>
      </c>
      <c r="AZ89" s="34">
        <v>0.0</v>
      </c>
      <c r="BA89" s="34">
        <v>3.0</v>
      </c>
      <c r="BB89" s="34">
        <v>0.0</v>
      </c>
      <c r="BC89" s="34">
        <v>0.0</v>
      </c>
      <c r="BD89" s="34">
        <v>0.0</v>
      </c>
      <c r="BE89" s="34">
        <v>0.0</v>
      </c>
      <c r="BF89" s="34">
        <v>9.0</v>
      </c>
      <c r="BG89" s="34">
        <v>0.0</v>
      </c>
      <c r="BH89" s="34">
        <v>2.5</v>
      </c>
      <c r="BI89" s="34">
        <v>0.0</v>
      </c>
      <c r="BJ89" s="34">
        <v>2.5</v>
      </c>
      <c r="BK89" s="34">
        <v>0.0</v>
      </c>
      <c r="BL89" s="34">
        <v>0.0</v>
      </c>
      <c r="BM89" s="34">
        <v>0.0</v>
      </c>
      <c r="BN89" s="34">
        <v>1.25</v>
      </c>
      <c r="BO89" s="34">
        <v>0.0</v>
      </c>
      <c r="BP89" s="34">
        <v>8.0</v>
      </c>
      <c r="BQ89" s="34">
        <v>0.0</v>
      </c>
      <c r="BR89" s="34">
        <v>0.0</v>
      </c>
      <c r="BS89" s="34">
        <v>3.0</v>
      </c>
      <c r="BT89" s="34">
        <v>0.0</v>
      </c>
      <c r="BU89" s="34">
        <v>0.0</v>
      </c>
      <c r="BV89" s="34">
        <v>0.0</v>
      </c>
      <c r="BW89" s="34">
        <v>0.0</v>
      </c>
      <c r="BX89" s="34">
        <v>17.25</v>
      </c>
      <c r="BY89" s="34">
        <v>0.0</v>
      </c>
      <c r="BZ89" s="34">
        <v>4.0</v>
      </c>
      <c r="CA89" s="34">
        <v>0.0</v>
      </c>
      <c r="CB89" s="34">
        <v>9.0</v>
      </c>
      <c r="CC89" s="34">
        <v>0.0</v>
      </c>
      <c r="CD89" s="34">
        <v>0.0</v>
      </c>
      <c r="CE89" s="34">
        <v>8.0</v>
      </c>
      <c r="CF89" s="34">
        <v>0.0</v>
      </c>
      <c r="CG89" s="34">
        <v>0.0</v>
      </c>
      <c r="CH89" s="34">
        <v>21.0</v>
      </c>
      <c r="CI89" s="34">
        <v>5.0</v>
      </c>
      <c r="CJ89" s="34">
        <v>0.0</v>
      </c>
      <c r="CK89" s="34">
        <v>0.0</v>
      </c>
      <c r="CL89" s="34">
        <v>5.0</v>
      </c>
      <c r="CM89" s="34">
        <v>68.25</v>
      </c>
      <c r="CN89" s="34"/>
      <c r="CO89" s="34"/>
      <c r="CP89" s="34"/>
      <c r="CQ89" s="34"/>
      <c r="CR89" s="34"/>
      <c r="CS89" s="34" t="s">
        <v>5803</v>
      </c>
      <c r="CT89" s="34" t="s">
        <v>5694</v>
      </c>
      <c r="CU89" s="34"/>
    </row>
    <row r="90" ht="15.75" customHeight="1">
      <c r="A90" s="34" t="s">
        <v>85</v>
      </c>
      <c r="B90" s="34">
        <v>87.0</v>
      </c>
      <c r="C90" s="34"/>
      <c r="D90" s="35">
        <v>44092.0</v>
      </c>
      <c r="E90" s="35">
        <v>44084.0</v>
      </c>
      <c r="F90" s="34" t="s">
        <v>6109</v>
      </c>
      <c r="G90" s="34">
        <v>1.057580879E9</v>
      </c>
      <c r="H90" s="34" t="s">
        <v>6110</v>
      </c>
      <c r="I90" s="40">
        <v>1.57591057580879E14</v>
      </c>
      <c r="J90" s="34">
        <v>83726.0</v>
      </c>
      <c r="K90" s="34" t="s">
        <v>6111</v>
      </c>
      <c r="L90" s="34" t="s">
        <v>88</v>
      </c>
      <c r="M90" s="34" t="s">
        <v>89</v>
      </c>
      <c r="N90" s="34" t="s">
        <v>90</v>
      </c>
      <c r="O90" s="34" t="s">
        <v>934</v>
      </c>
      <c r="P90" s="34">
        <v>3.104189073E9</v>
      </c>
      <c r="Q90" s="34" t="s">
        <v>6112</v>
      </c>
      <c r="R90" s="34">
        <v>1.057580879E9</v>
      </c>
      <c r="S90" s="39" t="s">
        <v>6112</v>
      </c>
      <c r="T90" s="9"/>
      <c r="U90" s="34">
        <v>1.057580879E9</v>
      </c>
      <c r="V90" s="34" t="s">
        <v>6111</v>
      </c>
      <c r="W90" s="34">
        <v>2.0</v>
      </c>
      <c r="X90" s="34">
        <v>0.0</v>
      </c>
      <c r="Y90" s="34">
        <v>0.0</v>
      </c>
      <c r="Z90" s="34">
        <v>1.5</v>
      </c>
      <c r="AA90" s="34">
        <v>0.0</v>
      </c>
      <c r="AB90" s="34">
        <v>0.0</v>
      </c>
      <c r="AC90" s="34">
        <v>0.0</v>
      </c>
      <c r="AD90" s="34">
        <v>0.75</v>
      </c>
      <c r="AE90" s="34">
        <v>0.0</v>
      </c>
      <c r="AF90" s="34">
        <v>3.0</v>
      </c>
      <c r="AG90" s="34">
        <v>0.0</v>
      </c>
      <c r="AH90" s="34">
        <v>0.0</v>
      </c>
      <c r="AI90" s="34">
        <v>2.0</v>
      </c>
      <c r="AJ90" s="34">
        <v>0.0</v>
      </c>
      <c r="AK90" s="34">
        <v>0.0</v>
      </c>
      <c r="AL90" s="34">
        <v>9.25</v>
      </c>
      <c r="AM90" s="34">
        <v>6.0</v>
      </c>
      <c r="AN90" s="34">
        <v>0.0</v>
      </c>
      <c r="AO90" s="34">
        <v>0.0</v>
      </c>
      <c r="AP90" s="34">
        <v>6.0</v>
      </c>
      <c r="AQ90" s="34">
        <v>0.0</v>
      </c>
      <c r="AR90" s="34">
        <v>0.0</v>
      </c>
      <c r="AS90" s="34">
        <v>12.0</v>
      </c>
      <c r="AT90" s="34">
        <v>6.0</v>
      </c>
      <c r="AU90" s="34">
        <v>0.0</v>
      </c>
      <c r="AV90" s="34">
        <v>0.0</v>
      </c>
      <c r="AW90" s="34">
        <v>0.0</v>
      </c>
      <c r="AX90" s="34">
        <v>0.0</v>
      </c>
      <c r="AY90" s="34">
        <v>0.0</v>
      </c>
      <c r="AZ90" s="34">
        <v>6.0</v>
      </c>
      <c r="BA90" s="34">
        <v>0.0</v>
      </c>
      <c r="BB90" s="34">
        <v>0.0</v>
      </c>
      <c r="BC90" s="34">
        <v>5.0</v>
      </c>
      <c r="BD90" s="34">
        <v>0.0</v>
      </c>
      <c r="BE90" s="34">
        <v>0.0</v>
      </c>
      <c r="BF90" s="34">
        <v>17.0</v>
      </c>
      <c r="BG90" s="34">
        <v>5.0</v>
      </c>
      <c r="BH90" s="34">
        <v>0.0</v>
      </c>
      <c r="BI90" s="34">
        <v>0.0</v>
      </c>
      <c r="BJ90" s="34">
        <v>2.5</v>
      </c>
      <c r="BK90" s="34">
        <v>0.0</v>
      </c>
      <c r="BL90" s="34">
        <v>0.0</v>
      </c>
      <c r="BM90" s="34">
        <v>0.0</v>
      </c>
      <c r="BN90" s="34">
        <v>1.25</v>
      </c>
      <c r="BO90" s="34">
        <v>0.0</v>
      </c>
      <c r="BP90" s="34">
        <v>8.0</v>
      </c>
      <c r="BQ90" s="34">
        <v>0.0</v>
      </c>
      <c r="BR90" s="34">
        <v>6.0</v>
      </c>
      <c r="BS90" s="34">
        <v>0.0</v>
      </c>
      <c r="BT90" s="34">
        <v>0.0</v>
      </c>
      <c r="BU90" s="34">
        <v>0.0</v>
      </c>
      <c r="BV90" s="34">
        <v>0.0</v>
      </c>
      <c r="BW90" s="34">
        <v>0.0</v>
      </c>
      <c r="BX90" s="34">
        <v>22.75</v>
      </c>
      <c r="BY90" s="34">
        <v>8.0</v>
      </c>
      <c r="BZ90" s="34">
        <v>0.0</v>
      </c>
      <c r="CA90" s="34">
        <v>0.0</v>
      </c>
      <c r="CB90" s="34">
        <v>9.0</v>
      </c>
      <c r="CC90" s="34">
        <v>0.0</v>
      </c>
      <c r="CD90" s="34">
        <v>0.0</v>
      </c>
      <c r="CE90" s="34">
        <v>8.0</v>
      </c>
      <c r="CF90" s="34">
        <v>0.0</v>
      </c>
      <c r="CG90" s="34">
        <v>0.0</v>
      </c>
      <c r="CH90" s="34">
        <v>25.0</v>
      </c>
      <c r="CI90" s="34">
        <v>5.0</v>
      </c>
      <c r="CJ90" s="34">
        <v>0.0</v>
      </c>
      <c r="CK90" s="34">
        <v>0.0</v>
      </c>
      <c r="CL90" s="34">
        <v>5.0</v>
      </c>
      <c r="CM90" s="34">
        <v>91.0</v>
      </c>
      <c r="CN90" s="34"/>
      <c r="CO90" s="34"/>
      <c r="CP90" s="34"/>
      <c r="CQ90" s="34"/>
      <c r="CR90" s="34"/>
      <c r="CS90" s="34" t="s">
        <v>51</v>
      </c>
      <c r="CT90" s="34" t="s">
        <v>5694</v>
      </c>
      <c r="CU90" s="34"/>
    </row>
    <row r="91" ht="15.75" customHeight="1">
      <c r="A91" s="34" t="s">
        <v>85</v>
      </c>
      <c r="B91" s="34">
        <v>88.0</v>
      </c>
      <c r="C91" s="34"/>
      <c r="D91" s="35">
        <v>44092.0</v>
      </c>
      <c r="E91" s="35">
        <v>44104.0</v>
      </c>
      <c r="F91" s="34" t="s">
        <v>1076</v>
      </c>
      <c r="G91" s="34">
        <v>4118911.0</v>
      </c>
      <c r="H91" s="34" t="s">
        <v>6095</v>
      </c>
      <c r="I91" s="40">
        <v>1.57594118911E11</v>
      </c>
      <c r="J91" s="34" t="s">
        <v>86</v>
      </c>
      <c r="K91" s="34" t="s">
        <v>6113</v>
      </c>
      <c r="L91" s="34" t="s">
        <v>88</v>
      </c>
      <c r="M91" s="34" t="s">
        <v>89</v>
      </c>
      <c r="N91" s="34" t="s">
        <v>90</v>
      </c>
      <c r="O91" s="34" t="s">
        <v>1316</v>
      </c>
      <c r="P91" s="34">
        <v>3.132628259E9</v>
      </c>
      <c r="Q91" s="34" t="s">
        <v>6114</v>
      </c>
      <c r="R91" s="34">
        <v>4118911.0</v>
      </c>
      <c r="S91" s="39" t="s">
        <v>6114</v>
      </c>
      <c r="T91" s="9"/>
      <c r="U91" s="34">
        <v>4118911.0</v>
      </c>
      <c r="V91" s="34" t="s">
        <v>6115</v>
      </c>
      <c r="W91" s="34">
        <v>2.0</v>
      </c>
      <c r="X91" s="34">
        <v>0.0</v>
      </c>
      <c r="Y91" s="34">
        <v>0.0</v>
      </c>
      <c r="Z91" s="34">
        <v>1.5</v>
      </c>
      <c r="AA91" s="34">
        <v>0.0</v>
      </c>
      <c r="AB91" s="34">
        <v>0.0</v>
      </c>
      <c r="AC91" s="34">
        <v>1.5</v>
      </c>
      <c r="AD91" s="34">
        <v>0.0</v>
      </c>
      <c r="AE91" s="34">
        <v>0.0</v>
      </c>
      <c r="AF91" s="34">
        <v>0.0</v>
      </c>
      <c r="AG91" s="34">
        <v>1.5</v>
      </c>
      <c r="AH91" s="34">
        <v>0.0</v>
      </c>
      <c r="AI91" s="34">
        <v>2.0</v>
      </c>
      <c r="AJ91" s="34">
        <v>0.0</v>
      </c>
      <c r="AK91" s="34">
        <v>0.0</v>
      </c>
      <c r="AL91" s="34">
        <v>8.5</v>
      </c>
      <c r="AM91" s="34">
        <v>6.0</v>
      </c>
      <c r="AN91" s="34">
        <v>0.0</v>
      </c>
      <c r="AO91" s="34">
        <v>0.0</v>
      </c>
      <c r="AP91" s="34">
        <v>0.0</v>
      </c>
      <c r="AQ91" s="34">
        <v>3.0</v>
      </c>
      <c r="AR91" s="34">
        <v>0.0</v>
      </c>
      <c r="AS91" s="34">
        <v>9.0</v>
      </c>
      <c r="AT91" s="34">
        <v>0.0</v>
      </c>
      <c r="AU91" s="34">
        <v>3.0</v>
      </c>
      <c r="AV91" s="34">
        <v>0.0</v>
      </c>
      <c r="AW91" s="34">
        <v>0.0</v>
      </c>
      <c r="AX91" s="34">
        <v>0.0</v>
      </c>
      <c r="AY91" s="34">
        <v>0.0</v>
      </c>
      <c r="AZ91" s="34">
        <v>6.0</v>
      </c>
      <c r="BA91" s="34">
        <v>0.0</v>
      </c>
      <c r="BB91" s="34">
        <v>0.0</v>
      </c>
      <c r="BC91" s="34">
        <v>0.0</v>
      </c>
      <c r="BD91" s="34">
        <v>0.0</v>
      </c>
      <c r="BE91" s="34">
        <v>0.0</v>
      </c>
      <c r="BF91" s="34">
        <v>9.0</v>
      </c>
      <c r="BG91" s="34">
        <v>5.0</v>
      </c>
      <c r="BH91" s="34">
        <v>0.0</v>
      </c>
      <c r="BI91" s="34">
        <v>0.0</v>
      </c>
      <c r="BJ91" s="34">
        <v>2.5</v>
      </c>
      <c r="BK91" s="34">
        <v>0.0</v>
      </c>
      <c r="BL91" s="34">
        <v>0.0</v>
      </c>
      <c r="BM91" s="34">
        <v>2.5</v>
      </c>
      <c r="BN91" s="34">
        <v>0.0</v>
      </c>
      <c r="BO91" s="34">
        <v>0.0</v>
      </c>
      <c r="BP91" s="34">
        <v>8.0</v>
      </c>
      <c r="BQ91" s="34">
        <v>0.0</v>
      </c>
      <c r="BR91" s="34">
        <v>0.0</v>
      </c>
      <c r="BS91" s="34">
        <v>3.0</v>
      </c>
      <c r="BT91" s="34">
        <v>0.0</v>
      </c>
      <c r="BU91" s="34">
        <v>0.0</v>
      </c>
      <c r="BV91" s="34">
        <v>0.0</v>
      </c>
      <c r="BW91" s="34">
        <v>0.0</v>
      </c>
      <c r="BX91" s="34">
        <v>21.0</v>
      </c>
      <c r="BY91" s="34">
        <v>0.0</v>
      </c>
      <c r="BZ91" s="34">
        <v>4.0</v>
      </c>
      <c r="CA91" s="34">
        <v>0.0</v>
      </c>
      <c r="CB91" s="34">
        <v>0.0</v>
      </c>
      <c r="CC91" s="34">
        <v>4.5</v>
      </c>
      <c r="CD91" s="34">
        <v>0.0</v>
      </c>
      <c r="CE91" s="34">
        <v>8.0</v>
      </c>
      <c r="CF91" s="34">
        <v>0.0</v>
      </c>
      <c r="CG91" s="34">
        <v>0.0</v>
      </c>
      <c r="CH91" s="34">
        <v>16.5</v>
      </c>
      <c r="CI91" s="34">
        <v>5.0</v>
      </c>
      <c r="CJ91" s="34">
        <v>0.0</v>
      </c>
      <c r="CK91" s="34">
        <v>0.0</v>
      </c>
      <c r="CL91" s="34">
        <v>5.0</v>
      </c>
      <c r="CM91" s="34">
        <v>69.0</v>
      </c>
      <c r="CN91" s="34"/>
      <c r="CO91" s="34"/>
      <c r="CP91" s="34"/>
      <c r="CQ91" s="34"/>
      <c r="CR91" s="34"/>
      <c r="CS91" s="34" t="s">
        <v>5803</v>
      </c>
      <c r="CT91" s="34" t="s">
        <v>5694</v>
      </c>
      <c r="CU91" s="34"/>
    </row>
    <row r="92" ht="15.75" customHeight="1">
      <c r="A92" s="34" t="s">
        <v>85</v>
      </c>
      <c r="B92" s="34">
        <v>89.0</v>
      </c>
      <c r="C92" s="34"/>
      <c r="D92" s="35">
        <v>44090.0</v>
      </c>
      <c r="E92" s="35">
        <v>44104.0</v>
      </c>
      <c r="F92" s="34" t="s">
        <v>6116</v>
      </c>
      <c r="G92" s="34">
        <v>7.9922371E7</v>
      </c>
      <c r="H92" s="34" t="s">
        <v>6117</v>
      </c>
      <c r="I92" s="40">
        <v>1.575979922371E12</v>
      </c>
      <c r="J92" s="34" t="s">
        <v>86</v>
      </c>
      <c r="K92" s="34" t="s">
        <v>6118</v>
      </c>
      <c r="L92" s="34" t="s">
        <v>88</v>
      </c>
      <c r="M92" s="34" t="s">
        <v>89</v>
      </c>
      <c r="N92" s="34" t="s">
        <v>90</v>
      </c>
      <c r="O92" s="34" t="s">
        <v>250</v>
      </c>
      <c r="P92" s="34">
        <v>3.123235874E9</v>
      </c>
      <c r="Q92" s="34" t="s">
        <v>6119</v>
      </c>
      <c r="R92" s="34">
        <v>7.9922371E7</v>
      </c>
      <c r="S92" s="39" t="s">
        <v>6119</v>
      </c>
      <c r="T92" s="9"/>
      <c r="U92" s="34">
        <v>7.9922371E7</v>
      </c>
      <c r="V92" s="34" t="s">
        <v>6120</v>
      </c>
      <c r="W92" s="34">
        <v>2.0</v>
      </c>
      <c r="X92" s="34">
        <v>0.0</v>
      </c>
      <c r="Y92" s="34">
        <v>0.0</v>
      </c>
      <c r="Z92" s="34">
        <v>0.0</v>
      </c>
      <c r="AA92" s="34">
        <v>0.75</v>
      </c>
      <c r="AB92" s="34">
        <v>0.0</v>
      </c>
      <c r="AC92" s="34">
        <v>1.5</v>
      </c>
      <c r="AD92" s="34">
        <v>0.0</v>
      </c>
      <c r="AE92" s="34">
        <v>0.0</v>
      </c>
      <c r="AF92" s="34">
        <v>3.0</v>
      </c>
      <c r="AG92" s="34">
        <v>0.0</v>
      </c>
      <c r="AH92" s="34">
        <v>0.0</v>
      </c>
      <c r="AI92" s="34">
        <v>2.0</v>
      </c>
      <c r="AJ92" s="34">
        <v>0.0</v>
      </c>
      <c r="AK92" s="34">
        <v>0.0</v>
      </c>
      <c r="AL92" s="34">
        <v>9.25</v>
      </c>
      <c r="AM92" s="34">
        <v>0.0</v>
      </c>
      <c r="AN92" s="34">
        <v>3.0</v>
      </c>
      <c r="AO92" s="34">
        <v>0.0</v>
      </c>
      <c r="AP92" s="34">
        <v>6.0</v>
      </c>
      <c r="AQ92" s="34">
        <v>0.0</v>
      </c>
      <c r="AR92" s="34">
        <v>0.0</v>
      </c>
      <c r="AS92" s="34">
        <v>9.0</v>
      </c>
      <c r="AT92" s="34">
        <v>0.0</v>
      </c>
      <c r="AU92" s="34">
        <v>3.0</v>
      </c>
      <c r="AV92" s="34">
        <v>0.0</v>
      </c>
      <c r="AW92" s="34">
        <v>0.0</v>
      </c>
      <c r="AX92" s="34">
        <v>0.0</v>
      </c>
      <c r="AY92" s="34">
        <v>0.0</v>
      </c>
      <c r="AZ92" s="34">
        <v>6.0</v>
      </c>
      <c r="BA92" s="34">
        <v>0.0</v>
      </c>
      <c r="BB92" s="34">
        <v>0.0</v>
      </c>
      <c r="BC92" s="34">
        <v>0.0</v>
      </c>
      <c r="BD92" s="34">
        <v>0.0</v>
      </c>
      <c r="BE92" s="34">
        <v>0.0</v>
      </c>
      <c r="BF92" s="34">
        <v>9.0</v>
      </c>
      <c r="BG92" s="34">
        <v>5.0</v>
      </c>
      <c r="BH92" s="34">
        <v>0.0</v>
      </c>
      <c r="BI92" s="34">
        <v>0.0</v>
      </c>
      <c r="BJ92" s="34">
        <v>2.5</v>
      </c>
      <c r="BK92" s="34">
        <v>0.0</v>
      </c>
      <c r="BL92" s="34">
        <v>0.0</v>
      </c>
      <c r="BM92" s="34">
        <v>2.5</v>
      </c>
      <c r="BN92" s="34">
        <v>0.0</v>
      </c>
      <c r="BO92" s="34">
        <v>0.0</v>
      </c>
      <c r="BP92" s="34">
        <v>8.0</v>
      </c>
      <c r="BQ92" s="34">
        <v>0.0</v>
      </c>
      <c r="BR92" s="34">
        <v>6.0</v>
      </c>
      <c r="BS92" s="34">
        <v>0.0</v>
      </c>
      <c r="BT92" s="34">
        <v>0.0</v>
      </c>
      <c r="BU92" s="34">
        <v>0.0</v>
      </c>
      <c r="BV92" s="34">
        <v>0.0</v>
      </c>
      <c r="BW92" s="34">
        <v>0.0</v>
      </c>
      <c r="BX92" s="34">
        <v>24.0</v>
      </c>
      <c r="BY92" s="34">
        <v>8.0</v>
      </c>
      <c r="BZ92" s="34">
        <v>0.0</v>
      </c>
      <c r="CA92" s="34">
        <v>0.0</v>
      </c>
      <c r="CB92" s="34">
        <v>9.0</v>
      </c>
      <c r="CC92" s="34">
        <v>0.0</v>
      </c>
      <c r="CD92" s="34">
        <v>0.0</v>
      </c>
      <c r="CE92" s="34">
        <v>8.0</v>
      </c>
      <c r="CF92" s="34">
        <v>0.0</v>
      </c>
      <c r="CG92" s="34">
        <v>0.0</v>
      </c>
      <c r="CH92" s="34">
        <v>25.0</v>
      </c>
      <c r="CI92" s="34">
        <v>5.0</v>
      </c>
      <c r="CJ92" s="34">
        <v>0.0</v>
      </c>
      <c r="CK92" s="34">
        <v>0.0</v>
      </c>
      <c r="CL92" s="34">
        <v>5.0</v>
      </c>
      <c r="CM92" s="34">
        <v>81.25</v>
      </c>
      <c r="CN92" s="34"/>
      <c r="CO92" s="34"/>
      <c r="CP92" s="34"/>
      <c r="CQ92" s="34"/>
      <c r="CR92" s="34"/>
      <c r="CS92" s="34" t="s">
        <v>5803</v>
      </c>
      <c r="CT92" s="34" t="s">
        <v>5694</v>
      </c>
      <c r="CU92" s="34"/>
    </row>
    <row r="93" ht="15.75" customHeight="1">
      <c r="A93" s="34" t="s">
        <v>85</v>
      </c>
      <c r="B93" s="34">
        <v>90.0</v>
      </c>
      <c r="C93" s="34"/>
      <c r="D93" s="35">
        <v>44158.0</v>
      </c>
      <c r="E93" s="35">
        <v>44170.0</v>
      </c>
      <c r="F93" s="34" t="s">
        <v>6121</v>
      </c>
      <c r="G93" s="34">
        <v>4.00850943E8</v>
      </c>
      <c r="H93" s="34" t="s">
        <v>6121</v>
      </c>
      <c r="I93" s="40">
        <v>1.5759900850943E13</v>
      </c>
      <c r="J93" s="34">
        <v>65442.0</v>
      </c>
      <c r="K93" s="34" t="s">
        <v>6122</v>
      </c>
      <c r="L93" s="34" t="s">
        <v>88</v>
      </c>
      <c r="M93" s="34" t="s">
        <v>89</v>
      </c>
      <c r="N93" s="34" t="s">
        <v>90</v>
      </c>
      <c r="O93" s="34" t="s">
        <v>86</v>
      </c>
      <c r="P93" s="34" t="s">
        <v>86</v>
      </c>
      <c r="Q93" s="34" t="s">
        <v>6123</v>
      </c>
      <c r="R93" s="34">
        <v>7.4080832E7</v>
      </c>
      <c r="S93" s="39" t="s">
        <v>6123</v>
      </c>
      <c r="T93" s="9"/>
      <c r="U93" s="34">
        <v>7.4080832E7</v>
      </c>
      <c r="V93" s="34" t="s">
        <v>6122</v>
      </c>
      <c r="W93" s="34">
        <v>2.0</v>
      </c>
      <c r="X93" s="34">
        <v>0.0</v>
      </c>
      <c r="Y93" s="34">
        <v>0.0</v>
      </c>
      <c r="Z93" s="34">
        <v>0.0</v>
      </c>
      <c r="AA93" s="34">
        <v>0.75</v>
      </c>
      <c r="AB93" s="34">
        <v>0.0</v>
      </c>
      <c r="AC93" s="34">
        <v>0.0</v>
      </c>
      <c r="AD93" s="34">
        <v>0.75</v>
      </c>
      <c r="AE93" s="34">
        <v>0.0</v>
      </c>
      <c r="AF93" s="34">
        <v>0.0</v>
      </c>
      <c r="AG93" s="34">
        <v>1.5</v>
      </c>
      <c r="AH93" s="34">
        <v>0.0</v>
      </c>
      <c r="AI93" s="34">
        <v>2.0</v>
      </c>
      <c r="AJ93" s="34">
        <v>0.0</v>
      </c>
      <c r="AK93" s="34">
        <v>0.0</v>
      </c>
      <c r="AL93" s="34">
        <v>7.0</v>
      </c>
      <c r="AM93" s="34">
        <v>0.0</v>
      </c>
      <c r="AN93" s="34">
        <v>3.0</v>
      </c>
      <c r="AO93" s="34">
        <v>0.0</v>
      </c>
      <c r="AP93" s="34">
        <v>0.0</v>
      </c>
      <c r="AQ93" s="34">
        <v>3.0</v>
      </c>
      <c r="AR93" s="34">
        <v>0.0</v>
      </c>
      <c r="AS93" s="34">
        <v>6.0</v>
      </c>
      <c r="AT93" s="34">
        <v>6.0</v>
      </c>
      <c r="AU93" s="34">
        <v>0.0</v>
      </c>
      <c r="AV93" s="34">
        <v>0.0</v>
      </c>
      <c r="AW93" s="34">
        <v>0.0</v>
      </c>
      <c r="AX93" s="34">
        <v>0.0</v>
      </c>
      <c r="AY93" s="34">
        <v>0.0</v>
      </c>
      <c r="AZ93" s="34">
        <v>0.0</v>
      </c>
      <c r="BA93" s="34">
        <v>3.0</v>
      </c>
      <c r="BB93" s="34">
        <v>0.0</v>
      </c>
      <c r="BC93" s="34">
        <v>5.0</v>
      </c>
      <c r="BD93" s="34">
        <v>0.0</v>
      </c>
      <c r="BE93" s="34">
        <v>0.0</v>
      </c>
      <c r="BF93" s="34">
        <v>14.0</v>
      </c>
      <c r="BG93" s="34">
        <v>0.0</v>
      </c>
      <c r="BH93" s="34">
        <v>2.5</v>
      </c>
      <c r="BI93" s="34">
        <v>0.0</v>
      </c>
      <c r="BJ93" s="34">
        <v>2.5</v>
      </c>
      <c r="BK93" s="34">
        <v>0.0</v>
      </c>
      <c r="BL93" s="34">
        <v>0.0</v>
      </c>
      <c r="BM93" s="34">
        <v>0.0</v>
      </c>
      <c r="BN93" s="34">
        <v>1.25</v>
      </c>
      <c r="BO93" s="34">
        <v>0.0</v>
      </c>
      <c r="BP93" s="34">
        <v>8.0</v>
      </c>
      <c r="BQ93" s="34">
        <v>0.0</v>
      </c>
      <c r="BR93" s="34">
        <v>0.0</v>
      </c>
      <c r="BS93" s="34">
        <v>3.0</v>
      </c>
      <c r="BT93" s="34">
        <v>0.0</v>
      </c>
      <c r="BU93" s="34">
        <v>0.0</v>
      </c>
      <c r="BV93" s="34">
        <v>0.0</v>
      </c>
      <c r="BW93" s="34">
        <v>0.0</v>
      </c>
      <c r="BX93" s="34">
        <v>17.25</v>
      </c>
      <c r="BY93" s="34">
        <v>0.0</v>
      </c>
      <c r="BZ93" s="34">
        <v>4.0</v>
      </c>
      <c r="CA93" s="34">
        <v>0.0</v>
      </c>
      <c r="CB93" s="34">
        <v>9.0</v>
      </c>
      <c r="CC93" s="34">
        <v>0.0</v>
      </c>
      <c r="CD93" s="34">
        <v>0.0</v>
      </c>
      <c r="CE93" s="34">
        <v>0.0</v>
      </c>
      <c r="CF93" s="34">
        <v>4.0</v>
      </c>
      <c r="CG93" s="34">
        <v>0.0</v>
      </c>
      <c r="CH93" s="34">
        <v>17.0</v>
      </c>
      <c r="CI93" s="34">
        <v>5.0</v>
      </c>
      <c r="CJ93" s="34">
        <v>0.0</v>
      </c>
      <c r="CK93" s="34">
        <v>0.0</v>
      </c>
      <c r="CL93" s="34">
        <v>5.0</v>
      </c>
      <c r="CM93" s="34">
        <v>66.25</v>
      </c>
      <c r="CN93" s="34"/>
      <c r="CO93" s="34"/>
      <c r="CP93" s="34"/>
      <c r="CQ93" s="34"/>
      <c r="CR93" s="34"/>
      <c r="CS93" s="34" t="s">
        <v>5803</v>
      </c>
      <c r="CT93" s="34" t="s">
        <v>5804</v>
      </c>
      <c r="CU93" s="34"/>
    </row>
    <row r="94" ht="15.75" customHeight="1">
      <c r="A94" s="54" t="s">
        <v>85</v>
      </c>
      <c r="B94" s="34">
        <v>91.0</v>
      </c>
      <c r="C94" s="34"/>
      <c r="D94" s="35">
        <v>44067.0</v>
      </c>
      <c r="E94" s="35">
        <v>44128.0</v>
      </c>
      <c r="F94" s="34" t="s">
        <v>6124</v>
      </c>
      <c r="G94" s="34">
        <v>5.1568706E7</v>
      </c>
      <c r="H94" s="34" t="s">
        <v>6125</v>
      </c>
      <c r="I94" s="101">
        <v>1.575951568706E12</v>
      </c>
      <c r="J94" s="34" t="s">
        <v>86</v>
      </c>
      <c r="K94" s="34" t="s">
        <v>6126</v>
      </c>
      <c r="L94" s="34" t="s">
        <v>88</v>
      </c>
      <c r="M94" s="34" t="s">
        <v>89</v>
      </c>
      <c r="N94" s="34" t="s">
        <v>90</v>
      </c>
      <c r="O94" s="34" t="s">
        <v>3840</v>
      </c>
      <c r="P94" s="34">
        <v>3.175532336E9</v>
      </c>
      <c r="Q94" s="34" t="s">
        <v>6124</v>
      </c>
      <c r="R94" s="34">
        <v>5.1568706E7</v>
      </c>
      <c r="S94" s="55" t="s">
        <v>6124</v>
      </c>
      <c r="T94" s="9"/>
      <c r="U94" s="34">
        <v>5.1568706E7</v>
      </c>
      <c r="V94" s="34" t="s">
        <v>6126</v>
      </c>
      <c r="W94" s="34">
        <v>2.0</v>
      </c>
      <c r="X94" s="34">
        <v>0.0</v>
      </c>
      <c r="Y94" s="34">
        <v>0.0</v>
      </c>
      <c r="Z94" s="34">
        <v>0.0</v>
      </c>
      <c r="AA94" s="34" t="s">
        <v>1910</v>
      </c>
      <c r="AB94" s="34">
        <v>0.0</v>
      </c>
      <c r="AC94" s="34" t="s">
        <v>1831</v>
      </c>
      <c r="AD94" s="34">
        <v>0.0</v>
      </c>
      <c r="AE94" s="34">
        <v>0.0</v>
      </c>
      <c r="AF94" s="34">
        <v>0.0</v>
      </c>
      <c r="AG94" s="34" t="s">
        <v>1831</v>
      </c>
      <c r="AH94" s="34">
        <v>0.0</v>
      </c>
      <c r="AI94" s="34">
        <v>2.0</v>
      </c>
      <c r="AJ94" s="34">
        <v>0.0</v>
      </c>
      <c r="AK94" s="34">
        <v>0.0</v>
      </c>
      <c r="AL94" s="34" t="s">
        <v>1913</v>
      </c>
      <c r="AM94" s="34">
        <v>6.0</v>
      </c>
      <c r="AN94" s="34">
        <v>0.0</v>
      </c>
      <c r="AO94" s="34">
        <v>0.0</v>
      </c>
      <c r="AP94" s="34">
        <v>6.0</v>
      </c>
      <c r="AQ94" s="34">
        <v>0.0</v>
      </c>
      <c r="AR94" s="34">
        <v>0.0</v>
      </c>
      <c r="AS94" s="34">
        <v>12.0</v>
      </c>
      <c r="AT94" s="34">
        <v>0.0</v>
      </c>
      <c r="AU94" s="34">
        <v>3.0</v>
      </c>
      <c r="AV94" s="34">
        <v>0.0</v>
      </c>
      <c r="AW94" s="34">
        <v>0.0</v>
      </c>
      <c r="AX94" s="34">
        <v>0.0</v>
      </c>
      <c r="AY94" s="34">
        <v>0.0</v>
      </c>
      <c r="AZ94" s="34">
        <v>6.0</v>
      </c>
      <c r="BA94" s="34">
        <v>0.0</v>
      </c>
      <c r="BB94" s="34">
        <v>0.0</v>
      </c>
      <c r="BC94" s="34">
        <v>0.0</v>
      </c>
      <c r="BD94" s="34">
        <v>0.0</v>
      </c>
      <c r="BE94" s="34">
        <v>0.0</v>
      </c>
      <c r="BF94" s="34">
        <v>9.0</v>
      </c>
      <c r="BG94" s="34">
        <v>5.0</v>
      </c>
      <c r="BH94" s="34">
        <v>0.0</v>
      </c>
      <c r="BI94" s="34">
        <v>0.0</v>
      </c>
      <c r="BJ94" s="34" t="s">
        <v>1833</v>
      </c>
      <c r="BK94" s="34">
        <v>0.0</v>
      </c>
      <c r="BL94" s="34">
        <v>0.0</v>
      </c>
      <c r="BM94" s="34" t="s">
        <v>1833</v>
      </c>
      <c r="BN94" s="34">
        <v>0.0</v>
      </c>
      <c r="BO94" s="34">
        <v>0.0</v>
      </c>
      <c r="BP94" s="34">
        <v>8.0</v>
      </c>
      <c r="BQ94" s="34">
        <v>0.0</v>
      </c>
      <c r="BR94" s="34">
        <v>0.0</v>
      </c>
      <c r="BS94" s="34">
        <v>3.0</v>
      </c>
      <c r="BT94" s="34">
        <v>0.0</v>
      </c>
      <c r="BU94" s="34">
        <v>0.0</v>
      </c>
      <c r="BV94" s="34">
        <v>0.0</v>
      </c>
      <c r="BW94" s="34">
        <v>0.0</v>
      </c>
      <c r="BX94" s="34">
        <v>21.0</v>
      </c>
      <c r="BY94" s="34">
        <v>8.0</v>
      </c>
      <c r="BZ94" s="34">
        <v>0.0</v>
      </c>
      <c r="CA94" s="34">
        <v>0.0</v>
      </c>
      <c r="CB94" s="34">
        <v>9.0</v>
      </c>
      <c r="CC94" s="34">
        <v>0.0</v>
      </c>
      <c r="CD94" s="34">
        <v>0.0</v>
      </c>
      <c r="CE94" s="34">
        <v>8.0</v>
      </c>
      <c r="CF94" s="34">
        <v>0.0</v>
      </c>
      <c r="CG94" s="34">
        <v>0.0</v>
      </c>
      <c r="CH94" s="34">
        <v>25.0</v>
      </c>
      <c r="CI94" s="34">
        <v>5.0</v>
      </c>
      <c r="CJ94" s="34">
        <v>0.0</v>
      </c>
      <c r="CK94" s="34">
        <v>0.0</v>
      </c>
      <c r="CL94" s="34">
        <v>5.0</v>
      </c>
      <c r="CM94" s="34" t="s">
        <v>2216</v>
      </c>
      <c r="CN94" s="34"/>
      <c r="CO94" s="34"/>
      <c r="CP94" s="34"/>
      <c r="CQ94" s="34"/>
      <c r="CR94" s="34"/>
      <c r="CS94" s="34" t="s">
        <v>5803</v>
      </c>
      <c r="CT94" s="34" t="s">
        <v>5694</v>
      </c>
      <c r="CU94" s="34"/>
    </row>
    <row r="95" ht="15.75" customHeight="1">
      <c r="A95" s="34" t="s">
        <v>85</v>
      </c>
      <c r="B95" s="34">
        <v>92.0</v>
      </c>
      <c r="C95" s="34"/>
      <c r="D95" s="35">
        <v>44068.0</v>
      </c>
      <c r="E95" s="35">
        <v>44128.0</v>
      </c>
      <c r="F95" s="34" t="s">
        <v>6127</v>
      </c>
      <c r="G95" s="34" t="s">
        <v>6128</v>
      </c>
      <c r="H95" s="34" t="s">
        <v>6129</v>
      </c>
      <c r="I95" s="101">
        <v>1.575946369139E12</v>
      </c>
      <c r="J95" s="34">
        <v>63569.0</v>
      </c>
      <c r="K95" s="34" t="s">
        <v>6130</v>
      </c>
      <c r="L95" s="34" t="s">
        <v>88</v>
      </c>
      <c r="M95" s="34" t="s">
        <v>89</v>
      </c>
      <c r="N95" s="34" t="s">
        <v>90</v>
      </c>
      <c r="O95" s="34" t="s">
        <v>1922</v>
      </c>
      <c r="P95" s="34">
        <v>3.132778046E9</v>
      </c>
      <c r="Q95" s="34" t="s">
        <v>6127</v>
      </c>
      <c r="R95" s="34">
        <v>4.6369139E7</v>
      </c>
      <c r="S95" s="55" t="s">
        <v>6127</v>
      </c>
      <c r="T95" s="9"/>
      <c r="U95" s="34">
        <v>4.6369139E7</v>
      </c>
      <c r="V95" s="34" t="s">
        <v>6130</v>
      </c>
      <c r="W95" s="34">
        <v>2.0</v>
      </c>
      <c r="X95" s="34">
        <v>0.0</v>
      </c>
      <c r="Y95" s="34">
        <v>0.0</v>
      </c>
      <c r="Z95" s="34">
        <v>0.0</v>
      </c>
      <c r="AA95" s="34" t="s">
        <v>1910</v>
      </c>
      <c r="AB95" s="34">
        <v>0.0</v>
      </c>
      <c r="AC95" s="34" t="s">
        <v>1831</v>
      </c>
      <c r="AD95" s="34">
        <v>0.0</v>
      </c>
      <c r="AE95" s="34">
        <v>0.0</v>
      </c>
      <c r="AF95" s="34">
        <v>3.0</v>
      </c>
      <c r="AG95" s="34">
        <v>0.0</v>
      </c>
      <c r="AH95" s="34">
        <v>0.0</v>
      </c>
      <c r="AI95" s="34">
        <v>2.0</v>
      </c>
      <c r="AJ95" s="34">
        <v>0.0</v>
      </c>
      <c r="AK95" s="34">
        <v>0.0</v>
      </c>
      <c r="AL95" s="34" t="s">
        <v>1892</v>
      </c>
      <c r="AM95" s="34">
        <v>0.0</v>
      </c>
      <c r="AN95" s="34">
        <v>3.0</v>
      </c>
      <c r="AO95" s="34">
        <v>0.0</v>
      </c>
      <c r="AP95" s="34">
        <v>6.0</v>
      </c>
      <c r="AQ95" s="34">
        <v>0.0</v>
      </c>
      <c r="AR95" s="34">
        <v>0.0</v>
      </c>
      <c r="AS95" s="34">
        <v>9.0</v>
      </c>
      <c r="AT95" s="34">
        <v>0.0</v>
      </c>
      <c r="AU95" s="34">
        <v>3.0</v>
      </c>
      <c r="AV95" s="34">
        <v>0.0</v>
      </c>
      <c r="AW95" s="34">
        <v>0.0</v>
      </c>
      <c r="AX95" s="34">
        <v>0.0</v>
      </c>
      <c r="AY95" s="34">
        <v>0.0</v>
      </c>
      <c r="AZ95" s="34">
        <v>6.0</v>
      </c>
      <c r="BA95" s="34">
        <v>0.0</v>
      </c>
      <c r="BB95" s="34">
        <v>0.0</v>
      </c>
      <c r="BC95" s="34">
        <v>0.0</v>
      </c>
      <c r="BD95" s="34">
        <v>0.0</v>
      </c>
      <c r="BE95" s="34">
        <v>0.0</v>
      </c>
      <c r="BF95" s="34">
        <v>9.0</v>
      </c>
      <c r="BG95" s="34">
        <v>0.0</v>
      </c>
      <c r="BH95" s="34" t="s">
        <v>1833</v>
      </c>
      <c r="BI95" s="34">
        <v>0.0</v>
      </c>
      <c r="BJ95" s="34" t="s">
        <v>1833</v>
      </c>
      <c r="BK95" s="34">
        <v>0.0</v>
      </c>
      <c r="BL95" s="34">
        <v>0.0</v>
      </c>
      <c r="BM95" s="34" t="s">
        <v>1833</v>
      </c>
      <c r="BN95" s="34">
        <v>0.0</v>
      </c>
      <c r="BO95" s="34">
        <v>0.0</v>
      </c>
      <c r="BP95" s="34">
        <v>8.0</v>
      </c>
      <c r="BQ95" s="34">
        <v>0.0</v>
      </c>
      <c r="BR95" s="34">
        <v>0.0</v>
      </c>
      <c r="BS95" s="34">
        <v>3.0</v>
      </c>
      <c r="BT95" s="34">
        <v>0.0</v>
      </c>
      <c r="BU95" s="34">
        <v>0.0</v>
      </c>
      <c r="BV95" s="34">
        <v>0.0</v>
      </c>
      <c r="BW95" s="34">
        <v>0.0</v>
      </c>
      <c r="BX95" s="34" t="s">
        <v>1841</v>
      </c>
      <c r="BY95" s="34">
        <v>8.0</v>
      </c>
      <c r="BZ95" s="34">
        <v>0.0</v>
      </c>
      <c r="CA95" s="34">
        <v>0.0</v>
      </c>
      <c r="CB95" s="34">
        <v>9.0</v>
      </c>
      <c r="CC95" s="34">
        <v>0.0</v>
      </c>
      <c r="CD95" s="34">
        <v>0.0</v>
      </c>
      <c r="CE95" s="34">
        <v>8.0</v>
      </c>
      <c r="CF95" s="34">
        <v>0.0</v>
      </c>
      <c r="CG95" s="34">
        <v>0.0</v>
      </c>
      <c r="CH95" s="34">
        <v>25.0</v>
      </c>
      <c r="CI95" s="34">
        <v>5.0</v>
      </c>
      <c r="CJ95" s="34">
        <v>0.0</v>
      </c>
      <c r="CK95" s="34">
        <v>0.0</v>
      </c>
      <c r="CL95" s="34">
        <v>5.0</v>
      </c>
      <c r="CM95" s="34" t="s">
        <v>2087</v>
      </c>
      <c r="CN95" s="34"/>
      <c r="CO95" s="34"/>
      <c r="CP95" s="34"/>
      <c r="CQ95" s="34"/>
      <c r="CR95" s="34"/>
      <c r="CS95" s="34" t="s">
        <v>5803</v>
      </c>
      <c r="CT95" s="34" t="s">
        <v>5694</v>
      </c>
      <c r="CU95" s="34"/>
    </row>
    <row r="96" ht="15.75" customHeight="1">
      <c r="A96" s="34" t="s">
        <v>85</v>
      </c>
      <c r="B96" s="34">
        <v>93.0</v>
      </c>
      <c r="C96" s="34"/>
      <c r="D96" s="35">
        <v>44074.0</v>
      </c>
      <c r="E96" s="35">
        <v>44128.0</v>
      </c>
      <c r="F96" s="34" t="s">
        <v>6131</v>
      </c>
      <c r="G96" s="34">
        <v>2.3945614E7</v>
      </c>
      <c r="H96" s="34" t="s">
        <v>6132</v>
      </c>
      <c r="I96" s="101">
        <v>1.575923945614E12</v>
      </c>
      <c r="J96" s="34">
        <v>60285.0</v>
      </c>
      <c r="K96" s="34" t="s">
        <v>6133</v>
      </c>
      <c r="L96" s="34" t="s">
        <v>88</v>
      </c>
      <c r="M96" s="34" t="s">
        <v>89</v>
      </c>
      <c r="N96" s="34" t="s">
        <v>90</v>
      </c>
      <c r="O96" s="34" t="s">
        <v>752</v>
      </c>
      <c r="P96" s="34">
        <v>3.134438506E9</v>
      </c>
      <c r="Q96" s="34" t="s">
        <v>6131</v>
      </c>
      <c r="R96" s="34">
        <v>2.3945614E7</v>
      </c>
      <c r="S96" s="55" t="s">
        <v>6131</v>
      </c>
      <c r="T96" s="9"/>
      <c r="U96" s="34">
        <v>2.3945614E7</v>
      </c>
      <c r="V96" s="34" t="s">
        <v>6133</v>
      </c>
      <c r="W96" s="34">
        <v>2.0</v>
      </c>
      <c r="X96" s="34">
        <v>0.0</v>
      </c>
      <c r="Y96" s="34">
        <v>0.0</v>
      </c>
      <c r="Z96" s="34" t="s">
        <v>1831</v>
      </c>
      <c r="AA96" s="34">
        <v>0.0</v>
      </c>
      <c r="AB96" s="34">
        <v>0.0</v>
      </c>
      <c r="AC96" s="34" t="s">
        <v>1831</v>
      </c>
      <c r="AD96" s="34">
        <v>0.0</v>
      </c>
      <c r="AE96" s="34">
        <v>0.0</v>
      </c>
      <c r="AF96" s="34">
        <v>0.0</v>
      </c>
      <c r="AG96" s="34" t="s">
        <v>1831</v>
      </c>
      <c r="AH96" s="34">
        <v>0.0</v>
      </c>
      <c r="AI96" s="34">
        <v>2.0</v>
      </c>
      <c r="AJ96" s="34">
        <v>0.0</v>
      </c>
      <c r="AK96" s="34">
        <v>0.0</v>
      </c>
      <c r="AL96" s="34" t="s">
        <v>1832</v>
      </c>
      <c r="AM96" s="34">
        <v>6.0</v>
      </c>
      <c r="AN96" s="34">
        <v>0.0</v>
      </c>
      <c r="AO96" s="34">
        <v>0.0</v>
      </c>
      <c r="AP96" s="34">
        <v>6.0</v>
      </c>
      <c r="AQ96" s="34">
        <v>0.0</v>
      </c>
      <c r="AR96" s="34">
        <v>0.0</v>
      </c>
      <c r="AS96" s="34">
        <v>12.0</v>
      </c>
      <c r="AT96" s="34">
        <v>6.0</v>
      </c>
      <c r="AU96" s="34">
        <v>0.0</v>
      </c>
      <c r="AV96" s="34">
        <v>0.0</v>
      </c>
      <c r="AW96" s="34">
        <v>0.0</v>
      </c>
      <c r="AX96" s="34">
        <v>0.0</v>
      </c>
      <c r="AY96" s="34">
        <v>0.0</v>
      </c>
      <c r="AZ96" s="34">
        <v>0.0</v>
      </c>
      <c r="BA96" s="34">
        <v>3.0</v>
      </c>
      <c r="BB96" s="34">
        <v>0.0</v>
      </c>
      <c r="BC96" s="34">
        <v>0.0</v>
      </c>
      <c r="BD96" s="34">
        <v>0.0</v>
      </c>
      <c r="BE96" s="34">
        <v>0.0</v>
      </c>
      <c r="BF96" s="34">
        <v>9.0</v>
      </c>
      <c r="BG96" s="34">
        <v>0.0</v>
      </c>
      <c r="BH96" s="34" t="s">
        <v>1833</v>
      </c>
      <c r="BI96" s="34">
        <v>0.0</v>
      </c>
      <c r="BJ96" s="34" t="s">
        <v>1833</v>
      </c>
      <c r="BK96" s="34">
        <v>0.0</v>
      </c>
      <c r="BL96" s="34">
        <v>0.0</v>
      </c>
      <c r="BM96" s="34">
        <v>0.0</v>
      </c>
      <c r="BN96" s="34" t="s">
        <v>1840</v>
      </c>
      <c r="BO96" s="34">
        <v>0.0</v>
      </c>
      <c r="BP96" s="34">
        <v>8.0</v>
      </c>
      <c r="BQ96" s="34">
        <v>0.0</v>
      </c>
      <c r="BR96" s="34">
        <v>6.0</v>
      </c>
      <c r="BS96" s="34">
        <v>0.0</v>
      </c>
      <c r="BT96" s="34">
        <v>0.0</v>
      </c>
      <c r="BU96" s="34">
        <v>0.0</v>
      </c>
      <c r="BV96" s="34">
        <v>0.0</v>
      </c>
      <c r="BW96" s="34">
        <v>0.0</v>
      </c>
      <c r="BX96" s="34" t="s">
        <v>1880</v>
      </c>
      <c r="BY96" s="34">
        <v>8.0</v>
      </c>
      <c r="BZ96" s="34">
        <v>0.0</v>
      </c>
      <c r="CA96" s="34">
        <v>0.0</v>
      </c>
      <c r="CB96" s="34">
        <v>9.0</v>
      </c>
      <c r="CC96" s="34">
        <v>0.0</v>
      </c>
      <c r="CD96" s="34">
        <v>0.0</v>
      </c>
      <c r="CE96" s="34">
        <v>8.0</v>
      </c>
      <c r="CF96" s="34">
        <v>0.0</v>
      </c>
      <c r="CG96" s="34">
        <v>0.0</v>
      </c>
      <c r="CH96" s="34">
        <v>25.0</v>
      </c>
      <c r="CI96" s="34">
        <v>5.0</v>
      </c>
      <c r="CJ96" s="34">
        <v>0.0</v>
      </c>
      <c r="CK96" s="34">
        <v>0.0</v>
      </c>
      <c r="CL96" s="34">
        <v>5.0</v>
      </c>
      <c r="CM96" s="34">
        <v>80.0</v>
      </c>
      <c r="CN96" s="34"/>
      <c r="CO96" s="34"/>
      <c r="CP96" s="34"/>
      <c r="CQ96" s="34"/>
      <c r="CR96" s="34"/>
      <c r="CS96" s="34" t="s">
        <v>5803</v>
      </c>
      <c r="CT96" s="34" t="s">
        <v>205</v>
      </c>
      <c r="CU96" s="34"/>
    </row>
    <row r="97" ht="15.75" customHeight="1">
      <c r="A97" s="34" t="s">
        <v>85</v>
      </c>
      <c r="B97" s="34">
        <v>94.0</v>
      </c>
      <c r="C97" s="34"/>
      <c r="D97" s="35">
        <v>44067.0</v>
      </c>
      <c r="E97" s="35">
        <v>44128.0</v>
      </c>
      <c r="F97" s="34" t="s">
        <v>6134</v>
      </c>
      <c r="G97" s="34">
        <v>2953507.0</v>
      </c>
      <c r="H97" s="34" t="s">
        <v>6135</v>
      </c>
      <c r="I97" s="101">
        <v>1.57592953507E11</v>
      </c>
      <c r="J97" s="34">
        <v>36304.0</v>
      </c>
      <c r="K97" s="34" t="s">
        <v>6136</v>
      </c>
      <c r="L97" s="34" t="s">
        <v>88</v>
      </c>
      <c r="M97" s="34" t="s">
        <v>89</v>
      </c>
      <c r="N97" s="34" t="s">
        <v>90</v>
      </c>
      <c r="O97" s="34" t="s">
        <v>218</v>
      </c>
      <c r="P97" s="34">
        <v>3.22713351E9</v>
      </c>
      <c r="Q97" s="34" t="s">
        <v>6134</v>
      </c>
      <c r="R97" s="34">
        <v>2953507.0</v>
      </c>
      <c r="S97" s="55" t="s">
        <v>6134</v>
      </c>
      <c r="T97" s="9"/>
      <c r="U97" s="34">
        <v>2953507.0</v>
      </c>
      <c r="V97" s="34" t="s">
        <v>6136</v>
      </c>
      <c r="W97" s="34">
        <v>2.0</v>
      </c>
      <c r="X97" s="34">
        <v>0.0</v>
      </c>
      <c r="Y97" s="34">
        <v>0.0</v>
      </c>
      <c r="Z97" s="34">
        <v>0.0</v>
      </c>
      <c r="AA97" s="34" t="s">
        <v>1910</v>
      </c>
      <c r="AB97" s="34">
        <v>0.0</v>
      </c>
      <c r="AC97" s="34" t="s">
        <v>1831</v>
      </c>
      <c r="AD97" s="34">
        <v>0.0</v>
      </c>
      <c r="AE97" s="34">
        <v>0.0</v>
      </c>
      <c r="AF97" s="34">
        <v>3.0</v>
      </c>
      <c r="AG97" s="34">
        <v>0.0</v>
      </c>
      <c r="AH97" s="34">
        <v>0.0</v>
      </c>
      <c r="AI97" s="34">
        <v>2.0</v>
      </c>
      <c r="AJ97" s="34">
        <v>0.0</v>
      </c>
      <c r="AK97" s="34">
        <v>0.0</v>
      </c>
      <c r="AL97" s="34" t="s">
        <v>1892</v>
      </c>
      <c r="AM97" s="34">
        <v>6.0</v>
      </c>
      <c r="AN97" s="34">
        <v>0.0</v>
      </c>
      <c r="AO97" s="34">
        <v>0.0</v>
      </c>
      <c r="AP97" s="34">
        <v>6.0</v>
      </c>
      <c r="AQ97" s="34">
        <v>0.0</v>
      </c>
      <c r="AR97" s="34">
        <v>0.0</v>
      </c>
      <c r="AS97" s="34">
        <v>12.0</v>
      </c>
      <c r="AT97" s="34">
        <v>0.0</v>
      </c>
      <c r="AU97" s="34">
        <v>3.0</v>
      </c>
      <c r="AV97" s="34">
        <v>0.0</v>
      </c>
      <c r="AW97" s="34">
        <v>0.0</v>
      </c>
      <c r="AX97" s="34">
        <v>0.0</v>
      </c>
      <c r="AY97" s="34">
        <v>0.0</v>
      </c>
      <c r="AZ97" s="34">
        <v>6.0</v>
      </c>
      <c r="BA97" s="34">
        <v>0.0</v>
      </c>
      <c r="BB97" s="34">
        <v>0.0</v>
      </c>
      <c r="BC97" s="34">
        <v>0.0</v>
      </c>
      <c r="BD97" s="34">
        <v>0.0</v>
      </c>
      <c r="BE97" s="34">
        <v>0.0</v>
      </c>
      <c r="BF97" s="34">
        <v>9.0</v>
      </c>
      <c r="BG97" s="34">
        <v>5.0</v>
      </c>
      <c r="BH97" s="34">
        <v>0.0</v>
      </c>
      <c r="BI97" s="34">
        <v>0.0</v>
      </c>
      <c r="BJ97" s="34" t="s">
        <v>1833</v>
      </c>
      <c r="BK97" s="34">
        <v>0.0</v>
      </c>
      <c r="BL97" s="34">
        <v>0.0</v>
      </c>
      <c r="BM97" s="34" t="s">
        <v>1833</v>
      </c>
      <c r="BN97" s="34">
        <v>0.0</v>
      </c>
      <c r="BO97" s="34">
        <v>0.0</v>
      </c>
      <c r="BP97" s="34">
        <v>8.0</v>
      </c>
      <c r="BQ97" s="34">
        <v>0.0</v>
      </c>
      <c r="BR97" s="34">
        <v>0.0</v>
      </c>
      <c r="BS97" s="34">
        <v>3.0</v>
      </c>
      <c r="BT97" s="34">
        <v>0.0</v>
      </c>
      <c r="BU97" s="34">
        <v>0.0</v>
      </c>
      <c r="BV97" s="34">
        <v>0.0</v>
      </c>
      <c r="BW97" s="34">
        <v>0.0</v>
      </c>
      <c r="BX97" s="34">
        <v>21.0</v>
      </c>
      <c r="BY97" s="34">
        <v>8.0</v>
      </c>
      <c r="BZ97" s="34">
        <v>0.0</v>
      </c>
      <c r="CA97" s="34">
        <v>0.0</v>
      </c>
      <c r="CB97" s="34">
        <v>9.0</v>
      </c>
      <c r="CC97" s="34">
        <v>0.0</v>
      </c>
      <c r="CD97" s="34">
        <v>0.0</v>
      </c>
      <c r="CE97" s="34">
        <v>8.0</v>
      </c>
      <c r="CF97" s="34">
        <v>0.0</v>
      </c>
      <c r="CG97" s="34">
        <v>0.0</v>
      </c>
      <c r="CH97" s="34">
        <v>25.0</v>
      </c>
      <c r="CI97" s="34">
        <v>5.0</v>
      </c>
      <c r="CJ97" s="34">
        <v>0.0</v>
      </c>
      <c r="CK97" s="34">
        <v>0.0</v>
      </c>
      <c r="CL97" s="34">
        <v>5.0</v>
      </c>
      <c r="CM97" s="34" t="s">
        <v>2515</v>
      </c>
      <c r="CN97" s="34"/>
      <c r="CO97" s="34"/>
      <c r="CP97" s="34"/>
      <c r="CQ97" s="34"/>
      <c r="CR97" s="34"/>
      <c r="CS97" s="34" t="s">
        <v>5803</v>
      </c>
      <c r="CT97" s="34" t="s">
        <v>5694</v>
      </c>
      <c r="CU97" s="34"/>
    </row>
    <row r="98" ht="15.75" customHeight="1">
      <c r="A98" s="34" t="s">
        <v>85</v>
      </c>
      <c r="B98" s="34">
        <v>95.0</v>
      </c>
      <c r="C98" s="34"/>
      <c r="D98" s="35">
        <v>44104.0</v>
      </c>
      <c r="E98" s="35">
        <v>44128.0</v>
      </c>
      <c r="F98" s="34" t="s">
        <v>5876</v>
      </c>
      <c r="G98" s="34">
        <v>6.3450004E7</v>
      </c>
      <c r="H98" s="34" t="s">
        <v>6137</v>
      </c>
      <c r="I98" s="101">
        <v>1.575963450004E12</v>
      </c>
      <c r="J98" s="34">
        <v>8299.0</v>
      </c>
      <c r="K98" s="34" t="s">
        <v>6138</v>
      </c>
      <c r="L98" s="34" t="s">
        <v>88</v>
      </c>
      <c r="M98" s="34" t="s">
        <v>89</v>
      </c>
      <c r="N98" s="34" t="s">
        <v>90</v>
      </c>
      <c r="O98" s="34" t="s">
        <v>1363</v>
      </c>
      <c r="P98" s="34">
        <v>3.168732836E9</v>
      </c>
      <c r="Q98" s="34" t="s">
        <v>6139</v>
      </c>
      <c r="R98" s="34">
        <v>6.3450004E7</v>
      </c>
      <c r="S98" s="55" t="s">
        <v>6139</v>
      </c>
      <c r="T98" s="9"/>
      <c r="U98" s="34">
        <v>6.3450004E7</v>
      </c>
      <c r="V98" s="34" t="s">
        <v>6138</v>
      </c>
      <c r="W98" s="34">
        <v>2.0</v>
      </c>
      <c r="X98" s="34">
        <v>0.0</v>
      </c>
      <c r="Y98" s="34">
        <v>0.0</v>
      </c>
      <c r="Z98" s="34" t="s">
        <v>1831</v>
      </c>
      <c r="AA98" s="34">
        <v>0.0</v>
      </c>
      <c r="AB98" s="34">
        <v>0.0</v>
      </c>
      <c r="AC98" s="34" t="s">
        <v>1831</v>
      </c>
      <c r="AD98" s="34">
        <v>0.0</v>
      </c>
      <c r="AE98" s="34">
        <v>0.0</v>
      </c>
      <c r="AF98" s="34">
        <v>0.0</v>
      </c>
      <c r="AG98" s="34">
        <v>3.0</v>
      </c>
      <c r="AH98" s="34">
        <v>0.0</v>
      </c>
      <c r="AI98" s="34">
        <v>2.0</v>
      </c>
      <c r="AJ98" s="34">
        <v>0.0</v>
      </c>
      <c r="AK98" s="34">
        <v>0.0</v>
      </c>
      <c r="AL98" s="34" t="s">
        <v>1832</v>
      </c>
      <c r="AM98" s="34">
        <v>6.0</v>
      </c>
      <c r="AN98" s="34">
        <v>0.0</v>
      </c>
      <c r="AO98" s="34">
        <v>0.0</v>
      </c>
      <c r="AP98" s="34">
        <v>6.0</v>
      </c>
      <c r="AQ98" s="34">
        <v>0.0</v>
      </c>
      <c r="AR98" s="34">
        <v>0.0</v>
      </c>
      <c r="AS98" s="34">
        <v>12.0</v>
      </c>
      <c r="AT98" s="34">
        <v>0.0</v>
      </c>
      <c r="AU98" s="34">
        <v>3.0</v>
      </c>
      <c r="AV98" s="34">
        <v>0.0</v>
      </c>
      <c r="AW98" s="34">
        <v>0.0</v>
      </c>
      <c r="AX98" s="34">
        <v>0.0</v>
      </c>
      <c r="AY98" s="34">
        <v>0.0</v>
      </c>
      <c r="AZ98" s="34">
        <v>0.0</v>
      </c>
      <c r="BA98" s="34">
        <v>3.0</v>
      </c>
      <c r="BB98" s="34">
        <v>0.0</v>
      </c>
      <c r="BC98" s="34">
        <v>0.0</v>
      </c>
      <c r="BD98" s="34">
        <v>0.0</v>
      </c>
      <c r="BE98" s="34">
        <v>0.0</v>
      </c>
      <c r="BF98" s="34">
        <v>6.0</v>
      </c>
      <c r="BG98" s="34">
        <v>5.0</v>
      </c>
      <c r="BH98" s="34">
        <v>0.0</v>
      </c>
      <c r="BI98" s="34">
        <v>0.0</v>
      </c>
      <c r="BJ98" s="34" t="s">
        <v>1833</v>
      </c>
      <c r="BK98" s="34">
        <v>0.0</v>
      </c>
      <c r="BL98" s="34">
        <v>0.0</v>
      </c>
      <c r="BM98" s="34" t="s">
        <v>1833</v>
      </c>
      <c r="BN98" s="34">
        <v>0.0</v>
      </c>
      <c r="BO98" s="34">
        <v>0.0</v>
      </c>
      <c r="BP98" s="34">
        <v>8.0</v>
      </c>
      <c r="BQ98" s="34">
        <v>0.0</v>
      </c>
      <c r="BR98" s="34">
        <v>0.0</v>
      </c>
      <c r="BS98" s="34">
        <v>3.0</v>
      </c>
      <c r="BT98" s="34">
        <v>0.0</v>
      </c>
      <c r="BU98" s="34">
        <v>0.0</v>
      </c>
      <c r="BV98" s="34">
        <v>0.0</v>
      </c>
      <c r="BW98" s="34">
        <v>0.0</v>
      </c>
      <c r="BX98" s="34">
        <v>21.0</v>
      </c>
      <c r="BY98" s="34">
        <v>0.0</v>
      </c>
      <c r="BZ98" s="34">
        <v>4.0</v>
      </c>
      <c r="CA98" s="34">
        <v>0.0</v>
      </c>
      <c r="CB98" s="34">
        <v>9.0</v>
      </c>
      <c r="CC98" s="34">
        <v>0.0</v>
      </c>
      <c r="CD98" s="34">
        <v>0.0</v>
      </c>
      <c r="CE98" s="34">
        <v>8.0</v>
      </c>
      <c r="CF98" s="34">
        <v>0.0</v>
      </c>
      <c r="CG98" s="34">
        <v>0.0</v>
      </c>
      <c r="CH98" s="34">
        <v>21.0</v>
      </c>
      <c r="CI98" s="34">
        <v>5.0</v>
      </c>
      <c r="CJ98" s="34">
        <v>0.0</v>
      </c>
      <c r="CK98" s="34">
        <v>0.0</v>
      </c>
      <c r="CL98" s="34">
        <v>5.0</v>
      </c>
      <c r="CM98" s="34" t="s">
        <v>1867</v>
      </c>
      <c r="CN98" s="34"/>
      <c r="CO98" s="34"/>
      <c r="CP98" s="34"/>
      <c r="CQ98" s="34"/>
      <c r="CR98" s="34"/>
      <c r="CS98" s="34" t="s">
        <v>5803</v>
      </c>
      <c r="CT98" s="34" t="s">
        <v>2629</v>
      </c>
      <c r="CU98" s="34"/>
    </row>
    <row r="99" ht="15.75" customHeight="1">
      <c r="A99" s="34" t="s">
        <v>966</v>
      </c>
      <c r="B99" s="34">
        <v>96.0</v>
      </c>
      <c r="C99" s="34"/>
      <c r="D99" s="35">
        <v>44104.0</v>
      </c>
      <c r="E99" s="35">
        <v>44128.0</v>
      </c>
      <c r="F99" s="34" t="s">
        <v>86</v>
      </c>
      <c r="G99" s="34">
        <v>4.6352627E7</v>
      </c>
      <c r="H99" s="34" t="s">
        <v>5876</v>
      </c>
      <c r="I99" s="101">
        <v>1.575946352627E12</v>
      </c>
      <c r="J99" s="34" t="s">
        <v>86</v>
      </c>
      <c r="K99" s="34" t="s">
        <v>936</v>
      </c>
      <c r="L99" s="34" t="s">
        <v>88</v>
      </c>
      <c r="M99" s="34" t="s">
        <v>89</v>
      </c>
      <c r="N99" s="34" t="s">
        <v>90</v>
      </c>
      <c r="O99" s="34" t="s">
        <v>937</v>
      </c>
      <c r="P99" s="34">
        <v>3.213157023E9</v>
      </c>
      <c r="Q99" s="34" t="s">
        <v>938</v>
      </c>
      <c r="R99" s="34">
        <v>4.6352627E7</v>
      </c>
      <c r="S99" s="55" t="s">
        <v>938</v>
      </c>
      <c r="T99" s="9"/>
      <c r="U99" s="34">
        <v>4.6352627E7</v>
      </c>
      <c r="V99" s="34" t="s">
        <v>936</v>
      </c>
      <c r="W99" s="34">
        <v>2.0</v>
      </c>
      <c r="X99" s="34">
        <v>0.0</v>
      </c>
      <c r="Y99" s="34">
        <v>0.0</v>
      </c>
      <c r="Z99" s="34">
        <v>0.0</v>
      </c>
      <c r="AA99" s="34" t="s">
        <v>1910</v>
      </c>
      <c r="AB99" s="34">
        <v>0.0</v>
      </c>
      <c r="AC99" s="34">
        <v>0.0</v>
      </c>
      <c r="AD99" s="34" t="s">
        <v>1910</v>
      </c>
      <c r="AE99" s="34">
        <v>0.0</v>
      </c>
      <c r="AF99" s="34">
        <v>0.0</v>
      </c>
      <c r="AG99" s="34" t="s">
        <v>1831</v>
      </c>
      <c r="AH99" s="34">
        <v>0.0</v>
      </c>
      <c r="AI99" s="34">
        <v>0.0</v>
      </c>
      <c r="AJ99" s="34">
        <v>0.0</v>
      </c>
      <c r="AK99" s="34">
        <v>0.0</v>
      </c>
      <c r="AL99" s="34">
        <v>7.0</v>
      </c>
      <c r="AM99" s="34">
        <v>0.0</v>
      </c>
      <c r="AN99" s="34">
        <v>3.0</v>
      </c>
      <c r="AO99" s="34">
        <v>0.0</v>
      </c>
      <c r="AP99" s="34">
        <v>0.0</v>
      </c>
      <c r="AQ99" s="34">
        <v>3.0</v>
      </c>
      <c r="AR99" s="34">
        <v>0.0</v>
      </c>
      <c r="AS99" s="34">
        <v>6.0</v>
      </c>
      <c r="AT99" s="34">
        <v>6.0</v>
      </c>
      <c r="AU99" s="34">
        <v>0.0</v>
      </c>
      <c r="AV99" s="34">
        <v>0.0</v>
      </c>
      <c r="AW99" s="34">
        <v>0.0</v>
      </c>
      <c r="AX99" s="34">
        <v>0.0</v>
      </c>
      <c r="AY99" s="34">
        <v>0.0</v>
      </c>
      <c r="AZ99" s="34">
        <v>0.0</v>
      </c>
      <c r="BA99" s="34">
        <v>3.0</v>
      </c>
      <c r="BB99" s="34">
        <v>0.0</v>
      </c>
      <c r="BC99" s="34">
        <v>0.0</v>
      </c>
      <c r="BD99" s="34">
        <v>0.0</v>
      </c>
      <c r="BE99" s="34">
        <v>0.0</v>
      </c>
      <c r="BF99" s="34">
        <v>9.0</v>
      </c>
      <c r="BG99" s="34">
        <v>0.0</v>
      </c>
      <c r="BH99" s="34" t="s">
        <v>1833</v>
      </c>
      <c r="BI99" s="34">
        <v>0.0</v>
      </c>
      <c r="BJ99" s="34" t="s">
        <v>1833</v>
      </c>
      <c r="BK99" s="34">
        <v>0.0</v>
      </c>
      <c r="BL99" s="34">
        <v>0.0</v>
      </c>
      <c r="BM99" s="34">
        <v>0.0</v>
      </c>
      <c r="BN99" s="34" t="s">
        <v>1840</v>
      </c>
      <c r="BO99" s="34">
        <v>0.0</v>
      </c>
      <c r="BP99" s="34">
        <v>8.0</v>
      </c>
      <c r="BQ99" s="34">
        <v>0.0</v>
      </c>
      <c r="BR99" s="34">
        <v>0.0</v>
      </c>
      <c r="BS99" s="34">
        <v>3.0</v>
      </c>
      <c r="BT99" s="34">
        <v>0.0</v>
      </c>
      <c r="BU99" s="34">
        <v>0.0</v>
      </c>
      <c r="BV99" s="34">
        <v>0.0</v>
      </c>
      <c r="BW99" s="34">
        <v>0.0</v>
      </c>
      <c r="BX99" s="34" t="s">
        <v>1841</v>
      </c>
      <c r="BY99" s="34">
        <v>0.0</v>
      </c>
      <c r="BZ99" s="34">
        <v>4.0</v>
      </c>
      <c r="CA99" s="34">
        <v>0.0</v>
      </c>
      <c r="CB99" s="34">
        <v>0.0</v>
      </c>
      <c r="CC99" s="34" t="s">
        <v>1848</v>
      </c>
      <c r="CD99" s="34">
        <v>0.0</v>
      </c>
      <c r="CE99" s="34">
        <v>8.0</v>
      </c>
      <c r="CF99" s="34">
        <v>0.0</v>
      </c>
      <c r="CG99" s="34">
        <v>0.0</v>
      </c>
      <c r="CH99" s="34" t="s">
        <v>1849</v>
      </c>
      <c r="CI99" s="34">
        <v>5.0</v>
      </c>
      <c r="CJ99" s="34">
        <v>0.0</v>
      </c>
      <c r="CK99" s="34">
        <v>0.0</v>
      </c>
      <c r="CL99" s="34">
        <v>5.0</v>
      </c>
      <c r="CM99" s="34" t="s">
        <v>6140</v>
      </c>
      <c r="CN99" s="34"/>
      <c r="CO99" s="34"/>
      <c r="CP99" s="34"/>
      <c r="CQ99" s="34"/>
      <c r="CR99" s="34"/>
      <c r="CS99" s="34" t="s">
        <v>5803</v>
      </c>
      <c r="CT99" s="34" t="s">
        <v>5813</v>
      </c>
      <c r="CU99" s="34"/>
    </row>
    <row r="100" ht="15.75" customHeight="1">
      <c r="A100" s="34" t="s">
        <v>85</v>
      </c>
      <c r="B100" s="34">
        <v>97.0</v>
      </c>
      <c r="C100" s="34"/>
      <c r="D100" s="34" t="s">
        <v>86</v>
      </c>
      <c r="E100" s="35">
        <v>44128.0</v>
      </c>
      <c r="F100" s="34" t="s">
        <v>6141</v>
      </c>
      <c r="G100" s="34">
        <v>2.3778421E7</v>
      </c>
      <c r="H100" s="34" t="s">
        <v>6142</v>
      </c>
      <c r="I100" s="101">
        <v>1.575923778421E12</v>
      </c>
      <c r="J100" s="34">
        <v>83568.0</v>
      </c>
      <c r="K100" s="34" t="s">
        <v>2561</v>
      </c>
      <c r="L100" s="34" t="s">
        <v>88</v>
      </c>
      <c r="M100" s="34" t="s">
        <v>89</v>
      </c>
      <c r="N100" s="34" t="s">
        <v>90</v>
      </c>
      <c r="O100" s="34" t="s">
        <v>6143</v>
      </c>
      <c r="P100" s="34">
        <v>3.204628905E9</v>
      </c>
      <c r="Q100" s="34" t="s">
        <v>6144</v>
      </c>
      <c r="R100" s="34">
        <v>2.3778421E7</v>
      </c>
      <c r="S100" s="55" t="s">
        <v>6144</v>
      </c>
      <c r="T100" s="9"/>
      <c r="U100" s="34">
        <v>2.3778421E7</v>
      </c>
      <c r="V100" s="34" t="s">
        <v>2561</v>
      </c>
      <c r="W100" s="34">
        <v>2.0</v>
      </c>
      <c r="X100" s="34">
        <v>0.0</v>
      </c>
      <c r="Y100" s="34">
        <v>0.0</v>
      </c>
      <c r="Z100" s="34" t="s">
        <v>1831</v>
      </c>
      <c r="AA100" s="34">
        <v>0.0</v>
      </c>
      <c r="AB100" s="34">
        <v>0.0</v>
      </c>
      <c r="AC100" s="34">
        <v>0.0</v>
      </c>
      <c r="AD100" s="34" t="s">
        <v>1910</v>
      </c>
      <c r="AE100" s="34">
        <v>0.0</v>
      </c>
      <c r="AF100" s="34">
        <v>0.0</v>
      </c>
      <c r="AG100" s="34" t="s">
        <v>1831</v>
      </c>
      <c r="AH100" s="34">
        <v>0.0</v>
      </c>
      <c r="AI100" s="34">
        <v>2.0</v>
      </c>
      <c r="AJ100" s="34">
        <v>0.0</v>
      </c>
      <c r="AK100" s="34">
        <v>0.0</v>
      </c>
      <c r="AL100" s="34" t="s">
        <v>1913</v>
      </c>
      <c r="AM100" s="34">
        <v>0.0</v>
      </c>
      <c r="AN100" s="34">
        <v>3.0</v>
      </c>
      <c r="AO100" s="34">
        <v>0.0</v>
      </c>
      <c r="AP100" s="34">
        <v>6.0</v>
      </c>
      <c r="AQ100" s="34">
        <v>0.0</v>
      </c>
      <c r="AR100" s="34">
        <v>0.0</v>
      </c>
      <c r="AS100" s="34">
        <v>9.0</v>
      </c>
      <c r="AT100" s="34">
        <v>0.0</v>
      </c>
      <c r="AU100" s="34">
        <v>3.0</v>
      </c>
      <c r="AV100" s="34">
        <v>0.0</v>
      </c>
      <c r="AW100" s="34">
        <v>0.0</v>
      </c>
      <c r="AX100" s="34">
        <v>0.0</v>
      </c>
      <c r="AY100" s="34">
        <v>0.0</v>
      </c>
      <c r="AZ100" s="34">
        <v>0.0</v>
      </c>
      <c r="BA100" s="34">
        <v>3.0</v>
      </c>
      <c r="BB100" s="34">
        <v>0.0</v>
      </c>
      <c r="BC100" s="34">
        <v>5.0</v>
      </c>
      <c r="BD100" s="34">
        <v>0.0</v>
      </c>
      <c r="BE100" s="34">
        <v>0.0</v>
      </c>
      <c r="BF100" s="34">
        <v>11.0</v>
      </c>
      <c r="BG100" s="34">
        <v>5.0</v>
      </c>
      <c r="BH100" s="34">
        <v>0.0</v>
      </c>
      <c r="BI100" s="34">
        <v>0.0</v>
      </c>
      <c r="BJ100" s="34" t="s">
        <v>1833</v>
      </c>
      <c r="BK100" s="34">
        <v>0.0</v>
      </c>
      <c r="BL100" s="34">
        <v>0.0</v>
      </c>
      <c r="BM100" s="34" t="s">
        <v>1833</v>
      </c>
      <c r="BN100" s="34">
        <v>0.0</v>
      </c>
      <c r="BO100" s="34">
        <v>0.0</v>
      </c>
      <c r="BP100" s="34">
        <v>8.0</v>
      </c>
      <c r="BQ100" s="34">
        <v>0.0</v>
      </c>
      <c r="BR100" s="34">
        <v>0.0</v>
      </c>
      <c r="BS100" s="34">
        <v>3.0</v>
      </c>
      <c r="BT100" s="34">
        <v>0.0</v>
      </c>
      <c r="BU100" s="34">
        <v>4.0</v>
      </c>
      <c r="BV100" s="34">
        <v>0.0</v>
      </c>
      <c r="BW100" s="34">
        <v>0.0</v>
      </c>
      <c r="BX100" s="34">
        <v>25.0</v>
      </c>
      <c r="BY100" s="34">
        <v>0.0</v>
      </c>
      <c r="BZ100" s="34">
        <v>4.0</v>
      </c>
      <c r="CA100" s="34">
        <v>0.0</v>
      </c>
      <c r="CB100" s="34">
        <v>9.0</v>
      </c>
      <c r="CC100" s="34">
        <v>0.0</v>
      </c>
      <c r="CD100" s="34">
        <v>0.0</v>
      </c>
      <c r="CE100" s="34">
        <v>8.0</v>
      </c>
      <c r="CF100" s="34">
        <v>0.0</v>
      </c>
      <c r="CG100" s="34">
        <v>0.0</v>
      </c>
      <c r="CH100" s="34">
        <v>21.0</v>
      </c>
      <c r="CI100" s="34">
        <v>5.0</v>
      </c>
      <c r="CJ100" s="34">
        <v>0.0</v>
      </c>
      <c r="CK100" s="34">
        <v>0.0</v>
      </c>
      <c r="CL100" s="34">
        <v>5.0</v>
      </c>
      <c r="CM100" s="34" t="s">
        <v>2254</v>
      </c>
      <c r="CN100" s="34"/>
      <c r="CO100" s="34"/>
      <c r="CP100" s="34"/>
      <c r="CQ100" s="34"/>
      <c r="CR100" s="34"/>
      <c r="CS100" s="34" t="s">
        <v>5803</v>
      </c>
      <c r="CT100" s="34" t="s">
        <v>5694</v>
      </c>
      <c r="CU100" s="34"/>
    </row>
    <row r="101" ht="15.75" customHeight="1">
      <c r="A101" s="34" t="s">
        <v>85</v>
      </c>
      <c r="B101" s="34">
        <v>98.0</v>
      </c>
      <c r="C101" s="34"/>
      <c r="D101" s="35">
        <v>44089.0</v>
      </c>
      <c r="E101" s="35">
        <v>44128.0</v>
      </c>
      <c r="F101" s="34" t="s">
        <v>6145</v>
      </c>
      <c r="G101" s="34">
        <v>1.00504653E9</v>
      </c>
      <c r="H101" s="34" t="s">
        <v>6146</v>
      </c>
      <c r="I101" s="101">
        <v>1.5759100504653E14</v>
      </c>
      <c r="J101" s="34">
        <v>74087.0</v>
      </c>
      <c r="K101" s="34" t="s">
        <v>6147</v>
      </c>
      <c r="L101" s="34" t="s">
        <v>88</v>
      </c>
      <c r="M101" s="34" t="s">
        <v>89</v>
      </c>
      <c r="N101" s="34" t="s">
        <v>90</v>
      </c>
      <c r="O101" s="34" t="s">
        <v>218</v>
      </c>
      <c r="P101" s="34">
        <v>3.144688954E9</v>
      </c>
      <c r="Q101" s="34" t="s">
        <v>6145</v>
      </c>
      <c r="R101" s="34">
        <v>1.00504653E9</v>
      </c>
      <c r="S101" s="55" t="s">
        <v>6145</v>
      </c>
      <c r="T101" s="9"/>
      <c r="U101" s="34">
        <v>1.00504653E9</v>
      </c>
      <c r="V101" s="34" t="s">
        <v>6147</v>
      </c>
      <c r="W101" s="34">
        <v>2.0</v>
      </c>
      <c r="X101" s="34">
        <v>0.0</v>
      </c>
      <c r="Y101" s="34">
        <v>0.0</v>
      </c>
      <c r="Z101" s="34" t="s">
        <v>1831</v>
      </c>
      <c r="AA101" s="34">
        <v>0.0</v>
      </c>
      <c r="AB101" s="34">
        <v>0.0</v>
      </c>
      <c r="AC101" s="34" t="s">
        <v>1831</v>
      </c>
      <c r="AD101" s="34">
        <v>0.0</v>
      </c>
      <c r="AE101" s="34">
        <v>0.0</v>
      </c>
      <c r="AF101" s="34">
        <v>3.0</v>
      </c>
      <c r="AG101" s="34">
        <v>0.0</v>
      </c>
      <c r="AH101" s="34">
        <v>0.0</v>
      </c>
      <c r="AI101" s="34">
        <v>2.0</v>
      </c>
      <c r="AJ101" s="34">
        <v>0.0</v>
      </c>
      <c r="AK101" s="34">
        <v>0.0</v>
      </c>
      <c r="AL101" s="34">
        <v>10.0</v>
      </c>
      <c r="AM101" s="34">
        <v>6.0</v>
      </c>
      <c r="AN101" s="34">
        <v>0.0</v>
      </c>
      <c r="AO101" s="34">
        <v>0.0</v>
      </c>
      <c r="AP101" s="34">
        <v>6.0</v>
      </c>
      <c r="AQ101" s="34">
        <v>0.0</v>
      </c>
      <c r="AR101" s="34">
        <v>0.0</v>
      </c>
      <c r="AS101" s="34">
        <v>12.0</v>
      </c>
      <c r="AT101" s="34">
        <v>6.0</v>
      </c>
      <c r="AU101" s="34">
        <v>0.0</v>
      </c>
      <c r="AV101" s="34">
        <v>0.0</v>
      </c>
      <c r="AW101" s="34">
        <v>0.0</v>
      </c>
      <c r="AX101" s="34">
        <v>0.0</v>
      </c>
      <c r="AY101" s="34">
        <v>0.0</v>
      </c>
      <c r="AZ101" s="34">
        <v>0.0</v>
      </c>
      <c r="BA101" s="34">
        <v>3.0</v>
      </c>
      <c r="BB101" s="34">
        <v>0.0</v>
      </c>
      <c r="BC101" s="34">
        <v>5.0</v>
      </c>
      <c r="BD101" s="34">
        <v>0.0</v>
      </c>
      <c r="BE101" s="34">
        <v>0.0</v>
      </c>
      <c r="BF101" s="34">
        <v>14.0</v>
      </c>
      <c r="BG101" s="34">
        <v>0.0</v>
      </c>
      <c r="BH101" s="34" t="s">
        <v>1833</v>
      </c>
      <c r="BI101" s="34">
        <v>0.0</v>
      </c>
      <c r="BJ101" s="34" t="s">
        <v>1833</v>
      </c>
      <c r="BK101" s="34">
        <v>0.0</v>
      </c>
      <c r="BL101" s="34">
        <v>0.0</v>
      </c>
      <c r="BM101" s="34" t="s">
        <v>1833</v>
      </c>
      <c r="BN101" s="34">
        <v>0.0</v>
      </c>
      <c r="BO101" s="34">
        <v>0.0</v>
      </c>
      <c r="BP101" s="34">
        <v>8.0</v>
      </c>
      <c r="BQ101" s="34">
        <v>0.0</v>
      </c>
      <c r="BR101" s="34">
        <v>0.0</v>
      </c>
      <c r="BS101" s="34">
        <v>3.0</v>
      </c>
      <c r="BT101" s="34">
        <v>0.0</v>
      </c>
      <c r="BU101" s="34">
        <v>0.0</v>
      </c>
      <c r="BV101" s="34">
        <v>0.0</v>
      </c>
      <c r="BW101" s="34">
        <v>0.0</v>
      </c>
      <c r="BX101" s="34" t="s">
        <v>1933</v>
      </c>
      <c r="BY101" s="34">
        <v>8.0</v>
      </c>
      <c r="BZ101" s="34">
        <v>0.0</v>
      </c>
      <c r="CA101" s="34">
        <v>0.0</v>
      </c>
      <c r="CB101" s="34">
        <v>9.0</v>
      </c>
      <c r="CC101" s="34">
        <v>0.0</v>
      </c>
      <c r="CD101" s="34">
        <v>0.0</v>
      </c>
      <c r="CE101" s="34">
        <v>8.0</v>
      </c>
      <c r="CF101" s="34">
        <v>0.0</v>
      </c>
      <c r="CG101" s="34">
        <v>0.0</v>
      </c>
      <c r="CH101" s="34">
        <v>25.0</v>
      </c>
      <c r="CI101" s="34">
        <v>5.0</v>
      </c>
      <c r="CJ101" s="34">
        <v>0.0</v>
      </c>
      <c r="CK101" s="34">
        <v>0.0</v>
      </c>
      <c r="CL101" s="34">
        <v>5.0</v>
      </c>
      <c r="CM101" s="34" t="s">
        <v>2115</v>
      </c>
      <c r="CN101" s="34"/>
      <c r="CO101" s="34"/>
      <c r="CP101" s="34"/>
      <c r="CQ101" s="34"/>
      <c r="CR101" s="34"/>
      <c r="CS101" s="34" t="s">
        <v>5803</v>
      </c>
      <c r="CT101" s="34" t="s">
        <v>5694</v>
      </c>
      <c r="CU101" s="34"/>
    </row>
    <row r="102" ht="15.75" customHeight="1">
      <c r="A102" s="34" t="s">
        <v>85</v>
      </c>
      <c r="B102" s="34">
        <v>99.0</v>
      </c>
      <c r="C102" s="34"/>
      <c r="D102" s="35">
        <v>44083.0</v>
      </c>
      <c r="E102" s="35">
        <v>44131.0</v>
      </c>
      <c r="F102" s="34" t="s">
        <v>6148</v>
      </c>
      <c r="G102" s="34">
        <v>1.057589018E9</v>
      </c>
      <c r="H102" s="34" t="s">
        <v>6148</v>
      </c>
      <c r="I102" s="101">
        <v>1.57591057589018E14</v>
      </c>
      <c r="J102" s="34">
        <v>83740.0</v>
      </c>
      <c r="K102" s="34" t="s">
        <v>6149</v>
      </c>
      <c r="L102" s="34" t="s">
        <v>88</v>
      </c>
      <c r="M102" s="34" t="s">
        <v>89</v>
      </c>
      <c r="N102" s="34" t="s">
        <v>90</v>
      </c>
      <c r="O102" s="34" t="s">
        <v>1807</v>
      </c>
      <c r="P102" s="34">
        <v>3.204133865E9</v>
      </c>
      <c r="Q102" s="34" t="s">
        <v>6150</v>
      </c>
      <c r="R102" s="34">
        <v>1.057589018E9</v>
      </c>
      <c r="S102" s="55" t="s">
        <v>6150</v>
      </c>
      <c r="T102" s="9"/>
      <c r="U102" s="34">
        <v>1.057589018E9</v>
      </c>
      <c r="V102" s="34" t="s">
        <v>6149</v>
      </c>
      <c r="W102" s="34">
        <v>2.0</v>
      </c>
      <c r="X102" s="34">
        <v>0.0</v>
      </c>
      <c r="Y102" s="34">
        <v>0.0</v>
      </c>
      <c r="Z102" s="34" t="s">
        <v>1831</v>
      </c>
      <c r="AA102" s="34">
        <v>0.0</v>
      </c>
      <c r="AB102" s="34">
        <v>0.0</v>
      </c>
      <c r="AC102" s="34" t="s">
        <v>1831</v>
      </c>
      <c r="AD102" s="34">
        <v>0.0</v>
      </c>
      <c r="AE102" s="34">
        <v>0.0</v>
      </c>
      <c r="AF102" s="34">
        <v>0.0</v>
      </c>
      <c r="AG102" s="34" t="s">
        <v>1831</v>
      </c>
      <c r="AH102" s="34">
        <v>0.0</v>
      </c>
      <c r="AI102" s="34">
        <v>2.0</v>
      </c>
      <c r="AJ102" s="34">
        <v>0.0</v>
      </c>
      <c r="AK102" s="34">
        <v>0.0</v>
      </c>
      <c r="AL102" s="34" t="s">
        <v>1832</v>
      </c>
      <c r="AM102" s="34">
        <v>6.0</v>
      </c>
      <c r="AN102" s="34">
        <v>0.0</v>
      </c>
      <c r="AO102" s="34">
        <v>0.0</v>
      </c>
      <c r="AP102" s="34">
        <v>6.0</v>
      </c>
      <c r="AQ102" s="34">
        <v>0.0</v>
      </c>
      <c r="AR102" s="34">
        <v>0.0</v>
      </c>
      <c r="AS102" s="34">
        <v>12.0</v>
      </c>
      <c r="AT102" s="34">
        <v>0.0</v>
      </c>
      <c r="AU102" s="34">
        <v>3.0</v>
      </c>
      <c r="AV102" s="34">
        <v>0.0</v>
      </c>
      <c r="AW102" s="34">
        <v>0.0</v>
      </c>
      <c r="AX102" s="34">
        <v>0.0</v>
      </c>
      <c r="AY102" s="34">
        <v>0.0</v>
      </c>
      <c r="AZ102" s="34">
        <v>6.0</v>
      </c>
      <c r="BA102" s="34">
        <v>0.0</v>
      </c>
      <c r="BB102" s="34">
        <v>0.0</v>
      </c>
      <c r="BC102" s="34">
        <v>5.0</v>
      </c>
      <c r="BD102" s="34">
        <v>0.0</v>
      </c>
      <c r="BE102" s="34">
        <v>0.0</v>
      </c>
      <c r="BF102" s="34">
        <v>14.0</v>
      </c>
      <c r="BG102" s="34">
        <v>0.0</v>
      </c>
      <c r="BH102" s="34" t="s">
        <v>1833</v>
      </c>
      <c r="BI102" s="34">
        <v>0.0</v>
      </c>
      <c r="BJ102" s="34" t="s">
        <v>1833</v>
      </c>
      <c r="BK102" s="34">
        <v>0.0</v>
      </c>
      <c r="BL102" s="34">
        <v>0.0</v>
      </c>
      <c r="BM102" s="34" t="s">
        <v>1833</v>
      </c>
      <c r="BN102" s="34">
        <v>0.0</v>
      </c>
      <c r="BO102" s="34">
        <v>0.0</v>
      </c>
      <c r="BP102" s="34">
        <v>8.0</v>
      </c>
      <c r="BQ102" s="34">
        <v>0.0</v>
      </c>
      <c r="BR102" s="34">
        <v>6.0</v>
      </c>
      <c r="BS102" s="34">
        <v>0.0</v>
      </c>
      <c r="BT102" s="34">
        <v>0.0</v>
      </c>
      <c r="BU102" s="34">
        <v>0.0</v>
      </c>
      <c r="BV102" s="34">
        <v>0.0</v>
      </c>
      <c r="BW102" s="34">
        <v>0.0</v>
      </c>
      <c r="BX102" s="34" t="s">
        <v>1870</v>
      </c>
      <c r="BY102" s="34">
        <v>8.0</v>
      </c>
      <c r="BZ102" s="34">
        <v>0.0</v>
      </c>
      <c r="CA102" s="34">
        <v>0.0</v>
      </c>
      <c r="CB102" s="34">
        <v>9.0</v>
      </c>
      <c r="CC102" s="34">
        <v>0.0</v>
      </c>
      <c r="CD102" s="34">
        <v>0.0</v>
      </c>
      <c r="CE102" s="34">
        <v>8.0</v>
      </c>
      <c r="CF102" s="34">
        <v>0.0</v>
      </c>
      <c r="CG102" s="34">
        <v>0.0</v>
      </c>
      <c r="CH102" s="34">
        <v>25.0</v>
      </c>
      <c r="CI102" s="34">
        <v>5.0</v>
      </c>
      <c r="CJ102" s="34">
        <v>0.0</v>
      </c>
      <c r="CK102" s="34">
        <v>0.0</v>
      </c>
      <c r="CL102" s="34">
        <v>5.0</v>
      </c>
      <c r="CM102" s="34">
        <v>86.0</v>
      </c>
      <c r="CN102" s="34"/>
      <c r="CO102" s="34"/>
      <c r="CP102" s="34"/>
      <c r="CQ102" s="34"/>
      <c r="CR102" s="34"/>
      <c r="CS102" s="34" t="s">
        <v>5803</v>
      </c>
      <c r="CT102" s="34" t="s">
        <v>5694</v>
      </c>
      <c r="CU102" s="34"/>
    </row>
    <row r="103" ht="15.75" customHeight="1">
      <c r="A103" s="34" t="s">
        <v>966</v>
      </c>
      <c r="B103" s="34">
        <v>100.0</v>
      </c>
      <c r="C103" s="34"/>
      <c r="D103" s="35">
        <v>15.0</v>
      </c>
      <c r="E103" s="35">
        <v>44131.0</v>
      </c>
      <c r="F103" s="34" t="s">
        <v>6151</v>
      </c>
      <c r="G103" s="34" t="s">
        <v>6152</v>
      </c>
      <c r="H103" s="34" t="s">
        <v>6153</v>
      </c>
      <c r="I103" s="101">
        <v>1.57591057476036E14</v>
      </c>
      <c r="J103" s="34">
        <v>83375.0</v>
      </c>
      <c r="K103" s="34" t="s">
        <v>6154</v>
      </c>
      <c r="L103" s="34" t="s">
        <v>88</v>
      </c>
      <c r="M103" s="34" t="s">
        <v>89</v>
      </c>
      <c r="N103" s="34" t="s">
        <v>90</v>
      </c>
      <c r="O103" s="34" t="s">
        <v>177</v>
      </c>
      <c r="P103" s="34">
        <v>3.115662592E9</v>
      </c>
      <c r="Q103" s="34" t="s">
        <v>6151</v>
      </c>
      <c r="R103" s="34">
        <v>1.057476036E9</v>
      </c>
      <c r="S103" s="55" t="s">
        <v>6151</v>
      </c>
      <c r="T103" s="9"/>
      <c r="U103" s="34">
        <v>1.057476036E9</v>
      </c>
      <c r="V103" s="34" t="s">
        <v>6154</v>
      </c>
      <c r="W103" s="34">
        <v>2.0</v>
      </c>
      <c r="X103" s="34">
        <v>0.0</v>
      </c>
      <c r="Y103" s="34">
        <v>0.0</v>
      </c>
      <c r="Z103" s="34" t="s">
        <v>1831</v>
      </c>
      <c r="AA103" s="34">
        <v>0.0</v>
      </c>
      <c r="AB103" s="34">
        <v>0.0</v>
      </c>
      <c r="AC103" s="34" t="s">
        <v>1831</v>
      </c>
      <c r="AD103" s="34">
        <v>0.0</v>
      </c>
      <c r="AE103" s="34">
        <v>0.0</v>
      </c>
      <c r="AF103" s="34">
        <v>3.0</v>
      </c>
      <c r="AG103" s="34">
        <v>0.0</v>
      </c>
      <c r="AH103" s="34">
        <v>0.0</v>
      </c>
      <c r="AI103" s="34">
        <v>2.0</v>
      </c>
      <c r="AJ103" s="34">
        <v>0.0</v>
      </c>
      <c r="AK103" s="34">
        <v>0.0</v>
      </c>
      <c r="AL103" s="34">
        <v>10.0</v>
      </c>
      <c r="AM103" s="34">
        <v>0.0</v>
      </c>
      <c r="AN103" s="34">
        <v>3.0</v>
      </c>
      <c r="AO103" s="34">
        <v>0.0</v>
      </c>
      <c r="AP103" s="34">
        <v>6.0</v>
      </c>
      <c r="AQ103" s="34">
        <v>0.0</v>
      </c>
      <c r="AR103" s="34">
        <v>0.0</v>
      </c>
      <c r="AS103" s="34">
        <v>9.0</v>
      </c>
      <c r="AT103" s="34">
        <v>6.0</v>
      </c>
      <c r="AU103" s="34">
        <v>0.0</v>
      </c>
      <c r="AV103" s="34">
        <v>0.0</v>
      </c>
      <c r="AW103" s="34">
        <v>0.0</v>
      </c>
      <c r="AX103" s="34">
        <v>3.0</v>
      </c>
      <c r="AY103" s="34">
        <v>0.0</v>
      </c>
      <c r="AZ103" s="34">
        <v>6.0</v>
      </c>
      <c r="BA103" s="34">
        <v>0.0</v>
      </c>
      <c r="BB103" s="34">
        <v>0.0</v>
      </c>
      <c r="BC103" s="34">
        <v>0.0</v>
      </c>
      <c r="BD103" s="34" t="s">
        <v>1833</v>
      </c>
      <c r="BE103" s="34">
        <v>0.0</v>
      </c>
      <c r="BF103" s="34">
        <v>12.0</v>
      </c>
      <c r="BG103" s="34">
        <v>0.0</v>
      </c>
      <c r="BH103" s="34" t="s">
        <v>1833</v>
      </c>
      <c r="BI103" s="34">
        <v>0.0</v>
      </c>
      <c r="BJ103" s="34" t="s">
        <v>1833</v>
      </c>
      <c r="BK103" s="34">
        <v>0.0</v>
      </c>
      <c r="BL103" s="34">
        <v>0.0</v>
      </c>
      <c r="BM103" s="34">
        <v>0.0</v>
      </c>
      <c r="BN103" s="34" t="s">
        <v>1840</v>
      </c>
      <c r="BO103" s="34">
        <v>0.0</v>
      </c>
      <c r="BP103" s="34">
        <v>8.0</v>
      </c>
      <c r="BQ103" s="34">
        <v>0.0</v>
      </c>
      <c r="BR103" s="34">
        <v>6.0</v>
      </c>
      <c r="BS103" s="34">
        <v>0.0</v>
      </c>
      <c r="BT103" s="34">
        <v>0.0</v>
      </c>
      <c r="BU103" s="34">
        <v>0.0</v>
      </c>
      <c r="BV103" s="34">
        <v>0.0</v>
      </c>
      <c r="BW103" s="34">
        <v>0.0</v>
      </c>
      <c r="BX103" s="34" t="s">
        <v>1957</v>
      </c>
      <c r="BY103" s="34">
        <v>8.0</v>
      </c>
      <c r="BZ103" s="34">
        <v>0.0</v>
      </c>
      <c r="CA103" s="34">
        <v>0.0</v>
      </c>
      <c r="CB103" s="34">
        <v>9.0</v>
      </c>
      <c r="CC103" s="34">
        <v>0.0</v>
      </c>
      <c r="CD103" s="34">
        <v>0.0</v>
      </c>
      <c r="CE103" s="34">
        <v>8.0</v>
      </c>
      <c r="CF103" s="34">
        <v>0.0</v>
      </c>
      <c r="CG103" s="34">
        <v>0.0</v>
      </c>
      <c r="CH103" s="34">
        <v>25.0</v>
      </c>
      <c r="CI103" s="34">
        <v>5.0</v>
      </c>
      <c r="CJ103" s="34">
        <v>0.0</v>
      </c>
      <c r="CK103" s="34">
        <v>0.0</v>
      </c>
      <c r="CL103" s="34">
        <v>5.0</v>
      </c>
      <c r="CM103" s="34" t="s">
        <v>2515</v>
      </c>
      <c r="CN103" s="34"/>
      <c r="CO103" s="34"/>
      <c r="CP103" s="34"/>
      <c r="CQ103" s="34"/>
      <c r="CR103" s="34"/>
      <c r="CS103" s="34" t="s">
        <v>5803</v>
      </c>
      <c r="CT103" s="34" t="s">
        <v>5813</v>
      </c>
      <c r="CU103" s="34" t="s">
        <v>2116</v>
      </c>
    </row>
    <row r="104" ht="15.75" customHeight="1">
      <c r="A104" s="34" t="s">
        <v>85</v>
      </c>
      <c r="B104" s="34">
        <v>101.0</v>
      </c>
      <c r="C104" s="34"/>
      <c r="D104" s="35">
        <v>44099.0</v>
      </c>
      <c r="E104" s="35">
        <v>44131.0</v>
      </c>
      <c r="F104" s="34" t="s">
        <v>6155</v>
      </c>
      <c r="G104" s="34">
        <v>1.057606484E9</v>
      </c>
      <c r="H104" s="34" t="s">
        <v>6155</v>
      </c>
      <c r="I104" s="101">
        <v>1.57591057606484E14</v>
      </c>
      <c r="J104" s="34" t="s">
        <v>86</v>
      </c>
      <c r="K104" s="34" t="s">
        <v>6156</v>
      </c>
      <c r="L104" s="34" t="s">
        <v>88</v>
      </c>
      <c r="M104" s="34" t="s">
        <v>89</v>
      </c>
      <c r="N104" s="34" t="s">
        <v>90</v>
      </c>
      <c r="O104" s="34" t="s">
        <v>578</v>
      </c>
      <c r="P104" s="34">
        <v>3.226103125E9</v>
      </c>
      <c r="Q104" s="34" t="s">
        <v>6157</v>
      </c>
      <c r="R104" s="34">
        <v>1.057606484E9</v>
      </c>
      <c r="S104" s="55" t="s">
        <v>6157</v>
      </c>
      <c r="T104" s="9"/>
      <c r="U104" s="34">
        <v>1.057606484E9</v>
      </c>
      <c r="V104" s="34" t="s">
        <v>6156</v>
      </c>
      <c r="W104" s="34">
        <v>2.0</v>
      </c>
      <c r="X104" s="34">
        <v>0.0</v>
      </c>
      <c r="Y104" s="34">
        <v>0.0</v>
      </c>
      <c r="Z104" s="34" t="s">
        <v>1831</v>
      </c>
      <c r="AA104" s="34">
        <v>0.0</v>
      </c>
      <c r="AB104" s="34">
        <v>0.0</v>
      </c>
      <c r="AC104" s="34" t="s">
        <v>1831</v>
      </c>
      <c r="AD104" s="34">
        <v>0.0</v>
      </c>
      <c r="AE104" s="34">
        <v>0.0</v>
      </c>
      <c r="AF104" s="34">
        <v>0.0</v>
      </c>
      <c r="AG104" s="34" t="s">
        <v>1831</v>
      </c>
      <c r="AH104" s="34">
        <v>0.0</v>
      </c>
      <c r="AI104" s="34">
        <v>2.0</v>
      </c>
      <c r="AJ104" s="34">
        <v>0.0</v>
      </c>
      <c r="AK104" s="34">
        <v>0.0</v>
      </c>
      <c r="AL104" s="34" t="s">
        <v>1832</v>
      </c>
      <c r="AM104" s="34">
        <v>6.0</v>
      </c>
      <c r="AN104" s="34">
        <v>0.0</v>
      </c>
      <c r="AO104" s="34">
        <v>0.0</v>
      </c>
      <c r="AP104" s="34">
        <v>0.0</v>
      </c>
      <c r="AQ104" s="34">
        <v>3.0</v>
      </c>
      <c r="AR104" s="34">
        <v>0.0</v>
      </c>
      <c r="AS104" s="34">
        <v>9.0</v>
      </c>
      <c r="AT104" s="34">
        <v>6.0</v>
      </c>
      <c r="AU104" s="34">
        <v>0.0</v>
      </c>
      <c r="AV104" s="34">
        <v>0.0</v>
      </c>
      <c r="AW104" s="34">
        <v>0.0</v>
      </c>
      <c r="AX104" s="34">
        <v>0.0</v>
      </c>
      <c r="AY104" s="34">
        <v>0.0</v>
      </c>
      <c r="AZ104" s="34">
        <v>6.0</v>
      </c>
      <c r="BA104" s="34">
        <v>0.0</v>
      </c>
      <c r="BB104" s="34">
        <v>0.0</v>
      </c>
      <c r="BC104" s="34">
        <v>0.0</v>
      </c>
      <c r="BD104" s="34">
        <v>0.0</v>
      </c>
      <c r="BE104" s="34">
        <v>0.0</v>
      </c>
      <c r="BF104" s="34">
        <v>12.0</v>
      </c>
      <c r="BG104" s="34">
        <v>0.0</v>
      </c>
      <c r="BH104" s="34" t="s">
        <v>1833</v>
      </c>
      <c r="BI104" s="34">
        <v>0.0</v>
      </c>
      <c r="BJ104" s="34" t="s">
        <v>1833</v>
      </c>
      <c r="BK104" s="34">
        <v>0.0</v>
      </c>
      <c r="BL104" s="34">
        <v>0.0</v>
      </c>
      <c r="BM104" s="34">
        <v>0.0</v>
      </c>
      <c r="BN104" s="34">
        <v>0.0</v>
      </c>
      <c r="BO104" s="34">
        <v>0.0</v>
      </c>
      <c r="BP104" s="34">
        <v>8.0</v>
      </c>
      <c r="BQ104" s="34">
        <v>0.0</v>
      </c>
      <c r="BR104" s="34">
        <v>6.0</v>
      </c>
      <c r="BS104" s="34">
        <v>0.0</v>
      </c>
      <c r="BT104" s="34">
        <v>0.0</v>
      </c>
      <c r="BU104" s="34">
        <v>0.0</v>
      </c>
      <c r="BV104" s="34">
        <v>0.0</v>
      </c>
      <c r="BW104" s="34">
        <v>0.0</v>
      </c>
      <c r="BX104" s="34">
        <v>19.0</v>
      </c>
      <c r="BY104" s="34">
        <v>8.0</v>
      </c>
      <c r="BZ104" s="34">
        <v>0.0</v>
      </c>
      <c r="CA104" s="34">
        <v>0.0</v>
      </c>
      <c r="CB104" s="34">
        <v>9.0</v>
      </c>
      <c r="CC104" s="34">
        <v>0.0</v>
      </c>
      <c r="CD104" s="34">
        <v>0.0</v>
      </c>
      <c r="CE104" s="34">
        <v>8.0</v>
      </c>
      <c r="CF104" s="34">
        <v>0.0</v>
      </c>
      <c r="CG104" s="34">
        <v>0.0</v>
      </c>
      <c r="CH104" s="34">
        <v>25.0</v>
      </c>
      <c r="CI104" s="34">
        <v>5.0</v>
      </c>
      <c r="CJ104" s="34">
        <v>0.0</v>
      </c>
      <c r="CK104" s="34">
        <v>0.0</v>
      </c>
      <c r="CL104" s="34">
        <v>5.0</v>
      </c>
      <c r="CM104" s="34" t="s">
        <v>2084</v>
      </c>
      <c r="CN104" s="34"/>
      <c r="CO104" s="34"/>
      <c r="CP104" s="34"/>
      <c r="CQ104" s="34"/>
      <c r="CR104" s="34"/>
      <c r="CS104" s="34" t="s">
        <v>5803</v>
      </c>
      <c r="CT104" s="34" t="s">
        <v>205</v>
      </c>
      <c r="CU104" s="34"/>
    </row>
    <row r="105" ht="15.75" customHeight="1">
      <c r="A105" s="34" t="s">
        <v>85</v>
      </c>
      <c r="B105" s="34">
        <v>102.0</v>
      </c>
      <c r="C105" s="34"/>
      <c r="D105" s="35">
        <v>44104.0</v>
      </c>
      <c r="E105" s="35">
        <v>44131.0</v>
      </c>
      <c r="F105" s="34" t="s">
        <v>86</v>
      </c>
      <c r="G105" s="34">
        <v>4.3616696E7</v>
      </c>
      <c r="H105" s="34" t="s">
        <v>6158</v>
      </c>
      <c r="I105" s="101">
        <v>1.575943616696E12</v>
      </c>
      <c r="J105" s="34" t="s">
        <v>86</v>
      </c>
      <c r="K105" s="34" t="s">
        <v>6159</v>
      </c>
      <c r="L105" s="34" t="s">
        <v>88</v>
      </c>
      <c r="M105" s="34" t="s">
        <v>89</v>
      </c>
      <c r="N105" s="34" t="s">
        <v>90</v>
      </c>
      <c r="O105" s="34" t="s">
        <v>241</v>
      </c>
      <c r="P105" s="34">
        <v>3.116124646E9</v>
      </c>
      <c r="Q105" s="34" t="s">
        <v>6160</v>
      </c>
      <c r="R105" s="34">
        <v>4.3616696E7</v>
      </c>
      <c r="S105" s="55" t="s">
        <v>6160</v>
      </c>
      <c r="T105" s="9"/>
      <c r="U105" s="34">
        <v>4.3616696E7</v>
      </c>
      <c r="V105" s="34" t="s">
        <v>6159</v>
      </c>
      <c r="W105" s="34">
        <v>2.0</v>
      </c>
      <c r="X105" s="34">
        <v>0.0</v>
      </c>
      <c r="Y105" s="34">
        <v>0.0</v>
      </c>
      <c r="Z105" s="34" t="s">
        <v>1831</v>
      </c>
      <c r="AA105" s="34">
        <v>0.0</v>
      </c>
      <c r="AB105" s="34">
        <v>0.0</v>
      </c>
      <c r="AC105" s="34" t="s">
        <v>1831</v>
      </c>
      <c r="AD105" s="34">
        <v>0.0</v>
      </c>
      <c r="AE105" s="34">
        <v>0.0</v>
      </c>
      <c r="AF105" s="34">
        <v>3.0</v>
      </c>
      <c r="AG105" s="34">
        <v>0.0</v>
      </c>
      <c r="AH105" s="34">
        <v>0.0</v>
      </c>
      <c r="AI105" s="34">
        <v>2.0</v>
      </c>
      <c r="AJ105" s="34">
        <v>0.0</v>
      </c>
      <c r="AK105" s="34">
        <v>0.0</v>
      </c>
      <c r="AL105" s="34">
        <v>10.0</v>
      </c>
      <c r="AM105" s="34">
        <v>6.0</v>
      </c>
      <c r="AN105" s="34">
        <v>0.0</v>
      </c>
      <c r="AO105" s="34">
        <v>0.0</v>
      </c>
      <c r="AP105" s="34">
        <v>6.0</v>
      </c>
      <c r="AQ105" s="34">
        <v>0.0</v>
      </c>
      <c r="AR105" s="34">
        <v>0.0</v>
      </c>
      <c r="AS105" s="34">
        <v>12.0</v>
      </c>
      <c r="AT105" s="34">
        <v>6.0</v>
      </c>
      <c r="AU105" s="34">
        <v>0.0</v>
      </c>
      <c r="AV105" s="34">
        <v>0.0</v>
      </c>
      <c r="AW105" s="34">
        <v>0.0</v>
      </c>
      <c r="AX105" s="34">
        <v>0.0</v>
      </c>
      <c r="AY105" s="34">
        <v>0.0</v>
      </c>
      <c r="AZ105" s="34">
        <v>6.0</v>
      </c>
      <c r="BA105" s="34">
        <v>0.0</v>
      </c>
      <c r="BB105" s="34">
        <v>0.0</v>
      </c>
      <c r="BC105" s="34">
        <v>0.0</v>
      </c>
      <c r="BD105" s="34">
        <v>0.0</v>
      </c>
      <c r="BE105" s="34">
        <v>0.0</v>
      </c>
      <c r="BF105" s="34">
        <v>9.0</v>
      </c>
      <c r="BG105" s="34">
        <v>0.0</v>
      </c>
      <c r="BH105" s="34" t="s">
        <v>1833</v>
      </c>
      <c r="BI105" s="34">
        <v>0.0</v>
      </c>
      <c r="BJ105" s="34" t="s">
        <v>1833</v>
      </c>
      <c r="BK105" s="34">
        <v>0.0</v>
      </c>
      <c r="BL105" s="34">
        <v>0.0</v>
      </c>
      <c r="BM105" s="34" t="s">
        <v>1833</v>
      </c>
      <c r="BN105" s="34">
        <v>0.0</v>
      </c>
      <c r="BO105" s="34">
        <v>0.0</v>
      </c>
      <c r="BP105" s="34">
        <v>8.0</v>
      </c>
      <c r="BQ105" s="34">
        <v>0.0</v>
      </c>
      <c r="BR105" s="34">
        <v>6.0</v>
      </c>
      <c r="BS105" s="34">
        <v>0.0</v>
      </c>
      <c r="BT105" s="34">
        <v>0.0</v>
      </c>
      <c r="BU105" s="34">
        <v>0.0</v>
      </c>
      <c r="BV105" s="34">
        <v>0.0</v>
      </c>
      <c r="BW105" s="34">
        <v>0.0</v>
      </c>
      <c r="BX105" s="34" t="s">
        <v>1870</v>
      </c>
      <c r="BY105" s="34">
        <v>0.0</v>
      </c>
      <c r="BZ105" s="34">
        <v>4.0</v>
      </c>
      <c r="CA105" s="34">
        <v>0.0</v>
      </c>
      <c r="CB105" s="34">
        <v>9.0</v>
      </c>
      <c r="CC105" s="34">
        <v>0.0</v>
      </c>
      <c r="CD105" s="34">
        <v>0.0</v>
      </c>
      <c r="CE105" s="34">
        <v>8.0</v>
      </c>
      <c r="CF105" s="34">
        <v>0.0</v>
      </c>
      <c r="CG105" s="34">
        <v>0.0</v>
      </c>
      <c r="CH105" s="34">
        <v>21.0</v>
      </c>
      <c r="CI105" s="34">
        <v>5.0</v>
      </c>
      <c r="CJ105" s="34">
        <v>0.0</v>
      </c>
      <c r="CK105" s="34">
        <v>0.0</v>
      </c>
      <c r="CL105" s="34">
        <v>5.0</v>
      </c>
      <c r="CM105" s="34" t="s">
        <v>2084</v>
      </c>
      <c r="CN105" s="34"/>
      <c r="CO105" s="34"/>
      <c r="CP105" s="34"/>
      <c r="CQ105" s="34"/>
      <c r="CR105" s="34"/>
      <c r="CS105" s="34" t="s">
        <v>5803</v>
      </c>
      <c r="CT105" s="34" t="s">
        <v>5813</v>
      </c>
      <c r="CU105" s="34"/>
    </row>
    <row r="106" ht="15.75" customHeight="1">
      <c r="A106" s="34" t="s">
        <v>85</v>
      </c>
      <c r="B106" s="34">
        <v>103.0</v>
      </c>
      <c r="C106" s="34"/>
      <c r="D106" s="35">
        <v>44070.0</v>
      </c>
      <c r="E106" s="35">
        <v>44131.0</v>
      </c>
      <c r="F106" s="34" t="s">
        <v>6151</v>
      </c>
      <c r="G106" s="34" t="s">
        <v>6152</v>
      </c>
      <c r="H106" s="34" t="s">
        <v>6153</v>
      </c>
      <c r="I106" s="101">
        <v>1.57591057476036E14</v>
      </c>
      <c r="J106" s="34">
        <v>83375.0</v>
      </c>
      <c r="K106" s="34" t="s">
        <v>6154</v>
      </c>
      <c r="L106" s="34" t="s">
        <v>88</v>
      </c>
      <c r="M106" s="34" t="s">
        <v>89</v>
      </c>
      <c r="N106" s="34" t="s">
        <v>90</v>
      </c>
      <c r="O106" s="34" t="s">
        <v>177</v>
      </c>
      <c r="P106" s="34">
        <v>3.115662592E9</v>
      </c>
      <c r="Q106" s="34" t="s">
        <v>6151</v>
      </c>
      <c r="R106" s="34">
        <v>1.057476036E9</v>
      </c>
      <c r="S106" s="55" t="s">
        <v>6151</v>
      </c>
      <c r="T106" s="9"/>
      <c r="U106" s="34">
        <v>1.057476036E9</v>
      </c>
      <c r="V106" s="34" t="s">
        <v>6154</v>
      </c>
      <c r="W106" s="34">
        <v>2.0</v>
      </c>
      <c r="X106" s="34">
        <v>0.0</v>
      </c>
      <c r="Y106" s="34">
        <v>0.0</v>
      </c>
      <c r="Z106" s="34">
        <v>0.0</v>
      </c>
      <c r="AA106" s="34" t="s">
        <v>1910</v>
      </c>
      <c r="AB106" s="34">
        <v>0.0</v>
      </c>
      <c r="AC106" s="34" t="s">
        <v>1831</v>
      </c>
      <c r="AD106" s="34">
        <v>0.0</v>
      </c>
      <c r="AE106" s="34">
        <v>0.0</v>
      </c>
      <c r="AF106" s="34">
        <v>0.0</v>
      </c>
      <c r="AG106" s="34" t="s">
        <v>1831</v>
      </c>
      <c r="AH106" s="34">
        <v>0.0</v>
      </c>
      <c r="AI106" s="34">
        <v>2.0</v>
      </c>
      <c r="AJ106" s="34">
        <v>0.0</v>
      </c>
      <c r="AK106" s="34">
        <v>0.0</v>
      </c>
      <c r="AL106" s="34" t="s">
        <v>1913</v>
      </c>
      <c r="AM106" s="34">
        <v>0.0</v>
      </c>
      <c r="AN106" s="34">
        <v>3.0</v>
      </c>
      <c r="AO106" s="34">
        <v>0.0</v>
      </c>
      <c r="AP106" s="34">
        <v>6.0</v>
      </c>
      <c r="AQ106" s="34">
        <v>0.0</v>
      </c>
      <c r="AR106" s="34">
        <v>0.0</v>
      </c>
      <c r="AS106" s="34">
        <v>9.0</v>
      </c>
      <c r="AT106" s="34">
        <v>6.0</v>
      </c>
      <c r="AU106" s="34">
        <v>0.0</v>
      </c>
      <c r="AV106" s="34">
        <v>0.0</v>
      </c>
      <c r="AW106" s="34">
        <v>0.0</v>
      </c>
      <c r="AX106" s="34" t="s">
        <v>1831</v>
      </c>
      <c r="AY106" s="34">
        <v>0.0</v>
      </c>
      <c r="AZ106" s="34">
        <v>0.0</v>
      </c>
      <c r="BA106" s="34">
        <v>3.0</v>
      </c>
      <c r="BB106" s="34">
        <v>0.0</v>
      </c>
      <c r="BC106" s="34">
        <v>0.0</v>
      </c>
      <c r="BD106" s="34" t="s">
        <v>1833</v>
      </c>
      <c r="BE106" s="34">
        <v>0.0</v>
      </c>
      <c r="BF106" s="34">
        <v>13.0</v>
      </c>
      <c r="BG106" s="34">
        <v>0.0</v>
      </c>
      <c r="BH106" s="34" t="s">
        <v>1833</v>
      </c>
      <c r="BI106" s="34">
        <v>0.0</v>
      </c>
      <c r="BJ106" s="34" t="s">
        <v>1833</v>
      </c>
      <c r="BK106" s="34">
        <v>0.0</v>
      </c>
      <c r="BL106" s="34">
        <v>0.0</v>
      </c>
      <c r="BM106" s="34">
        <v>0.0</v>
      </c>
      <c r="BN106" s="34" t="s">
        <v>1840</v>
      </c>
      <c r="BO106" s="34">
        <v>0.0</v>
      </c>
      <c r="BP106" s="34">
        <v>8.0</v>
      </c>
      <c r="BQ106" s="34">
        <v>0.0</v>
      </c>
      <c r="BR106" s="34">
        <v>0.0</v>
      </c>
      <c r="BS106" s="34">
        <v>0.0</v>
      </c>
      <c r="BT106" s="34">
        <v>0.0</v>
      </c>
      <c r="BU106" s="34">
        <v>0.0</v>
      </c>
      <c r="BV106" s="34">
        <v>0.0</v>
      </c>
      <c r="BW106" s="34">
        <v>0.0</v>
      </c>
      <c r="BX106" s="34" t="s">
        <v>2288</v>
      </c>
      <c r="BY106" s="34">
        <v>0.0</v>
      </c>
      <c r="BZ106" s="34">
        <v>4.0</v>
      </c>
      <c r="CA106" s="34">
        <v>0.0</v>
      </c>
      <c r="CB106" s="34">
        <v>9.0</v>
      </c>
      <c r="CC106" s="34">
        <v>0.0</v>
      </c>
      <c r="CD106" s="34">
        <v>0.0</v>
      </c>
      <c r="CE106" s="34">
        <v>8.0</v>
      </c>
      <c r="CF106" s="34">
        <v>0.0</v>
      </c>
      <c r="CG106" s="34">
        <v>0.0</v>
      </c>
      <c r="CH106" s="34">
        <v>21.0</v>
      </c>
      <c r="CI106" s="34">
        <v>5.0</v>
      </c>
      <c r="CJ106" s="34">
        <v>0.0</v>
      </c>
      <c r="CK106" s="34">
        <v>0.0</v>
      </c>
      <c r="CL106" s="34">
        <v>5.0</v>
      </c>
      <c r="CM106" s="34">
        <v>70.0</v>
      </c>
      <c r="CN106" s="34"/>
      <c r="CO106" s="34"/>
      <c r="CP106" s="34"/>
      <c r="CQ106" s="34"/>
      <c r="CR106" s="34"/>
      <c r="CS106" s="34" t="s">
        <v>5803</v>
      </c>
      <c r="CT106" s="34" t="s">
        <v>5813</v>
      </c>
      <c r="CU106" s="34" t="s">
        <v>6161</v>
      </c>
    </row>
    <row r="107" ht="15.75" customHeight="1">
      <c r="A107" s="34" t="s">
        <v>85</v>
      </c>
      <c r="B107" s="34">
        <v>104.0</v>
      </c>
      <c r="C107" s="34"/>
      <c r="D107" s="35">
        <v>44099.0</v>
      </c>
      <c r="E107" s="35">
        <v>44131.0</v>
      </c>
      <c r="F107" s="34" t="s">
        <v>5900</v>
      </c>
      <c r="G107" s="34">
        <v>7.4244136E7</v>
      </c>
      <c r="H107" s="34" t="s">
        <v>6162</v>
      </c>
      <c r="I107" s="101">
        <v>1.575974244136E12</v>
      </c>
      <c r="J107" s="34">
        <v>60165.0</v>
      </c>
      <c r="K107" s="34" t="s">
        <v>6163</v>
      </c>
      <c r="L107" s="34" t="s">
        <v>88</v>
      </c>
      <c r="M107" s="34" t="s">
        <v>89</v>
      </c>
      <c r="N107" s="34" t="s">
        <v>90</v>
      </c>
      <c r="O107" s="34" t="s">
        <v>529</v>
      </c>
      <c r="P107" s="34">
        <v>3.1077778E9</v>
      </c>
      <c r="Q107" s="34" t="s">
        <v>5900</v>
      </c>
      <c r="R107" s="34">
        <v>7.4244136E7</v>
      </c>
      <c r="S107" s="55" t="s">
        <v>5900</v>
      </c>
      <c r="T107" s="9"/>
      <c r="U107" s="34">
        <v>7.4244136E7</v>
      </c>
      <c r="V107" s="34" t="s">
        <v>6163</v>
      </c>
      <c r="W107" s="34">
        <v>0.0</v>
      </c>
      <c r="X107" s="34">
        <v>1.0</v>
      </c>
      <c r="Y107" s="34">
        <v>0.0</v>
      </c>
      <c r="Z107" s="34">
        <v>0.0</v>
      </c>
      <c r="AA107" s="34" t="s">
        <v>1910</v>
      </c>
      <c r="AB107" s="34">
        <v>0.0</v>
      </c>
      <c r="AC107" s="34">
        <v>0.0</v>
      </c>
      <c r="AD107" s="34" t="s">
        <v>1910</v>
      </c>
      <c r="AE107" s="34">
        <v>0.0</v>
      </c>
      <c r="AF107" s="34">
        <v>0.0</v>
      </c>
      <c r="AG107" s="34" t="s">
        <v>1831</v>
      </c>
      <c r="AH107" s="34">
        <v>0.0</v>
      </c>
      <c r="AI107" s="34">
        <v>2.0</v>
      </c>
      <c r="AJ107" s="34">
        <v>0.0</v>
      </c>
      <c r="AK107" s="34">
        <v>0.0</v>
      </c>
      <c r="AL107" s="34">
        <v>6.0</v>
      </c>
      <c r="AM107" s="34">
        <v>0.0</v>
      </c>
      <c r="AN107" s="34">
        <v>3.0</v>
      </c>
      <c r="AO107" s="34">
        <v>0.0</v>
      </c>
      <c r="AP107" s="34">
        <v>6.0</v>
      </c>
      <c r="AQ107" s="34">
        <v>0.0</v>
      </c>
      <c r="AR107" s="34">
        <v>0.0</v>
      </c>
      <c r="AS107" s="34">
        <v>9.0</v>
      </c>
      <c r="AT107" s="34">
        <v>6.0</v>
      </c>
      <c r="AU107" s="34">
        <v>0.0</v>
      </c>
      <c r="AV107" s="34">
        <v>0.0</v>
      </c>
      <c r="AW107" s="34">
        <v>0.0</v>
      </c>
      <c r="AX107" s="34" t="s">
        <v>1831</v>
      </c>
      <c r="AY107" s="34">
        <v>0.0</v>
      </c>
      <c r="AZ107" s="34">
        <v>0.0</v>
      </c>
      <c r="BA107" s="34">
        <v>3.0</v>
      </c>
      <c r="BB107" s="34">
        <v>0.0</v>
      </c>
      <c r="BC107" s="34">
        <v>0.0</v>
      </c>
      <c r="BD107" s="34" t="s">
        <v>1833</v>
      </c>
      <c r="BE107" s="34">
        <v>0.0</v>
      </c>
      <c r="BF107" s="34">
        <v>13.0</v>
      </c>
      <c r="BG107" s="34">
        <v>0.0</v>
      </c>
      <c r="BH107" s="34" t="s">
        <v>1833</v>
      </c>
      <c r="BI107" s="34">
        <v>0.0</v>
      </c>
      <c r="BJ107" s="34" t="s">
        <v>1833</v>
      </c>
      <c r="BK107" s="34">
        <v>0.0</v>
      </c>
      <c r="BL107" s="34">
        <v>0.0</v>
      </c>
      <c r="BM107" s="34">
        <v>0.0</v>
      </c>
      <c r="BN107" s="34" t="s">
        <v>1840</v>
      </c>
      <c r="BO107" s="34">
        <v>0.0</v>
      </c>
      <c r="BP107" s="34">
        <v>8.0</v>
      </c>
      <c r="BQ107" s="34">
        <v>0.0</v>
      </c>
      <c r="BR107" s="34">
        <v>0.0</v>
      </c>
      <c r="BS107" s="34">
        <v>3.0</v>
      </c>
      <c r="BT107" s="34">
        <v>0.0</v>
      </c>
      <c r="BU107" s="34">
        <v>4.0</v>
      </c>
      <c r="BV107" s="34">
        <v>0.0</v>
      </c>
      <c r="BW107" s="34">
        <v>0.0</v>
      </c>
      <c r="BX107" s="34" t="s">
        <v>6164</v>
      </c>
      <c r="BY107" s="34">
        <v>0.0</v>
      </c>
      <c r="BZ107" s="34">
        <v>4.0</v>
      </c>
      <c r="CA107" s="34">
        <v>0.0</v>
      </c>
      <c r="CB107" s="34">
        <v>0.0</v>
      </c>
      <c r="CC107" s="34" t="s">
        <v>1848</v>
      </c>
      <c r="CD107" s="34">
        <v>0.0</v>
      </c>
      <c r="CE107" s="34">
        <v>0.0</v>
      </c>
      <c r="CF107" s="34">
        <v>4.0</v>
      </c>
      <c r="CG107" s="34">
        <v>0.0</v>
      </c>
      <c r="CH107" s="34" t="s">
        <v>2482</v>
      </c>
      <c r="CI107" s="34">
        <v>5.0</v>
      </c>
      <c r="CJ107" s="34">
        <v>0.0</v>
      </c>
      <c r="CK107" s="34">
        <v>0.0</v>
      </c>
      <c r="CL107" s="34">
        <v>5.0</v>
      </c>
      <c r="CM107" s="34" t="s">
        <v>6165</v>
      </c>
      <c r="CN107" s="34"/>
      <c r="CO107" s="34"/>
      <c r="CP107" s="34"/>
      <c r="CQ107" s="34"/>
      <c r="CR107" s="34"/>
      <c r="CS107" s="34" t="s">
        <v>5803</v>
      </c>
      <c r="CT107" s="34" t="s">
        <v>5694</v>
      </c>
      <c r="CU107" s="34"/>
    </row>
    <row r="108" ht="15.75" customHeight="1">
      <c r="A108" s="34" t="s">
        <v>85</v>
      </c>
      <c r="B108" s="34">
        <v>105.0</v>
      </c>
      <c r="C108" s="34"/>
      <c r="D108" s="35">
        <v>44083.0</v>
      </c>
      <c r="E108" s="35">
        <v>44131.0</v>
      </c>
      <c r="F108" s="34" t="s">
        <v>6166</v>
      </c>
      <c r="G108" s="34">
        <v>4.6357722E7</v>
      </c>
      <c r="H108" s="34" t="s">
        <v>6166</v>
      </c>
      <c r="I108" s="101">
        <v>1.575946357722E12</v>
      </c>
      <c r="J108" s="34" t="s">
        <v>86</v>
      </c>
      <c r="K108" s="34" t="s">
        <v>6167</v>
      </c>
      <c r="L108" s="34" t="s">
        <v>88</v>
      </c>
      <c r="M108" s="34" t="s">
        <v>89</v>
      </c>
      <c r="N108" s="34" t="s">
        <v>90</v>
      </c>
      <c r="O108" s="34" t="s">
        <v>1807</v>
      </c>
      <c r="P108" s="34">
        <v>7722632.0</v>
      </c>
      <c r="Q108" s="34" t="s">
        <v>6168</v>
      </c>
      <c r="R108" s="34">
        <v>4.6357722E7</v>
      </c>
      <c r="S108" s="55" t="s">
        <v>6168</v>
      </c>
      <c r="T108" s="9"/>
      <c r="U108" s="34">
        <v>4.6357722E7</v>
      </c>
      <c r="V108" s="34" t="s">
        <v>6167</v>
      </c>
      <c r="W108" s="34">
        <v>2.0</v>
      </c>
      <c r="X108" s="34">
        <v>0.0</v>
      </c>
      <c r="Y108" s="34">
        <v>0.0</v>
      </c>
      <c r="Z108" s="34">
        <v>0.0</v>
      </c>
      <c r="AA108" s="34" t="s">
        <v>1910</v>
      </c>
      <c r="AB108" s="34">
        <v>0.0</v>
      </c>
      <c r="AC108" s="34" t="s">
        <v>1831</v>
      </c>
      <c r="AD108" s="34">
        <v>0.0</v>
      </c>
      <c r="AE108" s="34">
        <v>0.0</v>
      </c>
      <c r="AF108" s="34">
        <v>0.0</v>
      </c>
      <c r="AG108" s="34" t="s">
        <v>1831</v>
      </c>
      <c r="AH108" s="34">
        <v>0.0</v>
      </c>
      <c r="AI108" s="34">
        <v>2.0</v>
      </c>
      <c r="AJ108" s="34">
        <v>0.0</v>
      </c>
      <c r="AK108" s="34">
        <v>0.0</v>
      </c>
      <c r="AL108" s="34" t="s">
        <v>1913</v>
      </c>
      <c r="AM108" s="34">
        <v>0.0</v>
      </c>
      <c r="AN108" s="34">
        <v>3.0</v>
      </c>
      <c r="AO108" s="34">
        <v>0.0</v>
      </c>
      <c r="AP108" s="34">
        <v>6.0</v>
      </c>
      <c r="AQ108" s="34">
        <v>0.0</v>
      </c>
      <c r="AR108" s="34">
        <v>0.0</v>
      </c>
      <c r="AS108" s="34">
        <v>9.0</v>
      </c>
      <c r="AT108" s="34">
        <v>0.0</v>
      </c>
      <c r="AU108" s="34">
        <v>3.0</v>
      </c>
      <c r="AV108" s="34">
        <v>0.0</v>
      </c>
      <c r="AW108" s="34">
        <v>0.0</v>
      </c>
      <c r="AX108" s="34">
        <v>0.0</v>
      </c>
      <c r="AY108" s="34">
        <v>0.0</v>
      </c>
      <c r="AZ108" s="34">
        <v>6.0</v>
      </c>
      <c r="BA108" s="34">
        <v>0.0</v>
      </c>
      <c r="BB108" s="34">
        <v>0.0</v>
      </c>
      <c r="BC108" s="34">
        <v>0.0</v>
      </c>
      <c r="BD108" s="34">
        <v>0.0</v>
      </c>
      <c r="BE108" s="34">
        <v>0.0</v>
      </c>
      <c r="BF108" s="34">
        <v>9.0</v>
      </c>
      <c r="BG108" s="34">
        <v>0.0</v>
      </c>
      <c r="BH108" s="34" t="s">
        <v>1833</v>
      </c>
      <c r="BI108" s="34">
        <v>0.0</v>
      </c>
      <c r="BJ108" s="34" t="s">
        <v>1833</v>
      </c>
      <c r="BK108" s="34">
        <v>0.0</v>
      </c>
      <c r="BL108" s="34">
        <v>0.0</v>
      </c>
      <c r="BM108" s="34" t="s">
        <v>1833</v>
      </c>
      <c r="BN108" s="34">
        <v>0.0</v>
      </c>
      <c r="BO108" s="34">
        <v>0.0</v>
      </c>
      <c r="BP108" s="34">
        <v>8.0</v>
      </c>
      <c r="BQ108" s="34">
        <v>0.0</v>
      </c>
      <c r="BR108" s="34">
        <v>0.0</v>
      </c>
      <c r="BS108" s="34">
        <v>3.0</v>
      </c>
      <c r="BT108" s="34">
        <v>0.0</v>
      </c>
      <c r="BU108" s="34">
        <v>0.0</v>
      </c>
      <c r="BV108" s="34">
        <v>0.0</v>
      </c>
      <c r="BW108" s="34">
        <v>0.0</v>
      </c>
      <c r="BX108" s="34" t="s">
        <v>1933</v>
      </c>
      <c r="BY108" s="34">
        <v>8.0</v>
      </c>
      <c r="BZ108" s="34">
        <v>0.0</v>
      </c>
      <c r="CA108" s="34">
        <v>0.0</v>
      </c>
      <c r="CB108" s="34">
        <v>9.0</v>
      </c>
      <c r="CC108" s="34">
        <v>0.0</v>
      </c>
      <c r="CD108" s="34">
        <v>0.0</v>
      </c>
      <c r="CE108" s="34">
        <v>8.0</v>
      </c>
      <c r="CF108" s="34">
        <v>0.0</v>
      </c>
      <c r="CG108" s="34">
        <v>0.0</v>
      </c>
      <c r="CH108" s="34">
        <v>25.0</v>
      </c>
      <c r="CI108" s="34">
        <v>5.0</v>
      </c>
      <c r="CJ108" s="34">
        <v>0.0</v>
      </c>
      <c r="CK108" s="34">
        <v>0.0</v>
      </c>
      <c r="CL108" s="34">
        <v>5.0</v>
      </c>
      <c r="CM108" s="34" t="s">
        <v>2567</v>
      </c>
      <c r="CN108" s="34"/>
      <c r="CO108" s="34"/>
      <c r="CP108" s="34"/>
      <c r="CQ108" s="34"/>
      <c r="CR108" s="34"/>
      <c r="CS108" s="34" t="s">
        <v>5803</v>
      </c>
      <c r="CT108" s="34" t="s">
        <v>5694</v>
      </c>
      <c r="CU108" s="34"/>
    </row>
    <row r="109" ht="15.75" customHeight="1">
      <c r="A109" s="34" t="s">
        <v>85</v>
      </c>
      <c r="B109" s="34">
        <v>106.0</v>
      </c>
      <c r="C109" s="34"/>
      <c r="D109" s="34" t="s">
        <v>86</v>
      </c>
      <c r="E109" s="35">
        <v>44131.0</v>
      </c>
      <c r="F109" s="34" t="s">
        <v>6169</v>
      </c>
      <c r="G109" s="34">
        <v>4.6375675E7</v>
      </c>
      <c r="H109" s="34" t="s">
        <v>6169</v>
      </c>
      <c r="I109" s="101">
        <v>1.575946375675E12</v>
      </c>
      <c r="J109" s="34">
        <v>83657.0</v>
      </c>
      <c r="K109" s="34" t="s">
        <v>6170</v>
      </c>
      <c r="L109" s="34" t="s">
        <v>88</v>
      </c>
      <c r="M109" s="34" t="s">
        <v>89</v>
      </c>
      <c r="N109" s="34" t="s">
        <v>90</v>
      </c>
      <c r="O109" s="34" t="s">
        <v>2282</v>
      </c>
      <c r="P109" s="34">
        <v>3.134216012E9</v>
      </c>
      <c r="Q109" s="34" t="s">
        <v>6171</v>
      </c>
      <c r="R109" s="34">
        <v>4.6375675E7</v>
      </c>
      <c r="S109" s="55" t="s">
        <v>6171</v>
      </c>
      <c r="T109" s="9"/>
      <c r="U109" s="34">
        <v>4.6375675E7</v>
      </c>
      <c r="V109" s="34" t="s">
        <v>6170</v>
      </c>
      <c r="W109" s="34">
        <v>2.0</v>
      </c>
      <c r="X109" s="34">
        <v>0.0</v>
      </c>
      <c r="Y109" s="34">
        <v>0.0</v>
      </c>
      <c r="Z109" s="34" t="s">
        <v>1831</v>
      </c>
      <c r="AA109" s="34">
        <v>0.0</v>
      </c>
      <c r="AB109" s="34">
        <v>0.0</v>
      </c>
      <c r="AC109" s="34">
        <v>0.0</v>
      </c>
      <c r="AD109" s="34" t="s">
        <v>1910</v>
      </c>
      <c r="AE109" s="34">
        <v>0.0</v>
      </c>
      <c r="AF109" s="34">
        <v>3.0</v>
      </c>
      <c r="AG109" s="34">
        <v>0.0</v>
      </c>
      <c r="AH109" s="34">
        <v>0.0</v>
      </c>
      <c r="AI109" s="34">
        <v>2.0</v>
      </c>
      <c r="AJ109" s="34">
        <v>0.0</v>
      </c>
      <c r="AK109" s="34">
        <v>0.0</v>
      </c>
      <c r="AL109" s="34" t="s">
        <v>1892</v>
      </c>
      <c r="AM109" s="34">
        <v>0.0</v>
      </c>
      <c r="AN109" s="34">
        <v>3.0</v>
      </c>
      <c r="AO109" s="34">
        <v>0.0</v>
      </c>
      <c r="AP109" s="34">
        <v>6.0</v>
      </c>
      <c r="AQ109" s="34">
        <v>0.0</v>
      </c>
      <c r="AR109" s="34">
        <v>0.0</v>
      </c>
      <c r="AS109" s="34">
        <v>9.0</v>
      </c>
      <c r="AT109" s="34">
        <v>0.0</v>
      </c>
      <c r="AU109" s="34">
        <v>3.0</v>
      </c>
      <c r="AV109" s="34">
        <v>0.0</v>
      </c>
      <c r="AW109" s="34">
        <v>0.0</v>
      </c>
      <c r="AX109" s="34">
        <v>0.0</v>
      </c>
      <c r="AY109" s="34">
        <v>0.0</v>
      </c>
      <c r="AZ109" s="34">
        <v>6.0</v>
      </c>
      <c r="BA109" s="34">
        <v>0.0</v>
      </c>
      <c r="BB109" s="34">
        <v>0.0</v>
      </c>
      <c r="BC109" s="34">
        <v>0.0</v>
      </c>
      <c r="BD109" s="34">
        <v>0.0</v>
      </c>
      <c r="BE109" s="34">
        <v>0.0</v>
      </c>
      <c r="BF109" s="34">
        <v>9.0</v>
      </c>
      <c r="BG109" s="34">
        <v>5.0</v>
      </c>
      <c r="BH109" s="34">
        <v>0.0</v>
      </c>
      <c r="BI109" s="34">
        <v>0.0</v>
      </c>
      <c r="BJ109" s="34" t="s">
        <v>1833</v>
      </c>
      <c r="BK109" s="34">
        <v>0.0</v>
      </c>
      <c r="BL109" s="34">
        <v>0.0</v>
      </c>
      <c r="BM109" s="34" t="s">
        <v>1833</v>
      </c>
      <c r="BN109" s="34">
        <v>0.0</v>
      </c>
      <c r="BO109" s="34">
        <v>0.0</v>
      </c>
      <c r="BP109" s="34">
        <v>8.0</v>
      </c>
      <c r="BQ109" s="34">
        <v>0.0</v>
      </c>
      <c r="BR109" s="34">
        <v>0.0</v>
      </c>
      <c r="BS109" s="34">
        <v>3.0</v>
      </c>
      <c r="BT109" s="34">
        <v>0.0</v>
      </c>
      <c r="BU109" s="34">
        <v>0.0</v>
      </c>
      <c r="BV109" s="34">
        <v>0.0</v>
      </c>
      <c r="BW109" s="34">
        <v>0.0</v>
      </c>
      <c r="BX109" s="34">
        <v>21.0</v>
      </c>
      <c r="BY109" s="34">
        <v>0.0</v>
      </c>
      <c r="BZ109" s="34">
        <v>4.0</v>
      </c>
      <c r="CA109" s="34">
        <v>0.0</v>
      </c>
      <c r="CB109" s="34">
        <v>9.0</v>
      </c>
      <c r="CC109" s="34">
        <v>0.0</v>
      </c>
      <c r="CD109" s="34">
        <v>0.0</v>
      </c>
      <c r="CE109" s="34">
        <v>8.0</v>
      </c>
      <c r="CF109" s="34">
        <v>0.0</v>
      </c>
      <c r="CG109" s="34">
        <v>0.0</v>
      </c>
      <c r="CH109" s="34">
        <v>21.0</v>
      </c>
      <c r="CI109" s="34">
        <v>5.0</v>
      </c>
      <c r="CJ109" s="34">
        <v>0.0</v>
      </c>
      <c r="CK109" s="34">
        <v>0.0</v>
      </c>
      <c r="CL109" s="34">
        <v>5.0</v>
      </c>
      <c r="CM109" s="34" t="s">
        <v>2567</v>
      </c>
      <c r="CN109" s="34"/>
      <c r="CO109" s="34"/>
      <c r="CP109" s="34"/>
      <c r="CQ109" s="34"/>
      <c r="CR109" s="34"/>
      <c r="CS109" s="34" t="s">
        <v>5803</v>
      </c>
      <c r="CT109" s="34" t="s">
        <v>5694</v>
      </c>
      <c r="CU109" s="34"/>
    </row>
    <row r="110" ht="15.75" customHeight="1">
      <c r="A110" s="34" t="s">
        <v>85</v>
      </c>
      <c r="B110" s="34">
        <v>107.0</v>
      </c>
      <c r="C110" s="34"/>
      <c r="D110" s="35">
        <v>44082.0</v>
      </c>
      <c r="E110" s="35">
        <v>44131.0</v>
      </c>
      <c r="F110" s="34" t="s">
        <v>6172</v>
      </c>
      <c r="G110" s="34">
        <v>1.057595976E9</v>
      </c>
      <c r="H110" s="34" t="s">
        <v>6173</v>
      </c>
      <c r="I110" s="101">
        <v>1.57591057595976E14</v>
      </c>
      <c r="J110" s="34">
        <v>83102.0</v>
      </c>
      <c r="K110" s="34" t="s">
        <v>6174</v>
      </c>
      <c r="L110" s="34" t="s">
        <v>88</v>
      </c>
      <c r="M110" s="34" t="s">
        <v>89</v>
      </c>
      <c r="N110" s="34" t="s">
        <v>90</v>
      </c>
      <c r="O110" s="34" t="s">
        <v>218</v>
      </c>
      <c r="P110" s="34">
        <v>3.157093879E9</v>
      </c>
      <c r="Q110" s="34" t="s">
        <v>6172</v>
      </c>
      <c r="R110" s="34">
        <v>1.057595976E9</v>
      </c>
      <c r="S110" s="55" t="s">
        <v>6172</v>
      </c>
      <c r="T110" s="9"/>
      <c r="U110" s="34">
        <v>1.057595976E9</v>
      </c>
      <c r="V110" s="34" t="s">
        <v>6175</v>
      </c>
      <c r="W110" s="34">
        <v>2.0</v>
      </c>
      <c r="X110" s="34">
        <v>0.0</v>
      </c>
      <c r="Y110" s="34">
        <v>0.0</v>
      </c>
      <c r="Z110" s="34" t="s">
        <v>1831</v>
      </c>
      <c r="AA110" s="34">
        <v>0.0</v>
      </c>
      <c r="AB110" s="34">
        <v>0.0</v>
      </c>
      <c r="AC110" s="34" t="s">
        <v>1831</v>
      </c>
      <c r="AD110" s="34">
        <v>0.0</v>
      </c>
      <c r="AE110" s="34">
        <v>0.0</v>
      </c>
      <c r="AF110" s="34">
        <v>0.0</v>
      </c>
      <c r="AG110" s="34" t="s">
        <v>1831</v>
      </c>
      <c r="AH110" s="34">
        <v>0.0</v>
      </c>
      <c r="AI110" s="34">
        <v>2.0</v>
      </c>
      <c r="AJ110" s="34">
        <v>0.0</v>
      </c>
      <c r="AK110" s="34">
        <v>0.0</v>
      </c>
      <c r="AL110" s="34" t="s">
        <v>1832</v>
      </c>
      <c r="AM110" s="34">
        <v>6.0</v>
      </c>
      <c r="AN110" s="34">
        <v>0.0</v>
      </c>
      <c r="AO110" s="34">
        <v>0.0</v>
      </c>
      <c r="AP110" s="34">
        <v>6.0</v>
      </c>
      <c r="AQ110" s="34">
        <v>0.0</v>
      </c>
      <c r="AR110" s="34">
        <v>0.0</v>
      </c>
      <c r="AS110" s="34">
        <v>12.0</v>
      </c>
      <c r="AT110" s="34">
        <v>0.0</v>
      </c>
      <c r="AU110" s="34">
        <v>3.0</v>
      </c>
      <c r="AV110" s="34">
        <v>0.0</v>
      </c>
      <c r="AW110" s="34">
        <v>0.0</v>
      </c>
      <c r="AX110" s="34">
        <v>0.0</v>
      </c>
      <c r="AY110" s="34">
        <v>0.0</v>
      </c>
      <c r="AZ110" s="34">
        <v>0.0</v>
      </c>
      <c r="BA110" s="34">
        <v>3.0</v>
      </c>
      <c r="BB110" s="34">
        <v>0.0</v>
      </c>
      <c r="BC110" s="34">
        <v>0.0</v>
      </c>
      <c r="BD110" s="34">
        <v>0.0</v>
      </c>
      <c r="BE110" s="34">
        <v>0.0</v>
      </c>
      <c r="BF110" s="34">
        <v>6.0</v>
      </c>
      <c r="BG110" s="34">
        <v>0.0</v>
      </c>
      <c r="BH110" s="34" t="s">
        <v>1833</v>
      </c>
      <c r="BI110" s="34">
        <v>0.0</v>
      </c>
      <c r="BJ110" s="34" t="s">
        <v>1833</v>
      </c>
      <c r="BK110" s="34">
        <v>0.0</v>
      </c>
      <c r="BL110" s="34">
        <v>0.0</v>
      </c>
      <c r="BM110" s="34" t="s">
        <v>1833</v>
      </c>
      <c r="BN110" s="34">
        <v>0.0</v>
      </c>
      <c r="BO110" s="34">
        <v>0.0</v>
      </c>
      <c r="BP110" s="34">
        <v>8.0</v>
      </c>
      <c r="BQ110" s="34">
        <v>0.0</v>
      </c>
      <c r="BR110" s="34">
        <v>0.0</v>
      </c>
      <c r="BS110" s="34">
        <v>3.0</v>
      </c>
      <c r="BT110" s="34">
        <v>0.0</v>
      </c>
      <c r="BU110" s="34">
        <v>0.0</v>
      </c>
      <c r="BV110" s="34">
        <v>0.0</v>
      </c>
      <c r="BW110" s="34">
        <v>0.0</v>
      </c>
      <c r="BX110" s="34" t="s">
        <v>1841</v>
      </c>
      <c r="BY110" s="34">
        <v>8.0</v>
      </c>
      <c r="BZ110" s="34">
        <v>0.0</v>
      </c>
      <c r="CA110" s="34">
        <v>0.0</v>
      </c>
      <c r="CB110" s="34">
        <v>9.0</v>
      </c>
      <c r="CC110" s="34">
        <v>0.0</v>
      </c>
      <c r="CD110" s="34">
        <v>0.0</v>
      </c>
      <c r="CE110" s="34">
        <v>8.0</v>
      </c>
      <c r="CF110" s="34">
        <v>0.0</v>
      </c>
      <c r="CG110" s="34">
        <v>0.0</v>
      </c>
      <c r="CH110" s="34">
        <v>25.0</v>
      </c>
      <c r="CI110" s="34">
        <v>5.0</v>
      </c>
      <c r="CJ110" s="34">
        <v>0.0</v>
      </c>
      <c r="CK110" s="34">
        <v>0.0</v>
      </c>
      <c r="CL110" s="34">
        <v>5.0</v>
      </c>
      <c r="CM110" s="34" t="s">
        <v>6176</v>
      </c>
      <c r="CN110" s="34"/>
      <c r="CO110" s="34"/>
      <c r="CP110" s="34"/>
      <c r="CQ110" s="34"/>
      <c r="CR110" s="34"/>
      <c r="CS110" s="34" t="s">
        <v>5803</v>
      </c>
      <c r="CT110" s="34" t="s">
        <v>5694</v>
      </c>
      <c r="CU110" s="34"/>
    </row>
    <row r="111" ht="15.75" customHeight="1">
      <c r="A111" s="34" t="s">
        <v>85</v>
      </c>
      <c r="B111" s="34">
        <v>108.0</v>
      </c>
      <c r="C111" s="34"/>
      <c r="D111" s="35">
        <v>44069.0</v>
      </c>
      <c r="E111" s="35">
        <v>44133.0</v>
      </c>
      <c r="F111" s="34" t="s">
        <v>86</v>
      </c>
      <c r="G111" s="34">
        <v>1.020843578E9</v>
      </c>
      <c r="H111" s="34" t="s">
        <v>6177</v>
      </c>
      <c r="I111" s="101">
        <v>1.57591020843578E14</v>
      </c>
      <c r="J111" s="34" t="s">
        <v>86</v>
      </c>
      <c r="K111" s="34" t="s">
        <v>6178</v>
      </c>
      <c r="L111" s="34" t="s">
        <v>88</v>
      </c>
      <c r="M111" s="34" t="s">
        <v>89</v>
      </c>
      <c r="N111" s="34" t="s">
        <v>90</v>
      </c>
      <c r="O111" s="34" t="s">
        <v>529</v>
      </c>
      <c r="P111" s="34">
        <v>3.103253995E9</v>
      </c>
      <c r="Q111" s="34" t="s">
        <v>6179</v>
      </c>
      <c r="R111" s="34">
        <v>1.020843578E9</v>
      </c>
      <c r="S111" s="55" t="s">
        <v>6179</v>
      </c>
      <c r="T111" s="9"/>
      <c r="U111" s="34">
        <v>1.020843578E9</v>
      </c>
      <c r="V111" s="34" t="s">
        <v>6178</v>
      </c>
      <c r="W111" s="34">
        <v>2.0</v>
      </c>
      <c r="X111" s="34">
        <v>0.0</v>
      </c>
      <c r="Y111" s="34">
        <v>0.0</v>
      </c>
      <c r="Z111" s="34" t="s">
        <v>1831</v>
      </c>
      <c r="AA111" s="34">
        <v>0.0</v>
      </c>
      <c r="AB111" s="34">
        <v>0.0</v>
      </c>
      <c r="AC111" s="34">
        <v>0.0</v>
      </c>
      <c r="AD111" s="34" t="s">
        <v>1910</v>
      </c>
      <c r="AE111" s="34">
        <v>0.0</v>
      </c>
      <c r="AF111" s="34">
        <v>0.0</v>
      </c>
      <c r="AG111" s="34" t="s">
        <v>1831</v>
      </c>
      <c r="AH111" s="34">
        <v>0.0</v>
      </c>
      <c r="AI111" s="34">
        <v>2.0</v>
      </c>
      <c r="AJ111" s="34">
        <v>0.0</v>
      </c>
      <c r="AK111" s="34">
        <v>0.0</v>
      </c>
      <c r="AL111" s="34" t="s">
        <v>1913</v>
      </c>
      <c r="AM111" s="34">
        <v>6.0</v>
      </c>
      <c r="AN111" s="34">
        <v>0.0</v>
      </c>
      <c r="AO111" s="34">
        <v>0.0</v>
      </c>
      <c r="AP111" s="34">
        <v>6.0</v>
      </c>
      <c r="AQ111" s="34">
        <v>0.0</v>
      </c>
      <c r="AR111" s="34">
        <v>0.0</v>
      </c>
      <c r="AS111" s="34">
        <v>12.0</v>
      </c>
      <c r="AT111" s="34">
        <v>6.0</v>
      </c>
      <c r="AU111" s="34">
        <v>0.0</v>
      </c>
      <c r="AV111" s="34">
        <v>0.0</v>
      </c>
      <c r="AW111" s="34">
        <v>0.0</v>
      </c>
      <c r="AX111" s="34">
        <v>0.0</v>
      </c>
      <c r="AY111" s="34">
        <v>0.0</v>
      </c>
      <c r="AZ111" s="34">
        <v>0.0</v>
      </c>
      <c r="BA111" s="34">
        <v>3.0</v>
      </c>
      <c r="BB111" s="34">
        <v>0.0</v>
      </c>
      <c r="BC111" s="34">
        <v>0.0</v>
      </c>
      <c r="BD111" s="34">
        <v>0.0</v>
      </c>
      <c r="BE111" s="34">
        <v>0.0</v>
      </c>
      <c r="BF111" s="34">
        <v>9.0</v>
      </c>
      <c r="BG111" s="34">
        <v>0.0</v>
      </c>
      <c r="BH111" s="34" t="s">
        <v>1833</v>
      </c>
      <c r="BI111" s="34">
        <v>0.0</v>
      </c>
      <c r="BJ111" s="34" t="s">
        <v>1833</v>
      </c>
      <c r="BK111" s="34">
        <v>0.0</v>
      </c>
      <c r="BL111" s="34">
        <v>0.0</v>
      </c>
      <c r="BM111" s="34">
        <v>0.0</v>
      </c>
      <c r="BN111" s="34" t="s">
        <v>1840</v>
      </c>
      <c r="BO111" s="34">
        <v>0.0</v>
      </c>
      <c r="BP111" s="34">
        <v>8.0</v>
      </c>
      <c r="BQ111" s="34">
        <v>0.0</v>
      </c>
      <c r="BR111" s="34">
        <v>6.0</v>
      </c>
      <c r="BS111" s="34">
        <v>0.0</v>
      </c>
      <c r="BT111" s="34">
        <v>0.0</v>
      </c>
      <c r="BU111" s="34">
        <v>0.0</v>
      </c>
      <c r="BV111" s="34">
        <v>0.0</v>
      </c>
      <c r="BW111" s="34">
        <v>0.0</v>
      </c>
      <c r="BX111" s="34" t="s">
        <v>6180</v>
      </c>
      <c r="BY111" s="34">
        <v>8.0</v>
      </c>
      <c r="BZ111" s="34">
        <v>0.0</v>
      </c>
      <c r="CA111" s="34">
        <v>0.0</v>
      </c>
      <c r="CB111" s="34">
        <v>9.0</v>
      </c>
      <c r="CC111" s="34">
        <v>0.0</v>
      </c>
      <c r="CD111" s="34">
        <v>0.0</v>
      </c>
      <c r="CE111" s="34">
        <v>8.0</v>
      </c>
      <c r="CF111" s="34">
        <v>0.0</v>
      </c>
      <c r="CG111" s="34">
        <v>0.0</v>
      </c>
      <c r="CH111" s="34">
        <v>25.0</v>
      </c>
      <c r="CI111" s="34">
        <v>5.0</v>
      </c>
      <c r="CJ111" s="34">
        <v>0.0</v>
      </c>
      <c r="CK111" s="34">
        <v>0.0</v>
      </c>
      <c r="CL111" s="34">
        <v>5.0</v>
      </c>
      <c r="CM111" s="34">
        <v>79.0</v>
      </c>
      <c r="CN111" s="34"/>
      <c r="CO111" s="34"/>
      <c r="CP111" s="34"/>
      <c r="CQ111" s="34"/>
      <c r="CR111" s="34"/>
      <c r="CS111" s="34" t="s">
        <v>5803</v>
      </c>
      <c r="CT111" s="34" t="s">
        <v>5813</v>
      </c>
      <c r="CU111" s="34"/>
    </row>
    <row r="112" ht="15.75" customHeight="1">
      <c r="A112" s="34" t="s">
        <v>85</v>
      </c>
      <c r="B112" s="34">
        <v>109.0</v>
      </c>
      <c r="C112" s="34"/>
      <c r="D112" s="35">
        <v>44089.0</v>
      </c>
      <c r="E112" s="35">
        <v>44133.0</v>
      </c>
      <c r="F112" s="34" t="s">
        <v>6057</v>
      </c>
      <c r="G112" s="34">
        <v>1.032392223E9</v>
      </c>
      <c r="H112" s="34" t="s">
        <v>6181</v>
      </c>
      <c r="I112" s="101">
        <v>1.57591032392223E14</v>
      </c>
      <c r="J112" s="34" t="s">
        <v>86</v>
      </c>
      <c r="K112" s="34" t="s">
        <v>6182</v>
      </c>
      <c r="L112" s="34" t="s">
        <v>88</v>
      </c>
      <c r="M112" s="34" t="s">
        <v>89</v>
      </c>
      <c r="N112" s="34" t="s">
        <v>90</v>
      </c>
      <c r="O112" s="34" t="s">
        <v>739</v>
      </c>
      <c r="P112" s="34">
        <v>3.007983555E9</v>
      </c>
      <c r="Q112" s="34" t="s">
        <v>6183</v>
      </c>
      <c r="R112" s="34">
        <v>1.032392223E9</v>
      </c>
      <c r="S112" s="55" t="s">
        <v>6183</v>
      </c>
      <c r="T112" s="9"/>
      <c r="U112" s="34">
        <v>1.032392223E9</v>
      </c>
      <c r="V112" s="34" t="s">
        <v>6182</v>
      </c>
      <c r="W112" s="34">
        <v>2.0</v>
      </c>
      <c r="X112" s="34">
        <v>0.0</v>
      </c>
      <c r="Y112" s="34">
        <v>0.0</v>
      </c>
      <c r="Z112" s="34">
        <v>0.0</v>
      </c>
      <c r="AA112" s="34" t="s">
        <v>1910</v>
      </c>
      <c r="AB112" s="34">
        <v>0.0</v>
      </c>
      <c r="AC112" s="34">
        <v>0.0</v>
      </c>
      <c r="AD112" s="34" t="s">
        <v>1910</v>
      </c>
      <c r="AE112" s="34">
        <v>0.0</v>
      </c>
      <c r="AF112" s="34">
        <v>3.0</v>
      </c>
      <c r="AG112" s="34">
        <v>0.0</v>
      </c>
      <c r="AH112" s="34">
        <v>0.0</v>
      </c>
      <c r="AI112" s="34">
        <v>2.0</v>
      </c>
      <c r="AJ112" s="34">
        <v>0.0</v>
      </c>
      <c r="AK112" s="34">
        <v>0.0</v>
      </c>
      <c r="AL112" s="34" t="s">
        <v>1832</v>
      </c>
      <c r="AM112" s="34">
        <v>6.0</v>
      </c>
      <c r="AN112" s="34">
        <v>0.0</v>
      </c>
      <c r="AO112" s="34">
        <v>0.0</v>
      </c>
      <c r="AP112" s="34">
        <v>6.0</v>
      </c>
      <c r="AQ112" s="34">
        <v>0.0</v>
      </c>
      <c r="AR112" s="34">
        <v>0.0</v>
      </c>
      <c r="AS112" s="34">
        <v>12.0</v>
      </c>
      <c r="AT112" s="34">
        <v>0.0</v>
      </c>
      <c r="AU112" s="34">
        <v>3.0</v>
      </c>
      <c r="AV112" s="34">
        <v>0.0</v>
      </c>
      <c r="AW112" s="34">
        <v>3.0</v>
      </c>
      <c r="AX112" s="34">
        <v>0.0</v>
      </c>
      <c r="AY112" s="34">
        <v>0.0</v>
      </c>
      <c r="AZ112" s="34">
        <v>6.0</v>
      </c>
      <c r="BA112" s="34">
        <v>0.0</v>
      </c>
      <c r="BB112" s="34">
        <v>0.0</v>
      </c>
      <c r="BC112" s="34">
        <v>5.0</v>
      </c>
      <c r="BD112" s="34">
        <v>0.0</v>
      </c>
      <c r="BE112" s="34">
        <v>0.0</v>
      </c>
      <c r="BF112" s="34">
        <v>17.0</v>
      </c>
      <c r="BG112" s="34">
        <v>0.0</v>
      </c>
      <c r="BH112" s="34" t="s">
        <v>1833</v>
      </c>
      <c r="BI112" s="34">
        <v>0.0</v>
      </c>
      <c r="BJ112" s="34" t="s">
        <v>1833</v>
      </c>
      <c r="BK112" s="34">
        <v>0.0</v>
      </c>
      <c r="BL112" s="34">
        <v>0.0</v>
      </c>
      <c r="BM112" s="34" t="s">
        <v>1833</v>
      </c>
      <c r="BN112" s="34">
        <v>0.0</v>
      </c>
      <c r="BO112" s="34">
        <v>0.0</v>
      </c>
      <c r="BP112" s="34">
        <v>8.0</v>
      </c>
      <c r="BQ112" s="34">
        <v>0.0</v>
      </c>
      <c r="BR112" s="34">
        <v>0.0</v>
      </c>
      <c r="BS112" s="34">
        <v>3.0</v>
      </c>
      <c r="BT112" s="34">
        <v>0.0</v>
      </c>
      <c r="BU112" s="34">
        <v>0.0</v>
      </c>
      <c r="BV112" s="34">
        <v>0.0</v>
      </c>
      <c r="BW112" s="34">
        <v>0.0</v>
      </c>
      <c r="BX112" s="34" t="s">
        <v>1933</v>
      </c>
      <c r="BY112" s="34">
        <v>8.0</v>
      </c>
      <c r="BZ112" s="34">
        <v>0.0</v>
      </c>
      <c r="CA112" s="34">
        <v>0.0</v>
      </c>
      <c r="CB112" s="34">
        <v>9.0</v>
      </c>
      <c r="CC112" s="34">
        <v>0.0</v>
      </c>
      <c r="CD112" s="34">
        <v>0.0</v>
      </c>
      <c r="CE112" s="34">
        <v>8.0</v>
      </c>
      <c r="CF112" s="34">
        <v>0.0</v>
      </c>
      <c r="CG112" s="34">
        <v>0.0</v>
      </c>
      <c r="CH112" s="34">
        <v>25.0</v>
      </c>
      <c r="CI112" s="34">
        <v>5.0</v>
      </c>
      <c r="CJ112" s="34">
        <v>0.0</v>
      </c>
      <c r="CK112" s="34">
        <v>0.0</v>
      </c>
      <c r="CL112" s="34">
        <v>5.0</v>
      </c>
      <c r="CM112" s="34">
        <v>86.0</v>
      </c>
      <c r="CN112" s="34"/>
      <c r="CO112" s="34"/>
      <c r="CP112" s="34"/>
      <c r="CQ112" s="34"/>
      <c r="CR112" s="34"/>
      <c r="CS112" s="34" t="s">
        <v>5803</v>
      </c>
      <c r="CT112" s="34" t="s">
        <v>5694</v>
      </c>
      <c r="CU112" s="34"/>
    </row>
    <row r="113" ht="15.75" customHeight="1">
      <c r="A113" s="34" t="s">
        <v>85</v>
      </c>
      <c r="B113" s="34">
        <v>110.0</v>
      </c>
      <c r="C113" s="34"/>
      <c r="D113" s="35">
        <v>44114.0</v>
      </c>
      <c r="E113" s="35">
        <v>44145.0</v>
      </c>
      <c r="F113" s="34" t="s">
        <v>6184</v>
      </c>
      <c r="G113" s="34">
        <v>4.6351562E7</v>
      </c>
      <c r="H113" s="34" t="s">
        <v>6185</v>
      </c>
      <c r="I113" s="101">
        <v>1.575946351562E12</v>
      </c>
      <c r="J113" s="34">
        <v>52718.0</v>
      </c>
      <c r="K113" s="34" t="s">
        <v>6186</v>
      </c>
      <c r="L113" s="34" t="s">
        <v>88</v>
      </c>
      <c r="M113" s="34" t="s">
        <v>89</v>
      </c>
      <c r="N113" s="34" t="s">
        <v>90</v>
      </c>
      <c r="O113" s="34" t="s">
        <v>756</v>
      </c>
      <c r="P113" s="34">
        <v>3.134707046E9</v>
      </c>
      <c r="Q113" s="34" t="s">
        <v>6184</v>
      </c>
      <c r="R113" s="34">
        <v>4.6351562E7</v>
      </c>
      <c r="S113" s="55" t="s">
        <v>6184</v>
      </c>
      <c r="T113" s="9"/>
      <c r="U113" s="34">
        <v>4.6351562E7</v>
      </c>
      <c r="V113" s="34" t="s">
        <v>6186</v>
      </c>
      <c r="W113" s="34">
        <v>2.0</v>
      </c>
      <c r="X113" s="34">
        <v>0.0</v>
      </c>
      <c r="Y113" s="34">
        <v>0.0</v>
      </c>
      <c r="Z113" s="34" t="s">
        <v>1831</v>
      </c>
      <c r="AA113" s="34">
        <v>0.0</v>
      </c>
      <c r="AB113" s="34">
        <v>0.0</v>
      </c>
      <c r="AC113" s="34">
        <v>0.0</v>
      </c>
      <c r="AD113" s="34" t="s">
        <v>1910</v>
      </c>
      <c r="AE113" s="34">
        <v>0.0</v>
      </c>
      <c r="AF113" s="34">
        <v>3.0</v>
      </c>
      <c r="AG113" s="34">
        <v>0.0</v>
      </c>
      <c r="AH113" s="34">
        <v>0.0</v>
      </c>
      <c r="AI113" s="34">
        <v>2.0</v>
      </c>
      <c r="AJ113" s="34">
        <v>0.0</v>
      </c>
      <c r="AK113" s="34">
        <v>0.0</v>
      </c>
      <c r="AL113" s="34" t="s">
        <v>1892</v>
      </c>
      <c r="AM113" s="34">
        <v>6.0</v>
      </c>
      <c r="AN113" s="34">
        <v>0.0</v>
      </c>
      <c r="AO113" s="34">
        <v>0.0</v>
      </c>
      <c r="AP113" s="34">
        <v>6.0</v>
      </c>
      <c r="AQ113" s="34">
        <v>0.0</v>
      </c>
      <c r="AR113" s="34">
        <v>0.0</v>
      </c>
      <c r="AS113" s="34">
        <v>12.0</v>
      </c>
      <c r="AT113" s="34">
        <v>6.0</v>
      </c>
      <c r="AU113" s="34">
        <v>0.0</v>
      </c>
      <c r="AV113" s="34">
        <v>0.0</v>
      </c>
      <c r="AW113" s="34">
        <v>3.0</v>
      </c>
      <c r="AX113" s="34">
        <v>0.0</v>
      </c>
      <c r="AY113" s="34">
        <v>0.0</v>
      </c>
      <c r="AZ113" s="34">
        <v>0.0</v>
      </c>
      <c r="BA113" s="34">
        <v>3.0</v>
      </c>
      <c r="BB113" s="34">
        <v>0.0</v>
      </c>
      <c r="BC113" s="34">
        <v>5.0</v>
      </c>
      <c r="BD113" s="34">
        <v>0.0</v>
      </c>
      <c r="BE113" s="34">
        <v>0.0</v>
      </c>
      <c r="BF113" s="34">
        <v>17.0</v>
      </c>
      <c r="BG113" s="34">
        <v>0.0</v>
      </c>
      <c r="BH113" s="34" t="s">
        <v>1833</v>
      </c>
      <c r="BI113" s="34">
        <v>0.0</v>
      </c>
      <c r="BJ113" s="34" t="s">
        <v>1833</v>
      </c>
      <c r="BK113" s="34">
        <v>0.0</v>
      </c>
      <c r="BL113" s="34">
        <v>0.0</v>
      </c>
      <c r="BM113" s="34" t="s">
        <v>1833</v>
      </c>
      <c r="BN113" s="34">
        <v>0.0</v>
      </c>
      <c r="BO113" s="34">
        <v>0.0</v>
      </c>
      <c r="BP113" s="34">
        <v>8.0</v>
      </c>
      <c r="BQ113" s="34">
        <v>0.0</v>
      </c>
      <c r="BR113" s="34">
        <v>6.0</v>
      </c>
      <c r="BS113" s="34">
        <v>0.0</v>
      </c>
      <c r="BT113" s="34">
        <v>0.0</v>
      </c>
      <c r="BU113" s="34">
        <v>0.0</v>
      </c>
      <c r="BV113" s="34">
        <v>0.0</v>
      </c>
      <c r="BW113" s="34">
        <v>0.0</v>
      </c>
      <c r="BX113" s="34" t="s">
        <v>1870</v>
      </c>
      <c r="BY113" s="34">
        <v>8.0</v>
      </c>
      <c r="BZ113" s="34">
        <v>0.0</v>
      </c>
      <c r="CA113" s="34">
        <v>0.0</v>
      </c>
      <c r="CB113" s="34">
        <v>9.0</v>
      </c>
      <c r="CC113" s="34">
        <v>0.0</v>
      </c>
      <c r="CD113" s="34">
        <v>0.0</v>
      </c>
      <c r="CE113" s="34">
        <v>8.0</v>
      </c>
      <c r="CF113" s="34">
        <v>0.0</v>
      </c>
      <c r="CG113" s="34">
        <v>0.0</v>
      </c>
      <c r="CH113" s="34">
        <v>25.0</v>
      </c>
      <c r="CI113" s="34">
        <v>5.0</v>
      </c>
      <c r="CJ113" s="34">
        <v>0.0</v>
      </c>
      <c r="CK113" s="34">
        <v>0.0</v>
      </c>
      <c r="CL113" s="34">
        <v>5.0</v>
      </c>
      <c r="CM113" s="34" t="s">
        <v>6187</v>
      </c>
      <c r="CN113" s="34"/>
      <c r="CO113" s="34"/>
      <c r="CP113" s="34"/>
      <c r="CQ113" s="34"/>
      <c r="CR113" s="34"/>
      <c r="CS113" s="34" t="s">
        <v>5803</v>
      </c>
      <c r="CT113" s="34" t="s">
        <v>205</v>
      </c>
      <c r="CU113" s="34"/>
    </row>
    <row r="114" ht="15.75" customHeight="1">
      <c r="A114" s="34" t="s">
        <v>85</v>
      </c>
      <c r="B114" s="34">
        <v>111.0</v>
      </c>
      <c r="C114" s="34"/>
      <c r="D114" s="35">
        <v>44117.0</v>
      </c>
      <c r="E114" s="35">
        <v>44146.0</v>
      </c>
      <c r="F114" s="34" t="s">
        <v>86</v>
      </c>
      <c r="G114" s="34">
        <v>7.9604382E7</v>
      </c>
      <c r="H114" s="34" t="s">
        <v>6188</v>
      </c>
      <c r="I114" s="101">
        <v>1.575979604382E12</v>
      </c>
      <c r="J114" s="34" t="s">
        <v>86</v>
      </c>
      <c r="K114" s="34" t="s">
        <v>6189</v>
      </c>
      <c r="L114" s="34" t="s">
        <v>88</v>
      </c>
      <c r="M114" s="34" t="s">
        <v>89</v>
      </c>
      <c r="N114" s="34" t="s">
        <v>90</v>
      </c>
      <c r="O114" s="34" t="s">
        <v>218</v>
      </c>
      <c r="P114" s="34">
        <v>3.132737823E9</v>
      </c>
      <c r="Q114" s="34" t="s">
        <v>6190</v>
      </c>
      <c r="R114" s="34">
        <v>7.9604382E7</v>
      </c>
      <c r="S114" s="55" t="s">
        <v>6190</v>
      </c>
      <c r="T114" s="9"/>
      <c r="U114" s="34">
        <v>7.9604382E7</v>
      </c>
      <c r="V114" s="34" t="s">
        <v>6189</v>
      </c>
      <c r="W114" s="34">
        <v>2.0</v>
      </c>
      <c r="X114" s="34">
        <v>0.0</v>
      </c>
      <c r="Y114" s="34">
        <v>0.0</v>
      </c>
      <c r="Z114" s="34">
        <v>0.0</v>
      </c>
      <c r="AA114" s="34" t="s">
        <v>1910</v>
      </c>
      <c r="AB114" s="34">
        <v>0.0</v>
      </c>
      <c r="AC114" s="34" t="s">
        <v>1831</v>
      </c>
      <c r="AD114" s="34">
        <v>0.0</v>
      </c>
      <c r="AE114" s="34">
        <v>0.0</v>
      </c>
      <c r="AF114" s="34">
        <v>0.0</v>
      </c>
      <c r="AG114" s="34" t="s">
        <v>1831</v>
      </c>
      <c r="AH114" s="34">
        <v>0.0</v>
      </c>
      <c r="AI114" s="34">
        <v>2.0</v>
      </c>
      <c r="AJ114" s="34">
        <v>0.0</v>
      </c>
      <c r="AK114" s="34">
        <v>0.0</v>
      </c>
      <c r="AL114" s="34" t="s">
        <v>1913</v>
      </c>
      <c r="AM114" s="34">
        <v>6.0</v>
      </c>
      <c r="AN114" s="34">
        <v>0.0</v>
      </c>
      <c r="AO114" s="34">
        <v>0.0</v>
      </c>
      <c r="AP114" s="34">
        <v>6.0</v>
      </c>
      <c r="AQ114" s="34">
        <v>0.0</v>
      </c>
      <c r="AR114" s="34">
        <v>0.0</v>
      </c>
      <c r="AS114" s="34">
        <v>12.0</v>
      </c>
      <c r="AT114" s="34">
        <v>6.0</v>
      </c>
      <c r="AU114" s="34">
        <v>0.0</v>
      </c>
      <c r="AV114" s="34">
        <v>0.0</v>
      </c>
      <c r="AW114" s="34">
        <v>0.0</v>
      </c>
      <c r="AX114" s="34">
        <v>0.0</v>
      </c>
      <c r="AY114" s="34">
        <v>0.0</v>
      </c>
      <c r="AZ114" s="34">
        <v>0.0</v>
      </c>
      <c r="BA114" s="34">
        <v>3.0</v>
      </c>
      <c r="BB114" s="34">
        <v>0.0</v>
      </c>
      <c r="BC114" s="34">
        <v>0.0</v>
      </c>
      <c r="BD114" s="34">
        <v>0.0</v>
      </c>
      <c r="BE114" s="34">
        <v>0.0</v>
      </c>
      <c r="BF114" s="34">
        <v>9.0</v>
      </c>
      <c r="BG114" s="34">
        <v>5.0</v>
      </c>
      <c r="BH114" s="34">
        <v>0.0</v>
      </c>
      <c r="BI114" s="34">
        <v>0.0</v>
      </c>
      <c r="BJ114" s="34" t="s">
        <v>1833</v>
      </c>
      <c r="BK114" s="34">
        <v>0.0</v>
      </c>
      <c r="BL114" s="34">
        <v>0.0</v>
      </c>
      <c r="BM114" s="34" t="s">
        <v>1833</v>
      </c>
      <c r="BN114" s="34">
        <v>0.0</v>
      </c>
      <c r="BO114" s="34">
        <v>0.0</v>
      </c>
      <c r="BP114" s="34">
        <v>8.0</v>
      </c>
      <c r="BQ114" s="34">
        <v>0.0</v>
      </c>
      <c r="BR114" s="34">
        <v>0.0</v>
      </c>
      <c r="BS114" s="34">
        <v>3.0</v>
      </c>
      <c r="BT114" s="34">
        <v>0.0</v>
      </c>
      <c r="BU114" s="34">
        <v>0.0</v>
      </c>
      <c r="BV114" s="34">
        <v>0.0</v>
      </c>
      <c r="BW114" s="34">
        <v>0.0</v>
      </c>
      <c r="BX114" s="34">
        <v>21.0</v>
      </c>
      <c r="BY114" s="34">
        <v>0.0</v>
      </c>
      <c r="BZ114" s="34">
        <v>4.0</v>
      </c>
      <c r="CA114" s="34">
        <v>0.0</v>
      </c>
      <c r="CB114" s="34">
        <v>9.0</v>
      </c>
      <c r="CC114" s="34">
        <v>0.0</v>
      </c>
      <c r="CD114" s="34">
        <v>0.0</v>
      </c>
      <c r="CE114" s="34">
        <v>8.0</v>
      </c>
      <c r="CF114" s="34">
        <v>0.0</v>
      </c>
      <c r="CG114" s="34">
        <v>0.0</v>
      </c>
      <c r="CH114" s="34">
        <v>21.0</v>
      </c>
      <c r="CI114" s="34">
        <v>5.0</v>
      </c>
      <c r="CJ114" s="34">
        <v>0.0</v>
      </c>
      <c r="CK114" s="34">
        <v>0.0</v>
      </c>
      <c r="CL114" s="34">
        <v>5.0</v>
      </c>
      <c r="CM114" s="34" t="s">
        <v>2266</v>
      </c>
      <c r="CN114" s="34"/>
      <c r="CO114" s="34"/>
      <c r="CP114" s="34"/>
      <c r="CQ114" s="34"/>
      <c r="CR114" s="34"/>
      <c r="CS114" s="34" t="s">
        <v>5803</v>
      </c>
      <c r="CT114" s="34" t="s">
        <v>5694</v>
      </c>
      <c r="CU114" s="34"/>
    </row>
    <row r="115" ht="15.75" customHeight="1">
      <c r="A115" s="34" t="s">
        <v>85</v>
      </c>
      <c r="B115" s="34">
        <v>112.0</v>
      </c>
      <c r="C115" s="34"/>
      <c r="D115" s="35">
        <v>44118.0</v>
      </c>
      <c r="E115" s="35">
        <v>44146.0</v>
      </c>
      <c r="F115" s="34" t="s">
        <v>6191</v>
      </c>
      <c r="G115" s="34" t="s">
        <v>86</v>
      </c>
      <c r="H115" s="34" t="s">
        <v>6192</v>
      </c>
      <c r="I115" s="101">
        <v>1.57591057580818E14</v>
      </c>
      <c r="J115" s="34">
        <v>84045.0</v>
      </c>
      <c r="K115" s="34" t="s">
        <v>6193</v>
      </c>
      <c r="L115" s="34" t="s">
        <v>88</v>
      </c>
      <c r="M115" s="34" t="s">
        <v>89</v>
      </c>
      <c r="N115" s="34" t="s">
        <v>90</v>
      </c>
      <c r="O115" s="34" t="s">
        <v>218</v>
      </c>
      <c r="P115" s="34">
        <v>3.133790974E9</v>
      </c>
      <c r="Q115" s="34" t="s">
        <v>6191</v>
      </c>
      <c r="R115" s="34">
        <v>1.057580818E9</v>
      </c>
      <c r="S115" s="55" t="s">
        <v>6191</v>
      </c>
      <c r="T115" s="9"/>
      <c r="U115" s="34">
        <v>1.057580818E9</v>
      </c>
      <c r="V115" s="34" t="s">
        <v>6193</v>
      </c>
      <c r="W115" s="34">
        <v>2.0</v>
      </c>
      <c r="X115" s="34">
        <v>0.0</v>
      </c>
      <c r="Y115" s="34">
        <v>0.0</v>
      </c>
      <c r="Z115" s="34" t="s">
        <v>1831</v>
      </c>
      <c r="AA115" s="34">
        <v>0.0</v>
      </c>
      <c r="AB115" s="34">
        <v>0.0</v>
      </c>
      <c r="AC115" s="34" t="s">
        <v>1831</v>
      </c>
      <c r="AD115" s="34">
        <v>0.0</v>
      </c>
      <c r="AE115" s="34">
        <v>0.0</v>
      </c>
      <c r="AF115" s="34">
        <v>0.0</v>
      </c>
      <c r="AG115" s="34" t="s">
        <v>1831</v>
      </c>
      <c r="AH115" s="34">
        <v>0.0</v>
      </c>
      <c r="AI115" s="34">
        <v>2.0</v>
      </c>
      <c r="AJ115" s="34">
        <v>0.0</v>
      </c>
      <c r="AK115" s="34">
        <v>0.0</v>
      </c>
      <c r="AL115" s="34" t="s">
        <v>1832</v>
      </c>
      <c r="AM115" s="34">
        <v>6.0</v>
      </c>
      <c r="AN115" s="34">
        <v>0.0</v>
      </c>
      <c r="AO115" s="34">
        <v>0.0</v>
      </c>
      <c r="AP115" s="34">
        <v>6.0</v>
      </c>
      <c r="AQ115" s="34">
        <v>0.0</v>
      </c>
      <c r="AR115" s="34">
        <v>0.0</v>
      </c>
      <c r="AS115" s="34">
        <v>12.0</v>
      </c>
      <c r="AT115" s="34">
        <v>6.0</v>
      </c>
      <c r="AU115" s="34">
        <v>0.0</v>
      </c>
      <c r="AV115" s="34">
        <v>0.0</v>
      </c>
      <c r="AW115" s="34">
        <v>0.0</v>
      </c>
      <c r="AX115" s="34">
        <v>0.0</v>
      </c>
      <c r="AY115" s="34">
        <v>0.0</v>
      </c>
      <c r="AZ115" s="34">
        <v>0.0</v>
      </c>
      <c r="BA115" s="34">
        <v>3.0</v>
      </c>
      <c r="BB115" s="34">
        <v>0.0</v>
      </c>
      <c r="BC115" s="34">
        <v>5.0</v>
      </c>
      <c r="BD115" s="34">
        <v>0.0</v>
      </c>
      <c r="BE115" s="34">
        <v>0.0</v>
      </c>
      <c r="BF115" s="34">
        <v>14.0</v>
      </c>
      <c r="BG115" s="34">
        <v>5.0</v>
      </c>
      <c r="BH115" s="34">
        <v>0.0</v>
      </c>
      <c r="BI115" s="34">
        <v>0.0</v>
      </c>
      <c r="BJ115" s="34" t="s">
        <v>1833</v>
      </c>
      <c r="BK115" s="34">
        <v>0.0</v>
      </c>
      <c r="BL115" s="34">
        <v>0.0</v>
      </c>
      <c r="BM115" s="34" t="s">
        <v>1833</v>
      </c>
      <c r="BN115" s="34">
        <v>0.0</v>
      </c>
      <c r="BO115" s="34">
        <v>0.0</v>
      </c>
      <c r="BP115" s="34">
        <v>8.0</v>
      </c>
      <c r="BQ115" s="34">
        <v>0.0</v>
      </c>
      <c r="BR115" s="34">
        <v>6.0</v>
      </c>
      <c r="BS115" s="34">
        <v>0.0</v>
      </c>
      <c r="BT115" s="34">
        <v>0.0</v>
      </c>
      <c r="BU115" s="34">
        <v>0.0</v>
      </c>
      <c r="BV115" s="34">
        <v>0.0</v>
      </c>
      <c r="BW115" s="34">
        <v>0.0</v>
      </c>
      <c r="BX115" s="34">
        <v>24.0</v>
      </c>
      <c r="BY115" s="34">
        <v>0.0</v>
      </c>
      <c r="BZ115" s="34">
        <v>4.0</v>
      </c>
      <c r="CA115" s="34">
        <v>0.0</v>
      </c>
      <c r="CB115" s="34">
        <v>9.0</v>
      </c>
      <c r="CC115" s="34">
        <v>0.0</v>
      </c>
      <c r="CD115" s="34">
        <v>0.0</v>
      </c>
      <c r="CE115" s="34">
        <v>8.0</v>
      </c>
      <c r="CF115" s="34">
        <v>0.0</v>
      </c>
      <c r="CG115" s="34">
        <v>0.0</v>
      </c>
      <c r="CH115" s="34">
        <v>21.0</v>
      </c>
      <c r="CI115" s="34">
        <v>5.0</v>
      </c>
      <c r="CJ115" s="34">
        <v>0.0</v>
      </c>
      <c r="CK115" s="34">
        <v>0.0</v>
      </c>
      <c r="CL115" s="34">
        <v>5.0</v>
      </c>
      <c r="CM115" s="34" t="s">
        <v>2115</v>
      </c>
      <c r="CN115" s="34"/>
      <c r="CO115" s="34"/>
      <c r="CP115" s="34"/>
      <c r="CQ115" s="34"/>
      <c r="CR115" s="34"/>
      <c r="CS115" s="34" t="s">
        <v>5803</v>
      </c>
      <c r="CT115" s="34" t="s">
        <v>5694</v>
      </c>
      <c r="CU115" s="34"/>
    </row>
    <row r="116" ht="15.75" customHeight="1">
      <c r="A116" s="34" t="s">
        <v>85</v>
      </c>
      <c r="B116" s="34">
        <v>113.0</v>
      </c>
      <c r="C116" s="34"/>
      <c r="D116" s="35">
        <v>44120.0</v>
      </c>
      <c r="E116" s="35">
        <v>44146.0</v>
      </c>
      <c r="F116" s="34" t="s">
        <v>6194</v>
      </c>
      <c r="G116" s="34" t="s">
        <v>6195</v>
      </c>
      <c r="H116" s="34" t="s">
        <v>6194</v>
      </c>
      <c r="I116" s="101" t="s">
        <v>6196</v>
      </c>
      <c r="J116" s="34">
        <v>82621.0</v>
      </c>
      <c r="K116" s="34" t="s">
        <v>6197</v>
      </c>
      <c r="L116" s="34" t="s">
        <v>88</v>
      </c>
      <c r="M116" s="34" t="s">
        <v>89</v>
      </c>
      <c r="N116" s="34" t="s">
        <v>90</v>
      </c>
      <c r="O116" s="34" t="s">
        <v>752</v>
      </c>
      <c r="P116" s="34">
        <v>3.162223267E9</v>
      </c>
      <c r="Q116" s="34" t="s">
        <v>6198</v>
      </c>
      <c r="R116" s="34" t="s">
        <v>6195</v>
      </c>
      <c r="S116" s="55" t="s">
        <v>86</v>
      </c>
      <c r="T116" s="9"/>
      <c r="U116" s="34" t="s">
        <v>86</v>
      </c>
      <c r="V116" s="34" t="s">
        <v>6197</v>
      </c>
      <c r="W116" s="34">
        <v>2.0</v>
      </c>
      <c r="X116" s="34">
        <v>0.0</v>
      </c>
      <c r="Y116" s="34">
        <v>0.0</v>
      </c>
      <c r="Z116" s="34">
        <v>0.0</v>
      </c>
      <c r="AA116" s="34" t="s">
        <v>1910</v>
      </c>
      <c r="AB116" s="34">
        <v>0.0</v>
      </c>
      <c r="AC116" s="34" t="s">
        <v>1831</v>
      </c>
      <c r="AD116" s="34">
        <v>0.0</v>
      </c>
      <c r="AE116" s="34">
        <v>0.0</v>
      </c>
      <c r="AF116" s="34">
        <v>3.0</v>
      </c>
      <c r="AG116" s="34">
        <v>0.0</v>
      </c>
      <c r="AH116" s="34">
        <v>0.0</v>
      </c>
      <c r="AI116" s="34">
        <v>2.0</v>
      </c>
      <c r="AJ116" s="34">
        <v>0.0</v>
      </c>
      <c r="AK116" s="34">
        <v>0.0</v>
      </c>
      <c r="AL116" s="34" t="s">
        <v>1892</v>
      </c>
      <c r="AM116" s="34">
        <v>0.0</v>
      </c>
      <c r="AN116" s="34">
        <v>3.0</v>
      </c>
      <c r="AO116" s="34">
        <v>0.0</v>
      </c>
      <c r="AP116" s="34">
        <v>6.0</v>
      </c>
      <c r="AQ116" s="34">
        <v>0.0</v>
      </c>
      <c r="AR116" s="34">
        <v>0.0</v>
      </c>
      <c r="AS116" s="34">
        <v>9.0</v>
      </c>
      <c r="AT116" s="34">
        <v>6.0</v>
      </c>
      <c r="AU116" s="34">
        <v>0.0</v>
      </c>
      <c r="AV116" s="34">
        <v>0.0</v>
      </c>
      <c r="AW116" s="34">
        <v>3.0</v>
      </c>
      <c r="AX116" s="34">
        <v>0.0</v>
      </c>
      <c r="AY116" s="34">
        <v>0.0</v>
      </c>
      <c r="AZ116" s="34">
        <v>0.0</v>
      </c>
      <c r="BA116" s="34">
        <v>3.0</v>
      </c>
      <c r="BB116" s="34">
        <v>0.0</v>
      </c>
      <c r="BC116" s="34">
        <v>5.0</v>
      </c>
      <c r="BD116" s="34">
        <v>0.0</v>
      </c>
      <c r="BE116" s="34">
        <v>0.0</v>
      </c>
      <c r="BF116" s="34">
        <v>17.0</v>
      </c>
      <c r="BG116" s="34">
        <v>5.0</v>
      </c>
      <c r="BH116" s="34">
        <v>0.0</v>
      </c>
      <c r="BI116" s="34">
        <v>0.0</v>
      </c>
      <c r="BJ116" s="34" t="s">
        <v>1833</v>
      </c>
      <c r="BK116" s="34">
        <v>0.0</v>
      </c>
      <c r="BL116" s="34">
        <v>0.0</v>
      </c>
      <c r="BM116" s="34">
        <v>0.0</v>
      </c>
      <c r="BN116" s="34" t="s">
        <v>1840</v>
      </c>
      <c r="BO116" s="34">
        <v>0.0</v>
      </c>
      <c r="BP116" s="34">
        <v>8.0</v>
      </c>
      <c r="BQ116" s="34">
        <v>0.0</v>
      </c>
      <c r="BR116" s="34">
        <v>0.0</v>
      </c>
      <c r="BS116" s="34">
        <v>3.0</v>
      </c>
      <c r="BT116" s="34">
        <v>0.0</v>
      </c>
      <c r="BU116" s="34">
        <v>4.0</v>
      </c>
      <c r="BV116" s="34">
        <v>0.0</v>
      </c>
      <c r="BW116" s="34">
        <v>0.0</v>
      </c>
      <c r="BX116" s="34" t="s">
        <v>2378</v>
      </c>
      <c r="BY116" s="34">
        <v>0.0</v>
      </c>
      <c r="BZ116" s="34">
        <v>4.0</v>
      </c>
      <c r="CA116" s="34">
        <v>0.0</v>
      </c>
      <c r="CB116" s="34">
        <v>0.0</v>
      </c>
      <c r="CC116" s="34" t="s">
        <v>1848</v>
      </c>
      <c r="CD116" s="34">
        <v>0.0</v>
      </c>
      <c r="CE116" s="34">
        <v>8.0</v>
      </c>
      <c r="CF116" s="34">
        <v>0.0</v>
      </c>
      <c r="CG116" s="34">
        <v>0.0</v>
      </c>
      <c r="CH116" s="34" t="s">
        <v>1849</v>
      </c>
      <c r="CI116" s="34">
        <v>5.0</v>
      </c>
      <c r="CJ116" s="34">
        <v>0.0</v>
      </c>
      <c r="CK116" s="34">
        <v>0.0</v>
      </c>
      <c r="CL116" s="34">
        <v>5.0</v>
      </c>
      <c r="CM116" s="34" t="s">
        <v>1874</v>
      </c>
      <c r="CN116" s="34"/>
      <c r="CO116" s="34"/>
      <c r="CP116" s="34"/>
      <c r="CQ116" s="34"/>
      <c r="CR116" s="34"/>
      <c r="CS116" s="34" t="s">
        <v>5803</v>
      </c>
      <c r="CT116" s="34" t="s">
        <v>5694</v>
      </c>
      <c r="CU116" s="34"/>
    </row>
    <row r="117" ht="15.75" customHeight="1">
      <c r="A117" s="34" t="s">
        <v>85</v>
      </c>
      <c r="B117" s="34">
        <v>114.0</v>
      </c>
      <c r="C117" s="34"/>
      <c r="D117" s="35">
        <v>44120.0</v>
      </c>
      <c r="E117" s="35">
        <v>44146.0</v>
      </c>
      <c r="F117" s="34" t="s">
        <v>6199</v>
      </c>
      <c r="G117" s="34">
        <v>4.6364216E7</v>
      </c>
      <c r="H117" s="34" t="s">
        <v>6200</v>
      </c>
      <c r="I117" s="101" t="s">
        <v>86</v>
      </c>
      <c r="J117" s="34">
        <v>82231.0</v>
      </c>
      <c r="K117" s="34" t="s">
        <v>6201</v>
      </c>
      <c r="L117" s="34" t="s">
        <v>88</v>
      </c>
      <c r="M117" s="34" t="s">
        <v>89</v>
      </c>
      <c r="N117" s="34" t="s">
        <v>90</v>
      </c>
      <c r="O117" s="34" t="s">
        <v>752</v>
      </c>
      <c r="P117" s="34">
        <v>3.053507384E9</v>
      </c>
      <c r="Q117" s="34" t="s">
        <v>86</v>
      </c>
      <c r="R117" s="34" t="s">
        <v>86</v>
      </c>
      <c r="S117" s="55" t="s">
        <v>6199</v>
      </c>
      <c r="T117" s="9"/>
      <c r="U117" s="34">
        <v>4.6364216E7</v>
      </c>
      <c r="V117" s="34" t="s">
        <v>6201</v>
      </c>
      <c r="W117" s="34">
        <v>2.0</v>
      </c>
      <c r="X117" s="34">
        <v>0.0</v>
      </c>
      <c r="Y117" s="34">
        <v>0.0</v>
      </c>
      <c r="Z117" s="34" t="s">
        <v>1831</v>
      </c>
      <c r="AA117" s="34">
        <v>0.0</v>
      </c>
      <c r="AB117" s="34">
        <v>0.0</v>
      </c>
      <c r="AC117" s="34" t="s">
        <v>1831</v>
      </c>
      <c r="AD117" s="34">
        <v>0.0</v>
      </c>
      <c r="AE117" s="34">
        <v>0.0</v>
      </c>
      <c r="AF117" s="34">
        <v>3.0</v>
      </c>
      <c r="AG117" s="34">
        <v>0.0</v>
      </c>
      <c r="AH117" s="34">
        <v>0.0</v>
      </c>
      <c r="AI117" s="34">
        <v>2.0</v>
      </c>
      <c r="AJ117" s="34">
        <v>0.0</v>
      </c>
      <c r="AK117" s="34">
        <v>0.0</v>
      </c>
      <c r="AL117" s="34">
        <v>10.0</v>
      </c>
      <c r="AM117" s="34">
        <v>6.0</v>
      </c>
      <c r="AN117" s="34">
        <v>0.0</v>
      </c>
      <c r="AO117" s="34">
        <v>0.0</v>
      </c>
      <c r="AP117" s="34">
        <v>6.0</v>
      </c>
      <c r="AQ117" s="34">
        <v>0.0</v>
      </c>
      <c r="AR117" s="34">
        <v>0.0</v>
      </c>
      <c r="AS117" s="34">
        <v>12.0</v>
      </c>
      <c r="AT117" s="34">
        <v>6.0</v>
      </c>
      <c r="AU117" s="34">
        <v>0.0</v>
      </c>
      <c r="AV117" s="34">
        <v>0.0</v>
      </c>
      <c r="AW117" s="34">
        <v>0.0</v>
      </c>
      <c r="AX117" s="34" t="s">
        <v>1831</v>
      </c>
      <c r="AY117" s="34">
        <v>0.0</v>
      </c>
      <c r="AZ117" s="34">
        <v>0.0</v>
      </c>
      <c r="BA117" s="34">
        <v>3.0</v>
      </c>
      <c r="BB117" s="34">
        <v>0.0</v>
      </c>
      <c r="BC117" s="34">
        <v>0.0</v>
      </c>
      <c r="BD117" s="34" t="s">
        <v>1833</v>
      </c>
      <c r="BE117" s="34">
        <v>0.0</v>
      </c>
      <c r="BF117" s="34">
        <v>13.0</v>
      </c>
      <c r="BG117" s="34">
        <v>0.0</v>
      </c>
      <c r="BH117" s="34" t="s">
        <v>1833</v>
      </c>
      <c r="BI117" s="34">
        <v>0.0</v>
      </c>
      <c r="BJ117" s="34" t="s">
        <v>1833</v>
      </c>
      <c r="BK117" s="34">
        <v>0.0</v>
      </c>
      <c r="BL117" s="34">
        <v>0.0</v>
      </c>
      <c r="BM117" s="34" t="s">
        <v>1833</v>
      </c>
      <c r="BN117" s="34">
        <v>0.0</v>
      </c>
      <c r="BO117" s="34">
        <v>0.0</v>
      </c>
      <c r="BP117" s="34">
        <v>8.0</v>
      </c>
      <c r="BQ117" s="34">
        <v>0.0</v>
      </c>
      <c r="BR117" s="34">
        <v>0.0</v>
      </c>
      <c r="BS117" s="34">
        <v>3.0</v>
      </c>
      <c r="BT117" s="34">
        <v>0.0</v>
      </c>
      <c r="BU117" s="34">
        <v>0.0</v>
      </c>
      <c r="BV117" s="34">
        <v>2.0</v>
      </c>
      <c r="BW117" s="34">
        <v>0.0</v>
      </c>
      <c r="BX117" s="34" t="s">
        <v>1880</v>
      </c>
      <c r="BY117" s="34">
        <v>8.0</v>
      </c>
      <c r="BZ117" s="34">
        <v>0.0</v>
      </c>
      <c r="CA117" s="34">
        <v>0.0</v>
      </c>
      <c r="CB117" s="34">
        <v>9.0</v>
      </c>
      <c r="CC117" s="34">
        <v>0.0</v>
      </c>
      <c r="CD117" s="34">
        <v>0.0</v>
      </c>
      <c r="CE117" s="34">
        <v>8.0</v>
      </c>
      <c r="CF117" s="34">
        <v>0.0</v>
      </c>
      <c r="CG117" s="34">
        <v>0.0</v>
      </c>
      <c r="CH117" s="34">
        <v>25.0</v>
      </c>
      <c r="CI117" s="34">
        <v>5.0</v>
      </c>
      <c r="CJ117" s="34">
        <v>0.0</v>
      </c>
      <c r="CK117" s="34">
        <v>0.0</v>
      </c>
      <c r="CL117" s="34">
        <v>5.0</v>
      </c>
      <c r="CM117" s="34" t="s">
        <v>1834</v>
      </c>
      <c r="CN117" s="34"/>
      <c r="CO117" s="34"/>
      <c r="CP117" s="34"/>
      <c r="CQ117" s="34"/>
      <c r="CR117" s="34"/>
      <c r="CS117" s="34" t="s">
        <v>5803</v>
      </c>
      <c r="CT117" s="34" t="s">
        <v>205</v>
      </c>
      <c r="CU117" s="34"/>
    </row>
    <row r="118" ht="15.75" customHeight="1">
      <c r="A118" s="34" t="s">
        <v>85</v>
      </c>
      <c r="B118" s="34">
        <v>115.0</v>
      </c>
      <c r="C118" s="34"/>
      <c r="D118" s="34" t="s">
        <v>86</v>
      </c>
      <c r="E118" s="35">
        <v>44148.0</v>
      </c>
      <c r="F118" s="34" t="s">
        <v>6202</v>
      </c>
      <c r="G118" s="34" t="s">
        <v>4193</v>
      </c>
      <c r="H118" s="34" t="s">
        <v>1610</v>
      </c>
      <c r="I118" s="101">
        <v>1.5759901362703E13</v>
      </c>
      <c r="J118" s="34">
        <v>81247.0</v>
      </c>
      <c r="K118" s="34" t="s">
        <v>6203</v>
      </c>
      <c r="L118" s="34" t="s">
        <v>88</v>
      </c>
      <c r="M118" s="34" t="s">
        <v>89</v>
      </c>
      <c r="N118" s="34" t="s">
        <v>90</v>
      </c>
      <c r="O118" s="34" t="s">
        <v>818</v>
      </c>
      <c r="P118" s="34">
        <v>3.222037255E9</v>
      </c>
      <c r="Q118" s="34" t="s">
        <v>6204</v>
      </c>
      <c r="R118" s="34">
        <v>7.9650874E7</v>
      </c>
      <c r="S118" s="55" t="s">
        <v>5864</v>
      </c>
      <c r="T118" s="9"/>
      <c r="U118" s="34">
        <v>9.01362703E8</v>
      </c>
      <c r="V118" s="34" t="s">
        <v>6203</v>
      </c>
      <c r="W118" s="34">
        <v>2.0</v>
      </c>
      <c r="X118" s="34">
        <v>0.0</v>
      </c>
      <c r="Y118" s="34">
        <v>0.0</v>
      </c>
      <c r="Z118" s="34" t="s">
        <v>1831</v>
      </c>
      <c r="AA118" s="34">
        <v>0.0</v>
      </c>
      <c r="AB118" s="34">
        <v>0.0</v>
      </c>
      <c r="AC118" s="34" t="s">
        <v>1831</v>
      </c>
      <c r="AD118" s="34">
        <v>0.0</v>
      </c>
      <c r="AE118" s="34">
        <v>0.0</v>
      </c>
      <c r="AF118" s="34">
        <v>0.0</v>
      </c>
      <c r="AG118" s="34" t="s">
        <v>1831</v>
      </c>
      <c r="AH118" s="34">
        <v>0.0</v>
      </c>
      <c r="AI118" s="34">
        <v>2.0</v>
      </c>
      <c r="AJ118" s="34">
        <v>0.0</v>
      </c>
      <c r="AK118" s="34">
        <v>0.0</v>
      </c>
      <c r="AL118" s="34" t="s">
        <v>1832</v>
      </c>
      <c r="AM118" s="34">
        <v>6.0</v>
      </c>
      <c r="AN118" s="34">
        <v>0.0</v>
      </c>
      <c r="AO118" s="34">
        <v>0.0</v>
      </c>
      <c r="AP118" s="34">
        <v>6.0</v>
      </c>
      <c r="AQ118" s="34">
        <v>0.0</v>
      </c>
      <c r="AR118" s="34">
        <v>0.0</v>
      </c>
      <c r="AS118" s="34">
        <v>12.0</v>
      </c>
      <c r="AT118" s="34">
        <v>6.0</v>
      </c>
      <c r="AU118" s="34">
        <v>0.0</v>
      </c>
      <c r="AV118" s="34">
        <v>0.0</v>
      </c>
      <c r="AW118" s="34">
        <v>3.0</v>
      </c>
      <c r="AX118" s="34">
        <v>0.0</v>
      </c>
      <c r="AY118" s="34">
        <v>0.0</v>
      </c>
      <c r="AZ118" s="34">
        <v>0.0</v>
      </c>
      <c r="BA118" s="34">
        <v>3.0</v>
      </c>
      <c r="BB118" s="34">
        <v>0.0</v>
      </c>
      <c r="BC118" s="34">
        <v>5.0</v>
      </c>
      <c r="BD118" s="34">
        <v>0.0</v>
      </c>
      <c r="BE118" s="34">
        <v>0.0</v>
      </c>
      <c r="BF118" s="34">
        <v>17.0</v>
      </c>
      <c r="BG118" s="34">
        <v>5.0</v>
      </c>
      <c r="BH118" s="34">
        <v>0.0</v>
      </c>
      <c r="BI118" s="34">
        <v>0.0</v>
      </c>
      <c r="BJ118" s="34" t="s">
        <v>1833</v>
      </c>
      <c r="BK118" s="34">
        <v>0.0</v>
      </c>
      <c r="BL118" s="34">
        <v>0.0</v>
      </c>
      <c r="BM118" s="34" t="s">
        <v>1833</v>
      </c>
      <c r="BN118" s="34">
        <v>0.0</v>
      </c>
      <c r="BO118" s="34">
        <v>0.0</v>
      </c>
      <c r="BP118" s="34">
        <v>8.0</v>
      </c>
      <c r="BQ118" s="34">
        <v>0.0</v>
      </c>
      <c r="BR118" s="34">
        <v>6.0</v>
      </c>
      <c r="BS118" s="34">
        <v>0.0</v>
      </c>
      <c r="BT118" s="34">
        <v>0.0</v>
      </c>
      <c r="BU118" s="34">
        <v>0.0</v>
      </c>
      <c r="BV118" s="34">
        <v>0.0</v>
      </c>
      <c r="BW118" s="34">
        <v>0.0</v>
      </c>
      <c r="BX118" s="34">
        <v>24.0</v>
      </c>
      <c r="BY118" s="34">
        <v>8.0</v>
      </c>
      <c r="BZ118" s="34">
        <v>0.0</v>
      </c>
      <c r="CA118" s="34">
        <v>0.0</v>
      </c>
      <c r="CB118" s="34">
        <v>9.0</v>
      </c>
      <c r="CC118" s="34">
        <v>0.0</v>
      </c>
      <c r="CD118" s="34">
        <v>0.0</v>
      </c>
      <c r="CE118" s="34">
        <v>8.0</v>
      </c>
      <c r="CF118" s="34">
        <v>0.0</v>
      </c>
      <c r="CG118" s="34">
        <v>0.0</v>
      </c>
      <c r="CH118" s="34">
        <v>25.0</v>
      </c>
      <c r="CI118" s="34">
        <v>5.0</v>
      </c>
      <c r="CJ118" s="34">
        <v>0.0</v>
      </c>
      <c r="CK118" s="34">
        <v>0.0</v>
      </c>
      <c r="CL118" s="34">
        <v>5.0</v>
      </c>
      <c r="CM118" s="34" t="s">
        <v>1982</v>
      </c>
      <c r="CN118" s="34"/>
      <c r="CO118" s="34"/>
      <c r="CP118" s="34"/>
      <c r="CQ118" s="34"/>
      <c r="CR118" s="34"/>
      <c r="CS118" s="34" t="s">
        <v>6205</v>
      </c>
      <c r="CT118" s="34" t="s">
        <v>5694</v>
      </c>
      <c r="CU118" s="34"/>
    </row>
    <row r="119" ht="15.75" customHeight="1">
      <c r="A119" s="34" t="s">
        <v>966</v>
      </c>
      <c r="B119" s="34">
        <v>116.0</v>
      </c>
      <c r="C119" s="34"/>
      <c r="D119" s="35">
        <v>44114.0</v>
      </c>
      <c r="E119" s="35">
        <v>44148.0</v>
      </c>
      <c r="F119" s="34" t="s">
        <v>86</v>
      </c>
      <c r="G119" s="34">
        <v>7.4244136E7</v>
      </c>
      <c r="H119" s="34" t="s">
        <v>6044</v>
      </c>
      <c r="I119" s="101">
        <v>1.575974244136E12</v>
      </c>
      <c r="J119" s="34" t="s">
        <v>86</v>
      </c>
      <c r="K119" s="34" t="s">
        <v>6206</v>
      </c>
      <c r="L119" s="34" t="s">
        <v>88</v>
      </c>
      <c r="M119" s="34" t="s">
        <v>89</v>
      </c>
      <c r="N119" s="34" t="s">
        <v>90</v>
      </c>
      <c r="O119" s="34" t="s">
        <v>218</v>
      </c>
      <c r="P119" s="34">
        <v>3.1077778E9</v>
      </c>
      <c r="Q119" s="34" t="s">
        <v>5900</v>
      </c>
      <c r="R119" s="34">
        <v>7.4244136E7</v>
      </c>
      <c r="S119" s="55" t="s">
        <v>5900</v>
      </c>
      <c r="T119" s="9"/>
      <c r="U119" s="34">
        <v>7.4244136E7</v>
      </c>
      <c r="V119" s="34" t="s">
        <v>6206</v>
      </c>
      <c r="W119" s="34">
        <v>2.0</v>
      </c>
      <c r="X119" s="34">
        <v>0.0</v>
      </c>
      <c r="Y119" s="34">
        <v>0.0</v>
      </c>
      <c r="Z119" s="34">
        <v>0.0</v>
      </c>
      <c r="AA119" s="34" t="s">
        <v>1910</v>
      </c>
      <c r="AB119" s="34">
        <v>0.0</v>
      </c>
      <c r="AC119" s="34" t="s">
        <v>1831</v>
      </c>
      <c r="AD119" s="34">
        <v>0.0</v>
      </c>
      <c r="AE119" s="34">
        <v>0.0</v>
      </c>
      <c r="AF119" s="34">
        <v>3.0</v>
      </c>
      <c r="AG119" s="34">
        <v>0.0</v>
      </c>
      <c r="AH119" s="34">
        <v>0.0</v>
      </c>
      <c r="AI119" s="34">
        <v>2.0</v>
      </c>
      <c r="AJ119" s="34">
        <v>0.0</v>
      </c>
      <c r="AK119" s="34">
        <v>0.0</v>
      </c>
      <c r="AL119" s="34" t="s">
        <v>1892</v>
      </c>
      <c r="AM119" s="34">
        <v>6.0</v>
      </c>
      <c r="AN119" s="34">
        <v>0.0</v>
      </c>
      <c r="AO119" s="34">
        <v>0.0</v>
      </c>
      <c r="AP119" s="34">
        <v>6.0</v>
      </c>
      <c r="AQ119" s="34">
        <v>0.0</v>
      </c>
      <c r="AR119" s="34">
        <v>0.0</v>
      </c>
      <c r="AS119" s="34">
        <v>12.0</v>
      </c>
      <c r="AT119" s="34">
        <v>6.0</v>
      </c>
      <c r="AU119" s="34">
        <v>0.0</v>
      </c>
      <c r="AV119" s="34">
        <v>0.0</v>
      </c>
      <c r="AW119" s="34">
        <v>3.0</v>
      </c>
      <c r="AX119" s="34">
        <v>0.0</v>
      </c>
      <c r="AY119" s="34">
        <v>0.0</v>
      </c>
      <c r="AZ119" s="34">
        <v>0.0</v>
      </c>
      <c r="BA119" s="34">
        <v>3.0</v>
      </c>
      <c r="BB119" s="34">
        <v>0.0</v>
      </c>
      <c r="BC119" s="34">
        <v>5.0</v>
      </c>
      <c r="BD119" s="34">
        <v>0.0</v>
      </c>
      <c r="BE119" s="34">
        <v>0.0</v>
      </c>
      <c r="BF119" s="34">
        <v>17.0</v>
      </c>
      <c r="BG119" s="34">
        <v>0.0</v>
      </c>
      <c r="BH119" s="34" t="s">
        <v>1833</v>
      </c>
      <c r="BI119" s="34">
        <v>0.0</v>
      </c>
      <c r="BJ119" s="34" t="s">
        <v>1833</v>
      </c>
      <c r="BK119" s="34">
        <v>0.0</v>
      </c>
      <c r="BL119" s="34">
        <v>0.0</v>
      </c>
      <c r="BM119" s="34" t="s">
        <v>1833</v>
      </c>
      <c r="BN119" s="34">
        <v>0.0</v>
      </c>
      <c r="BO119" s="34">
        <v>0.0</v>
      </c>
      <c r="BP119" s="34">
        <v>8.0</v>
      </c>
      <c r="BQ119" s="34">
        <v>0.0</v>
      </c>
      <c r="BR119" s="34">
        <v>0.0</v>
      </c>
      <c r="BS119" s="34">
        <v>3.0</v>
      </c>
      <c r="BT119" s="34">
        <v>0.0</v>
      </c>
      <c r="BU119" s="34">
        <v>4.0</v>
      </c>
      <c r="BV119" s="34">
        <v>0.0</v>
      </c>
      <c r="BW119" s="34">
        <v>0.0</v>
      </c>
      <c r="BX119" s="34" t="s">
        <v>3449</v>
      </c>
      <c r="BY119" s="34">
        <v>0.0</v>
      </c>
      <c r="BZ119" s="34">
        <v>4.0</v>
      </c>
      <c r="CA119" s="34">
        <v>0.0</v>
      </c>
      <c r="CB119" s="34">
        <v>9.0</v>
      </c>
      <c r="CC119" s="34">
        <v>0.0</v>
      </c>
      <c r="CD119" s="34">
        <v>0.0</v>
      </c>
      <c r="CE119" s="34">
        <v>8.0</v>
      </c>
      <c r="CF119" s="34">
        <v>0.0</v>
      </c>
      <c r="CG119" s="34">
        <v>0.0</v>
      </c>
      <c r="CH119" s="34">
        <v>21.0</v>
      </c>
      <c r="CI119" s="34">
        <v>5.0</v>
      </c>
      <c r="CJ119" s="34">
        <v>0.0</v>
      </c>
      <c r="CK119" s="34">
        <v>0.0</v>
      </c>
      <c r="CL119" s="34">
        <v>5.0</v>
      </c>
      <c r="CM119" s="34" t="s">
        <v>1859</v>
      </c>
      <c r="CN119" s="34"/>
      <c r="CO119" s="34"/>
      <c r="CP119" s="34"/>
      <c r="CQ119" s="34"/>
      <c r="CR119" s="34"/>
      <c r="CS119" s="34" t="s">
        <v>5803</v>
      </c>
      <c r="CT119" s="34" t="s">
        <v>5694</v>
      </c>
      <c r="CU119" s="34"/>
    </row>
    <row r="120" ht="15.75" customHeight="1">
      <c r="A120" s="34" t="s">
        <v>85</v>
      </c>
      <c r="B120" s="34">
        <v>117.0</v>
      </c>
      <c r="C120" s="34"/>
      <c r="D120" s="35">
        <v>44106.0</v>
      </c>
      <c r="E120" s="35">
        <v>44148.0</v>
      </c>
      <c r="F120" s="34" t="s">
        <v>86</v>
      </c>
      <c r="G120" s="34">
        <v>4.6360548E7</v>
      </c>
      <c r="H120" s="34" t="s">
        <v>6207</v>
      </c>
      <c r="I120" s="101">
        <v>1.575946360548E12</v>
      </c>
      <c r="J120" s="34" t="s">
        <v>86</v>
      </c>
      <c r="K120" s="34" t="s">
        <v>6208</v>
      </c>
      <c r="L120" s="34" t="s">
        <v>88</v>
      </c>
      <c r="M120" s="34" t="s">
        <v>89</v>
      </c>
      <c r="N120" s="34" t="s">
        <v>90</v>
      </c>
      <c r="O120" s="34" t="s">
        <v>6209</v>
      </c>
      <c r="P120" s="34">
        <v>3.123374999E9</v>
      </c>
      <c r="Q120" s="34" t="s">
        <v>6210</v>
      </c>
      <c r="R120" s="34">
        <v>4.6360548E7</v>
      </c>
      <c r="S120" s="55" t="s">
        <v>6210</v>
      </c>
      <c r="T120" s="9"/>
      <c r="U120" s="34">
        <v>4.6360548E7</v>
      </c>
      <c r="V120" s="34" t="s">
        <v>6208</v>
      </c>
      <c r="W120" s="34">
        <v>2.0</v>
      </c>
      <c r="X120" s="34">
        <v>0.0</v>
      </c>
      <c r="Y120" s="34">
        <v>0.0</v>
      </c>
      <c r="Z120" s="34">
        <v>0.0</v>
      </c>
      <c r="AA120" s="34" t="s">
        <v>1910</v>
      </c>
      <c r="AB120" s="34">
        <v>0.0</v>
      </c>
      <c r="AC120" s="34" t="s">
        <v>1831</v>
      </c>
      <c r="AD120" s="34">
        <v>0.0</v>
      </c>
      <c r="AE120" s="34">
        <v>0.0</v>
      </c>
      <c r="AF120" s="34">
        <v>3.0</v>
      </c>
      <c r="AG120" s="34">
        <v>0.0</v>
      </c>
      <c r="AH120" s="34">
        <v>0.0</v>
      </c>
      <c r="AI120" s="34">
        <v>2.0</v>
      </c>
      <c r="AJ120" s="34">
        <v>0.0</v>
      </c>
      <c r="AK120" s="34">
        <v>0.0</v>
      </c>
      <c r="AL120" s="34" t="s">
        <v>1892</v>
      </c>
      <c r="AM120" s="34">
        <v>0.0</v>
      </c>
      <c r="AN120" s="34">
        <v>3.0</v>
      </c>
      <c r="AO120" s="34">
        <v>0.0</v>
      </c>
      <c r="AP120" s="34">
        <v>6.0</v>
      </c>
      <c r="AQ120" s="34">
        <v>0.0</v>
      </c>
      <c r="AR120" s="34">
        <v>0.0</v>
      </c>
      <c r="AS120" s="34">
        <v>9.0</v>
      </c>
      <c r="AT120" s="34">
        <v>6.0</v>
      </c>
      <c r="AU120" s="34">
        <v>0.0</v>
      </c>
      <c r="AV120" s="34">
        <v>0.0</v>
      </c>
      <c r="AW120" s="34">
        <v>0.0</v>
      </c>
      <c r="AX120" s="34">
        <v>0.0</v>
      </c>
      <c r="AY120" s="34">
        <v>0.0</v>
      </c>
      <c r="AZ120" s="34">
        <v>6.0</v>
      </c>
      <c r="BA120" s="34">
        <v>0.0</v>
      </c>
      <c r="BB120" s="34">
        <v>0.0</v>
      </c>
      <c r="BC120" s="34">
        <v>0.0</v>
      </c>
      <c r="BD120" s="34" t="s">
        <v>1833</v>
      </c>
      <c r="BE120" s="34">
        <v>0.0</v>
      </c>
      <c r="BF120" s="34" t="s">
        <v>2005</v>
      </c>
      <c r="BG120" s="34">
        <v>0.0</v>
      </c>
      <c r="BH120" s="34" t="s">
        <v>1833</v>
      </c>
      <c r="BI120" s="34">
        <v>0.0</v>
      </c>
      <c r="BJ120" s="34" t="s">
        <v>1833</v>
      </c>
      <c r="BK120" s="34">
        <v>0.0</v>
      </c>
      <c r="BL120" s="34">
        <v>0.0</v>
      </c>
      <c r="BM120" s="34" t="s">
        <v>1833</v>
      </c>
      <c r="BN120" s="34">
        <v>0.0</v>
      </c>
      <c r="BO120" s="34">
        <v>0.0</v>
      </c>
      <c r="BP120" s="34">
        <v>8.0</v>
      </c>
      <c r="BQ120" s="34">
        <v>0.0</v>
      </c>
      <c r="BR120" s="34">
        <v>0.0</v>
      </c>
      <c r="BS120" s="34">
        <v>3.0</v>
      </c>
      <c r="BT120" s="34">
        <v>0.0</v>
      </c>
      <c r="BU120" s="34">
        <v>0.0</v>
      </c>
      <c r="BV120" s="34">
        <v>0.0</v>
      </c>
      <c r="BW120" s="34">
        <v>0.0</v>
      </c>
      <c r="BX120" s="34" t="s">
        <v>1933</v>
      </c>
      <c r="BY120" s="34">
        <v>8.0</v>
      </c>
      <c r="BZ120" s="34">
        <v>0.0</v>
      </c>
      <c r="CA120" s="34">
        <v>0.0</v>
      </c>
      <c r="CB120" s="34">
        <v>9.0</v>
      </c>
      <c r="CC120" s="34">
        <v>0.0</v>
      </c>
      <c r="CD120" s="34">
        <v>0.0</v>
      </c>
      <c r="CE120" s="34">
        <v>8.0</v>
      </c>
      <c r="CF120" s="34">
        <v>0.0</v>
      </c>
      <c r="CG120" s="34">
        <v>0.0</v>
      </c>
      <c r="CH120" s="34">
        <v>25.0</v>
      </c>
      <c r="CI120" s="34">
        <v>5.0</v>
      </c>
      <c r="CJ120" s="34">
        <v>0.0</v>
      </c>
      <c r="CK120" s="34">
        <v>0.0</v>
      </c>
      <c r="CL120" s="34">
        <v>5.0</v>
      </c>
      <c r="CM120" s="34" t="s">
        <v>2515</v>
      </c>
      <c r="CN120" s="34"/>
      <c r="CO120" s="34"/>
      <c r="CP120" s="34"/>
      <c r="CQ120" s="34"/>
      <c r="CR120" s="34"/>
      <c r="CS120" s="34" t="s">
        <v>5803</v>
      </c>
      <c r="CT120" s="34" t="s">
        <v>5694</v>
      </c>
      <c r="CU120" s="34"/>
    </row>
    <row r="121" ht="15.75" customHeight="1">
      <c r="A121" s="34" t="s">
        <v>85</v>
      </c>
      <c r="B121" s="34">
        <v>118.0</v>
      </c>
      <c r="C121" s="34"/>
      <c r="D121" s="35">
        <v>44111.0</v>
      </c>
      <c r="E121" s="35">
        <v>44148.0</v>
      </c>
      <c r="F121" s="34" t="s">
        <v>86</v>
      </c>
      <c r="G121" s="34">
        <v>8.0864968E7</v>
      </c>
      <c r="H121" s="34" t="s">
        <v>6211</v>
      </c>
      <c r="I121" s="101">
        <v>1.575980864968E12</v>
      </c>
      <c r="J121" s="34" t="s">
        <v>86</v>
      </c>
      <c r="K121" s="34" t="s">
        <v>6212</v>
      </c>
      <c r="L121" s="34" t="s">
        <v>88</v>
      </c>
      <c r="M121" s="34" t="s">
        <v>89</v>
      </c>
      <c r="N121" s="34" t="s">
        <v>90</v>
      </c>
      <c r="O121" s="34" t="s">
        <v>2282</v>
      </c>
      <c r="P121" s="34">
        <v>3.136693168E9</v>
      </c>
      <c r="Q121" s="34" t="s">
        <v>6002</v>
      </c>
      <c r="R121" s="34">
        <v>8.0864968E7</v>
      </c>
      <c r="S121" s="55" t="s">
        <v>6002</v>
      </c>
      <c r="T121" s="9"/>
      <c r="U121" s="34">
        <v>8.0864968E7</v>
      </c>
      <c r="V121" s="34" t="s">
        <v>6212</v>
      </c>
      <c r="W121" s="34">
        <v>2.0</v>
      </c>
      <c r="X121" s="34">
        <v>0.0</v>
      </c>
      <c r="Y121" s="34">
        <v>0.0</v>
      </c>
      <c r="Z121" s="34" t="s">
        <v>1831</v>
      </c>
      <c r="AA121" s="34">
        <v>0.0</v>
      </c>
      <c r="AB121" s="34">
        <v>0.0</v>
      </c>
      <c r="AC121" s="34" t="s">
        <v>1831</v>
      </c>
      <c r="AD121" s="34">
        <v>0.0</v>
      </c>
      <c r="AE121" s="34">
        <v>0.0</v>
      </c>
      <c r="AF121" s="34">
        <v>3.0</v>
      </c>
      <c r="AG121" s="34">
        <v>0.0</v>
      </c>
      <c r="AH121" s="34">
        <v>0.0</v>
      </c>
      <c r="AI121" s="34">
        <v>2.0</v>
      </c>
      <c r="AJ121" s="34">
        <v>0.0</v>
      </c>
      <c r="AK121" s="34">
        <v>0.0</v>
      </c>
      <c r="AL121" s="34">
        <v>10.0</v>
      </c>
      <c r="AM121" s="34">
        <v>0.0</v>
      </c>
      <c r="AN121" s="34">
        <v>3.0</v>
      </c>
      <c r="AO121" s="34">
        <v>0.0</v>
      </c>
      <c r="AP121" s="34">
        <v>6.0</v>
      </c>
      <c r="AQ121" s="34">
        <v>0.0</v>
      </c>
      <c r="AR121" s="34">
        <v>0.0</v>
      </c>
      <c r="AS121" s="34">
        <v>9.0</v>
      </c>
      <c r="AT121" s="34">
        <v>6.0</v>
      </c>
      <c r="AU121" s="34">
        <v>0.0</v>
      </c>
      <c r="AV121" s="34">
        <v>0.0</v>
      </c>
      <c r="AW121" s="34">
        <v>0.0</v>
      </c>
      <c r="AX121" s="34">
        <v>0.0</v>
      </c>
      <c r="AY121" s="34">
        <v>0.0</v>
      </c>
      <c r="AZ121" s="34">
        <v>0.0</v>
      </c>
      <c r="BA121" s="34">
        <v>3.0</v>
      </c>
      <c r="BB121" s="34">
        <v>0.0</v>
      </c>
      <c r="BC121" s="34">
        <v>0.0</v>
      </c>
      <c r="BD121" s="34" t="s">
        <v>1833</v>
      </c>
      <c r="BE121" s="34">
        <v>0.0</v>
      </c>
      <c r="BF121" s="34" t="s">
        <v>1956</v>
      </c>
      <c r="BG121" s="34">
        <v>5.0</v>
      </c>
      <c r="BH121" s="34">
        <v>0.0</v>
      </c>
      <c r="BI121" s="34">
        <v>0.0</v>
      </c>
      <c r="BJ121" s="34" t="s">
        <v>1833</v>
      </c>
      <c r="BK121" s="34">
        <v>0.0</v>
      </c>
      <c r="BL121" s="34">
        <v>0.0</v>
      </c>
      <c r="BM121" s="34" t="s">
        <v>1833</v>
      </c>
      <c r="BN121" s="34">
        <v>0.0</v>
      </c>
      <c r="BO121" s="34">
        <v>0.0</v>
      </c>
      <c r="BP121" s="34">
        <v>8.0</v>
      </c>
      <c r="BQ121" s="34">
        <v>0.0</v>
      </c>
      <c r="BR121" s="34">
        <v>0.0</v>
      </c>
      <c r="BS121" s="34">
        <v>3.0</v>
      </c>
      <c r="BT121" s="34">
        <v>0.0</v>
      </c>
      <c r="BU121" s="34">
        <v>0.0</v>
      </c>
      <c r="BV121" s="34">
        <v>0.0</v>
      </c>
      <c r="BW121" s="34">
        <v>0.0</v>
      </c>
      <c r="BX121" s="34">
        <v>21.0</v>
      </c>
      <c r="BY121" s="34">
        <v>0.0</v>
      </c>
      <c r="BZ121" s="34">
        <v>4.0</v>
      </c>
      <c r="CA121" s="34">
        <v>0.0</v>
      </c>
      <c r="CB121" s="34">
        <v>9.0</v>
      </c>
      <c r="CC121" s="34">
        <v>0.0</v>
      </c>
      <c r="CD121" s="34">
        <v>0.0</v>
      </c>
      <c r="CE121" s="34">
        <v>0.0</v>
      </c>
      <c r="CF121" s="34">
        <v>4.0</v>
      </c>
      <c r="CG121" s="34">
        <v>0.0</v>
      </c>
      <c r="CH121" s="34">
        <v>17.0</v>
      </c>
      <c r="CI121" s="34">
        <v>5.0</v>
      </c>
      <c r="CJ121" s="34">
        <v>0.0</v>
      </c>
      <c r="CK121" s="34">
        <v>0.0</v>
      </c>
      <c r="CL121" s="34">
        <v>5.0</v>
      </c>
      <c r="CM121" s="34" t="s">
        <v>1867</v>
      </c>
      <c r="CN121" s="34"/>
      <c r="CO121" s="34"/>
      <c r="CP121" s="34"/>
      <c r="CQ121" s="34"/>
      <c r="CR121" s="34"/>
      <c r="CS121" s="34" t="s">
        <v>5803</v>
      </c>
      <c r="CT121" s="34" t="s">
        <v>5694</v>
      </c>
      <c r="CU121" s="34"/>
    </row>
    <row r="122" ht="15.75" customHeight="1">
      <c r="A122" s="34" t="s">
        <v>85</v>
      </c>
      <c r="B122" s="34">
        <v>119.0</v>
      </c>
      <c r="C122" s="34"/>
      <c r="D122" s="35">
        <v>44118.0</v>
      </c>
      <c r="E122" s="35">
        <v>44148.0</v>
      </c>
      <c r="F122" s="34" t="s">
        <v>6213</v>
      </c>
      <c r="G122" s="34" t="s">
        <v>6214</v>
      </c>
      <c r="H122" s="34" t="s">
        <v>6215</v>
      </c>
      <c r="I122" s="101">
        <v>1.575946371689E12</v>
      </c>
      <c r="J122" s="34">
        <v>82537.0</v>
      </c>
      <c r="K122" s="34" t="s">
        <v>6216</v>
      </c>
      <c r="L122" s="34" t="s">
        <v>88</v>
      </c>
      <c r="M122" s="34" t="s">
        <v>89</v>
      </c>
      <c r="N122" s="34" t="s">
        <v>90</v>
      </c>
      <c r="O122" s="34" t="s">
        <v>1220</v>
      </c>
      <c r="P122" s="34">
        <v>3.108149622E9</v>
      </c>
      <c r="Q122" s="34" t="s">
        <v>6213</v>
      </c>
      <c r="R122" s="34">
        <v>4.6371689E7</v>
      </c>
      <c r="S122" s="55" t="s">
        <v>6213</v>
      </c>
      <c r="T122" s="9"/>
      <c r="U122" s="34">
        <v>4.6371689E7</v>
      </c>
      <c r="V122" s="34" t="s">
        <v>6216</v>
      </c>
      <c r="W122" s="34">
        <v>2.0</v>
      </c>
      <c r="X122" s="34">
        <v>0.0</v>
      </c>
      <c r="Y122" s="34">
        <v>0.0</v>
      </c>
      <c r="Z122" s="34">
        <v>0.0</v>
      </c>
      <c r="AA122" s="34" t="s">
        <v>1910</v>
      </c>
      <c r="AB122" s="34">
        <v>0.0</v>
      </c>
      <c r="AC122" s="34" t="s">
        <v>1831</v>
      </c>
      <c r="AD122" s="34">
        <v>0.0</v>
      </c>
      <c r="AE122" s="34">
        <v>0.0</v>
      </c>
      <c r="AF122" s="34">
        <v>3.0</v>
      </c>
      <c r="AG122" s="34">
        <v>0.0</v>
      </c>
      <c r="AH122" s="34">
        <v>0.0</v>
      </c>
      <c r="AI122" s="34">
        <v>2.0</v>
      </c>
      <c r="AJ122" s="34">
        <v>0.0</v>
      </c>
      <c r="AK122" s="34">
        <v>0.0</v>
      </c>
      <c r="AL122" s="34" t="s">
        <v>1892</v>
      </c>
      <c r="AM122" s="34">
        <v>6.0</v>
      </c>
      <c r="AN122" s="34">
        <v>0.0</v>
      </c>
      <c r="AO122" s="34">
        <v>0.0</v>
      </c>
      <c r="AP122" s="34">
        <v>0.0</v>
      </c>
      <c r="AQ122" s="34">
        <v>3.0</v>
      </c>
      <c r="AR122" s="34">
        <v>0.0</v>
      </c>
      <c r="AS122" s="34">
        <v>9.0</v>
      </c>
      <c r="AT122" s="34">
        <v>0.0</v>
      </c>
      <c r="AU122" s="34">
        <v>3.0</v>
      </c>
      <c r="AV122" s="34">
        <v>0.0</v>
      </c>
      <c r="AW122" s="34">
        <v>0.0</v>
      </c>
      <c r="AX122" s="34">
        <v>0.0</v>
      </c>
      <c r="AY122" s="34">
        <v>0.0</v>
      </c>
      <c r="AZ122" s="34">
        <v>0.0</v>
      </c>
      <c r="BA122" s="34">
        <v>3.0</v>
      </c>
      <c r="BB122" s="34">
        <v>0.0</v>
      </c>
      <c r="BC122" s="34">
        <v>0.0</v>
      </c>
      <c r="BD122" s="34">
        <v>0.0</v>
      </c>
      <c r="BE122" s="34">
        <v>0.0</v>
      </c>
      <c r="BF122" s="34">
        <v>6.0</v>
      </c>
      <c r="BG122" s="34">
        <v>0.0</v>
      </c>
      <c r="BH122" s="34" t="s">
        <v>1833</v>
      </c>
      <c r="BI122" s="34">
        <v>0.0</v>
      </c>
      <c r="BJ122" s="34" t="s">
        <v>1833</v>
      </c>
      <c r="BK122" s="34">
        <v>0.0</v>
      </c>
      <c r="BL122" s="34">
        <v>0.0</v>
      </c>
      <c r="BM122" s="34" t="s">
        <v>1833</v>
      </c>
      <c r="BN122" s="34">
        <v>0.0</v>
      </c>
      <c r="BO122" s="34">
        <v>0.0</v>
      </c>
      <c r="BP122" s="34">
        <v>0.0</v>
      </c>
      <c r="BQ122" s="34">
        <v>0.0</v>
      </c>
      <c r="BR122" s="34">
        <v>0.0</v>
      </c>
      <c r="BS122" s="34">
        <v>3.0</v>
      </c>
      <c r="BT122" s="34">
        <v>0.0</v>
      </c>
      <c r="BU122" s="34">
        <v>0.0</v>
      </c>
      <c r="BV122" s="34">
        <v>0.0</v>
      </c>
      <c r="BW122" s="34">
        <v>0.0</v>
      </c>
      <c r="BX122" s="34" t="s">
        <v>1986</v>
      </c>
      <c r="BY122" s="34">
        <v>0.0</v>
      </c>
      <c r="BZ122" s="34">
        <v>4.0</v>
      </c>
      <c r="CA122" s="34">
        <v>0.0</v>
      </c>
      <c r="CB122" s="34">
        <v>9.0</v>
      </c>
      <c r="CC122" s="34">
        <v>0.0</v>
      </c>
      <c r="CD122" s="34">
        <v>0.0</v>
      </c>
      <c r="CE122" s="34">
        <v>8.0</v>
      </c>
      <c r="CF122" s="34">
        <v>0.0</v>
      </c>
      <c r="CG122" s="34">
        <v>0.0</v>
      </c>
      <c r="CH122" s="34">
        <v>21.0</v>
      </c>
      <c r="CI122" s="34">
        <v>5.0</v>
      </c>
      <c r="CJ122" s="34">
        <v>0.0</v>
      </c>
      <c r="CK122" s="34">
        <v>0.0</v>
      </c>
      <c r="CL122" s="34">
        <v>5.0</v>
      </c>
      <c r="CM122" s="34" t="s">
        <v>6140</v>
      </c>
      <c r="CN122" s="34"/>
      <c r="CO122" s="34"/>
      <c r="CP122" s="34"/>
      <c r="CQ122" s="34"/>
      <c r="CR122" s="34"/>
      <c r="CS122" s="34" t="s">
        <v>5803</v>
      </c>
      <c r="CT122" s="34" t="s">
        <v>5813</v>
      </c>
      <c r="CU122" s="34" t="s">
        <v>6217</v>
      </c>
    </row>
    <row r="123" ht="15.75" customHeight="1">
      <c r="A123" s="34" t="s">
        <v>85</v>
      </c>
      <c r="B123" s="34">
        <v>120.0</v>
      </c>
      <c r="C123" s="34"/>
      <c r="D123" s="35">
        <v>44114.0</v>
      </c>
      <c r="E123" s="35">
        <v>44148.0</v>
      </c>
      <c r="F123" s="34" t="s">
        <v>6218</v>
      </c>
      <c r="G123" s="34">
        <v>4.6377594E7</v>
      </c>
      <c r="H123" s="34" t="s">
        <v>6219</v>
      </c>
      <c r="I123" s="101">
        <v>1.575946377594E12</v>
      </c>
      <c r="J123" s="34">
        <v>79289.0</v>
      </c>
      <c r="K123" s="34" t="s">
        <v>6220</v>
      </c>
      <c r="L123" s="34" t="s">
        <v>88</v>
      </c>
      <c r="M123" s="34" t="s">
        <v>89</v>
      </c>
      <c r="N123" s="34" t="s">
        <v>90</v>
      </c>
      <c r="O123" s="34" t="s">
        <v>218</v>
      </c>
      <c r="P123" s="34">
        <v>3.204611849E9</v>
      </c>
      <c r="Q123" s="34" t="s">
        <v>6218</v>
      </c>
      <c r="R123" s="34">
        <v>4.6377594E7</v>
      </c>
      <c r="S123" s="55" t="s">
        <v>6218</v>
      </c>
      <c r="T123" s="9"/>
      <c r="U123" s="34">
        <v>4.6377594E7</v>
      </c>
      <c r="V123" s="34" t="s">
        <v>6220</v>
      </c>
      <c r="W123" s="34">
        <v>0.0</v>
      </c>
      <c r="X123" s="34">
        <v>1.0</v>
      </c>
      <c r="Y123" s="34">
        <v>0.0</v>
      </c>
      <c r="Z123" s="34" t="s">
        <v>1831</v>
      </c>
      <c r="AA123" s="34">
        <v>0.0</v>
      </c>
      <c r="AB123" s="34">
        <v>0.0</v>
      </c>
      <c r="AC123" s="34">
        <v>0.0</v>
      </c>
      <c r="AD123" s="34" t="s">
        <v>1910</v>
      </c>
      <c r="AE123" s="34">
        <v>0.0</v>
      </c>
      <c r="AF123" s="34">
        <v>3.0</v>
      </c>
      <c r="AG123" s="34">
        <v>0.0</v>
      </c>
      <c r="AH123" s="34">
        <v>0.0</v>
      </c>
      <c r="AI123" s="34">
        <v>2.0</v>
      </c>
      <c r="AJ123" s="34">
        <v>0.0</v>
      </c>
      <c r="AK123" s="34">
        <v>0.0</v>
      </c>
      <c r="AL123" s="34" t="s">
        <v>2042</v>
      </c>
      <c r="AM123" s="34">
        <v>0.0</v>
      </c>
      <c r="AN123" s="34">
        <v>3.0</v>
      </c>
      <c r="AO123" s="34">
        <v>0.0</v>
      </c>
      <c r="AP123" s="34">
        <v>6.0</v>
      </c>
      <c r="AQ123" s="34">
        <v>0.0</v>
      </c>
      <c r="AR123" s="34">
        <v>0.0</v>
      </c>
      <c r="AS123" s="34">
        <v>9.0</v>
      </c>
      <c r="AT123" s="34">
        <v>0.0</v>
      </c>
      <c r="AU123" s="34">
        <v>3.0</v>
      </c>
      <c r="AV123" s="34">
        <v>0.0</v>
      </c>
      <c r="AW123" s="34">
        <v>0.0</v>
      </c>
      <c r="AX123" s="34">
        <v>0.0</v>
      </c>
      <c r="AY123" s="34">
        <v>0.0</v>
      </c>
      <c r="AZ123" s="34">
        <v>6.0</v>
      </c>
      <c r="BA123" s="34">
        <v>0.0</v>
      </c>
      <c r="BB123" s="34">
        <v>0.0</v>
      </c>
      <c r="BC123" s="34">
        <v>0.0</v>
      </c>
      <c r="BD123" s="34">
        <v>0.0</v>
      </c>
      <c r="BE123" s="34">
        <v>0.0</v>
      </c>
      <c r="BF123" s="34">
        <v>9.0</v>
      </c>
      <c r="BG123" s="34">
        <v>5.0</v>
      </c>
      <c r="BH123" s="34">
        <v>0.0</v>
      </c>
      <c r="BI123" s="34">
        <v>0.0</v>
      </c>
      <c r="BJ123" s="34" t="s">
        <v>1833</v>
      </c>
      <c r="BK123" s="34">
        <v>0.0</v>
      </c>
      <c r="BL123" s="34">
        <v>0.0</v>
      </c>
      <c r="BM123" s="34" t="s">
        <v>1833</v>
      </c>
      <c r="BN123" s="34">
        <v>0.0</v>
      </c>
      <c r="BO123" s="34">
        <v>0.0</v>
      </c>
      <c r="BP123" s="34">
        <v>8.0</v>
      </c>
      <c r="BQ123" s="34">
        <v>0.0</v>
      </c>
      <c r="BR123" s="34">
        <v>0.0</v>
      </c>
      <c r="BS123" s="34">
        <v>3.0</v>
      </c>
      <c r="BT123" s="34">
        <v>0.0</v>
      </c>
      <c r="BU123" s="34">
        <v>0.0</v>
      </c>
      <c r="BV123" s="34">
        <v>0.0</v>
      </c>
      <c r="BW123" s="34">
        <v>0.0</v>
      </c>
      <c r="BX123" s="34">
        <v>21.0</v>
      </c>
      <c r="BY123" s="34">
        <v>0.0</v>
      </c>
      <c r="BZ123" s="34">
        <v>4.0</v>
      </c>
      <c r="CA123" s="34">
        <v>0.0</v>
      </c>
      <c r="CB123" s="34">
        <v>9.0</v>
      </c>
      <c r="CC123" s="34">
        <v>0.0</v>
      </c>
      <c r="CD123" s="34">
        <v>0.0</v>
      </c>
      <c r="CE123" s="34">
        <v>0.0</v>
      </c>
      <c r="CF123" s="34">
        <v>4.0</v>
      </c>
      <c r="CG123" s="34">
        <v>0.0</v>
      </c>
      <c r="CH123" s="34">
        <v>17.0</v>
      </c>
      <c r="CI123" s="34">
        <v>5.0</v>
      </c>
      <c r="CJ123" s="34">
        <v>0.0</v>
      </c>
      <c r="CK123" s="34">
        <v>0.0</v>
      </c>
      <c r="CL123" s="34">
        <v>5.0</v>
      </c>
      <c r="CM123" s="34" t="s">
        <v>2556</v>
      </c>
      <c r="CN123" s="34"/>
      <c r="CO123" s="34"/>
      <c r="CP123" s="34"/>
      <c r="CQ123" s="34"/>
      <c r="CR123" s="34"/>
      <c r="CS123" s="34" t="s">
        <v>5803</v>
      </c>
      <c r="CT123" s="34" t="s">
        <v>5694</v>
      </c>
      <c r="CU123" s="34"/>
    </row>
    <row r="124" ht="15.75" customHeight="1">
      <c r="A124" s="34" t="s">
        <v>85</v>
      </c>
      <c r="B124" s="34">
        <v>121.0</v>
      </c>
      <c r="C124" s="34"/>
      <c r="D124" s="35">
        <v>44111.0</v>
      </c>
      <c r="E124" s="35">
        <v>44148.0</v>
      </c>
      <c r="F124" s="34" t="s">
        <v>6221</v>
      </c>
      <c r="G124" s="34">
        <v>1.052383915E9</v>
      </c>
      <c r="H124" s="34" t="s">
        <v>6222</v>
      </c>
      <c r="I124" s="101">
        <v>1.57591052383915E14</v>
      </c>
      <c r="J124" s="34">
        <v>82614.0</v>
      </c>
      <c r="K124" s="34" t="s">
        <v>6223</v>
      </c>
      <c r="L124" s="34" t="s">
        <v>88</v>
      </c>
      <c r="M124" s="34" t="s">
        <v>89</v>
      </c>
      <c r="N124" s="34" t="s">
        <v>90</v>
      </c>
      <c r="O124" s="34" t="s">
        <v>218</v>
      </c>
      <c r="P124" s="34">
        <v>3.144137109E9</v>
      </c>
      <c r="Q124" s="34" t="s">
        <v>6221</v>
      </c>
      <c r="R124" s="34">
        <v>1.052383915E9</v>
      </c>
      <c r="S124" s="55" t="s">
        <v>6221</v>
      </c>
      <c r="T124" s="9"/>
      <c r="U124" s="34">
        <v>1.052383915E9</v>
      </c>
      <c r="V124" s="34" t="s">
        <v>6223</v>
      </c>
      <c r="W124" s="34">
        <v>2.0</v>
      </c>
      <c r="X124" s="34">
        <v>0.0</v>
      </c>
      <c r="Y124" s="34">
        <v>0.0</v>
      </c>
      <c r="Z124" s="34" t="s">
        <v>1831</v>
      </c>
      <c r="AA124" s="34">
        <v>0.0</v>
      </c>
      <c r="AB124" s="34">
        <v>0.0</v>
      </c>
      <c r="AC124" s="34" t="s">
        <v>1831</v>
      </c>
      <c r="AD124" s="34">
        <v>0.0</v>
      </c>
      <c r="AE124" s="34">
        <v>0.0</v>
      </c>
      <c r="AF124" s="34">
        <v>0.0</v>
      </c>
      <c r="AG124" s="34" t="s">
        <v>1831</v>
      </c>
      <c r="AH124" s="34">
        <v>0.0</v>
      </c>
      <c r="AI124" s="34">
        <v>2.0</v>
      </c>
      <c r="AJ124" s="34">
        <v>0.0</v>
      </c>
      <c r="AK124" s="34">
        <v>0.0</v>
      </c>
      <c r="AL124" s="34" t="s">
        <v>1832</v>
      </c>
      <c r="AM124" s="34">
        <v>0.0</v>
      </c>
      <c r="AN124" s="34">
        <v>3.0</v>
      </c>
      <c r="AO124" s="34">
        <v>0.0</v>
      </c>
      <c r="AP124" s="34">
        <v>6.0</v>
      </c>
      <c r="AQ124" s="34">
        <v>0.0</v>
      </c>
      <c r="AR124" s="34">
        <v>0.0</v>
      </c>
      <c r="AS124" s="34">
        <v>9.0</v>
      </c>
      <c r="AT124" s="34">
        <v>6.0</v>
      </c>
      <c r="AU124" s="34">
        <v>0.0</v>
      </c>
      <c r="AV124" s="34">
        <v>0.0</v>
      </c>
      <c r="AW124" s="34">
        <v>3.0</v>
      </c>
      <c r="AX124" s="34">
        <v>0.0</v>
      </c>
      <c r="AY124" s="34">
        <v>0.0</v>
      </c>
      <c r="AZ124" s="34">
        <v>0.0</v>
      </c>
      <c r="BA124" s="34">
        <v>3.0</v>
      </c>
      <c r="BB124" s="34">
        <v>0.0</v>
      </c>
      <c r="BC124" s="34">
        <v>5.0</v>
      </c>
      <c r="BD124" s="34">
        <v>0.0</v>
      </c>
      <c r="BE124" s="34">
        <v>0.0</v>
      </c>
      <c r="BF124" s="34">
        <v>17.0</v>
      </c>
      <c r="BG124" s="34">
        <v>0.0</v>
      </c>
      <c r="BH124" s="34" t="s">
        <v>1833</v>
      </c>
      <c r="BI124" s="34">
        <v>0.0</v>
      </c>
      <c r="BJ124" s="34" t="s">
        <v>1833</v>
      </c>
      <c r="BK124" s="34">
        <v>0.0</v>
      </c>
      <c r="BL124" s="34">
        <v>0.0</v>
      </c>
      <c r="BM124" s="34">
        <v>0.0</v>
      </c>
      <c r="BN124" s="34" t="s">
        <v>1840</v>
      </c>
      <c r="BO124" s="34">
        <v>0.0</v>
      </c>
      <c r="BP124" s="34">
        <v>8.0</v>
      </c>
      <c r="BQ124" s="34">
        <v>0.0</v>
      </c>
      <c r="BR124" s="34">
        <v>0.0</v>
      </c>
      <c r="BS124" s="34">
        <v>3.0</v>
      </c>
      <c r="BT124" s="34">
        <v>0.0</v>
      </c>
      <c r="BU124" s="34">
        <v>0.0</v>
      </c>
      <c r="BV124" s="34">
        <v>0.0</v>
      </c>
      <c r="BW124" s="34">
        <v>0.0</v>
      </c>
      <c r="BX124" s="34" t="s">
        <v>1841</v>
      </c>
      <c r="BY124" s="34">
        <v>0.0</v>
      </c>
      <c r="BZ124" s="34">
        <v>4.0</v>
      </c>
      <c r="CA124" s="34">
        <v>0.0</v>
      </c>
      <c r="CB124" s="34">
        <v>9.0</v>
      </c>
      <c r="CC124" s="34">
        <v>0.0</v>
      </c>
      <c r="CD124" s="34">
        <v>0.0</v>
      </c>
      <c r="CE124" s="34">
        <v>8.0</v>
      </c>
      <c r="CF124" s="34">
        <v>0.0</v>
      </c>
      <c r="CG124" s="34">
        <v>0.0</v>
      </c>
      <c r="CH124" s="34">
        <v>21.0</v>
      </c>
      <c r="CI124" s="34">
        <v>5.0</v>
      </c>
      <c r="CJ124" s="34">
        <v>0.0</v>
      </c>
      <c r="CK124" s="34">
        <v>0.0</v>
      </c>
      <c r="CL124" s="34">
        <v>5.0</v>
      </c>
      <c r="CM124" s="34" t="s">
        <v>6224</v>
      </c>
      <c r="CN124" s="34"/>
      <c r="CO124" s="34"/>
      <c r="CP124" s="34"/>
      <c r="CQ124" s="34"/>
      <c r="CR124" s="34"/>
      <c r="CS124" s="34" t="s">
        <v>5803</v>
      </c>
      <c r="CT124" s="34" t="s">
        <v>5694</v>
      </c>
      <c r="CU124" s="34"/>
    </row>
    <row r="125" ht="15.75" customHeight="1">
      <c r="A125" s="34" t="s">
        <v>85</v>
      </c>
      <c r="B125" s="34">
        <v>122.0</v>
      </c>
      <c r="C125" s="34"/>
      <c r="D125" s="35">
        <v>44112.0</v>
      </c>
      <c r="E125" s="35">
        <v>44148.0</v>
      </c>
      <c r="F125" s="34" t="s">
        <v>6225</v>
      </c>
      <c r="G125" s="34">
        <v>3.9642768E7</v>
      </c>
      <c r="H125" s="34" t="s">
        <v>6226</v>
      </c>
      <c r="I125" s="101">
        <v>1.575939642768E12</v>
      </c>
      <c r="J125" s="34">
        <v>17266.0</v>
      </c>
      <c r="K125" s="34" t="s">
        <v>6227</v>
      </c>
      <c r="L125" s="34" t="s">
        <v>88</v>
      </c>
      <c r="M125" s="34" t="s">
        <v>89</v>
      </c>
      <c r="N125" s="34" t="s">
        <v>90</v>
      </c>
      <c r="O125" s="34" t="s">
        <v>529</v>
      </c>
      <c r="P125" s="34">
        <v>3.1125105E9</v>
      </c>
      <c r="Q125" s="34" t="s">
        <v>6225</v>
      </c>
      <c r="R125" s="34">
        <v>3.9642768E7</v>
      </c>
      <c r="S125" s="55" t="s">
        <v>6225</v>
      </c>
      <c r="T125" s="9"/>
      <c r="U125" s="34">
        <v>3.9642768E7</v>
      </c>
      <c r="V125" s="34" t="s">
        <v>6227</v>
      </c>
      <c r="W125" s="34">
        <v>2.0</v>
      </c>
      <c r="X125" s="34">
        <v>0.0</v>
      </c>
      <c r="Y125" s="34">
        <v>0.0</v>
      </c>
      <c r="Z125" s="34">
        <v>0.0</v>
      </c>
      <c r="AA125" s="34" t="s">
        <v>1910</v>
      </c>
      <c r="AB125" s="34">
        <v>0.0</v>
      </c>
      <c r="AC125" s="34" t="s">
        <v>1831</v>
      </c>
      <c r="AD125" s="34">
        <v>0.0</v>
      </c>
      <c r="AE125" s="34">
        <v>0.0</v>
      </c>
      <c r="AF125" s="34">
        <v>0.0</v>
      </c>
      <c r="AG125" s="34" t="s">
        <v>1831</v>
      </c>
      <c r="AH125" s="34">
        <v>0.0</v>
      </c>
      <c r="AI125" s="34">
        <v>2.0</v>
      </c>
      <c r="AJ125" s="34">
        <v>0.0</v>
      </c>
      <c r="AK125" s="34">
        <v>0.0</v>
      </c>
      <c r="AL125" s="34" t="s">
        <v>1913</v>
      </c>
      <c r="AM125" s="34">
        <v>0.0</v>
      </c>
      <c r="AN125" s="34">
        <v>3.0</v>
      </c>
      <c r="AO125" s="34">
        <v>0.0</v>
      </c>
      <c r="AP125" s="34">
        <v>0.0</v>
      </c>
      <c r="AQ125" s="34">
        <v>3.0</v>
      </c>
      <c r="AR125" s="34">
        <v>0.0</v>
      </c>
      <c r="AS125" s="34">
        <v>6.0</v>
      </c>
      <c r="AT125" s="34">
        <v>6.0</v>
      </c>
      <c r="AU125" s="34">
        <v>0.0</v>
      </c>
      <c r="AV125" s="34">
        <v>0.0</v>
      </c>
      <c r="AW125" s="34">
        <v>3.0</v>
      </c>
      <c r="AX125" s="34">
        <v>0.0</v>
      </c>
      <c r="AY125" s="34">
        <v>0.0</v>
      </c>
      <c r="AZ125" s="34">
        <v>6.0</v>
      </c>
      <c r="BA125" s="34">
        <v>0.0</v>
      </c>
      <c r="BB125" s="34">
        <v>0.0</v>
      </c>
      <c r="BC125" s="34">
        <v>0.0</v>
      </c>
      <c r="BD125" s="34">
        <v>0.0</v>
      </c>
      <c r="BE125" s="34">
        <v>0.0</v>
      </c>
      <c r="BF125" s="34">
        <v>15.0</v>
      </c>
      <c r="BG125" s="34">
        <v>5.0</v>
      </c>
      <c r="BH125" s="34">
        <v>0.0</v>
      </c>
      <c r="BI125" s="34">
        <v>0.0</v>
      </c>
      <c r="BJ125" s="34" t="s">
        <v>1833</v>
      </c>
      <c r="BK125" s="34">
        <v>0.0</v>
      </c>
      <c r="BL125" s="34">
        <v>0.0</v>
      </c>
      <c r="BM125" s="34" t="s">
        <v>1833</v>
      </c>
      <c r="BN125" s="34">
        <v>0.0</v>
      </c>
      <c r="BO125" s="34">
        <v>0.0</v>
      </c>
      <c r="BP125" s="34">
        <v>8.0</v>
      </c>
      <c r="BQ125" s="34">
        <v>0.0</v>
      </c>
      <c r="BR125" s="34">
        <v>0.0</v>
      </c>
      <c r="BS125" s="34">
        <v>3.0</v>
      </c>
      <c r="BT125" s="34">
        <v>0.0</v>
      </c>
      <c r="BU125" s="34">
        <v>0.0</v>
      </c>
      <c r="BV125" s="34">
        <v>0.0</v>
      </c>
      <c r="BW125" s="34">
        <v>0.0</v>
      </c>
      <c r="BX125" s="34">
        <v>21.0</v>
      </c>
      <c r="BY125" s="34">
        <v>8.0</v>
      </c>
      <c r="BZ125" s="34">
        <v>0.0</v>
      </c>
      <c r="CA125" s="34">
        <v>0.0</v>
      </c>
      <c r="CB125" s="34">
        <v>9.0</v>
      </c>
      <c r="CC125" s="34">
        <v>0.0</v>
      </c>
      <c r="CD125" s="34">
        <v>0.0</v>
      </c>
      <c r="CE125" s="34">
        <v>8.0</v>
      </c>
      <c r="CF125" s="34">
        <v>0.0</v>
      </c>
      <c r="CG125" s="34">
        <v>0.0</v>
      </c>
      <c r="CH125" s="34">
        <v>25.0</v>
      </c>
      <c r="CI125" s="34">
        <v>5.0</v>
      </c>
      <c r="CJ125" s="34">
        <v>0.0</v>
      </c>
      <c r="CK125" s="34">
        <v>0.0</v>
      </c>
      <c r="CL125" s="34">
        <v>5.0</v>
      </c>
      <c r="CM125" s="34" t="s">
        <v>2216</v>
      </c>
      <c r="CN125" s="34"/>
      <c r="CO125" s="34"/>
      <c r="CP125" s="34"/>
      <c r="CQ125" s="34"/>
      <c r="CR125" s="34"/>
      <c r="CS125" s="34" t="s">
        <v>5803</v>
      </c>
      <c r="CT125" s="34" t="s">
        <v>5813</v>
      </c>
      <c r="CU125" s="34"/>
    </row>
    <row r="126" ht="15.75" customHeight="1">
      <c r="A126" s="34" t="s">
        <v>85</v>
      </c>
      <c r="B126" s="34">
        <v>123.0</v>
      </c>
      <c r="C126" s="34"/>
      <c r="D126" s="35">
        <v>44112.0</v>
      </c>
      <c r="E126" s="35">
        <v>44148.0</v>
      </c>
      <c r="F126" s="34" t="s">
        <v>6228</v>
      </c>
      <c r="G126" s="34">
        <v>1.057591759E9</v>
      </c>
      <c r="H126" s="34" t="s">
        <v>6229</v>
      </c>
      <c r="I126" s="101">
        <v>1.57591057591759E14</v>
      </c>
      <c r="J126" s="34">
        <v>81831.0</v>
      </c>
      <c r="K126" s="34" t="s">
        <v>6230</v>
      </c>
      <c r="L126" s="34" t="s">
        <v>88</v>
      </c>
      <c r="M126" s="34" t="s">
        <v>89</v>
      </c>
      <c r="N126" s="34" t="s">
        <v>90</v>
      </c>
      <c r="O126" s="34" t="s">
        <v>246</v>
      </c>
      <c r="P126" s="34">
        <v>3.102151645E9</v>
      </c>
      <c r="Q126" s="34" t="s">
        <v>6228</v>
      </c>
      <c r="R126" s="34">
        <v>1.057591759E9</v>
      </c>
      <c r="S126" s="55" t="s">
        <v>6228</v>
      </c>
      <c r="T126" s="9"/>
      <c r="U126" s="34">
        <v>1.057591759E9</v>
      </c>
      <c r="V126" s="34" t="s">
        <v>6230</v>
      </c>
      <c r="W126" s="34">
        <v>2.0</v>
      </c>
      <c r="X126" s="34">
        <v>0.0</v>
      </c>
      <c r="Y126" s="34">
        <v>0.0</v>
      </c>
      <c r="Z126" s="34">
        <v>0.0</v>
      </c>
      <c r="AA126" s="34" t="s">
        <v>1910</v>
      </c>
      <c r="AB126" s="34">
        <v>0.0</v>
      </c>
      <c r="AC126" s="34">
        <v>0.0</v>
      </c>
      <c r="AD126" s="34" t="s">
        <v>1910</v>
      </c>
      <c r="AE126" s="34">
        <v>0.0</v>
      </c>
      <c r="AF126" s="34">
        <v>3.0</v>
      </c>
      <c r="AG126" s="34">
        <v>0.0</v>
      </c>
      <c r="AH126" s="34">
        <v>0.0</v>
      </c>
      <c r="AI126" s="34">
        <v>2.0</v>
      </c>
      <c r="AJ126" s="34">
        <v>0.0</v>
      </c>
      <c r="AK126" s="34">
        <v>0.0</v>
      </c>
      <c r="AL126" s="34" t="s">
        <v>1832</v>
      </c>
      <c r="AM126" s="34">
        <v>6.0</v>
      </c>
      <c r="AN126" s="34">
        <v>0.0</v>
      </c>
      <c r="AO126" s="34">
        <v>0.0</v>
      </c>
      <c r="AP126" s="34">
        <v>0.0</v>
      </c>
      <c r="AQ126" s="34">
        <v>3.0</v>
      </c>
      <c r="AR126" s="34">
        <v>0.0</v>
      </c>
      <c r="AS126" s="34">
        <v>9.0</v>
      </c>
      <c r="AT126" s="34">
        <v>0.0</v>
      </c>
      <c r="AU126" s="34">
        <v>3.0</v>
      </c>
      <c r="AV126" s="34">
        <v>0.0</v>
      </c>
      <c r="AW126" s="34">
        <v>0.0</v>
      </c>
      <c r="AX126" s="34">
        <v>0.0</v>
      </c>
      <c r="AY126" s="34">
        <v>0.0</v>
      </c>
      <c r="AZ126" s="34">
        <v>6.0</v>
      </c>
      <c r="BA126" s="34">
        <v>0.0</v>
      </c>
      <c r="BB126" s="34">
        <v>0.0</v>
      </c>
      <c r="BC126" s="34">
        <v>0.0</v>
      </c>
      <c r="BD126" s="34">
        <v>0.0</v>
      </c>
      <c r="BE126" s="34">
        <v>0.0</v>
      </c>
      <c r="BF126" s="34">
        <v>9.0</v>
      </c>
      <c r="BG126" s="34">
        <v>5.0</v>
      </c>
      <c r="BH126" s="34">
        <v>0.0</v>
      </c>
      <c r="BI126" s="34">
        <v>0.0</v>
      </c>
      <c r="BJ126" s="34" t="s">
        <v>1833</v>
      </c>
      <c r="BK126" s="34">
        <v>0.0</v>
      </c>
      <c r="BL126" s="34">
        <v>0.0</v>
      </c>
      <c r="BM126" s="34" t="s">
        <v>1833</v>
      </c>
      <c r="BN126" s="34">
        <v>0.0</v>
      </c>
      <c r="BO126" s="34">
        <v>0.0</v>
      </c>
      <c r="BP126" s="34">
        <v>8.0</v>
      </c>
      <c r="BQ126" s="34">
        <v>0.0</v>
      </c>
      <c r="BR126" s="34">
        <v>6.0</v>
      </c>
      <c r="BS126" s="34">
        <v>0.0</v>
      </c>
      <c r="BT126" s="34">
        <v>0.0</v>
      </c>
      <c r="BU126" s="34">
        <v>0.0</v>
      </c>
      <c r="BV126" s="34">
        <v>2.0</v>
      </c>
      <c r="BW126" s="34">
        <v>0.0</v>
      </c>
      <c r="BX126" s="34">
        <v>26.0</v>
      </c>
      <c r="BY126" s="34">
        <v>8.0</v>
      </c>
      <c r="BZ126" s="34">
        <v>0.0</v>
      </c>
      <c r="CA126" s="34">
        <v>0.0</v>
      </c>
      <c r="CB126" s="34">
        <v>9.0</v>
      </c>
      <c r="CC126" s="34">
        <v>0.0</v>
      </c>
      <c r="CD126" s="34">
        <v>0.0</v>
      </c>
      <c r="CE126" s="34">
        <v>8.0</v>
      </c>
      <c r="CF126" s="34">
        <v>0.0</v>
      </c>
      <c r="CG126" s="34">
        <v>0.0</v>
      </c>
      <c r="CH126" s="34">
        <v>25.0</v>
      </c>
      <c r="CI126" s="34">
        <v>5.0</v>
      </c>
      <c r="CJ126" s="34">
        <v>0.0</v>
      </c>
      <c r="CK126" s="34">
        <v>0.0</v>
      </c>
      <c r="CL126" s="34">
        <v>5.0</v>
      </c>
      <c r="CM126" s="34" t="s">
        <v>2144</v>
      </c>
      <c r="CN126" s="34"/>
      <c r="CO126" s="34"/>
      <c r="CP126" s="34"/>
      <c r="CQ126" s="34"/>
      <c r="CR126" s="34"/>
      <c r="CS126" s="34" t="s">
        <v>5803</v>
      </c>
      <c r="CT126" s="34" t="s">
        <v>5813</v>
      </c>
      <c r="CU126" s="34"/>
    </row>
    <row r="127" ht="15.75" customHeight="1">
      <c r="A127" s="34" t="s">
        <v>85</v>
      </c>
      <c r="B127" s="34">
        <v>124.0</v>
      </c>
      <c r="C127" s="34"/>
      <c r="D127" s="35">
        <v>44135.0</v>
      </c>
      <c r="E127" s="35">
        <v>44169.0</v>
      </c>
      <c r="F127" s="34" t="s">
        <v>86</v>
      </c>
      <c r="G127" s="34">
        <v>4.6369898E7</v>
      </c>
      <c r="H127" s="34" t="s">
        <v>6231</v>
      </c>
      <c r="I127" s="101">
        <v>1.575946369898E12</v>
      </c>
      <c r="J127" s="34" t="s">
        <v>86</v>
      </c>
      <c r="K127" s="34" t="s">
        <v>6232</v>
      </c>
      <c r="L127" s="34" t="s">
        <v>88</v>
      </c>
      <c r="M127" s="34" t="s">
        <v>89</v>
      </c>
      <c r="N127" s="34" t="s">
        <v>90</v>
      </c>
      <c r="O127" s="34" t="s">
        <v>578</v>
      </c>
      <c r="P127" s="34">
        <v>3.118065024E9</v>
      </c>
      <c r="Q127" s="34" t="s">
        <v>6233</v>
      </c>
      <c r="R127" s="34">
        <v>4.6369898E7</v>
      </c>
      <c r="S127" s="55" t="s">
        <v>86</v>
      </c>
      <c r="T127" s="9"/>
      <c r="U127" s="34" t="s">
        <v>86</v>
      </c>
      <c r="V127" s="34" t="s">
        <v>6232</v>
      </c>
      <c r="W127" s="34">
        <v>2.0</v>
      </c>
      <c r="X127" s="34">
        <v>0.0</v>
      </c>
      <c r="Y127" s="34">
        <v>0.0</v>
      </c>
      <c r="Z127" s="34" t="s">
        <v>1831</v>
      </c>
      <c r="AA127" s="34">
        <v>0.0</v>
      </c>
      <c r="AB127" s="34">
        <v>0.0</v>
      </c>
      <c r="AC127" s="34" t="s">
        <v>1831</v>
      </c>
      <c r="AD127" s="34">
        <v>0.0</v>
      </c>
      <c r="AE127" s="34">
        <v>0.0</v>
      </c>
      <c r="AF127" s="34">
        <v>0.0</v>
      </c>
      <c r="AG127" s="34" t="s">
        <v>1831</v>
      </c>
      <c r="AH127" s="34">
        <v>0.0</v>
      </c>
      <c r="AI127" s="34">
        <v>2.0</v>
      </c>
      <c r="AJ127" s="34">
        <v>0.0</v>
      </c>
      <c r="AK127" s="34">
        <v>0.0</v>
      </c>
      <c r="AL127" s="34" t="s">
        <v>1832</v>
      </c>
      <c r="AM127" s="34">
        <v>6.0</v>
      </c>
      <c r="AN127" s="34">
        <v>0.0</v>
      </c>
      <c r="AO127" s="34">
        <v>0.0</v>
      </c>
      <c r="AP127" s="34">
        <v>6.0</v>
      </c>
      <c r="AQ127" s="34">
        <v>0.0</v>
      </c>
      <c r="AR127" s="34">
        <v>0.0</v>
      </c>
      <c r="AS127" s="34">
        <v>12.0</v>
      </c>
      <c r="AT127" s="34">
        <v>0.0</v>
      </c>
      <c r="AU127" s="34">
        <v>3.0</v>
      </c>
      <c r="AV127" s="34">
        <v>0.0</v>
      </c>
      <c r="AW127" s="34">
        <v>0.0</v>
      </c>
      <c r="AX127" s="34">
        <v>0.0</v>
      </c>
      <c r="AY127" s="34">
        <v>0.0</v>
      </c>
      <c r="AZ127" s="34">
        <v>0.0</v>
      </c>
      <c r="BA127" s="34">
        <v>3.0</v>
      </c>
      <c r="BB127" s="34">
        <v>0.0</v>
      </c>
      <c r="BC127" s="34">
        <v>0.0</v>
      </c>
      <c r="BD127" s="34">
        <v>0.0</v>
      </c>
      <c r="BE127" s="34">
        <v>0.0</v>
      </c>
      <c r="BF127" s="34">
        <v>6.0</v>
      </c>
      <c r="BG127" s="34">
        <v>0.0</v>
      </c>
      <c r="BH127" s="34" t="s">
        <v>1833</v>
      </c>
      <c r="BI127" s="34">
        <v>0.0</v>
      </c>
      <c r="BJ127" s="34" t="s">
        <v>1833</v>
      </c>
      <c r="BK127" s="34">
        <v>0.0</v>
      </c>
      <c r="BL127" s="34">
        <v>0.0</v>
      </c>
      <c r="BM127" s="34" t="s">
        <v>1833</v>
      </c>
      <c r="BN127" s="34">
        <v>0.0</v>
      </c>
      <c r="BO127" s="34">
        <v>0.0</v>
      </c>
      <c r="BP127" s="34">
        <v>8.0</v>
      </c>
      <c r="BQ127" s="34">
        <v>0.0</v>
      </c>
      <c r="BR127" s="34">
        <v>0.0</v>
      </c>
      <c r="BS127" s="34">
        <v>3.0</v>
      </c>
      <c r="BT127" s="34">
        <v>0.0</v>
      </c>
      <c r="BU127" s="34">
        <v>0.0</v>
      </c>
      <c r="BV127" s="34">
        <v>0.0</v>
      </c>
      <c r="BW127" s="34">
        <v>0.0</v>
      </c>
      <c r="BX127" s="34" t="s">
        <v>1841</v>
      </c>
      <c r="BY127" s="34">
        <v>8.0</v>
      </c>
      <c r="BZ127" s="34">
        <v>0.0</v>
      </c>
      <c r="CA127" s="34">
        <v>0.0</v>
      </c>
      <c r="CB127" s="34">
        <v>9.0</v>
      </c>
      <c r="CC127" s="34">
        <v>0.0</v>
      </c>
      <c r="CD127" s="34">
        <v>0.0</v>
      </c>
      <c r="CE127" s="34">
        <v>8.0</v>
      </c>
      <c r="CF127" s="34">
        <v>0.0</v>
      </c>
      <c r="CG127" s="34">
        <v>0.0</v>
      </c>
      <c r="CH127" s="34">
        <v>25.0</v>
      </c>
      <c r="CI127" s="34">
        <v>5.0</v>
      </c>
      <c r="CJ127" s="34">
        <v>0.0</v>
      </c>
      <c r="CK127" s="34">
        <v>0.0</v>
      </c>
      <c r="CL127" s="34">
        <v>5.0</v>
      </c>
      <c r="CM127" s="34" t="s">
        <v>6234</v>
      </c>
      <c r="CN127" s="34"/>
      <c r="CO127" s="34"/>
      <c r="CP127" s="34"/>
      <c r="CQ127" s="34"/>
      <c r="CR127" s="34"/>
      <c r="CS127" s="34" t="s">
        <v>5803</v>
      </c>
      <c r="CT127" s="34" t="s">
        <v>5694</v>
      </c>
      <c r="CU127" s="34"/>
    </row>
    <row r="128" ht="15.75" customHeight="1">
      <c r="A128" s="34" t="s">
        <v>85</v>
      </c>
      <c r="B128" s="34">
        <v>125.0</v>
      </c>
      <c r="C128" s="34"/>
      <c r="D128" s="35">
        <v>44135.0</v>
      </c>
      <c r="E128" s="35">
        <v>44169.0</v>
      </c>
      <c r="F128" s="34" t="s">
        <v>6235</v>
      </c>
      <c r="G128" s="34">
        <v>9523850.0</v>
      </c>
      <c r="H128" s="34" t="s">
        <v>6236</v>
      </c>
      <c r="I128" s="101">
        <v>1.5759952385E11</v>
      </c>
      <c r="J128" s="34">
        <v>73464.0</v>
      </c>
      <c r="K128" s="34" t="s">
        <v>6237</v>
      </c>
      <c r="L128" s="34" t="s">
        <v>88</v>
      </c>
      <c r="M128" s="34" t="s">
        <v>89</v>
      </c>
      <c r="N128" s="34" t="s">
        <v>90</v>
      </c>
      <c r="O128" s="34" t="s">
        <v>250</v>
      </c>
      <c r="P128" s="34">
        <v>3.123875814E9</v>
      </c>
      <c r="Q128" s="34" t="s">
        <v>6235</v>
      </c>
      <c r="R128" s="34">
        <v>9523850.0</v>
      </c>
      <c r="S128" s="55" t="s">
        <v>86</v>
      </c>
      <c r="T128" s="9"/>
      <c r="U128" s="34" t="s">
        <v>86</v>
      </c>
      <c r="V128" s="34" t="s">
        <v>6237</v>
      </c>
      <c r="W128" s="34">
        <v>2.0</v>
      </c>
      <c r="X128" s="34">
        <v>0.0</v>
      </c>
      <c r="Y128" s="34">
        <v>0.0</v>
      </c>
      <c r="Z128" s="34">
        <v>0.0</v>
      </c>
      <c r="AA128" s="34" t="s">
        <v>1910</v>
      </c>
      <c r="AB128" s="34">
        <v>0.0</v>
      </c>
      <c r="AC128" s="34" t="s">
        <v>1831</v>
      </c>
      <c r="AD128" s="34">
        <v>0.0</v>
      </c>
      <c r="AE128" s="34">
        <v>0.0</v>
      </c>
      <c r="AF128" s="34">
        <v>0.0</v>
      </c>
      <c r="AG128" s="34" t="s">
        <v>1831</v>
      </c>
      <c r="AH128" s="34">
        <v>0.0</v>
      </c>
      <c r="AI128" s="34">
        <v>2.0</v>
      </c>
      <c r="AJ128" s="34">
        <v>0.0</v>
      </c>
      <c r="AK128" s="34">
        <v>0.0</v>
      </c>
      <c r="AL128" s="34" t="s">
        <v>2248</v>
      </c>
      <c r="AM128" s="34">
        <v>0.0</v>
      </c>
      <c r="AN128" s="34">
        <v>3.0</v>
      </c>
      <c r="AO128" s="34">
        <v>0.0</v>
      </c>
      <c r="AP128" s="34">
        <v>0.0</v>
      </c>
      <c r="AQ128" s="34">
        <v>3.0</v>
      </c>
      <c r="AR128" s="34">
        <v>0.0</v>
      </c>
      <c r="AS128" s="34">
        <v>6.0</v>
      </c>
      <c r="AT128" s="34">
        <v>6.0</v>
      </c>
      <c r="AU128" s="34">
        <v>0.0</v>
      </c>
      <c r="AV128" s="34">
        <v>0.0</v>
      </c>
      <c r="AW128" s="34">
        <v>0.0</v>
      </c>
      <c r="AX128" s="34">
        <v>0.0</v>
      </c>
      <c r="AY128" s="34">
        <v>0.0</v>
      </c>
      <c r="AZ128" s="34">
        <v>6.0</v>
      </c>
      <c r="BA128" s="34">
        <v>0.0</v>
      </c>
      <c r="BB128" s="34">
        <v>0.0</v>
      </c>
      <c r="BC128" s="34">
        <v>0.0</v>
      </c>
      <c r="BD128" s="34">
        <v>0.0</v>
      </c>
      <c r="BE128" s="34">
        <v>0.0</v>
      </c>
      <c r="BF128" s="34">
        <v>12.0</v>
      </c>
      <c r="BG128" s="34">
        <v>0.0</v>
      </c>
      <c r="BH128" s="34" t="s">
        <v>1833</v>
      </c>
      <c r="BI128" s="34">
        <v>0.0</v>
      </c>
      <c r="BJ128" s="34" t="s">
        <v>1833</v>
      </c>
      <c r="BK128" s="34">
        <v>0.0</v>
      </c>
      <c r="BL128" s="34">
        <v>0.0</v>
      </c>
      <c r="BM128" s="34">
        <v>0.0</v>
      </c>
      <c r="BN128" s="34" t="s">
        <v>1840</v>
      </c>
      <c r="BO128" s="34">
        <v>0.0</v>
      </c>
      <c r="BP128" s="34">
        <v>8.0</v>
      </c>
      <c r="BQ128" s="34">
        <v>0.0</v>
      </c>
      <c r="BR128" s="34">
        <v>0.0</v>
      </c>
      <c r="BS128" s="34">
        <v>3.0</v>
      </c>
      <c r="BT128" s="34">
        <v>0.0</v>
      </c>
      <c r="BU128" s="34">
        <v>0.0</v>
      </c>
      <c r="BV128" s="34">
        <v>0.0</v>
      </c>
      <c r="BW128" s="34">
        <v>0.0</v>
      </c>
      <c r="BX128" s="34" t="s">
        <v>1841</v>
      </c>
      <c r="BY128" s="34">
        <v>0.0</v>
      </c>
      <c r="BZ128" s="34">
        <v>4.0</v>
      </c>
      <c r="CA128" s="34">
        <v>0.0</v>
      </c>
      <c r="CB128" s="34">
        <v>9.0</v>
      </c>
      <c r="CC128" s="34">
        <v>0.0</v>
      </c>
      <c r="CD128" s="34">
        <v>0.0</v>
      </c>
      <c r="CE128" s="34">
        <v>8.0</v>
      </c>
      <c r="CF128" s="34">
        <v>0.0</v>
      </c>
      <c r="CG128" s="34">
        <v>0.0</v>
      </c>
      <c r="CH128" s="34">
        <v>21.0</v>
      </c>
      <c r="CI128" s="34">
        <v>5.0</v>
      </c>
      <c r="CJ128" s="34">
        <v>0.0</v>
      </c>
      <c r="CK128" s="34">
        <v>0.0</v>
      </c>
      <c r="CL128" s="34">
        <v>5.0</v>
      </c>
      <c r="CM128" s="34" t="s">
        <v>3390</v>
      </c>
      <c r="CN128" s="34"/>
      <c r="CO128" s="34"/>
      <c r="CP128" s="34"/>
      <c r="CQ128" s="34"/>
      <c r="CR128" s="34"/>
      <c r="CS128" s="34" t="s">
        <v>5803</v>
      </c>
      <c r="CT128" s="34" t="s">
        <v>5694</v>
      </c>
      <c r="CU128" s="34"/>
    </row>
    <row r="129" ht="15.75" customHeight="1">
      <c r="A129" s="34" t="s">
        <v>85</v>
      </c>
      <c r="B129" s="34">
        <v>126.0</v>
      </c>
      <c r="C129" s="34"/>
      <c r="D129" s="35">
        <v>44132.0</v>
      </c>
      <c r="E129" s="35">
        <v>44169.0</v>
      </c>
      <c r="F129" s="34" t="s">
        <v>86</v>
      </c>
      <c r="G129" s="34">
        <v>4.6375351E7</v>
      </c>
      <c r="H129" s="34" t="s">
        <v>2664</v>
      </c>
      <c r="I129" s="101">
        <v>1.575946375351E12</v>
      </c>
      <c r="J129" s="34" t="s">
        <v>86</v>
      </c>
      <c r="K129" s="34" t="s">
        <v>6238</v>
      </c>
      <c r="L129" s="34" t="s">
        <v>88</v>
      </c>
      <c r="M129" s="34" t="s">
        <v>89</v>
      </c>
      <c r="N129" s="34" t="s">
        <v>90</v>
      </c>
      <c r="O129" s="34" t="s">
        <v>571</v>
      </c>
      <c r="P129" s="34">
        <v>3.102849704E9</v>
      </c>
      <c r="Q129" s="34" t="s">
        <v>2666</v>
      </c>
      <c r="R129" s="34">
        <v>4.6375351E7</v>
      </c>
      <c r="S129" s="55" t="s">
        <v>2666</v>
      </c>
      <c r="T129" s="9"/>
      <c r="U129" s="34">
        <v>4.6375351E7</v>
      </c>
      <c r="V129" s="34" t="s">
        <v>6238</v>
      </c>
      <c r="W129" s="34">
        <v>2.0</v>
      </c>
      <c r="X129" s="34">
        <v>0.0</v>
      </c>
      <c r="Y129" s="34">
        <v>0.0</v>
      </c>
      <c r="Z129" s="34" t="s">
        <v>1831</v>
      </c>
      <c r="AA129" s="34">
        <v>0.0</v>
      </c>
      <c r="AB129" s="34">
        <v>0.0</v>
      </c>
      <c r="AC129" s="34" t="s">
        <v>1831</v>
      </c>
      <c r="AD129" s="34">
        <v>0.0</v>
      </c>
      <c r="AE129" s="34">
        <v>0.0</v>
      </c>
      <c r="AF129" s="34">
        <v>3.0</v>
      </c>
      <c r="AG129" s="34">
        <v>0.0</v>
      </c>
      <c r="AH129" s="34">
        <v>0.0</v>
      </c>
      <c r="AI129" s="34">
        <v>2.0</v>
      </c>
      <c r="AJ129" s="34">
        <v>0.0</v>
      </c>
      <c r="AK129" s="34">
        <v>0.0</v>
      </c>
      <c r="AL129" s="34">
        <v>10.0</v>
      </c>
      <c r="AM129" s="34">
        <v>6.0</v>
      </c>
      <c r="AN129" s="34">
        <v>0.0</v>
      </c>
      <c r="AO129" s="34">
        <v>0.0</v>
      </c>
      <c r="AP129" s="34">
        <v>6.0</v>
      </c>
      <c r="AQ129" s="34">
        <v>0.0</v>
      </c>
      <c r="AR129" s="34">
        <v>0.0</v>
      </c>
      <c r="AS129" s="34">
        <v>12.0</v>
      </c>
      <c r="AT129" s="34">
        <v>6.0</v>
      </c>
      <c r="AU129" s="34">
        <v>0.0</v>
      </c>
      <c r="AV129" s="34">
        <v>0.0</v>
      </c>
      <c r="AW129" s="34">
        <v>0.0</v>
      </c>
      <c r="AX129" s="34">
        <v>0.0</v>
      </c>
      <c r="AY129" s="34">
        <v>0.0</v>
      </c>
      <c r="AZ129" s="34">
        <v>6.0</v>
      </c>
      <c r="BA129" s="34">
        <v>0.0</v>
      </c>
      <c r="BB129" s="34">
        <v>0.0</v>
      </c>
      <c r="BC129" s="34">
        <v>0.0</v>
      </c>
      <c r="BD129" s="34">
        <v>0.0</v>
      </c>
      <c r="BE129" s="34">
        <v>0.0</v>
      </c>
      <c r="BF129" s="34">
        <v>12.0</v>
      </c>
      <c r="BG129" s="34">
        <v>0.0</v>
      </c>
      <c r="BH129" s="34" t="s">
        <v>6239</v>
      </c>
      <c r="BI129" s="34">
        <v>0.0</v>
      </c>
      <c r="BJ129" s="34" t="s">
        <v>1833</v>
      </c>
      <c r="BK129" s="34">
        <v>0.0</v>
      </c>
      <c r="BL129" s="34">
        <v>0.0</v>
      </c>
      <c r="BM129" s="34" t="s">
        <v>1833</v>
      </c>
      <c r="BN129" s="34">
        <v>0.0</v>
      </c>
      <c r="BO129" s="34">
        <v>0.0</v>
      </c>
      <c r="BP129" s="34">
        <v>8.0</v>
      </c>
      <c r="BQ129" s="34">
        <v>0.0</v>
      </c>
      <c r="BR129" s="34">
        <v>0.0</v>
      </c>
      <c r="BS129" s="34">
        <v>3.0</v>
      </c>
      <c r="BT129" s="34">
        <v>0.0</v>
      </c>
      <c r="BU129" s="34">
        <v>0.0</v>
      </c>
      <c r="BV129" s="34">
        <v>0.0</v>
      </c>
      <c r="BW129" s="34">
        <v>0.0</v>
      </c>
      <c r="BX129" s="34" t="s">
        <v>1933</v>
      </c>
      <c r="BY129" s="34">
        <v>8.0</v>
      </c>
      <c r="BZ129" s="34">
        <v>0.0</v>
      </c>
      <c r="CA129" s="34">
        <v>0.0</v>
      </c>
      <c r="CB129" s="34">
        <v>0.0</v>
      </c>
      <c r="CC129" s="34" t="s">
        <v>1848</v>
      </c>
      <c r="CD129" s="34">
        <v>0.0</v>
      </c>
      <c r="CE129" s="34">
        <v>8.0</v>
      </c>
      <c r="CF129" s="34">
        <v>0.0</v>
      </c>
      <c r="CG129" s="34">
        <v>0.0</v>
      </c>
      <c r="CH129" s="34" t="s">
        <v>1880</v>
      </c>
      <c r="CI129" s="34">
        <v>5.0</v>
      </c>
      <c r="CJ129" s="34">
        <v>0.0</v>
      </c>
      <c r="CK129" s="34">
        <v>0.0</v>
      </c>
      <c r="CL129" s="34">
        <v>5.0</v>
      </c>
      <c r="CM129" s="34">
        <v>78.0</v>
      </c>
      <c r="CN129" s="34"/>
      <c r="CO129" s="34"/>
      <c r="CP129" s="34"/>
      <c r="CQ129" s="34"/>
      <c r="CR129" s="34"/>
      <c r="CS129" s="34" t="s">
        <v>5803</v>
      </c>
      <c r="CT129" s="34" t="s">
        <v>5694</v>
      </c>
      <c r="CU129" s="34"/>
    </row>
    <row r="130" ht="15.75" customHeight="1">
      <c r="A130" s="34" t="s">
        <v>85</v>
      </c>
      <c r="B130" s="34">
        <v>127.0</v>
      </c>
      <c r="C130" s="34"/>
      <c r="D130" s="35">
        <v>44132.0</v>
      </c>
      <c r="E130" s="35">
        <v>44169.0</v>
      </c>
      <c r="F130" s="34" t="s">
        <v>6240</v>
      </c>
      <c r="G130" s="34">
        <v>7.418982E7</v>
      </c>
      <c r="H130" s="34" t="s">
        <v>6241</v>
      </c>
      <c r="I130" s="101">
        <v>1.57597418982E12</v>
      </c>
      <c r="J130" s="34">
        <v>82424.0</v>
      </c>
      <c r="K130" s="34" t="s">
        <v>6242</v>
      </c>
      <c r="L130" s="34" t="s">
        <v>88</v>
      </c>
      <c r="M130" s="34" t="s">
        <v>89</v>
      </c>
      <c r="N130" s="34" t="s">
        <v>90</v>
      </c>
      <c r="O130" s="34" t="s">
        <v>571</v>
      </c>
      <c r="P130" s="34">
        <v>3.162114824E9</v>
      </c>
      <c r="Q130" s="34" t="s">
        <v>6240</v>
      </c>
      <c r="R130" s="34">
        <v>7.418982E7</v>
      </c>
      <c r="S130" s="55" t="s">
        <v>86</v>
      </c>
      <c r="T130" s="9"/>
      <c r="U130" s="34" t="s">
        <v>86</v>
      </c>
      <c r="V130" s="34" t="s">
        <v>6242</v>
      </c>
      <c r="W130" s="34">
        <v>2.0</v>
      </c>
      <c r="X130" s="34">
        <v>0.0</v>
      </c>
      <c r="Y130" s="34">
        <v>0.0</v>
      </c>
      <c r="Z130" s="34" t="s">
        <v>1831</v>
      </c>
      <c r="AA130" s="34">
        <v>0.0</v>
      </c>
      <c r="AB130" s="34">
        <v>0.0</v>
      </c>
      <c r="AC130" s="34" t="s">
        <v>1831</v>
      </c>
      <c r="AD130" s="34">
        <v>0.0</v>
      </c>
      <c r="AE130" s="34">
        <v>0.0</v>
      </c>
      <c r="AF130" s="34">
        <v>0.0</v>
      </c>
      <c r="AG130" s="34" t="s">
        <v>1831</v>
      </c>
      <c r="AH130" s="34">
        <v>0.0</v>
      </c>
      <c r="AI130" s="34">
        <v>2.0</v>
      </c>
      <c r="AJ130" s="34">
        <v>0.0</v>
      </c>
      <c r="AK130" s="34">
        <v>0.0</v>
      </c>
      <c r="AL130" s="34" t="s">
        <v>1832</v>
      </c>
      <c r="AM130" s="34">
        <v>6.0</v>
      </c>
      <c r="AN130" s="34">
        <v>0.0</v>
      </c>
      <c r="AO130" s="34">
        <v>0.0</v>
      </c>
      <c r="AP130" s="34">
        <v>6.0</v>
      </c>
      <c r="AQ130" s="34">
        <v>0.0</v>
      </c>
      <c r="AR130" s="34">
        <v>0.0</v>
      </c>
      <c r="AS130" s="34">
        <v>12.0</v>
      </c>
      <c r="AT130" s="34">
        <v>6.0</v>
      </c>
      <c r="AU130" s="34">
        <v>0.0</v>
      </c>
      <c r="AV130" s="34">
        <v>0.0</v>
      </c>
      <c r="AW130" s="34">
        <v>0.0</v>
      </c>
      <c r="AX130" s="34">
        <v>0.0</v>
      </c>
      <c r="AY130" s="34">
        <v>0.0</v>
      </c>
      <c r="AZ130" s="34">
        <v>6.0</v>
      </c>
      <c r="BA130" s="34">
        <v>0.0</v>
      </c>
      <c r="BB130" s="34">
        <v>0.0</v>
      </c>
      <c r="BC130" s="34">
        <v>0.0</v>
      </c>
      <c r="BD130" s="34">
        <v>0.0</v>
      </c>
      <c r="BE130" s="34">
        <v>0.0</v>
      </c>
      <c r="BF130" s="34">
        <v>12.0</v>
      </c>
      <c r="BG130" s="34">
        <v>5.0</v>
      </c>
      <c r="BH130" s="34">
        <v>0.0</v>
      </c>
      <c r="BI130" s="34">
        <v>0.0</v>
      </c>
      <c r="BJ130" s="34" t="s">
        <v>1833</v>
      </c>
      <c r="BK130" s="34">
        <v>0.0</v>
      </c>
      <c r="BL130" s="34">
        <v>0.0</v>
      </c>
      <c r="BM130" s="34">
        <v>0.0</v>
      </c>
      <c r="BN130" s="34" t="s">
        <v>1840</v>
      </c>
      <c r="BO130" s="34">
        <v>0.0</v>
      </c>
      <c r="BP130" s="34">
        <v>8.0</v>
      </c>
      <c r="BQ130" s="34">
        <v>0.0</v>
      </c>
      <c r="BR130" s="34">
        <v>0.0</v>
      </c>
      <c r="BS130" s="34">
        <v>3.0</v>
      </c>
      <c r="BT130" s="34">
        <v>0.0</v>
      </c>
      <c r="BU130" s="34">
        <v>0.0</v>
      </c>
      <c r="BV130" s="34">
        <v>0.0</v>
      </c>
      <c r="BW130" s="34">
        <v>0.0</v>
      </c>
      <c r="BX130" s="34" t="s">
        <v>1914</v>
      </c>
      <c r="BY130" s="34">
        <v>8.0</v>
      </c>
      <c r="BZ130" s="34">
        <v>0.0</v>
      </c>
      <c r="CA130" s="34">
        <v>0.0</v>
      </c>
      <c r="CB130" s="34">
        <v>9.0</v>
      </c>
      <c r="CC130" s="34">
        <v>0.0</v>
      </c>
      <c r="CD130" s="34">
        <v>0.0</v>
      </c>
      <c r="CE130" s="34">
        <v>8.0</v>
      </c>
      <c r="CF130" s="34">
        <v>0.0</v>
      </c>
      <c r="CG130" s="34">
        <v>0.0</v>
      </c>
      <c r="CH130" s="34">
        <v>25.0</v>
      </c>
      <c r="CI130" s="34">
        <v>5.0</v>
      </c>
      <c r="CJ130" s="34">
        <v>0.0</v>
      </c>
      <c r="CK130" s="34">
        <v>0.0</v>
      </c>
      <c r="CL130" s="34">
        <v>5.0</v>
      </c>
      <c r="CM130" s="34" t="s">
        <v>2309</v>
      </c>
      <c r="CN130" s="34"/>
      <c r="CO130" s="34"/>
      <c r="CP130" s="34"/>
      <c r="CQ130" s="34"/>
      <c r="CR130" s="34"/>
      <c r="CS130" s="34" t="s">
        <v>5803</v>
      </c>
      <c r="CT130" s="34" t="s">
        <v>5694</v>
      </c>
      <c r="CU130" s="34"/>
    </row>
    <row r="131" ht="15.75" customHeight="1">
      <c r="A131" s="34" t="s">
        <v>85</v>
      </c>
      <c r="B131" s="34">
        <v>128.0</v>
      </c>
      <c r="C131" s="34"/>
      <c r="D131" s="35">
        <v>44126.0</v>
      </c>
      <c r="E131" s="35">
        <v>44170.0</v>
      </c>
      <c r="F131" s="34" t="s">
        <v>6243</v>
      </c>
      <c r="G131" s="34">
        <v>5.2963294E7</v>
      </c>
      <c r="H131" s="34" t="s">
        <v>6244</v>
      </c>
      <c r="I131" s="101">
        <v>1.575952963294E12</v>
      </c>
      <c r="J131" s="34" t="s">
        <v>86</v>
      </c>
      <c r="K131" s="34" t="s">
        <v>6245</v>
      </c>
      <c r="L131" s="34" t="s">
        <v>88</v>
      </c>
      <c r="M131" s="34" t="s">
        <v>89</v>
      </c>
      <c r="N131" s="34" t="s">
        <v>90</v>
      </c>
      <c r="O131" s="34" t="s">
        <v>2286</v>
      </c>
      <c r="P131" s="34">
        <v>3.143987359E9</v>
      </c>
      <c r="Q131" s="34" t="s">
        <v>6243</v>
      </c>
      <c r="R131" s="34">
        <v>5.2963294E7</v>
      </c>
      <c r="S131" s="55" t="s">
        <v>6243</v>
      </c>
      <c r="T131" s="9"/>
      <c r="U131" s="34">
        <v>5.2963294E7</v>
      </c>
      <c r="V131" s="34" t="s">
        <v>6245</v>
      </c>
      <c r="W131" s="34">
        <v>2.0</v>
      </c>
      <c r="X131" s="34">
        <v>0.0</v>
      </c>
      <c r="Y131" s="34">
        <v>0.0</v>
      </c>
      <c r="Z131" s="34" t="s">
        <v>1831</v>
      </c>
      <c r="AA131" s="34">
        <v>0.0</v>
      </c>
      <c r="AB131" s="34">
        <v>0.0</v>
      </c>
      <c r="AC131" s="34" t="s">
        <v>1831</v>
      </c>
      <c r="AD131" s="34">
        <v>0.0</v>
      </c>
      <c r="AE131" s="34">
        <v>0.0</v>
      </c>
      <c r="AF131" s="34">
        <v>0.0</v>
      </c>
      <c r="AG131" s="34" t="s">
        <v>1831</v>
      </c>
      <c r="AH131" s="34">
        <v>0.0</v>
      </c>
      <c r="AI131" s="34">
        <v>2.0</v>
      </c>
      <c r="AJ131" s="34">
        <v>0.0</v>
      </c>
      <c r="AK131" s="34">
        <v>0.0</v>
      </c>
      <c r="AL131" s="34" t="s">
        <v>1832</v>
      </c>
      <c r="AM131" s="34">
        <v>0.0</v>
      </c>
      <c r="AN131" s="34">
        <v>3.0</v>
      </c>
      <c r="AO131" s="34">
        <v>0.0</v>
      </c>
      <c r="AP131" s="34">
        <v>6.0</v>
      </c>
      <c r="AQ131" s="34">
        <v>0.0</v>
      </c>
      <c r="AR131" s="34">
        <v>0.0</v>
      </c>
      <c r="AS131" s="34">
        <v>9.0</v>
      </c>
      <c r="AT131" s="34">
        <v>0.0</v>
      </c>
      <c r="AU131" s="34">
        <v>3.0</v>
      </c>
      <c r="AV131" s="34">
        <v>0.0</v>
      </c>
      <c r="AW131" s="34">
        <v>0.0</v>
      </c>
      <c r="AX131" s="34">
        <v>0.0</v>
      </c>
      <c r="AY131" s="34">
        <v>0.0</v>
      </c>
      <c r="AZ131" s="34">
        <v>6.0</v>
      </c>
      <c r="BA131" s="34">
        <v>0.0</v>
      </c>
      <c r="BB131" s="34">
        <v>0.0</v>
      </c>
      <c r="BC131" s="34">
        <v>0.0</v>
      </c>
      <c r="BD131" s="34" t="s">
        <v>1833</v>
      </c>
      <c r="BE131" s="34">
        <v>0.0</v>
      </c>
      <c r="BF131" s="34" t="s">
        <v>1956</v>
      </c>
      <c r="BG131" s="34">
        <v>5.0</v>
      </c>
      <c r="BH131" s="34">
        <v>0.0</v>
      </c>
      <c r="BI131" s="34">
        <v>0.0</v>
      </c>
      <c r="BJ131" s="34" t="s">
        <v>1833</v>
      </c>
      <c r="BK131" s="34">
        <v>0.0</v>
      </c>
      <c r="BL131" s="34">
        <v>0.0</v>
      </c>
      <c r="BM131" s="34" t="s">
        <v>1833</v>
      </c>
      <c r="BN131" s="34">
        <v>0.0</v>
      </c>
      <c r="BO131" s="34">
        <v>0.0</v>
      </c>
      <c r="BP131" s="34">
        <v>8.0</v>
      </c>
      <c r="BQ131" s="34">
        <v>0.0</v>
      </c>
      <c r="BR131" s="34">
        <v>0.0</v>
      </c>
      <c r="BS131" s="34">
        <v>3.0</v>
      </c>
      <c r="BT131" s="34">
        <v>0.0</v>
      </c>
      <c r="BU131" s="34">
        <v>0.0</v>
      </c>
      <c r="BV131" s="34">
        <v>0.0</v>
      </c>
      <c r="BW131" s="34">
        <v>0.0</v>
      </c>
      <c r="BX131" s="34">
        <v>21.0</v>
      </c>
      <c r="BY131" s="34">
        <v>0.0</v>
      </c>
      <c r="BZ131" s="34">
        <v>4.0</v>
      </c>
      <c r="CA131" s="34">
        <v>0.0</v>
      </c>
      <c r="CB131" s="34">
        <v>9.0</v>
      </c>
      <c r="CC131" s="34">
        <v>0.0</v>
      </c>
      <c r="CD131" s="34">
        <v>0.0</v>
      </c>
      <c r="CE131" s="34">
        <v>0.0</v>
      </c>
      <c r="CF131" s="34">
        <v>4.0</v>
      </c>
      <c r="CG131" s="34">
        <v>0.0</v>
      </c>
      <c r="CH131" s="34">
        <v>17.0</v>
      </c>
      <c r="CI131" s="34">
        <v>5.0</v>
      </c>
      <c r="CJ131" s="34">
        <v>0.0</v>
      </c>
      <c r="CK131" s="34">
        <v>0.0</v>
      </c>
      <c r="CL131" s="34">
        <v>5.0</v>
      </c>
      <c r="CM131" s="34">
        <v>72.0</v>
      </c>
      <c r="CN131" s="34"/>
      <c r="CO131" s="34"/>
      <c r="CP131" s="34"/>
      <c r="CQ131" s="34"/>
      <c r="CR131" s="34"/>
      <c r="CS131" s="34" t="s">
        <v>5803</v>
      </c>
      <c r="CT131" s="34" t="s">
        <v>5694</v>
      </c>
      <c r="CU131" s="34"/>
    </row>
    <row r="132" ht="15.75" customHeight="1">
      <c r="A132" s="34" t="s">
        <v>85</v>
      </c>
      <c r="B132" s="34">
        <v>129.0</v>
      </c>
      <c r="C132" s="34"/>
      <c r="D132" s="35">
        <v>44159.0</v>
      </c>
      <c r="E132" s="35">
        <v>44178.0</v>
      </c>
      <c r="F132" s="34" t="s">
        <v>6246</v>
      </c>
      <c r="G132" s="34">
        <v>1.055312943E9</v>
      </c>
      <c r="H132" s="34" t="s">
        <v>6247</v>
      </c>
      <c r="I132" s="101">
        <v>1.57591055312943E14</v>
      </c>
      <c r="J132" s="34" t="s">
        <v>86</v>
      </c>
      <c r="K132" s="34" t="s">
        <v>6248</v>
      </c>
      <c r="L132" s="34" t="s">
        <v>88</v>
      </c>
      <c r="M132" s="34" t="s">
        <v>89</v>
      </c>
      <c r="N132" s="34" t="s">
        <v>90</v>
      </c>
      <c r="O132" s="34" t="s">
        <v>2416</v>
      </c>
      <c r="P132" s="34" t="s">
        <v>86</v>
      </c>
      <c r="Q132" s="34" t="s">
        <v>86</v>
      </c>
      <c r="R132" s="34" t="s">
        <v>86</v>
      </c>
      <c r="S132" s="55" t="s">
        <v>6249</v>
      </c>
      <c r="T132" s="9"/>
      <c r="U132" s="34">
        <v>1.055312943E9</v>
      </c>
      <c r="V132" s="34" t="s">
        <v>6248</v>
      </c>
      <c r="W132" s="34">
        <v>2.0</v>
      </c>
      <c r="X132" s="34">
        <v>0.0</v>
      </c>
      <c r="Y132" s="34">
        <v>0.0</v>
      </c>
      <c r="Z132" s="34" t="s">
        <v>1831</v>
      </c>
      <c r="AA132" s="34">
        <v>0.0</v>
      </c>
      <c r="AB132" s="34">
        <v>0.0</v>
      </c>
      <c r="AC132" s="34" t="s">
        <v>1831</v>
      </c>
      <c r="AD132" s="34">
        <v>0.0</v>
      </c>
      <c r="AE132" s="34">
        <v>0.0</v>
      </c>
      <c r="AF132" s="34">
        <v>3.0</v>
      </c>
      <c r="AG132" s="34">
        <v>0.0</v>
      </c>
      <c r="AH132" s="34">
        <v>0.0</v>
      </c>
      <c r="AI132" s="34">
        <v>2.0</v>
      </c>
      <c r="AJ132" s="34">
        <v>0.0</v>
      </c>
      <c r="AK132" s="34">
        <v>0.0</v>
      </c>
      <c r="AL132" s="34">
        <v>10.0</v>
      </c>
      <c r="AM132" s="34">
        <v>6.0</v>
      </c>
      <c r="AN132" s="34">
        <v>0.0</v>
      </c>
      <c r="AO132" s="34">
        <v>0.0</v>
      </c>
      <c r="AP132" s="34">
        <v>6.0</v>
      </c>
      <c r="AQ132" s="34">
        <v>0.0</v>
      </c>
      <c r="AR132" s="34">
        <v>0.0</v>
      </c>
      <c r="AS132" s="34">
        <v>12.0</v>
      </c>
      <c r="AT132" s="34">
        <v>6.0</v>
      </c>
      <c r="AU132" s="34">
        <v>0.0</v>
      </c>
      <c r="AV132" s="34">
        <v>0.0</v>
      </c>
      <c r="AW132" s="34">
        <v>0.0</v>
      </c>
      <c r="AX132" s="34">
        <v>0.0</v>
      </c>
      <c r="AY132" s="34">
        <v>0.0</v>
      </c>
      <c r="AZ132" s="34">
        <v>0.0</v>
      </c>
      <c r="BA132" s="34">
        <v>3.0</v>
      </c>
      <c r="BB132" s="34">
        <v>0.0</v>
      </c>
      <c r="BC132" s="34">
        <v>0.0</v>
      </c>
      <c r="BD132" s="34">
        <v>0.0</v>
      </c>
      <c r="BE132" s="34">
        <v>0.0</v>
      </c>
      <c r="BF132" s="34">
        <v>9.0</v>
      </c>
      <c r="BG132" s="34">
        <v>0.0</v>
      </c>
      <c r="BH132" s="34" t="s">
        <v>1833</v>
      </c>
      <c r="BI132" s="34">
        <v>0.0</v>
      </c>
      <c r="BJ132" s="34" t="s">
        <v>1833</v>
      </c>
      <c r="BK132" s="34">
        <v>0.0</v>
      </c>
      <c r="BL132" s="34">
        <v>0.0</v>
      </c>
      <c r="BM132" s="34" t="s">
        <v>1833</v>
      </c>
      <c r="BN132" s="34">
        <v>0.0</v>
      </c>
      <c r="BO132" s="34">
        <v>0.0</v>
      </c>
      <c r="BP132" s="34">
        <v>8.0</v>
      </c>
      <c r="BQ132" s="34">
        <v>0.0</v>
      </c>
      <c r="BR132" s="34">
        <v>0.0</v>
      </c>
      <c r="BS132" s="34">
        <v>3.0</v>
      </c>
      <c r="BT132" s="34">
        <v>0.0</v>
      </c>
      <c r="BU132" s="34">
        <v>0.0</v>
      </c>
      <c r="BV132" s="34">
        <v>0.0</v>
      </c>
      <c r="BW132" s="34">
        <v>0.0</v>
      </c>
      <c r="BX132" s="34" t="s">
        <v>1933</v>
      </c>
      <c r="BY132" s="34">
        <v>0.0</v>
      </c>
      <c r="BZ132" s="34">
        <v>4.0</v>
      </c>
      <c r="CA132" s="34">
        <v>0.0</v>
      </c>
      <c r="CB132" s="34">
        <v>9.0</v>
      </c>
      <c r="CC132" s="34">
        <v>0.0</v>
      </c>
      <c r="CD132" s="34">
        <v>0.0</v>
      </c>
      <c r="CE132" s="34">
        <v>8.0</v>
      </c>
      <c r="CF132" s="34">
        <v>0.0</v>
      </c>
      <c r="CG132" s="34">
        <v>0.0</v>
      </c>
      <c r="CH132" s="34">
        <v>21.0</v>
      </c>
      <c r="CI132" s="34">
        <v>5.0</v>
      </c>
      <c r="CJ132" s="34">
        <v>0.0</v>
      </c>
      <c r="CK132" s="34">
        <v>0.0</v>
      </c>
      <c r="CL132" s="34">
        <v>5.0</v>
      </c>
      <c r="CM132" s="34" t="s">
        <v>1915</v>
      </c>
      <c r="CN132" s="34"/>
      <c r="CO132" s="34"/>
      <c r="CP132" s="34"/>
      <c r="CQ132" s="34"/>
      <c r="CR132" s="34"/>
      <c r="CS132" s="34" t="s">
        <v>5803</v>
      </c>
      <c r="CT132" s="34" t="s">
        <v>205</v>
      </c>
      <c r="CU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</row>
    <row r="201" ht="15.75" customHeight="1">
      <c r="I201" s="102"/>
      <c r="S201" s="102"/>
      <c r="T201" s="102"/>
      <c r="U201" s="102"/>
      <c r="CS201" s="102"/>
    </row>
    <row r="202" ht="15.75" customHeight="1">
      <c r="I202" s="102"/>
      <c r="S202" s="102"/>
      <c r="T202" s="102"/>
      <c r="U202" s="102"/>
      <c r="CS202" s="102"/>
    </row>
    <row r="203" ht="15.75" customHeight="1">
      <c r="I203" s="102"/>
      <c r="S203" s="102"/>
      <c r="T203" s="102"/>
      <c r="U203" s="102"/>
      <c r="CS203" s="102"/>
    </row>
    <row r="204" ht="15.75" customHeight="1">
      <c r="I204" s="102"/>
      <c r="S204" s="102"/>
      <c r="T204" s="102"/>
      <c r="U204" s="102"/>
      <c r="CS204" s="102"/>
    </row>
    <row r="205" ht="15.75" customHeight="1">
      <c r="I205" s="102"/>
      <c r="S205" s="102"/>
      <c r="T205" s="102"/>
      <c r="U205" s="102"/>
      <c r="CS205" s="102"/>
    </row>
    <row r="206" ht="15.75" customHeight="1">
      <c r="I206" s="102"/>
      <c r="S206" s="102"/>
      <c r="T206" s="102"/>
      <c r="U206" s="102"/>
      <c r="CS206" s="102"/>
    </row>
    <row r="207" ht="15.75" customHeight="1">
      <c r="I207" s="102"/>
      <c r="S207" s="102"/>
      <c r="T207" s="102"/>
      <c r="U207" s="102"/>
      <c r="CS207" s="102"/>
    </row>
    <row r="208" ht="15.75" customHeight="1">
      <c r="I208" s="102"/>
      <c r="S208" s="102"/>
      <c r="T208" s="102"/>
      <c r="U208" s="102"/>
      <c r="CS208" s="102"/>
    </row>
    <row r="209" ht="15.75" customHeight="1">
      <c r="I209" s="102"/>
      <c r="S209" s="102"/>
      <c r="T209" s="102"/>
      <c r="U209" s="102"/>
      <c r="CS209" s="102"/>
    </row>
    <row r="210" ht="15.75" customHeight="1">
      <c r="I210" s="102"/>
      <c r="S210" s="102"/>
      <c r="T210" s="102"/>
      <c r="U210" s="102"/>
      <c r="CS210" s="102"/>
    </row>
    <row r="211" ht="15.75" customHeight="1">
      <c r="I211" s="102"/>
      <c r="S211" s="102"/>
      <c r="T211" s="102"/>
      <c r="U211" s="102"/>
      <c r="CS211" s="102"/>
    </row>
    <row r="212" ht="15.75" customHeight="1">
      <c r="I212" s="102"/>
      <c r="S212" s="102"/>
      <c r="T212" s="102"/>
      <c r="U212" s="102"/>
      <c r="CS212" s="102"/>
    </row>
    <row r="213" ht="15.75" customHeight="1">
      <c r="I213" s="102"/>
      <c r="S213" s="102"/>
      <c r="T213" s="102"/>
      <c r="U213" s="102"/>
      <c r="CS213" s="102"/>
    </row>
    <row r="214" ht="15.75" customHeight="1">
      <c r="I214" s="102"/>
      <c r="S214" s="102"/>
      <c r="T214" s="102"/>
      <c r="U214" s="102"/>
      <c r="CS214" s="102"/>
    </row>
    <row r="215" ht="15.75" customHeight="1">
      <c r="I215" s="102"/>
      <c r="S215" s="102"/>
      <c r="T215" s="102"/>
      <c r="U215" s="102"/>
      <c r="CS215" s="102"/>
    </row>
    <row r="216" ht="15.75" customHeight="1">
      <c r="I216" s="102"/>
      <c r="S216" s="102"/>
      <c r="T216" s="102"/>
      <c r="U216" s="102"/>
      <c r="CS216" s="102"/>
    </row>
    <row r="217" ht="15.75" customHeight="1">
      <c r="I217" s="102"/>
      <c r="S217" s="102"/>
      <c r="T217" s="102"/>
      <c r="U217" s="102"/>
      <c r="CS217" s="102"/>
    </row>
    <row r="218" ht="15.75" customHeight="1">
      <c r="I218" s="102"/>
      <c r="S218" s="102"/>
      <c r="T218" s="102"/>
      <c r="U218" s="102"/>
      <c r="CS218" s="102"/>
    </row>
    <row r="219" ht="15.75" customHeight="1">
      <c r="I219" s="102"/>
      <c r="S219" s="102"/>
      <c r="T219" s="102"/>
      <c r="U219" s="102"/>
      <c r="CS219" s="102"/>
    </row>
    <row r="220" ht="15.75" customHeight="1">
      <c r="I220" s="102"/>
      <c r="S220" s="102"/>
      <c r="T220" s="102"/>
      <c r="U220" s="102"/>
      <c r="CS220" s="102"/>
    </row>
    <row r="221" ht="15.75" customHeight="1">
      <c r="I221" s="102"/>
      <c r="S221" s="102"/>
      <c r="T221" s="102"/>
      <c r="U221" s="102"/>
      <c r="CS221" s="102"/>
    </row>
    <row r="222" ht="15.75" customHeight="1">
      <c r="I222" s="102"/>
      <c r="S222" s="102"/>
      <c r="T222" s="102"/>
      <c r="U222" s="102"/>
      <c r="CS222" s="102"/>
    </row>
    <row r="223" ht="15.75" customHeight="1">
      <c r="I223" s="102"/>
      <c r="S223" s="102"/>
      <c r="T223" s="102"/>
      <c r="U223" s="102"/>
      <c r="CS223" s="102"/>
    </row>
    <row r="224" ht="15.75" customHeight="1">
      <c r="I224" s="102"/>
      <c r="S224" s="102"/>
      <c r="T224" s="102"/>
      <c r="U224" s="102"/>
      <c r="CS224" s="102"/>
    </row>
    <row r="225" ht="15.75" customHeight="1">
      <c r="I225" s="102"/>
      <c r="S225" s="102"/>
      <c r="T225" s="102"/>
      <c r="U225" s="102"/>
      <c r="CS225" s="102"/>
    </row>
    <row r="226" ht="15.75" customHeight="1">
      <c r="I226" s="102"/>
      <c r="S226" s="102"/>
      <c r="T226" s="102"/>
      <c r="U226" s="102"/>
      <c r="CS226" s="102"/>
    </row>
    <row r="227" ht="15.75" customHeight="1">
      <c r="I227" s="102"/>
      <c r="S227" s="102"/>
      <c r="T227" s="102"/>
      <c r="U227" s="102"/>
      <c r="CS227" s="102"/>
    </row>
    <row r="228" ht="15.75" customHeight="1">
      <c r="I228" s="102"/>
      <c r="S228" s="102"/>
      <c r="T228" s="102"/>
      <c r="U228" s="102"/>
      <c r="CS228" s="102"/>
    </row>
    <row r="229" ht="15.75" customHeight="1">
      <c r="I229" s="102"/>
      <c r="S229" s="102"/>
      <c r="T229" s="102"/>
      <c r="U229" s="102"/>
      <c r="CS229" s="102"/>
    </row>
    <row r="230" ht="15.75" customHeight="1">
      <c r="I230" s="102"/>
      <c r="S230" s="102"/>
      <c r="T230" s="102"/>
      <c r="U230" s="102"/>
      <c r="CS230" s="102"/>
    </row>
    <row r="231" ht="15.75" customHeight="1">
      <c r="I231" s="102"/>
      <c r="S231" s="102"/>
      <c r="T231" s="102"/>
      <c r="U231" s="102"/>
      <c r="CS231" s="102"/>
    </row>
    <row r="232" ht="15.75" customHeight="1">
      <c r="I232" s="102"/>
      <c r="S232" s="102"/>
      <c r="T232" s="102"/>
      <c r="U232" s="102"/>
      <c r="CS232" s="102"/>
    </row>
    <row r="233" ht="15.75" customHeight="1">
      <c r="I233" s="102"/>
      <c r="S233" s="102"/>
      <c r="T233" s="102"/>
      <c r="U233" s="102"/>
      <c r="CS233" s="102"/>
    </row>
    <row r="234" ht="15.75" customHeight="1">
      <c r="I234" s="102"/>
      <c r="S234" s="102"/>
      <c r="T234" s="102"/>
      <c r="U234" s="102"/>
      <c r="CS234" s="102"/>
    </row>
    <row r="235" ht="15.75" customHeight="1">
      <c r="I235" s="102"/>
      <c r="S235" s="102"/>
      <c r="T235" s="102"/>
      <c r="U235" s="102"/>
      <c r="CS235" s="102"/>
    </row>
    <row r="236" ht="15.75" customHeight="1">
      <c r="I236" s="102"/>
      <c r="S236" s="102"/>
      <c r="T236" s="102"/>
      <c r="U236" s="102"/>
      <c r="CS236" s="102"/>
    </row>
    <row r="237" ht="15.75" customHeight="1">
      <c r="I237" s="102"/>
      <c r="S237" s="102"/>
      <c r="T237" s="102"/>
      <c r="U237" s="102"/>
      <c r="CS237" s="102"/>
    </row>
    <row r="238" ht="15.75" customHeight="1">
      <c r="I238" s="102"/>
      <c r="S238" s="102"/>
      <c r="T238" s="102"/>
      <c r="U238" s="102"/>
      <c r="CS238" s="102"/>
    </row>
    <row r="239" ht="15.75" customHeight="1">
      <c r="I239" s="102"/>
      <c r="S239" s="102"/>
      <c r="T239" s="102"/>
      <c r="U239" s="102"/>
      <c r="CS239" s="102"/>
    </row>
    <row r="240" ht="15.75" customHeight="1">
      <c r="I240" s="102"/>
      <c r="S240" s="102"/>
      <c r="T240" s="102"/>
      <c r="U240" s="102"/>
      <c r="CS240" s="102"/>
    </row>
    <row r="241" ht="15.75" customHeight="1">
      <c r="I241" s="102"/>
      <c r="S241" s="102"/>
      <c r="T241" s="102"/>
      <c r="U241" s="102"/>
      <c r="CS241" s="102"/>
    </row>
    <row r="242" ht="15.75" customHeight="1">
      <c r="I242" s="102"/>
      <c r="S242" s="102"/>
      <c r="T242" s="102"/>
      <c r="U242" s="102"/>
      <c r="CS242" s="102"/>
    </row>
    <row r="243" ht="15.75" customHeight="1">
      <c r="I243" s="102"/>
      <c r="S243" s="102"/>
      <c r="T243" s="102"/>
      <c r="U243" s="102"/>
      <c r="CS243" s="102"/>
    </row>
    <row r="244" ht="15.75" customHeight="1">
      <c r="I244" s="102"/>
      <c r="S244" s="102"/>
      <c r="T244" s="102"/>
      <c r="U244" s="102"/>
      <c r="CS244" s="102"/>
    </row>
    <row r="245" ht="15.75" customHeight="1">
      <c r="I245" s="102"/>
      <c r="S245" s="102"/>
      <c r="T245" s="102"/>
      <c r="U245" s="102"/>
      <c r="CS245" s="102"/>
    </row>
    <row r="246" ht="15.75" customHeight="1">
      <c r="I246" s="102"/>
      <c r="S246" s="102"/>
      <c r="T246" s="102"/>
      <c r="U246" s="102"/>
      <c r="CS246" s="102"/>
    </row>
    <row r="247" ht="15.75" customHeight="1">
      <c r="I247" s="102"/>
      <c r="S247" s="102"/>
      <c r="T247" s="102"/>
      <c r="U247" s="102"/>
      <c r="CS247" s="102"/>
    </row>
    <row r="248" ht="15.75" customHeight="1">
      <c r="I248" s="102"/>
      <c r="S248" s="102"/>
      <c r="T248" s="102"/>
      <c r="U248" s="102"/>
      <c r="CS248" s="102"/>
    </row>
    <row r="249" ht="15.75" customHeight="1">
      <c r="I249" s="102"/>
      <c r="S249" s="102"/>
      <c r="T249" s="102"/>
      <c r="U249" s="102"/>
      <c r="CS249" s="102"/>
    </row>
    <row r="250" ht="15.75" customHeight="1">
      <c r="I250" s="102"/>
      <c r="S250" s="102"/>
      <c r="T250" s="102"/>
      <c r="U250" s="102"/>
      <c r="CS250" s="102"/>
    </row>
    <row r="251" ht="15.75" customHeight="1">
      <c r="I251" s="102"/>
      <c r="S251" s="102"/>
      <c r="T251" s="102"/>
      <c r="U251" s="102"/>
      <c r="CS251" s="102"/>
    </row>
    <row r="252" ht="15.75" customHeight="1">
      <c r="I252" s="102"/>
      <c r="S252" s="102"/>
      <c r="T252" s="102"/>
      <c r="U252" s="102"/>
      <c r="CS252" s="102"/>
    </row>
    <row r="253" ht="15.75" customHeight="1">
      <c r="I253" s="102"/>
      <c r="S253" s="102"/>
      <c r="T253" s="102"/>
      <c r="U253" s="102"/>
      <c r="CS253" s="102"/>
    </row>
    <row r="254" ht="15.75" customHeight="1">
      <c r="I254" s="102"/>
      <c r="S254" s="102"/>
      <c r="T254" s="102"/>
      <c r="U254" s="102"/>
      <c r="CS254" s="102"/>
    </row>
    <row r="255" ht="15.75" customHeight="1">
      <c r="I255" s="102"/>
      <c r="S255" s="102"/>
      <c r="T255" s="102"/>
      <c r="U255" s="102"/>
      <c r="CS255" s="102"/>
    </row>
    <row r="256" ht="15.75" customHeight="1">
      <c r="I256" s="102"/>
      <c r="S256" s="102"/>
      <c r="T256" s="102"/>
      <c r="U256" s="102"/>
      <c r="CS256" s="102"/>
    </row>
    <row r="257" ht="15.75" customHeight="1">
      <c r="I257" s="102"/>
      <c r="S257" s="102"/>
      <c r="T257" s="102"/>
      <c r="U257" s="102"/>
      <c r="CS257" s="102"/>
    </row>
    <row r="258" ht="15.75" customHeight="1">
      <c r="I258" s="102"/>
      <c r="S258" s="102"/>
      <c r="T258" s="102"/>
      <c r="U258" s="102"/>
      <c r="CS258" s="102"/>
    </row>
    <row r="259" ht="15.75" customHeight="1">
      <c r="I259" s="102"/>
      <c r="S259" s="102"/>
      <c r="T259" s="102"/>
      <c r="U259" s="102"/>
      <c r="CS259" s="102"/>
    </row>
    <row r="260" ht="15.75" customHeight="1">
      <c r="I260" s="102"/>
      <c r="S260" s="102"/>
      <c r="T260" s="102"/>
      <c r="U260" s="102"/>
      <c r="CS260" s="102"/>
    </row>
    <row r="261" ht="15.75" customHeight="1">
      <c r="I261" s="102"/>
      <c r="S261" s="102"/>
      <c r="T261" s="102"/>
      <c r="U261" s="102"/>
      <c r="CS261" s="102"/>
    </row>
    <row r="262" ht="15.75" customHeight="1">
      <c r="I262" s="102"/>
      <c r="S262" s="102"/>
      <c r="T262" s="102"/>
      <c r="U262" s="102"/>
      <c r="CS262" s="102"/>
    </row>
    <row r="263" ht="15.75" customHeight="1">
      <c r="I263" s="102"/>
      <c r="S263" s="102"/>
      <c r="T263" s="102"/>
      <c r="U263" s="102"/>
      <c r="CS263" s="102"/>
    </row>
    <row r="264" ht="15.75" customHeight="1">
      <c r="I264" s="102"/>
      <c r="S264" s="102"/>
      <c r="T264" s="102"/>
      <c r="U264" s="102"/>
      <c r="CS264" s="102"/>
    </row>
    <row r="265" ht="15.75" customHeight="1">
      <c r="I265" s="102"/>
      <c r="S265" s="102"/>
      <c r="T265" s="102"/>
      <c r="U265" s="102"/>
      <c r="CS265" s="102"/>
    </row>
    <row r="266" ht="15.75" customHeight="1">
      <c r="I266" s="102"/>
      <c r="S266" s="102"/>
      <c r="T266" s="102"/>
      <c r="U266" s="102"/>
      <c r="CS266" s="102"/>
    </row>
    <row r="267" ht="15.75" customHeight="1">
      <c r="I267" s="102"/>
      <c r="S267" s="102"/>
      <c r="T267" s="102"/>
      <c r="U267" s="102"/>
      <c r="CS267" s="102"/>
    </row>
    <row r="268" ht="15.75" customHeight="1">
      <c r="I268" s="102"/>
      <c r="S268" s="102"/>
      <c r="T268" s="102"/>
      <c r="U268" s="102"/>
      <c r="CS268" s="102"/>
    </row>
    <row r="269" ht="15.75" customHeight="1">
      <c r="I269" s="102"/>
      <c r="S269" s="102"/>
      <c r="T269" s="102"/>
      <c r="U269" s="102"/>
      <c r="CS269" s="102"/>
    </row>
    <row r="270" ht="15.75" customHeight="1">
      <c r="I270" s="102"/>
      <c r="S270" s="102"/>
      <c r="T270" s="102"/>
      <c r="U270" s="102"/>
      <c r="CS270" s="102"/>
    </row>
    <row r="271" ht="15.75" customHeight="1">
      <c r="I271" s="102"/>
      <c r="S271" s="102"/>
      <c r="T271" s="102"/>
      <c r="U271" s="102"/>
      <c r="CS271" s="102"/>
    </row>
    <row r="272" ht="15.75" customHeight="1">
      <c r="I272" s="102"/>
      <c r="S272" s="102"/>
      <c r="T272" s="102"/>
      <c r="U272" s="102"/>
      <c r="CS272" s="102"/>
    </row>
    <row r="273" ht="15.75" customHeight="1">
      <c r="I273" s="102"/>
      <c r="S273" s="102"/>
      <c r="T273" s="102"/>
      <c r="U273" s="102"/>
      <c r="CS273" s="102"/>
    </row>
    <row r="274" ht="15.75" customHeight="1">
      <c r="I274" s="102"/>
      <c r="S274" s="102"/>
      <c r="T274" s="102"/>
      <c r="U274" s="102"/>
      <c r="CS274" s="102"/>
    </row>
    <row r="275" ht="15.75" customHeight="1">
      <c r="I275" s="102"/>
      <c r="S275" s="102"/>
      <c r="T275" s="102"/>
      <c r="U275" s="102"/>
      <c r="CS275" s="102"/>
    </row>
    <row r="276" ht="15.75" customHeight="1">
      <c r="I276" s="102"/>
      <c r="S276" s="102"/>
      <c r="T276" s="102"/>
      <c r="U276" s="102"/>
      <c r="CS276" s="102"/>
    </row>
    <row r="277" ht="15.75" customHeight="1">
      <c r="I277" s="102"/>
      <c r="S277" s="102"/>
      <c r="T277" s="102"/>
      <c r="U277" s="102"/>
      <c r="CS277" s="102"/>
    </row>
    <row r="278" ht="15.75" customHeight="1">
      <c r="I278" s="102"/>
      <c r="S278" s="102"/>
      <c r="T278" s="102"/>
      <c r="U278" s="102"/>
      <c r="CS278" s="102"/>
    </row>
    <row r="279" ht="15.75" customHeight="1">
      <c r="I279" s="102"/>
      <c r="S279" s="102"/>
      <c r="T279" s="102"/>
      <c r="U279" s="102"/>
      <c r="CS279" s="102"/>
    </row>
    <row r="280" ht="15.75" customHeight="1">
      <c r="I280" s="102"/>
      <c r="S280" s="102"/>
      <c r="T280" s="102"/>
      <c r="U280" s="102"/>
      <c r="CS280" s="102"/>
    </row>
    <row r="281" ht="15.75" customHeight="1">
      <c r="I281" s="102"/>
      <c r="S281" s="102"/>
      <c r="T281" s="102"/>
      <c r="U281" s="102"/>
      <c r="CS281" s="102"/>
    </row>
    <row r="282" ht="15.75" customHeight="1">
      <c r="I282" s="102"/>
      <c r="S282" s="102"/>
      <c r="T282" s="102"/>
      <c r="U282" s="102"/>
      <c r="CS282" s="102"/>
    </row>
    <row r="283" ht="15.75" customHeight="1">
      <c r="I283" s="102"/>
      <c r="S283" s="102"/>
      <c r="T283" s="102"/>
      <c r="U283" s="102"/>
      <c r="CS283" s="102"/>
    </row>
    <row r="284" ht="15.75" customHeight="1">
      <c r="I284" s="102"/>
      <c r="S284" s="102"/>
      <c r="T284" s="102"/>
      <c r="U284" s="102"/>
      <c r="CS284" s="102"/>
    </row>
    <row r="285" ht="15.75" customHeight="1">
      <c r="I285" s="102"/>
      <c r="S285" s="102"/>
      <c r="T285" s="102"/>
      <c r="U285" s="102"/>
      <c r="CS285" s="102"/>
    </row>
    <row r="286" ht="15.75" customHeight="1">
      <c r="I286" s="102"/>
      <c r="S286" s="102"/>
      <c r="T286" s="102"/>
      <c r="U286" s="102"/>
      <c r="CS286" s="102"/>
    </row>
    <row r="287" ht="15.75" customHeight="1">
      <c r="I287" s="102"/>
      <c r="S287" s="102"/>
      <c r="T287" s="102"/>
      <c r="U287" s="102"/>
      <c r="CS287" s="102"/>
    </row>
    <row r="288" ht="15.75" customHeight="1">
      <c r="I288" s="102"/>
      <c r="S288" s="102"/>
      <c r="T288" s="102"/>
      <c r="U288" s="102"/>
      <c r="CS288" s="102"/>
    </row>
    <row r="289" ht="15.75" customHeight="1">
      <c r="I289" s="102"/>
      <c r="S289" s="102"/>
      <c r="T289" s="102"/>
      <c r="U289" s="102"/>
      <c r="CS289" s="102"/>
    </row>
    <row r="290" ht="15.75" customHeight="1">
      <c r="I290" s="102"/>
      <c r="S290" s="102"/>
      <c r="T290" s="102"/>
      <c r="U290" s="102"/>
      <c r="CS290" s="102"/>
    </row>
    <row r="291" ht="15.75" customHeight="1">
      <c r="I291" s="102"/>
      <c r="S291" s="102"/>
      <c r="T291" s="102"/>
      <c r="U291" s="102"/>
      <c r="CS291" s="102"/>
    </row>
    <row r="292" ht="15.75" customHeight="1">
      <c r="I292" s="102"/>
      <c r="S292" s="102"/>
      <c r="T292" s="102"/>
      <c r="U292" s="102"/>
      <c r="CS292" s="102"/>
    </row>
    <row r="293" ht="15.75" customHeight="1">
      <c r="I293" s="102"/>
      <c r="S293" s="102"/>
      <c r="T293" s="102"/>
      <c r="U293" s="102"/>
      <c r="CS293" s="102"/>
    </row>
    <row r="294" ht="15.75" customHeight="1">
      <c r="I294" s="102"/>
      <c r="S294" s="102"/>
      <c r="T294" s="102"/>
      <c r="U294" s="102"/>
      <c r="CS294" s="102"/>
    </row>
    <row r="295" ht="15.75" customHeight="1">
      <c r="I295" s="102"/>
      <c r="S295" s="102"/>
      <c r="T295" s="102"/>
      <c r="U295" s="102"/>
      <c r="CS295" s="102"/>
    </row>
    <row r="296" ht="15.75" customHeight="1">
      <c r="I296" s="102"/>
      <c r="S296" s="102"/>
      <c r="T296" s="102"/>
      <c r="U296" s="102"/>
      <c r="CS296" s="102"/>
    </row>
    <row r="297" ht="15.75" customHeight="1">
      <c r="I297" s="102"/>
      <c r="S297" s="102"/>
      <c r="T297" s="102"/>
      <c r="U297" s="102"/>
      <c r="CS297" s="102"/>
    </row>
    <row r="298" ht="15.75" customHeight="1">
      <c r="I298" s="102"/>
      <c r="S298" s="102"/>
      <c r="T298" s="102"/>
      <c r="U298" s="102"/>
      <c r="CS298" s="102"/>
    </row>
    <row r="299" ht="15.75" customHeight="1">
      <c r="I299" s="102"/>
      <c r="S299" s="102"/>
      <c r="T299" s="102"/>
      <c r="U299" s="102"/>
      <c r="CS299" s="102"/>
    </row>
    <row r="300" ht="15.75" customHeight="1">
      <c r="I300" s="102"/>
      <c r="S300" s="102"/>
      <c r="T300" s="102"/>
      <c r="U300" s="102"/>
      <c r="CS300" s="102"/>
    </row>
    <row r="301" ht="15.75" customHeight="1">
      <c r="I301" s="102"/>
      <c r="S301" s="102"/>
      <c r="T301" s="102"/>
      <c r="U301" s="102"/>
      <c r="CS301" s="102"/>
    </row>
    <row r="302" ht="15.75" customHeight="1">
      <c r="I302" s="102"/>
      <c r="S302" s="102"/>
      <c r="T302" s="102"/>
      <c r="U302" s="102"/>
      <c r="CS302" s="102"/>
    </row>
    <row r="303" ht="15.75" customHeight="1">
      <c r="I303" s="102"/>
      <c r="S303" s="102"/>
      <c r="T303" s="102"/>
      <c r="U303" s="102"/>
      <c r="CS303" s="102"/>
    </row>
    <row r="304" ht="15.75" customHeight="1">
      <c r="I304" s="102"/>
      <c r="S304" s="102"/>
      <c r="T304" s="102"/>
      <c r="U304" s="102"/>
      <c r="CS304" s="102"/>
    </row>
    <row r="305" ht="15.75" customHeight="1">
      <c r="I305" s="102"/>
      <c r="S305" s="102"/>
      <c r="T305" s="102"/>
      <c r="U305" s="102"/>
      <c r="CS305" s="102"/>
    </row>
    <row r="306" ht="15.75" customHeight="1">
      <c r="I306" s="102"/>
      <c r="S306" s="102"/>
      <c r="T306" s="102"/>
      <c r="U306" s="102"/>
      <c r="CS306" s="102"/>
    </row>
    <row r="307" ht="15.75" customHeight="1">
      <c r="I307" s="102"/>
      <c r="S307" s="102"/>
      <c r="T307" s="102"/>
      <c r="U307" s="102"/>
      <c r="CS307" s="102"/>
    </row>
    <row r="308" ht="15.75" customHeight="1">
      <c r="I308" s="102"/>
      <c r="S308" s="102"/>
      <c r="T308" s="102"/>
      <c r="U308" s="102"/>
      <c r="CS308" s="102"/>
    </row>
    <row r="309" ht="15.75" customHeight="1">
      <c r="I309" s="102"/>
      <c r="S309" s="102"/>
      <c r="T309" s="102"/>
      <c r="U309" s="102"/>
      <c r="CS309" s="102"/>
    </row>
    <row r="310" ht="15.75" customHeight="1">
      <c r="I310" s="102"/>
      <c r="S310" s="102"/>
      <c r="T310" s="102"/>
      <c r="U310" s="102"/>
      <c r="CS310" s="102"/>
    </row>
    <row r="311" ht="15.75" customHeight="1">
      <c r="I311" s="102"/>
      <c r="S311" s="102"/>
      <c r="T311" s="102"/>
      <c r="U311" s="102"/>
      <c r="CS311" s="102"/>
    </row>
    <row r="312" ht="15.75" customHeight="1">
      <c r="I312" s="102"/>
      <c r="S312" s="102"/>
      <c r="T312" s="102"/>
      <c r="U312" s="102"/>
      <c r="CS312" s="102"/>
    </row>
    <row r="313" ht="15.75" customHeight="1">
      <c r="I313" s="102"/>
      <c r="S313" s="102"/>
      <c r="T313" s="102"/>
      <c r="U313" s="102"/>
      <c r="CS313" s="102"/>
    </row>
    <row r="314" ht="15.75" customHeight="1">
      <c r="I314" s="102"/>
      <c r="S314" s="102"/>
      <c r="T314" s="102"/>
      <c r="U314" s="102"/>
      <c r="CS314" s="102"/>
    </row>
    <row r="315" ht="15.75" customHeight="1">
      <c r="I315" s="102"/>
      <c r="S315" s="102"/>
      <c r="T315" s="102"/>
      <c r="U315" s="102"/>
      <c r="CS315" s="102"/>
    </row>
    <row r="316" ht="15.75" customHeight="1">
      <c r="I316" s="102"/>
      <c r="S316" s="102"/>
      <c r="T316" s="102"/>
      <c r="U316" s="102"/>
      <c r="CS316" s="102"/>
    </row>
    <row r="317" ht="15.75" customHeight="1">
      <c r="I317" s="102"/>
      <c r="S317" s="102"/>
      <c r="T317" s="102"/>
      <c r="U317" s="102"/>
      <c r="CS317" s="102"/>
    </row>
    <row r="318" ht="15.75" customHeight="1">
      <c r="I318" s="102"/>
      <c r="S318" s="102"/>
      <c r="T318" s="102"/>
      <c r="U318" s="102"/>
      <c r="CS318" s="102"/>
    </row>
    <row r="319" ht="15.75" customHeight="1">
      <c r="I319" s="102"/>
      <c r="S319" s="102"/>
      <c r="T319" s="102"/>
      <c r="U319" s="102"/>
      <c r="CS319" s="102"/>
    </row>
    <row r="320" ht="15.75" customHeight="1">
      <c r="I320" s="102"/>
      <c r="S320" s="102"/>
      <c r="T320" s="102"/>
      <c r="U320" s="102"/>
      <c r="CS320" s="102"/>
    </row>
    <row r="321" ht="15.75" customHeight="1">
      <c r="I321" s="102"/>
      <c r="S321" s="102"/>
      <c r="T321" s="102"/>
      <c r="U321" s="102"/>
      <c r="CS321" s="102"/>
    </row>
    <row r="322" ht="15.75" customHeight="1">
      <c r="I322" s="102"/>
      <c r="S322" s="102"/>
      <c r="T322" s="102"/>
      <c r="U322" s="102"/>
      <c r="CS322" s="102"/>
    </row>
    <row r="323" ht="15.75" customHeight="1">
      <c r="I323" s="102"/>
      <c r="S323" s="102"/>
      <c r="T323" s="102"/>
      <c r="U323" s="102"/>
      <c r="CS323" s="102"/>
    </row>
    <row r="324" ht="15.75" customHeight="1">
      <c r="I324" s="102"/>
      <c r="S324" s="102"/>
      <c r="T324" s="102"/>
      <c r="U324" s="102"/>
      <c r="CS324" s="102"/>
    </row>
    <row r="325" ht="15.75" customHeight="1">
      <c r="I325" s="102"/>
      <c r="S325" s="102"/>
      <c r="T325" s="102"/>
      <c r="U325" s="102"/>
      <c r="CS325" s="102"/>
    </row>
    <row r="326" ht="15.75" customHeight="1">
      <c r="I326" s="102"/>
      <c r="S326" s="102"/>
      <c r="T326" s="102"/>
      <c r="U326" s="102"/>
      <c r="CS326" s="102"/>
    </row>
    <row r="327" ht="15.75" customHeight="1">
      <c r="I327" s="102"/>
      <c r="S327" s="102"/>
      <c r="T327" s="102"/>
      <c r="U327" s="102"/>
      <c r="CS327" s="102"/>
    </row>
    <row r="328" ht="15.75" customHeight="1">
      <c r="I328" s="102"/>
      <c r="S328" s="102"/>
      <c r="T328" s="102"/>
      <c r="U328" s="102"/>
      <c r="CS328" s="102"/>
    </row>
    <row r="329" ht="15.75" customHeight="1">
      <c r="I329" s="102"/>
      <c r="S329" s="102"/>
      <c r="T329" s="102"/>
      <c r="U329" s="102"/>
      <c r="CS329" s="102"/>
    </row>
    <row r="330" ht="15.75" customHeight="1">
      <c r="I330" s="102"/>
      <c r="S330" s="102"/>
      <c r="T330" s="102"/>
      <c r="U330" s="102"/>
      <c r="CS330" s="102"/>
    </row>
    <row r="331" ht="15.75" customHeight="1">
      <c r="I331" s="102"/>
      <c r="S331" s="102"/>
      <c r="T331" s="102"/>
      <c r="U331" s="102"/>
      <c r="CS331" s="102"/>
    </row>
    <row r="332" ht="15.75" customHeight="1">
      <c r="I332" s="102"/>
      <c r="S332" s="102"/>
      <c r="T332" s="102"/>
      <c r="U332" s="102"/>
      <c r="CS332" s="102"/>
    </row>
    <row r="333" ht="15.75" customHeight="1">
      <c r="I333" s="102"/>
      <c r="S333" s="102"/>
      <c r="T333" s="102"/>
      <c r="U333" s="102"/>
      <c r="CS333" s="102"/>
    </row>
    <row r="334" ht="15.75" customHeight="1">
      <c r="I334" s="102"/>
      <c r="S334" s="102"/>
      <c r="T334" s="102"/>
      <c r="U334" s="102"/>
      <c r="CS334" s="102"/>
    </row>
    <row r="335" ht="15.75" customHeight="1">
      <c r="I335" s="102"/>
      <c r="S335" s="102"/>
      <c r="T335" s="102"/>
      <c r="U335" s="102"/>
      <c r="CS335" s="102"/>
    </row>
    <row r="336" ht="15.75" customHeight="1">
      <c r="I336" s="102"/>
      <c r="S336" s="102"/>
      <c r="T336" s="102"/>
      <c r="U336" s="102"/>
      <c r="CS336" s="102"/>
    </row>
    <row r="337" ht="15.75" customHeight="1">
      <c r="I337" s="102"/>
      <c r="S337" s="102"/>
      <c r="T337" s="102"/>
      <c r="U337" s="102"/>
      <c r="CS337" s="102"/>
    </row>
    <row r="338" ht="15.75" customHeight="1">
      <c r="I338" s="102"/>
      <c r="S338" s="102"/>
      <c r="T338" s="102"/>
      <c r="U338" s="102"/>
      <c r="CS338" s="102"/>
    </row>
    <row r="339" ht="15.75" customHeight="1">
      <c r="I339" s="102"/>
      <c r="S339" s="102"/>
      <c r="T339" s="102"/>
      <c r="U339" s="102"/>
      <c r="CS339" s="102"/>
    </row>
    <row r="340" ht="15.75" customHeight="1">
      <c r="I340" s="102"/>
      <c r="S340" s="102"/>
      <c r="T340" s="102"/>
      <c r="U340" s="102"/>
      <c r="CS340" s="102"/>
    </row>
    <row r="341" ht="15.75" customHeight="1">
      <c r="I341" s="102"/>
      <c r="S341" s="102"/>
      <c r="T341" s="102"/>
      <c r="U341" s="102"/>
      <c r="CS341" s="102"/>
    </row>
    <row r="342" ht="15.75" customHeight="1">
      <c r="I342" s="102"/>
      <c r="S342" s="102"/>
      <c r="T342" s="102"/>
      <c r="U342" s="102"/>
      <c r="CS342" s="102"/>
    </row>
    <row r="343" ht="15.75" customHeight="1">
      <c r="I343" s="102"/>
      <c r="S343" s="102"/>
      <c r="T343" s="102"/>
      <c r="U343" s="102"/>
      <c r="CS343" s="102"/>
    </row>
    <row r="344" ht="15.75" customHeight="1">
      <c r="I344" s="102"/>
      <c r="S344" s="102"/>
      <c r="T344" s="102"/>
      <c r="U344" s="102"/>
      <c r="CS344" s="102"/>
    </row>
    <row r="345" ht="15.75" customHeight="1">
      <c r="I345" s="102"/>
      <c r="S345" s="102"/>
      <c r="T345" s="102"/>
      <c r="U345" s="102"/>
      <c r="CS345" s="102"/>
    </row>
    <row r="346" ht="15.75" customHeight="1">
      <c r="I346" s="102"/>
      <c r="S346" s="102"/>
      <c r="T346" s="102"/>
      <c r="U346" s="102"/>
      <c r="CS346" s="102"/>
    </row>
    <row r="347" ht="15.75" customHeight="1">
      <c r="I347" s="102"/>
      <c r="S347" s="102"/>
      <c r="T347" s="102"/>
      <c r="U347" s="102"/>
      <c r="CS347" s="102"/>
    </row>
    <row r="348" ht="15.75" customHeight="1">
      <c r="I348" s="102"/>
      <c r="S348" s="102"/>
      <c r="T348" s="102"/>
      <c r="U348" s="102"/>
      <c r="CS348" s="102"/>
    </row>
    <row r="349" ht="15.75" customHeight="1">
      <c r="I349" s="102"/>
      <c r="S349" s="102"/>
      <c r="T349" s="102"/>
      <c r="U349" s="102"/>
      <c r="CS349" s="102"/>
    </row>
    <row r="350" ht="15.75" customHeight="1">
      <c r="I350" s="102"/>
      <c r="S350" s="102"/>
      <c r="T350" s="102"/>
      <c r="U350" s="102"/>
      <c r="CS350" s="102"/>
    </row>
    <row r="351" ht="15.75" customHeight="1">
      <c r="I351" s="102"/>
      <c r="S351" s="102"/>
      <c r="T351" s="102"/>
      <c r="U351" s="102"/>
      <c r="CS351" s="102"/>
    </row>
    <row r="352" ht="15.75" customHeight="1">
      <c r="I352" s="102"/>
      <c r="S352" s="102"/>
      <c r="T352" s="102"/>
      <c r="U352" s="102"/>
      <c r="CS352" s="102"/>
    </row>
    <row r="353" ht="15.75" customHeight="1">
      <c r="I353" s="102"/>
      <c r="S353" s="102"/>
      <c r="T353" s="102"/>
      <c r="U353" s="102"/>
      <c r="CS353" s="102"/>
    </row>
    <row r="354" ht="15.75" customHeight="1">
      <c r="I354" s="102"/>
      <c r="S354" s="102"/>
      <c r="T354" s="102"/>
      <c r="U354" s="102"/>
      <c r="CS354" s="102"/>
    </row>
    <row r="355" ht="15.75" customHeight="1">
      <c r="I355" s="102"/>
      <c r="S355" s="102"/>
      <c r="T355" s="102"/>
      <c r="U355" s="102"/>
      <c r="CS355" s="102"/>
    </row>
    <row r="356" ht="15.75" customHeight="1">
      <c r="I356" s="102"/>
      <c r="S356" s="102"/>
      <c r="T356" s="102"/>
      <c r="U356" s="102"/>
      <c r="CS356" s="102"/>
    </row>
    <row r="357" ht="15.75" customHeight="1">
      <c r="I357" s="102"/>
      <c r="S357" s="102"/>
      <c r="T357" s="102"/>
      <c r="U357" s="102"/>
      <c r="CS357" s="102"/>
    </row>
    <row r="358" ht="15.75" customHeight="1">
      <c r="I358" s="102"/>
      <c r="S358" s="102"/>
      <c r="T358" s="102"/>
      <c r="U358" s="102"/>
      <c r="CS358" s="102"/>
    </row>
    <row r="359" ht="15.75" customHeight="1">
      <c r="I359" s="102"/>
      <c r="S359" s="102"/>
      <c r="T359" s="102"/>
      <c r="U359" s="102"/>
      <c r="CS359" s="102"/>
    </row>
    <row r="360" ht="15.75" customHeight="1">
      <c r="I360" s="102"/>
      <c r="S360" s="102"/>
      <c r="T360" s="102"/>
      <c r="U360" s="102"/>
      <c r="CS360" s="102"/>
    </row>
    <row r="361" ht="15.75" customHeight="1">
      <c r="I361" s="102"/>
      <c r="S361" s="102"/>
      <c r="T361" s="102"/>
      <c r="U361" s="102"/>
      <c r="CS361" s="102"/>
    </row>
    <row r="362" ht="15.75" customHeight="1">
      <c r="I362" s="102"/>
      <c r="S362" s="102"/>
      <c r="T362" s="102"/>
      <c r="U362" s="102"/>
      <c r="CS362" s="102"/>
    </row>
    <row r="363" ht="15.75" customHeight="1">
      <c r="I363" s="102"/>
      <c r="S363" s="102"/>
      <c r="T363" s="102"/>
      <c r="U363" s="102"/>
      <c r="CS363" s="102"/>
    </row>
    <row r="364" ht="15.75" customHeight="1">
      <c r="I364" s="102"/>
      <c r="S364" s="102"/>
      <c r="T364" s="102"/>
      <c r="U364" s="102"/>
      <c r="CS364" s="102"/>
    </row>
    <row r="365" ht="15.75" customHeight="1">
      <c r="I365" s="102"/>
      <c r="S365" s="102"/>
      <c r="T365" s="102"/>
      <c r="U365" s="102"/>
      <c r="CS365" s="102"/>
    </row>
    <row r="366" ht="15.75" customHeight="1">
      <c r="I366" s="102"/>
      <c r="S366" s="102"/>
      <c r="T366" s="102"/>
      <c r="U366" s="102"/>
      <c r="CS366" s="102"/>
    </row>
    <row r="367" ht="15.75" customHeight="1">
      <c r="I367" s="102"/>
      <c r="S367" s="102"/>
      <c r="T367" s="102"/>
      <c r="U367" s="102"/>
      <c r="CS367" s="102"/>
    </row>
    <row r="368" ht="15.75" customHeight="1">
      <c r="I368" s="102"/>
      <c r="S368" s="102"/>
      <c r="T368" s="102"/>
      <c r="U368" s="102"/>
      <c r="CS368" s="102"/>
    </row>
    <row r="369" ht="15.75" customHeight="1">
      <c r="I369" s="102"/>
      <c r="S369" s="102"/>
      <c r="T369" s="102"/>
      <c r="U369" s="102"/>
      <c r="CS369" s="102"/>
    </row>
    <row r="370" ht="15.75" customHeight="1">
      <c r="I370" s="102"/>
      <c r="S370" s="102"/>
      <c r="T370" s="102"/>
      <c r="U370" s="102"/>
      <c r="CS370" s="102"/>
    </row>
    <row r="371" ht="15.75" customHeight="1">
      <c r="I371" s="102"/>
      <c r="S371" s="102"/>
      <c r="T371" s="102"/>
      <c r="U371" s="102"/>
      <c r="CS371" s="102"/>
    </row>
    <row r="372" ht="15.75" customHeight="1">
      <c r="I372" s="102"/>
      <c r="S372" s="102"/>
      <c r="T372" s="102"/>
      <c r="U372" s="102"/>
      <c r="CS372" s="102"/>
    </row>
    <row r="373" ht="15.75" customHeight="1">
      <c r="I373" s="102"/>
      <c r="S373" s="102"/>
      <c r="T373" s="102"/>
      <c r="U373" s="102"/>
      <c r="CS373" s="102"/>
    </row>
    <row r="374" ht="15.75" customHeight="1">
      <c r="I374" s="102"/>
      <c r="S374" s="102"/>
      <c r="T374" s="102"/>
      <c r="U374" s="102"/>
      <c r="CS374" s="102"/>
    </row>
    <row r="375" ht="15.75" customHeight="1">
      <c r="I375" s="102"/>
      <c r="S375" s="102"/>
      <c r="T375" s="102"/>
      <c r="U375" s="102"/>
      <c r="CS375" s="102"/>
    </row>
    <row r="376" ht="15.75" customHeight="1">
      <c r="I376" s="102"/>
      <c r="S376" s="102"/>
      <c r="T376" s="102"/>
      <c r="U376" s="102"/>
      <c r="CS376" s="102"/>
    </row>
    <row r="377" ht="15.75" customHeight="1">
      <c r="I377" s="102"/>
      <c r="S377" s="102"/>
      <c r="T377" s="102"/>
      <c r="U377" s="102"/>
      <c r="CS377" s="102"/>
    </row>
    <row r="378" ht="15.75" customHeight="1">
      <c r="I378" s="102"/>
      <c r="S378" s="102"/>
      <c r="T378" s="102"/>
      <c r="U378" s="102"/>
      <c r="CS378" s="102"/>
    </row>
    <row r="379" ht="15.75" customHeight="1">
      <c r="I379" s="102"/>
      <c r="S379" s="102"/>
      <c r="T379" s="102"/>
      <c r="U379" s="102"/>
      <c r="CS379" s="102"/>
    </row>
    <row r="380" ht="15.75" customHeight="1">
      <c r="I380" s="102"/>
      <c r="S380" s="102"/>
      <c r="T380" s="102"/>
      <c r="U380" s="102"/>
      <c r="CS380" s="102"/>
    </row>
    <row r="381" ht="15.75" customHeight="1">
      <c r="I381" s="102"/>
      <c r="S381" s="102"/>
      <c r="T381" s="102"/>
      <c r="U381" s="102"/>
      <c r="CS381" s="102"/>
    </row>
    <row r="382" ht="15.75" customHeight="1">
      <c r="I382" s="102"/>
      <c r="S382" s="102"/>
      <c r="T382" s="102"/>
      <c r="U382" s="102"/>
      <c r="CS382" s="102"/>
    </row>
    <row r="383" ht="15.75" customHeight="1">
      <c r="I383" s="102"/>
      <c r="S383" s="102"/>
      <c r="T383" s="102"/>
      <c r="U383" s="102"/>
      <c r="CS383" s="102"/>
    </row>
    <row r="384" ht="15.75" customHeight="1">
      <c r="I384" s="102"/>
      <c r="S384" s="102"/>
      <c r="T384" s="102"/>
      <c r="U384" s="102"/>
      <c r="CS384" s="102"/>
    </row>
    <row r="385" ht="15.75" customHeight="1">
      <c r="I385" s="102"/>
      <c r="S385" s="102"/>
      <c r="T385" s="102"/>
      <c r="U385" s="102"/>
      <c r="CS385" s="102"/>
    </row>
    <row r="386" ht="15.75" customHeight="1">
      <c r="I386" s="102"/>
      <c r="S386" s="102"/>
      <c r="T386" s="102"/>
      <c r="U386" s="102"/>
      <c r="CS386" s="102"/>
    </row>
    <row r="387" ht="15.75" customHeight="1">
      <c r="I387" s="102"/>
      <c r="S387" s="102"/>
      <c r="T387" s="102"/>
      <c r="U387" s="102"/>
      <c r="CS387" s="102"/>
    </row>
    <row r="388" ht="15.75" customHeight="1">
      <c r="I388" s="102"/>
      <c r="S388" s="102"/>
      <c r="T388" s="102"/>
      <c r="U388" s="102"/>
      <c r="CS388" s="102"/>
    </row>
    <row r="389" ht="15.75" customHeight="1">
      <c r="I389" s="102"/>
      <c r="S389" s="102"/>
      <c r="T389" s="102"/>
      <c r="U389" s="102"/>
      <c r="CS389" s="102"/>
    </row>
    <row r="390" ht="15.75" customHeight="1">
      <c r="I390" s="102"/>
      <c r="S390" s="102"/>
      <c r="T390" s="102"/>
      <c r="U390" s="102"/>
      <c r="CS390" s="102"/>
    </row>
    <row r="391" ht="15.75" customHeight="1">
      <c r="I391" s="102"/>
      <c r="S391" s="102"/>
      <c r="T391" s="102"/>
      <c r="U391" s="102"/>
      <c r="CS391" s="102"/>
    </row>
    <row r="392" ht="15.75" customHeight="1">
      <c r="I392" s="102"/>
      <c r="S392" s="102"/>
      <c r="T392" s="102"/>
      <c r="U392" s="102"/>
      <c r="CS392" s="102"/>
    </row>
    <row r="393" ht="15.75" customHeight="1">
      <c r="I393" s="102"/>
      <c r="S393" s="102"/>
      <c r="T393" s="102"/>
      <c r="U393" s="102"/>
      <c r="CS393" s="102"/>
    </row>
    <row r="394" ht="15.75" customHeight="1">
      <c r="I394" s="102"/>
      <c r="S394" s="102"/>
      <c r="T394" s="102"/>
      <c r="U394" s="102"/>
      <c r="CS394" s="102"/>
    </row>
    <row r="395" ht="15.75" customHeight="1">
      <c r="I395" s="102"/>
      <c r="S395" s="102"/>
      <c r="T395" s="102"/>
      <c r="U395" s="102"/>
      <c r="CS395" s="102"/>
    </row>
    <row r="396" ht="15.75" customHeight="1">
      <c r="I396" s="102"/>
      <c r="S396" s="102"/>
      <c r="T396" s="102"/>
      <c r="U396" s="102"/>
      <c r="CS396" s="102"/>
    </row>
    <row r="397" ht="15.75" customHeight="1">
      <c r="I397" s="102"/>
      <c r="S397" s="102"/>
      <c r="T397" s="102"/>
      <c r="U397" s="102"/>
      <c r="CS397" s="102"/>
    </row>
    <row r="398" ht="15.75" customHeight="1">
      <c r="I398" s="102"/>
      <c r="S398" s="102"/>
      <c r="T398" s="102"/>
      <c r="U398" s="102"/>
      <c r="CS398" s="102"/>
    </row>
    <row r="399" ht="15.75" customHeight="1">
      <c r="I399" s="102"/>
      <c r="S399" s="102"/>
      <c r="T399" s="102"/>
      <c r="U399" s="102"/>
      <c r="CS399" s="102"/>
    </row>
    <row r="400" ht="15.75" customHeight="1">
      <c r="I400" s="102"/>
      <c r="S400" s="102"/>
      <c r="T400" s="102"/>
      <c r="U400" s="102"/>
      <c r="CS400" s="102"/>
    </row>
    <row r="401" ht="15.75" customHeight="1">
      <c r="I401" s="102"/>
      <c r="S401" s="102"/>
      <c r="T401" s="102"/>
      <c r="U401" s="102"/>
      <c r="CS401" s="102"/>
    </row>
    <row r="402" ht="15.75" customHeight="1">
      <c r="I402" s="102"/>
      <c r="S402" s="102"/>
      <c r="T402" s="102"/>
      <c r="U402" s="102"/>
      <c r="CS402" s="102"/>
    </row>
    <row r="403" ht="15.75" customHeight="1">
      <c r="I403" s="102"/>
      <c r="S403" s="102"/>
      <c r="T403" s="102"/>
      <c r="U403" s="102"/>
      <c r="CS403" s="102"/>
    </row>
    <row r="404" ht="15.75" customHeight="1">
      <c r="I404" s="102"/>
      <c r="S404" s="102"/>
      <c r="T404" s="102"/>
      <c r="U404" s="102"/>
      <c r="CS404" s="102"/>
    </row>
    <row r="405" ht="15.75" customHeight="1">
      <c r="I405" s="102"/>
      <c r="S405" s="102"/>
      <c r="T405" s="102"/>
      <c r="U405" s="102"/>
      <c r="CS405" s="102"/>
    </row>
    <row r="406" ht="15.75" customHeight="1">
      <c r="I406" s="102"/>
      <c r="S406" s="102"/>
      <c r="T406" s="102"/>
      <c r="U406" s="102"/>
      <c r="CS406" s="102"/>
    </row>
    <row r="407" ht="15.75" customHeight="1">
      <c r="I407" s="102"/>
      <c r="S407" s="102"/>
      <c r="T407" s="102"/>
      <c r="U407" s="102"/>
      <c r="CS407" s="102"/>
    </row>
    <row r="408" ht="15.75" customHeight="1">
      <c r="I408" s="102"/>
      <c r="S408" s="102"/>
      <c r="T408" s="102"/>
      <c r="U408" s="102"/>
      <c r="CS408" s="102"/>
    </row>
    <row r="409" ht="15.75" customHeight="1">
      <c r="I409" s="102"/>
      <c r="S409" s="102"/>
      <c r="T409" s="102"/>
      <c r="U409" s="102"/>
      <c r="CS409" s="102"/>
    </row>
    <row r="410" ht="15.75" customHeight="1">
      <c r="I410" s="102"/>
      <c r="S410" s="102"/>
      <c r="T410" s="102"/>
      <c r="U410" s="102"/>
      <c r="CS410" s="102"/>
    </row>
    <row r="411" ht="15.75" customHeight="1">
      <c r="I411" s="102"/>
      <c r="S411" s="102"/>
      <c r="T411" s="102"/>
      <c r="U411" s="102"/>
      <c r="CS411" s="102"/>
    </row>
    <row r="412" ht="15.75" customHeight="1">
      <c r="I412" s="102"/>
      <c r="S412" s="102"/>
      <c r="T412" s="102"/>
      <c r="U412" s="102"/>
      <c r="CS412" s="102"/>
    </row>
    <row r="413" ht="15.75" customHeight="1">
      <c r="I413" s="102"/>
      <c r="S413" s="102"/>
      <c r="T413" s="102"/>
      <c r="U413" s="102"/>
      <c r="CS413" s="102"/>
    </row>
    <row r="414" ht="15.75" customHeight="1">
      <c r="I414" s="102"/>
      <c r="S414" s="102"/>
      <c r="T414" s="102"/>
      <c r="U414" s="102"/>
      <c r="CS414" s="102"/>
    </row>
    <row r="415" ht="15.75" customHeight="1">
      <c r="I415" s="102"/>
      <c r="S415" s="102"/>
      <c r="T415" s="102"/>
      <c r="U415" s="102"/>
      <c r="CS415" s="102"/>
    </row>
    <row r="416" ht="15.75" customHeight="1">
      <c r="I416" s="102"/>
      <c r="S416" s="102"/>
      <c r="T416" s="102"/>
      <c r="U416" s="102"/>
      <c r="CS416" s="102"/>
    </row>
    <row r="417" ht="15.75" customHeight="1">
      <c r="I417" s="102"/>
      <c r="S417" s="102"/>
      <c r="T417" s="102"/>
      <c r="U417" s="102"/>
      <c r="CS417" s="102"/>
    </row>
    <row r="418" ht="15.75" customHeight="1">
      <c r="I418" s="102"/>
      <c r="S418" s="102"/>
      <c r="T418" s="102"/>
      <c r="U418" s="102"/>
      <c r="CS418" s="102"/>
    </row>
    <row r="419" ht="15.75" customHeight="1">
      <c r="I419" s="102"/>
      <c r="S419" s="102"/>
      <c r="T419" s="102"/>
      <c r="U419" s="102"/>
      <c r="CS419" s="102"/>
    </row>
    <row r="420" ht="15.75" customHeight="1">
      <c r="I420" s="102"/>
      <c r="S420" s="102"/>
      <c r="T420" s="102"/>
      <c r="U420" s="102"/>
      <c r="CS420" s="102"/>
    </row>
    <row r="421" ht="15.75" customHeight="1">
      <c r="I421" s="102"/>
      <c r="S421" s="102"/>
      <c r="T421" s="102"/>
      <c r="U421" s="102"/>
      <c r="CS421" s="102"/>
    </row>
    <row r="422" ht="15.75" customHeight="1">
      <c r="I422" s="102"/>
      <c r="S422" s="102"/>
      <c r="T422" s="102"/>
      <c r="U422" s="102"/>
      <c r="CS422" s="102"/>
    </row>
    <row r="423" ht="15.75" customHeight="1">
      <c r="I423" s="102"/>
      <c r="S423" s="102"/>
      <c r="T423" s="102"/>
      <c r="U423" s="102"/>
      <c r="CS423" s="102"/>
    </row>
    <row r="424" ht="15.75" customHeight="1">
      <c r="I424" s="102"/>
      <c r="S424" s="102"/>
      <c r="T424" s="102"/>
      <c r="U424" s="102"/>
      <c r="CS424" s="102"/>
    </row>
    <row r="425" ht="15.75" customHeight="1">
      <c r="I425" s="102"/>
      <c r="S425" s="102"/>
      <c r="T425" s="102"/>
      <c r="U425" s="102"/>
      <c r="CS425" s="102"/>
    </row>
    <row r="426" ht="15.75" customHeight="1">
      <c r="I426" s="102"/>
      <c r="S426" s="102"/>
      <c r="T426" s="102"/>
      <c r="U426" s="102"/>
      <c r="CS426" s="102"/>
    </row>
    <row r="427" ht="15.75" customHeight="1">
      <c r="I427" s="102"/>
      <c r="S427" s="102"/>
      <c r="T427" s="102"/>
      <c r="U427" s="102"/>
      <c r="CS427" s="102"/>
    </row>
    <row r="428" ht="15.75" customHeight="1">
      <c r="I428" s="102"/>
      <c r="S428" s="102"/>
      <c r="T428" s="102"/>
      <c r="U428" s="102"/>
      <c r="CS428" s="102"/>
    </row>
    <row r="429" ht="15.75" customHeight="1">
      <c r="I429" s="102"/>
      <c r="S429" s="102"/>
      <c r="T429" s="102"/>
      <c r="U429" s="102"/>
      <c r="CS429" s="102"/>
    </row>
    <row r="430" ht="15.75" customHeight="1">
      <c r="I430" s="102"/>
      <c r="S430" s="102"/>
      <c r="T430" s="102"/>
      <c r="U430" s="102"/>
      <c r="CS430" s="102"/>
    </row>
    <row r="431" ht="15.75" customHeight="1">
      <c r="I431" s="102"/>
      <c r="S431" s="102"/>
      <c r="T431" s="102"/>
      <c r="U431" s="102"/>
      <c r="CS431" s="102"/>
    </row>
    <row r="432" ht="15.75" customHeight="1">
      <c r="I432" s="102"/>
      <c r="S432" s="102"/>
      <c r="T432" s="102"/>
      <c r="U432" s="102"/>
      <c r="CS432" s="102"/>
    </row>
    <row r="433" ht="15.75" customHeight="1">
      <c r="I433" s="102"/>
      <c r="S433" s="102"/>
      <c r="T433" s="102"/>
      <c r="U433" s="102"/>
      <c r="CS433" s="102"/>
    </row>
    <row r="434" ht="15.75" customHeight="1">
      <c r="I434" s="102"/>
      <c r="S434" s="102"/>
      <c r="T434" s="102"/>
      <c r="U434" s="102"/>
      <c r="CS434" s="102"/>
    </row>
    <row r="435" ht="15.75" customHeight="1">
      <c r="I435" s="102"/>
      <c r="S435" s="102"/>
      <c r="T435" s="102"/>
      <c r="U435" s="102"/>
      <c r="CS435" s="102"/>
    </row>
    <row r="436" ht="15.75" customHeight="1">
      <c r="I436" s="102"/>
      <c r="S436" s="102"/>
      <c r="T436" s="102"/>
      <c r="U436" s="102"/>
      <c r="CS436" s="102"/>
    </row>
    <row r="437" ht="15.75" customHeight="1">
      <c r="I437" s="102"/>
      <c r="S437" s="102"/>
      <c r="T437" s="102"/>
      <c r="U437" s="102"/>
      <c r="CS437" s="102"/>
    </row>
    <row r="438" ht="15.75" customHeight="1">
      <c r="I438" s="102"/>
      <c r="S438" s="102"/>
      <c r="T438" s="102"/>
      <c r="U438" s="102"/>
      <c r="CS438" s="102"/>
    </row>
    <row r="439" ht="15.75" customHeight="1">
      <c r="I439" s="102"/>
      <c r="S439" s="102"/>
      <c r="T439" s="102"/>
      <c r="U439" s="102"/>
      <c r="CS439" s="102"/>
    </row>
    <row r="440" ht="15.75" customHeight="1">
      <c r="I440" s="102"/>
      <c r="S440" s="102"/>
      <c r="T440" s="102"/>
      <c r="U440" s="102"/>
      <c r="CS440" s="102"/>
    </row>
    <row r="441" ht="15.75" customHeight="1">
      <c r="I441" s="102"/>
      <c r="S441" s="102"/>
      <c r="T441" s="102"/>
      <c r="U441" s="102"/>
      <c r="CS441" s="102"/>
    </row>
    <row r="442" ht="15.75" customHeight="1">
      <c r="I442" s="102"/>
      <c r="S442" s="102"/>
      <c r="T442" s="102"/>
      <c r="U442" s="102"/>
      <c r="CS442" s="102"/>
    </row>
    <row r="443" ht="15.75" customHeight="1">
      <c r="I443" s="102"/>
      <c r="S443" s="102"/>
      <c r="T443" s="102"/>
      <c r="U443" s="102"/>
      <c r="CS443" s="102"/>
    </row>
    <row r="444" ht="15.75" customHeight="1">
      <c r="I444" s="102"/>
      <c r="S444" s="102"/>
      <c r="T444" s="102"/>
      <c r="U444" s="102"/>
      <c r="CS444" s="102"/>
    </row>
    <row r="445" ht="15.75" customHeight="1">
      <c r="I445" s="102"/>
      <c r="S445" s="102"/>
      <c r="T445" s="102"/>
      <c r="U445" s="102"/>
      <c r="CS445" s="102"/>
    </row>
    <row r="446" ht="15.75" customHeight="1">
      <c r="I446" s="102"/>
      <c r="S446" s="102"/>
      <c r="T446" s="102"/>
      <c r="U446" s="102"/>
      <c r="CS446" s="102"/>
    </row>
    <row r="447" ht="15.75" customHeight="1">
      <c r="I447" s="102"/>
      <c r="S447" s="102"/>
      <c r="T447" s="102"/>
      <c r="U447" s="102"/>
      <c r="CS447" s="102"/>
    </row>
    <row r="448" ht="15.75" customHeight="1">
      <c r="I448" s="102"/>
      <c r="S448" s="102"/>
      <c r="T448" s="102"/>
      <c r="U448" s="102"/>
      <c r="CS448" s="102"/>
    </row>
    <row r="449" ht="15.75" customHeight="1">
      <c r="I449" s="102"/>
      <c r="S449" s="102"/>
      <c r="T449" s="102"/>
      <c r="U449" s="102"/>
      <c r="CS449" s="102"/>
    </row>
    <row r="450" ht="15.75" customHeight="1">
      <c r="I450" s="102"/>
      <c r="S450" s="102"/>
      <c r="T450" s="102"/>
      <c r="U450" s="102"/>
      <c r="CS450" s="102"/>
    </row>
    <row r="451" ht="15.75" customHeight="1">
      <c r="I451" s="102"/>
      <c r="S451" s="102"/>
      <c r="T451" s="102"/>
      <c r="U451" s="102"/>
      <c r="CS451" s="102"/>
    </row>
    <row r="452" ht="15.75" customHeight="1">
      <c r="I452" s="102"/>
      <c r="S452" s="102"/>
      <c r="T452" s="102"/>
      <c r="U452" s="102"/>
      <c r="CS452" s="102"/>
    </row>
    <row r="453" ht="15.75" customHeight="1">
      <c r="I453" s="102"/>
      <c r="S453" s="102"/>
      <c r="T453" s="102"/>
      <c r="U453" s="102"/>
      <c r="CS453" s="102"/>
    </row>
    <row r="454" ht="15.75" customHeight="1">
      <c r="I454" s="102"/>
      <c r="S454" s="102"/>
      <c r="T454" s="102"/>
      <c r="U454" s="102"/>
      <c r="CS454" s="102"/>
    </row>
    <row r="455" ht="15.75" customHeight="1">
      <c r="I455" s="102"/>
      <c r="S455" s="102"/>
      <c r="T455" s="102"/>
      <c r="U455" s="102"/>
      <c r="CS455" s="102"/>
    </row>
    <row r="456" ht="15.75" customHeight="1">
      <c r="I456" s="102"/>
      <c r="S456" s="102"/>
      <c r="T456" s="102"/>
      <c r="U456" s="102"/>
      <c r="CS456" s="102"/>
    </row>
    <row r="457" ht="15.75" customHeight="1">
      <c r="I457" s="102"/>
      <c r="S457" s="102"/>
      <c r="T457" s="102"/>
      <c r="U457" s="102"/>
      <c r="CS457" s="102"/>
    </row>
    <row r="458" ht="15.75" customHeight="1">
      <c r="I458" s="102"/>
      <c r="S458" s="102"/>
      <c r="T458" s="102"/>
      <c r="U458" s="102"/>
      <c r="CS458" s="102"/>
    </row>
    <row r="459" ht="15.75" customHeight="1">
      <c r="I459" s="102"/>
      <c r="S459" s="102"/>
      <c r="T459" s="102"/>
      <c r="U459" s="102"/>
      <c r="CS459" s="102"/>
    </row>
    <row r="460" ht="15.75" customHeight="1">
      <c r="I460" s="102"/>
      <c r="S460" s="102"/>
      <c r="T460" s="102"/>
      <c r="U460" s="102"/>
      <c r="CS460" s="102"/>
    </row>
    <row r="461" ht="15.75" customHeight="1">
      <c r="I461" s="102"/>
      <c r="S461" s="102"/>
      <c r="T461" s="102"/>
      <c r="U461" s="102"/>
      <c r="CS461" s="102"/>
    </row>
    <row r="462" ht="15.75" customHeight="1">
      <c r="I462" s="102"/>
      <c r="S462" s="102"/>
      <c r="T462" s="102"/>
      <c r="U462" s="102"/>
      <c r="CS462" s="102"/>
    </row>
    <row r="463" ht="15.75" customHeight="1">
      <c r="I463" s="102"/>
      <c r="S463" s="102"/>
      <c r="T463" s="102"/>
      <c r="U463" s="102"/>
      <c r="CS463" s="102"/>
    </row>
    <row r="464" ht="15.75" customHeight="1">
      <c r="I464" s="102"/>
      <c r="S464" s="102"/>
      <c r="T464" s="102"/>
      <c r="U464" s="102"/>
      <c r="CS464" s="102"/>
    </row>
    <row r="465" ht="15.75" customHeight="1">
      <c r="I465" s="102"/>
      <c r="S465" s="102"/>
      <c r="T465" s="102"/>
      <c r="U465" s="102"/>
      <c r="CS465" s="102"/>
    </row>
    <row r="466" ht="15.75" customHeight="1">
      <c r="I466" s="102"/>
      <c r="S466" s="102"/>
      <c r="T466" s="102"/>
      <c r="U466" s="102"/>
      <c r="CS466" s="102"/>
    </row>
    <row r="467" ht="15.75" customHeight="1">
      <c r="I467" s="102"/>
      <c r="S467" s="102"/>
      <c r="T467" s="102"/>
      <c r="U467" s="102"/>
      <c r="CS467" s="102"/>
    </row>
    <row r="468" ht="15.75" customHeight="1">
      <c r="I468" s="102"/>
      <c r="S468" s="102"/>
      <c r="T468" s="102"/>
      <c r="U468" s="102"/>
      <c r="CS468" s="102"/>
    </row>
    <row r="469" ht="15.75" customHeight="1">
      <c r="I469" s="102"/>
      <c r="S469" s="102"/>
      <c r="T469" s="102"/>
      <c r="U469" s="102"/>
      <c r="CS469" s="102"/>
    </row>
    <row r="470" ht="15.75" customHeight="1">
      <c r="I470" s="102"/>
      <c r="S470" s="102"/>
      <c r="T470" s="102"/>
      <c r="U470" s="102"/>
      <c r="CS470" s="102"/>
    </row>
    <row r="471" ht="15.75" customHeight="1">
      <c r="I471" s="102"/>
      <c r="S471" s="102"/>
      <c r="T471" s="102"/>
      <c r="U471" s="102"/>
      <c r="CS471" s="102"/>
    </row>
    <row r="472" ht="15.75" customHeight="1">
      <c r="I472" s="102"/>
      <c r="S472" s="102"/>
      <c r="T472" s="102"/>
      <c r="U472" s="102"/>
      <c r="CS472" s="102"/>
    </row>
    <row r="473" ht="15.75" customHeight="1">
      <c r="I473" s="102"/>
      <c r="S473" s="102"/>
      <c r="T473" s="102"/>
      <c r="U473" s="102"/>
      <c r="CS473" s="102"/>
    </row>
    <row r="474" ht="15.75" customHeight="1">
      <c r="I474" s="102"/>
      <c r="S474" s="102"/>
      <c r="T474" s="102"/>
      <c r="U474" s="102"/>
      <c r="CS474" s="102"/>
    </row>
    <row r="475" ht="15.75" customHeight="1">
      <c r="I475" s="102"/>
      <c r="S475" s="102"/>
      <c r="T475" s="102"/>
      <c r="U475" s="102"/>
      <c r="CS475" s="102"/>
    </row>
    <row r="476" ht="15.75" customHeight="1">
      <c r="I476" s="102"/>
      <c r="S476" s="102"/>
      <c r="T476" s="102"/>
      <c r="U476" s="102"/>
      <c r="CS476" s="102"/>
    </row>
    <row r="477" ht="15.75" customHeight="1">
      <c r="I477" s="102"/>
      <c r="S477" s="102"/>
      <c r="T477" s="102"/>
      <c r="U477" s="102"/>
      <c r="CS477" s="102"/>
    </row>
    <row r="478" ht="15.75" customHeight="1">
      <c r="I478" s="102"/>
      <c r="S478" s="102"/>
      <c r="T478" s="102"/>
      <c r="U478" s="102"/>
      <c r="CS478" s="102"/>
    </row>
    <row r="479" ht="15.75" customHeight="1">
      <c r="I479" s="102"/>
      <c r="S479" s="102"/>
      <c r="T479" s="102"/>
      <c r="U479" s="102"/>
      <c r="CS479" s="102"/>
    </row>
    <row r="480" ht="15.75" customHeight="1">
      <c r="I480" s="102"/>
      <c r="S480" s="102"/>
      <c r="T480" s="102"/>
      <c r="U480" s="102"/>
      <c r="CS480" s="102"/>
    </row>
    <row r="481" ht="15.75" customHeight="1">
      <c r="I481" s="102"/>
      <c r="S481" s="102"/>
      <c r="T481" s="102"/>
      <c r="U481" s="102"/>
      <c r="CS481" s="102"/>
    </row>
    <row r="482" ht="15.75" customHeight="1">
      <c r="I482" s="102"/>
      <c r="S482" s="102"/>
      <c r="T482" s="102"/>
      <c r="U482" s="102"/>
      <c r="CS482" s="102"/>
    </row>
    <row r="483" ht="15.75" customHeight="1">
      <c r="I483" s="102"/>
      <c r="S483" s="102"/>
      <c r="T483" s="102"/>
      <c r="U483" s="102"/>
      <c r="CS483" s="102"/>
    </row>
    <row r="484" ht="15.75" customHeight="1">
      <c r="I484" s="102"/>
      <c r="S484" s="102"/>
      <c r="T484" s="102"/>
      <c r="U484" s="102"/>
      <c r="CS484" s="102"/>
    </row>
    <row r="485" ht="15.75" customHeight="1">
      <c r="I485" s="102"/>
      <c r="S485" s="102"/>
      <c r="T485" s="102"/>
      <c r="U485" s="102"/>
      <c r="CS485" s="102"/>
    </row>
    <row r="486" ht="15.75" customHeight="1">
      <c r="I486" s="102"/>
      <c r="S486" s="102"/>
      <c r="T486" s="102"/>
      <c r="U486" s="102"/>
      <c r="CS486" s="102"/>
    </row>
    <row r="487" ht="15.75" customHeight="1">
      <c r="I487" s="102"/>
      <c r="S487" s="102"/>
      <c r="T487" s="102"/>
      <c r="U487" s="102"/>
      <c r="CS487" s="102"/>
    </row>
    <row r="488" ht="15.75" customHeight="1">
      <c r="I488" s="102"/>
      <c r="S488" s="102"/>
      <c r="T488" s="102"/>
      <c r="U488" s="102"/>
      <c r="CS488" s="102"/>
    </row>
    <row r="489" ht="15.75" customHeight="1">
      <c r="I489" s="102"/>
      <c r="S489" s="102"/>
      <c r="T489" s="102"/>
      <c r="U489" s="102"/>
      <c r="CS489" s="102"/>
    </row>
    <row r="490" ht="15.75" customHeight="1">
      <c r="I490" s="102"/>
      <c r="S490" s="102"/>
      <c r="T490" s="102"/>
      <c r="U490" s="102"/>
      <c r="CS490" s="102"/>
    </row>
    <row r="491" ht="15.75" customHeight="1">
      <c r="I491" s="102"/>
      <c r="S491" s="102"/>
      <c r="T491" s="102"/>
      <c r="U491" s="102"/>
      <c r="CS491" s="102"/>
    </row>
    <row r="492" ht="15.75" customHeight="1">
      <c r="I492" s="102"/>
      <c r="S492" s="102"/>
      <c r="T492" s="102"/>
      <c r="U492" s="102"/>
      <c r="CS492" s="102"/>
    </row>
    <row r="493" ht="15.75" customHeight="1">
      <c r="I493" s="102"/>
      <c r="S493" s="102"/>
      <c r="T493" s="102"/>
      <c r="U493" s="102"/>
      <c r="CS493" s="102"/>
    </row>
    <row r="494" ht="15.75" customHeight="1">
      <c r="I494" s="102"/>
      <c r="S494" s="102"/>
      <c r="T494" s="102"/>
      <c r="U494" s="102"/>
      <c r="CS494" s="102"/>
    </row>
    <row r="495" ht="15.75" customHeight="1">
      <c r="I495" s="102"/>
      <c r="S495" s="102"/>
      <c r="T495" s="102"/>
      <c r="U495" s="102"/>
      <c r="CS495" s="102"/>
    </row>
    <row r="496" ht="15.75" customHeight="1">
      <c r="I496" s="102"/>
      <c r="S496" s="102"/>
      <c r="T496" s="102"/>
      <c r="U496" s="102"/>
      <c r="CS496" s="102"/>
    </row>
    <row r="497" ht="15.75" customHeight="1">
      <c r="I497" s="102"/>
      <c r="S497" s="102"/>
      <c r="T497" s="102"/>
      <c r="U497" s="102"/>
      <c r="CS497" s="102"/>
    </row>
    <row r="498" ht="15.75" customHeight="1">
      <c r="I498" s="102"/>
      <c r="S498" s="102"/>
      <c r="T498" s="102"/>
      <c r="U498" s="102"/>
      <c r="CS498" s="102"/>
    </row>
    <row r="499" ht="15.75" customHeight="1">
      <c r="I499" s="102"/>
      <c r="S499" s="102"/>
      <c r="T499" s="102"/>
      <c r="U499" s="102"/>
      <c r="CS499" s="102"/>
    </row>
    <row r="500" ht="15.75" customHeight="1">
      <c r="I500" s="102"/>
      <c r="S500" s="102"/>
      <c r="T500" s="102"/>
      <c r="U500" s="102"/>
      <c r="CS500" s="102"/>
    </row>
    <row r="501" ht="15.75" customHeight="1">
      <c r="I501" s="102"/>
      <c r="S501" s="102"/>
      <c r="T501" s="102"/>
      <c r="U501" s="102"/>
      <c r="CS501" s="102"/>
    </row>
    <row r="502" ht="15.75" customHeight="1">
      <c r="I502" s="102"/>
      <c r="S502" s="102"/>
      <c r="T502" s="102"/>
      <c r="U502" s="102"/>
      <c r="CS502" s="102"/>
    </row>
    <row r="503" ht="15.75" customHeight="1">
      <c r="I503" s="102"/>
      <c r="S503" s="102"/>
      <c r="T503" s="102"/>
      <c r="U503" s="102"/>
      <c r="CS503" s="102"/>
    </row>
    <row r="504" ht="15.75" customHeight="1">
      <c r="I504" s="102"/>
      <c r="S504" s="102"/>
      <c r="T504" s="102"/>
      <c r="U504" s="102"/>
      <c r="CS504" s="102"/>
    </row>
    <row r="505" ht="15.75" customHeight="1">
      <c r="I505" s="102"/>
      <c r="S505" s="102"/>
      <c r="T505" s="102"/>
      <c r="U505" s="102"/>
      <c r="CS505" s="102"/>
    </row>
    <row r="506" ht="15.75" customHeight="1">
      <c r="I506" s="102"/>
      <c r="S506" s="102"/>
      <c r="T506" s="102"/>
      <c r="U506" s="102"/>
      <c r="CS506" s="102"/>
    </row>
    <row r="507" ht="15.75" customHeight="1">
      <c r="I507" s="102"/>
      <c r="S507" s="102"/>
      <c r="T507" s="102"/>
      <c r="U507" s="102"/>
      <c r="CS507" s="102"/>
    </row>
    <row r="508" ht="15.75" customHeight="1">
      <c r="I508" s="102"/>
      <c r="S508" s="102"/>
      <c r="T508" s="102"/>
      <c r="U508" s="102"/>
      <c r="CS508" s="102"/>
    </row>
    <row r="509" ht="15.75" customHeight="1">
      <c r="I509" s="102"/>
      <c r="S509" s="102"/>
      <c r="T509" s="102"/>
      <c r="U509" s="102"/>
      <c r="CS509" s="102"/>
    </row>
    <row r="510" ht="15.75" customHeight="1">
      <c r="I510" s="102"/>
      <c r="S510" s="102"/>
      <c r="T510" s="102"/>
      <c r="U510" s="102"/>
      <c r="CS510" s="102"/>
    </row>
    <row r="511" ht="15.75" customHeight="1">
      <c r="I511" s="102"/>
      <c r="S511" s="102"/>
      <c r="T511" s="102"/>
      <c r="U511" s="102"/>
      <c r="CS511" s="102"/>
    </row>
    <row r="512" ht="15.75" customHeight="1">
      <c r="I512" s="102"/>
      <c r="S512" s="102"/>
      <c r="T512" s="102"/>
      <c r="U512" s="102"/>
      <c r="CS512" s="102"/>
    </row>
    <row r="513" ht="15.75" customHeight="1">
      <c r="I513" s="102"/>
      <c r="S513" s="102"/>
      <c r="T513" s="102"/>
      <c r="U513" s="102"/>
      <c r="CS513" s="102"/>
    </row>
    <row r="514" ht="15.75" customHeight="1">
      <c r="I514" s="102"/>
      <c r="S514" s="102"/>
      <c r="T514" s="102"/>
      <c r="U514" s="102"/>
      <c r="CS514" s="102"/>
    </row>
    <row r="515" ht="15.75" customHeight="1">
      <c r="I515" s="102"/>
      <c r="S515" s="102"/>
      <c r="T515" s="102"/>
      <c r="U515" s="102"/>
      <c r="CS515" s="102"/>
    </row>
    <row r="516" ht="15.75" customHeight="1">
      <c r="I516" s="102"/>
      <c r="S516" s="102"/>
      <c r="T516" s="102"/>
      <c r="U516" s="102"/>
      <c r="CS516" s="102"/>
    </row>
    <row r="517" ht="15.75" customHeight="1">
      <c r="I517" s="102"/>
      <c r="S517" s="102"/>
      <c r="T517" s="102"/>
      <c r="U517" s="102"/>
      <c r="CS517" s="102"/>
    </row>
    <row r="518" ht="15.75" customHeight="1">
      <c r="I518" s="102"/>
      <c r="S518" s="102"/>
      <c r="T518" s="102"/>
      <c r="U518" s="102"/>
      <c r="CS518" s="102"/>
    </row>
    <row r="519" ht="15.75" customHeight="1">
      <c r="I519" s="102"/>
      <c r="S519" s="102"/>
      <c r="T519" s="102"/>
      <c r="U519" s="102"/>
      <c r="CS519" s="102"/>
    </row>
    <row r="520" ht="15.75" customHeight="1">
      <c r="I520" s="102"/>
      <c r="S520" s="102"/>
      <c r="T520" s="102"/>
      <c r="U520" s="102"/>
      <c r="CS520" s="102"/>
    </row>
    <row r="521" ht="15.75" customHeight="1">
      <c r="I521" s="102"/>
      <c r="S521" s="102"/>
      <c r="T521" s="102"/>
      <c r="U521" s="102"/>
      <c r="CS521" s="102"/>
    </row>
    <row r="522" ht="15.75" customHeight="1">
      <c r="I522" s="102"/>
      <c r="S522" s="102"/>
      <c r="T522" s="102"/>
      <c r="U522" s="102"/>
      <c r="CS522" s="102"/>
    </row>
    <row r="523" ht="15.75" customHeight="1">
      <c r="I523" s="102"/>
      <c r="S523" s="102"/>
      <c r="T523" s="102"/>
      <c r="U523" s="102"/>
      <c r="CS523" s="102"/>
    </row>
    <row r="524" ht="15.75" customHeight="1">
      <c r="I524" s="102"/>
      <c r="S524" s="102"/>
      <c r="T524" s="102"/>
      <c r="U524" s="102"/>
      <c r="CS524" s="102"/>
    </row>
    <row r="525" ht="15.75" customHeight="1">
      <c r="I525" s="102"/>
      <c r="S525" s="102"/>
      <c r="T525" s="102"/>
      <c r="U525" s="102"/>
      <c r="CS525" s="102"/>
    </row>
    <row r="526" ht="15.75" customHeight="1">
      <c r="I526" s="102"/>
      <c r="S526" s="102"/>
      <c r="T526" s="102"/>
      <c r="U526" s="102"/>
      <c r="CS526" s="102"/>
    </row>
    <row r="527" ht="15.75" customHeight="1">
      <c r="I527" s="102"/>
      <c r="S527" s="102"/>
      <c r="T527" s="102"/>
      <c r="U527" s="102"/>
      <c r="CS527" s="102"/>
    </row>
    <row r="528" ht="15.75" customHeight="1">
      <c r="I528" s="102"/>
      <c r="S528" s="102"/>
      <c r="T528" s="102"/>
      <c r="U528" s="102"/>
      <c r="CS528" s="102"/>
    </row>
    <row r="529" ht="15.75" customHeight="1">
      <c r="I529" s="102"/>
      <c r="S529" s="102"/>
      <c r="T529" s="102"/>
      <c r="U529" s="102"/>
      <c r="CS529" s="102"/>
    </row>
    <row r="530" ht="15.75" customHeight="1">
      <c r="I530" s="102"/>
      <c r="S530" s="102"/>
      <c r="T530" s="102"/>
      <c r="U530" s="102"/>
      <c r="CS530" s="102"/>
    </row>
    <row r="531" ht="15.75" customHeight="1">
      <c r="I531" s="102"/>
      <c r="S531" s="102"/>
      <c r="T531" s="102"/>
      <c r="U531" s="102"/>
      <c r="CS531" s="102"/>
    </row>
    <row r="532" ht="15.75" customHeight="1">
      <c r="I532" s="102"/>
      <c r="S532" s="102"/>
      <c r="T532" s="102"/>
      <c r="U532" s="102"/>
      <c r="CS532" s="102"/>
    </row>
    <row r="533" ht="15.75" customHeight="1">
      <c r="I533" s="102"/>
      <c r="S533" s="102"/>
      <c r="T533" s="102"/>
      <c r="U533" s="102"/>
      <c r="CS533" s="102"/>
    </row>
    <row r="534" ht="15.75" customHeight="1">
      <c r="I534" s="102"/>
      <c r="S534" s="102"/>
      <c r="T534" s="102"/>
      <c r="U534" s="102"/>
      <c r="CS534" s="102"/>
    </row>
    <row r="535" ht="15.75" customHeight="1">
      <c r="I535" s="102"/>
      <c r="S535" s="102"/>
      <c r="T535" s="102"/>
      <c r="U535" s="102"/>
      <c r="CS535" s="102"/>
    </row>
    <row r="536" ht="15.75" customHeight="1">
      <c r="I536" s="102"/>
      <c r="S536" s="102"/>
      <c r="T536" s="102"/>
      <c r="U536" s="102"/>
      <c r="CS536" s="102"/>
    </row>
    <row r="537" ht="15.75" customHeight="1">
      <c r="I537" s="102"/>
      <c r="S537" s="102"/>
      <c r="T537" s="102"/>
      <c r="U537" s="102"/>
      <c r="CS537" s="102"/>
    </row>
    <row r="538" ht="15.75" customHeight="1">
      <c r="I538" s="102"/>
      <c r="S538" s="102"/>
      <c r="T538" s="102"/>
      <c r="U538" s="102"/>
      <c r="CS538" s="102"/>
    </row>
    <row r="539" ht="15.75" customHeight="1">
      <c r="I539" s="102"/>
      <c r="S539" s="102"/>
      <c r="T539" s="102"/>
      <c r="U539" s="102"/>
      <c r="CS539" s="102"/>
    </row>
    <row r="540" ht="15.75" customHeight="1">
      <c r="I540" s="102"/>
      <c r="S540" s="102"/>
      <c r="T540" s="102"/>
      <c r="U540" s="102"/>
      <c r="CS540" s="102"/>
    </row>
    <row r="541" ht="15.75" customHeight="1">
      <c r="I541" s="102"/>
      <c r="S541" s="102"/>
      <c r="T541" s="102"/>
      <c r="U541" s="102"/>
      <c r="CS541" s="102"/>
    </row>
    <row r="542" ht="15.75" customHeight="1">
      <c r="I542" s="102"/>
      <c r="S542" s="102"/>
      <c r="T542" s="102"/>
      <c r="U542" s="102"/>
      <c r="CS542" s="102"/>
    </row>
    <row r="543" ht="15.75" customHeight="1">
      <c r="I543" s="102"/>
      <c r="S543" s="102"/>
      <c r="T543" s="102"/>
      <c r="U543" s="102"/>
      <c r="CS543" s="102"/>
    </row>
    <row r="544" ht="15.75" customHeight="1">
      <c r="I544" s="102"/>
      <c r="S544" s="102"/>
      <c r="T544" s="102"/>
      <c r="U544" s="102"/>
      <c r="CS544" s="102"/>
    </row>
    <row r="545" ht="15.75" customHeight="1">
      <c r="I545" s="102"/>
      <c r="S545" s="102"/>
      <c r="T545" s="102"/>
      <c r="U545" s="102"/>
      <c r="CS545" s="102"/>
    </row>
    <row r="546" ht="15.75" customHeight="1">
      <c r="I546" s="102"/>
      <c r="S546" s="102"/>
      <c r="T546" s="102"/>
      <c r="U546" s="102"/>
      <c r="CS546" s="102"/>
    </row>
    <row r="547" ht="15.75" customHeight="1">
      <c r="I547" s="102"/>
      <c r="S547" s="102"/>
      <c r="T547" s="102"/>
      <c r="U547" s="102"/>
      <c r="CS547" s="102"/>
    </row>
    <row r="548" ht="15.75" customHeight="1">
      <c r="I548" s="102"/>
      <c r="S548" s="102"/>
      <c r="T548" s="102"/>
      <c r="U548" s="102"/>
      <c r="CS548" s="102"/>
    </row>
    <row r="549" ht="15.75" customHeight="1">
      <c r="I549" s="102"/>
      <c r="S549" s="102"/>
      <c r="T549" s="102"/>
      <c r="U549" s="102"/>
      <c r="CS549" s="102"/>
    </row>
    <row r="550" ht="15.75" customHeight="1">
      <c r="I550" s="102"/>
      <c r="S550" s="102"/>
      <c r="T550" s="102"/>
      <c r="U550" s="102"/>
      <c r="CS550" s="102"/>
    </row>
    <row r="551" ht="15.75" customHeight="1">
      <c r="I551" s="102"/>
      <c r="S551" s="102"/>
      <c r="T551" s="102"/>
      <c r="U551" s="102"/>
      <c r="CS551" s="102"/>
    </row>
    <row r="552" ht="15.75" customHeight="1">
      <c r="I552" s="102"/>
      <c r="S552" s="102"/>
      <c r="T552" s="102"/>
      <c r="U552" s="102"/>
      <c r="CS552" s="102"/>
    </row>
    <row r="553" ht="15.75" customHeight="1">
      <c r="I553" s="102"/>
      <c r="S553" s="102"/>
      <c r="T553" s="102"/>
      <c r="U553" s="102"/>
      <c r="CS553" s="102"/>
    </row>
    <row r="554" ht="15.75" customHeight="1">
      <c r="I554" s="102"/>
      <c r="S554" s="102"/>
      <c r="T554" s="102"/>
      <c r="U554" s="102"/>
      <c r="CS554" s="102"/>
    </row>
    <row r="555" ht="15.75" customHeight="1">
      <c r="I555" s="102"/>
      <c r="S555" s="102"/>
      <c r="T555" s="102"/>
      <c r="U555" s="102"/>
      <c r="CS555" s="102"/>
    </row>
    <row r="556" ht="15.75" customHeight="1">
      <c r="I556" s="102"/>
      <c r="S556" s="102"/>
      <c r="T556" s="102"/>
      <c r="U556" s="102"/>
      <c r="CS556" s="102"/>
    </row>
    <row r="557" ht="15.75" customHeight="1">
      <c r="I557" s="102"/>
      <c r="S557" s="102"/>
      <c r="T557" s="102"/>
      <c r="U557" s="102"/>
      <c r="CS557" s="102"/>
    </row>
    <row r="558" ht="15.75" customHeight="1">
      <c r="I558" s="102"/>
      <c r="S558" s="102"/>
      <c r="T558" s="102"/>
      <c r="U558" s="102"/>
      <c r="CS558" s="102"/>
    </row>
    <row r="559" ht="15.75" customHeight="1">
      <c r="I559" s="102"/>
      <c r="S559" s="102"/>
      <c r="T559" s="102"/>
      <c r="U559" s="102"/>
      <c r="CS559" s="102"/>
    </row>
    <row r="560" ht="15.75" customHeight="1">
      <c r="I560" s="102"/>
      <c r="S560" s="102"/>
      <c r="T560" s="102"/>
      <c r="U560" s="102"/>
      <c r="CS560" s="102"/>
    </row>
    <row r="561" ht="15.75" customHeight="1">
      <c r="I561" s="102"/>
      <c r="S561" s="102"/>
      <c r="T561" s="102"/>
      <c r="U561" s="102"/>
      <c r="CS561" s="102"/>
    </row>
    <row r="562" ht="15.75" customHeight="1">
      <c r="I562" s="102"/>
      <c r="S562" s="102"/>
      <c r="T562" s="102"/>
      <c r="U562" s="102"/>
      <c r="CS562" s="102"/>
    </row>
    <row r="563" ht="15.75" customHeight="1">
      <c r="I563" s="102"/>
      <c r="S563" s="102"/>
      <c r="T563" s="102"/>
      <c r="U563" s="102"/>
      <c r="CS563" s="102"/>
    </row>
    <row r="564" ht="15.75" customHeight="1">
      <c r="I564" s="102"/>
      <c r="S564" s="102"/>
      <c r="T564" s="102"/>
      <c r="U564" s="102"/>
      <c r="CS564" s="102"/>
    </row>
    <row r="565" ht="15.75" customHeight="1">
      <c r="I565" s="102"/>
      <c r="S565" s="102"/>
      <c r="T565" s="102"/>
      <c r="U565" s="102"/>
      <c r="CS565" s="102"/>
    </row>
    <row r="566" ht="15.75" customHeight="1">
      <c r="I566" s="102"/>
      <c r="S566" s="102"/>
      <c r="T566" s="102"/>
      <c r="U566" s="102"/>
      <c r="CS566" s="102"/>
    </row>
    <row r="567" ht="15.75" customHeight="1">
      <c r="I567" s="102"/>
      <c r="S567" s="102"/>
      <c r="T567" s="102"/>
      <c r="U567" s="102"/>
      <c r="CS567" s="102"/>
    </row>
    <row r="568" ht="15.75" customHeight="1">
      <c r="I568" s="102"/>
      <c r="S568" s="102"/>
      <c r="T568" s="102"/>
      <c r="U568" s="102"/>
      <c r="CS568" s="102"/>
    </row>
    <row r="569" ht="15.75" customHeight="1">
      <c r="I569" s="102"/>
      <c r="S569" s="102"/>
      <c r="T569" s="102"/>
      <c r="U569" s="102"/>
      <c r="CS569" s="102"/>
    </row>
    <row r="570" ht="15.75" customHeight="1">
      <c r="I570" s="102"/>
      <c r="S570" s="102"/>
      <c r="T570" s="102"/>
      <c r="U570" s="102"/>
      <c r="CS570" s="102"/>
    </row>
    <row r="571" ht="15.75" customHeight="1">
      <c r="I571" s="102"/>
      <c r="S571" s="102"/>
      <c r="T571" s="102"/>
      <c r="U571" s="102"/>
      <c r="CS571" s="102"/>
    </row>
    <row r="572" ht="15.75" customHeight="1">
      <c r="I572" s="102"/>
      <c r="S572" s="102"/>
      <c r="T572" s="102"/>
      <c r="U572" s="102"/>
      <c r="CS572" s="102"/>
    </row>
    <row r="573" ht="15.75" customHeight="1">
      <c r="I573" s="102"/>
      <c r="S573" s="102"/>
      <c r="T573" s="102"/>
      <c r="U573" s="102"/>
      <c r="CS573" s="102"/>
    </row>
    <row r="574" ht="15.75" customHeight="1">
      <c r="I574" s="102"/>
      <c r="S574" s="102"/>
      <c r="T574" s="102"/>
      <c r="U574" s="102"/>
      <c r="CS574" s="102"/>
    </row>
    <row r="575" ht="15.75" customHeight="1">
      <c r="I575" s="102"/>
      <c r="S575" s="102"/>
      <c r="T575" s="102"/>
      <c r="U575" s="102"/>
      <c r="CS575" s="102"/>
    </row>
    <row r="576" ht="15.75" customHeight="1">
      <c r="I576" s="102"/>
      <c r="S576" s="102"/>
      <c r="T576" s="102"/>
      <c r="U576" s="102"/>
      <c r="CS576" s="102"/>
    </row>
    <row r="577" ht="15.75" customHeight="1">
      <c r="I577" s="102"/>
      <c r="S577" s="102"/>
      <c r="T577" s="102"/>
      <c r="U577" s="102"/>
      <c r="CS577" s="102"/>
    </row>
    <row r="578" ht="15.75" customHeight="1">
      <c r="I578" s="102"/>
      <c r="S578" s="102"/>
      <c r="T578" s="102"/>
      <c r="U578" s="102"/>
      <c r="CS578" s="102"/>
    </row>
    <row r="579" ht="15.75" customHeight="1">
      <c r="I579" s="102"/>
      <c r="S579" s="102"/>
      <c r="T579" s="102"/>
      <c r="U579" s="102"/>
      <c r="CS579" s="102"/>
    </row>
    <row r="580" ht="15.75" customHeight="1">
      <c r="I580" s="102"/>
      <c r="S580" s="102"/>
      <c r="T580" s="102"/>
      <c r="U580" s="102"/>
      <c r="CS580" s="102"/>
    </row>
    <row r="581" ht="15.75" customHeight="1">
      <c r="I581" s="102"/>
      <c r="S581" s="102"/>
      <c r="T581" s="102"/>
      <c r="U581" s="102"/>
      <c r="CS581" s="102"/>
    </row>
    <row r="582" ht="15.75" customHeight="1">
      <c r="I582" s="102"/>
      <c r="S582" s="102"/>
      <c r="T582" s="102"/>
      <c r="U582" s="102"/>
      <c r="CS582" s="102"/>
    </row>
    <row r="583" ht="15.75" customHeight="1">
      <c r="I583" s="102"/>
      <c r="S583" s="102"/>
      <c r="T583" s="102"/>
      <c r="U583" s="102"/>
      <c r="CS583" s="102"/>
    </row>
    <row r="584" ht="15.75" customHeight="1">
      <c r="I584" s="102"/>
      <c r="S584" s="102"/>
      <c r="T584" s="102"/>
      <c r="U584" s="102"/>
      <c r="CS584" s="102"/>
    </row>
    <row r="585" ht="15.75" customHeight="1">
      <c r="I585" s="102"/>
      <c r="S585" s="102"/>
      <c r="T585" s="102"/>
      <c r="U585" s="102"/>
      <c r="CS585" s="102"/>
    </row>
    <row r="586" ht="15.75" customHeight="1">
      <c r="I586" s="102"/>
      <c r="S586" s="102"/>
      <c r="T586" s="102"/>
      <c r="U586" s="102"/>
      <c r="CS586" s="102"/>
    </row>
    <row r="587" ht="15.75" customHeight="1">
      <c r="I587" s="102"/>
      <c r="S587" s="102"/>
      <c r="T587" s="102"/>
      <c r="U587" s="102"/>
      <c r="CS587" s="102"/>
    </row>
    <row r="588" ht="15.75" customHeight="1">
      <c r="I588" s="102"/>
      <c r="S588" s="102"/>
      <c r="T588" s="102"/>
      <c r="U588" s="102"/>
      <c r="CS588" s="102"/>
    </row>
    <row r="589" ht="15.75" customHeight="1">
      <c r="I589" s="102"/>
      <c r="S589" s="102"/>
      <c r="T589" s="102"/>
      <c r="U589" s="102"/>
      <c r="CS589" s="102"/>
    </row>
    <row r="590" ht="15.75" customHeight="1">
      <c r="I590" s="102"/>
      <c r="S590" s="102"/>
      <c r="T590" s="102"/>
      <c r="U590" s="102"/>
      <c r="CS590" s="102"/>
    </row>
    <row r="591" ht="15.75" customHeight="1">
      <c r="I591" s="102"/>
      <c r="S591" s="102"/>
      <c r="T591" s="102"/>
      <c r="U591" s="102"/>
      <c r="CS591" s="102"/>
    </row>
    <row r="592" ht="15.75" customHeight="1">
      <c r="I592" s="102"/>
      <c r="S592" s="102"/>
      <c r="T592" s="102"/>
      <c r="U592" s="102"/>
      <c r="CS592" s="102"/>
    </row>
    <row r="593" ht="15.75" customHeight="1">
      <c r="I593" s="102"/>
      <c r="S593" s="102"/>
      <c r="T593" s="102"/>
      <c r="U593" s="102"/>
      <c r="CS593" s="102"/>
    </row>
    <row r="594" ht="15.75" customHeight="1">
      <c r="I594" s="102"/>
      <c r="S594" s="102"/>
      <c r="T594" s="102"/>
      <c r="U594" s="102"/>
      <c r="CS594" s="102"/>
    </row>
    <row r="595" ht="15.75" customHeight="1">
      <c r="I595" s="102"/>
      <c r="S595" s="102"/>
      <c r="T595" s="102"/>
      <c r="U595" s="102"/>
      <c r="CS595" s="102"/>
    </row>
    <row r="596" ht="15.75" customHeight="1">
      <c r="I596" s="102"/>
      <c r="S596" s="102"/>
      <c r="T596" s="102"/>
      <c r="U596" s="102"/>
      <c r="CS596" s="102"/>
    </row>
    <row r="597" ht="15.75" customHeight="1">
      <c r="I597" s="102"/>
      <c r="S597" s="102"/>
      <c r="T597" s="102"/>
      <c r="U597" s="102"/>
      <c r="CS597" s="102"/>
    </row>
    <row r="598" ht="15.75" customHeight="1">
      <c r="I598" s="102"/>
      <c r="S598" s="102"/>
      <c r="T598" s="102"/>
      <c r="U598" s="102"/>
      <c r="CS598" s="102"/>
    </row>
    <row r="599" ht="15.75" customHeight="1">
      <c r="I599" s="102"/>
      <c r="S599" s="102"/>
      <c r="T599" s="102"/>
      <c r="U599" s="102"/>
      <c r="CS599" s="102"/>
    </row>
    <row r="600" ht="15.75" customHeight="1">
      <c r="I600" s="102"/>
      <c r="S600" s="102"/>
      <c r="T600" s="102"/>
      <c r="U600" s="102"/>
      <c r="CS600" s="102"/>
    </row>
    <row r="601" ht="15.75" customHeight="1">
      <c r="I601" s="102"/>
      <c r="S601" s="102"/>
      <c r="T601" s="102"/>
      <c r="U601" s="102"/>
      <c r="CS601" s="102"/>
    </row>
    <row r="602" ht="15.75" customHeight="1">
      <c r="I602" s="102"/>
      <c r="S602" s="102"/>
      <c r="T602" s="102"/>
      <c r="U602" s="102"/>
      <c r="CS602" s="102"/>
    </row>
    <row r="603" ht="15.75" customHeight="1">
      <c r="I603" s="102"/>
      <c r="S603" s="102"/>
      <c r="T603" s="102"/>
      <c r="U603" s="102"/>
      <c r="CS603" s="102"/>
    </row>
    <row r="604" ht="15.75" customHeight="1">
      <c r="I604" s="102"/>
      <c r="S604" s="102"/>
      <c r="T604" s="102"/>
      <c r="U604" s="102"/>
      <c r="CS604" s="102"/>
    </row>
    <row r="605" ht="15.75" customHeight="1">
      <c r="I605" s="102"/>
      <c r="S605" s="102"/>
      <c r="T605" s="102"/>
      <c r="U605" s="102"/>
      <c r="CS605" s="102"/>
    </row>
    <row r="606" ht="15.75" customHeight="1">
      <c r="I606" s="102"/>
      <c r="S606" s="102"/>
      <c r="T606" s="102"/>
      <c r="U606" s="102"/>
      <c r="CS606" s="102"/>
    </row>
    <row r="607" ht="15.75" customHeight="1">
      <c r="I607" s="102"/>
      <c r="S607" s="102"/>
      <c r="T607" s="102"/>
      <c r="U607" s="102"/>
      <c r="CS607" s="102"/>
    </row>
    <row r="608" ht="15.75" customHeight="1">
      <c r="I608" s="102"/>
      <c r="S608" s="102"/>
      <c r="T608" s="102"/>
      <c r="U608" s="102"/>
      <c r="CS608" s="102"/>
    </row>
    <row r="609" ht="15.75" customHeight="1">
      <c r="I609" s="102"/>
      <c r="S609" s="102"/>
      <c r="T609" s="102"/>
      <c r="U609" s="102"/>
      <c r="CS609" s="102"/>
    </row>
    <row r="610" ht="15.75" customHeight="1">
      <c r="I610" s="102"/>
      <c r="S610" s="102"/>
      <c r="T610" s="102"/>
      <c r="U610" s="102"/>
      <c r="CS610" s="102"/>
    </row>
    <row r="611" ht="15.75" customHeight="1">
      <c r="I611" s="102"/>
      <c r="S611" s="102"/>
      <c r="T611" s="102"/>
      <c r="U611" s="102"/>
      <c r="CS611" s="102"/>
    </row>
    <row r="612" ht="15.75" customHeight="1">
      <c r="I612" s="102"/>
      <c r="S612" s="102"/>
      <c r="T612" s="102"/>
      <c r="U612" s="102"/>
      <c r="CS612" s="102"/>
    </row>
    <row r="613" ht="15.75" customHeight="1">
      <c r="I613" s="102"/>
      <c r="S613" s="102"/>
      <c r="T613" s="102"/>
      <c r="U613" s="102"/>
      <c r="CS613" s="102"/>
    </row>
    <row r="614" ht="15.75" customHeight="1">
      <c r="I614" s="102"/>
      <c r="S614" s="102"/>
      <c r="T614" s="102"/>
      <c r="U614" s="102"/>
      <c r="CS614" s="102"/>
    </row>
    <row r="615" ht="15.75" customHeight="1">
      <c r="I615" s="102"/>
      <c r="S615" s="102"/>
      <c r="T615" s="102"/>
      <c r="U615" s="102"/>
      <c r="CS615" s="102"/>
    </row>
    <row r="616" ht="15.75" customHeight="1">
      <c r="I616" s="102"/>
      <c r="S616" s="102"/>
      <c r="T616" s="102"/>
      <c r="U616" s="102"/>
      <c r="CS616" s="102"/>
    </row>
    <row r="617" ht="15.75" customHeight="1">
      <c r="I617" s="102"/>
      <c r="S617" s="102"/>
      <c r="T617" s="102"/>
      <c r="U617" s="102"/>
      <c r="CS617" s="102"/>
    </row>
    <row r="618" ht="15.75" customHeight="1">
      <c r="I618" s="102"/>
      <c r="S618" s="102"/>
      <c r="T618" s="102"/>
      <c r="U618" s="102"/>
      <c r="CS618" s="102"/>
    </row>
    <row r="619" ht="15.75" customHeight="1">
      <c r="I619" s="102"/>
      <c r="S619" s="102"/>
      <c r="T619" s="102"/>
      <c r="U619" s="102"/>
      <c r="CS619" s="102"/>
    </row>
    <row r="620" ht="15.75" customHeight="1">
      <c r="I620" s="102"/>
      <c r="S620" s="102"/>
      <c r="T620" s="102"/>
      <c r="U620" s="102"/>
      <c r="CS620" s="102"/>
    </row>
    <row r="621" ht="15.75" customHeight="1">
      <c r="I621" s="102"/>
      <c r="S621" s="102"/>
      <c r="T621" s="102"/>
      <c r="U621" s="102"/>
      <c r="CS621" s="102"/>
    </row>
    <row r="622" ht="15.75" customHeight="1">
      <c r="I622" s="102"/>
      <c r="S622" s="102"/>
      <c r="T622" s="102"/>
      <c r="U622" s="102"/>
      <c r="CS622" s="102"/>
    </row>
    <row r="623" ht="15.75" customHeight="1">
      <c r="I623" s="102"/>
      <c r="S623" s="102"/>
      <c r="T623" s="102"/>
      <c r="U623" s="102"/>
      <c r="CS623" s="102"/>
    </row>
    <row r="624" ht="15.75" customHeight="1">
      <c r="I624" s="102"/>
      <c r="S624" s="102"/>
      <c r="T624" s="102"/>
      <c r="U624" s="102"/>
      <c r="CS624" s="102"/>
    </row>
    <row r="625" ht="15.75" customHeight="1">
      <c r="I625" s="102"/>
      <c r="S625" s="102"/>
      <c r="T625" s="102"/>
      <c r="U625" s="102"/>
      <c r="CS625" s="102"/>
    </row>
    <row r="626" ht="15.75" customHeight="1">
      <c r="I626" s="102"/>
      <c r="S626" s="102"/>
      <c r="T626" s="102"/>
      <c r="U626" s="102"/>
      <c r="CS626" s="102"/>
    </row>
    <row r="627" ht="15.75" customHeight="1">
      <c r="I627" s="102"/>
      <c r="S627" s="102"/>
      <c r="T627" s="102"/>
      <c r="U627" s="102"/>
      <c r="CS627" s="102"/>
    </row>
    <row r="628" ht="15.75" customHeight="1">
      <c r="I628" s="102"/>
      <c r="S628" s="102"/>
      <c r="T628" s="102"/>
      <c r="U628" s="102"/>
      <c r="CS628" s="102"/>
    </row>
    <row r="629" ht="15.75" customHeight="1">
      <c r="I629" s="102"/>
      <c r="S629" s="102"/>
      <c r="T629" s="102"/>
      <c r="U629" s="102"/>
      <c r="CS629" s="102"/>
    </row>
    <row r="630" ht="15.75" customHeight="1">
      <c r="I630" s="102"/>
      <c r="S630" s="102"/>
      <c r="T630" s="102"/>
      <c r="U630" s="102"/>
      <c r="CS630" s="102"/>
    </row>
    <row r="631" ht="15.75" customHeight="1">
      <c r="I631" s="102"/>
      <c r="S631" s="102"/>
      <c r="T631" s="102"/>
      <c r="U631" s="102"/>
      <c r="CS631" s="102"/>
    </row>
    <row r="632" ht="15.75" customHeight="1">
      <c r="I632" s="102"/>
      <c r="S632" s="102"/>
      <c r="T632" s="102"/>
      <c r="U632" s="102"/>
      <c r="CS632" s="102"/>
    </row>
    <row r="633" ht="15.75" customHeight="1">
      <c r="I633" s="102"/>
      <c r="S633" s="102"/>
      <c r="T633" s="102"/>
      <c r="U633" s="102"/>
      <c r="CS633" s="102"/>
    </row>
    <row r="634" ht="15.75" customHeight="1">
      <c r="I634" s="102"/>
      <c r="S634" s="102"/>
      <c r="T634" s="102"/>
      <c r="U634" s="102"/>
      <c r="CS634" s="102"/>
    </row>
    <row r="635" ht="15.75" customHeight="1">
      <c r="I635" s="102"/>
      <c r="S635" s="102"/>
      <c r="T635" s="102"/>
      <c r="U635" s="102"/>
      <c r="CS635" s="102"/>
    </row>
    <row r="636" ht="15.75" customHeight="1">
      <c r="I636" s="102"/>
      <c r="S636" s="102"/>
      <c r="T636" s="102"/>
      <c r="U636" s="102"/>
      <c r="CS636" s="102"/>
    </row>
    <row r="637" ht="15.75" customHeight="1">
      <c r="I637" s="102"/>
      <c r="S637" s="102"/>
      <c r="T637" s="102"/>
      <c r="U637" s="102"/>
      <c r="CS637" s="102"/>
    </row>
    <row r="638" ht="15.75" customHeight="1">
      <c r="I638" s="102"/>
      <c r="S638" s="102"/>
      <c r="T638" s="102"/>
      <c r="U638" s="102"/>
      <c r="CS638" s="102"/>
    </row>
    <row r="639" ht="15.75" customHeight="1">
      <c r="I639" s="102"/>
      <c r="S639" s="102"/>
      <c r="T639" s="102"/>
      <c r="U639" s="102"/>
      <c r="CS639" s="102"/>
    </row>
    <row r="640" ht="15.75" customHeight="1">
      <c r="I640" s="102"/>
      <c r="S640" s="102"/>
      <c r="T640" s="102"/>
      <c r="U640" s="102"/>
      <c r="CS640" s="102"/>
    </row>
    <row r="641" ht="15.75" customHeight="1">
      <c r="I641" s="102"/>
      <c r="S641" s="102"/>
      <c r="T641" s="102"/>
      <c r="U641" s="102"/>
      <c r="CS641" s="102"/>
    </row>
    <row r="642" ht="15.75" customHeight="1">
      <c r="I642" s="102"/>
      <c r="S642" s="102"/>
      <c r="T642" s="102"/>
      <c r="U642" s="102"/>
      <c r="CS642" s="102"/>
    </row>
    <row r="643" ht="15.75" customHeight="1">
      <c r="I643" s="102"/>
      <c r="S643" s="102"/>
      <c r="T643" s="102"/>
      <c r="U643" s="102"/>
      <c r="CS643" s="102"/>
    </row>
    <row r="644" ht="15.75" customHeight="1">
      <c r="I644" s="102"/>
      <c r="S644" s="102"/>
      <c r="T644" s="102"/>
      <c r="U644" s="102"/>
      <c r="CS644" s="102"/>
    </row>
    <row r="645" ht="15.75" customHeight="1">
      <c r="I645" s="102"/>
      <c r="S645" s="102"/>
      <c r="T645" s="102"/>
      <c r="U645" s="102"/>
      <c r="CS645" s="102"/>
    </row>
    <row r="646" ht="15.75" customHeight="1">
      <c r="I646" s="102"/>
      <c r="S646" s="102"/>
      <c r="T646" s="102"/>
      <c r="U646" s="102"/>
      <c r="CS646" s="102"/>
    </row>
    <row r="647" ht="15.75" customHeight="1">
      <c r="I647" s="102"/>
      <c r="S647" s="102"/>
      <c r="T647" s="102"/>
      <c r="U647" s="102"/>
      <c r="CS647" s="102"/>
    </row>
    <row r="648" ht="15.75" customHeight="1">
      <c r="I648" s="102"/>
      <c r="S648" s="102"/>
      <c r="T648" s="102"/>
      <c r="U648" s="102"/>
      <c r="CS648" s="102"/>
    </row>
    <row r="649" ht="15.75" customHeight="1">
      <c r="I649" s="102"/>
      <c r="S649" s="102"/>
      <c r="T649" s="102"/>
      <c r="U649" s="102"/>
      <c r="CS649" s="102"/>
    </row>
    <row r="650" ht="15.75" customHeight="1">
      <c r="I650" s="102"/>
      <c r="S650" s="102"/>
      <c r="T650" s="102"/>
      <c r="U650" s="102"/>
      <c r="CS650" s="102"/>
    </row>
    <row r="651" ht="15.75" customHeight="1">
      <c r="I651" s="102"/>
      <c r="S651" s="102"/>
      <c r="T651" s="102"/>
      <c r="U651" s="102"/>
      <c r="CS651" s="102"/>
    </row>
    <row r="652" ht="15.75" customHeight="1">
      <c r="I652" s="102"/>
      <c r="S652" s="102"/>
      <c r="T652" s="102"/>
      <c r="U652" s="102"/>
      <c r="CS652" s="102"/>
    </row>
    <row r="653" ht="15.75" customHeight="1">
      <c r="I653" s="102"/>
      <c r="S653" s="102"/>
      <c r="T653" s="102"/>
      <c r="U653" s="102"/>
      <c r="CS653" s="102"/>
    </row>
    <row r="654" ht="15.75" customHeight="1">
      <c r="I654" s="102"/>
      <c r="S654" s="102"/>
      <c r="T654" s="102"/>
      <c r="U654" s="102"/>
      <c r="CS654" s="102"/>
    </row>
    <row r="655" ht="15.75" customHeight="1">
      <c r="I655" s="102"/>
      <c r="S655" s="102"/>
      <c r="T655" s="102"/>
      <c r="U655" s="102"/>
      <c r="CS655" s="102"/>
    </row>
    <row r="656" ht="15.75" customHeight="1">
      <c r="I656" s="102"/>
      <c r="S656" s="102"/>
      <c r="T656" s="102"/>
      <c r="U656" s="102"/>
      <c r="CS656" s="102"/>
    </row>
    <row r="657" ht="15.75" customHeight="1">
      <c r="I657" s="102"/>
      <c r="S657" s="102"/>
      <c r="T657" s="102"/>
      <c r="U657" s="102"/>
      <c r="CS657" s="102"/>
    </row>
    <row r="658" ht="15.75" customHeight="1">
      <c r="I658" s="102"/>
      <c r="S658" s="102"/>
      <c r="T658" s="102"/>
      <c r="U658" s="102"/>
      <c r="CS658" s="102"/>
    </row>
    <row r="659" ht="15.75" customHeight="1">
      <c r="I659" s="102"/>
      <c r="S659" s="102"/>
      <c r="T659" s="102"/>
      <c r="U659" s="102"/>
      <c r="CS659" s="102"/>
    </row>
    <row r="660" ht="15.75" customHeight="1">
      <c r="I660" s="102"/>
      <c r="S660" s="102"/>
      <c r="T660" s="102"/>
      <c r="U660" s="102"/>
      <c r="CS660" s="102"/>
    </row>
    <row r="661" ht="15.75" customHeight="1">
      <c r="I661" s="102"/>
      <c r="S661" s="102"/>
      <c r="T661" s="102"/>
      <c r="U661" s="102"/>
      <c r="CS661" s="102"/>
    </row>
    <row r="662" ht="15.75" customHeight="1">
      <c r="I662" s="102"/>
      <c r="S662" s="102"/>
      <c r="T662" s="102"/>
      <c r="U662" s="102"/>
      <c r="CS662" s="102"/>
    </row>
    <row r="663" ht="15.75" customHeight="1">
      <c r="I663" s="102"/>
      <c r="S663" s="102"/>
      <c r="T663" s="102"/>
      <c r="U663" s="102"/>
      <c r="CS663" s="102"/>
    </row>
    <row r="664" ht="15.75" customHeight="1">
      <c r="I664" s="102"/>
      <c r="S664" s="102"/>
      <c r="T664" s="102"/>
      <c r="U664" s="102"/>
      <c r="CS664" s="102"/>
    </row>
    <row r="665" ht="15.75" customHeight="1">
      <c r="I665" s="102"/>
      <c r="S665" s="102"/>
      <c r="T665" s="102"/>
      <c r="U665" s="102"/>
      <c r="CS665" s="102"/>
    </row>
    <row r="666" ht="15.75" customHeight="1">
      <c r="I666" s="102"/>
      <c r="S666" s="102"/>
      <c r="T666" s="102"/>
      <c r="U666" s="102"/>
      <c r="CS666" s="102"/>
    </row>
    <row r="667" ht="15.75" customHeight="1">
      <c r="I667" s="102"/>
      <c r="S667" s="102"/>
      <c r="T667" s="102"/>
      <c r="U667" s="102"/>
      <c r="CS667" s="102"/>
    </row>
    <row r="668" ht="15.75" customHeight="1">
      <c r="I668" s="102"/>
      <c r="S668" s="102"/>
      <c r="T668" s="102"/>
      <c r="U668" s="102"/>
      <c r="CS668" s="102"/>
    </row>
    <row r="669" ht="15.75" customHeight="1">
      <c r="I669" s="102"/>
      <c r="S669" s="102"/>
      <c r="T669" s="102"/>
      <c r="U669" s="102"/>
      <c r="CS669" s="102"/>
    </row>
    <row r="670" ht="15.75" customHeight="1">
      <c r="I670" s="102"/>
      <c r="S670" s="102"/>
      <c r="T670" s="102"/>
      <c r="U670" s="102"/>
      <c r="CS670" s="102"/>
    </row>
    <row r="671" ht="15.75" customHeight="1">
      <c r="I671" s="102"/>
      <c r="S671" s="102"/>
      <c r="T671" s="102"/>
      <c r="U671" s="102"/>
      <c r="CS671" s="102"/>
    </row>
    <row r="672" ht="15.75" customHeight="1">
      <c r="I672" s="102"/>
      <c r="S672" s="102"/>
      <c r="T672" s="102"/>
      <c r="U672" s="102"/>
      <c r="CS672" s="102"/>
    </row>
    <row r="673" ht="15.75" customHeight="1">
      <c r="I673" s="102"/>
      <c r="S673" s="102"/>
      <c r="T673" s="102"/>
      <c r="U673" s="102"/>
      <c r="CS673" s="102"/>
    </row>
    <row r="674" ht="15.75" customHeight="1">
      <c r="I674" s="102"/>
      <c r="S674" s="102"/>
      <c r="T674" s="102"/>
      <c r="U674" s="102"/>
      <c r="CS674" s="102"/>
    </row>
    <row r="675" ht="15.75" customHeight="1">
      <c r="I675" s="102"/>
      <c r="S675" s="102"/>
      <c r="T675" s="102"/>
      <c r="U675" s="102"/>
      <c r="CS675" s="102"/>
    </row>
    <row r="676" ht="15.75" customHeight="1">
      <c r="I676" s="102"/>
      <c r="S676" s="102"/>
      <c r="T676" s="102"/>
      <c r="U676" s="102"/>
      <c r="CS676" s="102"/>
    </row>
    <row r="677" ht="15.75" customHeight="1">
      <c r="I677" s="102"/>
      <c r="S677" s="102"/>
      <c r="T677" s="102"/>
      <c r="U677" s="102"/>
      <c r="CS677" s="102"/>
    </row>
    <row r="678" ht="15.75" customHeight="1">
      <c r="I678" s="102"/>
      <c r="S678" s="102"/>
      <c r="T678" s="102"/>
      <c r="U678" s="102"/>
      <c r="CS678" s="102"/>
    </row>
    <row r="679" ht="15.75" customHeight="1">
      <c r="I679" s="102"/>
      <c r="S679" s="102"/>
      <c r="T679" s="102"/>
      <c r="U679" s="102"/>
      <c r="CS679" s="102"/>
    </row>
    <row r="680" ht="15.75" customHeight="1">
      <c r="I680" s="102"/>
      <c r="S680" s="102"/>
      <c r="T680" s="102"/>
      <c r="U680" s="102"/>
      <c r="CS680" s="102"/>
    </row>
    <row r="681" ht="15.75" customHeight="1">
      <c r="I681" s="102"/>
      <c r="S681" s="102"/>
      <c r="T681" s="102"/>
      <c r="U681" s="102"/>
      <c r="CS681" s="102"/>
    </row>
    <row r="682" ht="15.75" customHeight="1">
      <c r="I682" s="102"/>
      <c r="S682" s="102"/>
      <c r="T682" s="102"/>
      <c r="U682" s="102"/>
      <c r="CS682" s="102"/>
    </row>
    <row r="683" ht="15.75" customHeight="1">
      <c r="I683" s="102"/>
      <c r="S683" s="102"/>
      <c r="T683" s="102"/>
      <c r="U683" s="102"/>
      <c r="CS683" s="102"/>
    </row>
    <row r="684" ht="15.75" customHeight="1">
      <c r="I684" s="102"/>
      <c r="S684" s="102"/>
      <c r="T684" s="102"/>
      <c r="U684" s="102"/>
      <c r="CS684" s="102"/>
    </row>
    <row r="685" ht="15.75" customHeight="1">
      <c r="I685" s="102"/>
      <c r="S685" s="102"/>
      <c r="T685" s="102"/>
      <c r="U685" s="102"/>
      <c r="CS685" s="102"/>
    </row>
    <row r="686" ht="15.75" customHeight="1">
      <c r="I686" s="102"/>
      <c r="S686" s="102"/>
      <c r="T686" s="102"/>
      <c r="U686" s="102"/>
      <c r="CS686" s="102"/>
    </row>
    <row r="687" ht="15.75" customHeight="1">
      <c r="I687" s="102"/>
      <c r="S687" s="102"/>
      <c r="T687" s="102"/>
      <c r="U687" s="102"/>
      <c r="CS687" s="102"/>
    </row>
    <row r="688" ht="15.75" customHeight="1">
      <c r="I688" s="102"/>
      <c r="S688" s="102"/>
      <c r="T688" s="102"/>
      <c r="U688" s="102"/>
      <c r="CS688" s="102"/>
    </row>
    <row r="689" ht="15.75" customHeight="1">
      <c r="I689" s="102"/>
      <c r="S689" s="102"/>
      <c r="T689" s="102"/>
      <c r="U689" s="102"/>
      <c r="CS689" s="102"/>
    </row>
    <row r="690" ht="15.75" customHeight="1">
      <c r="I690" s="102"/>
      <c r="S690" s="102"/>
      <c r="T690" s="102"/>
      <c r="U690" s="102"/>
      <c r="CS690" s="102"/>
    </row>
    <row r="691" ht="15.75" customHeight="1">
      <c r="I691" s="102"/>
      <c r="S691" s="102"/>
      <c r="T691" s="102"/>
      <c r="U691" s="102"/>
      <c r="CS691" s="102"/>
    </row>
    <row r="692" ht="15.75" customHeight="1">
      <c r="I692" s="102"/>
      <c r="S692" s="102"/>
      <c r="T692" s="102"/>
      <c r="U692" s="102"/>
      <c r="CS692" s="102"/>
    </row>
    <row r="693" ht="15.75" customHeight="1">
      <c r="I693" s="102"/>
      <c r="S693" s="102"/>
      <c r="T693" s="102"/>
      <c r="U693" s="102"/>
      <c r="CS693" s="102"/>
    </row>
    <row r="694" ht="15.75" customHeight="1">
      <c r="I694" s="102"/>
      <c r="S694" s="102"/>
      <c r="T694" s="102"/>
      <c r="U694" s="102"/>
      <c r="CS694" s="102"/>
    </row>
    <row r="695" ht="15.75" customHeight="1">
      <c r="I695" s="102"/>
      <c r="S695" s="102"/>
      <c r="T695" s="102"/>
      <c r="U695" s="102"/>
      <c r="CS695" s="102"/>
    </row>
    <row r="696" ht="15.75" customHeight="1">
      <c r="I696" s="102"/>
      <c r="S696" s="102"/>
      <c r="T696" s="102"/>
      <c r="U696" s="102"/>
      <c r="CS696" s="102"/>
    </row>
    <row r="697" ht="15.75" customHeight="1">
      <c r="I697" s="102"/>
      <c r="S697" s="102"/>
      <c r="T697" s="102"/>
      <c r="U697" s="102"/>
      <c r="CS697" s="102"/>
    </row>
    <row r="698" ht="15.75" customHeight="1">
      <c r="I698" s="102"/>
      <c r="S698" s="102"/>
      <c r="T698" s="102"/>
      <c r="U698" s="102"/>
      <c r="CS698" s="102"/>
    </row>
    <row r="699" ht="15.75" customHeight="1">
      <c r="I699" s="102"/>
      <c r="S699" s="102"/>
      <c r="T699" s="102"/>
      <c r="U699" s="102"/>
      <c r="CS699" s="102"/>
    </row>
    <row r="700" ht="15.75" customHeight="1">
      <c r="I700" s="102"/>
      <c r="S700" s="102"/>
      <c r="T700" s="102"/>
      <c r="U700" s="102"/>
      <c r="CS700" s="102"/>
    </row>
    <row r="701" ht="15.75" customHeight="1">
      <c r="I701" s="102"/>
      <c r="S701" s="102"/>
      <c r="T701" s="102"/>
      <c r="U701" s="102"/>
      <c r="CS701" s="102"/>
    </row>
    <row r="702" ht="15.75" customHeight="1">
      <c r="I702" s="102"/>
      <c r="S702" s="102"/>
      <c r="T702" s="102"/>
      <c r="U702" s="102"/>
      <c r="CS702" s="102"/>
    </row>
    <row r="703" ht="15.75" customHeight="1">
      <c r="I703" s="102"/>
      <c r="S703" s="102"/>
      <c r="T703" s="102"/>
      <c r="U703" s="102"/>
      <c r="CS703" s="102"/>
    </row>
    <row r="704" ht="15.75" customHeight="1">
      <c r="I704" s="102"/>
      <c r="S704" s="102"/>
      <c r="T704" s="102"/>
      <c r="U704" s="102"/>
      <c r="CS704" s="102"/>
    </row>
    <row r="705" ht="15.75" customHeight="1">
      <c r="I705" s="102"/>
      <c r="S705" s="102"/>
      <c r="T705" s="102"/>
      <c r="U705" s="102"/>
      <c r="CS705" s="102"/>
    </row>
    <row r="706" ht="15.75" customHeight="1">
      <c r="I706" s="102"/>
      <c r="S706" s="102"/>
      <c r="T706" s="102"/>
      <c r="U706" s="102"/>
      <c r="CS706" s="102"/>
    </row>
    <row r="707" ht="15.75" customHeight="1">
      <c r="I707" s="102"/>
      <c r="S707" s="102"/>
      <c r="T707" s="102"/>
      <c r="U707" s="102"/>
      <c r="CS707" s="102"/>
    </row>
    <row r="708" ht="15.75" customHeight="1">
      <c r="I708" s="102"/>
      <c r="S708" s="102"/>
      <c r="T708" s="102"/>
      <c r="U708" s="102"/>
      <c r="CS708" s="102"/>
    </row>
    <row r="709" ht="15.75" customHeight="1">
      <c r="I709" s="102"/>
      <c r="S709" s="102"/>
      <c r="T709" s="102"/>
      <c r="U709" s="102"/>
      <c r="CS709" s="102"/>
    </row>
    <row r="710" ht="15.75" customHeight="1">
      <c r="I710" s="102"/>
      <c r="S710" s="102"/>
      <c r="T710" s="102"/>
      <c r="U710" s="102"/>
      <c r="CS710" s="102"/>
    </row>
    <row r="711" ht="15.75" customHeight="1">
      <c r="I711" s="102"/>
      <c r="S711" s="102"/>
      <c r="T711" s="102"/>
      <c r="U711" s="102"/>
      <c r="CS711" s="102"/>
    </row>
    <row r="712" ht="15.75" customHeight="1">
      <c r="I712" s="102"/>
      <c r="S712" s="102"/>
      <c r="T712" s="102"/>
      <c r="U712" s="102"/>
      <c r="CS712" s="102"/>
    </row>
    <row r="713" ht="15.75" customHeight="1">
      <c r="I713" s="102"/>
      <c r="S713" s="102"/>
      <c r="T713" s="102"/>
      <c r="U713" s="102"/>
      <c r="CS713" s="102"/>
    </row>
    <row r="714" ht="15.75" customHeight="1">
      <c r="I714" s="102"/>
      <c r="S714" s="102"/>
      <c r="T714" s="102"/>
      <c r="U714" s="102"/>
      <c r="CS714" s="102"/>
    </row>
    <row r="715" ht="15.75" customHeight="1">
      <c r="I715" s="102"/>
      <c r="S715" s="102"/>
      <c r="T715" s="102"/>
      <c r="U715" s="102"/>
      <c r="CS715" s="102"/>
    </row>
    <row r="716" ht="15.75" customHeight="1">
      <c r="I716" s="102"/>
      <c r="S716" s="102"/>
      <c r="T716" s="102"/>
      <c r="U716" s="102"/>
      <c r="CS716" s="102"/>
    </row>
    <row r="717" ht="15.75" customHeight="1">
      <c r="I717" s="102"/>
      <c r="S717" s="102"/>
      <c r="T717" s="102"/>
      <c r="U717" s="102"/>
      <c r="CS717" s="102"/>
    </row>
    <row r="718" ht="15.75" customHeight="1">
      <c r="I718" s="102"/>
      <c r="S718" s="102"/>
      <c r="T718" s="102"/>
      <c r="U718" s="102"/>
      <c r="CS718" s="102"/>
    </row>
    <row r="719" ht="15.75" customHeight="1">
      <c r="I719" s="102"/>
      <c r="S719" s="102"/>
      <c r="T719" s="102"/>
      <c r="U719" s="102"/>
      <c r="CS719" s="102"/>
    </row>
    <row r="720" ht="15.75" customHeight="1">
      <c r="I720" s="102"/>
      <c r="S720" s="102"/>
      <c r="T720" s="102"/>
      <c r="U720" s="102"/>
      <c r="CS720" s="102"/>
    </row>
    <row r="721" ht="15.75" customHeight="1">
      <c r="I721" s="102"/>
      <c r="S721" s="102"/>
      <c r="T721" s="102"/>
      <c r="U721" s="102"/>
      <c r="CS721" s="102"/>
    </row>
    <row r="722" ht="15.75" customHeight="1">
      <c r="I722" s="102"/>
      <c r="S722" s="102"/>
      <c r="T722" s="102"/>
      <c r="U722" s="102"/>
      <c r="CS722" s="102"/>
    </row>
    <row r="723" ht="15.75" customHeight="1">
      <c r="I723" s="102"/>
      <c r="S723" s="102"/>
      <c r="T723" s="102"/>
      <c r="U723" s="102"/>
      <c r="CS723" s="102"/>
    </row>
    <row r="724" ht="15.75" customHeight="1">
      <c r="I724" s="102"/>
      <c r="S724" s="102"/>
      <c r="T724" s="102"/>
      <c r="U724" s="102"/>
      <c r="CS724" s="102"/>
    </row>
    <row r="725" ht="15.75" customHeight="1">
      <c r="I725" s="102"/>
      <c r="S725" s="102"/>
      <c r="T725" s="102"/>
      <c r="U725" s="102"/>
      <c r="CS725" s="102"/>
    </row>
    <row r="726" ht="15.75" customHeight="1">
      <c r="I726" s="102"/>
      <c r="S726" s="102"/>
      <c r="T726" s="102"/>
      <c r="U726" s="102"/>
      <c r="CS726" s="102"/>
    </row>
    <row r="727" ht="15.75" customHeight="1">
      <c r="I727" s="102"/>
      <c r="S727" s="102"/>
      <c r="T727" s="102"/>
      <c r="U727" s="102"/>
      <c r="CS727" s="102"/>
    </row>
    <row r="728" ht="15.75" customHeight="1">
      <c r="I728" s="102"/>
      <c r="S728" s="102"/>
      <c r="T728" s="102"/>
      <c r="U728" s="102"/>
      <c r="CS728" s="102"/>
    </row>
    <row r="729" ht="15.75" customHeight="1">
      <c r="I729" s="102"/>
      <c r="S729" s="102"/>
      <c r="T729" s="102"/>
      <c r="U729" s="102"/>
      <c r="CS729" s="102"/>
    </row>
    <row r="730" ht="15.75" customHeight="1">
      <c r="I730" s="102"/>
      <c r="S730" s="102"/>
      <c r="T730" s="102"/>
      <c r="U730" s="102"/>
      <c r="CS730" s="102"/>
    </row>
    <row r="731" ht="15.75" customHeight="1">
      <c r="I731" s="102"/>
      <c r="S731" s="102"/>
      <c r="T731" s="102"/>
      <c r="U731" s="102"/>
      <c r="CS731" s="102"/>
    </row>
    <row r="732" ht="15.75" customHeight="1">
      <c r="I732" s="102"/>
      <c r="S732" s="102"/>
      <c r="T732" s="102"/>
      <c r="U732" s="102"/>
      <c r="CS732" s="102"/>
    </row>
    <row r="733" ht="15.75" customHeight="1">
      <c r="I733" s="102"/>
      <c r="S733" s="102"/>
      <c r="T733" s="102"/>
      <c r="U733" s="102"/>
      <c r="CS733" s="102"/>
    </row>
    <row r="734" ht="15.75" customHeight="1">
      <c r="I734" s="102"/>
      <c r="S734" s="102"/>
      <c r="T734" s="102"/>
      <c r="U734" s="102"/>
      <c r="CS734" s="102"/>
    </row>
    <row r="735" ht="15.75" customHeight="1">
      <c r="I735" s="102"/>
      <c r="S735" s="102"/>
      <c r="T735" s="102"/>
      <c r="U735" s="102"/>
      <c r="CS735" s="102"/>
    </row>
    <row r="736" ht="15.75" customHeight="1">
      <c r="I736" s="102"/>
      <c r="S736" s="102"/>
      <c r="T736" s="102"/>
      <c r="U736" s="102"/>
      <c r="CS736" s="102"/>
    </row>
    <row r="737" ht="15.75" customHeight="1">
      <c r="I737" s="102"/>
      <c r="S737" s="102"/>
      <c r="T737" s="102"/>
      <c r="U737" s="102"/>
      <c r="CS737" s="102"/>
    </row>
    <row r="738" ht="15.75" customHeight="1">
      <c r="I738" s="102"/>
      <c r="S738" s="102"/>
      <c r="T738" s="102"/>
      <c r="U738" s="102"/>
      <c r="CS738" s="102"/>
    </row>
    <row r="739" ht="15.75" customHeight="1">
      <c r="I739" s="102"/>
      <c r="S739" s="102"/>
      <c r="T739" s="102"/>
      <c r="U739" s="102"/>
      <c r="CS739" s="102"/>
    </row>
    <row r="740" ht="15.75" customHeight="1">
      <c r="I740" s="102"/>
      <c r="S740" s="102"/>
      <c r="T740" s="102"/>
      <c r="U740" s="102"/>
      <c r="CS740" s="102"/>
    </row>
    <row r="741" ht="15.75" customHeight="1">
      <c r="I741" s="102"/>
      <c r="S741" s="102"/>
      <c r="T741" s="102"/>
      <c r="U741" s="102"/>
      <c r="CS741" s="102"/>
    </row>
    <row r="742" ht="15.75" customHeight="1">
      <c r="I742" s="102"/>
      <c r="S742" s="102"/>
      <c r="T742" s="102"/>
      <c r="U742" s="102"/>
      <c r="CS742" s="102"/>
    </row>
    <row r="743" ht="15.75" customHeight="1">
      <c r="I743" s="102"/>
      <c r="S743" s="102"/>
      <c r="T743" s="102"/>
      <c r="U743" s="102"/>
      <c r="CS743" s="102"/>
    </row>
    <row r="744" ht="15.75" customHeight="1">
      <c r="I744" s="102"/>
      <c r="S744" s="102"/>
      <c r="T744" s="102"/>
      <c r="U744" s="102"/>
      <c r="CS744" s="102"/>
    </row>
    <row r="745" ht="15.75" customHeight="1">
      <c r="I745" s="102"/>
      <c r="S745" s="102"/>
      <c r="T745" s="102"/>
      <c r="U745" s="102"/>
      <c r="CS745" s="102"/>
    </row>
    <row r="746" ht="15.75" customHeight="1">
      <c r="I746" s="102"/>
      <c r="S746" s="102"/>
      <c r="T746" s="102"/>
      <c r="U746" s="102"/>
      <c r="CS746" s="102"/>
    </row>
    <row r="747" ht="15.75" customHeight="1">
      <c r="I747" s="102"/>
      <c r="S747" s="102"/>
      <c r="T747" s="102"/>
      <c r="U747" s="102"/>
      <c r="CS747" s="102"/>
    </row>
    <row r="748" ht="15.75" customHeight="1">
      <c r="I748" s="102"/>
      <c r="S748" s="102"/>
      <c r="T748" s="102"/>
      <c r="U748" s="102"/>
      <c r="CS748" s="102"/>
    </row>
    <row r="749" ht="15.75" customHeight="1">
      <c r="I749" s="102"/>
      <c r="S749" s="102"/>
      <c r="T749" s="102"/>
      <c r="U749" s="102"/>
      <c r="CS749" s="102"/>
    </row>
    <row r="750" ht="15.75" customHeight="1">
      <c r="I750" s="102"/>
      <c r="S750" s="102"/>
      <c r="T750" s="102"/>
      <c r="U750" s="102"/>
      <c r="CS750" s="102"/>
    </row>
    <row r="751" ht="15.75" customHeight="1">
      <c r="I751" s="102"/>
      <c r="S751" s="102"/>
      <c r="T751" s="102"/>
      <c r="U751" s="102"/>
      <c r="CS751" s="102"/>
    </row>
    <row r="752" ht="15.75" customHeight="1">
      <c r="I752" s="102"/>
      <c r="S752" s="102"/>
      <c r="T752" s="102"/>
      <c r="U752" s="102"/>
      <c r="CS752" s="102"/>
    </row>
    <row r="753" ht="15.75" customHeight="1">
      <c r="I753" s="102"/>
      <c r="S753" s="102"/>
      <c r="T753" s="102"/>
      <c r="U753" s="102"/>
      <c r="CS753" s="102"/>
    </row>
    <row r="754" ht="15.75" customHeight="1">
      <c r="I754" s="102"/>
      <c r="S754" s="102"/>
      <c r="T754" s="102"/>
      <c r="U754" s="102"/>
      <c r="CS754" s="102"/>
    </row>
    <row r="755" ht="15.75" customHeight="1">
      <c r="I755" s="102"/>
      <c r="S755" s="102"/>
      <c r="T755" s="102"/>
      <c r="U755" s="102"/>
      <c r="CS755" s="102"/>
    </row>
    <row r="756" ht="15.75" customHeight="1">
      <c r="I756" s="102"/>
      <c r="S756" s="102"/>
      <c r="T756" s="102"/>
      <c r="U756" s="102"/>
      <c r="CS756" s="102"/>
    </row>
    <row r="757" ht="15.75" customHeight="1">
      <c r="I757" s="102"/>
      <c r="S757" s="102"/>
      <c r="T757" s="102"/>
      <c r="U757" s="102"/>
      <c r="CS757" s="102"/>
    </row>
    <row r="758" ht="15.75" customHeight="1">
      <c r="I758" s="102"/>
      <c r="S758" s="102"/>
      <c r="T758" s="102"/>
      <c r="U758" s="102"/>
      <c r="CS758" s="102"/>
    </row>
    <row r="759" ht="15.75" customHeight="1">
      <c r="I759" s="102"/>
      <c r="S759" s="102"/>
      <c r="T759" s="102"/>
      <c r="U759" s="102"/>
      <c r="CS759" s="102"/>
    </row>
    <row r="760" ht="15.75" customHeight="1">
      <c r="I760" s="102"/>
      <c r="S760" s="102"/>
      <c r="T760" s="102"/>
      <c r="U760" s="102"/>
      <c r="CS760" s="102"/>
    </row>
    <row r="761" ht="15.75" customHeight="1">
      <c r="I761" s="102"/>
      <c r="S761" s="102"/>
      <c r="T761" s="102"/>
      <c r="U761" s="102"/>
      <c r="CS761" s="102"/>
    </row>
    <row r="762" ht="15.75" customHeight="1">
      <c r="I762" s="102"/>
      <c r="S762" s="102"/>
      <c r="T762" s="102"/>
      <c r="U762" s="102"/>
      <c r="CS762" s="102"/>
    </row>
    <row r="763" ht="15.75" customHeight="1">
      <c r="I763" s="102"/>
      <c r="S763" s="102"/>
      <c r="T763" s="102"/>
      <c r="U763" s="102"/>
      <c r="CS763" s="102"/>
    </row>
    <row r="764" ht="15.75" customHeight="1">
      <c r="I764" s="102"/>
      <c r="S764" s="102"/>
      <c r="T764" s="102"/>
      <c r="U764" s="102"/>
      <c r="CS764" s="102"/>
    </row>
    <row r="765" ht="15.75" customHeight="1">
      <c r="I765" s="102"/>
      <c r="S765" s="102"/>
      <c r="T765" s="102"/>
      <c r="U765" s="102"/>
      <c r="CS765" s="102"/>
    </row>
    <row r="766" ht="15.75" customHeight="1">
      <c r="I766" s="102"/>
      <c r="S766" s="102"/>
      <c r="T766" s="102"/>
      <c r="U766" s="102"/>
      <c r="CS766" s="102"/>
    </row>
    <row r="767" ht="15.75" customHeight="1">
      <c r="I767" s="102"/>
      <c r="S767" s="102"/>
      <c r="T767" s="102"/>
      <c r="U767" s="102"/>
      <c r="CS767" s="102"/>
    </row>
    <row r="768" ht="15.75" customHeight="1">
      <c r="I768" s="102"/>
      <c r="S768" s="102"/>
      <c r="T768" s="102"/>
      <c r="U768" s="102"/>
      <c r="CS768" s="102"/>
    </row>
    <row r="769" ht="15.75" customHeight="1">
      <c r="I769" s="102"/>
      <c r="S769" s="102"/>
      <c r="T769" s="102"/>
      <c r="U769" s="102"/>
      <c r="CS769" s="102"/>
    </row>
    <row r="770" ht="15.75" customHeight="1">
      <c r="I770" s="102"/>
      <c r="S770" s="102"/>
      <c r="T770" s="102"/>
      <c r="U770" s="102"/>
      <c r="CS770" s="102"/>
    </row>
    <row r="771" ht="15.75" customHeight="1">
      <c r="I771" s="102"/>
      <c r="S771" s="102"/>
      <c r="T771" s="102"/>
      <c r="U771" s="102"/>
      <c r="CS771" s="102"/>
    </row>
    <row r="772" ht="15.75" customHeight="1">
      <c r="I772" s="102"/>
      <c r="S772" s="102"/>
      <c r="T772" s="102"/>
      <c r="U772" s="102"/>
      <c r="CS772" s="102"/>
    </row>
    <row r="773" ht="15.75" customHeight="1">
      <c r="I773" s="102"/>
      <c r="S773" s="102"/>
      <c r="T773" s="102"/>
      <c r="U773" s="102"/>
      <c r="CS773" s="102"/>
    </row>
    <row r="774" ht="15.75" customHeight="1">
      <c r="I774" s="102"/>
      <c r="S774" s="102"/>
      <c r="T774" s="102"/>
      <c r="U774" s="102"/>
      <c r="CS774" s="102"/>
    </row>
    <row r="775" ht="15.75" customHeight="1">
      <c r="I775" s="102"/>
      <c r="S775" s="102"/>
      <c r="T775" s="102"/>
      <c r="U775" s="102"/>
      <c r="CS775" s="102"/>
    </row>
    <row r="776" ht="15.75" customHeight="1">
      <c r="I776" s="102"/>
      <c r="S776" s="102"/>
      <c r="T776" s="102"/>
      <c r="U776" s="102"/>
      <c r="CS776" s="102"/>
    </row>
    <row r="777" ht="15.75" customHeight="1">
      <c r="I777" s="102"/>
      <c r="S777" s="102"/>
      <c r="T777" s="102"/>
      <c r="U777" s="102"/>
      <c r="CS777" s="102"/>
    </row>
    <row r="778" ht="15.75" customHeight="1">
      <c r="I778" s="102"/>
      <c r="S778" s="102"/>
      <c r="T778" s="102"/>
      <c r="U778" s="102"/>
      <c r="CS778" s="102"/>
    </row>
    <row r="779" ht="15.75" customHeight="1">
      <c r="I779" s="102"/>
      <c r="S779" s="102"/>
      <c r="T779" s="102"/>
      <c r="U779" s="102"/>
      <c r="CS779" s="102"/>
    </row>
    <row r="780" ht="15.75" customHeight="1">
      <c r="I780" s="102"/>
      <c r="S780" s="102"/>
      <c r="T780" s="102"/>
      <c r="U780" s="102"/>
      <c r="CS780" s="102"/>
    </row>
    <row r="781" ht="15.75" customHeight="1">
      <c r="I781" s="102"/>
      <c r="S781" s="102"/>
      <c r="T781" s="102"/>
      <c r="U781" s="102"/>
      <c r="CS781" s="102"/>
    </row>
    <row r="782" ht="15.75" customHeight="1">
      <c r="I782" s="102"/>
      <c r="S782" s="102"/>
      <c r="T782" s="102"/>
      <c r="U782" s="102"/>
      <c r="CS782" s="102"/>
    </row>
    <row r="783" ht="15.75" customHeight="1">
      <c r="I783" s="102"/>
      <c r="S783" s="102"/>
      <c r="T783" s="102"/>
      <c r="U783" s="102"/>
      <c r="CS783" s="102"/>
    </row>
    <row r="784" ht="15.75" customHeight="1">
      <c r="I784" s="102"/>
      <c r="S784" s="102"/>
      <c r="T784" s="102"/>
      <c r="U784" s="102"/>
      <c r="CS784" s="102"/>
    </row>
    <row r="785" ht="15.75" customHeight="1">
      <c r="I785" s="102"/>
      <c r="S785" s="102"/>
      <c r="T785" s="102"/>
      <c r="U785" s="102"/>
      <c r="CS785" s="102"/>
    </row>
    <row r="786" ht="15.75" customHeight="1">
      <c r="I786" s="102"/>
      <c r="S786" s="102"/>
      <c r="T786" s="102"/>
      <c r="U786" s="102"/>
      <c r="CS786" s="102"/>
    </row>
    <row r="787" ht="15.75" customHeight="1">
      <c r="I787" s="102"/>
      <c r="S787" s="102"/>
      <c r="T787" s="102"/>
      <c r="U787" s="102"/>
      <c r="CS787" s="102"/>
    </row>
    <row r="788" ht="15.75" customHeight="1">
      <c r="I788" s="102"/>
      <c r="S788" s="102"/>
      <c r="T788" s="102"/>
      <c r="U788" s="102"/>
      <c r="CS788" s="102"/>
    </row>
    <row r="789" ht="15.75" customHeight="1">
      <c r="I789" s="102"/>
      <c r="S789" s="102"/>
      <c r="T789" s="102"/>
      <c r="U789" s="102"/>
      <c r="CS789" s="102"/>
    </row>
    <row r="790" ht="15.75" customHeight="1">
      <c r="I790" s="102"/>
      <c r="S790" s="102"/>
      <c r="T790" s="102"/>
      <c r="U790" s="102"/>
      <c r="CS790" s="102"/>
    </row>
    <row r="791" ht="15.75" customHeight="1">
      <c r="I791" s="102"/>
      <c r="S791" s="102"/>
      <c r="T791" s="102"/>
      <c r="U791" s="102"/>
      <c r="CS791" s="102"/>
    </row>
    <row r="792" ht="15.75" customHeight="1">
      <c r="I792" s="102"/>
      <c r="S792" s="102"/>
      <c r="T792" s="102"/>
      <c r="U792" s="102"/>
      <c r="CS792" s="102"/>
    </row>
    <row r="793" ht="15.75" customHeight="1">
      <c r="I793" s="102"/>
      <c r="S793" s="102"/>
      <c r="T793" s="102"/>
      <c r="U793" s="102"/>
      <c r="CS793" s="102"/>
    </row>
    <row r="794" ht="15.75" customHeight="1">
      <c r="I794" s="102"/>
      <c r="S794" s="102"/>
      <c r="T794" s="102"/>
      <c r="U794" s="102"/>
      <c r="CS794" s="102"/>
    </row>
    <row r="795" ht="15.75" customHeight="1">
      <c r="I795" s="102"/>
      <c r="S795" s="102"/>
      <c r="T795" s="102"/>
      <c r="U795" s="102"/>
      <c r="CS795" s="102"/>
    </row>
    <row r="796" ht="15.75" customHeight="1">
      <c r="I796" s="102"/>
      <c r="S796" s="102"/>
      <c r="T796" s="102"/>
      <c r="U796" s="102"/>
      <c r="CS796" s="102"/>
    </row>
    <row r="797" ht="15.75" customHeight="1">
      <c r="I797" s="102"/>
      <c r="S797" s="102"/>
      <c r="T797" s="102"/>
      <c r="U797" s="102"/>
      <c r="CS797" s="102"/>
    </row>
    <row r="798" ht="15.75" customHeight="1">
      <c r="I798" s="102"/>
      <c r="S798" s="102"/>
      <c r="T798" s="102"/>
      <c r="U798" s="102"/>
      <c r="CS798" s="102"/>
    </row>
    <row r="799" ht="15.75" customHeight="1">
      <c r="I799" s="102"/>
      <c r="S799" s="102"/>
      <c r="T799" s="102"/>
      <c r="U799" s="102"/>
      <c r="CS799" s="102"/>
    </row>
    <row r="800" ht="15.75" customHeight="1">
      <c r="I800" s="102"/>
      <c r="S800" s="102"/>
      <c r="T800" s="102"/>
      <c r="U800" s="102"/>
      <c r="CS800" s="102"/>
    </row>
    <row r="801" ht="15.75" customHeight="1">
      <c r="I801" s="102"/>
      <c r="S801" s="102"/>
      <c r="T801" s="102"/>
      <c r="U801" s="102"/>
      <c r="CS801" s="102"/>
    </row>
    <row r="802" ht="15.75" customHeight="1">
      <c r="I802" s="102"/>
      <c r="S802" s="102"/>
      <c r="T802" s="102"/>
      <c r="U802" s="102"/>
      <c r="CS802" s="102"/>
    </row>
    <row r="803" ht="15.75" customHeight="1">
      <c r="I803" s="102"/>
      <c r="S803" s="102"/>
      <c r="T803" s="102"/>
      <c r="U803" s="102"/>
      <c r="CS803" s="102"/>
    </row>
    <row r="804" ht="15.75" customHeight="1">
      <c r="I804" s="102"/>
      <c r="S804" s="102"/>
      <c r="T804" s="102"/>
      <c r="U804" s="102"/>
      <c r="CS804" s="102"/>
    </row>
    <row r="805" ht="15.75" customHeight="1">
      <c r="I805" s="102"/>
      <c r="S805" s="102"/>
      <c r="T805" s="102"/>
      <c r="U805" s="102"/>
      <c r="CS805" s="102"/>
    </row>
    <row r="806" ht="15.75" customHeight="1">
      <c r="I806" s="102"/>
      <c r="S806" s="102"/>
      <c r="T806" s="102"/>
      <c r="U806" s="102"/>
      <c r="CS806" s="102"/>
    </row>
    <row r="807" ht="15.75" customHeight="1">
      <c r="I807" s="102"/>
      <c r="S807" s="102"/>
      <c r="T807" s="102"/>
      <c r="U807" s="102"/>
      <c r="CS807" s="102"/>
    </row>
    <row r="808" ht="15.75" customHeight="1">
      <c r="I808" s="102"/>
      <c r="S808" s="102"/>
      <c r="T808" s="102"/>
      <c r="U808" s="102"/>
      <c r="CS808" s="102"/>
    </row>
    <row r="809" ht="15.75" customHeight="1">
      <c r="I809" s="102"/>
      <c r="S809" s="102"/>
      <c r="T809" s="102"/>
      <c r="U809" s="102"/>
      <c r="CS809" s="102"/>
    </row>
    <row r="810" ht="15.75" customHeight="1">
      <c r="I810" s="102"/>
      <c r="S810" s="102"/>
      <c r="T810" s="102"/>
      <c r="U810" s="102"/>
      <c r="CS810" s="102"/>
    </row>
    <row r="811" ht="15.75" customHeight="1">
      <c r="I811" s="102"/>
      <c r="S811" s="102"/>
      <c r="T811" s="102"/>
      <c r="U811" s="102"/>
      <c r="CS811" s="102"/>
    </row>
    <row r="812" ht="15.75" customHeight="1">
      <c r="I812" s="102"/>
      <c r="S812" s="102"/>
      <c r="T812" s="102"/>
      <c r="U812" s="102"/>
      <c r="CS812" s="102"/>
    </row>
    <row r="813" ht="15.75" customHeight="1">
      <c r="I813" s="102"/>
      <c r="S813" s="102"/>
      <c r="T813" s="102"/>
      <c r="U813" s="102"/>
      <c r="CS813" s="102"/>
    </row>
    <row r="814" ht="15.75" customHeight="1">
      <c r="I814" s="102"/>
      <c r="S814" s="102"/>
      <c r="T814" s="102"/>
      <c r="U814" s="102"/>
      <c r="CS814" s="102"/>
    </row>
    <row r="815" ht="15.75" customHeight="1">
      <c r="I815" s="102"/>
      <c r="S815" s="102"/>
      <c r="T815" s="102"/>
      <c r="U815" s="102"/>
      <c r="CS815" s="102"/>
    </row>
    <row r="816" ht="15.75" customHeight="1">
      <c r="I816" s="102"/>
      <c r="S816" s="102"/>
      <c r="T816" s="102"/>
      <c r="U816" s="102"/>
      <c r="CS816" s="102"/>
    </row>
    <row r="817" ht="15.75" customHeight="1">
      <c r="I817" s="102"/>
      <c r="S817" s="102"/>
      <c r="T817" s="102"/>
      <c r="U817" s="102"/>
      <c r="CS817" s="102"/>
    </row>
    <row r="818" ht="15.75" customHeight="1">
      <c r="I818" s="102"/>
      <c r="S818" s="102"/>
      <c r="T818" s="102"/>
      <c r="U818" s="102"/>
      <c r="CS818" s="102"/>
    </row>
    <row r="819" ht="15.75" customHeight="1">
      <c r="I819" s="102"/>
      <c r="S819" s="102"/>
      <c r="T819" s="102"/>
      <c r="U819" s="102"/>
      <c r="CS819" s="102"/>
    </row>
    <row r="820" ht="15.75" customHeight="1">
      <c r="I820" s="102"/>
      <c r="S820" s="102"/>
      <c r="T820" s="102"/>
      <c r="U820" s="102"/>
      <c r="CS820" s="102"/>
    </row>
    <row r="821" ht="15.75" customHeight="1">
      <c r="I821" s="102"/>
      <c r="S821" s="102"/>
      <c r="T821" s="102"/>
      <c r="U821" s="102"/>
      <c r="CS821" s="102"/>
    </row>
    <row r="822" ht="15.75" customHeight="1">
      <c r="I822" s="102"/>
      <c r="S822" s="102"/>
      <c r="T822" s="102"/>
      <c r="U822" s="102"/>
      <c r="CS822" s="102"/>
    </row>
    <row r="823" ht="15.75" customHeight="1">
      <c r="I823" s="102"/>
      <c r="S823" s="102"/>
      <c r="T823" s="102"/>
      <c r="U823" s="102"/>
      <c r="CS823" s="102"/>
    </row>
    <row r="824" ht="15.75" customHeight="1">
      <c r="I824" s="102"/>
      <c r="S824" s="102"/>
      <c r="T824" s="102"/>
      <c r="U824" s="102"/>
      <c r="CS824" s="102"/>
    </row>
    <row r="825" ht="15.75" customHeight="1">
      <c r="I825" s="102"/>
      <c r="S825" s="102"/>
      <c r="T825" s="102"/>
      <c r="U825" s="102"/>
      <c r="CS825" s="102"/>
    </row>
    <row r="826" ht="15.75" customHeight="1">
      <c r="I826" s="102"/>
      <c r="S826" s="102"/>
      <c r="T826" s="102"/>
      <c r="U826" s="102"/>
      <c r="CS826" s="102"/>
    </row>
    <row r="827" ht="15.75" customHeight="1">
      <c r="I827" s="102"/>
      <c r="S827" s="102"/>
      <c r="T827" s="102"/>
      <c r="U827" s="102"/>
      <c r="CS827" s="102"/>
    </row>
    <row r="828" ht="15.75" customHeight="1">
      <c r="I828" s="102"/>
      <c r="S828" s="102"/>
      <c r="T828" s="102"/>
      <c r="U828" s="102"/>
      <c r="CS828" s="102"/>
    </row>
    <row r="829" ht="15.75" customHeight="1">
      <c r="I829" s="102"/>
      <c r="S829" s="102"/>
      <c r="T829" s="102"/>
      <c r="U829" s="102"/>
      <c r="CS829" s="102"/>
    </row>
    <row r="830" ht="15.75" customHeight="1">
      <c r="I830" s="102"/>
      <c r="S830" s="102"/>
      <c r="T830" s="102"/>
      <c r="U830" s="102"/>
      <c r="CS830" s="102"/>
    </row>
    <row r="831" ht="15.75" customHeight="1">
      <c r="I831" s="102"/>
      <c r="S831" s="102"/>
      <c r="T831" s="102"/>
      <c r="U831" s="102"/>
      <c r="CS831" s="102"/>
    </row>
    <row r="832" ht="15.75" customHeight="1">
      <c r="I832" s="102"/>
      <c r="S832" s="102"/>
      <c r="T832" s="102"/>
      <c r="U832" s="102"/>
      <c r="CS832" s="102"/>
    </row>
    <row r="833" ht="15.75" customHeight="1">
      <c r="I833" s="102"/>
      <c r="S833" s="102"/>
      <c r="T833" s="102"/>
      <c r="U833" s="102"/>
      <c r="CS833" s="102"/>
    </row>
    <row r="834" ht="15.75" customHeight="1">
      <c r="I834" s="102"/>
      <c r="S834" s="102"/>
      <c r="T834" s="102"/>
      <c r="U834" s="102"/>
      <c r="CS834" s="102"/>
    </row>
    <row r="835" ht="15.75" customHeight="1">
      <c r="I835" s="102"/>
      <c r="S835" s="102"/>
      <c r="T835" s="102"/>
      <c r="U835" s="102"/>
      <c r="CS835" s="102"/>
    </row>
    <row r="836" ht="15.75" customHeight="1">
      <c r="I836" s="102"/>
      <c r="S836" s="102"/>
      <c r="T836" s="102"/>
      <c r="U836" s="102"/>
      <c r="CS836" s="102"/>
    </row>
    <row r="837" ht="15.75" customHeight="1">
      <c r="I837" s="102"/>
      <c r="S837" s="102"/>
      <c r="T837" s="102"/>
      <c r="U837" s="102"/>
      <c r="CS837" s="102"/>
    </row>
    <row r="838" ht="15.75" customHeight="1">
      <c r="I838" s="102"/>
      <c r="S838" s="102"/>
      <c r="T838" s="102"/>
      <c r="U838" s="102"/>
      <c r="CS838" s="102"/>
    </row>
    <row r="839" ht="15.75" customHeight="1">
      <c r="I839" s="102"/>
      <c r="S839" s="102"/>
      <c r="T839" s="102"/>
      <c r="U839" s="102"/>
      <c r="CS839" s="102"/>
    </row>
    <row r="840" ht="15.75" customHeight="1">
      <c r="I840" s="102"/>
      <c r="S840" s="102"/>
      <c r="T840" s="102"/>
      <c r="U840" s="102"/>
      <c r="CS840" s="102"/>
    </row>
    <row r="841" ht="15.75" customHeight="1">
      <c r="I841" s="102"/>
      <c r="S841" s="102"/>
      <c r="T841" s="102"/>
      <c r="U841" s="102"/>
      <c r="CS841" s="102"/>
    </row>
    <row r="842" ht="15.75" customHeight="1">
      <c r="I842" s="102"/>
      <c r="S842" s="102"/>
      <c r="T842" s="102"/>
      <c r="U842" s="102"/>
      <c r="CS842" s="102"/>
    </row>
    <row r="843" ht="15.75" customHeight="1">
      <c r="I843" s="102"/>
      <c r="S843" s="102"/>
      <c r="T843" s="102"/>
      <c r="U843" s="102"/>
      <c r="CS843" s="102"/>
    </row>
    <row r="844" ht="15.75" customHeight="1">
      <c r="I844" s="102"/>
      <c r="S844" s="102"/>
      <c r="T844" s="102"/>
      <c r="U844" s="102"/>
      <c r="CS844" s="102"/>
    </row>
    <row r="845" ht="15.75" customHeight="1">
      <c r="I845" s="102"/>
      <c r="S845" s="102"/>
      <c r="T845" s="102"/>
      <c r="U845" s="102"/>
      <c r="CS845" s="102"/>
    </row>
    <row r="846" ht="15.75" customHeight="1">
      <c r="I846" s="102"/>
      <c r="S846" s="102"/>
      <c r="T846" s="102"/>
      <c r="U846" s="102"/>
      <c r="CS846" s="102"/>
    </row>
    <row r="847" ht="15.75" customHeight="1">
      <c r="I847" s="102"/>
      <c r="S847" s="102"/>
      <c r="T847" s="102"/>
      <c r="U847" s="102"/>
      <c r="CS847" s="102"/>
    </row>
    <row r="848" ht="15.75" customHeight="1">
      <c r="I848" s="102"/>
      <c r="S848" s="102"/>
      <c r="T848" s="102"/>
      <c r="U848" s="102"/>
      <c r="CS848" s="102"/>
    </row>
    <row r="849" ht="15.75" customHeight="1">
      <c r="I849" s="102"/>
      <c r="S849" s="102"/>
      <c r="T849" s="102"/>
      <c r="U849" s="102"/>
      <c r="CS849" s="102"/>
    </row>
    <row r="850" ht="15.75" customHeight="1">
      <c r="I850" s="102"/>
      <c r="S850" s="102"/>
      <c r="T850" s="102"/>
      <c r="U850" s="102"/>
      <c r="CS850" s="102"/>
    </row>
    <row r="851" ht="15.75" customHeight="1">
      <c r="I851" s="102"/>
      <c r="S851" s="102"/>
      <c r="T851" s="102"/>
      <c r="U851" s="102"/>
      <c r="CS851" s="102"/>
    </row>
    <row r="852" ht="15.75" customHeight="1">
      <c r="I852" s="102"/>
      <c r="S852" s="102"/>
      <c r="T852" s="102"/>
      <c r="U852" s="102"/>
      <c r="CS852" s="102"/>
    </row>
    <row r="853" ht="15.75" customHeight="1">
      <c r="I853" s="102"/>
      <c r="S853" s="102"/>
      <c r="T853" s="102"/>
      <c r="U853" s="102"/>
      <c r="CS853" s="102"/>
    </row>
    <row r="854" ht="15.75" customHeight="1">
      <c r="I854" s="102"/>
      <c r="S854" s="102"/>
      <c r="T854" s="102"/>
      <c r="U854" s="102"/>
      <c r="CS854" s="102"/>
    </row>
    <row r="855" ht="15.75" customHeight="1">
      <c r="I855" s="102"/>
      <c r="S855" s="102"/>
      <c r="T855" s="102"/>
      <c r="U855" s="102"/>
      <c r="CS855" s="102"/>
    </row>
    <row r="856" ht="15.75" customHeight="1">
      <c r="I856" s="102"/>
      <c r="S856" s="102"/>
      <c r="T856" s="102"/>
      <c r="U856" s="102"/>
      <c r="CS856" s="102"/>
    </row>
    <row r="857" ht="15.75" customHeight="1">
      <c r="I857" s="102"/>
      <c r="S857" s="102"/>
      <c r="T857" s="102"/>
      <c r="U857" s="102"/>
      <c r="CS857" s="102"/>
    </row>
    <row r="858" ht="15.75" customHeight="1">
      <c r="I858" s="102"/>
      <c r="S858" s="102"/>
      <c r="T858" s="102"/>
      <c r="U858" s="102"/>
      <c r="CS858" s="102"/>
    </row>
    <row r="859" ht="15.75" customHeight="1">
      <c r="I859" s="102"/>
      <c r="S859" s="102"/>
      <c r="T859" s="102"/>
      <c r="U859" s="102"/>
      <c r="CS859" s="102"/>
    </row>
    <row r="860" ht="15.75" customHeight="1">
      <c r="I860" s="102"/>
      <c r="S860" s="102"/>
      <c r="T860" s="102"/>
      <c r="U860" s="102"/>
      <c r="CS860" s="102"/>
    </row>
    <row r="861" ht="15.75" customHeight="1">
      <c r="I861" s="102"/>
      <c r="S861" s="102"/>
      <c r="T861" s="102"/>
      <c r="U861" s="102"/>
      <c r="CS861" s="102"/>
    </row>
    <row r="862" ht="15.75" customHeight="1">
      <c r="I862" s="102"/>
      <c r="S862" s="102"/>
      <c r="T862" s="102"/>
      <c r="U862" s="102"/>
      <c r="CS862" s="102"/>
    </row>
    <row r="863" ht="15.75" customHeight="1">
      <c r="I863" s="102"/>
      <c r="S863" s="102"/>
      <c r="T863" s="102"/>
      <c r="U863" s="102"/>
      <c r="CS863" s="102"/>
    </row>
    <row r="864" ht="15.75" customHeight="1">
      <c r="I864" s="102"/>
      <c r="S864" s="102"/>
      <c r="T864" s="102"/>
      <c r="U864" s="102"/>
      <c r="CS864" s="102"/>
    </row>
    <row r="865" ht="15.75" customHeight="1">
      <c r="I865" s="102"/>
      <c r="S865" s="102"/>
      <c r="T865" s="102"/>
      <c r="U865" s="102"/>
      <c r="CS865" s="102"/>
    </row>
    <row r="866" ht="15.75" customHeight="1">
      <c r="I866" s="102"/>
      <c r="S866" s="102"/>
      <c r="T866" s="102"/>
      <c r="U866" s="102"/>
      <c r="CS866" s="102"/>
    </row>
    <row r="867" ht="15.75" customHeight="1">
      <c r="I867" s="102"/>
      <c r="S867" s="102"/>
      <c r="T867" s="102"/>
      <c r="U867" s="102"/>
      <c r="CS867" s="102"/>
    </row>
    <row r="868" ht="15.75" customHeight="1">
      <c r="I868" s="102"/>
      <c r="S868" s="102"/>
      <c r="T868" s="102"/>
      <c r="U868" s="102"/>
      <c r="CS868" s="102"/>
    </row>
    <row r="869" ht="15.75" customHeight="1">
      <c r="I869" s="102"/>
      <c r="S869" s="102"/>
      <c r="T869" s="102"/>
      <c r="U869" s="102"/>
      <c r="CS869" s="102"/>
    </row>
    <row r="870" ht="15.75" customHeight="1">
      <c r="I870" s="102"/>
      <c r="S870" s="102"/>
      <c r="T870" s="102"/>
      <c r="U870" s="102"/>
      <c r="CS870" s="102"/>
    </row>
    <row r="871" ht="15.75" customHeight="1">
      <c r="I871" s="102"/>
      <c r="S871" s="102"/>
      <c r="T871" s="102"/>
      <c r="U871" s="102"/>
      <c r="CS871" s="102"/>
    </row>
    <row r="872" ht="15.75" customHeight="1">
      <c r="I872" s="102"/>
      <c r="S872" s="102"/>
      <c r="T872" s="102"/>
      <c r="U872" s="102"/>
      <c r="CS872" s="102"/>
    </row>
    <row r="873" ht="15.75" customHeight="1">
      <c r="I873" s="102"/>
      <c r="S873" s="102"/>
      <c r="T873" s="102"/>
      <c r="U873" s="102"/>
      <c r="CS873" s="102"/>
    </row>
    <row r="874" ht="15.75" customHeight="1">
      <c r="I874" s="102"/>
      <c r="S874" s="102"/>
      <c r="T874" s="102"/>
      <c r="U874" s="102"/>
      <c r="CS874" s="102"/>
    </row>
    <row r="875" ht="15.75" customHeight="1">
      <c r="I875" s="102"/>
      <c r="S875" s="102"/>
      <c r="T875" s="102"/>
      <c r="U875" s="102"/>
      <c r="CS875" s="102"/>
    </row>
    <row r="876" ht="15.75" customHeight="1">
      <c r="I876" s="102"/>
      <c r="S876" s="102"/>
      <c r="T876" s="102"/>
      <c r="U876" s="102"/>
      <c r="CS876" s="102"/>
    </row>
    <row r="877" ht="15.75" customHeight="1">
      <c r="I877" s="102"/>
      <c r="S877" s="102"/>
      <c r="T877" s="102"/>
      <c r="U877" s="102"/>
      <c r="CS877" s="102"/>
    </row>
    <row r="878" ht="15.75" customHeight="1">
      <c r="I878" s="102"/>
      <c r="S878" s="102"/>
      <c r="T878" s="102"/>
      <c r="U878" s="102"/>
      <c r="CS878" s="102"/>
    </row>
    <row r="879" ht="15.75" customHeight="1">
      <c r="I879" s="102"/>
      <c r="S879" s="102"/>
      <c r="T879" s="102"/>
      <c r="U879" s="102"/>
      <c r="CS879" s="102"/>
    </row>
    <row r="880" ht="15.75" customHeight="1">
      <c r="I880" s="102"/>
      <c r="S880" s="102"/>
      <c r="T880" s="102"/>
      <c r="U880" s="102"/>
      <c r="CS880" s="102"/>
    </row>
    <row r="881" ht="15.75" customHeight="1">
      <c r="I881" s="102"/>
      <c r="S881" s="102"/>
      <c r="T881" s="102"/>
      <c r="U881" s="102"/>
      <c r="CS881" s="102"/>
    </row>
    <row r="882" ht="15.75" customHeight="1">
      <c r="I882" s="102"/>
      <c r="S882" s="102"/>
      <c r="T882" s="102"/>
      <c r="U882" s="102"/>
      <c r="CS882" s="102"/>
    </row>
    <row r="883" ht="15.75" customHeight="1">
      <c r="I883" s="102"/>
      <c r="S883" s="102"/>
      <c r="T883" s="102"/>
      <c r="U883" s="102"/>
      <c r="CS883" s="102"/>
    </row>
    <row r="884" ht="15.75" customHeight="1">
      <c r="I884" s="102"/>
      <c r="S884" s="102"/>
      <c r="T884" s="102"/>
      <c r="U884" s="102"/>
      <c r="CS884" s="102"/>
    </row>
    <row r="885" ht="15.75" customHeight="1">
      <c r="I885" s="102"/>
      <c r="S885" s="102"/>
      <c r="T885" s="102"/>
      <c r="U885" s="102"/>
      <c r="CS885" s="102"/>
    </row>
    <row r="886" ht="15.75" customHeight="1">
      <c r="I886" s="102"/>
      <c r="S886" s="102"/>
      <c r="T886" s="102"/>
      <c r="U886" s="102"/>
      <c r="CS886" s="102"/>
    </row>
    <row r="887" ht="15.75" customHeight="1">
      <c r="I887" s="102"/>
      <c r="S887" s="102"/>
      <c r="T887" s="102"/>
      <c r="U887" s="102"/>
      <c r="CS887" s="102"/>
    </row>
    <row r="888" ht="15.75" customHeight="1">
      <c r="I888" s="102"/>
      <c r="S888" s="102"/>
      <c r="T888" s="102"/>
      <c r="U888" s="102"/>
      <c r="CS888" s="102"/>
    </row>
    <row r="889" ht="15.75" customHeight="1">
      <c r="I889" s="102"/>
      <c r="S889" s="102"/>
      <c r="T889" s="102"/>
      <c r="U889" s="102"/>
      <c r="CS889" s="102"/>
    </row>
    <row r="890" ht="15.75" customHeight="1">
      <c r="I890" s="102"/>
      <c r="S890" s="102"/>
      <c r="T890" s="102"/>
      <c r="U890" s="102"/>
      <c r="CS890" s="102"/>
    </row>
    <row r="891" ht="15.75" customHeight="1">
      <c r="I891" s="102"/>
      <c r="S891" s="102"/>
      <c r="T891" s="102"/>
      <c r="U891" s="102"/>
      <c r="CS891" s="102"/>
    </row>
    <row r="892" ht="15.75" customHeight="1">
      <c r="I892" s="102"/>
      <c r="S892" s="102"/>
      <c r="T892" s="102"/>
      <c r="U892" s="102"/>
      <c r="CS892" s="102"/>
    </row>
    <row r="893" ht="15.75" customHeight="1">
      <c r="I893" s="102"/>
      <c r="S893" s="102"/>
      <c r="T893" s="102"/>
      <c r="U893" s="102"/>
      <c r="CS893" s="102"/>
    </row>
    <row r="894" ht="15.75" customHeight="1">
      <c r="I894" s="102"/>
      <c r="S894" s="102"/>
      <c r="T894" s="102"/>
      <c r="U894" s="102"/>
      <c r="CS894" s="102"/>
    </row>
    <row r="895" ht="15.75" customHeight="1">
      <c r="I895" s="102"/>
      <c r="S895" s="102"/>
      <c r="T895" s="102"/>
      <c r="U895" s="102"/>
      <c r="CS895" s="102"/>
    </row>
    <row r="896" ht="15.75" customHeight="1">
      <c r="I896" s="102"/>
      <c r="S896" s="102"/>
      <c r="T896" s="102"/>
      <c r="U896" s="102"/>
      <c r="CS896" s="102"/>
    </row>
    <row r="897" ht="15.75" customHeight="1">
      <c r="I897" s="102"/>
      <c r="S897" s="102"/>
      <c r="T897" s="102"/>
      <c r="U897" s="102"/>
      <c r="CS897" s="102"/>
    </row>
    <row r="898" ht="15.75" customHeight="1">
      <c r="I898" s="102"/>
      <c r="S898" s="102"/>
      <c r="T898" s="102"/>
      <c r="U898" s="102"/>
      <c r="CS898" s="102"/>
    </row>
    <row r="899" ht="15.75" customHeight="1">
      <c r="I899" s="102"/>
      <c r="S899" s="102"/>
      <c r="T899" s="102"/>
      <c r="U899" s="102"/>
      <c r="CS899" s="102"/>
    </row>
    <row r="900" ht="15.75" customHeight="1">
      <c r="I900" s="102"/>
      <c r="S900" s="102"/>
      <c r="T900" s="102"/>
      <c r="U900" s="102"/>
      <c r="CS900" s="102"/>
    </row>
    <row r="901" ht="15.75" customHeight="1">
      <c r="I901" s="102"/>
      <c r="S901" s="102"/>
      <c r="T901" s="102"/>
      <c r="U901" s="102"/>
      <c r="CS901" s="102"/>
    </row>
    <row r="902" ht="15.75" customHeight="1">
      <c r="I902" s="102"/>
      <c r="S902" s="102"/>
      <c r="T902" s="102"/>
      <c r="U902" s="102"/>
      <c r="CS902" s="102"/>
    </row>
    <row r="903" ht="15.75" customHeight="1">
      <c r="I903" s="102"/>
      <c r="S903" s="102"/>
      <c r="T903" s="102"/>
      <c r="U903" s="102"/>
      <c r="CS903" s="102"/>
    </row>
    <row r="904" ht="15.75" customHeight="1">
      <c r="I904" s="102"/>
      <c r="S904" s="102"/>
      <c r="T904" s="102"/>
      <c r="U904" s="102"/>
      <c r="CS904" s="102"/>
    </row>
    <row r="905" ht="15.75" customHeight="1">
      <c r="I905" s="102"/>
      <c r="S905" s="102"/>
      <c r="T905" s="102"/>
      <c r="U905" s="102"/>
      <c r="CS905" s="102"/>
    </row>
    <row r="906" ht="15.75" customHeight="1">
      <c r="I906" s="102"/>
      <c r="S906" s="102"/>
      <c r="T906" s="102"/>
      <c r="U906" s="102"/>
      <c r="CS906" s="102"/>
    </row>
    <row r="907" ht="15.75" customHeight="1">
      <c r="I907" s="102"/>
      <c r="S907" s="102"/>
      <c r="T907" s="102"/>
      <c r="U907" s="102"/>
      <c r="CS907" s="102"/>
    </row>
    <row r="908" ht="15.75" customHeight="1">
      <c r="I908" s="102"/>
      <c r="S908" s="102"/>
      <c r="T908" s="102"/>
      <c r="U908" s="102"/>
      <c r="CS908" s="102"/>
    </row>
    <row r="909" ht="15.75" customHeight="1">
      <c r="I909" s="102"/>
      <c r="S909" s="102"/>
      <c r="T909" s="102"/>
      <c r="U909" s="102"/>
      <c r="CS909" s="102"/>
    </row>
    <row r="910" ht="15.75" customHeight="1">
      <c r="I910" s="102"/>
      <c r="S910" s="102"/>
      <c r="T910" s="102"/>
      <c r="U910" s="102"/>
      <c r="CS910" s="102"/>
    </row>
    <row r="911" ht="15.75" customHeight="1">
      <c r="I911" s="102"/>
      <c r="S911" s="102"/>
      <c r="T911" s="102"/>
      <c r="U911" s="102"/>
      <c r="CS911" s="102"/>
    </row>
    <row r="912" ht="15.75" customHeight="1">
      <c r="I912" s="102"/>
      <c r="S912" s="102"/>
      <c r="T912" s="102"/>
      <c r="U912" s="102"/>
      <c r="CS912" s="102"/>
    </row>
    <row r="913" ht="15.75" customHeight="1">
      <c r="I913" s="102"/>
      <c r="S913" s="102"/>
      <c r="T913" s="102"/>
      <c r="U913" s="102"/>
      <c r="CS913" s="102"/>
    </row>
    <row r="914" ht="15.75" customHeight="1">
      <c r="I914" s="102"/>
      <c r="S914" s="102"/>
      <c r="T914" s="102"/>
      <c r="U914" s="102"/>
      <c r="CS914" s="102"/>
    </row>
    <row r="915" ht="15.75" customHeight="1">
      <c r="I915" s="102"/>
      <c r="S915" s="102"/>
      <c r="T915" s="102"/>
      <c r="U915" s="102"/>
      <c r="CS915" s="102"/>
    </row>
    <row r="916" ht="15.75" customHeight="1">
      <c r="I916" s="102"/>
      <c r="S916" s="102"/>
      <c r="T916" s="102"/>
      <c r="U916" s="102"/>
      <c r="CS916" s="102"/>
    </row>
    <row r="917" ht="15.75" customHeight="1">
      <c r="I917" s="102"/>
      <c r="S917" s="102"/>
      <c r="T917" s="102"/>
      <c r="U917" s="102"/>
      <c r="CS917" s="102"/>
    </row>
    <row r="918" ht="15.75" customHeight="1">
      <c r="I918" s="102"/>
      <c r="S918" s="102"/>
      <c r="T918" s="102"/>
      <c r="U918" s="102"/>
      <c r="CS918" s="102"/>
    </row>
    <row r="919" ht="15.75" customHeight="1">
      <c r="I919" s="102"/>
      <c r="S919" s="102"/>
      <c r="T919" s="102"/>
      <c r="U919" s="102"/>
      <c r="CS919" s="102"/>
    </row>
    <row r="920" ht="15.75" customHeight="1">
      <c r="I920" s="102"/>
      <c r="S920" s="102"/>
      <c r="T920" s="102"/>
      <c r="U920" s="102"/>
      <c r="CS920" s="102"/>
    </row>
    <row r="921" ht="15.75" customHeight="1">
      <c r="I921" s="102"/>
      <c r="S921" s="102"/>
      <c r="T921" s="102"/>
      <c r="U921" s="102"/>
      <c r="CS921" s="102"/>
    </row>
    <row r="922" ht="15.75" customHeight="1">
      <c r="I922" s="102"/>
      <c r="S922" s="102"/>
      <c r="T922" s="102"/>
      <c r="U922" s="102"/>
      <c r="CS922" s="102"/>
    </row>
    <row r="923" ht="15.75" customHeight="1">
      <c r="I923" s="102"/>
      <c r="S923" s="102"/>
      <c r="T923" s="102"/>
      <c r="U923" s="102"/>
      <c r="CS923" s="102"/>
    </row>
    <row r="924" ht="15.75" customHeight="1">
      <c r="I924" s="102"/>
      <c r="S924" s="102"/>
      <c r="T924" s="102"/>
      <c r="U924" s="102"/>
      <c r="CS924" s="102"/>
    </row>
    <row r="925" ht="15.75" customHeight="1">
      <c r="I925" s="102"/>
      <c r="S925" s="102"/>
      <c r="T925" s="102"/>
      <c r="U925" s="102"/>
      <c r="CS925" s="102"/>
    </row>
    <row r="926" ht="15.75" customHeight="1">
      <c r="I926" s="102"/>
      <c r="S926" s="102"/>
      <c r="T926" s="102"/>
      <c r="U926" s="102"/>
      <c r="CS926" s="102"/>
    </row>
    <row r="927" ht="15.75" customHeight="1">
      <c r="I927" s="102"/>
      <c r="S927" s="102"/>
      <c r="T927" s="102"/>
      <c r="U927" s="102"/>
      <c r="CS927" s="102"/>
    </row>
    <row r="928" ht="15.75" customHeight="1">
      <c r="I928" s="102"/>
      <c r="S928" s="102"/>
      <c r="T928" s="102"/>
      <c r="U928" s="102"/>
      <c r="CS928" s="102"/>
    </row>
    <row r="929" ht="15.75" customHeight="1">
      <c r="I929" s="102"/>
      <c r="S929" s="102"/>
      <c r="T929" s="102"/>
      <c r="U929" s="102"/>
      <c r="CS929" s="102"/>
    </row>
    <row r="930" ht="15.75" customHeight="1">
      <c r="I930" s="102"/>
      <c r="S930" s="102"/>
      <c r="T930" s="102"/>
      <c r="U930" s="102"/>
      <c r="CS930" s="102"/>
    </row>
    <row r="931" ht="15.75" customHeight="1">
      <c r="I931" s="102"/>
      <c r="S931" s="102"/>
      <c r="T931" s="102"/>
      <c r="U931" s="102"/>
      <c r="CS931" s="102"/>
    </row>
    <row r="932" ht="15.75" customHeight="1">
      <c r="I932" s="102"/>
      <c r="S932" s="102"/>
      <c r="T932" s="102"/>
      <c r="U932" s="102"/>
      <c r="CS932" s="102"/>
    </row>
    <row r="933" ht="15.75" customHeight="1">
      <c r="I933" s="102"/>
      <c r="S933" s="102"/>
      <c r="T933" s="102"/>
      <c r="U933" s="102"/>
      <c r="CS933" s="102"/>
    </row>
    <row r="934" ht="15.75" customHeight="1">
      <c r="I934" s="102"/>
      <c r="S934" s="102"/>
      <c r="T934" s="102"/>
      <c r="U934" s="102"/>
      <c r="CS934" s="102"/>
    </row>
    <row r="935" ht="15.75" customHeight="1">
      <c r="I935" s="102"/>
      <c r="S935" s="102"/>
      <c r="T935" s="102"/>
      <c r="U935" s="102"/>
      <c r="CS935" s="102"/>
    </row>
    <row r="936" ht="15.75" customHeight="1">
      <c r="I936" s="102"/>
      <c r="S936" s="102"/>
      <c r="T936" s="102"/>
      <c r="U936" s="102"/>
      <c r="CS936" s="102"/>
    </row>
    <row r="937" ht="15.75" customHeight="1">
      <c r="I937" s="102"/>
      <c r="S937" s="102"/>
      <c r="T937" s="102"/>
      <c r="U937" s="102"/>
      <c r="CS937" s="102"/>
    </row>
    <row r="938" ht="15.75" customHeight="1">
      <c r="I938" s="102"/>
      <c r="S938" s="102"/>
      <c r="T938" s="102"/>
      <c r="U938" s="102"/>
      <c r="CS938" s="102"/>
    </row>
    <row r="939" ht="15.75" customHeight="1">
      <c r="I939" s="102"/>
      <c r="S939" s="102"/>
      <c r="T939" s="102"/>
      <c r="U939" s="102"/>
      <c r="CS939" s="102"/>
    </row>
    <row r="940" ht="15.75" customHeight="1">
      <c r="I940" s="102"/>
      <c r="S940" s="102"/>
      <c r="T940" s="102"/>
      <c r="U940" s="102"/>
      <c r="CS940" s="102"/>
    </row>
    <row r="941" ht="15.75" customHeight="1">
      <c r="I941" s="102"/>
      <c r="S941" s="102"/>
      <c r="T941" s="102"/>
      <c r="U941" s="102"/>
      <c r="CS941" s="102"/>
    </row>
    <row r="942" ht="15.75" customHeight="1">
      <c r="I942" s="102"/>
      <c r="S942" s="102"/>
      <c r="T942" s="102"/>
      <c r="U942" s="102"/>
      <c r="CS942" s="102"/>
    </row>
    <row r="943" ht="15.75" customHeight="1">
      <c r="I943" s="102"/>
      <c r="S943" s="102"/>
      <c r="T943" s="102"/>
      <c r="U943" s="102"/>
      <c r="CS943" s="102"/>
    </row>
    <row r="944" ht="15.75" customHeight="1">
      <c r="I944" s="102"/>
      <c r="S944" s="102"/>
      <c r="T944" s="102"/>
      <c r="U944" s="102"/>
      <c r="CS944" s="102"/>
    </row>
    <row r="945" ht="15.75" customHeight="1">
      <c r="I945" s="102"/>
      <c r="S945" s="102"/>
      <c r="T945" s="102"/>
      <c r="U945" s="102"/>
      <c r="CS945" s="102"/>
    </row>
    <row r="946" ht="15.75" customHeight="1">
      <c r="I946" s="102"/>
      <c r="S946" s="102"/>
      <c r="T946" s="102"/>
      <c r="U946" s="102"/>
      <c r="CS946" s="102"/>
    </row>
    <row r="947" ht="15.75" customHeight="1">
      <c r="I947" s="102"/>
      <c r="S947" s="102"/>
      <c r="T947" s="102"/>
      <c r="U947" s="102"/>
      <c r="CS947" s="102"/>
    </row>
    <row r="948" ht="15.75" customHeight="1">
      <c r="I948" s="102"/>
      <c r="S948" s="102"/>
      <c r="T948" s="102"/>
      <c r="U948" s="102"/>
      <c r="CS948" s="102"/>
    </row>
    <row r="949" ht="15.75" customHeight="1">
      <c r="I949" s="102"/>
      <c r="S949" s="102"/>
      <c r="T949" s="102"/>
      <c r="U949" s="102"/>
      <c r="CS949" s="102"/>
    </row>
    <row r="950" ht="15.75" customHeight="1">
      <c r="I950" s="102"/>
      <c r="S950" s="102"/>
      <c r="T950" s="102"/>
      <c r="U950" s="102"/>
      <c r="CS950" s="102"/>
    </row>
    <row r="951" ht="15.75" customHeight="1">
      <c r="I951" s="102"/>
      <c r="S951" s="102"/>
      <c r="T951" s="102"/>
      <c r="U951" s="102"/>
      <c r="CS951" s="102"/>
    </row>
    <row r="952" ht="15.75" customHeight="1">
      <c r="I952" s="102"/>
      <c r="S952" s="102"/>
      <c r="T952" s="102"/>
      <c r="U952" s="102"/>
      <c r="CS952" s="102"/>
    </row>
    <row r="953" ht="15.75" customHeight="1">
      <c r="I953" s="102"/>
      <c r="S953" s="102"/>
      <c r="T953" s="102"/>
      <c r="U953" s="102"/>
      <c r="CS953" s="102"/>
    </row>
    <row r="954" ht="15.75" customHeight="1">
      <c r="I954" s="102"/>
      <c r="S954" s="102"/>
      <c r="T954" s="102"/>
      <c r="U954" s="102"/>
      <c r="CS954" s="102"/>
    </row>
    <row r="955" ht="15.75" customHeight="1">
      <c r="I955" s="102"/>
      <c r="S955" s="102"/>
      <c r="T955" s="102"/>
      <c r="U955" s="102"/>
      <c r="CS955" s="102"/>
    </row>
    <row r="956" ht="15.75" customHeight="1">
      <c r="I956" s="102"/>
      <c r="S956" s="102"/>
      <c r="T956" s="102"/>
      <c r="U956" s="102"/>
      <c r="CS956" s="102"/>
    </row>
    <row r="957" ht="15.75" customHeight="1">
      <c r="I957" s="102"/>
      <c r="S957" s="102"/>
      <c r="T957" s="102"/>
      <c r="U957" s="102"/>
      <c r="CS957" s="102"/>
    </row>
    <row r="958" ht="15.75" customHeight="1">
      <c r="I958" s="102"/>
      <c r="S958" s="102"/>
      <c r="T958" s="102"/>
      <c r="U958" s="102"/>
      <c r="CS958" s="102"/>
    </row>
    <row r="959" ht="15.75" customHeight="1">
      <c r="I959" s="102"/>
      <c r="S959" s="102"/>
      <c r="T959" s="102"/>
      <c r="U959" s="102"/>
      <c r="CS959" s="102"/>
    </row>
    <row r="960" ht="15.75" customHeight="1">
      <c r="I960" s="102"/>
      <c r="S960" s="102"/>
      <c r="T960" s="102"/>
      <c r="U960" s="102"/>
      <c r="CS960" s="102"/>
    </row>
    <row r="961" ht="15.75" customHeight="1">
      <c r="I961" s="102"/>
      <c r="S961" s="102"/>
      <c r="T961" s="102"/>
      <c r="U961" s="102"/>
      <c r="CS961" s="102"/>
    </row>
    <row r="962" ht="15.75" customHeight="1">
      <c r="I962" s="102"/>
      <c r="S962" s="102"/>
      <c r="T962" s="102"/>
      <c r="U962" s="102"/>
      <c r="CS962" s="102"/>
    </row>
    <row r="963" ht="15.75" customHeight="1">
      <c r="I963" s="102"/>
      <c r="S963" s="102"/>
      <c r="T963" s="102"/>
      <c r="U963" s="102"/>
      <c r="CS963" s="102"/>
    </row>
    <row r="964" ht="15.75" customHeight="1">
      <c r="I964" s="102"/>
      <c r="S964" s="102"/>
      <c r="T964" s="102"/>
      <c r="U964" s="102"/>
      <c r="CS964" s="102"/>
    </row>
    <row r="965" ht="15.75" customHeight="1">
      <c r="I965" s="102"/>
      <c r="S965" s="102"/>
      <c r="T965" s="102"/>
      <c r="U965" s="102"/>
      <c r="CS965" s="102"/>
    </row>
    <row r="966" ht="15.75" customHeight="1">
      <c r="I966" s="102"/>
      <c r="S966" s="102"/>
      <c r="T966" s="102"/>
      <c r="U966" s="102"/>
      <c r="CS966" s="102"/>
    </row>
    <row r="967" ht="15.75" customHeight="1">
      <c r="I967" s="102"/>
      <c r="S967" s="102"/>
      <c r="T967" s="102"/>
      <c r="U967" s="102"/>
      <c r="CS967" s="102"/>
    </row>
    <row r="968" ht="15.75" customHeight="1">
      <c r="I968" s="102"/>
      <c r="S968" s="102"/>
      <c r="T968" s="102"/>
      <c r="U968" s="102"/>
      <c r="CS968" s="102"/>
    </row>
    <row r="969" ht="15.75" customHeight="1">
      <c r="I969" s="102"/>
      <c r="S969" s="102"/>
      <c r="T969" s="102"/>
      <c r="U969" s="102"/>
      <c r="CS969" s="102"/>
    </row>
    <row r="970" ht="15.75" customHeight="1">
      <c r="I970" s="102"/>
      <c r="S970" s="102"/>
      <c r="T970" s="102"/>
      <c r="U970" s="102"/>
      <c r="CS970" s="102"/>
    </row>
    <row r="971" ht="15.75" customHeight="1">
      <c r="I971" s="102"/>
      <c r="S971" s="102"/>
      <c r="T971" s="102"/>
      <c r="U971" s="102"/>
      <c r="CS971" s="102"/>
    </row>
    <row r="972" ht="15.75" customHeight="1">
      <c r="I972" s="102"/>
      <c r="S972" s="102"/>
      <c r="T972" s="102"/>
      <c r="U972" s="102"/>
      <c r="CS972" s="102"/>
    </row>
    <row r="973" ht="15.75" customHeight="1">
      <c r="I973" s="102"/>
      <c r="S973" s="102"/>
      <c r="T973" s="102"/>
      <c r="U973" s="102"/>
      <c r="CS973" s="102"/>
    </row>
    <row r="974" ht="15.75" customHeight="1">
      <c r="I974" s="102"/>
      <c r="S974" s="102"/>
      <c r="T974" s="102"/>
      <c r="U974" s="102"/>
      <c r="CS974" s="102"/>
    </row>
    <row r="975" ht="15.75" customHeight="1">
      <c r="I975" s="102"/>
      <c r="S975" s="102"/>
      <c r="T975" s="102"/>
      <c r="U975" s="102"/>
      <c r="CS975" s="102"/>
    </row>
    <row r="976" ht="15.75" customHeight="1">
      <c r="I976" s="102"/>
      <c r="S976" s="102"/>
      <c r="T976" s="102"/>
      <c r="U976" s="102"/>
      <c r="CS976" s="102"/>
    </row>
    <row r="977" ht="15.75" customHeight="1">
      <c r="I977" s="102"/>
      <c r="S977" s="102"/>
      <c r="T977" s="102"/>
      <c r="U977" s="102"/>
      <c r="CS977" s="102"/>
    </row>
    <row r="978" ht="15.75" customHeight="1">
      <c r="I978" s="102"/>
      <c r="S978" s="102"/>
      <c r="T978" s="102"/>
      <c r="U978" s="102"/>
      <c r="CS978" s="102"/>
    </row>
    <row r="979" ht="15.75" customHeight="1">
      <c r="I979" s="102"/>
      <c r="S979" s="102"/>
      <c r="T979" s="102"/>
      <c r="U979" s="102"/>
      <c r="CS979" s="102"/>
    </row>
    <row r="980" ht="15.75" customHeight="1">
      <c r="I980" s="102"/>
      <c r="S980" s="102"/>
      <c r="T980" s="102"/>
      <c r="U980" s="102"/>
      <c r="CS980" s="102"/>
    </row>
    <row r="981" ht="15.75" customHeight="1">
      <c r="I981" s="102"/>
      <c r="S981" s="102"/>
      <c r="T981" s="102"/>
      <c r="U981" s="102"/>
      <c r="CS981" s="102"/>
    </row>
    <row r="982" ht="15.75" customHeight="1">
      <c r="I982" s="102"/>
      <c r="S982" s="102"/>
      <c r="T982" s="102"/>
      <c r="U982" s="102"/>
      <c r="CS982" s="102"/>
    </row>
    <row r="983" ht="15.75" customHeight="1">
      <c r="I983" s="102"/>
      <c r="S983" s="102"/>
      <c r="T983" s="102"/>
      <c r="U983" s="102"/>
      <c r="CS983" s="102"/>
    </row>
    <row r="984" ht="15.75" customHeight="1">
      <c r="I984" s="102"/>
      <c r="S984" s="102"/>
      <c r="T984" s="102"/>
      <c r="U984" s="102"/>
      <c r="CS984" s="102"/>
    </row>
    <row r="985" ht="15.75" customHeight="1">
      <c r="I985" s="102"/>
      <c r="S985" s="102"/>
      <c r="T985" s="102"/>
      <c r="U985" s="102"/>
      <c r="CS985" s="102"/>
    </row>
    <row r="986" ht="15.75" customHeight="1">
      <c r="I986" s="102"/>
      <c r="S986" s="102"/>
      <c r="T986" s="102"/>
      <c r="U986" s="102"/>
      <c r="CS986" s="102"/>
    </row>
    <row r="987" ht="15.75" customHeight="1">
      <c r="I987" s="102"/>
      <c r="S987" s="102"/>
      <c r="T987" s="102"/>
      <c r="U987" s="102"/>
      <c r="CS987" s="102"/>
    </row>
    <row r="988" ht="15.75" customHeight="1">
      <c r="I988" s="102"/>
      <c r="S988" s="102"/>
      <c r="T988" s="102"/>
      <c r="U988" s="102"/>
      <c r="CS988" s="102"/>
    </row>
    <row r="989" ht="15.75" customHeight="1">
      <c r="I989" s="102"/>
      <c r="S989" s="102"/>
      <c r="T989" s="102"/>
      <c r="U989" s="102"/>
      <c r="CS989" s="102"/>
    </row>
    <row r="990" ht="15.75" customHeight="1">
      <c r="I990" s="102"/>
      <c r="S990" s="102"/>
      <c r="T990" s="102"/>
      <c r="U990" s="102"/>
      <c r="CS990" s="102"/>
    </row>
    <row r="991" ht="15.75" customHeight="1">
      <c r="I991" s="102"/>
      <c r="S991" s="102"/>
      <c r="T991" s="102"/>
      <c r="U991" s="102"/>
      <c r="CS991" s="102"/>
    </row>
    <row r="992" ht="15.75" customHeight="1">
      <c r="I992" s="102"/>
      <c r="S992" s="102"/>
      <c r="T992" s="102"/>
      <c r="U992" s="102"/>
      <c r="CS992" s="102"/>
    </row>
    <row r="993" ht="15.75" customHeight="1">
      <c r="I993" s="102"/>
      <c r="S993" s="102"/>
      <c r="T993" s="102"/>
      <c r="U993" s="102"/>
      <c r="CS993" s="102"/>
    </row>
    <row r="994" ht="15.75" customHeight="1">
      <c r="I994" s="102"/>
      <c r="S994" s="102"/>
      <c r="T994" s="102"/>
      <c r="U994" s="102"/>
      <c r="CS994" s="102"/>
    </row>
    <row r="995" ht="15.75" customHeight="1">
      <c r="I995" s="102"/>
      <c r="S995" s="102"/>
      <c r="T995" s="102"/>
      <c r="U995" s="102"/>
      <c r="CS995" s="102"/>
    </row>
    <row r="996" ht="15.75" customHeight="1">
      <c r="I996" s="102"/>
      <c r="S996" s="102"/>
      <c r="T996" s="102"/>
      <c r="U996" s="102"/>
      <c r="CS996" s="102"/>
    </row>
    <row r="997" ht="15.75" customHeight="1">
      <c r="I997" s="102"/>
      <c r="S997" s="102"/>
      <c r="T997" s="102"/>
      <c r="U997" s="102"/>
      <c r="CS997" s="102"/>
    </row>
    <row r="998" ht="15.75" customHeight="1">
      <c r="I998" s="102"/>
      <c r="S998" s="102"/>
      <c r="T998" s="102"/>
      <c r="U998" s="102"/>
      <c r="CS998" s="102"/>
    </row>
    <row r="999" ht="15.75" customHeight="1">
      <c r="I999" s="102"/>
      <c r="S999" s="102"/>
      <c r="T999" s="102"/>
      <c r="U999" s="102"/>
      <c r="CS999" s="102"/>
    </row>
    <row r="1000" ht="15.75" customHeight="1">
      <c r="I1000" s="102"/>
      <c r="S1000" s="102"/>
      <c r="T1000" s="102"/>
      <c r="U1000" s="102"/>
      <c r="CS1000" s="102"/>
    </row>
  </sheetData>
  <mergeCells count="189">
    <mergeCell ref="A1:A3"/>
    <mergeCell ref="B1:B3"/>
    <mergeCell ref="C1:C3"/>
    <mergeCell ref="D1:D3"/>
    <mergeCell ref="E1:E3"/>
    <mergeCell ref="F1:F3"/>
    <mergeCell ref="G1:G2"/>
    <mergeCell ref="H1:H3"/>
    <mergeCell ref="I1:I2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T3"/>
    <mergeCell ref="U1:U2"/>
    <mergeCell ref="V1:V3"/>
    <mergeCell ref="W2:Y2"/>
    <mergeCell ref="Z2:AB2"/>
    <mergeCell ref="AC2:AE2"/>
    <mergeCell ref="AF2:AH2"/>
    <mergeCell ref="AM2:AO2"/>
    <mergeCell ref="AP2:AR2"/>
    <mergeCell ref="CI2:CK2"/>
    <mergeCell ref="CL2:CL3"/>
    <mergeCell ref="CN1:CR1"/>
    <mergeCell ref="CS1:CS2"/>
    <mergeCell ref="CT1:CT3"/>
    <mergeCell ref="CU1:CU3"/>
    <mergeCell ref="CB2:CD2"/>
    <mergeCell ref="CE2:CG2"/>
    <mergeCell ref="CH2:CH3"/>
    <mergeCell ref="CO2:CQ2"/>
    <mergeCell ref="AI2:AK2"/>
    <mergeCell ref="AL2:AL3"/>
    <mergeCell ref="AS2:AS3"/>
    <mergeCell ref="AT2:AV2"/>
    <mergeCell ref="AW2:AY2"/>
    <mergeCell ref="AZ2:BB2"/>
    <mergeCell ref="BC2:BE2"/>
    <mergeCell ref="BF2:BF3"/>
    <mergeCell ref="BG2:BI2"/>
    <mergeCell ref="BJ2:BL2"/>
    <mergeCell ref="BM2:BO2"/>
    <mergeCell ref="BP2:BQ2"/>
    <mergeCell ref="BR2:BT2"/>
    <mergeCell ref="BU2:BW2"/>
    <mergeCell ref="BX2:BX3"/>
    <mergeCell ref="BY2:CA2"/>
    <mergeCell ref="W1:AL1"/>
    <mergeCell ref="AM1:AS1"/>
    <mergeCell ref="AT1:BF1"/>
    <mergeCell ref="BG1:BX1"/>
    <mergeCell ref="BY1:CH1"/>
    <mergeCell ref="CI1:CL1"/>
    <mergeCell ref="CM1:CM3"/>
    <mergeCell ref="S4:T4"/>
    <mergeCell ref="S5:T5"/>
    <mergeCell ref="S6:T6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88:T88"/>
    <mergeCell ref="S89:T8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0:T120"/>
    <mergeCell ref="S121:T121"/>
    <mergeCell ref="S122:T122"/>
    <mergeCell ref="S130:T130"/>
    <mergeCell ref="S131:T131"/>
    <mergeCell ref="S132:T132"/>
    <mergeCell ref="S123:T123"/>
    <mergeCell ref="S124:T124"/>
    <mergeCell ref="S125:T125"/>
    <mergeCell ref="S126:T126"/>
    <mergeCell ref="S127:T127"/>
    <mergeCell ref="S128:T128"/>
    <mergeCell ref="S129:T129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14"/>
    <col customWidth="1" min="2" max="2" width="25.0"/>
    <col customWidth="1" min="3" max="3" width="14.71"/>
    <col customWidth="1" min="4" max="4" width="16.0"/>
    <col customWidth="1" min="5" max="5" width="15.0"/>
    <col customWidth="1" min="6" max="6" width="13.57"/>
    <col customWidth="1" min="7" max="7" width="41.43"/>
    <col customWidth="1" min="8" max="8" width="16.43"/>
    <col customWidth="1" min="9" max="9" width="37.29"/>
    <col customWidth="1" min="10" max="10" width="27.14"/>
    <col customWidth="1" min="11" max="11" width="19.29"/>
    <col customWidth="1" min="12" max="12" width="30.71"/>
    <col customWidth="1" min="13" max="13" width="18.43"/>
    <col customWidth="1" min="14" max="14" width="16.43"/>
    <col customWidth="1" min="15" max="15" width="17.29"/>
    <col customWidth="1" min="16" max="16" width="21.29"/>
    <col customWidth="1" min="17" max="17" width="17.29"/>
    <col customWidth="1" min="18" max="18" width="37.0"/>
    <col customWidth="1" min="19" max="19" width="19.57"/>
    <col customWidth="1" min="20" max="20" width="10.71"/>
    <col customWidth="1" min="21" max="21" width="22.43"/>
    <col customWidth="1" min="22" max="22" width="17.29"/>
    <col customWidth="1" min="23" max="23" width="40.29"/>
    <col customWidth="1" min="24" max="92" width="10.71"/>
    <col customWidth="1" hidden="1" min="93" max="97" width="11.43"/>
    <col customWidth="1" min="98" max="98" width="37.57"/>
    <col customWidth="1" min="99" max="99" width="175.71"/>
  </cols>
  <sheetData>
    <row r="1" ht="17.25" customHeight="1">
      <c r="A1" s="103" t="s">
        <v>6250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1" t="s">
        <v>5</v>
      </c>
      <c r="H1" s="100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5" t="s">
        <v>18</v>
      </c>
      <c r="U1" s="6"/>
      <c r="V1" s="1" t="s">
        <v>17</v>
      </c>
      <c r="W1" s="1" t="s">
        <v>19</v>
      </c>
      <c r="X1" s="7" t="s">
        <v>20</v>
      </c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9"/>
      <c r="AN1" s="10" t="s">
        <v>21</v>
      </c>
      <c r="AO1" s="8"/>
      <c r="AP1" s="8"/>
      <c r="AQ1" s="8"/>
      <c r="AR1" s="8"/>
      <c r="AS1" s="8"/>
      <c r="AT1" s="9"/>
      <c r="AU1" s="11" t="s">
        <v>22</v>
      </c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9"/>
      <c r="BH1" s="12" t="s">
        <v>23</v>
      </c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9"/>
      <c r="BZ1" s="13" t="s">
        <v>24</v>
      </c>
      <c r="CA1" s="8"/>
      <c r="CB1" s="8"/>
      <c r="CC1" s="8"/>
      <c r="CD1" s="8"/>
      <c r="CE1" s="8"/>
      <c r="CF1" s="8"/>
      <c r="CG1" s="8"/>
      <c r="CH1" s="8"/>
      <c r="CI1" s="9"/>
      <c r="CJ1" s="14" t="s">
        <v>25</v>
      </c>
      <c r="CK1" s="8"/>
      <c r="CL1" s="8"/>
      <c r="CM1" s="9"/>
      <c r="CN1" s="1" t="s">
        <v>26</v>
      </c>
      <c r="CO1" s="15"/>
      <c r="CP1" s="8"/>
      <c r="CQ1" s="8"/>
      <c r="CR1" s="8"/>
      <c r="CS1" s="9"/>
      <c r="CT1" s="1" t="s">
        <v>27</v>
      </c>
      <c r="CU1" s="2" t="s">
        <v>28</v>
      </c>
    </row>
    <row r="2">
      <c r="A2" s="104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7"/>
      <c r="U2" s="18"/>
      <c r="V2" s="26"/>
      <c r="W2" s="16"/>
      <c r="X2" s="15" t="s">
        <v>29</v>
      </c>
      <c r="Y2" s="8"/>
      <c r="Z2" s="9"/>
      <c r="AA2" s="15" t="s">
        <v>30</v>
      </c>
      <c r="AB2" s="8"/>
      <c r="AC2" s="9"/>
      <c r="AD2" s="15" t="s">
        <v>31</v>
      </c>
      <c r="AE2" s="8"/>
      <c r="AF2" s="9"/>
      <c r="AG2" s="15" t="s">
        <v>32</v>
      </c>
      <c r="AH2" s="8"/>
      <c r="AI2" s="9"/>
      <c r="AJ2" s="15" t="s">
        <v>33</v>
      </c>
      <c r="AK2" s="8"/>
      <c r="AL2" s="9"/>
      <c r="AM2" s="19" t="s">
        <v>34</v>
      </c>
      <c r="AN2" s="15" t="s">
        <v>35</v>
      </c>
      <c r="AO2" s="8"/>
      <c r="AP2" s="9"/>
      <c r="AQ2" s="15" t="s">
        <v>36</v>
      </c>
      <c r="AR2" s="8"/>
      <c r="AS2" s="9"/>
      <c r="AT2" s="20" t="s">
        <v>34</v>
      </c>
      <c r="AU2" s="15" t="s">
        <v>37</v>
      </c>
      <c r="AV2" s="8"/>
      <c r="AW2" s="9"/>
      <c r="AX2" s="15" t="s">
        <v>38</v>
      </c>
      <c r="AY2" s="8"/>
      <c r="AZ2" s="9"/>
      <c r="BA2" s="15" t="s">
        <v>39</v>
      </c>
      <c r="BB2" s="8"/>
      <c r="BC2" s="9"/>
      <c r="BD2" s="15" t="s">
        <v>40</v>
      </c>
      <c r="BE2" s="8"/>
      <c r="BF2" s="9"/>
      <c r="BG2" s="21" t="s">
        <v>34</v>
      </c>
      <c r="BH2" s="15" t="s">
        <v>5798</v>
      </c>
      <c r="BI2" s="8"/>
      <c r="BJ2" s="9"/>
      <c r="BK2" s="15" t="s">
        <v>42</v>
      </c>
      <c r="BL2" s="8"/>
      <c r="BM2" s="9"/>
      <c r="BN2" s="15" t="s">
        <v>43</v>
      </c>
      <c r="BO2" s="8"/>
      <c r="BP2" s="9"/>
      <c r="BQ2" s="15" t="s">
        <v>44</v>
      </c>
      <c r="BR2" s="9"/>
      <c r="BS2" s="15" t="s">
        <v>45</v>
      </c>
      <c r="BT2" s="8"/>
      <c r="BU2" s="9"/>
      <c r="BV2" s="15" t="s">
        <v>46</v>
      </c>
      <c r="BW2" s="8"/>
      <c r="BX2" s="9"/>
      <c r="BY2" s="22" t="s">
        <v>34</v>
      </c>
      <c r="BZ2" s="15" t="s">
        <v>47</v>
      </c>
      <c r="CA2" s="8"/>
      <c r="CB2" s="9"/>
      <c r="CC2" s="15" t="s">
        <v>48</v>
      </c>
      <c r="CD2" s="8"/>
      <c r="CE2" s="9"/>
      <c r="CF2" s="15" t="s">
        <v>49</v>
      </c>
      <c r="CG2" s="8"/>
      <c r="CH2" s="9"/>
      <c r="CI2" s="23" t="s">
        <v>34</v>
      </c>
      <c r="CJ2" s="15" t="s">
        <v>50</v>
      </c>
      <c r="CK2" s="8"/>
      <c r="CL2" s="9"/>
      <c r="CM2" s="24" t="s">
        <v>34</v>
      </c>
      <c r="CN2" s="16"/>
      <c r="CO2" s="25"/>
      <c r="CP2" s="15"/>
      <c r="CQ2" s="8"/>
      <c r="CR2" s="9"/>
      <c r="CS2" s="25"/>
      <c r="CT2" s="16"/>
      <c r="CU2" s="16"/>
    </row>
    <row r="3">
      <c r="A3" s="10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7"/>
      <c r="U3" s="28"/>
      <c r="V3" s="25"/>
      <c r="W3" s="26"/>
      <c r="X3" s="25" t="s">
        <v>54</v>
      </c>
      <c r="Y3" s="25" t="s">
        <v>55</v>
      </c>
      <c r="Z3" s="25" t="s">
        <v>56</v>
      </c>
      <c r="AA3" s="25" t="s">
        <v>57</v>
      </c>
      <c r="AB3" s="25" t="s">
        <v>58</v>
      </c>
      <c r="AC3" s="25" t="s">
        <v>59</v>
      </c>
      <c r="AD3" s="25" t="s">
        <v>57</v>
      </c>
      <c r="AE3" s="25" t="s">
        <v>58</v>
      </c>
      <c r="AF3" s="25" t="s">
        <v>59</v>
      </c>
      <c r="AG3" s="25" t="s">
        <v>60</v>
      </c>
      <c r="AH3" s="25" t="s">
        <v>61</v>
      </c>
      <c r="AI3" s="25" t="s">
        <v>59</v>
      </c>
      <c r="AJ3" s="25" t="s">
        <v>54</v>
      </c>
      <c r="AK3" s="25" t="s">
        <v>62</v>
      </c>
      <c r="AL3" s="25" t="s">
        <v>59</v>
      </c>
      <c r="AM3" s="26"/>
      <c r="AN3" s="25" t="s">
        <v>63</v>
      </c>
      <c r="AO3" s="25" t="s">
        <v>64</v>
      </c>
      <c r="AP3" s="25" t="s">
        <v>56</v>
      </c>
      <c r="AQ3" s="25" t="s">
        <v>63</v>
      </c>
      <c r="AR3" s="25" t="s">
        <v>64</v>
      </c>
      <c r="AS3" s="25" t="s">
        <v>56</v>
      </c>
      <c r="AT3" s="26"/>
      <c r="AU3" s="25" t="s">
        <v>63</v>
      </c>
      <c r="AV3" s="25" t="s">
        <v>64</v>
      </c>
      <c r="AW3" s="25" t="s">
        <v>56</v>
      </c>
      <c r="AX3" s="25" t="s">
        <v>60</v>
      </c>
      <c r="AY3" s="25" t="s">
        <v>61</v>
      </c>
      <c r="AZ3" s="25" t="s">
        <v>59</v>
      </c>
      <c r="BA3" s="25" t="s">
        <v>63</v>
      </c>
      <c r="BB3" s="25" t="s">
        <v>64</v>
      </c>
      <c r="BC3" s="25" t="s">
        <v>56</v>
      </c>
      <c r="BD3" s="25" t="s">
        <v>65</v>
      </c>
      <c r="BE3" s="25" t="s">
        <v>66</v>
      </c>
      <c r="BF3" s="25" t="s">
        <v>56</v>
      </c>
      <c r="BG3" s="26"/>
      <c r="BH3" s="25" t="s">
        <v>65</v>
      </c>
      <c r="BI3" s="25" t="s">
        <v>66</v>
      </c>
      <c r="BJ3" s="25" t="s">
        <v>56</v>
      </c>
      <c r="BK3" s="25" t="s">
        <v>67</v>
      </c>
      <c r="BL3" s="25" t="s">
        <v>68</v>
      </c>
      <c r="BM3" s="25" t="s">
        <v>56</v>
      </c>
      <c r="BN3" s="25" t="s">
        <v>67</v>
      </c>
      <c r="BO3" s="25" t="s">
        <v>68</v>
      </c>
      <c r="BP3" s="25" t="s">
        <v>56</v>
      </c>
      <c r="BQ3" s="25" t="s">
        <v>69</v>
      </c>
      <c r="BR3" s="25" t="s">
        <v>59</v>
      </c>
      <c r="BS3" s="25" t="s">
        <v>70</v>
      </c>
      <c r="BT3" s="25" t="s">
        <v>71</v>
      </c>
      <c r="BU3" s="25" t="s">
        <v>59</v>
      </c>
      <c r="BV3" s="25" t="s">
        <v>72</v>
      </c>
      <c r="BW3" s="25" t="s">
        <v>73</v>
      </c>
      <c r="BX3" s="25" t="s">
        <v>59</v>
      </c>
      <c r="BY3" s="26"/>
      <c r="BZ3" s="25" t="s">
        <v>69</v>
      </c>
      <c r="CA3" s="25" t="s">
        <v>74</v>
      </c>
      <c r="CB3" s="25" t="s">
        <v>59</v>
      </c>
      <c r="CC3" s="25" t="s">
        <v>75</v>
      </c>
      <c r="CD3" s="25" t="s">
        <v>76</v>
      </c>
      <c r="CE3" s="25" t="s">
        <v>77</v>
      </c>
      <c r="CF3" s="25" t="s">
        <v>69</v>
      </c>
      <c r="CG3" s="25" t="s">
        <v>74</v>
      </c>
      <c r="CH3" s="25" t="s">
        <v>59</v>
      </c>
      <c r="CI3" s="26"/>
      <c r="CJ3" s="25" t="s">
        <v>78</v>
      </c>
      <c r="CK3" s="25" t="s">
        <v>79</v>
      </c>
      <c r="CL3" s="25" t="s">
        <v>56</v>
      </c>
      <c r="CM3" s="26"/>
      <c r="CN3" s="26"/>
      <c r="CO3" s="29" t="s">
        <v>80</v>
      </c>
      <c r="CP3" s="30" t="s">
        <v>81</v>
      </c>
      <c r="CQ3" s="31" t="s">
        <v>82</v>
      </c>
      <c r="CR3" s="32" t="s">
        <v>83</v>
      </c>
      <c r="CS3" s="33" t="s">
        <v>84</v>
      </c>
      <c r="CT3" s="26"/>
      <c r="CU3" s="26"/>
    </row>
    <row r="4">
      <c r="B4" s="34" t="s">
        <v>3098</v>
      </c>
      <c r="C4" s="37">
        <v>1.0</v>
      </c>
      <c r="D4" s="34"/>
      <c r="E4" s="43">
        <v>43888.0</v>
      </c>
      <c r="F4" s="43">
        <v>43896.0</v>
      </c>
      <c r="G4" s="42" t="s">
        <v>6251</v>
      </c>
      <c r="H4" s="37" t="s">
        <v>6252</v>
      </c>
      <c r="I4" s="38" t="s">
        <v>6251</v>
      </c>
      <c r="J4" s="41">
        <v>1.57594193872E11</v>
      </c>
      <c r="K4" s="38">
        <v>58601.0</v>
      </c>
      <c r="L4" s="42" t="s">
        <v>6253</v>
      </c>
      <c r="M4" s="42" t="s">
        <v>88</v>
      </c>
      <c r="N4" s="42" t="s">
        <v>89</v>
      </c>
      <c r="O4" s="42" t="s">
        <v>90</v>
      </c>
      <c r="P4" s="42" t="s">
        <v>218</v>
      </c>
      <c r="Q4" s="37">
        <v>3.125114322E9</v>
      </c>
      <c r="R4" s="42" t="s">
        <v>6254</v>
      </c>
      <c r="S4" s="37">
        <v>4193872.0</v>
      </c>
      <c r="T4" s="39" t="s">
        <v>6254</v>
      </c>
      <c r="U4" s="9"/>
      <c r="V4" s="37">
        <v>4193872.0</v>
      </c>
      <c r="W4" s="38" t="s">
        <v>6253</v>
      </c>
      <c r="X4" s="34">
        <v>2.0</v>
      </c>
      <c r="Y4" s="37">
        <v>0.0</v>
      </c>
      <c r="Z4" s="37">
        <v>0.0</v>
      </c>
      <c r="AA4" s="37">
        <v>0.0</v>
      </c>
      <c r="AB4" s="37">
        <v>0.75</v>
      </c>
      <c r="AC4" s="37">
        <v>0.0</v>
      </c>
      <c r="AD4" s="37">
        <v>0.0</v>
      </c>
      <c r="AE4" s="37">
        <v>0.75</v>
      </c>
      <c r="AF4" s="37">
        <v>0.0</v>
      </c>
      <c r="AG4" s="37">
        <v>3.0</v>
      </c>
      <c r="AH4" s="37">
        <v>0.0</v>
      </c>
      <c r="AI4" s="37">
        <v>0.0</v>
      </c>
      <c r="AJ4" s="37">
        <v>2.0</v>
      </c>
      <c r="AK4" s="37">
        <v>0.0</v>
      </c>
      <c r="AL4" s="37">
        <v>0.0</v>
      </c>
      <c r="AM4" s="37">
        <v>8.5</v>
      </c>
      <c r="AN4" s="37">
        <v>6.0</v>
      </c>
      <c r="AO4" s="37">
        <v>0.0</v>
      </c>
      <c r="AP4" s="37">
        <v>0.0</v>
      </c>
      <c r="AQ4" s="37">
        <v>6.0</v>
      </c>
      <c r="AR4" s="37">
        <v>0.0</v>
      </c>
      <c r="AS4" s="37">
        <v>0.0</v>
      </c>
      <c r="AT4" s="37">
        <v>12.0</v>
      </c>
      <c r="AU4" s="37">
        <v>6.0</v>
      </c>
      <c r="AV4" s="37">
        <v>0.0</v>
      </c>
      <c r="AW4" s="37">
        <v>0.0</v>
      </c>
      <c r="AX4" s="37">
        <v>6.0</v>
      </c>
      <c r="AY4" s="37">
        <v>0.0</v>
      </c>
      <c r="AZ4" s="37">
        <v>0.0</v>
      </c>
      <c r="BA4" s="37">
        <v>0.0</v>
      </c>
      <c r="BB4" s="37">
        <v>3.0</v>
      </c>
      <c r="BC4" s="37">
        <v>0.0</v>
      </c>
      <c r="BD4" s="37">
        <v>5.0</v>
      </c>
      <c r="BE4" s="37">
        <v>0.0</v>
      </c>
      <c r="BF4" s="37">
        <v>0.0</v>
      </c>
      <c r="BG4" s="37">
        <v>17.0</v>
      </c>
      <c r="BH4" s="37">
        <v>0.0</v>
      </c>
      <c r="BI4" s="37">
        <v>2.5</v>
      </c>
      <c r="BJ4" s="37">
        <v>0.0</v>
      </c>
      <c r="BK4" s="37">
        <v>2.5</v>
      </c>
      <c r="BL4" s="37">
        <v>0.0</v>
      </c>
      <c r="BM4" s="37">
        <v>0.0</v>
      </c>
      <c r="BN4" s="37">
        <v>2.5</v>
      </c>
      <c r="BO4" s="37">
        <v>0.0</v>
      </c>
      <c r="BP4" s="37">
        <v>0.0</v>
      </c>
      <c r="BQ4" s="37">
        <v>8.0</v>
      </c>
      <c r="BR4" s="37">
        <v>0.0</v>
      </c>
      <c r="BS4" s="37">
        <v>6.0</v>
      </c>
      <c r="BT4" s="37">
        <v>0.0</v>
      </c>
      <c r="BU4" s="37">
        <v>0.0</v>
      </c>
      <c r="BV4" s="37">
        <v>0.0</v>
      </c>
      <c r="BW4" s="37">
        <v>0.0</v>
      </c>
      <c r="BX4" s="37">
        <v>0.0</v>
      </c>
      <c r="BY4" s="37">
        <v>21.5</v>
      </c>
      <c r="BZ4" s="37">
        <v>8.0</v>
      </c>
      <c r="CA4" s="37">
        <v>0.0</v>
      </c>
      <c r="CB4" s="37">
        <v>0.0</v>
      </c>
      <c r="CC4" s="37">
        <v>9.0</v>
      </c>
      <c r="CD4" s="37">
        <v>0.0</v>
      </c>
      <c r="CE4" s="37">
        <v>0.0</v>
      </c>
      <c r="CF4" s="37">
        <v>0.0</v>
      </c>
      <c r="CG4" s="37">
        <v>4.0</v>
      </c>
      <c r="CH4" s="37">
        <v>0.0</v>
      </c>
      <c r="CI4" s="37">
        <v>21.0</v>
      </c>
      <c r="CJ4" s="37">
        <v>5.0</v>
      </c>
      <c r="CK4" s="37">
        <v>0.0</v>
      </c>
      <c r="CL4" s="37">
        <v>0.0</v>
      </c>
      <c r="CM4" s="37">
        <v>5.0</v>
      </c>
      <c r="CN4" s="37">
        <v>85.0</v>
      </c>
      <c r="CO4" s="37"/>
      <c r="CP4" s="37"/>
      <c r="CQ4" s="37"/>
      <c r="CR4" s="37"/>
      <c r="CS4" s="37"/>
      <c r="CT4" s="42" t="s">
        <v>103</v>
      </c>
      <c r="CU4" s="34"/>
    </row>
    <row r="5">
      <c r="B5" s="34" t="s">
        <v>85</v>
      </c>
      <c r="C5" s="34">
        <v>2.0</v>
      </c>
      <c r="D5" s="34"/>
      <c r="E5" s="35">
        <v>43923.0</v>
      </c>
      <c r="F5" s="35">
        <v>43942.0</v>
      </c>
      <c r="G5" s="34" t="s">
        <v>86</v>
      </c>
      <c r="H5" s="34">
        <v>7167696.0</v>
      </c>
      <c r="I5" s="34" t="s">
        <v>6255</v>
      </c>
      <c r="J5" s="34" t="s">
        <v>86</v>
      </c>
      <c r="K5" s="34" t="s">
        <v>86</v>
      </c>
      <c r="L5" s="34" t="s">
        <v>6256</v>
      </c>
      <c r="M5" s="34" t="s">
        <v>88</v>
      </c>
      <c r="N5" s="34" t="s">
        <v>89</v>
      </c>
      <c r="O5" s="34" t="s">
        <v>90</v>
      </c>
      <c r="P5" s="34" t="s">
        <v>218</v>
      </c>
      <c r="Q5" s="34">
        <v>3.204242391E9</v>
      </c>
      <c r="R5" s="34" t="s">
        <v>6257</v>
      </c>
      <c r="S5" s="34">
        <v>7167696.0</v>
      </c>
      <c r="T5" s="39" t="s">
        <v>6258</v>
      </c>
      <c r="U5" s="9"/>
      <c r="V5" s="34">
        <v>7167696.0</v>
      </c>
      <c r="W5" s="34" t="s">
        <v>6259</v>
      </c>
      <c r="X5" s="34">
        <v>2.0</v>
      </c>
      <c r="Y5" s="37">
        <v>0.0</v>
      </c>
      <c r="Z5" s="37">
        <v>0.0</v>
      </c>
      <c r="AA5" s="37">
        <v>0.0</v>
      </c>
      <c r="AB5" s="37">
        <v>0.75</v>
      </c>
      <c r="AC5" s="37">
        <v>0.0</v>
      </c>
      <c r="AD5" s="37">
        <v>0.0</v>
      </c>
      <c r="AE5" s="37">
        <v>0.75</v>
      </c>
      <c r="AF5" s="37">
        <v>0.0</v>
      </c>
      <c r="AG5" s="37">
        <v>0.0</v>
      </c>
      <c r="AH5" s="37">
        <v>1.5</v>
      </c>
      <c r="AI5" s="37">
        <v>0.0</v>
      </c>
      <c r="AJ5" s="37">
        <v>0.0</v>
      </c>
      <c r="AK5" s="37">
        <v>1.0</v>
      </c>
      <c r="AL5" s="37">
        <v>0.0</v>
      </c>
      <c r="AM5" s="37">
        <v>5.95</v>
      </c>
      <c r="AN5" s="37">
        <v>6.0</v>
      </c>
      <c r="AO5" s="37">
        <v>0.0</v>
      </c>
      <c r="AP5" s="37">
        <v>0.0</v>
      </c>
      <c r="AQ5" s="37">
        <v>0.0</v>
      </c>
      <c r="AR5" s="37">
        <v>3.0</v>
      </c>
      <c r="AS5" s="37">
        <v>0.0</v>
      </c>
      <c r="AT5" s="37">
        <v>9.0</v>
      </c>
      <c r="AU5" s="37">
        <v>6.0</v>
      </c>
      <c r="AV5" s="37">
        <v>0.0</v>
      </c>
      <c r="AW5" s="37">
        <v>0.0</v>
      </c>
      <c r="AX5" s="37">
        <v>0.0</v>
      </c>
      <c r="AY5" s="37">
        <v>0.0</v>
      </c>
      <c r="AZ5" s="37">
        <v>0.0</v>
      </c>
      <c r="BA5" s="37">
        <v>0.0</v>
      </c>
      <c r="BB5" s="37">
        <v>3.0</v>
      </c>
      <c r="BC5" s="37">
        <v>0.0</v>
      </c>
      <c r="BD5" s="37">
        <v>0.0</v>
      </c>
      <c r="BE5" s="37">
        <v>0.0</v>
      </c>
      <c r="BF5" s="37">
        <v>0.0</v>
      </c>
      <c r="BG5" s="37">
        <v>9.0</v>
      </c>
      <c r="BH5" s="37">
        <v>5.0</v>
      </c>
      <c r="BI5" s="37">
        <v>0.0</v>
      </c>
      <c r="BJ5" s="37">
        <v>0.0</v>
      </c>
      <c r="BK5" s="37">
        <v>0.0</v>
      </c>
      <c r="BL5" s="37">
        <v>0.0</v>
      </c>
      <c r="BM5" s="37">
        <v>0.0</v>
      </c>
      <c r="BN5" s="37">
        <v>0.0</v>
      </c>
      <c r="BO5" s="37">
        <v>0.0</v>
      </c>
      <c r="BP5" s="37">
        <v>0.0</v>
      </c>
      <c r="BQ5" s="37">
        <v>8.0</v>
      </c>
      <c r="BR5" s="37">
        <v>0.0</v>
      </c>
      <c r="BS5" s="37">
        <v>0.0</v>
      </c>
      <c r="BT5" s="37">
        <v>3.0</v>
      </c>
      <c r="BU5" s="37">
        <v>0.0</v>
      </c>
      <c r="BV5" s="37">
        <v>0.0</v>
      </c>
      <c r="BW5" s="37">
        <v>2.0</v>
      </c>
      <c r="BX5" s="37">
        <v>0.0</v>
      </c>
      <c r="BY5" s="37">
        <v>18.0</v>
      </c>
      <c r="BZ5" s="37">
        <v>0.0</v>
      </c>
      <c r="CA5" s="37">
        <v>4.0</v>
      </c>
      <c r="CB5" s="37">
        <v>0.0</v>
      </c>
      <c r="CC5" s="37">
        <v>9.0</v>
      </c>
      <c r="CD5" s="37">
        <v>0.0</v>
      </c>
      <c r="CE5" s="37">
        <v>0.0</v>
      </c>
      <c r="CF5" s="37">
        <v>8.0</v>
      </c>
      <c r="CG5" s="37">
        <v>0.0</v>
      </c>
      <c r="CH5" s="37">
        <v>0.0</v>
      </c>
      <c r="CI5" s="37">
        <v>21.0</v>
      </c>
      <c r="CJ5" s="37">
        <v>0.0</v>
      </c>
      <c r="CK5" s="37">
        <v>2.5</v>
      </c>
      <c r="CL5" s="37">
        <v>0.0</v>
      </c>
      <c r="CM5" s="37">
        <v>2.5</v>
      </c>
      <c r="CN5" s="37">
        <v>65.45</v>
      </c>
      <c r="CO5" s="37"/>
      <c r="CP5" s="37"/>
      <c r="CQ5" s="37"/>
      <c r="CR5" s="37"/>
      <c r="CS5" s="37"/>
      <c r="CT5" s="42" t="s">
        <v>205</v>
      </c>
      <c r="CU5" s="34"/>
    </row>
    <row r="6">
      <c r="B6" s="34" t="s">
        <v>85</v>
      </c>
      <c r="C6" s="34">
        <v>3.0</v>
      </c>
      <c r="D6" s="34"/>
      <c r="E6" s="35">
        <v>43923.0</v>
      </c>
      <c r="F6" s="35">
        <v>43962.0</v>
      </c>
      <c r="G6" s="34" t="s">
        <v>6260</v>
      </c>
      <c r="H6" s="34" t="s">
        <v>6261</v>
      </c>
      <c r="I6" s="34" t="s">
        <v>6262</v>
      </c>
      <c r="J6" s="34" t="s">
        <v>86</v>
      </c>
      <c r="K6" s="34">
        <v>67817.0</v>
      </c>
      <c r="L6" s="34" t="s">
        <v>3685</v>
      </c>
      <c r="M6" s="34" t="s">
        <v>88</v>
      </c>
      <c r="N6" s="34" t="s">
        <v>89</v>
      </c>
      <c r="O6" s="34" t="s">
        <v>90</v>
      </c>
      <c r="P6" s="34" t="s">
        <v>218</v>
      </c>
      <c r="Q6" s="34">
        <v>3.202884219E9</v>
      </c>
      <c r="R6" s="34" t="s">
        <v>6263</v>
      </c>
      <c r="S6" s="34">
        <v>7.9857362E7</v>
      </c>
      <c r="T6" s="39" t="s">
        <v>6263</v>
      </c>
      <c r="U6" s="9"/>
      <c r="V6" s="34">
        <v>7.9857362E7</v>
      </c>
      <c r="W6" s="34" t="s">
        <v>6264</v>
      </c>
      <c r="X6" s="34">
        <v>2.0</v>
      </c>
      <c r="Y6" s="34">
        <v>0.0</v>
      </c>
      <c r="Z6" s="34">
        <v>0.0</v>
      </c>
      <c r="AA6" s="34">
        <v>0.0</v>
      </c>
      <c r="AB6" s="34">
        <v>0.75</v>
      </c>
      <c r="AC6" s="34">
        <v>0.0</v>
      </c>
      <c r="AD6" s="34">
        <v>1.5</v>
      </c>
      <c r="AE6" s="34">
        <v>0.0</v>
      </c>
      <c r="AF6" s="34">
        <v>0.0</v>
      </c>
      <c r="AG6" s="34">
        <v>3.0</v>
      </c>
      <c r="AH6" s="34">
        <v>0.0</v>
      </c>
      <c r="AI6" s="34">
        <v>0.0</v>
      </c>
      <c r="AJ6" s="34">
        <v>2.0</v>
      </c>
      <c r="AK6" s="34">
        <v>0.0</v>
      </c>
      <c r="AL6" s="34">
        <v>0.0</v>
      </c>
      <c r="AM6" s="34">
        <v>9.25</v>
      </c>
      <c r="AN6" s="34">
        <v>6.0</v>
      </c>
      <c r="AO6" s="34">
        <v>0.0</v>
      </c>
      <c r="AP6" s="34">
        <v>0.0</v>
      </c>
      <c r="AQ6" s="34">
        <v>6.0</v>
      </c>
      <c r="AR6" s="34">
        <v>0.0</v>
      </c>
      <c r="AS6" s="34">
        <v>0.0</v>
      </c>
      <c r="AT6" s="34">
        <v>12.0</v>
      </c>
      <c r="AU6" s="34">
        <v>6.0</v>
      </c>
      <c r="AV6" s="34">
        <v>0.0</v>
      </c>
      <c r="AW6" s="34">
        <v>0.0</v>
      </c>
      <c r="AX6" s="34">
        <v>3.0</v>
      </c>
      <c r="AY6" s="34">
        <v>0.0</v>
      </c>
      <c r="AZ6" s="34">
        <v>0.0</v>
      </c>
      <c r="BA6" s="34">
        <v>6.0</v>
      </c>
      <c r="BB6" s="34">
        <v>0.0</v>
      </c>
      <c r="BC6" s="34">
        <v>0.0</v>
      </c>
      <c r="BD6" s="34">
        <v>5.0</v>
      </c>
      <c r="BE6" s="34">
        <v>0.0</v>
      </c>
      <c r="BF6" s="34">
        <v>0.0</v>
      </c>
      <c r="BG6" s="34">
        <v>20.0</v>
      </c>
      <c r="BH6" s="34">
        <v>5.0</v>
      </c>
      <c r="BI6" s="34">
        <v>0.0</v>
      </c>
      <c r="BJ6" s="34">
        <v>0.0</v>
      </c>
      <c r="BK6" s="34">
        <v>2.5</v>
      </c>
      <c r="BL6" s="34">
        <v>0.0</v>
      </c>
      <c r="BM6" s="34">
        <v>0.0</v>
      </c>
      <c r="BN6" s="34">
        <v>2.5</v>
      </c>
      <c r="BO6" s="34">
        <v>0.0</v>
      </c>
      <c r="BP6" s="34">
        <v>0.0</v>
      </c>
      <c r="BQ6" s="34">
        <v>8.0</v>
      </c>
      <c r="BR6" s="34">
        <v>0.0</v>
      </c>
      <c r="BS6" s="34">
        <v>6.0</v>
      </c>
      <c r="BT6" s="34">
        <v>0.0</v>
      </c>
      <c r="BU6" s="34">
        <v>0.0</v>
      </c>
      <c r="BV6" s="34">
        <v>0.0</v>
      </c>
      <c r="BW6" s="34">
        <v>2.0</v>
      </c>
      <c r="BX6" s="34">
        <v>0.0</v>
      </c>
      <c r="BY6" s="34">
        <v>26.0</v>
      </c>
      <c r="BZ6" s="34">
        <v>0.0</v>
      </c>
      <c r="CA6" s="34">
        <v>4.0</v>
      </c>
      <c r="CB6" s="34">
        <v>0.0</v>
      </c>
      <c r="CC6" s="34">
        <v>9.0</v>
      </c>
      <c r="CD6" s="34">
        <v>0.0</v>
      </c>
      <c r="CE6" s="34">
        <v>0.0</v>
      </c>
      <c r="CF6" s="34">
        <v>8.0</v>
      </c>
      <c r="CG6" s="34">
        <v>0.0</v>
      </c>
      <c r="CH6" s="34">
        <v>0.0</v>
      </c>
      <c r="CI6" s="34">
        <v>21.0</v>
      </c>
      <c r="CJ6" s="34">
        <v>0.0</v>
      </c>
      <c r="CK6" s="34">
        <v>2.5</v>
      </c>
      <c r="CL6" s="34">
        <v>0.0</v>
      </c>
      <c r="CM6" s="34">
        <v>2.5</v>
      </c>
      <c r="CN6" s="34">
        <v>90.75</v>
      </c>
      <c r="CO6" s="34"/>
      <c r="CP6" s="34"/>
      <c r="CQ6" s="34"/>
      <c r="CR6" s="34"/>
      <c r="CS6" s="34"/>
      <c r="CT6" s="34" t="s">
        <v>110</v>
      </c>
      <c r="CU6" s="34" t="s">
        <v>6265</v>
      </c>
    </row>
    <row r="7">
      <c r="B7" s="34" t="s">
        <v>85</v>
      </c>
      <c r="C7" s="34">
        <v>4.0</v>
      </c>
      <c r="D7" s="34"/>
      <c r="E7" s="35">
        <v>43938.0</v>
      </c>
      <c r="F7" s="35">
        <v>43954.0</v>
      </c>
      <c r="G7" s="34" t="s">
        <v>6266</v>
      </c>
      <c r="H7" s="34" t="s">
        <v>6267</v>
      </c>
      <c r="I7" s="34" t="s">
        <v>6266</v>
      </c>
      <c r="J7" s="34" t="s">
        <v>86</v>
      </c>
      <c r="K7" s="34">
        <v>46195.0</v>
      </c>
      <c r="L7" s="34" t="s">
        <v>6268</v>
      </c>
      <c r="M7" s="34" t="s">
        <v>88</v>
      </c>
      <c r="N7" s="34" t="s">
        <v>89</v>
      </c>
      <c r="O7" s="34" t="s">
        <v>90</v>
      </c>
      <c r="P7" s="34" t="s">
        <v>218</v>
      </c>
      <c r="Q7" s="34">
        <v>3.115560395E9</v>
      </c>
      <c r="R7" s="34" t="s">
        <v>6269</v>
      </c>
      <c r="S7" s="34">
        <v>4.6360469E7</v>
      </c>
      <c r="T7" s="39" t="s">
        <v>6270</v>
      </c>
      <c r="U7" s="9"/>
      <c r="V7" s="34">
        <v>4.6360469E7</v>
      </c>
      <c r="W7" s="34" t="s">
        <v>6271</v>
      </c>
      <c r="X7" s="34">
        <v>2.0</v>
      </c>
      <c r="Y7" s="34">
        <v>0.0</v>
      </c>
      <c r="Z7" s="34">
        <v>0.0</v>
      </c>
      <c r="AA7" s="34">
        <v>0.0</v>
      </c>
      <c r="AB7" s="34">
        <v>0.75</v>
      </c>
      <c r="AC7" s="34">
        <v>0.0</v>
      </c>
      <c r="AD7" s="34">
        <v>0.0</v>
      </c>
      <c r="AE7" s="34">
        <v>0.75</v>
      </c>
      <c r="AF7" s="34">
        <v>0.0</v>
      </c>
      <c r="AG7" s="34">
        <v>3.0</v>
      </c>
      <c r="AH7" s="34">
        <v>0.0</v>
      </c>
      <c r="AI7" s="34">
        <v>0.0</v>
      </c>
      <c r="AJ7" s="34">
        <v>2.0</v>
      </c>
      <c r="AK7" s="34">
        <v>0.0</v>
      </c>
      <c r="AL7" s="34">
        <v>0.0</v>
      </c>
      <c r="AM7" s="34">
        <v>8.5</v>
      </c>
      <c r="AN7" s="34">
        <v>6.0</v>
      </c>
      <c r="AO7" s="34">
        <v>0.0</v>
      </c>
      <c r="AP7" s="34">
        <v>0.0</v>
      </c>
      <c r="AQ7" s="34">
        <v>6.0</v>
      </c>
      <c r="AR7" s="34">
        <v>0.0</v>
      </c>
      <c r="AS7" s="34">
        <v>0.0</v>
      </c>
      <c r="AT7" s="34">
        <v>12.0</v>
      </c>
      <c r="AU7" s="34">
        <v>6.0</v>
      </c>
      <c r="AV7" s="34">
        <v>0.0</v>
      </c>
      <c r="AW7" s="34">
        <v>0.0</v>
      </c>
      <c r="AX7" s="34">
        <v>0.0</v>
      </c>
      <c r="AY7" s="34">
        <v>1.5</v>
      </c>
      <c r="AZ7" s="34">
        <v>0.0</v>
      </c>
      <c r="BA7" s="34">
        <v>6.0</v>
      </c>
      <c r="BB7" s="34">
        <v>0.0</v>
      </c>
      <c r="BC7" s="34">
        <v>0.0</v>
      </c>
      <c r="BD7" s="34">
        <v>5.0</v>
      </c>
      <c r="BE7" s="34">
        <v>0.0</v>
      </c>
      <c r="BF7" s="34">
        <v>0.0</v>
      </c>
      <c r="BG7" s="34">
        <v>12.5</v>
      </c>
      <c r="BH7" s="34">
        <v>0.0</v>
      </c>
      <c r="BI7" s="34">
        <v>0.0</v>
      </c>
      <c r="BJ7" s="34">
        <v>0.0</v>
      </c>
      <c r="BK7" s="34">
        <v>2.5</v>
      </c>
      <c r="BL7" s="34">
        <v>0.0</v>
      </c>
      <c r="BM7" s="34">
        <v>0.0</v>
      </c>
      <c r="BN7" s="34">
        <v>2.5</v>
      </c>
      <c r="BO7" s="34">
        <v>0.0</v>
      </c>
      <c r="BP7" s="34">
        <v>0.0</v>
      </c>
      <c r="BQ7" s="34">
        <v>8.0</v>
      </c>
      <c r="BR7" s="34">
        <v>0.0</v>
      </c>
      <c r="BS7" s="34">
        <v>6.0</v>
      </c>
      <c r="BT7" s="34">
        <v>0.0</v>
      </c>
      <c r="BU7" s="34">
        <v>0.0</v>
      </c>
      <c r="BV7" s="34">
        <v>0.0</v>
      </c>
      <c r="BW7" s="34">
        <v>2.0</v>
      </c>
      <c r="BX7" s="34">
        <v>0.0</v>
      </c>
      <c r="BY7" s="34">
        <v>21.0</v>
      </c>
      <c r="BZ7" s="34">
        <v>8.0</v>
      </c>
      <c r="CA7" s="34">
        <v>0.0</v>
      </c>
      <c r="CB7" s="34">
        <v>0.0</v>
      </c>
      <c r="CC7" s="34">
        <v>9.0</v>
      </c>
      <c r="CD7" s="34">
        <v>0.0</v>
      </c>
      <c r="CE7" s="34">
        <v>0.0</v>
      </c>
      <c r="CF7" s="34">
        <v>8.0</v>
      </c>
      <c r="CG7" s="34">
        <v>0.0</v>
      </c>
      <c r="CH7" s="34">
        <v>0.0</v>
      </c>
      <c r="CI7" s="34">
        <v>25.0</v>
      </c>
      <c r="CJ7" s="34">
        <v>5.0</v>
      </c>
      <c r="CK7" s="34">
        <v>0.0</v>
      </c>
      <c r="CL7" s="34">
        <v>0.0</v>
      </c>
      <c r="CM7" s="34">
        <v>5.0</v>
      </c>
      <c r="CN7" s="34">
        <v>84.0</v>
      </c>
      <c r="CO7" s="34"/>
      <c r="CP7" s="34"/>
      <c r="CQ7" s="34"/>
      <c r="CR7" s="34"/>
      <c r="CS7" s="34"/>
      <c r="CT7" s="34" t="s">
        <v>192</v>
      </c>
      <c r="CU7" s="34"/>
    </row>
    <row r="8">
      <c r="B8" s="34" t="s">
        <v>85</v>
      </c>
      <c r="C8" s="34">
        <v>5.0</v>
      </c>
      <c r="D8" s="34"/>
      <c r="E8" s="35">
        <v>43938.0</v>
      </c>
      <c r="F8" s="35">
        <v>43954.0</v>
      </c>
      <c r="G8" s="34" t="s">
        <v>6272</v>
      </c>
      <c r="H8" s="34" t="s">
        <v>6273</v>
      </c>
      <c r="I8" s="34" t="s">
        <v>6274</v>
      </c>
      <c r="J8" s="40">
        <v>1.575995327811E12</v>
      </c>
      <c r="K8" s="34">
        <v>19624.0</v>
      </c>
      <c r="L8" s="34" t="s">
        <v>6275</v>
      </c>
      <c r="M8" s="34" t="s">
        <v>88</v>
      </c>
      <c r="N8" s="34" t="s">
        <v>89</v>
      </c>
      <c r="O8" s="34" t="s">
        <v>90</v>
      </c>
      <c r="P8" s="34" t="s">
        <v>218</v>
      </c>
      <c r="Q8" s="34">
        <v>3.123776456E9</v>
      </c>
      <c r="R8" s="34" t="s">
        <v>6272</v>
      </c>
      <c r="S8" s="34">
        <v>9532781.0</v>
      </c>
      <c r="T8" s="39" t="s">
        <v>6272</v>
      </c>
      <c r="U8" s="9"/>
      <c r="V8" s="34">
        <v>9532781.0</v>
      </c>
      <c r="W8" s="34" t="s">
        <v>6275</v>
      </c>
      <c r="X8" s="34">
        <v>2.0</v>
      </c>
      <c r="Y8" s="34">
        <v>0.0</v>
      </c>
      <c r="Z8" s="34">
        <v>0.0</v>
      </c>
      <c r="AA8" s="34">
        <v>1.5</v>
      </c>
      <c r="AB8" s="34">
        <v>0.0</v>
      </c>
      <c r="AC8" s="34">
        <v>0.0</v>
      </c>
      <c r="AD8" s="34">
        <v>0.0</v>
      </c>
      <c r="AE8" s="34">
        <v>0.75</v>
      </c>
      <c r="AF8" s="34">
        <v>0.0</v>
      </c>
      <c r="AG8" s="34">
        <v>0.0</v>
      </c>
      <c r="AH8" s="34">
        <v>1.5</v>
      </c>
      <c r="AI8" s="34">
        <v>0.0</v>
      </c>
      <c r="AJ8" s="34">
        <v>2.0</v>
      </c>
      <c r="AK8" s="34">
        <v>0.0</v>
      </c>
      <c r="AL8" s="34">
        <v>0.0</v>
      </c>
      <c r="AM8" s="34">
        <v>7.75</v>
      </c>
      <c r="AN8" s="34">
        <v>0.0</v>
      </c>
      <c r="AO8" s="34">
        <v>3.0</v>
      </c>
      <c r="AP8" s="34">
        <v>0.0</v>
      </c>
      <c r="AQ8" s="34">
        <v>6.0</v>
      </c>
      <c r="AR8" s="34">
        <v>0.0</v>
      </c>
      <c r="AS8" s="34">
        <v>0.0</v>
      </c>
      <c r="AT8" s="34">
        <v>9.0</v>
      </c>
      <c r="AU8" s="34">
        <v>6.0</v>
      </c>
      <c r="AV8" s="34">
        <v>0.0</v>
      </c>
      <c r="AW8" s="34">
        <v>0.0</v>
      </c>
      <c r="AX8" s="34">
        <v>0.0</v>
      </c>
      <c r="AY8" s="34">
        <v>1.5</v>
      </c>
      <c r="AZ8" s="34">
        <v>0.0</v>
      </c>
      <c r="BA8" s="34">
        <v>6.0</v>
      </c>
      <c r="BB8" s="34">
        <v>0.0</v>
      </c>
      <c r="BC8" s="34">
        <v>0.0</v>
      </c>
      <c r="BD8" s="34">
        <v>0.0</v>
      </c>
      <c r="BE8" s="34">
        <v>2.5</v>
      </c>
      <c r="BF8" s="34">
        <v>0.0</v>
      </c>
      <c r="BG8" s="34">
        <v>16.0</v>
      </c>
      <c r="BH8" s="34">
        <v>0.0</v>
      </c>
      <c r="BI8" s="34">
        <v>2.5</v>
      </c>
      <c r="BJ8" s="34">
        <v>0.0</v>
      </c>
      <c r="BK8" s="34">
        <v>0.0</v>
      </c>
      <c r="BL8" s="34">
        <v>1.25</v>
      </c>
      <c r="BM8" s="34">
        <v>0.0</v>
      </c>
      <c r="BN8" s="34">
        <v>2.5</v>
      </c>
      <c r="BO8" s="34">
        <v>0.0</v>
      </c>
      <c r="BP8" s="34">
        <v>0.0</v>
      </c>
      <c r="BQ8" s="34">
        <v>8.0</v>
      </c>
      <c r="BR8" s="34">
        <v>0.0</v>
      </c>
      <c r="BS8" s="34">
        <v>6.0</v>
      </c>
      <c r="BT8" s="34">
        <v>0.0</v>
      </c>
      <c r="BU8" s="34">
        <v>0.0</v>
      </c>
      <c r="BV8" s="34">
        <v>0.0</v>
      </c>
      <c r="BW8" s="34">
        <v>2.0</v>
      </c>
      <c r="BX8" s="34">
        <v>0.0</v>
      </c>
      <c r="BY8" s="34">
        <v>22.25</v>
      </c>
      <c r="BZ8" s="34">
        <v>8.0</v>
      </c>
      <c r="CA8" s="34">
        <v>0.0</v>
      </c>
      <c r="CB8" s="34">
        <v>0.0</v>
      </c>
      <c r="CC8" s="34">
        <v>9.0</v>
      </c>
      <c r="CD8" s="34">
        <v>0.0</v>
      </c>
      <c r="CE8" s="34">
        <v>0.0</v>
      </c>
      <c r="CF8" s="34">
        <v>8.0</v>
      </c>
      <c r="CG8" s="34">
        <v>0.0</v>
      </c>
      <c r="CH8" s="34">
        <v>0.0</v>
      </c>
      <c r="CI8" s="34">
        <v>25.0</v>
      </c>
      <c r="CJ8" s="34">
        <v>5.0</v>
      </c>
      <c r="CK8" s="34">
        <v>0.0</v>
      </c>
      <c r="CL8" s="34">
        <v>0.0</v>
      </c>
      <c r="CM8" s="34">
        <v>5.0</v>
      </c>
      <c r="CN8" s="34">
        <v>85.0</v>
      </c>
      <c r="CO8" s="34"/>
      <c r="CP8" s="34"/>
      <c r="CQ8" s="34"/>
      <c r="CR8" s="34"/>
      <c r="CS8" s="34"/>
      <c r="CT8" s="34" t="s">
        <v>192</v>
      </c>
      <c r="CU8" s="34"/>
    </row>
    <row r="9">
      <c r="B9" s="34" t="s">
        <v>85</v>
      </c>
      <c r="C9" s="34">
        <v>6.0</v>
      </c>
      <c r="D9" s="34"/>
      <c r="E9" s="35">
        <v>43945.0</v>
      </c>
      <c r="F9" s="35">
        <v>43954.0</v>
      </c>
      <c r="G9" s="34" t="s">
        <v>6276</v>
      </c>
      <c r="H9" s="34" t="s">
        <v>6277</v>
      </c>
      <c r="I9" s="34" t="s">
        <v>6276</v>
      </c>
      <c r="J9" s="40">
        <v>1.57591057575949E14</v>
      </c>
      <c r="K9" s="34" t="s">
        <v>86</v>
      </c>
      <c r="L9" s="34" t="s">
        <v>6278</v>
      </c>
      <c r="M9" s="34" t="s">
        <v>88</v>
      </c>
      <c r="N9" s="34" t="s">
        <v>89</v>
      </c>
      <c r="O9" s="34" t="s">
        <v>90</v>
      </c>
      <c r="P9" s="34" t="s">
        <v>218</v>
      </c>
      <c r="Q9" s="34">
        <v>3.114601078E9</v>
      </c>
      <c r="R9" s="34" t="s">
        <v>6279</v>
      </c>
      <c r="S9" s="34">
        <v>1.057575949E9</v>
      </c>
      <c r="T9" s="39" t="s">
        <v>6279</v>
      </c>
      <c r="U9" s="9"/>
      <c r="V9" s="34">
        <v>1.057575949E9</v>
      </c>
      <c r="W9" s="34" t="s">
        <v>6278</v>
      </c>
      <c r="X9" s="34">
        <v>2.0</v>
      </c>
      <c r="Y9" s="34">
        <v>0.0</v>
      </c>
      <c r="Z9" s="34">
        <v>0.0</v>
      </c>
      <c r="AA9" s="34">
        <v>0.0</v>
      </c>
      <c r="AB9" s="34">
        <v>0.75</v>
      </c>
      <c r="AC9" s="34">
        <v>0.0</v>
      </c>
      <c r="AD9" s="34">
        <v>1.5</v>
      </c>
      <c r="AE9" s="34">
        <v>0.0</v>
      </c>
      <c r="AF9" s="34">
        <v>0.0</v>
      </c>
      <c r="AG9" s="34">
        <v>3.0</v>
      </c>
      <c r="AH9" s="34">
        <v>0.0</v>
      </c>
      <c r="AI9" s="34">
        <v>0.0</v>
      </c>
      <c r="AJ9" s="34">
        <v>2.0</v>
      </c>
      <c r="AK9" s="34">
        <v>0.0</v>
      </c>
      <c r="AL9" s="34">
        <v>0.0</v>
      </c>
      <c r="AM9" s="34">
        <v>9.25</v>
      </c>
      <c r="AN9" s="34">
        <v>6.0</v>
      </c>
      <c r="AO9" s="34">
        <v>0.0</v>
      </c>
      <c r="AP9" s="34">
        <v>0.0</v>
      </c>
      <c r="AQ9" s="34">
        <v>6.0</v>
      </c>
      <c r="AR9" s="34">
        <v>0.0</v>
      </c>
      <c r="AS9" s="34">
        <v>0.0</v>
      </c>
      <c r="AT9" s="34">
        <v>12.0</v>
      </c>
      <c r="AU9" s="34">
        <v>6.0</v>
      </c>
      <c r="AV9" s="34">
        <v>0.0</v>
      </c>
      <c r="AW9" s="34">
        <v>0.0</v>
      </c>
      <c r="AX9" s="34">
        <v>3.0</v>
      </c>
      <c r="AY9" s="34">
        <v>0.0</v>
      </c>
      <c r="AZ9" s="34">
        <v>0.0</v>
      </c>
      <c r="BA9" s="34">
        <v>6.0</v>
      </c>
      <c r="BB9" s="34">
        <v>0.0</v>
      </c>
      <c r="BC9" s="34">
        <v>0.0</v>
      </c>
      <c r="BD9" s="34">
        <v>0.0</v>
      </c>
      <c r="BE9" s="34">
        <v>2.5</v>
      </c>
      <c r="BF9" s="34">
        <v>0.0</v>
      </c>
      <c r="BG9" s="34">
        <v>17.5</v>
      </c>
      <c r="BH9" s="34">
        <v>0.0</v>
      </c>
      <c r="BI9" s="34">
        <v>2.5</v>
      </c>
      <c r="BJ9" s="34">
        <v>0.0</v>
      </c>
      <c r="BK9" s="34">
        <v>2.5</v>
      </c>
      <c r="BL9" s="34">
        <v>0.0</v>
      </c>
      <c r="BM9" s="34">
        <v>0.0</v>
      </c>
      <c r="BN9" s="34">
        <v>2.5</v>
      </c>
      <c r="BO9" s="34">
        <v>0.0</v>
      </c>
      <c r="BP9" s="34">
        <v>0.0</v>
      </c>
      <c r="BQ9" s="34">
        <v>8.0</v>
      </c>
      <c r="BR9" s="34">
        <v>0.0</v>
      </c>
      <c r="BS9" s="34">
        <v>6.0</v>
      </c>
      <c r="BT9" s="34">
        <v>0.0</v>
      </c>
      <c r="BU9" s="34">
        <v>0.0</v>
      </c>
      <c r="BV9" s="34">
        <v>4.0</v>
      </c>
      <c r="BW9" s="34">
        <v>0.0</v>
      </c>
      <c r="BX9" s="34">
        <v>0.0</v>
      </c>
      <c r="BY9" s="34">
        <v>25.5</v>
      </c>
      <c r="BZ9" s="34">
        <v>8.0</v>
      </c>
      <c r="CA9" s="34">
        <v>0.0</v>
      </c>
      <c r="CB9" s="34">
        <v>0.0</v>
      </c>
      <c r="CC9" s="34">
        <v>9.0</v>
      </c>
      <c r="CD9" s="34">
        <v>0.0</v>
      </c>
      <c r="CE9" s="34">
        <v>0.0</v>
      </c>
      <c r="CF9" s="34">
        <v>8.0</v>
      </c>
      <c r="CG9" s="34">
        <v>0.0</v>
      </c>
      <c r="CH9" s="34">
        <v>0.0</v>
      </c>
      <c r="CI9" s="34">
        <v>25.0</v>
      </c>
      <c r="CJ9" s="34">
        <v>5.0</v>
      </c>
      <c r="CK9" s="34">
        <v>0.0</v>
      </c>
      <c r="CL9" s="34">
        <v>0.0</v>
      </c>
      <c r="CM9" s="34">
        <v>5.0</v>
      </c>
      <c r="CN9" s="34">
        <v>94.25</v>
      </c>
      <c r="CO9" s="34"/>
      <c r="CP9" s="34"/>
      <c r="CQ9" s="34"/>
      <c r="CR9" s="34"/>
      <c r="CS9" s="34"/>
      <c r="CT9" s="34" t="s">
        <v>192</v>
      </c>
      <c r="CU9" s="34"/>
    </row>
    <row r="10">
      <c r="A10" s="106" t="s">
        <v>6280</v>
      </c>
      <c r="B10" s="34" t="s">
        <v>85</v>
      </c>
      <c r="C10" s="34">
        <v>7.0</v>
      </c>
      <c r="D10" s="34"/>
      <c r="E10" s="35">
        <v>43949.0</v>
      </c>
      <c r="F10" s="35">
        <v>43954.0</v>
      </c>
      <c r="G10" s="34" t="s">
        <v>6281</v>
      </c>
      <c r="H10" s="34">
        <v>4.635852E7</v>
      </c>
      <c r="I10" s="34" t="s">
        <v>6281</v>
      </c>
      <c r="J10" s="40">
        <v>1.57594635852E12</v>
      </c>
      <c r="K10" s="34">
        <v>79166.0</v>
      </c>
      <c r="L10" s="34" t="s">
        <v>6282</v>
      </c>
      <c r="M10" s="34" t="s">
        <v>88</v>
      </c>
      <c r="N10" s="34" t="s">
        <v>89</v>
      </c>
      <c r="O10" s="34" t="s">
        <v>90</v>
      </c>
      <c r="P10" s="34" t="s">
        <v>3840</v>
      </c>
      <c r="Q10" s="34">
        <v>3.013422426E9</v>
      </c>
      <c r="R10" s="34" t="s">
        <v>6283</v>
      </c>
      <c r="S10" s="34">
        <v>4.635852E7</v>
      </c>
      <c r="T10" s="39" t="s">
        <v>6283</v>
      </c>
      <c r="U10" s="9"/>
      <c r="V10" s="34">
        <v>4.635852E7</v>
      </c>
      <c r="W10" s="34" t="s">
        <v>6282</v>
      </c>
      <c r="X10" s="34">
        <v>0.0</v>
      </c>
      <c r="Y10" s="34">
        <v>1.0</v>
      </c>
      <c r="Z10" s="34">
        <v>0.0</v>
      </c>
      <c r="AA10" s="34">
        <v>0.0</v>
      </c>
      <c r="AB10" s="34">
        <v>0.75</v>
      </c>
      <c r="AC10" s="34">
        <v>0.0</v>
      </c>
      <c r="AD10" s="34">
        <v>1.5</v>
      </c>
      <c r="AE10" s="34">
        <v>0.0</v>
      </c>
      <c r="AF10" s="34">
        <v>0.0</v>
      </c>
      <c r="AG10" s="34">
        <v>3.0</v>
      </c>
      <c r="AH10" s="34">
        <v>0.0</v>
      </c>
      <c r="AI10" s="34">
        <v>0.0</v>
      </c>
      <c r="AJ10" s="34">
        <v>2.0</v>
      </c>
      <c r="AK10" s="34">
        <v>0.0</v>
      </c>
      <c r="AL10" s="34">
        <v>0.0</v>
      </c>
      <c r="AM10" s="34">
        <v>8.25</v>
      </c>
      <c r="AN10" s="34">
        <v>0.0</v>
      </c>
      <c r="AO10" s="34">
        <v>3.0</v>
      </c>
      <c r="AP10" s="34">
        <v>0.0</v>
      </c>
      <c r="AQ10" s="34">
        <v>6.0</v>
      </c>
      <c r="AR10" s="34">
        <v>0.0</v>
      </c>
      <c r="AS10" s="34">
        <v>0.0</v>
      </c>
      <c r="AT10" s="34">
        <v>9.0</v>
      </c>
      <c r="AU10" s="34">
        <v>0.0</v>
      </c>
      <c r="AV10" s="34">
        <v>3.0</v>
      </c>
      <c r="AW10" s="34">
        <v>0.0</v>
      </c>
      <c r="AX10" s="34">
        <v>0.0</v>
      </c>
      <c r="AY10" s="34">
        <v>0.0</v>
      </c>
      <c r="AZ10" s="34">
        <v>0.0</v>
      </c>
      <c r="BA10" s="34">
        <v>0.0</v>
      </c>
      <c r="BB10" s="34">
        <v>3.0</v>
      </c>
      <c r="BC10" s="34">
        <v>0.0</v>
      </c>
      <c r="BD10" s="34">
        <v>0.0</v>
      </c>
      <c r="BE10" s="34">
        <v>0.0</v>
      </c>
      <c r="BF10" s="34">
        <v>0.0</v>
      </c>
      <c r="BG10" s="34">
        <v>6.0</v>
      </c>
      <c r="BH10" s="34">
        <v>0.0</v>
      </c>
      <c r="BI10" s="34">
        <v>2.5</v>
      </c>
      <c r="BJ10" s="34">
        <v>0.0</v>
      </c>
      <c r="BK10" s="34">
        <v>2.5</v>
      </c>
      <c r="BL10" s="34">
        <v>0.0</v>
      </c>
      <c r="BM10" s="34">
        <v>0.0</v>
      </c>
      <c r="BN10" s="34">
        <v>0.0</v>
      </c>
      <c r="BO10" s="34">
        <v>1.25</v>
      </c>
      <c r="BP10" s="34">
        <v>0.0</v>
      </c>
      <c r="BQ10" s="34">
        <v>8.0</v>
      </c>
      <c r="BR10" s="34">
        <v>0.0</v>
      </c>
      <c r="BS10" s="34">
        <v>6.0</v>
      </c>
      <c r="BT10" s="34">
        <v>0.0</v>
      </c>
      <c r="BU10" s="34">
        <v>0.0</v>
      </c>
      <c r="BV10" s="34">
        <v>0.0</v>
      </c>
      <c r="BW10" s="34">
        <v>0.0</v>
      </c>
      <c r="BX10" s="34">
        <v>0.0</v>
      </c>
      <c r="BY10" s="34">
        <v>20.25</v>
      </c>
      <c r="BZ10" s="34">
        <v>8.0</v>
      </c>
      <c r="CA10" s="34">
        <v>0.0</v>
      </c>
      <c r="CB10" s="34">
        <v>0.0</v>
      </c>
      <c r="CC10" s="34">
        <v>9.0</v>
      </c>
      <c r="CD10" s="34">
        <v>0.0</v>
      </c>
      <c r="CE10" s="34">
        <v>0.0</v>
      </c>
      <c r="CF10" s="34">
        <v>8.0</v>
      </c>
      <c r="CG10" s="34">
        <v>0.0</v>
      </c>
      <c r="CH10" s="34">
        <v>0.0</v>
      </c>
      <c r="CI10" s="34">
        <v>25.0</v>
      </c>
      <c r="CJ10" s="34">
        <v>5.0</v>
      </c>
      <c r="CK10" s="34">
        <v>0.0</v>
      </c>
      <c r="CL10" s="34">
        <v>0.0</v>
      </c>
      <c r="CM10" s="34">
        <v>5.0</v>
      </c>
      <c r="CN10" s="34">
        <v>73.5</v>
      </c>
      <c r="CO10" s="34"/>
      <c r="CP10" s="34"/>
      <c r="CQ10" s="34"/>
      <c r="CR10" s="34"/>
      <c r="CS10" s="34"/>
      <c r="CT10" s="34" t="s">
        <v>192</v>
      </c>
      <c r="CU10" s="34"/>
    </row>
    <row r="11">
      <c r="A11" s="106" t="s">
        <v>6280</v>
      </c>
      <c r="B11" s="34" t="s">
        <v>85</v>
      </c>
      <c r="C11" s="34">
        <v>8.0</v>
      </c>
      <c r="D11" s="34"/>
      <c r="E11" s="35">
        <v>43979.0</v>
      </c>
      <c r="F11" s="35">
        <v>44007.0</v>
      </c>
      <c r="G11" s="34" t="s">
        <v>86</v>
      </c>
      <c r="H11" s="34">
        <v>4.637499E7</v>
      </c>
      <c r="I11" s="34" t="s">
        <v>6284</v>
      </c>
      <c r="J11" s="40">
        <v>1.57594637499E12</v>
      </c>
      <c r="K11" s="34" t="s">
        <v>86</v>
      </c>
      <c r="L11" s="34" t="s">
        <v>6285</v>
      </c>
      <c r="M11" s="34" t="s">
        <v>88</v>
      </c>
      <c r="N11" s="34" t="s">
        <v>89</v>
      </c>
      <c r="O11" s="34" t="s">
        <v>90</v>
      </c>
      <c r="P11" s="34" t="s">
        <v>672</v>
      </c>
      <c r="Q11" s="34">
        <v>3.202748087E9</v>
      </c>
      <c r="R11" s="34" t="s">
        <v>6286</v>
      </c>
      <c r="S11" s="34">
        <v>4.637499E7</v>
      </c>
      <c r="T11" s="39" t="s">
        <v>6286</v>
      </c>
      <c r="U11" s="9"/>
      <c r="V11" s="34">
        <v>4.637499E7</v>
      </c>
      <c r="W11" s="34" t="s">
        <v>6287</v>
      </c>
      <c r="X11" s="34">
        <v>2.0</v>
      </c>
      <c r="Y11" s="34">
        <v>0.0</v>
      </c>
      <c r="Z11" s="34">
        <v>0.0</v>
      </c>
      <c r="AA11" s="34">
        <v>1.5</v>
      </c>
      <c r="AB11" s="34">
        <v>0.0</v>
      </c>
      <c r="AC11" s="34">
        <v>0.0</v>
      </c>
      <c r="AD11" s="34">
        <v>1.5</v>
      </c>
      <c r="AE11" s="34">
        <v>0.0</v>
      </c>
      <c r="AF11" s="34">
        <v>0.0</v>
      </c>
      <c r="AG11" s="34">
        <v>3.0</v>
      </c>
      <c r="AH11" s="34">
        <v>0.0</v>
      </c>
      <c r="AI11" s="34">
        <v>0.0</v>
      </c>
      <c r="AJ11" s="34">
        <v>2.0</v>
      </c>
      <c r="AK11" s="34">
        <v>0.0</v>
      </c>
      <c r="AL11" s="34">
        <v>0.0</v>
      </c>
      <c r="AM11" s="34">
        <v>10.0</v>
      </c>
      <c r="AN11" s="34">
        <v>0.0</v>
      </c>
      <c r="AO11" s="34">
        <v>3.0</v>
      </c>
      <c r="AP11" s="34">
        <v>0.0</v>
      </c>
      <c r="AQ11" s="34">
        <v>6.0</v>
      </c>
      <c r="AR11" s="34">
        <v>0.0</v>
      </c>
      <c r="AS11" s="34">
        <v>0.0</v>
      </c>
      <c r="AT11" s="34">
        <v>9.0</v>
      </c>
      <c r="AU11" s="34">
        <v>6.0</v>
      </c>
      <c r="AV11" s="34">
        <v>0.0</v>
      </c>
      <c r="AW11" s="34">
        <v>0.0</v>
      </c>
      <c r="AX11" s="34">
        <v>3.0</v>
      </c>
      <c r="AY11" s="34">
        <v>0.0</v>
      </c>
      <c r="AZ11" s="34">
        <v>0.0</v>
      </c>
      <c r="BA11" s="34">
        <v>6.0</v>
      </c>
      <c r="BB11" s="34">
        <v>0.0</v>
      </c>
      <c r="BC11" s="34">
        <v>0.0</v>
      </c>
      <c r="BD11" s="34">
        <v>0.0</v>
      </c>
      <c r="BE11" s="34">
        <v>2.5</v>
      </c>
      <c r="BF11" s="34">
        <v>0.0</v>
      </c>
      <c r="BG11" s="34">
        <v>17.5</v>
      </c>
      <c r="BH11" s="34">
        <v>0.0</v>
      </c>
      <c r="BI11" s="34">
        <v>2.5</v>
      </c>
      <c r="BJ11" s="34">
        <v>0.0</v>
      </c>
      <c r="BK11" s="34">
        <v>2.5</v>
      </c>
      <c r="BL11" s="34">
        <v>0.0</v>
      </c>
      <c r="BM11" s="34">
        <v>0.0</v>
      </c>
      <c r="BN11" s="34">
        <v>0.0</v>
      </c>
      <c r="BO11" s="34">
        <v>1.25</v>
      </c>
      <c r="BP11" s="34">
        <v>0.0</v>
      </c>
      <c r="BQ11" s="34">
        <v>8.0</v>
      </c>
      <c r="BR11" s="34">
        <v>0.0</v>
      </c>
      <c r="BS11" s="34">
        <v>6.0</v>
      </c>
      <c r="BT11" s="34">
        <v>0.0</v>
      </c>
      <c r="BU11" s="34">
        <v>0.0</v>
      </c>
      <c r="BV11" s="34">
        <v>0.0</v>
      </c>
      <c r="BW11" s="34">
        <v>0.0</v>
      </c>
      <c r="BX11" s="34">
        <v>0.0</v>
      </c>
      <c r="BY11" s="34">
        <v>20.25</v>
      </c>
      <c r="BZ11" s="34">
        <v>8.0</v>
      </c>
      <c r="CA11" s="34">
        <v>0.0</v>
      </c>
      <c r="CB11" s="34">
        <v>0.0</v>
      </c>
      <c r="CC11" s="34">
        <v>9.0</v>
      </c>
      <c r="CD11" s="34">
        <v>0.0</v>
      </c>
      <c r="CE11" s="34">
        <v>0.0</v>
      </c>
      <c r="CF11" s="34">
        <v>8.0</v>
      </c>
      <c r="CG11" s="34">
        <v>0.0</v>
      </c>
      <c r="CH11" s="34">
        <v>0.0</v>
      </c>
      <c r="CI11" s="34">
        <v>25.0</v>
      </c>
      <c r="CJ11" s="34">
        <v>5.0</v>
      </c>
      <c r="CK11" s="34">
        <v>0.0</v>
      </c>
      <c r="CL11" s="34">
        <v>0.0</v>
      </c>
      <c r="CM11" s="34">
        <v>5.0</v>
      </c>
      <c r="CN11" s="34">
        <v>86.75</v>
      </c>
      <c r="CO11" s="34"/>
      <c r="CP11" s="34"/>
      <c r="CQ11" s="34"/>
      <c r="CR11" s="34"/>
      <c r="CS11" s="34"/>
      <c r="CT11" s="34" t="s">
        <v>94</v>
      </c>
      <c r="CU11" s="34"/>
    </row>
    <row r="12" ht="18.0" customHeight="1">
      <c r="A12" s="106" t="s">
        <v>6280</v>
      </c>
      <c r="B12" s="34" t="s">
        <v>85</v>
      </c>
      <c r="C12" s="34">
        <v>9.0</v>
      </c>
      <c r="D12" s="34"/>
      <c r="E12" s="35">
        <v>43962.0</v>
      </c>
      <c r="F12" s="35">
        <v>43993.0</v>
      </c>
      <c r="G12" s="34" t="s">
        <v>1273</v>
      </c>
      <c r="H12" s="34">
        <v>7.4081649E7</v>
      </c>
      <c r="I12" s="34" t="s">
        <v>1274</v>
      </c>
      <c r="J12" s="40">
        <v>1.575974081649E12</v>
      </c>
      <c r="K12" s="34">
        <v>58927.0</v>
      </c>
      <c r="L12" s="34" t="s">
        <v>6288</v>
      </c>
      <c r="M12" s="34" t="s">
        <v>88</v>
      </c>
      <c r="N12" s="34" t="s">
        <v>89</v>
      </c>
      <c r="O12" s="34" t="s">
        <v>90</v>
      </c>
      <c r="P12" s="34" t="s">
        <v>235</v>
      </c>
      <c r="Q12" s="34">
        <v>3.20276236E9</v>
      </c>
      <c r="R12" s="34" t="s">
        <v>1276</v>
      </c>
      <c r="S12" s="34">
        <v>7.4081649E7</v>
      </c>
      <c r="T12" s="39" t="s">
        <v>1276</v>
      </c>
      <c r="U12" s="9"/>
      <c r="V12" s="34">
        <v>7.4081649E7</v>
      </c>
      <c r="W12" s="34" t="s">
        <v>6288</v>
      </c>
      <c r="X12" s="34">
        <v>2.0</v>
      </c>
      <c r="Y12" s="34">
        <v>0.0</v>
      </c>
      <c r="Z12" s="34">
        <v>0.0</v>
      </c>
      <c r="AA12" s="34">
        <v>0.0</v>
      </c>
      <c r="AB12" s="34">
        <v>0.75</v>
      </c>
      <c r="AC12" s="34">
        <v>0.0</v>
      </c>
      <c r="AD12" s="34">
        <v>1.5</v>
      </c>
      <c r="AE12" s="34">
        <v>0.0</v>
      </c>
      <c r="AF12" s="34">
        <v>0.0</v>
      </c>
      <c r="AG12" s="34">
        <v>3.0</v>
      </c>
      <c r="AH12" s="34">
        <v>0.0</v>
      </c>
      <c r="AI12" s="34">
        <v>0.0</v>
      </c>
      <c r="AJ12" s="34">
        <v>2.0</v>
      </c>
      <c r="AK12" s="34">
        <v>0.0</v>
      </c>
      <c r="AL12" s="34">
        <v>0.0</v>
      </c>
      <c r="AM12" s="34">
        <v>9.25</v>
      </c>
      <c r="AN12" s="34">
        <v>6.0</v>
      </c>
      <c r="AO12" s="34">
        <v>0.0</v>
      </c>
      <c r="AP12" s="34">
        <v>0.0</v>
      </c>
      <c r="AQ12" s="34">
        <v>0.0</v>
      </c>
      <c r="AR12" s="34">
        <v>3.0</v>
      </c>
      <c r="AS12" s="34">
        <v>0.0</v>
      </c>
      <c r="AT12" s="34">
        <v>9.0</v>
      </c>
      <c r="AU12" s="34">
        <v>6.0</v>
      </c>
      <c r="AV12" s="34">
        <v>0.0</v>
      </c>
      <c r="AW12" s="34">
        <v>0.0</v>
      </c>
      <c r="AX12" s="34">
        <v>3.0</v>
      </c>
      <c r="AY12" s="34">
        <v>0.0</v>
      </c>
      <c r="AZ12" s="34">
        <v>0.0</v>
      </c>
      <c r="BA12" s="34">
        <v>6.0</v>
      </c>
      <c r="BB12" s="34">
        <v>0.0</v>
      </c>
      <c r="BC12" s="34">
        <v>0.0</v>
      </c>
      <c r="BD12" s="34">
        <v>5.0</v>
      </c>
      <c r="BE12" s="34">
        <v>0.0</v>
      </c>
      <c r="BF12" s="34">
        <v>0.0</v>
      </c>
      <c r="BG12" s="34">
        <v>20.0</v>
      </c>
      <c r="BH12" s="34">
        <v>5.0</v>
      </c>
      <c r="BI12" s="34">
        <v>0.0</v>
      </c>
      <c r="BJ12" s="34">
        <v>0.0</v>
      </c>
      <c r="BK12" s="34">
        <v>2.5</v>
      </c>
      <c r="BL12" s="34">
        <v>0.0</v>
      </c>
      <c r="BM12" s="34">
        <v>0.0</v>
      </c>
      <c r="BN12" s="34">
        <v>0.0</v>
      </c>
      <c r="BO12" s="34">
        <v>1.25</v>
      </c>
      <c r="BP12" s="34">
        <v>0.0</v>
      </c>
      <c r="BQ12" s="34">
        <v>8.0</v>
      </c>
      <c r="BR12" s="34">
        <v>0.0</v>
      </c>
      <c r="BS12" s="34">
        <v>6.0</v>
      </c>
      <c r="BT12" s="34">
        <v>0.0</v>
      </c>
      <c r="BU12" s="34">
        <v>0.0</v>
      </c>
      <c r="BV12" s="34">
        <v>0.0</v>
      </c>
      <c r="BW12" s="34">
        <v>0.0</v>
      </c>
      <c r="BX12" s="34">
        <v>0.0</v>
      </c>
      <c r="BY12" s="34">
        <v>22.75</v>
      </c>
      <c r="BZ12" s="34">
        <v>8.0</v>
      </c>
      <c r="CA12" s="34">
        <v>0.0</v>
      </c>
      <c r="CB12" s="34">
        <v>0.0</v>
      </c>
      <c r="CC12" s="34">
        <v>0.0</v>
      </c>
      <c r="CD12" s="34">
        <v>4.5</v>
      </c>
      <c r="CE12" s="34">
        <v>0.0</v>
      </c>
      <c r="CF12" s="34">
        <v>0.0</v>
      </c>
      <c r="CG12" s="34">
        <v>4.0</v>
      </c>
      <c r="CH12" s="34">
        <v>0.0</v>
      </c>
      <c r="CI12" s="34">
        <v>16.5</v>
      </c>
      <c r="CJ12" s="34">
        <v>0.0</v>
      </c>
      <c r="CK12" s="34">
        <v>2.5</v>
      </c>
      <c r="CL12" s="34">
        <v>0.0</v>
      </c>
      <c r="CM12" s="34">
        <v>2.5</v>
      </c>
      <c r="CN12" s="34">
        <v>80.0</v>
      </c>
      <c r="CO12" s="34"/>
      <c r="CP12" s="34"/>
      <c r="CQ12" s="34"/>
      <c r="CR12" s="34"/>
      <c r="CS12" s="34"/>
      <c r="CT12" s="34" t="s">
        <v>94</v>
      </c>
      <c r="CU12" s="45" t="s">
        <v>6289</v>
      </c>
    </row>
    <row r="13">
      <c r="B13" s="34" t="s">
        <v>85</v>
      </c>
      <c r="C13" s="34">
        <v>10.0</v>
      </c>
      <c r="D13" s="34"/>
      <c r="E13" s="35">
        <v>43944.0</v>
      </c>
      <c r="F13" s="35">
        <v>43962.0</v>
      </c>
      <c r="G13" s="34" t="s">
        <v>6290</v>
      </c>
      <c r="H13" s="34">
        <v>9396241.0</v>
      </c>
      <c r="I13" s="34" t="s">
        <v>6291</v>
      </c>
      <c r="J13" s="40">
        <v>1.57599396241E11</v>
      </c>
      <c r="K13" s="34">
        <v>27190.0</v>
      </c>
      <c r="L13" s="34" t="s">
        <v>6292</v>
      </c>
      <c r="M13" s="34" t="s">
        <v>88</v>
      </c>
      <c r="N13" s="34" t="s">
        <v>89</v>
      </c>
      <c r="O13" s="34" t="s">
        <v>90</v>
      </c>
      <c r="P13" s="34" t="s">
        <v>218</v>
      </c>
      <c r="Q13" s="34">
        <v>7750688.0</v>
      </c>
      <c r="R13" s="34" t="s">
        <v>6290</v>
      </c>
      <c r="S13" s="34">
        <v>9396241.0</v>
      </c>
      <c r="T13" s="39" t="s">
        <v>6290</v>
      </c>
      <c r="U13" s="9"/>
      <c r="V13" s="34">
        <v>9396241.0</v>
      </c>
      <c r="W13" s="34" t="s">
        <v>6292</v>
      </c>
      <c r="X13" s="34">
        <v>2.0</v>
      </c>
      <c r="Y13" s="34">
        <v>0.0</v>
      </c>
      <c r="Z13" s="34">
        <v>0.0</v>
      </c>
      <c r="AA13" s="34">
        <v>1.5</v>
      </c>
      <c r="AB13" s="34">
        <v>0.0</v>
      </c>
      <c r="AC13" s="34">
        <v>0.0</v>
      </c>
      <c r="AD13" s="34">
        <v>1.5</v>
      </c>
      <c r="AE13" s="34">
        <v>0.0</v>
      </c>
      <c r="AF13" s="34">
        <v>0.0</v>
      </c>
      <c r="AG13" s="34">
        <v>0.0</v>
      </c>
      <c r="AH13" s="34">
        <v>1.5</v>
      </c>
      <c r="AI13" s="34">
        <v>0.0</v>
      </c>
      <c r="AJ13" s="34">
        <v>2.0</v>
      </c>
      <c r="AK13" s="34">
        <v>0.0</v>
      </c>
      <c r="AL13" s="34">
        <v>0.0</v>
      </c>
      <c r="AM13" s="34">
        <v>8.5</v>
      </c>
      <c r="AN13" s="34">
        <v>6.0</v>
      </c>
      <c r="AO13" s="34">
        <v>0.0</v>
      </c>
      <c r="AP13" s="34">
        <v>0.0</v>
      </c>
      <c r="AQ13" s="34">
        <v>6.0</v>
      </c>
      <c r="AR13" s="34">
        <v>0.0</v>
      </c>
      <c r="AS13" s="34">
        <v>0.0</v>
      </c>
      <c r="AT13" s="34">
        <v>12.0</v>
      </c>
      <c r="AU13" s="34">
        <v>6.0</v>
      </c>
      <c r="AV13" s="34">
        <v>0.0</v>
      </c>
      <c r="AW13" s="34">
        <v>0.0</v>
      </c>
      <c r="AX13" s="34">
        <v>0.0</v>
      </c>
      <c r="AY13" s="34">
        <v>1.5</v>
      </c>
      <c r="AZ13" s="34">
        <v>0.0</v>
      </c>
      <c r="BA13" s="34">
        <v>6.0</v>
      </c>
      <c r="BB13" s="34">
        <v>0.0</v>
      </c>
      <c r="BC13" s="34">
        <v>0.0</v>
      </c>
      <c r="BD13" s="34">
        <v>0.0</v>
      </c>
      <c r="BE13" s="34">
        <v>2.5</v>
      </c>
      <c r="BF13" s="34">
        <v>0.0</v>
      </c>
      <c r="BG13" s="34">
        <v>16.0</v>
      </c>
      <c r="BH13" s="34">
        <v>0.0</v>
      </c>
      <c r="BI13" s="34">
        <v>2.5</v>
      </c>
      <c r="BJ13" s="34">
        <v>0.0</v>
      </c>
      <c r="BK13" s="34">
        <v>2.5</v>
      </c>
      <c r="BL13" s="34">
        <v>0.0</v>
      </c>
      <c r="BM13" s="34">
        <v>0.0</v>
      </c>
      <c r="BN13" s="34">
        <v>0.0</v>
      </c>
      <c r="BO13" s="34">
        <v>1.25</v>
      </c>
      <c r="BP13" s="34">
        <v>0.0</v>
      </c>
      <c r="BQ13" s="34">
        <v>8.0</v>
      </c>
      <c r="BR13" s="34">
        <v>0.0</v>
      </c>
      <c r="BS13" s="34">
        <v>0.0</v>
      </c>
      <c r="BT13" s="34">
        <v>3.0</v>
      </c>
      <c r="BU13" s="34">
        <v>0.0</v>
      </c>
      <c r="BV13" s="34">
        <v>0.0</v>
      </c>
      <c r="BW13" s="34">
        <v>2.0</v>
      </c>
      <c r="BX13" s="34">
        <v>0.0</v>
      </c>
      <c r="BY13" s="34">
        <v>19.25</v>
      </c>
      <c r="BZ13" s="34">
        <v>0.0</v>
      </c>
      <c r="CA13" s="34">
        <v>4.0</v>
      </c>
      <c r="CB13" s="34">
        <v>0.0</v>
      </c>
      <c r="CC13" s="34">
        <v>9.0</v>
      </c>
      <c r="CD13" s="34">
        <v>0.0</v>
      </c>
      <c r="CE13" s="34">
        <v>0.0</v>
      </c>
      <c r="CF13" s="34">
        <v>8.0</v>
      </c>
      <c r="CG13" s="34">
        <v>0.0</v>
      </c>
      <c r="CH13" s="34">
        <v>0.0</v>
      </c>
      <c r="CI13" s="34">
        <v>21.0</v>
      </c>
      <c r="CJ13" s="34">
        <v>0.0</v>
      </c>
      <c r="CK13" s="34">
        <v>2.5</v>
      </c>
      <c r="CL13" s="34">
        <v>0.0</v>
      </c>
      <c r="CM13" s="34">
        <v>2.5</v>
      </c>
      <c r="CN13" s="34">
        <v>79.25</v>
      </c>
      <c r="CO13" s="34"/>
      <c r="CP13" s="34"/>
      <c r="CQ13" s="34"/>
      <c r="CR13" s="34"/>
      <c r="CS13" s="34"/>
      <c r="CT13" s="34" t="s">
        <v>192</v>
      </c>
      <c r="CU13" s="34" t="s">
        <v>6293</v>
      </c>
    </row>
    <row r="14">
      <c r="B14" s="34" t="s">
        <v>966</v>
      </c>
      <c r="C14" s="34">
        <v>11.0</v>
      </c>
      <c r="D14" s="34"/>
      <c r="E14" s="35">
        <v>44077.0</v>
      </c>
      <c r="F14" s="35">
        <v>44089.0</v>
      </c>
      <c r="G14" s="34" t="s">
        <v>6019</v>
      </c>
      <c r="H14" s="34" t="s">
        <v>6294</v>
      </c>
      <c r="I14" s="34" t="s">
        <v>6019</v>
      </c>
      <c r="J14" s="40">
        <v>1.57599532901E11</v>
      </c>
      <c r="K14" s="34">
        <v>23572.0</v>
      </c>
      <c r="L14" s="34" t="s">
        <v>6020</v>
      </c>
      <c r="M14" s="34" t="s">
        <v>88</v>
      </c>
      <c r="N14" s="34" t="s">
        <v>89</v>
      </c>
      <c r="O14" s="34" t="s">
        <v>90</v>
      </c>
      <c r="P14" s="34" t="s">
        <v>1432</v>
      </c>
      <c r="Q14" s="34">
        <v>3.105650334E9</v>
      </c>
      <c r="R14" s="34" t="s">
        <v>6021</v>
      </c>
      <c r="S14" s="34" t="s">
        <v>6294</v>
      </c>
      <c r="T14" s="39" t="s">
        <v>6021</v>
      </c>
      <c r="U14" s="9"/>
      <c r="V14" s="34" t="s">
        <v>6294</v>
      </c>
      <c r="W14" s="34" t="s">
        <v>6020</v>
      </c>
      <c r="X14" s="34">
        <v>0.0</v>
      </c>
      <c r="Y14" s="34">
        <v>1.0</v>
      </c>
      <c r="Z14" s="34">
        <v>0.0</v>
      </c>
      <c r="AA14" s="34">
        <v>0.0</v>
      </c>
      <c r="AB14" s="34">
        <v>0.75</v>
      </c>
      <c r="AC14" s="34">
        <v>0.0</v>
      </c>
      <c r="AD14" s="34">
        <v>0.0</v>
      </c>
      <c r="AE14" s="34">
        <v>0.75</v>
      </c>
      <c r="AF14" s="34">
        <v>0.0</v>
      </c>
      <c r="AG14" s="34">
        <v>0.0</v>
      </c>
      <c r="AH14" s="34">
        <v>1.5</v>
      </c>
      <c r="AI14" s="34">
        <v>0.0</v>
      </c>
      <c r="AJ14" s="34">
        <v>2.0</v>
      </c>
      <c r="AK14" s="34">
        <v>0.0</v>
      </c>
      <c r="AL14" s="34">
        <v>0.0</v>
      </c>
      <c r="AM14" s="34">
        <v>6.0</v>
      </c>
      <c r="AN14" s="34">
        <v>0.0</v>
      </c>
      <c r="AO14" s="34">
        <v>3.0</v>
      </c>
      <c r="AP14" s="34">
        <v>0.0</v>
      </c>
      <c r="AQ14" s="34">
        <v>0.0</v>
      </c>
      <c r="AR14" s="34">
        <v>3.0</v>
      </c>
      <c r="AS14" s="34">
        <v>0.0</v>
      </c>
      <c r="AT14" s="34">
        <v>6.0</v>
      </c>
      <c r="AU14" s="34">
        <v>0.0</v>
      </c>
      <c r="AV14" s="34">
        <v>3.0</v>
      </c>
      <c r="AW14" s="34">
        <v>0.0</v>
      </c>
      <c r="AX14" s="34">
        <v>3.0</v>
      </c>
      <c r="AY14" s="34">
        <v>0.0</v>
      </c>
      <c r="AZ14" s="34">
        <v>0.0</v>
      </c>
      <c r="BA14" s="34">
        <v>0.0</v>
      </c>
      <c r="BB14" s="34">
        <v>3.0</v>
      </c>
      <c r="BC14" s="34">
        <v>0.0</v>
      </c>
      <c r="BD14" s="34">
        <v>5.0</v>
      </c>
      <c r="BE14" s="34">
        <v>0.0</v>
      </c>
      <c r="BF14" s="34">
        <v>0.0</v>
      </c>
      <c r="BG14" s="34">
        <v>14.0</v>
      </c>
      <c r="BH14" s="34">
        <v>0.0</v>
      </c>
      <c r="BI14" s="34">
        <v>2.5</v>
      </c>
      <c r="BJ14" s="34">
        <v>0.0</v>
      </c>
      <c r="BK14" s="34">
        <v>2.5</v>
      </c>
      <c r="BL14" s="34">
        <v>0.0</v>
      </c>
      <c r="BM14" s="34">
        <v>0.0</v>
      </c>
      <c r="BN14" s="34">
        <v>0.0</v>
      </c>
      <c r="BO14" s="34">
        <v>1.25</v>
      </c>
      <c r="BP14" s="34">
        <v>0.0</v>
      </c>
      <c r="BQ14" s="34">
        <v>0.0</v>
      </c>
      <c r="BR14" s="34">
        <v>0.0</v>
      </c>
      <c r="BS14" s="34">
        <v>0.0</v>
      </c>
      <c r="BT14" s="34">
        <v>3.0</v>
      </c>
      <c r="BU14" s="34">
        <v>0.0</v>
      </c>
      <c r="BV14" s="34">
        <v>0.0</v>
      </c>
      <c r="BW14" s="34">
        <v>0.0</v>
      </c>
      <c r="BX14" s="34">
        <v>0.0</v>
      </c>
      <c r="BY14" s="34">
        <v>9.25</v>
      </c>
      <c r="BZ14" s="34">
        <v>0.0</v>
      </c>
      <c r="CA14" s="34">
        <v>4.0</v>
      </c>
      <c r="CB14" s="34">
        <v>0.0</v>
      </c>
      <c r="CC14" s="34">
        <v>9.0</v>
      </c>
      <c r="CD14" s="34">
        <v>0.0</v>
      </c>
      <c r="CE14" s="34">
        <v>0.0</v>
      </c>
      <c r="CF14" s="34">
        <v>8.0</v>
      </c>
      <c r="CG14" s="34">
        <v>0.0</v>
      </c>
      <c r="CH14" s="34">
        <v>0.0</v>
      </c>
      <c r="CI14" s="34">
        <v>21.0</v>
      </c>
      <c r="CJ14" s="34">
        <v>5.0</v>
      </c>
      <c r="CK14" s="34">
        <v>0.0</v>
      </c>
      <c r="CL14" s="34">
        <v>0.0</v>
      </c>
      <c r="CM14" s="34">
        <v>5.0</v>
      </c>
      <c r="CN14" s="34">
        <v>61.25</v>
      </c>
      <c r="CO14" s="34"/>
      <c r="CP14" s="34"/>
      <c r="CQ14" s="34"/>
      <c r="CR14" s="34"/>
      <c r="CS14" s="34"/>
      <c r="CT14" s="34" t="s">
        <v>192</v>
      </c>
      <c r="CU14" s="45" t="s">
        <v>6295</v>
      </c>
    </row>
    <row r="15">
      <c r="B15" s="34" t="s">
        <v>3098</v>
      </c>
      <c r="C15" s="34">
        <v>12.0</v>
      </c>
      <c r="D15" s="34"/>
      <c r="E15" s="35">
        <v>44083.0</v>
      </c>
      <c r="F15" s="35">
        <v>44114.0</v>
      </c>
      <c r="G15" s="34" t="s">
        <v>6019</v>
      </c>
      <c r="H15" s="34" t="s">
        <v>6294</v>
      </c>
      <c r="I15" s="34" t="s">
        <v>6019</v>
      </c>
      <c r="J15" s="40">
        <v>1.57599532901E11</v>
      </c>
      <c r="K15" s="34">
        <v>23572.0</v>
      </c>
      <c r="L15" s="34" t="s">
        <v>6020</v>
      </c>
      <c r="M15" s="34" t="s">
        <v>88</v>
      </c>
      <c r="N15" s="34" t="s">
        <v>89</v>
      </c>
      <c r="O15" s="34" t="s">
        <v>90</v>
      </c>
      <c r="P15" s="34" t="s">
        <v>1432</v>
      </c>
      <c r="Q15" s="34">
        <v>3.105650334E9</v>
      </c>
      <c r="R15" s="34" t="s">
        <v>6021</v>
      </c>
      <c r="S15" s="34">
        <v>9532901.0</v>
      </c>
      <c r="T15" s="39" t="s">
        <v>6021</v>
      </c>
      <c r="U15" s="9"/>
      <c r="V15" s="34">
        <v>9532901.0</v>
      </c>
      <c r="W15" s="34" t="s">
        <v>6020</v>
      </c>
      <c r="X15" s="34">
        <v>2.0</v>
      </c>
      <c r="Y15" s="34">
        <v>0.0</v>
      </c>
      <c r="Z15" s="34">
        <v>0.0</v>
      </c>
      <c r="AA15" s="34">
        <v>0.0</v>
      </c>
      <c r="AB15" s="34">
        <v>0.75</v>
      </c>
      <c r="AC15" s="34">
        <v>0.0</v>
      </c>
      <c r="AD15" s="34">
        <v>0.0</v>
      </c>
      <c r="AE15" s="34">
        <v>0.75</v>
      </c>
      <c r="AF15" s="34">
        <v>0.0</v>
      </c>
      <c r="AG15" s="34">
        <v>3.0</v>
      </c>
      <c r="AH15" s="34">
        <v>0.0</v>
      </c>
      <c r="AI15" s="34">
        <v>0.0</v>
      </c>
      <c r="AJ15" s="34">
        <v>2.0</v>
      </c>
      <c r="AK15" s="34">
        <v>0.0</v>
      </c>
      <c r="AL15" s="34">
        <v>0.0</v>
      </c>
      <c r="AM15" s="34">
        <v>8.5</v>
      </c>
      <c r="AN15" s="34">
        <v>0.0</v>
      </c>
      <c r="AO15" s="34">
        <v>3.0</v>
      </c>
      <c r="AP15" s="34">
        <v>0.0</v>
      </c>
      <c r="AQ15" s="34">
        <v>6.0</v>
      </c>
      <c r="AR15" s="34">
        <v>0.0</v>
      </c>
      <c r="AS15" s="34">
        <v>0.0</v>
      </c>
      <c r="AT15" s="34">
        <v>9.0</v>
      </c>
      <c r="AU15" s="34">
        <v>6.0</v>
      </c>
      <c r="AV15" s="34">
        <v>0.0</v>
      </c>
      <c r="AW15" s="34">
        <v>0.0</v>
      </c>
      <c r="AX15" s="34">
        <v>3.0</v>
      </c>
      <c r="AY15" s="34">
        <v>0.0</v>
      </c>
      <c r="AZ15" s="34">
        <v>0.0</v>
      </c>
      <c r="BA15" s="34">
        <v>0.0</v>
      </c>
      <c r="BB15" s="34">
        <v>3.0</v>
      </c>
      <c r="BC15" s="34">
        <v>0.0</v>
      </c>
      <c r="BD15" s="34">
        <v>5.0</v>
      </c>
      <c r="BE15" s="34">
        <v>0.0</v>
      </c>
      <c r="BF15" s="34">
        <v>0.0</v>
      </c>
      <c r="BG15" s="34">
        <v>17.0</v>
      </c>
      <c r="BH15" s="34">
        <v>0.0</v>
      </c>
      <c r="BI15" s="34">
        <v>2.5</v>
      </c>
      <c r="BJ15" s="34">
        <v>0.0</v>
      </c>
      <c r="BK15" s="34">
        <v>2.5</v>
      </c>
      <c r="BL15" s="34">
        <v>0.0</v>
      </c>
      <c r="BM15" s="34">
        <v>0.0</v>
      </c>
      <c r="BN15" s="34">
        <v>2.5</v>
      </c>
      <c r="BO15" s="34">
        <v>0.0</v>
      </c>
      <c r="BP15" s="34">
        <v>0.0</v>
      </c>
      <c r="BQ15" s="34">
        <v>8.0</v>
      </c>
      <c r="BR15" s="34">
        <v>0.0</v>
      </c>
      <c r="BS15" s="34">
        <v>0.0</v>
      </c>
      <c r="BT15" s="34">
        <v>3.0</v>
      </c>
      <c r="BU15" s="34">
        <v>0.0</v>
      </c>
      <c r="BV15" s="34">
        <v>0.0</v>
      </c>
      <c r="BW15" s="34">
        <v>2.0</v>
      </c>
      <c r="BX15" s="34">
        <v>0.0</v>
      </c>
      <c r="BY15" s="34">
        <v>20.5</v>
      </c>
      <c r="BZ15" s="34">
        <v>8.0</v>
      </c>
      <c r="CA15" s="34">
        <v>0.0</v>
      </c>
      <c r="CB15" s="34">
        <v>0.0</v>
      </c>
      <c r="CC15" s="34">
        <v>9.0</v>
      </c>
      <c r="CD15" s="34">
        <v>0.0</v>
      </c>
      <c r="CE15" s="34">
        <v>0.0</v>
      </c>
      <c r="CF15" s="34">
        <v>8.0</v>
      </c>
      <c r="CG15" s="34">
        <v>0.0</v>
      </c>
      <c r="CH15" s="34">
        <v>0.0</v>
      </c>
      <c r="CI15" s="34">
        <v>25.0</v>
      </c>
      <c r="CJ15" s="34">
        <v>5.0</v>
      </c>
      <c r="CK15" s="34">
        <v>0.0</v>
      </c>
      <c r="CL15" s="34">
        <v>0.0</v>
      </c>
      <c r="CM15" s="34">
        <v>5.0</v>
      </c>
      <c r="CN15" s="34">
        <v>85.0</v>
      </c>
      <c r="CO15" s="34"/>
      <c r="CP15" s="34"/>
      <c r="CQ15" s="34"/>
      <c r="CR15" s="34"/>
      <c r="CS15" s="34"/>
      <c r="CT15" s="34" t="s">
        <v>192</v>
      </c>
      <c r="CU15" s="34" t="s">
        <v>3737</v>
      </c>
    </row>
    <row r="16">
      <c r="B16" s="54" t="s">
        <v>85</v>
      </c>
      <c r="C16" s="34">
        <v>13.0</v>
      </c>
      <c r="D16" s="34"/>
      <c r="E16" s="35">
        <v>44096.0</v>
      </c>
      <c r="F16" s="35">
        <v>44127.0</v>
      </c>
      <c r="G16" s="34" t="s">
        <v>6296</v>
      </c>
      <c r="H16" s="34">
        <v>1.057601519E9</v>
      </c>
      <c r="I16" s="34" t="s">
        <v>6296</v>
      </c>
      <c r="J16" s="40">
        <v>1.57591057601519E14</v>
      </c>
      <c r="K16" s="34">
        <v>83282.0</v>
      </c>
      <c r="L16" s="34" t="s">
        <v>6297</v>
      </c>
      <c r="M16" s="34" t="s">
        <v>88</v>
      </c>
      <c r="N16" s="34" t="s">
        <v>89</v>
      </c>
      <c r="O16" s="34" t="s">
        <v>90</v>
      </c>
      <c r="P16" s="34" t="s">
        <v>861</v>
      </c>
      <c r="Q16" s="34">
        <v>3.008665053E9</v>
      </c>
      <c r="R16" s="34" t="s">
        <v>6298</v>
      </c>
      <c r="S16" s="34">
        <v>1.057601519E9</v>
      </c>
      <c r="T16" s="39" t="s">
        <v>6298</v>
      </c>
      <c r="U16" s="9"/>
      <c r="V16" s="34">
        <v>1.057601519E9</v>
      </c>
      <c r="W16" s="34" t="s">
        <v>6297</v>
      </c>
      <c r="X16" s="34">
        <v>2.0</v>
      </c>
      <c r="Y16" s="34">
        <v>0.0</v>
      </c>
      <c r="Z16" s="34">
        <v>0.0</v>
      </c>
      <c r="AA16" s="34" t="s">
        <v>1831</v>
      </c>
      <c r="AB16" s="34">
        <v>0.0</v>
      </c>
      <c r="AC16" s="34">
        <v>0.0</v>
      </c>
      <c r="AD16" s="34" t="s">
        <v>1831</v>
      </c>
      <c r="AE16" s="34">
        <v>0.0</v>
      </c>
      <c r="AF16" s="34">
        <v>0.0</v>
      </c>
      <c r="AG16" s="34">
        <v>3.0</v>
      </c>
      <c r="AH16" s="34">
        <v>0.0</v>
      </c>
      <c r="AI16" s="34">
        <v>0.0</v>
      </c>
      <c r="AJ16" s="34">
        <v>2.0</v>
      </c>
      <c r="AK16" s="34">
        <v>0.0</v>
      </c>
      <c r="AL16" s="34">
        <v>0.0</v>
      </c>
      <c r="AM16" s="34">
        <v>10.0</v>
      </c>
      <c r="AN16" s="34">
        <v>0.0</v>
      </c>
      <c r="AO16" s="34">
        <v>3.0</v>
      </c>
      <c r="AP16" s="34">
        <v>0.0</v>
      </c>
      <c r="AQ16" s="34">
        <v>6.0</v>
      </c>
      <c r="AR16" s="34">
        <v>0.0</v>
      </c>
      <c r="AS16" s="34">
        <v>0.0</v>
      </c>
      <c r="AT16" s="34">
        <v>9.0</v>
      </c>
      <c r="AU16" s="34">
        <v>6.0</v>
      </c>
      <c r="AV16" s="34">
        <v>0.0</v>
      </c>
      <c r="AW16" s="34">
        <v>0.0</v>
      </c>
      <c r="AX16" s="34">
        <v>0.0</v>
      </c>
      <c r="AY16" s="34">
        <v>0.0</v>
      </c>
      <c r="AZ16" s="34">
        <v>0.0</v>
      </c>
      <c r="BA16" s="34">
        <v>0.0</v>
      </c>
      <c r="BB16" s="34">
        <v>3.0</v>
      </c>
      <c r="BC16" s="34">
        <v>0.0</v>
      </c>
      <c r="BD16" s="34">
        <v>0.0</v>
      </c>
      <c r="BE16" s="34">
        <v>0.0</v>
      </c>
      <c r="BF16" s="34">
        <v>0.0</v>
      </c>
      <c r="BG16" s="34">
        <v>9.0</v>
      </c>
      <c r="BH16" s="34">
        <v>0.0</v>
      </c>
      <c r="BI16" s="34" t="s">
        <v>1833</v>
      </c>
      <c r="BJ16" s="34">
        <v>0.0</v>
      </c>
      <c r="BK16" s="34" t="s">
        <v>1833</v>
      </c>
      <c r="BL16" s="34">
        <v>0.0</v>
      </c>
      <c r="BM16" s="34">
        <v>0.0</v>
      </c>
      <c r="BN16" s="34">
        <v>0.0</v>
      </c>
      <c r="BO16" s="34" t="s">
        <v>1840</v>
      </c>
      <c r="BP16" s="34">
        <v>0.0</v>
      </c>
      <c r="BQ16" s="34">
        <v>8.0</v>
      </c>
      <c r="BR16" s="34">
        <v>0.0</v>
      </c>
      <c r="BS16" s="34">
        <v>6.0</v>
      </c>
      <c r="BT16" s="34">
        <v>0.0</v>
      </c>
      <c r="BU16" s="34">
        <v>0.0</v>
      </c>
      <c r="BV16" s="34">
        <v>0.0</v>
      </c>
      <c r="BW16" s="34">
        <v>0.0</v>
      </c>
      <c r="BX16" s="34">
        <v>0.0</v>
      </c>
      <c r="BY16" s="34" t="s">
        <v>1957</v>
      </c>
      <c r="BZ16" s="34">
        <v>8.0</v>
      </c>
      <c r="CA16" s="34">
        <v>0.0</v>
      </c>
      <c r="CB16" s="34">
        <v>0.0</v>
      </c>
      <c r="CC16" s="34">
        <v>9.0</v>
      </c>
      <c r="CD16" s="34">
        <v>0.0</v>
      </c>
      <c r="CE16" s="34">
        <v>0.0</v>
      </c>
      <c r="CF16" s="34">
        <v>8.0</v>
      </c>
      <c r="CG16" s="34">
        <v>0.0</v>
      </c>
      <c r="CH16" s="34">
        <v>0.0</v>
      </c>
      <c r="CI16" s="34">
        <v>25.0</v>
      </c>
      <c r="CJ16" s="34">
        <v>5.0</v>
      </c>
      <c r="CK16" s="34">
        <v>0.0</v>
      </c>
      <c r="CL16" s="34">
        <v>0.0</v>
      </c>
      <c r="CM16" s="34">
        <v>5.0</v>
      </c>
      <c r="CN16" s="34" t="s">
        <v>1992</v>
      </c>
      <c r="CO16" s="34"/>
      <c r="CP16" s="34"/>
      <c r="CQ16" s="34"/>
      <c r="CR16" s="34"/>
      <c r="CS16" s="34"/>
      <c r="CT16" s="34" t="s">
        <v>192</v>
      </c>
      <c r="CU16" s="34"/>
    </row>
    <row r="17">
      <c r="B17" s="34" t="s">
        <v>85</v>
      </c>
      <c r="C17" s="34">
        <v>14.0</v>
      </c>
      <c r="D17" s="34"/>
      <c r="E17" s="35">
        <v>44096.0</v>
      </c>
      <c r="F17" s="35">
        <v>44127.0</v>
      </c>
      <c r="G17" s="34" t="s">
        <v>6299</v>
      </c>
      <c r="H17" s="34">
        <v>8.0048587E7</v>
      </c>
      <c r="I17" s="34" t="s">
        <v>6299</v>
      </c>
      <c r="J17" s="40">
        <v>1.575980048587E12</v>
      </c>
      <c r="K17" s="34" t="s">
        <v>86</v>
      </c>
      <c r="L17" s="34" t="s">
        <v>6300</v>
      </c>
      <c r="M17" s="34" t="s">
        <v>88</v>
      </c>
      <c r="N17" s="34" t="s">
        <v>89</v>
      </c>
      <c r="O17" s="34" t="s">
        <v>90</v>
      </c>
      <c r="P17" s="34" t="s">
        <v>861</v>
      </c>
      <c r="Q17" s="34">
        <v>3.12502119E9</v>
      </c>
      <c r="R17" s="34" t="s">
        <v>6301</v>
      </c>
      <c r="S17" s="34">
        <v>8.0048587E7</v>
      </c>
      <c r="T17" s="39" t="s">
        <v>6301</v>
      </c>
      <c r="U17" s="9"/>
      <c r="V17" s="34">
        <v>8.0048587E7</v>
      </c>
      <c r="W17" s="34" t="s">
        <v>6300</v>
      </c>
      <c r="X17" s="34">
        <v>2.0</v>
      </c>
      <c r="Y17" s="34">
        <v>0.0</v>
      </c>
      <c r="Z17" s="34">
        <v>0.0</v>
      </c>
      <c r="AA17" s="34">
        <v>0.0</v>
      </c>
      <c r="AB17" s="34" t="s">
        <v>1910</v>
      </c>
      <c r="AC17" s="34">
        <v>0.0</v>
      </c>
      <c r="AD17" s="34" t="s">
        <v>1831</v>
      </c>
      <c r="AE17" s="34">
        <v>0.0</v>
      </c>
      <c r="AF17" s="34">
        <v>0.0</v>
      </c>
      <c r="AG17" s="34">
        <v>3.0</v>
      </c>
      <c r="AH17" s="34">
        <v>0.0</v>
      </c>
      <c r="AI17" s="34">
        <v>0.0</v>
      </c>
      <c r="AJ17" s="34">
        <v>2.0</v>
      </c>
      <c r="AK17" s="34">
        <v>0.0</v>
      </c>
      <c r="AL17" s="34">
        <v>0.0</v>
      </c>
      <c r="AM17" s="34">
        <v>10.0</v>
      </c>
      <c r="AN17" s="34">
        <v>6.0</v>
      </c>
      <c r="AO17" s="34">
        <v>0.0</v>
      </c>
      <c r="AP17" s="34">
        <v>0.0</v>
      </c>
      <c r="AQ17" s="34">
        <v>6.0</v>
      </c>
      <c r="AR17" s="34">
        <v>0.0</v>
      </c>
      <c r="AS17" s="34">
        <v>0.0</v>
      </c>
      <c r="AT17" s="34">
        <v>12.0</v>
      </c>
      <c r="AU17" s="34">
        <v>0.0</v>
      </c>
      <c r="AV17" s="34">
        <v>3.0</v>
      </c>
      <c r="AW17" s="34">
        <v>0.0</v>
      </c>
      <c r="AX17" s="34">
        <v>0.0</v>
      </c>
      <c r="AY17" s="34">
        <v>0.0</v>
      </c>
      <c r="AZ17" s="34">
        <v>0.0</v>
      </c>
      <c r="BA17" s="34">
        <v>6.0</v>
      </c>
      <c r="BB17" s="34">
        <v>0.0</v>
      </c>
      <c r="BC17" s="34">
        <v>0.0</v>
      </c>
      <c r="BD17" s="34">
        <v>0.0</v>
      </c>
      <c r="BE17" s="34">
        <v>0.0</v>
      </c>
      <c r="BF17" s="34">
        <v>0.0</v>
      </c>
      <c r="BG17" s="34">
        <v>9.0</v>
      </c>
      <c r="BH17" s="34">
        <v>0.0</v>
      </c>
      <c r="BI17" s="34" t="s">
        <v>1833</v>
      </c>
      <c r="BJ17" s="34">
        <v>0.0</v>
      </c>
      <c r="BK17" s="34" t="s">
        <v>1833</v>
      </c>
      <c r="BL17" s="34">
        <v>0.0</v>
      </c>
      <c r="BM17" s="34">
        <v>0.0</v>
      </c>
      <c r="BN17" s="34" t="s">
        <v>1833</v>
      </c>
      <c r="BO17" s="34">
        <v>0.0</v>
      </c>
      <c r="BP17" s="34">
        <v>0.0</v>
      </c>
      <c r="BQ17" s="34">
        <v>8.0</v>
      </c>
      <c r="BR17" s="34">
        <v>0.0</v>
      </c>
      <c r="BS17" s="34">
        <v>6.0</v>
      </c>
      <c r="BT17" s="34">
        <v>0.0</v>
      </c>
      <c r="BU17" s="34">
        <v>0.0</v>
      </c>
      <c r="BV17" s="34">
        <v>0.0</v>
      </c>
      <c r="BW17" s="34">
        <v>0.0</v>
      </c>
      <c r="BX17" s="34">
        <v>0.0</v>
      </c>
      <c r="BY17" s="34" t="s">
        <v>1870</v>
      </c>
      <c r="BZ17" s="34">
        <v>0.0</v>
      </c>
      <c r="CA17" s="34">
        <v>4.0</v>
      </c>
      <c r="CB17" s="34">
        <v>0.0</v>
      </c>
      <c r="CC17" s="34">
        <v>9.0</v>
      </c>
      <c r="CD17" s="34">
        <v>0.0</v>
      </c>
      <c r="CE17" s="34">
        <v>0.0</v>
      </c>
      <c r="CF17" s="34">
        <v>8.0</v>
      </c>
      <c r="CG17" s="34">
        <v>0.0</v>
      </c>
      <c r="CH17" s="34">
        <v>0.0</v>
      </c>
      <c r="CI17" s="34">
        <v>21.0</v>
      </c>
      <c r="CJ17" s="34">
        <v>5.0</v>
      </c>
      <c r="CK17" s="34">
        <v>0.0</v>
      </c>
      <c r="CL17" s="34">
        <v>0.0</v>
      </c>
      <c r="CM17" s="34">
        <v>5.0</v>
      </c>
      <c r="CN17" s="34" t="s">
        <v>2084</v>
      </c>
      <c r="CO17" s="34"/>
      <c r="CP17" s="34"/>
      <c r="CQ17" s="34"/>
      <c r="CR17" s="34"/>
      <c r="CS17" s="34"/>
      <c r="CT17" s="34" t="s">
        <v>192</v>
      </c>
      <c r="CU17" s="34"/>
    </row>
    <row r="18">
      <c r="B18" s="34" t="s">
        <v>85</v>
      </c>
      <c r="C18" s="34">
        <v>15.0</v>
      </c>
      <c r="D18" s="34"/>
      <c r="E18" s="35">
        <v>44103.0</v>
      </c>
      <c r="F18" s="35">
        <v>44127.0</v>
      </c>
      <c r="G18" s="34" t="s">
        <v>6302</v>
      </c>
      <c r="H18" s="34">
        <v>1.05758428E9</v>
      </c>
      <c r="I18" s="34" t="s">
        <v>6303</v>
      </c>
      <c r="J18" s="40">
        <v>1.5759105758428E14</v>
      </c>
      <c r="K18" s="34">
        <v>81124.0</v>
      </c>
      <c r="L18" s="34" t="s">
        <v>6304</v>
      </c>
      <c r="M18" s="34" t="s">
        <v>88</v>
      </c>
      <c r="N18" s="34" t="s">
        <v>89</v>
      </c>
      <c r="O18" s="34" t="s">
        <v>90</v>
      </c>
      <c r="P18" s="34" t="s">
        <v>529</v>
      </c>
      <c r="Q18" s="34">
        <v>3.123909729E9</v>
      </c>
      <c r="R18" s="34" t="s">
        <v>6302</v>
      </c>
      <c r="S18" s="34">
        <v>1.05758428E9</v>
      </c>
      <c r="T18" s="39" t="s">
        <v>6302</v>
      </c>
      <c r="U18" s="9"/>
      <c r="V18" s="34">
        <v>1.05758428E9</v>
      </c>
      <c r="W18" s="34" t="s">
        <v>6304</v>
      </c>
      <c r="X18" s="34">
        <v>2.0</v>
      </c>
      <c r="Y18" s="34">
        <v>0.0</v>
      </c>
      <c r="Z18" s="34">
        <v>0.0</v>
      </c>
      <c r="AA18" s="34" t="s">
        <v>1831</v>
      </c>
      <c r="AB18" s="34">
        <v>0.0</v>
      </c>
      <c r="AC18" s="34">
        <v>0.0</v>
      </c>
      <c r="AD18" s="34" t="s">
        <v>1831</v>
      </c>
      <c r="AE18" s="34">
        <v>0.0</v>
      </c>
      <c r="AF18" s="34">
        <v>0.0</v>
      </c>
      <c r="AG18" s="34">
        <v>0.0</v>
      </c>
      <c r="AH18" s="34" t="s">
        <v>1831</v>
      </c>
      <c r="AI18" s="34">
        <v>0.0</v>
      </c>
      <c r="AJ18" s="34">
        <v>2.0</v>
      </c>
      <c r="AK18" s="34">
        <v>0.0</v>
      </c>
      <c r="AL18" s="34">
        <v>0.0</v>
      </c>
      <c r="AM18" s="34" t="s">
        <v>1832</v>
      </c>
      <c r="AN18" s="34">
        <v>6.0</v>
      </c>
      <c r="AO18" s="34">
        <v>0.0</v>
      </c>
      <c r="AP18" s="34">
        <v>0.0</v>
      </c>
      <c r="AQ18" s="34">
        <v>6.0</v>
      </c>
      <c r="AR18" s="34">
        <v>0.0</v>
      </c>
      <c r="AS18" s="34">
        <v>0.0</v>
      </c>
      <c r="AT18" s="34">
        <v>12.0</v>
      </c>
      <c r="AU18" s="34">
        <v>0.0</v>
      </c>
      <c r="AV18" s="34">
        <v>3.0</v>
      </c>
      <c r="AW18" s="34">
        <v>0.0</v>
      </c>
      <c r="AX18" s="34">
        <v>3.0</v>
      </c>
      <c r="AY18" s="34">
        <v>0.0</v>
      </c>
      <c r="AZ18" s="34">
        <v>0.0</v>
      </c>
      <c r="BA18" s="34">
        <v>0.0</v>
      </c>
      <c r="BB18" s="34">
        <v>3.0</v>
      </c>
      <c r="BC18" s="34">
        <v>0.0</v>
      </c>
      <c r="BD18" s="34">
        <v>5.0</v>
      </c>
      <c r="BE18" s="34">
        <v>0.0</v>
      </c>
      <c r="BF18" s="34">
        <v>0.0</v>
      </c>
      <c r="BG18" s="34">
        <v>14.0</v>
      </c>
      <c r="BH18" s="34">
        <v>5.0</v>
      </c>
      <c r="BI18" s="34">
        <v>0.0</v>
      </c>
      <c r="BJ18" s="34">
        <v>0.0</v>
      </c>
      <c r="BK18" s="34" t="s">
        <v>1833</v>
      </c>
      <c r="BL18" s="34">
        <v>0.0</v>
      </c>
      <c r="BM18" s="34">
        <v>0.0</v>
      </c>
      <c r="BN18" s="34" t="s">
        <v>1833</v>
      </c>
      <c r="BO18" s="34">
        <v>0.0</v>
      </c>
      <c r="BP18" s="34">
        <v>0.0</v>
      </c>
      <c r="BQ18" s="34">
        <v>8.0</v>
      </c>
      <c r="BR18" s="34">
        <v>0.0</v>
      </c>
      <c r="BS18" s="34">
        <v>0.0</v>
      </c>
      <c r="BT18" s="34">
        <v>3.0</v>
      </c>
      <c r="BU18" s="34">
        <v>0.0</v>
      </c>
      <c r="BV18" s="34">
        <v>0.0</v>
      </c>
      <c r="BW18" s="34">
        <v>2.0</v>
      </c>
      <c r="BX18" s="34">
        <v>0.0</v>
      </c>
      <c r="BY18" s="34">
        <v>23.0</v>
      </c>
      <c r="BZ18" s="34">
        <v>0.0</v>
      </c>
      <c r="CA18" s="34">
        <v>4.0</v>
      </c>
      <c r="CB18" s="34">
        <v>0.0</v>
      </c>
      <c r="CC18" s="34">
        <v>9.0</v>
      </c>
      <c r="CD18" s="34">
        <v>0.0</v>
      </c>
      <c r="CE18" s="34">
        <v>0.0</v>
      </c>
      <c r="CF18" s="34">
        <v>8.0</v>
      </c>
      <c r="CG18" s="34">
        <v>0.0</v>
      </c>
      <c r="CH18" s="34">
        <v>0.0</v>
      </c>
      <c r="CI18" s="34">
        <v>21.0</v>
      </c>
      <c r="CJ18" s="34">
        <v>5.0</v>
      </c>
      <c r="CK18" s="34">
        <v>0.0</v>
      </c>
      <c r="CL18" s="34">
        <v>0.0</v>
      </c>
      <c r="CM18" s="34">
        <v>5.0</v>
      </c>
      <c r="CN18" s="34" t="s">
        <v>1877</v>
      </c>
      <c r="CO18" s="34"/>
      <c r="CP18" s="34"/>
      <c r="CQ18" s="34"/>
      <c r="CR18" s="34"/>
      <c r="CS18" s="34"/>
      <c r="CT18" s="34" t="s">
        <v>192</v>
      </c>
      <c r="CU18" s="34"/>
    </row>
    <row r="19">
      <c r="B19" s="34" t="s">
        <v>85</v>
      </c>
      <c r="C19" s="34">
        <v>16.0</v>
      </c>
      <c r="D19" s="34"/>
      <c r="E19" s="35">
        <v>44104.0</v>
      </c>
      <c r="F19" s="35">
        <v>44127.0</v>
      </c>
      <c r="G19" s="34" t="s">
        <v>6305</v>
      </c>
      <c r="H19" s="34">
        <v>7.4184452E7</v>
      </c>
      <c r="I19" s="34" t="s">
        <v>6306</v>
      </c>
      <c r="J19" s="40">
        <v>1.575974184452E12</v>
      </c>
      <c r="K19" s="34">
        <v>83772.0</v>
      </c>
      <c r="L19" s="34" t="s">
        <v>6307</v>
      </c>
      <c r="M19" s="34" t="s">
        <v>88</v>
      </c>
      <c r="N19" s="34" t="s">
        <v>89</v>
      </c>
      <c r="O19" s="34" t="s">
        <v>90</v>
      </c>
      <c r="P19" s="34" t="s">
        <v>241</v>
      </c>
      <c r="Q19" s="34">
        <v>3.18691305E9</v>
      </c>
      <c r="R19" s="34" t="s">
        <v>6305</v>
      </c>
      <c r="S19" s="34">
        <v>7.4184452E7</v>
      </c>
      <c r="T19" s="39" t="s">
        <v>6305</v>
      </c>
      <c r="U19" s="9"/>
      <c r="V19" s="34">
        <v>7.4184452E7</v>
      </c>
      <c r="W19" s="34" t="s">
        <v>6307</v>
      </c>
      <c r="X19" s="34">
        <v>2.0</v>
      </c>
      <c r="Y19" s="34">
        <v>0.0</v>
      </c>
      <c r="Z19" s="34">
        <v>0.0</v>
      </c>
      <c r="AA19" s="34">
        <v>0.0</v>
      </c>
      <c r="AB19" s="34" t="s">
        <v>1910</v>
      </c>
      <c r="AC19" s="34">
        <v>0.0</v>
      </c>
      <c r="AD19" s="34" t="s">
        <v>1831</v>
      </c>
      <c r="AE19" s="34">
        <v>0.0</v>
      </c>
      <c r="AF19" s="34">
        <v>0.0</v>
      </c>
      <c r="AG19" s="34">
        <v>0.0</v>
      </c>
      <c r="AH19" s="34" t="s">
        <v>1831</v>
      </c>
      <c r="AI19" s="34">
        <v>0.0</v>
      </c>
      <c r="AJ19" s="34">
        <v>2.0</v>
      </c>
      <c r="AK19" s="34">
        <v>0.0</v>
      </c>
      <c r="AL19" s="34">
        <v>0.0</v>
      </c>
      <c r="AM19" s="34" t="s">
        <v>1913</v>
      </c>
      <c r="AN19" s="34">
        <v>6.0</v>
      </c>
      <c r="AO19" s="34">
        <v>0.0</v>
      </c>
      <c r="AP19" s="34">
        <v>0.0</v>
      </c>
      <c r="AQ19" s="34">
        <v>6.0</v>
      </c>
      <c r="AR19" s="34">
        <v>0.0</v>
      </c>
      <c r="AS19" s="34">
        <v>0.0</v>
      </c>
      <c r="AT19" s="34">
        <v>12.0</v>
      </c>
      <c r="AU19" s="34">
        <v>6.0</v>
      </c>
      <c r="AV19" s="34">
        <v>0.0</v>
      </c>
      <c r="AW19" s="34">
        <v>0.0</v>
      </c>
      <c r="AX19" s="34">
        <v>0.0</v>
      </c>
      <c r="AY19" s="34">
        <v>0.0</v>
      </c>
      <c r="AZ19" s="34">
        <v>0.0</v>
      </c>
      <c r="BA19" s="34">
        <v>0.0</v>
      </c>
      <c r="BB19" s="34">
        <v>3.0</v>
      </c>
      <c r="BC19" s="34">
        <v>0.0</v>
      </c>
      <c r="BD19" s="34">
        <v>0.0</v>
      </c>
      <c r="BE19" s="34">
        <v>0.0</v>
      </c>
      <c r="BF19" s="34">
        <v>0.0</v>
      </c>
      <c r="BG19" s="34">
        <v>9.0</v>
      </c>
      <c r="BH19" s="34">
        <v>0.0</v>
      </c>
      <c r="BI19" s="34" t="s">
        <v>1833</v>
      </c>
      <c r="BJ19" s="34">
        <v>0.0</v>
      </c>
      <c r="BK19" s="34" t="s">
        <v>1833</v>
      </c>
      <c r="BL19" s="34">
        <v>0.0</v>
      </c>
      <c r="BM19" s="34">
        <v>0.0</v>
      </c>
      <c r="BN19" s="34">
        <v>0.0</v>
      </c>
      <c r="BO19" s="34" t="s">
        <v>1840</v>
      </c>
      <c r="BP19" s="34">
        <v>0.0</v>
      </c>
      <c r="BQ19" s="34">
        <v>8.0</v>
      </c>
      <c r="BR19" s="34">
        <v>0.0</v>
      </c>
      <c r="BS19" s="34">
        <v>0.0</v>
      </c>
      <c r="BT19" s="34">
        <v>3.0</v>
      </c>
      <c r="BU19" s="34">
        <v>0.0</v>
      </c>
      <c r="BV19" s="34">
        <v>0.0</v>
      </c>
      <c r="BW19" s="34">
        <v>0.0</v>
      </c>
      <c r="BX19" s="34">
        <v>0.0</v>
      </c>
      <c r="BY19" s="34" t="s">
        <v>1841</v>
      </c>
      <c r="BZ19" s="34">
        <v>0.0</v>
      </c>
      <c r="CA19" s="34">
        <v>4.0</v>
      </c>
      <c r="CB19" s="34">
        <v>0.0</v>
      </c>
      <c r="CC19" s="34">
        <v>9.0</v>
      </c>
      <c r="CD19" s="34">
        <v>0.0</v>
      </c>
      <c r="CE19" s="34">
        <v>0.0</v>
      </c>
      <c r="CF19" s="34">
        <v>8.0</v>
      </c>
      <c r="CG19" s="34">
        <v>0.0</v>
      </c>
      <c r="CH19" s="34">
        <v>0.0</v>
      </c>
      <c r="CI19" s="34">
        <v>21.0</v>
      </c>
      <c r="CJ19" s="34">
        <v>5.0</v>
      </c>
      <c r="CK19" s="34">
        <v>0.0</v>
      </c>
      <c r="CL19" s="34">
        <v>0.0</v>
      </c>
      <c r="CM19" s="34">
        <v>5.0</v>
      </c>
      <c r="CN19" s="34">
        <v>72.0</v>
      </c>
      <c r="CO19" s="34"/>
      <c r="CP19" s="34"/>
      <c r="CQ19" s="34"/>
      <c r="CR19" s="34"/>
      <c r="CS19" s="34"/>
      <c r="CT19" s="34" t="s">
        <v>192</v>
      </c>
      <c r="CU19" s="34"/>
    </row>
    <row r="20">
      <c r="B20" s="34" t="s">
        <v>85</v>
      </c>
      <c r="C20" s="34">
        <v>17.0</v>
      </c>
      <c r="D20" s="34"/>
      <c r="E20" s="35">
        <v>44103.0</v>
      </c>
      <c r="F20" s="35">
        <v>44127.0</v>
      </c>
      <c r="G20" s="34" t="s">
        <v>86</v>
      </c>
      <c r="H20" s="34">
        <v>1.03237118E9</v>
      </c>
      <c r="I20" s="34" t="s">
        <v>6308</v>
      </c>
      <c r="J20" s="40">
        <v>1.5759103237118E14</v>
      </c>
      <c r="K20" s="34" t="s">
        <v>86</v>
      </c>
      <c r="L20" s="34" t="s">
        <v>6309</v>
      </c>
      <c r="M20" s="34" t="s">
        <v>88</v>
      </c>
      <c r="N20" s="34" t="s">
        <v>89</v>
      </c>
      <c r="O20" s="34" t="s">
        <v>90</v>
      </c>
      <c r="P20" s="34" t="s">
        <v>529</v>
      </c>
      <c r="Q20" s="34">
        <v>3.114497758E9</v>
      </c>
      <c r="R20" s="34" t="s">
        <v>6310</v>
      </c>
      <c r="S20" s="34">
        <v>1.03237118E9</v>
      </c>
      <c r="T20" s="39" t="s">
        <v>6310</v>
      </c>
      <c r="U20" s="9"/>
      <c r="V20" s="34">
        <v>1.03237118E9</v>
      </c>
      <c r="W20" s="34" t="s">
        <v>6309</v>
      </c>
      <c r="X20" s="34">
        <v>2.0</v>
      </c>
      <c r="Y20" s="34">
        <v>0.0</v>
      </c>
      <c r="Z20" s="34">
        <v>0.0</v>
      </c>
      <c r="AA20" s="34">
        <v>0.0</v>
      </c>
      <c r="AB20" s="34" t="s">
        <v>1910</v>
      </c>
      <c r="AC20" s="34">
        <v>0.0</v>
      </c>
      <c r="AD20" s="34" t="s">
        <v>1831</v>
      </c>
      <c r="AE20" s="34">
        <v>0.0</v>
      </c>
      <c r="AF20" s="34">
        <v>0.0</v>
      </c>
      <c r="AG20" s="34">
        <v>0.0</v>
      </c>
      <c r="AH20" s="34" t="s">
        <v>1831</v>
      </c>
      <c r="AI20" s="34">
        <v>0.0</v>
      </c>
      <c r="AJ20" s="34">
        <v>2.0</v>
      </c>
      <c r="AK20" s="34">
        <v>0.0</v>
      </c>
      <c r="AL20" s="34">
        <v>0.0</v>
      </c>
      <c r="AM20" s="34" t="s">
        <v>1913</v>
      </c>
      <c r="AN20" s="34">
        <v>6.0</v>
      </c>
      <c r="AO20" s="34">
        <v>0.0</v>
      </c>
      <c r="AP20" s="34">
        <v>0.0</v>
      </c>
      <c r="AQ20" s="34">
        <v>6.0</v>
      </c>
      <c r="AR20" s="34">
        <v>0.0</v>
      </c>
      <c r="AS20" s="34">
        <v>0.0</v>
      </c>
      <c r="AT20" s="34">
        <v>12.0</v>
      </c>
      <c r="AU20" s="34">
        <v>0.0</v>
      </c>
      <c r="AV20" s="34">
        <v>3.0</v>
      </c>
      <c r="AW20" s="34">
        <v>0.0</v>
      </c>
      <c r="AX20" s="34">
        <v>0.0</v>
      </c>
      <c r="AY20" s="34" t="s">
        <v>1831</v>
      </c>
      <c r="AZ20" s="34">
        <v>0.0</v>
      </c>
      <c r="BA20" s="34">
        <v>6.0</v>
      </c>
      <c r="BB20" s="34">
        <v>0.0</v>
      </c>
      <c r="BC20" s="34">
        <v>0.0</v>
      </c>
      <c r="BD20" s="34">
        <v>0.0</v>
      </c>
      <c r="BE20" s="34" t="s">
        <v>1833</v>
      </c>
      <c r="BF20" s="34">
        <v>0.0</v>
      </c>
      <c r="BG20" s="34">
        <v>13.0</v>
      </c>
      <c r="BH20" s="34">
        <v>5.0</v>
      </c>
      <c r="BI20" s="34">
        <v>0.0</v>
      </c>
      <c r="BJ20" s="34">
        <v>0.0</v>
      </c>
      <c r="BK20" s="34" t="s">
        <v>1833</v>
      </c>
      <c r="BL20" s="34">
        <v>0.0</v>
      </c>
      <c r="BM20" s="34">
        <v>0.0</v>
      </c>
      <c r="BN20" s="34">
        <v>0.0</v>
      </c>
      <c r="BO20" s="34" t="s">
        <v>1840</v>
      </c>
      <c r="BP20" s="34">
        <v>0.0</v>
      </c>
      <c r="BQ20" s="34">
        <v>8.0</v>
      </c>
      <c r="BR20" s="34">
        <v>0.0</v>
      </c>
      <c r="BS20" s="34">
        <v>0.0</v>
      </c>
      <c r="BT20" s="34">
        <v>3.0</v>
      </c>
      <c r="BU20" s="34">
        <v>0.0</v>
      </c>
      <c r="BV20" s="34">
        <v>0.0</v>
      </c>
      <c r="BW20" s="34">
        <v>0.0</v>
      </c>
      <c r="BX20" s="34">
        <v>0.0</v>
      </c>
      <c r="BY20" s="34" t="s">
        <v>1914</v>
      </c>
      <c r="BZ20" s="34">
        <v>0.0</v>
      </c>
      <c r="CA20" s="34">
        <v>4.0</v>
      </c>
      <c r="CB20" s="34">
        <v>0.0</v>
      </c>
      <c r="CC20" s="34">
        <v>9.0</v>
      </c>
      <c r="CD20" s="34">
        <v>0.0</v>
      </c>
      <c r="CE20" s="34">
        <v>0.0</v>
      </c>
      <c r="CF20" s="34">
        <v>8.0</v>
      </c>
      <c r="CG20" s="34">
        <v>0.0</v>
      </c>
      <c r="CH20" s="34">
        <v>0.0</v>
      </c>
      <c r="CI20" s="34">
        <v>21.0</v>
      </c>
      <c r="CJ20" s="34">
        <v>5.0</v>
      </c>
      <c r="CK20" s="34">
        <v>0.0</v>
      </c>
      <c r="CL20" s="34">
        <v>0.0</v>
      </c>
      <c r="CM20" s="34">
        <v>5.0</v>
      </c>
      <c r="CN20" s="34" t="s">
        <v>2084</v>
      </c>
      <c r="CO20" s="34"/>
      <c r="CP20" s="34"/>
      <c r="CQ20" s="34"/>
      <c r="CR20" s="34"/>
      <c r="CS20" s="34"/>
      <c r="CT20" s="34" t="s">
        <v>94</v>
      </c>
      <c r="CU20" s="34"/>
    </row>
    <row r="21" ht="15.75" customHeight="1">
      <c r="B21" s="34" t="s">
        <v>85</v>
      </c>
      <c r="C21" s="34">
        <v>18.0</v>
      </c>
      <c r="D21" s="34"/>
      <c r="E21" s="35">
        <v>44083.0</v>
      </c>
      <c r="F21" s="35">
        <v>44131.0</v>
      </c>
      <c r="G21" s="34" t="s">
        <v>6311</v>
      </c>
      <c r="H21" s="34" t="s">
        <v>6312</v>
      </c>
      <c r="I21" s="34" t="s">
        <v>6313</v>
      </c>
      <c r="J21" s="40">
        <v>1.57591057580309E14</v>
      </c>
      <c r="K21" s="34">
        <v>67258.0</v>
      </c>
      <c r="L21" s="34" t="s">
        <v>6314</v>
      </c>
      <c r="M21" s="34" t="s">
        <v>88</v>
      </c>
      <c r="N21" s="34" t="s">
        <v>89</v>
      </c>
      <c r="O21" s="34" t="s">
        <v>90</v>
      </c>
      <c r="P21" s="34" t="s">
        <v>91</v>
      </c>
      <c r="Q21" s="34">
        <v>3.134915917E9</v>
      </c>
      <c r="R21" s="34" t="s">
        <v>6315</v>
      </c>
      <c r="S21" s="34">
        <v>1.057580309E9</v>
      </c>
      <c r="T21" s="39" t="s">
        <v>6315</v>
      </c>
      <c r="U21" s="9"/>
      <c r="V21" s="34">
        <v>1.057580309E9</v>
      </c>
      <c r="W21" s="34" t="s">
        <v>6314</v>
      </c>
      <c r="X21" s="34">
        <v>2.0</v>
      </c>
      <c r="Y21" s="34">
        <v>0.0</v>
      </c>
      <c r="Z21" s="34">
        <v>0.0</v>
      </c>
      <c r="AA21" s="34">
        <v>0.0</v>
      </c>
      <c r="AB21" s="34" t="s">
        <v>1910</v>
      </c>
      <c r="AC21" s="34">
        <v>0.0</v>
      </c>
      <c r="AD21" s="34">
        <v>0.0</v>
      </c>
      <c r="AE21" s="34">
        <v>0.0</v>
      </c>
      <c r="AF21" s="34">
        <v>0.0</v>
      </c>
      <c r="AG21" s="34">
        <v>0.0</v>
      </c>
      <c r="AH21" s="34" t="s">
        <v>1831</v>
      </c>
      <c r="AI21" s="34">
        <v>0.0</v>
      </c>
      <c r="AJ21" s="34">
        <v>2.0</v>
      </c>
      <c r="AK21" s="34">
        <v>0.0</v>
      </c>
      <c r="AL21" s="34">
        <v>0.0</v>
      </c>
      <c r="AM21" s="34">
        <v>7.0</v>
      </c>
      <c r="AN21" s="34">
        <v>0.0</v>
      </c>
      <c r="AO21" s="34">
        <v>3.0</v>
      </c>
      <c r="AP21" s="34">
        <v>0.0</v>
      </c>
      <c r="AQ21" s="34">
        <v>6.0</v>
      </c>
      <c r="AR21" s="34">
        <v>0.0</v>
      </c>
      <c r="AS21" s="34">
        <v>0.0</v>
      </c>
      <c r="AT21" s="34">
        <v>9.0</v>
      </c>
      <c r="AU21" s="34">
        <v>6.0</v>
      </c>
      <c r="AV21" s="34">
        <v>0.0</v>
      </c>
      <c r="AW21" s="34">
        <v>0.0</v>
      </c>
      <c r="AX21" s="34">
        <v>0.0</v>
      </c>
      <c r="AY21" s="34">
        <v>0.0</v>
      </c>
      <c r="AZ21" s="34">
        <v>0.0</v>
      </c>
      <c r="BA21" s="34">
        <v>6.0</v>
      </c>
      <c r="BB21" s="34">
        <v>0.0</v>
      </c>
      <c r="BC21" s="34">
        <v>0.0</v>
      </c>
      <c r="BD21" s="34">
        <v>0.0</v>
      </c>
      <c r="BE21" s="34">
        <v>0.0</v>
      </c>
      <c r="BF21" s="34">
        <v>0.0</v>
      </c>
      <c r="BG21" s="34">
        <v>12.0</v>
      </c>
      <c r="BH21" s="34">
        <v>0.0</v>
      </c>
      <c r="BI21" s="34" t="s">
        <v>1833</v>
      </c>
      <c r="BJ21" s="34">
        <v>0.0</v>
      </c>
      <c r="BK21" s="34" t="s">
        <v>1833</v>
      </c>
      <c r="BL21" s="34">
        <v>0.0</v>
      </c>
      <c r="BM21" s="34">
        <v>0.0</v>
      </c>
      <c r="BN21" s="34" t="s">
        <v>1833</v>
      </c>
      <c r="BO21" s="34">
        <v>0.0</v>
      </c>
      <c r="BP21" s="34">
        <v>0.0</v>
      </c>
      <c r="BQ21" s="34">
        <v>8.0</v>
      </c>
      <c r="BR21" s="34">
        <v>0.0</v>
      </c>
      <c r="BS21" s="34">
        <v>0.0</v>
      </c>
      <c r="BT21" s="34">
        <v>3.0</v>
      </c>
      <c r="BU21" s="34">
        <v>0.0</v>
      </c>
      <c r="BV21" s="34">
        <v>0.0</v>
      </c>
      <c r="BW21" s="34">
        <v>0.0</v>
      </c>
      <c r="BX21" s="34">
        <v>0.0</v>
      </c>
      <c r="BY21" s="34" t="s">
        <v>1933</v>
      </c>
      <c r="BZ21" s="34">
        <v>8.0</v>
      </c>
      <c r="CA21" s="34">
        <v>0.0</v>
      </c>
      <c r="CB21" s="34">
        <v>0.0</v>
      </c>
      <c r="CC21" s="34">
        <v>9.0</v>
      </c>
      <c r="CD21" s="34">
        <v>0.0</v>
      </c>
      <c r="CE21" s="34">
        <v>0.0</v>
      </c>
      <c r="CF21" s="34">
        <v>8.0</v>
      </c>
      <c r="CG21" s="34">
        <v>0.0</v>
      </c>
      <c r="CH21" s="34">
        <v>0.0</v>
      </c>
      <c r="CI21" s="34">
        <v>25.0</v>
      </c>
      <c r="CJ21" s="34">
        <v>5.0</v>
      </c>
      <c r="CK21" s="34">
        <v>0.0</v>
      </c>
      <c r="CL21" s="34">
        <v>0.0</v>
      </c>
      <c r="CM21" s="34">
        <v>5.0</v>
      </c>
      <c r="CN21" s="34" t="s">
        <v>2306</v>
      </c>
      <c r="CO21" s="34"/>
      <c r="CP21" s="34"/>
      <c r="CQ21" s="34"/>
      <c r="CR21" s="34"/>
      <c r="CS21" s="34"/>
      <c r="CT21" s="34" t="s">
        <v>192</v>
      </c>
      <c r="CU21" s="34"/>
    </row>
    <row r="22" ht="15.75" customHeight="1">
      <c r="B22" s="34" t="s">
        <v>85</v>
      </c>
      <c r="C22" s="34">
        <v>19.0</v>
      </c>
      <c r="D22" s="34"/>
      <c r="E22" s="35">
        <v>44112.0</v>
      </c>
      <c r="F22" s="35">
        <v>44148.0</v>
      </c>
      <c r="G22" s="34" t="s">
        <v>6316</v>
      </c>
      <c r="H22" s="34">
        <v>1.015469063E9</v>
      </c>
      <c r="I22" s="34" t="s">
        <v>6317</v>
      </c>
      <c r="J22" s="40">
        <v>1.57591015469063E14</v>
      </c>
      <c r="K22" s="34">
        <v>59312.0</v>
      </c>
      <c r="L22" s="34" t="s">
        <v>6318</v>
      </c>
      <c r="M22" s="34" t="s">
        <v>88</v>
      </c>
      <c r="N22" s="34" t="s">
        <v>89</v>
      </c>
      <c r="O22" s="34" t="s">
        <v>90</v>
      </c>
      <c r="P22" s="34" t="s">
        <v>218</v>
      </c>
      <c r="Q22" s="34">
        <v>3.187137809E9</v>
      </c>
      <c r="R22" s="34" t="s">
        <v>6319</v>
      </c>
      <c r="S22" s="34">
        <v>1.015469063E9</v>
      </c>
      <c r="T22" s="39" t="s">
        <v>6319</v>
      </c>
      <c r="U22" s="9"/>
      <c r="V22" s="34">
        <v>1.015469063E9</v>
      </c>
      <c r="W22" s="34" t="s">
        <v>6318</v>
      </c>
      <c r="X22" s="34">
        <v>2.0</v>
      </c>
      <c r="Y22" s="34">
        <v>0.0</v>
      </c>
      <c r="Z22" s="34">
        <v>0.0</v>
      </c>
      <c r="AA22" s="34">
        <v>0.0</v>
      </c>
      <c r="AB22" s="34" t="s">
        <v>1910</v>
      </c>
      <c r="AC22" s="34">
        <v>0.0</v>
      </c>
      <c r="AD22" s="34" t="s">
        <v>1831</v>
      </c>
      <c r="AE22" s="34">
        <v>0.0</v>
      </c>
      <c r="AF22" s="34">
        <v>0.0</v>
      </c>
      <c r="AG22" s="34">
        <v>0.0</v>
      </c>
      <c r="AH22" s="34" t="s">
        <v>1831</v>
      </c>
      <c r="AI22" s="34">
        <v>0.0</v>
      </c>
      <c r="AJ22" s="34">
        <v>2.0</v>
      </c>
      <c r="AK22" s="34">
        <v>0.0</v>
      </c>
      <c r="AL22" s="34">
        <v>0.0</v>
      </c>
      <c r="AM22" s="34" t="s">
        <v>1913</v>
      </c>
      <c r="AN22" s="34">
        <v>0.0</v>
      </c>
      <c r="AO22" s="34">
        <v>3.0</v>
      </c>
      <c r="AP22" s="34">
        <v>0.0</v>
      </c>
      <c r="AQ22" s="34">
        <v>6.0</v>
      </c>
      <c r="AR22" s="34">
        <v>0.0</v>
      </c>
      <c r="AS22" s="34">
        <v>0.0</v>
      </c>
      <c r="AT22" s="34">
        <v>9.0</v>
      </c>
      <c r="AU22" s="34">
        <v>0.0</v>
      </c>
      <c r="AV22" s="34">
        <v>3.0</v>
      </c>
      <c r="AW22" s="34">
        <v>0.0</v>
      </c>
      <c r="AX22" s="34">
        <v>0.0</v>
      </c>
      <c r="AY22" s="34">
        <v>0.0</v>
      </c>
      <c r="AZ22" s="34">
        <v>0.0</v>
      </c>
      <c r="BA22" s="34">
        <v>0.0</v>
      </c>
      <c r="BB22" s="34">
        <v>3.0</v>
      </c>
      <c r="BC22" s="34">
        <v>0.0</v>
      </c>
      <c r="BD22" s="34">
        <v>0.0</v>
      </c>
      <c r="BE22" s="34">
        <v>0.0</v>
      </c>
      <c r="BF22" s="34">
        <v>0.0</v>
      </c>
      <c r="BG22" s="34">
        <v>6.0</v>
      </c>
      <c r="BH22" s="34">
        <v>0.0</v>
      </c>
      <c r="BI22" s="34" t="s">
        <v>1833</v>
      </c>
      <c r="BJ22" s="34">
        <v>0.0</v>
      </c>
      <c r="BK22" s="34" t="s">
        <v>1833</v>
      </c>
      <c r="BL22" s="34">
        <v>0.0</v>
      </c>
      <c r="BM22" s="34">
        <v>0.0</v>
      </c>
      <c r="BN22" s="34">
        <v>0.0</v>
      </c>
      <c r="BO22" s="34" t="s">
        <v>1840</v>
      </c>
      <c r="BP22" s="34">
        <v>0.0</v>
      </c>
      <c r="BQ22" s="34">
        <v>8.0</v>
      </c>
      <c r="BR22" s="34">
        <v>0.0</v>
      </c>
      <c r="BS22" s="34">
        <v>6.0</v>
      </c>
      <c r="BT22" s="34">
        <v>0.0</v>
      </c>
      <c r="BU22" s="34">
        <v>0.0</v>
      </c>
      <c r="BV22" s="34">
        <v>0.0</v>
      </c>
      <c r="BW22" s="34">
        <v>2.0</v>
      </c>
      <c r="BX22" s="34">
        <v>0.0</v>
      </c>
      <c r="BY22" s="34" t="s">
        <v>6320</v>
      </c>
      <c r="BZ22" s="34">
        <v>0.0</v>
      </c>
      <c r="CA22" s="34">
        <v>4.0</v>
      </c>
      <c r="CB22" s="34">
        <v>0.0</v>
      </c>
      <c r="CC22" s="34">
        <v>9.0</v>
      </c>
      <c r="CD22" s="34">
        <v>0.0</v>
      </c>
      <c r="CE22" s="34">
        <v>0.0</v>
      </c>
      <c r="CF22" s="34">
        <v>0.0</v>
      </c>
      <c r="CG22" s="34">
        <v>4.0</v>
      </c>
      <c r="CH22" s="34">
        <v>0.0</v>
      </c>
      <c r="CI22" s="34">
        <v>17.0</v>
      </c>
      <c r="CJ22" s="34">
        <v>5.0</v>
      </c>
      <c r="CK22" s="34">
        <v>0.0</v>
      </c>
      <c r="CL22" s="34">
        <v>0.0</v>
      </c>
      <c r="CM22" s="34">
        <v>5.0</v>
      </c>
      <c r="CN22" s="34">
        <v>67.0</v>
      </c>
      <c r="CO22" s="34"/>
      <c r="CP22" s="34"/>
      <c r="CQ22" s="34"/>
      <c r="CR22" s="34"/>
      <c r="CS22" s="34"/>
      <c r="CT22" s="34" t="s">
        <v>192</v>
      </c>
      <c r="CU22" s="34"/>
    </row>
    <row r="23" ht="15.75" customHeight="1">
      <c r="B23" s="34" t="s">
        <v>85</v>
      </c>
      <c r="C23" s="34">
        <v>20.0</v>
      </c>
      <c r="D23" s="34"/>
      <c r="E23" s="35">
        <v>44114.0</v>
      </c>
      <c r="F23" s="35">
        <v>44148.0</v>
      </c>
      <c r="G23" s="34" t="s">
        <v>6321</v>
      </c>
      <c r="H23" s="34">
        <v>4.6381154E7</v>
      </c>
      <c r="I23" s="34" t="s">
        <v>6322</v>
      </c>
      <c r="J23" s="40">
        <v>1.575946381154E12</v>
      </c>
      <c r="K23" s="34">
        <v>45139.0</v>
      </c>
      <c r="L23" s="34" t="s">
        <v>6323</v>
      </c>
      <c r="M23" s="34" t="s">
        <v>88</v>
      </c>
      <c r="N23" s="34" t="s">
        <v>89</v>
      </c>
      <c r="O23" s="34" t="s">
        <v>90</v>
      </c>
      <c r="P23" s="34" t="s">
        <v>218</v>
      </c>
      <c r="Q23" s="34">
        <v>3.118538234E9</v>
      </c>
      <c r="R23" s="34" t="s">
        <v>6321</v>
      </c>
      <c r="S23" s="34">
        <v>4.6381154E7</v>
      </c>
      <c r="T23" s="39" t="s">
        <v>6321</v>
      </c>
      <c r="U23" s="9"/>
      <c r="V23" s="34">
        <v>4.6381154E7</v>
      </c>
      <c r="W23" s="34" t="s">
        <v>6323</v>
      </c>
      <c r="X23" s="34">
        <v>2.0</v>
      </c>
      <c r="Y23" s="34">
        <v>0.0</v>
      </c>
      <c r="Z23" s="34">
        <v>0.0</v>
      </c>
      <c r="AA23" s="34">
        <v>0.0</v>
      </c>
      <c r="AB23" s="34" t="s">
        <v>1910</v>
      </c>
      <c r="AC23" s="34">
        <v>0.0</v>
      </c>
      <c r="AD23" s="34" t="s">
        <v>1831</v>
      </c>
      <c r="AE23" s="34">
        <v>0.0</v>
      </c>
      <c r="AF23" s="34">
        <v>0.0</v>
      </c>
      <c r="AG23" s="34">
        <v>3.0</v>
      </c>
      <c r="AH23" s="34">
        <v>0.0</v>
      </c>
      <c r="AI23" s="34">
        <v>0.0</v>
      </c>
      <c r="AJ23" s="34">
        <v>2.0</v>
      </c>
      <c r="AK23" s="34">
        <v>0.0</v>
      </c>
      <c r="AL23" s="34">
        <v>0.0</v>
      </c>
      <c r="AM23" s="34" t="s">
        <v>1892</v>
      </c>
      <c r="AN23" s="34">
        <v>6.0</v>
      </c>
      <c r="AO23" s="34">
        <v>0.0</v>
      </c>
      <c r="AP23" s="34">
        <v>0.0</v>
      </c>
      <c r="AQ23" s="34">
        <v>6.0</v>
      </c>
      <c r="AR23" s="34">
        <v>0.0</v>
      </c>
      <c r="AS23" s="34">
        <v>0.0</v>
      </c>
      <c r="AT23" s="34">
        <v>12.0</v>
      </c>
      <c r="AU23" s="34">
        <v>6.0</v>
      </c>
      <c r="AV23" s="34">
        <v>0.0</v>
      </c>
      <c r="AW23" s="34">
        <v>0.0</v>
      </c>
      <c r="AX23" s="34">
        <v>3.0</v>
      </c>
      <c r="AY23" s="34">
        <v>0.0</v>
      </c>
      <c r="AZ23" s="34">
        <v>0.0</v>
      </c>
      <c r="BA23" s="34">
        <v>6.0</v>
      </c>
      <c r="BB23" s="34">
        <v>0.0</v>
      </c>
      <c r="BC23" s="34">
        <v>0.0</v>
      </c>
      <c r="BD23" s="34">
        <v>5.0</v>
      </c>
      <c r="BE23" s="34">
        <v>0.0</v>
      </c>
      <c r="BF23" s="34">
        <v>0.0</v>
      </c>
      <c r="BG23" s="34">
        <v>20.0</v>
      </c>
      <c r="BH23" s="34">
        <v>5.0</v>
      </c>
      <c r="BI23" s="34">
        <v>0.0</v>
      </c>
      <c r="BJ23" s="34">
        <v>0.0</v>
      </c>
      <c r="BK23" s="34" t="s">
        <v>1833</v>
      </c>
      <c r="BL23" s="34">
        <v>0.0</v>
      </c>
      <c r="BM23" s="34">
        <v>0.0</v>
      </c>
      <c r="BN23" s="34" t="s">
        <v>1833</v>
      </c>
      <c r="BO23" s="34">
        <v>0.0</v>
      </c>
      <c r="BP23" s="34">
        <v>0.0</v>
      </c>
      <c r="BQ23" s="34">
        <v>8.0</v>
      </c>
      <c r="BR23" s="34">
        <v>0.0</v>
      </c>
      <c r="BS23" s="34">
        <v>0.0</v>
      </c>
      <c r="BT23" s="34">
        <v>3.0</v>
      </c>
      <c r="BU23" s="34">
        <v>0.0</v>
      </c>
      <c r="BV23" s="34">
        <v>0.0</v>
      </c>
      <c r="BW23" s="34">
        <v>0.0</v>
      </c>
      <c r="BX23" s="34">
        <v>0.0</v>
      </c>
      <c r="BY23" s="34">
        <v>21.0</v>
      </c>
      <c r="BZ23" s="34">
        <v>8.0</v>
      </c>
      <c r="CA23" s="34">
        <v>0.0</v>
      </c>
      <c r="CB23" s="34">
        <v>0.0</v>
      </c>
      <c r="CC23" s="34">
        <v>9.0</v>
      </c>
      <c r="CD23" s="34">
        <v>0.0</v>
      </c>
      <c r="CE23" s="34">
        <v>0.0</v>
      </c>
      <c r="CF23" s="34">
        <v>8.0</v>
      </c>
      <c r="CG23" s="34">
        <v>0.0</v>
      </c>
      <c r="CH23" s="34">
        <v>0.0</v>
      </c>
      <c r="CI23" s="34">
        <v>25.0</v>
      </c>
      <c r="CJ23" s="34">
        <v>5.0</v>
      </c>
      <c r="CK23" s="34">
        <v>0.0</v>
      </c>
      <c r="CL23" s="34">
        <v>0.0</v>
      </c>
      <c r="CM23" s="34">
        <v>5.0</v>
      </c>
      <c r="CN23" s="34" t="s">
        <v>6324</v>
      </c>
      <c r="CO23" s="34"/>
      <c r="CP23" s="34"/>
      <c r="CQ23" s="34"/>
      <c r="CR23" s="34"/>
      <c r="CS23" s="34"/>
      <c r="CT23" s="34" t="s">
        <v>192</v>
      </c>
      <c r="CU23" s="34"/>
    </row>
    <row r="24" ht="15.75" customHeight="1">
      <c r="B24" s="34" t="s">
        <v>4684</v>
      </c>
      <c r="C24" s="34">
        <v>21.0</v>
      </c>
      <c r="D24" s="34"/>
      <c r="E24" s="35">
        <v>44124.0</v>
      </c>
      <c r="F24" s="35">
        <v>44148.0</v>
      </c>
      <c r="G24" s="34" t="s">
        <v>6325</v>
      </c>
      <c r="H24" s="34" t="s">
        <v>6326</v>
      </c>
      <c r="I24" s="34" t="s">
        <v>6325</v>
      </c>
      <c r="J24" s="40">
        <v>1.57598918559124E14</v>
      </c>
      <c r="K24" s="34">
        <v>4292.0</v>
      </c>
      <c r="L24" s="34" t="s">
        <v>6327</v>
      </c>
      <c r="M24" s="34" t="s">
        <v>88</v>
      </c>
      <c r="N24" s="34" t="s">
        <v>89</v>
      </c>
      <c r="O24" s="34" t="s">
        <v>90</v>
      </c>
      <c r="P24" s="34" t="s">
        <v>218</v>
      </c>
      <c r="Q24" s="34">
        <v>7706702.0</v>
      </c>
      <c r="R24" s="34" t="s">
        <v>6328</v>
      </c>
      <c r="S24" s="34">
        <v>4.635552E7</v>
      </c>
      <c r="T24" s="39" t="s">
        <v>6328</v>
      </c>
      <c r="U24" s="9"/>
      <c r="V24" s="34">
        <v>4.635552E7</v>
      </c>
      <c r="W24" s="34" t="s">
        <v>6327</v>
      </c>
      <c r="X24" s="34">
        <v>2.0</v>
      </c>
      <c r="Y24" s="34">
        <v>0.0</v>
      </c>
      <c r="Z24" s="34">
        <v>0.0</v>
      </c>
      <c r="AA24" s="34">
        <v>0.0</v>
      </c>
      <c r="AB24" s="34" t="s">
        <v>1910</v>
      </c>
      <c r="AC24" s="34">
        <v>0.0</v>
      </c>
      <c r="AD24" s="34" t="s">
        <v>1831</v>
      </c>
      <c r="AE24" s="34">
        <v>0.0</v>
      </c>
      <c r="AF24" s="34">
        <v>0.0</v>
      </c>
      <c r="AG24" s="34">
        <v>3.0</v>
      </c>
      <c r="AH24" s="34">
        <v>0.0</v>
      </c>
      <c r="AI24" s="34">
        <v>0.0</v>
      </c>
      <c r="AJ24" s="34">
        <v>2.0</v>
      </c>
      <c r="AK24" s="34">
        <v>0.0</v>
      </c>
      <c r="AL24" s="34">
        <v>0.0</v>
      </c>
      <c r="AM24" s="34" t="s">
        <v>1892</v>
      </c>
      <c r="AN24" s="34">
        <v>6.0</v>
      </c>
      <c r="AO24" s="34">
        <v>0.0</v>
      </c>
      <c r="AP24" s="34">
        <v>0.0</v>
      </c>
      <c r="AQ24" s="34">
        <v>6.0</v>
      </c>
      <c r="AR24" s="34">
        <v>0.0</v>
      </c>
      <c r="AS24" s="34">
        <v>0.0</v>
      </c>
      <c r="AT24" s="34">
        <v>12.0</v>
      </c>
      <c r="AU24" s="34">
        <v>6.0</v>
      </c>
      <c r="AV24" s="34">
        <v>0.0</v>
      </c>
      <c r="AW24" s="34">
        <v>0.0</v>
      </c>
      <c r="AX24" s="34">
        <v>3.0</v>
      </c>
      <c r="AY24" s="34">
        <v>0.0</v>
      </c>
      <c r="AZ24" s="34">
        <v>0.0</v>
      </c>
      <c r="BA24" s="34">
        <v>6.0</v>
      </c>
      <c r="BB24" s="34">
        <v>0.0</v>
      </c>
      <c r="BC24" s="34">
        <v>0.0</v>
      </c>
      <c r="BD24" s="34">
        <v>5.0</v>
      </c>
      <c r="BE24" s="34">
        <v>0.0</v>
      </c>
      <c r="BF24" s="34">
        <v>0.0</v>
      </c>
      <c r="BG24" s="34">
        <v>20.0</v>
      </c>
      <c r="BH24" s="34">
        <v>5.0</v>
      </c>
      <c r="BI24" s="34">
        <v>0.0</v>
      </c>
      <c r="BJ24" s="34">
        <v>0.0</v>
      </c>
      <c r="BK24" s="34" t="s">
        <v>1833</v>
      </c>
      <c r="BL24" s="34">
        <v>0.0</v>
      </c>
      <c r="BM24" s="34">
        <v>0.0</v>
      </c>
      <c r="BN24" s="34" t="s">
        <v>1833</v>
      </c>
      <c r="BO24" s="34">
        <v>0.0</v>
      </c>
      <c r="BP24" s="34">
        <v>0.0</v>
      </c>
      <c r="BQ24" s="34">
        <v>8.0</v>
      </c>
      <c r="BR24" s="34">
        <v>0.0</v>
      </c>
      <c r="BS24" s="34">
        <v>6.0</v>
      </c>
      <c r="BT24" s="34">
        <v>0.0</v>
      </c>
      <c r="BU24" s="34">
        <v>0.0</v>
      </c>
      <c r="BV24" s="34">
        <v>4.0</v>
      </c>
      <c r="BW24" s="34">
        <v>0.0</v>
      </c>
      <c r="BX24" s="34">
        <v>0.0</v>
      </c>
      <c r="BY24" s="34">
        <v>28.0</v>
      </c>
      <c r="BZ24" s="34">
        <v>8.0</v>
      </c>
      <c r="CA24" s="34">
        <v>0.0</v>
      </c>
      <c r="CB24" s="34">
        <v>0.0</v>
      </c>
      <c r="CC24" s="34">
        <v>9.0</v>
      </c>
      <c r="CD24" s="34">
        <v>0.0</v>
      </c>
      <c r="CE24" s="34">
        <v>0.0</v>
      </c>
      <c r="CF24" s="34">
        <v>8.0</v>
      </c>
      <c r="CG24" s="34">
        <v>0.0</v>
      </c>
      <c r="CH24" s="34">
        <v>0.0</v>
      </c>
      <c r="CI24" s="34">
        <v>25.0</v>
      </c>
      <c r="CJ24" s="34">
        <v>5.0</v>
      </c>
      <c r="CK24" s="34">
        <v>0.0</v>
      </c>
      <c r="CL24" s="34">
        <v>0.0</v>
      </c>
      <c r="CM24" s="34">
        <v>5.0</v>
      </c>
      <c r="CN24" s="34" t="s">
        <v>2598</v>
      </c>
      <c r="CO24" s="34"/>
      <c r="CP24" s="34"/>
      <c r="CQ24" s="34"/>
      <c r="CR24" s="34"/>
      <c r="CS24" s="34"/>
      <c r="CT24" s="34" t="s">
        <v>94</v>
      </c>
      <c r="CU24" s="34" t="s">
        <v>2116</v>
      </c>
    </row>
    <row r="25" ht="15.75" customHeight="1">
      <c r="B25" s="34" t="s">
        <v>85</v>
      </c>
      <c r="C25" s="34">
        <v>22.0</v>
      </c>
      <c r="D25" s="34"/>
      <c r="E25" s="35">
        <v>44110.0</v>
      </c>
      <c r="F25" s="35">
        <v>44148.0</v>
      </c>
      <c r="G25" s="34" t="s">
        <v>6325</v>
      </c>
      <c r="H25" s="34" t="s">
        <v>6326</v>
      </c>
      <c r="I25" s="34" t="s">
        <v>6325</v>
      </c>
      <c r="J25" s="40">
        <v>1.57598918559124E14</v>
      </c>
      <c r="K25" s="34">
        <v>4292.0</v>
      </c>
      <c r="L25" s="34" t="s">
        <v>6327</v>
      </c>
      <c r="M25" s="34" t="s">
        <v>88</v>
      </c>
      <c r="N25" s="34" t="s">
        <v>89</v>
      </c>
      <c r="O25" s="34" t="s">
        <v>90</v>
      </c>
      <c r="P25" s="34" t="s">
        <v>218</v>
      </c>
      <c r="Q25" s="34">
        <v>7706702.0</v>
      </c>
      <c r="R25" s="34" t="s">
        <v>6328</v>
      </c>
      <c r="S25" s="34">
        <v>4.635552E7</v>
      </c>
      <c r="T25" s="39" t="s">
        <v>6328</v>
      </c>
      <c r="U25" s="9"/>
      <c r="V25" s="34">
        <v>4.635552E7</v>
      </c>
      <c r="W25" s="34" t="s">
        <v>6327</v>
      </c>
      <c r="X25" s="34">
        <v>2.0</v>
      </c>
      <c r="Y25" s="34">
        <v>0.0</v>
      </c>
      <c r="Z25" s="34">
        <v>0.0</v>
      </c>
      <c r="AA25" s="34">
        <v>0.0</v>
      </c>
      <c r="AB25" s="34" t="s">
        <v>1910</v>
      </c>
      <c r="AC25" s="34">
        <v>0.0</v>
      </c>
      <c r="AD25" s="34">
        <v>0.0</v>
      </c>
      <c r="AE25" s="34" t="s">
        <v>1910</v>
      </c>
      <c r="AF25" s="34">
        <v>0.0</v>
      </c>
      <c r="AG25" s="34">
        <v>3.0</v>
      </c>
      <c r="AH25" s="34">
        <v>0.0</v>
      </c>
      <c r="AI25" s="34">
        <v>0.0</v>
      </c>
      <c r="AJ25" s="34">
        <v>2.0</v>
      </c>
      <c r="AK25" s="34">
        <v>0.0</v>
      </c>
      <c r="AL25" s="34">
        <v>0.0</v>
      </c>
      <c r="AM25" s="34" t="s">
        <v>1832</v>
      </c>
      <c r="AN25" s="34">
        <v>0.0</v>
      </c>
      <c r="AO25" s="34">
        <v>3.0</v>
      </c>
      <c r="AP25" s="34">
        <v>0.0</v>
      </c>
      <c r="AQ25" s="34">
        <v>6.0</v>
      </c>
      <c r="AR25" s="34">
        <v>0.0</v>
      </c>
      <c r="AS25" s="34">
        <v>0.0</v>
      </c>
      <c r="AT25" s="34">
        <v>9.0</v>
      </c>
      <c r="AU25" s="34">
        <v>6.0</v>
      </c>
      <c r="AV25" s="34">
        <v>0.0</v>
      </c>
      <c r="AW25" s="34">
        <v>0.0</v>
      </c>
      <c r="AX25" s="34">
        <v>3.0</v>
      </c>
      <c r="AY25" s="34">
        <v>0.0</v>
      </c>
      <c r="AZ25" s="34">
        <v>0.0</v>
      </c>
      <c r="BA25" s="34">
        <v>0.0</v>
      </c>
      <c r="BB25" s="34">
        <v>0.0</v>
      </c>
      <c r="BC25" s="34">
        <v>0.0</v>
      </c>
      <c r="BD25" s="34">
        <v>5.0</v>
      </c>
      <c r="BE25" s="34">
        <v>0.0</v>
      </c>
      <c r="BF25" s="34">
        <v>0.0</v>
      </c>
      <c r="BG25" s="34">
        <v>14.0</v>
      </c>
      <c r="BH25" s="34">
        <v>0.0</v>
      </c>
      <c r="BI25" s="34" t="s">
        <v>1833</v>
      </c>
      <c r="BJ25" s="34">
        <v>0.0</v>
      </c>
      <c r="BK25" s="34" t="s">
        <v>1833</v>
      </c>
      <c r="BL25" s="34">
        <v>0.0</v>
      </c>
      <c r="BM25" s="34">
        <v>0.0</v>
      </c>
      <c r="BN25" s="34">
        <v>0.0</v>
      </c>
      <c r="BO25" s="34" t="s">
        <v>1840</v>
      </c>
      <c r="BP25" s="34">
        <v>0.0</v>
      </c>
      <c r="BQ25" s="34">
        <v>8.0</v>
      </c>
      <c r="BR25" s="34">
        <v>0.0</v>
      </c>
      <c r="BS25" s="34">
        <v>0.0</v>
      </c>
      <c r="BT25" s="34">
        <v>0.0</v>
      </c>
      <c r="BU25" s="34">
        <v>0.0</v>
      </c>
      <c r="BV25" s="34">
        <v>0.0</v>
      </c>
      <c r="BW25" s="34">
        <v>2.0</v>
      </c>
      <c r="BX25" s="34">
        <v>0.0</v>
      </c>
      <c r="BY25" s="34" t="s">
        <v>2042</v>
      </c>
      <c r="BZ25" s="34">
        <v>0.0</v>
      </c>
      <c r="CA25" s="34">
        <v>4.0</v>
      </c>
      <c r="CB25" s="34">
        <v>0.0</v>
      </c>
      <c r="CC25" s="34">
        <v>9.0</v>
      </c>
      <c r="CD25" s="34">
        <v>0.0</v>
      </c>
      <c r="CE25" s="34">
        <v>0.0</v>
      </c>
      <c r="CF25" s="34">
        <v>0.0</v>
      </c>
      <c r="CG25" s="34">
        <v>4.0</v>
      </c>
      <c r="CH25" s="34">
        <v>0.0</v>
      </c>
      <c r="CI25" s="34">
        <v>17.0</v>
      </c>
      <c r="CJ25" s="34">
        <v>5.0</v>
      </c>
      <c r="CK25" s="34">
        <v>0.0</v>
      </c>
      <c r="CL25" s="34">
        <v>0.0</v>
      </c>
      <c r="CM25" s="34">
        <v>5.0</v>
      </c>
      <c r="CN25" s="34" t="s">
        <v>6329</v>
      </c>
      <c r="CO25" s="34"/>
      <c r="CP25" s="34"/>
      <c r="CQ25" s="34"/>
      <c r="CR25" s="34"/>
      <c r="CS25" s="34"/>
      <c r="CT25" s="34" t="s">
        <v>94</v>
      </c>
      <c r="CU25" s="34" t="s">
        <v>6330</v>
      </c>
    </row>
    <row r="26" ht="15.75" customHeight="1">
      <c r="B26" s="34" t="s">
        <v>85</v>
      </c>
      <c r="C26" s="34">
        <v>23.0</v>
      </c>
      <c r="D26" s="34"/>
      <c r="E26" s="35">
        <v>44124.0</v>
      </c>
      <c r="F26" s="35">
        <v>44170.0</v>
      </c>
      <c r="G26" s="34" t="s">
        <v>6331</v>
      </c>
      <c r="H26" s="34">
        <v>7.4082318E7</v>
      </c>
      <c r="I26" s="34" t="s">
        <v>6332</v>
      </c>
      <c r="J26" s="40">
        <v>1.575974082318E12</v>
      </c>
      <c r="K26" s="34">
        <v>78773.0</v>
      </c>
      <c r="L26" s="34" t="s">
        <v>6333</v>
      </c>
      <c r="M26" s="34" t="s">
        <v>88</v>
      </c>
      <c r="N26" s="34" t="s">
        <v>89</v>
      </c>
      <c r="O26" s="34" t="s">
        <v>90</v>
      </c>
      <c r="P26" s="34" t="s">
        <v>571</v>
      </c>
      <c r="Q26" s="34">
        <v>3.20850741E9</v>
      </c>
      <c r="R26" s="34" t="s">
        <v>6331</v>
      </c>
      <c r="S26" s="34">
        <v>7.4082318E7</v>
      </c>
      <c r="T26" s="55" t="s">
        <v>6331</v>
      </c>
      <c r="U26" s="9"/>
      <c r="V26" s="34">
        <v>7.4082318E7</v>
      </c>
      <c r="W26" s="34" t="s">
        <v>6333</v>
      </c>
      <c r="X26" s="34">
        <v>2.0</v>
      </c>
      <c r="Y26" s="34">
        <v>0.0</v>
      </c>
      <c r="Z26" s="34">
        <v>0.0</v>
      </c>
      <c r="AA26" s="34" t="s">
        <v>1831</v>
      </c>
      <c r="AB26" s="34">
        <v>0.0</v>
      </c>
      <c r="AC26" s="34">
        <v>0.0</v>
      </c>
      <c r="AD26" s="34" t="s">
        <v>1831</v>
      </c>
      <c r="AE26" s="34">
        <v>0.0</v>
      </c>
      <c r="AF26" s="34">
        <v>0.0</v>
      </c>
      <c r="AG26" s="34">
        <v>3.0</v>
      </c>
      <c r="AH26" s="34">
        <v>0.0</v>
      </c>
      <c r="AI26" s="34">
        <v>0.0</v>
      </c>
      <c r="AJ26" s="34">
        <v>2.0</v>
      </c>
      <c r="AK26" s="34">
        <v>0.0</v>
      </c>
      <c r="AL26" s="34">
        <v>0.0</v>
      </c>
      <c r="AM26" s="34">
        <v>10.0</v>
      </c>
      <c r="AN26" s="34">
        <v>6.0</v>
      </c>
      <c r="AO26" s="34">
        <v>0.0</v>
      </c>
      <c r="AP26" s="34">
        <v>0.0</v>
      </c>
      <c r="AQ26" s="34">
        <v>6.0</v>
      </c>
      <c r="AR26" s="34">
        <v>0.0</v>
      </c>
      <c r="AS26" s="34">
        <v>0.0</v>
      </c>
      <c r="AT26" s="34">
        <v>12.0</v>
      </c>
      <c r="AU26" s="34">
        <v>0.0</v>
      </c>
      <c r="AV26" s="34">
        <v>3.0</v>
      </c>
      <c r="AW26" s="34">
        <v>0.0</v>
      </c>
      <c r="AX26" s="34">
        <v>0.0</v>
      </c>
      <c r="AY26" s="34" t="s">
        <v>1831</v>
      </c>
      <c r="AZ26" s="34">
        <v>0.0</v>
      </c>
      <c r="BA26" s="34">
        <v>6.0</v>
      </c>
      <c r="BB26" s="34">
        <v>0.0</v>
      </c>
      <c r="BC26" s="34">
        <v>0.0</v>
      </c>
      <c r="BD26" s="34">
        <v>0.0</v>
      </c>
      <c r="BE26" s="34" t="s">
        <v>1833</v>
      </c>
      <c r="BF26" s="34">
        <v>0.0</v>
      </c>
      <c r="BG26" s="34">
        <v>13.0</v>
      </c>
      <c r="BH26" s="34">
        <v>0.0</v>
      </c>
      <c r="BI26" s="34" t="s">
        <v>1833</v>
      </c>
      <c r="BJ26" s="34">
        <v>0.0</v>
      </c>
      <c r="BK26" s="34" t="s">
        <v>1833</v>
      </c>
      <c r="BL26" s="34">
        <v>0.0</v>
      </c>
      <c r="BM26" s="34">
        <v>0.0</v>
      </c>
      <c r="BN26" s="34" t="s">
        <v>1833</v>
      </c>
      <c r="BO26" s="34">
        <v>0.0</v>
      </c>
      <c r="BP26" s="34">
        <v>0.0</v>
      </c>
      <c r="BQ26" s="34">
        <v>8.0</v>
      </c>
      <c r="BR26" s="34">
        <v>0.0</v>
      </c>
      <c r="BS26" s="34">
        <v>6.0</v>
      </c>
      <c r="BT26" s="34">
        <v>0.0</v>
      </c>
      <c r="BU26" s="34">
        <v>0.0</v>
      </c>
      <c r="BV26" s="34">
        <v>0.0</v>
      </c>
      <c r="BW26" s="34">
        <v>2.0</v>
      </c>
      <c r="BX26" s="34">
        <v>0.0</v>
      </c>
      <c r="BY26" s="34" t="s">
        <v>1938</v>
      </c>
      <c r="BZ26" s="34">
        <v>0.0</v>
      </c>
      <c r="CA26" s="34">
        <v>4.0</v>
      </c>
      <c r="CB26" s="34">
        <v>0.0</v>
      </c>
      <c r="CC26" s="34">
        <v>9.0</v>
      </c>
      <c r="CD26" s="34">
        <v>0.0</v>
      </c>
      <c r="CE26" s="34">
        <v>0.0</v>
      </c>
      <c r="CF26" s="34">
        <v>8.0</v>
      </c>
      <c r="CG26" s="34">
        <v>0.0</v>
      </c>
      <c r="CH26" s="34">
        <v>0.0</v>
      </c>
      <c r="CI26" s="34">
        <v>21.0</v>
      </c>
      <c r="CJ26" s="34">
        <v>5.0</v>
      </c>
      <c r="CK26" s="34">
        <v>0.0</v>
      </c>
      <c r="CL26" s="34">
        <v>0.0</v>
      </c>
      <c r="CM26" s="34">
        <v>5.0</v>
      </c>
      <c r="CN26" s="34" t="s">
        <v>2115</v>
      </c>
      <c r="CO26" s="34"/>
      <c r="CP26" s="34"/>
      <c r="CQ26" s="34"/>
      <c r="CR26" s="34"/>
      <c r="CS26" s="34"/>
      <c r="CT26" s="34" t="s">
        <v>94</v>
      </c>
      <c r="CU26" s="34"/>
    </row>
    <row r="27" ht="15.75" customHeight="1">
      <c r="B27" s="34" t="s">
        <v>85</v>
      </c>
      <c r="C27" s="34">
        <v>24.0</v>
      </c>
      <c r="D27" s="34"/>
      <c r="E27" s="35">
        <v>44130.0</v>
      </c>
      <c r="F27" s="35">
        <v>44170.0</v>
      </c>
      <c r="G27" s="34" t="s">
        <v>86</v>
      </c>
      <c r="H27" s="34">
        <v>5.1705646E7</v>
      </c>
      <c r="I27" s="34" t="s">
        <v>6334</v>
      </c>
      <c r="J27" s="40">
        <v>1.575951705646E12</v>
      </c>
      <c r="K27" s="34" t="s">
        <v>86</v>
      </c>
      <c r="L27" s="34" t="s">
        <v>6335</v>
      </c>
      <c r="M27" s="34" t="s">
        <v>88</v>
      </c>
      <c r="N27" s="34" t="s">
        <v>89</v>
      </c>
      <c r="O27" s="34" t="s">
        <v>90</v>
      </c>
      <c r="P27" s="34" t="s">
        <v>218</v>
      </c>
      <c r="Q27" s="34">
        <v>3.203039089E9</v>
      </c>
      <c r="R27" s="34" t="s">
        <v>6336</v>
      </c>
      <c r="S27" s="34">
        <v>5.1705646E7</v>
      </c>
      <c r="T27" s="55" t="s">
        <v>6336</v>
      </c>
      <c r="U27" s="9"/>
      <c r="V27" s="34">
        <v>5.1705646E7</v>
      </c>
      <c r="W27" s="34" t="s">
        <v>6337</v>
      </c>
      <c r="X27" s="34">
        <v>2.0</v>
      </c>
      <c r="Y27" s="34">
        <v>0.0</v>
      </c>
      <c r="Z27" s="34">
        <v>0.0</v>
      </c>
      <c r="AA27" s="34">
        <v>0.0</v>
      </c>
      <c r="AB27" s="34" t="s">
        <v>1910</v>
      </c>
      <c r="AC27" s="34">
        <v>0.0</v>
      </c>
      <c r="AD27" s="34" t="s">
        <v>1831</v>
      </c>
      <c r="AE27" s="34">
        <v>0.0</v>
      </c>
      <c r="AF27" s="34">
        <v>0.0</v>
      </c>
      <c r="AG27" s="34">
        <v>0.0</v>
      </c>
      <c r="AH27" s="34" t="s">
        <v>1831</v>
      </c>
      <c r="AI27" s="34">
        <v>0.0</v>
      </c>
      <c r="AJ27" s="34">
        <v>2.0</v>
      </c>
      <c r="AK27" s="34">
        <v>0.0</v>
      </c>
      <c r="AL27" s="34">
        <v>0.0</v>
      </c>
      <c r="AM27" s="34" t="s">
        <v>1913</v>
      </c>
      <c r="AN27" s="34">
        <v>0.0</v>
      </c>
      <c r="AO27" s="34">
        <v>3.0</v>
      </c>
      <c r="AP27" s="34">
        <v>0.0</v>
      </c>
      <c r="AQ27" s="34">
        <v>6.0</v>
      </c>
      <c r="AR27" s="34">
        <v>0.0</v>
      </c>
      <c r="AS27" s="34">
        <v>0.0</v>
      </c>
      <c r="AT27" s="34">
        <v>9.0</v>
      </c>
      <c r="AU27" s="34">
        <v>0.0</v>
      </c>
      <c r="AV27" s="34">
        <v>3.0</v>
      </c>
      <c r="AW27" s="34">
        <v>0.0</v>
      </c>
      <c r="AX27" s="34">
        <v>0.0</v>
      </c>
      <c r="AY27" s="34">
        <v>0.0</v>
      </c>
      <c r="AZ27" s="34">
        <v>0.0</v>
      </c>
      <c r="BA27" s="34">
        <v>0.0</v>
      </c>
      <c r="BB27" s="34">
        <v>3.0</v>
      </c>
      <c r="BC27" s="34">
        <v>0.0</v>
      </c>
      <c r="BD27" s="34">
        <v>0.0</v>
      </c>
      <c r="BE27" s="34">
        <v>0.0</v>
      </c>
      <c r="BF27" s="34">
        <v>0.0</v>
      </c>
      <c r="BG27" s="34">
        <v>6.0</v>
      </c>
      <c r="BH27" s="34">
        <v>0.0</v>
      </c>
      <c r="BI27" s="34" t="s">
        <v>1833</v>
      </c>
      <c r="BJ27" s="34">
        <v>0.0</v>
      </c>
      <c r="BK27" s="34" t="s">
        <v>1833</v>
      </c>
      <c r="BL27" s="34">
        <v>0.0</v>
      </c>
      <c r="BM27" s="34">
        <v>0.0</v>
      </c>
      <c r="BN27" s="34">
        <v>0.0</v>
      </c>
      <c r="BO27" s="34" t="s">
        <v>1840</v>
      </c>
      <c r="BP27" s="34">
        <v>0.0</v>
      </c>
      <c r="BQ27" s="34">
        <v>8.0</v>
      </c>
      <c r="BR27" s="34">
        <v>0.0</v>
      </c>
      <c r="BS27" s="34">
        <v>0.0</v>
      </c>
      <c r="BT27" s="34">
        <v>3.0</v>
      </c>
      <c r="BU27" s="34">
        <v>0.0</v>
      </c>
      <c r="BV27" s="34">
        <v>0.0</v>
      </c>
      <c r="BW27" s="34">
        <v>0.0</v>
      </c>
      <c r="BX27" s="34">
        <v>0.0</v>
      </c>
      <c r="BY27" s="34" t="s">
        <v>1841</v>
      </c>
      <c r="BZ27" s="34">
        <v>0.0</v>
      </c>
      <c r="CA27" s="34">
        <v>4.0</v>
      </c>
      <c r="CB27" s="34">
        <v>0.0</v>
      </c>
      <c r="CC27" s="34">
        <v>9.0</v>
      </c>
      <c r="CD27" s="34">
        <v>0.0</v>
      </c>
      <c r="CE27" s="34">
        <v>0.0</v>
      </c>
      <c r="CF27" s="34">
        <v>8.0</v>
      </c>
      <c r="CG27" s="34">
        <v>0.0</v>
      </c>
      <c r="CH27" s="34">
        <v>0.0</v>
      </c>
      <c r="CI27" s="34">
        <v>21.0</v>
      </c>
      <c r="CJ27" s="34">
        <v>0.0</v>
      </c>
      <c r="CK27" s="34" t="s">
        <v>1833</v>
      </c>
      <c r="CL27" s="34">
        <v>0.0</v>
      </c>
      <c r="CM27" s="34" t="s">
        <v>1833</v>
      </c>
      <c r="CN27" s="34" t="s">
        <v>3930</v>
      </c>
      <c r="CO27" s="34"/>
      <c r="CP27" s="34"/>
      <c r="CQ27" s="34"/>
      <c r="CR27" s="34"/>
      <c r="CS27" s="34"/>
      <c r="CT27" s="34" t="s">
        <v>94</v>
      </c>
      <c r="CU27" s="34"/>
    </row>
    <row r="28" ht="15.75" customHeight="1">
      <c r="B28" s="34" t="s">
        <v>85</v>
      </c>
      <c r="C28" s="34">
        <v>25.0</v>
      </c>
      <c r="D28" s="34"/>
      <c r="E28" s="35">
        <v>44131.0</v>
      </c>
      <c r="F28" s="35">
        <v>44170.0</v>
      </c>
      <c r="G28" s="34" t="s">
        <v>6338</v>
      </c>
      <c r="H28" s="34">
        <v>2.3924281E7</v>
      </c>
      <c r="I28" s="34" t="s">
        <v>6339</v>
      </c>
      <c r="J28" s="40">
        <v>1.575923924281E12</v>
      </c>
      <c r="K28" s="34">
        <v>79737.0</v>
      </c>
      <c r="L28" s="34" t="s">
        <v>6340</v>
      </c>
      <c r="M28" s="34" t="s">
        <v>88</v>
      </c>
      <c r="N28" s="34" t="s">
        <v>89</v>
      </c>
      <c r="O28" s="34" t="s">
        <v>90</v>
      </c>
      <c r="P28" s="34" t="s">
        <v>218</v>
      </c>
      <c r="Q28" s="34">
        <v>3.203432404E9</v>
      </c>
      <c r="R28" s="34" t="s">
        <v>6341</v>
      </c>
      <c r="S28" s="34">
        <v>2.3924281E7</v>
      </c>
      <c r="T28" s="55" t="s">
        <v>6341</v>
      </c>
      <c r="U28" s="9"/>
      <c r="V28" s="34">
        <v>2.3924281E7</v>
      </c>
      <c r="W28" s="34" t="s">
        <v>6340</v>
      </c>
      <c r="X28" s="34">
        <v>2.0</v>
      </c>
      <c r="Y28" s="34">
        <v>0.0</v>
      </c>
      <c r="Z28" s="34">
        <v>0.0</v>
      </c>
      <c r="AA28" s="34">
        <v>0.0</v>
      </c>
      <c r="AB28" s="34" t="s">
        <v>1910</v>
      </c>
      <c r="AC28" s="34">
        <v>0.0</v>
      </c>
      <c r="AD28" s="34" t="s">
        <v>1831</v>
      </c>
      <c r="AE28" s="34">
        <v>0.0</v>
      </c>
      <c r="AF28" s="34">
        <v>0.0</v>
      </c>
      <c r="AG28" s="34">
        <v>0.0</v>
      </c>
      <c r="AH28" s="34" t="s">
        <v>1831</v>
      </c>
      <c r="AI28" s="34">
        <v>0.0</v>
      </c>
      <c r="AJ28" s="34">
        <v>2.0</v>
      </c>
      <c r="AK28" s="34">
        <v>0.0</v>
      </c>
      <c r="AL28" s="34">
        <v>0.0</v>
      </c>
      <c r="AM28" s="34" t="s">
        <v>1913</v>
      </c>
      <c r="AN28" s="34">
        <v>0.0</v>
      </c>
      <c r="AO28" s="34">
        <v>3.0</v>
      </c>
      <c r="AP28" s="34">
        <v>0.0</v>
      </c>
      <c r="AQ28" s="34">
        <v>6.0</v>
      </c>
      <c r="AR28" s="34">
        <v>0.0</v>
      </c>
      <c r="AS28" s="34">
        <v>0.0</v>
      </c>
      <c r="AT28" s="34">
        <v>9.0</v>
      </c>
      <c r="AU28" s="34">
        <v>0.0</v>
      </c>
      <c r="AV28" s="34">
        <v>3.0</v>
      </c>
      <c r="AW28" s="34">
        <v>0.0</v>
      </c>
      <c r="AX28" s="34">
        <v>0.0</v>
      </c>
      <c r="AY28" s="34">
        <v>0.0</v>
      </c>
      <c r="AZ28" s="34">
        <v>0.0</v>
      </c>
      <c r="BA28" s="34">
        <v>6.0</v>
      </c>
      <c r="BB28" s="34">
        <v>0.0</v>
      </c>
      <c r="BC28" s="34">
        <v>0.0</v>
      </c>
      <c r="BD28" s="34">
        <v>0.0</v>
      </c>
      <c r="BE28" s="34">
        <v>0.0</v>
      </c>
      <c r="BF28" s="34">
        <v>0.0</v>
      </c>
      <c r="BG28" s="34">
        <v>9.0</v>
      </c>
      <c r="BH28" s="34">
        <v>0.0</v>
      </c>
      <c r="BI28" s="34" t="s">
        <v>1833</v>
      </c>
      <c r="BJ28" s="34">
        <v>0.0</v>
      </c>
      <c r="BK28" s="34">
        <v>0.0</v>
      </c>
      <c r="BL28" s="34" t="s">
        <v>1840</v>
      </c>
      <c r="BM28" s="34">
        <v>0.0</v>
      </c>
      <c r="BN28" s="34">
        <v>0.0</v>
      </c>
      <c r="BO28" s="34" t="s">
        <v>1840</v>
      </c>
      <c r="BP28" s="34">
        <v>0.0</v>
      </c>
      <c r="BQ28" s="34">
        <v>8.0</v>
      </c>
      <c r="BR28" s="34">
        <v>0.0</v>
      </c>
      <c r="BS28" s="34">
        <v>0.0</v>
      </c>
      <c r="BT28" s="34">
        <v>3.0</v>
      </c>
      <c r="BU28" s="34">
        <v>0.0</v>
      </c>
      <c r="BV28" s="34">
        <v>0.0</v>
      </c>
      <c r="BW28" s="34">
        <v>0.0</v>
      </c>
      <c r="BX28" s="34">
        <v>0.0</v>
      </c>
      <c r="BY28" s="34">
        <v>16.0</v>
      </c>
      <c r="BZ28" s="34">
        <v>0.0</v>
      </c>
      <c r="CA28" s="34">
        <v>4.0</v>
      </c>
      <c r="CB28" s="34">
        <v>0.0</v>
      </c>
      <c r="CC28" s="34">
        <v>0.0</v>
      </c>
      <c r="CD28" s="34" t="s">
        <v>1848</v>
      </c>
      <c r="CE28" s="34">
        <v>0.0</v>
      </c>
      <c r="CF28" s="34">
        <v>8.0</v>
      </c>
      <c r="CG28" s="34">
        <v>0.0</v>
      </c>
      <c r="CH28" s="34">
        <v>0.0</v>
      </c>
      <c r="CI28" s="34" t="s">
        <v>1849</v>
      </c>
      <c r="CJ28" s="34">
        <v>5.0</v>
      </c>
      <c r="CK28" s="34">
        <v>0.0</v>
      </c>
      <c r="CL28" s="34">
        <v>0.0</v>
      </c>
      <c r="CM28" s="34">
        <v>5.0</v>
      </c>
      <c r="CN28" s="34" t="s">
        <v>6342</v>
      </c>
      <c r="CO28" s="34"/>
      <c r="CP28" s="34"/>
      <c r="CQ28" s="34"/>
      <c r="CR28" s="34"/>
      <c r="CS28" s="34"/>
      <c r="CT28" s="34" t="s">
        <v>94</v>
      </c>
      <c r="CU28" s="34"/>
    </row>
    <row r="29" ht="15.75" customHeight="1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</row>
    <row r="30" ht="15.75" customHeight="1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</row>
    <row r="31" ht="15.75" customHeight="1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</row>
    <row r="32" ht="15.75" customHeight="1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</row>
    <row r="33" ht="15.75" customHeight="1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</row>
    <row r="34" ht="15.75" customHeight="1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</row>
    <row r="35" ht="15.75" customHeight="1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</row>
    <row r="36" ht="15.75" customHeight="1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</row>
    <row r="37" ht="15.75" customHeight="1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</row>
    <row r="38" ht="15.75" customHeight="1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</row>
    <row r="39" ht="15.75" customHeight="1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</row>
    <row r="40" ht="15.75" customHeight="1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</row>
    <row r="41" ht="15.75" customHeight="1"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</row>
    <row r="42" ht="15.75" customHeight="1"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</row>
    <row r="43" ht="15.75" customHeight="1"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</row>
    <row r="44" ht="15.75" customHeight="1"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</row>
    <row r="45" ht="15.75" customHeight="1"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</row>
    <row r="46" ht="15.75" customHeight="1"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</row>
    <row r="47" ht="15.75" customHeight="1"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</row>
    <row r="48" ht="15.75" customHeight="1"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</row>
    <row r="49" ht="15.75" customHeight="1"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</row>
    <row r="50" ht="15.75" customHeight="1"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U3"/>
    <mergeCell ref="W1:W3"/>
    <mergeCell ref="CT1:CT3"/>
    <mergeCell ref="CU1:CU3"/>
    <mergeCell ref="X2:Z2"/>
    <mergeCell ref="AA2:AC2"/>
    <mergeCell ref="AD2:AF2"/>
    <mergeCell ref="AG2:AI2"/>
    <mergeCell ref="CJ2:CL2"/>
    <mergeCell ref="CM2:CM3"/>
    <mergeCell ref="CJ1:CM1"/>
    <mergeCell ref="CO1:CS1"/>
    <mergeCell ref="BY2:BY3"/>
    <mergeCell ref="BZ2:CB2"/>
    <mergeCell ref="CC2:CE2"/>
    <mergeCell ref="CF2:CH2"/>
    <mergeCell ref="CI2:CI3"/>
    <mergeCell ref="CP2:CR2"/>
    <mergeCell ref="BD2:BF2"/>
    <mergeCell ref="BG2:BG3"/>
    <mergeCell ref="V1:V2"/>
    <mergeCell ref="X1:AM1"/>
    <mergeCell ref="AN1:AT1"/>
    <mergeCell ref="AU1:BG1"/>
    <mergeCell ref="BH1:BY1"/>
    <mergeCell ref="BZ1:CI1"/>
    <mergeCell ref="CN1:CN3"/>
    <mergeCell ref="T4:U4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25:U25"/>
    <mergeCell ref="T26:U26"/>
    <mergeCell ref="T27:U27"/>
    <mergeCell ref="T28:U28"/>
    <mergeCell ref="T18:U18"/>
    <mergeCell ref="T19:U19"/>
    <mergeCell ref="T20:U20"/>
    <mergeCell ref="T21:U21"/>
    <mergeCell ref="T22:U22"/>
    <mergeCell ref="T23:U23"/>
    <mergeCell ref="T24:U24"/>
    <mergeCell ref="AJ2:AL2"/>
    <mergeCell ref="AM2:AM3"/>
    <mergeCell ref="AN2:AP2"/>
    <mergeCell ref="AQ2:AS2"/>
    <mergeCell ref="AT2:AT3"/>
    <mergeCell ref="AU2:AW2"/>
    <mergeCell ref="AX2:AZ2"/>
    <mergeCell ref="BA2:BC2"/>
    <mergeCell ref="BH2:BJ2"/>
    <mergeCell ref="BK2:BM2"/>
    <mergeCell ref="BN2:BP2"/>
    <mergeCell ref="BQ2:BR2"/>
    <mergeCell ref="BS2:BU2"/>
    <mergeCell ref="BV2:BX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0.71"/>
    <col customWidth="1" min="3" max="3" width="16.43"/>
    <col customWidth="1" min="4" max="4" width="17.14"/>
    <col customWidth="1" min="5" max="5" width="66.43"/>
    <col customWidth="1" min="6" max="6" width="24.71"/>
    <col customWidth="1" min="7" max="7" width="65.43"/>
    <col customWidth="1" min="8" max="8" width="23.0"/>
    <col customWidth="1" min="9" max="9" width="26.0"/>
    <col customWidth="1" min="10" max="10" width="22.14"/>
    <col customWidth="1" min="11" max="11" width="21.29"/>
    <col customWidth="1" min="12" max="12" width="21.14"/>
    <col customWidth="1" min="13" max="13" width="32.57"/>
    <col customWidth="1" min="14" max="14" width="26.57"/>
    <col customWidth="1" min="15" max="15" width="52.0"/>
    <col customWidth="1" min="16" max="16" width="32.29"/>
    <col customWidth="1" min="17" max="17" width="29.29"/>
    <col customWidth="1" min="18" max="18" width="30.71"/>
    <col customWidth="1" min="19" max="19" width="40.71"/>
    <col customWidth="1" min="20" max="83" width="10.71"/>
    <col customWidth="1" min="84" max="84" width="37.0"/>
    <col customWidth="1" min="85" max="85" width="77.86"/>
  </cols>
  <sheetData>
    <row r="1">
      <c r="A1" s="81" t="s">
        <v>0</v>
      </c>
      <c r="B1" s="81" t="s">
        <v>2</v>
      </c>
      <c r="C1" s="107" t="s">
        <v>3</v>
      </c>
      <c r="D1" s="108" t="s">
        <v>4</v>
      </c>
      <c r="E1" s="81" t="s">
        <v>5</v>
      </c>
      <c r="F1" s="81" t="s">
        <v>6343</v>
      </c>
      <c r="G1" s="81" t="s">
        <v>7</v>
      </c>
      <c r="H1" s="81" t="s">
        <v>6344</v>
      </c>
      <c r="I1" s="81" t="s">
        <v>10</v>
      </c>
      <c r="J1" s="81" t="s">
        <v>11</v>
      </c>
      <c r="K1" s="81" t="s">
        <v>12</v>
      </c>
      <c r="L1" s="81" t="s">
        <v>13</v>
      </c>
      <c r="M1" s="81" t="s">
        <v>14</v>
      </c>
      <c r="N1" s="81" t="s">
        <v>15</v>
      </c>
      <c r="O1" s="81" t="s">
        <v>16</v>
      </c>
      <c r="P1" s="81" t="s">
        <v>17</v>
      </c>
      <c r="Q1" s="81" t="s">
        <v>6345</v>
      </c>
      <c r="R1" s="81" t="s">
        <v>6346</v>
      </c>
      <c r="S1" s="81" t="s">
        <v>19</v>
      </c>
      <c r="T1" s="109" t="s">
        <v>20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110" t="s">
        <v>21</v>
      </c>
      <c r="AH1" s="8"/>
      <c r="AI1" s="8"/>
      <c r="AJ1" s="9"/>
      <c r="AK1" s="111" t="s">
        <v>2684</v>
      </c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9"/>
      <c r="AX1" s="112" t="s">
        <v>2685</v>
      </c>
      <c r="AY1" s="8"/>
      <c r="AZ1" s="8"/>
      <c r="BA1" s="8"/>
      <c r="BB1" s="8"/>
      <c r="BC1" s="8"/>
      <c r="BD1" s="8"/>
      <c r="BE1" s="8"/>
      <c r="BF1" s="8"/>
      <c r="BG1" s="9"/>
      <c r="BH1" s="113" t="s">
        <v>2686</v>
      </c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9"/>
      <c r="BZ1" s="81" t="s">
        <v>26</v>
      </c>
      <c r="CA1" s="114" t="s">
        <v>2687</v>
      </c>
      <c r="CB1" s="8"/>
      <c r="CC1" s="8"/>
      <c r="CD1" s="8"/>
      <c r="CE1" s="9"/>
      <c r="CF1" s="81" t="s">
        <v>27</v>
      </c>
      <c r="CG1" s="115" t="s">
        <v>6347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14" t="s">
        <v>2689</v>
      </c>
      <c r="U2" s="8"/>
      <c r="V2" s="9"/>
      <c r="W2" s="114" t="s">
        <v>6348</v>
      </c>
      <c r="X2" s="8"/>
      <c r="Y2" s="9"/>
      <c r="Z2" s="114" t="s">
        <v>2691</v>
      </c>
      <c r="AA2" s="8"/>
      <c r="AB2" s="9"/>
      <c r="AC2" s="114" t="s">
        <v>32</v>
      </c>
      <c r="AD2" s="8"/>
      <c r="AE2" s="9"/>
      <c r="AF2" s="116" t="s">
        <v>6349</v>
      </c>
      <c r="AG2" s="114" t="s">
        <v>6350</v>
      </c>
      <c r="AH2" s="8"/>
      <c r="AI2" s="9"/>
      <c r="AJ2" s="117" t="s">
        <v>6349</v>
      </c>
      <c r="AK2" s="114" t="s">
        <v>6351</v>
      </c>
      <c r="AL2" s="8"/>
      <c r="AM2" s="9"/>
      <c r="AN2" s="114" t="s">
        <v>38</v>
      </c>
      <c r="AO2" s="8"/>
      <c r="AP2" s="9"/>
      <c r="AQ2" s="114" t="s">
        <v>2694</v>
      </c>
      <c r="AR2" s="8"/>
      <c r="AS2" s="9"/>
      <c r="AT2" s="114" t="s">
        <v>2695</v>
      </c>
      <c r="AU2" s="8"/>
      <c r="AV2" s="9"/>
      <c r="AW2" s="118" t="s">
        <v>6349</v>
      </c>
      <c r="AX2" s="114" t="s">
        <v>6352</v>
      </c>
      <c r="AY2" s="8"/>
      <c r="AZ2" s="9"/>
      <c r="BA2" s="114" t="s">
        <v>6353</v>
      </c>
      <c r="BB2" s="8"/>
      <c r="BC2" s="9"/>
      <c r="BD2" s="114" t="s">
        <v>6354</v>
      </c>
      <c r="BE2" s="8"/>
      <c r="BF2" s="9"/>
      <c r="BG2" s="119" t="s">
        <v>6349</v>
      </c>
      <c r="BH2" s="114" t="s">
        <v>2700</v>
      </c>
      <c r="BI2" s="8"/>
      <c r="BJ2" s="9"/>
      <c r="BK2" s="114" t="s">
        <v>2701</v>
      </c>
      <c r="BL2" s="8"/>
      <c r="BM2" s="9"/>
      <c r="BN2" s="114" t="s">
        <v>2702</v>
      </c>
      <c r="BO2" s="8"/>
      <c r="BP2" s="9"/>
      <c r="BQ2" s="114" t="s">
        <v>2703</v>
      </c>
      <c r="BR2" s="9"/>
      <c r="BS2" s="114" t="s">
        <v>2704</v>
      </c>
      <c r="BT2" s="8"/>
      <c r="BU2" s="9"/>
      <c r="BV2" s="114" t="s">
        <v>2705</v>
      </c>
      <c r="BW2" s="8"/>
      <c r="BX2" s="9"/>
      <c r="BY2" s="120" t="s">
        <v>6349</v>
      </c>
      <c r="BZ2" s="16"/>
      <c r="CA2" s="121" t="s">
        <v>2687</v>
      </c>
      <c r="CB2" s="114" t="s">
        <v>2706</v>
      </c>
      <c r="CC2" s="8"/>
      <c r="CD2" s="9"/>
      <c r="CE2" s="121" t="s">
        <v>2707</v>
      </c>
      <c r="CF2" s="16"/>
      <c r="CG2" s="1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88" t="s">
        <v>72</v>
      </c>
      <c r="U3" s="88" t="s">
        <v>73</v>
      </c>
      <c r="V3" s="88" t="s">
        <v>56</v>
      </c>
      <c r="W3" s="88" t="s">
        <v>72</v>
      </c>
      <c r="X3" s="88" t="s">
        <v>73</v>
      </c>
      <c r="Y3" s="88" t="s">
        <v>56</v>
      </c>
      <c r="Z3" s="88" t="s">
        <v>72</v>
      </c>
      <c r="AA3" s="88" t="s">
        <v>73</v>
      </c>
      <c r="AB3" s="88" t="s">
        <v>56</v>
      </c>
      <c r="AC3" s="88" t="s">
        <v>78</v>
      </c>
      <c r="AD3" s="88" t="s">
        <v>6355</v>
      </c>
      <c r="AE3" s="88" t="s">
        <v>59</v>
      </c>
      <c r="AF3" s="26"/>
      <c r="AG3" s="88" t="s">
        <v>2709</v>
      </c>
      <c r="AH3" s="88" t="s">
        <v>2710</v>
      </c>
      <c r="AI3" s="88" t="s">
        <v>56</v>
      </c>
      <c r="AJ3" s="26"/>
      <c r="AK3" s="88" t="s">
        <v>69</v>
      </c>
      <c r="AL3" s="88" t="s">
        <v>6356</v>
      </c>
      <c r="AM3" s="88" t="s">
        <v>56</v>
      </c>
      <c r="AN3" s="88" t="s">
        <v>60</v>
      </c>
      <c r="AO3" s="88" t="s">
        <v>61</v>
      </c>
      <c r="AP3" s="88" t="s">
        <v>59</v>
      </c>
      <c r="AQ3" s="88" t="s">
        <v>69</v>
      </c>
      <c r="AR3" s="88" t="s">
        <v>6356</v>
      </c>
      <c r="AS3" s="88" t="s">
        <v>56</v>
      </c>
      <c r="AT3" s="88" t="s">
        <v>6357</v>
      </c>
      <c r="AU3" s="88" t="s">
        <v>6358</v>
      </c>
      <c r="AV3" s="88" t="s">
        <v>56</v>
      </c>
      <c r="AW3" s="26"/>
      <c r="AX3" s="88" t="s">
        <v>2712</v>
      </c>
      <c r="AY3" s="88" t="s">
        <v>2710</v>
      </c>
      <c r="AZ3" s="88" t="s">
        <v>56</v>
      </c>
      <c r="BA3" s="88" t="s">
        <v>6359</v>
      </c>
      <c r="BB3" s="88" t="s">
        <v>74</v>
      </c>
      <c r="BC3" s="88" t="s">
        <v>56</v>
      </c>
      <c r="BD3" s="88" t="s">
        <v>6359</v>
      </c>
      <c r="BE3" s="88" t="s">
        <v>74</v>
      </c>
      <c r="BF3" s="88" t="s">
        <v>56</v>
      </c>
      <c r="BG3" s="26"/>
      <c r="BH3" s="88" t="s">
        <v>65</v>
      </c>
      <c r="BI3" s="88" t="s">
        <v>66</v>
      </c>
      <c r="BJ3" s="88" t="s">
        <v>56</v>
      </c>
      <c r="BK3" s="88" t="s">
        <v>65</v>
      </c>
      <c r="BL3" s="88" t="s">
        <v>6355</v>
      </c>
      <c r="BM3" s="88" t="s">
        <v>56</v>
      </c>
      <c r="BN3" s="88" t="s">
        <v>2711</v>
      </c>
      <c r="BO3" s="88" t="s">
        <v>2708</v>
      </c>
      <c r="BP3" s="88" t="s">
        <v>56</v>
      </c>
      <c r="BQ3" s="88" t="s">
        <v>2714</v>
      </c>
      <c r="BR3" s="88" t="s">
        <v>59</v>
      </c>
      <c r="BS3" s="88" t="s">
        <v>70</v>
      </c>
      <c r="BT3" s="88" t="s">
        <v>71</v>
      </c>
      <c r="BU3" s="88" t="s">
        <v>59</v>
      </c>
      <c r="BV3" s="88" t="s">
        <v>54</v>
      </c>
      <c r="BW3" s="88" t="s">
        <v>55</v>
      </c>
      <c r="BX3" s="88" t="s">
        <v>59</v>
      </c>
      <c r="BY3" s="26"/>
      <c r="BZ3" s="26"/>
      <c r="CA3" s="122" t="s">
        <v>80</v>
      </c>
      <c r="CB3" s="123" t="s">
        <v>81</v>
      </c>
      <c r="CC3" s="124" t="s">
        <v>82</v>
      </c>
      <c r="CD3" s="125" t="s">
        <v>83</v>
      </c>
      <c r="CE3" s="126" t="s">
        <v>84</v>
      </c>
      <c r="CF3" s="26"/>
      <c r="CG3" s="26"/>
    </row>
    <row r="4">
      <c r="A4" s="34" t="s">
        <v>6360</v>
      </c>
      <c r="B4" s="34">
        <v>1.0</v>
      </c>
      <c r="C4" s="35">
        <v>44145.0</v>
      </c>
      <c r="D4" s="35">
        <v>44155.0</v>
      </c>
      <c r="E4" s="34" t="s">
        <v>6361</v>
      </c>
      <c r="F4" s="34">
        <v>5.2801258E7</v>
      </c>
      <c r="G4" s="34" t="s">
        <v>6362</v>
      </c>
      <c r="H4" s="40">
        <v>1.575952801258E12</v>
      </c>
      <c r="I4" s="34" t="s">
        <v>6363</v>
      </c>
      <c r="J4" s="34" t="s">
        <v>6364</v>
      </c>
      <c r="K4" s="34" t="s">
        <v>89</v>
      </c>
      <c r="L4" s="34" t="s">
        <v>6365</v>
      </c>
      <c r="M4" s="34" t="s">
        <v>303</v>
      </c>
      <c r="N4" s="34">
        <v>3.1435235E9</v>
      </c>
      <c r="O4" s="34" t="s">
        <v>6366</v>
      </c>
      <c r="P4" s="34">
        <v>5.2801258E7</v>
      </c>
      <c r="Q4" s="34" t="s">
        <v>6367</v>
      </c>
      <c r="R4" s="34" t="s">
        <v>6368</v>
      </c>
      <c r="S4" s="34" t="s">
        <v>6369</v>
      </c>
      <c r="T4" s="34">
        <v>4.0</v>
      </c>
      <c r="U4" s="34">
        <v>0.0</v>
      </c>
      <c r="V4" s="34">
        <v>0.0</v>
      </c>
      <c r="W4" s="34">
        <v>4.0</v>
      </c>
      <c r="X4" s="34">
        <v>0.0</v>
      </c>
      <c r="Y4" s="34">
        <v>0.0</v>
      </c>
      <c r="Z4" s="34">
        <v>0.0</v>
      </c>
      <c r="AA4" s="34">
        <v>2.0</v>
      </c>
      <c r="AB4" s="34">
        <v>0.0</v>
      </c>
      <c r="AC4" s="34">
        <v>5.0</v>
      </c>
      <c r="AD4" s="34">
        <v>0.0</v>
      </c>
      <c r="AE4" s="34">
        <v>0.0</v>
      </c>
      <c r="AF4" s="34">
        <v>15.0</v>
      </c>
      <c r="AG4" s="34">
        <v>0.0</v>
      </c>
      <c r="AH4" s="34">
        <v>3.5</v>
      </c>
      <c r="AI4" s="34">
        <v>0.0</v>
      </c>
      <c r="AJ4" s="34">
        <v>3.5</v>
      </c>
      <c r="AK4" s="34">
        <v>8.0</v>
      </c>
      <c r="AL4" s="34">
        <v>0.0</v>
      </c>
      <c r="AM4" s="34">
        <v>0.0</v>
      </c>
      <c r="AN4" s="34">
        <v>3.0</v>
      </c>
      <c r="AO4" s="34">
        <v>0.0</v>
      </c>
      <c r="AP4" s="34">
        <v>0.0</v>
      </c>
      <c r="AQ4" s="34">
        <v>8.0</v>
      </c>
      <c r="AR4" s="34">
        <v>0.0</v>
      </c>
      <c r="AS4" s="34">
        <v>0.0</v>
      </c>
      <c r="AT4" s="34">
        <v>3.0</v>
      </c>
      <c r="AU4" s="34">
        <v>0.0</v>
      </c>
      <c r="AV4" s="34">
        <v>0.0</v>
      </c>
      <c r="AW4" s="34">
        <v>22.0</v>
      </c>
      <c r="AX4" s="34">
        <v>7.0</v>
      </c>
      <c r="AY4" s="34">
        <v>0.0</v>
      </c>
      <c r="AZ4" s="34">
        <v>0.0</v>
      </c>
      <c r="BA4" s="34">
        <v>8.0</v>
      </c>
      <c r="BB4" s="34">
        <v>0.0</v>
      </c>
      <c r="BC4" s="34">
        <v>0.0</v>
      </c>
      <c r="BD4" s="34">
        <v>8.0</v>
      </c>
      <c r="BE4" s="34">
        <v>0.0</v>
      </c>
      <c r="BF4" s="34">
        <v>0.0</v>
      </c>
      <c r="BG4" s="34">
        <v>23.0</v>
      </c>
      <c r="BH4" s="34">
        <v>5.0</v>
      </c>
      <c r="BI4" s="34">
        <v>0.0</v>
      </c>
      <c r="BJ4" s="34">
        <v>0.0</v>
      </c>
      <c r="BK4" s="34">
        <v>5.0</v>
      </c>
      <c r="BL4" s="34">
        <v>0.0</v>
      </c>
      <c r="BM4" s="34">
        <v>0.0</v>
      </c>
      <c r="BN4" s="34">
        <v>4.0</v>
      </c>
      <c r="BO4" s="34">
        <v>0.0</v>
      </c>
      <c r="BP4" s="34">
        <v>0.0</v>
      </c>
      <c r="BQ4" s="34">
        <v>9.0</v>
      </c>
      <c r="BR4" s="34">
        <v>0.0</v>
      </c>
      <c r="BS4" s="34">
        <v>6.0</v>
      </c>
      <c r="BT4" s="34">
        <v>0.0</v>
      </c>
      <c r="BU4" s="34">
        <v>0.0</v>
      </c>
      <c r="BV4" s="34">
        <v>2.0</v>
      </c>
      <c r="BW4" s="34">
        <v>0.0</v>
      </c>
      <c r="BX4" s="34">
        <v>0.0</v>
      </c>
      <c r="BY4" s="34">
        <v>31.0</v>
      </c>
      <c r="BZ4" s="34">
        <v>94.5</v>
      </c>
      <c r="CA4" s="34" t="s">
        <v>93</v>
      </c>
      <c r="CB4" s="34"/>
      <c r="CC4" s="34"/>
      <c r="CD4" s="34"/>
      <c r="CE4" s="34"/>
      <c r="CF4" s="34" t="s">
        <v>6370</v>
      </c>
      <c r="CG4" s="34"/>
    </row>
    <row r="5">
      <c r="A5" s="34" t="s">
        <v>6360</v>
      </c>
      <c r="B5" s="34">
        <v>2.0</v>
      </c>
      <c r="C5" s="35">
        <v>43873.0</v>
      </c>
      <c r="D5" s="35">
        <v>44155.0</v>
      </c>
      <c r="E5" s="34" t="s">
        <v>6371</v>
      </c>
      <c r="F5" s="34">
        <v>4.6371975E7</v>
      </c>
      <c r="G5" s="34" t="s">
        <v>6371</v>
      </c>
      <c r="H5" s="40">
        <v>1.575946371975E12</v>
      </c>
      <c r="I5" s="34" t="s">
        <v>6372</v>
      </c>
      <c r="J5" s="34" t="s">
        <v>6364</v>
      </c>
      <c r="K5" s="34" t="s">
        <v>89</v>
      </c>
      <c r="L5" s="34" t="s">
        <v>6365</v>
      </c>
      <c r="M5" s="34" t="s">
        <v>701</v>
      </c>
      <c r="N5" s="34">
        <v>3.20348789E9</v>
      </c>
      <c r="O5" s="34" t="s">
        <v>6373</v>
      </c>
      <c r="P5" s="34">
        <v>4.6371975E7</v>
      </c>
      <c r="Q5" s="34" t="s">
        <v>6367</v>
      </c>
      <c r="R5" s="34" t="s">
        <v>6368</v>
      </c>
      <c r="S5" s="34" t="s">
        <v>6372</v>
      </c>
      <c r="T5" s="34">
        <v>4.0</v>
      </c>
      <c r="U5" s="34">
        <v>0.0</v>
      </c>
      <c r="V5" s="34">
        <v>0.0</v>
      </c>
      <c r="W5" s="34">
        <v>4.0</v>
      </c>
      <c r="X5" s="34">
        <v>0.0</v>
      </c>
      <c r="Y5" s="34">
        <v>0.0</v>
      </c>
      <c r="Z5" s="34">
        <v>4.0</v>
      </c>
      <c r="AA5" s="34">
        <v>0.0</v>
      </c>
      <c r="AB5" s="34">
        <v>0.0</v>
      </c>
      <c r="AC5" s="34">
        <v>5.0</v>
      </c>
      <c r="AD5" s="34">
        <v>0.0</v>
      </c>
      <c r="AE5" s="34">
        <v>0.0</v>
      </c>
      <c r="AF5" s="34">
        <v>17.0</v>
      </c>
      <c r="AG5" s="34">
        <v>0.0</v>
      </c>
      <c r="AH5" s="34">
        <v>3.5</v>
      </c>
      <c r="AI5" s="34">
        <v>0.0</v>
      </c>
      <c r="AJ5" s="34">
        <v>3.5</v>
      </c>
      <c r="AK5" s="34">
        <v>8.0</v>
      </c>
      <c r="AL5" s="34">
        <v>0.0</v>
      </c>
      <c r="AM5" s="34">
        <v>0.0</v>
      </c>
      <c r="AN5" s="34">
        <v>3.0</v>
      </c>
      <c r="AO5" s="34">
        <v>0.0</v>
      </c>
      <c r="AP5" s="34">
        <v>0.0</v>
      </c>
      <c r="AQ5" s="34">
        <v>8.0</v>
      </c>
      <c r="AR5" s="34">
        <v>0.0</v>
      </c>
      <c r="AS5" s="34">
        <v>0.0</v>
      </c>
      <c r="AT5" s="34">
        <v>3.0</v>
      </c>
      <c r="AU5" s="34">
        <v>0.0</v>
      </c>
      <c r="AV5" s="34">
        <v>0.0</v>
      </c>
      <c r="AW5" s="34">
        <v>22.0</v>
      </c>
      <c r="AX5" s="34">
        <v>7.0</v>
      </c>
      <c r="AY5" s="34">
        <v>0.0</v>
      </c>
      <c r="AZ5" s="34">
        <v>0.0</v>
      </c>
      <c r="BA5" s="34">
        <v>8.0</v>
      </c>
      <c r="BB5" s="34">
        <v>0.0</v>
      </c>
      <c r="BC5" s="34">
        <v>0.0</v>
      </c>
      <c r="BD5" s="34">
        <v>8.0</v>
      </c>
      <c r="BE5" s="34">
        <v>0.0</v>
      </c>
      <c r="BF5" s="34">
        <v>0.0</v>
      </c>
      <c r="BG5" s="34">
        <v>23.0</v>
      </c>
      <c r="BH5" s="34">
        <v>0.0</v>
      </c>
      <c r="BI5" s="34">
        <v>2.5</v>
      </c>
      <c r="BJ5" s="34">
        <v>0.0</v>
      </c>
      <c r="BK5" s="34">
        <v>5.0</v>
      </c>
      <c r="BL5" s="34">
        <v>0.0</v>
      </c>
      <c r="BM5" s="34">
        <v>0.0</v>
      </c>
      <c r="BN5" s="34">
        <v>4.0</v>
      </c>
      <c r="BO5" s="34">
        <v>0.0</v>
      </c>
      <c r="BP5" s="34">
        <v>0.0</v>
      </c>
      <c r="BQ5" s="34">
        <v>9.0</v>
      </c>
      <c r="BR5" s="34">
        <v>0.0</v>
      </c>
      <c r="BS5" s="34">
        <v>6.0</v>
      </c>
      <c r="BT5" s="34">
        <v>0.0</v>
      </c>
      <c r="BU5" s="34">
        <v>0.0</v>
      </c>
      <c r="BV5" s="34">
        <v>2.0</v>
      </c>
      <c r="BW5" s="34">
        <v>0.0</v>
      </c>
      <c r="BX5" s="34">
        <v>0.0</v>
      </c>
      <c r="BY5" s="34">
        <v>28.5</v>
      </c>
      <c r="BZ5" s="34">
        <v>94.0</v>
      </c>
      <c r="CA5" s="34" t="s">
        <v>93</v>
      </c>
      <c r="CB5" s="34"/>
      <c r="CC5" s="34"/>
      <c r="CD5" s="34"/>
      <c r="CE5" s="34"/>
      <c r="CF5" s="34" t="s">
        <v>6370</v>
      </c>
      <c r="CG5" s="34"/>
    </row>
    <row r="6">
      <c r="A6" s="34" t="s">
        <v>6360</v>
      </c>
      <c r="B6" s="34">
        <v>3.0</v>
      </c>
      <c r="C6" s="35">
        <v>44147.0</v>
      </c>
      <c r="D6" s="35">
        <v>44155.0</v>
      </c>
      <c r="E6" s="34" t="s">
        <v>6374</v>
      </c>
      <c r="F6" s="34">
        <v>1.057586798E9</v>
      </c>
      <c r="G6" s="34" t="s">
        <v>6374</v>
      </c>
      <c r="H6" s="40">
        <v>1.57591057586798E14</v>
      </c>
      <c r="I6" s="34" t="s">
        <v>6375</v>
      </c>
      <c r="J6" s="34" t="s">
        <v>6364</v>
      </c>
      <c r="K6" s="34" t="s">
        <v>89</v>
      </c>
      <c r="L6" s="34" t="s">
        <v>6365</v>
      </c>
      <c r="M6" s="34" t="s">
        <v>701</v>
      </c>
      <c r="N6" s="34">
        <v>3.142424384E9</v>
      </c>
      <c r="O6" s="34" t="s">
        <v>6376</v>
      </c>
      <c r="P6" s="34">
        <v>1.057586798E9</v>
      </c>
      <c r="Q6" s="34" t="s">
        <v>6367</v>
      </c>
      <c r="R6" s="34" t="s">
        <v>6368</v>
      </c>
      <c r="S6" s="34" t="s">
        <v>6375</v>
      </c>
      <c r="T6" s="34">
        <v>4.0</v>
      </c>
      <c r="U6" s="34">
        <v>0.0</v>
      </c>
      <c r="V6" s="34">
        <v>0.0</v>
      </c>
      <c r="W6" s="34">
        <v>0.0</v>
      </c>
      <c r="X6" s="34">
        <v>2.0</v>
      </c>
      <c r="Y6" s="34">
        <v>0.0</v>
      </c>
      <c r="Z6" s="34">
        <v>4.0</v>
      </c>
      <c r="AA6" s="34">
        <v>0.0</v>
      </c>
      <c r="AB6" s="34">
        <v>0.0</v>
      </c>
      <c r="AC6" s="34">
        <v>5.0</v>
      </c>
      <c r="AD6" s="34">
        <v>0.0</v>
      </c>
      <c r="AE6" s="34">
        <v>0.0</v>
      </c>
      <c r="AF6" s="34">
        <v>15.0</v>
      </c>
      <c r="AG6" s="34">
        <v>0.0</v>
      </c>
      <c r="AH6" s="34">
        <v>3.5</v>
      </c>
      <c r="AI6" s="34">
        <v>0.0</v>
      </c>
      <c r="AJ6" s="34">
        <v>3.5</v>
      </c>
      <c r="AK6" s="34">
        <v>8.0</v>
      </c>
      <c r="AL6" s="34">
        <v>0.0</v>
      </c>
      <c r="AM6" s="34">
        <v>0.0</v>
      </c>
      <c r="AN6" s="34">
        <v>3.0</v>
      </c>
      <c r="AO6" s="34">
        <v>0.0</v>
      </c>
      <c r="AP6" s="34">
        <v>0.0</v>
      </c>
      <c r="AQ6" s="34">
        <v>8.0</v>
      </c>
      <c r="AR6" s="34">
        <v>0.0</v>
      </c>
      <c r="AS6" s="34">
        <v>0.0</v>
      </c>
      <c r="AT6" s="34">
        <v>3.0</v>
      </c>
      <c r="AU6" s="34">
        <v>0.0</v>
      </c>
      <c r="AV6" s="34">
        <v>0.0</v>
      </c>
      <c r="AW6" s="34">
        <v>22.0</v>
      </c>
      <c r="AX6" s="34">
        <v>7.0</v>
      </c>
      <c r="AY6" s="34">
        <v>0.0</v>
      </c>
      <c r="AZ6" s="34">
        <v>0.0</v>
      </c>
      <c r="BA6" s="34">
        <v>8.0</v>
      </c>
      <c r="BB6" s="34">
        <v>0.0</v>
      </c>
      <c r="BC6" s="34">
        <v>0.0</v>
      </c>
      <c r="BD6" s="34">
        <v>8.0</v>
      </c>
      <c r="BE6" s="34">
        <v>0.0</v>
      </c>
      <c r="BF6" s="34">
        <v>0.0</v>
      </c>
      <c r="BG6" s="34">
        <v>23.0</v>
      </c>
      <c r="BH6" s="34">
        <v>5.0</v>
      </c>
      <c r="BI6" s="34">
        <v>0.0</v>
      </c>
      <c r="BJ6" s="34">
        <v>0.0</v>
      </c>
      <c r="BK6" s="34">
        <v>5.0</v>
      </c>
      <c r="BL6" s="34">
        <v>0.0</v>
      </c>
      <c r="BM6" s="34">
        <v>0.0</v>
      </c>
      <c r="BN6" s="34">
        <v>4.0</v>
      </c>
      <c r="BO6" s="34">
        <v>0.0</v>
      </c>
      <c r="BP6" s="34">
        <v>0.0</v>
      </c>
      <c r="BQ6" s="34">
        <v>9.0</v>
      </c>
      <c r="BR6" s="34">
        <v>0.0</v>
      </c>
      <c r="BS6" s="34">
        <v>6.0</v>
      </c>
      <c r="BT6" s="34">
        <v>0.0</v>
      </c>
      <c r="BU6" s="34">
        <v>0.0</v>
      </c>
      <c r="BV6" s="34">
        <v>2.0</v>
      </c>
      <c r="BW6" s="34">
        <v>0.0</v>
      </c>
      <c r="BX6" s="34">
        <v>0.0</v>
      </c>
      <c r="BY6" s="34">
        <v>31.0</v>
      </c>
      <c r="BZ6" s="34">
        <v>94.5</v>
      </c>
      <c r="CA6" s="34" t="s">
        <v>93</v>
      </c>
      <c r="CB6" s="34"/>
      <c r="CC6" s="34"/>
      <c r="CD6" s="34"/>
      <c r="CE6" s="34"/>
      <c r="CF6" s="34" t="s">
        <v>6370</v>
      </c>
      <c r="CG6" s="34"/>
    </row>
    <row r="7">
      <c r="A7" s="34" t="s">
        <v>6360</v>
      </c>
      <c r="B7" s="34">
        <v>4.0</v>
      </c>
      <c r="C7" s="35">
        <v>44147.0</v>
      </c>
      <c r="D7" s="35">
        <v>44155.0</v>
      </c>
      <c r="E7" s="34" t="s">
        <v>6377</v>
      </c>
      <c r="F7" s="34">
        <v>2.0626107E7</v>
      </c>
      <c r="G7" s="34" t="s">
        <v>6377</v>
      </c>
      <c r="H7" s="40">
        <v>1.575920626107E12</v>
      </c>
      <c r="I7" s="34" t="s">
        <v>6378</v>
      </c>
      <c r="J7" s="34" t="s">
        <v>6364</v>
      </c>
      <c r="K7" s="34" t="s">
        <v>89</v>
      </c>
      <c r="L7" s="34" t="s">
        <v>6365</v>
      </c>
      <c r="M7" s="34" t="s">
        <v>818</v>
      </c>
      <c r="N7" s="34">
        <v>3.222118464E9</v>
      </c>
      <c r="O7" s="34" t="s">
        <v>6379</v>
      </c>
      <c r="P7" s="34">
        <v>2.0626107E7</v>
      </c>
      <c r="Q7" s="34" t="s">
        <v>6367</v>
      </c>
      <c r="R7" s="34" t="s">
        <v>6368</v>
      </c>
      <c r="S7" s="34" t="s">
        <v>6378</v>
      </c>
      <c r="T7" s="34">
        <v>4.0</v>
      </c>
      <c r="U7" s="34">
        <v>0.0</v>
      </c>
      <c r="V7" s="34">
        <v>0.0</v>
      </c>
      <c r="W7" s="34">
        <v>0.0</v>
      </c>
      <c r="X7" s="34">
        <v>2.0</v>
      </c>
      <c r="Y7" s="34">
        <v>0.0</v>
      </c>
      <c r="Z7" s="34">
        <v>4.0</v>
      </c>
      <c r="AA7" s="34">
        <v>0.0</v>
      </c>
      <c r="AB7" s="34">
        <v>0.0</v>
      </c>
      <c r="AC7" s="34">
        <v>5.0</v>
      </c>
      <c r="AD7" s="34">
        <v>0.0</v>
      </c>
      <c r="AE7" s="34">
        <v>0.0</v>
      </c>
      <c r="AF7" s="34">
        <v>15.0</v>
      </c>
      <c r="AG7" s="34">
        <v>0.0</v>
      </c>
      <c r="AH7" s="34">
        <v>3.5</v>
      </c>
      <c r="AI7" s="34">
        <v>0.0</v>
      </c>
      <c r="AJ7" s="34">
        <v>3.5</v>
      </c>
      <c r="AK7" s="34">
        <v>8.0</v>
      </c>
      <c r="AL7" s="34">
        <v>0.0</v>
      </c>
      <c r="AM7" s="34">
        <v>0.0</v>
      </c>
      <c r="AN7" s="34">
        <v>3.0</v>
      </c>
      <c r="AO7" s="34">
        <v>0.0</v>
      </c>
      <c r="AP7" s="34">
        <v>0.0</v>
      </c>
      <c r="AQ7" s="34">
        <v>8.0</v>
      </c>
      <c r="AR7" s="34">
        <v>0.0</v>
      </c>
      <c r="AS7" s="34">
        <v>0.0</v>
      </c>
      <c r="AT7" s="34">
        <v>3.0</v>
      </c>
      <c r="AU7" s="34">
        <v>0.0</v>
      </c>
      <c r="AV7" s="34">
        <v>0.0</v>
      </c>
      <c r="AW7" s="34">
        <v>22.0</v>
      </c>
      <c r="AX7" s="34">
        <v>7.0</v>
      </c>
      <c r="AY7" s="34">
        <v>0.0</v>
      </c>
      <c r="AZ7" s="34">
        <v>0.0</v>
      </c>
      <c r="BA7" s="34">
        <v>8.0</v>
      </c>
      <c r="BB7" s="34">
        <v>0.0</v>
      </c>
      <c r="BC7" s="34">
        <v>0.0</v>
      </c>
      <c r="BD7" s="34">
        <v>8.0</v>
      </c>
      <c r="BE7" s="34">
        <v>0.0</v>
      </c>
      <c r="BF7" s="34">
        <v>0.0</v>
      </c>
      <c r="BG7" s="34">
        <v>23.0</v>
      </c>
      <c r="BH7" s="34">
        <v>0.0</v>
      </c>
      <c r="BI7" s="34">
        <v>2.5</v>
      </c>
      <c r="BJ7" s="34">
        <v>0.0</v>
      </c>
      <c r="BK7" s="34">
        <v>5.0</v>
      </c>
      <c r="BL7" s="34">
        <v>0.0</v>
      </c>
      <c r="BM7" s="34">
        <v>0.0</v>
      </c>
      <c r="BN7" s="34">
        <v>4.0</v>
      </c>
      <c r="BO7" s="34">
        <v>0.0</v>
      </c>
      <c r="BP7" s="34">
        <v>0.0</v>
      </c>
      <c r="BQ7" s="34">
        <v>9.0</v>
      </c>
      <c r="BR7" s="34">
        <v>0.0</v>
      </c>
      <c r="BS7" s="34">
        <v>6.0</v>
      </c>
      <c r="BT7" s="34">
        <v>0.0</v>
      </c>
      <c r="BU7" s="34">
        <v>0.0</v>
      </c>
      <c r="BV7" s="34">
        <v>2.0</v>
      </c>
      <c r="BW7" s="34">
        <v>0.0</v>
      </c>
      <c r="BX7" s="34">
        <v>0.0</v>
      </c>
      <c r="BY7" s="34">
        <v>28.5</v>
      </c>
      <c r="BZ7" s="34">
        <v>92.0</v>
      </c>
      <c r="CA7" s="34" t="s">
        <v>93</v>
      </c>
      <c r="CB7" s="34"/>
      <c r="CC7" s="34"/>
      <c r="CD7" s="34"/>
      <c r="CE7" s="34"/>
      <c r="CF7" s="34" t="s">
        <v>6370</v>
      </c>
      <c r="CG7" s="34"/>
    </row>
    <row r="8">
      <c r="A8" s="34" t="s">
        <v>6360</v>
      </c>
      <c r="B8" s="34">
        <v>5.0</v>
      </c>
      <c r="C8" s="35">
        <v>44147.0</v>
      </c>
      <c r="D8" s="35">
        <v>44155.0</v>
      </c>
      <c r="E8" s="34" t="s">
        <v>6380</v>
      </c>
      <c r="F8" s="34">
        <v>2.3560438E7</v>
      </c>
      <c r="G8" s="34" t="s">
        <v>6381</v>
      </c>
      <c r="H8" s="40">
        <v>1.575923560938E12</v>
      </c>
      <c r="I8" s="34" t="s">
        <v>6382</v>
      </c>
      <c r="J8" s="34" t="s">
        <v>6364</v>
      </c>
      <c r="K8" s="34" t="s">
        <v>89</v>
      </c>
      <c r="L8" s="34" t="s">
        <v>6365</v>
      </c>
      <c r="M8" s="34" t="s">
        <v>622</v>
      </c>
      <c r="N8" s="34">
        <v>3.118088127E9</v>
      </c>
      <c r="O8" s="34" t="s">
        <v>6383</v>
      </c>
      <c r="P8" s="34">
        <v>2.3560938E7</v>
      </c>
      <c r="Q8" s="34" t="s">
        <v>6367</v>
      </c>
      <c r="R8" s="34" t="s">
        <v>6368</v>
      </c>
      <c r="S8" s="34" t="s">
        <v>6382</v>
      </c>
      <c r="T8" s="34">
        <v>4.0</v>
      </c>
      <c r="U8" s="34">
        <v>0.0</v>
      </c>
      <c r="V8" s="34">
        <v>0.0</v>
      </c>
      <c r="W8" s="34">
        <v>0.0</v>
      </c>
      <c r="X8" s="34">
        <v>2.0</v>
      </c>
      <c r="Y8" s="34">
        <v>0.0</v>
      </c>
      <c r="Z8" s="34">
        <v>4.0</v>
      </c>
      <c r="AA8" s="34">
        <v>0.0</v>
      </c>
      <c r="AB8" s="34">
        <v>0.0</v>
      </c>
      <c r="AC8" s="34">
        <v>5.0</v>
      </c>
      <c r="AD8" s="34">
        <v>0.0</v>
      </c>
      <c r="AE8" s="34">
        <v>0.0</v>
      </c>
      <c r="AF8" s="34">
        <v>15.0</v>
      </c>
      <c r="AG8" s="34">
        <v>7.0</v>
      </c>
      <c r="AH8" s="34">
        <v>0.0</v>
      </c>
      <c r="AI8" s="34">
        <v>0.0</v>
      </c>
      <c r="AJ8" s="34">
        <v>7.0</v>
      </c>
      <c r="AK8" s="34">
        <v>8.0</v>
      </c>
      <c r="AL8" s="34">
        <v>0.0</v>
      </c>
      <c r="AM8" s="34">
        <v>0.0</v>
      </c>
      <c r="AN8" s="34">
        <v>3.0</v>
      </c>
      <c r="AO8" s="34">
        <v>0.0</v>
      </c>
      <c r="AP8" s="34">
        <v>0.0</v>
      </c>
      <c r="AQ8" s="34">
        <v>8.0</v>
      </c>
      <c r="AR8" s="34">
        <v>0.0</v>
      </c>
      <c r="AS8" s="34">
        <v>0.0</v>
      </c>
      <c r="AT8" s="34">
        <v>3.0</v>
      </c>
      <c r="AU8" s="34">
        <v>0.0</v>
      </c>
      <c r="AV8" s="34">
        <v>0.0</v>
      </c>
      <c r="AW8" s="34">
        <v>22.0</v>
      </c>
      <c r="AX8" s="34">
        <v>7.0</v>
      </c>
      <c r="AY8" s="34">
        <v>0.0</v>
      </c>
      <c r="AZ8" s="34">
        <v>0.0</v>
      </c>
      <c r="BA8" s="34">
        <v>8.0</v>
      </c>
      <c r="BB8" s="34">
        <v>0.0</v>
      </c>
      <c r="BC8" s="34">
        <v>0.0</v>
      </c>
      <c r="BD8" s="34">
        <v>8.0</v>
      </c>
      <c r="BE8" s="34">
        <v>0.0</v>
      </c>
      <c r="BF8" s="34">
        <v>0.0</v>
      </c>
      <c r="BG8" s="34">
        <v>23.0</v>
      </c>
      <c r="BH8" s="34">
        <v>0.0</v>
      </c>
      <c r="BI8" s="34">
        <v>2.5</v>
      </c>
      <c r="BJ8" s="34">
        <v>0.0</v>
      </c>
      <c r="BK8" s="34">
        <v>5.0</v>
      </c>
      <c r="BL8" s="34">
        <v>0.0</v>
      </c>
      <c r="BM8" s="34">
        <v>0.0</v>
      </c>
      <c r="BN8" s="34">
        <v>4.0</v>
      </c>
      <c r="BO8" s="34">
        <v>0.0</v>
      </c>
      <c r="BP8" s="34">
        <v>0.0</v>
      </c>
      <c r="BQ8" s="34">
        <v>9.0</v>
      </c>
      <c r="BR8" s="34">
        <v>0.0</v>
      </c>
      <c r="BS8" s="34">
        <v>6.0</v>
      </c>
      <c r="BT8" s="34">
        <v>0.0</v>
      </c>
      <c r="BU8" s="34">
        <v>0.0</v>
      </c>
      <c r="BV8" s="34">
        <v>2.0</v>
      </c>
      <c r="BW8" s="34">
        <v>0.0</v>
      </c>
      <c r="BX8" s="34">
        <v>0.0</v>
      </c>
      <c r="BY8" s="34">
        <v>28.5</v>
      </c>
      <c r="BZ8" s="34">
        <v>95.5</v>
      </c>
      <c r="CA8" s="34" t="s">
        <v>93</v>
      </c>
      <c r="CB8" s="34"/>
      <c r="CC8" s="34"/>
      <c r="CD8" s="34"/>
      <c r="CE8" s="34"/>
      <c r="CF8" s="34" t="s">
        <v>6370</v>
      </c>
      <c r="CG8" s="34"/>
    </row>
    <row r="9">
      <c r="A9" s="34" t="s">
        <v>6360</v>
      </c>
      <c r="B9" s="34">
        <v>6.0</v>
      </c>
      <c r="C9" s="35">
        <v>44147.0</v>
      </c>
      <c r="D9" s="35">
        <v>44155.0</v>
      </c>
      <c r="E9" s="34" t="s">
        <v>6384</v>
      </c>
      <c r="F9" s="34">
        <v>4.6370572E7</v>
      </c>
      <c r="G9" s="34" t="s">
        <v>6384</v>
      </c>
      <c r="H9" s="40">
        <v>1.575946370572E12</v>
      </c>
      <c r="I9" s="34" t="s">
        <v>6385</v>
      </c>
      <c r="J9" s="34" t="s">
        <v>6364</v>
      </c>
      <c r="K9" s="34" t="s">
        <v>89</v>
      </c>
      <c r="L9" s="34" t="s">
        <v>6365</v>
      </c>
      <c r="M9" s="34" t="s">
        <v>566</v>
      </c>
      <c r="N9" s="34">
        <v>3.10609986E9</v>
      </c>
      <c r="O9" s="34" t="s">
        <v>6386</v>
      </c>
      <c r="P9" s="34">
        <v>4.6370572E7</v>
      </c>
      <c r="Q9" s="34" t="s">
        <v>6367</v>
      </c>
      <c r="R9" s="34" t="s">
        <v>6368</v>
      </c>
      <c r="S9" s="34" t="s">
        <v>6385</v>
      </c>
      <c r="T9" s="34">
        <v>4.0</v>
      </c>
      <c r="U9" s="34">
        <v>0.0</v>
      </c>
      <c r="V9" s="34">
        <v>0.0</v>
      </c>
      <c r="W9" s="34">
        <v>0.0</v>
      </c>
      <c r="X9" s="34">
        <v>2.0</v>
      </c>
      <c r="Y9" s="34">
        <v>0.0</v>
      </c>
      <c r="Z9" s="34">
        <v>0.0</v>
      </c>
      <c r="AA9" s="34">
        <v>2.0</v>
      </c>
      <c r="AB9" s="34">
        <v>0.0</v>
      </c>
      <c r="AC9" s="34">
        <v>5.0</v>
      </c>
      <c r="AD9" s="34">
        <v>0.0</v>
      </c>
      <c r="AE9" s="34">
        <v>0.0</v>
      </c>
      <c r="AF9" s="34">
        <v>13.0</v>
      </c>
      <c r="AG9" s="34">
        <v>0.0</v>
      </c>
      <c r="AH9" s="34">
        <v>3.5</v>
      </c>
      <c r="AI9" s="34">
        <v>0.0</v>
      </c>
      <c r="AJ9" s="34">
        <v>3.5</v>
      </c>
      <c r="AK9" s="34">
        <v>8.0</v>
      </c>
      <c r="AL9" s="34">
        <v>0.0</v>
      </c>
      <c r="AM9" s="34">
        <v>0.0</v>
      </c>
      <c r="AN9" s="34">
        <v>3.0</v>
      </c>
      <c r="AO9" s="34">
        <v>0.0</v>
      </c>
      <c r="AP9" s="34">
        <v>0.0</v>
      </c>
      <c r="AQ9" s="34">
        <v>8.0</v>
      </c>
      <c r="AR9" s="34">
        <v>0.0</v>
      </c>
      <c r="AS9" s="34">
        <v>0.0</v>
      </c>
      <c r="AT9" s="34">
        <v>3.0</v>
      </c>
      <c r="AU9" s="34">
        <v>0.0</v>
      </c>
      <c r="AV9" s="34">
        <v>0.0</v>
      </c>
      <c r="AW9" s="34">
        <v>22.0</v>
      </c>
      <c r="AX9" s="34">
        <v>7.0</v>
      </c>
      <c r="AY9" s="34">
        <v>0.0</v>
      </c>
      <c r="AZ9" s="34">
        <v>0.0</v>
      </c>
      <c r="BA9" s="34">
        <v>8.0</v>
      </c>
      <c r="BB9" s="34">
        <v>0.0</v>
      </c>
      <c r="BC9" s="34">
        <v>0.0</v>
      </c>
      <c r="BD9" s="34">
        <v>8.0</v>
      </c>
      <c r="BE9" s="34">
        <v>0.0</v>
      </c>
      <c r="BF9" s="34">
        <v>0.0</v>
      </c>
      <c r="BG9" s="34">
        <v>23.0</v>
      </c>
      <c r="BH9" s="34">
        <v>0.0</v>
      </c>
      <c r="BI9" s="34">
        <v>2.5</v>
      </c>
      <c r="BJ9" s="34">
        <v>0.0</v>
      </c>
      <c r="BK9" s="34">
        <v>5.0</v>
      </c>
      <c r="BL9" s="34">
        <v>0.0</v>
      </c>
      <c r="BM9" s="34">
        <v>0.0</v>
      </c>
      <c r="BN9" s="34">
        <v>4.0</v>
      </c>
      <c r="BO9" s="34">
        <v>0.0</v>
      </c>
      <c r="BP9" s="34">
        <v>0.0</v>
      </c>
      <c r="BQ9" s="34">
        <v>9.0</v>
      </c>
      <c r="BR9" s="34">
        <v>0.0</v>
      </c>
      <c r="BS9" s="34">
        <v>6.0</v>
      </c>
      <c r="BT9" s="34">
        <v>0.0</v>
      </c>
      <c r="BU9" s="34">
        <v>0.0</v>
      </c>
      <c r="BV9" s="34">
        <v>2.0</v>
      </c>
      <c r="BW9" s="34">
        <v>0.0</v>
      </c>
      <c r="BX9" s="34">
        <v>0.0</v>
      </c>
      <c r="BY9" s="34">
        <v>28.5</v>
      </c>
      <c r="BZ9" s="34">
        <v>90.0</v>
      </c>
      <c r="CA9" s="34" t="s">
        <v>93</v>
      </c>
      <c r="CB9" s="34"/>
      <c r="CC9" s="34"/>
      <c r="CD9" s="34"/>
      <c r="CE9" s="34"/>
      <c r="CF9" s="34" t="s">
        <v>6370</v>
      </c>
      <c r="CG9" s="34"/>
    </row>
    <row r="10">
      <c r="A10" s="34" t="s">
        <v>6360</v>
      </c>
      <c r="B10" s="34">
        <v>7.0</v>
      </c>
      <c r="C10" s="35">
        <v>44147.0</v>
      </c>
      <c r="D10" s="35">
        <v>44155.0</v>
      </c>
      <c r="E10" s="34" t="s">
        <v>6387</v>
      </c>
      <c r="F10" s="34">
        <v>4.6385113E7</v>
      </c>
      <c r="G10" s="34" t="s">
        <v>6387</v>
      </c>
      <c r="H10" s="40">
        <v>1.575946385113E12</v>
      </c>
      <c r="I10" s="34" t="s">
        <v>6388</v>
      </c>
      <c r="J10" s="34" t="s">
        <v>6364</v>
      </c>
      <c r="K10" s="34" t="s">
        <v>89</v>
      </c>
      <c r="L10" s="34" t="s">
        <v>6365</v>
      </c>
      <c r="M10" s="34" t="s">
        <v>701</v>
      </c>
      <c r="N10" s="34">
        <v>3.134510226E9</v>
      </c>
      <c r="O10" s="34" t="s">
        <v>6389</v>
      </c>
      <c r="P10" s="34">
        <v>4.6385113E7</v>
      </c>
      <c r="Q10" s="34" t="s">
        <v>6367</v>
      </c>
      <c r="R10" s="34" t="s">
        <v>6368</v>
      </c>
      <c r="S10" s="34" t="s">
        <v>6388</v>
      </c>
      <c r="T10" s="34">
        <v>4.0</v>
      </c>
      <c r="U10" s="34">
        <v>0.0</v>
      </c>
      <c r="V10" s="34">
        <v>0.0</v>
      </c>
      <c r="W10" s="34">
        <v>0.0</v>
      </c>
      <c r="X10" s="34">
        <v>2.0</v>
      </c>
      <c r="Y10" s="34">
        <v>0.0</v>
      </c>
      <c r="Z10" s="34">
        <v>0.0</v>
      </c>
      <c r="AA10" s="34">
        <v>2.0</v>
      </c>
      <c r="AB10" s="34">
        <v>0.0</v>
      </c>
      <c r="AC10" s="34">
        <v>5.0</v>
      </c>
      <c r="AD10" s="34">
        <v>0.0</v>
      </c>
      <c r="AE10" s="34">
        <v>0.0</v>
      </c>
      <c r="AF10" s="34">
        <v>13.0</v>
      </c>
      <c r="AG10" s="34">
        <v>0.0</v>
      </c>
      <c r="AH10" s="34">
        <v>3.5</v>
      </c>
      <c r="AI10" s="34">
        <v>0.0</v>
      </c>
      <c r="AJ10" s="34">
        <v>3.5</v>
      </c>
      <c r="AK10" s="34">
        <v>8.0</v>
      </c>
      <c r="AL10" s="34">
        <v>0.0</v>
      </c>
      <c r="AM10" s="34">
        <v>0.0</v>
      </c>
      <c r="AN10" s="34">
        <v>3.0</v>
      </c>
      <c r="AO10" s="34">
        <v>0.0</v>
      </c>
      <c r="AP10" s="34">
        <v>0.0</v>
      </c>
      <c r="AQ10" s="34">
        <v>8.0</v>
      </c>
      <c r="AR10" s="34">
        <v>0.0</v>
      </c>
      <c r="AS10" s="34">
        <v>0.0</v>
      </c>
      <c r="AT10" s="34">
        <v>3.0</v>
      </c>
      <c r="AU10" s="34">
        <v>0.0</v>
      </c>
      <c r="AV10" s="34">
        <v>0.0</v>
      </c>
      <c r="AW10" s="34">
        <v>22.0</v>
      </c>
      <c r="AX10" s="34">
        <v>7.0</v>
      </c>
      <c r="AY10" s="34">
        <v>0.0</v>
      </c>
      <c r="AZ10" s="34">
        <v>0.0</v>
      </c>
      <c r="BA10" s="34">
        <v>8.0</v>
      </c>
      <c r="BB10" s="34">
        <v>0.0</v>
      </c>
      <c r="BC10" s="34">
        <v>0.0</v>
      </c>
      <c r="BD10" s="34">
        <v>8.0</v>
      </c>
      <c r="BE10" s="34">
        <v>0.0</v>
      </c>
      <c r="BF10" s="34">
        <v>0.0</v>
      </c>
      <c r="BG10" s="34">
        <v>23.0</v>
      </c>
      <c r="BH10" s="34">
        <v>0.0</v>
      </c>
      <c r="BI10" s="34">
        <v>2.5</v>
      </c>
      <c r="BJ10" s="34">
        <v>0.0</v>
      </c>
      <c r="BK10" s="34">
        <v>5.0</v>
      </c>
      <c r="BL10" s="34">
        <v>0.0</v>
      </c>
      <c r="BM10" s="34">
        <v>0.0</v>
      </c>
      <c r="BN10" s="34">
        <v>4.0</v>
      </c>
      <c r="BO10" s="34">
        <v>0.0</v>
      </c>
      <c r="BP10" s="34">
        <v>0.0</v>
      </c>
      <c r="BQ10" s="34">
        <v>9.0</v>
      </c>
      <c r="BR10" s="34">
        <v>0.0</v>
      </c>
      <c r="BS10" s="34">
        <v>6.0</v>
      </c>
      <c r="BT10" s="34">
        <v>0.0</v>
      </c>
      <c r="BU10" s="34">
        <v>0.0</v>
      </c>
      <c r="BV10" s="34">
        <v>2.0</v>
      </c>
      <c r="BW10" s="34">
        <v>0.0</v>
      </c>
      <c r="BX10" s="34">
        <v>0.0</v>
      </c>
      <c r="BY10" s="34">
        <v>28.5</v>
      </c>
      <c r="BZ10" s="34">
        <v>90.0</v>
      </c>
      <c r="CA10" s="34" t="s">
        <v>93</v>
      </c>
      <c r="CB10" s="34"/>
      <c r="CC10" s="34"/>
      <c r="CD10" s="34"/>
      <c r="CE10" s="34"/>
      <c r="CF10" s="34" t="s">
        <v>6370</v>
      </c>
      <c r="CG10" s="34"/>
    </row>
    <row r="11">
      <c r="A11" s="34" t="s">
        <v>6360</v>
      </c>
      <c r="B11" s="34">
        <v>8.0</v>
      </c>
      <c r="C11" s="35">
        <v>44147.0</v>
      </c>
      <c r="D11" s="35">
        <v>44155.0</v>
      </c>
      <c r="E11" s="34" t="s">
        <v>6390</v>
      </c>
      <c r="F11" s="34">
        <v>4.635355E7</v>
      </c>
      <c r="G11" s="34" t="s">
        <v>6391</v>
      </c>
      <c r="H11" s="40">
        <v>1.57594635355E12</v>
      </c>
      <c r="I11" s="34" t="s">
        <v>6385</v>
      </c>
      <c r="J11" s="34" t="s">
        <v>6364</v>
      </c>
      <c r="K11" s="34" t="s">
        <v>89</v>
      </c>
      <c r="L11" s="34" t="s">
        <v>6365</v>
      </c>
      <c r="M11" s="34" t="s">
        <v>566</v>
      </c>
      <c r="N11" s="34">
        <v>3.208189875E9</v>
      </c>
      <c r="O11" s="34" t="s">
        <v>6392</v>
      </c>
      <c r="P11" s="34">
        <v>4.635355E7</v>
      </c>
      <c r="Q11" s="34" t="s">
        <v>6367</v>
      </c>
      <c r="R11" s="34" t="s">
        <v>6368</v>
      </c>
      <c r="S11" s="34" t="s">
        <v>6385</v>
      </c>
      <c r="T11" s="34">
        <v>4.0</v>
      </c>
      <c r="U11" s="34">
        <v>0.0</v>
      </c>
      <c r="V11" s="34">
        <v>0.0</v>
      </c>
      <c r="W11" s="34">
        <v>0.0</v>
      </c>
      <c r="X11" s="34">
        <v>2.0</v>
      </c>
      <c r="Y11" s="34">
        <v>0.0</v>
      </c>
      <c r="Z11" s="34">
        <v>0.0</v>
      </c>
      <c r="AA11" s="34">
        <v>2.0</v>
      </c>
      <c r="AB11" s="34">
        <v>0.0</v>
      </c>
      <c r="AC11" s="34">
        <v>5.0</v>
      </c>
      <c r="AD11" s="34">
        <v>0.0</v>
      </c>
      <c r="AE11" s="34">
        <v>0.0</v>
      </c>
      <c r="AF11" s="34">
        <v>13.0</v>
      </c>
      <c r="AG11" s="34">
        <v>0.0</v>
      </c>
      <c r="AH11" s="34">
        <v>3.5</v>
      </c>
      <c r="AI11" s="34">
        <v>0.0</v>
      </c>
      <c r="AJ11" s="34">
        <v>3.5</v>
      </c>
      <c r="AK11" s="34">
        <v>8.0</v>
      </c>
      <c r="AL11" s="34">
        <v>0.0</v>
      </c>
      <c r="AM11" s="34">
        <v>0.0</v>
      </c>
      <c r="AN11" s="34">
        <v>3.0</v>
      </c>
      <c r="AO11" s="34">
        <v>0.0</v>
      </c>
      <c r="AP11" s="34">
        <v>0.0</v>
      </c>
      <c r="AQ11" s="34">
        <v>8.0</v>
      </c>
      <c r="AR11" s="34">
        <v>0.0</v>
      </c>
      <c r="AS11" s="34">
        <v>0.0</v>
      </c>
      <c r="AT11" s="34">
        <v>3.0</v>
      </c>
      <c r="AU11" s="34">
        <v>0.0</v>
      </c>
      <c r="AV11" s="34">
        <v>0.0</v>
      </c>
      <c r="AW11" s="34">
        <v>22.0</v>
      </c>
      <c r="AX11" s="34">
        <v>7.0</v>
      </c>
      <c r="AY11" s="34">
        <v>0.0</v>
      </c>
      <c r="AZ11" s="34">
        <v>0.0</v>
      </c>
      <c r="BA11" s="34">
        <v>8.0</v>
      </c>
      <c r="BB11" s="34">
        <v>0.0</v>
      </c>
      <c r="BC11" s="34">
        <v>0.0</v>
      </c>
      <c r="BD11" s="34">
        <v>8.0</v>
      </c>
      <c r="BE11" s="34">
        <v>0.0</v>
      </c>
      <c r="BF11" s="34">
        <v>0.0</v>
      </c>
      <c r="BG11" s="34">
        <v>23.0</v>
      </c>
      <c r="BH11" s="34">
        <v>0.0</v>
      </c>
      <c r="BI11" s="34">
        <v>2.5</v>
      </c>
      <c r="BJ11" s="34">
        <v>0.0</v>
      </c>
      <c r="BK11" s="34">
        <v>5.0</v>
      </c>
      <c r="BL11" s="34">
        <v>0.0</v>
      </c>
      <c r="BM11" s="34">
        <v>0.0</v>
      </c>
      <c r="BN11" s="34">
        <v>4.0</v>
      </c>
      <c r="BO11" s="34">
        <v>0.0</v>
      </c>
      <c r="BP11" s="34">
        <v>0.0</v>
      </c>
      <c r="BQ11" s="34">
        <v>9.0</v>
      </c>
      <c r="BR11" s="34">
        <v>0.0</v>
      </c>
      <c r="BS11" s="34">
        <v>6.0</v>
      </c>
      <c r="BT11" s="34">
        <v>0.0</v>
      </c>
      <c r="BU11" s="34">
        <v>0.0</v>
      </c>
      <c r="BV11" s="34">
        <v>2.0</v>
      </c>
      <c r="BW11" s="34">
        <v>0.0</v>
      </c>
      <c r="BX11" s="34">
        <v>0.0</v>
      </c>
      <c r="BY11" s="34">
        <v>28.5</v>
      </c>
      <c r="BZ11" s="34">
        <v>90.0</v>
      </c>
      <c r="CA11" s="34" t="s">
        <v>93</v>
      </c>
      <c r="CB11" s="34"/>
      <c r="CC11" s="34"/>
      <c r="CD11" s="34"/>
      <c r="CE11" s="34"/>
      <c r="CF11" s="34" t="s">
        <v>6370</v>
      </c>
      <c r="CG11" s="34"/>
    </row>
    <row r="12">
      <c r="A12" s="34" t="s">
        <v>6360</v>
      </c>
      <c r="B12" s="34">
        <v>9.0</v>
      </c>
      <c r="C12" s="35">
        <v>44147.0</v>
      </c>
      <c r="D12" s="35">
        <v>44155.0</v>
      </c>
      <c r="E12" s="34" t="s">
        <v>6393</v>
      </c>
      <c r="F12" s="34">
        <v>1.057580902E9</v>
      </c>
      <c r="G12" s="34" t="s">
        <v>6393</v>
      </c>
      <c r="H12" s="37" t="s">
        <v>86</v>
      </c>
      <c r="I12" s="34" t="s">
        <v>6394</v>
      </c>
      <c r="J12" s="34" t="s">
        <v>6364</v>
      </c>
      <c r="K12" s="34" t="s">
        <v>89</v>
      </c>
      <c r="L12" s="34" t="s">
        <v>6365</v>
      </c>
      <c r="M12" s="34" t="s">
        <v>566</v>
      </c>
      <c r="N12" s="34">
        <v>3.044201143E9</v>
      </c>
      <c r="O12" s="34" t="s">
        <v>6395</v>
      </c>
      <c r="P12" s="34">
        <v>1.057580902E9</v>
      </c>
      <c r="Q12" s="34" t="s">
        <v>6367</v>
      </c>
      <c r="R12" s="34" t="s">
        <v>6368</v>
      </c>
      <c r="S12" s="34" t="s">
        <v>6394</v>
      </c>
      <c r="T12" s="34">
        <v>4.0</v>
      </c>
      <c r="U12" s="34">
        <v>0.0</v>
      </c>
      <c r="V12" s="34">
        <v>0.0</v>
      </c>
      <c r="W12" s="34">
        <v>0.0</v>
      </c>
      <c r="X12" s="34">
        <v>2.0</v>
      </c>
      <c r="Y12" s="34">
        <v>0.0</v>
      </c>
      <c r="Z12" s="34">
        <v>4.0</v>
      </c>
      <c r="AA12" s="34">
        <v>0.0</v>
      </c>
      <c r="AB12" s="34">
        <v>0.0</v>
      </c>
      <c r="AC12" s="34">
        <v>5.0</v>
      </c>
      <c r="AD12" s="34">
        <v>0.0</v>
      </c>
      <c r="AE12" s="34">
        <v>0.0</v>
      </c>
      <c r="AF12" s="34">
        <v>15.0</v>
      </c>
      <c r="AG12" s="34">
        <v>0.0</v>
      </c>
      <c r="AH12" s="34">
        <v>3.5</v>
      </c>
      <c r="AI12" s="34">
        <v>0.0</v>
      </c>
      <c r="AJ12" s="34">
        <v>3.5</v>
      </c>
      <c r="AK12" s="34">
        <v>8.0</v>
      </c>
      <c r="AL12" s="34">
        <v>0.0</v>
      </c>
      <c r="AM12" s="34">
        <v>0.0</v>
      </c>
      <c r="AN12" s="34">
        <v>3.0</v>
      </c>
      <c r="AO12" s="34">
        <v>0.0</v>
      </c>
      <c r="AP12" s="34">
        <v>0.0</v>
      </c>
      <c r="AQ12" s="34">
        <v>8.0</v>
      </c>
      <c r="AR12" s="34">
        <v>0.0</v>
      </c>
      <c r="AS12" s="34">
        <v>0.0</v>
      </c>
      <c r="AT12" s="34">
        <v>3.0</v>
      </c>
      <c r="AU12" s="34">
        <v>0.0</v>
      </c>
      <c r="AV12" s="34">
        <v>0.0</v>
      </c>
      <c r="AW12" s="34">
        <v>22.0</v>
      </c>
      <c r="AX12" s="34">
        <v>7.0</v>
      </c>
      <c r="AY12" s="34">
        <v>0.0</v>
      </c>
      <c r="AZ12" s="34">
        <v>0.0</v>
      </c>
      <c r="BA12" s="34">
        <v>8.0</v>
      </c>
      <c r="BB12" s="34">
        <v>0.0</v>
      </c>
      <c r="BC12" s="34">
        <v>0.0</v>
      </c>
      <c r="BD12" s="34">
        <v>8.0</v>
      </c>
      <c r="BE12" s="34">
        <v>0.0</v>
      </c>
      <c r="BF12" s="34">
        <v>0.0</v>
      </c>
      <c r="BG12" s="34">
        <v>23.0</v>
      </c>
      <c r="BH12" s="34">
        <v>0.0</v>
      </c>
      <c r="BI12" s="34">
        <v>2.5</v>
      </c>
      <c r="BJ12" s="34">
        <v>0.0</v>
      </c>
      <c r="BK12" s="34">
        <v>5.0</v>
      </c>
      <c r="BL12" s="34">
        <v>0.0</v>
      </c>
      <c r="BM12" s="34">
        <v>0.0</v>
      </c>
      <c r="BN12" s="34">
        <v>4.0</v>
      </c>
      <c r="BO12" s="34">
        <v>0.0</v>
      </c>
      <c r="BP12" s="34">
        <v>0.0</v>
      </c>
      <c r="BQ12" s="34">
        <v>9.0</v>
      </c>
      <c r="BR12" s="34">
        <v>0.0</v>
      </c>
      <c r="BS12" s="34">
        <v>6.0</v>
      </c>
      <c r="BT12" s="34">
        <v>0.0</v>
      </c>
      <c r="BU12" s="34">
        <v>0.0</v>
      </c>
      <c r="BV12" s="34">
        <v>2.0</v>
      </c>
      <c r="BW12" s="34">
        <v>0.0</v>
      </c>
      <c r="BX12" s="34">
        <v>0.0</v>
      </c>
      <c r="BY12" s="34">
        <v>28.5</v>
      </c>
      <c r="BZ12" s="34">
        <v>92.0</v>
      </c>
      <c r="CA12" s="34" t="s">
        <v>93</v>
      </c>
      <c r="CB12" s="34"/>
      <c r="CC12" s="34"/>
      <c r="CD12" s="34"/>
      <c r="CE12" s="34"/>
      <c r="CF12" s="34" t="s">
        <v>6370</v>
      </c>
      <c r="CG12" s="34"/>
    </row>
    <row r="13">
      <c r="A13" s="34" t="s">
        <v>6360</v>
      </c>
      <c r="B13" s="34">
        <v>10.0</v>
      </c>
      <c r="C13" s="35">
        <v>44147.0</v>
      </c>
      <c r="D13" s="35">
        <v>44155.0</v>
      </c>
      <c r="E13" s="34" t="s">
        <v>6396</v>
      </c>
      <c r="F13" s="34">
        <v>5.1930417E7</v>
      </c>
      <c r="G13" s="34" t="s">
        <v>6396</v>
      </c>
      <c r="H13" s="40">
        <v>1.575951930417E12</v>
      </c>
      <c r="I13" s="34" t="s">
        <v>6397</v>
      </c>
      <c r="J13" s="34" t="s">
        <v>6364</v>
      </c>
      <c r="K13" s="34" t="s">
        <v>89</v>
      </c>
      <c r="L13" s="34" t="s">
        <v>6365</v>
      </c>
      <c r="M13" s="34" t="s">
        <v>566</v>
      </c>
      <c r="N13" s="34">
        <v>3.133173988E9</v>
      </c>
      <c r="O13" s="34" t="s">
        <v>6398</v>
      </c>
      <c r="P13" s="34">
        <v>5.1930417E7</v>
      </c>
      <c r="Q13" s="34" t="s">
        <v>6367</v>
      </c>
      <c r="R13" s="34" t="s">
        <v>6368</v>
      </c>
      <c r="S13" s="34" t="s">
        <v>6397</v>
      </c>
      <c r="T13" s="34">
        <v>4.0</v>
      </c>
      <c r="U13" s="34">
        <v>0.0</v>
      </c>
      <c r="V13" s="34">
        <v>0.0</v>
      </c>
      <c r="W13" s="34">
        <v>0.0</v>
      </c>
      <c r="X13" s="34">
        <v>2.0</v>
      </c>
      <c r="Y13" s="34">
        <v>0.0</v>
      </c>
      <c r="Z13" s="34">
        <v>4.0</v>
      </c>
      <c r="AA13" s="34">
        <v>0.0</v>
      </c>
      <c r="AB13" s="34">
        <v>0.0</v>
      </c>
      <c r="AC13" s="34">
        <v>5.0</v>
      </c>
      <c r="AD13" s="34">
        <v>0.0</v>
      </c>
      <c r="AE13" s="34">
        <v>0.0</v>
      </c>
      <c r="AF13" s="34">
        <v>15.0</v>
      </c>
      <c r="AG13" s="34">
        <v>0.0</v>
      </c>
      <c r="AH13" s="34">
        <v>3.5</v>
      </c>
      <c r="AI13" s="34">
        <v>0.0</v>
      </c>
      <c r="AJ13" s="34">
        <v>3.5</v>
      </c>
      <c r="AK13" s="34">
        <v>8.0</v>
      </c>
      <c r="AL13" s="34">
        <v>0.0</v>
      </c>
      <c r="AM13" s="34">
        <v>0.0</v>
      </c>
      <c r="AN13" s="34">
        <v>3.0</v>
      </c>
      <c r="AO13" s="34">
        <v>0.0</v>
      </c>
      <c r="AP13" s="34">
        <v>0.0</v>
      </c>
      <c r="AQ13" s="34">
        <v>8.0</v>
      </c>
      <c r="AR13" s="34">
        <v>0.0</v>
      </c>
      <c r="AS13" s="34">
        <v>0.0</v>
      </c>
      <c r="AT13" s="34">
        <v>3.0</v>
      </c>
      <c r="AU13" s="34">
        <v>0.0</v>
      </c>
      <c r="AV13" s="34">
        <v>0.0</v>
      </c>
      <c r="AW13" s="34">
        <v>22.0</v>
      </c>
      <c r="AX13" s="34">
        <v>7.0</v>
      </c>
      <c r="AY13" s="34">
        <v>0.0</v>
      </c>
      <c r="AZ13" s="34">
        <v>0.0</v>
      </c>
      <c r="BA13" s="34">
        <v>8.0</v>
      </c>
      <c r="BB13" s="34">
        <v>0.0</v>
      </c>
      <c r="BC13" s="34">
        <v>0.0</v>
      </c>
      <c r="BD13" s="34">
        <v>8.0</v>
      </c>
      <c r="BE13" s="34">
        <v>0.0</v>
      </c>
      <c r="BF13" s="34">
        <v>0.0</v>
      </c>
      <c r="BG13" s="34">
        <v>23.0</v>
      </c>
      <c r="BH13" s="34">
        <v>0.0</v>
      </c>
      <c r="BI13" s="34">
        <v>2.5</v>
      </c>
      <c r="BJ13" s="34">
        <v>0.0</v>
      </c>
      <c r="BK13" s="34">
        <v>5.0</v>
      </c>
      <c r="BL13" s="34">
        <v>0.0</v>
      </c>
      <c r="BM13" s="34">
        <v>0.0</v>
      </c>
      <c r="BN13" s="34">
        <v>4.0</v>
      </c>
      <c r="BO13" s="34">
        <v>0.0</v>
      </c>
      <c r="BP13" s="34">
        <v>0.0</v>
      </c>
      <c r="BQ13" s="34">
        <v>9.0</v>
      </c>
      <c r="BR13" s="34">
        <v>0.0</v>
      </c>
      <c r="BS13" s="34">
        <v>6.0</v>
      </c>
      <c r="BT13" s="34">
        <v>0.0</v>
      </c>
      <c r="BU13" s="34">
        <v>0.0</v>
      </c>
      <c r="BV13" s="34">
        <v>2.0</v>
      </c>
      <c r="BW13" s="34">
        <v>0.0</v>
      </c>
      <c r="BX13" s="34">
        <v>0.0</v>
      </c>
      <c r="BY13" s="34">
        <v>28.5</v>
      </c>
      <c r="BZ13" s="34">
        <v>92.0</v>
      </c>
      <c r="CA13" s="34" t="s">
        <v>93</v>
      </c>
      <c r="CB13" s="34"/>
      <c r="CC13" s="34"/>
      <c r="CD13" s="34"/>
      <c r="CE13" s="34"/>
      <c r="CF13" s="34" t="s">
        <v>6370</v>
      </c>
      <c r="CG13" s="34"/>
    </row>
    <row r="14">
      <c r="A14" s="34" t="s">
        <v>6360</v>
      </c>
      <c r="B14" s="37" t="s">
        <v>6399</v>
      </c>
      <c r="C14" s="35">
        <v>44153.0</v>
      </c>
      <c r="D14" s="35">
        <v>44155.0</v>
      </c>
      <c r="E14" s="34" t="s">
        <v>6400</v>
      </c>
      <c r="F14" s="34">
        <v>4.6370793E7</v>
      </c>
      <c r="G14" s="34" t="s">
        <v>6400</v>
      </c>
      <c r="H14" s="40">
        <v>1.575946370793E12</v>
      </c>
      <c r="I14" s="34" t="s">
        <v>6401</v>
      </c>
      <c r="J14" s="34" t="s">
        <v>6364</v>
      </c>
      <c r="K14" s="34" t="s">
        <v>89</v>
      </c>
      <c r="L14" s="34" t="s">
        <v>6365</v>
      </c>
      <c r="M14" s="34" t="s">
        <v>230</v>
      </c>
      <c r="N14" s="34">
        <v>3.143244423E9</v>
      </c>
      <c r="O14" s="34" t="s">
        <v>6402</v>
      </c>
      <c r="P14" s="34">
        <v>4.6370793E7</v>
      </c>
      <c r="Q14" s="34" t="s">
        <v>6367</v>
      </c>
      <c r="R14" s="34" t="s">
        <v>6368</v>
      </c>
      <c r="S14" s="34" t="s">
        <v>6401</v>
      </c>
      <c r="T14" s="34">
        <v>4.0</v>
      </c>
      <c r="U14" s="34">
        <v>0.0</v>
      </c>
      <c r="V14" s="34">
        <v>0.0</v>
      </c>
      <c r="W14" s="34">
        <v>0.0</v>
      </c>
      <c r="X14" s="34">
        <v>2.0</v>
      </c>
      <c r="Y14" s="34">
        <v>0.0</v>
      </c>
      <c r="Z14" s="34">
        <v>0.0</v>
      </c>
      <c r="AA14" s="34">
        <v>2.0</v>
      </c>
      <c r="AB14" s="34">
        <v>0.0</v>
      </c>
      <c r="AC14" s="34">
        <v>5.0</v>
      </c>
      <c r="AD14" s="34">
        <v>0.0</v>
      </c>
      <c r="AE14" s="34">
        <v>0.0</v>
      </c>
      <c r="AF14" s="34">
        <v>13.0</v>
      </c>
      <c r="AG14" s="34">
        <v>0.0</v>
      </c>
      <c r="AH14" s="34">
        <v>3.5</v>
      </c>
      <c r="AI14" s="34">
        <v>0.0</v>
      </c>
      <c r="AJ14" s="34">
        <v>3.5</v>
      </c>
      <c r="AK14" s="34">
        <v>8.0</v>
      </c>
      <c r="AL14" s="34">
        <v>0.0</v>
      </c>
      <c r="AM14" s="34">
        <v>0.0</v>
      </c>
      <c r="AN14" s="34">
        <v>3.0</v>
      </c>
      <c r="AO14" s="34">
        <v>0.0</v>
      </c>
      <c r="AP14" s="34">
        <v>0.0</v>
      </c>
      <c r="AQ14" s="34">
        <v>8.0</v>
      </c>
      <c r="AR14" s="34">
        <v>0.0</v>
      </c>
      <c r="AS14" s="34">
        <v>0.0</v>
      </c>
      <c r="AT14" s="34">
        <v>3.0</v>
      </c>
      <c r="AU14" s="34">
        <v>0.0</v>
      </c>
      <c r="AV14" s="34">
        <v>0.0</v>
      </c>
      <c r="AW14" s="34">
        <v>22.0</v>
      </c>
      <c r="AX14" s="34">
        <v>7.0</v>
      </c>
      <c r="AY14" s="34">
        <v>0.0</v>
      </c>
      <c r="AZ14" s="34">
        <v>0.0</v>
      </c>
      <c r="BA14" s="34">
        <v>8.0</v>
      </c>
      <c r="BB14" s="34">
        <v>0.0</v>
      </c>
      <c r="BC14" s="34">
        <v>0.0</v>
      </c>
      <c r="BD14" s="34">
        <v>8.0</v>
      </c>
      <c r="BE14" s="34">
        <v>0.0</v>
      </c>
      <c r="BF14" s="34">
        <v>0.0</v>
      </c>
      <c r="BG14" s="34">
        <v>23.0</v>
      </c>
      <c r="BH14" s="34">
        <v>0.0</v>
      </c>
      <c r="BI14" s="34">
        <v>2.5</v>
      </c>
      <c r="BJ14" s="34">
        <v>0.0</v>
      </c>
      <c r="BK14" s="34">
        <v>5.0</v>
      </c>
      <c r="BL14" s="34">
        <v>0.0</v>
      </c>
      <c r="BM14" s="34">
        <v>0.0</v>
      </c>
      <c r="BN14" s="34">
        <v>4.0</v>
      </c>
      <c r="BO14" s="34">
        <v>0.0</v>
      </c>
      <c r="BP14" s="34">
        <v>0.0</v>
      </c>
      <c r="BQ14" s="34">
        <v>9.0</v>
      </c>
      <c r="BR14" s="34">
        <v>0.0</v>
      </c>
      <c r="BS14" s="34">
        <v>6.0</v>
      </c>
      <c r="BT14" s="34">
        <v>0.0</v>
      </c>
      <c r="BU14" s="34">
        <v>0.0</v>
      </c>
      <c r="BV14" s="34">
        <v>2.0</v>
      </c>
      <c r="BW14" s="34">
        <v>0.0</v>
      </c>
      <c r="BX14" s="34">
        <v>0.0</v>
      </c>
      <c r="BY14" s="34">
        <v>28.5</v>
      </c>
      <c r="BZ14" s="34">
        <v>90.0</v>
      </c>
      <c r="CA14" s="34" t="s">
        <v>93</v>
      </c>
      <c r="CB14" s="34"/>
      <c r="CC14" s="34"/>
      <c r="CD14" s="34"/>
      <c r="CE14" s="34"/>
      <c r="CF14" s="34" t="s">
        <v>6370</v>
      </c>
      <c r="CG14" s="34"/>
    </row>
    <row r="15">
      <c r="A15" s="34" t="s">
        <v>6360</v>
      </c>
      <c r="B15" s="34">
        <v>12.0</v>
      </c>
      <c r="C15" s="35">
        <v>44153.0</v>
      </c>
      <c r="D15" s="35">
        <v>44155.0</v>
      </c>
      <c r="E15" s="34" t="s">
        <v>6403</v>
      </c>
      <c r="F15" s="34">
        <v>4.6354931E7</v>
      </c>
      <c r="G15" s="34" t="s">
        <v>6403</v>
      </c>
      <c r="H15" s="40">
        <v>1.57594635931E11</v>
      </c>
      <c r="I15" s="34" t="s">
        <v>6404</v>
      </c>
      <c r="J15" s="34" t="s">
        <v>6364</v>
      </c>
      <c r="K15" s="34" t="s">
        <v>89</v>
      </c>
      <c r="L15" s="34" t="s">
        <v>6365</v>
      </c>
      <c r="M15" s="34" t="s">
        <v>230</v>
      </c>
      <c r="N15" s="34">
        <v>3.138299007E9</v>
      </c>
      <c r="O15" s="34" t="s">
        <v>6405</v>
      </c>
      <c r="P15" s="34">
        <v>4.6354931E7</v>
      </c>
      <c r="Q15" s="34" t="s">
        <v>6367</v>
      </c>
      <c r="R15" s="34" t="s">
        <v>6368</v>
      </c>
      <c r="S15" s="34" t="s">
        <v>6404</v>
      </c>
      <c r="T15" s="34">
        <v>4.0</v>
      </c>
      <c r="U15" s="34">
        <v>0.0</v>
      </c>
      <c r="V15" s="34">
        <v>0.0</v>
      </c>
      <c r="W15" s="34">
        <v>0.0</v>
      </c>
      <c r="X15" s="34">
        <v>2.0</v>
      </c>
      <c r="Y15" s="34">
        <v>0.0</v>
      </c>
      <c r="Z15" s="34">
        <v>4.0</v>
      </c>
      <c r="AA15" s="34">
        <v>0.0</v>
      </c>
      <c r="AB15" s="34">
        <v>0.0</v>
      </c>
      <c r="AC15" s="34">
        <v>5.0</v>
      </c>
      <c r="AD15" s="34">
        <v>0.0</v>
      </c>
      <c r="AE15" s="34">
        <v>0.0</v>
      </c>
      <c r="AF15" s="34">
        <v>15.0</v>
      </c>
      <c r="AG15" s="34">
        <v>7.0</v>
      </c>
      <c r="AH15" s="34">
        <v>0.0</v>
      </c>
      <c r="AI15" s="34">
        <v>0.0</v>
      </c>
      <c r="AJ15" s="34">
        <v>7.0</v>
      </c>
      <c r="AK15" s="34">
        <v>8.0</v>
      </c>
      <c r="AL15" s="34">
        <v>0.0</v>
      </c>
      <c r="AM15" s="34">
        <v>0.0</v>
      </c>
      <c r="AN15" s="34">
        <v>3.0</v>
      </c>
      <c r="AO15" s="34">
        <v>0.0</v>
      </c>
      <c r="AP15" s="34">
        <v>0.0</v>
      </c>
      <c r="AQ15" s="34">
        <v>8.0</v>
      </c>
      <c r="AR15" s="34">
        <v>0.0</v>
      </c>
      <c r="AS15" s="34">
        <v>0.0</v>
      </c>
      <c r="AT15" s="34">
        <v>3.0</v>
      </c>
      <c r="AU15" s="34">
        <v>0.0</v>
      </c>
      <c r="AV15" s="34">
        <v>0.0</v>
      </c>
      <c r="AW15" s="34">
        <v>22.0</v>
      </c>
      <c r="AX15" s="34">
        <v>7.0</v>
      </c>
      <c r="AY15" s="34">
        <v>0.0</v>
      </c>
      <c r="AZ15" s="34">
        <v>0.0</v>
      </c>
      <c r="BA15" s="34">
        <v>8.0</v>
      </c>
      <c r="BB15" s="34">
        <v>0.0</v>
      </c>
      <c r="BC15" s="34">
        <v>0.0</v>
      </c>
      <c r="BD15" s="34">
        <v>8.0</v>
      </c>
      <c r="BE15" s="34">
        <v>0.0</v>
      </c>
      <c r="BF15" s="34">
        <v>0.0</v>
      </c>
      <c r="BG15" s="34">
        <v>23.0</v>
      </c>
      <c r="BH15" s="34">
        <v>0.0</v>
      </c>
      <c r="BI15" s="34">
        <v>2.5</v>
      </c>
      <c r="BJ15" s="34">
        <v>0.0</v>
      </c>
      <c r="BK15" s="34">
        <v>5.0</v>
      </c>
      <c r="BL15" s="34">
        <v>0.0</v>
      </c>
      <c r="BM15" s="34">
        <v>0.0</v>
      </c>
      <c r="BN15" s="34">
        <v>4.0</v>
      </c>
      <c r="BO15" s="34">
        <v>0.0</v>
      </c>
      <c r="BP15" s="34">
        <v>0.0</v>
      </c>
      <c r="BQ15" s="34">
        <v>9.0</v>
      </c>
      <c r="BR15" s="34">
        <v>0.0</v>
      </c>
      <c r="BS15" s="34">
        <v>6.0</v>
      </c>
      <c r="BT15" s="34">
        <v>0.0</v>
      </c>
      <c r="BU15" s="34">
        <v>0.0</v>
      </c>
      <c r="BV15" s="34">
        <v>2.0</v>
      </c>
      <c r="BW15" s="34">
        <v>0.0</v>
      </c>
      <c r="BX15" s="34">
        <v>0.0</v>
      </c>
      <c r="BY15" s="34">
        <v>28.5</v>
      </c>
      <c r="BZ15" s="34">
        <v>95.5</v>
      </c>
      <c r="CA15" s="34" t="s">
        <v>93</v>
      </c>
      <c r="CB15" s="34"/>
      <c r="CC15" s="34"/>
      <c r="CD15" s="34"/>
      <c r="CE15" s="34"/>
      <c r="CF15" s="34" t="s">
        <v>6370</v>
      </c>
      <c r="CG15" s="34"/>
    </row>
    <row r="16">
      <c r="A16" s="34" t="s">
        <v>6360</v>
      </c>
      <c r="B16" s="34">
        <v>13.0</v>
      </c>
      <c r="C16" s="35">
        <v>44153.0</v>
      </c>
      <c r="D16" s="35">
        <v>44155.0</v>
      </c>
      <c r="E16" s="34" t="s">
        <v>6406</v>
      </c>
      <c r="F16" s="34">
        <v>2.4167452E7</v>
      </c>
      <c r="G16" s="34" t="s">
        <v>6407</v>
      </c>
      <c r="H16" s="40">
        <v>1.575924167452E12</v>
      </c>
      <c r="I16" s="34" t="s">
        <v>6408</v>
      </c>
      <c r="J16" s="34" t="s">
        <v>6364</v>
      </c>
      <c r="K16" s="34" t="s">
        <v>89</v>
      </c>
      <c r="L16" s="34" t="s">
        <v>6365</v>
      </c>
      <c r="M16" s="34" t="s">
        <v>230</v>
      </c>
      <c r="N16" s="34">
        <v>3.103908964E9</v>
      </c>
      <c r="O16" s="34" t="s">
        <v>6409</v>
      </c>
      <c r="P16" s="34">
        <v>2.4167452E7</v>
      </c>
      <c r="Q16" s="34" t="s">
        <v>6367</v>
      </c>
      <c r="R16" s="34" t="s">
        <v>6368</v>
      </c>
      <c r="S16" s="34" t="s">
        <v>6408</v>
      </c>
      <c r="T16" s="34">
        <v>4.0</v>
      </c>
      <c r="U16" s="34">
        <v>0.0</v>
      </c>
      <c r="V16" s="34">
        <v>0.0</v>
      </c>
      <c r="W16" s="34">
        <v>0.0</v>
      </c>
      <c r="X16" s="34">
        <v>2.0</v>
      </c>
      <c r="Y16" s="34">
        <v>0.0</v>
      </c>
      <c r="Z16" s="34">
        <v>4.0</v>
      </c>
      <c r="AA16" s="34">
        <v>0.0</v>
      </c>
      <c r="AB16" s="34">
        <v>0.0</v>
      </c>
      <c r="AC16" s="34">
        <v>5.0</v>
      </c>
      <c r="AD16" s="34">
        <v>0.0</v>
      </c>
      <c r="AE16" s="34">
        <v>0.0</v>
      </c>
      <c r="AF16" s="34">
        <v>15.0</v>
      </c>
      <c r="AG16" s="34">
        <v>0.0</v>
      </c>
      <c r="AH16" s="34">
        <v>3.5</v>
      </c>
      <c r="AI16" s="34">
        <v>0.0</v>
      </c>
      <c r="AJ16" s="34">
        <v>3.5</v>
      </c>
      <c r="AK16" s="34">
        <v>8.0</v>
      </c>
      <c r="AL16" s="34">
        <v>0.0</v>
      </c>
      <c r="AM16" s="34">
        <v>0.0</v>
      </c>
      <c r="AN16" s="34">
        <v>3.0</v>
      </c>
      <c r="AO16" s="34">
        <v>0.0</v>
      </c>
      <c r="AP16" s="34">
        <v>0.0</v>
      </c>
      <c r="AQ16" s="34">
        <v>8.0</v>
      </c>
      <c r="AR16" s="34">
        <v>0.0</v>
      </c>
      <c r="AS16" s="34">
        <v>0.0</v>
      </c>
      <c r="AT16" s="34">
        <v>3.0</v>
      </c>
      <c r="AU16" s="34">
        <v>0.0</v>
      </c>
      <c r="AV16" s="34">
        <v>0.0</v>
      </c>
      <c r="AW16" s="34">
        <v>22.0</v>
      </c>
      <c r="AX16" s="34">
        <v>7.0</v>
      </c>
      <c r="AY16" s="34">
        <v>0.0</v>
      </c>
      <c r="AZ16" s="34">
        <v>0.0</v>
      </c>
      <c r="BA16" s="34">
        <v>8.0</v>
      </c>
      <c r="BB16" s="34">
        <v>0.0</v>
      </c>
      <c r="BC16" s="34">
        <v>0.0</v>
      </c>
      <c r="BD16" s="34">
        <v>8.0</v>
      </c>
      <c r="BE16" s="34">
        <v>0.0</v>
      </c>
      <c r="BF16" s="34">
        <v>0.0</v>
      </c>
      <c r="BG16" s="34">
        <v>23.0</v>
      </c>
      <c r="BH16" s="34">
        <v>0.0</v>
      </c>
      <c r="BI16" s="34">
        <v>2.5</v>
      </c>
      <c r="BJ16" s="34">
        <v>0.0</v>
      </c>
      <c r="BK16" s="34">
        <v>5.0</v>
      </c>
      <c r="BL16" s="34">
        <v>0.0</v>
      </c>
      <c r="BM16" s="34">
        <v>0.0</v>
      </c>
      <c r="BN16" s="34">
        <v>4.0</v>
      </c>
      <c r="BO16" s="34">
        <v>0.0</v>
      </c>
      <c r="BP16" s="34">
        <v>0.0</v>
      </c>
      <c r="BQ16" s="34">
        <v>9.0</v>
      </c>
      <c r="BR16" s="34">
        <v>0.0</v>
      </c>
      <c r="BS16" s="34">
        <v>6.0</v>
      </c>
      <c r="BT16" s="34">
        <v>0.0</v>
      </c>
      <c r="BU16" s="34">
        <v>0.0</v>
      </c>
      <c r="BV16" s="34">
        <v>0.0</v>
      </c>
      <c r="BW16" s="34">
        <v>1.0</v>
      </c>
      <c r="BX16" s="34">
        <v>0.0</v>
      </c>
      <c r="BY16" s="34">
        <v>27.5</v>
      </c>
      <c r="BZ16" s="34">
        <v>91.0</v>
      </c>
      <c r="CA16" s="34" t="s">
        <v>93</v>
      </c>
      <c r="CB16" s="34"/>
      <c r="CC16" s="34"/>
      <c r="CD16" s="34"/>
      <c r="CE16" s="34"/>
      <c r="CF16" s="34" t="s">
        <v>6370</v>
      </c>
      <c r="CG16" s="34"/>
    </row>
    <row r="17">
      <c r="A17" s="34" t="s">
        <v>6360</v>
      </c>
      <c r="B17" s="34">
        <v>14.0</v>
      </c>
      <c r="C17" s="35">
        <v>44153.0</v>
      </c>
      <c r="D17" s="35">
        <v>44155.0</v>
      </c>
      <c r="E17" s="34" t="s">
        <v>6410</v>
      </c>
      <c r="F17" s="34">
        <v>1.057586199E9</v>
      </c>
      <c r="G17" s="34" t="s">
        <v>6411</v>
      </c>
      <c r="H17" s="40">
        <v>1.57591057586991E14</v>
      </c>
      <c r="I17" s="34" t="s">
        <v>6412</v>
      </c>
      <c r="J17" s="34" t="s">
        <v>6364</v>
      </c>
      <c r="K17" s="34" t="s">
        <v>89</v>
      </c>
      <c r="L17" s="34" t="s">
        <v>6365</v>
      </c>
      <c r="M17" s="34" t="s">
        <v>230</v>
      </c>
      <c r="N17" s="34">
        <v>3.125752263E9</v>
      </c>
      <c r="O17" s="34" t="s">
        <v>6413</v>
      </c>
      <c r="P17" s="34">
        <v>1.057586199E9</v>
      </c>
      <c r="Q17" s="34" t="s">
        <v>6367</v>
      </c>
      <c r="R17" s="34" t="s">
        <v>6368</v>
      </c>
      <c r="S17" s="34" t="s">
        <v>6412</v>
      </c>
      <c r="T17" s="34">
        <v>4.0</v>
      </c>
      <c r="U17" s="34">
        <v>0.0</v>
      </c>
      <c r="V17" s="34">
        <v>0.0</v>
      </c>
      <c r="W17" s="34">
        <v>0.0</v>
      </c>
      <c r="X17" s="34">
        <v>2.0</v>
      </c>
      <c r="Y17" s="34">
        <v>0.0</v>
      </c>
      <c r="Z17" s="34">
        <v>4.0</v>
      </c>
      <c r="AA17" s="34">
        <v>0.0</v>
      </c>
      <c r="AB17" s="34">
        <v>0.0</v>
      </c>
      <c r="AC17" s="34">
        <v>5.0</v>
      </c>
      <c r="AD17" s="34">
        <v>0.0</v>
      </c>
      <c r="AE17" s="34">
        <v>0.0</v>
      </c>
      <c r="AF17" s="34">
        <v>15.0</v>
      </c>
      <c r="AG17" s="34">
        <v>0.0</v>
      </c>
      <c r="AH17" s="34">
        <v>3.5</v>
      </c>
      <c r="AI17" s="34">
        <v>0.0</v>
      </c>
      <c r="AJ17" s="34">
        <v>3.5</v>
      </c>
      <c r="AK17" s="34">
        <v>8.0</v>
      </c>
      <c r="AL17" s="34">
        <v>0.0</v>
      </c>
      <c r="AM17" s="34">
        <v>0.0</v>
      </c>
      <c r="AN17" s="34">
        <v>3.0</v>
      </c>
      <c r="AO17" s="34">
        <v>0.0</v>
      </c>
      <c r="AP17" s="34">
        <v>0.0</v>
      </c>
      <c r="AQ17" s="34">
        <v>8.0</v>
      </c>
      <c r="AR17" s="34">
        <v>0.0</v>
      </c>
      <c r="AS17" s="34">
        <v>0.0</v>
      </c>
      <c r="AT17" s="34">
        <v>3.0</v>
      </c>
      <c r="AU17" s="34">
        <v>0.0</v>
      </c>
      <c r="AV17" s="34">
        <v>0.0</v>
      </c>
      <c r="AW17" s="34">
        <v>22.0</v>
      </c>
      <c r="AX17" s="34">
        <v>7.0</v>
      </c>
      <c r="AY17" s="34">
        <v>0.0</v>
      </c>
      <c r="AZ17" s="34">
        <v>0.0</v>
      </c>
      <c r="BA17" s="34">
        <v>8.0</v>
      </c>
      <c r="BB17" s="34">
        <v>0.0</v>
      </c>
      <c r="BC17" s="34">
        <v>0.0</v>
      </c>
      <c r="BD17" s="34">
        <v>8.0</v>
      </c>
      <c r="BE17" s="34">
        <v>0.0</v>
      </c>
      <c r="BF17" s="34">
        <v>0.0</v>
      </c>
      <c r="BG17" s="34">
        <v>23.0</v>
      </c>
      <c r="BH17" s="34">
        <v>0.0</v>
      </c>
      <c r="BI17" s="34">
        <v>2.5</v>
      </c>
      <c r="BJ17" s="34">
        <v>0.0</v>
      </c>
      <c r="BK17" s="34">
        <v>5.0</v>
      </c>
      <c r="BL17" s="34">
        <v>0.0</v>
      </c>
      <c r="BM17" s="34">
        <v>0.0</v>
      </c>
      <c r="BN17" s="34">
        <v>4.0</v>
      </c>
      <c r="BO17" s="34">
        <v>0.0</v>
      </c>
      <c r="BP17" s="34">
        <v>0.0</v>
      </c>
      <c r="BQ17" s="34">
        <v>9.0</v>
      </c>
      <c r="BR17" s="34">
        <v>0.0</v>
      </c>
      <c r="BS17" s="34">
        <v>6.0</v>
      </c>
      <c r="BT17" s="34">
        <v>0.0</v>
      </c>
      <c r="BU17" s="34">
        <v>0.0</v>
      </c>
      <c r="BV17" s="34">
        <v>2.0</v>
      </c>
      <c r="BW17" s="34">
        <v>0.0</v>
      </c>
      <c r="BX17" s="34">
        <v>0.0</v>
      </c>
      <c r="BY17" s="34">
        <v>28.5</v>
      </c>
      <c r="BZ17" s="34">
        <v>92.0</v>
      </c>
      <c r="CA17" s="34" t="s">
        <v>93</v>
      </c>
      <c r="CB17" s="34"/>
      <c r="CC17" s="34"/>
      <c r="CD17" s="34"/>
      <c r="CE17" s="34"/>
      <c r="CF17" s="34" t="s">
        <v>6370</v>
      </c>
      <c r="CG17" s="34"/>
    </row>
    <row r="18">
      <c r="A18" s="34" t="s">
        <v>6360</v>
      </c>
      <c r="B18" s="34">
        <v>15.0</v>
      </c>
      <c r="C18" s="35">
        <v>44153.0</v>
      </c>
      <c r="D18" s="35">
        <v>44155.0</v>
      </c>
      <c r="E18" s="34" t="s">
        <v>6414</v>
      </c>
      <c r="F18" s="34">
        <v>3.9716547E7</v>
      </c>
      <c r="G18" s="34" t="s">
        <v>6415</v>
      </c>
      <c r="H18" s="40">
        <v>1.575939716547E12</v>
      </c>
      <c r="I18" s="34" t="s">
        <v>6416</v>
      </c>
      <c r="J18" s="34" t="s">
        <v>6364</v>
      </c>
      <c r="K18" s="34" t="s">
        <v>89</v>
      </c>
      <c r="L18" s="34" t="s">
        <v>6365</v>
      </c>
      <c r="M18" s="34" t="s">
        <v>230</v>
      </c>
      <c r="N18" s="34">
        <v>3.144209257E9</v>
      </c>
      <c r="O18" s="34" t="s">
        <v>6417</v>
      </c>
      <c r="P18" s="34">
        <v>3.9716547E7</v>
      </c>
      <c r="Q18" s="34" t="s">
        <v>6367</v>
      </c>
      <c r="R18" s="34" t="s">
        <v>6368</v>
      </c>
      <c r="S18" s="34" t="s">
        <v>6416</v>
      </c>
      <c r="T18" s="34">
        <v>4.0</v>
      </c>
      <c r="U18" s="34">
        <v>0.0</v>
      </c>
      <c r="V18" s="34">
        <v>0.0</v>
      </c>
      <c r="W18" s="34">
        <v>0.0</v>
      </c>
      <c r="X18" s="34">
        <v>2.0</v>
      </c>
      <c r="Y18" s="34">
        <v>0.0</v>
      </c>
      <c r="Z18" s="34">
        <v>4.0</v>
      </c>
      <c r="AA18" s="34">
        <v>0.0</v>
      </c>
      <c r="AB18" s="34">
        <v>0.0</v>
      </c>
      <c r="AC18" s="34">
        <v>5.0</v>
      </c>
      <c r="AD18" s="34">
        <v>0.0</v>
      </c>
      <c r="AE18" s="34">
        <v>0.0</v>
      </c>
      <c r="AF18" s="34">
        <v>15.0</v>
      </c>
      <c r="AG18" s="34">
        <v>7.0</v>
      </c>
      <c r="AH18" s="34">
        <v>0.0</v>
      </c>
      <c r="AI18" s="34">
        <v>0.0</v>
      </c>
      <c r="AJ18" s="34">
        <v>7.0</v>
      </c>
      <c r="AK18" s="34">
        <v>8.0</v>
      </c>
      <c r="AL18" s="34">
        <v>0.0</v>
      </c>
      <c r="AM18" s="34">
        <v>0.0</v>
      </c>
      <c r="AN18" s="34">
        <v>3.0</v>
      </c>
      <c r="AO18" s="34">
        <v>0.0</v>
      </c>
      <c r="AP18" s="34">
        <v>0.0</v>
      </c>
      <c r="AQ18" s="34">
        <v>8.0</v>
      </c>
      <c r="AR18" s="34">
        <v>0.0</v>
      </c>
      <c r="AS18" s="34">
        <v>0.0</v>
      </c>
      <c r="AT18" s="34">
        <v>3.0</v>
      </c>
      <c r="AU18" s="34">
        <v>0.0</v>
      </c>
      <c r="AV18" s="34">
        <v>0.0</v>
      </c>
      <c r="AW18" s="34">
        <v>22.0</v>
      </c>
      <c r="AX18" s="34">
        <v>7.0</v>
      </c>
      <c r="AY18" s="34">
        <v>0.0</v>
      </c>
      <c r="AZ18" s="34">
        <v>0.0</v>
      </c>
      <c r="BA18" s="34">
        <v>8.0</v>
      </c>
      <c r="BB18" s="34">
        <v>0.0</v>
      </c>
      <c r="BC18" s="34">
        <v>0.0</v>
      </c>
      <c r="BD18" s="34">
        <v>8.0</v>
      </c>
      <c r="BE18" s="34">
        <v>0.0</v>
      </c>
      <c r="BF18" s="34">
        <v>0.0</v>
      </c>
      <c r="BG18" s="34">
        <v>23.0</v>
      </c>
      <c r="BH18" s="34">
        <v>0.0</v>
      </c>
      <c r="BI18" s="34">
        <v>2.5</v>
      </c>
      <c r="BJ18" s="34">
        <v>0.0</v>
      </c>
      <c r="BK18" s="34">
        <v>5.0</v>
      </c>
      <c r="BL18" s="34">
        <v>0.0</v>
      </c>
      <c r="BM18" s="34">
        <v>0.0</v>
      </c>
      <c r="BN18" s="34">
        <v>4.0</v>
      </c>
      <c r="BO18" s="34">
        <v>0.0</v>
      </c>
      <c r="BP18" s="34">
        <v>0.0</v>
      </c>
      <c r="BQ18" s="34">
        <v>9.0</v>
      </c>
      <c r="BR18" s="34">
        <v>0.0</v>
      </c>
      <c r="BS18" s="34">
        <v>6.0</v>
      </c>
      <c r="BT18" s="34">
        <v>0.0</v>
      </c>
      <c r="BU18" s="34">
        <v>0.0</v>
      </c>
      <c r="BV18" s="34">
        <v>2.0</v>
      </c>
      <c r="BW18" s="34">
        <v>0.0</v>
      </c>
      <c r="BX18" s="34">
        <v>0.0</v>
      </c>
      <c r="BY18" s="34">
        <v>28.5</v>
      </c>
      <c r="BZ18" s="34">
        <v>95.5</v>
      </c>
      <c r="CA18" s="34" t="s">
        <v>93</v>
      </c>
      <c r="CB18" s="34"/>
      <c r="CC18" s="34"/>
      <c r="CD18" s="34"/>
      <c r="CE18" s="34"/>
      <c r="CF18" s="34" t="s">
        <v>6370</v>
      </c>
      <c r="CG18" s="34"/>
    </row>
    <row r="19">
      <c r="A19" s="34" t="s">
        <v>6360</v>
      </c>
      <c r="B19" s="34">
        <v>16.0</v>
      </c>
      <c r="C19" s="35">
        <v>44153.0</v>
      </c>
      <c r="D19" s="35">
        <v>44155.0</v>
      </c>
      <c r="E19" s="34" t="s">
        <v>6418</v>
      </c>
      <c r="F19" s="34">
        <v>4.6362352E7</v>
      </c>
      <c r="G19" s="34" t="s">
        <v>6418</v>
      </c>
      <c r="H19" s="40">
        <v>1.575946362352E12</v>
      </c>
      <c r="I19" s="34" t="s">
        <v>6419</v>
      </c>
      <c r="J19" s="34" t="s">
        <v>6364</v>
      </c>
      <c r="K19" s="34" t="s">
        <v>89</v>
      </c>
      <c r="L19" s="34" t="s">
        <v>6365</v>
      </c>
      <c r="M19" s="34" t="s">
        <v>571</v>
      </c>
      <c r="N19" s="34">
        <v>3.133342744E9</v>
      </c>
      <c r="O19" s="34" t="s">
        <v>6420</v>
      </c>
      <c r="P19" s="34">
        <v>4.6362352E7</v>
      </c>
      <c r="Q19" s="34" t="s">
        <v>6367</v>
      </c>
      <c r="R19" s="34" t="s">
        <v>6368</v>
      </c>
      <c r="S19" s="34" t="s">
        <v>6419</v>
      </c>
      <c r="T19" s="34">
        <v>4.0</v>
      </c>
      <c r="U19" s="34">
        <v>0.0</v>
      </c>
      <c r="V19" s="34">
        <v>0.0</v>
      </c>
      <c r="W19" s="34">
        <v>0.0</v>
      </c>
      <c r="X19" s="34">
        <v>2.0</v>
      </c>
      <c r="Y19" s="34">
        <v>0.0</v>
      </c>
      <c r="Z19" s="34">
        <v>0.0</v>
      </c>
      <c r="AA19" s="34">
        <v>2.0</v>
      </c>
      <c r="AB19" s="34">
        <v>0.0</v>
      </c>
      <c r="AC19" s="34">
        <v>5.0</v>
      </c>
      <c r="AD19" s="34">
        <v>0.0</v>
      </c>
      <c r="AE19" s="34">
        <v>0.0</v>
      </c>
      <c r="AF19" s="34">
        <v>15.0</v>
      </c>
      <c r="AG19" s="34">
        <v>0.0</v>
      </c>
      <c r="AH19" s="34">
        <v>3.5</v>
      </c>
      <c r="AI19" s="34">
        <v>0.0</v>
      </c>
      <c r="AJ19" s="34">
        <v>3.5</v>
      </c>
      <c r="AK19" s="34">
        <v>8.0</v>
      </c>
      <c r="AL19" s="34">
        <v>0.0</v>
      </c>
      <c r="AM19" s="34">
        <v>0.0</v>
      </c>
      <c r="AN19" s="34">
        <v>3.0</v>
      </c>
      <c r="AO19" s="34">
        <v>0.0</v>
      </c>
      <c r="AP19" s="34">
        <v>0.0</v>
      </c>
      <c r="AQ19" s="34">
        <v>8.0</v>
      </c>
      <c r="AR19" s="34">
        <v>0.0</v>
      </c>
      <c r="AS19" s="34">
        <v>0.0</v>
      </c>
      <c r="AT19" s="34">
        <v>3.0</v>
      </c>
      <c r="AU19" s="34">
        <v>0.0</v>
      </c>
      <c r="AV19" s="34">
        <v>0.0</v>
      </c>
      <c r="AW19" s="34">
        <v>22.0</v>
      </c>
      <c r="AX19" s="34">
        <v>7.0</v>
      </c>
      <c r="AY19" s="34">
        <v>0.0</v>
      </c>
      <c r="AZ19" s="34">
        <v>0.0</v>
      </c>
      <c r="BA19" s="34">
        <v>8.0</v>
      </c>
      <c r="BB19" s="34">
        <v>0.0</v>
      </c>
      <c r="BC19" s="34">
        <v>0.0</v>
      </c>
      <c r="BD19" s="34">
        <v>8.0</v>
      </c>
      <c r="BE19" s="34">
        <v>0.0</v>
      </c>
      <c r="BF19" s="34">
        <v>0.0</v>
      </c>
      <c r="BG19" s="34">
        <v>23.0</v>
      </c>
      <c r="BH19" s="34">
        <v>0.0</v>
      </c>
      <c r="BI19" s="34">
        <v>2.5</v>
      </c>
      <c r="BJ19" s="34">
        <v>0.0</v>
      </c>
      <c r="BK19" s="34">
        <v>5.0</v>
      </c>
      <c r="BL19" s="34">
        <v>0.0</v>
      </c>
      <c r="BM19" s="34">
        <v>0.0</v>
      </c>
      <c r="BN19" s="34">
        <v>4.0</v>
      </c>
      <c r="BO19" s="34">
        <v>0.0</v>
      </c>
      <c r="BP19" s="34">
        <v>0.0</v>
      </c>
      <c r="BQ19" s="34">
        <v>9.0</v>
      </c>
      <c r="BR19" s="34">
        <v>0.0</v>
      </c>
      <c r="BS19" s="34">
        <v>6.0</v>
      </c>
      <c r="BT19" s="34">
        <v>0.0</v>
      </c>
      <c r="BU19" s="34">
        <v>0.0</v>
      </c>
      <c r="BV19" s="34">
        <v>2.0</v>
      </c>
      <c r="BW19" s="34">
        <v>0.0</v>
      </c>
      <c r="BX19" s="34">
        <v>0.0</v>
      </c>
      <c r="BY19" s="34">
        <v>28.5</v>
      </c>
      <c r="BZ19" s="34">
        <v>90.0</v>
      </c>
      <c r="CA19" s="34" t="s">
        <v>93</v>
      </c>
      <c r="CB19" s="34"/>
      <c r="CC19" s="34"/>
      <c r="CD19" s="34"/>
      <c r="CE19" s="34"/>
      <c r="CF19" s="34" t="s">
        <v>6370</v>
      </c>
      <c r="CG19" s="34"/>
    </row>
    <row r="20">
      <c r="A20" s="34" t="s">
        <v>6360</v>
      </c>
      <c r="B20" s="34">
        <v>17.0</v>
      </c>
      <c r="C20" s="35">
        <v>44153.0</v>
      </c>
      <c r="D20" s="35">
        <v>44155.0</v>
      </c>
      <c r="E20" s="34" t="s">
        <v>6421</v>
      </c>
      <c r="F20" s="34">
        <v>2.3914551E7</v>
      </c>
      <c r="G20" s="34" t="s">
        <v>6421</v>
      </c>
      <c r="H20" s="40">
        <v>1.575923914551E12</v>
      </c>
      <c r="I20" s="34" t="s">
        <v>6422</v>
      </c>
      <c r="J20" s="34" t="s">
        <v>6364</v>
      </c>
      <c r="K20" s="34" t="s">
        <v>89</v>
      </c>
      <c r="L20" s="34" t="s">
        <v>6365</v>
      </c>
      <c r="M20" s="34" t="s">
        <v>506</v>
      </c>
      <c r="N20" s="34">
        <v>3.124532691E9</v>
      </c>
      <c r="O20" s="34" t="s">
        <v>6423</v>
      </c>
      <c r="P20" s="34">
        <v>2.3914551E7</v>
      </c>
      <c r="Q20" s="34" t="s">
        <v>6367</v>
      </c>
      <c r="R20" s="34" t="s">
        <v>6368</v>
      </c>
      <c r="S20" s="34" t="s">
        <v>6422</v>
      </c>
      <c r="T20" s="34">
        <v>4.0</v>
      </c>
      <c r="U20" s="34">
        <v>0.0</v>
      </c>
      <c r="V20" s="34">
        <v>0.0</v>
      </c>
      <c r="W20" s="34">
        <v>0.0</v>
      </c>
      <c r="X20" s="34">
        <v>2.0</v>
      </c>
      <c r="Y20" s="34">
        <v>0.0</v>
      </c>
      <c r="Z20" s="34">
        <v>4.0</v>
      </c>
      <c r="AA20" s="34">
        <v>0.0</v>
      </c>
      <c r="AB20" s="34">
        <v>0.0</v>
      </c>
      <c r="AC20" s="34">
        <v>5.0</v>
      </c>
      <c r="AD20" s="34">
        <v>0.0</v>
      </c>
      <c r="AE20" s="34">
        <v>0.0</v>
      </c>
      <c r="AF20" s="34">
        <v>15.0</v>
      </c>
      <c r="AG20" s="34">
        <v>7.0</v>
      </c>
      <c r="AH20" s="34">
        <v>0.0</v>
      </c>
      <c r="AI20" s="34">
        <v>0.0</v>
      </c>
      <c r="AJ20" s="34">
        <v>7.0</v>
      </c>
      <c r="AK20" s="34">
        <v>8.0</v>
      </c>
      <c r="AL20" s="34">
        <v>0.0</v>
      </c>
      <c r="AM20" s="34">
        <v>0.0</v>
      </c>
      <c r="AN20" s="34">
        <v>3.0</v>
      </c>
      <c r="AO20" s="34">
        <v>0.0</v>
      </c>
      <c r="AP20" s="34">
        <v>0.0</v>
      </c>
      <c r="AQ20" s="34">
        <v>8.0</v>
      </c>
      <c r="AR20" s="34">
        <v>0.0</v>
      </c>
      <c r="AS20" s="34">
        <v>0.0</v>
      </c>
      <c r="AT20" s="34">
        <v>3.0</v>
      </c>
      <c r="AU20" s="34">
        <v>0.0</v>
      </c>
      <c r="AV20" s="34">
        <v>0.0</v>
      </c>
      <c r="AW20" s="34">
        <v>22.0</v>
      </c>
      <c r="AX20" s="34">
        <v>7.0</v>
      </c>
      <c r="AY20" s="34">
        <v>0.0</v>
      </c>
      <c r="AZ20" s="34">
        <v>0.0</v>
      </c>
      <c r="BA20" s="34">
        <v>8.0</v>
      </c>
      <c r="BB20" s="34">
        <v>0.0</v>
      </c>
      <c r="BC20" s="34">
        <v>0.0</v>
      </c>
      <c r="BD20" s="34">
        <v>8.0</v>
      </c>
      <c r="BE20" s="34">
        <v>0.0</v>
      </c>
      <c r="BF20" s="34">
        <v>0.0</v>
      </c>
      <c r="BG20" s="34">
        <v>23.0</v>
      </c>
      <c r="BH20" s="34">
        <v>0.0</v>
      </c>
      <c r="BI20" s="34">
        <v>2.5</v>
      </c>
      <c r="BJ20" s="34">
        <v>0.0</v>
      </c>
      <c r="BK20" s="34">
        <v>5.0</v>
      </c>
      <c r="BL20" s="34">
        <v>0.0</v>
      </c>
      <c r="BM20" s="34">
        <v>0.0</v>
      </c>
      <c r="BN20" s="34">
        <v>4.0</v>
      </c>
      <c r="BO20" s="34">
        <v>0.0</v>
      </c>
      <c r="BP20" s="34">
        <v>0.0</v>
      </c>
      <c r="BQ20" s="34">
        <v>9.0</v>
      </c>
      <c r="BR20" s="34">
        <v>0.0</v>
      </c>
      <c r="BS20" s="34">
        <v>6.0</v>
      </c>
      <c r="BT20" s="34">
        <v>0.0</v>
      </c>
      <c r="BU20" s="34">
        <v>0.0</v>
      </c>
      <c r="BV20" s="34">
        <v>2.0</v>
      </c>
      <c r="BW20" s="34">
        <v>0.0</v>
      </c>
      <c r="BX20" s="34">
        <v>0.0</v>
      </c>
      <c r="BY20" s="34">
        <v>28.5</v>
      </c>
      <c r="BZ20" s="34">
        <v>95.5</v>
      </c>
      <c r="CA20" s="34" t="s">
        <v>93</v>
      </c>
      <c r="CB20" s="34"/>
      <c r="CC20" s="34"/>
      <c r="CD20" s="34"/>
      <c r="CE20" s="34"/>
      <c r="CF20" s="34" t="s">
        <v>6370</v>
      </c>
      <c r="CG20" s="34"/>
    </row>
    <row r="21" ht="15.75" customHeight="1">
      <c r="A21" s="34" t="s">
        <v>6360</v>
      </c>
      <c r="B21" s="34">
        <v>18.0</v>
      </c>
      <c r="C21" s="35">
        <v>44154.0</v>
      </c>
      <c r="D21" s="35">
        <v>44155.0</v>
      </c>
      <c r="E21" s="34" t="s">
        <v>6424</v>
      </c>
      <c r="F21" s="34">
        <v>4.6373561E7</v>
      </c>
      <c r="G21" s="34" t="s">
        <v>6424</v>
      </c>
      <c r="H21" s="40">
        <v>1.575946373561E12</v>
      </c>
      <c r="I21" s="34" t="s">
        <v>6425</v>
      </c>
      <c r="J21" s="34" t="s">
        <v>6364</v>
      </c>
      <c r="K21" s="34" t="s">
        <v>89</v>
      </c>
      <c r="L21" s="34" t="s">
        <v>6365</v>
      </c>
      <c r="M21" s="34" t="s">
        <v>235</v>
      </c>
      <c r="N21" s="34">
        <v>3.186764441E9</v>
      </c>
      <c r="O21" s="34" t="s">
        <v>6426</v>
      </c>
      <c r="P21" s="34">
        <v>4.6373561E7</v>
      </c>
      <c r="Q21" s="34" t="s">
        <v>6367</v>
      </c>
      <c r="R21" s="34" t="s">
        <v>6368</v>
      </c>
      <c r="S21" s="34" t="s">
        <v>6425</v>
      </c>
      <c r="T21" s="34">
        <v>4.0</v>
      </c>
      <c r="U21" s="34">
        <v>0.0</v>
      </c>
      <c r="V21" s="34">
        <v>0.0</v>
      </c>
      <c r="W21" s="34">
        <v>0.0</v>
      </c>
      <c r="X21" s="34">
        <v>2.0</v>
      </c>
      <c r="Y21" s="34">
        <v>0.0</v>
      </c>
      <c r="Z21" s="34">
        <v>4.0</v>
      </c>
      <c r="AA21" s="34">
        <v>0.0</v>
      </c>
      <c r="AB21" s="34">
        <v>0.0</v>
      </c>
      <c r="AC21" s="34">
        <v>5.0</v>
      </c>
      <c r="AD21" s="34">
        <v>0.0</v>
      </c>
      <c r="AE21" s="34">
        <v>0.0</v>
      </c>
      <c r="AF21" s="34">
        <v>15.0</v>
      </c>
      <c r="AG21" s="34">
        <v>7.0</v>
      </c>
      <c r="AH21" s="34">
        <v>0.0</v>
      </c>
      <c r="AI21" s="34">
        <v>0.0</v>
      </c>
      <c r="AJ21" s="34">
        <v>7.0</v>
      </c>
      <c r="AK21" s="34">
        <v>8.0</v>
      </c>
      <c r="AL21" s="34">
        <v>0.0</v>
      </c>
      <c r="AM21" s="34">
        <v>0.0</v>
      </c>
      <c r="AN21" s="34">
        <v>3.0</v>
      </c>
      <c r="AO21" s="34">
        <v>0.0</v>
      </c>
      <c r="AP21" s="34">
        <v>0.0</v>
      </c>
      <c r="AQ21" s="34">
        <v>8.0</v>
      </c>
      <c r="AR21" s="34">
        <v>0.0</v>
      </c>
      <c r="AS21" s="34">
        <v>0.0</v>
      </c>
      <c r="AT21" s="34">
        <v>3.0</v>
      </c>
      <c r="AU21" s="34">
        <v>0.0</v>
      </c>
      <c r="AV21" s="34">
        <v>0.0</v>
      </c>
      <c r="AW21" s="34">
        <v>22.0</v>
      </c>
      <c r="AX21" s="34">
        <v>7.0</v>
      </c>
      <c r="AY21" s="34">
        <v>0.0</v>
      </c>
      <c r="AZ21" s="34">
        <v>0.0</v>
      </c>
      <c r="BA21" s="34">
        <v>8.0</v>
      </c>
      <c r="BB21" s="34">
        <v>0.0</v>
      </c>
      <c r="BC21" s="34">
        <v>0.0</v>
      </c>
      <c r="BD21" s="34">
        <v>8.0</v>
      </c>
      <c r="BE21" s="34">
        <v>0.0</v>
      </c>
      <c r="BF21" s="34">
        <v>0.0</v>
      </c>
      <c r="BG21" s="34">
        <v>23.0</v>
      </c>
      <c r="BH21" s="34">
        <v>0.0</v>
      </c>
      <c r="BI21" s="34">
        <v>2.5</v>
      </c>
      <c r="BJ21" s="34">
        <v>0.0</v>
      </c>
      <c r="BK21" s="34">
        <v>5.0</v>
      </c>
      <c r="BL21" s="34">
        <v>0.0</v>
      </c>
      <c r="BM21" s="34">
        <v>0.0</v>
      </c>
      <c r="BN21" s="34">
        <v>4.0</v>
      </c>
      <c r="BO21" s="34">
        <v>0.0</v>
      </c>
      <c r="BP21" s="34">
        <v>0.0</v>
      </c>
      <c r="BQ21" s="34">
        <v>9.0</v>
      </c>
      <c r="BR21" s="34">
        <v>0.0</v>
      </c>
      <c r="BS21" s="34">
        <v>6.0</v>
      </c>
      <c r="BT21" s="34">
        <v>0.0</v>
      </c>
      <c r="BU21" s="34">
        <v>0.0</v>
      </c>
      <c r="BV21" s="34">
        <v>2.0</v>
      </c>
      <c r="BW21" s="34">
        <v>0.0</v>
      </c>
      <c r="BX21" s="34">
        <v>0.0</v>
      </c>
      <c r="BY21" s="34">
        <v>28.5</v>
      </c>
      <c r="BZ21" s="34">
        <v>95.5</v>
      </c>
      <c r="CA21" s="34" t="s">
        <v>93</v>
      </c>
      <c r="CB21" s="34"/>
      <c r="CC21" s="34"/>
      <c r="CD21" s="34"/>
      <c r="CE21" s="34"/>
      <c r="CF21" s="34" t="s">
        <v>6370</v>
      </c>
      <c r="CG21" s="34"/>
    </row>
    <row r="22" ht="15.75" customHeight="1">
      <c r="A22" s="34" t="s">
        <v>6360</v>
      </c>
      <c r="B22" s="34">
        <v>19.0</v>
      </c>
      <c r="C22" s="35">
        <v>44154.0</v>
      </c>
      <c r="D22" s="35">
        <v>44155.0</v>
      </c>
      <c r="E22" s="34" t="s">
        <v>6427</v>
      </c>
      <c r="F22" s="34">
        <v>2.3582549E7</v>
      </c>
      <c r="G22" s="34" t="s">
        <v>6427</v>
      </c>
      <c r="H22" s="40">
        <v>1.575923582549E12</v>
      </c>
      <c r="I22" s="34" t="s">
        <v>6428</v>
      </c>
      <c r="J22" s="34" t="s">
        <v>6364</v>
      </c>
      <c r="K22" s="34" t="s">
        <v>89</v>
      </c>
      <c r="L22" s="34" t="s">
        <v>6365</v>
      </c>
      <c r="M22" s="34" t="s">
        <v>235</v>
      </c>
      <c r="N22" s="34">
        <v>3.104834764E9</v>
      </c>
      <c r="O22" s="34" t="s">
        <v>6429</v>
      </c>
      <c r="P22" s="34">
        <v>2.3582549E7</v>
      </c>
      <c r="Q22" s="34" t="s">
        <v>6367</v>
      </c>
      <c r="R22" s="34" t="s">
        <v>6368</v>
      </c>
      <c r="S22" s="34" t="s">
        <v>6428</v>
      </c>
      <c r="T22" s="34">
        <v>4.0</v>
      </c>
      <c r="U22" s="34">
        <v>0.0</v>
      </c>
      <c r="V22" s="34">
        <v>0.0</v>
      </c>
      <c r="W22" s="34">
        <v>0.0</v>
      </c>
      <c r="X22" s="34">
        <v>2.0</v>
      </c>
      <c r="Y22" s="34">
        <v>0.0</v>
      </c>
      <c r="Z22" s="34">
        <v>4.0</v>
      </c>
      <c r="AA22" s="34">
        <v>0.0</v>
      </c>
      <c r="AB22" s="34">
        <v>0.0</v>
      </c>
      <c r="AC22" s="34">
        <v>5.0</v>
      </c>
      <c r="AD22" s="34">
        <v>0.0</v>
      </c>
      <c r="AE22" s="34">
        <v>0.0</v>
      </c>
      <c r="AF22" s="34">
        <v>15.0</v>
      </c>
      <c r="AG22" s="34">
        <v>7.0</v>
      </c>
      <c r="AH22" s="34">
        <v>0.0</v>
      </c>
      <c r="AI22" s="34">
        <v>0.0</v>
      </c>
      <c r="AJ22" s="34">
        <v>7.0</v>
      </c>
      <c r="AK22" s="34">
        <v>8.0</v>
      </c>
      <c r="AL22" s="34">
        <v>0.0</v>
      </c>
      <c r="AM22" s="34">
        <v>0.0</v>
      </c>
      <c r="AN22" s="34">
        <v>3.0</v>
      </c>
      <c r="AO22" s="34">
        <v>0.0</v>
      </c>
      <c r="AP22" s="34">
        <v>0.0</v>
      </c>
      <c r="AQ22" s="34">
        <v>8.0</v>
      </c>
      <c r="AR22" s="34">
        <v>0.0</v>
      </c>
      <c r="AS22" s="34">
        <v>0.0</v>
      </c>
      <c r="AT22" s="34">
        <v>3.0</v>
      </c>
      <c r="AU22" s="34">
        <v>0.0</v>
      </c>
      <c r="AV22" s="34">
        <v>0.0</v>
      </c>
      <c r="AW22" s="34">
        <v>22.0</v>
      </c>
      <c r="AX22" s="34">
        <v>7.0</v>
      </c>
      <c r="AY22" s="34">
        <v>0.0</v>
      </c>
      <c r="AZ22" s="34">
        <v>0.0</v>
      </c>
      <c r="BA22" s="34">
        <v>8.0</v>
      </c>
      <c r="BB22" s="34">
        <v>0.0</v>
      </c>
      <c r="BC22" s="34">
        <v>0.0</v>
      </c>
      <c r="BD22" s="34">
        <v>8.0</v>
      </c>
      <c r="BE22" s="34">
        <v>0.0</v>
      </c>
      <c r="BF22" s="34">
        <v>0.0</v>
      </c>
      <c r="BG22" s="34">
        <v>23.0</v>
      </c>
      <c r="BH22" s="34">
        <v>0.0</v>
      </c>
      <c r="BI22" s="34">
        <v>2.5</v>
      </c>
      <c r="BJ22" s="34">
        <v>0.0</v>
      </c>
      <c r="BK22" s="34">
        <v>5.0</v>
      </c>
      <c r="BL22" s="34">
        <v>0.0</v>
      </c>
      <c r="BM22" s="34">
        <v>0.0</v>
      </c>
      <c r="BN22" s="34">
        <v>4.0</v>
      </c>
      <c r="BO22" s="34">
        <v>0.0</v>
      </c>
      <c r="BP22" s="34">
        <v>0.0</v>
      </c>
      <c r="BQ22" s="34">
        <v>9.0</v>
      </c>
      <c r="BR22" s="34">
        <v>0.0</v>
      </c>
      <c r="BS22" s="34">
        <v>6.0</v>
      </c>
      <c r="BT22" s="34">
        <v>0.0</v>
      </c>
      <c r="BU22" s="34">
        <v>0.0</v>
      </c>
      <c r="BV22" s="34">
        <v>2.0</v>
      </c>
      <c r="BW22" s="34">
        <v>0.0</v>
      </c>
      <c r="BX22" s="34">
        <v>0.0</v>
      </c>
      <c r="BY22" s="34">
        <v>28.5</v>
      </c>
      <c r="BZ22" s="34">
        <v>95.5</v>
      </c>
      <c r="CA22" s="34" t="s">
        <v>93</v>
      </c>
      <c r="CB22" s="34"/>
      <c r="CC22" s="34"/>
      <c r="CD22" s="34"/>
      <c r="CE22" s="34"/>
      <c r="CF22" s="34" t="s">
        <v>6370</v>
      </c>
      <c r="CG22" s="34"/>
    </row>
    <row r="23" ht="15.75" customHeight="1">
      <c r="A23" s="34" t="s">
        <v>6360</v>
      </c>
      <c r="B23" s="34">
        <v>20.0</v>
      </c>
      <c r="C23" s="35">
        <v>44154.0</v>
      </c>
      <c r="D23" s="35">
        <v>44155.0</v>
      </c>
      <c r="E23" s="34" t="s">
        <v>6430</v>
      </c>
      <c r="F23" s="34">
        <v>4.6366579E7</v>
      </c>
      <c r="G23" s="34" t="s">
        <v>6430</v>
      </c>
      <c r="H23" s="40">
        <v>1.575946366579E12</v>
      </c>
      <c r="I23" s="34" t="s">
        <v>6431</v>
      </c>
      <c r="J23" s="34" t="s">
        <v>6364</v>
      </c>
      <c r="K23" s="34" t="s">
        <v>89</v>
      </c>
      <c r="L23" s="34" t="s">
        <v>6365</v>
      </c>
      <c r="M23" s="34" t="s">
        <v>6432</v>
      </c>
      <c r="N23" s="34" t="s">
        <v>86</v>
      </c>
      <c r="O23" s="34" t="s">
        <v>6433</v>
      </c>
      <c r="P23" s="34">
        <v>4.6366579E7</v>
      </c>
      <c r="Q23" s="34" t="s">
        <v>6367</v>
      </c>
      <c r="R23" s="34" t="s">
        <v>6368</v>
      </c>
      <c r="S23" s="34" t="s">
        <v>6434</v>
      </c>
      <c r="T23" s="34">
        <v>4.0</v>
      </c>
      <c r="U23" s="34">
        <v>0.0</v>
      </c>
      <c r="V23" s="34">
        <v>0.0</v>
      </c>
      <c r="W23" s="34">
        <v>4.0</v>
      </c>
      <c r="X23" s="34">
        <v>0.0</v>
      </c>
      <c r="Y23" s="34">
        <v>0.0</v>
      </c>
      <c r="Z23" s="34">
        <v>4.0</v>
      </c>
      <c r="AA23" s="34">
        <v>0.0</v>
      </c>
      <c r="AB23" s="34">
        <v>0.0</v>
      </c>
      <c r="AC23" s="34">
        <v>5.0</v>
      </c>
      <c r="AD23" s="34">
        <v>0.0</v>
      </c>
      <c r="AE23" s="34">
        <v>0.0</v>
      </c>
      <c r="AF23" s="34">
        <v>17.0</v>
      </c>
      <c r="AG23" s="34">
        <v>0.0</v>
      </c>
      <c r="AH23" s="34">
        <v>3.5</v>
      </c>
      <c r="AI23" s="34">
        <v>0.0</v>
      </c>
      <c r="AJ23" s="34">
        <v>3.5</v>
      </c>
      <c r="AK23" s="34">
        <v>8.0</v>
      </c>
      <c r="AL23" s="34">
        <v>0.0</v>
      </c>
      <c r="AM23" s="34">
        <v>0.0</v>
      </c>
      <c r="AN23" s="34">
        <v>3.0</v>
      </c>
      <c r="AO23" s="34">
        <v>0.0</v>
      </c>
      <c r="AP23" s="34">
        <v>0.0</v>
      </c>
      <c r="AQ23" s="34">
        <v>8.0</v>
      </c>
      <c r="AR23" s="34">
        <v>0.0</v>
      </c>
      <c r="AS23" s="34">
        <v>0.0</v>
      </c>
      <c r="AT23" s="34">
        <v>3.0</v>
      </c>
      <c r="AU23" s="34">
        <v>0.0</v>
      </c>
      <c r="AV23" s="34">
        <v>0.0</v>
      </c>
      <c r="AW23" s="34">
        <v>22.0</v>
      </c>
      <c r="AX23" s="34">
        <v>7.0</v>
      </c>
      <c r="AY23" s="34">
        <v>0.0</v>
      </c>
      <c r="AZ23" s="34">
        <v>0.0</v>
      </c>
      <c r="BA23" s="34">
        <v>8.0</v>
      </c>
      <c r="BB23" s="34">
        <v>0.0</v>
      </c>
      <c r="BC23" s="34">
        <v>0.0</v>
      </c>
      <c r="BD23" s="34">
        <v>8.0</v>
      </c>
      <c r="BE23" s="34">
        <v>0.0</v>
      </c>
      <c r="BF23" s="34">
        <v>0.0</v>
      </c>
      <c r="BG23" s="34">
        <v>23.0</v>
      </c>
      <c r="BH23" s="34">
        <v>0.0</v>
      </c>
      <c r="BI23" s="34">
        <v>2.5</v>
      </c>
      <c r="BJ23" s="34">
        <v>0.0</v>
      </c>
      <c r="BK23" s="34">
        <v>5.0</v>
      </c>
      <c r="BL23" s="34">
        <v>0.0</v>
      </c>
      <c r="BM23" s="34">
        <v>0.0</v>
      </c>
      <c r="BN23" s="34">
        <v>4.0</v>
      </c>
      <c r="BO23" s="34">
        <v>0.0</v>
      </c>
      <c r="BP23" s="34">
        <v>0.0</v>
      </c>
      <c r="BQ23" s="34">
        <v>9.0</v>
      </c>
      <c r="BR23" s="34">
        <v>0.0</v>
      </c>
      <c r="BS23" s="34">
        <v>6.0</v>
      </c>
      <c r="BT23" s="34">
        <v>0.0</v>
      </c>
      <c r="BU23" s="34">
        <v>0.0</v>
      </c>
      <c r="BV23" s="34">
        <v>2.0</v>
      </c>
      <c r="BW23" s="34">
        <v>0.0</v>
      </c>
      <c r="BX23" s="34">
        <v>0.0</v>
      </c>
      <c r="BY23" s="34">
        <v>28.5</v>
      </c>
      <c r="BZ23" s="34">
        <v>94.0</v>
      </c>
      <c r="CA23" s="34" t="s">
        <v>93</v>
      </c>
      <c r="CB23" s="34"/>
      <c r="CC23" s="34"/>
      <c r="CD23" s="34"/>
      <c r="CE23" s="34"/>
      <c r="CF23" s="34" t="s">
        <v>6370</v>
      </c>
      <c r="CG23" s="34"/>
    </row>
    <row r="24" ht="15.75" customHeight="1">
      <c r="A24" s="34" t="s">
        <v>6360</v>
      </c>
      <c r="B24" s="34">
        <v>21.0</v>
      </c>
      <c r="C24" s="35">
        <v>44145.0</v>
      </c>
      <c r="D24" s="35">
        <v>44155.0</v>
      </c>
      <c r="E24" s="34" t="s">
        <v>6435</v>
      </c>
      <c r="F24" s="34">
        <v>1.00742345E8</v>
      </c>
      <c r="G24" s="34" t="s">
        <v>6435</v>
      </c>
      <c r="H24" s="40">
        <v>1.57591007420345E14</v>
      </c>
      <c r="I24" s="34" t="s">
        <v>6436</v>
      </c>
      <c r="J24" s="34" t="s">
        <v>6364</v>
      </c>
      <c r="K24" s="34" t="s">
        <v>89</v>
      </c>
      <c r="L24" s="34" t="s">
        <v>6365</v>
      </c>
      <c r="M24" s="34" t="s">
        <v>701</v>
      </c>
      <c r="N24" s="34">
        <v>3.21208928E9</v>
      </c>
      <c r="O24" s="34" t="s">
        <v>6437</v>
      </c>
      <c r="P24" s="34">
        <v>1.007420345E9</v>
      </c>
      <c r="Q24" s="34" t="s">
        <v>6367</v>
      </c>
      <c r="R24" s="34" t="s">
        <v>6368</v>
      </c>
      <c r="S24" s="34" t="s">
        <v>6436</v>
      </c>
      <c r="T24" s="34">
        <v>4.0</v>
      </c>
      <c r="U24" s="34">
        <v>0.0</v>
      </c>
      <c r="V24" s="34">
        <v>0.0</v>
      </c>
      <c r="W24" s="34">
        <v>0.0</v>
      </c>
      <c r="X24" s="34">
        <v>2.0</v>
      </c>
      <c r="Y24" s="34">
        <v>0.0</v>
      </c>
      <c r="Z24" s="34">
        <v>4.0</v>
      </c>
      <c r="AA24" s="34">
        <v>0.0</v>
      </c>
      <c r="AB24" s="34">
        <v>0.0</v>
      </c>
      <c r="AC24" s="34">
        <v>5.0</v>
      </c>
      <c r="AD24" s="34">
        <v>0.0</v>
      </c>
      <c r="AE24" s="34">
        <v>0.0</v>
      </c>
      <c r="AF24" s="34">
        <v>15.0</v>
      </c>
      <c r="AG24" s="34">
        <v>7.0</v>
      </c>
      <c r="AH24" s="34">
        <v>0.0</v>
      </c>
      <c r="AI24" s="34">
        <v>0.0</v>
      </c>
      <c r="AJ24" s="34">
        <v>7.0</v>
      </c>
      <c r="AK24" s="34">
        <v>8.0</v>
      </c>
      <c r="AL24" s="34">
        <v>0.0</v>
      </c>
      <c r="AM24" s="34">
        <v>0.0</v>
      </c>
      <c r="AN24" s="34">
        <v>3.0</v>
      </c>
      <c r="AO24" s="34">
        <v>0.0</v>
      </c>
      <c r="AP24" s="34">
        <v>0.0</v>
      </c>
      <c r="AQ24" s="34">
        <v>8.0</v>
      </c>
      <c r="AR24" s="34">
        <v>0.0</v>
      </c>
      <c r="AS24" s="34">
        <v>0.0</v>
      </c>
      <c r="AT24" s="34">
        <v>3.0</v>
      </c>
      <c r="AU24" s="34">
        <v>0.0</v>
      </c>
      <c r="AV24" s="34">
        <v>0.0</v>
      </c>
      <c r="AW24" s="34">
        <v>22.0</v>
      </c>
      <c r="AX24" s="34">
        <v>7.0</v>
      </c>
      <c r="AY24" s="34">
        <v>0.0</v>
      </c>
      <c r="AZ24" s="34">
        <v>0.0</v>
      </c>
      <c r="BA24" s="34">
        <v>8.0</v>
      </c>
      <c r="BB24" s="34">
        <v>0.0</v>
      </c>
      <c r="BC24" s="34">
        <v>0.0</v>
      </c>
      <c r="BD24" s="34">
        <v>8.0</v>
      </c>
      <c r="BE24" s="34">
        <v>0.0</v>
      </c>
      <c r="BF24" s="34">
        <v>0.0</v>
      </c>
      <c r="BG24" s="34">
        <v>23.0</v>
      </c>
      <c r="BH24" s="34">
        <v>0.0</v>
      </c>
      <c r="BI24" s="34">
        <v>2.5</v>
      </c>
      <c r="BJ24" s="34">
        <v>0.0</v>
      </c>
      <c r="BK24" s="34">
        <v>5.0</v>
      </c>
      <c r="BL24" s="34">
        <v>0.0</v>
      </c>
      <c r="BM24" s="34">
        <v>0.0</v>
      </c>
      <c r="BN24" s="34">
        <v>4.0</v>
      </c>
      <c r="BO24" s="34">
        <v>0.0</v>
      </c>
      <c r="BP24" s="34">
        <v>0.0</v>
      </c>
      <c r="BQ24" s="34">
        <v>9.0</v>
      </c>
      <c r="BR24" s="34">
        <v>0.0</v>
      </c>
      <c r="BS24" s="34">
        <v>6.0</v>
      </c>
      <c r="BT24" s="34">
        <v>0.0</v>
      </c>
      <c r="BU24" s="34">
        <v>0.0</v>
      </c>
      <c r="BV24" s="34">
        <v>2.0</v>
      </c>
      <c r="BW24" s="34">
        <v>0.0</v>
      </c>
      <c r="BX24" s="34">
        <v>0.0</v>
      </c>
      <c r="BY24" s="34">
        <v>28.5</v>
      </c>
      <c r="BZ24" s="34">
        <v>95.5</v>
      </c>
      <c r="CA24" s="34" t="s">
        <v>93</v>
      </c>
      <c r="CB24" s="34"/>
      <c r="CC24" s="34"/>
      <c r="CD24" s="34"/>
      <c r="CE24" s="34"/>
      <c r="CF24" s="34" t="s">
        <v>6370</v>
      </c>
      <c r="CG24" s="34"/>
    </row>
    <row r="25" ht="15.75" customHeight="1">
      <c r="A25" s="34" t="s">
        <v>6360</v>
      </c>
      <c r="B25" s="34">
        <v>22.0</v>
      </c>
      <c r="C25" s="35">
        <v>44145.0</v>
      </c>
      <c r="D25" s="35">
        <v>44155.0</v>
      </c>
      <c r="E25" s="34" t="s">
        <v>6438</v>
      </c>
      <c r="F25" s="34">
        <v>4.6380289E7</v>
      </c>
      <c r="G25" s="34" t="s">
        <v>6439</v>
      </c>
      <c r="H25" s="40">
        <v>1.575946380289E12</v>
      </c>
      <c r="I25" s="34" t="s">
        <v>6440</v>
      </c>
      <c r="J25" s="34" t="s">
        <v>6364</v>
      </c>
      <c r="K25" s="34" t="s">
        <v>89</v>
      </c>
      <c r="L25" s="34" t="s">
        <v>6365</v>
      </c>
      <c r="M25" s="34" t="s">
        <v>701</v>
      </c>
      <c r="N25" s="34">
        <v>3.112620934E9</v>
      </c>
      <c r="O25" s="34" t="s">
        <v>6441</v>
      </c>
      <c r="P25" s="34">
        <v>4.6380289E7</v>
      </c>
      <c r="Q25" s="34" t="s">
        <v>6367</v>
      </c>
      <c r="R25" s="34" t="s">
        <v>6442</v>
      </c>
      <c r="S25" s="34" t="s">
        <v>6440</v>
      </c>
      <c r="T25" s="34">
        <v>4.0</v>
      </c>
      <c r="U25" s="34">
        <v>0.0</v>
      </c>
      <c r="V25" s="34">
        <v>0.0</v>
      </c>
      <c r="W25" s="34">
        <v>0.0</v>
      </c>
      <c r="X25" s="34">
        <v>2.0</v>
      </c>
      <c r="Y25" s="34">
        <v>0.0</v>
      </c>
      <c r="Z25" s="34">
        <v>4.0</v>
      </c>
      <c r="AA25" s="34">
        <v>0.0</v>
      </c>
      <c r="AB25" s="34">
        <v>0.0</v>
      </c>
      <c r="AC25" s="34">
        <v>5.0</v>
      </c>
      <c r="AD25" s="34">
        <v>0.0</v>
      </c>
      <c r="AE25" s="34">
        <v>0.0</v>
      </c>
      <c r="AF25" s="34">
        <v>15.0</v>
      </c>
      <c r="AG25" s="34">
        <v>0.0</v>
      </c>
      <c r="AH25" s="34">
        <v>3.5</v>
      </c>
      <c r="AI25" s="34">
        <v>0.0</v>
      </c>
      <c r="AJ25" s="34">
        <v>3.5</v>
      </c>
      <c r="AK25" s="34">
        <v>8.0</v>
      </c>
      <c r="AL25" s="34">
        <v>0.0</v>
      </c>
      <c r="AM25" s="34">
        <v>0.0</v>
      </c>
      <c r="AN25" s="34">
        <v>3.0</v>
      </c>
      <c r="AO25" s="34">
        <v>0.0</v>
      </c>
      <c r="AP25" s="34">
        <v>0.0</v>
      </c>
      <c r="AQ25" s="34">
        <v>8.0</v>
      </c>
      <c r="AR25" s="34">
        <v>0.0</v>
      </c>
      <c r="AS25" s="34">
        <v>0.0</v>
      </c>
      <c r="AT25" s="34">
        <v>3.0</v>
      </c>
      <c r="AU25" s="34">
        <v>0.0</v>
      </c>
      <c r="AV25" s="34">
        <v>0.0</v>
      </c>
      <c r="AW25" s="34">
        <v>22.0</v>
      </c>
      <c r="AX25" s="34">
        <v>7.0</v>
      </c>
      <c r="AY25" s="34">
        <v>0.0</v>
      </c>
      <c r="AZ25" s="34">
        <v>0.0</v>
      </c>
      <c r="BA25" s="34">
        <v>8.0</v>
      </c>
      <c r="BB25" s="34">
        <v>0.0</v>
      </c>
      <c r="BC25" s="34">
        <v>0.0</v>
      </c>
      <c r="BD25" s="34">
        <v>8.0</v>
      </c>
      <c r="BE25" s="34">
        <v>0.0</v>
      </c>
      <c r="BF25" s="34">
        <v>0.0</v>
      </c>
      <c r="BG25" s="34">
        <v>23.0</v>
      </c>
      <c r="BH25" s="34">
        <v>5.0</v>
      </c>
      <c r="BI25" s="34">
        <v>0.0</v>
      </c>
      <c r="BJ25" s="34">
        <v>0.0</v>
      </c>
      <c r="BK25" s="34">
        <v>5.0</v>
      </c>
      <c r="BL25" s="34">
        <v>0.0</v>
      </c>
      <c r="BM25" s="34">
        <v>0.0</v>
      </c>
      <c r="BN25" s="34">
        <v>4.0</v>
      </c>
      <c r="BO25" s="34">
        <v>0.0</v>
      </c>
      <c r="BP25" s="34">
        <v>0.0</v>
      </c>
      <c r="BQ25" s="34">
        <v>9.0</v>
      </c>
      <c r="BR25" s="34">
        <v>0.0</v>
      </c>
      <c r="BS25" s="34">
        <v>6.0</v>
      </c>
      <c r="BT25" s="34">
        <v>0.0</v>
      </c>
      <c r="BU25" s="34">
        <v>0.0</v>
      </c>
      <c r="BV25" s="34">
        <v>2.0</v>
      </c>
      <c r="BW25" s="34">
        <v>0.0</v>
      </c>
      <c r="BX25" s="34">
        <v>0.0</v>
      </c>
      <c r="BY25" s="34">
        <v>31.0</v>
      </c>
      <c r="BZ25" s="34">
        <v>94.5</v>
      </c>
      <c r="CA25" s="34" t="s">
        <v>93</v>
      </c>
      <c r="CB25" s="34"/>
      <c r="CC25" s="34"/>
      <c r="CD25" s="34"/>
      <c r="CE25" s="34"/>
      <c r="CF25" s="34" t="s">
        <v>6370</v>
      </c>
      <c r="CG25" s="34"/>
    </row>
    <row r="26" ht="15.75" customHeight="1">
      <c r="A26" s="34" t="s">
        <v>6360</v>
      </c>
      <c r="B26" s="34">
        <v>23.0</v>
      </c>
      <c r="C26" s="35">
        <v>44131.0</v>
      </c>
      <c r="D26" s="35">
        <v>44155.0</v>
      </c>
      <c r="E26" s="34" t="s">
        <v>6443</v>
      </c>
      <c r="F26" s="34">
        <v>4.6378861E7</v>
      </c>
      <c r="G26" s="34" t="s">
        <v>6443</v>
      </c>
      <c r="H26" s="40">
        <v>1.575946378861E12</v>
      </c>
      <c r="I26" s="34" t="s">
        <v>6444</v>
      </c>
      <c r="J26" s="34" t="s">
        <v>6364</v>
      </c>
      <c r="K26" s="34" t="s">
        <v>89</v>
      </c>
      <c r="L26" s="34" t="s">
        <v>6365</v>
      </c>
      <c r="M26" s="34" t="s">
        <v>1369</v>
      </c>
      <c r="N26" s="34">
        <v>3.208648705E9</v>
      </c>
      <c r="O26" s="34" t="s">
        <v>6445</v>
      </c>
      <c r="P26" s="34">
        <v>4.6378861E7</v>
      </c>
      <c r="Q26" s="34" t="s">
        <v>6367</v>
      </c>
      <c r="R26" s="34" t="s">
        <v>6368</v>
      </c>
      <c r="S26" s="34" t="s">
        <v>6444</v>
      </c>
      <c r="T26" s="34">
        <v>4.0</v>
      </c>
      <c r="U26" s="34">
        <v>0.0</v>
      </c>
      <c r="V26" s="34">
        <v>0.0</v>
      </c>
      <c r="W26" s="34">
        <v>0.0</v>
      </c>
      <c r="X26" s="34">
        <v>2.0</v>
      </c>
      <c r="Y26" s="34">
        <v>0.0</v>
      </c>
      <c r="Z26" s="34">
        <v>4.0</v>
      </c>
      <c r="AA26" s="34">
        <v>0.0</v>
      </c>
      <c r="AB26" s="34">
        <v>0.0</v>
      </c>
      <c r="AC26" s="34">
        <v>5.0</v>
      </c>
      <c r="AD26" s="34">
        <v>0.0</v>
      </c>
      <c r="AE26" s="34">
        <v>0.0</v>
      </c>
      <c r="AF26" s="34">
        <v>15.0</v>
      </c>
      <c r="AG26" s="34">
        <v>0.0</v>
      </c>
      <c r="AH26" s="34">
        <v>3.5</v>
      </c>
      <c r="AI26" s="34">
        <v>0.0</v>
      </c>
      <c r="AJ26" s="34">
        <v>3.5</v>
      </c>
      <c r="AK26" s="34">
        <v>8.0</v>
      </c>
      <c r="AL26" s="34">
        <v>0.0</v>
      </c>
      <c r="AM26" s="34">
        <v>0.0</v>
      </c>
      <c r="AN26" s="34">
        <v>3.0</v>
      </c>
      <c r="AO26" s="34">
        <v>0.0</v>
      </c>
      <c r="AP26" s="34">
        <v>0.0</v>
      </c>
      <c r="AQ26" s="34">
        <v>8.0</v>
      </c>
      <c r="AR26" s="34">
        <v>0.0</v>
      </c>
      <c r="AS26" s="34">
        <v>0.0</v>
      </c>
      <c r="AT26" s="34">
        <v>3.0</v>
      </c>
      <c r="AU26" s="34">
        <v>0.0</v>
      </c>
      <c r="AV26" s="34">
        <v>0.0</v>
      </c>
      <c r="AW26" s="34">
        <v>22.0</v>
      </c>
      <c r="AX26" s="34">
        <v>7.0</v>
      </c>
      <c r="AY26" s="34">
        <v>0.0</v>
      </c>
      <c r="AZ26" s="34">
        <v>0.0</v>
      </c>
      <c r="BA26" s="34">
        <v>8.0</v>
      </c>
      <c r="BB26" s="34">
        <v>0.0</v>
      </c>
      <c r="BC26" s="34">
        <v>0.0</v>
      </c>
      <c r="BD26" s="34">
        <v>8.0</v>
      </c>
      <c r="BE26" s="34">
        <v>0.0</v>
      </c>
      <c r="BF26" s="34">
        <v>0.0</v>
      </c>
      <c r="BG26" s="34">
        <v>23.0</v>
      </c>
      <c r="BH26" s="34">
        <v>0.0</v>
      </c>
      <c r="BI26" s="34">
        <v>2.5</v>
      </c>
      <c r="BJ26" s="34">
        <v>0.0</v>
      </c>
      <c r="BK26" s="34">
        <v>5.0</v>
      </c>
      <c r="BL26" s="34">
        <v>0.0</v>
      </c>
      <c r="BM26" s="34">
        <v>0.0</v>
      </c>
      <c r="BN26" s="34">
        <v>4.0</v>
      </c>
      <c r="BO26" s="34">
        <v>0.0</v>
      </c>
      <c r="BP26" s="34">
        <v>0.0</v>
      </c>
      <c r="BQ26" s="34">
        <v>9.0</v>
      </c>
      <c r="BR26" s="34">
        <v>0.0</v>
      </c>
      <c r="BS26" s="34">
        <v>6.0</v>
      </c>
      <c r="BT26" s="34">
        <v>0.0</v>
      </c>
      <c r="BU26" s="34">
        <v>0.0</v>
      </c>
      <c r="BV26" s="34">
        <v>2.0</v>
      </c>
      <c r="BW26" s="34">
        <v>0.0</v>
      </c>
      <c r="BX26" s="34">
        <v>0.0</v>
      </c>
      <c r="BY26" s="34">
        <v>25.5</v>
      </c>
      <c r="BZ26" s="34">
        <v>92.0</v>
      </c>
      <c r="CA26" s="34" t="s">
        <v>93</v>
      </c>
      <c r="CB26" s="34"/>
      <c r="CC26" s="34"/>
      <c r="CD26" s="34"/>
      <c r="CE26" s="34"/>
      <c r="CF26" s="34" t="s">
        <v>6370</v>
      </c>
      <c r="CG26" s="34"/>
    </row>
    <row r="27" ht="15.75" customHeight="1">
      <c r="A27" s="34" t="s">
        <v>6360</v>
      </c>
      <c r="B27" s="34">
        <v>24.0</v>
      </c>
      <c r="C27" s="35">
        <v>44130.0</v>
      </c>
      <c r="D27" s="35">
        <v>44155.0</v>
      </c>
      <c r="E27" s="34" t="s">
        <v>6446</v>
      </c>
      <c r="F27" s="34">
        <v>4.7435016E7</v>
      </c>
      <c r="G27" s="34" t="s">
        <v>6447</v>
      </c>
      <c r="H27" s="40">
        <v>1.575947435016E12</v>
      </c>
      <c r="I27" s="34" t="s">
        <v>6448</v>
      </c>
      <c r="J27" s="34" t="s">
        <v>6364</v>
      </c>
      <c r="K27" s="34" t="s">
        <v>89</v>
      </c>
      <c r="L27" s="34" t="s">
        <v>6365</v>
      </c>
      <c r="M27" s="34" t="s">
        <v>133</v>
      </c>
      <c r="N27" s="34">
        <v>3.208407001E9</v>
      </c>
      <c r="O27" s="34" t="s">
        <v>6449</v>
      </c>
      <c r="P27" s="34">
        <v>4.7435016E7</v>
      </c>
      <c r="Q27" s="34" t="s">
        <v>6367</v>
      </c>
      <c r="R27" s="34" t="s">
        <v>6368</v>
      </c>
      <c r="S27" s="34" t="s">
        <v>6448</v>
      </c>
      <c r="T27" s="34">
        <v>4.0</v>
      </c>
      <c r="U27" s="34">
        <v>0.0</v>
      </c>
      <c r="V27" s="34">
        <v>0.0</v>
      </c>
      <c r="W27" s="34">
        <v>4.0</v>
      </c>
      <c r="X27" s="34">
        <v>0.0</v>
      </c>
      <c r="Y27" s="34">
        <v>0.0</v>
      </c>
      <c r="Z27" s="34">
        <v>4.0</v>
      </c>
      <c r="AA27" s="34">
        <v>0.0</v>
      </c>
      <c r="AB27" s="34">
        <v>0.0</v>
      </c>
      <c r="AC27" s="34">
        <v>5.0</v>
      </c>
      <c r="AD27" s="34">
        <v>0.0</v>
      </c>
      <c r="AE27" s="34">
        <v>0.0</v>
      </c>
      <c r="AF27" s="34">
        <v>17.0</v>
      </c>
      <c r="AG27" s="34">
        <v>7.0</v>
      </c>
      <c r="AH27" s="34">
        <v>0.0</v>
      </c>
      <c r="AI27" s="34">
        <v>0.0</v>
      </c>
      <c r="AJ27" s="34">
        <v>7.0</v>
      </c>
      <c r="AK27" s="34">
        <v>8.0</v>
      </c>
      <c r="AL27" s="34">
        <v>0.0</v>
      </c>
      <c r="AM27" s="34">
        <v>0.0</v>
      </c>
      <c r="AN27" s="34">
        <v>3.0</v>
      </c>
      <c r="AO27" s="34">
        <v>0.0</v>
      </c>
      <c r="AP27" s="34">
        <v>0.0</v>
      </c>
      <c r="AQ27" s="34">
        <v>8.0</v>
      </c>
      <c r="AR27" s="34">
        <v>0.0</v>
      </c>
      <c r="AS27" s="34">
        <v>0.0</v>
      </c>
      <c r="AT27" s="34">
        <v>3.0</v>
      </c>
      <c r="AU27" s="34">
        <v>0.0</v>
      </c>
      <c r="AV27" s="34">
        <v>0.0</v>
      </c>
      <c r="AW27" s="34">
        <v>22.0</v>
      </c>
      <c r="AX27" s="34">
        <v>7.0</v>
      </c>
      <c r="AY27" s="34">
        <v>0.0</v>
      </c>
      <c r="AZ27" s="34">
        <v>0.0</v>
      </c>
      <c r="BA27" s="34">
        <v>8.0</v>
      </c>
      <c r="BB27" s="34">
        <v>0.0</v>
      </c>
      <c r="BC27" s="34">
        <v>0.0</v>
      </c>
      <c r="BD27" s="34">
        <v>8.0</v>
      </c>
      <c r="BE27" s="34">
        <v>0.0</v>
      </c>
      <c r="BF27" s="34">
        <v>0.0</v>
      </c>
      <c r="BG27" s="34">
        <v>23.0</v>
      </c>
      <c r="BH27" s="34">
        <v>0.0</v>
      </c>
      <c r="BI27" s="34">
        <v>2.5</v>
      </c>
      <c r="BJ27" s="34">
        <v>0.0</v>
      </c>
      <c r="BK27" s="34">
        <v>5.0</v>
      </c>
      <c r="BL27" s="34">
        <v>0.0</v>
      </c>
      <c r="BM27" s="34">
        <v>0.0</v>
      </c>
      <c r="BN27" s="34">
        <v>4.0</v>
      </c>
      <c r="BO27" s="34">
        <v>0.0</v>
      </c>
      <c r="BP27" s="34">
        <v>0.0</v>
      </c>
      <c r="BQ27" s="34">
        <v>9.0</v>
      </c>
      <c r="BR27" s="34">
        <v>0.0</v>
      </c>
      <c r="BS27" s="34">
        <v>6.0</v>
      </c>
      <c r="BT27" s="34">
        <v>0.0</v>
      </c>
      <c r="BU27" s="34">
        <v>0.0</v>
      </c>
      <c r="BV27" s="34">
        <v>2.0</v>
      </c>
      <c r="BW27" s="34">
        <v>0.0</v>
      </c>
      <c r="BX27" s="34">
        <v>0.0</v>
      </c>
      <c r="BY27" s="34">
        <v>28.5</v>
      </c>
      <c r="BZ27" s="34">
        <v>97.5</v>
      </c>
      <c r="CA27" s="34" t="s">
        <v>93</v>
      </c>
      <c r="CB27" s="34"/>
      <c r="CC27" s="34"/>
      <c r="CD27" s="34"/>
      <c r="CE27" s="34"/>
      <c r="CF27" s="34" t="s">
        <v>6370</v>
      </c>
      <c r="CG27" s="34"/>
    </row>
    <row r="28" ht="15.75" customHeight="1">
      <c r="A28" s="34" t="s">
        <v>6360</v>
      </c>
      <c r="B28" s="34">
        <v>25.0</v>
      </c>
      <c r="C28" s="35">
        <v>44097.0</v>
      </c>
      <c r="D28" s="35">
        <v>44155.0</v>
      </c>
      <c r="E28" s="34" t="s">
        <v>6450</v>
      </c>
      <c r="F28" s="34">
        <v>4.6364029E7</v>
      </c>
      <c r="G28" s="34" t="s">
        <v>6451</v>
      </c>
      <c r="H28" s="40">
        <v>1.575946364029E12</v>
      </c>
      <c r="I28" s="34" t="s">
        <v>6452</v>
      </c>
      <c r="J28" s="34" t="s">
        <v>6364</v>
      </c>
      <c r="K28" s="34" t="s">
        <v>89</v>
      </c>
      <c r="L28" s="34" t="s">
        <v>6365</v>
      </c>
      <c r="M28" s="34" t="s">
        <v>6453</v>
      </c>
      <c r="N28" s="34">
        <v>3.203226427E9</v>
      </c>
      <c r="O28" s="34" t="s">
        <v>6454</v>
      </c>
      <c r="P28" s="34">
        <v>4.6364029E7</v>
      </c>
      <c r="Q28" s="34" t="s">
        <v>6455</v>
      </c>
      <c r="R28" s="34" t="s">
        <v>6456</v>
      </c>
      <c r="S28" s="34" t="s">
        <v>6457</v>
      </c>
      <c r="T28" s="34">
        <v>4.0</v>
      </c>
      <c r="U28" s="34">
        <v>0.0</v>
      </c>
      <c r="V28" s="34">
        <v>0.0</v>
      </c>
      <c r="W28" s="34">
        <v>0.0</v>
      </c>
      <c r="X28" s="34">
        <v>2.0</v>
      </c>
      <c r="Y28" s="34">
        <v>0.0</v>
      </c>
      <c r="Z28" s="34">
        <v>0.0</v>
      </c>
      <c r="AA28" s="34">
        <v>2.0</v>
      </c>
      <c r="AB28" s="34">
        <v>0.0</v>
      </c>
      <c r="AC28" s="34">
        <v>0.0</v>
      </c>
      <c r="AD28" s="34">
        <v>2.5</v>
      </c>
      <c r="AE28" s="34">
        <v>0.0</v>
      </c>
      <c r="AF28" s="34">
        <v>10.5</v>
      </c>
      <c r="AG28" s="34">
        <v>7.0</v>
      </c>
      <c r="AH28" s="34">
        <v>0.0</v>
      </c>
      <c r="AI28" s="34">
        <v>0.0</v>
      </c>
      <c r="AJ28" s="34">
        <v>7.0</v>
      </c>
      <c r="AK28" s="34">
        <v>8.0</v>
      </c>
      <c r="AL28" s="34">
        <v>0.0</v>
      </c>
      <c r="AM28" s="34">
        <v>0.0</v>
      </c>
      <c r="AN28" s="34">
        <v>3.0</v>
      </c>
      <c r="AO28" s="34">
        <v>0.0</v>
      </c>
      <c r="AP28" s="34">
        <v>0.0</v>
      </c>
      <c r="AQ28" s="34">
        <v>8.0</v>
      </c>
      <c r="AR28" s="34">
        <v>0.0</v>
      </c>
      <c r="AS28" s="34">
        <v>0.0</v>
      </c>
      <c r="AT28" s="34">
        <v>3.0</v>
      </c>
      <c r="AU28" s="34">
        <v>0.0</v>
      </c>
      <c r="AV28" s="34">
        <v>0.0</v>
      </c>
      <c r="AW28" s="34">
        <v>22.0</v>
      </c>
      <c r="AX28" s="34">
        <v>7.0</v>
      </c>
      <c r="AY28" s="34">
        <v>0.0</v>
      </c>
      <c r="AZ28" s="34">
        <v>0.0</v>
      </c>
      <c r="BA28" s="34">
        <v>0.0</v>
      </c>
      <c r="BB28" s="34">
        <v>4.0</v>
      </c>
      <c r="BC28" s="34">
        <v>0.0</v>
      </c>
      <c r="BD28" s="34">
        <v>8.0</v>
      </c>
      <c r="BE28" s="34">
        <v>0.0</v>
      </c>
      <c r="BF28" s="34">
        <v>0.0</v>
      </c>
      <c r="BG28" s="34">
        <v>19.0</v>
      </c>
      <c r="BH28" s="34">
        <v>5.0</v>
      </c>
      <c r="BI28" s="34">
        <v>0.0</v>
      </c>
      <c r="BJ28" s="34">
        <v>0.0</v>
      </c>
      <c r="BK28" s="34">
        <v>0.0</v>
      </c>
      <c r="BL28" s="34">
        <v>2.5</v>
      </c>
      <c r="BM28" s="34">
        <v>0.0</v>
      </c>
      <c r="BN28" s="34">
        <v>0.0</v>
      </c>
      <c r="BO28" s="34">
        <v>2.0</v>
      </c>
      <c r="BP28" s="34">
        <v>0.0</v>
      </c>
      <c r="BQ28" s="34">
        <v>9.0</v>
      </c>
      <c r="BR28" s="34">
        <v>0.0</v>
      </c>
      <c r="BS28" s="34">
        <v>6.0</v>
      </c>
      <c r="BT28" s="34">
        <v>0.0</v>
      </c>
      <c r="BU28" s="34">
        <v>0.0</v>
      </c>
      <c r="BV28" s="34">
        <v>0.0</v>
      </c>
      <c r="BW28" s="34">
        <v>1.0</v>
      </c>
      <c r="BX28" s="34">
        <v>0.0</v>
      </c>
      <c r="BY28" s="34">
        <v>25.5</v>
      </c>
      <c r="BZ28" s="34">
        <v>84.0</v>
      </c>
      <c r="CA28" s="34"/>
      <c r="CB28" s="34" t="s">
        <v>93</v>
      </c>
      <c r="CC28" s="34"/>
      <c r="CD28" s="34"/>
      <c r="CE28" s="34"/>
      <c r="CF28" s="34" t="s">
        <v>6370</v>
      </c>
      <c r="CG28" s="34"/>
    </row>
    <row r="29" ht="15.75" customHeight="1">
      <c r="A29" s="34" t="s">
        <v>6360</v>
      </c>
      <c r="B29" s="34">
        <v>26.0</v>
      </c>
      <c r="C29" s="35">
        <v>44124.0</v>
      </c>
      <c r="D29" s="35">
        <v>44155.0</v>
      </c>
      <c r="E29" s="34" t="s">
        <v>6458</v>
      </c>
      <c r="F29" s="34">
        <v>4.6376622E7</v>
      </c>
      <c r="G29" s="34" t="s">
        <v>6458</v>
      </c>
      <c r="H29" s="40">
        <v>1.575946376622E12</v>
      </c>
      <c r="I29" s="34" t="s">
        <v>6459</v>
      </c>
      <c r="J29" s="34" t="s">
        <v>6364</v>
      </c>
      <c r="K29" s="34" t="s">
        <v>89</v>
      </c>
      <c r="L29" s="34" t="s">
        <v>6365</v>
      </c>
      <c r="M29" s="34" t="s">
        <v>241</v>
      </c>
      <c r="N29" s="34">
        <v>3.223644262E9</v>
      </c>
      <c r="O29" s="34" t="s">
        <v>6460</v>
      </c>
      <c r="P29" s="34">
        <v>4.6376622E7</v>
      </c>
      <c r="Q29" s="34" t="s">
        <v>6367</v>
      </c>
      <c r="R29" s="34" t="s">
        <v>6368</v>
      </c>
      <c r="S29" s="34" t="s">
        <v>6459</v>
      </c>
      <c r="T29" s="34">
        <v>4.0</v>
      </c>
      <c r="U29" s="34">
        <v>0.0</v>
      </c>
      <c r="V29" s="34">
        <v>0.0</v>
      </c>
      <c r="W29" s="34">
        <v>4.0</v>
      </c>
      <c r="X29" s="34">
        <v>0.0</v>
      </c>
      <c r="Y29" s="34">
        <v>0.0</v>
      </c>
      <c r="Z29" s="34">
        <v>4.0</v>
      </c>
      <c r="AA29" s="34">
        <v>0.0</v>
      </c>
      <c r="AB29" s="34">
        <v>0.0</v>
      </c>
      <c r="AC29" s="34">
        <v>5.0</v>
      </c>
      <c r="AD29" s="34">
        <v>0.0</v>
      </c>
      <c r="AE29" s="34">
        <v>0.0</v>
      </c>
      <c r="AF29" s="34">
        <v>17.0</v>
      </c>
      <c r="AG29" s="34">
        <v>7.0</v>
      </c>
      <c r="AH29" s="34">
        <v>0.0</v>
      </c>
      <c r="AI29" s="34">
        <v>0.0</v>
      </c>
      <c r="AJ29" s="34">
        <v>7.0</v>
      </c>
      <c r="AK29" s="34">
        <v>8.0</v>
      </c>
      <c r="AL29" s="34">
        <v>0.0</v>
      </c>
      <c r="AM29" s="34">
        <v>0.0</v>
      </c>
      <c r="AN29" s="34">
        <v>3.0</v>
      </c>
      <c r="AO29" s="34">
        <v>0.0</v>
      </c>
      <c r="AP29" s="34">
        <v>0.0</v>
      </c>
      <c r="AQ29" s="34">
        <v>8.0</v>
      </c>
      <c r="AR29" s="34">
        <v>0.0</v>
      </c>
      <c r="AS29" s="34">
        <v>0.0</v>
      </c>
      <c r="AT29" s="34">
        <v>3.0</v>
      </c>
      <c r="AU29" s="34">
        <v>0.0</v>
      </c>
      <c r="AV29" s="34">
        <v>0.0</v>
      </c>
      <c r="AW29" s="34">
        <v>22.0</v>
      </c>
      <c r="AX29" s="34">
        <v>7.0</v>
      </c>
      <c r="AY29" s="34">
        <v>0.0</v>
      </c>
      <c r="AZ29" s="34">
        <v>0.0</v>
      </c>
      <c r="BA29" s="34">
        <v>8.0</v>
      </c>
      <c r="BB29" s="34">
        <v>0.0</v>
      </c>
      <c r="BC29" s="34">
        <v>0.0</v>
      </c>
      <c r="BD29" s="34">
        <v>8.0</v>
      </c>
      <c r="BE29" s="34">
        <v>0.0</v>
      </c>
      <c r="BF29" s="34">
        <v>0.0</v>
      </c>
      <c r="BG29" s="34">
        <v>23.0</v>
      </c>
      <c r="BH29" s="34">
        <v>5.0</v>
      </c>
      <c r="BI29" s="34">
        <v>0.0</v>
      </c>
      <c r="BJ29" s="34">
        <v>0.0</v>
      </c>
      <c r="BK29" s="34">
        <v>5.0</v>
      </c>
      <c r="BL29" s="34">
        <v>0.0</v>
      </c>
      <c r="BM29" s="34">
        <v>0.0</v>
      </c>
      <c r="BN29" s="34">
        <v>4.0</v>
      </c>
      <c r="BO29" s="34">
        <v>0.0</v>
      </c>
      <c r="BP29" s="34">
        <v>0.0</v>
      </c>
      <c r="BQ29" s="34">
        <v>9.0</v>
      </c>
      <c r="BR29" s="34">
        <v>0.0</v>
      </c>
      <c r="BS29" s="34">
        <v>6.0</v>
      </c>
      <c r="BT29" s="34">
        <v>0.0</v>
      </c>
      <c r="BU29" s="34">
        <v>0.0</v>
      </c>
      <c r="BV29" s="34">
        <v>2.0</v>
      </c>
      <c r="BW29" s="34">
        <v>0.0</v>
      </c>
      <c r="BX29" s="34">
        <v>0.0</v>
      </c>
      <c r="BY29" s="34">
        <v>31.0</v>
      </c>
      <c r="BZ29" s="34">
        <v>100.0</v>
      </c>
      <c r="CA29" s="34" t="s">
        <v>93</v>
      </c>
      <c r="CB29" s="34"/>
      <c r="CC29" s="34"/>
      <c r="CD29" s="34"/>
      <c r="CE29" s="34"/>
      <c r="CF29" s="34" t="s">
        <v>6370</v>
      </c>
      <c r="CG29" s="34"/>
    </row>
    <row r="30" ht="15.75" customHeight="1">
      <c r="A30" s="34" t="s">
        <v>6360</v>
      </c>
      <c r="B30" s="34">
        <v>27.0</v>
      </c>
      <c r="C30" s="35">
        <v>44124.0</v>
      </c>
      <c r="D30" s="35">
        <v>44155.0</v>
      </c>
      <c r="E30" s="34" t="s">
        <v>6461</v>
      </c>
      <c r="F30" s="34">
        <v>1.057572891E9</v>
      </c>
      <c r="G30" s="34" t="s">
        <v>6461</v>
      </c>
      <c r="H30" s="40">
        <v>1.5751057572891E13</v>
      </c>
      <c r="I30" s="34" t="s">
        <v>6462</v>
      </c>
      <c r="J30" s="34" t="s">
        <v>6364</v>
      </c>
      <c r="K30" s="34" t="s">
        <v>89</v>
      </c>
      <c r="L30" s="34" t="s">
        <v>6365</v>
      </c>
      <c r="M30" s="34" t="s">
        <v>1494</v>
      </c>
      <c r="N30" s="34">
        <v>3.11443569E9</v>
      </c>
      <c r="O30" s="34" t="s">
        <v>6463</v>
      </c>
      <c r="P30" s="34">
        <v>1.057572891E9</v>
      </c>
      <c r="Q30" s="34" t="s">
        <v>6367</v>
      </c>
      <c r="R30" s="34" t="s">
        <v>6368</v>
      </c>
      <c r="S30" s="34" t="s">
        <v>6462</v>
      </c>
      <c r="T30" s="34">
        <v>4.0</v>
      </c>
      <c r="U30" s="34">
        <v>0.0</v>
      </c>
      <c r="V30" s="34">
        <v>0.0</v>
      </c>
      <c r="W30" s="34">
        <v>0.0</v>
      </c>
      <c r="X30" s="34">
        <v>2.0</v>
      </c>
      <c r="Y30" s="34">
        <v>0.0</v>
      </c>
      <c r="Z30" s="34">
        <v>4.0</v>
      </c>
      <c r="AA30" s="34">
        <v>0.0</v>
      </c>
      <c r="AB30" s="34">
        <v>0.0</v>
      </c>
      <c r="AC30" s="34">
        <v>5.0</v>
      </c>
      <c r="AD30" s="34">
        <v>0.0</v>
      </c>
      <c r="AE30" s="34">
        <v>0.0</v>
      </c>
      <c r="AF30" s="34">
        <v>15.0</v>
      </c>
      <c r="AG30" s="34">
        <v>7.0</v>
      </c>
      <c r="AH30" s="34">
        <v>0.0</v>
      </c>
      <c r="AI30" s="34">
        <v>0.0</v>
      </c>
      <c r="AJ30" s="34">
        <v>7.0</v>
      </c>
      <c r="AK30" s="34">
        <v>8.0</v>
      </c>
      <c r="AL30" s="34">
        <v>0.0</v>
      </c>
      <c r="AM30" s="34">
        <v>0.0</v>
      </c>
      <c r="AN30" s="34">
        <v>3.0</v>
      </c>
      <c r="AO30" s="34">
        <v>0.0</v>
      </c>
      <c r="AP30" s="34">
        <v>0.0</v>
      </c>
      <c r="AQ30" s="34">
        <v>8.0</v>
      </c>
      <c r="AR30" s="34">
        <v>0.0</v>
      </c>
      <c r="AS30" s="34">
        <v>0.0</v>
      </c>
      <c r="AT30" s="34">
        <v>3.0</v>
      </c>
      <c r="AU30" s="34">
        <v>0.0</v>
      </c>
      <c r="AV30" s="34">
        <v>0.0</v>
      </c>
      <c r="AW30" s="34">
        <v>22.0</v>
      </c>
      <c r="AX30" s="34">
        <v>7.0</v>
      </c>
      <c r="AY30" s="34">
        <v>0.0</v>
      </c>
      <c r="AZ30" s="34">
        <v>0.0</v>
      </c>
      <c r="BA30" s="34">
        <v>8.0</v>
      </c>
      <c r="BB30" s="34">
        <v>0.0</v>
      </c>
      <c r="BC30" s="34">
        <v>0.0</v>
      </c>
      <c r="BD30" s="34">
        <v>8.0</v>
      </c>
      <c r="BE30" s="34">
        <v>0.0</v>
      </c>
      <c r="BF30" s="34">
        <v>0.0</v>
      </c>
      <c r="BG30" s="34">
        <v>23.0</v>
      </c>
      <c r="BH30" s="34">
        <v>5.0</v>
      </c>
      <c r="BI30" s="34">
        <v>0.0</v>
      </c>
      <c r="BJ30" s="34">
        <v>0.0</v>
      </c>
      <c r="BK30" s="34">
        <v>5.0</v>
      </c>
      <c r="BL30" s="34">
        <v>0.0</v>
      </c>
      <c r="BM30" s="34">
        <v>0.0</v>
      </c>
      <c r="BN30" s="34">
        <v>4.0</v>
      </c>
      <c r="BO30" s="34">
        <v>0.0</v>
      </c>
      <c r="BP30" s="34">
        <v>0.0</v>
      </c>
      <c r="BQ30" s="34">
        <v>9.0</v>
      </c>
      <c r="BR30" s="34">
        <v>0.0</v>
      </c>
      <c r="BS30" s="34">
        <v>6.0</v>
      </c>
      <c r="BT30" s="34">
        <v>0.0</v>
      </c>
      <c r="BU30" s="34">
        <v>0.0</v>
      </c>
      <c r="BV30" s="34">
        <v>2.0</v>
      </c>
      <c r="BW30" s="34">
        <v>0.0</v>
      </c>
      <c r="BX30" s="34">
        <v>0.0</v>
      </c>
      <c r="BY30" s="34">
        <v>31.0</v>
      </c>
      <c r="BZ30" s="34">
        <v>98.0</v>
      </c>
      <c r="CA30" s="34" t="s">
        <v>93</v>
      </c>
      <c r="CB30" s="34"/>
      <c r="CC30" s="34"/>
      <c r="CD30" s="34"/>
      <c r="CE30" s="34"/>
      <c r="CF30" s="34" t="s">
        <v>6370</v>
      </c>
      <c r="CG30" s="34"/>
    </row>
    <row r="31" ht="15.75" customHeight="1">
      <c r="A31" s="34" t="s">
        <v>6360</v>
      </c>
      <c r="B31" s="34">
        <v>28.0</v>
      </c>
      <c r="C31" s="35">
        <v>43970.0</v>
      </c>
      <c r="D31" s="35">
        <v>44155.0</v>
      </c>
      <c r="E31" s="34" t="s">
        <v>6464</v>
      </c>
      <c r="F31" s="34">
        <v>1.057574019E9</v>
      </c>
      <c r="G31" s="34" t="s">
        <v>6465</v>
      </c>
      <c r="H31" s="40">
        <v>1.57591057574019E14</v>
      </c>
      <c r="I31" s="34" t="s">
        <v>6466</v>
      </c>
      <c r="J31" s="34" t="s">
        <v>6364</v>
      </c>
      <c r="K31" s="34" t="s">
        <v>89</v>
      </c>
      <c r="L31" s="34" t="s">
        <v>6365</v>
      </c>
      <c r="M31" s="34" t="s">
        <v>571</v>
      </c>
      <c r="N31" s="34">
        <v>3.143142825E9</v>
      </c>
      <c r="O31" s="34" t="s">
        <v>6467</v>
      </c>
      <c r="P31" s="34">
        <v>1.057574019E9</v>
      </c>
      <c r="Q31" s="34" t="s">
        <v>6367</v>
      </c>
      <c r="R31" s="34" t="s">
        <v>6368</v>
      </c>
      <c r="S31" s="34" t="s">
        <v>6466</v>
      </c>
      <c r="T31" s="34">
        <v>4.0</v>
      </c>
      <c r="U31" s="34">
        <v>0.0</v>
      </c>
      <c r="V31" s="34">
        <v>0.0</v>
      </c>
      <c r="W31" s="34">
        <v>0.0</v>
      </c>
      <c r="X31" s="34">
        <v>2.0</v>
      </c>
      <c r="Y31" s="34">
        <v>0.0</v>
      </c>
      <c r="Z31" s="34">
        <v>4.0</v>
      </c>
      <c r="AA31" s="34">
        <v>0.0</v>
      </c>
      <c r="AB31" s="34">
        <v>0.0</v>
      </c>
      <c r="AC31" s="34">
        <v>5.0</v>
      </c>
      <c r="AD31" s="34">
        <v>0.0</v>
      </c>
      <c r="AE31" s="34">
        <v>0.0</v>
      </c>
      <c r="AF31" s="34">
        <v>15.0</v>
      </c>
      <c r="AG31" s="34">
        <v>0.0</v>
      </c>
      <c r="AH31" s="34">
        <v>3.5</v>
      </c>
      <c r="AI31" s="34">
        <v>0.0</v>
      </c>
      <c r="AJ31" s="34">
        <v>3.5</v>
      </c>
      <c r="AK31" s="34">
        <v>8.0</v>
      </c>
      <c r="AL31" s="34">
        <v>0.0</v>
      </c>
      <c r="AM31" s="34">
        <v>0.0</v>
      </c>
      <c r="AN31" s="34">
        <v>3.0</v>
      </c>
      <c r="AO31" s="34">
        <v>0.0</v>
      </c>
      <c r="AP31" s="34">
        <v>0.0</v>
      </c>
      <c r="AQ31" s="34">
        <v>8.0</v>
      </c>
      <c r="AR31" s="34">
        <v>0.0</v>
      </c>
      <c r="AS31" s="34">
        <v>0.0</v>
      </c>
      <c r="AT31" s="34">
        <v>3.0</v>
      </c>
      <c r="AU31" s="34">
        <v>0.0</v>
      </c>
      <c r="AV31" s="34">
        <v>0.0</v>
      </c>
      <c r="AW31" s="34">
        <v>22.0</v>
      </c>
      <c r="AX31" s="34">
        <v>7.0</v>
      </c>
      <c r="AY31" s="34">
        <v>0.0</v>
      </c>
      <c r="AZ31" s="34">
        <v>0.0</v>
      </c>
      <c r="BA31" s="34">
        <v>8.0</v>
      </c>
      <c r="BB31" s="34">
        <v>0.0</v>
      </c>
      <c r="BC31" s="34">
        <v>0.0</v>
      </c>
      <c r="BD31" s="34">
        <v>8.0</v>
      </c>
      <c r="BE31" s="34">
        <v>0.0</v>
      </c>
      <c r="BF31" s="34">
        <v>0.0</v>
      </c>
      <c r="BG31" s="34">
        <v>23.0</v>
      </c>
      <c r="BH31" s="34">
        <v>0.0</v>
      </c>
      <c r="BI31" s="34">
        <v>2.5</v>
      </c>
      <c r="BJ31" s="34">
        <v>0.0</v>
      </c>
      <c r="BK31" s="34">
        <v>5.0</v>
      </c>
      <c r="BL31" s="34">
        <v>0.0</v>
      </c>
      <c r="BM31" s="34">
        <v>0.0</v>
      </c>
      <c r="BN31" s="34">
        <v>4.0</v>
      </c>
      <c r="BO31" s="34">
        <v>0.0</v>
      </c>
      <c r="BP31" s="34">
        <v>0.0</v>
      </c>
      <c r="BQ31" s="34">
        <v>9.0</v>
      </c>
      <c r="BR31" s="34">
        <v>0.0</v>
      </c>
      <c r="BS31" s="34">
        <v>6.0</v>
      </c>
      <c r="BT31" s="34">
        <v>0.0</v>
      </c>
      <c r="BU31" s="34">
        <v>0.0</v>
      </c>
      <c r="BV31" s="34">
        <v>2.0</v>
      </c>
      <c r="BW31" s="34">
        <v>0.0</v>
      </c>
      <c r="BX31" s="34">
        <v>0.0</v>
      </c>
      <c r="BY31" s="34">
        <v>28.5</v>
      </c>
      <c r="BZ31" s="34">
        <v>92.0</v>
      </c>
      <c r="CA31" s="34" t="s">
        <v>93</v>
      </c>
      <c r="CB31" s="34"/>
      <c r="CC31" s="34"/>
      <c r="CD31" s="34"/>
      <c r="CE31" s="34"/>
      <c r="CF31" s="34" t="s">
        <v>6370</v>
      </c>
      <c r="CG31" s="34"/>
    </row>
    <row r="32" ht="15.75" customHeight="1">
      <c r="A32" s="34" t="s">
        <v>4684</v>
      </c>
      <c r="B32" s="34">
        <v>29.0</v>
      </c>
      <c r="C32" s="35">
        <v>43971.0</v>
      </c>
      <c r="D32" s="35">
        <v>44155.0</v>
      </c>
      <c r="E32" s="34" t="s">
        <v>6468</v>
      </c>
      <c r="F32" s="34">
        <v>4.6365487E7</v>
      </c>
      <c r="G32" s="34" t="s">
        <v>6468</v>
      </c>
      <c r="H32" s="40">
        <v>1.575946365487E12</v>
      </c>
      <c r="I32" s="34" t="s">
        <v>6469</v>
      </c>
      <c r="J32" s="34" t="s">
        <v>6364</v>
      </c>
      <c r="K32" s="34" t="s">
        <v>89</v>
      </c>
      <c r="L32" s="34" t="s">
        <v>6365</v>
      </c>
      <c r="M32" s="34" t="s">
        <v>255</v>
      </c>
      <c r="N32" s="34">
        <v>3.1159802E9</v>
      </c>
      <c r="O32" s="34" t="s">
        <v>6470</v>
      </c>
      <c r="P32" s="34">
        <v>4.6365487E7</v>
      </c>
      <c r="Q32" s="34" t="s">
        <v>6367</v>
      </c>
      <c r="R32" s="34" t="s">
        <v>6368</v>
      </c>
      <c r="S32" s="34" t="s">
        <v>6469</v>
      </c>
      <c r="T32" s="34">
        <v>4.0</v>
      </c>
      <c r="U32" s="34">
        <v>0.0</v>
      </c>
      <c r="V32" s="34">
        <v>0.0</v>
      </c>
      <c r="W32" s="34">
        <v>4.0</v>
      </c>
      <c r="X32" s="34">
        <v>0.0</v>
      </c>
      <c r="Y32" s="34">
        <v>0.0</v>
      </c>
      <c r="Z32" s="34">
        <v>0.0</v>
      </c>
      <c r="AA32" s="34">
        <v>2.0</v>
      </c>
      <c r="AB32" s="34">
        <v>0.0</v>
      </c>
      <c r="AC32" s="34">
        <v>5.0</v>
      </c>
      <c r="AD32" s="34">
        <v>0.0</v>
      </c>
      <c r="AE32" s="34">
        <v>0.0</v>
      </c>
      <c r="AF32" s="34">
        <v>15.0</v>
      </c>
      <c r="AG32" s="34">
        <v>7.0</v>
      </c>
      <c r="AH32" s="34">
        <v>0.0</v>
      </c>
      <c r="AI32" s="34">
        <v>0.0</v>
      </c>
      <c r="AJ32" s="34">
        <v>7.0</v>
      </c>
      <c r="AK32" s="34">
        <v>8.0</v>
      </c>
      <c r="AL32" s="34">
        <v>0.0</v>
      </c>
      <c r="AM32" s="34">
        <v>0.0</v>
      </c>
      <c r="AN32" s="34">
        <v>3.0</v>
      </c>
      <c r="AO32" s="34">
        <v>0.0</v>
      </c>
      <c r="AP32" s="34">
        <v>0.0</v>
      </c>
      <c r="AQ32" s="34">
        <v>8.0</v>
      </c>
      <c r="AR32" s="34">
        <v>0.0</v>
      </c>
      <c r="AS32" s="34">
        <v>0.0</v>
      </c>
      <c r="AT32" s="34">
        <v>3.0</v>
      </c>
      <c r="AU32" s="34">
        <v>0.0</v>
      </c>
      <c r="AV32" s="34">
        <v>0.0</v>
      </c>
      <c r="AW32" s="34">
        <v>22.0</v>
      </c>
      <c r="AX32" s="34">
        <v>7.0</v>
      </c>
      <c r="AY32" s="34">
        <v>0.0</v>
      </c>
      <c r="AZ32" s="34">
        <v>0.0</v>
      </c>
      <c r="BA32" s="34">
        <v>8.0</v>
      </c>
      <c r="BB32" s="34">
        <v>0.0</v>
      </c>
      <c r="BC32" s="34">
        <v>0.0</v>
      </c>
      <c r="BD32" s="34">
        <v>8.0</v>
      </c>
      <c r="BE32" s="34">
        <v>0.0</v>
      </c>
      <c r="BF32" s="34">
        <v>0.0</v>
      </c>
      <c r="BG32" s="34">
        <v>23.0</v>
      </c>
      <c r="BH32" s="34">
        <v>5.0</v>
      </c>
      <c r="BI32" s="34">
        <v>0.0</v>
      </c>
      <c r="BJ32" s="34">
        <v>0.0</v>
      </c>
      <c r="BK32" s="34">
        <v>5.0</v>
      </c>
      <c r="BL32" s="34">
        <v>0.0</v>
      </c>
      <c r="BM32" s="34">
        <v>0.0</v>
      </c>
      <c r="BN32" s="34">
        <v>4.0</v>
      </c>
      <c r="BO32" s="34">
        <v>0.0</v>
      </c>
      <c r="BP32" s="34">
        <v>0.0</v>
      </c>
      <c r="BQ32" s="34">
        <v>9.0</v>
      </c>
      <c r="BR32" s="34">
        <v>0.0</v>
      </c>
      <c r="BS32" s="34">
        <v>6.0</v>
      </c>
      <c r="BT32" s="34">
        <v>0.0</v>
      </c>
      <c r="BU32" s="34">
        <v>0.0</v>
      </c>
      <c r="BV32" s="34">
        <v>0.0</v>
      </c>
      <c r="BW32" s="34">
        <v>1.0</v>
      </c>
      <c r="BX32" s="34">
        <v>0.0</v>
      </c>
      <c r="BY32" s="34">
        <v>30.0</v>
      </c>
      <c r="BZ32" s="34">
        <v>97.0</v>
      </c>
      <c r="CA32" s="34" t="s">
        <v>93</v>
      </c>
      <c r="CB32" s="34"/>
      <c r="CC32" s="34"/>
      <c r="CD32" s="34"/>
      <c r="CE32" s="34"/>
      <c r="CF32" s="34" t="s">
        <v>6370</v>
      </c>
      <c r="CG32" s="34"/>
    </row>
    <row r="33" ht="15.75" customHeight="1">
      <c r="A33" s="34" t="s">
        <v>4684</v>
      </c>
      <c r="B33" s="34">
        <v>30.0</v>
      </c>
      <c r="C33" s="35">
        <v>43980.0</v>
      </c>
      <c r="D33" s="35">
        <v>44155.0</v>
      </c>
      <c r="E33" s="34" t="s">
        <v>6471</v>
      </c>
      <c r="F33" s="34">
        <v>2.3582226E7</v>
      </c>
      <c r="G33" s="34" t="s">
        <v>6472</v>
      </c>
      <c r="H33" s="40">
        <v>1.575923582226E12</v>
      </c>
      <c r="I33" s="34" t="s">
        <v>6473</v>
      </c>
      <c r="J33" s="34" t="s">
        <v>6364</v>
      </c>
      <c r="K33" s="34" t="s">
        <v>89</v>
      </c>
      <c r="L33" s="34" t="s">
        <v>6365</v>
      </c>
      <c r="M33" s="34" t="s">
        <v>250</v>
      </c>
      <c r="N33" s="34">
        <v>3.102162687E9</v>
      </c>
      <c r="O33" s="34" t="s">
        <v>6474</v>
      </c>
      <c r="P33" s="34">
        <v>2.3582226E7</v>
      </c>
      <c r="Q33" s="34" t="s">
        <v>6367</v>
      </c>
      <c r="R33" s="34" t="s">
        <v>6368</v>
      </c>
      <c r="S33" s="34" t="s">
        <v>6473</v>
      </c>
      <c r="T33" s="34">
        <v>4.0</v>
      </c>
      <c r="U33" s="34">
        <v>0.0</v>
      </c>
      <c r="V33" s="34">
        <v>0.0</v>
      </c>
      <c r="W33" s="34">
        <v>4.0</v>
      </c>
      <c r="X33" s="34">
        <v>0.0</v>
      </c>
      <c r="Y33" s="34">
        <v>0.0</v>
      </c>
      <c r="Z33" s="34">
        <v>4.0</v>
      </c>
      <c r="AA33" s="34">
        <v>0.0</v>
      </c>
      <c r="AB33" s="34">
        <v>0.0</v>
      </c>
      <c r="AC33" s="34">
        <v>5.0</v>
      </c>
      <c r="AD33" s="34">
        <v>0.0</v>
      </c>
      <c r="AE33" s="34">
        <v>0.0</v>
      </c>
      <c r="AF33" s="34">
        <v>17.0</v>
      </c>
      <c r="AG33" s="34">
        <v>7.0</v>
      </c>
      <c r="AH33" s="34">
        <v>0.0</v>
      </c>
      <c r="AI33" s="34">
        <v>0.0</v>
      </c>
      <c r="AJ33" s="34">
        <v>7.0</v>
      </c>
      <c r="AK33" s="34">
        <v>8.0</v>
      </c>
      <c r="AL33" s="34">
        <v>0.0</v>
      </c>
      <c r="AM33" s="34">
        <v>0.0</v>
      </c>
      <c r="AN33" s="34">
        <v>3.0</v>
      </c>
      <c r="AO33" s="34">
        <v>0.0</v>
      </c>
      <c r="AP33" s="34">
        <v>0.0</v>
      </c>
      <c r="AQ33" s="34">
        <v>8.0</v>
      </c>
      <c r="AR33" s="34">
        <v>0.0</v>
      </c>
      <c r="AS33" s="34">
        <v>0.0</v>
      </c>
      <c r="AT33" s="34">
        <v>3.0</v>
      </c>
      <c r="AU33" s="34">
        <v>0.0</v>
      </c>
      <c r="AV33" s="34">
        <v>0.0</v>
      </c>
      <c r="AW33" s="34">
        <v>22.0</v>
      </c>
      <c r="AX33" s="34">
        <v>7.0</v>
      </c>
      <c r="AY33" s="34">
        <v>0.0</v>
      </c>
      <c r="AZ33" s="34">
        <v>0.0</v>
      </c>
      <c r="BA33" s="34">
        <v>8.0</v>
      </c>
      <c r="BB33" s="34">
        <v>0.0</v>
      </c>
      <c r="BC33" s="34">
        <v>0.0</v>
      </c>
      <c r="BD33" s="34">
        <v>8.0</v>
      </c>
      <c r="BE33" s="34">
        <v>0.0</v>
      </c>
      <c r="BF33" s="34">
        <v>0.0</v>
      </c>
      <c r="BG33" s="34">
        <v>23.0</v>
      </c>
      <c r="BH33" s="34">
        <v>0.0</v>
      </c>
      <c r="BI33" s="34">
        <v>2.5</v>
      </c>
      <c r="BJ33" s="34">
        <v>0.0</v>
      </c>
      <c r="BK33" s="34">
        <v>5.0</v>
      </c>
      <c r="BL33" s="34">
        <v>0.0</v>
      </c>
      <c r="BM33" s="34">
        <v>0.0</v>
      </c>
      <c r="BN33" s="34">
        <v>4.0</v>
      </c>
      <c r="BO33" s="34">
        <v>0.0</v>
      </c>
      <c r="BP33" s="34">
        <v>0.0</v>
      </c>
      <c r="BQ33" s="34">
        <v>9.0</v>
      </c>
      <c r="BR33" s="34">
        <v>0.0</v>
      </c>
      <c r="BS33" s="34">
        <v>6.0</v>
      </c>
      <c r="BT33" s="34">
        <v>0.0</v>
      </c>
      <c r="BU33" s="34">
        <v>0.0</v>
      </c>
      <c r="BV33" s="34">
        <v>0.0</v>
      </c>
      <c r="BW33" s="34">
        <v>1.0</v>
      </c>
      <c r="BX33" s="34">
        <v>0.0</v>
      </c>
      <c r="BY33" s="34">
        <v>27.5</v>
      </c>
      <c r="BZ33" s="34">
        <v>96.5</v>
      </c>
      <c r="CA33" s="34" t="s">
        <v>93</v>
      </c>
      <c r="CB33" s="34"/>
      <c r="CC33" s="34"/>
      <c r="CD33" s="34"/>
      <c r="CE33" s="34"/>
      <c r="CF33" s="34" t="s">
        <v>6370</v>
      </c>
      <c r="CG33" s="34"/>
    </row>
    <row r="34" ht="15.75" customHeight="1">
      <c r="A34" s="34" t="s">
        <v>4684</v>
      </c>
      <c r="B34" s="34">
        <v>31.0</v>
      </c>
      <c r="C34" s="35">
        <v>43980.0</v>
      </c>
      <c r="D34" s="35">
        <v>44155.0</v>
      </c>
      <c r="E34" s="34" t="s">
        <v>6475</v>
      </c>
      <c r="F34" s="34">
        <v>4.6355395E7</v>
      </c>
      <c r="G34" s="34" t="s">
        <v>6475</v>
      </c>
      <c r="H34" s="40">
        <v>1.575946355395E12</v>
      </c>
      <c r="I34" s="34" t="s">
        <v>6476</v>
      </c>
      <c r="J34" s="34" t="s">
        <v>6364</v>
      </c>
      <c r="K34" s="34" t="s">
        <v>89</v>
      </c>
      <c r="L34" s="34" t="s">
        <v>6365</v>
      </c>
      <c r="M34" s="34" t="s">
        <v>571</v>
      </c>
      <c r="N34" s="34">
        <v>3.134939115E9</v>
      </c>
      <c r="O34" s="34" t="s">
        <v>6477</v>
      </c>
      <c r="P34" s="34">
        <v>4.6355395E7</v>
      </c>
      <c r="Q34" s="34" t="s">
        <v>6367</v>
      </c>
      <c r="R34" s="34" t="s">
        <v>6368</v>
      </c>
      <c r="S34" s="34" t="s">
        <v>6478</v>
      </c>
      <c r="T34" s="34">
        <v>4.0</v>
      </c>
      <c r="U34" s="34">
        <v>0.0</v>
      </c>
      <c r="V34" s="34">
        <v>0.0</v>
      </c>
      <c r="W34" s="34">
        <v>0.0</v>
      </c>
      <c r="X34" s="34">
        <v>2.0</v>
      </c>
      <c r="Y34" s="34">
        <v>0.0</v>
      </c>
      <c r="Z34" s="34">
        <v>0.0</v>
      </c>
      <c r="AA34" s="34">
        <v>2.0</v>
      </c>
      <c r="AB34" s="34">
        <v>0.0</v>
      </c>
      <c r="AC34" s="34">
        <v>5.0</v>
      </c>
      <c r="AD34" s="34">
        <v>0.0</v>
      </c>
      <c r="AE34" s="34">
        <v>0.0</v>
      </c>
      <c r="AF34" s="34">
        <v>13.0</v>
      </c>
      <c r="AG34" s="34">
        <v>7.0</v>
      </c>
      <c r="AH34" s="34">
        <v>0.0</v>
      </c>
      <c r="AI34" s="34">
        <v>0.0</v>
      </c>
      <c r="AJ34" s="34">
        <v>7.0</v>
      </c>
      <c r="AK34" s="34">
        <v>8.0</v>
      </c>
      <c r="AL34" s="34">
        <v>0.0</v>
      </c>
      <c r="AM34" s="34">
        <v>0.0</v>
      </c>
      <c r="AN34" s="34">
        <v>3.0</v>
      </c>
      <c r="AO34" s="34">
        <v>0.0</v>
      </c>
      <c r="AP34" s="34">
        <v>0.0</v>
      </c>
      <c r="AQ34" s="34">
        <v>8.0</v>
      </c>
      <c r="AR34" s="34">
        <v>0.0</v>
      </c>
      <c r="AS34" s="34">
        <v>0.0</v>
      </c>
      <c r="AT34" s="34">
        <v>3.0</v>
      </c>
      <c r="AU34" s="34">
        <v>0.0</v>
      </c>
      <c r="AV34" s="34">
        <v>0.0</v>
      </c>
      <c r="AW34" s="34">
        <v>22.0</v>
      </c>
      <c r="AX34" s="34">
        <v>7.0</v>
      </c>
      <c r="AY34" s="34">
        <v>0.0</v>
      </c>
      <c r="AZ34" s="34">
        <v>0.0</v>
      </c>
      <c r="BA34" s="34">
        <v>8.0</v>
      </c>
      <c r="BB34" s="34">
        <v>0.0</v>
      </c>
      <c r="BC34" s="34">
        <v>0.0</v>
      </c>
      <c r="BD34" s="34">
        <v>8.0</v>
      </c>
      <c r="BE34" s="34">
        <v>0.0</v>
      </c>
      <c r="BF34" s="34">
        <v>0.0</v>
      </c>
      <c r="BG34" s="34">
        <v>23.0</v>
      </c>
      <c r="BH34" s="34">
        <v>0.0</v>
      </c>
      <c r="BI34" s="34">
        <v>2.5</v>
      </c>
      <c r="BJ34" s="34">
        <v>0.0</v>
      </c>
      <c r="BK34" s="34">
        <v>5.0</v>
      </c>
      <c r="BL34" s="34">
        <v>0.0</v>
      </c>
      <c r="BM34" s="34">
        <v>0.0</v>
      </c>
      <c r="BN34" s="34">
        <v>4.0</v>
      </c>
      <c r="BO34" s="34">
        <v>0.0</v>
      </c>
      <c r="BP34" s="34">
        <v>0.0</v>
      </c>
      <c r="BQ34" s="34">
        <v>9.0</v>
      </c>
      <c r="BR34" s="34">
        <v>0.0</v>
      </c>
      <c r="BS34" s="34">
        <v>6.0</v>
      </c>
      <c r="BT34" s="34">
        <v>0.0</v>
      </c>
      <c r="BU34" s="34">
        <v>0.0</v>
      </c>
      <c r="BV34" s="34">
        <v>0.0</v>
      </c>
      <c r="BW34" s="34">
        <v>1.0</v>
      </c>
      <c r="BX34" s="34">
        <v>0.0</v>
      </c>
      <c r="BY34" s="34">
        <v>27.5</v>
      </c>
      <c r="BZ34" s="34">
        <v>92.5</v>
      </c>
      <c r="CA34" s="34" t="s">
        <v>93</v>
      </c>
      <c r="CB34" s="34"/>
      <c r="CC34" s="34"/>
      <c r="CD34" s="34"/>
      <c r="CE34" s="34"/>
      <c r="CF34" s="34" t="s">
        <v>6370</v>
      </c>
      <c r="CG34" s="34"/>
    </row>
    <row r="35" ht="15.75" customHeight="1">
      <c r="A35" s="34" t="s">
        <v>6360</v>
      </c>
      <c r="B35" s="34">
        <v>32.0</v>
      </c>
      <c r="C35" s="35">
        <v>43967.0</v>
      </c>
      <c r="D35" s="35">
        <v>44155.0</v>
      </c>
      <c r="E35" s="34" t="s">
        <v>6479</v>
      </c>
      <c r="F35" s="34">
        <v>2.3912924E7</v>
      </c>
      <c r="G35" s="34" t="s">
        <v>6480</v>
      </c>
      <c r="H35" s="40">
        <v>1.575923912924E12</v>
      </c>
      <c r="I35" s="34" t="s">
        <v>6481</v>
      </c>
      <c r="J35" s="34" t="s">
        <v>6364</v>
      </c>
      <c r="K35" s="34" t="s">
        <v>89</v>
      </c>
      <c r="L35" s="34" t="s">
        <v>6365</v>
      </c>
      <c r="M35" s="34" t="s">
        <v>91</v>
      </c>
      <c r="N35" s="34">
        <v>3.123202244E9</v>
      </c>
      <c r="O35" s="34" t="s">
        <v>6482</v>
      </c>
      <c r="P35" s="34">
        <v>2.3912924E7</v>
      </c>
      <c r="Q35" s="34" t="s">
        <v>6367</v>
      </c>
      <c r="R35" s="34" t="s">
        <v>6368</v>
      </c>
      <c r="S35" s="34" t="s">
        <v>6481</v>
      </c>
      <c r="T35" s="34">
        <v>4.0</v>
      </c>
      <c r="U35" s="34">
        <v>0.0</v>
      </c>
      <c r="V35" s="34">
        <v>0.0</v>
      </c>
      <c r="W35" s="34">
        <v>4.0</v>
      </c>
      <c r="X35" s="34">
        <v>0.0</v>
      </c>
      <c r="Y35" s="34">
        <v>0.0</v>
      </c>
      <c r="Z35" s="34">
        <v>4.0</v>
      </c>
      <c r="AA35" s="34">
        <v>0.0</v>
      </c>
      <c r="AB35" s="34">
        <v>0.0</v>
      </c>
      <c r="AC35" s="34">
        <v>5.0</v>
      </c>
      <c r="AD35" s="34">
        <v>0.0</v>
      </c>
      <c r="AE35" s="34">
        <v>0.0</v>
      </c>
      <c r="AF35" s="34">
        <v>17.0</v>
      </c>
      <c r="AG35" s="34">
        <v>7.0</v>
      </c>
      <c r="AH35" s="34">
        <v>0.0</v>
      </c>
      <c r="AI35" s="34">
        <v>0.0</v>
      </c>
      <c r="AJ35" s="34">
        <v>7.0</v>
      </c>
      <c r="AK35" s="34">
        <v>8.0</v>
      </c>
      <c r="AL35" s="34">
        <v>0.0</v>
      </c>
      <c r="AM35" s="34">
        <v>0.0</v>
      </c>
      <c r="AN35" s="34">
        <v>3.0</v>
      </c>
      <c r="AO35" s="34">
        <v>0.0</v>
      </c>
      <c r="AP35" s="34">
        <v>0.0</v>
      </c>
      <c r="AQ35" s="34">
        <v>8.0</v>
      </c>
      <c r="AR35" s="34">
        <v>0.0</v>
      </c>
      <c r="AS35" s="34">
        <v>0.0</v>
      </c>
      <c r="AT35" s="34">
        <v>3.0</v>
      </c>
      <c r="AU35" s="34">
        <v>0.0</v>
      </c>
      <c r="AV35" s="34">
        <v>0.0</v>
      </c>
      <c r="AW35" s="34">
        <v>22.0</v>
      </c>
      <c r="AX35" s="34">
        <v>7.0</v>
      </c>
      <c r="AY35" s="34">
        <v>0.0</v>
      </c>
      <c r="AZ35" s="34">
        <v>0.0</v>
      </c>
      <c r="BA35" s="34">
        <v>8.0</v>
      </c>
      <c r="BB35" s="34">
        <v>0.0</v>
      </c>
      <c r="BC35" s="34">
        <v>0.0</v>
      </c>
      <c r="BD35" s="34">
        <v>8.0</v>
      </c>
      <c r="BE35" s="34">
        <v>0.0</v>
      </c>
      <c r="BF35" s="34">
        <v>0.0</v>
      </c>
      <c r="BG35" s="34">
        <v>23.0</v>
      </c>
      <c r="BH35" s="34">
        <v>0.0</v>
      </c>
      <c r="BI35" s="34">
        <v>2.5</v>
      </c>
      <c r="BJ35" s="34">
        <v>0.0</v>
      </c>
      <c r="BK35" s="34">
        <v>5.0</v>
      </c>
      <c r="BL35" s="34">
        <v>0.0</v>
      </c>
      <c r="BM35" s="34">
        <v>0.0</v>
      </c>
      <c r="BN35" s="34">
        <v>4.0</v>
      </c>
      <c r="BO35" s="34">
        <v>0.0</v>
      </c>
      <c r="BP35" s="34">
        <v>0.0</v>
      </c>
      <c r="BQ35" s="34">
        <v>9.0</v>
      </c>
      <c r="BR35" s="34">
        <v>0.0</v>
      </c>
      <c r="BS35" s="34">
        <v>6.0</v>
      </c>
      <c r="BT35" s="34">
        <v>0.0</v>
      </c>
      <c r="BU35" s="34">
        <v>0.0</v>
      </c>
      <c r="BV35" s="34">
        <v>0.0</v>
      </c>
      <c r="BW35" s="34">
        <v>1.0</v>
      </c>
      <c r="BX35" s="34">
        <v>0.0</v>
      </c>
      <c r="BY35" s="34">
        <v>27.5</v>
      </c>
      <c r="BZ35" s="34">
        <v>96.5</v>
      </c>
      <c r="CA35" s="34" t="s">
        <v>93</v>
      </c>
      <c r="CB35" s="34"/>
      <c r="CC35" s="34"/>
      <c r="CD35" s="34"/>
      <c r="CE35" s="34"/>
      <c r="CF35" s="34" t="s">
        <v>6370</v>
      </c>
      <c r="CG35" s="34"/>
    </row>
    <row r="36" ht="15.75" customHeight="1">
      <c r="A36" s="34" t="s">
        <v>6360</v>
      </c>
      <c r="B36" s="34">
        <v>33.0</v>
      </c>
      <c r="C36" s="35">
        <v>43977.0</v>
      </c>
      <c r="D36" s="35">
        <v>44155.0</v>
      </c>
      <c r="E36" s="34" t="s">
        <v>6483</v>
      </c>
      <c r="F36" s="34">
        <v>4.6367257E7</v>
      </c>
      <c r="G36" s="34" t="s">
        <v>6483</v>
      </c>
      <c r="H36" s="34" t="s">
        <v>86</v>
      </c>
      <c r="I36" s="34" t="s">
        <v>6484</v>
      </c>
      <c r="J36" s="34" t="s">
        <v>6364</v>
      </c>
      <c r="K36" s="34" t="s">
        <v>89</v>
      </c>
      <c r="L36" s="34" t="s">
        <v>6365</v>
      </c>
      <c r="M36" s="34" t="s">
        <v>6485</v>
      </c>
      <c r="N36" s="34">
        <v>3.123141699E9</v>
      </c>
      <c r="O36" s="34" t="s">
        <v>6486</v>
      </c>
      <c r="P36" s="34">
        <v>4.6367257E7</v>
      </c>
      <c r="Q36" s="34" t="s">
        <v>6367</v>
      </c>
      <c r="R36" s="34" t="s">
        <v>6368</v>
      </c>
      <c r="S36" s="34" t="s">
        <v>6484</v>
      </c>
      <c r="T36" s="34">
        <v>4.0</v>
      </c>
      <c r="U36" s="34">
        <v>0.0</v>
      </c>
      <c r="V36" s="34">
        <v>0.0</v>
      </c>
      <c r="W36" s="34">
        <v>4.0</v>
      </c>
      <c r="X36" s="34">
        <v>0.0</v>
      </c>
      <c r="Y36" s="34">
        <v>0.0</v>
      </c>
      <c r="Z36" s="34">
        <v>4.0</v>
      </c>
      <c r="AA36" s="34">
        <v>0.0</v>
      </c>
      <c r="AB36" s="34">
        <v>0.0</v>
      </c>
      <c r="AC36" s="34">
        <v>0.0</v>
      </c>
      <c r="AD36" s="34">
        <v>2.5</v>
      </c>
      <c r="AE36" s="34">
        <v>0.0</v>
      </c>
      <c r="AF36" s="34">
        <v>14.5</v>
      </c>
      <c r="AG36" s="34">
        <v>7.0</v>
      </c>
      <c r="AH36" s="34">
        <v>0.0</v>
      </c>
      <c r="AI36" s="34">
        <v>0.0</v>
      </c>
      <c r="AJ36" s="34">
        <v>7.0</v>
      </c>
      <c r="AK36" s="34">
        <v>8.0</v>
      </c>
      <c r="AL36" s="34">
        <v>0.0</v>
      </c>
      <c r="AM36" s="34">
        <v>0.0</v>
      </c>
      <c r="AN36" s="34">
        <v>3.0</v>
      </c>
      <c r="AO36" s="34">
        <v>0.0</v>
      </c>
      <c r="AP36" s="34">
        <v>0.0</v>
      </c>
      <c r="AQ36" s="34">
        <v>6.0</v>
      </c>
      <c r="AR36" s="34">
        <v>0.0</v>
      </c>
      <c r="AS36" s="34">
        <v>0.0</v>
      </c>
      <c r="AT36" s="34">
        <v>3.0</v>
      </c>
      <c r="AU36" s="34">
        <v>0.0</v>
      </c>
      <c r="AV36" s="34">
        <v>0.0</v>
      </c>
      <c r="AW36" s="34">
        <v>22.0</v>
      </c>
      <c r="AX36" s="34">
        <v>7.0</v>
      </c>
      <c r="AY36" s="34">
        <v>0.0</v>
      </c>
      <c r="AZ36" s="34">
        <v>0.0</v>
      </c>
      <c r="BA36" s="34">
        <v>8.0</v>
      </c>
      <c r="BB36" s="34">
        <v>0.0</v>
      </c>
      <c r="BC36" s="34">
        <v>0.0</v>
      </c>
      <c r="BD36" s="34">
        <v>8.0</v>
      </c>
      <c r="BE36" s="34">
        <v>0.0</v>
      </c>
      <c r="BF36" s="34">
        <v>0.0</v>
      </c>
      <c r="BG36" s="34">
        <v>23.0</v>
      </c>
      <c r="BH36" s="34">
        <v>0.0</v>
      </c>
      <c r="BI36" s="34">
        <v>2.5</v>
      </c>
      <c r="BJ36" s="34">
        <v>0.0</v>
      </c>
      <c r="BK36" s="34">
        <v>5.0</v>
      </c>
      <c r="BL36" s="34">
        <v>0.0</v>
      </c>
      <c r="BM36" s="34">
        <v>0.0</v>
      </c>
      <c r="BN36" s="34">
        <v>4.0</v>
      </c>
      <c r="BO36" s="34">
        <v>0.0</v>
      </c>
      <c r="BP36" s="34">
        <v>0.0</v>
      </c>
      <c r="BQ36" s="34">
        <v>9.0</v>
      </c>
      <c r="BR36" s="34">
        <v>0.0</v>
      </c>
      <c r="BS36" s="34">
        <v>6.0</v>
      </c>
      <c r="BT36" s="34">
        <v>0.0</v>
      </c>
      <c r="BU36" s="34">
        <v>0.0</v>
      </c>
      <c r="BV36" s="34">
        <v>0.0</v>
      </c>
      <c r="BW36" s="34">
        <v>1.0</v>
      </c>
      <c r="BX36" s="34">
        <v>0.0</v>
      </c>
      <c r="BY36" s="34">
        <v>27.5</v>
      </c>
      <c r="BZ36" s="34">
        <v>94.0</v>
      </c>
      <c r="CA36" s="34" t="s">
        <v>93</v>
      </c>
      <c r="CB36" s="34"/>
      <c r="CC36" s="34"/>
      <c r="CD36" s="34"/>
      <c r="CE36" s="34"/>
      <c r="CF36" s="34" t="s">
        <v>6370</v>
      </c>
      <c r="CG36" s="34"/>
    </row>
    <row r="37" ht="15.75" customHeight="1">
      <c r="A37" s="34" t="s">
        <v>4684</v>
      </c>
      <c r="B37" s="34">
        <v>34.0</v>
      </c>
      <c r="C37" s="35">
        <v>43972.0</v>
      </c>
      <c r="D37" s="35">
        <v>44155.0</v>
      </c>
      <c r="E37" s="34" t="s">
        <v>6487</v>
      </c>
      <c r="F37" s="34">
        <v>4.6358648E7</v>
      </c>
      <c r="G37" s="34" t="s">
        <v>6487</v>
      </c>
      <c r="H37" s="34" t="s">
        <v>86</v>
      </c>
      <c r="I37" s="34" t="s">
        <v>6488</v>
      </c>
      <c r="J37" s="34" t="s">
        <v>6364</v>
      </c>
      <c r="K37" s="34" t="s">
        <v>89</v>
      </c>
      <c r="L37" s="34" t="s">
        <v>6365</v>
      </c>
      <c r="M37" s="34" t="s">
        <v>235</v>
      </c>
      <c r="N37" s="34">
        <v>3.1235907E9</v>
      </c>
      <c r="O37" s="34" t="s">
        <v>6489</v>
      </c>
      <c r="P37" s="34">
        <v>4.6358648E7</v>
      </c>
      <c r="Q37" s="34" t="s">
        <v>6367</v>
      </c>
      <c r="R37" s="34" t="s">
        <v>6368</v>
      </c>
      <c r="S37" s="34" t="s">
        <v>6488</v>
      </c>
      <c r="T37" s="34">
        <v>4.0</v>
      </c>
      <c r="U37" s="34">
        <v>0.0</v>
      </c>
      <c r="V37" s="34">
        <v>0.0</v>
      </c>
      <c r="W37" s="34">
        <v>4.0</v>
      </c>
      <c r="X37" s="34">
        <v>0.0</v>
      </c>
      <c r="Y37" s="34">
        <v>0.0</v>
      </c>
      <c r="Z37" s="34">
        <v>4.0</v>
      </c>
      <c r="AA37" s="34">
        <v>0.0</v>
      </c>
      <c r="AB37" s="34">
        <v>0.0</v>
      </c>
      <c r="AC37" s="34">
        <v>5.0</v>
      </c>
      <c r="AD37" s="34">
        <v>0.0</v>
      </c>
      <c r="AE37" s="34">
        <v>0.0</v>
      </c>
      <c r="AF37" s="34">
        <v>17.0</v>
      </c>
      <c r="AG37" s="34">
        <v>7.0</v>
      </c>
      <c r="AH37" s="34">
        <v>0.0</v>
      </c>
      <c r="AI37" s="34">
        <v>0.0</v>
      </c>
      <c r="AJ37" s="34">
        <v>7.0</v>
      </c>
      <c r="AK37" s="34">
        <v>8.0</v>
      </c>
      <c r="AL37" s="34">
        <v>0.0</v>
      </c>
      <c r="AM37" s="34">
        <v>0.0</v>
      </c>
      <c r="AN37" s="34">
        <v>3.0</v>
      </c>
      <c r="AO37" s="34">
        <v>0.0</v>
      </c>
      <c r="AP37" s="34">
        <v>0.0</v>
      </c>
      <c r="AQ37" s="34">
        <v>8.0</v>
      </c>
      <c r="AR37" s="34">
        <v>0.0</v>
      </c>
      <c r="AS37" s="34">
        <v>0.0</v>
      </c>
      <c r="AT37" s="34">
        <v>3.0</v>
      </c>
      <c r="AU37" s="34">
        <v>0.0</v>
      </c>
      <c r="AV37" s="34">
        <v>0.0</v>
      </c>
      <c r="AW37" s="34">
        <v>22.0</v>
      </c>
      <c r="AX37" s="34">
        <v>7.0</v>
      </c>
      <c r="AY37" s="34">
        <v>0.0</v>
      </c>
      <c r="AZ37" s="34">
        <v>0.0</v>
      </c>
      <c r="BA37" s="34">
        <v>8.0</v>
      </c>
      <c r="BB37" s="34">
        <v>0.0</v>
      </c>
      <c r="BC37" s="34">
        <v>0.0</v>
      </c>
      <c r="BD37" s="34">
        <v>8.0</v>
      </c>
      <c r="BE37" s="34">
        <v>0.0</v>
      </c>
      <c r="BF37" s="34">
        <v>0.0</v>
      </c>
      <c r="BG37" s="34">
        <v>23.0</v>
      </c>
      <c r="BH37" s="34">
        <v>0.0</v>
      </c>
      <c r="BI37" s="34">
        <v>2.5</v>
      </c>
      <c r="BJ37" s="34">
        <v>0.0</v>
      </c>
      <c r="BK37" s="34">
        <v>5.0</v>
      </c>
      <c r="BL37" s="34">
        <v>0.0</v>
      </c>
      <c r="BM37" s="34">
        <v>0.0</v>
      </c>
      <c r="BN37" s="34">
        <v>4.0</v>
      </c>
      <c r="BO37" s="34">
        <v>0.0</v>
      </c>
      <c r="BP37" s="34">
        <v>0.0</v>
      </c>
      <c r="BQ37" s="34">
        <v>9.0</v>
      </c>
      <c r="BR37" s="34">
        <v>0.0</v>
      </c>
      <c r="BS37" s="34">
        <v>6.0</v>
      </c>
      <c r="BT37" s="34">
        <v>0.0</v>
      </c>
      <c r="BU37" s="34">
        <v>0.0</v>
      </c>
      <c r="BV37" s="34">
        <v>0.0</v>
      </c>
      <c r="BW37" s="34">
        <v>1.0</v>
      </c>
      <c r="BX37" s="34">
        <v>0.0</v>
      </c>
      <c r="BY37" s="34">
        <v>27.5</v>
      </c>
      <c r="BZ37" s="34">
        <v>96.5</v>
      </c>
      <c r="CA37" s="34" t="s">
        <v>93</v>
      </c>
      <c r="CB37" s="34"/>
      <c r="CC37" s="34"/>
      <c r="CD37" s="34"/>
      <c r="CE37" s="34"/>
      <c r="CF37" s="34" t="s">
        <v>6370</v>
      </c>
      <c r="CG37" s="34"/>
    </row>
    <row r="38" ht="15.75" customHeight="1">
      <c r="A38" s="34" t="s">
        <v>4684</v>
      </c>
      <c r="B38" s="34">
        <v>35.0</v>
      </c>
      <c r="C38" s="35">
        <v>43972.0</v>
      </c>
      <c r="D38" s="35">
        <v>44155.0</v>
      </c>
      <c r="E38" s="34" t="s">
        <v>6490</v>
      </c>
      <c r="F38" s="34">
        <v>2.367571E7</v>
      </c>
      <c r="G38" s="34" t="s">
        <v>6490</v>
      </c>
      <c r="H38" s="40">
        <v>1.57592367571E12</v>
      </c>
      <c r="I38" s="34" t="s">
        <v>6491</v>
      </c>
      <c r="J38" s="34" t="s">
        <v>6364</v>
      </c>
      <c r="K38" s="34" t="s">
        <v>89</v>
      </c>
      <c r="L38" s="34" t="s">
        <v>6365</v>
      </c>
      <c r="M38" s="34" t="s">
        <v>142</v>
      </c>
      <c r="N38" s="34">
        <v>3.214555907E9</v>
      </c>
      <c r="O38" s="34" t="s">
        <v>6492</v>
      </c>
      <c r="P38" s="34">
        <v>2.367571E7</v>
      </c>
      <c r="Q38" s="34" t="s">
        <v>6367</v>
      </c>
      <c r="R38" s="34" t="s">
        <v>6368</v>
      </c>
      <c r="S38" s="34" t="s">
        <v>6491</v>
      </c>
      <c r="T38" s="34">
        <v>4.0</v>
      </c>
      <c r="U38" s="34">
        <v>0.0</v>
      </c>
      <c r="V38" s="34">
        <v>0.0</v>
      </c>
      <c r="W38" s="34">
        <v>0.0</v>
      </c>
      <c r="X38" s="34">
        <v>2.0</v>
      </c>
      <c r="Y38" s="34">
        <v>0.0</v>
      </c>
      <c r="Z38" s="34">
        <v>4.0</v>
      </c>
      <c r="AA38" s="34">
        <v>0.0</v>
      </c>
      <c r="AB38" s="34">
        <v>0.0</v>
      </c>
      <c r="AC38" s="34">
        <v>0.0</v>
      </c>
      <c r="AD38" s="34">
        <v>2.5</v>
      </c>
      <c r="AE38" s="34">
        <v>0.0</v>
      </c>
      <c r="AF38" s="34">
        <v>12.5</v>
      </c>
      <c r="AG38" s="34">
        <v>7.0</v>
      </c>
      <c r="AH38" s="34">
        <v>0.0</v>
      </c>
      <c r="AI38" s="34">
        <v>0.0</v>
      </c>
      <c r="AJ38" s="34">
        <v>7.0</v>
      </c>
      <c r="AK38" s="34">
        <v>8.0</v>
      </c>
      <c r="AL38" s="34">
        <v>0.0</v>
      </c>
      <c r="AM38" s="34">
        <v>0.0</v>
      </c>
      <c r="AN38" s="34">
        <v>3.0</v>
      </c>
      <c r="AO38" s="34">
        <v>0.0</v>
      </c>
      <c r="AP38" s="34">
        <v>0.0</v>
      </c>
      <c r="AQ38" s="34">
        <v>8.0</v>
      </c>
      <c r="AR38" s="34">
        <v>0.0</v>
      </c>
      <c r="AS38" s="34">
        <v>0.0</v>
      </c>
      <c r="AT38" s="34">
        <v>3.0</v>
      </c>
      <c r="AU38" s="34">
        <v>0.0</v>
      </c>
      <c r="AV38" s="34">
        <v>0.0</v>
      </c>
      <c r="AW38" s="34">
        <v>22.0</v>
      </c>
      <c r="AX38" s="34">
        <v>7.0</v>
      </c>
      <c r="AY38" s="34">
        <v>0.0</v>
      </c>
      <c r="AZ38" s="34">
        <v>0.0</v>
      </c>
      <c r="BA38" s="34">
        <v>8.0</v>
      </c>
      <c r="BB38" s="34">
        <v>0.0</v>
      </c>
      <c r="BC38" s="34">
        <v>0.0</v>
      </c>
      <c r="BD38" s="34">
        <v>8.0</v>
      </c>
      <c r="BE38" s="34">
        <v>0.0</v>
      </c>
      <c r="BF38" s="34">
        <v>0.0</v>
      </c>
      <c r="BG38" s="34">
        <v>23.0</v>
      </c>
      <c r="BH38" s="34">
        <v>5.0</v>
      </c>
      <c r="BI38" s="34">
        <v>0.0</v>
      </c>
      <c r="BJ38" s="34">
        <v>0.0</v>
      </c>
      <c r="BK38" s="34">
        <v>5.0</v>
      </c>
      <c r="BL38" s="34">
        <v>0.0</v>
      </c>
      <c r="BM38" s="34">
        <v>0.0</v>
      </c>
      <c r="BN38" s="34">
        <v>4.0</v>
      </c>
      <c r="BO38" s="34">
        <v>0.0</v>
      </c>
      <c r="BP38" s="34">
        <v>0.0</v>
      </c>
      <c r="BQ38" s="34">
        <v>9.0</v>
      </c>
      <c r="BR38" s="34">
        <v>0.0</v>
      </c>
      <c r="BS38" s="34">
        <v>6.0</v>
      </c>
      <c r="BT38" s="34">
        <v>0.0</v>
      </c>
      <c r="BU38" s="34">
        <v>0.0</v>
      </c>
      <c r="BV38" s="34">
        <v>0.0</v>
      </c>
      <c r="BW38" s="34">
        <v>1.0</v>
      </c>
      <c r="BX38" s="34">
        <v>0.0</v>
      </c>
      <c r="BY38" s="34">
        <v>30.0</v>
      </c>
      <c r="BZ38" s="34">
        <v>94.5</v>
      </c>
      <c r="CA38" s="34" t="s">
        <v>93</v>
      </c>
      <c r="CB38" s="34"/>
      <c r="CC38" s="34"/>
      <c r="CD38" s="34"/>
      <c r="CE38" s="34"/>
      <c r="CF38" s="34" t="s">
        <v>6370</v>
      </c>
      <c r="CG38" s="34"/>
    </row>
    <row r="39" ht="15.75" customHeight="1">
      <c r="A39" s="34" t="s">
        <v>4684</v>
      </c>
      <c r="B39" s="34">
        <v>36.0</v>
      </c>
      <c r="C39" s="35">
        <v>43972.0</v>
      </c>
      <c r="D39" s="35">
        <v>44155.0</v>
      </c>
      <c r="E39" s="34" t="s">
        <v>6493</v>
      </c>
      <c r="F39" s="34">
        <v>1.057586152E9</v>
      </c>
      <c r="G39" s="34" t="s">
        <v>6493</v>
      </c>
      <c r="H39" s="40">
        <v>1.57591057586152E14</v>
      </c>
      <c r="I39" s="34" t="s">
        <v>6494</v>
      </c>
      <c r="J39" s="34" t="s">
        <v>6364</v>
      </c>
      <c r="K39" s="34" t="s">
        <v>89</v>
      </c>
      <c r="L39" s="34" t="s">
        <v>6365</v>
      </c>
      <c r="M39" s="34" t="s">
        <v>235</v>
      </c>
      <c r="N39" s="34">
        <v>3.202609187E9</v>
      </c>
      <c r="O39" s="34" t="s">
        <v>6495</v>
      </c>
      <c r="P39" s="34">
        <v>1.057586152E9</v>
      </c>
      <c r="Q39" s="34" t="s">
        <v>6367</v>
      </c>
      <c r="R39" s="34" t="s">
        <v>6368</v>
      </c>
      <c r="S39" s="34" t="s">
        <v>6494</v>
      </c>
      <c r="T39" s="34">
        <v>4.0</v>
      </c>
      <c r="U39" s="34">
        <v>0.0</v>
      </c>
      <c r="V39" s="34">
        <v>0.0</v>
      </c>
      <c r="W39" s="34">
        <v>0.0</v>
      </c>
      <c r="X39" s="34">
        <v>2.0</v>
      </c>
      <c r="Y39" s="34">
        <v>0.0</v>
      </c>
      <c r="Z39" s="34">
        <v>4.0</v>
      </c>
      <c r="AA39" s="34">
        <v>0.0</v>
      </c>
      <c r="AB39" s="34">
        <v>0.0</v>
      </c>
      <c r="AC39" s="34">
        <v>5.0</v>
      </c>
      <c r="AD39" s="34">
        <v>0.0</v>
      </c>
      <c r="AE39" s="34">
        <v>0.0</v>
      </c>
      <c r="AF39" s="34">
        <v>15.0</v>
      </c>
      <c r="AG39" s="34">
        <v>7.0</v>
      </c>
      <c r="AH39" s="34">
        <v>0.0</v>
      </c>
      <c r="AI39" s="34">
        <v>0.0</v>
      </c>
      <c r="AJ39" s="34">
        <v>7.0</v>
      </c>
      <c r="AK39" s="34">
        <v>8.0</v>
      </c>
      <c r="AL39" s="34">
        <v>0.0</v>
      </c>
      <c r="AM39" s="34">
        <v>0.0</v>
      </c>
      <c r="AN39" s="34">
        <v>3.0</v>
      </c>
      <c r="AO39" s="34">
        <v>0.0</v>
      </c>
      <c r="AP39" s="34">
        <v>0.0</v>
      </c>
      <c r="AQ39" s="34">
        <v>8.0</v>
      </c>
      <c r="AR39" s="34">
        <v>0.0</v>
      </c>
      <c r="AS39" s="34">
        <v>0.0</v>
      </c>
      <c r="AT39" s="34">
        <v>3.0</v>
      </c>
      <c r="AU39" s="34">
        <v>0.0</v>
      </c>
      <c r="AV39" s="34">
        <v>0.0</v>
      </c>
      <c r="AW39" s="34">
        <v>22.0</v>
      </c>
      <c r="AX39" s="34">
        <v>7.0</v>
      </c>
      <c r="AY39" s="34">
        <v>0.0</v>
      </c>
      <c r="AZ39" s="34">
        <v>0.0</v>
      </c>
      <c r="BA39" s="34">
        <v>8.0</v>
      </c>
      <c r="BB39" s="34">
        <v>0.0</v>
      </c>
      <c r="BC39" s="34">
        <v>0.0</v>
      </c>
      <c r="BD39" s="34">
        <v>8.0</v>
      </c>
      <c r="BE39" s="34">
        <v>0.0</v>
      </c>
      <c r="BF39" s="34">
        <v>0.0</v>
      </c>
      <c r="BG39" s="34">
        <v>23.0</v>
      </c>
      <c r="BH39" s="34">
        <v>0.0</v>
      </c>
      <c r="BI39" s="34">
        <v>2.5</v>
      </c>
      <c r="BJ39" s="34">
        <v>0.0</v>
      </c>
      <c r="BK39" s="34">
        <v>5.0</v>
      </c>
      <c r="BL39" s="34">
        <v>0.0</v>
      </c>
      <c r="BM39" s="34">
        <v>0.0</v>
      </c>
      <c r="BN39" s="34">
        <v>4.0</v>
      </c>
      <c r="BO39" s="34">
        <v>0.0</v>
      </c>
      <c r="BP39" s="34">
        <v>0.0</v>
      </c>
      <c r="BQ39" s="34">
        <v>9.0</v>
      </c>
      <c r="BR39" s="34">
        <v>0.0</v>
      </c>
      <c r="BS39" s="34">
        <v>6.0</v>
      </c>
      <c r="BT39" s="34">
        <v>0.0</v>
      </c>
      <c r="BU39" s="34">
        <v>0.0</v>
      </c>
      <c r="BV39" s="34">
        <v>0.0</v>
      </c>
      <c r="BW39" s="34">
        <v>1.0</v>
      </c>
      <c r="BX39" s="34">
        <v>0.0</v>
      </c>
      <c r="BY39" s="34">
        <v>27.5</v>
      </c>
      <c r="BZ39" s="34">
        <v>94.5</v>
      </c>
      <c r="CA39" s="34" t="s">
        <v>93</v>
      </c>
      <c r="CB39" s="34"/>
      <c r="CC39" s="34"/>
      <c r="CD39" s="34"/>
      <c r="CE39" s="34"/>
      <c r="CF39" s="34" t="s">
        <v>6370</v>
      </c>
      <c r="CG39" s="34"/>
    </row>
    <row r="40" ht="15.75" customHeight="1">
      <c r="A40" s="34" t="s">
        <v>4684</v>
      </c>
      <c r="B40" s="34">
        <v>37.0</v>
      </c>
      <c r="C40" s="35">
        <v>43973.0</v>
      </c>
      <c r="D40" s="35">
        <v>44155.0</v>
      </c>
      <c r="E40" s="34" t="s">
        <v>6496</v>
      </c>
      <c r="F40" s="34">
        <v>4.6366297E7</v>
      </c>
      <c r="G40" s="34" t="s">
        <v>6496</v>
      </c>
      <c r="H40" s="40">
        <v>1.575946366297E12</v>
      </c>
      <c r="I40" s="34" t="s">
        <v>6497</v>
      </c>
      <c r="J40" s="34" t="s">
        <v>6364</v>
      </c>
      <c r="K40" s="34" t="s">
        <v>89</v>
      </c>
      <c r="L40" s="34" t="s">
        <v>6365</v>
      </c>
      <c r="M40" s="34" t="s">
        <v>6498</v>
      </c>
      <c r="N40" s="34">
        <v>3.133052997E9</v>
      </c>
      <c r="O40" s="34" t="s">
        <v>6499</v>
      </c>
      <c r="P40" s="34">
        <v>4.6366297E7</v>
      </c>
      <c r="Q40" s="34" t="s">
        <v>6367</v>
      </c>
      <c r="R40" s="34" t="s">
        <v>6368</v>
      </c>
      <c r="S40" s="34" t="s">
        <v>6500</v>
      </c>
      <c r="T40" s="34">
        <v>4.0</v>
      </c>
      <c r="U40" s="34">
        <v>0.0</v>
      </c>
      <c r="V40" s="34">
        <v>0.0</v>
      </c>
      <c r="W40" s="34">
        <v>0.0</v>
      </c>
      <c r="X40" s="34">
        <v>2.0</v>
      </c>
      <c r="Y40" s="34">
        <v>0.0</v>
      </c>
      <c r="Z40" s="34">
        <v>4.0</v>
      </c>
      <c r="AA40" s="34">
        <v>0.0</v>
      </c>
      <c r="AB40" s="34">
        <v>0.0</v>
      </c>
      <c r="AC40" s="34">
        <v>0.0</v>
      </c>
      <c r="AD40" s="34">
        <v>2.5</v>
      </c>
      <c r="AE40" s="34">
        <v>0.0</v>
      </c>
      <c r="AF40" s="34">
        <v>12.5</v>
      </c>
      <c r="AG40" s="34">
        <v>7.0</v>
      </c>
      <c r="AH40" s="34">
        <v>0.0</v>
      </c>
      <c r="AI40" s="34">
        <v>0.0</v>
      </c>
      <c r="AJ40" s="34">
        <v>7.0</v>
      </c>
      <c r="AK40" s="34">
        <v>8.0</v>
      </c>
      <c r="AL40" s="34">
        <v>0.0</v>
      </c>
      <c r="AM40" s="34">
        <v>0.0</v>
      </c>
      <c r="AN40" s="34">
        <v>3.0</v>
      </c>
      <c r="AO40" s="34">
        <v>0.0</v>
      </c>
      <c r="AP40" s="34">
        <v>0.0</v>
      </c>
      <c r="AQ40" s="34">
        <v>8.0</v>
      </c>
      <c r="AR40" s="34">
        <v>0.0</v>
      </c>
      <c r="AS40" s="34">
        <v>0.0</v>
      </c>
      <c r="AT40" s="34">
        <v>3.0</v>
      </c>
      <c r="AU40" s="34">
        <v>0.0</v>
      </c>
      <c r="AV40" s="34">
        <v>0.0</v>
      </c>
      <c r="AW40" s="34">
        <v>22.0</v>
      </c>
      <c r="AX40" s="34">
        <v>7.0</v>
      </c>
      <c r="AY40" s="34">
        <v>0.0</v>
      </c>
      <c r="AZ40" s="34">
        <v>0.0</v>
      </c>
      <c r="BA40" s="34">
        <v>8.0</v>
      </c>
      <c r="BB40" s="34">
        <v>0.0</v>
      </c>
      <c r="BC40" s="34">
        <v>0.0</v>
      </c>
      <c r="BD40" s="34">
        <v>8.0</v>
      </c>
      <c r="BE40" s="34">
        <v>0.0</v>
      </c>
      <c r="BF40" s="34">
        <v>0.0</v>
      </c>
      <c r="BG40" s="34">
        <v>23.0</v>
      </c>
      <c r="BH40" s="34">
        <v>0.0</v>
      </c>
      <c r="BI40" s="34">
        <v>2.5</v>
      </c>
      <c r="BJ40" s="34">
        <v>0.0</v>
      </c>
      <c r="BK40" s="34">
        <v>5.0</v>
      </c>
      <c r="BL40" s="34">
        <v>0.0</v>
      </c>
      <c r="BM40" s="34">
        <v>0.0</v>
      </c>
      <c r="BN40" s="34">
        <v>4.0</v>
      </c>
      <c r="BO40" s="34">
        <v>0.0</v>
      </c>
      <c r="BP40" s="34">
        <v>0.0</v>
      </c>
      <c r="BQ40" s="34">
        <v>9.0</v>
      </c>
      <c r="BR40" s="34">
        <v>0.0</v>
      </c>
      <c r="BS40" s="34">
        <v>6.0</v>
      </c>
      <c r="BT40" s="34">
        <v>0.0</v>
      </c>
      <c r="BU40" s="34">
        <v>0.0</v>
      </c>
      <c r="BV40" s="34">
        <v>0.0</v>
      </c>
      <c r="BW40" s="34">
        <v>1.0</v>
      </c>
      <c r="BX40" s="34">
        <v>0.0</v>
      </c>
      <c r="BY40" s="34">
        <v>27.5</v>
      </c>
      <c r="BZ40" s="34">
        <v>92.0</v>
      </c>
      <c r="CA40" s="34" t="s">
        <v>93</v>
      </c>
      <c r="CB40" s="34"/>
      <c r="CC40" s="34"/>
      <c r="CD40" s="34"/>
      <c r="CE40" s="34"/>
      <c r="CF40" s="34" t="s">
        <v>6370</v>
      </c>
      <c r="CG40" s="34"/>
    </row>
    <row r="41" ht="15.75" customHeight="1">
      <c r="A41" s="34" t="s">
        <v>6360</v>
      </c>
      <c r="B41" s="34">
        <v>38.0</v>
      </c>
      <c r="C41" s="35">
        <v>43973.0</v>
      </c>
      <c r="D41" s="35">
        <v>44155.0</v>
      </c>
      <c r="E41" s="34" t="s">
        <v>6501</v>
      </c>
      <c r="F41" s="34">
        <v>4.6353526E7</v>
      </c>
      <c r="G41" s="34" t="s">
        <v>6502</v>
      </c>
      <c r="H41" s="40">
        <v>1.575946353526E12</v>
      </c>
      <c r="I41" s="34" t="s">
        <v>6503</v>
      </c>
      <c r="J41" s="34" t="s">
        <v>6364</v>
      </c>
      <c r="K41" s="34" t="s">
        <v>89</v>
      </c>
      <c r="L41" s="34" t="s">
        <v>6365</v>
      </c>
      <c r="M41" s="34" t="s">
        <v>6504</v>
      </c>
      <c r="N41" s="34">
        <v>3.123200511E9</v>
      </c>
      <c r="O41" s="34" t="s">
        <v>6505</v>
      </c>
      <c r="P41" s="34">
        <v>4.6353526E7</v>
      </c>
      <c r="Q41" s="34" t="s">
        <v>6367</v>
      </c>
      <c r="R41" s="34" t="s">
        <v>6368</v>
      </c>
      <c r="S41" s="34" t="s">
        <v>6503</v>
      </c>
      <c r="T41" s="34">
        <v>4.0</v>
      </c>
      <c r="U41" s="34">
        <v>0.0</v>
      </c>
      <c r="V41" s="34">
        <v>0.0</v>
      </c>
      <c r="W41" s="34">
        <v>4.0</v>
      </c>
      <c r="X41" s="34">
        <v>0.0</v>
      </c>
      <c r="Y41" s="34">
        <v>0.0</v>
      </c>
      <c r="Z41" s="34">
        <v>4.0</v>
      </c>
      <c r="AA41" s="34">
        <v>0.0</v>
      </c>
      <c r="AB41" s="34">
        <v>0.0</v>
      </c>
      <c r="AC41" s="34">
        <v>5.0</v>
      </c>
      <c r="AD41" s="34">
        <v>0.0</v>
      </c>
      <c r="AE41" s="34">
        <v>0.0</v>
      </c>
      <c r="AF41" s="34">
        <v>17.0</v>
      </c>
      <c r="AG41" s="34">
        <v>7.0</v>
      </c>
      <c r="AH41" s="34">
        <v>0.0</v>
      </c>
      <c r="AI41" s="34">
        <v>0.0</v>
      </c>
      <c r="AJ41" s="34">
        <v>7.0</v>
      </c>
      <c r="AK41" s="34">
        <v>8.0</v>
      </c>
      <c r="AL41" s="34">
        <v>0.0</v>
      </c>
      <c r="AM41" s="34">
        <v>0.0</v>
      </c>
      <c r="AN41" s="34">
        <v>3.0</v>
      </c>
      <c r="AO41" s="34">
        <v>0.0</v>
      </c>
      <c r="AP41" s="34">
        <v>0.0</v>
      </c>
      <c r="AQ41" s="34">
        <v>8.0</v>
      </c>
      <c r="AR41" s="34">
        <v>0.0</v>
      </c>
      <c r="AS41" s="34">
        <v>0.0</v>
      </c>
      <c r="AT41" s="34">
        <v>3.0</v>
      </c>
      <c r="AU41" s="34">
        <v>0.0</v>
      </c>
      <c r="AV41" s="34">
        <v>0.0</v>
      </c>
      <c r="AW41" s="34">
        <v>22.0</v>
      </c>
      <c r="AX41" s="34">
        <v>7.0</v>
      </c>
      <c r="AY41" s="34">
        <v>0.0</v>
      </c>
      <c r="AZ41" s="34">
        <v>0.0</v>
      </c>
      <c r="BA41" s="34">
        <v>8.0</v>
      </c>
      <c r="BB41" s="34">
        <v>0.0</v>
      </c>
      <c r="BC41" s="34">
        <v>0.0</v>
      </c>
      <c r="BD41" s="34">
        <v>8.0</v>
      </c>
      <c r="BE41" s="34">
        <v>0.0</v>
      </c>
      <c r="BF41" s="34">
        <v>0.0</v>
      </c>
      <c r="BG41" s="34">
        <v>23.0</v>
      </c>
      <c r="BH41" s="34">
        <v>5.0</v>
      </c>
      <c r="BI41" s="34">
        <v>0.0</v>
      </c>
      <c r="BJ41" s="34">
        <v>0.0</v>
      </c>
      <c r="BK41" s="34">
        <v>5.0</v>
      </c>
      <c r="BL41" s="34">
        <v>0.0</v>
      </c>
      <c r="BM41" s="34">
        <v>0.0</v>
      </c>
      <c r="BN41" s="34">
        <v>4.0</v>
      </c>
      <c r="BO41" s="34">
        <v>0.0</v>
      </c>
      <c r="BP41" s="34">
        <v>0.0</v>
      </c>
      <c r="BQ41" s="34">
        <v>9.0</v>
      </c>
      <c r="BR41" s="34">
        <v>0.0</v>
      </c>
      <c r="BS41" s="34">
        <v>6.0</v>
      </c>
      <c r="BT41" s="34">
        <v>0.0</v>
      </c>
      <c r="BU41" s="34">
        <v>0.0</v>
      </c>
      <c r="BV41" s="34">
        <v>2.0</v>
      </c>
      <c r="BW41" s="34">
        <v>0.0</v>
      </c>
      <c r="BX41" s="34">
        <v>0.0</v>
      </c>
      <c r="BY41" s="34">
        <v>31.0</v>
      </c>
      <c r="BZ41" s="34">
        <v>100.0</v>
      </c>
      <c r="CA41" s="34" t="s">
        <v>93</v>
      </c>
      <c r="CB41" s="34"/>
      <c r="CC41" s="34"/>
      <c r="CD41" s="34"/>
      <c r="CE41" s="34"/>
      <c r="CF41" s="34" t="s">
        <v>6370</v>
      </c>
      <c r="CG41" s="34"/>
    </row>
    <row r="42" ht="15.75" customHeight="1">
      <c r="A42" s="34" t="s">
        <v>6360</v>
      </c>
      <c r="B42" s="34">
        <v>39.0</v>
      </c>
      <c r="C42" s="35">
        <v>44026.0</v>
      </c>
      <c r="D42" s="35">
        <v>44155.0</v>
      </c>
      <c r="E42" s="34" t="s">
        <v>6506</v>
      </c>
      <c r="F42" s="34">
        <v>4.6360027E7</v>
      </c>
      <c r="G42" s="34" t="s">
        <v>6506</v>
      </c>
      <c r="H42" s="40">
        <v>1.575946360027E12</v>
      </c>
      <c r="I42" s="34" t="s">
        <v>6507</v>
      </c>
      <c r="J42" s="34" t="s">
        <v>6364</v>
      </c>
      <c r="K42" s="34" t="s">
        <v>89</v>
      </c>
      <c r="L42" s="34" t="s">
        <v>6365</v>
      </c>
      <c r="M42" s="34" t="s">
        <v>213</v>
      </c>
      <c r="N42" s="34">
        <v>3.202419369E9</v>
      </c>
      <c r="O42" s="34" t="s">
        <v>6508</v>
      </c>
      <c r="P42" s="34">
        <v>4.6360027E7</v>
      </c>
      <c r="Q42" s="34" t="s">
        <v>6367</v>
      </c>
      <c r="R42" s="34" t="s">
        <v>6368</v>
      </c>
      <c r="S42" s="34" t="s">
        <v>6507</v>
      </c>
      <c r="T42" s="34">
        <v>4.0</v>
      </c>
      <c r="U42" s="34">
        <v>0.0</v>
      </c>
      <c r="V42" s="34">
        <v>0.0</v>
      </c>
      <c r="W42" s="34">
        <v>0.0</v>
      </c>
      <c r="X42" s="34">
        <v>2.0</v>
      </c>
      <c r="Y42" s="34">
        <v>0.0</v>
      </c>
      <c r="Z42" s="34">
        <v>4.0</v>
      </c>
      <c r="AA42" s="34">
        <v>0.0</v>
      </c>
      <c r="AB42" s="34">
        <v>0.0</v>
      </c>
      <c r="AC42" s="34">
        <v>5.0</v>
      </c>
      <c r="AD42" s="34">
        <v>0.0</v>
      </c>
      <c r="AE42" s="34">
        <v>0.0</v>
      </c>
      <c r="AF42" s="34">
        <v>15.0</v>
      </c>
      <c r="AG42" s="34">
        <v>7.0</v>
      </c>
      <c r="AH42" s="34">
        <v>0.0</v>
      </c>
      <c r="AI42" s="34">
        <v>0.0</v>
      </c>
      <c r="AJ42" s="34">
        <v>7.0</v>
      </c>
      <c r="AK42" s="34">
        <v>8.0</v>
      </c>
      <c r="AL42" s="34">
        <v>0.0</v>
      </c>
      <c r="AM42" s="34">
        <v>0.0</v>
      </c>
      <c r="AN42" s="34">
        <v>3.0</v>
      </c>
      <c r="AO42" s="34">
        <v>0.0</v>
      </c>
      <c r="AP42" s="34">
        <v>0.0</v>
      </c>
      <c r="AQ42" s="34">
        <v>8.0</v>
      </c>
      <c r="AR42" s="34">
        <v>0.0</v>
      </c>
      <c r="AS42" s="34">
        <v>0.0</v>
      </c>
      <c r="AT42" s="34">
        <v>3.0</v>
      </c>
      <c r="AU42" s="34">
        <v>0.0</v>
      </c>
      <c r="AV42" s="34">
        <v>0.0</v>
      </c>
      <c r="AW42" s="34">
        <v>22.0</v>
      </c>
      <c r="AX42" s="34">
        <v>7.0</v>
      </c>
      <c r="AY42" s="34">
        <v>0.0</v>
      </c>
      <c r="AZ42" s="34">
        <v>0.0</v>
      </c>
      <c r="BA42" s="34">
        <v>8.0</v>
      </c>
      <c r="BB42" s="34">
        <v>0.0</v>
      </c>
      <c r="BC42" s="34">
        <v>0.0</v>
      </c>
      <c r="BD42" s="34">
        <v>8.0</v>
      </c>
      <c r="BE42" s="34">
        <v>0.0</v>
      </c>
      <c r="BF42" s="34">
        <v>0.0</v>
      </c>
      <c r="BG42" s="34">
        <v>23.0</v>
      </c>
      <c r="BH42" s="34">
        <v>5.0</v>
      </c>
      <c r="BI42" s="34">
        <v>0.0</v>
      </c>
      <c r="BJ42" s="34">
        <v>0.0</v>
      </c>
      <c r="BK42" s="34">
        <v>5.0</v>
      </c>
      <c r="BL42" s="34">
        <v>0.0</v>
      </c>
      <c r="BM42" s="34">
        <v>0.0</v>
      </c>
      <c r="BN42" s="34">
        <v>4.0</v>
      </c>
      <c r="BO42" s="34">
        <v>0.0</v>
      </c>
      <c r="BP42" s="34">
        <v>0.0</v>
      </c>
      <c r="BQ42" s="34">
        <v>9.0</v>
      </c>
      <c r="BR42" s="34">
        <v>0.0</v>
      </c>
      <c r="BS42" s="34">
        <v>6.0</v>
      </c>
      <c r="BT42" s="34">
        <v>0.0</v>
      </c>
      <c r="BU42" s="34">
        <v>0.0</v>
      </c>
      <c r="BV42" s="34">
        <v>0.0</v>
      </c>
      <c r="BW42" s="34">
        <v>1.0</v>
      </c>
      <c r="BX42" s="34">
        <v>0.0</v>
      </c>
      <c r="BY42" s="34">
        <v>30.0</v>
      </c>
      <c r="BZ42" s="34">
        <v>97.0</v>
      </c>
      <c r="CA42" s="34" t="s">
        <v>93</v>
      </c>
      <c r="CB42" s="34"/>
      <c r="CC42" s="34"/>
      <c r="CD42" s="34"/>
      <c r="CE42" s="34"/>
      <c r="CF42" s="34" t="s">
        <v>6370</v>
      </c>
      <c r="CG42" s="34"/>
    </row>
    <row r="43" ht="15.75" customHeight="1">
      <c r="A43" s="34" t="s">
        <v>6360</v>
      </c>
      <c r="B43" s="34">
        <v>40.0</v>
      </c>
      <c r="C43" s="35">
        <v>44033.0</v>
      </c>
      <c r="D43" s="35">
        <v>44155.0</v>
      </c>
      <c r="E43" s="34" t="s">
        <v>6509</v>
      </c>
      <c r="F43" s="34">
        <v>4.0038025E7</v>
      </c>
      <c r="G43" s="34" t="s">
        <v>6509</v>
      </c>
      <c r="H43" s="40">
        <v>1.575940038025E12</v>
      </c>
      <c r="I43" s="34" t="s">
        <v>6510</v>
      </c>
      <c r="J43" s="34" t="s">
        <v>6364</v>
      </c>
      <c r="K43" s="34" t="s">
        <v>89</v>
      </c>
      <c r="L43" s="34" t="s">
        <v>6365</v>
      </c>
      <c r="M43" s="34" t="s">
        <v>177</v>
      </c>
      <c r="N43" s="34">
        <v>3.223634587E9</v>
      </c>
      <c r="O43" s="34" t="s">
        <v>6511</v>
      </c>
      <c r="P43" s="34">
        <v>4.0038025E7</v>
      </c>
      <c r="Q43" s="34" t="s">
        <v>6367</v>
      </c>
      <c r="R43" s="34" t="s">
        <v>6368</v>
      </c>
      <c r="S43" s="34" t="s">
        <v>6510</v>
      </c>
      <c r="T43" s="34">
        <v>4.0</v>
      </c>
      <c r="U43" s="34">
        <v>0.0</v>
      </c>
      <c r="V43" s="34">
        <v>0.0</v>
      </c>
      <c r="W43" s="34">
        <v>0.0</v>
      </c>
      <c r="X43" s="34">
        <v>2.0</v>
      </c>
      <c r="Y43" s="34">
        <v>0.0</v>
      </c>
      <c r="Z43" s="34">
        <v>0.0</v>
      </c>
      <c r="AA43" s="34">
        <v>2.0</v>
      </c>
      <c r="AB43" s="34">
        <v>0.0</v>
      </c>
      <c r="AC43" s="34">
        <v>5.0</v>
      </c>
      <c r="AD43" s="34">
        <v>0.0</v>
      </c>
      <c r="AE43" s="34">
        <v>0.0</v>
      </c>
      <c r="AF43" s="34">
        <v>13.0</v>
      </c>
      <c r="AG43" s="34">
        <v>0.0</v>
      </c>
      <c r="AH43" s="34">
        <v>3.5</v>
      </c>
      <c r="AI43" s="34">
        <v>0.0</v>
      </c>
      <c r="AJ43" s="34">
        <v>3.5</v>
      </c>
      <c r="AK43" s="34">
        <v>8.0</v>
      </c>
      <c r="AL43" s="34">
        <v>0.0</v>
      </c>
      <c r="AM43" s="34">
        <v>0.0</v>
      </c>
      <c r="AN43" s="34">
        <v>3.0</v>
      </c>
      <c r="AO43" s="34">
        <v>0.0</v>
      </c>
      <c r="AP43" s="34">
        <v>0.0</v>
      </c>
      <c r="AQ43" s="34">
        <v>8.0</v>
      </c>
      <c r="AR43" s="34">
        <v>0.0</v>
      </c>
      <c r="AS43" s="34">
        <v>0.0</v>
      </c>
      <c r="AT43" s="34">
        <v>3.0</v>
      </c>
      <c r="AU43" s="34">
        <v>0.0</v>
      </c>
      <c r="AV43" s="34">
        <v>0.0</v>
      </c>
      <c r="AW43" s="34">
        <v>22.0</v>
      </c>
      <c r="AX43" s="34">
        <v>7.0</v>
      </c>
      <c r="AY43" s="34">
        <v>0.0</v>
      </c>
      <c r="AZ43" s="34">
        <v>0.0</v>
      </c>
      <c r="BA43" s="34">
        <v>8.0</v>
      </c>
      <c r="BB43" s="34">
        <v>0.0</v>
      </c>
      <c r="BC43" s="34">
        <v>0.0</v>
      </c>
      <c r="BD43" s="34">
        <v>8.0</v>
      </c>
      <c r="BE43" s="34">
        <v>0.0</v>
      </c>
      <c r="BF43" s="34">
        <v>0.0</v>
      </c>
      <c r="BG43" s="34">
        <v>23.0</v>
      </c>
      <c r="BH43" s="34">
        <v>5.0</v>
      </c>
      <c r="BI43" s="34">
        <v>0.0</v>
      </c>
      <c r="BJ43" s="34">
        <v>0.0</v>
      </c>
      <c r="BK43" s="34">
        <v>5.0</v>
      </c>
      <c r="BL43" s="34">
        <v>0.0</v>
      </c>
      <c r="BM43" s="34">
        <v>0.0</v>
      </c>
      <c r="BN43" s="34">
        <v>4.0</v>
      </c>
      <c r="BO43" s="34">
        <v>0.0</v>
      </c>
      <c r="BP43" s="34">
        <v>0.0</v>
      </c>
      <c r="BQ43" s="34">
        <v>9.0</v>
      </c>
      <c r="BR43" s="34">
        <v>0.0</v>
      </c>
      <c r="BS43" s="34">
        <v>6.0</v>
      </c>
      <c r="BT43" s="34">
        <v>0.0</v>
      </c>
      <c r="BU43" s="34">
        <v>0.0</v>
      </c>
      <c r="BV43" s="34">
        <v>2.0</v>
      </c>
      <c r="BW43" s="34">
        <v>0.0</v>
      </c>
      <c r="BX43" s="34">
        <v>0.0</v>
      </c>
      <c r="BY43" s="34">
        <v>31.0</v>
      </c>
      <c r="BZ43" s="34">
        <v>92.5</v>
      </c>
      <c r="CA43" s="34" t="s">
        <v>93</v>
      </c>
      <c r="CB43" s="34"/>
      <c r="CC43" s="34"/>
      <c r="CD43" s="34"/>
      <c r="CE43" s="34"/>
      <c r="CF43" s="34" t="s">
        <v>6370</v>
      </c>
      <c r="CG43" s="34"/>
    </row>
    <row r="44" ht="15.75" customHeight="1">
      <c r="A44" s="34" t="s">
        <v>6360</v>
      </c>
      <c r="B44" s="34">
        <v>41.0</v>
      </c>
      <c r="C44" s="35">
        <v>44026.0</v>
      </c>
      <c r="D44" s="35">
        <v>44155.0</v>
      </c>
      <c r="E44" s="34" t="s">
        <v>6512</v>
      </c>
      <c r="F44" s="34">
        <v>4.638016E7</v>
      </c>
      <c r="G44" s="34" t="s">
        <v>6513</v>
      </c>
      <c r="H44" s="40">
        <v>1.57594638016E12</v>
      </c>
      <c r="I44" s="34" t="s">
        <v>6514</v>
      </c>
      <c r="J44" s="34" t="s">
        <v>6364</v>
      </c>
      <c r="K44" s="34" t="s">
        <v>89</v>
      </c>
      <c r="L44" s="34" t="s">
        <v>6365</v>
      </c>
      <c r="M44" s="34" t="s">
        <v>213</v>
      </c>
      <c r="N44" s="34">
        <v>3.226061953E9</v>
      </c>
      <c r="O44" s="34" t="s">
        <v>6515</v>
      </c>
      <c r="P44" s="34">
        <v>4.638016E7</v>
      </c>
      <c r="Q44" s="34" t="s">
        <v>6367</v>
      </c>
      <c r="R44" s="34" t="s">
        <v>6368</v>
      </c>
      <c r="S44" s="34" t="s">
        <v>6516</v>
      </c>
      <c r="T44" s="34">
        <v>4.0</v>
      </c>
      <c r="U44" s="34">
        <v>0.0</v>
      </c>
      <c r="V44" s="34">
        <v>0.0</v>
      </c>
      <c r="W44" s="34">
        <v>0.0</v>
      </c>
      <c r="X44" s="34">
        <v>2.0</v>
      </c>
      <c r="Y44" s="34">
        <v>0.0</v>
      </c>
      <c r="Z44" s="34">
        <v>4.0</v>
      </c>
      <c r="AA44" s="34">
        <v>0.0</v>
      </c>
      <c r="AB44" s="34">
        <v>0.0</v>
      </c>
      <c r="AC44" s="34">
        <v>5.0</v>
      </c>
      <c r="AD44" s="34">
        <v>0.0</v>
      </c>
      <c r="AE44" s="34">
        <v>0.0</v>
      </c>
      <c r="AF44" s="34">
        <v>15.0</v>
      </c>
      <c r="AG44" s="34">
        <v>7.0</v>
      </c>
      <c r="AH44" s="34">
        <v>0.0</v>
      </c>
      <c r="AI44" s="34">
        <v>0.0</v>
      </c>
      <c r="AJ44" s="34">
        <v>7.0</v>
      </c>
      <c r="AK44" s="34">
        <v>8.0</v>
      </c>
      <c r="AL44" s="34">
        <v>0.0</v>
      </c>
      <c r="AM44" s="34">
        <v>0.0</v>
      </c>
      <c r="AN44" s="34">
        <v>3.0</v>
      </c>
      <c r="AO44" s="34">
        <v>0.0</v>
      </c>
      <c r="AP44" s="34">
        <v>0.0</v>
      </c>
      <c r="AQ44" s="34">
        <v>8.0</v>
      </c>
      <c r="AR44" s="34">
        <v>0.0</v>
      </c>
      <c r="AS44" s="34">
        <v>0.0</v>
      </c>
      <c r="AT44" s="34">
        <v>3.0</v>
      </c>
      <c r="AU44" s="34">
        <v>0.0</v>
      </c>
      <c r="AV44" s="34">
        <v>0.0</v>
      </c>
      <c r="AW44" s="34">
        <v>22.0</v>
      </c>
      <c r="AX44" s="34">
        <v>7.0</v>
      </c>
      <c r="AY44" s="34">
        <v>0.0</v>
      </c>
      <c r="AZ44" s="34">
        <v>0.0</v>
      </c>
      <c r="BA44" s="34">
        <v>8.0</v>
      </c>
      <c r="BB44" s="34">
        <v>0.0</v>
      </c>
      <c r="BC44" s="34">
        <v>0.0</v>
      </c>
      <c r="BD44" s="34">
        <v>8.0</v>
      </c>
      <c r="BE44" s="34">
        <v>0.0</v>
      </c>
      <c r="BF44" s="34">
        <v>0.0</v>
      </c>
      <c r="BG44" s="34">
        <v>23.0</v>
      </c>
      <c r="BH44" s="34">
        <v>5.0</v>
      </c>
      <c r="BI44" s="34">
        <v>0.0</v>
      </c>
      <c r="BJ44" s="34">
        <v>0.0</v>
      </c>
      <c r="BK44" s="34">
        <v>5.0</v>
      </c>
      <c r="BL44" s="34">
        <v>0.0</v>
      </c>
      <c r="BM44" s="34">
        <v>0.0</v>
      </c>
      <c r="BN44" s="34">
        <v>4.0</v>
      </c>
      <c r="BO44" s="34">
        <v>0.0</v>
      </c>
      <c r="BP44" s="34">
        <v>0.0</v>
      </c>
      <c r="BQ44" s="34">
        <v>9.0</v>
      </c>
      <c r="BR44" s="34">
        <v>0.0</v>
      </c>
      <c r="BS44" s="34">
        <v>6.0</v>
      </c>
      <c r="BT44" s="34">
        <v>0.0</v>
      </c>
      <c r="BU44" s="34">
        <v>0.0</v>
      </c>
      <c r="BV44" s="34">
        <v>2.0</v>
      </c>
      <c r="BW44" s="34">
        <v>0.0</v>
      </c>
      <c r="BX44" s="34">
        <v>0.0</v>
      </c>
      <c r="BY44" s="34">
        <v>31.0</v>
      </c>
      <c r="BZ44" s="34">
        <v>98.0</v>
      </c>
      <c r="CA44" s="34" t="s">
        <v>93</v>
      </c>
      <c r="CB44" s="34"/>
      <c r="CC44" s="34"/>
      <c r="CD44" s="34"/>
      <c r="CE44" s="34"/>
      <c r="CF44" s="34" t="s">
        <v>6370</v>
      </c>
      <c r="CG44" s="34"/>
    </row>
    <row r="45" ht="15.75" customHeight="1">
      <c r="A45" s="34" t="s">
        <v>6360</v>
      </c>
      <c r="B45" s="34">
        <v>42.0</v>
      </c>
      <c r="C45" s="35">
        <v>44026.0</v>
      </c>
      <c r="D45" s="35">
        <v>44155.0</v>
      </c>
      <c r="E45" s="34" t="s">
        <v>6517</v>
      </c>
      <c r="F45" s="34">
        <v>1.116543E8</v>
      </c>
      <c r="G45" s="34" t="s">
        <v>6517</v>
      </c>
      <c r="H45" s="40">
        <v>1.57591116543E13</v>
      </c>
      <c r="I45" s="34" t="s">
        <v>6518</v>
      </c>
      <c r="J45" s="34" t="s">
        <v>6364</v>
      </c>
      <c r="K45" s="34" t="s">
        <v>89</v>
      </c>
      <c r="L45" s="34" t="s">
        <v>6365</v>
      </c>
      <c r="M45" s="34" t="s">
        <v>213</v>
      </c>
      <c r="N45" s="34">
        <v>3.123807551E9</v>
      </c>
      <c r="O45" s="34" t="s">
        <v>6519</v>
      </c>
      <c r="P45" s="34">
        <v>1.116543E8</v>
      </c>
      <c r="Q45" s="34" t="s">
        <v>6367</v>
      </c>
      <c r="R45" s="34" t="s">
        <v>6368</v>
      </c>
      <c r="S45" s="34" t="s">
        <v>6518</v>
      </c>
      <c r="T45" s="34">
        <v>4.0</v>
      </c>
      <c r="U45" s="34">
        <v>0.0</v>
      </c>
      <c r="V45" s="34">
        <v>0.0</v>
      </c>
      <c r="W45" s="34">
        <v>4.0</v>
      </c>
      <c r="X45" s="34">
        <v>0.0</v>
      </c>
      <c r="Y45" s="34">
        <v>0.0</v>
      </c>
      <c r="Z45" s="34">
        <v>4.0</v>
      </c>
      <c r="AA45" s="34">
        <v>0.0</v>
      </c>
      <c r="AB45" s="34">
        <v>0.0</v>
      </c>
      <c r="AC45" s="34">
        <v>5.0</v>
      </c>
      <c r="AD45" s="34">
        <v>0.0</v>
      </c>
      <c r="AE45" s="34">
        <v>0.0</v>
      </c>
      <c r="AF45" s="34">
        <v>17.0</v>
      </c>
      <c r="AG45" s="34">
        <v>0.0</v>
      </c>
      <c r="AH45" s="34">
        <v>3.5</v>
      </c>
      <c r="AI45" s="34">
        <v>0.0</v>
      </c>
      <c r="AJ45" s="34">
        <v>3.5</v>
      </c>
      <c r="AK45" s="34">
        <v>8.0</v>
      </c>
      <c r="AL45" s="34">
        <v>0.0</v>
      </c>
      <c r="AM45" s="34">
        <v>0.0</v>
      </c>
      <c r="AN45" s="34">
        <v>3.0</v>
      </c>
      <c r="AO45" s="34">
        <v>0.0</v>
      </c>
      <c r="AP45" s="34">
        <v>0.0</v>
      </c>
      <c r="AQ45" s="34">
        <v>8.0</v>
      </c>
      <c r="AR45" s="34">
        <v>0.0</v>
      </c>
      <c r="AS45" s="34">
        <v>0.0</v>
      </c>
      <c r="AT45" s="34">
        <v>3.0</v>
      </c>
      <c r="AU45" s="34">
        <v>0.0</v>
      </c>
      <c r="AV45" s="34">
        <v>0.0</v>
      </c>
      <c r="AW45" s="34">
        <v>22.0</v>
      </c>
      <c r="AX45" s="34">
        <v>7.0</v>
      </c>
      <c r="AY45" s="34">
        <v>0.0</v>
      </c>
      <c r="AZ45" s="34">
        <v>0.0</v>
      </c>
      <c r="BA45" s="34">
        <v>8.0</v>
      </c>
      <c r="BB45" s="34">
        <v>0.0</v>
      </c>
      <c r="BC45" s="34">
        <v>0.0</v>
      </c>
      <c r="BD45" s="34">
        <v>8.0</v>
      </c>
      <c r="BE45" s="34">
        <v>0.0</v>
      </c>
      <c r="BF45" s="34">
        <v>0.0</v>
      </c>
      <c r="BG45" s="34">
        <v>23.0</v>
      </c>
      <c r="BH45" s="34">
        <v>5.0</v>
      </c>
      <c r="BI45" s="34">
        <v>0.0</v>
      </c>
      <c r="BJ45" s="34">
        <v>0.0</v>
      </c>
      <c r="BK45" s="34">
        <v>5.0</v>
      </c>
      <c r="BL45" s="34">
        <v>0.0</v>
      </c>
      <c r="BM45" s="34">
        <v>0.0</v>
      </c>
      <c r="BN45" s="34">
        <v>4.0</v>
      </c>
      <c r="BO45" s="34">
        <v>0.0</v>
      </c>
      <c r="BP45" s="34">
        <v>0.0</v>
      </c>
      <c r="BQ45" s="34">
        <v>9.0</v>
      </c>
      <c r="BR45" s="34">
        <v>0.0</v>
      </c>
      <c r="BS45" s="34">
        <v>6.0</v>
      </c>
      <c r="BT45" s="34">
        <v>0.0</v>
      </c>
      <c r="BU45" s="34">
        <v>0.0</v>
      </c>
      <c r="BV45" s="34">
        <v>0.0</v>
      </c>
      <c r="BW45" s="34">
        <v>1.0</v>
      </c>
      <c r="BX45" s="34">
        <v>0.0</v>
      </c>
      <c r="BY45" s="34">
        <v>30.0</v>
      </c>
      <c r="BZ45" s="34">
        <v>95.5</v>
      </c>
      <c r="CA45" s="34" t="s">
        <v>93</v>
      </c>
      <c r="CB45" s="34"/>
      <c r="CC45" s="34"/>
      <c r="CD45" s="34"/>
      <c r="CE45" s="34"/>
      <c r="CF45" s="34" t="s">
        <v>6370</v>
      </c>
      <c r="CG45" s="34"/>
    </row>
    <row r="46" ht="15.75" customHeight="1">
      <c r="A46" s="34" t="s">
        <v>4684</v>
      </c>
      <c r="B46" s="34">
        <v>43.0</v>
      </c>
      <c r="C46" s="35">
        <v>44043.0</v>
      </c>
      <c r="D46" s="35">
        <v>44155.0</v>
      </c>
      <c r="E46" s="34" t="s">
        <v>6520</v>
      </c>
      <c r="F46" s="34">
        <v>4.6374873E7</v>
      </c>
      <c r="G46" s="34" t="s">
        <v>6520</v>
      </c>
      <c r="H46" s="40">
        <v>1.575946374873E12</v>
      </c>
      <c r="I46" s="34" t="s">
        <v>6521</v>
      </c>
      <c r="J46" s="34" t="s">
        <v>6364</v>
      </c>
      <c r="K46" s="34" t="s">
        <v>89</v>
      </c>
      <c r="L46" s="34" t="s">
        <v>6365</v>
      </c>
      <c r="M46" s="34" t="s">
        <v>6522</v>
      </c>
      <c r="N46" s="34">
        <v>3.023359896E9</v>
      </c>
      <c r="O46" s="34" t="s">
        <v>6523</v>
      </c>
      <c r="P46" s="34">
        <v>4.6374873E7</v>
      </c>
      <c r="Q46" s="34" t="s">
        <v>6367</v>
      </c>
      <c r="R46" s="34" t="s">
        <v>6368</v>
      </c>
      <c r="S46" s="34" t="s">
        <v>6521</v>
      </c>
      <c r="T46" s="34">
        <v>4.0</v>
      </c>
      <c r="U46" s="34">
        <v>0.0</v>
      </c>
      <c r="V46" s="34">
        <v>0.0</v>
      </c>
      <c r="W46" s="34">
        <v>0.0</v>
      </c>
      <c r="X46" s="34">
        <v>2.0</v>
      </c>
      <c r="Y46" s="34">
        <v>0.0</v>
      </c>
      <c r="Z46" s="34">
        <v>4.0</v>
      </c>
      <c r="AA46" s="34">
        <v>0.0</v>
      </c>
      <c r="AB46" s="34">
        <v>0.0</v>
      </c>
      <c r="AC46" s="34">
        <v>5.0</v>
      </c>
      <c r="AD46" s="34">
        <v>0.0</v>
      </c>
      <c r="AE46" s="34">
        <v>0.0</v>
      </c>
      <c r="AF46" s="34">
        <v>15.0</v>
      </c>
      <c r="AG46" s="34">
        <v>7.0</v>
      </c>
      <c r="AH46" s="34">
        <v>0.0</v>
      </c>
      <c r="AI46" s="34">
        <v>0.0</v>
      </c>
      <c r="AJ46" s="34">
        <v>7.0</v>
      </c>
      <c r="AK46" s="34">
        <v>8.0</v>
      </c>
      <c r="AL46" s="34">
        <v>0.0</v>
      </c>
      <c r="AM46" s="34">
        <v>0.0</v>
      </c>
      <c r="AN46" s="34">
        <v>3.0</v>
      </c>
      <c r="AO46" s="34">
        <v>0.0</v>
      </c>
      <c r="AP46" s="34">
        <v>0.0</v>
      </c>
      <c r="AQ46" s="34">
        <v>8.0</v>
      </c>
      <c r="AR46" s="34">
        <v>0.0</v>
      </c>
      <c r="AS46" s="34">
        <v>0.0</v>
      </c>
      <c r="AT46" s="34">
        <v>3.0</v>
      </c>
      <c r="AU46" s="34">
        <v>0.0</v>
      </c>
      <c r="AV46" s="34">
        <v>0.0</v>
      </c>
      <c r="AW46" s="34">
        <v>22.0</v>
      </c>
      <c r="AX46" s="34">
        <v>7.0</v>
      </c>
      <c r="AY46" s="34">
        <v>0.0</v>
      </c>
      <c r="AZ46" s="34">
        <v>0.0</v>
      </c>
      <c r="BA46" s="34">
        <v>8.0</v>
      </c>
      <c r="BB46" s="34">
        <v>0.0</v>
      </c>
      <c r="BC46" s="34">
        <v>0.0</v>
      </c>
      <c r="BD46" s="34">
        <v>8.0</v>
      </c>
      <c r="BE46" s="34">
        <v>0.0</v>
      </c>
      <c r="BF46" s="34">
        <v>0.0</v>
      </c>
      <c r="BG46" s="34">
        <v>23.0</v>
      </c>
      <c r="BH46" s="34">
        <v>5.0</v>
      </c>
      <c r="BI46" s="34">
        <v>0.0</v>
      </c>
      <c r="BJ46" s="34">
        <v>0.0</v>
      </c>
      <c r="BK46" s="34">
        <v>5.0</v>
      </c>
      <c r="BL46" s="34">
        <v>0.0</v>
      </c>
      <c r="BM46" s="34">
        <v>0.0</v>
      </c>
      <c r="BN46" s="34">
        <v>4.0</v>
      </c>
      <c r="BO46" s="34">
        <v>0.0</v>
      </c>
      <c r="BP46" s="34">
        <v>0.0</v>
      </c>
      <c r="BQ46" s="34">
        <v>9.0</v>
      </c>
      <c r="BR46" s="34">
        <v>0.0</v>
      </c>
      <c r="BS46" s="34">
        <v>6.0</v>
      </c>
      <c r="BT46" s="34">
        <v>0.0</v>
      </c>
      <c r="BU46" s="34">
        <v>0.0</v>
      </c>
      <c r="BV46" s="34">
        <v>2.0</v>
      </c>
      <c r="BW46" s="34">
        <v>0.0</v>
      </c>
      <c r="BX46" s="34">
        <v>0.0</v>
      </c>
      <c r="BY46" s="34">
        <v>31.0</v>
      </c>
      <c r="BZ46" s="34">
        <v>98.0</v>
      </c>
      <c r="CA46" s="34" t="s">
        <v>93</v>
      </c>
      <c r="CB46" s="34"/>
      <c r="CC46" s="34"/>
      <c r="CD46" s="34"/>
      <c r="CE46" s="34"/>
      <c r="CF46" s="34" t="s">
        <v>6370</v>
      </c>
      <c r="CG46" s="34"/>
    </row>
    <row r="47" ht="15.75" customHeight="1">
      <c r="A47" s="34" t="s">
        <v>6360</v>
      </c>
      <c r="B47" s="34">
        <v>44.0</v>
      </c>
      <c r="C47" s="35">
        <v>44041.0</v>
      </c>
      <c r="D47" s="35">
        <v>44155.0</v>
      </c>
      <c r="E47" s="34" t="s">
        <v>6524</v>
      </c>
      <c r="F47" s="34">
        <v>1.057578077E9</v>
      </c>
      <c r="G47" s="34" t="s">
        <v>6524</v>
      </c>
      <c r="H47" s="40">
        <v>1.57591057578077E14</v>
      </c>
      <c r="I47" s="34" t="s">
        <v>6525</v>
      </c>
      <c r="J47" s="34" t="s">
        <v>6364</v>
      </c>
      <c r="K47" s="34" t="s">
        <v>89</v>
      </c>
      <c r="L47" s="34" t="s">
        <v>6365</v>
      </c>
      <c r="M47" s="34" t="s">
        <v>250</v>
      </c>
      <c r="N47" s="34">
        <v>3.102346094E9</v>
      </c>
      <c r="O47" s="34" t="s">
        <v>6526</v>
      </c>
      <c r="P47" s="34">
        <v>1.057578077E9</v>
      </c>
      <c r="Q47" s="34" t="s">
        <v>6367</v>
      </c>
      <c r="R47" s="34" t="s">
        <v>6368</v>
      </c>
      <c r="S47" s="34" t="s">
        <v>6525</v>
      </c>
      <c r="T47" s="34">
        <v>4.0</v>
      </c>
      <c r="U47" s="34">
        <v>0.0</v>
      </c>
      <c r="V47" s="34">
        <v>0.0</v>
      </c>
      <c r="W47" s="34">
        <v>0.0</v>
      </c>
      <c r="X47" s="34">
        <v>2.0</v>
      </c>
      <c r="Y47" s="34">
        <v>0.0</v>
      </c>
      <c r="Z47" s="34">
        <v>0.0</v>
      </c>
      <c r="AA47" s="34">
        <v>2.0</v>
      </c>
      <c r="AB47" s="34">
        <v>0.0</v>
      </c>
      <c r="AC47" s="34">
        <v>0.0</v>
      </c>
      <c r="AD47" s="34">
        <v>2.5</v>
      </c>
      <c r="AE47" s="34">
        <v>0.0</v>
      </c>
      <c r="AF47" s="34">
        <v>10.5</v>
      </c>
      <c r="AG47" s="34">
        <v>0.0</v>
      </c>
      <c r="AH47" s="34">
        <v>3.5</v>
      </c>
      <c r="AI47" s="34">
        <v>0.0</v>
      </c>
      <c r="AJ47" s="34">
        <v>3.5</v>
      </c>
      <c r="AK47" s="34">
        <v>0.0</v>
      </c>
      <c r="AL47" s="34">
        <v>4.0</v>
      </c>
      <c r="AM47" s="34">
        <v>0.0</v>
      </c>
      <c r="AN47" s="34">
        <v>0.0</v>
      </c>
      <c r="AO47" s="34">
        <v>0.0</v>
      </c>
      <c r="AP47" s="34">
        <v>0.0</v>
      </c>
      <c r="AQ47" s="34">
        <v>8.0</v>
      </c>
      <c r="AR47" s="34">
        <v>0.0</v>
      </c>
      <c r="AS47" s="34">
        <v>0.0</v>
      </c>
      <c r="AT47" s="34">
        <v>0.0</v>
      </c>
      <c r="AU47" s="34">
        <v>0.0</v>
      </c>
      <c r="AV47" s="34">
        <v>0.0</v>
      </c>
      <c r="AW47" s="34">
        <v>12.0</v>
      </c>
      <c r="AX47" s="34">
        <v>7.0</v>
      </c>
      <c r="AY47" s="34">
        <v>0.0</v>
      </c>
      <c r="AZ47" s="34">
        <v>0.0</v>
      </c>
      <c r="BA47" s="34">
        <v>8.0</v>
      </c>
      <c r="BB47" s="34">
        <v>0.0</v>
      </c>
      <c r="BC47" s="34">
        <v>0.0</v>
      </c>
      <c r="BD47" s="34">
        <v>8.0</v>
      </c>
      <c r="BE47" s="34">
        <v>0.0</v>
      </c>
      <c r="BF47" s="34">
        <v>0.0</v>
      </c>
      <c r="BG47" s="34">
        <v>23.0</v>
      </c>
      <c r="BH47" s="34">
        <v>0.0</v>
      </c>
      <c r="BI47" s="34">
        <v>2.5</v>
      </c>
      <c r="BJ47" s="34">
        <v>0.0</v>
      </c>
      <c r="BK47" s="34">
        <v>5.0</v>
      </c>
      <c r="BL47" s="34">
        <v>0.0</v>
      </c>
      <c r="BM47" s="34">
        <v>0.0</v>
      </c>
      <c r="BN47" s="34">
        <v>4.0</v>
      </c>
      <c r="BO47" s="34">
        <v>0.0</v>
      </c>
      <c r="BP47" s="34">
        <v>0.0</v>
      </c>
      <c r="BQ47" s="34">
        <v>9.0</v>
      </c>
      <c r="BR47" s="34">
        <v>0.0</v>
      </c>
      <c r="BS47" s="34">
        <v>6.0</v>
      </c>
      <c r="BT47" s="34">
        <v>0.0</v>
      </c>
      <c r="BU47" s="34">
        <v>0.0</v>
      </c>
      <c r="BV47" s="34">
        <v>2.0</v>
      </c>
      <c r="BW47" s="34">
        <v>0.0</v>
      </c>
      <c r="BX47" s="34">
        <v>0.0</v>
      </c>
      <c r="BY47" s="34">
        <v>28.5</v>
      </c>
      <c r="BZ47" s="34">
        <v>77.5</v>
      </c>
      <c r="CA47" s="34"/>
      <c r="CB47" s="34"/>
      <c r="CC47" s="34" t="s">
        <v>93</v>
      </c>
      <c r="CD47" s="34"/>
      <c r="CE47" s="34"/>
      <c r="CF47" s="34" t="s">
        <v>6370</v>
      </c>
      <c r="CG47" s="34"/>
    </row>
    <row r="48" ht="15.75" customHeight="1">
      <c r="A48" s="34" t="s">
        <v>6360</v>
      </c>
      <c r="B48" s="34">
        <v>45.0</v>
      </c>
      <c r="C48" s="35">
        <v>44040.0</v>
      </c>
      <c r="D48" s="35">
        <v>44155.0</v>
      </c>
      <c r="E48" s="34" t="s">
        <v>6527</v>
      </c>
      <c r="F48" s="34">
        <v>4.6383117E7</v>
      </c>
      <c r="G48" s="34" t="s">
        <v>6527</v>
      </c>
      <c r="H48" s="40">
        <v>1.575946383117E12</v>
      </c>
      <c r="I48" s="34" t="s">
        <v>6528</v>
      </c>
      <c r="J48" s="34" t="s">
        <v>6364</v>
      </c>
      <c r="K48" s="34" t="s">
        <v>89</v>
      </c>
      <c r="L48" s="34" t="s">
        <v>6365</v>
      </c>
      <c r="M48" s="34" t="s">
        <v>250</v>
      </c>
      <c r="N48" s="34">
        <v>3.209700778E9</v>
      </c>
      <c r="O48" s="34" t="s">
        <v>6529</v>
      </c>
      <c r="P48" s="34">
        <v>4.6383117E7</v>
      </c>
      <c r="Q48" s="34" t="s">
        <v>6367</v>
      </c>
      <c r="R48" s="34" t="s">
        <v>6368</v>
      </c>
      <c r="S48" s="34" t="s">
        <v>6528</v>
      </c>
      <c r="T48" s="34">
        <v>4.0</v>
      </c>
      <c r="U48" s="34">
        <v>0.0</v>
      </c>
      <c r="V48" s="34">
        <v>0.0</v>
      </c>
      <c r="W48" s="34">
        <v>0.0</v>
      </c>
      <c r="X48" s="34">
        <v>2.0</v>
      </c>
      <c r="Y48" s="34">
        <v>0.0</v>
      </c>
      <c r="Z48" s="34">
        <v>4.0</v>
      </c>
      <c r="AA48" s="34">
        <v>0.0</v>
      </c>
      <c r="AB48" s="34">
        <v>0.0</v>
      </c>
      <c r="AC48" s="34">
        <v>5.0</v>
      </c>
      <c r="AD48" s="34">
        <v>0.0</v>
      </c>
      <c r="AE48" s="34">
        <v>0.0</v>
      </c>
      <c r="AF48" s="34">
        <v>15.0</v>
      </c>
      <c r="AG48" s="34">
        <v>7.0</v>
      </c>
      <c r="AH48" s="34">
        <v>0.0</v>
      </c>
      <c r="AI48" s="34">
        <v>0.0</v>
      </c>
      <c r="AJ48" s="34">
        <v>7.0</v>
      </c>
      <c r="AK48" s="34">
        <v>8.0</v>
      </c>
      <c r="AL48" s="34">
        <v>0.0</v>
      </c>
      <c r="AM48" s="34">
        <v>0.0</v>
      </c>
      <c r="AN48" s="34">
        <v>3.0</v>
      </c>
      <c r="AO48" s="34">
        <v>0.0</v>
      </c>
      <c r="AP48" s="34">
        <v>0.0</v>
      </c>
      <c r="AQ48" s="34">
        <v>8.0</v>
      </c>
      <c r="AR48" s="34">
        <v>0.0</v>
      </c>
      <c r="AS48" s="34">
        <v>0.0</v>
      </c>
      <c r="AT48" s="34">
        <v>3.0</v>
      </c>
      <c r="AU48" s="34">
        <v>0.0</v>
      </c>
      <c r="AV48" s="34">
        <v>0.0</v>
      </c>
      <c r="AW48" s="34">
        <v>22.0</v>
      </c>
      <c r="AX48" s="34">
        <v>7.0</v>
      </c>
      <c r="AY48" s="34">
        <v>0.0</v>
      </c>
      <c r="AZ48" s="34">
        <v>0.0</v>
      </c>
      <c r="BA48" s="34">
        <v>8.0</v>
      </c>
      <c r="BB48" s="34">
        <v>0.0</v>
      </c>
      <c r="BC48" s="34">
        <v>0.0</v>
      </c>
      <c r="BD48" s="34">
        <v>8.0</v>
      </c>
      <c r="BE48" s="34">
        <v>0.0</v>
      </c>
      <c r="BF48" s="34">
        <v>0.0</v>
      </c>
      <c r="BG48" s="34">
        <v>23.0</v>
      </c>
      <c r="BH48" s="34">
        <v>0.0</v>
      </c>
      <c r="BI48" s="34">
        <v>2.5</v>
      </c>
      <c r="BJ48" s="34">
        <v>0.0</v>
      </c>
      <c r="BK48" s="34">
        <v>5.0</v>
      </c>
      <c r="BL48" s="34">
        <v>0.0</v>
      </c>
      <c r="BM48" s="34">
        <v>0.0</v>
      </c>
      <c r="BN48" s="34">
        <v>4.0</v>
      </c>
      <c r="BO48" s="34">
        <v>0.0</v>
      </c>
      <c r="BP48" s="34">
        <v>0.0</v>
      </c>
      <c r="BQ48" s="34">
        <v>9.0</v>
      </c>
      <c r="BR48" s="34">
        <v>0.0</v>
      </c>
      <c r="BS48" s="34">
        <v>6.0</v>
      </c>
      <c r="BT48" s="34">
        <v>0.0</v>
      </c>
      <c r="BU48" s="34">
        <v>0.0</v>
      </c>
      <c r="BV48" s="34">
        <v>0.0</v>
      </c>
      <c r="BW48" s="34">
        <v>1.0</v>
      </c>
      <c r="BX48" s="34">
        <v>0.0</v>
      </c>
      <c r="BY48" s="34">
        <v>27.5</v>
      </c>
      <c r="BZ48" s="34">
        <v>94.5</v>
      </c>
      <c r="CA48" s="34" t="s">
        <v>93</v>
      </c>
      <c r="CB48" s="34"/>
      <c r="CC48" s="34"/>
      <c r="CD48" s="34"/>
      <c r="CE48" s="34"/>
      <c r="CF48" s="34" t="s">
        <v>6370</v>
      </c>
      <c r="CG48" s="34"/>
    </row>
    <row r="49" ht="15.75" customHeight="1">
      <c r="A49" s="34" t="s">
        <v>6360</v>
      </c>
      <c r="B49" s="34">
        <v>46.0</v>
      </c>
      <c r="C49" s="35">
        <v>44040.0</v>
      </c>
      <c r="D49" s="35">
        <v>44155.0</v>
      </c>
      <c r="E49" s="34" t="s">
        <v>6530</v>
      </c>
      <c r="F49" s="34">
        <v>1.057602048E9</v>
      </c>
      <c r="G49" s="34" t="s">
        <v>6530</v>
      </c>
      <c r="H49" s="40">
        <v>1.57591057602048E14</v>
      </c>
      <c r="I49" s="34" t="s">
        <v>6531</v>
      </c>
      <c r="J49" s="34" t="s">
        <v>6364</v>
      </c>
      <c r="K49" s="34" t="s">
        <v>89</v>
      </c>
      <c r="L49" s="34" t="s">
        <v>6365</v>
      </c>
      <c r="M49" s="34" t="s">
        <v>250</v>
      </c>
      <c r="N49" s="34">
        <v>3.212893505E9</v>
      </c>
      <c r="O49" s="34" t="s">
        <v>6532</v>
      </c>
      <c r="P49" s="34">
        <v>1.057602048E9</v>
      </c>
      <c r="Q49" s="34" t="s">
        <v>6367</v>
      </c>
      <c r="R49" s="34" t="s">
        <v>6368</v>
      </c>
      <c r="S49" s="34" t="s">
        <v>6531</v>
      </c>
      <c r="T49" s="34">
        <v>4.0</v>
      </c>
      <c r="U49" s="34">
        <v>0.0</v>
      </c>
      <c r="V49" s="34">
        <v>0.0</v>
      </c>
      <c r="W49" s="34">
        <v>0.0</v>
      </c>
      <c r="X49" s="34">
        <v>2.0</v>
      </c>
      <c r="Y49" s="34">
        <v>0.0</v>
      </c>
      <c r="Z49" s="34">
        <v>0.0</v>
      </c>
      <c r="AA49" s="34">
        <v>2.0</v>
      </c>
      <c r="AB49" s="34">
        <v>0.0</v>
      </c>
      <c r="AC49" s="34">
        <v>5.0</v>
      </c>
      <c r="AD49" s="34">
        <v>0.0</v>
      </c>
      <c r="AE49" s="34">
        <v>0.0</v>
      </c>
      <c r="AF49" s="34">
        <v>13.0</v>
      </c>
      <c r="AG49" s="34">
        <v>0.0</v>
      </c>
      <c r="AH49" s="34">
        <v>3.5</v>
      </c>
      <c r="AI49" s="34">
        <v>0.0</v>
      </c>
      <c r="AJ49" s="34">
        <v>3.5</v>
      </c>
      <c r="AK49" s="34">
        <v>8.0</v>
      </c>
      <c r="AL49" s="34">
        <v>0.0</v>
      </c>
      <c r="AM49" s="34">
        <v>0.0</v>
      </c>
      <c r="AN49" s="34">
        <v>3.0</v>
      </c>
      <c r="AO49" s="34">
        <v>0.0</v>
      </c>
      <c r="AP49" s="34">
        <v>0.0</v>
      </c>
      <c r="AQ49" s="34">
        <v>8.0</v>
      </c>
      <c r="AR49" s="34">
        <v>0.0</v>
      </c>
      <c r="AS49" s="34">
        <v>0.0</v>
      </c>
      <c r="AT49" s="34">
        <v>3.0</v>
      </c>
      <c r="AU49" s="34">
        <v>0.0</v>
      </c>
      <c r="AV49" s="34">
        <v>0.0</v>
      </c>
      <c r="AW49" s="34">
        <v>22.0</v>
      </c>
      <c r="AX49" s="34">
        <v>7.0</v>
      </c>
      <c r="AY49" s="34">
        <v>0.0</v>
      </c>
      <c r="AZ49" s="34">
        <v>0.0</v>
      </c>
      <c r="BA49" s="34">
        <v>8.0</v>
      </c>
      <c r="BB49" s="34">
        <v>0.0</v>
      </c>
      <c r="BC49" s="34">
        <v>0.0</v>
      </c>
      <c r="BD49" s="34">
        <v>8.0</v>
      </c>
      <c r="BE49" s="34">
        <v>0.0</v>
      </c>
      <c r="BF49" s="34">
        <v>0.0</v>
      </c>
      <c r="BG49" s="34">
        <v>25.0</v>
      </c>
      <c r="BH49" s="34">
        <v>0.0</v>
      </c>
      <c r="BI49" s="34">
        <v>2.5</v>
      </c>
      <c r="BJ49" s="34">
        <v>0.0</v>
      </c>
      <c r="BK49" s="34">
        <v>5.0</v>
      </c>
      <c r="BL49" s="34">
        <v>0.0</v>
      </c>
      <c r="BM49" s="34">
        <v>0.0</v>
      </c>
      <c r="BN49" s="34">
        <v>4.0</v>
      </c>
      <c r="BO49" s="34">
        <v>0.0</v>
      </c>
      <c r="BP49" s="34">
        <v>0.0</v>
      </c>
      <c r="BQ49" s="34">
        <v>9.0</v>
      </c>
      <c r="BR49" s="34">
        <v>0.0</v>
      </c>
      <c r="BS49" s="34">
        <v>6.0</v>
      </c>
      <c r="BT49" s="34">
        <v>0.0</v>
      </c>
      <c r="BU49" s="34">
        <v>0.0</v>
      </c>
      <c r="BV49" s="34">
        <v>2.0</v>
      </c>
      <c r="BW49" s="34">
        <v>0.0</v>
      </c>
      <c r="BX49" s="34">
        <v>0.0</v>
      </c>
      <c r="BY49" s="34">
        <v>28.5</v>
      </c>
      <c r="BZ49" s="34">
        <v>90.0</v>
      </c>
      <c r="CA49" s="34" t="s">
        <v>93</v>
      </c>
      <c r="CB49" s="34"/>
      <c r="CC49" s="34"/>
      <c r="CD49" s="34"/>
      <c r="CE49" s="34"/>
      <c r="CF49" s="34" t="s">
        <v>6370</v>
      </c>
      <c r="CG49" s="34"/>
    </row>
    <row r="50" ht="15.75" customHeight="1">
      <c r="A50" s="34" t="s">
        <v>6360</v>
      </c>
      <c r="B50" s="34">
        <v>47.0</v>
      </c>
      <c r="C50" s="35">
        <v>44043.0</v>
      </c>
      <c r="D50" s="35">
        <v>44155.0</v>
      </c>
      <c r="E50" s="34" t="s">
        <v>6533</v>
      </c>
      <c r="F50" s="34">
        <v>2.4116128E7</v>
      </c>
      <c r="G50" s="34" t="s">
        <v>6533</v>
      </c>
      <c r="H50" s="40">
        <v>1.575924116128E12</v>
      </c>
      <c r="I50" s="34" t="s">
        <v>6534</v>
      </c>
      <c r="J50" s="34" t="s">
        <v>6364</v>
      </c>
      <c r="K50" s="34" t="s">
        <v>89</v>
      </c>
      <c r="L50" s="34" t="s">
        <v>6365</v>
      </c>
      <c r="M50" s="34" t="s">
        <v>6535</v>
      </c>
      <c r="N50" s="34">
        <v>3.202291434E9</v>
      </c>
      <c r="O50" s="34" t="s">
        <v>6536</v>
      </c>
      <c r="P50" s="34">
        <v>2.4116128E7</v>
      </c>
      <c r="Q50" s="34" t="s">
        <v>6367</v>
      </c>
      <c r="R50" s="34" t="s">
        <v>6368</v>
      </c>
      <c r="S50" s="34" t="s">
        <v>6534</v>
      </c>
      <c r="T50" s="34">
        <v>4.0</v>
      </c>
      <c r="U50" s="34">
        <v>0.0</v>
      </c>
      <c r="V50" s="34">
        <v>0.0</v>
      </c>
      <c r="W50" s="34">
        <v>0.0</v>
      </c>
      <c r="X50" s="34">
        <v>2.0</v>
      </c>
      <c r="Y50" s="34">
        <v>0.0</v>
      </c>
      <c r="Z50" s="34">
        <v>4.0</v>
      </c>
      <c r="AA50" s="34">
        <v>0.0</v>
      </c>
      <c r="AB50" s="34">
        <v>0.0</v>
      </c>
      <c r="AC50" s="34">
        <v>5.0</v>
      </c>
      <c r="AD50" s="34">
        <v>0.0</v>
      </c>
      <c r="AE50" s="34">
        <v>0.0</v>
      </c>
      <c r="AF50" s="34">
        <v>15.0</v>
      </c>
      <c r="AG50" s="34">
        <v>7.0</v>
      </c>
      <c r="AH50" s="34">
        <v>0.0</v>
      </c>
      <c r="AI50" s="34">
        <v>0.0</v>
      </c>
      <c r="AJ50" s="34">
        <v>7.0</v>
      </c>
      <c r="AK50" s="34">
        <v>8.0</v>
      </c>
      <c r="AL50" s="34">
        <v>0.0</v>
      </c>
      <c r="AM50" s="34">
        <v>0.0</v>
      </c>
      <c r="AN50" s="34">
        <v>3.0</v>
      </c>
      <c r="AO50" s="34">
        <v>0.0</v>
      </c>
      <c r="AP50" s="34">
        <v>0.0</v>
      </c>
      <c r="AQ50" s="34">
        <v>8.0</v>
      </c>
      <c r="AR50" s="34">
        <v>0.0</v>
      </c>
      <c r="AS50" s="34">
        <v>0.0</v>
      </c>
      <c r="AT50" s="34">
        <v>3.0</v>
      </c>
      <c r="AU50" s="34">
        <v>0.0</v>
      </c>
      <c r="AV50" s="34">
        <v>0.0</v>
      </c>
      <c r="AW50" s="34">
        <v>22.0</v>
      </c>
      <c r="AX50" s="34">
        <v>7.0</v>
      </c>
      <c r="AY50" s="34">
        <v>0.0</v>
      </c>
      <c r="AZ50" s="34">
        <v>0.0</v>
      </c>
      <c r="BA50" s="34">
        <v>8.0</v>
      </c>
      <c r="BB50" s="34">
        <v>0.0</v>
      </c>
      <c r="BC50" s="34">
        <v>0.0</v>
      </c>
      <c r="BD50" s="34">
        <v>8.0</v>
      </c>
      <c r="BE50" s="34">
        <v>0.0</v>
      </c>
      <c r="BF50" s="34">
        <v>0.0</v>
      </c>
      <c r="BG50" s="34">
        <v>23.0</v>
      </c>
      <c r="BH50" s="34">
        <v>5.0</v>
      </c>
      <c r="BI50" s="34">
        <v>0.0</v>
      </c>
      <c r="BJ50" s="34">
        <v>0.0</v>
      </c>
      <c r="BK50" s="34">
        <v>5.0</v>
      </c>
      <c r="BL50" s="34">
        <v>0.0</v>
      </c>
      <c r="BM50" s="34">
        <v>0.0</v>
      </c>
      <c r="BN50" s="34">
        <v>4.0</v>
      </c>
      <c r="BO50" s="34">
        <v>0.0</v>
      </c>
      <c r="BP50" s="34">
        <v>0.0</v>
      </c>
      <c r="BQ50" s="34">
        <v>9.0</v>
      </c>
      <c r="BR50" s="34">
        <v>0.0</v>
      </c>
      <c r="BS50" s="34">
        <v>6.0</v>
      </c>
      <c r="BT50" s="34">
        <v>0.0</v>
      </c>
      <c r="BU50" s="34">
        <v>0.0</v>
      </c>
      <c r="BV50" s="34">
        <v>2.0</v>
      </c>
      <c r="BW50" s="34">
        <v>0.0</v>
      </c>
      <c r="BX50" s="34">
        <v>0.0</v>
      </c>
      <c r="BY50" s="34">
        <v>31.0</v>
      </c>
      <c r="BZ50" s="34">
        <v>98.0</v>
      </c>
      <c r="CA50" s="34" t="s">
        <v>93</v>
      </c>
      <c r="CB50" s="34"/>
      <c r="CC50" s="34"/>
      <c r="CD50" s="34"/>
      <c r="CE50" s="34"/>
      <c r="CF50" s="34" t="s">
        <v>6370</v>
      </c>
      <c r="CG50" s="34"/>
    </row>
    <row r="51" ht="15.75" customHeight="1">
      <c r="A51" s="34" t="s">
        <v>6360</v>
      </c>
      <c r="B51" s="34">
        <v>48.0</v>
      </c>
      <c r="C51" s="35">
        <v>44034.0</v>
      </c>
      <c r="D51" s="35">
        <v>44155.0</v>
      </c>
      <c r="E51" s="34" t="s">
        <v>6537</v>
      </c>
      <c r="F51" s="34">
        <v>4.638403E7</v>
      </c>
      <c r="G51" s="34" t="s">
        <v>6537</v>
      </c>
      <c r="H51" s="40">
        <v>1.57594638403E12</v>
      </c>
      <c r="I51" s="34" t="s">
        <v>6538</v>
      </c>
      <c r="J51" s="34" t="s">
        <v>6364</v>
      </c>
      <c r="K51" s="34" t="s">
        <v>89</v>
      </c>
      <c r="L51" s="34" t="s">
        <v>6365</v>
      </c>
      <c r="M51" s="34" t="s">
        <v>138</v>
      </c>
      <c r="N51" s="34">
        <v>3.142903484E9</v>
      </c>
      <c r="O51" s="34" t="s">
        <v>6539</v>
      </c>
      <c r="P51" s="34">
        <v>4.638403E7</v>
      </c>
      <c r="Q51" s="34" t="s">
        <v>6367</v>
      </c>
      <c r="R51" s="34" t="s">
        <v>6368</v>
      </c>
      <c r="S51" s="34" t="s">
        <v>6538</v>
      </c>
      <c r="T51" s="34">
        <v>4.0</v>
      </c>
      <c r="U51" s="34">
        <v>0.0</v>
      </c>
      <c r="V51" s="34">
        <v>0.0</v>
      </c>
      <c r="W51" s="34">
        <v>0.0</v>
      </c>
      <c r="X51" s="34">
        <v>2.0</v>
      </c>
      <c r="Y51" s="34">
        <v>0.0</v>
      </c>
      <c r="Z51" s="34">
        <v>4.0</v>
      </c>
      <c r="AA51" s="34">
        <v>0.0</v>
      </c>
      <c r="AB51" s="34">
        <v>0.0</v>
      </c>
      <c r="AC51" s="34">
        <v>5.0</v>
      </c>
      <c r="AD51" s="34">
        <v>0.0</v>
      </c>
      <c r="AE51" s="34">
        <v>0.0</v>
      </c>
      <c r="AF51" s="34">
        <v>15.0</v>
      </c>
      <c r="AG51" s="34">
        <v>7.0</v>
      </c>
      <c r="AH51" s="34">
        <v>0.0</v>
      </c>
      <c r="AI51" s="34">
        <v>0.0</v>
      </c>
      <c r="AJ51" s="34">
        <v>7.0</v>
      </c>
      <c r="AK51" s="34">
        <v>8.0</v>
      </c>
      <c r="AL51" s="34">
        <v>0.0</v>
      </c>
      <c r="AM51" s="34">
        <v>0.0</v>
      </c>
      <c r="AN51" s="34">
        <v>3.0</v>
      </c>
      <c r="AO51" s="34">
        <v>0.0</v>
      </c>
      <c r="AP51" s="34">
        <v>0.0</v>
      </c>
      <c r="AQ51" s="34">
        <v>8.0</v>
      </c>
      <c r="AR51" s="34">
        <v>0.0</v>
      </c>
      <c r="AS51" s="34">
        <v>0.0</v>
      </c>
      <c r="AT51" s="34">
        <v>3.0</v>
      </c>
      <c r="AU51" s="34">
        <v>0.0</v>
      </c>
      <c r="AV51" s="34">
        <v>0.0</v>
      </c>
      <c r="AW51" s="34">
        <v>22.0</v>
      </c>
      <c r="AX51" s="34">
        <v>7.0</v>
      </c>
      <c r="AY51" s="34">
        <v>0.0</v>
      </c>
      <c r="AZ51" s="34">
        <v>0.0</v>
      </c>
      <c r="BA51" s="34">
        <v>8.0</v>
      </c>
      <c r="BB51" s="34">
        <v>0.0</v>
      </c>
      <c r="BC51" s="34">
        <v>0.0</v>
      </c>
      <c r="BD51" s="34">
        <v>8.0</v>
      </c>
      <c r="BE51" s="34">
        <v>0.0</v>
      </c>
      <c r="BF51" s="34">
        <v>0.0</v>
      </c>
      <c r="BG51" s="34">
        <v>23.0</v>
      </c>
      <c r="BH51" s="34">
        <v>5.0</v>
      </c>
      <c r="BI51" s="34">
        <v>0.0</v>
      </c>
      <c r="BJ51" s="34">
        <v>0.0</v>
      </c>
      <c r="BK51" s="34">
        <v>5.0</v>
      </c>
      <c r="BL51" s="34">
        <v>0.0</v>
      </c>
      <c r="BM51" s="34">
        <v>0.0</v>
      </c>
      <c r="BN51" s="34">
        <v>4.0</v>
      </c>
      <c r="BO51" s="34">
        <v>0.0</v>
      </c>
      <c r="BP51" s="34">
        <v>0.0</v>
      </c>
      <c r="BQ51" s="34">
        <v>9.0</v>
      </c>
      <c r="BR51" s="34">
        <v>0.0</v>
      </c>
      <c r="BS51" s="34">
        <v>6.0</v>
      </c>
      <c r="BT51" s="34">
        <v>0.0</v>
      </c>
      <c r="BU51" s="34">
        <v>0.0</v>
      </c>
      <c r="BV51" s="34">
        <v>2.0</v>
      </c>
      <c r="BW51" s="34">
        <v>0.0</v>
      </c>
      <c r="BX51" s="34">
        <v>0.0</v>
      </c>
      <c r="BY51" s="34">
        <v>31.0</v>
      </c>
      <c r="BZ51" s="34">
        <v>98.0</v>
      </c>
      <c r="CA51" s="34" t="s">
        <v>93</v>
      </c>
      <c r="CB51" s="34"/>
      <c r="CC51" s="34"/>
      <c r="CD51" s="34"/>
      <c r="CE51" s="34"/>
      <c r="CF51" s="34" t="s">
        <v>6370</v>
      </c>
      <c r="CG51" s="34"/>
    </row>
    <row r="52" ht="15.75" customHeight="1">
      <c r="A52" s="34" t="s">
        <v>6360</v>
      </c>
      <c r="B52" s="34">
        <v>49.0</v>
      </c>
      <c r="C52" s="35">
        <v>44034.0</v>
      </c>
      <c r="D52" s="35">
        <v>44155.0</v>
      </c>
      <c r="E52" s="34" t="s">
        <v>6540</v>
      </c>
      <c r="F52" s="34">
        <v>4.6368796E7</v>
      </c>
      <c r="G52" s="34" t="s">
        <v>6540</v>
      </c>
      <c r="H52" s="34" t="s">
        <v>86</v>
      </c>
      <c r="I52" s="34" t="s">
        <v>6541</v>
      </c>
      <c r="J52" s="34" t="s">
        <v>6364</v>
      </c>
      <c r="K52" s="34" t="s">
        <v>89</v>
      </c>
      <c r="L52" s="34" t="s">
        <v>6365</v>
      </c>
      <c r="M52" s="34" t="s">
        <v>6542</v>
      </c>
      <c r="N52" s="34">
        <v>3.213901625E9</v>
      </c>
      <c r="O52" s="34" t="s">
        <v>6543</v>
      </c>
      <c r="P52" s="34">
        <v>4.6368796E7</v>
      </c>
      <c r="Q52" s="34" t="s">
        <v>6367</v>
      </c>
      <c r="R52" s="34" t="s">
        <v>6368</v>
      </c>
      <c r="S52" s="34" t="s">
        <v>6541</v>
      </c>
      <c r="T52" s="34">
        <v>4.0</v>
      </c>
      <c r="U52" s="34">
        <v>0.0</v>
      </c>
      <c r="V52" s="34">
        <v>0.0</v>
      </c>
      <c r="W52" s="34">
        <v>4.0</v>
      </c>
      <c r="X52" s="34">
        <v>0.0</v>
      </c>
      <c r="Y52" s="34">
        <v>0.0</v>
      </c>
      <c r="Z52" s="34">
        <v>0.0</v>
      </c>
      <c r="AA52" s="34">
        <v>2.0</v>
      </c>
      <c r="AB52" s="34">
        <v>0.0</v>
      </c>
      <c r="AC52" s="34">
        <v>5.0</v>
      </c>
      <c r="AD52" s="34">
        <v>0.0</v>
      </c>
      <c r="AE52" s="34">
        <v>0.0</v>
      </c>
      <c r="AF52" s="34">
        <v>15.0</v>
      </c>
      <c r="AG52" s="34">
        <v>7.0</v>
      </c>
      <c r="AH52" s="34">
        <v>0.0</v>
      </c>
      <c r="AI52" s="34">
        <v>0.0</v>
      </c>
      <c r="AJ52" s="34">
        <v>7.0</v>
      </c>
      <c r="AK52" s="34">
        <v>8.0</v>
      </c>
      <c r="AL52" s="34">
        <v>0.0</v>
      </c>
      <c r="AM52" s="34">
        <v>0.0</v>
      </c>
      <c r="AN52" s="34">
        <v>3.0</v>
      </c>
      <c r="AO52" s="34">
        <v>0.0</v>
      </c>
      <c r="AP52" s="34">
        <v>0.0</v>
      </c>
      <c r="AQ52" s="34">
        <v>8.0</v>
      </c>
      <c r="AR52" s="34">
        <v>0.0</v>
      </c>
      <c r="AS52" s="34">
        <v>0.0</v>
      </c>
      <c r="AT52" s="34">
        <v>3.0</v>
      </c>
      <c r="AU52" s="34">
        <v>0.0</v>
      </c>
      <c r="AV52" s="34">
        <v>0.0</v>
      </c>
      <c r="AW52" s="34">
        <v>22.0</v>
      </c>
      <c r="AX52" s="34">
        <v>7.0</v>
      </c>
      <c r="AY52" s="34">
        <v>0.0</v>
      </c>
      <c r="AZ52" s="34">
        <v>0.0</v>
      </c>
      <c r="BA52" s="34">
        <v>8.0</v>
      </c>
      <c r="BB52" s="34">
        <v>0.0</v>
      </c>
      <c r="BC52" s="34">
        <v>0.0</v>
      </c>
      <c r="BD52" s="34">
        <v>8.0</v>
      </c>
      <c r="BE52" s="34">
        <v>0.0</v>
      </c>
      <c r="BF52" s="34">
        <v>0.0</v>
      </c>
      <c r="BG52" s="34">
        <v>23.0</v>
      </c>
      <c r="BH52" s="34">
        <v>0.0</v>
      </c>
      <c r="BI52" s="34">
        <v>2.5</v>
      </c>
      <c r="BJ52" s="34">
        <v>0.0</v>
      </c>
      <c r="BK52" s="34">
        <v>5.0</v>
      </c>
      <c r="BL52" s="34">
        <v>0.0</v>
      </c>
      <c r="BM52" s="34">
        <v>0.0</v>
      </c>
      <c r="BN52" s="34">
        <v>4.0</v>
      </c>
      <c r="BO52" s="34">
        <v>0.0</v>
      </c>
      <c r="BP52" s="34">
        <v>0.0</v>
      </c>
      <c r="BQ52" s="34">
        <v>9.0</v>
      </c>
      <c r="BR52" s="34">
        <v>0.0</v>
      </c>
      <c r="BS52" s="34">
        <v>6.0</v>
      </c>
      <c r="BT52" s="34">
        <v>0.0</v>
      </c>
      <c r="BU52" s="34">
        <v>0.0</v>
      </c>
      <c r="BV52" s="34">
        <v>2.0</v>
      </c>
      <c r="BW52" s="34">
        <v>0.0</v>
      </c>
      <c r="BX52" s="34">
        <v>0.0</v>
      </c>
      <c r="BY52" s="34">
        <v>28.5</v>
      </c>
      <c r="BZ52" s="34">
        <v>95.5</v>
      </c>
      <c r="CA52" s="34" t="s">
        <v>93</v>
      </c>
      <c r="CB52" s="34"/>
      <c r="CC52" s="34"/>
      <c r="CD52" s="34"/>
      <c r="CE52" s="34"/>
      <c r="CF52" s="34" t="s">
        <v>6370</v>
      </c>
      <c r="CG52" s="34"/>
    </row>
    <row r="53" ht="15.75" customHeight="1">
      <c r="A53" s="34" t="s">
        <v>6360</v>
      </c>
      <c r="B53" s="34">
        <v>50.0</v>
      </c>
      <c r="C53" s="35">
        <v>44034.0</v>
      </c>
      <c r="D53" s="35">
        <v>44155.0</v>
      </c>
      <c r="E53" s="34" t="s">
        <v>6544</v>
      </c>
      <c r="F53" s="34">
        <v>1.124242827E9</v>
      </c>
      <c r="G53" s="34" t="s">
        <v>6544</v>
      </c>
      <c r="H53" s="40">
        <v>1.57591124242827E14</v>
      </c>
      <c r="I53" s="34" t="s">
        <v>6545</v>
      </c>
      <c r="J53" s="34" t="s">
        <v>6364</v>
      </c>
      <c r="K53" s="34" t="s">
        <v>89</v>
      </c>
      <c r="L53" s="34" t="s">
        <v>6365</v>
      </c>
      <c r="M53" s="34" t="s">
        <v>138</v>
      </c>
      <c r="N53" s="34">
        <v>3.228108814E9</v>
      </c>
      <c r="O53" s="34" t="s">
        <v>6546</v>
      </c>
      <c r="P53" s="34">
        <v>1.124242827E9</v>
      </c>
      <c r="Q53" s="34" t="s">
        <v>6367</v>
      </c>
      <c r="R53" s="34" t="s">
        <v>6368</v>
      </c>
      <c r="S53" s="34" t="s">
        <v>6545</v>
      </c>
      <c r="T53" s="34">
        <v>4.0</v>
      </c>
      <c r="U53" s="34">
        <v>0.0</v>
      </c>
      <c r="V53" s="34">
        <v>0.0</v>
      </c>
      <c r="W53" s="34">
        <v>4.0</v>
      </c>
      <c r="X53" s="34">
        <v>0.0</v>
      </c>
      <c r="Y53" s="34">
        <v>0.0</v>
      </c>
      <c r="Z53" s="34">
        <v>4.0</v>
      </c>
      <c r="AA53" s="34">
        <v>0.0</v>
      </c>
      <c r="AB53" s="34">
        <v>0.0</v>
      </c>
      <c r="AC53" s="34">
        <v>5.0</v>
      </c>
      <c r="AD53" s="34">
        <v>0.0</v>
      </c>
      <c r="AE53" s="34">
        <v>0.0</v>
      </c>
      <c r="AF53" s="34">
        <v>17.0</v>
      </c>
      <c r="AG53" s="34">
        <v>7.0</v>
      </c>
      <c r="AH53" s="34">
        <v>0.0</v>
      </c>
      <c r="AI53" s="34">
        <v>0.0</v>
      </c>
      <c r="AJ53" s="34">
        <v>7.0</v>
      </c>
      <c r="AK53" s="34">
        <v>8.0</v>
      </c>
      <c r="AL53" s="34">
        <v>0.0</v>
      </c>
      <c r="AM53" s="34">
        <v>0.0</v>
      </c>
      <c r="AN53" s="34">
        <v>3.0</v>
      </c>
      <c r="AO53" s="34">
        <v>0.0</v>
      </c>
      <c r="AP53" s="34">
        <v>0.0</v>
      </c>
      <c r="AQ53" s="34">
        <v>8.0</v>
      </c>
      <c r="AR53" s="34">
        <v>0.0</v>
      </c>
      <c r="AS53" s="34">
        <v>0.0</v>
      </c>
      <c r="AT53" s="34">
        <v>3.0</v>
      </c>
      <c r="AU53" s="34">
        <v>0.0</v>
      </c>
      <c r="AV53" s="34">
        <v>0.0</v>
      </c>
      <c r="AW53" s="34">
        <v>22.0</v>
      </c>
      <c r="AX53" s="34">
        <v>7.0</v>
      </c>
      <c r="AY53" s="34">
        <v>0.0</v>
      </c>
      <c r="AZ53" s="34">
        <v>0.0</v>
      </c>
      <c r="BA53" s="34">
        <v>8.0</v>
      </c>
      <c r="BB53" s="34">
        <v>0.0</v>
      </c>
      <c r="BC53" s="34">
        <v>0.0</v>
      </c>
      <c r="BD53" s="34">
        <v>8.0</v>
      </c>
      <c r="BE53" s="34">
        <v>0.0</v>
      </c>
      <c r="BF53" s="34">
        <v>0.0</v>
      </c>
      <c r="BG53" s="34">
        <v>23.0</v>
      </c>
      <c r="BH53" s="34">
        <v>0.0</v>
      </c>
      <c r="BI53" s="34">
        <v>2.5</v>
      </c>
      <c r="BJ53" s="34">
        <v>0.0</v>
      </c>
      <c r="BK53" s="34">
        <v>5.0</v>
      </c>
      <c r="BL53" s="34">
        <v>0.0</v>
      </c>
      <c r="BM53" s="34">
        <v>0.0</v>
      </c>
      <c r="BN53" s="34">
        <v>0.0</v>
      </c>
      <c r="BO53" s="34">
        <v>2.0</v>
      </c>
      <c r="BP53" s="34">
        <v>0.0</v>
      </c>
      <c r="BQ53" s="34">
        <v>9.0</v>
      </c>
      <c r="BR53" s="34">
        <v>0.0</v>
      </c>
      <c r="BS53" s="34">
        <v>6.0</v>
      </c>
      <c r="BT53" s="34">
        <v>0.0</v>
      </c>
      <c r="BU53" s="34">
        <v>0.0</v>
      </c>
      <c r="BV53" s="34">
        <v>2.0</v>
      </c>
      <c r="BW53" s="34">
        <v>0.0</v>
      </c>
      <c r="BX53" s="34">
        <v>0.0</v>
      </c>
      <c r="BY53" s="34">
        <v>26.5</v>
      </c>
      <c r="BZ53" s="34">
        <v>95.5</v>
      </c>
      <c r="CA53" s="34" t="s">
        <v>93</v>
      </c>
      <c r="CB53" s="34"/>
      <c r="CC53" s="34"/>
      <c r="CD53" s="34"/>
      <c r="CE53" s="34"/>
      <c r="CF53" s="34" t="s">
        <v>6370</v>
      </c>
      <c r="CG53" s="34"/>
    </row>
    <row r="54" ht="15.75" customHeight="1">
      <c r="A54" s="34" t="s">
        <v>6360</v>
      </c>
      <c r="B54" s="34">
        <v>51.0</v>
      </c>
      <c r="C54" s="35">
        <v>44033.0</v>
      </c>
      <c r="D54" s="35">
        <v>44155.0</v>
      </c>
      <c r="E54" s="34" t="s">
        <v>6547</v>
      </c>
      <c r="F54" s="34">
        <v>1.076657378E9</v>
      </c>
      <c r="G54" s="34" t="s">
        <v>6547</v>
      </c>
      <c r="H54" s="40">
        <v>1.57591076657378E14</v>
      </c>
      <c r="I54" s="34" t="s">
        <v>6548</v>
      </c>
      <c r="J54" s="34" t="s">
        <v>6364</v>
      </c>
      <c r="K54" s="34" t="s">
        <v>89</v>
      </c>
      <c r="L54" s="34" t="s">
        <v>6365</v>
      </c>
      <c r="M54" s="34" t="s">
        <v>114</v>
      </c>
      <c r="N54" s="34">
        <v>3.022347574E9</v>
      </c>
      <c r="O54" s="34" t="s">
        <v>6549</v>
      </c>
      <c r="P54" s="34">
        <v>1.076657378E9</v>
      </c>
      <c r="Q54" s="34" t="s">
        <v>6367</v>
      </c>
      <c r="R54" s="34" t="s">
        <v>6368</v>
      </c>
      <c r="S54" s="34" t="s">
        <v>6550</v>
      </c>
      <c r="T54" s="34">
        <v>4.0</v>
      </c>
      <c r="U54" s="34">
        <v>0.0</v>
      </c>
      <c r="V54" s="34">
        <v>0.0</v>
      </c>
      <c r="W54" s="34">
        <v>0.0</v>
      </c>
      <c r="X54" s="34">
        <v>2.0</v>
      </c>
      <c r="Y54" s="34">
        <v>0.0</v>
      </c>
      <c r="Z54" s="34">
        <v>0.0</v>
      </c>
      <c r="AA54" s="34">
        <v>2.0</v>
      </c>
      <c r="AB54" s="34">
        <v>0.0</v>
      </c>
      <c r="AC54" s="34">
        <v>5.0</v>
      </c>
      <c r="AD54" s="34">
        <v>0.0</v>
      </c>
      <c r="AE54" s="34">
        <v>0.0</v>
      </c>
      <c r="AF54" s="34">
        <v>13.0</v>
      </c>
      <c r="AG54" s="34">
        <v>7.0</v>
      </c>
      <c r="AH54" s="34">
        <v>0.0</v>
      </c>
      <c r="AI54" s="34">
        <v>0.0</v>
      </c>
      <c r="AJ54" s="34">
        <v>7.0</v>
      </c>
      <c r="AK54" s="34">
        <v>8.0</v>
      </c>
      <c r="AL54" s="34">
        <v>0.0</v>
      </c>
      <c r="AM54" s="34">
        <v>0.0</v>
      </c>
      <c r="AN54" s="34">
        <v>3.0</v>
      </c>
      <c r="AO54" s="34">
        <v>0.0</v>
      </c>
      <c r="AP54" s="34">
        <v>0.0</v>
      </c>
      <c r="AQ54" s="34">
        <v>8.0</v>
      </c>
      <c r="AR54" s="34">
        <v>0.0</v>
      </c>
      <c r="AS54" s="34">
        <v>0.0</v>
      </c>
      <c r="AT54" s="34">
        <v>3.0</v>
      </c>
      <c r="AU54" s="34">
        <v>0.0</v>
      </c>
      <c r="AV54" s="34">
        <v>0.0</v>
      </c>
      <c r="AW54" s="34">
        <v>22.0</v>
      </c>
      <c r="AX54" s="34">
        <v>7.0</v>
      </c>
      <c r="AY54" s="34">
        <v>0.0</v>
      </c>
      <c r="AZ54" s="34">
        <v>0.0</v>
      </c>
      <c r="BA54" s="34">
        <v>8.0</v>
      </c>
      <c r="BB54" s="34">
        <v>0.0</v>
      </c>
      <c r="BC54" s="34">
        <v>0.0</v>
      </c>
      <c r="BD54" s="34">
        <v>8.0</v>
      </c>
      <c r="BE54" s="34">
        <v>0.0</v>
      </c>
      <c r="BF54" s="34">
        <v>0.0</v>
      </c>
      <c r="BG54" s="34">
        <v>23.0</v>
      </c>
      <c r="BH54" s="34">
        <v>5.0</v>
      </c>
      <c r="BI54" s="34">
        <v>0.0</v>
      </c>
      <c r="BJ54" s="34">
        <v>0.0</v>
      </c>
      <c r="BK54" s="34">
        <v>5.0</v>
      </c>
      <c r="BL54" s="34">
        <v>0.0</v>
      </c>
      <c r="BM54" s="34">
        <v>0.0</v>
      </c>
      <c r="BN54" s="34">
        <v>4.0</v>
      </c>
      <c r="BO54" s="34">
        <v>0.0</v>
      </c>
      <c r="BP54" s="34">
        <v>0.0</v>
      </c>
      <c r="BQ54" s="34">
        <v>9.0</v>
      </c>
      <c r="BR54" s="34">
        <v>0.0</v>
      </c>
      <c r="BS54" s="34">
        <v>6.0</v>
      </c>
      <c r="BT54" s="34">
        <v>0.0</v>
      </c>
      <c r="BU54" s="34">
        <v>0.0</v>
      </c>
      <c r="BV54" s="34">
        <v>2.0</v>
      </c>
      <c r="BW54" s="34">
        <v>0.0</v>
      </c>
      <c r="BX54" s="34">
        <v>0.0</v>
      </c>
      <c r="BY54" s="34">
        <v>31.0</v>
      </c>
      <c r="BZ54" s="34">
        <v>96.0</v>
      </c>
      <c r="CA54" s="34" t="s">
        <v>93</v>
      </c>
      <c r="CB54" s="34"/>
      <c r="CC54" s="34"/>
      <c r="CD54" s="34"/>
      <c r="CE54" s="34"/>
      <c r="CF54" s="34" t="s">
        <v>6370</v>
      </c>
      <c r="CG54" s="34"/>
    </row>
    <row r="55" ht="15.75" customHeight="1">
      <c r="A55" s="34" t="s">
        <v>6360</v>
      </c>
      <c r="B55" s="34">
        <v>52.0</v>
      </c>
      <c r="C55" s="35">
        <v>44033.0</v>
      </c>
      <c r="D55" s="35">
        <v>44155.0</v>
      </c>
      <c r="E55" s="34" t="s">
        <v>6551</v>
      </c>
      <c r="F55" s="34">
        <v>4.6375569E7</v>
      </c>
      <c r="G55" s="34" t="s">
        <v>6551</v>
      </c>
      <c r="H55" s="40">
        <v>1.575946375569E12</v>
      </c>
      <c r="I55" s="34" t="s">
        <v>6552</v>
      </c>
      <c r="J55" s="34" t="s">
        <v>6364</v>
      </c>
      <c r="K55" s="34" t="s">
        <v>89</v>
      </c>
      <c r="L55" s="34" t="s">
        <v>6365</v>
      </c>
      <c r="M55" s="34" t="s">
        <v>101</v>
      </c>
      <c r="N55" s="34">
        <v>3.115451081E9</v>
      </c>
      <c r="O55" s="34" t="s">
        <v>6553</v>
      </c>
      <c r="P55" s="34">
        <v>4.6375569E7</v>
      </c>
      <c r="Q55" s="34" t="s">
        <v>6367</v>
      </c>
      <c r="R55" s="34" t="s">
        <v>6368</v>
      </c>
      <c r="S55" s="34" t="s">
        <v>6552</v>
      </c>
      <c r="T55" s="34">
        <v>4.0</v>
      </c>
      <c r="U55" s="34">
        <v>0.0</v>
      </c>
      <c r="V55" s="34">
        <v>0.0</v>
      </c>
      <c r="W55" s="34">
        <v>0.0</v>
      </c>
      <c r="X55" s="34">
        <v>2.0</v>
      </c>
      <c r="Y55" s="34">
        <v>0.0</v>
      </c>
      <c r="Z55" s="34">
        <v>4.0</v>
      </c>
      <c r="AA55" s="34">
        <v>0.0</v>
      </c>
      <c r="AB55" s="34">
        <v>0.0</v>
      </c>
      <c r="AC55" s="34">
        <v>5.0</v>
      </c>
      <c r="AD55" s="34">
        <v>0.0</v>
      </c>
      <c r="AE55" s="34">
        <v>0.0</v>
      </c>
      <c r="AF55" s="34">
        <v>15.0</v>
      </c>
      <c r="AG55" s="34">
        <v>7.0</v>
      </c>
      <c r="AH55" s="34">
        <v>0.0</v>
      </c>
      <c r="AI55" s="34">
        <v>0.0</v>
      </c>
      <c r="AJ55" s="34">
        <v>7.0</v>
      </c>
      <c r="AK55" s="34">
        <v>8.0</v>
      </c>
      <c r="AL55" s="34">
        <v>0.0</v>
      </c>
      <c r="AM55" s="34">
        <v>0.0</v>
      </c>
      <c r="AN55" s="34">
        <v>3.0</v>
      </c>
      <c r="AO55" s="34">
        <v>0.0</v>
      </c>
      <c r="AP55" s="34">
        <v>0.0</v>
      </c>
      <c r="AQ55" s="34">
        <v>8.0</v>
      </c>
      <c r="AR55" s="34">
        <v>0.0</v>
      </c>
      <c r="AS55" s="34">
        <v>0.0</v>
      </c>
      <c r="AT55" s="34">
        <v>3.0</v>
      </c>
      <c r="AU55" s="34">
        <v>0.0</v>
      </c>
      <c r="AV55" s="34">
        <v>0.0</v>
      </c>
      <c r="AW55" s="34">
        <v>22.0</v>
      </c>
      <c r="AX55" s="34">
        <v>7.0</v>
      </c>
      <c r="AY55" s="34">
        <v>0.0</v>
      </c>
      <c r="AZ55" s="34">
        <v>0.0</v>
      </c>
      <c r="BA55" s="34">
        <v>8.0</v>
      </c>
      <c r="BB55" s="34">
        <v>0.0</v>
      </c>
      <c r="BC55" s="34">
        <v>0.0</v>
      </c>
      <c r="BD55" s="34">
        <v>8.0</v>
      </c>
      <c r="BE55" s="34">
        <v>0.0</v>
      </c>
      <c r="BF55" s="34">
        <v>0.0</v>
      </c>
      <c r="BG55" s="34">
        <v>23.0</v>
      </c>
      <c r="BH55" s="34">
        <v>0.0</v>
      </c>
      <c r="BI55" s="34">
        <v>2.5</v>
      </c>
      <c r="BJ55" s="34">
        <v>0.0</v>
      </c>
      <c r="BK55" s="34">
        <v>5.0</v>
      </c>
      <c r="BL55" s="34">
        <v>0.0</v>
      </c>
      <c r="BM55" s="34">
        <v>0.0</v>
      </c>
      <c r="BN55" s="34">
        <v>4.0</v>
      </c>
      <c r="BO55" s="34">
        <v>0.0</v>
      </c>
      <c r="BP55" s="34">
        <v>0.0</v>
      </c>
      <c r="BQ55" s="34">
        <v>9.0</v>
      </c>
      <c r="BR55" s="34">
        <v>0.0</v>
      </c>
      <c r="BS55" s="34">
        <v>6.0</v>
      </c>
      <c r="BT55" s="34">
        <v>0.0</v>
      </c>
      <c r="BU55" s="34">
        <v>0.0</v>
      </c>
      <c r="BV55" s="34">
        <v>2.0</v>
      </c>
      <c r="BW55" s="34">
        <v>0.0</v>
      </c>
      <c r="BX55" s="34">
        <v>0.0</v>
      </c>
      <c r="BY55" s="34">
        <v>28.5</v>
      </c>
      <c r="BZ55" s="34">
        <v>95.5</v>
      </c>
      <c r="CA55" s="34" t="s">
        <v>93</v>
      </c>
      <c r="CB55" s="34"/>
      <c r="CC55" s="34"/>
      <c r="CD55" s="34"/>
      <c r="CE55" s="34"/>
      <c r="CF55" s="34" t="s">
        <v>6370</v>
      </c>
      <c r="CG55" s="34"/>
    </row>
    <row r="56" ht="15.75" customHeight="1">
      <c r="A56" s="34" t="s">
        <v>6360</v>
      </c>
      <c r="B56" s="34">
        <v>53.0</v>
      </c>
      <c r="C56" s="35">
        <v>44033.0</v>
      </c>
      <c r="D56" s="35">
        <v>44155.0</v>
      </c>
      <c r="E56" s="34" t="s">
        <v>6554</v>
      </c>
      <c r="F56" s="34">
        <v>4.6384456E7</v>
      </c>
      <c r="G56" s="34" t="s">
        <v>6554</v>
      </c>
      <c r="H56" s="40">
        <v>1.575946384456E12</v>
      </c>
      <c r="I56" s="34" t="s">
        <v>6552</v>
      </c>
      <c r="J56" s="34" t="s">
        <v>6364</v>
      </c>
      <c r="K56" s="34" t="s">
        <v>89</v>
      </c>
      <c r="L56" s="34" t="s">
        <v>6365</v>
      </c>
      <c r="M56" s="34" t="s">
        <v>101</v>
      </c>
      <c r="N56" s="34">
        <v>3.213390515E9</v>
      </c>
      <c r="O56" s="34" t="s">
        <v>6555</v>
      </c>
      <c r="P56" s="34">
        <v>4.6384456E7</v>
      </c>
      <c r="Q56" s="34" t="s">
        <v>6367</v>
      </c>
      <c r="R56" s="34" t="s">
        <v>6368</v>
      </c>
      <c r="S56" s="34" t="s">
        <v>6552</v>
      </c>
      <c r="T56" s="34">
        <v>4.0</v>
      </c>
      <c r="U56" s="34">
        <v>0.0</v>
      </c>
      <c r="V56" s="34">
        <v>0.0</v>
      </c>
      <c r="W56" s="34">
        <v>0.0</v>
      </c>
      <c r="X56" s="34">
        <v>2.0</v>
      </c>
      <c r="Y56" s="34">
        <v>0.0</v>
      </c>
      <c r="Z56" s="34">
        <v>4.0</v>
      </c>
      <c r="AA56" s="34">
        <v>0.0</v>
      </c>
      <c r="AB56" s="34">
        <v>0.0</v>
      </c>
      <c r="AC56" s="34">
        <v>5.0</v>
      </c>
      <c r="AD56" s="34">
        <v>0.0</v>
      </c>
      <c r="AE56" s="34">
        <v>0.0</v>
      </c>
      <c r="AF56" s="34">
        <v>15.0</v>
      </c>
      <c r="AG56" s="34">
        <v>7.0</v>
      </c>
      <c r="AH56" s="34">
        <v>0.0</v>
      </c>
      <c r="AI56" s="34">
        <v>0.0</v>
      </c>
      <c r="AJ56" s="34">
        <v>7.0</v>
      </c>
      <c r="AK56" s="34">
        <v>8.0</v>
      </c>
      <c r="AL56" s="34">
        <v>0.0</v>
      </c>
      <c r="AM56" s="34">
        <v>0.0</v>
      </c>
      <c r="AN56" s="34">
        <v>3.0</v>
      </c>
      <c r="AO56" s="34">
        <v>0.0</v>
      </c>
      <c r="AP56" s="34">
        <v>0.0</v>
      </c>
      <c r="AQ56" s="34">
        <v>8.0</v>
      </c>
      <c r="AR56" s="34">
        <v>0.0</v>
      </c>
      <c r="AS56" s="34">
        <v>0.0</v>
      </c>
      <c r="AT56" s="34">
        <v>3.0</v>
      </c>
      <c r="AU56" s="34">
        <v>0.0</v>
      </c>
      <c r="AV56" s="34">
        <v>0.0</v>
      </c>
      <c r="AW56" s="34">
        <v>22.0</v>
      </c>
      <c r="AX56" s="34">
        <v>7.0</v>
      </c>
      <c r="AY56" s="34">
        <v>0.0</v>
      </c>
      <c r="AZ56" s="34">
        <v>0.0</v>
      </c>
      <c r="BA56" s="34">
        <v>8.0</v>
      </c>
      <c r="BB56" s="34">
        <v>0.0</v>
      </c>
      <c r="BC56" s="34">
        <v>0.0</v>
      </c>
      <c r="BD56" s="34">
        <v>8.0</v>
      </c>
      <c r="BE56" s="34">
        <v>0.0</v>
      </c>
      <c r="BF56" s="34">
        <v>0.0</v>
      </c>
      <c r="BG56" s="34">
        <v>23.0</v>
      </c>
      <c r="BH56" s="34">
        <v>0.0</v>
      </c>
      <c r="BI56" s="34">
        <v>2.5</v>
      </c>
      <c r="BJ56" s="34">
        <v>0.0</v>
      </c>
      <c r="BK56" s="34">
        <v>5.0</v>
      </c>
      <c r="BL56" s="34">
        <v>0.0</v>
      </c>
      <c r="BM56" s="34">
        <v>0.0</v>
      </c>
      <c r="BN56" s="34">
        <v>4.0</v>
      </c>
      <c r="BO56" s="34">
        <v>0.0</v>
      </c>
      <c r="BP56" s="34">
        <v>0.0</v>
      </c>
      <c r="BQ56" s="34">
        <v>9.0</v>
      </c>
      <c r="BR56" s="34">
        <v>0.0</v>
      </c>
      <c r="BS56" s="34">
        <v>6.0</v>
      </c>
      <c r="BT56" s="34">
        <v>0.0</v>
      </c>
      <c r="BU56" s="34">
        <v>0.0</v>
      </c>
      <c r="BV56" s="34">
        <v>2.0</v>
      </c>
      <c r="BW56" s="34">
        <v>0.0</v>
      </c>
      <c r="BX56" s="34">
        <v>0.0</v>
      </c>
      <c r="BY56" s="34">
        <v>28.5</v>
      </c>
      <c r="BZ56" s="34">
        <v>95.5</v>
      </c>
      <c r="CA56" s="34" t="s">
        <v>93</v>
      </c>
      <c r="CB56" s="34"/>
      <c r="CC56" s="34"/>
      <c r="CD56" s="34"/>
      <c r="CE56" s="34"/>
      <c r="CF56" s="34" t="s">
        <v>6370</v>
      </c>
      <c r="CG56" s="34"/>
    </row>
    <row r="57" ht="15.75" customHeight="1">
      <c r="A57" s="34" t="s">
        <v>6360</v>
      </c>
      <c r="B57" s="34">
        <v>54.0</v>
      </c>
      <c r="C57" s="35">
        <v>44160.0</v>
      </c>
      <c r="D57" s="35">
        <v>44177.0</v>
      </c>
      <c r="E57" s="34" t="s">
        <v>6556</v>
      </c>
      <c r="F57" s="34">
        <v>4.6381637E7</v>
      </c>
      <c r="G57" s="34" t="s">
        <v>6556</v>
      </c>
      <c r="H57" s="40">
        <v>1.575946381637E12</v>
      </c>
      <c r="I57" s="34" t="s">
        <v>6557</v>
      </c>
      <c r="J57" s="34" t="s">
        <v>6364</v>
      </c>
      <c r="K57" s="34" t="s">
        <v>89</v>
      </c>
      <c r="L57" s="34" t="s">
        <v>6365</v>
      </c>
      <c r="M57" s="34" t="s">
        <v>1511</v>
      </c>
      <c r="N57" s="34">
        <v>3.113134598E9</v>
      </c>
      <c r="O57" s="34" t="s">
        <v>6558</v>
      </c>
      <c r="P57" s="34">
        <v>4.6381637E7</v>
      </c>
      <c r="Q57" s="34" t="s">
        <v>6367</v>
      </c>
      <c r="R57" s="34" t="s">
        <v>6368</v>
      </c>
      <c r="S57" s="34" t="s">
        <v>6557</v>
      </c>
      <c r="T57" s="34">
        <v>4.0</v>
      </c>
      <c r="U57" s="34">
        <v>0.0</v>
      </c>
      <c r="V57" s="34">
        <v>0.0</v>
      </c>
      <c r="W57" s="34">
        <v>0.0</v>
      </c>
      <c r="X57" s="34">
        <v>2.0</v>
      </c>
      <c r="Y57" s="34">
        <v>0.0</v>
      </c>
      <c r="Z57" s="34">
        <v>4.0</v>
      </c>
      <c r="AA57" s="34">
        <v>0.0</v>
      </c>
      <c r="AB57" s="34">
        <v>0.0</v>
      </c>
      <c r="AC57" s="34">
        <v>5.0</v>
      </c>
      <c r="AD57" s="34">
        <v>0.0</v>
      </c>
      <c r="AE57" s="34">
        <v>0.0</v>
      </c>
      <c r="AF57" s="34">
        <v>15.0</v>
      </c>
      <c r="AG57" s="34">
        <v>0.0</v>
      </c>
      <c r="AH57" s="34">
        <v>3.5</v>
      </c>
      <c r="AI57" s="34">
        <v>0.0</v>
      </c>
      <c r="AJ57" s="34">
        <v>3.5</v>
      </c>
      <c r="AK57" s="34">
        <v>8.0</v>
      </c>
      <c r="AL57" s="34">
        <v>0.0</v>
      </c>
      <c r="AM57" s="34">
        <v>0.0</v>
      </c>
      <c r="AN57" s="34">
        <v>3.0</v>
      </c>
      <c r="AO57" s="34">
        <v>0.0</v>
      </c>
      <c r="AP57" s="34">
        <v>0.0</v>
      </c>
      <c r="AQ57" s="34">
        <v>8.0</v>
      </c>
      <c r="AR57" s="34">
        <v>0.0</v>
      </c>
      <c r="AS57" s="34">
        <v>0.0</v>
      </c>
      <c r="AT57" s="34">
        <v>3.0</v>
      </c>
      <c r="AU57" s="34">
        <v>0.0</v>
      </c>
      <c r="AV57" s="34">
        <v>0.0</v>
      </c>
      <c r="AW57" s="34">
        <v>22.0</v>
      </c>
      <c r="AX57" s="34">
        <v>7.0</v>
      </c>
      <c r="AY57" s="34">
        <v>0.0</v>
      </c>
      <c r="AZ57" s="34">
        <v>0.0</v>
      </c>
      <c r="BA57" s="34">
        <v>8.0</v>
      </c>
      <c r="BB57" s="34">
        <v>0.0</v>
      </c>
      <c r="BC57" s="34">
        <v>0.0</v>
      </c>
      <c r="BD57" s="34">
        <v>8.0</v>
      </c>
      <c r="BE57" s="34">
        <v>0.0</v>
      </c>
      <c r="BF57" s="34">
        <v>0.0</v>
      </c>
      <c r="BG57" s="34">
        <v>23.0</v>
      </c>
      <c r="BH57" s="34">
        <v>0.0</v>
      </c>
      <c r="BI57" s="34">
        <v>2.5</v>
      </c>
      <c r="BJ57" s="34">
        <v>0.0</v>
      </c>
      <c r="BK57" s="34">
        <v>5.0</v>
      </c>
      <c r="BL57" s="34">
        <v>0.0</v>
      </c>
      <c r="BM57" s="34">
        <v>0.0</v>
      </c>
      <c r="BN57" s="34">
        <v>4.0</v>
      </c>
      <c r="BO57" s="34">
        <v>0.0</v>
      </c>
      <c r="BP57" s="34">
        <v>0.0</v>
      </c>
      <c r="BQ57" s="34">
        <v>9.0</v>
      </c>
      <c r="BR57" s="34">
        <v>0.0</v>
      </c>
      <c r="BS57" s="34">
        <v>6.0</v>
      </c>
      <c r="BT57" s="34">
        <v>0.0</v>
      </c>
      <c r="BU57" s="34">
        <v>0.0</v>
      </c>
      <c r="BV57" s="34">
        <v>0.0</v>
      </c>
      <c r="BW57" s="34">
        <v>1.0</v>
      </c>
      <c r="BX57" s="34">
        <v>0.0</v>
      </c>
      <c r="BY57" s="34">
        <v>27.5</v>
      </c>
      <c r="BZ57" s="34">
        <v>91.0</v>
      </c>
      <c r="CA57" s="34" t="s">
        <v>93</v>
      </c>
      <c r="CB57" s="34"/>
      <c r="CC57" s="34"/>
      <c r="CD57" s="34"/>
      <c r="CE57" s="34"/>
      <c r="CF57" s="34" t="s">
        <v>6370</v>
      </c>
      <c r="CG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T2:V2"/>
    <mergeCell ref="W2:Y2"/>
    <mergeCell ref="Z2:AB2"/>
    <mergeCell ref="AC2:AE2"/>
    <mergeCell ref="AG1:AJ1"/>
    <mergeCell ref="AG2:AI2"/>
    <mergeCell ref="O1:O3"/>
    <mergeCell ref="P1:P3"/>
    <mergeCell ref="Q1:Q3"/>
    <mergeCell ref="R1:R3"/>
    <mergeCell ref="S1:S3"/>
    <mergeCell ref="T1:AF1"/>
    <mergeCell ref="AF2:AF3"/>
    <mergeCell ref="AJ2:AJ3"/>
    <mergeCell ref="AK2:AM2"/>
    <mergeCell ref="CA1:CE1"/>
    <mergeCell ref="CB2:CD2"/>
    <mergeCell ref="AK1:AW1"/>
    <mergeCell ref="AX1:BG1"/>
    <mergeCell ref="BH1:BY1"/>
    <mergeCell ref="BZ1:BZ3"/>
    <mergeCell ref="CF1:CF3"/>
    <mergeCell ref="CG1:CG3"/>
    <mergeCell ref="BY2:BY3"/>
    <mergeCell ref="AN2:AP2"/>
    <mergeCell ref="AQ2:AS2"/>
    <mergeCell ref="AT2:AV2"/>
    <mergeCell ref="AW2:AW3"/>
    <mergeCell ref="AX2:AZ2"/>
    <mergeCell ref="BA2:BC2"/>
    <mergeCell ref="BD2:BF2"/>
    <mergeCell ref="BG2:BG3"/>
    <mergeCell ref="BH2:BJ2"/>
    <mergeCell ref="BK2:BM2"/>
    <mergeCell ref="BN2:BP2"/>
    <mergeCell ref="BQ2:BR2"/>
    <mergeCell ref="BS2:BU2"/>
    <mergeCell ref="BV2:BX2"/>
  </mergeCells>
  <conditionalFormatting sqref="CA2:CA3">
    <cfRule type="cellIs" dxfId="0" priority="1" operator="equal">
      <formula>"X"</formula>
    </cfRule>
  </conditionalFormatting>
  <conditionalFormatting sqref="CG1:CG3">
    <cfRule type="cellIs" dxfId="1" priority="2" operator="equal">
      <formula>"sellado"</formula>
    </cfRule>
  </conditionalFormatting>
  <conditionalFormatting sqref="CG1:CG3">
    <cfRule type="expression" dxfId="2" priority="3">
      <formula>or(and(year(CG1)=year(today()), month(CG1)-1=month(today())), and(year(CG1)-1=year(today()), month(CG1)=1, month(today())=12))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9.71"/>
    <col customWidth="1" min="3" max="3" width="13.43"/>
    <col customWidth="1" min="4" max="4" width="14.43"/>
    <col customWidth="1" min="5" max="5" width="43.71"/>
    <col customWidth="1" min="6" max="6" width="17.14"/>
    <col customWidth="1" min="7" max="7" width="34.29"/>
    <col customWidth="1" min="8" max="8" width="43.0"/>
    <col customWidth="1" min="9" max="9" width="16.14"/>
    <col customWidth="1" min="10" max="10" width="22.43"/>
    <col customWidth="1" min="11" max="11" width="6.0"/>
    <col customWidth="1" min="12" max="12" width="6.29"/>
    <col customWidth="1" min="13" max="13" width="6.14"/>
    <col customWidth="1" min="14" max="14" width="5.43"/>
    <col customWidth="1" min="15" max="15" width="6.29"/>
    <col customWidth="1" min="16" max="16" width="5.86"/>
    <col customWidth="1" min="17" max="17" width="5.71"/>
    <col customWidth="1" min="18" max="18" width="6.29"/>
    <col customWidth="1" min="19" max="19" width="5.43"/>
    <col customWidth="1" min="20" max="20" width="8.29"/>
    <col customWidth="1" min="21" max="21" width="8.0"/>
    <col customWidth="1" min="22" max="22" width="5.71"/>
    <col customWidth="1" min="23" max="23" width="5.29"/>
    <col customWidth="1" min="24" max="24" width="7.14"/>
    <col customWidth="1" min="25" max="25" width="10.14"/>
    <col customWidth="1" min="26" max="26" width="6.86"/>
    <col customWidth="1" min="27" max="27" width="8.14"/>
    <col customWidth="1" min="28" max="28" width="10.0"/>
    <col customWidth="1" min="29" max="29" width="9.71"/>
    <col customWidth="1" min="30" max="30" width="8.57"/>
    <col customWidth="1" min="31" max="31" width="8.14"/>
    <col customWidth="1" min="32" max="32" width="8.43"/>
    <col customWidth="1" min="33" max="33" width="10.14"/>
    <col customWidth="1" min="34" max="35" width="8.43"/>
    <col customWidth="1" min="36" max="37" width="10.0"/>
    <col customWidth="1" min="38" max="38" width="7.71"/>
    <col customWidth="1" min="39" max="39" width="8.71"/>
    <col customWidth="1" min="40" max="41" width="9.29"/>
    <col customWidth="1" min="42" max="42" width="7.29"/>
    <col customWidth="1" min="43" max="43" width="9.0"/>
    <col customWidth="1" min="44" max="44" width="9.14"/>
    <col customWidth="1" min="45" max="45" width="8.57"/>
    <col customWidth="1" min="46" max="46" width="7.71"/>
    <col customWidth="1" min="47" max="47" width="10.71"/>
    <col customWidth="1" min="48" max="48" width="7.43"/>
    <col customWidth="1" min="49" max="50" width="8.14"/>
    <col customWidth="1" min="51" max="51" width="6.86"/>
    <col customWidth="1" min="52" max="52" width="7.86"/>
    <col customWidth="1" min="53" max="53" width="9.43"/>
    <col customWidth="1" min="54" max="54" width="9.29"/>
    <col customWidth="1" min="55" max="55" width="8.71"/>
    <col customWidth="1" min="56" max="56" width="9.0"/>
    <col customWidth="1" min="57" max="58" width="9.14"/>
    <col customWidth="1" min="59" max="59" width="8.86"/>
    <col customWidth="1" min="60" max="60" width="8.29"/>
    <col customWidth="1" min="61" max="61" width="8.43"/>
    <col customWidth="1" min="62" max="62" width="9.43"/>
    <col customWidth="1" min="63" max="63" width="7.57"/>
    <col customWidth="1" min="64" max="64" width="9.29"/>
    <col customWidth="1" min="65" max="65" width="8.71"/>
    <col customWidth="1" min="66" max="66" width="8.57"/>
    <col customWidth="1" min="67" max="67" width="8.43"/>
    <col customWidth="1" min="68" max="68" width="8.86"/>
    <col customWidth="1" min="69" max="69" width="9.14"/>
    <col customWidth="1" min="70" max="70" width="9.57"/>
    <col customWidth="1" min="71" max="71" width="8.29"/>
    <col customWidth="1" min="72" max="72" width="10.71"/>
    <col customWidth="1" min="73" max="73" width="8.43"/>
    <col customWidth="1" min="74" max="74" width="9.57"/>
    <col customWidth="1" min="75" max="75" width="9.14"/>
    <col customWidth="1" min="76" max="76" width="8.14"/>
    <col customWidth="1" min="77" max="77" width="9.0"/>
    <col customWidth="1" min="78" max="78" width="9.29"/>
    <col customWidth="1" min="79" max="79" width="8.71"/>
    <col customWidth="1" min="80" max="80" width="8.0"/>
    <col customWidth="1" min="81" max="81" width="8.43"/>
    <col customWidth="1" min="82" max="82" width="8.86"/>
    <col customWidth="1" min="83" max="83" width="8.14"/>
    <col customWidth="1" min="84" max="84" width="6.71"/>
    <col customWidth="1" min="85" max="85" width="9.14"/>
    <col customWidth="1" min="86" max="87" width="9.71"/>
    <col customWidth="1" min="88" max="88" width="8.86"/>
    <col customWidth="1" min="89" max="89" width="8.43"/>
    <col customWidth="1" min="90" max="90" width="9.0"/>
    <col customWidth="1" min="91" max="91" width="8.43"/>
    <col customWidth="1" min="92" max="92" width="7.29"/>
    <col customWidth="1" min="93" max="93" width="8.71"/>
    <col customWidth="1" min="94" max="94" width="9.0"/>
    <col customWidth="1" min="95" max="95" width="8.29"/>
    <col customWidth="1" min="96" max="96" width="7.14"/>
    <col customWidth="1" min="97" max="97" width="7.86"/>
    <col customWidth="1" min="98" max="98" width="8.0"/>
    <col customWidth="1" min="99" max="99" width="7.71"/>
    <col customWidth="1" min="100" max="100" width="7.43"/>
    <col customWidth="1" min="101" max="101" width="8.57"/>
    <col customWidth="1" min="102" max="102" width="8.29"/>
    <col customWidth="1" min="103" max="103" width="8.86"/>
    <col customWidth="1" min="104" max="104" width="8.29"/>
    <col customWidth="1" min="105" max="105" width="9.14"/>
    <col customWidth="1" min="106" max="106" width="8.57"/>
    <col customWidth="1" min="107" max="107" width="7.29"/>
    <col customWidth="1" min="108" max="108" width="8.71"/>
    <col customWidth="1" min="109" max="109" width="10.14"/>
    <col customWidth="1" min="110" max="110" width="9.29"/>
    <col customWidth="1" min="111" max="111" width="8.71"/>
    <col customWidth="1" min="112" max="112" width="8.86"/>
    <col customWidth="1" min="113" max="113" width="8.43"/>
    <col customWidth="1" min="114" max="114" width="9.0"/>
    <col customWidth="1" min="115" max="115" width="8.14"/>
    <col customWidth="1" min="116" max="116" width="10.71"/>
    <col customWidth="1" min="117" max="117" width="8.86"/>
    <col customWidth="1" min="118" max="118" width="9.57"/>
    <col customWidth="1" min="119" max="119" width="9.43"/>
    <col customWidth="1" min="120" max="120" width="8.0"/>
    <col customWidth="1" min="121" max="121" width="8.57"/>
    <col customWidth="1" min="122" max="122" width="8.86"/>
    <col customWidth="1" min="123" max="123" width="9.43"/>
    <col customWidth="1" min="124" max="124" width="8.0"/>
    <col customWidth="1" min="125" max="125" width="8.86"/>
    <col customWidth="1" min="126" max="126" width="9.0"/>
    <col customWidth="1" min="127" max="127" width="9.14"/>
    <col customWidth="1" min="128" max="128" width="8.0"/>
    <col customWidth="1" min="129" max="129" width="7.86"/>
    <col customWidth="1" min="130" max="130" width="8.14"/>
    <col customWidth="1" min="131" max="131" width="9.0"/>
    <col customWidth="1" min="132" max="132" width="8.14"/>
    <col customWidth="1" min="133" max="133" width="9.14"/>
    <col customWidth="1" min="134" max="134" width="9.71"/>
    <col customWidth="1" min="135" max="135" width="9.0"/>
    <col customWidth="1" min="136" max="136" width="7.86"/>
    <col customWidth="1" min="137" max="137" width="8.86"/>
    <col customWidth="1" min="138" max="138" width="9.57"/>
    <col customWidth="1" min="139" max="139" width="9.14"/>
    <col customWidth="1" min="140" max="140" width="8.29"/>
    <col customWidth="1" min="141" max="141" width="9.14"/>
    <col customWidth="1" min="142" max="142" width="9.29"/>
    <col customWidth="1" min="143" max="143" width="9.0"/>
    <col customWidth="1" min="144" max="144" width="8.43"/>
    <col customWidth="1" min="145" max="145" width="8.86"/>
    <col customWidth="1" min="146" max="146" width="10.0"/>
    <col customWidth="1" min="147" max="147" width="9.29"/>
    <col customWidth="1" min="148" max="148" width="8.71"/>
    <col customWidth="1" min="149" max="149" width="9.0"/>
    <col customWidth="1" min="150" max="150" width="9.71"/>
    <col customWidth="1" min="151" max="151" width="9.29"/>
    <col customWidth="1" min="152" max="152" width="8.29"/>
    <col customWidth="1" min="153" max="153" width="8.71"/>
    <col customWidth="1" min="154" max="155" width="9.14"/>
    <col customWidth="1" min="156" max="156" width="8.71"/>
    <col customWidth="1" min="157" max="157" width="9.43"/>
    <col customWidth="1" min="158" max="158" width="10.0"/>
    <col customWidth="1" min="159" max="159" width="9.71"/>
    <col customWidth="1" min="160" max="160" width="8.14"/>
    <col customWidth="1" min="161" max="161" width="7.86"/>
    <col customWidth="1" min="162" max="162" width="9.14"/>
    <col customWidth="1" min="163" max="163" width="9.71"/>
    <col customWidth="1" min="164" max="165" width="9.0"/>
    <col customWidth="1" min="166" max="167" width="9.43"/>
    <col customWidth="1" min="168" max="168" width="7.86"/>
    <col customWidth="1" min="169" max="169" width="10.71"/>
    <col customWidth="1" min="170" max="170" width="8.86"/>
    <col customWidth="1" min="171" max="171" width="9.86"/>
    <col customWidth="1" min="172" max="172" width="9.71"/>
    <col customWidth="1" min="173" max="173" width="8.14"/>
    <col customWidth="1" min="174" max="174" width="9.29"/>
    <col customWidth="1" min="175" max="175" width="8.86"/>
    <col customWidth="1" min="176" max="176" width="9.43"/>
    <col customWidth="1" min="177" max="177" width="9.14"/>
    <col customWidth="1" min="178" max="179" width="9.0"/>
    <col customWidth="1" min="180" max="180" width="9.86"/>
    <col customWidth="1" min="181" max="181" width="7.43"/>
    <col customWidth="1" min="182" max="182" width="10.71"/>
    <col customWidth="1" min="183" max="183" width="8.14"/>
    <col customWidth="1" min="184" max="184" width="10.43"/>
    <col customWidth="1" min="185" max="185" width="9.57"/>
    <col customWidth="1" min="186" max="186" width="8.57"/>
    <col customWidth="1" min="187" max="187" width="8.86"/>
    <col customWidth="1" min="188" max="188" width="9.86"/>
    <col customWidth="1" min="189" max="189" width="9.29"/>
    <col customWidth="1" min="190" max="190" width="8.43"/>
    <col customWidth="1" min="191" max="191" width="8.71"/>
    <col customWidth="1" min="192" max="192" width="8.43"/>
    <col customWidth="1" min="193" max="193" width="8.57"/>
    <col customWidth="1" min="194" max="194" width="9.0"/>
    <col customWidth="1" min="195" max="195" width="8.57"/>
    <col customWidth="1" min="196" max="196" width="9.14"/>
    <col customWidth="1" min="197" max="197" width="7.71"/>
    <col customWidth="1" min="198" max="198" width="7.86"/>
    <col customWidth="1" min="199" max="199" width="9.29"/>
    <col customWidth="1" min="200" max="201" width="8.29"/>
    <col customWidth="1" min="202" max="202" width="9.43"/>
    <col customWidth="1" min="203" max="203" width="9.71"/>
    <col customWidth="1" min="204" max="204" width="7.86"/>
    <col customWidth="1" min="205" max="205" width="9.71"/>
    <col customWidth="1" min="206" max="206" width="9.86"/>
    <col customWidth="1" min="207" max="207" width="8.86"/>
    <col customWidth="1" min="208" max="208" width="8.57"/>
    <col customWidth="1" min="209" max="209" width="10.71"/>
    <col customWidth="1" min="210" max="210" width="9.0"/>
    <col customWidth="1" min="211" max="211" width="9.43"/>
    <col customWidth="1" min="212" max="212" width="7.71"/>
    <col customWidth="1" min="213" max="213" width="8.86"/>
    <col customWidth="1" min="214" max="214" width="9.29"/>
    <col customWidth="1" min="215" max="215" width="9.14"/>
    <col customWidth="1" min="216" max="216" width="8.14"/>
    <col customWidth="1" min="217" max="221" width="10.71"/>
    <col customWidth="1" min="222" max="222" width="37.43"/>
  </cols>
  <sheetData>
    <row r="1">
      <c r="A1" s="127" t="s">
        <v>6559</v>
      </c>
      <c r="B1" s="127" t="s">
        <v>0</v>
      </c>
      <c r="C1" s="127" t="s">
        <v>6560</v>
      </c>
      <c r="D1" s="127" t="s">
        <v>6561</v>
      </c>
      <c r="E1" s="128" t="s">
        <v>5</v>
      </c>
      <c r="F1" s="127" t="s">
        <v>6562</v>
      </c>
      <c r="G1" s="128" t="s">
        <v>6563</v>
      </c>
      <c r="H1" s="127" t="s">
        <v>6564</v>
      </c>
      <c r="I1" s="127" t="s">
        <v>6565</v>
      </c>
      <c r="J1" s="127" t="s">
        <v>6566</v>
      </c>
      <c r="K1" s="129" t="s">
        <v>6567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"/>
      <c r="AU1" s="130" t="s">
        <v>6568</v>
      </c>
      <c r="AV1" s="129" t="s">
        <v>6569</v>
      </c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"/>
      <c r="BT1" s="131" t="s">
        <v>6568</v>
      </c>
      <c r="BU1" s="132" t="s">
        <v>6570</v>
      </c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9"/>
      <c r="DL1" s="133" t="s">
        <v>6568</v>
      </c>
      <c r="DM1" s="129" t="s">
        <v>6571</v>
      </c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  <c r="ED1" s="62"/>
      <c r="EE1" s="62"/>
      <c r="EF1" s="62"/>
      <c r="EG1" s="62"/>
      <c r="EH1" s="62"/>
      <c r="EI1" s="62"/>
      <c r="EJ1" s="62"/>
      <c r="EK1" s="62"/>
      <c r="EL1" s="62"/>
      <c r="EM1" s="62"/>
      <c r="EN1" s="62"/>
      <c r="EO1" s="62"/>
      <c r="EP1" s="62"/>
      <c r="EQ1" s="62"/>
      <c r="ER1" s="62"/>
      <c r="ES1" s="62"/>
      <c r="ET1" s="62"/>
      <c r="EU1" s="62"/>
      <c r="EV1" s="62"/>
      <c r="EW1" s="62"/>
      <c r="EX1" s="62"/>
      <c r="EY1" s="62"/>
      <c r="EZ1" s="62"/>
      <c r="FA1" s="62"/>
      <c r="FB1" s="62"/>
      <c r="FC1" s="62"/>
      <c r="FD1" s="62"/>
      <c r="FE1" s="62"/>
      <c r="FF1" s="62"/>
      <c r="FG1" s="62"/>
      <c r="FH1" s="62"/>
      <c r="FI1" s="62"/>
      <c r="FJ1" s="62"/>
      <c r="FK1" s="62"/>
      <c r="FL1" s="6"/>
      <c r="FM1" s="134" t="s">
        <v>6568</v>
      </c>
      <c r="FN1" s="129" t="s">
        <v>6572</v>
      </c>
      <c r="FO1" s="62"/>
      <c r="FP1" s="62"/>
      <c r="FQ1" s="62"/>
      <c r="FR1" s="62"/>
      <c r="FS1" s="62"/>
      <c r="FT1" s="62"/>
      <c r="FU1" s="62"/>
      <c r="FV1" s="62"/>
      <c r="FW1" s="62"/>
      <c r="FX1" s="62"/>
      <c r="FY1" s="6"/>
      <c r="FZ1" s="135" t="s">
        <v>6573</v>
      </c>
      <c r="GA1" s="129" t="s">
        <v>6574</v>
      </c>
      <c r="GB1" s="62"/>
      <c r="GC1" s="62"/>
      <c r="GD1" s="62"/>
      <c r="GE1" s="62"/>
      <c r="GF1" s="62"/>
      <c r="GG1" s="62"/>
      <c r="GH1" s="62"/>
      <c r="GI1" s="62"/>
      <c r="GJ1" s="62"/>
      <c r="GK1" s="62"/>
      <c r="GL1" s="62"/>
      <c r="GM1" s="62"/>
      <c r="GN1" s="62"/>
      <c r="GO1" s="62"/>
      <c r="GP1" s="62"/>
      <c r="GQ1" s="62"/>
      <c r="GR1" s="62"/>
      <c r="GS1" s="62"/>
      <c r="GT1" s="62"/>
      <c r="GU1" s="62"/>
      <c r="GV1" s="62"/>
      <c r="GW1" s="62"/>
      <c r="GX1" s="62"/>
      <c r="GY1" s="62"/>
      <c r="GZ1" s="6"/>
      <c r="HA1" s="136" t="s">
        <v>6568</v>
      </c>
      <c r="HB1" s="129" t="s">
        <v>6575</v>
      </c>
      <c r="HC1" s="62"/>
      <c r="HD1" s="62"/>
      <c r="HE1" s="62"/>
      <c r="HF1" s="62"/>
      <c r="HG1" s="62"/>
      <c r="HH1" s="6"/>
      <c r="HI1" s="137" t="s">
        <v>6568</v>
      </c>
      <c r="HJ1" s="138" t="s">
        <v>6576</v>
      </c>
      <c r="HK1" s="129" t="s">
        <v>6577</v>
      </c>
      <c r="HL1" s="62"/>
      <c r="HM1" s="6"/>
      <c r="HN1" s="127" t="s">
        <v>6578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27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28"/>
      <c r="AU2" s="16"/>
      <c r="AV2" s="27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28"/>
      <c r="BT2" s="16"/>
      <c r="BU2" s="132" t="s">
        <v>6579</v>
      </c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9"/>
      <c r="CK2" s="132" t="s">
        <v>6580</v>
      </c>
      <c r="CL2" s="8"/>
      <c r="CM2" s="8"/>
      <c r="CN2" s="8"/>
      <c r="CO2" s="8"/>
      <c r="CP2" s="8"/>
      <c r="CQ2" s="8"/>
      <c r="CR2" s="9"/>
      <c r="CS2" s="132" t="s">
        <v>6581</v>
      </c>
      <c r="CT2" s="8"/>
      <c r="CU2" s="8"/>
      <c r="CV2" s="8"/>
      <c r="CW2" s="8"/>
      <c r="CX2" s="8"/>
      <c r="CY2" s="8"/>
      <c r="CZ2" s="8"/>
      <c r="DA2" s="8"/>
      <c r="DB2" s="8"/>
      <c r="DC2" s="9"/>
      <c r="DD2" s="132" t="s">
        <v>6582</v>
      </c>
      <c r="DE2" s="8"/>
      <c r="DF2" s="8"/>
      <c r="DG2" s="8"/>
      <c r="DH2" s="8"/>
      <c r="DI2" s="8"/>
      <c r="DJ2" s="8"/>
      <c r="DK2" s="9"/>
      <c r="DL2" s="16"/>
      <c r="DM2" s="27"/>
      <c r="DN2" s="63"/>
      <c r="DO2" s="63"/>
      <c r="DP2" s="63"/>
      <c r="DQ2" s="63"/>
      <c r="DR2" s="63"/>
      <c r="DS2" s="63"/>
      <c r="DT2" s="63"/>
      <c r="DU2" s="63"/>
      <c r="DV2" s="63"/>
      <c r="DW2" s="63"/>
      <c r="DX2" s="63"/>
      <c r="DY2" s="63"/>
      <c r="DZ2" s="63"/>
      <c r="EA2" s="63"/>
      <c r="EB2" s="63"/>
      <c r="EC2" s="63"/>
      <c r="ED2" s="63"/>
      <c r="EE2" s="63"/>
      <c r="EF2" s="63"/>
      <c r="EG2" s="63"/>
      <c r="EH2" s="63"/>
      <c r="EI2" s="63"/>
      <c r="EJ2" s="63"/>
      <c r="EK2" s="63"/>
      <c r="EL2" s="63"/>
      <c r="EM2" s="63"/>
      <c r="EN2" s="63"/>
      <c r="EO2" s="63"/>
      <c r="EP2" s="63"/>
      <c r="EQ2" s="63"/>
      <c r="ER2" s="63"/>
      <c r="ES2" s="63"/>
      <c r="ET2" s="63"/>
      <c r="EU2" s="63"/>
      <c r="EV2" s="63"/>
      <c r="EW2" s="63"/>
      <c r="EX2" s="63"/>
      <c r="EY2" s="63"/>
      <c r="EZ2" s="63"/>
      <c r="FA2" s="63"/>
      <c r="FB2" s="63"/>
      <c r="FC2" s="63"/>
      <c r="FD2" s="63"/>
      <c r="FE2" s="63"/>
      <c r="FF2" s="63"/>
      <c r="FG2" s="63"/>
      <c r="FH2" s="63"/>
      <c r="FI2" s="63"/>
      <c r="FJ2" s="63"/>
      <c r="FK2" s="63"/>
      <c r="FL2" s="28"/>
      <c r="FM2" s="16"/>
      <c r="FN2" s="27"/>
      <c r="FO2" s="63"/>
      <c r="FP2" s="63"/>
      <c r="FQ2" s="63"/>
      <c r="FR2" s="63"/>
      <c r="FS2" s="63"/>
      <c r="FT2" s="63"/>
      <c r="FU2" s="63"/>
      <c r="FV2" s="63"/>
      <c r="FW2" s="63"/>
      <c r="FX2" s="63"/>
      <c r="FY2" s="28"/>
      <c r="FZ2" s="16"/>
      <c r="GA2" s="27"/>
      <c r="GB2" s="63"/>
      <c r="GC2" s="63"/>
      <c r="GD2" s="63"/>
      <c r="GE2" s="63"/>
      <c r="GF2" s="63"/>
      <c r="GG2" s="63"/>
      <c r="GH2" s="63"/>
      <c r="GI2" s="63"/>
      <c r="GJ2" s="63"/>
      <c r="GK2" s="63"/>
      <c r="GL2" s="63"/>
      <c r="GM2" s="63"/>
      <c r="GN2" s="63"/>
      <c r="GO2" s="63"/>
      <c r="GP2" s="63"/>
      <c r="GQ2" s="63"/>
      <c r="GR2" s="63"/>
      <c r="GS2" s="63"/>
      <c r="GT2" s="63"/>
      <c r="GU2" s="63"/>
      <c r="GV2" s="63"/>
      <c r="GW2" s="63"/>
      <c r="GX2" s="63"/>
      <c r="GY2" s="63"/>
      <c r="GZ2" s="28"/>
      <c r="HA2" s="16"/>
      <c r="HB2" s="27"/>
      <c r="HC2" s="63"/>
      <c r="HD2" s="63"/>
      <c r="HE2" s="63"/>
      <c r="HF2" s="63"/>
      <c r="HG2" s="63"/>
      <c r="HH2" s="28"/>
      <c r="HI2" s="16"/>
      <c r="HJ2" s="16"/>
      <c r="HK2" s="27"/>
      <c r="HL2" s="63"/>
      <c r="HM2" s="28"/>
      <c r="HN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39" t="s">
        <v>6583</v>
      </c>
      <c r="L3" s="8"/>
      <c r="M3" s="8"/>
      <c r="N3" s="9"/>
      <c r="O3" s="140" t="s">
        <v>6584</v>
      </c>
      <c r="P3" s="8"/>
      <c r="Q3" s="8"/>
      <c r="R3" s="9"/>
      <c r="S3" s="141" t="s">
        <v>6585</v>
      </c>
      <c r="T3" s="8"/>
      <c r="U3" s="8"/>
      <c r="V3" s="9"/>
      <c r="W3" s="142" t="s">
        <v>6586</v>
      </c>
      <c r="X3" s="8"/>
      <c r="Y3" s="8"/>
      <c r="Z3" s="9"/>
      <c r="AA3" s="143" t="s">
        <v>1831</v>
      </c>
      <c r="AB3" s="8"/>
      <c r="AC3" s="8"/>
      <c r="AD3" s="9"/>
      <c r="AE3" s="144" t="s">
        <v>6587</v>
      </c>
      <c r="AF3" s="8"/>
      <c r="AG3" s="8"/>
      <c r="AH3" s="9"/>
      <c r="AI3" s="143" t="s">
        <v>6588</v>
      </c>
      <c r="AJ3" s="8"/>
      <c r="AK3" s="8"/>
      <c r="AL3" s="9"/>
      <c r="AM3" s="145" t="s">
        <v>6589</v>
      </c>
      <c r="AN3" s="8"/>
      <c r="AO3" s="8"/>
      <c r="AP3" s="9"/>
      <c r="AQ3" s="139" t="s">
        <v>6590</v>
      </c>
      <c r="AR3" s="8"/>
      <c r="AS3" s="8"/>
      <c r="AT3" s="9"/>
      <c r="AU3" s="16"/>
      <c r="AV3" s="140" t="s">
        <v>6591</v>
      </c>
      <c r="AW3" s="8"/>
      <c r="AX3" s="8"/>
      <c r="AY3" s="9"/>
      <c r="AZ3" s="142" t="s">
        <v>6592</v>
      </c>
      <c r="BA3" s="8"/>
      <c r="BB3" s="8"/>
      <c r="BC3" s="9"/>
      <c r="BD3" s="146" t="s">
        <v>6593</v>
      </c>
      <c r="BE3" s="8"/>
      <c r="BF3" s="8"/>
      <c r="BG3" s="9"/>
      <c r="BH3" s="140" t="s">
        <v>6594</v>
      </c>
      <c r="BI3" s="8"/>
      <c r="BJ3" s="8"/>
      <c r="BK3" s="9"/>
      <c r="BL3" s="147" t="s">
        <v>1833</v>
      </c>
      <c r="BM3" s="8"/>
      <c r="BN3" s="8"/>
      <c r="BO3" s="9"/>
      <c r="BP3" s="142" t="s">
        <v>6595</v>
      </c>
      <c r="BQ3" s="8"/>
      <c r="BR3" s="8"/>
      <c r="BS3" s="9"/>
      <c r="BT3" s="16"/>
      <c r="BU3" s="146" t="s">
        <v>6596</v>
      </c>
      <c r="BV3" s="8"/>
      <c r="BW3" s="8"/>
      <c r="BX3" s="9"/>
      <c r="BY3" s="144" t="s">
        <v>6597</v>
      </c>
      <c r="BZ3" s="8"/>
      <c r="CA3" s="8"/>
      <c r="CB3" s="9"/>
      <c r="CC3" s="146" t="s">
        <v>6598</v>
      </c>
      <c r="CD3" s="8"/>
      <c r="CE3" s="8"/>
      <c r="CF3" s="9"/>
      <c r="CG3" s="142" t="s">
        <v>6599</v>
      </c>
      <c r="CH3" s="8"/>
      <c r="CI3" s="8"/>
      <c r="CJ3" s="9"/>
      <c r="CK3" s="144" t="s">
        <v>6600</v>
      </c>
      <c r="CL3" s="8"/>
      <c r="CM3" s="8"/>
      <c r="CN3" s="9"/>
      <c r="CO3" s="147" t="s">
        <v>6601</v>
      </c>
      <c r="CP3" s="8"/>
      <c r="CQ3" s="8"/>
      <c r="CR3" s="9"/>
      <c r="CS3" s="146" t="s">
        <v>6602</v>
      </c>
      <c r="CT3" s="8"/>
      <c r="CU3" s="9"/>
      <c r="CV3" s="144" t="s">
        <v>6603</v>
      </c>
      <c r="CW3" s="8"/>
      <c r="CX3" s="8"/>
      <c r="CY3" s="9"/>
      <c r="CZ3" s="139" t="s">
        <v>6604</v>
      </c>
      <c r="DA3" s="8"/>
      <c r="DB3" s="8"/>
      <c r="DC3" s="9"/>
      <c r="DD3" s="148" t="s">
        <v>6605</v>
      </c>
      <c r="DE3" s="8"/>
      <c r="DF3" s="8"/>
      <c r="DG3" s="9"/>
      <c r="DH3" s="139" t="s">
        <v>6606</v>
      </c>
      <c r="DI3" s="8"/>
      <c r="DJ3" s="8"/>
      <c r="DK3" s="9"/>
      <c r="DL3" s="16"/>
      <c r="DM3" s="149" t="s">
        <v>6607</v>
      </c>
      <c r="DN3" s="8"/>
      <c r="DO3" s="8"/>
      <c r="DP3" s="9"/>
      <c r="DQ3" s="144" t="s">
        <v>6608</v>
      </c>
      <c r="DR3" s="8"/>
      <c r="DS3" s="8"/>
      <c r="DT3" s="9"/>
      <c r="DU3" s="146" t="s">
        <v>6609</v>
      </c>
      <c r="DV3" s="8"/>
      <c r="DW3" s="8"/>
      <c r="DX3" s="9"/>
      <c r="DY3" s="148" t="s">
        <v>6610</v>
      </c>
      <c r="DZ3" s="8"/>
      <c r="EA3" s="8"/>
      <c r="EB3" s="9"/>
      <c r="EC3" s="146" t="s">
        <v>1848</v>
      </c>
      <c r="ED3" s="8"/>
      <c r="EE3" s="8"/>
      <c r="EF3" s="9"/>
      <c r="EG3" s="142" t="s">
        <v>6611</v>
      </c>
      <c r="EH3" s="8"/>
      <c r="EI3" s="8"/>
      <c r="EJ3" s="9"/>
      <c r="EK3" s="148" t="s">
        <v>6612</v>
      </c>
      <c r="EL3" s="8"/>
      <c r="EM3" s="8"/>
      <c r="EN3" s="9"/>
      <c r="EO3" s="146" t="s">
        <v>6613</v>
      </c>
      <c r="EP3" s="8"/>
      <c r="EQ3" s="8"/>
      <c r="ER3" s="9"/>
      <c r="ES3" s="145" t="s">
        <v>6614</v>
      </c>
      <c r="ET3" s="8"/>
      <c r="EU3" s="8"/>
      <c r="EV3" s="9"/>
      <c r="EW3" s="143" t="s">
        <v>6615</v>
      </c>
      <c r="EX3" s="8"/>
      <c r="EY3" s="8"/>
      <c r="EZ3" s="9"/>
      <c r="FA3" s="140" t="s">
        <v>6616</v>
      </c>
      <c r="FB3" s="8"/>
      <c r="FC3" s="8"/>
      <c r="FD3" s="9"/>
      <c r="FE3" s="146" t="s">
        <v>6617</v>
      </c>
      <c r="FF3" s="8"/>
      <c r="FG3" s="8"/>
      <c r="FH3" s="9"/>
      <c r="FI3" s="140" t="s">
        <v>6618</v>
      </c>
      <c r="FJ3" s="8"/>
      <c r="FK3" s="8"/>
      <c r="FL3" s="9"/>
      <c r="FM3" s="16"/>
      <c r="FN3" s="146" t="s">
        <v>6619</v>
      </c>
      <c r="FO3" s="8"/>
      <c r="FP3" s="8"/>
      <c r="FQ3" s="9"/>
      <c r="FR3" s="144" t="s">
        <v>6620</v>
      </c>
      <c r="FS3" s="8"/>
      <c r="FT3" s="8"/>
      <c r="FU3" s="9"/>
      <c r="FV3" s="146" t="s">
        <v>6621</v>
      </c>
      <c r="FW3" s="8"/>
      <c r="FX3" s="8"/>
      <c r="FY3" s="9"/>
      <c r="FZ3" s="150"/>
      <c r="GA3" s="140" t="s">
        <v>6622</v>
      </c>
      <c r="GB3" s="8"/>
      <c r="GC3" s="8"/>
      <c r="GD3" s="9"/>
      <c r="GE3" s="146" t="s">
        <v>6623</v>
      </c>
      <c r="GF3" s="8"/>
      <c r="GG3" s="8"/>
      <c r="GH3" s="9"/>
      <c r="GI3" s="145" t="s">
        <v>6624</v>
      </c>
      <c r="GJ3" s="8"/>
      <c r="GK3" s="9"/>
      <c r="GL3" s="146" t="s">
        <v>6625</v>
      </c>
      <c r="GM3" s="8"/>
      <c r="GN3" s="8"/>
      <c r="GO3" s="9"/>
      <c r="GP3" s="140" t="s">
        <v>6626</v>
      </c>
      <c r="GQ3" s="8"/>
      <c r="GR3" s="9"/>
      <c r="GS3" s="151" t="s">
        <v>6627</v>
      </c>
      <c r="GT3" s="8"/>
      <c r="GU3" s="8"/>
      <c r="GV3" s="9"/>
      <c r="GW3" s="146" t="s">
        <v>6628</v>
      </c>
      <c r="GX3" s="8"/>
      <c r="GY3" s="8"/>
      <c r="GZ3" s="9"/>
      <c r="HA3" s="16"/>
      <c r="HB3" s="145" t="s">
        <v>6629</v>
      </c>
      <c r="HC3" s="8"/>
      <c r="HD3" s="9"/>
      <c r="HE3" s="139" t="s">
        <v>6630</v>
      </c>
      <c r="HF3" s="8"/>
      <c r="HG3" s="8"/>
      <c r="HH3" s="9"/>
      <c r="HI3" s="16"/>
      <c r="HJ3" s="16"/>
      <c r="HK3" s="152" t="s">
        <v>6631</v>
      </c>
      <c r="HL3" s="152" t="s">
        <v>2706</v>
      </c>
      <c r="HM3" s="152" t="s">
        <v>2707</v>
      </c>
      <c r="HN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53" t="s">
        <v>6632</v>
      </c>
      <c r="L4" s="153" t="s">
        <v>6633</v>
      </c>
      <c r="M4" s="153" t="s">
        <v>6634</v>
      </c>
      <c r="N4" s="153" t="s">
        <v>6635</v>
      </c>
      <c r="O4" s="154" t="s">
        <v>6632</v>
      </c>
      <c r="P4" s="154" t="s">
        <v>6633</v>
      </c>
      <c r="Q4" s="154" t="s">
        <v>6634</v>
      </c>
      <c r="R4" s="154" t="s">
        <v>6635</v>
      </c>
      <c r="S4" s="155" t="s">
        <v>6636</v>
      </c>
      <c r="T4" s="155" t="s">
        <v>6633</v>
      </c>
      <c r="U4" s="155" t="s">
        <v>6634</v>
      </c>
      <c r="V4" s="155" t="s">
        <v>6635</v>
      </c>
      <c r="W4" s="156" t="s">
        <v>6637</v>
      </c>
      <c r="X4" s="156" t="s">
        <v>6638</v>
      </c>
      <c r="Y4" s="156" t="s">
        <v>6634</v>
      </c>
      <c r="Z4" s="156" t="s">
        <v>6635</v>
      </c>
      <c r="AA4" s="157" t="s">
        <v>6637</v>
      </c>
      <c r="AB4" s="157" t="s">
        <v>6638</v>
      </c>
      <c r="AC4" s="157" t="s">
        <v>6634</v>
      </c>
      <c r="AD4" s="157" t="s">
        <v>6635</v>
      </c>
      <c r="AE4" s="158" t="s">
        <v>6637</v>
      </c>
      <c r="AF4" s="158" t="s">
        <v>6638</v>
      </c>
      <c r="AG4" s="158" t="s">
        <v>6634</v>
      </c>
      <c r="AH4" s="158" t="s">
        <v>6635</v>
      </c>
      <c r="AI4" s="157" t="s">
        <v>6637</v>
      </c>
      <c r="AJ4" s="157" t="s">
        <v>6638</v>
      </c>
      <c r="AK4" s="157" t="s">
        <v>6634</v>
      </c>
      <c r="AL4" s="157" t="s">
        <v>6635</v>
      </c>
      <c r="AM4" s="159" t="s">
        <v>6637</v>
      </c>
      <c r="AN4" s="159" t="s">
        <v>6638</v>
      </c>
      <c r="AO4" s="159" t="s">
        <v>6634</v>
      </c>
      <c r="AP4" s="159" t="s">
        <v>6635</v>
      </c>
      <c r="AQ4" s="153" t="s">
        <v>6637</v>
      </c>
      <c r="AR4" s="153" t="s">
        <v>6638</v>
      </c>
      <c r="AS4" s="153" t="s">
        <v>6634</v>
      </c>
      <c r="AT4" s="153" t="s">
        <v>6635</v>
      </c>
      <c r="AU4" s="150"/>
      <c r="AV4" s="154" t="s">
        <v>6632</v>
      </c>
      <c r="AW4" s="154" t="s">
        <v>6633</v>
      </c>
      <c r="AX4" s="154" t="s">
        <v>6634</v>
      </c>
      <c r="AY4" s="154" t="s">
        <v>6635</v>
      </c>
      <c r="AZ4" s="156" t="s">
        <v>6632</v>
      </c>
      <c r="BA4" s="156" t="s">
        <v>6633</v>
      </c>
      <c r="BB4" s="156" t="s">
        <v>6634</v>
      </c>
      <c r="BC4" s="156" t="s">
        <v>6635</v>
      </c>
      <c r="BD4" s="160" t="s">
        <v>6639</v>
      </c>
      <c r="BE4" s="160" t="s">
        <v>6633</v>
      </c>
      <c r="BF4" s="160" t="s">
        <v>6634</v>
      </c>
      <c r="BG4" s="160" t="s">
        <v>6635</v>
      </c>
      <c r="BH4" s="154" t="s">
        <v>6632</v>
      </c>
      <c r="BI4" s="154" t="s">
        <v>6633</v>
      </c>
      <c r="BJ4" s="154" t="s">
        <v>6634</v>
      </c>
      <c r="BK4" s="154" t="s">
        <v>6635</v>
      </c>
      <c r="BL4" s="161" t="s">
        <v>6637</v>
      </c>
      <c r="BM4" s="161" t="s">
        <v>6638</v>
      </c>
      <c r="BN4" s="161" t="s">
        <v>6634</v>
      </c>
      <c r="BO4" s="161" t="s">
        <v>6635</v>
      </c>
      <c r="BP4" s="156" t="s">
        <v>6632</v>
      </c>
      <c r="BQ4" s="156" t="s">
        <v>6633</v>
      </c>
      <c r="BR4" s="156" t="s">
        <v>6634</v>
      </c>
      <c r="BS4" s="156" t="s">
        <v>6635</v>
      </c>
      <c r="BT4" s="150"/>
      <c r="BU4" s="160" t="s">
        <v>6632</v>
      </c>
      <c r="BV4" s="160" t="s">
        <v>6633</v>
      </c>
      <c r="BW4" s="160" t="s">
        <v>6634</v>
      </c>
      <c r="BX4" s="160" t="s">
        <v>6635</v>
      </c>
      <c r="BY4" s="158" t="s">
        <v>6637</v>
      </c>
      <c r="BZ4" s="158" t="s">
        <v>6638</v>
      </c>
      <c r="CA4" s="158" t="s">
        <v>6634</v>
      </c>
      <c r="CB4" s="158" t="s">
        <v>6635</v>
      </c>
      <c r="CC4" s="160" t="s">
        <v>6637</v>
      </c>
      <c r="CD4" s="160" t="s">
        <v>6638</v>
      </c>
      <c r="CE4" s="160" t="s">
        <v>6634</v>
      </c>
      <c r="CF4" s="160" t="s">
        <v>6635</v>
      </c>
      <c r="CG4" s="156" t="s">
        <v>6637</v>
      </c>
      <c r="CH4" s="156" t="s">
        <v>6638</v>
      </c>
      <c r="CI4" s="156" t="s">
        <v>6634</v>
      </c>
      <c r="CJ4" s="156" t="s">
        <v>6635</v>
      </c>
      <c r="CK4" s="158" t="s">
        <v>6637</v>
      </c>
      <c r="CL4" s="158" t="s">
        <v>6638</v>
      </c>
      <c r="CM4" s="158" t="s">
        <v>6634</v>
      </c>
      <c r="CN4" s="158" t="s">
        <v>6635</v>
      </c>
      <c r="CO4" s="161" t="s">
        <v>6637</v>
      </c>
      <c r="CP4" s="161" t="s">
        <v>6638</v>
      </c>
      <c r="CQ4" s="161" t="s">
        <v>6634</v>
      </c>
      <c r="CR4" s="161" t="s">
        <v>6635</v>
      </c>
      <c r="CS4" s="160" t="s">
        <v>6632</v>
      </c>
      <c r="CT4" s="160" t="s">
        <v>6634</v>
      </c>
      <c r="CU4" s="160" t="s">
        <v>6635</v>
      </c>
      <c r="CV4" s="158" t="s">
        <v>6637</v>
      </c>
      <c r="CW4" s="158" t="s">
        <v>6638</v>
      </c>
      <c r="CX4" s="158" t="s">
        <v>6634</v>
      </c>
      <c r="CY4" s="158" t="s">
        <v>6635</v>
      </c>
      <c r="CZ4" s="153" t="s">
        <v>6637</v>
      </c>
      <c r="DA4" s="153" t="s">
        <v>6638</v>
      </c>
      <c r="DB4" s="153" t="s">
        <v>6634</v>
      </c>
      <c r="DC4" s="153" t="s">
        <v>6635</v>
      </c>
      <c r="DD4" s="162" t="s">
        <v>6637</v>
      </c>
      <c r="DE4" s="163" t="s">
        <v>6638</v>
      </c>
      <c r="DF4" s="163" t="s">
        <v>6634</v>
      </c>
      <c r="DG4" s="163" t="s">
        <v>6635</v>
      </c>
      <c r="DH4" s="153" t="s">
        <v>6632</v>
      </c>
      <c r="DI4" s="153" t="s">
        <v>6633</v>
      </c>
      <c r="DJ4" s="153" t="s">
        <v>6634</v>
      </c>
      <c r="DK4" s="153" t="s">
        <v>6635</v>
      </c>
      <c r="DL4" s="150"/>
      <c r="DM4" s="164" t="s">
        <v>6636</v>
      </c>
      <c r="DN4" s="164" t="s">
        <v>6640</v>
      </c>
      <c r="DO4" s="164" t="s">
        <v>6634</v>
      </c>
      <c r="DP4" s="164" t="s">
        <v>6635</v>
      </c>
      <c r="DQ4" s="158" t="s">
        <v>6632</v>
      </c>
      <c r="DR4" s="158" t="s">
        <v>6633</v>
      </c>
      <c r="DS4" s="158" t="s">
        <v>6634</v>
      </c>
      <c r="DT4" s="158" t="s">
        <v>6635</v>
      </c>
      <c r="DU4" s="160" t="s">
        <v>6632</v>
      </c>
      <c r="DV4" s="160" t="s">
        <v>6633</v>
      </c>
      <c r="DW4" s="160" t="s">
        <v>6634</v>
      </c>
      <c r="DX4" s="160" t="s">
        <v>6635</v>
      </c>
      <c r="DY4" s="163" t="s">
        <v>6632</v>
      </c>
      <c r="DZ4" s="163" t="s">
        <v>6633</v>
      </c>
      <c r="EA4" s="163" t="s">
        <v>6634</v>
      </c>
      <c r="EB4" s="163" t="s">
        <v>6635</v>
      </c>
      <c r="EC4" s="160" t="s">
        <v>6636</v>
      </c>
      <c r="ED4" s="160" t="s">
        <v>6640</v>
      </c>
      <c r="EE4" s="160" t="s">
        <v>6634</v>
      </c>
      <c r="EF4" s="160" t="s">
        <v>6635</v>
      </c>
      <c r="EG4" s="156" t="s">
        <v>6637</v>
      </c>
      <c r="EH4" s="156" t="s">
        <v>6638</v>
      </c>
      <c r="EI4" s="156" t="s">
        <v>6634</v>
      </c>
      <c r="EJ4" s="156" t="s">
        <v>6635</v>
      </c>
      <c r="EK4" s="163" t="s">
        <v>6637</v>
      </c>
      <c r="EL4" s="163" t="s">
        <v>6638</v>
      </c>
      <c r="EM4" s="163" t="s">
        <v>6634</v>
      </c>
      <c r="EN4" s="163" t="s">
        <v>6635</v>
      </c>
      <c r="EO4" s="160" t="s">
        <v>6637</v>
      </c>
      <c r="EP4" s="160" t="s">
        <v>6638</v>
      </c>
      <c r="EQ4" s="160" t="s">
        <v>6634</v>
      </c>
      <c r="ER4" s="160" t="s">
        <v>6635</v>
      </c>
      <c r="ES4" s="159" t="s">
        <v>6637</v>
      </c>
      <c r="ET4" s="159" t="s">
        <v>6638</v>
      </c>
      <c r="EU4" s="159" t="s">
        <v>6634</v>
      </c>
      <c r="EV4" s="159" t="s">
        <v>6635</v>
      </c>
      <c r="EW4" s="157" t="s">
        <v>6637</v>
      </c>
      <c r="EX4" s="157" t="s">
        <v>6638</v>
      </c>
      <c r="EY4" s="157" t="s">
        <v>6634</v>
      </c>
      <c r="EZ4" s="157" t="s">
        <v>6635</v>
      </c>
      <c r="FA4" s="154" t="s">
        <v>6637</v>
      </c>
      <c r="FB4" s="154" t="s">
        <v>6638</v>
      </c>
      <c r="FC4" s="154" t="s">
        <v>6634</v>
      </c>
      <c r="FD4" s="154" t="s">
        <v>6635</v>
      </c>
      <c r="FE4" s="160" t="s">
        <v>6637</v>
      </c>
      <c r="FF4" s="160" t="s">
        <v>6638</v>
      </c>
      <c r="FG4" s="160" t="s">
        <v>6634</v>
      </c>
      <c r="FH4" s="160" t="s">
        <v>6635</v>
      </c>
      <c r="FI4" s="154" t="s">
        <v>6637</v>
      </c>
      <c r="FJ4" s="154" t="s">
        <v>6638</v>
      </c>
      <c r="FK4" s="154" t="s">
        <v>6634</v>
      </c>
      <c r="FL4" s="154" t="s">
        <v>6635</v>
      </c>
      <c r="FM4" s="150"/>
      <c r="FN4" s="160" t="s">
        <v>6632</v>
      </c>
      <c r="FO4" s="160" t="s">
        <v>6633</v>
      </c>
      <c r="FP4" s="160" t="s">
        <v>6634</v>
      </c>
      <c r="FQ4" s="160" t="s">
        <v>6635</v>
      </c>
      <c r="FR4" s="158" t="s">
        <v>6632</v>
      </c>
      <c r="FS4" s="158" t="s">
        <v>6633</v>
      </c>
      <c r="FT4" s="158" t="s">
        <v>6634</v>
      </c>
      <c r="FU4" s="158" t="s">
        <v>6635</v>
      </c>
      <c r="FV4" s="160" t="s">
        <v>6637</v>
      </c>
      <c r="FW4" s="160" t="s">
        <v>6638</v>
      </c>
      <c r="FX4" s="160" t="s">
        <v>6634</v>
      </c>
      <c r="FY4" s="160" t="s">
        <v>6635</v>
      </c>
      <c r="FZ4" s="165"/>
      <c r="GA4" s="154" t="s">
        <v>6636</v>
      </c>
      <c r="GB4" s="154" t="s">
        <v>6640</v>
      </c>
      <c r="GC4" s="154" t="s">
        <v>6634</v>
      </c>
      <c r="GD4" s="154" t="s">
        <v>6635</v>
      </c>
      <c r="GE4" s="160" t="s">
        <v>6636</v>
      </c>
      <c r="GF4" s="160" t="s">
        <v>6640</v>
      </c>
      <c r="GG4" s="160" t="s">
        <v>6634</v>
      </c>
      <c r="GH4" s="160" t="s">
        <v>6635</v>
      </c>
      <c r="GI4" s="159" t="s">
        <v>6639</v>
      </c>
      <c r="GJ4" s="159" t="s">
        <v>6634</v>
      </c>
      <c r="GK4" s="159" t="s">
        <v>6635</v>
      </c>
      <c r="GL4" s="160" t="s">
        <v>6636</v>
      </c>
      <c r="GM4" s="160" t="s">
        <v>6640</v>
      </c>
      <c r="GN4" s="160" t="s">
        <v>6634</v>
      </c>
      <c r="GO4" s="160" t="s">
        <v>6635</v>
      </c>
      <c r="GP4" s="154" t="s">
        <v>6639</v>
      </c>
      <c r="GQ4" s="154" t="s">
        <v>6634</v>
      </c>
      <c r="GR4" s="154" t="s">
        <v>6635</v>
      </c>
      <c r="GS4" s="166" t="s">
        <v>6639</v>
      </c>
      <c r="GT4" s="166" t="s">
        <v>6641</v>
      </c>
      <c r="GU4" s="166" t="s">
        <v>6634</v>
      </c>
      <c r="GV4" s="166" t="s">
        <v>6635</v>
      </c>
      <c r="GW4" s="160" t="s">
        <v>6639</v>
      </c>
      <c r="GX4" s="160" t="s">
        <v>6641</v>
      </c>
      <c r="GY4" s="160" t="s">
        <v>6634</v>
      </c>
      <c r="GZ4" s="160" t="s">
        <v>6635</v>
      </c>
      <c r="HA4" s="150"/>
      <c r="HB4" s="159" t="s">
        <v>6642</v>
      </c>
      <c r="HC4" s="159" t="s">
        <v>6634</v>
      </c>
      <c r="HD4" s="159" t="s">
        <v>6635</v>
      </c>
      <c r="HE4" s="153" t="s">
        <v>6642</v>
      </c>
      <c r="HF4" s="153" t="s">
        <v>6643</v>
      </c>
      <c r="HG4" s="153" t="s">
        <v>6634</v>
      </c>
      <c r="HH4" s="153" t="s">
        <v>6635</v>
      </c>
      <c r="HI4" s="150"/>
      <c r="HJ4" s="150"/>
      <c r="HK4" s="127" t="s">
        <v>6644</v>
      </c>
      <c r="HL4" s="127" t="s">
        <v>6645</v>
      </c>
      <c r="HM4" s="127" t="s">
        <v>6646</v>
      </c>
      <c r="HN4" s="26"/>
    </row>
    <row r="5">
      <c r="A5" s="34">
        <v>1.0</v>
      </c>
      <c r="B5" s="34" t="s">
        <v>85</v>
      </c>
      <c r="C5" s="35">
        <v>43889.0</v>
      </c>
      <c r="D5" s="35">
        <v>43900.0</v>
      </c>
      <c r="E5" s="34" t="s">
        <v>6647</v>
      </c>
      <c r="F5" s="37" t="s">
        <v>6648</v>
      </c>
      <c r="G5" s="34" t="s">
        <v>6649</v>
      </c>
      <c r="H5" s="34" t="s">
        <v>6650</v>
      </c>
      <c r="I5" s="34">
        <v>4.6366601E7</v>
      </c>
      <c r="J5" s="34">
        <v>3.134494564E9</v>
      </c>
      <c r="K5" s="167" t="s">
        <v>93</v>
      </c>
      <c r="L5" s="167"/>
      <c r="M5" s="167"/>
      <c r="N5" s="167"/>
      <c r="O5" s="168" t="s">
        <v>93</v>
      </c>
      <c r="P5" s="168"/>
      <c r="Q5" s="168"/>
      <c r="R5" s="168"/>
      <c r="S5" s="169" t="s">
        <v>93</v>
      </c>
      <c r="T5" s="169"/>
      <c r="U5" s="169"/>
      <c r="V5" s="169"/>
      <c r="W5" s="170" t="s">
        <v>93</v>
      </c>
      <c r="X5" s="170"/>
      <c r="Y5" s="170"/>
      <c r="Z5" s="170"/>
      <c r="AA5" s="171" t="s">
        <v>93</v>
      </c>
      <c r="AB5" s="171"/>
      <c r="AC5" s="171"/>
      <c r="AD5" s="171"/>
      <c r="AE5" s="172" t="s">
        <v>93</v>
      </c>
      <c r="AF5" s="172"/>
      <c r="AG5" s="172"/>
      <c r="AH5" s="172"/>
      <c r="AI5" s="171" t="s">
        <v>93</v>
      </c>
      <c r="AJ5" s="171"/>
      <c r="AK5" s="171"/>
      <c r="AL5" s="171"/>
      <c r="AM5" s="173" t="s">
        <v>93</v>
      </c>
      <c r="AN5" s="173"/>
      <c r="AO5" s="173"/>
      <c r="AP5" s="173"/>
      <c r="AQ5" s="167" t="s">
        <v>93</v>
      </c>
      <c r="AR5" s="167"/>
      <c r="AS5" s="167"/>
      <c r="AT5" s="167"/>
      <c r="AU5" s="34">
        <v>13.0</v>
      </c>
      <c r="AV5" s="168" t="s">
        <v>93</v>
      </c>
      <c r="AW5" s="168"/>
      <c r="AX5" s="168"/>
      <c r="AY5" s="168"/>
      <c r="AZ5" s="170"/>
      <c r="BA5" s="170"/>
      <c r="BB5" s="170" t="s">
        <v>93</v>
      </c>
      <c r="BC5" s="170"/>
      <c r="BD5" s="174"/>
      <c r="BE5" s="174"/>
      <c r="BF5" s="174" t="s">
        <v>93</v>
      </c>
      <c r="BG5" s="174"/>
      <c r="BH5" s="168"/>
      <c r="BI5" s="168"/>
      <c r="BJ5" s="168" t="s">
        <v>93</v>
      </c>
      <c r="BK5" s="168"/>
      <c r="BL5" s="175" t="s">
        <v>93</v>
      </c>
      <c r="BM5" s="175"/>
      <c r="BN5" s="175"/>
      <c r="BO5" s="175"/>
      <c r="BP5" s="170"/>
      <c r="BQ5" s="170" t="s">
        <v>93</v>
      </c>
      <c r="BR5" s="170"/>
      <c r="BS5" s="170"/>
      <c r="BT5" s="34">
        <v>4.0</v>
      </c>
      <c r="BU5" s="174" t="s">
        <v>93</v>
      </c>
      <c r="BV5" s="174"/>
      <c r="BW5" s="174"/>
      <c r="BX5" s="174"/>
      <c r="BY5" s="172" t="s">
        <v>93</v>
      </c>
      <c r="BZ5" s="172"/>
      <c r="CA5" s="172"/>
      <c r="CB5" s="172"/>
      <c r="CC5" s="174"/>
      <c r="CD5" s="174" t="s">
        <v>93</v>
      </c>
      <c r="CE5" s="174"/>
      <c r="CF5" s="174"/>
      <c r="CG5" s="170"/>
      <c r="CH5" s="170"/>
      <c r="CI5" s="170"/>
      <c r="CJ5" s="170" t="s">
        <v>93</v>
      </c>
      <c r="CK5" s="172"/>
      <c r="CL5" s="172" t="s">
        <v>93</v>
      </c>
      <c r="CM5" s="172"/>
      <c r="CN5" s="172"/>
      <c r="CO5" s="175" t="s">
        <v>93</v>
      </c>
      <c r="CP5" s="175"/>
      <c r="CQ5" s="175"/>
      <c r="CR5" s="175"/>
      <c r="CS5" s="174"/>
      <c r="CT5" s="174" t="s">
        <v>93</v>
      </c>
      <c r="CU5" s="174"/>
      <c r="CV5" s="172" t="s">
        <v>93</v>
      </c>
      <c r="CW5" s="172"/>
      <c r="CX5" s="172"/>
      <c r="CY5" s="172"/>
      <c r="CZ5" s="167" t="s">
        <v>93</v>
      </c>
      <c r="DA5" s="167"/>
      <c r="DB5" s="167"/>
      <c r="DC5" s="167"/>
      <c r="DD5" s="176"/>
      <c r="DE5" s="176"/>
      <c r="DF5" s="176" t="s">
        <v>93</v>
      </c>
      <c r="DG5" s="176"/>
      <c r="DH5" s="167" t="s">
        <v>93</v>
      </c>
      <c r="DI5" s="167"/>
      <c r="DJ5" s="167"/>
      <c r="DK5" s="167"/>
      <c r="DL5" s="34">
        <v>9.0</v>
      </c>
      <c r="DM5" s="177"/>
      <c r="DN5" s="177"/>
      <c r="DO5" s="177" t="s">
        <v>93</v>
      </c>
      <c r="DP5" s="177"/>
      <c r="DQ5" s="172" t="s">
        <v>93</v>
      </c>
      <c r="DR5" s="172"/>
      <c r="DS5" s="172"/>
      <c r="DT5" s="172"/>
      <c r="DU5" s="174" t="s">
        <v>93</v>
      </c>
      <c r="DV5" s="174"/>
      <c r="DW5" s="174"/>
      <c r="DX5" s="174"/>
      <c r="DY5" s="176" t="s">
        <v>93</v>
      </c>
      <c r="DZ5" s="176"/>
      <c r="EA5" s="176"/>
      <c r="EB5" s="176"/>
      <c r="EC5" s="174" t="s">
        <v>93</v>
      </c>
      <c r="ED5" s="174"/>
      <c r="EE5" s="174"/>
      <c r="EF5" s="174"/>
      <c r="EG5" s="170"/>
      <c r="EH5" s="170"/>
      <c r="EI5" s="170"/>
      <c r="EJ5" s="170" t="s">
        <v>93</v>
      </c>
      <c r="EK5" s="176"/>
      <c r="EL5" s="176"/>
      <c r="EM5" s="176"/>
      <c r="EN5" s="176" t="s">
        <v>93</v>
      </c>
      <c r="EO5" s="174" t="s">
        <v>93</v>
      </c>
      <c r="EP5" s="174"/>
      <c r="EQ5" s="174"/>
      <c r="ER5" s="174"/>
      <c r="ES5" s="173" t="s">
        <v>93</v>
      </c>
      <c r="ET5" s="173"/>
      <c r="EU5" s="173"/>
      <c r="EV5" s="173"/>
      <c r="EW5" s="171" t="s">
        <v>93</v>
      </c>
      <c r="EX5" s="171"/>
      <c r="EY5" s="171"/>
      <c r="EZ5" s="171"/>
      <c r="FA5" s="168" t="s">
        <v>93</v>
      </c>
      <c r="FB5" s="168"/>
      <c r="FC5" s="168"/>
      <c r="FD5" s="168"/>
      <c r="FE5" s="174" t="s">
        <v>93</v>
      </c>
      <c r="FF5" s="174"/>
      <c r="FG5" s="174"/>
      <c r="FH5" s="174"/>
      <c r="FI5" s="168" t="s">
        <v>93</v>
      </c>
      <c r="FJ5" s="168"/>
      <c r="FK5" s="168"/>
      <c r="FL5" s="168"/>
      <c r="FM5" s="34">
        <v>15.0</v>
      </c>
      <c r="FN5" s="174"/>
      <c r="FO5" s="174"/>
      <c r="FP5" s="174"/>
      <c r="FQ5" s="174" t="s">
        <v>93</v>
      </c>
      <c r="FR5" s="172"/>
      <c r="FS5" s="172"/>
      <c r="FT5" s="172"/>
      <c r="FU5" s="172" t="s">
        <v>93</v>
      </c>
      <c r="FV5" s="174"/>
      <c r="FW5" s="174"/>
      <c r="FX5" s="174"/>
      <c r="FY5" s="174" t="s">
        <v>93</v>
      </c>
      <c r="FZ5" s="34">
        <v>5.0</v>
      </c>
      <c r="GA5" s="168" t="s">
        <v>93</v>
      </c>
      <c r="GB5" s="168"/>
      <c r="GC5" s="168"/>
      <c r="GD5" s="168"/>
      <c r="GE5" s="174" t="s">
        <v>93</v>
      </c>
      <c r="GF5" s="174"/>
      <c r="GG5" s="174"/>
      <c r="GH5" s="174"/>
      <c r="GI5" s="173" t="s">
        <v>93</v>
      </c>
      <c r="GJ5" s="173"/>
      <c r="GK5" s="173"/>
      <c r="GL5" s="174" t="s">
        <v>93</v>
      </c>
      <c r="GM5" s="174"/>
      <c r="GN5" s="174"/>
      <c r="GO5" s="174"/>
      <c r="GP5" s="168" t="s">
        <v>93</v>
      </c>
      <c r="GQ5" s="168"/>
      <c r="GR5" s="168"/>
      <c r="GS5" s="178" t="s">
        <v>93</v>
      </c>
      <c r="GT5" s="178"/>
      <c r="GU5" s="178"/>
      <c r="GV5" s="178"/>
      <c r="GW5" s="174" t="s">
        <v>93</v>
      </c>
      <c r="GX5" s="174"/>
      <c r="GY5" s="174"/>
      <c r="GZ5" s="174"/>
      <c r="HA5" s="34">
        <v>25.0</v>
      </c>
      <c r="HB5" s="173" t="s">
        <v>93</v>
      </c>
      <c r="HC5" s="173"/>
      <c r="HD5" s="173"/>
      <c r="HE5" s="167" t="s">
        <v>93</v>
      </c>
      <c r="HF5" s="167"/>
      <c r="HG5" s="167"/>
      <c r="HH5" s="167"/>
      <c r="HI5" s="34">
        <v>10.0</v>
      </c>
      <c r="HJ5" s="34">
        <v>81.0</v>
      </c>
      <c r="HK5" s="34"/>
      <c r="HL5" s="34" t="s">
        <v>93</v>
      </c>
      <c r="HM5" s="34"/>
      <c r="HN5" s="34" t="s">
        <v>6651</v>
      </c>
    </row>
    <row r="6">
      <c r="A6" s="34">
        <v>2.0</v>
      </c>
      <c r="B6" s="34" t="s">
        <v>85</v>
      </c>
      <c r="C6" s="35">
        <v>43888.0</v>
      </c>
      <c r="D6" s="35">
        <v>43900.0</v>
      </c>
      <c r="E6" s="34" t="s">
        <v>6652</v>
      </c>
      <c r="F6" s="37" t="s">
        <v>6653</v>
      </c>
      <c r="G6" s="34" t="s">
        <v>6654</v>
      </c>
      <c r="H6" s="34" t="s">
        <v>6655</v>
      </c>
      <c r="I6" s="34">
        <v>4.6366023E7</v>
      </c>
      <c r="J6" s="34">
        <v>3.208711488E9</v>
      </c>
      <c r="K6" s="167" t="s">
        <v>93</v>
      </c>
      <c r="L6" s="167"/>
      <c r="M6" s="167"/>
      <c r="N6" s="167"/>
      <c r="O6" s="168" t="s">
        <v>93</v>
      </c>
      <c r="P6" s="168"/>
      <c r="Q6" s="168"/>
      <c r="R6" s="168"/>
      <c r="S6" s="169" t="s">
        <v>93</v>
      </c>
      <c r="T6" s="169"/>
      <c r="U6" s="169"/>
      <c r="V6" s="169"/>
      <c r="W6" s="170" t="s">
        <v>93</v>
      </c>
      <c r="X6" s="170"/>
      <c r="Y6" s="170"/>
      <c r="Z6" s="170"/>
      <c r="AA6" s="171" t="s">
        <v>93</v>
      </c>
      <c r="AB6" s="171"/>
      <c r="AC6" s="171"/>
      <c r="AD6" s="171"/>
      <c r="AE6" s="172" t="s">
        <v>93</v>
      </c>
      <c r="AF6" s="172"/>
      <c r="AG6" s="172"/>
      <c r="AH6" s="172"/>
      <c r="AI6" s="171" t="s">
        <v>93</v>
      </c>
      <c r="AJ6" s="171"/>
      <c r="AK6" s="171"/>
      <c r="AL6" s="171"/>
      <c r="AM6" s="173" t="s">
        <v>93</v>
      </c>
      <c r="AN6" s="173"/>
      <c r="AO6" s="173"/>
      <c r="AP6" s="173"/>
      <c r="AQ6" s="167" t="s">
        <v>93</v>
      </c>
      <c r="AR6" s="167"/>
      <c r="AS6" s="167"/>
      <c r="AT6" s="167"/>
      <c r="AU6" s="34">
        <v>13.0</v>
      </c>
      <c r="AV6" s="168" t="s">
        <v>93</v>
      </c>
      <c r="AW6" s="168"/>
      <c r="AX6" s="168"/>
      <c r="AY6" s="168"/>
      <c r="AZ6" s="170" t="s">
        <v>93</v>
      </c>
      <c r="BA6" s="170"/>
      <c r="BB6" s="170"/>
      <c r="BC6" s="170"/>
      <c r="BD6" s="174" t="s">
        <v>93</v>
      </c>
      <c r="BE6" s="174"/>
      <c r="BF6" s="174"/>
      <c r="BG6" s="174"/>
      <c r="BH6" s="168"/>
      <c r="BI6" s="168"/>
      <c r="BJ6" s="168" t="s">
        <v>93</v>
      </c>
      <c r="BK6" s="168"/>
      <c r="BL6" s="175" t="s">
        <v>93</v>
      </c>
      <c r="BM6" s="175"/>
      <c r="BN6" s="175"/>
      <c r="BO6" s="175"/>
      <c r="BP6" s="170" t="s">
        <v>93</v>
      </c>
      <c r="BQ6" s="170"/>
      <c r="BR6" s="170"/>
      <c r="BS6" s="170"/>
      <c r="BT6" s="34">
        <v>11.0</v>
      </c>
      <c r="BU6" s="174"/>
      <c r="BV6" s="174" t="s">
        <v>93</v>
      </c>
      <c r="BW6" s="174"/>
      <c r="BX6" s="174"/>
      <c r="BY6" s="172" t="s">
        <v>93</v>
      </c>
      <c r="BZ6" s="172"/>
      <c r="CA6" s="172"/>
      <c r="CB6" s="172"/>
      <c r="CC6" s="174"/>
      <c r="CD6" s="174" t="s">
        <v>93</v>
      </c>
      <c r="CE6" s="174"/>
      <c r="CF6" s="174"/>
      <c r="CG6" s="170"/>
      <c r="CH6" s="170"/>
      <c r="CI6" s="170" t="s">
        <v>93</v>
      </c>
      <c r="CJ6" s="170"/>
      <c r="CK6" s="172" t="s">
        <v>93</v>
      </c>
      <c r="CL6" s="172"/>
      <c r="CM6" s="172"/>
      <c r="CN6" s="172"/>
      <c r="CO6" s="175" t="s">
        <v>93</v>
      </c>
      <c r="CP6" s="175"/>
      <c r="CQ6" s="175"/>
      <c r="CR6" s="175"/>
      <c r="CS6" s="174" t="s">
        <v>93</v>
      </c>
      <c r="CT6" s="174"/>
      <c r="CU6" s="174"/>
      <c r="CV6" s="172" t="s">
        <v>93</v>
      </c>
      <c r="CW6" s="172"/>
      <c r="CX6" s="172"/>
      <c r="CY6" s="172"/>
      <c r="CZ6" s="167" t="s">
        <v>93</v>
      </c>
      <c r="DA6" s="167"/>
      <c r="DB6" s="167"/>
      <c r="DC6" s="167"/>
      <c r="DD6" s="176" t="s">
        <v>93</v>
      </c>
      <c r="DE6" s="176"/>
      <c r="DF6" s="176"/>
      <c r="DG6" s="176"/>
      <c r="DH6" s="167" t="s">
        <v>93</v>
      </c>
      <c r="DI6" s="167"/>
      <c r="DJ6" s="167"/>
      <c r="DK6" s="167"/>
      <c r="DL6" s="34">
        <v>10.5</v>
      </c>
      <c r="DM6" s="177"/>
      <c r="DN6" s="177"/>
      <c r="DO6" s="177"/>
      <c r="DP6" s="177" t="s">
        <v>93</v>
      </c>
      <c r="DQ6" s="172" t="s">
        <v>93</v>
      </c>
      <c r="DR6" s="172"/>
      <c r="DS6" s="172"/>
      <c r="DT6" s="172"/>
      <c r="DU6" s="174" t="s">
        <v>93</v>
      </c>
      <c r="DV6" s="174"/>
      <c r="DW6" s="174"/>
      <c r="DX6" s="174"/>
      <c r="DY6" s="176" t="s">
        <v>93</v>
      </c>
      <c r="DZ6" s="176"/>
      <c r="EA6" s="176"/>
      <c r="EB6" s="176"/>
      <c r="EC6" s="174" t="s">
        <v>93</v>
      </c>
      <c r="ED6" s="174"/>
      <c r="EE6" s="174"/>
      <c r="EF6" s="174"/>
      <c r="EG6" s="170" t="s">
        <v>93</v>
      </c>
      <c r="EH6" s="170"/>
      <c r="EI6" s="170"/>
      <c r="EJ6" s="170"/>
      <c r="EK6" s="176" t="s">
        <v>93</v>
      </c>
      <c r="EL6" s="176"/>
      <c r="EM6" s="176"/>
      <c r="EN6" s="176"/>
      <c r="EO6" s="174" t="s">
        <v>93</v>
      </c>
      <c r="EP6" s="174"/>
      <c r="EQ6" s="174"/>
      <c r="ER6" s="174"/>
      <c r="ES6" s="173" t="s">
        <v>93</v>
      </c>
      <c r="ET6" s="173"/>
      <c r="EU6" s="173"/>
      <c r="EV6" s="173"/>
      <c r="EW6" s="171" t="s">
        <v>93</v>
      </c>
      <c r="EX6" s="171"/>
      <c r="EY6" s="171"/>
      <c r="EZ6" s="171"/>
      <c r="FA6" s="168" t="s">
        <v>93</v>
      </c>
      <c r="FB6" s="168"/>
      <c r="FC6" s="168"/>
      <c r="FD6" s="168"/>
      <c r="FE6" s="174" t="s">
        <v>93</v>
      </c>
      <c r="FF6" s="174"/>
      <c r="FG6" s="174"/>
      <c r="FH6" s="174"/>
      <c r="FI6" s="168" t="s">
        <v>93</v>
      </c>
      <c r="FJ6" s="168"/>
      <c r="FK6" s="168"/>
      <c r="FL6" s="168"/>
      <c r="FM6" s="34">
        <v>17.0</v>
      </c>
      <c r="FN6" s="174"/>
      <c r="FO6" s="174"/>
      <c r="FP6" s="174"/>
      <c r="FQ6" s="174" t="s">
        <v>93</v>
      </c>
      <c r="FR6" s="172"/>
      <c r="FS6" s="172"/>
      <c r="FT6" s="172"/>
      <c r="FU6" s="172" t="s">
        <v>93</v>
      </c>
      <c r="FV6" s="174"/>
      <c r="FW6" s="174"/>
      <c r="FX6" s="174"/>
      <c r="FY6" s="174" t="s">
        <v>93</v>
      </c>
      <c r="FZ6" s="34">
        <v>5.0</v>
      </c>
      <c r="GA6" s="168" t="s">
        <v>93</v>
      </c>
      <c r="GB6" s="168"/>
      <c r="GC6" s="168"/>
      <c r="GD6" s="168"/>
      <c r="GE6" s="174" t="s">
        <v>93</v>
      </c>
      <c r="GF6" s="174"/>
      <c r="GG6" s="174"/>
      <c r="GH6" s="174"/>
      <c r="GI6" s="173" t="s">
        <v>93</v>
      </c>
      <c r="GJ6" s="173"/>
      <c r="GK6" s="173"/>
      <c r="GL6" s="174" t="s">
        <v>93</v>
      </c>
      <c r="GM6" s="174"/>
      <c r="GN6" s="174"/>
      <c r="GO6" s="174"/>
      <c r="GP6" s="168" t="s">
        <v>93</v>
      </c>
      <c r="GQ6" s="168"/>
      <c r="GR6" s="168"/>
      <c r="GS6" s="178" t="s">
        <v>93</v>
      </c>
      <c r="GT6" s="178"/>
      <c r="GU6" s="178"/>
      <c r="GV6" s="178"/>
      <c r="GW6" s="174" t="s">
        <v>93</v>
      </c>
      <c r="GX6" s="174"/>
      <c r="GY6" s="174"/>
      <c r="GZ6" s="174"/>
      <c r="HA6" s="34">
        <v>25.0</v>
      </c>
      <c r="HB6" s="173" t="s">
        <v>93</v>
      </c>
      <c r="HC6" s="173"/>
      <c r="HD6" s="173"/>
      <c r="HE6" s="167" t="s">
        <v>93</v>
      </c>
      <c r="HF6" s="167"/>
      <c r="HG6" s="167"/>
      <c r="HH6" s="167"/>
      <c r="HI6" s="34">
        <v>10.0</v>
      </c>
      <c r="HJ6" s="34">
        <v>91.5</v>
      </c>
      <c r="HK6" s="34"/>
      <c r="HL6" s="34" t="s">
        <v>93</v>
      </c>
      <c r="HM6" s="34"/>
      <c r="HN6" s="34" t="s">
        <v>6651</v>
      </c>
    </row>
    <row r="7">
      <c r="A7" s="34">
        <v>3.0</v>
      </c>
      <c r="B7" s="34" t="s">
        <v>85</v>
      </c>
      <c r="C7" s="35">
        <v>43908.0</v>
      </c>
      <c r="D7" s="35">
        <v>43920.0</v>
      </c>
      <c r="E7" s="34" t="s">
        <v>6656</v>
      </c>
      <c r="F7" s="34">
        <v>7.4362722E7</v>
      </c>
      <c r="G7" s="34" t="s">
        <v>6657</v>
      </c>
      <c r="H7" s="34" t="s">
        <v>6658</v>
      </c>
      <c r="I7" s="34">
        <v>7.4362722E7</v>
      </c>
      <c r="J7" s="34">
        <v>3.202649829E9</v>
      </c>
      <c r="K7" s="167" t="s">
        <v>93</v>
      </c>
      <c r="L7" s="167"/>
      <c r="M7" s="167"/>
      <c r="N7" s="167"/>
      <c r="O7" s="168" t="s">
        <v>93</v>
      </c>
      <c r="P7" s="168"/>
      <c r="Q7" s="168"/>
      <c r="R7" s="168"/>
      <c r="S7" s="169" t="s">
        <v>93</v>
      </c>
      <c r="T7" s="169"/>
      <c r="U7" s="169"/>
      <c r="V7" s="169"/>
      <c r="W7" s="170" t="s">
        <v>93</v>
      </c>
      <c r="X7" s="170"/>
      <c r="Y7" s="170"/>
      <c r="Z7" s="170"/>
      <c r="AA7" s="171" t="s">
        <v>93</v>
      </c>
      <c r="AB7" s="171"/>
      <c r="AC7" s="171"/>
      <c r="AD7" s="171"/>
      <c r="AE7" s="172" t="s">
        <v>93</v>
      </c>
      <c r="AF7" s="172"/>
      <c r="AG7" s="172"/>
      <c r="AH7" s="172"/>
      <c r="AI7" s="171" t="s">
        <v>93</v>
      </c>
      <c r="AJ7" s="171"/>
      <c r="AK7" s="171"/>
      <c r="AL7" s="171"/>
      <c r="AM7" s="173" t="s">
        <v>93</v>
      </c>
      <c r="AN7" s="173"/>
      <c r="AO7" s="173"/>
      <c r="AP7" s="173"/>
      <c r="AQ7" s="167" t="s">
        <v>93</v>
      </c>
      <c r="AR7" s="167"/>
      <c r="AS7" s="167"/>
      <c r="AT7" s="167"/>
      <c r="AU7" s="34">
        <v>13.0</v>
      </c>
      <c r="AV7" s="168" t="s">
        <v>93</v>
      </c>
      <c r="AW7" s="168"/>
      <c r="AX7" s="168"/>
      <c r="AY7" s="168"/>
      <c r="AZ7" s="170" t="s">
        <v>93</v>
      </c>
      <c r="BA7" s="170"/>
      <c r="BB7" s="170"/>
      <c r="BC7" s="170"/>
      <c r="BD7" s="174" t="s">
        <v>93</v>
      </c>
      <c r="BE7" s="174"/>
      <c r="BF7" s="174"/>
      <c r="BG7" s="174"/>
      <c r="BH7" s="168"/>
      <c r="BI7" s="168"/>
      <c r="BJ7" s="168" t="s">
        <v>93</v>
      </c>
      <c r="BK7" s="168"/>
      <c r="BL7" s="175" t="s">
        <v>93</v>
      </c>
      <c r="BM7" s="175"/>
      <c r="BN7" s="175"/>
      <c r="BO7" s="175"/>
      <c r="BP7" s="170" t="s">
        <v>93</v>
      </c>
      <c r="BQ7" s="170"/>
      <c r="BR7" s="170"/>
      <c r="BS7" s="170"/>
      <c r="BT7" s="34">
        <v>11.0</v>
      </c>
      <c r="BU7" s="174" t="s">
        <v>93</v>
      </c>
      <c r="BV7" s="174"/>
      <c r="BW7" s="174"/>
      <c r="BX7" s="174"/>
      <c r="BY7" s="172" t="s">
        <v>93</v>
      </c>
      <c r="BZ7" s="172"/>
      <c r="CA7" s="172"/>
      <c r="CB7" s="172"/>
      <c r="CC7" s="174" t="s">
        <v>93</v>
      </c>
      <c r="CD7" s="174"/>
      <c r="CE7" s="174"/>
      <c r="CF7" s="174"/>
      <c r="CG7" s="170"/>
      <c r="CH7" s="170"/>
      <c r="CI7" s="170" t="s">
        <v>93</v>
      </c>
      <c r="CJ7" s="170"/>
      <c r="CK7" s="172" t="s">
        <v>93</v>
      </c>
      <c r="CL7" s="172"/>
      <c r="CM7" s="172"/>
      <c r="CN7" s="172"/>
      <c r="CO7" s="175" t="s">
        <v>93</v>
      </c>
      <c r="CP7" s="175"/>
      <c r="CQ7" s="175"/>
      <c r="CR7" s="175"/>
      <c r="CS7" s="174" t="s">
        <v>93</v>
      </c>
      <c r="CT7" s="174"/>
      <c r="CU7" s="174"/>
      <c r="CV7" s="172" t="s">
        <v>93</v>
      </c>
      <c r="CW7" s="172"/>
      <c r="CX7" s="172"/>
      <c r="CY7" s="172"/>
      <c r="CZ7" s="167" t="s">
        <v>93</v>
      </c>
      <c r="DA7" s="167"/>
      <c r="DB7" s="167"/>
      <c r="DC7" s="167"/>
      <c r="DD7" s="176" t="s">
        <v>93</v>
      </c>
      <c r="DE7" s="176"/>
      <c r="DF7" s="176"/>
      <c r="DG7" s="176"/>
      <c r="DH7" s="167" t="s">
        <v>93</v>
      </c>
      <c r="DI7" s="167"/>
      <c r="DJ7" s="167"/>
      <c r="DK7" s="167"/>
      <c r="DL7" s="34">
        <v>14.0</v>
      </c>
      <c r="DM7" s="177" t="s">
        <v>93</v>
      </c>
      <c r="DN7" s="177"/>
      <c r="DO7" s="177"/>
      <c r="DP7" s="177"/>
      <c r="DQ7" s="172" t="s">
        <v>93</v>
      </c>
      <c r="DR7" s="172"/>
      <c r="DS7" s="172"/>
      <c r="DT7" s="172"/>
      <c r="DU7" s="174" t="s">
        <v>93</v>
      </c>
      <c r="DV7" s="174"/>
      <c r="DW7" s="174"/>
      <c r="DX7" s="174"/>
      <c r="DY7" s="176" t="s">
        <v>93</v>
      </c>
      <c r="DZ7" s="176"/>
      <c r="EA7" s="176"/>
      <c r="EB7" s="176"/>
      <c r="EC7" s="174" t="s">
        <v>93</v>
      </c>
      <c r="ED7" s="174"/>
      <c r="EE7" s="174"/>
      <c r="EF7" s="174"/>
      <c r="EG7" s="170" t="s">
        <v>93</v>
      </c>
      <c r="EH7" s="170"/>
      <c r="EI7" s="170"/>
      <c r="EJ7" s="170"/>
      <c r="EK7" s="176" t="s">
        <v>93</v>
      </c>
      <c r="EL7" s="176"/>
      <c r="EM7" s="176"/>
      <c r="EN7" s="176"/>
      <c r="EO7" s="174" t="s">
        <v>93</v>
      </c>
      <c r="EP7" s="174"/>
      <c r="EQ7" s="174"/>
      <c r="ER7" s="174"/>
      <c r="ES7" s="173" t="s">
        <v>93</v>
      </c>
      <c r="ET7" s="173"/>
      <c r="EU7" s="173"/>
      <c r="EV7" s="173"/>
      <c r="EW7" s="171" t="s">
        <v>93</v>
      </c>
      <c r="EX7" s="171"/>
      <c r="EY7" s="171"/>
      <c r="EZ7" s="171"/>
      <c r="FA7" s="168" t="s">
        <v>93</v>
      </c>
      <c r="FB7" s="168"/>
      <c r="FC7" s="168"/>
      <c r="FD7" s="168"/>
      <c r="FE7" s="174"/>
      <c r="FF7" s="174" t="s">
        <v>93</v>
      </c>
      <c r="FG7" s="174"/>
      <c r="FH7" s="174"/>
      <c r="FI7" s="168" t="s">
        <v>93</v>
      </c>
      <c r="FJ7" s="168"/>
      <c r="FK7" s="168"/>
      <c r="FL7" s="168"/>
      <c r="FM7" s="37" t="s">
        <v>3360</v>
      </c>
      <c r="FN7" s="174" t="s">
        <v>93</v>
      </c>
      <c r="FO7" s="174"/>
      <c r="FP7" s="174"/>
      <c r="FQ7" s="174"/>
      <c r="FR7" s="172" t="s">
        <v>93</v>
      </c>
      <c r="FS7" s="172"/>
      <c r="FT7" s="172"/>
      <c r="FU7" s="172"/>
      <c r="FV7" s="174" t="s">
        <v>93</v>
      </c>
      <c r="FW7" s="174"/>
      <c r="FX7" s="174"/>
      <c r="FY7" s="174"/>
      <c r="FZ7" s="34">
        <v>5.0</v>
      </c>
      <c r="GA7" s="168" t="s">
        <v>93</v>
      </c>
      <c r="GB7" s="168"/>
      <c r="GC7" s="168"/>
      <c r="GD7" s="168"/>
      <c r="GE7" s="174" t="s">
        <v>93</v>
      </c>
      <c r="GF7" s="174"/>
      <c r="GG7" s="174"/>
      <c r="GH7" s="174"/>
      <c r="GI7" s="173" t="s">
        <v>93</v>
      </c>
      <c r="GJ7" s="173"/>
      <c r="GK7" s="173"/>
      <c r="GL7" s="174" t="s">
        <v>93</v>
      </c>
      <c r="GM7" s="174"/>
      <c r="GN7" s="174"/>
      <c r="GO7" s="174"/>
      <c r="GP7" s="168" t="s">
        <v>93</v>
      </c>
      <c r="GQ7" s="168"/>
      <c r="GR7" s="168"/>
      <c r="GS7" s="178" t="s">
        <v>93</v>
      </c>
      <c r="GT7" s="178"/>
      <c r="GU7" s="178"/>
      <c r="GV7" s="178"/>
      <c r="GW7" s="174"/>
      <c r="GX7" s="174" t="s">
        <v>93</v>
      </c>
      <c r="GY7" s="174"/>
      <c r="GZ7" s="174"/>
      <c r="HA7" s="34">
        <v>21.0</v>
      </c>
      <c r="HB7" s="173" t="s">
        <v>93</v>
      </c>
      <c r="HC7" s="173"/>
      <c r="HD7" s="173"/>
      <c r="HE7" s="167" t="s">
        <v>93</v>
      </c>
      <c r="HF7" s="167"/>
      <c r="HG7" s="167"/>
      <c r="HH7" s="167"/>
      <c r="HI7" s="34">
        <v>10.0</v>
      </c>
      <c r="HJ7" s="34">
        <v>93.5</v>
      </c>
      <c r="HK7" s="34"/>
      <c r="HL7" s="34" t="s">
        <v>93</v>
      </c>
      <c r="HM7" s="34"/>
      <c r="HN7" s="34" t="s">
        <v>6651</v>
      </c>
    </row>
    <row r="8">
      <c r="A8" s="34">
        <v>4.0</v>
      </c>
      <c r="B8" s="34" t="s">
        <v>85</v>
      </c>
      <c r="C8" s="35">
        <v>43908.0</v>
      </c>
      <c r="D8" s="35">
        <v>43920.0</v>
      </c>
      <c r="E8" s="34" t="s">
        <v>6659</v>
      </c>
      <c r="F8" s="34">
        <v>4.6365521E7</v>
      </c>
      <c r="G8" s="34" t="s">
        <v>6660</v>
      </c>
      <c r="H8" s="34" t="s">
        <v>6661</v>
      </c>
      <c r="I8" s="34">
        <v>4.6365521E7</v>
      </c>
      <c r="J8" s="34">
        <v>3.125548365E9</v>
      </c>
      <c r="K8" s="167" t="s">
        <v>93</v>
      </c>
      <c r="L8" s="167"/>
      <c r="M8" s="167"/>
      <c r="N8" s="167"/>
      <c r="O8" s="168" t="s">
        <v>93</v>
      </c>
      <c r="P8" s="168"/>
      <c r="Q8" s="168"/>
      <c r="R8" s="168"/>
      <c r="S8" s="169" t="s">
        <v>93</v>
      </c>
      <c r="T8" s="169"/>
      <c r="U8" s="169"/>
      <c r="V8" s="169"/>
      <c r="W8" s="170" t="s">
        <v>93</v>
      </c>
      <c r="X8" s="170"/>
      <c r="Y8" s="170"/>
      <c r="Z8" s="170"/>
      <c r="AA8" s="171" t="s">
        <v>93</v>
      </c>
      <c r="AB8" s="171"/>
      <c r="AC8" s="171"/>
      <c r="AD8" s="171"/>
      <c r="AE8" s="172" t="s">
        <v>93</v>
      </c>
      <c r="AF8" s="172"/>
      <c r="AG8" s="172"/>
      <c r="AH8" s="172"/>
      <c r="AI8" s="171" t="s">
        <v>93</v>
      </c>
      <c r="AJ8" s="171"/>
      <c r="AK8" s="171"/>
      <c r="AL8" s="171"/>
      <c r="AM8" s="173" t="s">
        <v>93</v>
      </c>
      <c r="AN8" s="173"/>
      <c r="AO8" s="173"/>
      <c r="AP8" s="173"/>
      <c r="AQ8" s="167" t="s">
        <v>93</v>
      </c>
      <c r="AR8" s="167"/>
      <c r="AS8" s="167"/>
      <c r="AT8" s="167"/>
      <c r="AU8" s="34">
        <v>13.0</v>
      </c>
      <c r="AV8" s="168" t="s">
        <v>93</v>
      </c>
      <c r="AW8" s="168"/>
      <c r="AX8" s="168"/>
      <c r="AY8" s="168"/>
      <c r="AZ8" s="170" t="s">
        <v>93</v>
      </c>
      <c r="BA8" s="170"/>
      <c r="BB8" s="170"/>
      <c r="BC8" s="170"/>
      <c r="BD8" s="174" t="s">
        <v>93</v>
      </c>
      <c r="BE8" s="174"/>
      <c r="BF8" s="174"/>
      <c r="BG8" s="174"/>
      <c r="BH8" s="168"/>
      <c r="BI8" s="168"/>
      <c r="BJ8" s="168" t="s">
        <v>93</v>
      </c>
      <c r="BK8" s="168"/>
      <c r="BL8" s="175" t="s">
        <v>93</v>
      </c>
      <c r="BM8" s="175"/>
      <c r="BN8" s="175"/>
      <c r="BO8" s="175"/>
      <c r="BP8" s="170" t="s">
        <v>93</v>
      </c>
      <c r="BQ8" s="170"/>
      <c r="BR8" s="170"/>
      <c r="BS8" s="170"/>
      <c r="BT8" s="34">
        <v>11.0</v>
      </c>
      <c r="BU8" s="174" t="s">
        <v>93</v>
      </c>
      <c r="BV8" s="174"/>
      <c r="BW8" s="174"/>
      <c r="BX8" s="174"/>
      <c r="BY8" s="172"/>
      <c r="BZ8" s="172" t="s">
        <v>93</v>
      </c>
      <c r="CA8" s="172"/>
      <c r="CB8" s="172"/>
      <c r="CC8" s="174" t="s">
        <v>93</v>
      </c>
      <c r="CD8" s="174"/>
      <c r="CE8" s="174"/>
      <c r="CF8" s="174"/>
      <c r="CG8" s="170" t="s">
        <v>93</v>
      </c>
      <c r="CH8" s="170"/>
      <c r="CI8" s="170"/>
      <c r="CJ8" s="170"/>
      <c r="CK8" s="172" t="s">
        <v>93</v>
      </c>
      <c r="CL8" s="172"/>
      <c r="CM8" s="172"/>
      <c r="CN8" s="172"/>
      <c r="CO8" s="175" t="s">
        <v>93</v>
      </c>
      <c r="CP8" s="175"/>
      <c r="CQ8" s="175"/>
      <c r="CR8" s="175"/>
      <c r="CS8" s="174"/>
      <c r="CT8" s="174" t="s">
        <v>93</v>
      </c>
      <c r="CU8" s="174"/>
      <c r="CV8" s="172" t="s">
        <v>93</v>
      </c>
      <c r="CW8" s="172"/>
      <c r="CX8" s="172"/>
      <c r="CY8" s="172"/>
      <c r="CZ8" s="167" t="s">
        <v>93</v>
      </c>
      <c r="DA8" s="167"/>
      <c r="DB8" s="167"/>
      <c r="DC8" s="167"/>
      <c r="DD8" s="176" t="s">
        <v>93</v>
      </c>
      <c r="DE8" s="176"/>
      <c r="DF8" s="176"/>
      <c r="DG8" s="176"/>
      <c r="DH8" s="167" t="s">
        <v>93</v>
      </c>
      <c r="DI8" s="167"/>
      <c r="DJ8" s="167"/>
      <c r="DK8" s="167"/>
      <c r="DL8" s="34">
        <v>11.0</v>
      </c>
      <c r="DM8" s="177"/>
      <c r="DN8" s="177" t="s">
        <v>93</v>
      </c>
      <c r="DO8" s="177"/>
      <c r="DP8" s="177"/>
      <c r="DQ8" s="172"/>
      <c r="DR8" s="172" t="s">
        <v>93</v>
      </c>
      <c r="DS8" s="172"/>
      <c r="DT8" s="172"/>
      <c r="DU8" s="174" t="s">
        <v>93</v>
      </c>
      <c r="DV8" s="174"/>
      <c r="DW8" s="174"/>
      <c r="DX8" s="174"/>
      <c r="DY8" s="176"/>
      <c r="DZ8" s="176" t="s">
        <v>93</v>
      </c>
      <c r="EA8" s="176"/>
      <c r="EB8" s="176"/>
      <c r="EC8" s="174" t="s">
        <v>93</v>
      </c>
      <c r="ED8" s="174"/>
      <c r="EE8" s="174"/>
      <c r="EF8" s="174"/>
      <c r="EG8" s="170" t="s">
        <v>93</v>
      </c>
      <c r="EH8" s="170"/>
      <c r="EI8" s="170"/>
      <c r="EJ8" s="170"/>
      <c r="EK8" s="176" t="s">
        <v>93</v>
      </c>
      <c r="EL8" s="176"/>
      <c r="EM8" s="176"/>
      <c r="EN8" s="176"/>
      <c r="EO8" s="174" t="s">
        <v>93</v>
      </c>
      <c r="EP8" s="174"/>
      <c r="EQ8" s="174"/>
      <c r="ER8" s="174"/>
      <c r="ES8" s="173" t="s">
        <v>93</v>
      </c>
      <c r="ET8" s="173"/>
      <c r="EU8" s="173"/>
      <c r="EV8" s="173"/>
      <c r="EW8" s="171" t="s">
        <v>93</v>
      </c>
      <c r="EX8" s="171"/>
      <c r="EY8" s="171"/>
      <c r="EZ8" s="171"/>
      <c r="FA8" s="168" t="s">
        <v>93</v>
      </c>
      <c r="FB8" s="168"/>
      <c r="FC8" s="168"/>
      <c r="FD8" s="168"/>
      <c r="FE8" s="174" t="s">
        <v>93</v>
      </c>
      <c r="FF8" s="174"/>
      <c r="FG8" s="174"/>
      <c r="FH8" s="174"/>
      <c r="FI8" s="168" t="s">
        <v>93</v>
      </c>
      <c r="FJ8" s="168"/>
      <c r="FK8" s="168"/>
      <c r="FL8" s="168"/>
      <c r="FM8" s="34">
        <v>16.5</v>
      </c>
      <c r="FN8" s="174" t="s">
        <v>93</v>
      </c>
      <c r="FO8" s="174"/>
      <c r="FP8" s="174"/>
      <c r="FQ8" s="174"/>
      <c r="FR8" s="172" t="s">
        <v>93</v>
      </c>
      <c r="FS8" s="172"/>
      <c r="FT8" s="172"/>
      <c r="FU8" s="172"/>
      <c r="FV8" s="174" t="s">
        <v>93</v>
      </c>
      <c r="FW8" s="174"/>
      <c r="FX8" s="174"/>
      <c r="FY8" s="174"/>
      <c r="FZ8" s="34">
        <v>5.0</v>
      </c>
      <c r="GA8" s="168"/>
      <c r="GB8" s="168"/>
      <c r="GC8" s="168" t="s">
        <v>93</v>
      </c>
      <c r="GD8" s="168"/>
      <c r="GE8" s="174" t="s">
        <v>93</v>
      </c>
      <c r="GF8" s="174"/>
      <c r="GG8" s="174"/>
      <c r="GH8" s="174"/>
      <c r="GI8" s="173" t="s">
        <v>93</v>
      </c>
      <c r="GJ8" s="173"/>
      <c r="GK8" s="173"/>
      <c r="GL8" s="174" t="s">
        <v>93</v>
      </c>
      <c r="GM8" s="174"/>
      <c r="GN8" s="174"/>
      <c r="GO8" s="174"/>
      <c r="GP8" s="168" t="s">
        <v>93</v>
      </c>
      <c r="GQ8" s="168"/>
      <c r="GR8" s="168"/>
      <c r="GS8" s="178"/>
      <c r="GT8" s="178"/>
      <c r="GU8" s="178" t="s">
        <v>93</v>
      </c>
      <c r="GV8" s="178"/>
      <c r="GW8" s="174"/>
      <c r="GX8" s="174"/>
      <c r="GY8" s="174" t="s">
        <v>93</v>
      </c>
      <c r="GZ8" s="174"/>
      <c r="HA8" s="34">
        <v>14.0</v>
      </c>
      <c r="HB8" s="173" t="s">
        <v>93</v>
      </c>
      <c r="HC8" s="173"/>
      <c r="HD8" s="173"/>
      <c r="HE8" s="167" t="s">
        <v>93</v>
      </c>
      <c r="HF8" s="167"/>
      <c r="HG8" s="167"/>
      <c r="HH8" s="167"/>
      <c r="HI8" s="34">
        <v>10.0</v>
      </c>
      <c r="HJ8" s="34">
        <v>80.5</v>
      </c>
      <c r="HK8" s="34"/>
      <c r="HL8" s="34" t="s">
        <v>93</v>
      </c>
      <c r="HM8" s="34"/>
      <c r="HN8" s="34" t="s">
        <v>6651</v>
      </c>
    </row>
    <row r="9">
      <c r="A9" s="34">
        <v>5.0</v>
      </c>
      <c r="B9" s="34" t="s">
        <v>85</v>
      </c>
      <c r="C9" s="35">
        <v>43907.0</v>
      </c>
      <c r="D9" s="35">
        <v>43920.0</v>
      </c>
      <c r="E9" s="34" t="s">
        <v>6662</v>
      </c>
      <c r="F9" s="34">
        <v>2986372.0</v>
      </c>
      <c r="G9" s="34" t="s">
        <v>6663</v>
      </c>
      <c r="H9" s="34" t="s">
        <v>6664</v>
      </c>
      <c r="I9" s="34">
        <v>2986372.0</v>
      </c>
      <c r="J9" s="34">
        <v>3.124524665E9</v>
      </c>
      <c r="K9" s="167" t="s">
        <v>93</v>
      </c>
      <c r="L9" s="167"/>
      <c r="M9" s="167"/>
      <c r="N9" s="167"/>
      <c r="O9" s="168" t="s">
        <v>93</v>
      </c>
      <c r="P9" s="168"/>
      <c r="Q9" s="168"/>
      <c r="R9" s="168"/>
      <c r="S9" s="169" t="s">
        <v>93</v>
      </c>
      <c r="T9" s="169"/>
      <c r="U9" s="169"/>
      <c r="V9" s="169"/>
      <c r="W9" s="170" t="s">
        <v>93</v>
      </c>
      <c r="X9" s="170"/>
      <c r="Y9" s="170"/>
      <c r="Z9" s="170"/>
      <c r="AA9" s="171" t="s">
        <v>93</v>
      </c>
      <c r="AB9" s="171"/>
      <c r="AC9" s="171"/>
      <c r="AD9" s="171"/>
      <c r="AE9" s="172" t="s">
        <v>93</v>
      </c>
      <c r="AF9" s="172"/>
      <c r="AG9" s="172"/>
      <c r="AH9" s="172"/>
      <c r="AI9" s="171" t="s">
        <v>93</v>
      </c>
      <c r="AJ9" s="171"/>
      <c r="AK9" s="171"/>
      <c r="AL9" s="171"/>
      <c r="AM9" s="173" t="s">
        <v>93</v>
      </c>
      <c r="AN9" s="173"/>
      <c r="AO9" s="173"/>
      <c r="AP9" s="173"/>
      <c r="AQ9" s="167" t="s">
        <v>93</v>
      </c>
      <c r="AR9" s="167"/>
      <c r="AS9" s="167"/>
      <c r="AT9" s="167"/>
      <c r="AU9" s="34">
        <v>13.0</v>
      </c>
      <c r="AV9" s="168"/>
      <c r="AW9" s="168" t="s">
        <v>93</v>
      </c>
      <c r="AX9" s="168"/>
      <c r="AY9" s="168"/>
      <c r="AZ9" s="170" t="s">
        <v>93</v>
      </c>
      <c r="BA9" s="170"/>
      <c r="BB9" s="170"/>
      <c r="BC9" s="170"/>
      <c r="BD9" s="174" t="s">
        <v>93</v>
      </c>
      <c r="BE9" s="174"/>
      <c r="BF9" s="174"/>
      <c r="BG9" s="174"/>
      <c r="BH9" s="168"/>
      <c r="BI9" s="168"/>
      <c r="BJ9" s="168" t="s">
        <v>93</v>
      </c>
      <c r="BK9" s="168"/>
      <c r="BL9" s="175" t="s">
        <v>93</v>
      </c>
      <c r="BM9" s="175"/>
      <c r="BN9" s="175"/>
      <c r="BO9" s="175"/>
      <c r="BP9" s="170" t="s">
        <v>93</v>
      </c>
      <c r="BQ9" s="170"/>
      <c r="BR9" s="170"/>
      <c r="BS9" s="170"/>
      <c r="BT9" s="34">
        <v>10.0</v>
      </c>
      <c r="BU9" s="174" t="s">
        <v>93</v>
      </c>
      <c r="BV9" s="174"/>
      <c r="BW9" s="174"/>
      <c r="BX9" s="174"/>
      <c r="BY9" s="172" t="s">
        <v>93</v>
      </c>
      <c r="BZ9" s="172"/>
      <c r="CA9" s="172"/>
      <c r="CB9" s="172"/>
      <c r="CC9" s="174" t="s">
        <v>93</v>
      </c>
      <c r="CD9" s="174"/>
      <c r="CE9" s="174"/>
      <c r="CF9" s="174"/>
      <c r="CG9" s="170"/>
      <c r="CH9" s="170"/>
      <c r="CI9" s="170" t="s">
        <v>93</v>
      </c>
      <c r="CJ9" s="170"/>
      <c r="CK9" s="172" t="s">
        <v>93</v>
      </c>
      <c r="CL9" s="172"/>
      <c r="CM9" s="172"/>
      <c r="CN9" s="172"/>
      <c r="CO9" s="175" t="s">
        <v>93</v>
      </c>
      <c r="CP9" s="175"/>
      <c r="CQ9" s="175"/>
      <c r="CR9" s="175"/>
      <c r="CS9" s="174" t="s">
        <v>93</v>
      </c>
      <c r="CT9" s="174"/>
      <c r="CU9" s="174"/>
      <c r="CV9" s="172" t="s">
        <v>93</v>
      </c>
      <c r="CW9" s="172"/>
      <c r="CX9" s="172"/>
      <c r="CY9" s="172"/>
      <c r="CZ9" s="167" t="s">
        <v>93</v>
      </c>
      <c r="DA9" s="167"/>
      <c r="DB9" s="167"/>
      <c r="DC9" s="167"/>
      <c r="DD9" s="176"/>
      <c r="DE9" s="176"/>
      <c r="DF9" s="176" t="s">
        <v>93</v>
      </c>
      <c r="DG9" s="176"/>
      <c r="DH9" s="167" t="s">
        <v>93</v>
      </c>
      <c r="DI9" s="167"/>
      <c r="DJ9" s="167"/>
      <c r="DK9" s="167"/>
      <c r="DL9" s="34">
        <v>12.0</v>
      </c>
      <c r="DM9" s="177"/>
      <c r="DN9" s="177"/>
      <c r="DO9" s="177" t="s">
        <v>93</v>
      </c>
      <c r="DP9" s="177"/>
      <c r="DQ9" s="172" t="s">
        <v>93</v>
      </c>
      <c r="DR9" s="172"/>
      <c r="DS9" s="172"/>
      <c r="DT9" s="172"/>
      <c r="DU9" s="174" t="s">
        <v>93</v>
      </c>
      <c r="DV9" s="174"/>
      <c r="DW9" s="174"/>
      <c r="DX9" s="174"/>
      <c r="DY9" s="176"/>
      <c r="DZ9" s="176" t="s">
        <v>93</v>
      </c>
      <c r="EA9" s="176"/>
      <c r="EB9" s="176"/>
      <c r="EC9" s="174" t="s">
        <v>93</v>
      </c>
      <c r="ED9" s="174"/>
      <c r="EE9" s="174"/>
      <c r="EF9" s="174"/>
      <c r="EG9" s="170" t="s">
        <v>93</v>
      </c>
      <c r="EH9" s="170"/>
      <c r="EI9" s="170"/>
      <c r="EJ9" s="170"/>
      <c r="EK9" s="176" t="s">
        <v>93</v>
      </c>
      <c r="EL9" s="176"/>
      <c r="EM9" s="176"/>
      <c r="EN9" s="176"/>
      <c r="EO9" s="174" t="s">
        <v>93</v>
      </c>
      <c r="EP9" s="174"/>
      <c r="EQ9" s="174"/>
      <c r="ER9" s="174"/>
      <c r="ES9" s="173" t="s">
        <v>93</v>
      </c>
      <c r="ET9" s="173"/>
      <c r="EU9" s="173"/>
      <c r="EV9" s="173"/>
      <c r="EW9" s="171" t="s">
        <v>93</v>
      </c>
      <c r="EX9" s="171"/>
      <c r="EY9" s="171"/>
      <c r="EZ9" s="171"/>
      <c r="FA9" s="168" t="s">
        <v>93</v>
      </c>
      <c r="FB9" s="168"/>
      <c r="FC9" s="168"/>
      <c r="FD9" s="168"/>
      <c r="FE9" s="174"/>
      <c r="FF9" s="174" t="s">
        <v>93</v>
      </c>
      <c r="FG9" s="174"/>
      <c r="FH9" s="174"/>
      <c r="FI9" s="168" t="s">
        <v>93</v>
      </c>
      <c r="FJ9" s="168"/>
      <c r="FK9" s="168"/>
      <c r="FL9" s="168"/>
      <c r="FM9" s="34">
        <v>15.0</v>
      </c>
      <c r="FN9" s="174"/>
      <c r="FO9" s="174"/>
      <c r="FP9" s="174"/>
      <c r="FQ9" s="174" t="s">
        <v>93</v>
      </c>
      <c r="FR9" s="172"/>
      <c r="FS9" s="172"/>
      <c r="FT9" s="172"/>
      <c r="FU9" s="172" t="s">
        <v>93</v>
      </c>
      <c r="FV9" s="174"/>
      <c r="FW9" s="174"/>
      <c r="FX9" s="174"/>
      <c r="FY9" s="174" t="s">
        <v>93</v>
      </c>
      <c r="FZ9" s="34">
        <v>5.0</v>
      </c>
      <c r="GA9" s="168" t="s">
        <v>93</v>
      </c>
      <c r="GB9" s="168"/>
      <c r="GC9" s="168"/>
      <c r="GD9" s="168"/>
      <c r="GE9" s="174" t="s">
        <v>93</v>
      </c>
      <c r="GF9" s="174"/>
      <c r="GG9" s="174"/>
      <c r="GH9" s="174"/>
      <c r="GI9" s="173" t="s">
        <v>93</v>
      </c>
      <c r="GJ9" s="173"/>
      <c r="GK9" s="173"/>
      <c r="GL9" s="174" t="s">
        <v>93</v>
      </c>
      <c r="GM9" s="174"/>
      <c r="GN9" s="174"/>
      <c r="GO9" s="174"/>
      <c r="GP9" s="168" t="s">
        <v>93</v>
      </c>
      <c r="GQ9" s="168"/>
      <c r="GR9" s="168"/>
      <c r="GS9" s="178" t="s">
        <v>93</v>
      </c>
      <c r="GT9" s="178"/>
      <c r="GU9" s="178"/>
      <c r="GV9" s="178"/>
      <c r="GW9" s="174" t="s">
        <v>93</v>
      </c>
      <c r="GX9" s="174"/>
      <c r="GY9" s="174"/>
      <c r="GZ9" s="174"/>
      <c r="HA9" s="34">
        <v>25.0</v>
      </c>
      <c r="HB9" s="173" t="s">
        <v>93</v>
      </c>
      <c r="HC9" s="173"/>
      <c r="HD9" s="173"/>
      <c r="HE9" s="167" t="s">
        <v>93</v>
      </c>
      <c r="HF9" s="167"/>
      <c r="HG9" s="167"/>
      <c r="HH9" s="167"/>
      <c r="HI9" s="34">
        <v>10.0</v>
      </c>
      <c r="HJ9" s="34">
        <v>90.0</v>
      </c>
      <c r="HK9" s="34"/>
      <c r="HL9" s="34" t="s">
        <v>93</v>
      </c>
      <c r="HM9" s="34"/>
      <c r="HN9" s="34" t="s">
        <v>6651</v>
      </c>
    </row>
    <row r="10">
      <c r="A10" s="34">
        <v>6.0</v>
      </c>
      <c r="B10" s="34" t="s">
        <v>85</v>
      </c>
      <c r="C10" s="35">
        <v>43906.0</v>
      </c>
      <c r="D10" s="35">
        <v>43920.0</v>
      </c>
      <c r="E10" s="34" t="s">
        <v>6665</v>
      </c>
      <c r="F10" s="34">
        <v>4.6357936E7</v>
      </c>
      <c r="G10" s="34" t="s">
        <v>5413</v>
      </c>
      <c r="H10" s="34" t="s">
        <v>6666</v>
      </c>
      <c r="I10" s="34">
        <v>4.6357936E7</v>
      </c>
      <c r="J10" s="34">
        <v>3.20447451E9</v>
      </c>
      <c r="K10" s="167" t="s">
        <v>93</v>
      </c>
      <c r="L10" s="167"/>
      <c r="M10" s="167"/>
      <c r="N10" s="167"/>
      <c r="O10" s="168" t="s">
        <v>93</v>
      </c>
      <c r="P10" s="168"/>
      <c r="Q10" s="168"/>
      <c r="R10" s="168"/>
      <c r="S10" s="169" t="s">
        <v>93</v>
      </c>
      <c r="T10" s="169"/>
      <c r="U10" s="169"/>
      <c r="V10" s="169"/>
      <c r="W10" s="170" t="s">
        <v>93</v>
      </c>
      <c r="X10" s="170"/>
      <c r="Y10" s="170"/>
      <c r="Z10" s="170"/>
      <c r="AA10" s="171" t="s">
        <v>93</v>
      </c>
      <c r="AB10" s="171"/>
      <c r="AC10" s="171"/>
      <c r="AD10" s="171"/>
      <c r="AE10" s="172" t="s">
        <v>93</v>
      </c>
      <c r="AF10" s="172"/>
      <c r="AG10" s="172"/>
      <c r="AH10" s="172"/>
      <c r="AI10" s="171" t="s">
        <v>93</v>
      </c>
      <c r="AJ10" s="171"/>
      <c r="AK10" s="171"/>
      <c r="AL10" s="171"/>
      <c r="AM10" s="173" t="s">
        <v>93</v>
      </c>
      <c r="AN10" s="173"/>
      <c r="AO10" s="173"/>
      <c r="AP10" s="173"/>
      <c r="AQ10" s="167" t="s">
        <v>93</v>
      </c>
      <c r="AR10" s="167"/>
      <c r="AS10" s="167"/>
      <c r="AT10" s="167"/>
      <c r="AU10" s="34">
        <v>13.0</v>
      </c>
      <c r="AV10" s="168" t="s">
        <v>93</v>
      </c>
      <c r="AW10" s="168"/>
      <c r="AX10" s="168"/>
      <c r="AY10" s="168"/>
      <c r="AZ10" s="170" t="s">
        <v>93</v>
      </c>
      <c r="BA10" s="170"/>
      <c r="BB10" s="170"/>
      <c r="BC10" s="170"/>
      <c r="BD10" s="174" t="s">
        <v>93</v>
      </c>
      <c r="BE10" s="174"/>
      <c r="BF10" s="174"/>
      <c r="BG10" s="174"/>
      <c r="BH10" s="168"/>
      <c r="BI10" s="168"/>
      <c r="BJ10" s="168" t="s">
        <v>93</v>
      </c>
      <c r="BK10" s="168"/>
      <c r="BL10" s="175" t="s">
        <v>93</v>
      </c>
      <c r="BM10" s="175"/>
      <c r="BN10" s="175"/>
      <c r="BO10" s="175"/>
      <c r="BP10" s="170" t="s">
        <v>93</v>
      </c>
      <c r="BQ10" s="170"/>
      <c r="BR10" s="170"/>
      <c r="BS10" s="170"/>
      <c r="BT10" s="34">
        <v>11.0</v>
      </c>
      <c r="BU10" s="174" t="s">
        <v>93</v>
      </c>
      <c r="BV10" s="174"/>
      <c r="BW10" s="174"/>
      <c r="BX10" s="174"/>
      <c r="BY10" s="172" t="s">
        <v>93</v>
      </c>
      <c r="BZ10" s="172"/>
      <c r="CA10" s="172"/>
      <c r="CB10" s="172"/>
      <c r="CC10" s="174"/>
      <c r="CD10" s="174"/>
      <c r="CE10" s="174" t="s">
        <v>93</v>
      </c>
      <c r="CF10" s="174"/>
      <c r="CG10" s="170"/>
      <c r="CH10" s="170"/>
      <c r="CI10" s="170" t="s">
        <v>93</v>
      </c>
      <c r="CJ10" s="170"/>
      <c r="CK10" s="172" t="s">
        <v>93</v>
      </c>
      <c r="CL10" s="172"/>
      <c r="CM10" s="172"/>
      <c r="CN10" s="172"/>
      <c r="CO10" s="175" t="s">
        <v>93</v>
      </c>
      <c r="CP10" s="175"/>
      <c r="CQ10" s="175"/>
      <c r="CR10" s="175"/>
      <c r="CS10" s="174" t="s">
        <v>93</v>
      </c>
      <c r="CT10" s="174"/>
      <c r="CU10" s="174"/>
      <c r="CV10" s="172" t="s">
        <v>93</v>
      </c>
      <c r="CW10" s="172"/>
      <c r="CX10" s="172"/>
      <c r="CY10" s="172"/>
      <c r="CZ10" s="167" t="s">
        <v>93</v>
      </c>
      <c r="DA10" s="167"/>
      <c r="DB10" s="167"/>
      <c r="DC10" s="167"/>
      <c r="DD10" s="176"/>
      <c r="DE10" s="176"/>
      <c r="DF10" s="176" t="s">
        <v>93</v>
      </c>
      <c r="DG10" s="176"/>
      <c r="DH10" s="167" t="s">
        <v>93</v>
      </c>
      <c r="DI10" s="167"/>
      <c r="DJ10" s="167"/>
      <c r="DK10" s="167"/>
      <c r="DL10" s="34">
        <v>13.0</v>
      </c>
      <c r="DM10" s="177"/>
      <c r="DN10" s="177"/>
      <c r="DO10" s="177" t="s">
        <v>93</v>
      </c>
      <c r="DP10" s="177"/>
      <c r="DQ10" s="172" t="s">
        <v>93</v>
      </c>
      <c r="DR10" s="172"/>
      <c r="DS10" s="172"/>
      <c r="DT10" s="172"/>
      <c r="DU10" s="174" t="s">
        <v>93</v>
      </c>
      <c r="DV10" s="174"/>
      <c r="DW10" s="174"/>
      <c r="DX10" s="174"/>
      <c r="DY10" s="176" t="s">
        <v>93</v>
      </c>
      <c r="DZ10" s="176"/>
      <c r="EA10" s="176"/>
      <c r="EB10" s="176"/>
      <c r="EC10" s="174" t="s">
        <v>93</v>
      </c>
      <c r="ED10" s="174"/>
      <c r="EE10" s="174"/>
      <c r="EF10" s="174"/>
      <c r="EG10" s="170" t="s">
        <v>93</v>
      </c>
      <c r="EH10" s="170"/>
      <c r="EI10" s="170"/>
      <c r="EJ10" s="170"/>
      <c r="EK10" s="176" t="s">
        <v>93</v>
      </c>
      <c r="EL10" s="176"/>
      <c r="EM10" s="176"/>
      <c r="EN10" s="176"/>
      <c r="EO10" s="174" t="s">
        <v>93</v>
      </c>
      <c r="EP10" s="174"/>
      <c r="EQ10" s="174"/>
      <c r="ER10" s="174"/>
      <c r="ES10" s="173" t="s">
        <v>93</v>
      </c>
      <c r="ET10" s="173"/>
      <c r="EU10" s="173"/>
      <c r="EV10" s="173"/>
      <c r="EW10" s="171" t="s">
        <v>93</v>
      </c>
      <c r="EX10" s="171"/>
      <c r="EY10" s="171"/>
      <c r="EZ10" s="171"/>
      <c r="FA10" s="168" t="s">
        <v>93</v>
      </c>
      <c r="FB10" s="168"/>
      <c r="FC10" s="168"/>
      <c r="FD10" s="168"/>
      <c r="FE10" s="174"/>
      <c r="FF10" s="174" t="s">
        <v>93</v>
      </c>
      <c r="FG10" s="174"/>
      <c r="FH10" s="174"/>
      <c r="FI10" s="168" t="s">
        <v>93</v>
      </c>
      <c r="FJ10" s="168"/>
      <c r="FK10" s="168"/>
      <c r="FL10" s="168"/>
      <c r="FM10" s="34">
        <v>16.5</v>
      </c>
      <c r="FN10" s="174"/>
      <c r="FO10" s="174"/>
      <c r="FP10" s="174"/>
      <c r="FQ10" s="174" t="s">
        <v>93</v>
      </c>
      <c r="FR10" s="172"/>
      <c r="FS10" s="172"/>
      <c r="FT10" s="172"/>
      <c r="FU10" s="172" t="s">
        <v>93</v>
      </c>
      <c r="FV10" s="174"/>
      <c r="FW10" s="174"/>
      <c r="FX10" s="174"/>
      <c r="FY10" s="174" t="s">
        <v>93</v>
      </c>
      <c r="FZ10" s="34">
        <v>5.0</v>
      </c>
      <c r="GA10" s="168" t="s">
        <v>93</v>
      </c>
      <c r="GB10" s="168"/>
      <c r="GC10" s="168"/>
      <c r="GD10" s="168"/>
      <c r="GE10" s="174" t="s">
        <v>93</v>
      </c>
      <c r="GF10" s="174"/>
      <c r="GG10" s="174"/>
      <c r="GH10" s="174"/>
      <c r="GI10" s="173" t="s">
        <v>93</v>
      </c>
      <c r="GJ10" s="173"/>
      <c r="GK10" s="173"/>
      <c r="GL10" s="174" t="s">
        <v>93</v>
      </c>
      <c r="GM10" s="174"/>
      <c r="GN10" s="174"/>
      <c r="GO10" s="174"/>
      <c r="GP10" s="168" t="s">
        <v>93</v>
      </c>
      <c r="GQ10" s="168"/>
      <c r="GR10" s="168"/>
      <c r="GS10" s="178"/>
      <c r="GT10" s="178" t="s">
        <v>93</v>
      </c>
      <c r="GU10" s="178"/>
      <c r="GV10" s="178"/>
      <c r="GW10" s="174" t="s">
        <v>93</v>
      </c>
      <c r="GX10" s="174"/>
      <c r="GY10" s="174"/>
      <c r="GZ10" s="174"/>
      <c r="HA10" s="34">
        <v>23.0</v>
      </c>
      <c r="HB10" s="173" t="s">
        <v>93</v>
      </c>
      <c r="HC10" s="173"/>
      <c r="HD10" s="173"/>
      <c r="HE10" s="167" t="s">
        <v>93</v>
      </c>
      <c r="HF10" s="167"/>
      <c r="HG10" s="167"/>
      <c r="HH10" s="167"/>
      <c r="HI10" s="34">
        <v>10.0</v>
      </c>
      <c r="HJ10" s="34">
        <v>91.5</v>
      </c>
      <c r="HK10" s="34"/>
      <c r="HL10" s="34" t="s">
        <v>93</v>
      </c>
      <c r="HM10" s="34"/>
      <c r="HN10" s="34" t="s">
        <v>6651</v>
      </c>
    </row>
    <row r="11">
      <c r="A11" s="34">
        <v>7.0</v>
      </c>
      <c r="B11" s="34" t="s">
        <v>85</v>
      </c>
      <c r="C11" s="35">
        <v>43895.0</v>
      </c>
      <c r="D11" s="35">
        <v>43920.0</v>
      </c>
      <c r="E11" s="34" t="s">
        <v>6667</v>
      </c>
      <c r="F11" s="34">
        <v>4.2761934E7</v>
      </c>
      <c r="G11" s="34" t="s">
        <v>6668</v>
      </c>
      <c r="H11" s="34" t="s">
        <v>6669</v>
      </c>
      <c r="I11" s="34">
        <v>4.2761934E7</v>
      </c>
      <c r="J11" s="34">
        <v>3.158912899E9</v>
      </c>
      <c r="K11" s="167" t="s">
        <v>93</v>
      </c>
      <c r="L11" s="167"/>
      <c r="M11" s="167"/>
      <c r="N11" s="167"/>
      <c r="O11" s="168" t="s">
        <v>93</v>
      </c>
      <c r="P11" s="168"/>
      <c r="Q11" s="168"/>
      <c r="R11" s="168"/>
      <c r="S11" s="169" t="s">
        <v>93</v>
      </c>
      <c r="T11" s="169"/>
      <c r="U11" s="169"/>
      <c r="V11" s="169"/>
      <c r="W11" s="170" t="s">
        <v>93</v>
      </c>
      <c r="X11" s="170"/>
      <c r="Y11" s="170"/>
      <c r="Z11" s="170"/>
      <c r="AA11" s="171" t="s">
        <v>93</v>
      </c>
      <c r="AB11" s="171"/>
      <c r="AC11" s="171"/>
      <c r="AD11" s="171"/>
      <c r="AE11" s="172" t="s">
        <v>93</v>
      </c>
      <c r="AF11" s="172"/>
      <c r="AG11" s="172"/>
      <c r="AH11" s="172"/>
      <c r="AI11" s="171" t="s">
        <v>93</v>
      </c>
      <c r="AJ11" s="171"/>
      <c r="AK11" s="171"/>
      <c r="AL11" s="171"/>
      <c r="AM11" s="173" t="s">
        <v>93</v>
      </c>
      <c r="AN11" s="173"/>
      <c r="AO11" s="173"/>
      <c r="AP11" s="173"/>
      <c r="AQ11" s="167" t="s">
        <v>93</v>
      </c>
      <c r="AR11" s="167"/>
      <c r="AS11" s="167"/>
      <c r="AT11" s="167"/>
      <c r="AU11" s="34">
        <v>13.0</v>
      </c>
      <c r="AV11" s="168" t="s">
        <v>93</v>
      </c>
      <c r="AW11" s="168"/>
      <c r="AX11" s="168"/>
      <c r="AY11" s="168"/>
      <c r="AZ11" s="170" t="s">
        <v>93</v>
      </c>
      <c r="BA11" s="170"/>
      <c r="BB11" s="170"/>
      <c r="BC11" s="170"/>
      <c r="BD11" s="174" t="s">
        <v>93</v>
      </c>
      <c r="BE11" s="174"/>
      <c r="BF11" s="174"/>
      <c r="BG11" s="174"/>
      <c r="BH11" s="168"/>
      <c r="BI11" s="168" t="s">
        <v>93</v>
      </c>
      <c r="BJ11" s="168"/>
      <c r="BK11" s="168"/>
      <c r="BL11" s="175" t="s">
        <v>93</v>
      </c>
      <c r="BM11" s="175"/>
      <c r="BN11" s="175"/>
      <c r="BO11" s="175"/>
      <c r="BP11" s="170" t="s">
        <v>93</v>
      </c>
      <c r="BQ11" s="170"/>
      <c r="BR11" s="170"/>
      <c r="BS11" s="170"/>
      <c r="BT11" s="34">
        <v>12.0</v>
      </c>
      <c r="BU11" s="174"/>
      <c r="BV11" s="174"/>
      <c r="BW11" s="174" t="s">
        <v>93</v>
      </c>
      <c r="BX11" s="174"/>
      <c r="BY11" s="172" t="s">
        <v>93</v>
      </c>
      <c r="BZ11" s="172"/>
      <c r="CA11" s="172"/>
      <c r="CB11" s="172"/>
      <c r="CC11" s="174"/>
      <c r="CD11" s="174"/>
      <c r="CE11" s="174" t="s">
        <v>93</v>
      </c>
      <c r="CF11" s="174"/>
      <c r="CG11" s="170"/>
      <c r="CH11" s="170"/>
      <c r="CI11" s="170" t="s">
        <v>93</v>
      </c>
      <c r="CJ11" s="170"/>
      <c r="CK11" s="172" t="s">
        <v>93</v>
      </c>
      <c r="CL11" s="172"/>
      <c r="CM11" s="172"/>
      <c r="CN11" s="172"/>
      <c r="CO11" s="175" t="s">
        <v>93</v>
      </c>
      <c r="CP11" s="175"/>
      <c r="CQ11" s="175"/>
      <c r="CR11" s="175"/>
      <c r="CS11" s="174"/>
      <c r="CT11" s="174" t="s">
        <v>93</v>
      </c>
      <c r="CU11" s="174"/>
      <c r="CV11" s="172" t="s">
        <v>93</v>
      </c>
      <c r="CW11" s="172"/>
      <c r="CX11" s="172"/>
      <c r="CY11" s="172"/>
      <c r="CZ11" s="167" t="s">
        <v>93</v>
      </c>
      <c r="DA11" s="167"/>
      <c r="DB11" s="167"/>
      <c r="DC11" s="167"/>
      <c r="DD11" s="176"/>
      <c r="DE11" s="176"/>
      <c r="DF11" s="176" t="s">
        <v>93</v>
      </c>
      <c r="DG11" s="176"/>
      <c r="DH11" s="167" t="s">
        <v>93</v>
      </c>
      <c r="DI11" s="167"/>
      <c r="DJ11" s="167"/>
      <c r="DK11" s="167"/>
      <c r="DL11" s="34">
        <v>7.0</v>
      </c>
      <c r="DM11" s="177"/>
      <c r="DN11" s="177"/>
      <c r="DO11" s="177" t="s">
        <v>93</v>
      </c>
      <c r="DP11" s="177"/>
      <c r="DQ11" s="172" t="s">
        <v>93</v>
      </c>
      <c r="DR11" s="172"/>
      <c r="DS11" s="172"/>
      <c r="DT11" s="172"/>
      <c r="DU11" s="174"/>
      <c r="DV11" s="174" t="s">
        <v>93</v>
      </c>
      <c r="DW11" s="174"/>
      <c r="DX11" s="174"/>
      <c r="DY11" s="176" t="s">
        <v>93</v>
      </c>
      <c r="DZ11" s="176"/>
      <c r="EA11" s="176"/>
      <c r="EB11" s="176"/>
      <c r="EC11" s="174" t="s">
        <v>93</v>
      </c>
      <c r="ED11" s="174"/>
      <c r="EE11" s="174"/>
      <c r="EF11" s="174"/>
      <c r="EG11" s="170" t="s">
        <v>93</v>
      </c>
      <c r="EH11" s="170"/>
      <c r="EI11" s="170"/>
      <c r="EJ11" s="170"/>
      <c r="EK11" s="176" t="s">
        <v>93</v>
      </c>
      <c r="EL11" s="176"/>
      <c r="EM11" s="176"/>
      <c r="EN11" s="176"/>
      <c r="EO11" s="174" t="s">
        <v>93</v>
      </c>
      <c r="EP11" s="174"/>
      <c r="EQ11" s="174"/>
      <c r="ER11" s="174"/>
      <c r="ES11" s="173"/>
      <c r="ET11" s="173" t="s">
        <v>93</v>
      </c>
      <c r="EU11" s="173"/>
      <c r="EV11" s="173"/>
      <c r="EW11" s="171" t="s">
        <v>93</v>
      </c>
      <c r="EX11" s="171"/>
      <c r="EY11" s="171"/>
      <c r="EZ11" s="171"/>
      <c r="FA11" s="168" t="s">
        <v>93</v>
      </c>
      <c r="FB11" s="168"/>
      <c r="FC11" s="168"/>
      <c r="FD11" s="168"/>
      <c r="FE11" s="174"/>
      <c r="FF11" s="174" t="s">
        <v>93</v>
      </c>
      <c r="FG11" s="174"/>
      <c r="FH11" s="174"/>
      <c r="FI11" s="168" t="s">
        <v>93</v>
      </c>
      <c r="FJ11" s="168"/>
      <c r="FK11" s="168"/>
      <c r="FL11" s="168"/>
      <c r="FM11" s="34">
        <v>15.0</v>
      </c>
      <c r="FN11" s="174"/>
      <c r="FO11" s="174"/>
      <c r="FP11" s="174"/>
      <c r="FQ11" s="174" t="s">
        <v>93</v>
      </c>
      <c r="FR11" s="172"/>
      <c r="FS11" s="172"/>
      <c r="FT11" s="172"/>
      <c r="FU11" s="172" t="s">
        <v>93</v>
      </c>
      <c r="FV11" s="174"/>
      <c r="FW11" s="174"/>
      <c r="FX11" s="174"/>
      <c r="FY11" s="174" t="s">
        <v>93</v>
      </c>
      <c r="FZ11" s="34">
        <v>5.0</v>
      </c>
      <c r="GA11" s="168"/>
      <c r="GB11" s="168" t="s">
        <v>93</v>
      </c>
      <c r="GC11" s="168"/>
      <c r="GD11" s="168"/>
      <c r="GE11" s="174" t="s">
        <v>93</v>
      </c>
      <c r="GF11" s="174"/>
      <c r="GG11" s="174"/>
      <c r="GH11" s="174"/>
      <c r="GI11" s="173" t="s">
        <v>93</v>
      </c>
      <c r="GJ11" s="173"/>
      <c r="GK11" s="173"/>
      <c r="GL11" s="174" t="s">
        <v>93</v>
      </c>
      <c r="GM11" s="174"/>
      <c r="GN11" s="174"/>
      <c r="GO11" s="174"/>
      <c r="GP11" s="168" t="s">
        <v>93</v>
      </c>
      <c r="GQ11" s="168"/>
      <c r="GR11" s="168"/>
      <c r="GS11" s="178" t="s">
        <v>93</v>
      </c>
      <c r="GT11" s="178"/>
      <c r="GU11" s="178"/>
      <c r="GV11" s="178"/>
      <c r="GW11" s="174" t="s">
        <v>93</v>
      </c>
      <c r="GX11" s="174"/>
      <c r="GY11" s="174"/>
      <c r="GZ11" s="174"/>
      <c r="HA11" s="34">
        <v>23.5</v>
      </c>
      <c r="HB11" s="173" t="s">
        <v>93</v>
      </c>
      <c r="HC11" s="173"/>
      <c r="HD11" s="173"/>
      <c r="HE11" s="167" t="s">
        <v>93</v>
      </c>
      <c r="HF11" s="167"/>
      <c r="HG11" s="167"/>
      <c r="HH11" s="167"/>
      <c r="HI11" s="34">
        <v>10.0</v>
      </c>
      <c r="HJ11" s="34">
        <v>85.5</v>
      </c>
      <c r="HK11" s="34"/>
      <c r="HL11" s="34" t="s">
        <v>93</v>
      </c>
      <c r="HM11" s="34"/>
      <c r="HN11" s="34" t="s">
        <v>6651</v>
      </c>
    </row>
    <row r="12">
      <c r="A12" s="34">
        <v>8.0</v>
      </c>
      <c r="B12" s="34" t="s">
        <v>85</v>
      </c>
      <c r="C12" s="35">
        <v>43902.0</v>
      </c>
      <c r="D12" s="35">
        <v>43920.0</v>
      </c>
      <c r="E12" s="34" t="s">
        <v>6670</v>
      </c>
      <c r="F12" s="34">
        <v>7.4182984E7</v>
      </c>
      <c r="G12" s="34" t="s">
        <v>6671</v>
      </c>
      <c r="H12" s="34" t="s">
        <v>6672</v>
      </c>
      <c r="I12" s="34">
        <v>7.4182984E7</v>
      </c>
      <c r="J12" s="34">
        <v>3.112044361E9</v>
      </c>
      <c r="K12" s="167" t="s">
        <v>93</v>
      </c>
      <c r="L12" s="167"/>
      <c r="M12" s="167"/>
      <c r="N12" s="167"/>
      <c r="O12" s="168" t="s">
        <v>93</v>
      </c>
      <c r="P12" s="168"/>
      <c r="Q12" s="168"/>
      <c r="R12" s="168"/>
      <c r="S12" s="169" t="s">
        <v>93</v>
      </c>
      <c r="T12" s="169"/>
      <c r="U12" s="169"/>
      <c r="V12" s="169"/>
      <c r="W12" s="170" t="s">
        <v>93</v>
      </c>
      <c r="X12" s="170"/>
      <c r="Y12" s="170"/>
      <c r="Z12" s="170"/>
      <c r="AA12" s="171" t="s">
        <v>93</v>
      </c>
      <c r="AB12" s="171"/>
      <c r="AC12" s="171"/>
      <c r="AD12" s="171"/>
      <c r="AE12" s="172" t="s">
        <v>93</v>
      </c>
      <c r="AF12" s="172"/>
      <c r="AG12" s="172"/>
      <c r="AH12" s="172"/>
      <c r="AI12" s="171" t="s">
        <v>93</v>
      </c>
      <c r="AJ12" s="171"/>
      <c r="AK12" s="171"/>
      <c r="AL12" s="171"/>
      <c r="AM12" s="173" t="s">
        <v>93</v>
      </c>
      <c r="AN12" s="173"/>
      <c r="AO12" s="173"/>
      <c r="AP12" s="173"/>
      <c r="AQ12" s="167" t="s">
        <v>93</v>
      </c>
      <c r="AR12" s="167"/>
      <c r="AS12" s="167"/>
      <c r="AT12" s="167"/>
      <c r="AU12" s="34">
        <v>13.0</v>
      </c>
      <c r="AV12" s="168" t="s">
        <v>93</v>
      </c>
      <c r="AW12" s="168"/>
      <c r="AX12" s="168"/>
      <c r="AY12" s="168"/>
      <c r="AZ12" s="170"/>
      <c r="BA12" s="170" t="s">
        <v>93</v>
      </c>
      <c r="BB12" s="170"/>
      <c r="BC12" s="170"/>
      <c r="BD12" s="174" t="s">
        <v>93</v>
      </c>
      <c r="BE12" s="174"/>
      <c r="BF12" s="174"/>
      <c r="BG12" s="174"/>
      <c r="BH12" s="168"/>
      <c r="BI12" s="168"/>
      <c r="BJ12" s="168" t="s">
        <v>93</v>
      </c>
      <c r="BK12" s="168"/>
      <c r="BL12" s="175"/>
      <c r="BM12" s="175" t="s">
        <v>93</v>
      </c>
      <c r="BN12" s="175"/>
      <c r="BO12" s="175"/>
      <c r="BP12" s="170" t="s">
        <v>93</v>
      </c>
      <c r="BQ12" s="170"/>
      <c r="BR12" s="170"/>
      <c r="BS12" s="170"/>
      <c r="BT12" s="34">
        <v>9.5</v>
      </c>
      <c r="BU12" s="174" t="s">
        <v>93</v>
      </c>
      <c r="BV12" s="174"/>
      <c r="BW12" s="174"/>
      <c r="BX12" s="174"/>
      <c r="BY12" s="172" t="s">
        <v>93</v>
      </c>
      <c r="BZ12" s="172"/>
      <c r="CA12" s="172"/>
      <c r="CB12" s="172"/>
      <c r="CC12" s="174" t="s">
        <v>93</v>
      </c>
      <c r="CD12" s="174"/>
      <c r="CE12" s="174"/>
      <c r="CF12" s="174"/>
      <c r="CG12" s="170"/>
      <c r="CH12" s="170"/>
      <c r="CI12" s="170" t="s">
        <v>93</v>
      </c>
      <c r="CJ12" s="170"/>
      <c r="CK12" s="172" t="s">
        <v>93</v>
      </c>
      <c r="CL12" s="172"/>
      <c r="CM12" s="172"/>
      <c r="CN12" s="172"/>
      <c r="CO12" s="175" t="s">
        <v>93</v>
      </c>
      <c r="CP12" s="175"/>
      <c r="CQ12" s="175"/>
      <c r="CR12" s="175"/>
      <c r="CS12" s="174"/>
      <c r="CT12" s="174" t="s">
        <v>93</v>
      </c>
      <c r="CU12" s="174"/>
      <c r="CV12" s="172" t="s">
        <v>93</v>
      </c>
      <c r="CW12" s="172"/>
      <c r="CX12" s="172"/>
      <c r="CY12" s="172"/>
      <c r="CZ12" s="167" t="s">
        <v>93</v>
      </c>
      <c r="DA12" s="167"/>
      <c r="DB12" s="167"/>
      <c r="DC12" s="167"/>
      <c r="DD12" s="176"/>
      <c r="DE12" s="176"/>
      <c r="DF12" s="176" t="s">
        <v>93</v>
      </c>
      <c r="DG12" s="176"/>
      <c r="DH12" s="167" t="s">
        <v>93</v>
      </c>
      <c r="DI12" s="167"/>
      <c r="DJ12" s="167"/>
      <c r="DK12" s="167"/>
      <c r="DL12" s="34">
        <v>10.0</v>
      </c>
      <c r="DM12" s="177"/>
      <c r="DN12" s="177"/>
      <c r="DO12" s="177" t="s">
        <v>93</v>
      </c>
      <c r="DP12" s="177"/>
      <c r="DQ12" s="172"/>
      <c r="DR12" s="172" t="s">
        <v>93</v>
      </c>
      <c r="DS12" s="172"/>
      <c r="DT12" s="172"/>
      <c r="DU12" s="174"/>
      <c r="DV12" s="174" t="s">
        <v>93</v>
      </c>
      <c r="DW12" s="174"/>
      <c r="DX12" s="174"/>
      <c r="DY12" s="176"/>
      <c r="DZ12" s="176" t="s">
        <v>93</v>
      </c>
      <c r="EA12" s="176"/>
      <c r="EB12" s="176"/>
      <c r="EC12" s="174" t="s">
        <v>93</v>
      </c>
      <c r="ED12" s="174"/>
      <c r="EE12" s="174"/>
      <c r="EF12" s="174"/>
      <c r="EG12" s="170" t="s">
        <v>93</v>
      </c>
      <c r="EH12" s="170"/>
      <c r="EI12" s="170"/>
      <c r="EJ12" s="170"/>
      <c r="EK12" s="176" t="s">
        <v>93</v>
      </c>
      <c r="EL12" s="176"/>
      <c r="EM12" s="176"/>
      <c r="EN12" s="176"/>
      <c r="EO12" s="174" t="s">
        <v>93</v>
      </c>
      <c r="EP12" s="174"/>
      <c r="EQ12" s="174"/>
      <c r="ER12" s="174"/>
      <c r="ES12" s="173" t="s">
        <v>93</v>
      </c>
      <c r="ET12" s="173"/>
      <c r="EU12" s="173"/>
      <c r="EV12" s="173"/>
      <c r="EW12" s="171"/>
      <c r="EX12" s="171"/>
      <c r="EY12" s="171" t="s">
        <v>93</v>
      </c>
      <c r="EZ12" s="171"/>
      <c r="FA12" s="168" t="s">
        <v>93</v>
      </c>
      <c r="FB12" s="168"/>
      <c r="FC12" s="168"/>
      <c r="FD12" s="168"/>
      <c r="FE12" s="174" t="s">
        <v>93</v>
      </c>
      <c r="FF12" s="174"/>
      <c r="FG12" s="174"/>
      <c r="FH12" s="174"/>
      <c r="FI12" s="168" t="s">
        <v>93</v>
      </c>
      <c r="FJ12" s="168"/>
      <c r="FK12" s="168"/>
      <c r="FL12" s="168"/>
      <c r="FM12" s="34">
        <v>13.0</v>
      </c>
      <c r="FN12" s="174"/>
      <c r="FO12" s="174"/>
      <c r="FP12" s="174"/>
      <c r="FQ12" s="174" t="s">
        <v>93</v>
      </c>
      <c r="FR12" s="172"/>
      <c r="FS12" s="172"/>
      <c r="FT12" s="172"/>
      <c r="FU12" s="172" t="s">
        <v>93</v>
      </c>
      <c r="FV12" s="174"/>
      <c r="FW12" s="174"/>
      <c r="FX12" s="174"/>
      <c r="FY12" s="174" t="s">
        <v>93</v>
      </c>
      <c r="FZ12" s="34">
        <v>5.0</v>
      </c>
      <c r="GA12" s="168"/>
      <c r="GB12" s="168"/>
      <c r="GC12" s="168" t="s">
        <v>93</v>
      </c>
      <c r="GD12" s="168"/>
      <c r="GE12" s="174" t="s">
        <v>93</v>
      </c>
      <c r="GF12" s="174"/>
      <c r="GG12" s="174"/>
      <c r="GH12" s="174"/>
      <c r="GI12" s="173" t="s">
        <v>93</v>
      </c>
      <c r="GJ12" s="173"/>
      <c r="GK12" s="173"/>
      <c r="GL12" s="174" t="s">
        <v>93</v>
      </c>
      <c r="GM12" s="174"/>
      <c r="GN12" s="174"/>
      <c r="GO12" s="174"/>
      <c r="GP12" s="168" t="s">
        <v>93</v>
      </c>
      <c r="GQ12" s="168"/>
      <c r="GR12" s="168"/>
      <c r="GS12" s="178"/>
      <c r="GT12" s="178" t="s">
        <v>93</v>
      </c>
      <c r="GU12" s="178"/>
      <c r="GV12" s="178"/>
      <c r="GW12" s="174"/>
      <c r="GX12" s="174"/>
      <c r="GY12" s="174" t="s">
        <v>93</v>
      </c>
      <c r="GZ12" s="174"/>
      <c r="HA12" s="34">
        <v>16.0</v>
      </c>
      <c r="HB12" s="173" t="s">
        <v>93</v>
      </c>
      <c r="HC12" s="173"/>
      <c r="HD12" s="173"/>
      <c r="HE12" s="167" t="s">
        <v>93</v>
      </c>
      <c r="HF12" s="167"/>
      <c r="HG12" s="167"/>
      <c r="HH12" s="167"/>
      <c r="HI12" s="34">
        <v>10.0</v>
      </c>
      <c r="HJ12" s="34">
        <v>76.5</v>
      </c>
      <c r="HK12" s="34"/>
      <c r="HL12" s="34" t="s">
        <v>93</v>
      </c>
      <c r="HM12" s="34"/>
      <c r="HN12" s="34" t="s">
        <v>6651</v>
      </c>
    </row>
    <row r="13">
      <c r="A13" s="34">
        <v>9.0</v>
      </c>
      <c r="B13" s="34" t="s">
        <v>85</v>
      </c>
      <c r="C13" s="35">
        <v>44035.0</v>
      </c>
      <c r="D13" s="35">
        <v>44051.0</v>
      </c>
      <c r="E13" s="34" t="s">
        <v>6673</v>
      </c>
      <c r="F13" s="34">
        <v>9522381.0</v>
      </c>
      <c r="G13" s="34" t="s">
        <v>6674</v>
      </c>
      <c r="H13" s="34" t="s">
        <v>6675</v>
      </c>
      <c r="I13" s="34">
        <v>9522381.0</v>
      </c>
      <c r="J13" s="34">
        <v>3.143759636E9</v>
      </c>
      <c r="K13" s="167" t="s">
        <v>93</v>
      </c>
      <c r="L13" s="167"/>
      <c r="M13" s="167"/>
      <c r="N13" s="167"/>
      <c r="O13" s="168" t="s">
        <v>93</v>
      </c>
      <c r="P13" s="168"/>
      <c r="Q13" s="168"/>
      <c r="R13" s="168"/>
      <c r="S13" s="169" t="s">
        <v>93</v>
      </c>
      <c r="T13" s="169"/>
      <c r="U13" s="169"/>
      <c r="V13" s="169"/>
      <c r="W13" s="170" t="s">
        <v>93</v>
      </c>
      <c r="X13" s="170"/>
      <c r="Y13" s="170"/>
      <c r="Z13" s="170"/>
      <c r="AA13" s="171" t="s">
        <v>93</v>
      </c>
      <c r="AB13" s="171"/>
      <c r="AC13" s="171"/>
      <c r="AD13" s="171"/>
      <c r="AE13" s="172" t="s">
        <v>93</v>
      </c>
      <c r="AF13" s="172"/>
      <c r="AG13" s="172"/>
      <c r="AH13" s="172"/>
      <c r="AI13" s="171" t="s">
        <v>93</v>
      </c>
      <c r="AJ13" s="171"/>
      <c r="AK13" s="171"/>
      <c r="AL13" s="171"/>
      <c r="AM13" s="173" t="s">
        <v>93</v>
      </c>
      <c r="AN13" s="173"/>
      <c r="AO13" s="173"/>
      <c r="AP13" s="173"/>
      <c r="AQ13" s="167" t="s">
        <v>93</v>
      </c>
      <c r="AR13" s="167"/>
      <c r="AS13" s="167"/>
      <c r="AT13" s="167"/>
      <c r="AU13" s="34">
        <v>13.0</v>
      </c>
      <c r="AV13" s="168" t="s">
        <v>93</v>
      </c>
      <c r="AW13" s="168"/>
      <c r="AX13" s="168"/>
      <c r="AY13" s="168"/>
      <c r="AZ13" s="170" t="s">
        <v>93</v>
      </c>
      <c r="BA13" s="170"/>
      <c r="BB13" s="170"/>
      <c r="BC13" s="170"/>
      <c r="BD13" s="174" t="s">
        <v>93</v>
      </c>
      <c r="BE13" s="174"/>
      <c r="BF13" s="174"/>
      <c r="BG13" s="174"/>
      <c r="BH13" s="168" t="s">
        <v>93</v>
      </c>
      <c r="BI13" s="168"/>
      <c r="BJ13" s="168"/>
      <c r="BK13" s="168"/>
      <c r="BL13" s="175"/>
      <c r="BM13" s="175" t="s">
        <v>93</v>
      </c>
      <c r="BN13" s="175"/>
      <c r="BO13" s="175"/>
      <c r="BP13" s="170" t="s">
        <v>93</v>
      </c>
      <c r="BQ13" s="170"/>
      <c r="BR13" s="170"/>
      <c r="BS13" s="170"/>
      <c r="BT13" s="34">
        <v>12.5</v>
      </c>
      <c r="BU13" s="174" t="s">
        <v>93</v>
      </c>
      <c r="BV13" s="174"/>
      <c r="BW13" s="174"/>
      <c r="BX13" s="174"/>
      <c r="BY13" s="172" t="s">
        <v>93</v>
      </c>
      <c r="BZ13" s="172"/>
      <c r="CA13" s="172"/>
      <c r="CB13" s="172"/>
      <c r="CC13" s="174" t="s">
        <v>93</v>
      </c>
      <c r="CD13" s="174"/>
      <c r="CE13" s="174"/>
      <c r="CF13" s="174"/>
      <c r="CG13" s="170"/>
      <c r="CH13" s="170" t="s">
        <v>93</v>
      </c>
      <c r="CI13" s="170"/>
      <c r="CJ13" s="170"/>
      <c r="CK13" s="172" t="s">
        <v>93</v>
      </c>
      <c r="CL13" s="172"/>
      <c r="CM13" s="172"/>
      <c r="CN13" s="172"/>
      <c r="CO13" s="175" t="s">
        <v>93</v>
      </c>
      <c r="CP13" s="175"/>
      <c r="CQ13" s="175"/>
      <c r="CR13" s="175"/>
      <c r="CS13" s="174"/>
      <c r="CT13" s="174" t="s">
        <v>93</v>
      </c>
      <c r="CU13" s="174"/>
      <c r="CV13" s="172" t="s">
        <v>93</v>
      </c>
      <c r="CW13" s="172"/>
      <c r="CX13" s="172"/>
      <c r="CY13" s="172"/>
      <c r="CZ13" s="167" t="s">
        <v>93</v>
      </c>
      <c r="DA13" s="167"/>
      <c r="DB13" s="167"/>
      <c r="DC13" s="167"/>
      <c r="DD13" s="176" t="s">
        <v>93</v>
      </c>
      <c r="DE13" s="176"/>
      <c r="DF13" s="176"/>
      <c r="DG13" s="176"/>
      <c r="DH13" s="167" t="s">
        <v>93</v>
      </c>
      <c r="DI13" s="167"/>
      <c r="DJ13" s="167"/>
      <c r="DK13" s="167"/>
      <c r="DL13" s="34">
        <v>11.5</v>
      </c>
      <c r="DM13" s="177"/>
      <c r="DN13" s="177"/>
      <c r="DO13" s="177"/>
      <c r="DP13" s="177" t="s">
        <v>93</v>
      </c>
      <c r="DQ13" s="172"/>
      <c r="DR13" s="172" t="s">
        <v>93</v>
      </c>
      <c r="DS13" s="172"/>
      <c r="DT13" s="172"/>
      <c r="DU13" s="174" t="s">
        <v>93</v>
      </c>
      <c r="DV13" s="174"/>
      <c r="DW13" s="174"/>
      <c r="DX13" s="174"/>
      <c r="DY13" s="176" t="s">
        <v>93</v>
      </c>
      <c r="DZ13" s="176"/>
      <c r="EA13" s="176"/>
      <c r="EB13" s="176"/>
      <c r="EC13" s="174" t="s">
        <v>93</v>
      </c>
      <c r="ED13" s="174"/>
      <c r="EE13" s="174"/>
      <c r="EF13" s="174"/>
      <c r="EG13" s="170" t="s">
        <v>93</v>
      </c>
      <c r="EH13" s="170"/>
      <c r="EI13" s="170"/>
      <c r="EJ13" s="170"/>
      <c r="EK13" s="176" t="s">
        <v>93</v>
      </c>
      <c r="EL13" s="176"/>
      <c r="EM13" s="176"/>
      <c r="EN13" s="176"/>
      <c r="EO13" s="174" t="s">
        <v>93</v>
      </c>
      <c r="EP13" s="174"/>
      <c r="EQ13" s="174"/>
      <c r="ER13" s="174"/>
      <c r="ES13" s="173" t="s">
        <v>93</v>
      </c>
      <c r="ET13" s="173"/>
      <c r="EU13" s="173"/>
      <c r="EV13" s="173"/>
      <c r="EW13" s="171"/>
      <c r="EX13" s="171"/>
      <c r="EY13" s="171"/>
      <c r="EZ13" s="171" t="s">
        <v>93</v>
      </c>
      <c r="FA13" s="168" t="s">
        <v>93</v>
      </c>
      <c r="FB13" s="168"/>
      <c r="FC13" s="168"/>
      <c r="FD13" s="168"/>
      <c r="FE13" s="174"/>
      <c r="FF13" s="174"/>
      <c r="FG13" s="174"/>
      <c r="FH13" s="174" t="s">
        <v>93</v>
      </c>
      <c r="FI13" s="168" t="s">
        <v>93</v>
      </c>
      <c r="FJ13" s="168"/>
      <c r="FK13" s="168"/>
      <c r="FL13" s="168"/>
      <c r="FM13" s="34">
        <v>14.0</v>
      </c>
      <c r="FN13" s="174"/>
      <c r="FO13" s="174"/>
      <c r="FP13" s="174"/>
      <c r="FQ13" s="174" t="s">
        <v>93</v>
      </c>
      <c r="FR13" s="172"/>
      <c r="FS13" s="172"/>
      <c r="FT13" s="172"/>
      <c r="FU13" s="172" t="s">
        <v>93</v>
      </c>
      <c r="FV13" s="174"/>
      <c r="FW13" s="174"/>
      <c r="FX13" s="174"/>
      <c r="FY13" s="174" t="s">
        <v>93</v>
      </c>
      <c r="FZ13" s="34">
        <v>5.0</v>
      </c>
      <c r="GA13" s="168" t="s">
        <v>93</v>
      </c>
      <c r="GB13" s="168"/>
      <c r="GC13" s="168"/>
      <c r="GD13" s="168"/>
      <c r="GE13" s="174" t="s">
        <v>93</v>
      </c>
      <c r="GF13" s="174"/>
      <c r="GG13" s="174"/>
      <c r="GH13" s="174"/>
      <c r="GI13" s="173" t="s">
        <v>93</v>
      </c>
      <c r="GJ13" s="173"/>
      <c r="GK13" s="173"/>
      <c r="GL13" s="174" t="s">
        <v>93</v>
      </c>
      <c r="GM13" s="174"/>
      <c r="GN13" s="174"/>
      <c r="GO13" s="174"/>
      <c r="GP13" s="168" t="s">
        <v>93</v>
      </c>
      <c r="GQ13" s="168"/>
      <c r="GR13" s="168"/>
      <c r="GS13" s="178" t="s">
        <v>93</v>
      </c>
      <c r="GT13" s="178"/>
      <c r="GU13" s="178"/>
      <c r="GV13" s="178"/>
      <c r="GW13" s="174" t="s">
        <v>93</v>
      </c>
      <c r="GX13" s="174"/>
      <c r="GY13" s="174"/>
      <c r="GZ13" s="174"/>
      <c r="HA13" s="34">
        <v>25.0</v>
      </c>
      <c r="HB13" s="173" t="s">
        <v>93</v>
      </c>
      <c r="HC13" s="173"/>
      <c r="HD13" s="173"/>
      <c r="HE13" s="167" t="s">
        <v>93</v>
      </c>
      <c r="HF13" s="167"/>
      <c r="HG13" s="167"/>
      <c r="HH13" s="167"/>
      <c r="HI13" s="34">
        <v>10.0</v>
      </c>
      <c r="HJ13" s="34">
        <v>91.0</v>
      </c>
      <c r="HK13" s="34"/>
      <c r="HL13" s="34" t="s">
        <v>93</v>
      </c>
      <c r="HM13" s="34"/>
      <c r="HN13" s="34" t="s">
        <v>455</v>
      </c>
    </row>
    <row r="14">
      <c r="A14" s="34">
        <v>10.0</v>
      </c>
      <c r="B14" s="34" t="s">
        <v>85</v>
      </c>
      <c r="C14" s="35">
        <v>44039.0</v>
      </c>
      <c r="D14" s="35">
        <v>44051.0</v>
      </c>
      <c r="E14" s="34" t="s">
        <v>6676</v>
      </c>
      <c r="F14" s="34">
        <v>4.6370417E7</v>
      </c>
      <c r="G14" s="34" t="s">
        <v>6677</v>
      </c>
      <c r="H14" s="34" t="s">
        <v>6678</v>
      </c>
      <c r="I14" s="34">
        <v>4.6370417E7</v>
      </c>
      <c r="J14" s="34">
        <v>3.203413407E9</v>
      </c>
      <c r="K14" s="167" t="s">
        <v>93</v>
      </c>
      <c r="L14" s="167"/>
      <c r="M14" s="167"/>
      <c r="N14" s="167"/>
      <c r="O14" s="168" t="s">
        <v>93</v>
      </c>
      <c r="P14" s="168"/>
      <c r="Q14" s="168"/>
      <c r="R14" s="168"/>
      <c r="S14" s="169" t="s">
        <v>93</v>
      </c>
      <c r="T14" s="169"/>
      <c r="U14" s="169"/>
      <c r="V14" s="169"/>
      <c r="W14" s="170" t="s">
        <v>93</v>
      </c>
      <c r="X14" s="170"/>
      <c r="Y14" s="170"/>
      <c r="Z14" s="170"/>
      <c r="AA14" s="171" t="s">
        <v>93</v>
      </c>
      <c r="AB14" s="171"/>
      <c r="AC14" s="171"/>
      <c r="AD14" s="171"/>
      <c r="AE14" s="172" t="s">
        <v>93</v>
      </c>
      <c r="AF14" s="172"/>
      <c r="AG14" s="172"/>
      <c r="AH14" s="172"/>
      <c r="AI14" s="171" t="s">
        <v>93</v>
      </c>
      <c r="AJ14" s="171"/>
      <c r="AK14" s="171"/>
      <c r="AL14" s="171"/>
      <c r="AM14" s="173" t="s">
        <v>93</v>
      </c>
      <c r="AN14" s="173"/>
      <c r="AO14" s="173"/>
      <c r="AP14" s="173"/>
      <c r="AQ14" s="167" t="s">
        <v>93</v>
      </c>
      <c r="AR14" s="167"/>
      <c r="AS14" s="167"/>
      <c r="AT14" s="167"/>
      <c r="AU14" s="34">
        <v>13.0</v>
      </c>
      <c r="AV14" s="168" t="s">
        <v>93</v>
      </c>
      <c r="AW14" s="168"/>
      <c r="AX14" s="168"/>
      <c r="AY14" s="168"/>
      <c r="AZ14" s="170" t="s">
        <v>93</v>
      </c>
      <c r="BA14" s="170"/>
      <c r="BB14" s="170"/>
      <c r="BC14" s="170"/>
      <c r="BD14" s="174" t="s">
        <v>93</v>
      </c>
      <c r="BE14" s="174"/>
      <c r="BF14" s="174"/>
      <c r="BG14" s="174"/>
      <c r="BH14" s="168" t="s">
        <v>93</v>
      </c>
      <c r="BI14" s="168"/>
      <c r="BJ14" s="168"/>
      <c r="BK14" s="168"/>
      <c r="BL14" s="175" t="s">
        <v>93</v>
      </c>
      <c r="BM14" s="175"/>
      <c r="BN14" s="175"/>
      <c r="BO14" s="175"/>
      <c r="BP14" s="170" t="s">
        <v>93</v>
      </c>
      <c r="BQ14" s="170"/>
      <c r="BR14" s="170"/>
      <c r="BS14" s="170"/>
      <c r="BT14" s="34">
        <v>11.0</v>
      </c>
      <c r="BU14" s="174" t="s">
        <v>93</v>
      </c>
      <c r="BV14" s="174"/>
      <c r="BW14" s="174"/>
      <c r="BX14" s="174"/>
      <c r="BY14" s="172" t="s">
        <v>93</v>
      </c>
      <c r="BZ14" s="172"/>
      <c r="CA14" s="172"/>
      <c r="CB14" s="172"/>
      <c r="CC14" s="174" t="s">
        <v>93</v>
      </c>
      <c r="CD14" s="174"/>
      <c r="CE14" s="174"/>
      <c r="CF14" s="174"/>
      <c r="CG14" s="170"/>
      <c r="CH14" s="170" t="s">
        <v>93</v>
      </c>
      <c r="CI14" s="170"/>
      <c r="CJ14" s="170"/>
      <c r="CK14" s="172" t="s">
        <v>93</v>
      </c>
      <c r="CL14" s="172"/>
      <c r="CM14" s="172"/>
      <c r="CN14" s="172"/>
      <c r="CO14" s="175" t="s">
        <v>93</v>
      </c>
      <c r="CP14" s="175"/>
      <c r="CQ14" s="175"/>
      <c r="CR14" s="175"/>
      <c r="CS14" s="174" t="s">
        <v>93</v>
      </c>
      <c r="CT14" s="174"/>
      <c r="CU14" s="174"/>
      <c r="CV14" s="172" t="s">
        <v>93</v>
      </c>
      <c r="CW14" s="172"/>
      <c r="CX14" s="172"/>
      <c r="CY14" s="172"/>
      <c r="CZ14" s="167" t="s">
        <v>93</v>
      </c>
      <c r="DA14" s="167"/>
      <c r="DB14" s="167"/>
      <c r="DC14" s="167"/>
      <c r="DD14" s="176" t="s">
        <v>93</v>
      </c>
      <c r="DE14" s="176"/>
      <c r="DF14" s="176"/>
      <c r="DG14" s="176"/>
      <c r="DH14" s="167" t="s">
        <v>93</v>
      </c>
      <c r="DI14" s="167"/>
      <c r="DJ14" s="167"/>
      <c r="DK14" s="167"/>
      <c r="DL14" s="34">
        <v>12.0</v>
      </c>
      <c r="DM14" s="177"/>
      <c r="DN14" s="177"/>
      <c r="DO14" s="177" t="s">
        <v>93</v>
      </c>
      <c r="DP14" s="177"/>
      <c r="DQ14" s="172"/>
      <c r="DR14" s="172" t="s">
        <v>93</v>
      </c>
      <c r="DS14" s="172"/>
      <c r="DT14" s="172"/>
      <c r="DU14" s="174"/>
      <c r="DV14" s="174" t="s">
        <v>93</v>
      </c>
      <c r="DW14" s="174"/>
      <c r="DX14" s="174"/>
      <c r="DY14" s="176" t="s">
        <v>93</v>
      </c>
      <c r="DZ14" s="176"/>
      <c r="EA14" s="176"/>
      <c r="EB14" s="176"/>
      <c r="EC14" s="174" t="s">
        <v>93</v>
      </c>
      <c r="ED14" s="174"/>
      <c r="EE14" s="174"/>
      <c r="EF14" s="174"/>
      <c r="EG14" s="170" t="s">
        <v>93</v>
      </c>
      <c r="EH14" s="170"/>
      <c r="EI14" s="170"/>
      <c r="EJ14" s="170"/>
      <c r="EK14" s="176" t="s">
        <v>93</v>
      </c>
      <c r="EL14" s="176"/>
      <c r="EM14" s="176"/>
      <c r="EN14" s="176"/>
      <c r="EO14" s="174" t="s">
        <v>93</v>
      </c>
      <c r="EP14" s="174"/>
      <c r="EQ14" s="174"/>
      <c r="ER14" s="174"/>
      <c r="ES14" s="173" t="s">
        <v>93</v>
      </c>
      <c r="ET14" s="173"/>
      <c r="EU14" s="173"/>
      <c r="EV14" s="173"/>
      <c r="EW14" s="171" t="s">
        <v>93</v>
      </c>
      <c r="EX14" s="171"/>
      <c r="EY14" s="171"/>
      <c r="EZ14" s="171"/>
      <c r="FA14" s="168" t="s">
        <v>93</v>
      </c>
      <c r="FB14" s="168"/>
      <c r="FC14" s="168"/>
      <c r="FD14" s="168"/>
      <c r="FE14" s="174" t="s">
        <v>93</v>
      </c>
      <c r="FF14" s="174"/>
      <c r="FG14" s="174"/>
      <c r="FH14" s="174"/>
      <c r="FI14" s="168" t="s">
        <v>93</v>
      </c>
      <c r="FJ14" s="168"/>
      <c r="FK14" s="168"/>
      <c r="FL14" s="168"/>
      <c r="FM14" s="34">
        <v>15.0</v>
      </c>
      <c r="FN14" s="174" t="s">
        <v>93</v>
      </c>
      <c r="FO14" s="174"/>
      <c r="FP14" s="174"/>
      <c r="FQ14" s="174"/>
      <c r="FR14" s="172" t="s">
        <v>93</v>
      </c>
      <c r="FS14" s="172"/>
      <c r="FT14" s="172"/>
      <c r="FU14" s="172"/>
      <c r="FV14" s="174" t="s">
        <v>93</v>
      </c>
      <c r="FW14" s="174"/>
      <c r="FX14" s="174"/>
      <c r="FY14" s="174"/>
      <c r="FZ14" s="34">
        <v>5.0</v>
      </c>
      <c r="GA14" s="168" t="s">
        <v>93</v>
      </c>
      <c r="GB14" s="168"/>
      <c r="GC14" s="168"/>
      <c r="GD14" s="168"/>
      <c r="GE14" s="174" t="s">
        <v>93</v>
      </c>
      <c r="GF14" s="174"/>
      <c r="GG14" s="174"/>
      <c r="GH14" s="174"/>
      <c r="GI14" s="173" t="s">
        <v>93</v>
      </c>
      <c r="GJ14" s="173"/>
      <c r="GK14" s="173"/>
      <c r="GL14" s="174" t="s">
        <v>93</v>
      </c>
      <c r="GM14" s="174"/>
      <c r="GN14" s="174"/>
      <c r="GO14" s="174"/>
      <c r="GP14" s="168" t="s">
        <v>93</v>
      </c>
      <c r="GQ14" s="168"/>
      <c r="GR14" s="168"/>
      <c r="GS14" s="178"/>
      <c r="GT14" s="178" t="s">
        <v>93</v>
      </c>
      <c r="GU14" s="178"/>
      <c r="GV14" s="178"/>
      <c r="GW14" s="174"/>
      <c r="GX14" s="174" t="s">
        <v>93</v>
      </c>
      <c r="GY14" s="174"/>
      <c r="GZ14" s="174"/>
      <c r="HA14" s="34">
        <v>21.0</v>
      </c>
      <c r="HB14" s="173" t="s">
        <v>93</v>
      </c>
      <c r="HC14" s="173"/>
      <c r="HD14" s="173"/>
      <c r="HE14" s="167" t="s">
        <v>93</v>
      </c>
      <c r="HF14" s="167"/>
      <c r="HG14" s="167"/>
      <c r="HH14" s="167"/>
      <c r="HI14" s="34">
        <v>10.0</v>
      </c>
      <c r="HJ14" s="34">
        <v>87.0</v>
      </c>
      <c r="HK14" s="34"/>
      <c r="HL14" s="34" t="s">
        <v>93</v>
      </c>
      <c r="HM14" s="34"/>
      <c r="HN14" s="34" t="s">
        <v>6651</v>
      </c>
    </row>
    <row r="15">
      <c r="A15" s="34">
        <v>11.0</v>
      </c>
      <c r="B15" s="34" t="s">
        <v>85</v>
      </c>
      <c r="C15" s="35">
        <v>44039.0</v>
      </c>
      <c r="D15" s="35">
        <v>44051.0</v>
      </c>
      <c r="E15" s="34" t="s">
        <v>6679</v>
      </c>
      <c r="F15" s="34">
        <v>4.6366287E7</v>
      </c>
      <c r="G15" s="34" t="s">
        <v>6680</v>
      </c>
      <c r="H15" s="34" t="s">
        <v>6681</v>
      </c>
      <c r="I15" s="34">
        <v>4.6366287E7</v>
      </c>
      <c r="J15" s="34">
        <v>3.127354861E9</v>
      </c>
      <c r="K15" s="167" t="s">
        <v>93</v>
      </c>
      <c r="L15" s="167"/>
      <c r="M15" s="167"/>
      <c r="N15" s="167"/>
      <c r="O15" s="168" t="s">
        <v>93</v>
      </c>
      <c r="P15" s="168"/>
      <c r="Q15" s="168"/>
      <c r="R15" s="168"/>
      <c r="S15" s="169" t="s">
        <v>93</v>
      </c>
      <c r="T15" s="169"/>
      <c r="U15" s="169"/>
      <c r="V15" s="169"/>
      <c r="W15" s="170" t="s">
        <v>93</v>
      </c>
      <c r="X15" s="170"/>
      <c r="Y15" s="170"/>
      <c r="Z15" s="170"/>
      <c r="AA15" s="171" t="s">
        <v>93</v>
      </c>
      <c r="AB15" s="171"/>
      <c r="AC15" s="171"/>
      <c r="AD15" s="171"/>
      <c r="AE15" s="172" t="s">
        <v>93</v>
      </c>
      <c r="AF15" s="172"/>
      <c r="AG15" s="172"/>
      <c r="AH15" s="172"/>
      <c r="AI15" s="171" t="s">
        <v>93</v>
      </c>
      <c r="AJ15" s="171"/>
      <c r="AK15" s="171"/>
      <c r="AL15" s="171"/>
      <c r="AM15" s="173" t="s">
        <v>93</v>
      </c>
      <c r="AN15" s="173"/>
      <c r="AO15" s="173"/>
      <c r="AP15" s="173"/>
      <c r="AQ15" s="167" t="s">
        <v>93</v>
      </c>
      <c r="AR15" s="167"/>
      <c r="AS15" s="167"/>
      <c r="AT15" s="167"/>
      <c r="AU15" s="34">
        <v>13.0</v>
      </c>
      <c r="AV15" s="168" t="s">
        <v>93</v>
      </c>
      <c r="AW15" s="168"/>
      <c r="AX15" s="168"/>
      <c r="AY15" s="168"/>
      <c r="AZ15" s="170" t="s">
        <v>93</v>
      </c>
      <c r="BA15" s="170"/>
      <c r="BB15" s="170"/>
      <c r="BC15" s="170"/>
      <c r="BD15" s="174" t="s">
        <v>93</v>
      </c>
      <c r="BE15" s="174"/>
      <c r="BF15" s="174"/>
      <c r="BG15" s="174"/>
      <c r="BH15" s="168" t="s">
        <v>93</v>
      </c>
      <c r="BI15" s="168"/>
      <c r="BJ15" s="168"/>
      <c r="BK15" s="168"/>
      <c r="BL15" s="175" t="s">
        <v>93</v>
      </c>
      <c r="BM15" s="175"/>
      <c r="BN15" s="175"/>
      <c r="BO15" s="175"/>
      <c r="BP15" s="170" t="s">
        <v>93</v>
      </c>
      <c r="BQ15" s="170"/>
      <c r="BR15" s="170"/>
      <c r="BS15" s="170"/>
      <c r="BT15" s="34">
        <v>11.0</v>
      </c>
      <c r="BU15" s="174" t="s">
        <v>93</v>
      </c>
      <c r="BV15" s="174"/>
      <c r="BW15" s="174"/>
      <c r="BX15" s="174"/>
      <c r="BY15" s="172" t="s">
        <v>93</v>
      </c>
      <c r="BZ15" s="172"/>
      <c r="CA15" s="172"/>
      <c r="CB15" s="172"/>
      <c r="CC15" s="174"/>
      <c r="CD15" s="174"/>
      <c r="CE15" s="174" t="s">
        <v>93</v>
      </c>
      <c r="CF15" s="174"/>
      <c r="CG15" s="170"/>
      <c r="CH15" s="170"/>
      <c r="CI15" s="170" t="s">
        <v>93</v>
      </c>
      <c r="CJ15" s="170"/>
      <c r="CK15" s="172" t="s">
        <v>93</v>
      </c>
      <c r="CL15" s="172"/>
      <c r="CM15" s="172"/>
      <c r="CN15" s="172"/>
      <c r="CO15" s="175" t="s">
        <v>93</v>
      </c>
      <c r="CP15" s="175"/>
      <c r="CQ15" s="175"/>
      <c r="CR15" s="175"/>
      <c r="CS15" s="174" t="s">
        <v>93</v>
      </c>
      <c r="CT15" s="174"/>
      <c r="CU15" s="174"/>
      <c r="CV15" s="172" t="s">
        <v>93</v>
      </c>
      <c r="CW15" s="172"/>
      <c r="CX15" s="172"/>
      <c r="CY15" s="172"/>
      <c r="CZ15" s="167" t="s">
        <v>93</v>
      </c>
      <c r="DA15" s="167"/>
      <c r="DB15" s="167"/>
      <c r="DC15" s="167"/>
      <c r="DD15" s="176" t="s">
        <v>93</v>
      </c>
      <c r="DE15" s="176"/>
      <c r="DF15" s="176"/>
      <c r="DG15" s="176"/>
      <c r="DH15" s="167" t="s">
        <v>93</v>
      </c>
      <c r="DI15" s="167"/>
      <c r="DJ15" s="167"/>
      <c r="DK15" s="167"/>
      <c r="DL15" s="34">
        <v>12.0</v>
      </c>
      <c r="DM15" s="177"/>
      <c r="DN15" s="177"/>
      <c r="DO15" s="177"/>
      <c r="DP15" s="177" t="s">
        <v>93</v>
      </c>
      <c r="DQ15" s="172" t="s">
        <v>93</v>
      </c>
      <c r="DR15" s="172"/>
      <c r="DS15" s="172"/>
      <c r="DT15" s="172"/>
      <c r="DU15" s="174" t="s">
        <v>93</v>
      </c>
      <c r="DV15" s="174"/>
      <c r="DW15" s="174"/>
      <c r="DX15" s="174"/>
      <c r="DY15" s="176" t="s">
        <v>93</v>
      </c>
      <c r="DZ15" s="176"/>
      <c r="EA15" s="176"/>
      <c r="EB15" s="176"/>
      <c r="EC15" s="174" t="s">
        <v>93</v>
      </c>
      <c r="ED15" s="174"/>
      <c r="EE15" s="174"/>
      <c r="EF15" s="174"/>
      <c r="EG15" s="170" t="s">
        <v>93</v>
      </c>
      <c r="EH15" s="170"/>
      <c r="EI15" s="170"/>
      <c r="EJ15" s="170"/>
      <c r="EK15" s="176" t="s">
        <v>93</v>
      </c>
      <c r="EL15" s="176"/>
      <c r="EM15" s="176"/>
      <c r="EN15" s="176"/>
      <c r="EO15" s="174" t="s">
        <v>93</v>
      </c>
      <c r="EP15" s="174"/>
      <c r="EQ15" s="174"/>
      <c r="ER15" s="174"/>
      <c r="ES15" s="173" t="s">
        <v>93</v>
      </c>
      <c r="ET15" s="173"/>
      <c r="EU15" s="173"/>
      <c r="EV15" s="173"/>
      <c r="EW15" s="171" t="s">
        <v>93</v>
      </c>
      <c r="EX15" s="171"/>
      <c r="EY15" s="171"/>
      <c r="EZ15" s="171"/>
      <c r="FA15" s="168" t="s">
        <v>93</v>
      </c>
      <c r="FB15" s="168"/>
      <c r="FC15" s="168"/>
      <c r="FD15" s="168"/>
      <c r="FE15" s="174" t="s">
        <v>93</v>
      </c>
      <c r="FF15" s="174"/>
      <c r="FG15" s="174"/>
      <c r="FH15" s="174"/>
      <c r="FI15" s="168" t="s">
        <v>93</v>
      </c>
      <c r="FJ15" s="168"/>
      <c r="FK15" s="168"/>
      <c r="FL15" s="168"/>
      <c r="FM15" s="34">
        <v>17.0</v>
      </c>
      <c r="FN15" s="174" t="s">
        <v>93</v>
      </c>
      <c r="FO15" s="174"/>
      <c r="FP15" s="174"/>
      <c r="FQ15" s="174"/>
      <c r="FR15" s="172" t="s">
        <v>93</v>
      </c>
      <c r="FS15" s="172"/>
      <c r="FT15" s="172"/>
      <c r="FU15" s="172"/>
      <c r="FV15" s="174" t="s">
        <v>93</v>
      </c>
      <c r="FW15" s="174"/>
      <c r="FX15" s="174"/>
      <c r="FY15" s="174"/>
      <c r="FZ15" s="34">
        <v>5.0</v>
      </c>
      <c r="GA15" s="168" t="s">
        <v>93</v>
      </c>
      <c r="GB15" s="168"/>
      <c r="GC15" s="168"/>
      <c r="GD15" s="168"/>
      <c r="GE15" s="174" t="s">
        <v>93</v>
      </c>
      <c r="GF15" s="174"/>
      <c r="GG15" s="174"/>
      <c r="GH15" s="174"/>
      <c r="GI15" s="173" t="s">
        <v>93</v>
      </c>
      <c r="GJ15" s="173"/>
      <c r="GK15" s="173"/>
      <c r="GL15" s="174" t="s">
        <v>93</v>
      </c>
      <c r="GM15" s="174"/>
      <c r="GN15" s="174"/>
      <c r="GO15" s="174"/>
      <c r="GP15" s="168" t="s">
        <v>93</v>
      </c>
      <c r="GQ15" s="168"/>
      <c r="GR15" s="168"/>
      <c r="GS15" s="178" t="s">
        <v>93</v>
      </c>
      <c r="GT15" s="178"/>
      <c r="GU15" s="178"/>
      <c r="GV15" s="178"/>
      <c r="GW15" s="174" t="s">
        <v>93</v>
      </c>
      <c r="GX15" s="174"/>
      <c r="GY15" s="174"/>
      <c r="GZ15" s="174"/>
      <c r="HA15" s="34">
        <v>23.0</v>
      </c>
      <c r="HB15" s="173" t="s">
        <v>93</v>
      </c>
      <c r="HC15" s="173"/>
      <c r="HD15" s="173"/>
      <c r="HE15" s="167" t="s">
        <v>93</v>
      </c>
      <c r="HF15" s="167"/>
      <c r="HG15" s="167"/>
      <c r="HH15" s="167"/>
      <c r="HI15" s="34">
        <v>10.0</v>
      </c>
      <c r="HJ15" s="34">
        <v>91.0</v>
      </c>
      <c r="HK15" s="34"/>
      <c r="HL15" s="34" t="s">
        <v>93</v>
      </c>
      <c r="HM15" s="34"/>
      <c r="HN15" s="34" t="s">
        <v>6651</v>
      </c>
    </row>
    <row r="16">
      <c r="A16" s="34">
        <v>12.0</v>
      </c>
      <c r="B16" s="34" t="s">
        <v>85</v>
      </c>
      <c r="C16" s="35">
        <v>44040.0</v>
      </c>
      <c r="D16" s="35">
        <v>44051.0</v>
      </c>
      <c r="E16" s="34" t="s">
        <v>6682</v>
      </c>
      <c r="F16" s="34">
        <v>1.192725005E9</v>
      </c>
      <c r="G16" s="34" t="s">
        <v>6683</v>
      </c>
      <c r="H16" s="34" t="s">
        <v>6684</v>
      </c>
      <c r="I16" s="34">
        <v>1.192725005E9</v>
      </c>
      <c r="J16" s="34">
        <v>3.1337364E9</v>
      </c>
      <c r="K16" s="167" t="s">
        <v>93</v>
      </c>
      <c r="L16" s="167"/>
      <c r="M16" s="167"/>
      <c r="N16" s="167"/>
      <c r="O16" s="168" t="s">
        <v>93</v>
      </c>
      <c r="P16" s="168"/>
      <c r="Q16" s="168"/>
      <c r="R16" s="168"/>
      <c r="S16" s="169" t="s">
        <v>93</v>
      </c>
      <c r="T16" s="169"/>
      <c r="U16" s="169"/>
      <c r="V16" s="169"/>
      <c r="W16" s="170" t="s">
        <v>93</v>
      </c>
      <c r="X16" s="170"/>
      <c r="Y16" s="170"/>
      <c r="Z16" s="170"/>
      <c r="AA16" s="171" t="s">
        <v>93</v>
      </c>
      <c r="AB16" s="171"/>
      <c r="AC16" s="171"/>
      <c r="AD16" s="171"/>
      <c r="AE16" s="172" t="s">
        <v>93</v>
      </c>
      <c r="AF16" s="172"/>
      <c r="AG16" s="172"/>
      <c r="AH16" s="172"/>
      <c r="AI16" s="171" t="s">
        <v>93</v>
      </c>
      <c r="AJ16" s="171"/>
      <c r="AK16" s="171"/>
      <c r="AL16" s="171"/>
      <c r="AM16" s="173" t="s">
        <v>93</v>
      </c>
      <c r="AN16" s="173"/>
      <c r="AO16" s="173"/>
      <c r="AP16" s="173"/>
      <c r="AQ16" s="167" t="s">
        <v>93</v>
      </c>
      <c r="AR16" s="167"/>
      <c r="AS16" s="167"/>
      <c r="AT16" s="167"/>
      <c r="AU16" s="34">
        <v>13.0</v>
      </c>
      <c r="AV16" s="168" t="s">
        <v>93</v>
      </c>
      <c r="AW16" s="168"/>
      <c r="AX16" s="168"/>
      <c r="AY16" s="168"/>
      <c r="AZ16" s="170" t="s">
        <v>93</v>
      </c>
      <c r="BA16" s="170"/>
      <c r="BB16" s="170"/>
      <c r="BC16" s="170"/>
      <c r="BD16" s="174" t="s">
        <v>93</v>
      </c>
      <c r="BE16" s="174"/>
      <c r="BF16" s="174"/>
      <c r="BG16" s="174"/>
      <c r="BH16" s="168"/>
      <c r="BI16" s="168"/>
      <c r="BJ16" s="168" t="s">
        <v>93</v>
      </c>
      <c r="BK16" s="168"/>
      <c r="BL16" s="175"/>
      <c r="BM16" s="175" t="s">
        <v>93</v>
      </c>
      <c r="BN16" s="175"/>
      <c r="BO16" s="175"/>
      <c r="BP16" s="170" t="s">
        <v>93</v>
      </c>
      <c r="BQ16" s="170"/>
      <c r="BR16" s="170"/>
      <c r="BS16" s="170"/>
      <c r="BT16" s="34">
        <v>10.0</v>
      </c>
      <c r="BU16" s="174" t="s">
        <v>93</v>
      </c>
      <c r="BV16" s="174"/>
      <c r="BW16" s="174"/>
      <c r="BX16" s="174"/>
      <c r="BY16" s="172" t="s">
        <v>93</v>
      </c>
      <c r="BZ16" s="172"/>
      <c r="CA16" s="172"/>
      <c r="CB16" s="172"/>
      <c r="CC16" s="174" t="s">
        <v>93</v>
      </c>
      <c r="CD16" s="174"/>
      <c r="CE16" s="174"/>
      <c r="CF16" s="174"/>
      <c r="CG16" s="170"/>
      <c r="CH16" s="170"/>
      <c r="CI16" s="170" t="s">
        <v>93</v>
      </c>
      <c r="CJ16" s="170"/>
      <c r="CK16" s="172" t="s">
        <v>93</v>
      </c>
      <c r="CL16" s="172"/>
      <c r="CM16" s="172"/>
      <c r="CN16" s="172"/>
      <c r="CO16" s="175" t="s">
        <v>93</v>
      </c>
      <c r="CP16" s="175"/>
      <c r="CQ16" s="175"/>
      <c r="CR16" s="175"/>
      <c r="CS16" s="174"/>
      <c r="CT16" s="174" t="s">
        <v>93</v>
      </c>
      <c r="CU16" s="174"/>
      <c r="CV16" s="172" t="s">
        <v>93</v>
      </c>
      <c r="CW16" s="172"/>
      <c r="CX16" s="172"/>
      <c r="CY16" s="172"/>
      <c r="CZ16" s="167" t="s">
        <v>93</v>
      </c>
      <c r="DA16" s="167"/>
      <c r="DB16" s="167"/>
      <c r="DC16" s="167"/>
      <c r="DD16" s="176"/>
      <c r="DE16" s="176"/>
      <c r="DF16" s="176" t="s">
        <v>93</v>
      </c>
      <c r="DG16" s="176"/>
      <c r="DH16" s="167" t="s">
        <v>93</v>
      </c>
      <c r="DI16" s="167"/>
      <c r="DJ16" s="167"/>
      <c r="DK16" s="167"/>
      <c r="DL16" s="34">
        <v>10.0</v>
      </c>
      <c r="DM16" s="177"/>
      <c r="DN16" s="177" t="s">
        <v>93</v>
      </c>
      <c r="DO16" s="177"/>
      <c r="DP16" s="177"/>
      <c r="DQ16" s="172"/>
      <c r="DR16" s="172" t="s">
        <v>93</v>
      </c>
      <c r="DS16" s="172"/>
      <c r="DT16" s="172"/>
      <c r="DU16" s="174"/>
      <c r="DV16" s="174" t="s">
        <v>93</v>
      </c>
      <c r="DW16" s="174"/>
      <c r="DX16" s="174"/>
      <c r="DY16" s="176"/>
      <c r="DZ16" s="176" t="s">
        <v>93</v>
      </c>
      <c r="EA16" s="176"/>
      <c r="EB16" s="176"/>
      <c r="EC16" s="174" t="s">
        <v>93</v>
      </c>
      <c r="ED16" s="174"/>
      <c r="EE16" s="174"/>
      <c r="EF16" s="174"/>
      <c r="EG16" s="170" t="s">
        <v>93</v>
      </c>
      <c r="EH16" s="170"/>
      <c r="EI16" s="170"/>
      <c r="EJ16" s="170"/>
      <c r="EK16" s="176" t="s">
        <v>93</v>
      </c>
      <c r="EL16" s="176"/>
      <c r="EM16" s="176"/>
      <c r="EN16" s="176"/>
      <c r="EO16" s="174" t="s">
        <v>93</v>
      </c>
      <c r="EP16" s="174"/>
      <c r="EQ16" s="174"/>
      <c r="ER16" s="174"/>
      <c r="ES16" s="173" t="s">
        <v>93</v>
      </c>
      <c r="ET16" s="173"/>
      <c r="EU16" s="173"/>
      <c r="EV16" s="173"/>
      <c r="EW16" s="171" t="s">
        <v>93</v>
      </c>
      <c r="EX16" s="171"/>
      <c r="EY16" s="171"/>
      <c r="EZ16" s="171"/>
      <c r="FA16" s="168" t="s">
        <v>93</v>
      </c>
      <c r="FB16" s="168"/>
      <c r="FC16" s="168"/>
      <c r="FD16" s="168"/>
      <c r="FE16" s="174" t="s">
        <v>93</v>
      </c>
      <c r="FF16" s="174"/>
      <c r="FG16" s="174"/>
      <c r="FH16" s="174"/>
      <c r="FI16" s="168" t="s">
        <v>93</v>
      </c>
      <c r="FJ16" s="168"/>
      <c r="FK16" s="168"/>
      <c r="FL16" s="168"/>
      <c r="FM16" s="34">
        <v>13.0</v>
      </c>
      <c r="FN16" s="174"/>
      <c r="FO16" s="174"/>
      <c r="FP16" s="174"/>
      <c r="FQ16" s="174" t="s">
        <v>93</v>
      </c>
      <c r="FR16" s="172"/>
      <c r="FS16" s="172"/>
      <c r="FT16" s="172"/>
      <c r="FU16" s="172" t="s">
        <v>93</v>
      </c>
      <c r="FV16" s="174"/>
      <c r="FW16" s="174"/>
      <c r="FX16" s="174"/>
      <c r="FY16" s="174" t="s">
        <v>93</v>
      </c>
      <c r="FZ16" s="34">
        <v>5.0</v>
      </c>
      <c r="GA16" s="168"/>
      <c r="GB16" s="168"/>
      <c r="GC16" s="168" t="s">
        <v>93</v>
      </c>
      <c r="GD16" s="168"/>
      <c r="GE16" s="174" t="s">
        <v>93</v>
      </c>
      <c r="GF16" s="174"/>
      <c r="GG16" s="174"/>
      <c r="GH16" s="174"/>
      <c r="GI16" s="173" t="s">
        <v>93</v>
      </c>
      <c r="GJ16" s="173"/>
      <c r="GK16" s="173"/>
      <c r="GL16" s="174" t="s">
        <v>93</v>
      </c>
      <c r="GM16" s="174"/>
      <c r="GN16" s="174"/>
      <c r="GO16" s="174"/>
      <c r="GP16" s="168" t="s">
        <v>93</v>
      </c>
      <c r="GQ16" s="168"/>
      <c r="GR16" s="168"/>
      <c r="GS16" s="178" t="s">
        <v>93</v>
      </c>
      <c r="GT16" s="178"/>
      <c r="GU16" s="178"/>
      <c r="GV16" s="178"/>
      <c r="GW16" s="174"/>
      <c r="GX16" s="174"/>
      <c r="GY16" s="174" t="s">
        <v>93</v>
      </c>
      <c r="GZ16" s="174"/>
      <c r="HA16" s="34">
        <v>14.0</v>
      </c>
      <c r="HB16" s="173" t="s">
        <v>93</v>
      </c>
      <c r="HC16" s="173"/>
      <c r="HD16" s="173"/>
      <c r="HE16" s="167" t="s">
        <v>93</v>
      </c>
      <c r="HF16" s="167"/>
      <c r="HG16" s="167"/>
      <c r="HH16" s="167"/>
      <c r="HI16" s="34">
        <v>10.0</v>
      </c>
      <c r="HJ16" s="34">
        <v>75.0</v>
      </c>
      <c r="HK16" s="34"/>
      <c r="HL16" s="34" t="s">
        <v>93</v>
      </c>
      <c r="HM16" s="34"/>
      <c r="HN16" s="34" t="s">
        <v>6651</v>
      </c>
    </row>
    <row r="17">
      <c r="A17" s="34">
        <v>13.0</v>
      </c>
      <c r="B17" s="34" t="s">
        <v>85</v>
      </c>
      <c r="C17" s="35">
        <v>44040.0</v>
      </c>
      <c r="D17" s="35">
        <v>44051.0</v>
      </c>
      <c r="E17" s="34" t="s">
        <v>6685</v>
      </c>
      <c r="F17" s="34">
        <v>4.6371936E7</v>
      </c>
      <c r="G17" s="34" t="s">
        <v>6686</v>
      </c>
      <c r="H17" s="34" t="s">
        <v>6687</v>
      </c>
      <c r="I17" s="34">
        <v>4.6371936E7</v>
      </c>
      <c r="J17" s="34">
        <v>3.17564814E9</v>
      </c>
      <c r="K17" s="167" t="s">
        <v>93</v>
      </c>
      <c r="L17" s="167"/>
      <c r="M17" s="167"/>
      <c r="N17" s="167"/>
      <c r="O17" s="168" t="s">
        <v>93</v>
      </c>
      <c r="P17" s="168"/>
      <c r="Q17" s="168"/>
      <c r="R17" s="168"/>
      <c r="S17" s="169" t="s">
        <v>93</v>
      </c>
      <c r="T17" s="169"/>
      <c r="U17" s="169"/>
      <c r="V17" s="169"/>
      <c r="W17" s="170" t="s">
        <v>93</v>
      </c>
      <c r="X17" s="170"/>
      <c r="Y17" s="170"/>
      <c r="Z17" s="170"/>
      <c r="AA17" s="171" t="s">
        <v>93</v>
      </c>
      <c r="AB17" s="171"/>
      <c r="AC17" s="171"/>
      <c r="AD17" s="171"/>
      <c r="AE17" s="172" t="s">
        <v>93</v>
      </c>
      <c r="AF17" s="172"/>
      <c r="AG17" s="172"/>
      <c r="AH17" s="172"/>
      <c r="AI17" s="171" t="s">
        <v>93</v>
      </c>
      <c r="AJ17" s="171"/>
      <c r="AK17" s="171"/>
      <c r="AL17" s="171"/>
      <c r="AM17" s="173" t="s">
        <v>93</v>
      </c>
      <c r="AN17" s="173"/>
      <c r="AO17" s="173"/>
      <c r="AP17" s="173"/>
      <c r="AQ17" s="167" t="s">
        <v>93</v>
      </c>
      <c r="AR17" s="167"/>
      <c r="AS17" s="167"/>
      <c r="AT17" s="167"/>
      <c r="AU17" s="34">
        <v>13.0</v>
      </c>
      <c r="AV17" s="168" t="s">
        <v>93</v>
      </c>
      <c r="AW17" s="168"/>
      <c r="AX17" s="168"/>
      <c r="AY17" s="168"/>
      <c r="AZ17" s="170" t="s">
        <v>93</v>
      </c>
      <c r="BA17" s="170"/>
      <c r="BB17" s="170"/>
      <c r="BC17" s="170"/>
      <c r="BD17" s="174" t="s">
        <v>93</v>
      </c>
      <c r="BE17" s="174"/>
      <c r="BF17" s="174"/>
      <c r="BG17" s="174"/>
      <c r="BH17" s="168" t="s">
        <v>93</v>
      </c>
      <c r="BI17" s="168"/>
      <c r="BJ17" s="168"/>
      <c r="BK17" s="168"/>
      <c r="BL17" s="175" t="s">
        <v>93</v>
      </c>
      <c r="BM17" s="175"/>
      <c r="BN17" s="175"/>
      <c r="BO17" s="175"/>
      <c r="BP17" s="170" t="s">
        <v>93</v>
      </c>
      <c r="BQ17" s="170"/>
      <c r="BR17" s="170"/>
      <c r="BS17" s="170"/>
      <c r="BT17" s="34">
        <v>13.0</v>
      </c>
      <c r="BU17" s="174" t="s">
        <v>93</v>
      </c>
      <c r="BV17" s="174"/>
      <c r="BW17" s="174"/>
      <c r="BX17" s="174"/>
      <c r="BY17" s="172" t="s">
        <v>93</v>
      </c>
      <c r="BZ17" s="172"/>
      <c r="CA17" s="172"/>
      <c r="CB17" s="172"/>
      <c r="CC17" s="174" t="s">
        <v>93</v>
      </c>
      <c r="CD17" s="174"/>
      <c r="CE17" s="174"/>
      <c r="CF17" s="174"/>
      <c r="CG17" s="170"/>
      <c r="CH17" s="170"/>
      <c r="CI17" s="170" t="s">
        <v>93</v>
      </c>
      <c r="CJ17" s="170"/>
      <c r="CK17" s="172" t="s">
        <v>93</v>
      </c>
      <c r="CL17" s="172"/>
      <c r="CM17" s="172"/>
      <c r="CN17" s="172"/>
      <c r="CO17" s="175" t="s">
        <v>93</v>
      </c>
      <c r="CP17" s="175"/>
      <c r="CQ17" s="175"/>
      <c r="CR17" s="175"/>
      <c r="CS17" s="174"/>
      <c r="CT17" s="174" t="s">
        <v>93</v>
      </c>
      <c r="CU17" s="174"/>
      <c r="CV17" s="172" t="s">
        <v>93</v>
      </c>
      <c r="CW17" s="172"/>
      <c r="CX17" s="172"/>
      <c r="CY17" s="172"/>
      <c r="CZ17" s="167" t="s">
        <v>93</v>
      </c>
      <c r="DA17" s="167"/>
      <c r="DB17" s="167"/>
      <c r="DC17" s="167"/>
      <c r="DD17" s="176"/>
      <c r="DE17" s="176"/>
      <c r="DF17" s="176" t="s">
        <v>93</v>
      </c>
      <c r="DG17" s="176"/>
      <c r="DH17" s="167" t="s">
        <v>93</v>
      </c>
      <c r="DI17" s="167"/>
      <c r="DJ17" s="167"/>
      <c r="DK17" s="167"/>
      <c r="DL17" s="34">
        <v>10.0</v>
      </c>
      <c r="DM17" s="177"/>
      <c r="DN17" s="177" t="s">
        <v>93</v>
      </c>
      <c r="DO17" s="177"/>
      <c r="DP17" s="177"/>
      <c r="DQ17" s="172"/>
      <c r="DR17" s="172" t="s">
        <v>93</v>
      </c>
      <c r="DS17" s="172"/>
      <c r="DT17" s="172"/>
      <c r="DU17" s="174"/>
      <c r="DV17" s="174" t="s">
        <v>93</v>
      </c>
      <c r="DW17" s="174"/>
      <c r="DX17" s="174"/>
      <c r="DY17" s="176" t="s">
        <v>93</v>
      </c>
      <c r="DZ17" s="176"/>
      <c r="EA17" s="176"/>
      <c r="EB17" s="176"/>
      <c r="EC17" s="174" t="s">
        <v>93</v>
      </c>
      <c r="ED17" s="174"/>
      <c r="EE17" s="174"/>
      <c r="EF17" s="174"/>
      <c r="EG17" s="170" t="s">
        <v>93</v>
      </c>
      <c r="EH17" s="170"/>
      <c r="EI17" s="170"/>
      <c r="EJ17" s="170"/>
      <c r="EK17" s="176" t="s">
        <v>93</v>
      </c>
      <c r="EL17" s="176"/>
      <c r="EM17" s="176"/>
      <c r="EN17" s="176"/>
      <c r="EO17" s="174" t="s">
        <v>93</v>
      </c>
      <c r="EP17" s="174"/>
      <c r="EQ17" s="174"/>
      <c r="ER17" s="174"/>
      <c r="ES17" s="173" t="s">
        <v>93</v>
      </c>
      <c r="ET17" s="173"/>
      <c r="EU17" s="173"/>
      <c r="EV17" s="173"/>
      <c r="EW17" s="171" t="s">
        <v>93</v>
      </c>
      <c r="EX17" s="171"/>
      <c r="EY17" s="171"/>
      <c r="EZ17" s="171"/>
      <c r="FA17" s="168" t="s">
        <v>93</v>
      </c>
      <c r="FB17" s="168"/>
      <c r="FC17" s="168"/>
      <c r="FD17" s="168"/>
      <c r="FE17" s="174" t="s">
        <v>93</v>
      </c>
      <c r="FF17" s="174"/>
      <c r="FG17" s="174"/>
      <c r="FH17" s="174"/>
      <c r="FI17" s="168" t="s">
        <v>93</v>
      </c>
      <c r="FJ17" s="168"/>
      <c r="FK17" s="168"/>
      <c r="FL17" s="168"/>
      <c r="FM17" s="34">
        <v>15.0</v>
      </c>
      <c r="FN17" s="174" t="s">
        <v>93</v>
      </c>
      <c r="FO17" s="174"/>
      <c r="FP17" s="174"/>
      <c r="FQ17" s="174"/>
      <c r="FR17" s="172" t="s">
        <v>93</v>
      </c>
      <c r="FS17" s="172"/>
      <c r="FT17" s="172"/>
      <c r="FU17" s="172"/>
      <c r="FV17" s="174" t="s">
        <v>93</v>
      </c>
      <c r="FW17" s="174"/>
      <c r="FX17" s="174"/>
      <c r="FY17" s="174"/>
      <c r="FZ17" s="34">
        <v>5.0</v>
      </c>
      <c r="GA17" s="168"/>
      <c r="GB17" s="168"/>
      <c r="GC17" s="168" t="s">
        <v>93</v>
      </c>
      <c r="GD17" s="168"/>
      <c r="GE17" s="174" t="s">
        <v>93</v>
      </c>
      <c r="GF17" s="174"/>
      <c r="GG17" s="174"/>
      <c r="GH17" s="174"/>
      <c r="GI17" s="173" t="s">
        <v>93</v>
      </c>
      <c r="GJ17" s="173"/>
      <c r="GK17" s="173"/>
      <c r="GL17" s="174" t="s">
        <v>93</v>
      </c>
      <c r="GM17" s="174"/>
      <c r="GN17" s="174"/>
      <c r="GO17" s="174"/>
      <c r="GP17" s="168" t="s">
        <v>93</v>
      </c>
      <c r="GQ17" s="168"/>
      <c r="GR17" s="168"/>
      <c r="GS17" s="178" t="s">
        <v>93</v>
      </c>
      <c r="GT17" s="178"/>
      <c r="GU17" s="178"/>
      <c r="GV17" s="178"/>
      <c r="GW17" s="174" t="s">
        <v>93</v>
      </c>
      <c r="GX17" s="174"/>
      <c r="GY17" s="174"/>
      <c r="GZ17" s="174"/>
      <c r="HA17" s="34">
        <v>22.0</v>
      </c>
      <c r="HB17" s="173" t="s">
        <v>93</v>
      </c>
      <c r="HC17" s="173"/>
      <c r="HD17" s="173"/>
      <c r="HE17" s="167" t="s">
        <v>93</v>
      </c>
      <c r="HF17" s="167"/>
      <c r="HG17" s="167"/>
      <c r="HH17" s="167"/>
      <c r="HI17" s="34">
        <v>10.0</v>
      </c>
      <c r="HJ17" s="34">
        <v>88.0</v>
      </c>
      <c r="HK17" s="34"/>
      <c r="HL17" s="34" t="s">
        <v>93</v>
      </c>
      <c r="HM17" s="34"/>
      <c r="HN17" s="34" t="s">
        <v>6651</v>
      </c>
    </row>
    <row r="18">
      <c r="A18" s="34">
        <v>14.0</v>
      </c>
      <c r="B18" s="34" t="s">
        <v>85</v>
      </c>
      <c r="C18" s="35">
        <v>44040.0</v>
      </c>
      <c r="D18" s="35">
        <v>44051.0</v>
      </c>
      <c r="E18" s="34" t="s">
        <v>6688</v>
      </c>
      <c r="F18" s="34">
        <v>4.6373288E7</v>
      </c>
      <c r="G18" s="34" t="s">
        <v>6689</v>
      </c>
      <c r="H18" s="34" t="s">
        <v>6690</v>
      </c>
      <c r="I18" s="34">
        <v>4.6373288E7</v>
      </c>
      <c r="J18" s="34">
        <v>3.13207203E9</v>
      </c>
      <c r="K18" s="167" t="s">
        <v>93</v>
      </c>
      <c r="L18" s="167"/>
      <c r="M18" s="167"/>
      <c r="N18" s="167"/>
      <c r="O18" s="168" t="s">
        <v>93</v>
      </c>
      <c r="P18" s="168"/>
      <c r="Q18" s="168"/>
      <c r="R18" s="168"/>
      <c r="S18" s="169" t="s">
        <v>93</v>
      </c>
      <c r="T18" s="169"/>
      <c r="U18" s="169"/>
      <c r="V18" s="169"/>
      <c r="W18" s="170" t="s">
        <v>93</v>
      </c>
      <c r="X18" s="170"/>
      <c r="Y18" s="170"/>
      <c r="Z18" s="170"/>
      <c r="AA18" s="171" t="s">
        <v>93</v>
      </c>
      <c r="AB18" s="171"/>
      <c r="AC18" s="171"/>
      <c r="AD18" s="171"/>
      <c r="AE18" s="172" t="s">
        <v>93</v>
      </c>
      <c r="AF18" s="172"/>
      <c r="AG18" s="172"/>
      <c r="AH18" s="172"/>
      <c r="AI18" s="171" t="s">
        <v>93</v>
      </c>
      <c r="AJ18" s="171"/>
      <c r="AK18" s="171"/>
      <c r="AL18" s="171"/>
      <c r="AM18" s="173" t="s">
        <v>93</v>
      </c>
      <c r="AN18" s="173"/>
      <c r="AO18" s="173"/>
      <c r="AP18" s="173"/>
      <c r="AQ18" s="167" t="s">
        <v>93</v>
      </c>
      <c r="AR18" s="167"/>
      <c r="AS18" s="167"/>
      <c r="AT18" s="167"/>
      <c r="AU18" s="34">
        <v>13.0</v>
      </c>
      <c r="AV18" s="168" t="s">
        <v>93</v>
      </c>
      <c r="AW18" s="168"/>
      <c r="AX18" s="168"/>
      <c r="AY18" s="168"/>
      <c r="AZ18" s="170" t="s">
        <v>93</v>
      </c>
      <c r="BA18" s="170"/>
      <c r="BB18" s="170"/>
      <c r="BC18" s="170"/>
      <c r="BD18" s="174" t="s">
        <v>93</v>
      </c>
      <c r="BE18" s="174"/>
      <c r="BF18" s="174"/>
      <c r="BG18" s="174"/>
      <c r="BH18" s="168" t="s">
        <v>93</v>
      </c>
      <c r="BI18" s="168"/>
      <c r="BJ18" s="168"/>
      <c r="BK18" s="168"/>
      <c r="BL18" s="175" t="s">
        <v>93</v>
      </c>
      <c r="BM18" s="175"/>
      <c r="BN18" s="175"/>
      <c r="BO18" s="175"/>
      <c r="BP18" s="170" t="s">
        <v>93</v>
      </c>
      <c r="BQ18" s="170"/>
      <c r="BR18" s="170"/>
      <c r="BS18" s="170"/>
      <c r="BT18" s="34">
        <v>11.0</v>
      </c>
      <c r="BU18" s="174" t="s">
        <v>93</v>
      </c>
      <c r="BV18" s="174"/>
      <c r="BW18" s="174"/>
      <c r="BX18" s="174"/>
      <c r="BY18" s="172" t="s">
        <v>93</v>
      </c>
      <c r="BZ18" s="172"/>
      <c r="CA18" s="172"/>
      <c r="CB18" s="172"/>
      <c r="CC18" s="174" t="s">
        <v>93</v>
      </c>
      <c r="CD18" s="174"/>
      <c r="CE18" s="174"/>
      <c r="CF18" s="174"/>
      <c r="CG18" s="170"/>
      <c r="CH18" s="170" t="s">
        <v>93</v>
      </c>
      <c r="CI18" s="170"/>
      <c r="CJ18" s="170"/>
      <c r="CK18" s="172" t="s">
        <v>93</v>
      </c>
      <c r="CL18" s="172"/>
      <c r="CM18" s="172"/>
      <c r="CN18" s="172"/>
      <c r="CO18" s="175" t="s">
        <v>93</v>
      </c>
      <c r="CP18" s="175"/>
      <c r="CQ18" s="175"/>
      <c r="CR18" s="175"/>
      <c r="CS18" s="174" t="s">
        <v>93</v>
      </c>
      <c r="CT18" s="174"/>
      <c r="CU18" s="174"/>
      <c r="CV18" s="172" t="s">
        <v>93</v>
      </c>
      <c r="CW18" s="172"/>
      <c r="CX18" s="172"/>
      <c r="CY18" s="172"/>
      <c r="CZ18" s="167" t="s">
        <v>93</v>
      </c>
      <c r="DA18" s="167"/>
      <c r="DB18" s="167"/>
      <c r="DC18" s="167"/>
      <c r="DD18" s="176"/>
      <c r="DE18" s="176"/>
      <c r="DF18" s="176" t="s">
        <v>93</v>
      </c>
      <c r="DG18" s="176"/>
      <c r="DH18" s="167" t="s">
        <v>93</v>
      </c>
      <c r="DI18" s="167"/>
      <c r="DJ18" s="167"/>
      <c r="DK18" s="167"/>
      <c r="DL18" s="34">
        <v>12.0</v>
      </c>
      <c r="DM18" s="177" t="s">
        <v>93</v>
      </c>
      <c r="DN18" s="177"/>
      <c r="DO18" s="177"/>
      <c r="DP18" s="177"/>
      <c r="DQ18" s="172"/>
      <c r="DR18" s="172" t="s">
        <v>93</v>
      </c>
      <c r="DS18" s="172"/>
      <c r="DT18" s="172"/>
      <c r="DU18" s="174"/>
      <c r="DV18" s="174" t="s">
        <v>93</v>
      </c>
      <c r="DW18" s="174"/>
      <c r="DX18" s="174"/>
      <c r="DY18" s="176"/>
      <c r="DZ18" s="176" t="s">
        <v>93</v>
      </c>
      <c r="EA18" s="176"/>
      <c r="EB18" s="176"/>
      <c r="EC18" s="174" t="s">
        <v>93</v>
      </c>
      <c r="ED18" s="174"/>
      <c r="EE18" s="174"/>
      <c r="EF18" s="174"/>
      <c r="EG18" s="170" t="s">
        <v>93</v>
      </c>
      <c r="EH18" s="170"/>
      <c r="EI18" s="170"/>
      <c r="EJ18" s="170"/>
      <c r="EK18" s="176" t="s">
        <v>93</v>
      </c>
      <c r="EL18" s="176"/>
      <c r="EM18" s="176"/>
      <c r="EN18" s="176"/>
      <c r="EO18" s="174" t="s">
        <v>93</v>
      </c>
      <c r="EP18" s="174"/>
      <c r="EQ18" s="174"/>
      <c r="ER18" s="174"/>
      <c r="ES18" s="173" t="s">
        <v>93</v>
      </c>
      <c r="ET18" s="173"/>
      <c r="EU18" s="173"/>
      <c r="EV18" s="173"/>
      <c r="EW18" s="171" t="s">
        <v>93</v>
      </c>
      <c r="EX18" s="171"/>
      <c r="EY18" s="171"/>
      <c r="EZ18" s="171"/>
      <c r="FA18" s="168" t="s">
        <v>93</v>
      </c>
      <c r="FB18" s="168"/>
      <c r="FC18" s="168"/>
      <c r="FD18" s="168"/>
      <c r="FE18" s="174" t="s">
        <v>93</v>
      </c>
      <c r="FF18" s="174"/>
      <c r="FG18" s="174"/>
      <c r="FH18" s="174"/>
      <c r="FI18" s="168" t="s">
        <v>93</v>
      </c>
      <c r="FJ18" s="168"/>
      <c r="FK18" s="168"/>
      <c r="FL18" s="168"/>
      <c r="FM18" s="34">
        <v>17.0</v>
      </c>
      <c r="FN18" s="174" t="s">
        <v>93</v>
      </c>
      <c r="FO18" s="174"/>
      <c r="FP18" s="174"/>
      <c r="FQ18" s="174"/>
      <c r="FR18" s="172" t="s">
        <v>93</v>
      </c>
      <c r="FS18" s="172"/>
      <c r="FT18" s="172"/>
      <c r="FU18" s="172"/>
      <c r="FV18" s="174" t="s">
        <v>93</v>
      </c>
      <c r="FW18" s="174"/>
      <c r="FX18" s="174"/>
      <c r="FY18" s="174"/>
      <c r="FZ18" s="34">
        <v>5.0</v>
      </c>
      <c r="GA18" s="168"/>
      <c r="GB18" s="168"/>
      <c r="GC18" s="168" t="s">
        <v>93</v>
      </c>
      <c r="GD18" s="168"/>
      <c r="GE18" s="174" t="s">
        <v>93</v>
      </c>
      <c r="GF18" s="174"/>
      <c r="GG18" s="174"/>
      <c r="GH18" s="174"/>
      <c r="GI18" s="173" t="s">
        <v>93</v>
      </c>
      <c r="GJ18" s="173"/>
      <c r="GK18" s="173"/>
      <c r="GL18" s="174" t="s">
        <v>93</v>
      </c>
      <c r="GM18" s="174"/>
      <c r="GN18" s="174"/>
      <c r="GO18" s="174"/>
      <c r="GP18" s="168" t="s">
        <v>93</v>
      </c>
      <c r="GQ18" s="168"/>
      <c r="GR18" s="168"/>
      <c r="GS18" s="178" t="s">
        <v>93</v>
      </c>
      <c r="GT18" s="178"/>
      <c r="GU18" s="178"/>
      <c r="GV18" s="178"/>
      <c r="GW18" s="174" t="s">
        <v>93</v>
      </c>
      <c r="GX18" s="174"/>
      <c r="GY18" s="174"/>
      <c r="GZ18" s="174"/>
      <c r="HA18" s="34">
        <v>20.0</v>
      </c>
      <c r="HB18" s="173" t="s">
        <v>93</v>
      </c>
      <c r="HC18" s="173"/>
      <c r="HD18" s="173"/>
      <c r="HE18" s="167" t="s">
        <v>93</v>
      </c>
      <c r="HF18" s="167"/>
      <c r="HG18" s="167"/>
      <c r="HH18" s="167"/>
      <c r="HI18" s="34">
        <v>10.0</v>
      </c>
      <c r="HJ18" s="34">
        <v>88.0</v>
      </c>
      <c r="HK18" s="34"/>
      <c r="HL18" s="34" t="s">
        <v>93</v>
      </c>
      <c r="HM18" s="34"/>
      <c r="HN18" s="34" t="s">
        <v>6651</v>
      </c>
    </row>
    <row r="19">
      <c r="A19" s="34">
        <v>15.0</v>
      </c>
      <c r="B19" s="34" t="s">
        <v>85</v>
      </c>
      <c r="C19" s="35">
        <v>44042.0</v>
      </c>
      <c r="D19" s="35">
        <v>44051.0</v>
      </c>
      <c r="E19" s="34" t="s">
        <v>6691</v>
      </c>
      <c r="F19" s="34">
        <v>1.057608193E9</v>
      </c>
      <c r="G19" s="34" t="s">
        <v>6692</v>
      </c>
      <c r="H19" s="34" t="s">
        <v>6693</v>
      </c>
      <c r="I19" s="34">
        <v>1.057608193E9</v>
      </c>
      <c r="J19" s="34">
        <v>3.223487506E9</v>
      </c>
      <c r="K19" s="167" t="s">
        <v>93</v>
      </c>
      <c r="L19" s="167"/>
      <c r="M19" s="167"/>
      <c r="N19" s="167"/>
      <c r="O19" s="168" t="s">
        <v>93</v>
      </c>
      <c r="P19" s="168"/>
      <c r="Q19" s="168"/>
      <c r="R19" s="168"/>
      <c r="S19" s="169" t="s">
        <v>93</v>
      </c>
      <c r="T19" s="169"/>
      <c r="U19" s="169"/>
      <c r="V19" s="169"/>
      <c r="W19" s="170" t="s">
        <v>93</v>
      </c>
      <c r="X19" s="170"/>
      <c r="Y19" s="170"/>
      <c r="Z19" s="170"/>
      <c r="AA19" s="171" t="s">
        <v>93</v>
      </c>
      <c r="AB19" s="171"/>
      <c r="AC19" s="171"/>
      <c r="AD19" s="171"/>
      <c r="AE19" s="172" t="s">
        <v>93</v>
      </c>
      <c r="AF19" s="172"/>
      <c r="AG19" s="172"/>
      <c r="AH19" s="172"/>
      <c r="AI19" s="171" t="s">
        <v>93</v>
      </c>
      <c r="AJ19" s="171"/>
      <c r="AK19" s="171"/>
      <c r="AL19" s="171"/>
      <c r="AM19" s="173" t="s">
        <v>93</v>
      </c>
      <c r="AN19" s="173"/>
      <c r="AO19" s="173"/>
      <c r="AP19" s="173"/>
      <c r="AQ19" s="167" t="s">
        <v>93</v>
      </c>
      <c r="AR19" s="167"/>
      <c r="AS19" s="167"/>
      <c r="AT19" s="167"/>
      <c r="AU19" s="34">
        <v>13.0</v>
      </c>
      <c r="AV19" s="168" t="s">
        <v>93</v>
      </c>
      <c r="AW19" s="168"/>
      <c r="AX19" s="168"/>
      <c r="AY19" s="168"/>
      <c r="AZ19" s="170" t="s">
        <v>93</v>
      </c>
      <c r="BA19" s="170"/>
      <c r="BB19" s="170"/>
      <c r="BC19" s="170"/>
      <c r="BD19" s="174" t="s">
        <v>93</v>
      </c>
      <c r="BE19" s="174"/>
      <c r="BF19" s="174"/>
      <c r="BG19" s="174"/>
      <c r="BH19" s="168" t="s">
        <v>93</v>
      </c>
      <c r="BI19" s="168"/>
      <c r="BJ19" s="168"/>
      <c r="BK19" s="168"/>
      <c r="BL19" s="175"/>
      <c r="BM19" s="175" t="s">
        <v>93</v>
      </c>
      <c r="BN19" s="175"/>
      <c r="BO19" s="175"/>
      <c r="BP19" s="170" t="s">
        <v>93</v>
      </c>
      <c r="BQ19" s="170"/>
      <c r="BR19" s="170"/>
      <c r="BS19" s="170"/>
      <c r="BT19" s="34">
        <v>11.0</v>
      </c>
      <c r="BU19" s="174" t="s">
        <v>93</v>
      </c>
      <c r="BV19" s="174"/>
      <c r="BW19" s="174"/>
      <c r="BX19" s="174"/>
      <c r="BY19" s="172" t="s">
        <v>93</v>
      </c>
      <c r="BZ19" s="172"/>
      <c r="CA19" s="172"/>
      <c r="CB19" s="172"/>
      <c r="CC19" s="174"/>
      <c r="CD19" s="174"/>
      <c r="CE19" s="174" t="s">
        <v>93</v>
      </c>
      <c r="CF19" s="174"/>
      <c r="CG19" s="170"/>
      <c r="CH19" s="170"/>
      <c r="CI19" s="170" t="s">
        <v>93</v>
      </c>
      <c r="CJ19" s="170"/>
      <c r="CK19" s="172" t="s">
        <v>93</v>
      </c>
      <c r="CL19" s="172"/>
      <c r="CM19" s="172"/>
      <c r="CN19" s="172"/>
      <c r="CO19" s="175" t="s">
        <v>93</v>
      </c>
      <c r="CP19" s="175"/>
      <c r="CQ19" s="175"/>
      <c r="CR19" s="175"/>
      <c r="CS19" s="174" t="s">
        <v>93</v>
      </c>
      <c r="CT19" s="174"/>
      <c r="CU19" s="174"/>
      <c r="CV19" s="172" t="s">
        <v>93</v>
      </c>
      <c r="CW19" s="172"/>
      <c r="CX19" s="172"/>
      <c r="CY19" s="172"/>
      <c r="CZ19" s="167" t="s">
        <v>93</v>
      </c>
      <c r="DA19" s="167"/>
      <c r="DB19" s="167"/>
      <c r="DC19" s="167"/>
      <c r="DD19" s="176" t="s">
        <v>93</v>
      </c>
      <c r="DE19" s="176"/>
      <c r="DF19" s="176"/>
      <c r="DG19" s="176"/>
      <c r="DH19" s="167" t="s">
        <v>93</v>
      </c>
      <c r="DI19" s="167"/>
      <c r="DJ19" s="167"/>
      <c r="DK19" s="167"/>
      <c r="DL19" s="34">
        <v>12.0</v>
      </c>
      <c r="DM19" s="177"/>
      <c r="DN19" s="177" t="s">
        <v>93</v>
      </c>
      <c r="DO19" s="177"/>
      <c r="DP19" s="177"/>
      <c r="DQ19" s="172"/>
      <c r="DR19" s="172" t="s">
        <v>93</v>
      </c>
      <c r="DS19" s="172"/>
      <c r="DT19" s="172"/>
      <c r="DU19" s="174"/>
      <c r="DV19" s="174" t="s">
        <v>93</v>
      </c>
      <c r="DW19" s="174"/>
      <c r="DX19" s="174"/>
      <c r="DY19" s="176" t="s">
        <v>93</v>
      </c>
      <c r="DZ19" s="176"/>
      <c r="EA19" s="176"/>
      <c r="EB19" s="176"/>
      <c r="EC19" s="174" t="s">
        <v>93</v>
      </c>
      <c r="ED19" s="174"/>
      <c r="EE19" s="174"/>
      <c r="EF19" s="174"/>
      <c r="EG19" s="170" t="s">
        <v>93</v>
      </c>
      <c r="EH19" s="170"/>
      <c r="EI19" s="170"/>
      <c r="EJ19" s="170"/>
      <c r="EK19" s="176" t="s">
        <v>93</v>
      </c>
      <c r="EL19" s="176"/>
      <c r="EM19" s="176"/>
      <c r="EN19" s="176"/>
      <c r="EO19" s="174" t="s">
        <v>93</v>
      </c>
      <c r="EP19" s="174"/>
      <c r="EQ19" s="174"/>
      <c r="ER19" s="174"/>
      <c r="ES19" s="173" t="s">
        <v>93</v>
      </c>
      <c r="ET19" s="173"/>
      <c r="EU19" s="173"/>
      <c r="EV19" s="173"/>
      <c r="EW19" s="171" t="s">
        <v>93</v>
      </c>
      <c r="EX19" s="171"/>
      <c r="EY19" s="171"/>
      <c r="EZ19" s="171"/>
      <c r="FA19" s="168" t="s">
        <v>93</v>
      </c>
      <c r="FB19" s="168"/>
      <c r="FC19" s="168"/>
      <c r="FD19" s="168"/>
      <c r="FE19" s="174" t="s">
        <v>93</v>
      </c>
      <c r="FF19" s="174"/>
      <c r="FG19" s="174"/>
      <c r="FH19" s="174"/>
      <c r="FI19" s="168" t="s">
        <v>93</v>
      </c>
      <c r="FJ19" s="168"/>
      <c r="FK19" s="168"/>
      <c r="FL19" s="168"/>
      <c r="FM19" s="34">
        <v>15.0</v>
      </c>
      <c r="FN19" s="174" t="s">
        <v>93</v>
      </c>
      <c r="FO19" s="174"/>
      <c r="FP19" s="174"/>
      <c r="FQ19" s="174"/>
      <c r="FR19" s="172" t="s">
        <v>93</v>
      </c>
      <c r="FS19" s="172"/>
      <c r="FT19" s="172"/>
      <c r="FU19" s="172"/>
      <c r="FV19" s="174" t="s">
        <v>93</v>
      </c>
      <c r="FW19" s="174"/>
      <c r="FX19" s="174"/>
      <c r="FY19" s="174"/>
      <c r="FZ19" s="34">
        <v>5.0</v>
      </c>
      <c r="GA19" s="168" t="s">
        <v>93</v>
      </c>
      <c r="GB19" s="168"/>
      <c r="GC19" s="168"/>
      <c r="GD19" s="168"/>
      <c r="GE19" s="174" t="s">
        <v>93</v>
      </c>
      <c r="GF19" s="174"/>
      <c r="GG19" s="174"/>
      <c r="GH19" s="174"/>
      <c r="GI19" s="173" t="s">
        <v>93</v>
      </c>
      <c r="GJ19" s="173"/>
      <c r="GK19" s="173"/>
      <c r="GL19" s="174" t="s">
        <v>93</v>
      </c>
      <c r="GM19" s="174"/>
      <c r="GN19" s="174"/>
      <c r="GO19" s="174"/>
      <c r="GP19" s="168" t="s">
        <v>93</v>
      </c>
      <c r="GQ19" s="168"/>
      <c r="GR19" s="168"/>
      <c r="GS19" s="178" t="s">
        <v>93</v>
      </c>
      <c r="GT19" s="178"/>
      <c r="GU19" s="178"/>
      <c r="GV19" s="178"/>
      <c r="GW19" s="174"/>
      <c r="GX19" s="174" t="s">
        <v>93</v>
      </c>
      <c r="GY19" s="174"/>
      <c r="GZ19" s="174"/>
      <c r="HA19" s="34">
        <v>23.0</v>
      </c>
      <c r="HB19" s="173" t="s">
        <v>93</v>
      </c>
      <c r="HC19" s="173"/>
      <c r="HD19" s="173"/>
      <c r="HE19" s="167" t="s">
        <v>93</v>
      </c>
      <c r="HF19" s="167"/>
      <c r="HG19" s="167"/>
      <c r="HH19" s="167"/>
      <c r="HI19" s="34">
        <v>10.0</v>
      </c>
      <c r="HJ19" s="34">
        <v>89.0</v>
      </c>
      <c r="HK19" s="34"/>
      <c r="HL19" s="34" t="s">
        <v>93</v>
      </c>
      <c r="HM19" s="34"/>
      <c r="HN19" s="34" t="s">
        <v>6651</v>
      </c>
    </row>
    <row r="20">
      <c r="A20" s="34">
        <v>16.0</v>
      </c>
      <c r="B20" s="34" t="s">
        <v>85</v>
      </c>
      <c r="C20" s="35">
        <v>44035.0</v>
      </c>
      <c r="D20" s="35">
        <v>44053.0</v>
      </c>
      <c r="E20" s="34" t="s">
        <v>6694</v>
      </c>
      <c r="F20" s="34">
        <v>1.057574969E9</v>
      </c>
      <c r="G20" s="34" t="s">
        <v>6695</v>
      </c>
      <c r="H20" s="34" t="s">
        <v>6696</v>
      </c>
      <c r="I20" s="34">
        <v>1.057574969E9</v>
      </c>
      <c r="J20" s="34">
        <v>3.12674787E9</v>
      </c>
      <c r="K20" s="167" t="s">
        <v>93</v>
      </c>
      <c r="L20" s="167"/>
      <c r="M20" s="167"/>
      <c r="N20" s="167"/>
      <c r="O20" s="168" t="s">
        <v>93</v>
      </c>
      <c r="P20" s="168"/>
      <c r="Q20" s="168"/>
      <c r="R20" s="168"/>
      <c r="S20" s="169" t="s">
        <v>93</v>
      </c>
      <c r="T20" s="169"/>
      <c r="U20" s="169"/>
      <c r="V20" s="169"/>
      <c r="W20" s="170" t="s">
        <v>93</v>
      </c>
      <c r="X20" s="170"/>
      <c r="Y20" s="170"/>
      <c r="Z20" s="170"/>
      <c r="AA20" s="171" t="s">
        <v>93</v>
      </c>
      <c r="AB20" s="171"/>
      <c r="AC20" s="171"/>
      <c r="AD20" s="171"/>
      <c r="AE20" s="172" t="s">
        <v>93</v>
      </c>
      <c r="AF20" s="172"/>
      <c r="AG20" s="172"/>
      <c r="AH20" s="172"/>
      <c r="AI20" s="171" t="s">
        <v>93</v>
      </c>
      <c r="AJ20" s="171"/>
      <c r="AK20" s="171"/>
      <c r="AL20" s="171"/>
      <c r="AM20" s="173" t="s">
        <v>93</v>
      </c>
      <c r="AN20" s="173"/>
      <c r="AO20" s="173"/>
      <c r="AP20" s="173"/>
      <c r="AQ20" s="167" t="s">
        <v>93</v>
      </c>
      <c r="AR20" s="167"/>
      <c r="AS20" s="167"/>
      <c r="AT20" s="167"/>
      <c r="AU20" s="34">
        <v>13.0</v>
      </c>
      <c r="AV20" s="168" t="s">
        <v>93</v>
      </c>
      <c r="AW20" s="168"/>
      <c r="AX20" s="168"/>
      <c r="AY20" s="168"/>
      <c r="AZ20" s="170" t="s">
        <v>93</v>
      </c>
      <c r="BA20" s="170"/>
      <c r="BB20" s="170"/>
      <c r="BC20" s="170"/>
      <c r="BD20" s="174"/>
      <c r="BE20" s="174"/>
      <c r="BF20" s="174" t="s">
        <v>93</v>
      </c>
      <c r="BG20" s="174"/>
      <c r="BH20" s="168"/>
      <c r="BI20" s="168"/>
      <c r="BJ20" s="168" t="s">
        <v>93</v>
      </c>
      <c r="BK20" s="168"/>
      <c r="BL20" s="175"/>
      <c r="BM20" s="175" t="s">
        <v>93</v>
      </c>
      <c r="BN20" s="175"/>
      <c r="BO20" s="175"/>
      <c r="BP20" s="170" t="s">
        <v>93</v>
      </c>
      <c r="BQ20" s="170"/>
      <c r="BR20" s="170"/>
      <c r="BS20" s="170"/>
      <c r="BT20" s="34">
        <v>11.0</v>
      </c>
      <c r="BU20" s="174" t="s">
        <v>93</v>
      </c>
      <c r="BV20" s="174"/>
      <c r="BW20" s="174"/>
      <c r="BX20" s="174"/>
      <c r="BY20" s="172" t="s">
        <v>93</v>
      </c>
      <c r="BZ20" s="172"/>
      <c r="CA20" s="172"/>
      <c r="CB20" s="172"/>
      <c r="CC20" s="174" t="s">
        <v>93</v>
      </c>
      <c r="CD20" s="174"/>
      <c r="CE20" s="174"/>
      <c r="CF20" s="174"/>
      <c r="CG20" s="170" t="s">
        <v>93</v>
      </c>
      <c r="CH20" s="170"/>
      <c r="CI20" s="170"/>
      <c r="CJ20" s="170"/>
      <c r="CK20" s="172" t="s">
        <v>93</v>
      </c>
      <c r="CL20" s="172"/>
      <c r="CM20" s="172"/>
      <c r="CN20" s="172"/>
      <c r="CO20" s="175" t="s">
        <v>93</v>
      </c>
      <c r="CP20" s="175"/>
      <c r="CQ20" s="175"/>
      <c r="CR20" s="175"/>
      <c r="CS20" s="174" t="s">
        <v>93</v>
      </c>
      <c r="CT20" s="174"/>
      <c r="CU20" s="174"/>
      <c r="CV20" s="172" t="s">
        <v>93</v>
      </c>
      <c r="CW20" s="172"/>
      <c r="CX20" s="172"/>
      <c r="CY20" s="172"/>
      <c r="CZ20" s="167" t="s">
        <v>93</v>
      </c>
      <c r="DA20" s="167"/>
      <c r="DB20" s="167"/>
      <c r="DC20" s="167"/>
      <c r="DD20" s="176" t="s">
        <v>93</v>
      </c>
      <c r="DE20" s="176"/>
      <c r="DF20" s="176"/>
      <c r="DG20" s="176"/>
      <c r="DH20" s="167" t="s">
        <v>93</v>
      </c>
      <c r="DI20" s="167"/>
      <c r="DJ20" s="167"/>
      <c r="DK20" s="167"/>
      <c r="DL20" s="34">
        <v>14.0</v>
      </c>
      <c r="DM20" s="177"/>
      <c r="DN20" s="177"/>
      <c r="DO20" s="177"/>
      <c r="DP20" s="177" t="s">
        <v>93</v>
      </c>
      <c r="DQ20" s="172" t="s">
        <v>93</v>
      </c>
      <c r="DR20" s="172"/>
      <c r="DS20" s="172"/>
      <c r="DT20" s="172"/>
      <c r="DU20" s="174" t="s">
        <v>93</v>
      </c>
      <c r="DV20" s="174"/>
      <c r="DW20" s="174"/>
      <c r="DX20" s="174"/>
      <c r="DY20" s="176" t="s">
        <v>93</v>
      </c>
      <c r="DZ20" s="176"/>
      <c r="EA20" s="176"/>
      <c r="EB20" s="176"/>
      <c r="EC20" s="174" t="s">
        <v>93</v>
      </c>
      <c r="ED20" s="174"/>
      <c r="EE20" s="174"/>
      <c r="EF20" s="174"/>
      <c r="EG20" s="170" t="s">
        <v>93</v>
      </c>
      <c r="EH20" s="170"/>
      <c r="EI20" s="170"/>
      <c r="EJ20" s="170"/>
      <c r="EK20" s="176" t="s">
        <v>93</v>
      </c>
      <c r="EL20" s="176"/>
      <c r="EM20" s="176"/>
      <c r="EN20" s="176"/>
      <c r="EO20" s="174" t="s">
        <v>93</v>
      </c>
      <c r="EP20" s="174"/>
      <c r="EQ20" s="174"/>
      <c r="ER20" s="174"/>
      <c r="ES20" s="173" t="s">
        <v>93</v>
      </c>
      <c r="ET20" s="173"/>
      <c r="EU20" s="173"/>
      <c r="EV20" s="173"/>
      <c r="EW20" s="171" t="s">
        <v>93</v>
      </c>
      <c r="EX20" s="171"/>
      <c r="EY20" s="171"/>
      <c r="EZ20" s="171"/>
      <c r="FA20" s="168" t="s">
        <v>93</v>
      </c>
      <c r="FB20" s="168"/>
      <c r="FC20" s="168"/>
      <c r="FD20" s="168"/>
      <c r="FE20" s="174" t="s">
        <v>93</v>
      </c>
      <c r="FF20" s="174"/>
      <c r="FG20" s="174"/>
      <c r="FH20" s="174"/>
      <c r="FI20" s="168" t="s">
        <v>93</v>
      </c>
      <c r="FJ20" s="168"/>
      <c r="FK20" s="168"/>
      <c r="FL20" s="168"/>
      <c r="FM20" s="34">
        <v>17.0</v>
      </c>
      <c r="FN20" s="174" t="s">
        <v>93</v>
      </c>
      <c r="FO20" s="174"/>
      <c r="FP20" s="174"/>
      <c r="FQ20" s="174"/>
      <c r="FR20" s="172" t="s">
        <v>93</v>
      </c>
      <c r="FS20" s="172"/>
      <c r="FT20" s="172"/>
      <c r="FU20" s="172"/>
      <c r="FV20" s="174"/>
      <c r="FW20" s="174"/>
      <c r="FX20" s="174"/>
      <c r="FY20" s="174" t="s">
        <v>93</v>
      </c>
      <c r="FZ20" s="34">
        <v>5.0</v>
      </c>
      <c r="GA20" s="168" t="s">
        <v>93</v>
      </c>
      <c r="GB20" s="168"/>
      <c r="GC20" s="168"/>
      <c r="GD20" s="168"/>
      <c r="GE20" s="174" t="s">
        <v>93</v>
      </c>
      <c r="GF20" s="174"/>
      <c r="GG20" s="174"/>
      <c r="GH20" s="174"/>
      <c r="GI20" s="173" t="s">
        <v>93</v>
      </c>
      <c r="GJ20" s="173"/>
      <c r="GK20" s="173"/>
      <c r="GL20" s="174" t="s">
        <v>93</v>
      </c>
      <c r="GM20" s="174"/>
      <c r="GN20" s="174"/>
      <c r="GO20" s="174"/>
      <c r="GP20" s="168" t="s">
        <v>93</v>
      </c>
      <c r="GQ20" s="168"/>
      <c r="GR20" s="168"/>
      <c r="GS20" s="178" t="s">
        <v>93</v>
      </c>
      <c r="GT20" s="178"/>
      <c r="GU20" s="178"/>
      <c r="GV20" s="178"/>
      <c r="GW20" s="174" t="s">
        <v>93</v>
      </c>
      <c r="GX20" s="174"/>
      <c r="GY20" s="174"/>
      <c r="GZ20" s="174"/>
      <c r="HA20" s="34">
        <v>25.0</v>
      </c>
      <c r="HB20" s="173" t="s">
        <v>93</v>
      </c>
      <c r="HC20" s="173"/>
      <c r="HD20" s="173"/>
      <c r="HE20" s="167" t="s">
        <v>93</v>
      </c>
      <c r="HF20" s="167"/>
      <c r="HG20" s="167"/>
      <c r="HH20" s="167"/>
      <c r="HI20" s="34">
        <v>10.0</v>
      </c>
      <c r="HJ20" s="34">
        <v>95.0</v>
      </c>
      <c r="HK20" s="34" t="s">
        <v>93</v>
      </c>
      <c r="HL20" s="34"/>
      <c r="HM20" s="34"/>
      <c r="HN20" s="34" t="s">
        <v>455</v>
      </c>
    </row>
    <row r="21" ht="15.75" customHeight="1">
      <c r="A21" s="34">
        <v>17.0</v>
      </c>
      <c r="B21" s="34" t="s">
        <v>85</v>
      </c>
      <c r="C21" s="35">
        <v>44034.0</v>
      </c>
      <c r="D21" s="35">
        <v>44053.0</v>
      </c>
      <c r="E21" s="34" t="s">
        <v>6697</v>
      </c>
      <c r="F21" s="34">
        <v>4.6365035E7</v>
      </c>
      <c r="G21" s="34" t="s">
        <v>6698</v>
      </c>
      <c r="H21" s="34" t="s">
        <v>6699</v>
      </c>
      <c r="I21" s="34">
        <v>4.6365035E7</v>
      </c>
      <c r="J21" s="34">
        <v>3.21496771E9</v>
      </c>
      <c r="K21" s="167" t="s">
        <v>93</v>
      </c>
      <c r="L21" s="167"/>
      <c r="M21" s="167"/>
      <c r="N21" s="167"/>
      <c r="O21" s="168" t="s">
        <v>93</v>
      </c>
      <c r="P21" s="168"/>
      <c r="Q21" s="168"/>
      <c r="R21" s="168"/>
      <c r="S21" s="169" t="s">
        <v>93</v>
      </c>
      <c r="T21" s="169"/>
      <c r="U21" s="169"/>
      <c r="V21" s="169"/>
      <c r="W21" s="170" t="s">
        <v>93</v>
      </c>
      <c r="X21" s="170"/>
      <c r="Y21" s="170"/>
      <c r="Z21" s="170"/>
      <c r="AA21" s="171" t="s">
        <v>93</v>
      </c>
      <c r="AB21" s="171"/>
      <c r="AC21" s="171"/>
      <c r="AD21" s="171"/>
      <c r="AE21" s="172" t="s">
        <v>93</v>
      </c>
      <c r="AF21" s="172"/>
      <c r="AG21" s="172"/>
      <c r="AH21" s="172"/>
      <c r="AI21" s="171" t="s">
        <v>93</v>
      </c>
      <c r="AJ21" s="171"/>
      <c r="AK21" s="171"/>
      <c r="AL21" s="171"/>
      <c r="AM21" s="173" t="s">
        <v>93</v>
      </c>
      <c r="AN21" s="173"/>
      <c r="AO21" s="173"/>
      <c r="AP21" s="173"/>
      <c r="AQ21" s="167" t="s">
        <v>93</v>
      </c>
      <c r="AR21" s="167"/>
      <c r="AS21" s="167"/>
      <c r="AT21" s="167"/>
      <c r="AU21" s="34">
        <v>13.0</v>
      </c>
      <c r="AV21" s="168" t="s">
        <v>93</v>
      </c>
      <c r="AW21" s="168"/>
      <c r="AX21" s="168"/>
      <c r="AY21" s="168"/>
      <c r="AZ21" s="170" t="s">
        <v>93</v>
      </c>
      <c r="BA21" s="170"/>
      <c r="BB21" s="170"/>
      <c r="BC21" s="170"/>
      <c r="BD21" s="174" t="s">
        <v>93</v>
      </c>
      <c r="BE21" s="174"/>
      <c r="BF21" s="174"/>
      <c r="BG21" s="174"/>
      <c r="BH21" s="168"/>
      <c r="BI21" s="168" t="s">
        <v>93</v>
      </c>
      <c r="BJ21" s="168"/>
      <c r="BK21" s="168"/>
      <c r="BL21" s="175" t="s">
        <v>93</v>
      </c>
      <c r="BM21" s="175"/>
      <c r="BN21" s="175"/>
      <c r="BO21" s="175"/>
      <c r="BP21" s="170" t="s">
        <v>93</v>
      </c>
      <c r="BQ21" s="170"/>
      <c r="BR21" s="170"/>
      <c r="BS21" s="170"/>
      <c r="BT21" s="34">
        <v>12.0</v>
      </c>
      <c r="BU21" s="174" t="s">
        <v>93</v>
      </c>
      <c r="BV21" s="174"/>
      <c r="BW21" s="174"/>
      <c r="BX21" s="174"/>
      <c r="BY21" s="172" t="s">
        <v>93</v>
      </c>
      <c r="BZ21" s="172"/>
      <c r="CA21" s="172"/>
      <c r="CB21" s="172"/>
      <c r="CC21" s="174"/>
      <c r="CD21" s="174"/>
      <c r="CE21" s="174" t="s">
        <v>93</v>
      </c>
      <c r="CF21" s="174"/>
      <c r="CG21" s="170"/>
      <c r="CH21" s="170"/>
      <c r="CI21" s="170" t="s">
        <v>93</v>
      </c>
      <c r="CJ21" s="170"/>
      <c r="CK21" s="172" t="s">
        <v>93</v>
      </c>
      <c r="CL21" s="172"/>
      <c r="CM21" s="172"/>
      <c r="CN21" s="172"/>
      <c r="CO21" s="175" t="s">
        <v>93</v>
      </c>
      <c r="CP21" s="175"/>
      <c r="CQ21" s="175"/>
      <c r="CR21" s="175"/>
      <c r="CS21" s="174" t="s">
        <v>93</v>
      </c>
      <c r="CT21" s="174"/>
      <c r="CU21" s="174"/>
      <c r="CV21" s="172" t="s">
        <v>93</v>
      </c>
      <c r="CW21" s="172"/>
      <c r="CX21" s="172"/>
      <c r="CY21" s="172"/>
      <c r="CZ21" s="167" t="s">
        <v>93</v>
      </c>
      <c r="DA21" s="167"/>
      <c r="DB21" s="167"/>
      <c r="DC21" s="167"/>
      <c r="DD21" s="176"/>
      <c r="DE21" s="176"/>
      <c r="DF21" s="176" t="s">
        <v>93</v>
      </c>
      <c r="DG21" s="176"/>
      <c r="DH21" s="167" t="s">
        <v>93</v>
      </c>
      <c r="DI21" s="167"/>
      <c r="DJ21" s="167"/>
      <c r="DK21" s="167"/>
      <c r="DL21" s="34">
        <v>8.0</v>
      </c>
      <c r="DM21" s="177"/>
      <c r="DN21" s="177"/>
      <c r="DO21" s="177"/>
      <c r="DP21" s="177" t="s">
        <v>93</v>
      </c>
      <c r="DQ21" s="172" t="s">
        <v>93</v>
      </c>
      <c r="DR21" s="172"/>
      <c r="DS21" s="172"/>
      <c r="DT21" s="172"/>
      <c r="DU21" s="174" t="s">
        <v>93</v>
      </c>
      <c r="DV21" s="174"/>
      <c r="DW21" s="174"/>
      <c r="DX21" s="174"/>
      <c r="DY21" s="176" t="s">
        <v>93</v>
      </c>
      <c r="DZ21" s="176"/>
      <c r="EA21" s="176"/>
      <c r="EB21" s="176"/>
      <c r="EC21" s="174" t="s">
        <v>93</v>
      </c>
      <c r="ED21" s="174"/>
      <c r="EE21" s="174"/>
      <c r="EF21" s="174"/>
      <c r="EG21" s="170" t="s">
        <v>93</v>
      </c>
      <c r="EH21" s="170"/>
      <c r="EI21" s="170"/>
      <c r="EJ21" s="170"/>
      <c r="EK21" s="176" t="s">
        <v>93</v>
      </c>
      <c r="EL21" s="176"/>
      <c r="EM21" s="176"/>
      <c r="EN21" s="176"/>
      <c r="EO21" s="174" t="s">
        <v>93</v>
      </c>
      <c r="EP21" s="174"/>
      <c r="EQ21" s="174"/>
      <c r="ER21" s="174"/>
      <c r="ES21" s="173" t="s">
        <v>93</v>
      </c>
      <c r="ET21" s="173"/>
      <c r="EU21" s="173"/>
      <c r="EV21" s="173"/>
      <c r="EW21" s="171" t="s">
        <v>93</v>
      </c>
      <c r="EX21" s="171"/>
      <c r="EY21" s="171"/>
      <c r="EZ21" s="171"/>
      <c r="FA21" s="168" t="s">
        <v>93</v>
      </c>
      <c r="FB21" s="168"/>
      <c r="FC21" s="168"/>
      <c r="FD21" s="168"/>
      <c r="FE21" s="174" t="s">
        <v>93</v>
      </c>
      <c r="FF21" s="174"/>
      <c r="FG21" s="174"/>
      <c r="FH21" s="174"/>
      <c r="FI21" s="168" t="s">
        <v>93</v>
      </c>
      <c r="FJ21" s="168"/>
      <c r="FK21" s="168"/>
      <c r="FL21" s="168"/>
      <c r="FM21" s="34">
        <v>17.0</v>
      </c>
      <c r="FN21" s="174"/>
      <c r="FO21" s="174"/>
      <c r="FP21" s="174"/>
      <c r="FQ21" s="174"/>
      <c r="FR21" s="172"/>
      <c r="FS21" s="172"/>
      <c r="FT21" s="172"/>
      <c r="FU21" s="172" t="s">
        <v>93</v>
      </c>
      <c r="FV21" s="174"/>
      <c r="FW21" s="174"/>
      <c r="FX21" s="174"/>
      <c r="FY21" s="174" t="s">
        <v>93</v>
      </c>
      <c r="FZ21" s="34">
        <v>5.0</v>
      </c>
      <c r="GA21" s="168"/>
      <c r="GB21" s="168" t="s">
        <v>93</v>
      </c>
      <c r="GC21" s="168"/>
      <c r="GD21" s="168"/>
      <c r="GE21" s="174" t="s">
        <v>93</v>
      </c>
      <c r="GF21" s="174"/>
      <c r="GG21" s="174"/>
      <c r="GH21" s="174"/>
      <c r="GI21" s="173" t="s">
        <v>93</v>
      </c>
      <c r="GJ21" s="173"/>
      <c r="GK21" s="173"/>
      <c r="GL21" s="174" t="s">
        <v>93</v>
      </c>
      <c r="GM21" s="174"/>
      <c r="GN21" s="174"/>
      <c r="GO21" s="174"/>
      <c r="GP21" s="168" t="s">
        <v>93</v>
      </c>
      <c r="GQ21" s="168"/>
      <c r="GR21" s="168"/>
      <c r="GS21" s="178" t="s">
        <v>93</v>
      </c>
      <c r="GT21" s="178"/>
      <c r="GU21" s="178"/>
      <c r="GV21" s="178"/>
      <c r="GW21" s="174" t="s">
        <v>93</v>
      </c>
      <c r="GX21" s="174"/>
      <c r="GY21" s="174"/>
      <c r="GZ21" s="174"/>
      <c r="HA21" s="34">
        <v>23.5</v>
      </c>
      <c r="HB21" s="173" t="s">
        <v>93</v>
      </c>
      <c r="HC21" s="173"/>
      <c r="HD21" s="173"/>
      <c r="HE21" s="167" t="s">
        <v>93</v>
      </c>
      <c r="HF21" s="167"/>
      <c r="HG21" s="167"/>
      <c r="HH21" s="167"/>
      <c r="HI21" s="34">
        <v>10.0</v>
      </c>
      <c r="HJ21" s="34">
        <v>88.5</v>
      </c>
      <c r="HK21" s="34"/>
      <c r="HL21" s="34" t="s">
        <v>93</v>
      </c>
      <c r="HM21" s="34"/>
      <c r="HN21" s="34" t="s">
        <v>455</v>
      </c>
    </row>
    <row r="22" ht="15.75" customHeight="1">
      <c r="A22" s="34">
        <v>18.0</v>
      </c>
      <c r="B22" s="34" t="s">
        <v>85</v>
      </c>
      <c r="C22" s="35">
        <v>44033.0</v>
      </c>
      <c r="D22" s="35">
        <v>44053.0</v>
      </c>
      <c r="E22" s="34" t="s">
        <v>6700</v>
      </c>
      <c r="F22" s="34">
        <v>7.4084641E7</v>
      </c>
      <c r="G22" s="34" t="s">
        <v>6701</v>
      </c>
      <c r="H22" s="34" t="s">
        <v>6702</v>
      </c>
      <c r="I22" s="34">
        <v>7.4084641E7</v>
      </c>
      <c r="J22" s="34">
        <v>3.17494714E9</v>
      </c>
      <c r="K22" s="167" t="s">
        <v>93</v>
      </c>
      <c r="L22" s="167"/>
      <c r="M22" s="167"/>
      <c r="N22" s="167"/>
      <c r="O22" s="168" t="s">
        <v>93</v>
      </c>
      <c r="P22" s="168"/>
      <c r="Q22" s="168"/>
      <c r="R22" s="168"/>
      <c r="S22" s="169" t="s">
        <v>93</v>
      </c>
      <c r="T22" s="169"/>
      <c r="U22" s="169"/>
      <c r="V22" s="169"/>
      <c r="W22" s="170" t="s">
        <v>93</v>
      </c>
      <c r="X22" s="170"/>
      <c r="Y22" s="170"/>
      <c r="Z22" s="170"/>
      <c r="AA22" s="171" t="s">
        <v>93</v>
      </c>
      <c r="AB22" s="171"/>
      <c r="AC22" s="171"/>
      <c r="AD22" s="171"/>
      <c r="AE22" s="172" t="s">
        <v>93</v>
      </c>
      <c r="AF22" s="172"/>
      <c r="AG22" s="172"/>
      <c r="AH22" s="172"/>
      <c r="AI22" s="171" t="s">
        <v>93</v>
      </c>
      <c r="AJ22" s="171"/>
      <c r="AK22" s="171"/>
      <c r="AL22" s="171"/>
      <c r="AM22" s="173" t="s">
        <v>93</v>
      </c>
      <c r="AN22" s="173"/>
      <c r="AO22" s="173"/>
      <c r="AP22" s="173"/>
      <c r="AQ22" s="167" t="s">
        <v>93</v>
      </c>
      <c r="AR22" s="167"/>
      <c r="AS22" s="167"/>
      <c r="AT22" s="167"/>
      <c r="AU22" s="34">
        <v>13.0</v>
      </c>
      <c r="AV22" s="168"/>
      <c r="AW22" s="168"/>
      <c r="AX22" s="168" t="s">
        <v>93</v>
      </c>
      <c r="AY22" s="168"/>
      <c r="AZ22" s="170" t="s">
        <v>93</v>
      </c>
      <c r="BA22" s="170"/>
      <c r="BB22" s="170"/>
      <c r="BC22" s="170"/>
      <c r="BD22" s="174" t="s">
        <v>93</v>
      </c>
      <c r="BE22" s="174"/>
      <c r="BF22" s="174"/>
      <c r="BG22" s="174"/>
      <c r="BH22" s="168" t="s">
        <v>93</v>
      </c>
      <c r="BI22" s="168"/>
      <c r="BJ22" s="168"/>
      <c r="BK22" s="168" t="s">
        <v>93</v>
      </c>
      <c r="BL22" s="175"/>
      <c r="BM22" s="175" t="s">
        <v>93</v>
      </c>
      <c r="BN22" s="175"/>
      <c r="BO22" s="175"/>
      <c r="BP22" s="170" t="s">
        <v>93</v>
      </c>
      <c r="BQ22" s="170"/>
      <c r="BR22" s="170"/>
      <c r="BS22" s="170"/>
      <c r="BT22" s="34">
        <v>11.0</v>
      </c>
      <c r="BU22" s="174" t="s">
        <v>93</v>
      </c>
      <c r="BV22" s="174"/>
      <c r="BW22" s="174"/>
      <c r="BX22" s="174"/>
      <c r="BY22" s="172" t="s">
        <v>93</v>
      </c>
      <c r="BZ22" s="172"/>
      <c r="CA22" s="172"/>
      <c r="CB22" s="172"/>
      <c r="CC22" s="174"/>
      <c r="CD22" s="174"/>
      <c r="CE22" s="174" t="s">
        <v>93</v>
      </c>
      <c r="CF22" s="174"/>
      <c r="CG22" s="170"/>
      <c r="CH22" s="170"/>
      <c r="CI22" s="170" t="s">
        <v>93</v>
      </c>
      <c r="CJ22" s="170"/>
      <c r="CK22" s="172" t="s">
        <v>93</v>
      </c>
      <c r="CL22" s="172"/>
      <c r="CM22" s="172"/>
      <c r="CN22" s="172"/>
      <c r="CO22" s="175" t="s">
        <v>93</v>
      </c>
      <c r="CP22" s="175"/>
      <c r="CQ22" s="175"/>
      <c r="CR22" s="175"/>
      <c r="CS22" s="174" t="s">
        <v>93</v>
      </c>
      <c r="CT22" s="174"/>
      <c r="CU22" s="174"/>
      <c r="CV22" s="172" t="s">
        <v>93</v>
      </c>
      <c r="CW22" s="172"/>
      <c r="CX22" s="172"/>
      <c r="CY22" s="172"/>
      <c r="CZ22" s="167" t="s">
        <v>93</v>
      </c>
      <c r="DA22" s="167"/>
      <c r="DB22" s="167"/>
      <c r="DC22" s="167"/>
      <c r="DD22" s="176"/>
      <c r="DE22" s="176"/>
      <c r="DF22" s="176" t="s">
        <v>93</v>
      </c>
      <c r="DG22" s="176"/>
      <c r="DH22" s="167" t="s">
        <v>93</v>
      </c>
      <c r="DI22" s="167"/>
      <c r="DJ22" s="167"/>
      <c r="DK22" s="167"/>
      <c r="DL22" s="34">
        <v>8.0</v>
      </c>
      <c r="DM22" s="177"/>
      <c r="DN22" s="177"/>
      <c r="DO22" s="177" t="s">
        <v>93</v>
      </c>
      <c r="DP22" s="177"/>
      <c r="DQ22" s="172"/>
      <c r="DR22" s="172" t="s">
        <v>93</v>
      </c>
      <c r="DS22" s="172"/>
      <c r="DT22" s="172"/>
      <c r="DU22" s="174" t="s">
        <v>93</v>
      </c>
      <c r="DV22" s="174"/>
      <c r="DW22" s="174"/>
      <c r="DX22" s="174"/>
      <c r="DY22" s="176" t="s">
        <v>93</v>
      </c>
      <c r="DZ22" s="176"/>
      <c r="EA22" s="176"/>
      <c r="EB22" s="176"/>
      <c r="EC22" s="174" t="s">
        <v>93</v>
      </c>
      <c r="ED22" s="174"/>
      <c r="EE22" s="174"/>
      <c r="EF22" s="174"/>
      <c r="EG22" s="170" t="s">
        <v>93</v>
      </c>
      <c r="EH22" s="170"/>
      <c r="EI22" s="170"/>
      <c r="EJ22" s="170"/>
      <c r="EK22" s="176" t="s">
        <v>93</v>
      </c>
      <c r="EL22" s="176"/>
      <c r="EM22" s="176"/>
      <c r="EN22" s="176"/>
      <c r="EO22" s="174" t="s">
        <v>93</v>
      </c>
      <c r="EP22" s="174"/>
      <c r="EQ22" s="174"/>
      <c r="ER22" s="174"/>
      <c r="ES22" s="173" t="s">
        <v>93</v>
      </c>
      <c r="ET22" s="173"/>
      <c r="EU22" s="173"/>
      <c r="EV22" s="173"/>
      <c r="EW22" s="171" t="s">
        <v>93</v>
      </c>
      <c r="EX22" s="171"/>
      <c r="EY22" s="171"/>
      <c r="EZ22" s="171"/>
      <c r="FA22" s="168" t="s">
        <v>93</v>
      </c>
      <c r="FB22" s="168"/>
      <c r="FC22" s="168"/>
      <c r="FD22" s="168"/>
      <c r="FE22" s="174" t="s">
        <v>93</v>
      </c>
      <c r="FF22" s="174"/>
      <c r="FG22" s="174"/>
      <c r="FH22" s="174"/>
      <c r="FI22" s="168" t="s">
        <v>93</v>
      </c>
      <c r="FJ22" s="168"/>
      <c r="FK22" s="168"/>
      <c r="FL22" s="168"/>
      <c r="FM22" s="34">
        <v>16.5</v>
      </c>
      <c r="FN22" s="174"/>
      <c r="FO22" s="174"/>
      <c r="FP22" s="174"/>
      <c r="FQ22" s="174"/>
      <c r="FR22" s="172"/>
      <c r="FS22" s="172"/>
      <c r="FT22" s="172"/>
      <c r="FU22" s="172" t="s">
        <v>93</v>
      </c>
      <c r="FV22" s="174"/>
      <c r="FW22" s="174"/>
      <c r="FX22" s="174"/>
      <c r="FY22" s="174" t="s">
        <v>93</v>
      </c>
      <c r="FZ22" s="34">
        <v>5.0</v>
      </c>
      <c r="GA22" s="168" t="s">
        <v>93</v>
      </c>
      <c r="GB22" s="168"/>
      <c r="GC22" s="168"/>
      <c r="GD22" s="168"/>
      <c r="GE22" s="174" t="s">
        <v>93</v>
      </c>
      <c r="GF22" s="174"/>
      <c r="GG22" s="174"/>
      <c r="GH22" s="174"/>
      <c r="GI22" s="173" t="s">
        <v>93</v>
      </c>
      <c r="GJ22" s="173"/>
      <c r="GK22" s="173"/>
      <c r="GL22" s="174" t="s">
        <v>93</v>
      </c>
      <c r="GM22" s="174"/>
      <c r="GN22" s="174"/>
      <c r="GO22" s="174"/>
      <c r="GP22" s="168" t="s">
        <v>93</v>
      </c>
      <c r="GQ22" s="168"/>
      <c r="GR22" s="168"/>
      <c r="GS22" s="178" t="s">
        <v>93</v>
      </c>
      <c r="GT22" s="178"/>
      <c r="GU22" s="178"/>
      <c r="GV22" s="178"/>
      <c r="GW22" s="174" t="s">
        <v>93</v>
      </c>
      <c r="GX22" s="174"/>
      <c r="GY22" s="174"/>
      <c r="GZ22" s="174"/>
      <c r="HA22" s="34">
        <v>25.0</v>
      </c>
      <c r="HB22" s="173" t="s">
        <v>93</v>
      </c>
      <c r="HC22" s="173"/>
      <c r="HD22" s="173"/>
      <c r="HE22" s="167" t="s">
        <v>93</v>
      </c>
      <c r="HF22" s="167"/>
      <c r="HG22" s="167"/>
      <c r="HH22" s="167"/>
      <c r="HI22" s="34">
        <v>10.0</v>
      </c>
      <c r="HJ22" s="34">
        <v>88.0</v>
      </c>
      <c r="HK22" s="34"/>
      <c r="HL22" s="34" t="s">
        <v>93</v>
      </c>
      <c r="HM22" s="34"/>
      <c r="HN22" s="34" t="s">
        <v>455</v>
      </c>
    </row>
    <row r="23" ht="15.75" customHeight="1">
      <c r="A23" s="34">
        <v>19.0</v>
      </c>
      <c r="B23" s="34" t="s">
        <v>85</v>
      </c>
      <c r="C23" s="35">
        <v>44036.0</v>
      </c>
      <c r="D23" s="35">
        <v>44053.0</v>
      </c>
      <c r="E23" s="34" t="s">
        <v>6703</v>
      </c>
      <c r="F23" s="34">
        <v>4.6387668E7</v>
      </c>
      <c r="G23" s="34" t="s">
        <v>6704</v>
      </c>
      <c r="H23" s="34" t="s">
        <v>6705</v>
      </c>
      <c r="I23" s="34">
        <v>4.6387668E7</v>
      </c>
      <c r="J23" s="34">
        <v>3.20246937E9</v>
      </c>
      <c r="K23" s="167" t="s">
        <v>93</v>
      </c>
      <c r="L23" s="167"/>
      <c r="M23" s="167"/>
      <c r="N23" s="167"/>
      <c r="O23" s="168" t="s">
        <v>93</v>
      </c>
      <c r="P23" s="168"/>
      <c r="Q23" s="168"/>
      <c r="R23" s="168"/>
      <c r="S23" s="169" t="s">
        <v>93</v>
      </c>
      <c r="T23" s="169"/>
      <c r="U23" s="169"/>
      <c r="V23" s="169"/>
      <c r="W23" s="170" t="s">
        <v>93</v>
      </c>
      <c r="X23" s="170"/>
      <c r="Y23" s="170"/>
      <c r="Z23" s="170"/>
      <c r="AA23" s="171" t="s">
        <v>93</v>
      </c>
      <c r="AB23" s="171"/>
      <c r="AC23" s="171"/>
      <c r="AD23" s="171"/>
      <c r="AE23" s="172" t="s">
        <v>93</v>
      </c>
      <c r="AF23" s="172"/>
      <c r="AG23" s="172"/>
      <c r="AH23" s="172"/>
      <c r="AI23" s="171" t="s">
        <v>93</v>
      </c>
      <c r="AJ23" s="171"/>
      <c r="AK23" s="171"/>
      <c r="AL23" s="171"/>
      <c r="AM23" s="173" t="s">
        <v>93</v>
      </c>
      <c r="AN23" s="173"/>
      <c r="AO23" s="173"/>
      <c r="AP23" s="173"/>
      <c r="AQ23" s="167" t="s">
        <v>93</v>
      </c>
      <c r="AR23" s="167"/>
      <c r="AS23" s="167"/>
      <c r="AT23" s="167"/>
      <c r="AU23" s="34">
        <v>13.0</v>
      </c>
      <c r="AV23" s="168" t="s">
        <v>93</v>
      </c>
      <c r="AW23" s="168"/>
      <c r="AX23" s="168"/>
      <c r="AY23" s="168"/>
      <c r="AZ23" s="170" t="s">
        <v>93</v>
      </c>
      <c r="BA23" s="170"/>
      <c r="BB23" s="170"/>
      <c r="BC23" s="170"/>
      <c r="BD23" s="174" t="s">
        <v>93</v>
      </c>
      <c r="BE23" s="174"/>
      <c r="BF23" s="174"/>
      <c r="BG23" s="174"/>
      <c r="BH23" s="168" t="s">
        <v>93</v>
      </c>
      <c r="BI23" s="168"/>
      <c r="BJ23" s="168"/>
      <c r="BK23" s="168"/>
      <c r="BL23" s="175" t="s">
        <v>93</v>
      </c>
      <c r="BM23" s="175"/>
      <c r="BN23" s="175"/>
      <c r="BO23" s="175"/>
      <c r="BP23" s="170" t="s">
        <v>93</v>
      </c>
      <c r="BQ23" s="170"/>
      <c r="BR23" s="170"/>
      <c r="BS23" s="170"/>
      <c r="BT23" s="34">
        <v>11.0</v>
      </c>
      <c r="BU23" s="174" t="s">
        <v>93</v>
      </c>
      <c r="BV23" s="174"/>
      <c r="BW23" s="174"/>
      <c r="BX23" s="174"/>
      <c r="BY23" s="172" t="s">
        <v>93</v>
      </c>
      <c r="BZ23" s="172"/>
      <c r="CA23" s="172"/>
      <c r="CB23" s="172"/>
      <c r="CC23" s="174"/>
      <c r="CD23" s="174"/>
      <c r="CE23" s="174" t="s">
        <v>93</v>
      </c>
      <c r="CF23" s="174"/>
      <c r="CG23" s="170"/>
      <c r="CH23" s="170"/>
      <c r="CI23" s="170" t="s">
        <v>93</v>
      </c>
      <c r="CJ23" s="170"/>
      <c r="CK23" s="172" t="s">
        <v>93</v>
      </c>
      <c r="CL23" s="172"/>
      <c r="CM23" s="172"/>
      <c r="CN23" s="172"/>
      <c r="CO23" s="175" t="s">
        <v>93</v>
      </c>
      <c r="CP23" s="175"/>
      <c r="CQ23" s="175"/>
      <c r="CR23" s="175"/>
      <c r="CS23" s="174"/>
      <c r="CT23" s="174" t="s">
        <v>93</v>
      </c>
      <c r="CU23" s="174"/>
      <c r="CV23" s="172" t="s">
        <v>93</v>
      </c>
      <c r="CW23" s="172"/>
      <c r="CX23" s="172"/>
      <c r="CY23" s="172"/>
      <c r="CZ23" s="167" t="s">
        <v>93</v>
      </c>
      <c r="DA23" s="167"/>
      <c r="DB23" s="167"/>
      <c r="DC23" s="167"/>
      <c r="DD23" s="176" t="s">
        <v>93</v>
      </c>
      <c r="DE23" s="176"/>
      <c r="DF23" s="176"/>
      <c r="DG23" s="176"/>
      <c r="DH23" s="167" t="s">
        <v>93</v>
      </c>
      <c r="DI23" s="167"/>
      <c r="DJ23" s="167"/>
      <c r="DK23" s="167"/>
      <c r="DL23" s="34">
        <v>9.0</v>
      </c>
      <c r="DM23" s="177"/>
      <c r="DN23" s="177"/>
      <c r="DO23" s="177" t="s">
        <v>93</v>
      </c>
      <c r="DP23" s="177"/>
      <c r="DQ23" s="172"/>
      <c r="DR23" s="172" t="s">
        <v>93</v>
      </c>
      <c r="DS23" s="172"/>
      <c r="DT23" s="172"/>
      <c r="DU23" s="174"/>
      <c r="DV23" s="174"/>
      <c r="DW23" s="174" t="s">
        <v>93</v>
      </c>
      <c r="DX23" s="174"/>
      <c r="DY23" s="176" t="s">
        <v>93</v>
      </c>
      <c r="DZ23" s="176"/>
      <c r="EA23" s="176"/>
      <c r="EB23" s="176"/>
      <c r="EC23" s="174" t="s">
        <v>93</v>
      </c>
      <c r="ED23" s="174"/>
      <c r="EE23" s="174"/>
      <c r="EF23" s="174"/>
      <c r="EG23" s="170" t="s">
        <v>93</v>
      </c>
      <c r="EH23" s="170"/>
      <c r="EI23" s="170"/>
      <c r="EJ23" s="170"/>
      <c r="EK23" s="176" t="s">
        <v>93</v>
      </c>
      <c r="EL23" s="176"/>
      <c r="EM23" s="176"/>
      <c r="EN23" s="176"/>
      <c r="EO23" s="174" t="s">
        <v>93</v>
      </c>
      <c r="EP23" s="174"/>
      <c r="EQ23" s="174"/>
      <c r="ER23" s="174"/>
      <c r="ES23" s="173" t="s">
        <v>93</v>
      </c>
      <c r="ET23" s="173"/>
      <c r="EU23" s="173"/>
      <c r="EV23" s="173"/>
      <c r="EW23" s="171" t="s">
        <v>93</v>
      </c>
      <c r="EX23" s="171"/>
      <c r="EY23" s="171"/>
      <c r="EZ23" s="171"/>
      <c r="FA23" s="168" t="s">
        <v>93</v>
      </c>
      <c r="FB23" s="168"/>
      <c r="FC23" s="168"/>
      <c r="FD23" s="168"/>
      <c r="FE23" s="174" t="s">
        <v>93</v>
      </c>
      <c r="FF23" s="174"/>
      <c r="FG23" s="174"/>
      <c r="FH23" s="174"/>
      <c r="FI23" s="168" t="s">
        <v>93</v>
      </c>
      <c r="FJ23" s="168"/>
      <c r="FK23" s="168"/>
      <c r="FL23" s="168"/>
      <c r="FM23" s="34">
        <v>15.0</v>
      </c>
      <c r="FN23" s="174" t="s">
        <v>93</v>
      </c>
      <c r="FO23" s="174"/>
      <c r="FP23" s="174"/>
      <c r="FQ23" s="174"/>
      <c r="FR23" s="172"/>
      <c r="FS23" s="172"/>
      <c r="FT23" s="172"/>
      <c r="FU23" s="172" t="s">
        <v>93</v>
      </c>
      <c r="FV23" s="174" t="s">
        <v>93</v>
      </c>
      <c r="FW23" s="174"/>
      <c r="FX23" s="174"/>
      <c r="FY23" s="174"/>
      <c r="FZ23" s="34">
        <v>5.0</v>
      </c>
      <c r="GA23" s="168"/>
      <c r="GB23" s="168"/>
      <c r="GC23" s="168" t="s">
        <v>93</v>
      </c>
      <c r="GD23" s="168"/>
      <c r="GE23" s="174" t="s">
        <v>93</v>
      </c>
      <c r="GF23" s="174"/>
      <c r="GG23" s="174"/>
      <c r="GH23" s="174"/>
      <c r="GI23" s="173" t="s">
        <v>93</v>
      </c>
      <c r="GJ23" s="173"/>
      <c r="GK23" s="173"/>
      <c r="GL23" s="174" t="s">
        <v>93</v>
      </c>
      <c r="GM23" s="174"/>
      <c r="GN23" s="174"/>
      <c r="GO23" s="174"/>
      <c r="GP23" s="168" t="s">
        <v>93</v>
      </c>
      <c r="GQ23" s="168"/>
      <c r="GR23" s="168"/>
      <c r="GS23" s="178" t="s">
        <v>93</v>
      </c>
      <c r="GT23" s="178"/>
      <c r="GU23" s="178"/>
      <c r="GV23" s="178"/>
      <c r="GW23" s="174" t="s">
        <v>93</v>
      </c>
      <c r="GX23" s="174"/>
      <c r="GY23" s="174"/>
      <c r="GZ23" s="174"/>
      <c r="HA23" s="34">
        <v>22.0</v>
      </c>
      <c r="HB23" s="173" t="s">
        <v>93</v>
      </c>
      <c r="HC23" s="173"/>
      <c r="HD23" s="173"/>
      <c r="HE23" s="167" t="s">
        <v>93</v>
      </c>
      <c r="HF23" s="167"/>
      <c r="HG23" s="167"/>
      <c r="HH23" s="167"/>
      <c r="HI23" s="34">
        <v>10.0</v>
      </c>
      <c r="HJ23" s="34">
        <v>85.0</v>
      </c>
      <c r="HK23" s="34"/>
      <c r="HL23" s="34" t="s">
        <v>93</v>
      </c>
      <c r="HM23" s="34"/>
      <c r="HN23" s="34" t="s">
        <v>6651</v>
      </c>
    </row>
    <row r="24" ht="15.75" customHeight="1">
      <c r="A24" s="34">
        <v>20.0</v>
      </c>
      <c r="B24" s="34" t="s">
        <v>85</v>
      </c>
      <c r="C24" s="35">
        <v>44036.0</v>
      </c>
      <c r="D24" s="35">
        <v>44051.0</v>
      </c>
      <c r="E24" s="34" t="s">
        <v>6706</v>
      </c>
      <c r="F24" s="34">
        <v>9525636.0</v>
      </c>
      <c r="G24" s="34" t="s">
        <v>6707</v>
      </c>
      <c r="H24" s="34" t="s">
        <v>6708</v>
      </c>
      <c r="I24" s="34">
        <v>9525636.0</v>
      </c>
      <c r="J24" s="34">
        <v>3.124536439E9</v>
      </c>
      <c r="K24" s="167" t="s">
        <v>93</v>
      </c>
      <c r="L24" s="167"/>
      <c r="M24" s="167"/>
      <c r="N24" s="167"/>
      <c r="O24" s="168" t="s">
        <v>93</v>
      </c>
      <c r="P24" s="168"/>
      <c r="Q24" s="168"/>
      <c r="R24" s="168"/>
      <c r="S24" s="169" t="s">
        <v>93</v>
      </c>
      <c r="T24" s="169"/>
      <c r="U24" s="169"/>
      <c r="V24" s="169"/>
      <c r="W24" s="170" t="s">
        <v>93</v>
      </c>
      <c r="X24" s="170"/>
      <c r="Y24" s="170"/>
      <c r="Z24" s="170"/>
      <c r="AA24" s="171" t="s">
        <v>93</v>
      </c>
      <c r="AB24" s="171"/>
      <c r="AC24" s="171"/>
      <c r="AD24" s="171"/>
      <c r="AE24" s="172" t="s">
        <v>93</v>
      </c>
      <c r="AF24" s="172"/>
      <c r="AG24" s="172"/>
      <c r="AH24" s="172"/>
      <c r="AI24" s="171" t="s">
        <v>93</v>
      </c>
      <c r="AJ24" s="171"/>
      <c r="AK24" s="171"/>
      <c r="AL24" s="171"/>
      <c r="AM24" s="173" t="s">
        <v>93</v>
      </c>
      <c r="AN24" s="173"/>
      <c r="AO24" s="173"/>
      <c r="AP24" s="173"/>
      <c r="AQ24" s="167" t="s">
        <v>93</v>
      </c>
      <c r="AR24" s="167"/>
      <c r="AS24" s="167"/>
      <c r="AT24" s="167"/>
      <c r="AU24" s="34">
        <v>13.0</v>
      </c>
      <c r="AV24" s="168" t="s">
        <v>93</v>
      </c>
      <c r="AW24" s="168"/>
      <c r="AX24" s="168"/>
      <c r="AY24" s="168"/>
      <c r="AZ24" s="170" t="s">
        <v>93</v>
      </c>
      <c r="BA24" s="170"/>
      <c r="BB24" s="170"/>
      <c r="BC24" s="170"/>
      <c r="BD24" s="174" t="s">
        <v>93</v>
      </c>
      <c r="BE24" s="174"/>
      <c r="BF24" s="174"/>
      <c r="BG24" s="174"/>
      <c r="BH24" s="168" t="s">
        <v>93</v>
      </c>
      <c r="BI24" s="168"/>
      <c r="BJ24" s="168"/>
      <c r="BK24" s="168"/>
      <c r="BL24" s="175" t="s">
        <v>93</v>
      </c>
      <c r="BM24" s="175"/>
      <c r="BN24" s="175"/>
      <c r="BO24" s="175"/>
      <c r="BP24" s="170" t="s">
        <v>93</v>
      </c>
      <c r="BQ24" s="170"/>
      <c r="BR24" s="170"/>
      <c r="BS24" s="170"/>
      <c r="BT24" s="34">
        <v>13.0</v>
      </c>
      <c r="BU24" s="174" t="s">
        <v>93</v>
      </c>
      <c r="BV24" s="174"/>
      <c r="BW24" s="174"/>
      <c r="BX24" s="174"/>
      <c r="BY24" s="172" t="s">
        <v>93</v>
      </c>
      <c r="BZ24" s="172"/>
      <c r="CA24" s="172"/>
      <c r="CB24" s="172"/>
      <c r="CC24" s="174" t="s">
        <v>93</v>
      </c>
      <c r="CD24" s="174"/>
      <c r="CE24" s="174"/>
      <c r="CF24" s="174"/>
      <c r="CG24" s="170" t="s">
        <v>93</v>
      </c>
      <c r="CH24" s="170"/>
      <c r="CI24" s="170"/>
      <c r="CJ24" s="170"/>
      <c r="CK24" s="172" t="s">
        <v>93</v>
      </c>
      <c r="CL24" s="172"/>
      <c r="CM24" s="172"/>
      <c r="CN24" s="172"/>
      <c r="CO24" s="175" t="s">
        <v>93</v>
      </c>
      <c r="CP24" s="175"/>
      <c r="CQ24" s="175"/>
      <c r="CR24" s="175"/>
      <c r="CS24" s="174" t="s">
        <v>93</v>
      </c>
      <c r="CT24" s="174"/>
      <c r="CU24" s="174"/>
      <c r="CV24" s="172" t="s">
        <v>93</v>
      </c>
      <c r="CW24" s="172"/>
      <c r="CX24" s="172"/>
      <c r="CY24" s="172"/>
      <c r="CZ24" s="167" t="s">
        <v>93</v>
      </c>
      <c r="DA24" s="167"/>
      <c r="DB24" s="167"/>
      <c r="DC24" s="167"/>
      <c r="DD24" s="176" t="s">
        <v>93</v>
      </c>
      <c r="DE24" s="176"/>
      <c r="DF24" s="176"/>
      <c r="DG24" s="176"/>
      <c r="DH24" s="167" t="s">
        <v>93</v>
      </c>
      <c r="DI24" s="167"/>
      <c r="DJ24" s="167"/>
      <c r="DK24" s="167"/>
      <c r="DL24" s="34">
        <v>11.0</v>
      </c>
      <c r="DM24" s="177"/>
      <c r="DN24" s="177"/>
      <c r="DO24" s="177" t="s">
        <v>93</v>
      </c>
      <c r="DP24" s="177"/>
      <c r="DQ24" s="172"/>
      <c r="DR24" s="172" t="s">
        <v>93</v>
      </c>
      <c r="DS24" s="172"/>
      <c r="DT24" s="172"/>
      <c r="DU24" s="174" t="s">
        <v>93</v>
      </c>
      <c r="DV24" s="174"/>
      <c r="DW24" s="174" t="s">
        <v>93</v>
      </c>
      <c r="DX24" s="174"/>
      <c r="DY24" s="176" t="s">
        <v>93</v>
      </c>
      <c r="DZ24" s="176"/>
      <c r="EA24" s="176"/>
      <c r="EB24" s="176"/>
      <c r="EC24" s="174" t="s">
        <v>93</v>
      </c>
      <c r="ED24" s="174"/>
      <c r="EE24" s="174"/>
      <c r="EF24" s="174"/>
      <c r="EG24" s="170" t="s">
        <v>93</v>
      </c>
      <c r="EH24" s="170"/>
      <c r="EI24" s="170"/>
      <c r="EJ24" s="170"/>
      <c r="EK24" s="176" t="s">
        <v>93</v>
      </c>
      <c r="EL24" s="176"/>
      <c r="EM24" s="176"/>
      <c r="EN24" s="176"/>
      <c r="EO24" s="174" t="s">
        <v>93</v>
      </c>
      <c r="EP24" s="174"/>
      <c r="EQ24" s="174"/>
      <c r="ER24" s="174"/>
      <c r="ES24" s="173" t="s">
        <v>93</v>
      </c>
      <c r="ET24" s="173"/>
      <c r="EU24" s="173"/>
      <c r="EV24" s="173"/>
      <c r="EW24" s="171" t="s">
        <v>93</v>
      </c>
      <c r="EX24" s="171"/>
      <c r="EY24" s="171"/>
      <c r="EZ24" s="171"/>
      <c r="FA24" s="168" t="s">
        <v>93</v>
      </c>
      <c r="FB24" s="168"/>
      <c r="FC24" s="168"/>
      <c r="FD24" s="168"/>
      <c r="FE24" s="174" t="s">
        <v>93</v>
      </c>
      <c r="FF24" s="174"/>
      <c r="FG24" s="174"/>
      <c r="FH24" s="174"/>
      <c r="FI24" s="168" t="s">
        <v>93</v>
      </c>
      <c r="FJ24" s="168"/>
      <c r="FK24" s="168"/>
      <c r="FL24" s="168"/>
      <c r="FM24" s="34">
        <v>15.0</v>
      </c>
      <c r="FN24" s="174" t="s">
        <v>93</v>
      </c>
      <c r="FO24" s="174"/>
      <c r="FP24" s="174"/>
      <c r="FQ24" s="174"/>
      <c r="FR24" s="172"/>
      <c r="FS24" s="172"/>
      <c r="FT24" s="172"/>
      <c r="FU24" s="172" t="s">
        <v>93</v>
      </c>
      <c r="FV24" s="174"/>
      <c r="FW24" s="174"/>
      <c r="FX24" s="174"/>
      <c r="FY24" s="174" t="s">
        <v>93</v>
      </c>
      <c r="FZ24" s="34">
        <v>5.0</v>
      </c>
      <c r="GA24" s="168" t="s">
        <v>93</v>
      </c>
      <c r="GB24" s="168"/>
      <c r="GC24" s="168"/>
      <c r="GD24" s="168"/>
      <c r="GE24" s="174" t="s">
        <v>93</v>
      </c>
      <c r="GF24" s="174"/>
      <c r="GG24" s="174"/>
      <c r="GH24" s="174"/>
      <c r="GI24" s="173" t="s">
        <v>93</v>
      </c>
      <c r="GJ24" s="173"/>
      <c r="GK24" s="173"/>
      <c r="GL24" s="174" t="s">
        <v>93</v>
      </c>
      <c r="GM24" s="174"/>
      <c r="GN24" s="174"/>
      <c r="GO24" s="174"/>
      <c r="GP24" s="168" t="s">
        <v>93</v>
      </c>
      <c r="GQ24" s="168"/>
      <c r="GR24" s="168"/>
      <c r="GS24" s="178" t="s">
        <v>93</v>
      </c>
      <c r="GT24" s="178"/>
      <c r="GU24" s="178"/>
      <c r="GV24" s="178"/>
      <c r="GW24" s="174" t="s">
        <v>93</v>
      </c>
      <c r="GX24" s="174"/>
      <c r="GY24" s="174"/>
      <c r="GZ24" s="174"/>
      <c r="HA24" s="34">
        <v>25.0</v>
      </c>
      <c r="HB24" s="173" t="s">
        <v>93</v>
      </c>
      <c r="HC24" s="173"/>
      <c r="HD24" s="173"/>
      <c r="HE24" s="167" t="s">
        <v>93</v>
      </c>
      <c r="HF24" s="167"/>
      <c r="HG24" s="167"/>
      <c r="HH24" s="167"/>
      <c r="HI24" s="34">
        <v>10.0</v>
      </c>
      <c r="HJ24" s="34">
        <v>92.0</v>
      </c>
      <c r="HK24" s="34"/>
      <c r="HL24" s="34" t="s">
        <v>93</v>
      </c>
      <c r="HM24" s="34"/>
      <c r="HN24" s="34" t="s">
        <v>6651</v>
      </c>
    </row>
    <row r="25" ht="15.75" customHeight="1">
      <c r="A25" s="34">
        <v>21.0</v>
      </c>
      <c r="B25" s="34" t="s">
        <v>85</v>
      </c>
      <c r="C25" s="35">
        <v>44036.0</v>
      </c>
      <c r="D25" s="35">
        <v>44051.0</v>
      </c>
      <c r="E25" s="34" t="s">
        <v>6709</v>
      </c>
      <c r="F25" s="34">
        <v>1.095814397E9</v>
      </c>
      <c r="G25" s="34" t="s">
        <v>6710</v>
      </c>
      <c r="H25" s="34" t="s">
        <v>6711</v>
      </c>
      <c r="I25" s="34">
        <v>1.095814397E9</v>
      </c>
      <c r="J25" s="34">
        <v>3.133645216E9</v>
      </c>
      <c r="K25" s="167" t="s">
        <v>93</v>
      </c>
      <c r="L25" s="167"/>
      <c r="M25" s="167"/>
      <c r="N25" s="167"/>
      <c r="O25" s="168" t="s">
        <v>93</v>
      </c>
      <c r="P25" s="168"/>
      <c r="Q25" s="168"/>
      <c r="R25" s="168"/>
      <c r="S25" s="169" t="s">
        <v>93</v>
      </c>
      <c r="T25" s="169"/>
      <c r="U25" s="169"/>
      <c r="V25" s="169"/>
      <c r="W25" s="170" t="s">
        <v>93</v>
      </c>
      <c r="X25" s="170"/>
      <c r="Y25" s="170"/>
      <c r="Z25" s="170"/>
      <c r="AA25" s="171" t="s">
        <v>93</v>
      </c>
      <c r="AB25" s="171"/>
      <c r="AC25" s="171"/>
      <c r="AD25" s="171"/>
      <c r="AE25" s="172" t="s">
        <v>93</v>
      </c>
      <c r="AF25" s="172"/>
      <c r="AG25" s="172"/>
      <c r="AH25" s="172"/>
      <c r="AI25" s="171" t="s">
        <v>93</v>
      </c>
      <c r="AJ25" s="171"/>
      <c r="AK25" s="171"/>
      <c r="AL25" s="171"/>
      <c r="AM25" s="173" t="s">
        <v>93</v>
      </c>
      <c r="AN25" s="173"/>
      <c r="AO25" s="173"/>
      <c r="AP25" s="173"/>
      <c r="AQ25" s="167" t="s">
        <v>93</v>
      </c>
      <c r="AR25" s="167"/>
      <c r="AS25" s="167"/>
      <c r="AT25" s="167"/>
      <c r="AU25" s="34">
        <v>13.0</v>
      </c>
      <c r="AV25" s="168" t="s">
        <v>93</v>
      </c>
      <c r="AW25" s="168"/>
      <c r="AX25" s="168"/>
      <c r="AY25" s="168"/>
      <c r="AZ25" s="170" t="s">
        <v>93</v>
      </c>
      <c r="BA25" s="170"/>
      <c r="BB25" s="170"/>
      <c r="BC25" s="170"/>
      <c r="BD25" s="174" t="s">
        <v>93</v>
      </c>
      <c r="BE25" s="174"/>
      <c r="BF25" s="174"/>
      <c r="BG25" s="174"/>
      <c r="BH25" s="168" t="s">
        <v>93</v>
      </c>
      <c r="BI25" s="168"/>
      <c r="BJ25" s="168"/>
      <c r="BK25" s="168"/>
      <c r="BL25" s="175" t="s">
        <v>93</v>
      </c>
      <c r="BM25" s="175"/>
      <c r="BN25" s="175"/>
      <c r="BO25" s="175"/>
      <c r="BP25" s="170" t="s">
        <v>93</v>
      </c>
      <c r="BQ25" s="170"/>
      <c r="BR25" s="170"/>
      <c r="BS25" s="170"/>
      <c r="BT25" s="34">
        <v>11.0</v>
      </c>
      <c r="BU25" s="174" t="s">
        <v>93</v>
      </c>
      <c r="BV25" s="174"/>
      <c r="BW25" s="174"/>
      <c r="BX25" s="174"/>
      <c r="BY25" s="172" t="s">
        <v>93</v>
      </c>
      <c r="BZ25" s="172"/>
      <c r="CA25" s="172"/>
      <c r="CB25" s="172"/>
      <c r="CC25" s="174" t="s">
        <v>93</v>
      </c>
      <c r="CD25" s="174"/>
      <c r="CE25" s="174"/>
      <c r="CF25" s="174" t="s">
        <v>93</v>
      </c>
      <c r="CG25" s="170"/>
      <c r="CH25" s="170"/>
      <c r="CI25" s="170" t="s">
        <v>93</v>
      </c>
      <c r="CJ25" s="170"/>
      <c r="CK25" s="172" t="s">
        <v>93</v>
      </c>
      <c r="CL25" s="172"/>
      <c r="CM25" s="172"/>
      <c r="CN25" s="172"/>
      <c r="CO25" s="175" t="s">
        <v>93</v>
      </c>
      <c r="CP25" s="175"/>
      <c r="CQ25" s="175"/>
      <c r="CR25" s="175"/>
      <c r="CS25" s="174" t="s">
        <v>93</v>
      </c>
      <c r="CT25" s="174"/>
      <c r="CU25" s="174" t="s">
        <v>93</v>
      </c>
      <c r="CV25" s="172" t="s">
        <v>93</v>
      </c>
      <c r="CW25" s="172"/>
      <c r="CX25" s="172"/>
      <c r="CY25" s="172"/>
      <c r="CZ25" s="167" t="s">
        <v>93</v>
      </c>
      <c r="DA25" s="167"/>
      <c r="DB25" s="167"/>
      <c r="DC25" s="167"/>
      <c r="DD25" s="176" t="s">
        <v>93</v>
      </c>
      <c r="DE25" s="176"/>
      <c r="DF25" s="176" t="s">
        <v>93</v>
      </c>
      <c r="DG25" s="176"/>
      <c r="DH25" s="167" t="s">
        <v>93</v>
      </c>
      <c r="DI25" s="167"/>
      <c r="DJ25" s="167"/>
      <c r="DK25" s="167"/>
      <c r="DL25" s="34">
        <v>11.0</v>
      </c>
      <c r="DM25" s="177"/>
      <c r="DN25" s="177"/>
      <c r="DO25" s="177" t="s">
        <v>93</v>
      </c>
      <c r="DP25" s="177"/>
      <c r="DQ25" s="172"/>
      <c r="DR25" s="172"/>
      <c r="DS25" s="172" t="s">
        <v>93</v>
      </c>
      <c r="DT25" s="172"/>
      <c r="DU25" s="174"/>
      <c r="DV25" s="174"/>
      <c r="DW25" s="174" t="s">
        <v>93</v>
      </c>
      <c r="DX25" s="174"/>
      <c r="DY25" s="176" t="s">
        <v>93</v>
      </c>
      <c r="DZ25" s="176"/>
      <c r="EA25" s="176"/>
      <c r="EB25" s="176"/>
      <c r="EC25" s="174" t="s">
        <v>93</v>
      </c>
      <c r="ED25" s="174"/>
      <c r="EE25" s="174"/>
      <c r="EF25" s="174"/>
      <c r="EG25" s="170" t="s">
        <v>93</v>
      </c>
      <c r="EH25" s="170"/>
      <c r="EI25" s="170"/>
      <c r="EJ25" s="170"/>
      <c r="EK25" s="176" t="s">
        <v>93</v>
      </c>
      <c r="EL25" s="176"/>
      <c r="EM25" s="176"/>
      <c r="EN25" s="176"/>
      <c r="EO25" s="174" t="s">
        <v>93</v>
      </c>
      <c r="EP25" s="174"/>
      <c r="EQ25" s="174"/>
      <c r="ER25" s="174"/>
      <c r="ES25" s="173" t="s">
        <v>93</v>
      </c>
      <c r="ET25" s="173"/>
      <c r="EU25" s="173"/>
      <c r="EV25" s="173"/>
      <c r="EW25" s="171" t="s">
        <v>93</v>
      </c>
      <c r="EX25" s="171"/>
      <c r="EY25" s="171"/>
      <c r="EZ25" s="171"/>
      <c r="FA25" s="168" t="s">
        <v>93</v>
      </c>
      <c r="FB25" s="168"/>
      <c r="FC25" s="168"/>
      <c r="FD25" s="168"/>
      <c r="FE25" s="174" t="s">
        <v>93</v>
      </c>
      <c r="FF25" s="174"/>
      <c r="FG25" s="174"/>
      <c r="FH25" s="174"/>
      <c r="FI25" s="168" t="s">
        <v>93</v>
      </c>
      <c r="FJ25" s="168"/>
      <c r="FK25" s="168"/>
      <c r="FL25" s="168"/>
      <c r="FM25" s="34">
        <v>16.0</v>
      </c>
      <c r="FN25" s="174" t="s">
        <v>93</v>
      </c>
      <c r="FO25" s="174"/>
      <c r="FP25" s="174"/>
      <c r="FQ25" s="174"/>
      <c r="FR25" s="172"/>
      <c r="FS25" s="172"/>
      <c r="FT25" s="172"/>
      <c r="FU25" s="172" t="s">
        <v>93</v>
      </c>
      <c r="FV25" s="174"/>
      <c r="FW25" s="174"/>
      <c r="FX25" s="174"/>
      <c r="FY25" s="174" t="s">
        <v>93</v>
      </c>
      <c r="FZ25" s="34">
        <v>5.0</v>
      </c>
      <c r="GA25" s="168" t="s">
        <v>93</v>
      </c>
      <c r="GB25" s="168"/>
      <c r="GC25" s="168"/>
      <c r="GD25" s="168"/>
      <c r="GE25" s="174" t="s">
        <v>93</v>
      </c>
      <c r="GF25" s="174"/>
      <c r="GG25" s="174"/>
      <c r="GH25" s="174"/>
      <c r="GI25" s="173" t="s">
        <v>93</v>
      </c>
      <c r="GJ25" s="173"/>
      <c r="GK25" s="173"/>
      <c r="GL25" s="174" t="s">
        <v>93</v>
      </c>
      <c r="GM25" s="174"/>
      <c r="GN25" s="174"/>
      <c r="GO25" s="174"/>
      <c r="GP25" s="168" t="s">
        <v>93</v>
      </c>
      <c r="GQ25" s="168"/>
      <c r="GR25" s="168"/>
      <c r="GS25" s="178" t="s">
        <v>93</v>
      </c>
      <c r="GT25" s="178"/>
      <c r="GU25" s="178"/>
      <c r="GV25" s="178"/>
      <c r="GW25" s="174" t="s">
        <v>93</v>
      </c>
      <c r="GX25" s="174"/>
      <c r="GY25" s="174"/>
      <c r="GZ25" s="174"/>
      <c r="HA25" s="34">
        <v>23.0</v>
      </c>
      <c r="HB25" s="173" t="s">
        <v>93</v>
      </c>
      <c r="HC25" s="173"/>
      <c r="HD25" s="173"/>
      <c r="HE25" s="167" t="s">
        <v>93</v>
      </c>
      <c r="HF25" s="167"/>
      <c r="HG25" s="167"/>
      <c r="HH25" s="167"/>
      <c r="HI25" s="34">
        <v>10.0</v>
      </c>
      <c r="HJ25" s="34">
        <v>89.0</v>
      </c>
      <c r="HK25" s="34"/>
      <c r="HL25" s="34" t="s">
        <v>93</v>
      </c>
      <c r="HM25" s="34"/>
      <c r="HN25" s="34" t="s">
        <v>6651</v>
      </c>
    </row>
    <row r="26" ht="15.75" customHeight="1">
      <c r="A26" s="34">
        <v>22.0</v>
      </c>
      <c r="B26" s="34" t="s">
        <v>85</v>
      </c>
      <c r="C26" s="35">
        <v>44035.0</v>
      </c>
      <c r="D26" s="35">
        <v>44051.0</v>
      </c>
      <c r="E26" s="34" t="s">
        <v>6712</v>
      </c>
      <c r="F26" s="34">
        <v>2.3925941E7</v>
      </c>
      <c r="G26" s="34" t="s">
        <v>6713</v>
      </c>
      <c r="H26" s="34" t="s">
        <v>6714</v>
      </c>
      <c r="I26" s="34">
        <v>2.3925941E7</v>
      </c>
      <c r="J26" s="34">
        <v>3.206157609E9</v>
      </c>
      <c r="K26" s="167" t="s">
        <v>93</v>
      </c>
      <c r="L26" s="167"/>
      <c r="M26" s="167"/>
      <c r="N26" s="167"/>
      <c r="O26" s="168" t="s">
        <v>93</v>
      </c>
      <c r="P26" s="168"/>
      <c r="Q26" s="168"/>
      <c r="R26" s="168"/>
      <c r="S26" s="169" t="s">
        <v>93</v>
      </c>
      <c r="T26" s="169"/>
      <c r="U26" s="169"/>
      <c r="V26" s="169"/>
      <c r="W26" s="170" t="s">
        <v>93</v>
      </c>
      <c r="X26" s="170"/>
      <c r="Y26" s="170"/>
      <c r="Z26" s="170"/>
      <c r="AA26" s="171" t="s">
        <v>93</v>
      </c>
      <c r="AB26" s="171"/>
      <c r="AC26" s="171"/>
      <c r="AD26" s="171"/>
      <c r="AE26" s="172" t="s">
        <v>93</v>
      </c>
      <c r="AF26" s="172"/>
      <c r="AG26" s="172"/>
      <c r="AH26" s="172"/>
      <c r="AI26" s="171" t="s">
        <v>93</v>
      </c>
      <c r="AJ26" s="171"/>
      <c r="AK26" s="171"/>
      <c r="AL26" s="171"/>
      <c r="AM26" s="173" t="s">
        <v>93</v>
      </c>
      <c r="AN26" s="173"/>
      <c r="AO26" s="173"/>
      <c r="AP26" s="173"/>
      <c r="AQ26" s="167" t="s">
        <v>93</v>
      </c>
      <c r="AR26" s="167"/>
      <c r="AS26" s="167"/>
      <c r="AT26" s="167"/>
      <c r="AU26" s="34">
        <v>13.0</v>
      </c>
      <c r="AV26" s="168" t="s">
        <v>93</v>
      </c>
      <c r="AW26" s="168"/>
      <c r="AX26" s="168"/>
      <c r="AY26" s="168"/>
      <c r="AZ26" s="170" t="s">
        <v>93</v>
      </c>
      <c r="BA26" s="170"/>
      <c r="BB26" s="170"/>
      <c r="BC26" s="170"/>
      <c r="BD26" s="174" t="s">
        <v>93</v>
      </c>
      <c r="BE26" s="174"/>
      <c r="BF26" s="174"/>
      <c r="BG26" s="174"/>
      <c r="BH26" s="168" t="s">
        <v>93</v>
      </c>
      <c r="BI26" s="168"/>
      <c r="BJ26" s="168"/>
      <c r="BK26" s="168"/>
      <c r="BL26" s="175"/>
      <c r="BM26" s="175"/>
      <c r="BN26" s="175" t="s">
        <v>93</v>
      </c>
      <c r="BO26" s="175"/>
      <c r="BP26" s="170" t="s">
        <v>93</v>
      </c>
      <c r="BQ26" s="170"/>
      <c r="BR26" s="170"/>
      <c r="BS26" s="170"/>
      <c r="BT26" s="34">
        <v>11.0</v>
      </c>
      <c r="BU26" s="174" t="s">
        <v>93</v>
      </c>
      <c r="BV26" s="174"/>
      <c r="BW26" s="174"/>
      <c r="BX26" s="174"/>
      <c r="BY26" s="172" t="s">
        <v>93</v>
      </c>
      <c r="BZ26" s="172"/>
      <c r="CA26" s="172"/>
      <c r="CB26" s="172"/>
      <c r="CC26" s="174" t="s">
        <v>93</v>
      </c>
      <c r="CD26" s="174"/>
      <c r="CE26" s="174"/>
      <c r="CF26" s="174"/>
      <c r="CG26" s="170" t="s">
        <v>93</v>
      </c>
      <c r="CH26" s="170"/>
      <c r="CI26" s="170"/>
      <c r="CJ26" s="170"/>
      <c r="CK26" s="172" t="s">
        <v>93</v>
      </c>
      <c r="CL26" s="172"/>
      <c r="CM26" s="172"/>
      <c r="CN26" s="172"/>
      <c r="CO26" s="175" t="s">
        <v>93</v>
      </c>
      <c r="CP26" s="175"/>
      <c r="CQ26" s="175"/>
      <c r="CR26" s="175"/>
      <c r="CS26" s="174" t="s">
        <v>93</v>
      </c>
      <c r="CT26" s="174"/>
      <c r="CU26" s="174"/>
      <c r="CV26" s="172" t="s">
        <v>93</v>
      </c>
      <c r="CW26" s="172"/>
      <c r="CX26" s="172"/>
      <c r="CY26" s="172"/>
      <c r="CZ26" s="167" t="s">
        <v>93</v>
      </c>
      <c r="DA26" s="167"/>
      <c r="DB26" s="167"/>
      <c r="DC26" s="167"/>
      <c r="DD26" s="176" t="s">
        <v>93</v>
      </c>
      <c r="DE26" s="176"/>
      <c r="DF26" s="176"/>
      <c r="DG26" s="176"/>
      <c r="DH26" s="167" t="s">
        <v>93</v>
      </c>
      <c r="DI26" s="167"/>
      <c r="DJ26" s="167"/>
      <c r="DK26" s="167"/>
      <c r="DL26" s="34">
        <v>13.0</v>
      </c>
      <c r="DM26" s="177"/>
      <c r="DN26" s="177"/>
      <c r="DO26" s="177"/>
      <c r="DP26" s="177" t="s">
        <v>93</v>
      </c>
      <c r="DQ26" s="172" t="s">
        <v>93</v>
      </c>
      <c r="DR26" s="172"/>
      <c r="DS26" s="172"/>
      <c r="DT26" s="172"/>
      <c r="DU26" s="174" t="s">
        <v>93</v>
      </c>
      <c r="DV26" s="174"/>
      <c r="DW26" s="174"/>
      <c r="DX26" s="174"/>
      <c r="DY26" s="176" t="s">
        <v>93</v>
      </c>
      <c r="DZ26" s="176"/>
      <c r="EA26" s="176"/>
      <c r="EB26" s="176"/>
      <c r="EC26" s="174" t="s">
        <v>93</v>
      </c>
      <c r="ED26" s="174"/>
      <c r="EE26" s="174"/>
      <c r="EF26" s="174"/>
      <c r="EG26" s="170" t="s">
        <v>93</v>
      </c>
      <c r="EH26" s="170"/>
      <c r="EI26" s="170"/>
      <c r="EJ26" s="170"/>
      <c r="EK26" s="176" t="s">
        <v>93</v>
      </c>
      <c r="EL26" s="176"/>
      <c r="EM26" s="176"/>
      <c r="EN26" s="176"/>
      <c r="EO26" s="174" t="s">
        <v>93</v>
      </c>
      <c r="EP26" s="174"/>
      <c r="EQ26" s="174"/>
      <c r="ER26" s="174"/>
      <c r="ES26" s="173" t="s">
        <v>93</v>
      </c>
      <c r="ET26" s="173"/>
      <c r="EU26" s="173"/>
      <c r="EV26" s="173"/>
      <c r="EW26" s="171" t="s">
        <v>93</v>
      </c>
      <c r="EX26" s="171"/>
      <c r="EY26" s="171"/>
      <c r="EZ26" s="171"/>
      <c r="FA26" s="168" t="s">
        <v>93</v>
      </c>
      <c r="FB26" s="168"/>
      <c r="FC26" s="168"/>
      <c r="FD26" s="168"/>
      <c r="FE26" s="174" t="s">
        <v>93</v>
      </c>
      <c r="FF26" s="174"/>
      <c r="FG26" s="174"/>
      <c r="FH26" s="174"/>
      <c r="FI26" s="168" t="s">
        <v>93</v>
      </c>
      <c r="FJ26" s="168"/>
      <c r="FK26" s="168"/>
      <c r="FL26" s="168"/>
      <c r="FM26" s="34">
        <v>17.0</v>
      </c>
      <c r="FN26" s="174" t="s">
        <v>93</v>
      </c>
      <c r="FO26" s="174"/>
      <c r="FP26" s="174"/>
      <c r="FQ26" s="174"/>
      <c r="FR26" s="172"/>
      <c r="FS26" s="172"/>
      <c r="FT26" s="172"/>
      <c r="FU26" s="172" t="s">
        <v>93</v>
      </c>
      <c r="FV26" s="174"/>
      <c r="FW26" s="174"/>
      <c r="FX26" s="174"/>
      <c r="FY26" s="174" t="s">
        <v>93</v>
      </c>
      <c r="FZ26" s="34">
        <v>5.0</v>
      </c>
      <c r="GA26" s="168" t="s">
        <v>93</v>
      </c>
      <c r="GB26" s="168"/>
      <c r="GC26" s="168"/>
      <c r="GD26" s="168"/>
      <c r="GE26" s="174" t="s">
        <v>93</v>
      </c>
      <c r="GF26" s="174"/>
      <c r="GG26" s="174"/>
      <c r="GH26" s="174"/>
      <c r="GI26" s="173" t="s">
        <v>93</v>
      </c>
      <c r="GJ26" s="173"/>
      <c r="GK26" s="173"/>
      <c r="GL26" s="174" t="s">
        <v>93</v>
      </c>
      <c r="GM26" s="174"/>
      <c r="GN26" s="174"/>
      <c r="GO26" s="174"/>
      <c r="GP26" s="168" t="s">
        <v>93</v>
      </c>
      <c r="GQ26" s="168"/>
      <c r="GR26" s="168"/>
      <c r="GS26" s="178" t="s">
        <v>93</v>
      </c>
      <c r="GT26" s="178"/>
      <c r="GU26" s="178"/>
      <c r="GV26" s="178"/>
      <c r="GW26" s="174" t="s">
        <v>93</v>
      </c>
      <c r="GX26" s="174"/>
      <c r="GY26" s="174"/>
      <c r="GZ26" s="174"/>
      <c r="HA26" s="34">
        <v>25.0</v>
      </c>
      <c r="HB26" s="173" t="s">
        <v>93</v>
      </c>
      <c r="HC26" s="173"/>
      <c r="HD26" s="173"/>
      <c r="HE26" s="167" t="s">
        <v>93</v>
      </c>
      <c r="HF26" s="167"/>
      <c r="HG26" s="167"/>
      <c r="HH26" s="167"/>
      <c r="HI26" s="34">
        <v>10.0</v>
      </c>
      <c r="HJ26" s="34">
        <v>94.0</v>
      </c>
      <c r="HK26" s="34"/>
      <c r="HL26" s="34" t="s">
        <v>93</v>
      </c>
      <c r="HM26" s="34"/>
      <c r="HN26" s="34" t="s">
        <v>6651</v>
      </c>
    </row>
    <row r="27" ht="15.75" customHeight="1">
      <c r="A27" s="34">
        <v>23.0</v>
      </c>
      <c r="B27" s="34" t="s">
        <v>85</v>
      </c>
      <c r="C27" s="35">
        <v>44033.0</v>
      </c>
      <c r="D27" s="35">
        <v>44051.0</v>
      </c>
      <c r="E27" s="34" t="s">
        <v>6715</v>
      </c>
      <c r="F27" s="34">
        <v>1.05758451E9</v>
      </c>
      <c r="G27" s="34" t="s">
        <v>6716</v>
      </c>
      <c r="H27" s="34" t="s">
        <v>6717</v>
      </c>
      <c r="I27" s="34">
        <v>1.05758451E9</v>
      </c>
      <c r="J27" s="34">
        <v>3.206157609E9</v>
      </c>
      <c r="K27" s="167" t="s">
        <v>93</v>
      </c>
      <c r="L27" s="167"/>
      <c r="M27" s="167"/>
      <c r="N27" s="167"/>
      <c r="O27" s="168" t="s">
        <v>93</v>
      </c>
      <c r="P27" s="168"/>
      <c r="Q27" s="168"/>
      <c r="R27" s="168"/>
      <c r="S27" s="169" t="s">
        <v>93</v>
      </c>
      <c r="T27" s="169"/>
      <c r="U27" s="169"/>
      <c r="V27" s="169"/>
      <c r="W27" s="170" t="s">
        <v>93</v>
      </c>
      <c r="X27" s="170"/>
      <c r="Y27" s="170"/>
      <c r="Z27" s="170"/>
      <c r="AA27" s="171" t="s">
        <v>93</v>
      </c>
      <c r="AB27" s="171"/>
      <c r="AC27" s="171"/>
      <c r="AD27" s="171"/>
      <c r="AE27" s="172" t="s">
        <v>93</v>
      </c>
      <c r="AF27" s="172"/>
      <c r="AG27" s="172"/>
      <c r="AH27" s="172"/>
      <c r="AI27" s="171" t="s">
        <v>93</v>
      </c>
      <c r="AJ27" s="171"/>
      <c r="AK27" s="171"/>
      <c r="AL27" s="171"/>
      <c r="AM27" s="173" t="s">
        <v>93</v>
      </c>
      <c r="AN27" s="173"/>
      <c r="AO27" s="173"/>
      <c r="AP27" s="173"/>
      <c r="AQ27" s="167" t="s">
        <v>93</v>
      </c>
      <c r="AR27" s="167"/>
      <c r="AS27" s="167"/>
      <c r="AT27" s="167"/>
      <c r="AU27" s="34">
        <v>13.0</v>
      </c>
      <c r="AV27" s="168" t="s">
        <v>93</v>
      </c>
      <c r="AW27" s="168"/>
      <c r="AX27" s="168"/>
      <c r="AY27" s="168"/>
      <c r="AZ27" s="170" t="s">
        <v>93</v>
      </c>
      <c r="BA27" s="170"/>
      <c r="BB27" s="170"/>
      <c r="BC27" s="170"/>
      <c r="BD27" s="174" t="s">
        <v>93</v>
      </c>
      <c r="BE27" s="174"/>
      <c r="BF27" s="174" t="s">
        <v>93</v>
      </c>
      <c r="BG27" s="174"/>
      <c r="BH27" s="168" t="s">
        <v>93</v>
      </c>
      <c r="BI27" s="168"/>
      <c r="BJ27" s="168"/>
      <c r="BK27" s="168"/>
      <c r="BL27" s="175" t="s">
        <v>93</v>
      </c>
      <c r="BM27" s="175"/>
      <c r="BN27" s="175"/>
      <c r="BO27" s="175"/>
      <c r="BP27" s="170" t="s">
        <v>93</v>
      </c>
      <c r="BQ27" s="170"/>
      <c r="BR27" s="170"/>
      <c r="BS27" s="170"/>
      <c r="BT27" s="34">
        <v>11.0</v>
      </c>
      <c r="BU27" s="174" t="s">
        <v>93</v>
      </c>
      <c r="BV27" s="174"/>
      <c r="BW27" s="174"/>
      <c r="BX27" s="174"/>
      <c r="BY27" s="172" t="s">
        <v>93</v>
      </c>
      <c r="BZ27" s="172"/>
      <c r="CA27" s="172" t="s">
        <v>93</v>
      </c>
      <c r="CB27" s="172"/>
      <c r="CC27" s="174"/>
      <c r="CD27" s="174"/>
      <c r="CE27" s="174" t="s">
        <v>93</v>
      </c>
      <c r="CF27" s="174"/>
      <c r="CG27" s="170" t="s">
        <v>93</v>
      </c>
      <c r="CH27" s="170"/>
      <c r="CI27" s="170"/>
      <c r="CJ27" s="170"/>
      <c r="CK27" s="172" t="s">
        <v>93</v>
      </c>
      <c r="CL27" s="172"/>
      <c r="CM27" s="172"/>
      <c r="CN27" s="172"/>
      <c r="CO27" s="175" t="s">
        <v>93</v>
      </c>
      <c r="CP27" s="175"/>
      <c r="CQ27" s="175"/>
      <c r="CR27" s="175"/>
      <c r="CS27" s="174" t="s">
        <v>93</v>
      </c>
      <c r="CT27" s="174"/>
      <c r="CU27" s="174"/>
      <c r="CV27" s="172" t="s">
        <v>93</v>
      </c>
      <c r="CW27" s="172"/>
      <c r="CX27" s="172"/>
      <c r="CY27" s="172"/>
      <c r="CZ27" s="167" t="s">
        <v>93</v>
      </c>
      <c r="DA27" s="167"/>
      <c r="DB27" s="167"/>
      <c r="DC27" s="167"/>
      <c r="DD27" s="176" t="s">
        <v>93</v>
      </c>
      <c r="DE27" s="176"/>
      <c r="DF27" s="176"/>
      <c r="DG27" s="176"/>
      <c r="DH27" s="167" t="s">
        <v>93</v>
      </c>
      <c r="DI27" s="167"/>
      <c r="DJ27" s="167"/>
      <c r="DK27" s="167"/>
      <c r="DL27" s="34">
        <v>12.0</v>
      </c>
      <c r="DM27" s="177"/>
      <c r="DN27" s="177"/>
      <c r="DO27" s="177" t="s">
        <v>93</v>
      </c>
      <c r="DP27" s="177"/>
      <c r="DQ27" s="172" t="s">
        <v>93</v>
      </c>
      <c r="DR27" s="172"/>
      <c r="DS27" s="172"/>
      <c r="DT27" s="172"/>
      <c r="DU27" s="174" t="s">
        <v>93</v>
      </c>
      <c r="DV27" s="174"/>
      <c r="DW27" s="174"/>
      <c r="DX27" s="174"/>
      <c r="DY27" s="176" t="s">
        <v>93</v>
      </c>
      <c r="DZ27" s="176"/>
      <c r="EA27" s="176"/>
      <c r="EB27" s="176"/>
      <c r="EC27" s="174" t="s">
        <v>93</v>
      </c>
      <c r="ED27" s="174"/>
      <c r="EE27" s="174"/>
      <c r="EF27" s="174"/>
      <c r="EG27" s="170" t="s">
        <v>93</v>
      </c>
      <c r="EH27" s="170"/>
      <c r="EI27" s="170"/>
      <c r="EJ27" s="170"/>
      <c r="EK27" s="176" t="s">
        <v>93</v>
      </c>
      <c r="EL27" s="176"/>
      <c r="EM27" s="176"/>
      <c r="EN27" s="176"/>
      <c r="EO27" s="174" t="s">
        <v>93</v>
      </c>
      <c r="EP27" s="174"/>
      <c r="EQ27" s="174"/>
      <c r="ER27" s="174"/>
      <c r="ES27" s="173" t="s">
        <v>93</v>
      </c>
      <c r="ET27" s="173"/>
      <c r="EU27" s="173"/>
      <c r="EV27" s="173"/>
      <c r="EW27" s="171" t="s">
        <v>93</v>
      </c>
      <c r="EX27" s="171"/>
      <c r="EY27" s="171"/>
      <c r="EZ27" s="171"/>
      <c r="FA27" s="168" t="s">
        <v>93</v>
      </c>
      <c r="FB27" s="168"/>
      <c r="FC27" s="168"/>
      <c r="FD27" s="168"/>
      <c r="FE27" s="174" t="s">
        <v>93</v>
      </c>
      <c r="FF27" s="174"/>
      <c r="FG27" s="174"/>
      <c r="FH27" s="174"/>
      <c r="FI27" s="168" t="s">
        <v>93</v>
      </c>
      <c r="FJ27" s="168"/>
      <c r="FK27" s="168"/>
      <c r="FL27" s="168"/>
      <c r="FM27" s="34">
        <v>16.0</v>
      </c>
      <c r="FN27" s="174" t="s">
        <v>93</v>
      </c>
      <c r="FO27" s="174"/>
      <c r="FP27" s="174"/>
      <c r="FQ27" s="174"/>
      <c r="FR27" s="172"/>
      <c r="FS27" s="172"/>
      <c r="FT27" s="172"/>
      <c r="FU27" s="172" t="s">
        <v>93</v>
      </c>
      <c r="FV27" s="174"/>
      <c r="FW27" s="174"/>
      <c r="FX27" s="174"/>
      <c r="FY27" s="174" t="s">
        <v>93</v>
      </c>
      <c r="FZ27" s="34">
        <v>5.0</v>
      </c>
      <c r="GA27" s="168"/>
      <c r="GB27" s="168"/>
      <c r="GC27" s="168" t="s">
        <v>93</v>
      </c>
      <c r="GD27" s="168"/>
      <c r="GE27" s="174" t="s">
        <v>93</v>
      </c>
      <c r="GF27" s="174"/>
      <c r="GG27" s="174"/>
      <c r="GH27" s="174"/>
      <c r="GI27" s="173" t="s">
        <v>93</v>
      </c>
      <c r="GJ27" s="173"/>
      <c r="GK27" s="173"/>
      <c r="GL27" s="174" t="s">
        <v>93</v>
      </c>
      <c r="GM27" s="174"/>
      <c r="GN27" s="174"/>
      <c r="GO27" s="174"/>
      <c r="GP27" s="168" t="s">
        <v>93</v>
      </c>
      <c r="GQ27" s="168"/>
      <c r="GR27" s="168"/>
      <c r="GS27" s="178" t="s">
        <v>93</v>
      </c>
      <c r="GT27" s="178"/>
      <c r="GU27" s="178"/>
      <c r="GV27" s="178"/>
      <c r="GW27" s="174" t="s">
        <v>93</v>
      </c>
      <c r="GX27" s="174"/>
      <c r="GY27" s="174"/>
      <c r="GZ27" s="174"/>
      <c r="HA27" s="34">
        <v>23.5</v>
      </c>
      <c r="HB27" s="173" t="s">
        <v>93</v>
      </c>
      <c r="HC27" s="173"/>
      <c r="HD27" s="173"/>
      <c r="HE27" s="167" t="s">
        <v>93</v>
      </c>
      <c r="HF27" s="167"/>
      <c r="HG27" s="167"/>
      <c r="HH27" s="167"/>
      <c r="HI27" s="34">
        <v>10.0</v>
      </c>
      <c r="HJ27" s="34">
        <v>90.5</v>
      </c>
      <c r="HK27" s="34"/>
      <c r="HL27" s="34" t="s">
        <v>93</v>
      </c>
      <c r="HM27" s="34"/>
      <c r="HN27" s="34" t="s">
        <v>6651</v>
      </c>
    </row>
    <row r="28" ht="15.75" customHeight="1">
      <c r="A28" s="34">
        <v>24.0</v>
      </c>
      <c r="B28" s="34" t="s">
        <v>85</v>
      </c>
      <c r="C28" s="35">
        <v>44033.0</v>
      </c>
      <c r="D28" s="35">
        <v>44053.0</v>
      </c>
      <c r="E28" s="34" t="s">
        <v>6718</v>
      </c>
      <c r="F28" s="34">
        <v>4.6372427E7</v>
      </c>
      <c r="G28" s="34" t="s">
        <v>6719</v>
      </c>
      <c r="H28" s="34" t="s">
        <v>6720</v>
      </c>
      <c r="I28" s="34">
        <v>4.6372427E7</v>
      </c>
      <c r="J28" s="34">
        <v>3.1432929E9</v>
      </c>
      <c r="K28" s="167" t="s">
        <v>93</v>
      </c>
      <c r="L28" s="167"/>
      <c r="M28" s="167"/>
      <c r="N28" s="167"/>
      <c r="O28" s="168" t="s">
        <v>93</v>
      </c>
      <c r="P28" s="168"/>
      <c r="Q28" s="168"/>
      <c r="R28" s="168"/>
      <c r="S28" s="169" t="s">
        <v>93</v>
      </c>
      <c r="T28" s="169"/>
      <c r="U28" s="169"/>
      <c r="V28" s="169"/>
      <c r="W28" s="170" t="s">
        <v>93</v>
      </c>
      <c r="X28" s="170"/>
      <c r="Y28" s="170"/>
      <c r="Z28" s="170"/>
      <c r="AA28" s="171" t="s">
        <v>93</v>
      </c>
      <c r="AB28" s="171"/>
      <c r="AC28" s="171"/>
      <c r="AD28" s="171"/>
      <c r="AE28" s="172" t="s">
        <v>93</v>
      </c>
      <c r="AF28" s="172"/>
      <c r="AG28" s="172"/>
      <c r="AH28" s="172"/>
      <c r="AI28" s="171" t="s">
        <v>93</v>
      </c>
      <c r="AJ28" s="171"/>
      <c r="AK28" s="171"/>
      <c r="AL28" s="171"/>
      <c r="AM28" s="173" t="s">
        <v>93</v>
      </c>
      <c r="AN28" s="173"/>
      <c r="AO28" s="173"/>
      <c r="AP28" s="173"/>
      <c r="AQ28" s="167" t="s">
        <v>93</v>
      </c>
      <c r="AR28" s="167"/>
      <c r="AS28" s="167"/>
      <c r="AT28" s="167"/>
      <c r="AU28" s="34">
        <v>13.0</v>
      </c>
      <c r="AV28" s="168"/>
      <c r="AW28" s="168" t="s">
        <v>93</v>
      </c>
      <c r="AX28" s="168"/>
      <c r="AY28" s="168"/>
      <c r="AZ28" s="170" t="s">
        <v>93</v>
      </c>
      <c r="BA28" s="170"/>
      <c r="BB28" s="170"/>
      <c r="BC28" s="170"/>
      <c r="BD28" s="174" t="s">
        <v>93</v>
      </c>
      <c r="BE28" s="174"/>
      <c r="BF28" s="174"/>
      <c r="BG28" s="174"/>
      <c r="BH28" s="168" t="s">
        <v>93</v>
      </c>
      <c r="BI28" s="168"/>
      <c r="BJ28" s="168"/>
      <c r="BK28" s="168"/>
      <c r="BL28" s="175" t="s">
        <v>93</v>
      </c>
      <c r="BM28" s="175"/>
      <c r="BN28" s="175"/>
      <c r="BO28" s="175"/>
      <c r="BP28" s="170" t="s">
        <v>93</v>
      </c>
      <c r="BQ28" s="170"/>
      <c r="BR28" s="170"/>
      <c r="BS28" s="170"/>
      <c r="BT28" s="34">
        <v>10.0</v>
      </c>
      <c r="BU28" s="174" t="s">
        <v>93</v>
      </c>
      <c r="BV28" s="174"/>
      <c r="BW28" s="174"/>
      <c r="BX28" s="174"/>
      <c r="BY28" s="172" t="s">
        <v>93</v>
      </c>
      <c r="BZ28" s="172"/>
      <c r="CA28" s="172" t="s">
        <v>93</v>
      </c>
      <c r="CB28" s="172"/>
      <c r="CC28" s="174"/>
      <c r="CD28" s="174"/>
      <c r="CE28" s="174" t="s">
        <v>93</v>
      </c>
      <c r="CF28" s="174"/>
      <c r="CG28" s="170"/>
      <c r="CH28" s="170"/>
      <c r="CI28" s="170" t="s">
        <v>93</v>
      </c>
      <c r="CJ28" s="170"/>
      <c r="CK28" s="172" t="s">
        <v>93</v>
      </c>
      <c r="CL28" s="172"/>
      <c r="CM28" s="172"/>
      <c r="CN28" s="172"/>
      <c r="CO28" s="175" t="s">
        <v>93</v>
      </c>
      <c r="CP28" s="175"/>
      <c r="CQ28" s="175"/>
      <c r="CR28" s="175"/>
      <c r="CS28" s="174" t="s">
        <v>93</v>
      </c>
      <c r="CT28" s="174"/>
      <c r="CU28" s="174"/>
      <c r="CV28" s="172" t="s">
        <v>93</v>
      </c>
      <c r="CW28" s="172"/>
      <c r="CX28" s="172"/>
      <c r="CY28" s="172"/>
      <c r="CZ28" s="167" t="s">
        <v>93</v>
      </c>
      <c r="DA28" s="167"/>
      <c r="DB28" s="167"/>
      <c r="DC28" s="167"/>
      <c r="DD28" s="176" t="s">
        <v>93</v>
      </c>
      <c r="DE28" s="176"/>
      <c r="DF28" s="176"/>
      <c r="DG28" s="176"/>
      <c r="DH28" s="167" t="s">
        <v>93</v>
      </c>
      <c r="DI28" s="167"/>
      <c r="DJ28" s="167"/>
      <c r="DK28" s="167"/>
      <c r="DL28" s="34">
        <v>11.5</v>
      </c>
      <c r="DM28" s="177"/>
      <c r="DN28" s="177"/>
      <c r="DO28" s="177"/>
      <c r="DP28" s="177" t="s">
        <v>93</v>
      </c>
      <c r="DQ28" s="172"/>
      <c r="DR28" s="172"/>
      <c r="DS28" s="172"/>
      <c r="DT28" s="172" t="s">
        <v>93</v>
      </c>
      <c r="DU28" s="174"/>
      <c r="DV28" s="174" t="s">
        <v>93</v>
      </c>
      <c r="DW28" s="174"/>
      <c r="DX28" s="174"/>
      <c r="DY28" s="176" t="s">
        <v>93</v>
      </c>
      <c r="DZ28" s="176"/>
      <c r="EA28" s="176"/>
      <c r="EB28" s="176"/>
      <c r="EC28" s="174" t="s">
        <v>93</v>
      </c>
      <c r="ED28" s="174"/>
      <c r="EE28" s="174"/>
      <c r="EF28" s="174"/>
      <c r="EG28" s="170" t="s">
        <v>93</v>
      </c>
      <c r="EH28" s="170"/>
      <c r="EI28" s="170"/>
      <c r="EJ28" s="170"/>
      <c r="EK28" s="176" t="s">
        <v>93</v>
      </c>
      <c r="EL28" s="176"/>
      <c r="EM28" s="176"/>
      <c r="EN28" s="176"/>
      <c r="EO28" s="174" t="s">
        <v>93</v>
      </c>
      <c r="EP28" s="174"/>
      <c r="EQ28" s="174"/>
      <c r="ER28" s="174"/>
      <c r="ES28" s="173" t="s">
        <v>93</v>
      </c>
      <c r="ET28" s="173"/>
      <c r="EU28" s="173"/>
      <c r="EV28" s="173"/>
      <c r="EW28" s="171" t="s">
        <v>93</v>
      </c>
      <c r="EX28" s="171"/>
      <c r="EY28" s="171"/>
      <c r="EZ28" s="171"/>
      <c r="FA28" s="168" t="s">
        <v>93</v>
      </c>
      <c r="FB28" s="168"/>
      <c r="FC28" s="168"/>
      <c r="FD28" s="168"/>
      <c r="FE28" s="174" t="s">
        <v>93</v>
      </c>
      <c r="FF28" s="174"/>
      <c r="FG28" s="174"/>
      <c r="FH28" s="174"/>
      <c r="FI28" s="168" t="s">
        <v>93</v>
      </c>
      <c r="FJ28" s="168"/>
      <c r="FK28" s="168"/>
      <c r="FL28" s="168"/>
      <c r="FM28" s="34">
        <v>16.0</v>
      </c>
      <c r="FN28" s="174" t="s">
        <v>93</v>
      </c>
      <c r="FO28" s="174"/>
      <c r="FP28" s="174"/>
      <c r="FQ28" s="174"/>
      <c r="FR28" s="172"/>
      <c r="FS28" s="172"/>
      <c r="FT28" s="172"/>
      <c r="FU28" s="172" t="s">
        <v>93</v>
      </c>
      <c r="FV28" s="174"/>
      <c r="FW28" s="174"/>
      <c r="FX28" s="174"/>
      <c r="FY28" s="174" t="s">
        <v>93</v>
      </c>
      <c r="FZ28" s="34">
        <v>5.0</v>
      </c>
      <c r="GA28" s="168" t="s">
        <v>93</v>
      </c>
      <c r="GB28" s="168"/>
      <c r="GC28" s="168"/>
      <c r="GD28" s="168"/>
      <c r="GE28" s="174" t="s">
        <v>93</v>
      </c>
      <c r="GF28" s="174"/>
      <c r="GG28" s="174"/>
      <c r="GH28" s="174"/>
      <c r="GI28" s="173" t="s">
        <v>93</v>
      </c>
      <c r="GJ28" s="173"/>
      <c r="GK28" s="173"/>
      <c r="GL28" s="174" t="s">
        <v>93</v>
      </c>
      <c r="GM28" s="174"/>
      <c r="GN28" s="174"/>
      <c r="GO28" s="174"/>
      <c r="GP28" s="168" t="s">
        <v>93</v>
      </c>
      <c r="GQ28" s="168"/>
      <c r="GR28" s="168"/>
      <c r="GS28" s="178" t="s">
        <v>93</v>
      </c>
      <c r="GT28" s="178"/>
      <c r="GU28" s="178"/>
      <c r="GV28" s="178"/>
      <c r="GW28" s="174" t="s">
        <v>93</v>
      </c>
      <c r="GX28" s="174"/>
      <c r="GY28" s="174"/>
      <c r="GZ28" s="174"/>
      <c r="HA28" s="34">
        <v>21.0</v>
      </c>
      <c r="HB28" s="173" t="s">
        <v>93</v>
      </c>
      <c r="HC28" s="173"/>
      <c r="HD28" s="173"/>
      <c r="HE28" s="167" t="s">
        <v>93</v>
      </c>
      <c r="HF28" s="167"/>
      <c r="HG28" s="167"/>
      <c r="HH28" s="167"/>
      <c r="HI28" s="34">
        <v>10.0</v>
      </c>
      <c r="HJ28" s="34">
        <v>86.5</v>
      </c>
      <c r="HK28" s="34"/>
      <c r="HL28" s="34" t="s">
        <v>93</v>
      </c>
      <c r="HM28" s="34"/>
      <c r="HN28" s="34" t="s">
        <v>6651</v>
      </c>
    </row>
    <row r="29" ht="15.75" customHeight="1">
      <c r="A29" s="34">
        <v>25.0</v>
      </c>
      <c r="B29" s="34" t="s">
        <v>85</v>
      </c>
      <c r="C29" s="35">
        <v>44032.0</v>
      </c>
      <c r="D29" s="35">
        <v>44053.0</v>
      </c>
      <c r="E29" s="34" t="s">
        <v>6721</v>
      </c>
      <c r="F29" s="34">
        <v>1.057585122E9</v>
      </c>
      <c r="G29" s="34" t="s">
        <v>6722</v>
      </c>
      <c r="H29" s="34" t="s">
        <v>6723</v>
      </c>
      <c r="I29" s="34">
        <v>1.057585122E9</v>
      </c>
      <c r="J29" s="34">
        <v>3.108869308E9</v>
      </c>
      <c r="K29" s="167" t="s">
        <v>93</v>
      </c>
      <c r="L29" s="167"/>
      <c r="M29" s="167"/>
      <c r="N29" s="167"/>
      <c r="O29" s="168" t="s">
        <v>93</v>
      </c>
      <c r="P29" s="168"/>
      <c r="Q29" s="168"/>
      <c r="R29" s="168"/>
      <c r="S29" s="169" t="s">
        <v>93</v>
      </c>
      <c r="T29" s="169"/>
      <c r="U29" s="169"/>
      <c r="V29" s="169"/>
      <c r="W29" s="170" t="s">
        <v>93</v>
      </c>
      <c r="X29" s="170"/>
      <c r="Y29" s="170"/>
      <c r="Z29" s="170"/>
      <c r="AA29" s="171" t="s">
        <v>93</v>
      </c>
      <c r="AB29" s="171"/>
      <c r="AC29" s="171"/>
      <c r="AD29" s="171"/>
      <c r="AE29" s="172" t="s">
        <v>93</v>
      </c>
      <c r="AF29" s="172"/>
      <c r="AG29" s="172"/>
      <c r="AH29" s="172"/>
      <c r="AI29" s="171" t="s">
        <v>93</v>
      </c>
      <c r="AJ29" s="171"/>
      <c r="AK29" s="171"/>
      <c r="AL29" s="171"/>
      <c r="AM29" s="173" t="s">
        <v>93</v>
      </c>
      <c r="AN29" s="173"/>
      <c r="AO29" s="173"/>
      <c r="AP29" s="173"/>
      <c r="AQ29" s="167" t="s">
        <v>93</v>
      </c>
      <c r="AR29" s="167"/>
      <c r="AS29" s="167"/>
      <c r="AT29" s="167"/>
      <c r="AU29" s="34">
        <v>13.0</v>
      </c>
      <c r="AV29" s="168" t="s">
        <v>93</v>
      </c>
      <c r="AW29" s="168"/>
      <c r="AX29" s="168"/>
      <c r="AY29" s="168"/>
      <c r="AZ29" s="170" t="s">
        <v>93</v>
      </c>
      <c r="BA29" s="170"/>
      <c r="BB29" s="170"/>
      <c r="BC29" s="170"/>
      <c r="BD29" s="174" t="s">
        <v>93</v>
      </c>
      <c r="BE29" s="174"/>
      <c r="BF29" s="174"/>
      <c r="BG29" s="174"/>
      <c r="BH29" s="168"/>
      <c r="BI29" s="168"/>
      <c r="BJ29" s="168" t="s">
        <v>93</v>
      </c>
      <c r="BK29" s="168"/>
      <c r="BL29" s="175"/>
      <c r="BM29" s="175"/>
      <c r="BN29" s="175" t="s">
        <v>93</v>
      </c>
      <c r="BO29" s="175"/>
      <c r="BP29" s="170" t="s">
        <v>93</v>
      </c>
      <c r="BQ29" s="170"/>
      <c r="BR29" s="170"/>
      <c r="BS29" s="170"/>
      <c r="BT29" s="34">
        <v>10.0</v>
      </c>
      <c r="BU29" s="174" t="s">
        <v>93</v>
      </c>
      <c r="BV29" s="174"/>
      <c r="BW29" s="174"/>
      <c r="BX29" s="174"/>
      <c r="BY29" s="172" t="s">
        <v>93</v>
      </c>
      <c r="BZ29" s="172"/>
      <c r="CA29" s="172"/>
      <c r="CB29" s="172"/>
      <c r="CC29" s="174" t="s">
        <v>93</v>
      </c>
      <c r="CD29" s="174"/>
      <c r="CE29" s="174"/>
      <c r="CF29" s="174"/>
      <c r="CG29" s="170"/>
      <c r="CH29" s="170"/>
      <c r="CI29" s="170" t="s">
        <v>93</v>
      </c>
      <c r="CJ29" s="170"/>
      <c r="CK29" s="172" t="s">
        <v>93</v>
      </c>
      <c r="CL29" s="172"/>
      <c r="CM29" s="172"/>
      <c r="CN29" s="172"/>
      <c r="CO29" s="175" t="s">
        <v>93</v>
      </c>
      <c r="CP29" s="175"/>
      <c r="CQ29" s="175"/>
      <c r="CR29" s="175"/>
      <c r="CS29" s="174"/>
      <c r="CT29" s="174"/>
      <c r="CU29" s="174" t="s">
        <v>93</v>
      </c>
      <c r="CV29" s="172" t="s">
        <v>93</v>
      </c>
      <c r="CW29" s="172"/>
      <c r="CX29" s="172"/>
      <c r="CY29" s="172"/>
      <c r="CZ29" s="167" t="s">
        <v>93</v>
      </c>
      <c r="DA29" s="167"/>
      <c r="DB29" s="167"/>
      <c r="DC29" s="167"/>
      <c r="DD29" s="176"/>
      <c r="DE29" s="176"/>
      <c r="DF29" s="176" t="s">
        <v>93</v>
      </c>
      <c r="DG29" s="176"/>
      <c r="DH29" s="167" t="s">
        <v>93</v>
      </c>
      <c r="DI29" s="167"/>
      <c r="DJ29" s="167"/>
      <c r="DK29" s="167"/>
      <c r="DL29" s="34">
        <v>10.0</v>
      </c>
      <c r="DM29" s="177"/>
      <c r="DN29" s="177"/>
      <c r="DO29" s="177"/>
      <c r="DP29" s="177" t="s">
        <v>93</v>
      </c>
      <c r="DQ29" s="172"/>
      <c r="DR29" s="172"/>
      <c r="DS29" s="172" t="s">
        <v>93</v>
      </c>
      <c r="DT29" s="172"/>
      <c r="DU29" s="174" t="s">
        <v>93</v>
      </c>
      <c r="DV29" s="174"/>
      <c r="DW29" s="174"/>
      <c r="DX29" s="174"/>
      <c r="DY29" s="176" t="s">
        <v>93</v>
      </c>
      <c r="DZ29" s="176"/>
      <c r="EA29" s="176"/>
      <c r="EB29" s="176"/>
      <c r="EC29" s="174" t="s">
        <v>93</v>
      </c>
      <c r="ED29" s="174"/>
      <c r="EE29" s="174"/>
      <c r="EF29" s="174"/>
      <c r="EG29" s="170" t="s">
        <v>93</v>
      </c>
      <c r="EH29" s="170"/>
      <c r="EI29" s="170"/>
      <c r="EJ29" s="170"/>
      <c r="EK29" s="176" t="s">
        <v>93</v>
      </c>
      <c r="EL29" s="176"/>
      <c r="EM29" s="176"/>
      <c r="EN29" s="176"/>
      <c r="EO29" s="174" t="s">
        <v>93</v>
      </c>
      <c r="EP29" s="174"/>
      <c r="EQ29" s="174"/>
      <c r="ER29" s="174"/>
      <c r="ES29" s="173" t="s">
        <v>93</v>
      </c>
      <c r="ET29" s="173"/>
      <c r="EU29" s="173"/>
      <c r="EV29" s="173"/>
      <c r="EW29" s="171" t="s">
        <v>93</v>
      </c>
      <c r="EX29" s="171"/>
      <c r="EY29" s="171"/>
      <c r="EZ29" s="171"/>
      <c r="FA29" s="168" t="s">
        <v>93</v>
      </c>
      <c r="FB29" s="168"/>
      <c r="FC29" s="168"/>
      <c r="FD29" s="168"/>
      <c r="FE29" s="174" t="s">
        <v>93</v>
      </c>
      <c r="FF29" s="174"/>
      <c r="FG29" s="174"/>
      <c r="FH29" s="174"/>
      <c r="FI29" s="168" t="s">
        <v>93</v>
      </c>
      <c r="FJ29" s="168"/>
      <c r="FK29" s="168"/>
      <c r="FL29" s="168"/>
      <c r="FM29" s="34">
        <v>16.0</v>
      </c>
      <c r="FN29" s="174" t="s">
        <v>93</v>
      </c>
      <c r="FO29" s="174"/>
      <c r="FP29" s="174"/>
      <c r="FQ29" s="174"/>
      <c r="FR29" s="172" t="s">
        <v>93</v>
      </c>
      <c r="FS29" s="172"/>
      <c r="FT29" s="172"/>
      <c r="FU29" s="172"/>
      <c r="FV29" s="174" t="s">
        <v>93</v>
      </c>
      <c r="FW29" s="174"/>
      <c r="FX29" s="174"/>
      <c r="FY29" s="174"/>
      <c r="FZ29" s="34">
        <v>5.0</v>
      </c>
      <c r="GA29" s="168"/>
      <c r="GB29" s="168"/>
      <c r="GC29" s="168" t="s">
        <v>93</v>
      </c>
      <c r="GD29" s="168"/>
      <c r="GE29" s="174" t="s">
        <v>93</v>
      </c>
      <c r="GF29" s="174"/>
      <c r="GG29" s="174"/>
      <c r="GH29" s="174"/>
      <c r="GI29" s="173" t="s">
        <v>93</v>
      </c>
      <c r="GJ29" s="173"/>
      <c r="GK29" s="173"/>
      <c r="GL29" s="174" t="s">
        <v>93</v>
      </c>
      <c r="GM29" s="174"/>
      <c r="GN29" s="174"/>
      <c r="GO29" s="174"/>
      <c r="GP29" s="168" t="s">
        <v>93</v>
      </c>
      <c r="GQ29" s="168"/>
      <c r="GR29" s="168"/>
      <c r="GS29" s="178" t="s">
        <v>93</v>
      </c>
      <c r="GT29" s="178"/>
      <c r="GU29" s="178"/>
      <c r="GV29" s="178"/>
      <c r="GW29" s="174" t="s">
        <v>93</v>
      </c>
      <c r="GX29" s="174"/>
      <c r="GY29" s="174"/>
      <c r="GZ29" s="174"/>
      <c r="HA29" s="34">
        <v>22.0</v>
      </c>
      <c r="HB29" s="173" t="s">
        <v>93</v>
      </c>
      <c r="HC29" s="173"/>
      <c r="HD29" s="173"/>
      <c r="HE29" s="167" t="s">
        <v>93</v>
      </c>
      <c r="HF29" s="167"/>
      <c r="HG29" s="167"/>
      <c r="HH29" s="167"/>
      <c r="HI29" s="34">
        <v>10.0</v>
      </c>
      <c r="HJ29" s="34">
        <v>86.0</v>
      </c>
      <c r="HK29" s="34"/>
      <c r="HL29" s="34" t="s">
        <v>93</v>
      </c>
      <c r="HM29" s="34"/>
      <c r="HN29" s="34" t="s">
        <v>6651</v>
      </c>
    </row>
    <row r="30" ht="15.75" customHeight="1">
      <c r="A30" s="34">
        <v>26.0</v>
      </c>
      <c r="B30" s="34" t="s">
        <v>85</v>
      </c>
      <c r="C30" s="35">
        <v>44025.0</v>
      </c>
      <c r="D30" s="35">
        <v>44048.0</v>
      </c>
      <c r="E30" s="34" t="s">
        <v>6724</v>
      </c>
      <c r="F30" s="34">
        <v>7.4189989E7</v>
      </c>
      <c r="G30" s="34" t="s">
        <v>6725</v>
      </c>
      <c r="H30" s="34" t="s">
        <v>6726</v>
      </c>
      <c r="I30" s="34">
        <v>7.4189989E7</v>
      </c>
      <c r="J30" s="34">
        <v>3.115711632E9</v>
      </c>
      <c r="K30" s="167" t="s">
        <v>93</v>
      </c>
      <c r="L30" s="167"/>
      <c r="M30" s="167"/>
      <c r="N30" s="167"/>
      <c r="O30" s="168" t="s">
        <v>93</v>
      </c>
      <c r="P30" s="168"/>
      <c r="Q30" s="168"/>
      <c r="R30" s="168"/>
      <c r="S30" s="169" t="s">
        <v>93</v>
      </c>
      <c r="T30" s="169"/>
      <c r="U30" s="169"/>
      <c r="V30" s="169"/>
      <c r="W30" s="170" t="s">
        <v>93</v>
      </c>
      <c r="X30" s="170"/>
      <c r="Y30" s="170"/>
      <c r="Z30" s="170"/>
      <c r="AA30" s="171" t="s">
        <v>93</v>
      </c>
      <c r="AB30" s="171"/>
      <c r="AC30" s="171"/>
      <c r="AD30" s="171"/>
      <c r="AE30" s="172" t="s">
        <v>93</v>
      </c>
      <c r="AF30" s="172"/>
      <c r="AG30" s="172"/>
      <c r="AH30" s="172"/>
      <c r="AI30" s="171" t="s">
        <v>93</v>
      </c>
      <c r="AJ30" s="171"/>
      <c r="AK30" s="171"/>
      <c r="AL30" s="171"/>
      <c r="AM30" s="173" t="s">
        <v>93</v>
      </c>
      <c r="AN30" s="173"/>
      <c r="AO30" s="173"/>
      <c r="AP30" s="173"/>
      <c r="AQ30" s="167" t="s">
        <v>93</v>
      </c>
      <c r="AR30" s="167"/>
      <c r="AS30" s="167"/>
      <c r="AT30" s="167"/>
      <c r="AU30" s="34">
        <v>13.0</v>
      </c>
      <c r="AV30" s="168" t="s">
        <v>93</v>
      </c>
      <c r="AW30" s="168"/>
      <c r="AX30" s="168"/>
      <c r="AY30" s="168"/>
      <c r="AZ30" s="170" t="s">
        <v>93</v>
      </c>
      <c r="BA30" s="170"/>
      <c r="BB30" s="170"/>
      <c r="BC30" s="170"/>
      <c r="BD30" s="174" t="s">
        <v>93</v>
      </c>
      <c r="BE30" s="174"/>
      <c r="BF30" s="174"/>
      <c r="BG30" s="174"/>
      <c r="BH30" s="168" t="s">
        <v>93</v>
      </c>
      <c r="BI30" s="168"/>
      <c r="BJ30" s="168"/>
      <c r="BK30" s="168"/>
      <c r="BL30" s="175" t="s">
        <v>93</v>
      </c>
      <c r="BM30" s="175"/>
      <c r="BN30" s="175"/>
      <c r="BO30" s="175"/>
      <c r="BP30" s="170" t="s">
        <v>93</v>
      </c>
      <c r="BQ30" s="170"/>
      <c r="BR30" s="170"/>
      <c r="BS30" s="170"/>
      <c r="BT30" s="34">
        <v>11.0</v>
      </c>
      <c r="BU30" s="174" t="s">
        <v>93</v>
      </c>
      <c r="BV30" s="174"/>
      <c r="BW30" s="174"/>
      <c r="BX30" s="174"/>
      <c r="BY30" s="172" t="s">
        <v>93</v>
      </c>
      <c r="BZ30" s="172"/>
      <c r="CA30" s="172"/>
      <c r="CB30" s="172"/>
      <c r="CC30" s="174" t="s">
        <v>93</v>
      </c>
      <c r="CD30" s="174"/>
      <c r="CE30" s="174"/>
      <c r="CF30" s="174"/>
      <c r="CG30" s="170" t="s">
        <v>93</v>
      </c>
      <c r="CH30" s="170"/>
      <c r="CI30" s="170"/>
      <c r="CJ30" s="170"/>
      <c r="CK30" s="172" t="s">
        <v>93</v>
      </c>
      <c r="CL30" s="172"/>
      <c r="CM30" s="172"/>
      <c r="CN30" s="172"/>
      <c r="CO30" s="175" t="s">
        <v>93</v>
      </c>
      <c r="CP30" s="175"/>
      <c r="CQ30" s="175"/>
      <c r="CR30" s="175"/>
      <c r="CS30" s="174" t="s">
        <v>93</v>
      </c>
      <c r="CT30" s="174"/>
      <c r="CU30" s="174"/>
      <c r="CV30" s="172" t="s">
        <v>93</v>
      </c>
      <c r="CW30" s="172"/>
      <c r="CX30" s="172"/>
      <c r="CY30" s="172"/>
      <c r="CZ30" s="167" t="s">
        <v>93</v>
      </c>
      <c r="DA30" s="167"/>
      <c r="DB30" s="167"/>
      <c r="DC30" s="167"/>
      <c r="DD30" s="176" t="s">
        <v>93</v>
      </c>
      <c r="DE30" s="176"/>
      <c r="DF30" s="176"/>
      <c r="DG30" s="176"/>
      <c r="DH30" s="167" t="s">
        <v>93</v>
      </c>
      <c r="DI30" s="167"/>
      <c r="DJ30" s="167"/>
      <c r="DK30" s="167"/>
      <c r="DL30" s="34">
        <v>14.0</v>
      </c>
      <c r="DM30" s="177"/>
      <c r="DN30" s="177"/>
      <c r="DO30" s="177"/>
      <c r="DP30" s="177" t="s">
        <v>93</v>
      </c>
      <c r="DQ30" s="172" t="s">
        <v>93</v>
      </c>
      <c r="DR30" s="172"/>
      <c r="DS30" s="172"/>
      <c r="DT30" s="172"/>
      <c r="DU30" s="174"/>
      <c r="DV30" s="174" t="s">
        <v>93</v>
      </c>
      <c r="DW30" s="174"/>
      <c r="DX30" s="174"/>
      <c r="DY30" s="176" t="s">
        <v>93</v>
      </c>
      <c r="DZ30" s="176"/>
      <c r="EA30" s="176"/>
      <c r="EB30" s="176"/>
      <c r="EC30" s="174" t="s">
        <v>93</v>
      </c>
      <c r="ED30" s="174"/>
      <c r="EE30" s="174"/>
      <c r="EF30" s="174"/>
      <c r="EG30" s="170" t="s">
        <v>93</v>
      </c>
      <c r="EH30" s="170"/>
      <c r="EI30" s="170"/>
      <c r="EJ30" s="170"/>
      <c r="EK30" s="176" t="s">
        <v>93</v>
      </c>
      <c r="EL30" s="176"/>
      <c r="EM30" s="176"/>
      <c r="EN30" s="176"/>
      <c r="EO30" s="174" t="s">
        <v>93</v>
      </c>
      <c r="EP30" s="174"/>
      <c r="EQ30" s="174"/>
      <c r="ER30" s="174"/>
      <c r="ES30" s="173" t="s">
        <v>93</v>
      </c>
      <c r="ET30" s="173"/>
      <c r="EU30" s="173"/>
      <c r="EV30" s="173"/>
      <c r="EW30" s="171" t="s">
        <v>93</v>
      </c>
      <c r="EX30" s="171"/>
      <c r="EY30" s="171"/>
      <c r="EZ30" s="171"/>
      <c r="FA30" s="168" t="s">
        <v>93</v>
      </c>
      <c r="FB30" s="168"/>
      <c r="FC30" s="168"/>
      <c r="FD30" s="168"/>
      <c r="FE30" s="174" t="s">
        <v>93</v>
      </c>
      <c r="FF30" s="174"/>
      <c r="FG30" s="174"/>
      <c r="FH30" s="174"/>
      <c r="FI30" s="168" t="s">
        <v>93</v>
      </c>
      <c r="FJ30" s="168"/>
      <c r="FK30" s="168"/>
      <c r="FL30" s="168"/>
      <c r="FM30" s="34">
        <v>16.0</v>
      </c>
      <c r="FN30" s="174" t="s">
        <v>93</v>
      </c>
      <c r="FO30" s="174"/>
      <c r="FP30" s="174"/>
      <c r="FQ30" s="174"/>
      <c r="FR30" s="172" t="s">
        <v>93</v>
      </c>
      <c r="FS30" s="172"/>
      <c r="FT30" s="172"/>
      <c r="FU30" s="172"/>
      <c r="FV30" s="174" t="s">
        <v>93</v>
      </c>
      <c r="FW30" s="174"/>
      <c r="FX30" s="174"/>
      <c r="FY30" s="174"/>
      <c r="FZ30" s="34">
        <v>5.0</v>
      </c>
      <c r="GA30" s="168" t="s">
        <v>93</v>
      </c>
      <c r="GB30" s="168"/>
      <c r="GC30" s="168"/>
      <c r="GD30" s="168"/>
      <c r="GE30" s="174" t="s">
        <v>93</v>
      </c>
      <c r="GF30" s="174"/>
      <c r="GG30" s="174"/>
      <c r="GH30" s="174"/>
      <c r="GI30" s="173" t="s">
        <v>93</v>
      </c>
      <c r="GJ30" s="173"/>
      <c r="GK30" s="173"/>
      <c r="GL30" s="174" t="s">
        <v>93</v>
      </c>
      <c r="GM30" s="174"/>
      <c r="GN30" s="174"/>
      <c r="GO30" s="174"/>
      <c r="GP30" s="168" t="s">
        <v>93</v>
      </c>
      <c r="GQ30" s="168"/>
      <c r="GR30" s="168"/>
      <c r="GS30" s="178" t="s">
        <v>93</v>
      </c>
      <c r="GT30" s="178"/>
      <c r="GU30" s="178"/>
      <c r="GV30" s="178"/>
      <c r="GW30" s="174" t="s">
        <v>93</v>
      </c>
      <c r="GX30" s="174"/>
      <c r="GY30" s="174"/>
      <c r="GZ30" s="174"/>
      <c r="HA30" s="34">
        <v>23.0</v>
      </c>
      <c r="HB30" s="173" t="s">
        <v>93</v>
      </c>
      <c r="HC30" s="173"/>
      <c r="HD30" s="173"/>
      <c r="HE30" s="167" t="s">
        <v>93</v>
      </c>
      <c r="HF30" s="167"/>
      <c r="HG30" s="167"/>
      <c r="HH30" s="167"/>
      <c r="HI30" s="34">
        <v>10.0</v>
      </c>
      <c r="HJ30" s="34">
        <v>92.0</v>
      </c>
      <c r="HK30" s="34"/>
      <c r="HL30" s="34" t="s">
        <v>93</v>
      </c>
      <c r="HM30" s="34"/>
      <c r="HN30" s="34" t="s">
        <v>6651</v>
      </c>
    </row>
    <row r="31" ht="15.75" customHeight="1">
      <c r="A31" s="34">
        <v>27.0</v>
      </c>
      <c r="B31" s="34" t="s">
        <v>85</v>
      </c>
      <c r="C31" s="35">
        <v>44025.0</v>
      </c>
      <c r="D31" s="35">
        <v>44051.0</v>
      </c>
      <c r="E31" s="34" t="s">
        <v>6727</v>
      </c>
      <c r="F31" s="34">
        <v>1.123731373E9</v>
      </c>
      <c r="G31" s="34" t="s">
        <v>6728</v>
      </c>
      <c r="H31" s="34" t="s">
        <v>6729</v>
      </c>
      <c r="I31" s="34">
        <v>1.123731373E9</v>
      </c>
      <c r="J31" s="34">
        <v>3.203657786E9</v>
      </c>
      <c r="K31" s="167" t="s">
        <v>93</v>
      </c>
      <c r="L31" s="167"/>
      <c r="M31" s="167"/>
      <c r="N31" s="167"/>
      <c r="O31" s="168" t="s">
        <v>93</v>
      </c>
      <c r="P31" s="168"/>
      <c r="Q31" s="168"/>
      <c r="R31" s="168"/>
      <c r="S31" s="169" t="s">
        <v>93</v>
      </c>
      <c r="T31" s="169"/>
      <c r="U31" s="169"/>
      <c r="V31" s="169"/>
      <c r="W31" s="170" t="s">
        <v>93</v>
      </c>
      <c r="X31" s="170"/>
      <c r="Y31" s="170"/>
      <c r="Z31" s="170"/>
      <c r="AA31" s="171" t="s">
        <v>93</v>
      </c>
      <c r="AB31" s="171"/>
      <c r="AC31" s="171"/>
      <c r="AD31" s="171"/>
      <c r="AE31" s="172" t="s">
        <v>93</v>
      </c>
      <c r="AF31" s="172"/>
      <c r="AG31" s="172"/>
      <c r="AH31" s="172"/>
      <c r="AI31" s="171" t="s">
        <v>93</v>
      </c>
      <c r="AJ31" s="171"/>
      <c r="AK31" s="171"/>
      <c r="AL31" s="171"/>
      <c r="AM31" s="173" t="s">
        <v>93</v>
      </c>
      <c r="AN31" s="173"/>
      <c r="AO31" s="173"/>
      <c r="AP31" s="173"/>
      <c r="AQ31" s="167" t="s">
        <v>93</v>
      </c>
      <c r="AR31" s="167"/>
      <c r="AS31" s="167"/>
      <c r="AT31" s="167"/>
      <c r="AU31" s="34">
        <v>13.0</v>
      </c>
      <c r="AV31" s="168" t="s">
        <v>93</v>
      </c>
      <c r="AW31" s="168"/>
      <c r="AX31" s="168"/>
      <c r="AY31" s="168"/>
      <c r="AZ31" s="170" t="s">
        <v>93</v>
      </c>
      <c r="BA31" s="170"/>
      <c r="BB31" s="170"/>
      <c r="BC31" s="170"/>
      <c r="BD31" s="174" t="s">
        <v>93</v>
      </c>
      <c r="BE31" s="174"/>
      <c r="BF31" s="174"/>
      <c r="BG31" s="174"/>
      <c r="BH31" s="168"/>
      <c r="BI31" s="168"/>
      <c r="BJ31" s="168" t="s">
        <v>93</v>
      </c>
      <c r="BK31" s="168"/>
      <c r="BL31" s="175" t="s">
        <v>93</v>
      </c>
      <c r="BM31" s="175"/>
      <c r="BN31" s="175"/>
      <c r="BO31" s="175"/>
      <c r="BP31" s="170" t="s">
        <v>93</v>
      </c>
      <c r="BQ31" s="170"/>
      <c r="BR31" s="170"/>
      <c r="BS31" s="170"/>
      <c r="BT31" s="34">
        <v>13.0</v>
      </c>
      <c r="BU31" s="174" t="s">
        <v>93</v>
      </c>
      <c r="BV31" s="174"/>
      <c r="BW31" s="174"/>
      <c r="BX31" s="174"/>
      <c r="BY31" s="172" t="s">
        <v>93</v>
      </c>
      <c r="BZ31" s="172"/>
      <c r="CA31" s="172"/>
      <c r="CB31" s="172"/>
      <c r="CC31" s="174" t="s">
        <v>93</v>
      </c>
      <c r="CD31" s="174"/>
      <c r="CE31" s="174"/>
      <c r="CF31" s="174"/>
      <c r="CG31" s="170" t="s">
        <v>93</v>
      </c>
      <c r="CH31" s="170"/>
      <c r="CI31" s="170"/>
      <c r="CJ31" s="170"/>
      <c r="CK31" s="172" t="s">
        <v>93</v>
      </c>
      <c r="CL31" s="172"/>
      <c r="CM31" s="172"/>
      <c r="CN31" s="172"/>
      <c r="CO31" s="175" t="s">
        <v>93</v>
      </c>
      <c r="CP31" s="175"/>
      <c r="CQ31" s="175"/>
      <c r="CR31" s="175"/>
      <c r="CS31" s="174" t="s">
        <v>93</v>
      </c>
      <c r="CT31" s="174"/>
      <c r="CU31" s="174"/>
      <c r="CV31" s="172" t="s">
        <v>93</v>
      </c>
      <c r="CW31" s="172"/>
      <c r="CX31" s="172"/>
      <c r="CY31" s="172"/>
      <c r="CZ31" s="167" t="s">
        <v>93</v>
      </c>
      <c r="DA31" s="167"/>
      <c r="DB31" s="167"/>
      <c r="DC31" s="167"/>
      <c r="DD31" s="176"/>
      <c r="DE31" s="176"/>
      <c r="DF31" s="176" t="s">
        <v>93</v>
      </c>
      <c r="DG31" s="176"/>
      <c r="DH31" s="167" t="s">
        <v>93</v>
      </c>
      <c r="DI31" s="167"/>
      <c r="DJ31" s="167"/>
      <c r="DK31" s="167"/>
      <c r="DL31" s="34">
        <v>11.0</v>
      </c>
      <c r="DM31" s="177"/>
      <c r="DN31" s="177"/>
      <c r="DO31" s="177"/>
      <c r="DP31" s="177" t="s">
        <v>93</v>
      </c>
      <c r="DQ31" s="172" t="s">
        <v>93</v>
      </c>
      <c r="DR31" s="172"/>
      <c r="DS31" s="172"/>
      <c r="DT31" s="172"/>
      <c r="DU31" s="174"/>
      <c r="DV31" s="174" t="s">
        <v>93</v>
      </c>
      <c r="DW31" s="174"/>
      <c r="DX31" s="174"/>
      <c r="DY31" s="176" t="s">
        <v>93</v>
      </c>
      <c r="DZ31" s="176"/>
      <c r="EA31" s="176"/>
      <c r="EB31" s="176"/>
      <c r="EC31" s="174" t="s">
        <v>93</v>
      </c>
      <c r="ED31" s="174"/>
      <c r="EE31" s="174"/>
      <c r="EF31" s="174"/>
      <c r="EG31" s="170" t="s">
        <v>93</v>
      </c>
      <c r="EH31" s="170"/>
      <c r="EI31" s="170"/>
      <c r="EJ31" s="170"/>
      <c r="EK31" s="176" t="s">
        <v>93</v>
      </c>
      <c r="EL31" s="176"/>
      <c r="EM31" s="176"/>
      <c r="EN31" s="176"/>
      <c r="EO31" s="174" t="s">
        <v>93</v>
      </c>
      <c r="EP31" s="174"/>
      <c r="EQ31" s="174"/>
      <c r="ER31" s="174"/>
      <c r="ES31" s="173" t="s">
        <v>93</v>
      </c>
      <c r="ET31" s="173"/>
      <c r="EU31" s="173"/>
      <c r="EV31" s="173"/>
      <c r="EW31" s="171" t="s">
        <v>93</v>
      </c>
      <c r="EX31" s="171"/>
      <c r="EY31" s="171"/>
      <c r="EZ31" s="171"/>
      <c r="FA31" s="168" t="s">
        <v>93</v>
      </c>
      <c r="FB31" s="168"/>
      <c r="FC31" s="168"/>
      <c r="FD31" s="168"/>
      <c r="FE31" s="174" t="s">
        <v>93</v>
      </c>
      <c r="FF31" s="174"/>
      <c r="FG31" s="174"/>
      <c r="FH31" s="174"/>
      <c r="FI31" s="168" t="s">
        <v>93</v>
      </c>
      <c r="FJ31" s="168"/>
      <c r="FK31" s="168"/>
      <c r="FL31" s="168"/>
      <c r="FM31" s="34">
        <v>16.0</v>
      </c>
      <c r="FN31" s="174" t="s">
        <v>93</v>
      </c>
      <c r="FO31" s="174"/>
      <c r="FP31" s="174"/>
      <c r="FQ31" s="174"/>
      <c r="FR31" s="172" t="s">
        <v>93</v>
      </c>
      <c r="FS31" s="172"/>
      <c r="FT31" s="172"/>
      <c r="FU31" s="172"/>
      <c r="FV31" s="174" t="s">
        <v>93</v>
      </c>
      <c r="FW31" s="174"/>
      <c r="FX31" s="174"/>
      <c r="FY31" s="174"/>
      <c r="FZ31" s="34">
        <v>5.0</v>
      </c>
      <c r="GA31" s="168" t="s">
        <v>93</v>
      </c>
      <c r="GB31" s="168"/>
      <c r="GC31" s="168"/>
      <c r="GD31" s="168"/>
      <c r="GE31" s="174" t="s">
        <v>93</v>
      </c>
      <c r="GF31" s="174"/>
      <c r="GG31" s="174"/>
      <c r="GH31" s="174"/>
      <c r="GI31" s="173" t="s">
        <v>93</v>
      </c>
      <c r="GJ31" s="173"/>
      <c r="GK31" s="173"/>
      <c r="GL31" s="174" t="s">
        <v>93</v>
      </c>
      <c r="GM31" s="174"/>
      <c r="GN31" s="174"/>
      <c r="GO31" s="174"/>
      <c r="GP31" s="168" t="s">
        <v>93</v>
      </c>
      <c r="GQ31" s="168"/>
      <c r="GR31" s="168"/>
      <c r="GS31" s="178"/>
      <c r="GT31" s="178"/>
      <c r="GU31" s="178"/>
      <c r="GV31" s="178" t="s">
        <v>93</v>
      </c>
      <c r="GW31" s="174"/>
      <c r="GX31" s="174"/>
      <c r="GY31" s="174"/>
      <c r="GZ31" s="174" t="s">
        <v>93</v>
      </c>
      <c r="HA31" s="34">
        <v>17.0</v>
      </c>
      <c r="HB31" s="173" t="s">
        <v>93</v>
      </c>
      <c r="HC31" s="173"/>
      <c r="HD31" s="173"/>
      <c r="HE31" s="167" t="s">
        <v>93</v>
      </c>
      <c r="HF31" s="167"/>
      <c r="HG31" s="167"/>
      <c r="HH31" s="167"/>
      <c r="HI31" s="34">
        <v>10.0</v>
      </c>
      <c r="HJ31" s="34">
        <v>85.0</v>
      </c>
      <c r="HK31" s="34"/>
      <c r="HL31" s="34" t="s">
        <v>93</v>
      </c>
      <c r="HM31" s="34"/>
      <c r="HN31" s="34" t="s">
        <v>6651</v>
      </c>
    </row>
    <row r="32" ht="15.75" customHeight="1">
      <c r="A32" s="34">
        <v>28.0</v>
      </c>
      <c r="B32" s="34" t="s">
        <v>85</v>
      </c>
      <c r="C32" s="35">
        <v>44025.0</v>
      </c>
      <c r="D32" s="35">
        <v>44048.0</v>
      </c>
      <c r="E32" s="34" t="s">
        <v>6730</v>
      </c>
      <c r="F32" s="34">
        <v>2.3794798E7</v>
      </c>
      <c r="G32" s="34" t="s">
        <v>6731</v>
      </c>
      <c r="H32" s="34" t="s">
        <v>6732</v>
      </c>
      <c r="I32" s="34">
        <v>2.3794798E7</v>
      </c>
      <c r="J32" s="34">
        <v>3.114890638E9</v>
      </c>
      <c r="K32" s="167" t="s">
        <v>93</v>
      </c>
      <c r="L32" s="167"/>
      <c r="M32" s="167"/>
      <c r="N32" s="167"/>
      <c r="O32" s="168" t="s">
        <v>93</v>
      </c>
      <c r="P32" s="168"/>
      <c r="Q32" s="168"/>
      <c r="R32" s="168"/>
      <c r="S32" s="169" t="s">
        <v>93</v>
      </c>
      <c r="T32" s="169"/>
      <c r="U32" s="169"/>
      <c r="V32" s="169"/>
      <c r="W32" s="170" t="s">
        <v>93</v>
      </c>
      <c r="X32" s="170"/>
      <c r="Y32" s="170"/>
      <c r="Z32" s="170"/>
      <c r="AA32" s="171" t="s">
        <v>93</v>
      </c>
      <c r="AB32" s="171"/>
      <c r="AC32" s="171"/>
      <c r="AD32" s="171"/>
      <c r="AE32" s="172" t="s">
        <v>93</v>
      </c>
      <c r="AF32" s="172"/>
      <c r="AG32" s="172"/>
      <c r="AH32" s="172"/>
      <c r="AI32" s="171" t="s">
        <v>93</v>
      </c>
      <c r="AJ32" s="171"/>
      <c r="AK32" s="171"/>
      <c r="AL32" s="171"/>
      <c r="AM32" s="173" t="s">
        <v>93</v>
      </c>
      <c r="AN32" s="173"/>
      <c r="AO32" s="173"/>
      <c r="AP32" s="173"/>
      <c r="AQ32" s="167" t="s">
        <v>93</v>
      </c>
      <c r="AR32" s="167"/>
      <c r="AS32" s="167"/>
      <c r="AT32" s="167"/>
      <c r="AU32" s="34">
        <v>13.0</v>
      </c>
      <c r="AV32" s="168" t="s">
        <v>93</v>
      </c>
      <c r="AW32" s="168"/>
      <c r="AX32" s="168"/>
      <c r="AY32" s="168"/>
      <c r="AZ32" s="170" t="s">
        <v>93</v>
      </c>
      <c r="BA32" s="170"/>
      <c r="BB32" s="170"/>
      <c r="BC32" s="170"/>
      <c r="BD32" s="174" t="s">
        <v>93</v>
      </c>
      <c r="BE32" s="174"/>
      <c r="BF32" s="174"/>
      <c r="BG32" s="174"/>
      <c r="BH32" s="168"/>
      <c r="BI32" s="168"/>
      <c r="BJ32" s="168" t="s">
        <v>93</v>
      </c>
      <c r="BK32" s="168"/>
      <c r="BL32" s="175" t="s">
        <v>93</v>
      </c>
      <c r="BM32" s="175"/>
      <c r="BN32" s="175"/>
      <c r="BO32" s="175"/>
      <c r="BP32" s="170" t="s">
        <v>93</v>
      </c>
      <c r="BQ32" s="170"/>
      <c r="BR32" s="170"/>
      <c r="BS32" s="170"/>
      <c r="BT32" s="34">
        <v>11.0</v>
      </c>
      <c r="BU32" s="174" t="s">
        <v>93</v>
      </c>
      <c r="BV32" s="174"/>
      <c r="BW32" s="174"/>
      <c r="BX32" s="174"/>
      <c r="BY32" s="172" t="s">
        <v>93</v>
      </c>
      <c r="BZ32" s="172"/>
      <c r="CA32" s="172"/>
      <c r="CB32" s="172"/>
      <c r="CC32" s="174" t="s">
        <v>93</v>
      </c>
      <c r="CD32" s="174"/>
      <c r="CE32" s="174"/>
      <c r="CF32" s="174"/>
      <c r="CG32" s="170" t="s">
        <v>93</v>
      </c>
      <c r="CH32" s="170"/>
      <c r="CI32" s="170"/>
      <c r="CJ32" s="170"/>
      <c r="CK32" s="172" t="s">
        <v>93</v>
      </c>
      <c r="CL32" s="172"/>
      <c r="CM32" s="172"/>
      <c r="CN32" s="172"/>
      <c r="CO32" s="175" t="s">
        <v>93</v>
      </c>
      <c r="CP32" s="175"/>
      <c r="CQ32" s="175"/>
      <c r="CR32" s="175"/>
      <c r="CS32" s="174" t="s">
        <v>93</v>
      </c>
      <c r="CT32" s="174"/>
      <c r="CU32" s="174"/>
      <c r="CV32" s="172" t="s">
        <v>93</v>
      </c>
      <c r="CW32" s="172"/>
      <c r="CX32" s="172"/>
      <c r="CY32" s="172"/>
      <c r="CZ32" s="167" t="s">
        <v>93</v>
      </c>
      <c r="DA32" s="167"/>
      <c r="DB32" s="167"/>
      <c r="DC32" s="167"/>
      <c r="DD32" s="176" t="s">
        <v>93</v>
      </c>
      <c r="DE32" s="176"/>
      <c r="DF32" s="176"/>
      <c r="DG32" s="176"/>
      <c r="DH32" s="167" t="s">
        <v>93</v>
      </c>
      <c r="DI32" s="167"/>
      <c r="DJ32" s="167"/>
      <c r="DK32" s="167"/>
      <c r="DL32" s="34">
        <v>13.0</v>
      </c>
      <c r="DM32" s="177"/>
      <c r="DN32" s="177"/>
      <c r="DO32" s="177"/>
      <c r="DP32" s="177" t="s">
        <v>93</v>
      </c>
      <c r="DQ32" s="172"/>
      <c r="DR32" s="172"/>
      <c r="DS32" s="172" t="s">
        <v>93</v>
      </c>
      <c r="DT32" s="172"/>
      <c r="DU32" s="174"/>
      <c r="DV32" s="174" t="s">
        <v>93</v>
      </c>
      <c r="DW32" s="174"/>
      <c r="DX32" s="174"/>
      <c r="DY32" s="176" t="s">
        <v>93</v>
      </c>
      <c r="DZ32" s="176"/>
      <c r="EA32" s="176"/>
      <c r="EB32" s="176"/>
      <c r="EC32" s="174" t="s">
        <v>93</v>
      </c>
      <c r="ED32" s="174"/>
      <c r="EE32" s="174"/>
      <c r="EF32" s="174"/>
      <c r="EG32" s="170" t="s">
        <v>93</v>
      </c>
      <c r="EH32" s="170"/>
      <c r="EI32" s="170"/>
      <c r="EJ32" s="170"/>
      <c r="EK32" s="176" t="s">
        <v>93</v>
      </c>
      <c r="EL32" s="176"/>
      <c r="EM32" s="176"/>
      <c r="EN32" s="176"/>
      <c r="EO32" s="174" t="s">
        <v>93</v>
      </c>
      <c r="EP32" s="174"/>
      <c r="EQ32" s="174"/>
      <c r="ER32" s="174"/>
      <c r="ES32" s="173" t="s">
        <v>93</v>
      </c>
      <c r="ET32" s="173"/>
      <c r="EU32" s="173"/>
      <c r="EV32" s="173"/>
      <c r="EW32" s="171" t="s">
        <v>93</v>
      </c>
      <c r="EX32" s="171"/>
      <c r="EY32" s="171"/>
      <c r="EZ32" s="171"/>
      <c r="FA32" s="168" t="s">
        <v>93</v>
      </c>
      <c r="FB32" s="168"/>
      <c r="FC32" s="168"/>
      <c r="FD32" s="168"/>
      <c r="FE32" s="174" t="s">
        <v>93</v>
      </c>
      <c r="FF32" s="174"/>
      <c r="FG32" s="174"/>
      <c r="FH32" s="174"/>
      <c r="FI32" s="168" t="s">
        <v>93</v>
      </c>
      <c r="FJ32" s="168"/>
      <c r="FK32" s="168"/>
      <c r="FL32" s="168"/>
      <c r="FM32" s="34">
        <v>16.0</v>
      </c>
      <c r="FN32" s="174" t="s">
        <v>93</v>
      </c>
      <c r="FO32" s="174"/>
      <c r="FP32" s="174"/>
      <c r="FQ32" s="174"/>
      <c r="FR32" s="172" t="s">
        <v>93</v>
      </c>
      <c r="FS32" s="172"/>
      <c r="FT32" s="172"/>
      <c r="FU32" s="172"/>
      <c r="FV32" s="174" t="s">
        <v>93</v>
      </c>
      <c r="FW32" s="174"/>
      <c r="FX32" s="174"/>
      <c r="FY32" s="174"/>
      <c r="FZ32" s="34">
        <v>5.0</v>
      </c>
      <c r="GA32" s="168" t="s">
        <v>93</v>
      </c>
      <c r="GB32" s="168"/>
      <c r="GC32" s="168"/>
      <c r="GD32" s="168"/>
      <c r="GE32" s="174" t="s">
        <v>93</v>
      </c>
      <c r="GF32" s="174"/>
      <c r="GG32" s="174"/>
      <c r="GH32" s="174"/>
      <c r="GI32" s="173" t="s">
        <v>93</v>
      </c>
      <c r="GJ32" s="173"/>
      <c r="GK32" s="173"/>
      <c r="GL32" s="174" t="s">
        <v>93</v>
      </c>
      <c r="GM32" s="174"/>
      <c r="GN32" s="174"/>
      <c r="GO32" s="174"/>
      <c r="GP32" s="168" t="s">
        <v>93</v>
      </c>
      <c r="GQ32" s="168"/>
      <c r="GR32" s="168"/>
      <c r="GS32" s="178" t="s">
        <v>93</v>
      </c>
      <c r="GT32" s="178"/>
      <c r="GU32" s="178"/>
      <c r="GV32" s="178"/>
      <c r="GW32" s="174" t="s">
        <v>93</v>
      </c>
      <c r="GX32" s="174"/>
      <c r="GY32" s="174"/>
      <c r="GZ32" s="174"/>
      <c r="HA32" s="34">
        <v>25.0</v>
      </c>
      <c r="HB32" s="173" t="s">
        <v>93</v>
      </c>
      <c r="HC32" s="173"/>
      <c r="HD32" s="173"/>
      <c r="HE32" s="167" t="s">
        <v>93</v>
      </c>
      <c r="HF32" s="167"/>
      <c r="HG32" s="167"/>
      <c r="HH32" s="167"/>
      <c r="HI32" s="34">
        <v>10.0</v>
      </c>
      <c r="HJ32" s="34">
        <v>93.0</v>
      </c>
      <c r="HK32" s="34"/>
      <c r="HL32" s="34" t="s">
        <v>93</v>
      </c>
      <c r="HM32" s="34"/>
      <c r="HN32" s="34" t="s">
        <v>6651</v>
      </c>
    </row>
    <row r="33" ht="15.75" customHeight="1">
      <c r="A33" s="34">
        <v>29.0</v>
      </c>
      <c r="B33" s="34" t="s">
        <v>85</v>
      </c>
      <c r="C33" s="35">
        <v>44026.0</v>
      </c>
      <c r="D33" s="35">
        <v>44048.0</v>
      </c>
      <c r="E33" s="34" t="s">
        <v>6733</v>
      </c>
      <c r="F33" s="34">
        <v>1.002721999E9</v>
      </c>
      <c r="G33" s="34" t="s">
        <v>6734</v>
      </c>
      <c r="H33" s="34" t="s">
        <v>6735</v>
      </c>
      <c r="I33" s="34">
        <v>1.002721999E9</v>
      </c>
      <c r="J33" s="34">
        <v>3.177466383E9</v>
      </c>
      <c r="K33" s="167" t="s">
        <v>93</v>
      </c>
      <c r="L33" s="167"/>
      <c r="M33" s="167"/>
      <c r="N33" s="167"/>
      <c r="O33" s="168" t="s">
        <v>93</v>
      </c>
      <c r="P33" s="168"/>
      <c r="Q33" s="168"/>
      <c r="R33" s="168"/>
      <c r="S33" s="169" t="s">
        <v>93</v>
      </c>
      <c r="T33" s="169"/>
      <c r="U33" s="169"/>
      <c r="V33" s="169"/>
      <c r="W33" s="170" t="s">
        <v>93</v>
      </c>
      <c r="X33" s="170"/>
      <c r="Y33" s="170"/>
      <c r="Z33" s="170"/>
      <c r="AA33" s="171" t="s">
        <v>93</v>
      </c>
      <c r="AB33" s="171"/>
      <c r="AC33" s="171"/>
      <c r="AD33" s="171"/>
      <c r="AE33" s="172" t="s">
        <v>93</v>
      </c>
      <c r="AF33" s="172"/>
      <c r="AG33" s="172"/>
      <c r="AH33" s="172"/>
      <c r="AI33" s="171" t="s">
        <v>93</v>
      </c>
      <c r="AJ33" s="171"/>
      <c r="AK33" s="171"/>
      <c r="AL33" s="171"/>
      <c r="AM33" s="173" t="s">
        <v>93</v>
      </c>
      <c r="AN33" s="173"/>
      <c r="AO33" s="173"/>
      <c r="AP33" s="173"/>
      <c r="AQ33" s="167" t="s">
        <v>93</v>
      </c>
      <c r="AR33" s="167"/>
      <c r="AS33" s="167"/>
      <c r="AT33" s="167"/>
      <c r="AU33" s="34">
        <v>13.0</v>
      </c>
      <c r="AV33" s="168" t="s">
        <v>93</v>
      </c>
      <c r="AW33" s="168"/>
      <c r="AX33" s="168"/>
      <c r="AY33" s="168"/>
      <c r="AZ33" s="170"/>
      <c r="BA33" s="170" t="s">
        <v>93</v>
      </c>
      <c r="BB33" s="170"/>
      <c r="BC33" s="170"/>
      <c r="BD33" s="174" t="s">
        <v>93</v>
      </c>
      <c r="BE33" s="174"/>
      <c r="BF33" s="174"/>
      <c r="BG33" s="174"/>
      <c r="BH33" s="168"/>
      <c r="BI33" s="168"/>
      <c r="BJ33" s="168" t="s">
        <v>93</v>
      </c>
      <c r="BK33" s="168"/>
      <c r="BL33" s="175"/>
      <c r="BM33" s="175"/>
      <c r="BN33" s="175" t="s">
        <v>93</v>
      </c>
      <c r="BO33" s="175"/>
      <c r="BP33" s="170" t="s">
        <v>93</v>
      </c>
      <c r="BQ33" s="170"/>
      <c r="BR33" s="170"/>
      <c r="BS33" s="170"/>
      <c r="BT33" s="34">
        <v>9.0</v>
      </c>
      <c r="BU33" s="174" t="s">
        <v>93</v>
      </c>
      <c r="BV33" s="174"/>
      <c r="BW33" s="174"/>
      <c r="BX33" s="174"/>
      <c r="BY33" s="172" t="s">
        <v>93</v>
      </c>
      <c r="BZ33" s="172"/>
      <c r="CA33" s="172"/>
      <c r="CB33" s="172"/>
      <c r="CC33" s="174"/>
      <c r="CD33" s="174"/>
      <c r="CE33" s="174" t="s">
        <v>93</v>
      </c>
      <c r="CF33" s="174"/>
      <c r="CG33" s="170"/>
      <c r="CH33" s="170"/>
      <c r="CI33" s="170" t="s">
        <v>93</v>
      </c>
      <c r="CJ33" s="170"/>
      <c r="CK33" s="172" t="s">
        <v>93</v>
      </c>
      <c r="CL33" s="172"/>
      <c r="CM33" s="172"/>
      <c r="CN33" s="172"/>
      <c r="CO33" s="175" t="s">
        <v>93</v>
      </c>
      <c r="CP33" s="175"/>
      <c r="CQ33" s="175"/>
      <c r="CR33" s="175"/>
      <c r="CS33" s="174"/>
      <c r="CT33" s="174"/>
      <c r="CU33" s="174" t="s">
        <v>93</v>
      </c>
      <c r="CV33" s="172" t="s">
        <v>93</v>
      </c>
      <c r="CW33" s="172"/>
      <c r="CX33" s="172"/>
      <c r="CY33" s="172"/>
      <c r="CZ33" s="167" t="s">
        <v>93</v>
      </c>
      <c r="DA33" s="167"/>
      <c r="DB33" s="167"/>
      <c r="DC33" s="167"/>
      <c r="DD33" s="176"/>
      <c r="DE33" s="176"/>
      <c r="DF33" s="176" t="s">
        <v>93</v>
      </c>
      <c r="DG33" s="176"/>
      <c r="DH33" s="167" t="s">
        <v>93</v>
      </c>
      <c r="DI33" s="167"/>
      <c r="DJ33" s="167"/>
      <c r="DK33" s="167"/>
      <c r="DL33" s="34">
        <v>9.0</v>
      </c>
      <c r="DM33" s="177"/>
      <c r="DN33" s="177"/>
      <c r="DO33" s="177"/>
      <c r="DP33" s="177" t="s">
        <v>93</v>
      </c>
      <c r="DQ33" s="172"/>
      <c r="DR33" s="172"/>
      <c r="DS33" s="172" t="s">
        <v>93</v>
      </c>
      <c r="DT33" s="172"/>
      <c r="DU33" s="174" t="s">
        <v>93</v>
      </c>
      <c r="DV33" s="174"/>
      <c r="DW33" s="174"/>
      <c r="DX33" s="174"/>
      <c r="DY33" s="176" t="s">
        <v>93</v>
      </c>
      <c r="DZ33" s="176"/>
      <c r="EA33" s="176"/>
      <c r="EB33" s="176"/>
      <c r="EC33" s="174" t="s">
        <v>93</v>
      </c>
      <c r="ED33" s="174"/>
      <c r="EE33" s="174"/>
      <c r="EF33" s="174"/>
      <c r="EG33" s="170" t="s">
        <v>93</v>
      </c>
      <c r="EH33" s="170"/>
      <c r="EI33" s="170"/>
      <c r="EJ33" s="170"/>
      <c r="EK33" s="176" t="s">
        <v>93</v>
      </c>
      <c r="EL33" s="176"/>
      <c r="EM33" s="176"/>
      <c r="EN33" s="176"/>
      <c r="EO33" s="174" t="s">
        <v>93</v>
      </c>
      <c r="EP33" s="174"/>
      <c r="EQ33" s="174"/>
      <c r="ER33" s="174"/>
      <c r="ES33" s="173" t="s">
        <v>93</v>
      </c>
      <c r="ET33" s="173"/>
      <c r="EU33" s="173"/>
      <c r="EV33" s="173"/>
      <c r="EW33" s="171" t="s">
        <v>93</v>
      </c>
      <c r="EX33" s="171"/>
      <c r="EY33" s="171"/>
      <c r="EZ33" s="171"/>
      <c r="FA33" s="168" t="s">
        <v>93</v>
      </c>
      <c r="FB33" s="168"/>
      <c r="FC33" s="168"/>
      <c r="FD33" s="168"/>
      <c r="FE33" s="174" t="s">
        <v>93</v>
      </c>
      <c r="FF33" s="174"/>
      <c r="FG33" s="174"/>
      <c r="FH33" s="174"/>
      <c r="FI33" s="168" t="s">
        <v>93</v>
      </c>
      <c r="FJ33" s="168"/>
      <c r="FK33" s="168"/>
      <c r="FL33" s="168"/>
      <c r="FM33" s="34">
        <v>16.0</v>
      </c>
      <c r="FN33" s="174" t="s">
        <v>93</v>
      </c>
      <c r="FO33" s="174"/>
      <c r="FP33" s="174"/>
      <c r="FQ33" s="174"/>
      <c r="FR33" s="172" t="s">
        <v>93</v>
      </c>
      <c r="FS33" s="172"/>
      <c r="FT33" s="172"/>
      <c r="FU33" s="172"/>
      <c r="FV33" s="174" t="s">
        <v>93</v>
      </c>
      <c r="FW33" s="174"/>
      <c r="FX33" s="174"/>
      <c r="FY33" s="174"/>
      <c r="FZ33" s="34">
        <v>5.0</v>
      </c>
      <c r="GA33" s="168"/>
      <c r="GB33" s="168"/>
      <c r="GC33" s="168" t="s">
        <v>93</v>
      </c>
      <c r="GD33" s="168"/>
      <c r="GE33" s="174" t="s">
        <v>93</v>
      </c>
      <c r="GF33" s="174"/>
      <c r="GG33" s="174"/>
      <c r="GH33" s="174"/>
      <c r="GI33" s="173" t="s">
        <v>93</v>
      </c>
      <c r="GJ33" s="173"/>
      <c r="GK33" s="173"/>
      <c r="GL33" s="174" t="s">
        <v>93</v>
      </c>
      <c r="GM33" s="174"/>
      <c r="GN33" s="174"/>
      <c r="GO33" s="174"/>
      <c r="GP33" s="168" t="s">
        <v>93</v>
      </c>
      <c r="GQ33" s="168"/>
      <c r="GR33" s="168"/>
      <c r="GS33" s="178" t="s">
        <v>93</v>
      </c>
      <c r="GT33" s="178"/>
      <c r="GU33" s="178"/>
      <c r="GV33" s="178"/>
      <c r="GW33" s="174"/>
      <c r="GX33" s="174"/>
      <c r="GY33" s="174"/>
      <c r="GZ33" s="174" t="s">
        <v>93</v>
      </c>
      <c r="HA33" s="34">
        <v>14.0</v>
      </c>
      <c r="HB33" s="173" t="s">
        <v>93</v>
      </c>
      <c r="HC33" s="173"/>
      <c r="HD33" s="173"/>
      <c r="HE33" s="167" t="s">
        <v>93</v>
      </c>
      <c r="HF33" s="167"/>
      <c r="HG33" s="167"/>
      <c r="HH33" s="167"/>
      <c r="HI33" s="34">
        <v>10.0</v>
      </c>
      <c r="HJ33" s="34">
        <v>66.0</v>
      </c>
      <c r="HK33" s="34"/>
      <c r="HL33" s="34" t="s">
        <v>93</v>
      </c>
      <c r="HM33" s="34"/>
      <c r="HN33" s="34" t="s">
        <v>6651</v>
      </c>
    </row>
    <row r="34" ht="15.75" customHeight="1">
      <c r="A34" s="34">
        <v>30.0</v>
      </c>
      <c r="B34" s="34" t="s">
        <v>85</v>
      </c>
      <c r="C34" s="35">
        <v>44029.0</v>
      </c>
      <c r="D34" s="35">
        <v>44048.0</v>
      </c>
      <c r="E34" s="34" t="s">
        <v>6736</v>
      </c>
      <c r="F34" s="34">
        <v>1.057605926E9</v>
      </c>
      <c r="G34" s="34" t="s">
        <v>6728</v>
      </c>
      <c r="H34" s="34" t="s">
        <v>6737</v>
      </c>
      <c r="I34" s="34">
        <v>1.057605926E9</v>
      </c>
      <c r="J34" s="34">
        <v>3.144241105E9</v>
      </c>
      <c r="K34" s="167" t="s">
        <v>93</v>
      </c>
      <c r="L34" s="167"/>
      <c r="M34" s="167"/>
      <c r="N34" s="167"/>
      <c r="O34" s="168" t="s">
        <v>93</v>
      </c>
      <c r="P34" s="168"/>
      <c r="Q34" s="168"/>
      <c r="R34" s="168"/>
      <c r="S34" s="169" t="s">
        <v>93</v>
      </c>
      <c r="T34" s="169"/>
      <c r="U34" s="169"/>
      <c r="V34" s="169"/>
      <c r="W34" s="170" t="s">
        <v>93</v>
      </c>
      <c r="X34" s="170"/>
      <c r="Y34" s="170"/>
      <c r="Z34" s="170"/>
      <c r="AA34" s="171" t="s">
        <v>93</v>
      </c>
      <c r="AB34" s="171"/>
      <c r="AC34" s="171"/>
      <c r="AD34" s="171"/>
      <c r="AE34" s="172" t="s">
        <v>93</v>
      </c>
      <c r="AF34" s="172"/>
      <c r="AG34" s="172"/>
      <c r="AH34" s="172"/>
      <c r="AI34" s="171" t="s">
        <v>93</v>
      </c>
      <c r="AJ34" s="171"/>
      <c r="AK34" s="171"/>
      <c r="AL34" s="171"/>
      <c r="AM34" s="173" t="s">
        <v>93</v>
      </c>
      <c r="AN34" s="173"/>
      <c r="AO34" s="173"/>
      <c r="AP34" s="173"/>
      <c r="AQ34" s="167" t="s">
        <v>93</v>
      </c>
      <c r="AR34" s="167"/>
      <c r="AS34" s="167"/>
      <c r="AT34" s="167"/>
      <c r="AU34" s="34">
        <v>13.0</v>
      </c>
      <c r="AV34" s="168"/>
      <c r="AW34" s="168" t="s">
        <v>93</v>
      </c>
      <c r="AX34" s="168"/>
      <c r="AY34" s="168"/>
      <c r="AZ34" s="170" t="s">
        <v>93</v>
      </c>
      <c r="BA34" s="170"/>
      <c r="BB34" s="170"/>
      <c r="BC34" s="170"/>
      <c r="BD34" s="174" t="s">
        <v>93</v>
      </c>
      <c r="BE34" s="174"/>
      <c r="BF34" s="174"/>
      <c r="BG34" s="174"/>
      <c r="BH34" s="168"/>
      <c r="BI34" s="168"/>
      <c r="BJ34" s="168" t="s">
        <v>93</v>
      </c>
      <c r="BK34" s="168"/>
      <c r="BL34" s="175"/>
      <c r="BM34" s="175"/>
      <c r="BN34" s="175" t="s">
        <v>93</v>
      </c>
      <c r="BO34" s="175"/>
      <c r="BP34" s="170" t="s">
        <v>93</v>
      </c>
      <c r="BQ34" s="170"/>
      <c r="BR34" s="170"/>
      <c r="BS34" s="170"/>
      <c r="BT34" s="34">
        <v>9.0</v>
      </c>
      <c r="BU34" s="174" t="s">
        <v>93</v>
      </c>
      <c r="BV34" s="174"/>
      <c r="BW34" s="174"/>
      <c r="BX34" s="174"/>
      <c r="BY34" s="172" t="s">
        <v>93</v>
      </c>
      <c r="BZ34" s="172"/>
      <c r="CA34" s="172"/>
      <c r="CB34" s="172"/>
      <c r="CC34" s="174" t="s">
        <v>93</v>
      </c>
      <c r="CD34" s="174"/>
      <c r="CE34" s="174"/>
      <c r="CF34" s="174"/>
      <c r="CG34" s="170" t="s">
        <v>93</v>
      </c>
      <c r="CH34" s="170"/>
      <c r="CI34" s="170"/>
      <c r="CJ34" s="170"/>
      <c r="CK34" s="172" t="s">
        <v>93</v>
      </c>
      <c r="CL34" s="172"/>
      <c r="CM34" s="172"/>
      <c r="CN34" s="172"/>
      <c r="CO34" s="175" t="s">
        <v>93</v>
      </c>
      <c r="CP34" s="175"/>
      <c r="CQ34" s="175"/>
      <c r="CR34" s="175"/>
      <c r="CS34" s="174" t="s">
        <v>93</v>
      </c>
      <c r="CT34" s="174"/>
      <c r="CU34" s="174"/>
      <c r="CV34" s="172" t="s">
        <v>93</v>
      </c>
      <c r="CW34" s="172"/>
      <c r="CX34" s="172"/>
      <c r="CY34" s="172"/>
      <c r="CZ34" s="167" t="s">
        <v>93</v>
      </c>
      <c r="DA34" s="167"/>
      <c r="DB34" s="167"/>
      <c r="DC34" s="167"/>
      <c r="DD34" s="176" t="s">
        <v>93</v>
      </c>
      <c r="DE34" s="176"/>
      <c r="DF34" s="176"/>
      <c r="DG34" s="176"/>
      <c r="DH34" s="167" t="s">
        <v>93</v>
      </c>
      <c r="DI34" s="167"/>
      <c r="DJ34" s="167"/>
      <c r="DK34" s="167"/>
      <c r="DL34" s="34">
        <v>10.0</v>
      </c>
      <c r="DM34" s="177"/>
      <c r="DN34" s="177"/>
      <c r="DO34" s="177"/>
      <c r="DP34" s="177" t="s">
        <v>93</v>
      </c>
      <c r="DQ34" s="172" t="s">
        <v>93</v>
      </c>
      <c r="DR34" s="172"/>
      <c r="DS34" s="172"/>
      <c r="DT34" s="172"/>
      <c r="DU34" s="174"/>
      <c r="DV34" s="174"/>
      <c r="DW34" s="174" t="s">
        <v>93</v>
      </c>
      <c r="DX34" s="174"/>
      <c r="DY34" s="176"/>
      <c r="DZ34" s="176"/>
      <c r="EA34" s="176" t="s">
        <v>93</v>
      </c>
      <c r="EB34" s="176"/>
      <c r="EC34" s="174" t="s">
        <v>93</v>
      </c>
      <c r="ED34" s="174"/>
      <c r="EE34" s="174"/>
      <c r="EF34" s="174"/>
      <c r="EG34" s="170" t="s">
        <v>93</v>
      </c>
      <c r="EH34" s="170"/>
      <c r="EI34" s="170"/>
      <c r="EJ34" s="170"/>
      <c r="EK34" s="176" t="s">
        <v>93</v>
      </c>
      <c r="EL34" s="176"/>
      <c r="EM34" s="176"/>
      <c r="EN34" s="176"/>
      <c r="EO34" s="174" t="s">
        <v>93</v>
      </c>
      <c r="EP34" s="174"/>
      <c r="EQ34" s="174"/>
      <c r="ER34" s="174"/>
      <c r="ES34" s="173" t="s">
        <v>93</v>
      </c>
      <c r="ET34" s="173"/>
      <c r="EU34" s="173"/>
      <c r="EV34" s="173"/>
      <c r="EW34" s="171" t="s">
        <v>93</v>
      </c>
      <c r="EX34" s="171"/>
      <c r="EY34" s="171"/>
      <c r="EZ34" s="171"/>
      <c r="FA34" s="168" t="s">
        <v>93</v>
      </c>
      <c r="FB34" s="168"/>
      <c r="FC34" s="168"/>
      <c r="FD34" s="168"/>
      <c r="FE34" s="174" t="s">
        <v>93</v>
      </c>
      <c r="FF34" s="174"/>
      <c r="FG34" s="174"/>
      <c r="FH34" s="174"/>
      <c r="FI34" s="168" t="s">
        <v>93</v>
      </c>
      <c r="FJ34" s="168"/>
      <c r="FK34" s="168"/>
      <c r="FL34" s="168"/>
      <c r="FM34" s="34">
        <v>13.0</v>
      </c>
      <c r="FN34" s="174" t="s">
        <v>93</v>
      </c>
      <c r="FO34" s="174"/>
      <c r="FP34" s="174"/>
      <c r="FQ34" s="174"/>
      <c r="FR34" s="172" t="s">
        <v>93</v>
      </c>
      <c r="FS34" s="172"/>
      <c r="FT34" s="172"/>
      <c r="FU34" s="172"/>
      <c r="FV34" s="174" t="s">
        <v>93</v>
      </c>
      <c r="FW34" s="174"/>
      <c r="FX34" s="174"/>
      <c r="FY34" s="174"/>
      <c r="FZ34" s="34">
        <v>5.0</v>
      </c>
      <c r="GA34" s="168"/>
      <c r="GB34" s="168"/>
      <c r="GC34" s="168" t="s">
        <v>93</v>
      </c>
      <c r="GD34" s="168"/>
      <c r="GE34" s="174" t="s">
        <v>93</v>
      </c>
      <c r="GF34" s="174"/>
      <c r="GG34" s="174"/>
      <c r="GH34" s="174"/>
      <c r="GI34" s="173" t="s">
        <v>93</v>
      </c>
      <c r="GJ34" s="173"/>
      <c r="GK34" s="173"/>
      <c r="GL34" s="174" t="s">
        <v>93</v>
      </c>
      <c r="GM34" s="174"/>
      <c r="GN34" s="174"/>
      <c r="GO34" s="174"/>
      <c r="GP34" s="168" t="s">
        <v>93</v>
      </c>
      <c r="GQ34" s="168"/>
      <c r="GR34" s="168"/>
      <c r="GS34" s="178" t="s">
        <v>93</v>
      </c>
      <c r="GT34" s="178"/>
      <c r="GU34" s="178"/>
      <c r="GV34" s="178"/>
      <c r="GW34" s="174"/>
      <c r="GX34" s="174"/>
      <c r="GY34" s="174"/>
      <c r="GZ34" s="174" t="s">
        <v>93</v>
      </c>
      <c r="HA34" s="34">
        <v>14.0</v>
      </c>
      <c r="HB34" s="173" t="s">
        <v>93</v>
      </c>
      <c r="HC34" s="173"/>
      <c r="HD34" s="173"/>
      <c r="HE34" s="167" t="s">
        <v>93</v>
      </c>
      <c r="HF34" s="167"/>
      <c r="HG34" s="167"/>
      <c r="HH34" s="167"/>
      <c r="HI34" s="34">
        <v>10.0</v>
      </c>
      <c r="HJ34" s="34">
        <v>74.0</v>
      </c>
      <c r="HK34" s="34"/>
      <c r="HL34" s="34" t="s">
        <v>93</v>
      </c>
      <c r="HM34" s="34"/>
      <c r="HN34" s="34" t="s">
        <v>6651</v>
      </c>
    </row>
    <row r="35" ht="15.75" customHeight="1">
      <c r="A35" s="34">
        <v>31.0</v>
      </c>
      <c r="B35" s="34" t="s">
        <v>85</v>
      </c>
      <c r="C35" s="35">
        <v>44029.0</v>
      </c>
      <c r="D35" s="35">
        <v>44048.0</v>
      </c>
      <c r="E35" s="34" t="s">
        <v>6738</v>
      </c>
      <c r="F35" s="34">
        <v>1.075222669E9</v>
      </c>
      <c r="G35" s="34" t="s">
        <v>6725</v>
      </c>
      <c r="H35" s="34" t="s">
        <v>6739</v>
      </c>
      <c r="I35" s="34">
        <v>1.075222669E9</v>
      </c>
      <c r="J35" s="34">
        <v>3.213002927E9</v>
      </c>
      <c r="K35" s="167" t="s">
        <v>93</v>
      </c>
      <c r="L35" s="167"/>
      <c r="M35" s="167"/>
      <c r="N35" s="167"/>
      <c r="O35" s="168" t="s">
        <v>93</v>
      </c>
      <c r="P35" s="168"/>
      <c r="Q35" s="168"/>
      <c r="R35" s="168"/>
      <c r="S35" s="169" t="s">
        <v>93</v>
      </c>
      <c r="T35" s="169"/>
      <c r="U35" s="169"/>
      <c r="V35" s="169"/>
      <c r="W35" s="170" t="s">
        <v>93</v>
      </c>
      <c r="X35" s="170"/>
      <c r="Y35" s="170"/>
      <c r="Z35" s="170"/>
      <c r="AA35" s="171" t="s">
        <v>93</v>
      </c>
      <c r="AB35" s="171"/>
      <c r="AC35" s="171"/>
      <c r="AD35" s="171"/>
      <c r="AE35" s="172" t="s">
        <v>93</v>
      </c>
      <c r="AF35" s="172"/>
      <c r="AG35" s="172"/>
      <c r="AH35" s="172"/>
      <c r="AI35" s="171" t="s">
        <v>93</v>
      </c>
      <c r="AJ35" s="171"/>
      <c r="AK35" s="171"/>
      <c r="AL35" s="171"/>
      <c r="AM35" s="173" t="s">
        <v>93</v>
      </c>
      <c r="AN35" s="173"/>
      <c r="AO35" s="173"/>
      <c r="AP35" s="173"/>
      <c r="AQ35" s="167" t="s">
        <v>93</v>
      </c>
      <c r="AR35" s="167"/>
      <c r="AS35" s="167"/>
      <c r="AT35" s="167"/>
      <c r="AU35" s="34">
        <v>13.0</v>
      </c>
      <c r="AV35" s="168" t="s">
        <v>93</v>
      </c>
      <c r="AW35" s="168"/>
      <c r="AX35" s="168"/>
      <c r="AY35" s="168"/>
      <c r="AZ35" s="170" t="s">
        <v>93</v>
      </c>
      <c r="BA35" s="170"/>
      <c r="BB35" s="170"/>
      <c r="BC35" s="170"/>
      <c r="BD35" s="174" t="s">
        <v>93</v>
      </c>
      <c r="BE35" s="174"/>
      <c r="BF35" s="174"/>
      <c r="BG35" s="174"/>
      <c r="BH35" s="168" t="s">
        <v>93</v>
      </c>
      <c r="BI35" s="168"/>
      <c r="BJ35" s="168"/>
      <c r="BK35" s="168"/>
      <c r="BL35" s="175" t="s">
        <v>93</v>
      </c>
      <c r="BM35" s="175"/>
      <c r="BN35" s="175"/>
      <c r="BO35" s="175"/>
      <c r="BP35" s="170" t="s">
        <v>93</v>
      </c>
      <c r="BQ35" s="170"/>
      <c r="BR35" s="170"/>
      <c r="BS35" s="170"/>
      <c r="BT35" s="34">
        <v>13.0</v>
      </c>
      <c r="BU35" s="174" t="s">
        <v>93</v>
      </c>
      <c r="BV35" s="174"/>
      <c r="BW35" s="174"/>
      <c r="BX35" s="174"/>
      <c r="BY35" s="172" t="s">
        <v>93</v>
      </c>
      <c r="BZ35" s="172"/>
      <c r="CA35" s="172"/>
      <c r="CB35" s="172"/>
      <c r="CC35" s="174" t="s">
        <v>93</v>
      </c>
      <c r="CD35" s="174"/>
      <c r="CE35" s="174"/>
      <c r="CF35" s="174"/>
      <c r="CG35" s="170" t="s">
        <v>93</v>
      </c>
      <c r="CH35" s="170"/>
      <c r="CI35" s="170"/>
      <c r="CJ35" s="170"/>
      <c r="CK35" s="172" t="s">
        <v>93</v>
      </c>
      <c r="CL35" s="172"/>
      <c r="CM35" s="172"/>
      <c r="CN35" s="172"/>
      <c r="CO35" s="175" t="s">
        <v>93</v>
      </c>
      <c r="CP35" s="175"/>
      <c r="CQ35" s="175"/>
      <c r="CR35" s="175"/>
      <c r="CS35" s="174" t="s">
        <v>93</v>
      </c>
      <c r="CT35" s="174"/>
      <c r="CU35" s="174"/>
      <c r="CV35" s="172" t="s">
        <v>93</v>
      </c>
      <c r="CW35" s="172"/>
      <c r="CX35" s="172"/>
      <c r="CY35" s="172"/>
      <c r="CZ35" s="167" t="s">
        <v>93</v>
      </c>
      <c r="DA35" s="167"/>
      <c r="DB35" s="167"/>
      <c r="DC35" s="167"/>
      <c r="DD35" s="176" t="s">
        <v>93</v>
      </c>
      <c r="DE35" s="176"/>
      <c r="DF35" s="176"/>
      <c r="DG35" s="176"/>
      <c r="DH35" s="167" t="s">
        <v>93</v>
      </c>
      <c r="DI35" s="167"/>
      <c r="DJ35" s="167"/>
      <c r="DK35" s="167"/>
      <c r="DL35" s="34">
        <v>14.0</v>
      </c>
      <c r="DM35" s="177" t="s">
        <v>93</v>
      </c>
      <c r="DN35" s="177"/>
      <c r="DO35" s="177"/>
      <c r="DP35" s="177"/>
      <c r="DQ35" s="172" t="s">
        <v>93</v>
      </c>
      <c r="DR35" s="172"/>
      <c r="DS35" s="172"/>
      <c r="DT35" s="172"/>
      <c r="DU35" s="174" t="s">
        <v>93</v>
      </c>
      <c r="DV35" s="174"/>
      <c r="DW35" s="174"/>
      <c r="DX35" s="174"/>
      <c r="DY35" s="176" t="s">
        <v>93</v>
      </c>
      <c r="DZ35" s="176"/>
      <c r="EA35" s="176"/>
      <c r="EB35" s="176"/>
      <c r="EC35" s="174" t="s">
        <v>93</v>
      </c>
      <c r="ED35" s="174"/>
      <c r="EE35" s="174"/>
      <c r="EF35" s="174"/>
      <c r="EG35" s="170" t="s">
        <v>93</v>
      </c>
      <c r="EH35" s="170"/>
      <c r="EI35" s="170"/>
      <c r="EJ35" s="170"/>
      <c r="EK35" s="176" t="s">
        <v>93</v>
      </c>
      <c r="EL35" s="176"/>
      <c r="EM35" s="176"/>
      <c r="EN35" s="176"/>
      <c r="EO35" s="174" t="s">
        <v>93</v>
      </c>
      <c r="EP35" s="174"/>
      <c r="EQ35" s="174"/>
      <c r="ER35" s="174"/>
      <c r="ES35" s="173" t="s">
        <v>93</v>
      </c>
      <c r="ET35" s="173"/>
      <c r="EU35" s="173"/>
      <c r="EV35" s="173"/>
      <c r="EW35" s="171" t="s">
        <v>93</v>
      </c>
      <c r="EX35" s="171"/>
      <c r="EY35" s="171"/>
      <c r="EZ35" s="171"/>
      <c r="FA35" s="168" t="s">
        <v>93</v>
      </c>
      <c r="FB35" s="168"/>
      <c r="FC35" s="168"/>
      <c r="FD35" s="168"/>
      <c r="FE35" s="174" t="s">
        <v>93</v>
      </c>
      <c r="FF35" s="174"/>
      <c r="FG35" s="174"/>
      <c r="FH35" s="174"/>
      <c r="FI35" s="168" t="s">
        <v>93</v>
      </c>
      <c r="FJ35" s="168"/>
      <c r="FK35" s="168"/>
      <c r="FL35" s="168"/>
      <c r="FM35" s="34">
        <v>20.0</v>
      </c>
      <c r="FN35" s="174" t="s">
        <v>93</v>
      </c>
      <c r="FO35" s="174"/>
      <c r="FP35" s="174"/>
      <c r="FQ35" s="174"/>
      <c r="FR35" s="172" t="s">
        <v>93</v>
      </c>
      <c r="FS35" s="172"/>
      <c r="FT35" s="172"/>
      <c r="FU35" s="172"/>
      <c r="FV35" s="174" t="s">
        <v>93</v>
      </c>
      <c r="FW35" s="174"/>
      <c r="FX35" s="174"/>
      <c r="FY35" s="174"/>
      <c r="FZ35" s="34">
        <v>5.0</v>
      </c>
      <c r="GA35" s="168" t="s">
        <v>93</v>
      </c>
      <c r="GB35" s="168"/>
      <c r="GC35" s="168"/>
      <c r="GD35" s="168"/>
      <c r="GE35" s="174" t="s">
        <v>93</v>
      </c>
      <c r="GF35" s="174"/>
      <c r="GG35" s="174"/>
      <c r="GH35" s="174"/>
      <c r="GI35" s="173" t="s">
        <v>93</v>
      </c>
      <c r="GJ35" s="173"/>
      <c r="GK35" s="173"/>
      <c r="GL35" s="174" t="s">
        <v>93</v>
      </c>
      <c r="GM35" s="174"/>
      <c r="GN35" s="174"/>
      <c r="GO35" s="174"/>
      <c r="GP35" s="168" t="s">
        <v>93</v>
      </c>
      <c r="GQ35" s="168"/>
      <c r="GR35" s="168"/>
      <c r="GS35" s="178"/>
      <c r="GT35" s="178"/>
      <c r="GU35" s="178" t="s">
        <v>93</v>
      </c>
      <c r="GV35" s="178"/>
      <c r="GW35" s="174" t="s">
        <v>93</v>
      </c>
      <c r="GX35" s="174"/>
      <c r="GY35" s="174"/>
      <c r="GZ35" s="174"/>
      <c r="HA35" s="34">
        <v>21.0</v>
      </c>
      <c r="HB35" s="173" t="s">
        <v>93</v>
      </c>
      <c r="HC35" s="173"/>
      <c r="HD35" s="173"/>
      <c r="HE35" s="167" t="s">
        <v>93</v>
      </c>
      <c r="HF35" s="167"/>
      <c r="HG35" s="167"/>
      <c r="HH35" s="167"/>
      <c r="HI35" s="34">
        <v>10.0</v>
      </c>
      <c r="HJ35" s="34">
        <v>96.0</v>
      </c>
      <c r="HK35" s="34" t="s">
        <v>93</v>
      </c>
      <c r="HL35" s="34"/>
      <c r="HM35" s="34"/>
      <c r="HN35" s="34" t="s">
        <v>6651</v>
      </c>
    </row>
    <row r="36" ht="15.75" customHeight="1">
      <c r="A36" s="34">
        <v>32.0</v>
      </c>
      <c r="B36" s="34" t="s">
        <v>85</v>
      </c>
      <c r="C36" s="35">
        <v>44030.0</v>
      </c>
      <c r="D36" s="35">
        <v>44048.0</v>
      </c>
      <c r="E36" s="34" t="s">
        <v>6740</v>
      </c>
      <c r="F36" s="34">
        <v>2.3946285E7</v>
      </c>
      <c r="G36" s="34" t="s">
        <v>5195</v>
      </c>
      <c r="H36" s="34" t="s">
        <v>6741</v>
      </c>
      <c r="I36" s="34">
        <v>2.3946285E7</v>
      </c>
      <c r="J36" s="34">
        <v>3.123623814E9</v>
      </c>
      <c r="K36" s="167" t="s">
        <v>93</v>
      </c>
      <c r="L36" s="167"/>
      <c r="M36" s="167"/>
      <c r="N36" s="167"/>
      <c r="O36" s="168" t="s">
        <v>93</v>
      </c>
      <c r="P36" s="168"/>
      <c r="Q36" s="168"/>
      <c r="R36" s="168"/>
      <c r="S36" s="169" t="s">
        <v>93</v>
      </c>
      <c r="T36" s="169"/>
      <c r="U36" s="169"/>
      <c r="V36" s="169"/>
      <c r="W36" s="170" t="s">
        <v>93</v>
      </c>
      <c r="X36" s="170"/>
      <c r="Y36" s="170"/>
      <c r="Z36" s="170"/>
      <c r="AA36" s="171" t="s">
        <v>93</v>
      </c>
      <c r="AB36" s="171"/>
      <c r="AC36" s="171"/>
      <c r="AD36" s="171"/>
      <c r="AE36" s="172" t="s">
        <v>93</v>
      </c>
      <c r="AF36" s="172"/>
      <c r="AG36" s="172"/>
      <c r="AH36" s="172"/>
      <c r="AI36" s="171" t="s">
        <v>93</v>
      </c>
      <c r="AJ36" s="171"/>
      <c r="AK36" s="171"/>
      <c r="AL36" s="171"/>
      <c r="AM36" s="173" t="s">
        <v>93</v>
      </c>
      <c r="AN36" s="173"/>
      <c r="AO36" s="173"/>
      <c r="AP36" s="173"/>
      <c r="AQ36" s="167" t="s">
        <v>93</v>
      </c>
      <c r="AR36" s="167"/>
      <c r="AS36" s="167"/>
      <c r="AT36" s="167"/>
      <c r="AU36" s="34">
        <v>13.0</v>
      </c>
      <c r="AV36" s="168" t="s">
        <v>93</v>
      </c>
      <c r="AW36" s="168"/>
      <c r="AX36" s="168"/>
      <c r="AY36" s="168"/>
      <c r="AZ36" s="170" t="s">
        <v>93</v>
      </c>
      <c r="BA36" s="170"/>
      <c r="BB36" s="170"/>
      <c r="BC36" s="170"/>
      <c r="BD36" s="174" t="s">
        <v>93</v>
      </c>
      <c r="BE36" s="174"/>
      <c r="BF36" s="174"/>
      <c r="BG36" s="174"/>
      <c r="BH36" s="168"/>
      <c r="BI36" s="168"/>
      <c r="BJ36" s="168" t="s">
        <v>93</v>
      </c>
      <c r="BK36" s="168"/>
      <c r="BL36" s="175" t="s">
        <v>93</v>
      </c>
      <c r="BM36" s="175"/>
      <c r="BN36" s="175"/>
      <c r="BO36" s="175"/>
      <c r="BP36" s="170" t="s">
        <v>93</v>
      </c>
      <c r="BQ36" s="170"/>
      <c r="BR36" s="170"/>
      <c r="BS36" s="170"/>
      <c r="BT36" s="34">
        <v>11.0</v>
      </c>
      <c r="BU36" s="174" t="s">
        <v>93</v>
      </c>
      <c r="BV36" s="174"/>
      <c r="BW36" s="174"/>
      <c r="BX36" s="174"/>
      <c r="BY36" s="172" t="s">
        <v>93</v>
      </c>
      <c r="BZ36" s="172"/>
      <c r="CA36" s="172"/>
      <c r="CB36" s="172"/>
      <c r="CC36" s="174" t="s">
        <v>93</v>
      </c>
      <c r="CD36" s="174"/>
      <c r="CE36" s="174"/>
      <c r="CF36" s="174"/>
      <c r="CG36" s="170" t="s">
        <v>93</v>
      </c>
      <c r="CH36" s="170"/>
      <c r="CI36" s="170"/>
      <c r="CJ36" s="170"/>
      <c r="CK36" s="172" t="s">
        <v>93</v>
      </c>
      <c r="CL36" s="172"/>
      <c r="CM36" s="172"/>
      <c r="CN36" s="172"/>
      <c r="CO36" s="175" t="s">
        <v>93</v>
      </c>
      <c r="CP36" s="175"/>
      <c r="CQ36" s="175"/>
      <c r="CR36" s="175"/>
      <c r="CS36" s="174"/>
      <c r="CT36" s="174"/>
      <c r="CU36" s="174" t="s">
        <v>93</v>
      </c>
      <c r="CV36" s="172" t="s">
        <v>93</v>
      </c>
      <c r="CW36" s="172"/>
      <c r="CX36" s="172"/>
      <c r="CY36" s="172"/>
      <c r="CZ36" s="167" t="s">
        <v>93</v>
      </c>
      <c r="DA36" s="167"/>
      <c r="DB36" s="167"/>
      <c r="DC36" s="167"/>
      <c r="DD36" s="176" t="s">
        <v>93</v>
      </c>
      <c r="DE36" s="176"/>
      <c r="DF36" s="176"/>
      <c r="DG36" s="176"/>
      <c r="DH36" s="167" t="s">
        <v>93</v>
      </c>
      <c r="DI36" s="167"/>
      <c r="DJ36" s="167"/>
      <c r="DK36" s="167"/>
      <c r="DL36" s="34">
        <v>11.05</v>
      </c>
      <c r="DM36" s="177"/>
      <c r="DN36" s="177"/>
      <c r="DO36" s="177"/>
      <c r="DP36" s="177" t="s">
        <v>93</v>
      </c>
      <c r="DQ36" s="172" t="s">
        <v>93</v>
      </c>
      <c r="DR36" s="172"/>
      <c r="DS36" s="172"/>
      <c r="DT36" s="172"/>
      <c r="DU36" s="174" t="s">
        <v>93</v>
      </c>
      <c r="DV36" s="174"/>
      <c r="DW36" s="174"/>
      <c r="DX36" s="174"/>
      <c r="DY36" s="176" t="s">
        <v>93</v>
      </c>
      <c r="DZ36" s="176"/>
      <c r="EA36" s="176"/>
      <c r="EB36" s="176"/>
      <c r="EC36" s="174" t="s">
        <v>93</v>
      </c>
      <c r="ED36" s="174"/>
      <c r="EE36" s="174"/>
      <c r="EF36" s="174"/>
      <c r="EG36" s="170" t="s">
        <v>93</v>
      </c>
      <c r="EH36" s="170"/>
      <c r="EI36" s="170"/>
      <c r="EJ36" s="170"/>
      <c r="EK36" s="176" t="s">
        <v>93</v>
      </c>
      <c r="EL36" s="176"/>
      <c r="EM36" s="176"/>
      <c r="EN36" s="176"/>
      <c r="EO36" s="174" t="s">
        <v>93</v>
      </c>
      <c r="EP36" s="174"/>
      <c r="EQ36" s="174"/>
      <c r="ER36" s="174"/>
      <c r="ES36" s="173" t="s">
        <v>93</v>
      </c>
      <c r="ET36" s="173"/>
      <c r="EU36" s="173"/>
      <c r="EV36" s="173"/>
      <c r="EW36" s="171" t="s">
        <v>93</v>
      </c>
      <c r="EX36" s="171"/>
      <c r="EY36" s="171"/>
      <c r="EZ36" s="171"/>
      <c r="FA36" s="168" t="s">
        <v>93</v>
      </c>
      <c r="FB36" s="168"/>
      <c r="FC36" s="168"/>
      <c r="FD36" s="168"/>
      <c r="FE36" s="174" t="s">
        <v>93</v>
      </c>
      <c r="FF36" s="174"/>
      <c r="FG36" s="174"/>
      <c r="FH36" s="174"/>
      <c r="FI36" s="168" t="s">
        <v>93</v>
      </c>
      <c r="FJ36" s="168"/>
      <c r="FK36" s="168"/>
      <c r="FL36" s="168"/>
      <c r="FM36" s="34">
        <v>17.0</v>
      </c>
      <c r="FN36" s="174" t="s">
        <v>93</v>
      </c>
      <c r="FO36" s="174"/>
      <c r="FP36" s="174"/>
      <c r="FQ36" s="174"/>
      <c r="FR36" s="172" t="s">
        <v>93</v>
      </c>
      <c r="FS36" s="172"/>
      <c r="FT36" s="172"/>
      <c r="FU36" s="172"/>
      <c r="FV36" s="174" t="s">
        <v>93</v>
      </c>
      <c r="FW36" s="174"/>
      <c r="FX36" s="174"/>
      <c r="FY36" s="174"/>
      <c r="FZ36" s="34">
        <v>5.0</v>
      </c>
      <c r="GA36" s="168" t="s">
        <v>93</v>
      </c>
      <c r="GB36" s="168"/>
      <c r="GC36" s="168"/>
      <c r="GD36" s="168"/>
      <c r="GE36" s="174" t="s">
        <v>93</v>
      </c>
      <c r="GF36" s="174"/>
      <c r="GG36" s="174"/>
      <c r="GH36" s="174"/>
      <c r="GI36" s="173" t="s">
        <v>93</v>
      </c>
      <c r="GJ36" s="173"/>
      <c r="GK36" s="173"/>
      <c r="GL36" s="174" t="s">
        <v>93</v>
      </c>
      <c r="GM36" s="174"/>
      <c r="GN36" s="174"/>
      <c r="GO36" s="174"/>
      <c r="GP36" s="168" t="s">
        <v>93</v>
      </c>
      <c r="GQ36" s="168"/>
      <c r="GR36" s="168"/>
      <c r="GS36" s="178" t="s">
        <v>93</v>
      </c>
      <c r="GT36" s="178"/>
      <c r="GU36" s="178"/>
      <c r="GV36" s="178"/>
      <c r="GW36" s="174"/>
      <c r="GX36" s="174"/>
      <c r="GY36" s="174" t="s">
        <v>93</v>
      </c>
      <c r="GZ36" s="174"/>
      <c r="HA36" s="34">
        <v>17.0</v>
      </c>
      <c r="HB36" s="173" t="s">
        <v>93</v>
      </c>
      <c r="HC36" s="173"/>
      <c r="HD36" s="173"/>
      <c r="HE36" s="167" t="s">
        <v>93</v>
      </c>
      <c r="HF36" s="167"/>
      <c r="HG36" s="167"/>
      <c r="HH36" s="167"/>
      <c r="HI36" s="34">
        <v>10.0</v>
      </c>
      <c r="HJ36" s="34">
        <v>84.05</v>
      </c>
      <c r="HK36" s="34"/>
      <c r="HL36" s="34" t="s">
        <v>93</v>
      </c>
      <c r="HM36" s="34"/>
      <c r="HN36" s="34" t="s">
        <v>6651</v>
      </c>
    </row>
    <row r="37" ht="15.75" customHeight="1">
      <c r="A37" s="34">
        <v>33.0</v>
      </c>
      <c r="B37" s="34" t="s">
        <v>85</v>
      </c>
      <c r="C37" s="35">
        <v>44030.0</v>
      </c>
      <c r="D37" s="35">
        <v>44048.0</v>
      </c>
      <c r="E37" s="34" t="s">
        <v>6742</v>
      </c>
      <c r="F37" s="34">
        <v>4.637629E7</v>
      </c>
      <c r="G37" s="34" t="s">
        <v>6743</v>
      </c>
      <c r="H37" s="34" t="s">
        <v>6744</v>
      </c>
      <c r="I37" s="34">
        <v>4.637629E7</v>
      </c>
      <c r="J37" s="34">
        <v>3.102163961E9</v>
      </c>
      <c r="K37" s="167" t="s">
        <v>93</v>
      </c>
      <c r="L37" s="167"/>
      <c r="M37" s="167"/>
      <c r="N37" s="167"/>
      <c r="O37" s="168" t="s">
        <v>93</v>
      </c>
      <c r="P37" s="168"/>
      <c r="Q37" s="168"/>
      <c r="R37" s="168"/>
      <c r="S37" s="169" t="s">
        <v>93</v>
      </c>
      <c r="T37" s="169"/>
      <c r="U37" s="169"/>
      <c r="V37" s="169"/>
      <c r="W37" s="170" t="s">
        <v>93</v>
      </c>
      <c r="X37" s="170"/>
      <c r="Y37" s="170"/>
      <c r="Z37" s="170"/>
      <c r="AA37" s="171" t="s">
        <v>93</v>
      </c>
      <c r="AB37" s="171"/>
      <c r="AC37" s="171"/>
      <c r="AD37" s="171"/>
      <c r="AE37" s="172" t="s">
        <v>93</v>
      </c>
      <c r="AF37" s="172"/>
      <c r="AG37" s="172"/>
      <c r="AH37" s="172"/>
      <c r="AI37" s="171" t="s">
        <v>93</v>
      </c>
      <c r="AJ37" s="171"/>
      <c r="AK37" s="171"/>
      <c r="AL37" s="171"/>
      <c r="AM37" s="173" t="s">
        <v>93</v>
      </c>
      <c r="AN37" s="173"/>
      <c r="AO37" s="173"/>
      <c r="AP37" s="173"/>
      <c r="AQ37" s="167" t="s">
        <v>93</v>
      </c>
      <c r="AR37" s="167"/>
      <c r="AS37" s="167"/>
      <c r="AT37" s="167"/>
      <c r="AU37" s="34">
        <v>13.0</v>
      </c>
      <c r="AV37" s="168"/>
      <c r="AW37" s="168" t="s">
        <v>93</v>
      </c>
      <c r="AX37" s="168"/>
      <c r="AY37" s="168"/>
      <c r="AZ37" s="170" t="s">
        <v>93</v>
      </c>
      <c r="BA37" s="170"/>
      <c r="BB37" s="170"/>
      <c r="BC37" s="170"/>
      <c r="BD37" s="174"/>
      <c r="BE37" s="174"/>
      <c r="BF37" s="174" t="s">
        <v>93</v>
      </c>
      <c r="BG37" s="174"/>
      <c r="BH37" s="168" t="s">
        <v>93</v>
      </c>
      <c r="BI37" s="168"/>
      <c r="BJ37" s="168"/>
      <c r="BK37" s="168"/>
      <c r="BL37" s="175"/>
      <c r="BM37" s="175"/>
      <c r="BN37" s="175" t="s">
        <v>93</v>
      </c>
      <c r="BO37" s="175"/>
      <c r="BP37" s="170" t="s">
        <v>93</v>
      </c>
      <c r="BQ37" s="170"/>
      <c r="BR37" s="170"/>
      <c r="BS37" s="170"/>
      <c r="BT37" s="34">
        <v>10.0</v>
      </c>
      <c r="BU37" s="174" t="s">
        <v>93</v>
      </c>
      <c r="BV37" s="174"/>
      <c r="BW37" s="174"/>
      <c r="BX37" s="174"/>
      <c r="BY37" s="172" t="s">
        <v>93</v>
      </c>
      <c r="BZ37" s="172"/>
      <c r="CA37" s="172"/>
      <c r="CB37" s="172"/>
      <c r="CC37" s="174" t="s">
        <v>93</v>
      </c>
      <c r="CD37" s="174"/>
      <c r="CE37" s="174"/>
      <c r="CF37" s="174"/>
      <c r="CG37" s="170" t="s">
        <v>93</v>
      </c>
      <c r="CH37" s="170"/>
      <c r="CI37" s="170"/>
      <c r="CJ37" s="170"/>
      <c r="CK37" s="172" t="s">
        <v>93</v>
      </c>
      <c r="CL37" s="172"/>
      <c r="CM37" s="172"/>
      <c r="CN37" s="172"/>
      <c r="CO37" s="175" t="s">
        <v>93</v>
      </c>
      <c r="CP37" s="175"/>
      <c r="CQ37" s="175"/>
      <c r="CR37" s="175"/>
      <c r="CS37" s="174"/>
      <c r="CT37" s="174"/>
      <c r="CU37" s="174" t="s">
        <v>93</v>
      </c>
      <c r="CV37" s="172" t="s">
        <v>93</v>
      </c>
      <c r="CW37" s="172"/>
      <c r="CX37" s="172"/>
      <c r="CY37" s="172"/>
      <c r="CZ37" s="167" t="s">
        <v>93</v>
      </c>
      <c r="DA37" s="167"/>
      <c r="DB37" s="167"/>
      <c r="DC37" s="167"/>
      <c r="DD37" s="176"/>
      <c r="DE37" s="176"/>
      <c r="DF37" s="176" t="s">
        <v>93</v>
      </c>
      <c r="DG37" s="176"/>
      <c r="DH37" s="167" t="s">
        <v>93</v>
      </c>
      <c r="DI37" s="167"/>
      <c r="DJ37" s="167"/>
      <c r="DK37" s="167"/>
      <c r="DL37" s="34">
        <v>11.0</v>
      </c>
      <c r="DM37" s="177"/>
      <c r="DN37" s="177"/>
      <c r="DO37" s="177"/>
      <c r="DP37" s="177" t="s">
        <v>93</v>
      </c>
      <c r="DQ37" s="172"/>
      <c r="DR37" s="172" t="s">
        <v>93</v>
      </c>
      <c r="DS37" s="172"/>
      <c r="DT37" s="172"/>
      <c r="DU37" s="174"/>
      <c r="DV37" s="174"/>
      <c r="DW37" s="174" t="s">
        <v>93</v>
      </c>
      <c r="DX37" s="174"/>
      <c r="DY37" s="176"/>
      <c r="DZ37" s="176"/>
      <c r="EA37" s="176"/>
      <c r="EB37" s="176" t="s">
        <v>93</v>
      </c>
      <c r="EC37" s="174" t="s">
        <v>93</v>
      </c>
      <c r="ED37" s="174"/>
      <c r="EE37" s="174"/>
      <c r="EF37" s="174"/>
      <c r="EG37" s="170" t="s">
        <v>93</v>
      </c>
      <c r="EH37" s="170"/>
      <c r="EI37" s="170"/>
      <c r="EJ37" s="170"/>
      <c r="EK37" s="176" t="s">
        <v>93</v>
      </c>
      <c r="EL37" s="176"/>
      <c r="EM37" s="176"/>
      <c r="EN37" s="176"/>
      <c r="EO37" s="174" t="s">
        <v>93</v>
      </c>
      <c r="EP37" s="174"/>
      <c r="EQ37" s="174"/>
      <c r="ER37" s="174"/>
      <c r="ES37" s="173" t="s">
        <v>93</v>
      </c>
      <c r="ET37" s="173"/>
      <c r="EU37" s="173"/>
      <c r="EV37" s="173"/>
      <c r="EW37" s="171" t="s">
        <v>93</v>
      </c>
      <c r="EX37" s="171"/>
      <c r="EY37" s="171"/>
      <c r="EZ37" s="171"/>
      <c r="FA37" s="168" t="s">
        <v>93</v>
      </c>
      <c r="FB37" s="168"/>
      <c r="FC37" s="168"/>
      <c r="FD37" s="168"/>
      <c r="FE37" s="174" t="s">
        <v>93</v>
      </c>
      <c r="FF37" s="174"/>
      <c r="FG37" s="174"/>
      <c r="FH37" s="174"/>
      <c r="FI37" s="168" t="s">
        <v>93</v>
      </c>
      <c r="FJ37" s="168"/>
      <c r="FK37" s="168"/>
      <c r="FL37" s="168"/>
      <c r="FM37" s="34">
        <v>12.0</v>
      </c>
      <c r="FN37" s="174" t="s">
        <v>93</v>
      </c>
      <c r="FO37" s="174"/>
      <c r="FP37" s="174"/>
      <c r="FQ37" s="174"/>
      <c r="FR37" s="172" t="s">
        <v>93</v>
      </c>
      <c r="FS37" s="172"/>
      <c r="FT37" s="172"/>
      <c r="FU37" s="172"/>
      <c r="FV37" s="174" t="s">
        <v>93</v>
      </c>
      <c r="FW37" s="174"/>
      <c r="FX37" s="174"/>
      <c r="FY37" s="174"/>
      <c r="FZ37" s="34">
        <v>5.0</v>
      </c>
      <c r="GA37" s="168"/>
      <c r="GB37" s="168"/>
      <c r="GC37" s="168" t="s">
        <v>93</v>
      </c>
      <c r="GD37" s="168"/>
      <c r="GE37" s="174" t="s">
        <v>93</v>
      </c>
      <c r="GF37" s="174"/>
      <c r="GG37" s="174"/>
      <c r="GH37" s="174"/>
      <c r="GI37" s="173" t="s">
        <v>93</v>
      </c>
      <c r="GJ37" s="173"/>
      <c r="GK37" s="173"/>
      <c r="GL37" s="174" t="s">
        <v>93</v>
      </c>
      <c r="GM37" s="174"/>
      <c r="GN37" s="174"/>
      <c r="GO37" s="174"/>
      <c r="GP37" s="168" t="s">
        <v>93</v>
      </c>
      <c r="GQ37" s="168"/>
      <c r="GR37" s="168"/>
      <c r="GS37" s="178" t="s">
        <v>93</v>
      </c>
      <c r="GT37" s="178"/>
      <c r="GU37" s="178"/>
      <c r="GV37" s="178"/>
      <c r="GW37" s="174" t="s">
        <v>93</v>
      </c>
      <c r="GX37" s="174"/>
      <c r="GY37" s="174"/>
      <c r="GZ37" s="174"/>
      <c r="HA37" s="34">
        <v>22.0</v>
      </c>
      <c r="HB37" s="173" t="s">
        <v>93</v>
      </c>
      <c r="HC37" s="173"/>
      <c r="HD37" s="173"/>
      <c r="HE37" s="167" t="s">
        <v>93</v>
      </c>
      <c r="HF37" s="167"/>
      <c r="HG37" s="167"/>
      <c r="HH37" s="167"/>
      <c r="HI37" s="34">
        <v>10.0</v>
      </c>
      <c r="HJ37" s="34">
        <v>83.0</v>
      </c>
      <c r="HK37" s="34"/>
      <c r="HL37" s="34" t="s">
        <v>93</v>
      </c>
      <c r="HM37" s="34"/>
      <c r="HN37" s="34" t="s">
        <v>6651</v>
      </c>
    </row>
    <row r="38" ht="15.75" customHeight="1">
      <c r="A38" s="34">
        <v>34.0</v>
      </c>
      <c r="B38" s="34" t="s">
        <v>85</v>
      </c>
      <c r="C38" s="35">
        <v>44018.0</v>
      </c>
      <c r="D38" s="35">
        <v>44048.0</v>
      </c>
      <c r="E38" s="34" t="s">
        <v>6745</v>
      </c>
      <c r="F38" s="34">
        <v>7.9391359E7</v>
      </c>
      <c r="G38" s="34" t="s">
        <v>6746</v>
      </c>
      <c r="H38" s="34" t="s">
        <v>6747</v>
      </c>
      <c r="I38" s="34">
        <v>7.9391359E7</v>
      </c>
      <c r="J38" s="34">
        <v>3.123148039E9</v>
      </c>
      <c r="K38" s="167" t="s">
        <v>93</v>
      </c>
      <c r="L38" s="167"/>
      <c r="M38" s="167"/>
      <c r="N38" s="167"/>
      <c r="O38" s="168" t="s">
        <v>93</v>
      </c>
      <c r="P38" s="168"/>
      <c r="Q38" s="168"/>
      <c r="R38" s="168"/>
      <c r="S38" s="169" t="s">
        <v>93</v>
      </c>
      <c r="T38" s="169"/>
      <c r="U38" s="169"/>
      <c r="V38" s="169"/>
      <c r="W38" s="170" t="s">
        <v>93</v>
      </c>
      <c r="X38" s="170"/>
      <c r="Y38" s="170"/>
      <c r="Z38" s="170"/>
      <c r="AA38" s="171" t="s">
        <v>93</v>
      </c>
      <c r="AB38" s="171"/>
      <c r="AC38" s="171"/>
      <c r="AD38" s="171"/>
      <c r="AE38" s="172" t="s">
        <v>93</v>
      </c>
      <c r="AF38" s="172"/>
      <c r="AG38" s="172"/>
      <c r="AH38" s="172"/>
      <c r="AI38" s="171" t="s">
        <v>93</v>
      </c>
      <c r="AJ38" s="171"/>
      <c r="AK38" s="171"/>
      <c r="AL38" s="171"/>
      <c r="AM38" s="173" t="s">
        <v>93</v>
      </c>
      <c r="AN38" s="173"/>
      <c r="AO38" s="173"/>
      <c r="AP38" s="173"/>
      <c r="AQ38" s="167" t="s">
        <v>93</v>
      </c>
      <c r="AR38" s="167"/>
      <c r="AS38" s="167"/>
      <c r="AT38" s="167"/>
      <c r="AU38" s="34">
        <v>13.0</v>
      </c>
      <c r="AV38" s="168" t="s">
        <v>93</v>
      </c>
      <c r="AW38" s="168"/>
      <c r="AX38" s="168"/>
      <c r="AY38" s="168"/>
      <c r="AZ38" s="170" t="s">
        <v>93</v>
      </c>
      <c r="BA38" s="170"/>
      <c r="BB38" s="170"/>
      <c r="BC38" s="170"/>
      <c r="BD38" s="174" t="s">
        <v>93</v>
      </c>
      <c r="BE38" s="174"/>
      <c r="BF38" s="174"/>
      <c r="BG38" s="174"/>
      <c r="BH38" s="168" t="s">
        <v>93</v>
      </c>
      <c r="BI38" s="168"/>
      <c r="BJ38" s="168"/>
      <c r="BK38" s="168"/>
      <c r="BL38" s="175" t="s">
        <v>93</v>
      </c>
      <c r="BM38" s="175"/>
      <c r="BN38" s="175"/>
      <c r="BO38" s="175"/>
      <c r="BP38" s="170" t="s">
        <v>93</v>
      </c>
      <c r="BQ38" s="170"/>
      <c r="BR38" s="170"/>
      <c r="BS38" s="170"/>
      <c r="BT38" s="34">
        <v>12.0</v>
      </c>
      <c r="BU38" s="174" t="s">
        <v>93</v>
      </c>
      <c r="BV38" s="174"/>
      <c r="BW38" s="174"/>
      <c r="BX38" s="174"/>
      <c r="BY38" s="172" t="s">
        <v>93</v>
      </c>
      <c r="BZ38" s="172"/>
      <c r="CA38" s="172"/>
      <c r="CB38" s="172"/>
      <c r="CC38" s="174"/>
      <c r="CD38" s="174"/>
      <c r="CE38" s="174"/>
      <c r="CF38" s="174" t="s">
        <v>93</v>
      </c>
      <c r="CG38" s="170"/>
      <c r="CH38" s="170"/>
      <c r="CI38" s="170"/>
      <c r="CJ38" s="170" t="s">
        <v>93</v>
      </c>
      <c r="CK38" s="172" t="s">
        <v>93</v>
      </c>
      <c r="CL38" s="172"/>
      <c r="CM38" s="172"/>
      <c r="CN38" s="172"/>
      <c r="CO38" s="175" t="s">
        <v>93</v>
      </c>
      <c r="CP38" s="175"/>
      <c r="CQ38" s="175"/>
      <c r="CR38" s="175"/>
      <c r="CS38" s="174" t="s">
        <v>93</v>
      </c>
      <c r="CT38" s="174"/>
      <c r="CU38" s="174"/>
      <c r="CV38" s="172" t="s">
        <v>93</v>
      </c>
      <c r="CW38" s="172"/>
      <c r="CX38" s="172"/>
      <c r="CY38" s="172"/>
      <c r="CZ38" s="167" t="s">
        <v>93</v>
      </c>
      <c r="DA38" s="167"/>
      <c r="DB38" s="167"/>
      <c r="DC38" s="167"/>
      <c r="DD38" s="176"/>
      <c r="DE38" s="176"/>
      <c r="DF38" s="176" t="s">
        <v>93</v>
      </c>
      <c r="DG38" s="176"/>
      <c r="DH38" s="167" t="s">
        <v>93</v>
      </c>
      <c r="DI38" s="167"/>
      <c r="DJ38" s="167"/>
      <c r="DK38" s="167"/>
      <c r="DL38" s="34">
        <v>13.0</v>
      </c>
      <c r="DM38" s="177" t="s">
        <v>93</v>
      </c>
      <c r="DN38" s="177"/>
      <c r="DO38" s="177"/>
      <c r="DP38" s="177"/>
      <c r="DQ38" s="172" t="s">
        <v>93</v>
      </c>
      <c r="DR38" s="172"/>
      <c r="DS38" s="172"/>
      <c r="DT38" s="172"/>
      <c r="DU38" s="174" t="s">
        <v>93</v>
      </c>
      <c r="DV38" s="174"/>
      <c r="DW38" s="174"/>
      <c r="DX38" s="174"/>
      <c r="DY38" s="176" t="s">
        <v>93</v>
      </c>
      <c r="DZ38" s="176"/>
      <c r="EA38" s="176"/>
      <c r="EB38" s="176"/>
      <c r="EC38" s="174" t="s">
        <v>93</v>
      </c>
      <c r="ED38" s="174"/>
      <c r="EE38" s="174"/>
      <c r="EF38" s="174"/>
      <c r="EG38" s="170" t="s">
        <v>93</v>
      </c>
      <c r="EH38" s="170"/>
      <c r="EI38" s="170"/>
      <c r="EJ38" s="170"/>
      <c r="EK38" s="176" t="s">
        <v>93</v>
      </c>
      <c r="EL38" s="176"/>
      <c r="EM38" s="176"/>
      <c r="EN38" s="176"/>
      <c r="EO38" s="174" t="s">
        <v>93</v>
      </c>
      <c r="EP38" s="174"/>
      <c r="EQ38" s="174"/>
      <c r="ER38" s="174"/>
      <c r="ES38" s="173" t="s">
        <v>93</v>
      </c>
      <c r="ET38" s="173"/>
      <c r="EU38" s="173"/>
      <c r="EV38" s="173"/>
      <c r="EW38" s="171" t="s">
        <v>93</v>
      </c>
      <c r="EX38" s="171"/>
      <c r="EY38" s="171"/>
      <c r="EZ38" s="171"/>
      <c r="FA38" s="168" t="s">
        <v>93</v>
      </c>
      <c r="FB38" s="168"/>
      <c r="FC38" s="168"/>
      <c r="FD38" s="168"/>
      <c r="FE38" s="174" t="s">
        <v>93</v>
      </c>
      <c r="FF38" s="174"/>
      <c r="FG38" s="174"/>
      <c r="FH38" s="174"/>
      <c r="FI38" s="168" t="s">
        <v>93</v>
      </c>
      <c r="FJ38" s="168"/>
      <c r="FK38" s="168"/>
      <c r="FL38" s="168"/>
      <c r="FM38" s="34">
        <v>16.0</v>
      </c>
      <c r="FN38" s="174"/>
      <c r="FO38" s="174"/>
      <c r="FP38" s="174"/>
      <c r="FQ38" s="174" t="s">
        <v>93</v>
      </c>
      <c r="FR38" s="172"/>
      <c r="FS38" s="172"/>
      <c r="FT38" s="172"/>
      <c r="FU38" s="172" t="s">
        <v>93</v>
      </c>
      <c r="FV38" s="174"/>
      <c r="FW38" s="174"/>
      <c r="FX38" s="174"/>
      <c r="FY38" s="174" t="s">
        <v>93</v>
      </c>
      <c r="FZ38" s="34">
        <v>5.0</v>
      </c>
      <c r="GA38" s="168"/>
      <c r="GB38" s="168"/>
      <c r="GC38" s="168" t="s">
        <v>93</v>
      </c>
      <c r="GD38" s="168"/>
      <c r="GE38" s="174" t="s">
        <v>93</v>
      </c>
      <c r="GF38" s="174"/>
      <c r="GG38" s="174"/>
      <c r="GH38" s="174"/>
      <c r="GI38" s="173" t="s">
        <v>93</v>
      </c>
      <c r="GJ38" s="173"/>
      <c r="GK38" s="173"/>
      <c r="GL38" s="174" t="s">
        <v>93</v>
      </c>
      <c r="GM38" s="174"/>
      <c r="GN38" s="174"/>
      <c r="GO38" s="174"/>
      <c r="GP38" s="168" t="s">
        <v>93</v>
      </c>
      <c r="GQ38" s="168"/>
      <c r="GR38" s="168"/>
      <c r="GS38" s="178" t="s">
        <v>93</v>
      </c>
      <c r="GT38" s="178"/>
      <c r="GU38" s="178"/>
      <c r="GV38" s="178"/>
      <c r="GW38" s="174"/>
      <c r="GX38" s="174" t="s">
        <v>93</v>
      </c>
      <c r="GY38" s="174"/>
      <c r="GZ38" s="174"/>
      <c r="HA38" s="34">
        <v>20.0</v>
      </c>
      <c r="HB38" s="173" t="s">
        <v>93</v>
      </c>
      <c r="HC38" s="173"/>
      <c r="HD38" s="173"/>
      <c r="HE38" s="167" t="s">
        <v>93</v>
      </c>
      <c r="HF38" s="167"/>
      <c r="HG38" s="167"/>
      <c r="HH38" s="167"/>
      <c r="HI38" s="34">
        <v>10.0</v>
      </c>
      <c r="HJ38" s="34">
        <v>89.0</v>
      </c>
      <c r="HK38" s="34"/>
      <c r="HL38" s="34" t="s">
        <v>93</v>
      </c>
      <c r="HM38" s="34"/>
      <c r="HN38" s="34" t="s">
        <v>6748</v>
      </c>
    </row>
    <row r="39" ht="15.75" customHeight="1">
      <c r="A39" s="34">
        <v>35.0</v>
      </c>
      <c r="B39" s="34" t="s">
        <v>85</v>
      </c>
      <c r="C39" s="35">
        <v>44018.0</v>
      </c>
      <c r="D39" s="35">
        <v>44048.0</v>
      </c>
      <c r="E39" s="34" t="s">
        <v>6749</v>
      </c>
      <c r="F39" s="34">
        <v>1.078366369E9</v>
      </c>
      <c r="G39" s="34" t="s">
        <v>6750</v>
      </c>
      <c r="H39" s="34" t="s">
        <v>6751</v>
      </c>
      <c r="I39" s="34">
        <v>1.078366369E9</v>
      </c>
      <c r="J39" s="34">
        <v>3.125873092E9</v>
      </c>
      <c r="K39" s="167" t="s">
        <v>93</v>
      </c>
      <c r="L39" s="167"/>
      <c r="M39" s="167"/>
      <c r="N39" s="167"/>
      <c r="O39" s="168" t="s">
        <v>93</v>
      </c>
      <c r="P39" s="168"/>
      <c r="Q39" s="168"/>
      <c r="R39" s="168"/>
      <c r="S39" s="169" t="s">
        <v>93</v>
      </c>
      <c r="T39" s="169"/>
      <c r="U39" s="169"/>
      <c r="V39" s="169"/>
      <c r="W39" s="170" t="s">
        <v>93</v>
      </c>
      <c r="X39" s="170"/>
      <c r="Y39" s="170"/>
      <c r="Z39" s="170"/>
      <c r="AA39" s="171" t="s">
        <v>93</v>
      </c>
      <c r="AB39" s="171"/>
      <c r="AC39" s="171"/>
      <c r="AD39" s="171"/>
      <c r="AE39" s="172" t="s">
        <v>93</v>
      </c>
      <c r="AF39" s="172"/>
      <c r="AG39" s="172"/>
      <c r="AH39" s="172"/>
      <c r="AI39" s="171" t="s">
        <v>93</v>
      </c>
      <c r="AJ39" s="171"/>
      <c r="AK39" s="171"/>
      <c r="AL39" s="171"/>
      <c r="AM39" s="173" t="s">
        <v>93</v>
      </c>
      <c r="AN39" s="173"/>
      <c r="AO39" s="173"/>
      <c r="AP39" s="173"/>
      <c r="AQ39" s="167" t="s">
        <v>93</v>
      </c>
      <c r="AR39" s="167"/>
      <c r="AS39" s="167"/>
      <c r="AT39" s="167"/>
      <c r="AU39" s="34">
        <v>13.0</v>
      </c>
      <c r="AV39" s="168" t="s">
        <v>93</v>
      </c>
      <c r="AW39" s="168"/>
      <c r="AX39" s="168"/>
      <c r="AY39" s="168"/>
      <c r="AZ39" s="170" t="s">
        <v>93</v>
      </c>
      <c r="BA39" s="170"/>
      <c r="BB39" s="170"/>
      <c r="BC39" s="170"/>
      <c r="BD39" s="174" t="s">
        <v>93</v>
      </c>
      <c r="BE39" s="174"/>
      <c r="BF39" s="174"/>
      <c r="BG39" s="174"/>
      <c r="BH39" s="168"/>
      <c r="BI39" s="168" t="s">
        <v>93</v>
      </c>
      <c r="BJ39" s="168"/>
      <c r="BK39" s="168"/>
      <c r="BL39" s="175"/>
      <c r="BM39" s="175"/>
      <c r="BN39" s="175"/>
      <c r="BO39" s="175" t="s">
        <v>93</v>
      </c>
      <c r="BP39" s="170"/>
      <c r="BQ39" s="170" t="s">
        <v>93</v>
      </c>
      <c r="BR39" s="170"/>
      <c r="BS39" s="170"/>
      <c r="BT39" s="34">
        <v>10.0</v>
      </c>
      <c r="BU39" s="174" t="s">
        <v>93</v>
      </c>
      <c r="BV39" s="174"/>
      <c r="BW39" s="174"/>
      <c r="BX39" s="174"/>
      <c r="BY39" s="172" t="s">
        <v>93</v>
      </c>
      <c r="BZ39" s="172"/>
      <c r="CA39" s="172"/>
      <c r="CB39" s="172"/>
      <c r="CC39" s="174"/>
      <c r="CD39" s="174"/>
      <c r="CE39" s="174" t="s">
        <v>93</v>
      </c>
      <c r="CF39" s="174"/>
      <c r="CG39" s="170"/>
      <c r="CH39" s="170"/>
      <c r="CI39" s="170" t="s">
        <v>93</v>
      </c>
      <c r="CJ39" s="170"/>
      <c r="CK39" s="172" t="s">
        <v>93</v>
      </c>
      <c r="CL39" s="172"/>
      <c r="CM39" s="172"/>
      <c r="CN39" s="172"/>
      <c r="CO39" s="175" t="s">
        <v>93</v>
      </c>
      <c r="CP39" s="175"/>
      <c r="CQ39" s="175"/>
      <c r="CR39" s="175"/>
      <c r="CS39" s="174"/>
      <c r="CT39" s="174" t="s">
        <v>93</v>
      </c>
      <c r="CU39" s="174"/>
      <c r="CV39" s="172" t="s">
        <v>93</v>
      </c>
      <c r="CW39" s="172"/>
      <c r="CX39" s="172"/>
      <c r="CY39" s="172"/>
      <c r="CZ39" s="167" t="s">
        <v>93</v>
      </c>
      <c r="DA39" s="167"/>
      <c r="DB39" s="167"/>
      <c r="DC39" s="167"/>
      <c r="DD39" s="176" t="s">
        <v>93</v>
      </c>
      <c r="DE39" s="176"/>
      <c r="DF39" s="176" t="s">
        <v>93</v>
      </c>
      <c r="DG39" s="176"/>
      <c r="DH39" s="167" t="s">
        <v>93</v>
      </c>
      <c r="DI39" s="167"/>
      <c r="DJ39" s="167"/>
      <c r="DK39" s="167"/>
      <c r="DL39" s="34">
        <v>10.0</v>
      </c>
      <c r="DM39" s="177"/>
      <c r="DN39" s="177"/>
      <c r="DO39" s="177"/>
      <c r="DP39" s="177" t="s">
        <v>93</v>
      </c>
      <c r="DQ39" s="172" t="s">
        <v>93</v>
      </c>
      <c r="DR39" s="172"/>
      <c r="DS39" s="172"/>
      <c r="DT39" s="172"/>
      <c r="DU39" s="174" t="s">
        <v>93</v>
      </c>
      <c r="DV39" s="174"/>
      <c r="DW39" s="174"/>
      <c r="DX39" s="174"/>
      <c r="DY39" s="176" t="s">
        <v>93</v>
      </c>
      <c r="DZ39" s="176"/>
      <c r="EA39" s="176"/>
      <c r="EB39" s="176"/>
      <c r="EC39" s="174" t="s">
        <v>93</v>
      </c>
      <c r="ED39" s="174"/>
      <c r="EE39" s="174"/>
      <c r="EF39" s="174"/>
      <c r="EG39" s="170" t="s">
        <v>93</v>
      </c>
      <c r="EH39" s="170"/>
      <c r="EI39" s="170"/>
      <c r="EJ39" s="170"/>
      <c r="EK39" s="176" t="s">
        <v>93</v>
      </c>
      <c r="EL39" s="176"/>
      <c r="EM39" s="176"/>
      <c r="EN39" s="176"/>
      <c r="EO39" s="174" t="s">
        <v>93</v>
      </c>
      <c r="EP39" s="174"/>
      <c r="EQ39" s="174"/>
      <c r="ER39" s="174"/>
      <c r="ES39" s="173" t="s">
        <v>93</v>
      </c>
      <c r="ET39" s="173"/>
      <c r="EU39" s="173"/>
      <c r="EV39" s="173"/>
      <c r="EW39" s="171" t="s">
        <v>93</v>
      </c>
      <c r="EX39" s="171"/>
      <c r="EY39" s="171"/>
      <c r="EZ39" s="171"/>
      <c r="FA39" s="168" t="s">
        <v>93</v>
      </c>
      <c r="FB39" s="168"/>
      <c r="FC39" s="168"/>
      <c r="FD39" s="168"/>
      <c r="FE39" s="174" t="s">
        <v>93</v>
      </c>
      <c r="FF39" s="174"/>
      <c r="FG39" s="174"/>
      <c r="FH39" s="174"/>
      <c r="FI39" s="168" t="s">
        <v>93</v>
      </c>
      <c r="FJ39" s="168"/>
      <c r="FK39" s="168"/>
      <c r="FL39" s="168"/>
      <c r="FM39" s="34">
        <v>14.5</v>
      </c>
      <c r="FN39" s="174"/>
      <c r="FO39" s="174"/>
      <c r="FP39" s="174"/>
      <c r="FQ39" s="174" t="s">
        <v>93</v>
      </c>
      <c r="FR39" s="172"/>
      <c r="FS39" s="172"/>
      <c r="FT39" s="172"/>
      <c r="FU39" s="172" t="s">
        <v>93</v>
      </c>
      <c r="FV39" s="174"/>
      <c r="FW39" s="174"/>
      <c r="FX39" s="174"/>
      <c r="FY39" s="174" t="s">
        <v>93</v>
      </c>
      <c r="FZ39" s="34">
        <v>5.0</v>
      </c>
      <c r="GA39" s="168" t="s">
        <v>93</v>
      </c>
      <c r="GB39" s="168"/>
      <c r="GC39" s="168"/>
      <c r="GD39" s="168"/>
      <c r="GE39" s="174"/>
      <c r="GF39" s="174" t="s">
        <v>93</v>
      </c>
      <c r="GG39" s="174"/>
      <c r="GH39" s="174"/>
      <c r="GI39" s="173" t="s">
        <v>93</v>
      </c>
      <c r="GJ39" s="173"/>
      <c r="GK39" s="173"/>
      <c r="GL39" s="174" t="s">
        <v>93</v>
      </c>
      <c r="GM39" s="174"/>
      <c r="GN39" s="174"/>
      <c r="GO39" s="174"/>
      <c r="GP39" s="168" t="s">
        <v>93</v>
      </c>
      <c r="GQ39" s="168"/>
      <c r="GR39" s="168"/>
      <c r="GS39" s="178" t="s">
        <v>93</v>
      </c>
      <c r="GT39" s="178"/>
      <c r="GU39" s="178"/>
      <c r="GV39" s="178"/>
      <c r="GW39" s="174"/>
      <c r="GX39" s="174" t="s">
        <v>93</v>
      </c>
      <c r="GY39" s="174"/>
      <c r="GZ39" s="174"/>
      <c r="HA39" s="34">
        <v>22.0</v>
      </c>
      <c r="HB39" s="173" t="s">
        <v>93</v>
      </c>
      <c r="HC39" s="173"/>
      <c r="HD39" s="173"/>
      <c r="HE39" s="167" t="s">
        <v>93</v>
      </c>
      <c r="HF39" s="167"/>
      <c r="HG39" s="167"/>
      <c r="HH39" s="167"/>
      <c r="HI39" s="34">
        <v>10.0</v>
      </c>
      <c r="HJ39" s="34">
        <v>84.5</v>
      </c>
      <c r="HK39" s="34"/>
      <c r="HL39" s="34" t="s">
        <v>93</v>
      </c>
      <c r="HM39" s="34"/>
      <c r="HN39" s="34" t="s">
        <v>6748</v>
      </c>
    </row>
    <row r="40" ht="15.75" customHeight="1">
      <c r="A40" s="34">
        <v>36.0</v>
      </c>
      <c r="B40" s="34" t="s">
        <v>85</v>
      </c>
      <c r="C40" s="35">
        <v>44019.0</v>
      </c>
      <c r="D40" s="35">
        <v>44048.0</v>
      </c>
      <c r="E40" s="34" t="s">
        <v>6752</v>
      </c>
      <c r="F40" s="34">
        <v>1.004798562E9</v>
      </c>
      <c r="G40" s="34" t="s">
        <v>6753</v>
      </c>
      <c r="H40" s="34" t="s">
        <v>6754</v>
      </c>
      <c r="I40" s="34">
        <v>1.004798562E9</v>
      </c>
      <c r="J40" s="34">
        <v>3.132294727E9</v>
      </c>
      <c r="K40" s="167" t="s">
        <v>93</v>
      </c>
      <c r="L40" s="167"/>
      <c r="M40" s="167"/>
      <c r="N40" s="167"/>
      <c r="O40" s="168" t="s">
        <v>93</v>
      </c>
      <c r="P40" s="168"/>
      <c r="Q40" s="168"/>
      <c r="R40" s="168"/>
      <c r="S40" s="169" t="s">
        <v>93</v>
      </c>
      <c r="T40" s="169"/>
      <c r="U40" s="169"/>
      <c r="V40" s="169"/>
      <c r="W40" s="170" t="s">
        <v>93</v>
      </c>
      <c r="X40" s="170"/>
      <c r="Y40" s="170"/>
      <c r="Z40" s="170"/>
      <c r="AA40" s="171" t="s">
        <v>93</v>
      </c>
      <c r="AB40" s="171"/>
      <c r="AC40" s="171"/>
      <c r="AD40" s="171"/>
      <c r="AE40" s="172" t="s">
        <v>93</v>
      </c>
      <c r="AF40" s="172"/>
      <c r="AG40" s="172"/>
      <c r="AH40" s="172"/>
      <c r="AI40" s="171" t="s">
        <v>93</v>
      </c>
      <c r="AJ40" s="171"/>
      <c r="AK40" s="171"/>
      <c r="AL40" s="171"/>
      <c r="AM40" s="173" t="s">
        <v>93</v>
      </c>
      <c r="AN40" s="173"/>
      <c r="AO40" s="173"/>
      <c r="AP40" s="173"/>
      <c r="AQ40" s="167" t="s">
        <v>93</v>
      </c>
      <c r="AR40" s="167"/>
      <c r="AS40" s="167"/>
      <c r="AT40" s="167"/>
      <c r="AU40" s="34">
        <v>13.0</v>
      </c>
      <c r="AV40" s="168"/>
      <c r="AW40" s="168" t="s">
        <v>93</v>
      </c>
      <c r="AX40" s="168"/>
      <c r="AY40" s="168"/>
      <c r="AZ40" s="170" t="s">
        <v>93</v>
      </c>
      <c r="BA40" s="170"/>
      <c r="BB40" s="170"/>
      <c r="BC40" s="170"/>
      <c r="BD40" s="174" t="s">
        <v>93</v>
      </c>
      <c r="BE40" s="174"/>
      <c r="BF40" s="174"/>
      <c r="BG40" s="174"/>
      <c r="BH40" s="168" t="s">
        <v>93</v>
      </c>
      <c r="BI40" s="168"/>
      <c r="BJ40" s="168"/>
      <c r="BK40" s="168"/>
      <c r="BL40" s="175" t="s">
        <v>93</v>
      </c>
      <c r="BM40" s="175"/>
      <c r="BN40" s="175"/>
      <c r="BO40" s="175"/>
      <c r="BP40" s="170" t="s">
        <v>93</v>
      </c>
      <c r="BQ40" s="170"/>
      <c r="BR40" s="170"/>
      <c r="BS40" s="170"/>
      <c r="BT40" s="34">
        <v>11.0</v>
      </c>
      <c r="BU40" s="174" t="s">
        <v>93</v>
      </c>
      <c r="BV40" s="174"/>
      <c r="BW40" s="174"/>
      <c r="BX40" s="174"/>
      <c r="BY40" s="172"/>
      <c r="BZ40" s="172"/>
      <c r="CA40" s="172"/>
      <c r="CB40" s="172" t="s">
        <v>93</v>
      </c>
      <c r="CC40" s="174"/>
      <c r="CD40" s="174"/>
      <c r="CE40" s="174" t="s">
        <v>93</v>
      </c>
      <c r="CF40" s="174"/>
      <c r="CG40" s="170"/>
      <c r="CH40" s="170"/>
      <c r="CI40" s="170"/>
      <c r="CJ40" s="170"/>
      <c r="CK40" s="172" t="s">
        <v>93</v>
      </c>
      <c r="CL40" s="172"/>
      <c r="CM40" s="172"/>
      <c r="CN40" s="172"/>
      <c r="CO40" s="175" t="s">
        <v>93</v>
      </c>
      <c r="CP40" s="175"/>
      <c r="CQ40" s="175"/>
      <c r="CR40" s="175"/>
      <c r="CS40" s="174"/>
      <c r="CT40" s="174"/>
      <c r="CU40" s="174" t="s">
        <v>93</v>
      </c>
      <c r="CV40" s="172" t="s">
        <v>93</v>
      </c>
      <c r="CW40" s="172"/>
      <c r="CX40" s="172"/>
      <c r="CY40" s="172"/>
      <c r="CZ40" s="167" t="s">
        <v>93</v>
      </c>
      <c r="DA40" s="167"/>
      <c r="DB40" s="167"/>
      <c r="DC40" s="167"/>
      <c r="DD40" s="176" t="s">
        <v>93</v>
      </c>
      <c r="DE40" s="176"/>
      <c r="DF40" s="176"/>
      <c r="DG40" s="176"/>
      <c r="DH40" s="167" t="s">
        <v>93</v>
      </c>
      <c r="DI40" s="167"/>
      <c r="DJ40" s="167"/>
      <c r="DK40" s="167"/>
      <c r="DL40" s="34">
        <v>13.0</v>
      </c>
      <c r="DM40" s="177" t="s">
        <v>93</v>
      </c>
      <c r="DN40" s="177"/>
      <c r="DO40" s="177"/>
      <c r="DP40" s="177"/>
      <c r="DQ40" s="172" t="s">
        <v>93</v>
      </c>
      <c r="DR40" s="172"/>
      <c r="DS40" s="172"/>
      <c r="DT40" s="172"/>
      <c r="DU40" s="174" t="s">
        <v>93</v>
      </c>
      <c r="DV40" s="174"/>
      <c r="DW40" s="174"/>
      <c r="DX40" s="174"/>
      <c r="DY40" s="176" t="s">
        <v>93</v>
      </c>
      <c r="DZ40" s="176"/>
      <c r="EA40" s="176"/>
      <c r="EB40" s="176"/>
      <c r="EC40" s="174" t="s">
        <v>93</v>
      </c>
      <c r="ED40" s="174"/>
      <c r="EE40" s="174"/>
      <c r="EF40" s="174"/>
      <c r="EG40" s="170" t="s">
        <v>93</v>
      </c>
      <c r="EH40" s="170"/>
      <c r="EI40" s="170"/>
      <c r="EJ40" s="170"/>
      <c r="EK40" s="176" t="s">
        <v>93</v>
      </c>
      <c r="EL40" s="176"/>
      <c r="EM40" s="176"/>
      <c r="EN40" s="176"/>
      <c r="EO40" s="174" t="s">
        <v>93</v>
      </c>
      <c r="EP40" s="174"/>
      <c r="EQ40" s="174"/>
      <c r="ER40" s="174"/>
      <c r="ES40" s="173" t="s">
        <v>93</v>
      </c>
      <c r="ET40" s="173"/>
      <c r="EU40" s="173"/>
      <c r="EV40" s="173"/>
      <c r="EW40" s="171" t="s">
        <v>93</v>
      </c>
      <c r="EX40" s="171"/>
      <c r="EY40" s="171"/>
      <c r="EZ40" s="171"/>
      <c r="FA40" s="168" t="s">
        <v>93</v>
      </c>
      <c r="FB40" s="168"/>
      <c r="FC40" s="168"/>
      <c r="FD40" s="168"/>
      <c r="FE40" s="174" t="s">
        <v>93</v>
      </c>
      <c r="FF40" s="174"/>
      <c r="FG40" s="174"/>
      <c r="FH40" s="174"/>
      <c r="FI40" s="168" t="s">
        <v>93</v>
      </c>
      <c r="FJ40" s="168"/>
      <c r="FK40" s="168"/>
      <c r="FL40" s="168"/>
      <c r="FM40" s="34">
        <v>19.0</v>
      </c>
      <c r="FN40" s="174"/>
      <c r="FO40" s="174"/>
      <c r="FP40" s="174"/>
      <c r="FQ40" s="174" t="s">
        <v>93</v>
      </c>
      <c r="FR40" s="172"/>
      <c r="FS40" s="172"/>
      <c r="FT40" s="172"/>
      <c r="FU40" s="172" t="s">
        <v>93</v>
      </c>
      <c r="FV40" s="174"/>
      <c r="FW40" s="174"/>
      <c r="FX40" s="174"/>
      <c r="FY40" s="174" t="s">
        <v>93</v>
      </c>
      <c r="FZ40" s="34">
        <v>5.0</v>
      </c>
      <c r="GA40" s="168" t="s">
        <v>93</v>
      </c>
      <c r="GB40" s="168"/>
      <c r="GC40" s="168"/>
      <c r="GD40" s="168"/>
      <c r="GE40" s="174" t="s">
        <v>93</v>
      </c>
      <c r="GF40" s="174"/>
      <c r="GG40" s="174"/>
      <c r="GH40" s="174"/>
      <c r="GI40" s="173" t="s">
        <v>93</v>
      </c>
      <c r="GJ40" s="173"/>
      <c r="GK40" s="173"/>
      <c r="GL40" s="174" t="s">
        <v>93</v>
      </c>
      <c r="GM40" s="174"/>
      <c r="GN40" s="174"/>
      <c r="GO40" s="174"/>
      <c r="GP40" s="168" t="s">
        <v>93</v>
      </c>
      <c r="GQ40" s="168"/>
      <c r="GR40" s="168"/>
      <c r="GS40" s="178" t="s">
        <v>93</v>
      </c>
      <c r="GT40" s="178"/>
      <c r="GU40" s="178"/>
      <c r="GV40" s="178"/>
      <c r="GW40" s="174" t="s">
        <v>93</v>
      </c>
      <c r="GX40" s="174"/>
      <c r="GY40" s="174"/>
      <c r="GZ40" s="174"/>
      <c r="HA40" s="34">
        <v>23.0</v>
      </c>
      <c r="HB40" s="173" t="s">
        <v>93</v>
      </c>
      <c r="HC40" s="173"/>
      <c r="HD40" s="173"/>
      <c r="HE40" s="167" t="s">
        <v>93</v>
      </c>
      <c r="HF40" s="167"/>
      <c r="HG40" s="167"/>
      <c r="HH40" s="167"/>
      <c r="HI40" s="34">
        <v>10.0</v>
      </c>
      <c r="HJ40" s="34">
        <v>94.0</v>
      </c>
      <c r="HK40" s="34"/>
      <c r="HL40" s="34" t="s">
        <v>93</v>
      </c>
      <c r="HM40" s="34"/>
      <c r="HN40" s="34" t="s">
        <v>6748</v>
      </c>
    </row>
    <row r="41" ht="15.75" customHeight="1">
      <c r="A41" s="34">
        <v>37.0</v>
      </c>
      <c r="B41" s="34" t="s">
        <v>85</v>
      </c>
      <c r="C41" s="35">
        <v>44019.0</v>
      </c>
      <c r="D41" s="35">
        <v>44048.0</v>
      </c>
      <c r="E41" s="34" t="s">
        <v>6755</v>
      </c>
      <c r="F41" s="34">
        <v>4.6360662E7</v>
      </c>
      <c r="G41" s="34" t="s">
        <v>6756</v>
      </c>
      <c r="H41" s="34" t="s">
        <v>6757</v>
      </c>
      <c r="I41" s="34">
        <v>4.6360662E7</v>
      </c>
      <c r="J41" s="34">
        <v>3.172468498E9</v>
      </c>
      <c r="K41" s="167" t="s">
        <v>93</v>
      </c>
      <c r="L41" s="167"/>
      <c r="M41" s="167"/>
      <c r="N41" s="167"/>
      <c r="O41" s="168" t="s">
        <v>93</v>
      </c>
      <c r="P41" s="168"/>
      <c r="Q41" s="168"/>
      <c r="R41" s="168"/>
      <c r="S41" s="169" t="s">
        <v>93</v>
      </c>
      <c r="T41" s="169"/>
      <c r="U41" s="169"/>
      <c r="V41" s="169"/>
      <c r="W41" s="170" t="s">
        <v>93</v>
      </c>
      <c r="X41" s="170"/>
      <c r="Y41" s="170"/>
      <c r="Z41" s="170"/>
      <c r="AA41" s="171" t="s">
        <v>93</v>
      </c>
      <c r="AB41" s="171"/>
      <c r="AC41" s="171"/>
      <c r="AD41" s="171"/>
      <c r="AE41" s="172" t="s">
        <v>93</v>
      </c>
      <c r="AF41" s="172"/>
      <c r="AG41" s="172"/>
      <c r="AH41" s="172"/>
      <c r="AI41" s="171" t="s">
        <v>93</v>
      </c>
      <c r="AJ41" s="171"/>
      <c r="AK41" s="171"/>
      <c r="AL41" s="171"/>
      <c r="AM41" s="173" t="s">
        <v>93</v>
      </c>
      <c r="AN41" s="173"/>
      <c r="AO41" s="173"/>
      <c r="AP41" s="173"/>
      <c r="AQ41" s="167" t="s">
        <v>93</v>
      </c>
      <c r="AR41" s="167"/>
      <c r="AS41" s="167"/>
      <c r="AT41" s="167"/>
      <c r="AU41" s="34">
        <v>13.0</v>
      </c>
      <c r="AV41" s="168" t="s">
        <v>93</v>
      </c>
      <c r="AW41" s="168"/>
      <c r="AX41" s="168"/>
      <c r="AY41" s="168"/>
      <c r="AZ41" s="170" t="s">
        <v>93</v>
      </c>
      <c r="BA41" s="170"/>
      <c r="BB41" s="170"/>
      <c r="BC41" s="170"/>
      <c r="BD41" s="174" t="s">
        <v>93</v>
      </c>
      <c r="BE41" s="174"/>
      <c r="BF41" s="174"/>
      <c r="BG41" s="174"/>
      <c r="BH41" s="168"/>
      <c r="BI41" s="168" t="s">
        <v>93</v>
      </c>
      <c r="BJ41" s="168"/>
      <c r="BK41" s="168"/>
      <c r="BL41" s="175"/>
      <c r="BM41" s="175" t="s">
        <v>93</v>
      </c>
      <c r="BN41" s="175"/>
      <c r="BO41" s="175"/>
      <c r="BP41" s="170" t="s">
        <v>93</v>
      </c>
      <c r="BQ41" s="170"/>
      <c r="BR41" s="170"/>
      <c r="BS41" s="170"/>
      <c r="BT41" s="34">
        <v>10.5</v>
      </c>
      <c r="BU41" s="174" t="s">
        <v>93</v>
      </c>
      <c r="BV41" s="174"/>
      <c r="BW41" s="174"/>
      <c r="BX41" s="174"/>
      <c r="BY41" s="172" t="s">
        <v>93</v>
      </c>
      <c r="BZ41" s="172"/>
      <c r="CA41" s="172"/>
      <c r="CB41" s="172"/>
      <c r="CC41" s="174"/>
      <c r="CD41" s="174"/>
      <c r="CE41" s="174" t="s">
        <v>93</v>
      </c>
      <c r="CF41" s="174"/>
      <c r="CG41" s="170"/>
      <c r="CH41" s="170"/>
      <c r="CI41" s="170" t="s">
        <v>93</v>
      </c>
      <c r="CJ41" s="170"/>
      <c r="CK41" s="172" t="s">
        <v>93</v>
      </c>
      <c r="CL41" s="172"/>
      <c r="CM41" s="172"/>
      <c r="CN41" s="172"/>
      <c r="CO41" s="175" t="s">
        <v>93</v>
      </c>
      <c r="CP41" s="175"/>
      <c r="CQ41" s="175"/>
      <c r="CR41" s="175"/>
      <c r="CS41" s="174" t="s">
        <v>93</v>
      </c>
      <c r="CT41" s="174"/>
      <c r="CU41" s="174"/>
      <c r="CV41" s="172"/>
      <c r="CW41" s="172" t="s">
        <v>93</v>
      </c>
      <c r="CX41" s="172"/>
      <c r="CY41" s="172"/>
      <c r="CZ41" s="167" t="s">
        <v>93</v>
      </c>
      <c r="DA41" s="167"/>
      <c r="DB41" s="167"/>
      <c r="DC41" s="167"/>
      <c r="DD41" s="176" t="s">
        <v>93</v>
      </c>
      <c r="DE41" s="176"/>
      <c r="DF41" s="176"/>
      <c r="DG41" s="176"/>
      <c r="DH41" s="167" t="s">
        <v>93</v>
      </c>
      <c r="DI41" s="167"/>
      <c r="DJ41" s="167"/>
      <c r="DK41" s="167"/>
      <c r="DL41" s="34">
        <v>13.0</v>
      </c>
      <c r="DM41" s="177" t="s">
        <v>93</v>
      </c>
      <c r="DN41" s="177"/>
      <c r="DO41" s="177"/>
      <c r="DP41" s="177"/>
      <c r="DQ41" s="172" t="s">
        <v>93</v>
      </c>
      <c r="DR41" s="172"/>
      <c r="DS41" s="172"/>
      <c r="DT41" s="172"/>
      <c r="DU41" s="174" t="s">
        <v>93</v>
      </c>
      <c r="DV41" s="174"/>
      <c r="DW41" s="174"/>
      <c r="DX41" s="174"/>
      <c r="DY41" s="176" t="s">
        <v>93</v>
      </c>
      <c r="DZ41" s="176"/>
      <c r="EA41" s="176"/>
      <c r="EB41" s="176"/>
      <c r="EC41" s="174" t="s">
        <v>93</v>
      </c>
      <c r="ED41" s="174"/>
      <c r="EE41" s="174"/>
      <c r="EF41" s="174"/>
      <c r="EG41" s="170" t="s">
        <v>93</v>
      </c>
      <c r="EH41" s="170"/>
      <c r="EI41" s="170"/>
      <c r="EJ41" s="170"/>
      <c r="EK41" s="176" t="s">
        <v>93</v>
      </c>
      <c r="EL41" s="176"/>
      <c r="EM41" s="176"/>
      <c r="EN41" s="176"/>
      <c r="EO41" s="174" t="s">
        <v>93</v>
      </c>
      <c r="EP41" s="174"/>
      <c r="EQ41" s="174"/>
      <c r="ER41" s="174"/>
      <c r="ES41" s="173" t="s">
        <v>93</v>
      </c>
      <c r="ET41" s="173"/>
      <c r="EU41" s="173"/>
      <c r="EV41" s="173"/>
      <c r="EW41" s="171" t="s">
        <v>93</v>
      </c>
      <c r="EX41" s="171"/>
      <c r="EY41" s="171"/>
      <c r="EZ41" s="171"/>
      <c r="FA41" s="168" t="s">
        <v>93</v>
      </c>
      <c r="FB41" s="168"/>
      <c r="FC41" s="168"/>
      <c r="FD41" s="168"/>
      <c r="FE41" s="174" t="s">
        <v>93</v>
      </c>
      <c r="FF41" s="174"/>
      <c r="FG41" s="174"/>
      <c r="FH41" s="174"/>
      <c r="FI41" s="168" t="s">
        <v>93</v>
      </c>
      <c r="FJ41" s="168"/>
      <c r="FK41" s="168"/>
      <c r="FL41" s="168"/>
      <c r="FM41" s="34">
        <v>17.0</v>
      </c>
      <c r="FN41" s="174" t="s">
        <v>93</v>
      </c>
      <c r="FO41" s="174"/>
      <c r="FP41" s="174"/>
      <c r="FQ41" s="174"/>
      <c r="FR41" s="172" t="s">
        <v>93</v>
      </c>
      <c r="FS41" s="172"/>
      <c r="FT41" s="172"/>
      <c r="FU41" s="172"/>
      <c r="FV41" s="174"/>
      <c r="FW41" s="174"/>
      <c r="FX41" s="174"/>
      <c r="FY41" s="174" t="s">
        <v>93</v>
      </c>
      <c r="FZ41" s="34">
        <v>5.0</v>
      </c>
      <c r="GA41" s="168"/>
      <c r="GB41" s="168"/>
      <c r="GC41" s="168" t="s">
        <v>93</v>
      </c>
      <c r="GD41" s="168"/>
      <c r="GE41" s="174" t="s">
        <v>93</v>
      </c>
      <c r="GF41" s="174"/>
      <c r="GG41" s="174"/>
      <c r="GH41" s="174"/>
      <c r="GI41" s="173" t="s">
        <v>93</v>
      </c>
      <c r="GJ41" s="173"/>
      <c r="GK41" s="173"/>
      <c r="GL41" s="174" t="s">
        <v>93</v>
      </c>
      <c r="GM41" s="174"/>
      <c r="GN41" s="174"/>
      <c r="GO41" s="174"/>
      <c r="GP41" s="168" t="s">
        <v>93</v>
      </c>
      <c r="GQ41" s="168"/>
      <c r="GR41" s="168"/>
      <c r="GS41" s="178" t="s">
        <v>93</v>
      </c>
      <c r="GT41" s="178"/>
      <c r="GU41" s="178"/>
      <c r="GV41" s="178"/>
      <c r="GW41" s="174" t="s">
        <v>93</v>
      </c>
      <c r="GX41" s="174"/>
      <c r="GY41" s="174"/>
      <c r="GZ41" s="174"/>
      <c r="HA41" s="34">
        <v>22.0</v>
      </c>
      <c r="HB41" s="173" t="s">
        <v>93</v>
      </c>
      <c r="HC41" s="173"/>
      <c r="HD41" s="173"/>
      <c r="HE41" s="167" t="s">
        <v>93</v>
      </c>
      <c r="HF41" s="167"/>
      <c r="HG41" s="167"/>
      <c r="HH41" s="167"/>
      <c r="HI41" s="34">
        <v>10.0</v>
      </c>
      <c r="HJ41" s="34">
        <v>90.5</v>
      </c>
      <c r="HK41" s="34"/>
      <c r="HL41" s="34" t="s">
        <v>93</v>
      </c>
      <c r="HM41" s="34"/>
      <c r="HN41" s="34" t="s">
        <v>6748</v>
      </c>
    </row>
    <row r="42" ht="15.75" customHeight="1">
      <c r="A42" s="34">
        <v>38.0</v>
      </c>
      <c r="B42" s="34" t="s">
        <v>85</v>
      </c>
      <c r="C42" s="35">
        <v>44025.0</v>
      </c>
      <c r="D42" s="35">
        <v>44048.0</v>
      </c>
      <c r="E42" s="34" t="s">
        <v>6758</v>
      </c>
      <c r="F42" s="34">
        <v>9512107.0</v>
      </c>
      <c r="G42" s="34" t="s">
        <v>6759</v>
      </c>
      <c r="H42" s="34" t="s">
        <v>6760</v>
      </c>
      <c r="I42" s="34">
        <v>9512107.0</v>
      </c>
      <c r="J42" s="34">
        <v>3.125847644E9</v>
      </c>
      <c r="K42" s="167" t="s">
        <v>93</v>
      </c>
      <c r="L42" s="167"/>
      <c r="M42" s="167"/>
      <c r="N42" s="167"/>
      <c r="O42" s="168" t="s">
        <v>93</v>
      </c>
      <c r="P42" s="168"/>
      <c r="Q42" s="168"/>
      <c r="R42" s="168"/>
      <c r="S42" s="169" t="s">
        <v>93</v>
      </c>
      <c r="T42" s="169"/>
      <c r="U42" s="169"/>
      <c r="V42" s="169"/>
      <c r="W42" s="170" t="s">
        <v>93</v>
      </c>
      <c r="X42" s="170"/>
      <c r="Y42" s="170"/>
      <c r="Z42" s="170"/>
      <c r="AA42" s="171" t="s">
        <v>93</v>
      </c>
      <c r="AB42" s="171"/>
      <c r="AC42" s="171"/>
      <c r="AD42" s="171"/>
      <c r="AE42" s="172" t="s">
        <v>93</v>
      </c>
      <c r="AF42" s="172"/>
      <c r="AG42" s="172"/>
      <c r="AH42" s="172"/>
      <c r="AI42" s="171" t="s">
        <v>93</v>
      </c>
      <c r="AJ42" s="171"/>
      <c r="AK42" s="171"/>
      <c r="AL42" s="171"/>
      <c r="AM42" s="173" t="s">
        <v>93</v>
      </c>
      <c r="AN42" s="173"/>
      <c r="AO42" s="173"/>
      <c r="AP42" s="173"/>
      <c r="AQ42" s="167" t="s">
        <v>93</v>
      </c>
      <c r="AR42" s="167"/>
      <c r="AS42" s="167"/>
      <c r="AT42" s="167"/>
      <c r="AU42" s="34">
        <v>13.0</v>
      </c>
      <c r="AV42" s="168" t="s">
        <v>93</v>
      </c>
      <c r="AW42" s="168"/>
      <c r="AX42" s="168"/>
      <c r="AY42" s="168"/>
      <c r="AZ42" s="170" t="s">
        <v>93</v>
      </c>
      <c r="BA42" s="170"/>
      <c r="BB42" s="170"/>
      <c r="BC42" s="170"/>
      <c r="BD42" s="174" t="s">
        <v>93</v>
      </c>
      <c r="BE42" s="174"/>
      <c r="BF42" s="174"/>
      <c r="BG42" s="174"/>
      <c r="BH42" s="168"/>
      <c r="BI42" s="168" t="s">
        <v>93</v>
      </c>
      <c r="BJ42" s="168"/>
      <c r="BK42" s="168"/>
      <c r="BL42" s="175"/>
      <c r="BM42" s="175" t="s">
        <v>93</v>
      </c>
      <c r="BN42" s="175"/>
      <c r="BO42" s="175"/>
      <c r="BP42" s="170"/>
      <c r="BQ42" s="170" t="s">
        <v>93</v>
      </c>
      <c r="BR42" s="170"/>
      <c r="BS42" s="170"/>
      <c r="BT42" s="34">
        <v>9.5</v>
      </c>
      <c r="BU42" s="174" t="s">
        <v>93</v>
      </c>
      <c r="BV42" s="174"/>
      <c r="BW42" s="174"/>
      <c r="BX42" s="174"/>
      <c r="BY42" s="172" t="s">
        <v>93</v>
      </c>
      <c r="BZ42" s="172"/>
      <c r="CA42" s="172"/>
      <c r="CB42" s="172"/>
      <c r="CC42" s="174" t="s">
        <v>93</v>
      </c>
      <c r="CD42" s="174"/>
      <c r="CE42" s="174"/>
      <c r="CF42" s="174"/>
      <c r="CG42" s="170"/>
      <c r="CH42" s="170"/>
      <c r="CI42" s="170" t="s">
        <v>93</v>
      </c>
      <c r="CJ42" s="170"/>
      <c r="CK42" s="172" t="s">
        <v>93</v>
      </c>
      <c r="CL42" s="172"/>
      <c r="CM42" s="172"/>
      <c r="CN42" s="172"/>
      <c r="CO42" s="175" t="s">
        <v>93</v>
      </c>
      <c r="CP42" s="175"/>
      <c r="CQ42" s="175"/>
      <c r="CR42" s="175"/>
      <c r="CS42" s="174"/>
      <c r="CT42" s="174" t="s">
        <v>93</v>
      </c>
      <c r="CU42" s="174"/>
      <c r="CV42" s="172"/>
      <c r="CW42" s="172" t="s">
        <v>93</v>
      </c>
      <c r="CX42" s="172"/>
      <c r="CY42" s="172"/>
      <c r="CZ42" s="167" t="s">
        <v>93</v>
      </c>
      <c r="DA42" s="167"/>
      <c r="DB42" s="167"/>
      <c r="DC42" s="167"/>
      <c r="DD42" s="176" t="s">
        <v>93</v>
      </c>
      <c r="DE42" s="176"/>
      <c r="DF42" s="176"/>
      <c r="DG42" s="176"/>
      <c r="DH42" s="167" t="s">
        <v>93</v>
      </c>
      <c r="DI42" s="167"/>
      <c r="DJ42" s="167"/>
      <c r="DK42" s="167"/>
      <c r="DL42" s="34">
        <v>12.0</v>
      </c>
      <c r="DM42" s="177"/>
      <c r="DN42" s="177" t="s">
        <v>93</v>
      </c>
      <c r="DO42" s="177"/>
      <c r="DP42" s="177"/>
      <c r="DQ42" s="172"/>
      <c r="DR42" s="172" t="s">
        <v>93</v>
      </c>
      <c r="DS42" s="172"/>
      <c r="DT42" s="172"/>
      <c r="DU42" s="174"/>
      <c r="DV42" s="174" t="s">
        <v>93</v>
      </c>
      <c r="DW42" s="174"/>
      <c r="DX42" s="174"/>
      <c r="DY42" s="176"/>
      <c r="DZ42" s="176"/>
      <c r="EA42" s="176" t="s">
        <v>93</v>
      </c>
      <c r="EB42" s="176"/>
      <c r="EC42" s="174" t="s">
        <v>93</v>
      </c>
      <c r="ED42" s="174"/>
      <c r="EE42" s="174"/>
      <c r="EF42" s="174"/>
      <c r="EG42" s="170" t="s">
        <v>93</v>
      </c>
      <c r="EH42" s="170"/>
      <c r="EI42" s="170"/>
      <c r="EJ42" s="170"/>
      <c r="EK42" s="176" t="s">
        <v>93</v>
      </c>
      <c r="EL42" s="176"/>
      <c r="EM42" s="176"/>
      <c r="EN42" s="176"/>
      <c r="EO42" s="174" t="s">
        <v>93</v>
      </c>
      <c r="EP42" s="174"/>
      <c r="EQ42" s="174"/>
      <c r="ER42" s="174"/>
      <c r="ES42" s="173" t="s">
        <v>93</v>
      </c>
      <c r="ET42" s="173"/>
      <c r="EU42" s="173"/>
      <c r="EV42" s="173"/>
      <c r="EW42" s="171" t="s">
        <v>93</v>
      </c>
      <c r="EX42" s="171"/>
      <c r="EY42" s="171"/>
      <c r="EZ42" s="171"/>
      <c r="FA42" s="168" t="s">
        <v>93</v>
      </c>
      <c r="FB42" s="168"/>
      <c r="FC42" s="168"/>
      <c r="FD42" s="168"/>
      <c r="FE42" s="174" t="s">
        <v>93</v>
      </c>
      <c r="FF42" s="174"/>
      <c r="FG42" s="174"/>
      <c r="FH42" s="174"/>
      <c r="FI42" s="168" t="s">
        <v>93</v>
      </c>
      <c r="FJ42" s="168"/>
      <c r="FK42" s="168"/>
      <c r="FL42" s="168"/>
      <c r="FM42" s="34">
        <v>13.0</v>
      </c>
      <c r="FN42" s="174" t="s">
        <v>93</v>
      </c>
      <c r="FO42" s="174"/>
      <c r="FP42" s="174"/>
      <c r="FQ42" s="174"/>
      <c r="FR42" s="172"/>
      <c r="FS42" s="172"/>
      <c r="FT42" s="172" t="s">
        <v>93</v>
      </c>
      <c r="FU42" s="172"/>
      <c r="FV42" s="174"/>
      <c r="FW42" s="174"/>
      <c r="FX42" s="174"/>
      <c r="FY42" s="174" t="s">
        <v>93</v>
      </c>
      <c r="FZ42" s="34">
        <v>5.0</v>
      </c>
      <c r="GA42" s="168"/>
      <c r="GB42" s="168"/>
      <c r="GC42" s="168" t="s">
        <v>93</v>
      </c>
      <c r="GD42" s="168"/>
      <c r="GE42" s="174" t="s">
        <v>93</v>
      </c>
      <c r="GF42" s="174"/>
      <c r="GG42" s="174"/>
      <c r="GH42" s="174"/>
      <c r="GI42" s="173" t="s">
        <v>93</v>
      </c>
      <c r="GJ42" s="173"/>
      <c r="GK42" s="173"/>
      <c r="GL42" s="174" t="s">
        <v>93</v>
      </c>
      <c r="GM42" s="174"/>
      <c r="GN42" s="174"/>
      <c r="GO42" s="174"/>
      <c r="GP42" s="168"/>
      <c r="GQ42" s="168"/>
      <c r="GR42" s="168" t="s">
        <v>93</v>
      </c>
      <c r="GS42" s="178" t="s">
        <v>93</v>
      </c>
      <c r="GT42" s="178"/>
      <c r="GU42" s="178"/>
      <c r="GV42" s="178"/>
      <c r="GW42" s="174"/>
      <c r="GX42" s="174" t="s">
        <v>93</v>
      </c>
      <c r="GY42" s="174"/>
      <c r="GZ42" s="174"/>
      <c r="HA42" s="34">
        <v>18.5</v>
      </c>
      <c r="HB42" s="173" t="s">
        <v>93</v>
      </c>
      <c r="HC42" s="173"/>
      <c r="HD42" s="173"/>
      <c r="HE42" s="167" t="s">
        <v>93</v>
      </c>
      <c r="HF42" s="167"/>
      <c r="HG42" s="167"/>
      <c r="HH42" s="167"/>
      <c r="HI42" s="34">
        <v>10.0</v>
      </c>
      <c r="HJ42" s="34">
        <v>81.0</v>
      </c>
      <c r="HK42" s="34"/>
      <c r="HL42" s="34" t="s">
        <v>93</v>
      </c>
      <c r="HM42" s="34"/>
      <c r="HN42" s="34" t="s">
        <v>6748</v>
      </c>
    </row>
    <row r="43" ht="15.75" customHeight="1">
      <c r="A43" s="34">
        <v>39.0</v>
      </c>
      <c r="B43" s="34" t="s">
        <v>85</v>
      </c>
      <c r="C43" s="35">
        <v>44023.0</v>
      </c>
      <c r="D43" s="35">
        <v>44048.0</v>
      </c>
      <c r="E43" s="34" t="s">
        <v>6761</v>
      </c>
      <c r="F43" s="34">
        <v>1.9374863E7</v>
      </c>
      <c r="G43" s="34" t="s">
        <v>6762</v>
      </c>
      <c r="H43" s="34" t="s">
        <v>6763</v>
      </c>
      <c r="I43" s="34">
        <v>1.9374863E7</v>
      </c>
      <c r="J43" s="34">
        <v>3.118171362E9</v>
      </c>
      <c r="K43" s="167" t="s">
        <v>93</v>
      </c>
      <c r="L43" s="167"/>
      <c r="M43" s="167"/>
      <c r="N43" s="167"/>
      <c r="O43" s="168" t="s">
        <v>93</v>
      </c>
      <c r="P43" s="168"/>
      <c r="Q43" s="168"/>
      <c r="R43" s="168"/>
      <c r="S43" s="169" t="s">
        <v>93</v>
      </c>
      <c r="T43" s="169"/>
      <c r="U43" s="169"/>
      <c r="V43" s="169"/>
      <c r="W43" s="170" t="s">
        <v>93</v>
      </c>
      <c r="X43" s="170"/>
      <c r="Y43" s="170"/>
      <c r="Z43" s="170"/>
      <c r="AA43" s="171" t="s">
        <v>93</v>
      </c>
      <c r="AB43" s="171"/>
      <c r="AC43" s="171"/>
      <c r="AD43" s="171"/>
      <c r="AE43" s="172" t="s">
        <v>93</v>
      </c>
      <c r="AF43" s="172"/>
      <c r="AG43" s="172"/>
      <c r="AH43" s="172"/>
      <c r="AI43" s="171" t="s">
        <v>93</v>
      </c>
      <c r="AJ43" s="171"/>
      <c r="AK43" s="171"/>
      <c r="AL43" s="171"/>
      <c r="AM43" s="173" t="s">
        <v>93</v>
      </c>
      <c r="AN43" s="173"/>
      <c r="AO43" s="173"/>
      <c r="AP43" s="173"/>
      <c r="AQ43" s="167" t="s">
        <v>93</v>
      </c>
      <c r="AR43" s="167"/>
      <c r="AS43" s="167"/>
      <c r="AT43" s="167"/>
      <c r="AU43" s="34">
        <v>13.0</v>
      </c>
      <c r="AV43" s="168"/>
      <c r="AW43" s="168" t="s">
        <v>93</v>
      </c>
      <c r="AX43" s="168"/>
      <c r="AY43" s="168"/>
      <c r="AZ43" s="170" t="s">
        <v>93</v>
      </c>
      <c r="BA43" s="170"/>
      <c r="BB43" s="170"/>
      <c r="BC43" s="170"/>
      <c r="BD43" s="174" t="s">
        <v>93</v>
      </c>
      <c r="BE43" s="174"/>
      <c r="BF43" s="174"/>
      <c r="BG43" s="174"/>
      <c r="BH43" s="168"/>
      <c r="BI43" s="168" t="s">
        <v>93</v>
      </c>
      <c r="BJ43" s="168"/>
      <c r="BK43" s="168"/>
      <c r="BL43" s="175" t="s">
        <v>93</v>
      </c>
      <c r="BM43" s="175"/>
      <c r="BN43" s="175"/>
      <c r="BO43" s="175"/>
      <c r="BP43" s="170"/>
      <c r="BQ43" s="170" t="s">
        <v>93</v>
      </c>
      <c r="BR43" s="170"/>
      <c r="BS43" s="170"/>
      <c r="BT43" s="34">
        <v>10.0</v>
      </c>
      <c r="BU43" s="174" t="s">
        <v>93</v>
      </c>
      <c r="BV43" s="174"/>
      <c r="BW43" s="174"/>
      <c r="BX43" s="174"/>
      <c r="BY43" s="172" t="s">
        <v>93</v>
      </c>
      <c r="BZ43" s="172"/>
      <c r="CA43" s="172"/>
      <c r="CB43" s="172"/>
      <c r="CC43" s="174" t="s">
        <v>93</v>
      </c>
      <c r="CD43" s="174"/>
      <c r="CE43" s="174"/>
      <c r="CF43" s="174"/>
      <c r="CG43" s="170" t="s">
        <v>93</v>
      </c>
      <c r="CH43" s="170"/>
      <c r="CI43" s="170"/>
      <c r="CJ43" s="170"/>
      <c r="CK43" s="172" t="s">
        <v>93</v>
      </c>
      <c r="CL43" s="172"/>
      <c r="CM43" s="172"/>
      <c r="CN43" s="172"/>
      <c r="CO43" s="175" t="s">
        <v>93</v>
      </c>
      <c r="CP43" s="175"/>
      <c r="CQ43" s="175"/>
      <c r="CR43" s="175"/>
      <c r="CS43" s="174"/>
      <c r="CT43" s="174" t="s">
        <v>93</v>
      </c>
      <c r="CU43" s="174"/>
      <c r="CV43" s="172"/>
      <c r="CW43" s="172" t="s">
        <v>93</v>
      </c>
      <c r="CX43" s="172"/>
      <c r="CY43" s="172"/>
      <c r="CZ43" s="167" t="s">
        <v>93</v>
      </c>
      <c r="DA43" s="167"/>
      <c r="DB43" s="167"/>
      <c r="DC43" s="167"/>
      <c r="DD43" s="176" t="s">
        <v>93</v>
      </c>
      <c r="DE43" s="176"/>
      <c r="DF43" s="176"/>
      <c r="DG43" s="176"/>
      <c r="DH43" s="167" t="s">
        <v>93</v>
      </c>
      <c r="DI43" s="167"/>
      <c r="DJ43" s="167"/>
      <c r="DK43" s="167"/>
      <c r="DL43" s="34">
        <v>12.0</v>
      </c>
      <c r="DM43" s="177" t="s">
        <v>93</v>
      </c>
      <c r="DN43" s="177"/>
      <c r="DO43" s="177"/>
      <c r="DP43" s="177"/>
      <c r="DQ43" s="172" t="s">
        <v>93</v>
      </c>
      <c r="DR43" s="172"/>
      <c r="DS43" s="172"/>
      <c r="DT43" s="172"/>
      <c r="DU43" s="174"/>
      <c r="DV43" s="174" t="s">
        <v>93</v>
      </c>
      <c r="DW43" s="174"/>
      <c r="DX43" s="174"/>
      <c r="DY43" s="176"/>
      <c r="DZ43" s="176" t="s">
        <v>93</v>
      </c>
      <c r="EA43" s="176"/>
      <c r="EB43" s="176"/>
      <c r="EC43" s="174" t="s">
        <v>93</v>
      </c>
      <c r="ED43" s="174"/>
      <c r="EE43" s="174"/>
      <c r="EF43" s="174"/>
      <c r="EG43" s="170" t="s">
        <v>93</v>
      </c>
      <c r="EH43" s="170"/>
      <c r="EI43" s="170"/>
      <c r="EJ43" s="170"/>
      <c r="EK43" s="176" t="s">
        <v>93</v>
      </c>
      <c r="EL43" s="176"/>
      <c r="EM43" s="176"/>
      <c r="EN43" s="176"/>
      <c r="EO43" s="174" t="s">
        <v>93</v>
      </c>
      <c r="EP43" s="174"/>
      <c r="EQ43" s="174"/>
      <c r="ER43" s="174"/>
      <c r="ES43" s="173" t="s">
        <v>93</v>
      </c>
      <c r="ET43" s="173"/>
      <c r="EU43" s="173"/>
      <c r="EV43" s="173"/>
      <c r="EW43" s="171" t="s">
        <v>93</v>
      </c>
      <c r="EX43" s="171"/>
      <c r="EY43" s="171"/>
      <c r="EZ43" s="171"/>
      <c r="FA43" s="168" t="s">
        <v>93</v>
      </c>
      <c r="FB43" s="168"/>
      <c r="FC43" s="168"/>
      <c r="FD43" s="168"/>
      <c r="FE43" s="174" t="s">
        <v>93</v>
      </c>
      <c r="FF43" s="174"/>
      <c r="FG43" s="174"/>
      <c r="FH43" s="174"/>
      <c r="FI43" s="168" t="s">
        <v>93</v>
      </c>
      <c r="FJ43" s="168"/>
      <c r="FK43" s="168"/>
      <c r="FL43" s="168"/>
      <c r="FM43" s="34">
        <v>19.0</v>
      </c>
      <c r="FN43" s="174" t="s">
        <v>93</v>
      </c>
      <c r="FO43" s="174"/>
      <c r="FP43" s="174"/>
      <c r="FQ43" s="174"/>
      <c r="FR43" s="172" t="s">
        <v>93</v>
      </c>
      <c r="FS43" s="172"/>
      <c r="FT43" s="172"/>
      <c r="FU43" s="172"/>
      <c r="FV43" s="174"/>
      <c r="FW43" s="174"/>
      <c r="FX43" s="174"/>
      <c r="FY43" s="174"/>
      <c r="FZ43" s="34">
        <v>5.0</v>
      </c>
      <c r="GA43" s="168" t="s">
        <v>93</v>
      </c>
      <c r="GB43" s="168"/>
      <c r="GC43" s="168"/>
      <c r="GD43" s="168"/>
      <c r="GE43" s="174" t="s">
        <v>93</v>
      </c>
      <c r="GF43" s="174"/>
      <c r="GG43" s="174"/>
      <c r="GH43" s="174"/>
      <c r="GI43" s="173" t="s">
        <v>93</v>
      </c>
      <c r="GJ43" s="173"/>
      <c r="GK43" s="173"/>
      <c r="GL43" s="174" t="s">
        <v>93</v>
      </c>
      <c r="GM43" s="174"/>
      <c r="GN43" s="174"/>
      <c r="GO43" s="174"/>
      <c r="GP43" s="168" t="s">
        <v>93</v>
      </c>
      <c r="GQ43" s="168"/>
      <c r="GR43" s="168"/>
      <c r="GS43" s="178" t="s">
        <v>93</v>
      </c>
      <c r="GT43" s="178"/>
      <c r="GU43" s="178"/>
      <c r="GV43" s="178"/>
      <c r="GW43" s="174" t="s">
        <v>93</v>
      </c>
      <c r="GX43" s="174"/>
      <c r="GY43" s="174"/>
      <c r="GZ43" s="174"/>
      <c r="HA43" s="34">
        <v>23.0</v>
      </c>
      <c r="HB43" s="173" t="s">
        <v>93</v>
      </c>
      <c r="HC43" s="173"/>
      <c r="HD43" s="173"/>
      <c r="HE43" s="167" t="s">
        <v>93</v>
      </c>
      <c r="HF43" s="167"/>
      <c r="HG43" s="167"/>
      <c r="HH43" s="167"/>
      <c r="HI43" s="34">
        <v>10.0</v>
      </c>
      <c r="HJ43" s="34">
        <v>92.0</v>
      </c>
      <c r="HK43" s="34"/>
      <c r="HL43" s="34" t="s">
        <v>93</v>
      </c>
      <c r="HM43" s="34"/>
      <c r="HN43" s="34" t="s">
        <v>6651</v>
      </c>
    </row>
    <row r="44" ht="15.75" customHeight="1">
      <c r="A44" s="34">
        <v>40.0</v>
      </c>
      <c r="B44" s="34" t="s">
        <v>85</v>
      </c>
      <c r="C44" s="35">
        <v>44022.0</v>
      </c>
      <c r="D44" s="35">
        <v>44048.0</v>
      </c>
      <c r="E44" s="34" t="s">
        <v>6764</v>
      </c>
      <c r="F44" s="34">
        <v>7.4080875E7</v>
      </c>
      <c r="G44" s="34" t="s">
        <v>6765</v>
      </c>
      <c r="H44" s="34" t="s">
        <v>6766</v>
      </c>
      <c r="I44" s="34">
        <v>7.4080875E7</v>
      </c>
      <c r="J44" s="34">
        <v>3.123388007E9</v>
      </c>
      <c r="K44" s="167" t="s">
        <v>93</v>
      </c>
      <c r="L44" s="167"/>
      <c r="M44" s="167"/>
      <c r="N44" s="167"/>
      <c r="O44" s="168" t="s">
        <v>93</v>
      </c>
      <c r="P44" s="168"/>
      <c r="Q44" s="168"/>
      <c r="R44" s="168"/>
      <c r="S44" s="169" t="s">
        <v>93</v>
      </c>
      <c r="T44" s="169"/>
      <c r="U44" s="169"/>
      <c r="V44" s="169"/>
      <c r="W44" s="170" t="s">
        <v>93</v>
      </c>
      <c r="X44" s="170"/>
      <c r="Y44" s="170"/>
      <c r="Z44" s="170"/>
      <c r="AA44" s="171" t="s">
        <v>93</v>
      </c>
      <c r="AB44" s="171"/>
      <c r="AC44" s="171"/>
      <c r="AD44" s="171"/>
      <c r="AE44" s="172" t="s">
        <v>93</v>
      </c>
      <c r="AF44" s="172"/>
      <c r="AG44" s="172"/>
      <c r="AH44" s="172"/>
      <c r="AI44" s="171" t="s">
        <v>93</v>
      </c>
      <c r="AJ44" s="171"/>
      <c r="AK44" s="171"/>
      <c r="AL44" s="171"/>
      <c r="AM44" s="173" t="s">
        <v>93</v>
      </c>
      <c r="AN44" s="173"/>
      <c r="AO44" s="173"/>
      <c r="AP44" s="173"/>
      <c r="AQ44" s="167" t="s">
        <v>93</v>
      </c>
      <c r="AR44" s="167"/>
      <c r="AS44" s="167"/>
      <c r="AT44" s="167"/>
      <c r="AU44" s="34">
        <v>13.0</v>
      </c>
      <c r="AV44" s="168" t="s">
        <v>93</v>
      </c>
      <c r="AW44" s="168"/>
      <c r="AX44" s="168"/>
      <c r="AY44" s="168"/>
      <c r="AZ44" s="170" t="s">
        <v>93</v>
      </c>
      <c r="BA44" s="170"/>
      <c r="BB44" s="170"/>
      <c r="BC44" s="170"/>
      <c r="BD44" s="174" t="s">
        <v>93</v>
      </c>
      <c r="BE44" s="174"/>
      <c r="BF44" s="174"/>
      <c r="BG44" s="174"/>
      <c r="BH44" s="168"/>
      <c r="BI44" s="168" t="s">
        <v>93</v>
      </c>
      <c r="BJ44" s="168"/>
      <c r="BK44" s="168"/>
      <c r="BL44" s="175" t="s">
        <v>93</v>
      </c>
      <c r="BM44" s="175"/>
      <c r="BN44" s="175"/>
      <c r="BO44" s="175"/>
      <c r="BP44" s="170"/>
      <c r="BQ44" s="170"/>
      <c r="BR44" s="170"/>
      <c r="BS44" s="170"/>
      <c r="BT44" s="34">
        <v>10.0</v>
      </c>
      <c r="BU44" s="174" t="s">
        <v>93</v>
      </c>
      <c r="BV44" s="174"/>
      <c r="BW44" s="174"/>
      <c r="BX44" s="174"/>
      <c r="BY44" s="172"/>
      <c r="BZ44" s="172"/>
      <c r="CA44" s="172"/>
      <c r="CB44" s="172" t="s">
        <v>93</v>
      </c>
      <c r="CC44" s="174"/>
      <c r="CD44" s="174"/>
      <c r="CE44" s="174" t="s">
        <v>93</v>
      </c>
      <c r="CF44" s="174"/>
      <c r="CG44" s="170"/>
      <c r="CH44" s="170"/>
      <c r="CI44" s="170" t="s">
        <v>93</v>
      </c>
      <c r="CJ44" s="170"/>
      <c r="CK44" s="172" t="s">
        <v>93</v>
      </c>
      <c r="CL44" s="172"/>
      <c r="CM44" s="172"/>
      <c r="CN44" s="172"/>
      <c r="CO44" s="175" t="s">
        <v>93</v>
      </c>
      <c r="CP44" s="175"/>
      <c r="CQ44" s="175"/>
      <c r="CR44" s="175"/>
      <c r="CS44" s="174" t="s">
        <v>93</v>
      </c>
      <c r="CT44" s="174"/>
      <c r="CU44" s="174"/>
      <c r="CV44" s="172"/>
      <c r="CW44" s="172" t="s">
        <v>93</v>
      </c>
      <c r="CX44" s="172"/>
      <c r="CY44" s="172"/>
      <c r="CZ44" s="167" t="s">
        <v>93</v>
      </c>
      <c r="DA44" s="167"/>
      <c r="DB44" s="167"/>
      <c r="DC44" s="167"/>
      <c r="DD44" s="176" t="s">
        <v>93</v>
      </c>
      <c r="DE44" s="176"/>
      <c r="DF44" s="176"/>
      <c r="DG44" s="176"/>
      <c r="DH44" s="167" t="s">
        <v>93</v>
      </c>
      <c r="DI44" s="167"/>
      <c r="DJ44" s="167"/>
      <c r="DK44" s="167"/>
      <c r="DL44" s="34">
        <v>12.0</v>
      </c>
      <c r="DM44" s="177"/>
      <c r="DN44" s="177" t="s">
        <v>93</v>
      </c>
      <c r="DO44" s="177"/>
      <c r="DP44" s="177"/>
      <c r="DQ44" s="172"/>
      <c r="DR44" s="172" t="s">
        <v>93</v>
      </c>
      <c r="DS44" s="172"/>
      <c r="DT44" s="172"/>
      <c r="DU44" s="174"/>
      <c r="DV44" s="174" t="s">
        <v>93</v>
      </c>
      <c r="DW44" s="174"/>
      <c r="DX44" s="174"/>
      <c r="DY44" s="176" t="s">
        <v>93</v>
      </c>
      <c r="DZ44" s="176"/>
      <c r="EA44" s="176"/>
      <c r="EB44" s="176"/>
      <c r="EC44" s="174" t="s">
        <v>93</v>
      </c>
      <c r="ED44" s="174"/>
      <c r="EE44" s="174"/>
      <c r="EF44" s="174"/>
      <c r="EG44" s="170" t="s">
        <v>93</v>
      </c>
      <c r="EH44" s="170"/>
      <c r="EI44" s="170"/>
      <c r="EJ44" s="170"/>
      <c r="EK44" s="176" t="s">
        <v>93</v>
      </c>
      <c r="EL44" s="176"/>
      <c r="EM44" s="176"/>
      <c r="EN44" s="176"/>
      <c r="EO44" s="174" t="s">
        <v>93</v>
      </c>
      <c r="EP44" s="174"/>
      <c r="EQ44" s="174"/>
      <c r="ER44" s="174"/>
      <c r="ES44" s="173" t="s">
        <v>93</v>
      </c>
      <c r="ET44" s="173"/>
      <c r="EU44" s="173"/>
      <c r="EV44" s="173"/>
      <c r="EW44" s="171" t="s">
        <v>93</v>
      </c>
      <c r="EX44" s="171"/>
      <c r="EY44" s="171"/>
      <c r="EZ44" s="171"/>
      <c r="FA44" s="168" t="s">
        <v>93</v>
      </c>
      <c r="FB44" s="168"/>
      <c r="FC44" s="168"/>
      <c r="FD44" s="168"/>
      <c r="FE44" s="174" t="s">
        <v>93</v>
      </c>
      <c r="FF44" s="174"/>
      <c r="FG44" s="174"/>
      <c r="FH44" s="174"/>
      <c r="FI44" s="168" t="s">
        <v>93</v>
      </c>
      <c r="FJ44" s="168"/>
      <c r="FK44" s="168"/>
      <c r="FL44" s="168"/>
      <c r="FM44" s="34">
        <v>17.0</v>
      </c>
      <c r="FN44" s="174" t="s">
        <v>93</v>
      </c>
      <c r="FO44" s="174"/>
      <c r="FP44" s="174"/>
      <c r="FQ44" s="174"/>
      <c r="FR44" s="172"/>
      <c r="FS44" s="172"/>
      <c r="FT44" s="172" t="s">
        <v>93</v>
      </c>
      <c r="FU44" s="172"/>
      <c r="FV44" s="174"/>
      <c r="FW44" s="174"/>
      <c r="FX44" s="174"/>
      <c r="FY44" s="174" t="s">
        <v>93</v>
      </c>
      <c r="FZ44" s="34">
        <v>5.0</v>
      </c>
      <c r="GA44" s="168"/>
      <c r="GB44" s="168"/>
      <c r="GC44" s="168" t="s">
        <v>93</v>
      </c>
      <c r="GD44" s="168"/>
      <c r="GE44" s="174"/>
      <c r="GF44" s="174" t="s">
        <v>93</v>
      </c>
      <c r="GG44" s="174"/>
      <c r="GH44" s="174"/>
      <c r="GI44" s="173" t="s">
        <v>93</v>
      </c>
      <c r="GJ44" s="173"/>
      <c r="GK44" s="173"/>
      <c r="GL44" s="174" t="s">
        <v>93</v>
      </c>
      <c r="GM44" s="174"/>
      <c r="GN44" s="174"/>
      <c r="GO44" s="174"/>
      <c r="GP44" s="168" t="s">
        <v>93</v>
      </c>
      <c r="GQ44" s="168"/>
      <c r="GR44" s="168"/>
      <c r="GS44" s="178" t="s">
        <v>93</v>
      </c>
      <c r="GT44" s="178"/>
      <c r="GU44" s="178"/>
      <c r="GV44" s="178"/>
      <c r="GW44" s="174"/>
      <c r="GX44" s="174"/>
      <c r="GY44" s="174" t="s">
        <v>93</v>
      </c>
      <c r="GZ44" s="174"/>
      <c r="HA44" s="34">
        <v>23.5</v>
      </c>
      <c r="HB44" s="173" t="s">
        <v>93</v>
      </c>
      <c r="HC44" s="173"/>
      <c r="HD44" s="173"/>
      <c r="HE44" s="167" t="s">
        <v>93</v>
      </c>
      <c r="HF44" s="167"/>
      <c r="HG44" s="167"/>
      <c r="HH44" s="167"/>
      <c r="HI44" s="34">
        <v>10.0</v>
      </c>
      <c r="HJ44" s="34">
        <v>90.5</v>
      </c>
      <c r="HK44" s="34"/>
      <c r="HL44" s="34" t="s">
        <v>93</v>
      </c>
      <c r="HM44" s="34"/>
      <c r="HN44" s="34" t="s">
        <v>6651</v>
      </c>
    </row>
    <row r="45" ht="15.75" customHeight="1">
      <c r="A45" s="34">
        <v>41.0</v>
      </c>
      <c r="B45" s="34" t="s">
        <v>85</v>
      </c>
      <c r="C45" s="35">
        <v>44019.0</v>
      </c>
      <c r="D45" s="35">
        <v>44048.0</v>
      </c>
      <c r="E45" s="34" t="s">
        <v>6767</v>
      </c>
      <c r="F45" s="34">
        <v>2.8845044E7</v>
      </c>
      <c r="G45" s="34" t="s">
        <v>6768</v>
      </c>
      <c r="H45" s="34" t="s">
        <v>6769</v>
      </c>
      <c r="I45" s="34">
        <v>2.8845044E7</v>
      </c>
      <c r="J45" s="34">
        <v>3.203102212E9</v>
      </c>
      <c r="K45" s="167" t="s">
        <v>93</v>
      </c>
      <c r="L45" s="167"/>
      <c r="M45" s="167"/>
      <c r="N45" s="167"/>
      <c r="O45" s="168" t="s">
        <v>93</v>
      </c>
      <c r="P45" s="168"/>
      <c r="Q45" s="168"/>
      <c r="R45" s="168"/>
      <c r="S45" s="169" t="s">
        <v>93</v>
      </c>
      <c r="T45" s="169"/>
      <c r="U45" s="169"/>
      <c r="V45" s="169"/>
      <c r="W45" s="170" t="s">
        <v>93</v>
      </c>
      <c r="X45" s="170"/>
      <c r="Y45" s="170"/>
      <c r="Z45" s="170"/>
      <c r="AA45" s="171" t="s">
        <v>93</v>
      </c>
      <c r="AB45" s="171"/>
      <c r="AC45" s="171"/>
      <c r="AD45" s="171"/>
      <c r="AE45" s="172" t="s">
        <v>93</v>
      </c>
      <c r="AF45" s="172"/>
      <c r="AG45" s="172"/>
      <c r="AH45" s="172"/>
      <c r="AI45" s="171" t="s">
        <v>93</v>
      </c>
      <c r="AJ45" s="171"/>
      <c r="AK45" s="171"/>
      <c r="AL45" s="171"/>
      <c r="AM45" s="173" t="s">
        <v>93</v>
      </c>
      <c r="AN45" s="173"/>
      <c r="AO45" s="173"/>
      <c r="AP45" s="173"/>
      <c r="AQ45" s="167" t="s">
        <v>93</v>
      </c>
      <c r="AR45" s="167"/>
      <c r="AS45" s="167"/>
      <c r="AT45" s="167"/>
      <c r="AU45" s="34">
        <v>13.0</v>
      </c>
      <c r="AV45" s="168" t="s">
        <v>93</v>
      </c>
      <c r="AW45" s="168"/>
      <c r="AX45" s="168"/>
      <c r="AY45" s="168"/>
      <c r="AZ45" s="170" t="s">
        <v>93</v>
      </c>
      <c r="BA45" s="170"/>
      <c r="BB45" s="170"/>
      <c r="BC45" s="170"/>
      <c r="BD45" s="174" t="s">
        <v>93</v>
      </c>
      <c r="BE45" s="174"/>
      <c r="BF45" s="174"/>
      <c r="BG45" s="174"/>
      <c r="BH45" s="168" t="s">
        <v>93</v>
      </c>
      <c r="BI45" s="168"/>
      <c r="BJ45" s="168"/>
      <c r="BK45" s="168"/>
      <c r="BL45" s="175"/>
      <c r="BM45" s="175" t="s">
        <v>93</v>
      </c>
      <c r="BN45" s="175"/>
      <c r="BO45" s="175"/>
      <c r="BP45" s="170" t="s">
        <v>93</v>
      </c>
      <c r="BQ45" s="170"/>
      <c r="BR45" s="170"/>
      <c r="BS45" s="170"/>
      <c r="BT45" s="34">
        <v>12.0</v>
      </c>
      <c r="BU45" s="174" t="s">
        <v>93</v>
      </c>
      <c r="BV45" s="174"/>
      <c r="BW45" s="174"/>
      <c r="BX45" s="174"/>
      <c r="BY45" s="172" t="s">
        <v>93</v>
      </c>
      <c r="BZ45" s="172"/>
      <c r="CA45" s="172"/>
      <c r="CB45" s="172"/>
      <c r="CC45" s="174" t="s">
        <v>93</v>
      </c>
      <c r="CD45" s="174"/>
      <c r="CE45" s="174"/>
      <c r="CF45" s="174"/>
      <c r="CG45" s="170"/>
      <c r="CH45" s="170"/>
      <c r="CI45" s="170" t="s">
        <v>93</v>
      </c>
      <c r="CJ45" s="170"/>
      <c r="CK45" s="172" t="s">
        <v>93</v>
      </c>
      <c r="CL45" s="172"/>
      <c r="CM45" s="172"/>
      <c r="CN45" s="172"/>
      <c r="CO45" s="175" t="s">
        <v>93</v>
      </c>
      <c r="CP45" s="175"/>
      <c r="CQ45" s="175"/>
      <c r="CR45" s="175"/>
      <c r="CS45" s="174"/>
      <c r="CT45" s="174" t="s">
        <v>93</v>
      </c>
      <c r="CU45" s="174"/>
      <c r="CV45" s="172"/>
      <c r="CW45" s="172" t="s">
        <v>93</v>
      </c>
      <c r="CX45" s="172"/>
      <c r="CY45" s="172"/>
      <c r="CZ45" s="167" t="s">
        <v>93</v>
      </c>
      <c r="DA45" s="167"/>
      <c r="DB45" s="167"/>
      <c r="DC45" s="167"/>
      <c r="DD45" s="176" t="s">
        <v>93</v>
      </c>
      <c r="DE45" s="176"/>
      <c r="DF45" s="176"/>
      <c r="DG45" s="176"/>
      <c r="DH45" s="167" t="s">
        <v>93</v>
      </c>
      <c r="DI45" s="167"/>
      <c r="DJ45" s="167"/>
      <c r="DK45" s="167"/>
      <c r="DL45" s="34">
        <v>10.0</v>
      </c>
      <c r="DM45" s="177"/>
      <c r="DN45" s="177" t="s">
        <v>93</v>
      </c>
      <c r="DO45" s="177"/>
      <c r="DP45" s="177"/>
      <c r="DQ45" s="172"/>
      <c r="DR45" s="172" t="s">
        <v>93</v>
      </c>
      <c r="DS45" s="172"/>
      <c r="DT45" s="172"/>
      <c r="DU45" s="174"/>
      <c r="DV45" s="174" t="s">
        <v>93</v>
      </c>
      <c r="DW45" s="174"/>
      <c r="DX45" s="174"/>
      <c r="DY45" s="176"/>
      <c r="DZ45" s="176" t="s">
        <v>93</v>
      </c>
      <c r="EA45" s="176"/>
      <c r="EB45" s="176"/>
      <c r="EC45" s="174" t="s">
        <v>93</v>
      </c>
      <c r="ED45" s="174"/>
      <c r="EE45" s="174"/>
      <c r="EF45" s="174"/>
      <c r="EG45" s="170" t="s">
        <v>93</v>
      </c>
      <c r="EH45" s="170"/>
      <c r="EI45" s="170"/>
      <c r="EJ45" s="170"/>
      <c r="EK45" s="176" t="s">
        <v>93</v>
      </c>
      <c r="EL45" s="176"/>
      <c r="EM45" s="176"/>
      <c r="EN45" s="176"/>
      <c r="EO45" s="174" t="s">
        <v>93</v>
      </c>
      <c r="EP45" s="174"/>
      <c r="EQ45" s="174"/>
      <c r="ER45" s="174"/>
      <c r="ES45" s="173" t="s">
        <v>93</v>
      </c>
      <c r="ET45" s="173"/>
      <c r="EU45" s="173"/>
      <c r="EV45" s="173"/>
      <c r="EW45" s="171" t="s">
        <v>93</v>
      </c>
      <c r="EX45" s="171"/>
      <c r="EY45" s="171"/>
      <c r="EZ45" s="171"/>
      <c r="FA45" s="168" t="s">
        <v>93</v>
      </c>
      <c r="FB45" s="168"/>
      <c r="FC45" s="168"/>
      <c r="FD45" s="168"/>
      <c r="FE45" s="174" t="s">
        <v>93</v>
      </c>
      <c r="FF45" s="174"/>
      <c r="FG45" s="174"/>
      <c r="FH45" s="174"/>
      <c r="FI45" s="168" t="s">
        <v>93</v>
      </c>
      <c r="FJ45" s="168"/>
      <c r="FK45" s="168"/>
      <c r="FL45" s="168"/>
      <c r="FM45" s="34">
        <v>12.0</v>
      </c>
      <c r="FN45" s="174" t="s">
        <v>93</v>
      </c>
      <c r="FO45" s="174"/>
      <c r="FP45" s="174"/>
      <c r="FQ45" s="174"/>
      <c r="FR45" s="172"/>
      <c r="FS45" s="172"/>
      <c r="FT45" s="172" t="s">
        <v>93</v>
      </c>
      <c r="FU45" s="172"/>
      <c r="FV45" s="174"/>
      <c r="FW45" s="174" t="s">
        <v>93</v>
      </c>
      <c r="FX45" s="174"/>
      <c r="FY45" s="174"/>
      <c r="FZ45" s="34">
        <v>5.0</v>
      </c>
      <c r="GA45" s="168" t="s">
        <v>93</v>
      </c>
      <c r="GB45" s="168"/>
      <c r="GC45" s="168"/>
      <c r="GD45" s="168"/>
      <c r="GE45" s="174" t="s">
        <v>93</v>
      </c>
      <c r="GF45" s="174"/>
      <c r="GG45" s="174"/>
      <c r="GH45" s="174"/>
      <c r="GI45" s="173" t="s">
        <v>93</v>
      </c>
      <c r="GJ45" s="173"/>
      <c r="GK45" s="173"/>
      <c r="GL45" s="174" t="s">
        <v>93</v>
      </c>
      <c r="GM45" s="174"/>
      <c r="GN45" s="174"/>
      <c r="GO45" s="174"/>
      <c r="GP45" s="168" t="s">
        <v>93</v>
      </c>
      <c r="GQ45" s="168"/>
      <c r="GR45" s="168"/>
      <c r="GS45" s="178" t="s">
        <v>93</v>
      </c>
      <c r="GT45" s="178"/>
      <c r="GU45" s="178"/>
      <c r="GV45" s="178"/>
      <c r="GW45" s="174" t="s">
        <v>93</v>
      </c>
      <c r="GX45" s="174"/>
      <c r="GY45" s="174"/>
      <c r="GZ45" s="174"/>
      <c r="HA45" s="34">
        <v>16.0</v>
      </c>
      <c r="HB45" s="173" t="s">
        <v>93</v>
      </c>
      <c r="HC45" s="173"/>
      <c r="HD45" s="173"/>
      <c r="HE45" s="167" t="s">
        <v>93</v>
      </c>
      <c r="HF45" s="167"/>
      <c r="HG45" s="167"/>
      <c r="HH45" s="167"/>
      <c r="HI45" s="34">
        <v>10.0</v>
      </c>
      <c r="HJ45" s="34">
        <v>78.0</v>
      </c>
      <c r="HK45" s="34"/>
      <c r="HL45" s="34" t="s">
        <v>93</v>
      </c>
      <c r="HM45" s="34"/>
      <c r="HN45" s="34" t="s">
        <v>6651</v>
      </c>
    </row>
    <row r="46" ht="15.75" customHeight="1">
      <c r="A46" s="34">
        <v>42.0</v>
      </c>
      <c r="B46" s="34" t="s">
        <v>85</v>
      </c>
      <c r="C46" s="35">
        <v>44019.0</v>
      </c>
      <c r="D46" s="35">
        <v>44048.0</v>
      </c>
      <c r="E46" s="34" t="s">
        <v>6770</v>
      </c>
      <c r="F46" s="34">
        <v>4119964.0</v>
      </c>
      <c r="G46" s="34" t="s">
        <v>6771</v>
      </c>
      <c r="H46" s="34" t="s">
        <v>6772</v>
      </c>
      <c r="I46" s="34">
        <v>4119964.0</v>
      </c>
      <c r="J46" s="34">
        <v>3.134045012E9</v>
      </c>
      <c r="K46" s="167" t="s">
        <v>93</v>
      </c>
      <c r="L46" s="167"/>
      <c r="M46" s="167"/>
      <c r="N46" s="167"/>
      <c r="O46" s="168" t="s">
        <v>93</v>
      </c>
      <c r="P46" s="168"/>
      <c r="Q46" s="168"/>
      <c r="R46" s="168"/>
      <c r="S46" s="169" t="s">
        <v>93</v>
      </c>
      <c r="T46" s="169"/>
      <c r="U46" s="169"/>
      <c r="V46" s="169"/>
      <c r="W46" s="170" t="s">
        <v>93</v>
      </c>
      <c r="X46" s="170"/>
      <c r="Y46" s="170"/>
      <c r="Z46" s="170"/>
      <c r="AA46" s="171" t="s">
        <v>93</v>
      </c>
      <c r="AB46" s="171"/>
      <c r="AC46" s="171"/>
      <c r="AD46" s="171"/>
      <c r="AE46" s="172" t="s">
        <v>93</v>
      </c>
      <c r="AF46" s="172"/>
      <c r="AG46" s="172"/>
      <c r="AH46" s="172"/>
      <c r="AI46" s="171" t="s">
        <v>93</v>
      </c>
      <c r="AJ46" s="171"/>
      <c r="AK46" s="171"/>
      <c r="AL46" s="171"/>
      <c r="AM46" s="173" t="s">
        <v>93</v>
      </c>
      <c r="AN46" s="173"/>
      <c r="AO46" s="173"/>
      <c r="AP46" s="173"/>
      <c r="AQ46" s="167" t="s">
        <v>93</v>
      </c>
      <c r="AR46" s="167"/>
      <c r="AS46" s="167"/>
      <c r="AT46" s="167"/>
      <c r="AU46" s="34">
        <v>13.0</v>
      </c>
      <c r="AV46" s="168" t="s">
        <v>93</v>
      </c>
      <c r="AW46" s="168"/>
      <c r="AX46" s="168"/>
      <c r="AY46" s="168"/>
      <c r="AZ46" s="170" t="s">
        <v>93</v>
      </c>
      <c r="BA46" s="170"/>
      <c r="BB46" s="170"/>
      <c r="BC46" s="170"/>
      <c r="BD46" s="174" t="s">
        <v>93</v>
      </c>
      <c r="BE46" s="174"/>
      <c r="BF46" s="174"/>
      <c r="BG46" s="174"/>
      <c r="BH46" s="168" t="s">
        <v>93</v>
      </c>
      <c r="BI46" s="168"/>
      <c r="BJ46" s="168"/>
      <c r="BK46" s="168"/>
      <c r="BL46" s="175" t="s">
        <v>93</v>
      </c>
      <c r="BM46" s="175"/>
      <c r="BN46" s="175"/>
      <c r="BO46" s="175"/>
      <c r="BP46" s="170" t="s">
        <v>93</v>
      </c>
      <c r="BQ46" s="170"/>
      <c r="BR46" s="170"/>
      <c r="BS46" s="170"/>
      <c r="BT46" s="34">
        <v>13.0</v>
      </c>
      <c r="BU46" s="174" t="s">
        <v>93</v>
      </c>
      <c r="BV46" s="174"/>
      <c r="BW46" s="174"/>
      <c r="BX46" s="174"/>
      <c r="BY46" s="172" t="s">
        <v>93</v>
      </c>
      <c r="BZ46" s="172"/>
      <c r="CA46" s="172"/>
      <c r="CB46" s="172"/>
      <c r="CC46" s="174"/>
      <c r="CD46" s="174"/>
      <c r="CE46" s="174" t="s">
        <v>93</v>
      </c>
      <c r="CF46" s="174"/>
      <c r="CG46" s="170"/>
      <c r="CH46" s="170"/>
      <c r="CI46" s="170" t="s">
        <v>93</v>
      </c>
      <c r="CJ46" s="170"/>
      <c r="CK46" s="172" t="s">
        <v>93</v>
      </c>
      <c r="CL46" s="172"/>
      <c r="CM46" s="172"/>
      <c r="CN46" s="172"/>
      <c r="CO46" s="175" t="s">
        <v>93</v>
      </c>
      <c r="CP46" s="175"/>
      <c r="CQ46" s="175"/>
      <c r="CR46" s="175"/>
      <c r="CS46" s="174" t="s">
        <v>93</v>
      </c>
      <c r="CT46" s="174"/>
      <c r="CU46" s="174"/>
      <c r="CV46" s="172" t="s">
        <v>93</v>
      </c>
      <c r="CW46" s="172"/>
      <c r="CX46" s="172"/>
      <c r="CY46" s="172"/>
      <c r="CZ46" s="167" t="s">
        <v>93</v>
      </c>
      <c r="DA46" s="167"/>
      <c r="DB46" s="167"/>
      <c r="DC46" s="167"/>
      <c r="DD46" s="176" t="s">
        <v>93</v>
      </c>
      <c r="DE46" s="176"/>
      <c r="DF46" s="176"/>
      <c r="DG46" s="176"/>
      <c r="DH46" s="167" t="s">
        <v>93</v>
      </c>
      <c r="DI46" s="167"/>
      <c r="DJ46" s="167"/>
      <c r="DK46" s="167"/>
      <c r="DL46" s="34">
        <v>12.0</v>
      </c>
      <c r="DM46" s="177"/>
      <c r="DN46" s="177"/>
      <c r="DO46" s="177"/>
      <c r="DP46" s="177" t="s">
        <v>93</v>
      </c>
      <c r="DQ46" s="172"/>
      <c r="DR46" s="172" t="s">
        <v>93</v>
      </c>
      <c r="DS46" s="172"/>
      <c r="DT46" s="172"/>
      <c r="DU46" s="174" t="s">
        <v>93</v>
      </c>
      <c r="DV46" s="174"/>
      <c r="DW46" s="174"/>
      <c r="DX46" s="174"/>
      <c r="DY46" s="176"/>
      <c r="DZ46" s="176" t="s">
        <v>93</v>
      </c>
      <c r="EA46" s="176"/>
      <c r="EB46" s="176"/>
      <c r="EC46" s="174" t="s">
        <v>93</v>
      </c>
      <c r="ED46" s="174"/>
      <c r="EE46" s="174"/>
      <c r="EF46" s="174"/>
      <c r="EG46" s="170" t="s">
        <v>93</v>
      </c>
      <c r="EH46" s="170"/>
      <c r="EI46" s="170"/>
      <c r="EJ46" s="170"/>
      <c r="EK46" s="176" t="s">
        <v>93</v>
      </c>
      <c r="EL46" s="176"/>
      <c r="EM46" s="176"/>
      <c r="EN46" s="176"/>
      <c r="EO46" s="174" t="s">
        <v>93</v>
      </c>
      <c r="EP46" s="174"/>
      <c r="EQ46" s="174"/>
      <c r="ER46" s="174"/>
      <c r="ES46" s="173" t="s">
        <v>93</v>
      </c>
      <c r="ET46" s="173"/>
      <c r="EU46" s="173"/>
      <c r="EV46" s="173"/>
      <c r="EW46" s="171" t="s">
        <v>93</v>
      </c>
      <c r="EX46" s="171"/>
      <c r="EY46" s="171"/>
      <c r="EZ46" s="171"/>
      <c r="FA46" s="168" t="s">
        <v>93</v>
      </c>
      <c r="FB46" s="168"/>
      <c r="FC46" s="168"/>
      <c r="FD46" s="168"/>
      <c r="FE46" s="174" t="s">
        <v>93</v>
      </c>
      <c r="FF46" s="174"/>
      <c r="FG46" s="174"/>
      <c r="FH46" s="174"/>
      <c r="FI46" s="168" t="s">
        <v>93</v>
      </c>
      <c r="FJ46" s="168"/>
      <c r="FK46" s="168"/>
      <c r="FL46" s="168"/>
      <c r="FM46" s="34">
        <v>15.0</v>
      </c>
      <c r="FN46" s="174" t="s">
        <v>93</v>
      </c>
      <c r="FO46" s="174"/>
      <c r="FP46" s="174"/>
      <c r="FQ46" s="174"/>
      <c r="FR46" s="172" t="s">
        <v>93</v>
      </c>
      <c r="FS46" s="172"/>
      <c r="FT46" s="172"/>
      <c r="FU46" s="172"/>
      <c r="FV46" s="174" t="s">
        <v>93</v>
      </c>
      <c r="FW46" s="174"/>
      <c r="FX46" s="174"/>
      <c r="FY46" s="174"/>
      <c r="FZ46" s="34">
        <v>5.0</v>
      </c>
      <c r="GA46" s="168" t="s">
        <v>93</v>
      </c>
      <c r="GB46" s="168"/>
      <c r="GC46" s="168"/>
      <c r="GD46" s="168"/>
      <c r="GE46" s="174" t="s">
        <v>93</v>
      </c>
      <c r="GF46" s="174"/>
      <c r="GG46" s="174"/>
      <c r="GH46" s="174"/>
      <c r="GI46" s="173" t="s">
        <v>93</v>
      </c>
      <c r="GJ46" s="173"/>
      <c r="GK46" s="173"/>
      <c r="GL46" s="174" t="s">
        <v>93</v>
      </c>
      <c r="GM46" s="174"/>
      <c r="GN46" s="174"/>
      <c r="GO46" s="174"/>
      <c r="GP46" s="168" t="s">
        <v>93</v>
      </c>
      <c r="GQ46" s="168"/>
      <c r="GR46" s="168"/>
      <c r="GS46" s="178" t="s">
        <v>93</v>
      </c>
      <c r="GT46" s="178"/>
      <c r="GU46" s="178"/>
      <c r="GV46" s="178"/>
      <c r="GW46" s="174"/>
      <c r="GX46" s="174" t="s">
        <v>93</v>
      </c>
      <c r="GY46" s="174"/>
      <c r="GZ46" s="174"/>
      <c r="HA46" s="34">
        <v>19.0</v>
      </c>
      <c r="HB46" s="173" t="s">
        <v>93</v>
      </c>
      <c r="HC46" s="173"/>
      <c r="HD46" s="173"/>
      <c r="HE46" s="167" t="s">
        <v>93</v>
      </c>
      <c r="HF46" s="167"/>
      <c r="HG46" s="167"/>
      <c r="HH46" s="167"/>
      <c r="HI46" s="34">
        <v>10.0</v>
      </c>
      <c r="HJ46" s="34">
        <v>87.0</v>
      </c>
      <c r="HK46" s="34"/>
      <c r="HL46" s="34" t="s">
        <v>93</v>
      </c>
      <c r="HM46" s="34"/>
      <c r="HN46" s="34" t="s">
        <v>6651</v>
      </c>
    </row>
    <row r="47" ht="15.75" customHeight="1">
      <c r="A47" s="60">
        <v>43.0</v>
      </c>
      <c r="B47" s="60" t="s">
        <v>85</v>
      </c>
      <c r="C47" s="57">
        <v>44019.0</v>
      </c>
      <c r="D47" s="57">
        <v>44048.0</v>
      </c>
      <c r="E47" s="60" t="s">
        <v>6773</v>
      </c>
      <c r="F47" s="60">
        <v>1.057587116E9</v>
      </c>
      <c r="G47" s="60" t="s">
        <v>6774</v>
      </c>
      <c r="H47" s="60" t="s">
        <v>6775</v>
      </c>
      <c r="I47" s="60">
        <v>1.057587116E9</v>
      </c>
      <c r="J47" s="60">
        <v>3.134541322E9</v>
      </c>
      <c r="K47" s="179" t="s">
        <v>93</v>
      </c>
      <c r="L47" s="179"/>
      <c r="M47" s="179"/>
      <c r="N47" s="179"/>
      <c r="O47" s="180" t="s">
        <v>93</v>
      </c>
      <c r="P47" s="180"/>
      <c r="Q47" s="180"/>
      <c r="R47" s="180"/>
      <c r="S47" s="181" t="s">
        <v>93</v>
      </c>
      <c r="T47" s="181"/>
      <c r="U47" s="181"/>
      <c r="V47" s="181"/>
      <c r="W47" s="182" t="s">
        <v>93</v>
      </c>
      <c r="X47" s="182"/>
      <c r="Y47" s="182"/>
      <c r="Z47" s="182"/>
      <c r="AA47" s="183" t="s">
        <v>93</v>
      </c>
      <c r="AB47" s="183"/>
      <c r="AC47" s="183"/>
      <c r="AD47" s="183"/>
      <c r="AE47" s="184" t="s">
        <v>93</v>
      </c>
      <c r="AF47" s="184"/>
      <c r="AG47" s="184"/>
      <c r="AH47" s="184"/>
      <c r="AI47" s="183" t="s">
        <v>93</v>
      </c>
      <c r="AJ47" s="183"/>
      <c r="AK47" s="183"/>
      <c r="AL47" s="183"/>
      <c r="AM47" s="185" t="s">
        <v>93</v>
      </c>
      <c r="AN47" s="185"/>
      <c r="AO47" s="185"/>
      <c r="AP47" s="185"/>
      <c r="AQ47" s="179" t="s">
        <v>93</v>
      </c>
      <c r="AR47" s="179"/>
      <c r="AS47" s="179"/>
      <c r="AT47" s="179"/>
      <c r="AU47" s="60">
        <v>13.0</v>
      </c>
      <c r="AV47" s="180" t="s">
        <v>93</v>
      </c>
      <c r="AW47" s="180"/>
      <c r="AX47" s="180"/>
      <c r="AY47" s="180"/>
      <c r="AZ47" s="182" t="s">
        <v>93</v>
      </c>
      <c r="BA47" s="182"/>
      <c r="BB47" s="182"/>
      <c r="BC47" s="182"/>
      <c r="BD47" s="186" t="s">
        <v>93</v>
      </c>
      <c r="BE47" s="186"/>
      <c r="BF47" s="186"/>
      <c r="BG47" s="186"/>
      <c r="BH47" s="180" t="s">
        <v>93</v>
      </c>
      <c r="BI47" s="180"/>
      <c r="BJ47" s="180"/>
      <c r="BK47" s="180"/>
      <c r="BL47" s="187" t="s">
        <v>93</v>
      </c>
      <c r="BM47" s="187"/>
      <c r="BN47" s="187"/>
      <c r="BO47" s="187"/>
      <c r="BP47" s="182" t="s">
        <v>93</v>
      </c>
      <c r="BQ47" s="182"/>
      <c r="BR47" s="182"/>
      <c r="BS47" s="182"/>
      <c r="BT47" s="60">
        <v>13.0</v>
      </c>
      <c r="BU47" s="186" t="s">
        <v>93</v>
      </c>
      <c r="BV47" s="186"/>
      <c r="BW47" s="186"/>
      <c r="BX47" s="186"/>
      <c r="BY47" s="184" t="s">
        <v>93</v>
      </c>
      <c r="BZ47" s="184"/>
      <c r="CA47" s="184"/>
      <c r="CB47" s="184"/>
      <c r="CC47" s="186"/>
      <c r="CD47" s="186"/>
      <c r="CE47" s="186" t="s">
        <v>93</v>
      </c>
      <c r="CF47" s="186"/>
      <c r="CG47" s="182"/>
      <c r="CH47" s="182"/>
      <c r="CI47" s="182" t="s">
        <v>93</v>
      </c>
      <c r="CJ47" s="182"/>
      <c r="CK47" s="184" t="s">
        <v>93</v>
      </c>
      <c r="CL47" s="184"/>
      <c r="CM47" s="184"/>
      <c r="CN47" s="184"/>
      <c r="CO47" s="187" t="s">
        <v>93</v>
      </c>
      <c r="CP47" s="187"/>
      <c r="CQ47" s="187"/>
      <c r="CR47" s="187"/>
      <c r="CS47" s="186"/>
      <c r="CT47" s="186" t="s">
        <v>93</v>
      </c>
      <c r="CU47" s="186"/>
      <c r="CV47" s="184"/>
      <c r="CW47" s="184" t="s">
        <v>93</v>
      </c>
      <c r="CX47" s="184"/>
      <c r="CY47" s="184"/>
      <c r="CZ47" s="179" t="s">
        <v>93</v>
      </c>
      <c r="DA47" s="179"/>
      <c r="DB47" s="179"/>
      <c r="DC47" s="179"/>
      <c r="DD47" s="188" t="s">
        <v>93</v>
      </c>
      <c r="DE47" s="188"/>
      <c r="DF47" s="188"/>
      <c r="DG47" s="188"/>
      <c r="DH47" s="179" t="s">
        <v>93</v>
      </c>
      <c r="DI47" s="179"/>
      <c r="DJ47" s="179"/>
      <c r="DK47" s="179"/>
      <c r="DL47" s="60">
        <v>9.0</v>
      </c>
      <c r="DM47" s="189" t="s">
        <v>93</v>
      </c>
      <c r="DN47" s="189"/>
      <c r="DO47" s="189"/>
      <c r="DP47" s="189"/>
      <c r="DQ47" s="184"/>
      <c r="DR47" s="184"/>
      <c r="DS47" s="184" t="s">
        <v>93</v>
      </c>
      <c r="DT47" s="184"/>
      <c r="DU47" s="186"/>
      <c r="DV47" s="186"/>
      <c r="DW47" s="186" t="s">
        <v>93</v>
      </c>
      <c r="DX47" s="186"/>
      <c r="DY47" s="188" t="s">
        <v>93</v>
      </c>
      <c r="DZ47" s="188"/>
      <c r="EA47" s="188"/>
      <c r="EB47" s="188"/>
      <c r="EC47" s="186" t="s">
        <v>93</v>
      </c>
      <c r="ED47" s="186"/>
      <c r="EE47" s="186"/>
      <c r="EF47" s="186"/>
      <c r="EG47" s="182" t="s">
        <v>93</v>
      </c>
      <c r="EH47" s="182"/>
      <c r="EI47" s="182"/>
      <c r="EJ47" s="182"/>
      <c r="EK47" s="188" t="s">
        <v>93</v>
      </c>
      <c r="EL47" s="188"/>
      <c r="EM47" s="188"/>
      <c r="EN47" s="188"/>
      <c r="EO47" s="186" t="s">
        <v>93</v>
      </c>
      <c r="EP47" s="186"/>
      <c r="EQ47" s="186"/>
      <c r="ER47" s="186"/>
      <c r="ES47" s="185" t="s">
        <v>93</v>
      </c>
      <c r="ET47" s="185"/>
      <c r="EU47" s="185"/>
      <c r="EV47" s="185"/>
      <c r="EW47" s="183" t="s">
        <v>93</v>
      </c>
      <c r="EX47" s="183"/>
      <c r="EY47" s="183"/>
      <c r="EZ47" s="183"/>
      <c r="FA47" s="180" t="s">
        <v>93</v>
      </c>
      <c r="FB47" s="180"/>
      <c r="FC47" s="180"/>
      <c r="FD47" s="180"/>
      <c r="FE47" s="186" t="s">
        <v>93</v>
      </c>
      <c r="FF47" s="186"/>
      <c r="FG47" s="186"/>
      <c r="FH47" s="186"/>
      <c r="FI47" s="180" t="s">
        <v>93</v>
      </c>
      <c r="FJ47" s="180"/>
      <c r="FK47" s="180"/>
      <c r="FL47" s="180"/>
      <c r="FM47" s="60">
        <v>18.0</v>
      </c>
      <c r="FN47" s="186" t="s">
        <v>93</v>
      </c>
      <c r="FO47" s="186"/>
      <c r="FP47" s="186"/>
      <c r="FQ47" s="186"/>
      <c r="FR47" s="184" t="s">
        <v>93</v>
      </c>
      <c r="FS47" s="184"/>
      <c r="FT47" s="184"/>
      <c r="FU47" s="184"/>
      <c r="FV47" s="186" t="s">
        <v>93</v>
      </c>
      <c r="FW47" s="186"/>
      <c r="FX47" s="186"/>
      <c r="FY47" s="186"/>
      <c r="FZ47" s="60">
        <v>5.0</v>
      </c>
      <c r="GA47" s="180"/>
      <c r="GB47" s="180"/>
      <c r="GC47" s="180" t="s">
        <v>93</v>
      </c>
      <c r="GD47" s="180"/>
      <c r="GE47" s="186" t="s">
        <v>93</v>
      </c>
      <c r="GF47" s="186"/>
      <c r="GG47" s="186"/>
      <c r="GH47" s="186"/>
      <c r="GI47" s="185" t="s">
        <v>93</v>
      </c>
      <c r="GJ47" s="185"/>
      <c r="GK47" s="185"/>
      <c r="GL47" s="186" t="s">
        <v>93</v>
      </c>
      <c r="GM47" s="186"/>
      <c r="GN47" s="186"/>
      <c r="GO47" s="186"/>
      <c r="GP47" s="180" t="s">
        <v>93</v>
      </c>
      <c r="GQ47" s="180"/>
      <c r="GR47" s="180"/>
      <c r="GS47" s="190" t="s">
        <v>93</v>
      </c>
      <c r="GT47" s="190"/>
      <c r="GU47" s="190"/>
      <c r="GV47" s="190"/>
      <c r="GW47" s="186" t="s">
        <v>93</v>
      </c>
      <c r="GX47" s="186"/>
      <c r="GY47" s="186"/>
      <c r="GZ47" s="186"/>
      <c r="HA47" s="60">
        <v>14.0</v>
      </c>
      <c r="HB47" s="185" t="s">
        <v>93</v>
      </c>
      <c r="HC47" s="185"/>
      <c r="HD47" s="185"/>
      <c r="HE47" s="179" t="s">
        <v>93</v>
      </c>
      <c r="HF47" s="179"/>
      <c r="HG47" s="179"/>
      <c r="HH47" s="179"/>
      <c r="HI47" s="60">
        <v>10.0</v>
      </c>
      <c r="HJ47" s="60">
        <v>82.0</v>
      </c>
      <c r="HK47" s="60"/>
      <c r="HL47" s="60" t="s">
        <v>93</v>
      </c>
      <c r="HM47" s="60"/>
      <c r="HN47" s="34" t="s">
        <v>6651</v>
      </c>
    </row>
    <row r="48" ht="15.75" customHeight="1">
      <c r="A48" s="34">
        <v>44.0</v>
      </c>
      <c r="B48" s="34" t="s">
        <v>85</v>
      </c>
      <c r="C48" s="35">
        <v>44018.0</v>
      </c>
      <c r="D48" s="35">
        <v>44048.0</v>
      </c>
      <c r="E48" s="34" t="s">
        <v>6776</v>
      </c>
      <c r="F48" s="34">
        <v>4.637628E7</v>
      </c>
      <c r="G48" s="34" t="s">
        <v>6777</v>
      </c>
      <c r="H48" s="34" t="s">
        <v>6778</v>
      </c>
      <c r="I48" s="34">
        <v>4.637628E7</v>
      </c>
      <c r="J48" s="34">
        <v>3.183799626E9</v>
      </c>
      <c r="K48" s="167" t="s">
        <v>93</v>
      </c>
      <c r="L48" s="167"/>
      <c r="M48" s="167"/>
      <c r="N48" s="167"/>
      <c r="O48" s="168" t="s">
        <v>93</v>
      </c>
      <c r="P48" s="168"/>
      <c r="Q48" s="168"/>
      <c r="R48" s="168"/>
      <c r="S48" s="169" t="s">
        <v>93</v>
      </c>
      <c r="T48" s="169"/>
      <c r="U48" s="169"/>
      <c r="V48" s="169"/>
      <c r="W48" s="170" t="s">
        <v>93</v>
      </c>
      <c r="X48" s="170"/>
      <c r="Y48" s="170"/>
      <c r="Z48" s="170"/>
      <c r="AA48" s="171" t="s">
        <v>93</v>
      </c>
      <c r="AB48" s="171"/>
      <c r="AC48" s="171"/>
      <c r="AD48" s="171"/>
      <c r="AE48" s="172" t="s">
        <v>93</v>
      </c>
      <c r="AF48" s="172"/>
      <c r="AG48" s="172"/>
      <c r="AH48" s="172"/>
      <c r="AI48" s="171" t="s">
        <v>93</v>
      </c>
      <c r="AJ48" s="171"/>
      <c r="AK48" s="171"/>
      <c r="AL48" s="171"/>
      <c r="AM48" s="173" t="s">
        <v>93</v>
      </c>
      <c r="AN48" s="173"/>
      <c r="AO48" s="173"/>
      <c r="AP48" s="173"/>
      <c r="AQ48" s="167" t="s">
        <v>93</v>
      </c>
      <c r="AR48" s="167"/>
      <c r="AS48" s="167"/>
      <c r="AT48" s="167"/>
      <c r="AU48" s="34">
        <v>13.0</v>
      </c>
      <c r="AV48" s="168" t="s">
        <v>93</v>
      </c>
      <c r="AW48" s="168"/>
      <c r="AX48" s="168"/>
      <c r="AY48" s="168"/>
      <c r="AZ48" s="170" t="s">
        <v>93</v>
      </c>
      <c r="BA48" s="170"/>
      <c r="BB48" s="170"/>
      <c r="BC48" s="170"/>
      <c r="BD48" s="174" t="s">
        <v>93</v>
      </c>
      <c r="BE48" s="174"/>
      <c r="BF48" s="174"/>
      <c r="BG48" s="174"/>
      <c r="BH48" s="168"/>
      <c r="BI48" s="168"/>
      <c r="BJ48" s="168" t="s">
        <v>93</v>
      </c>
      <c r="BK48" s="168"/>
      <c r="BL48" s="175" t="s">
        <v>93</v>
      </c>
      <c r="BM48" s="175"/>
      <c r="BN48" s="175"/>
      <c r="BO48" s="175"/>
      <c r="BP48" s="170" t="s">
        <v>93</v>
      </c>
      <c r="BQ48" s="170"/>
      <c r="BR48" s="170"/>
      <c r="BS48" s="170"/>
      <c r="BT48" s="34">
        <v>11.0</v>
      </c>
      <c r="BU48" s="174" t="s">
        <v>93</v>
      </c>
      <c r="BV48" s="174"/>
      <c r="BW48" s="174"/>
      <c r="BX48" s="174"/>
      <c r="BY48" s="172" t="s">
        <v>93</v>
      </c>
      <c r="BZ48" s="172"/>
      <c r="CA48" s="172"/>
      <c r="CB48" s="172"/>
      <c r="CC48" s="174" t="s">
        <v>93</v>
      </c>
      <c r="CD48" s="174"/>
      <c r="CE48" s="174"/>
      <c r="CF48" s="174"/>
      <c r="CG48" s="170" t="s">
        <v>93</v>
      </c>
      <c r="CH48" s="170"/>
      <c r="CI48" s="170"/>
      <c r="CJ48" s="170"/>
      <c r="CK48" s="172" t="s">
        <v>93</v>
      </c>
      <c r="CL48" s="172"/>
      <c r="CM48" s="172"/>
      <c r="CN48" s="172"/>
      <c r="CO48" s="175" t="s">
        <v>93</v>
      </c>
      <c r="CP48" s="175"/>
      <c r="CQ48" s="175"/>
      <c r="CR48" s="175"/>
      <c r="CS48" s="174" t="s">
        <v>93</v>
      </c>
      <c r="CT48" s="174"/>
      <c r="CU48" s="174"/>
      <c r="CV48" s="172"/>
      <c r="CW48" s="172" t="s">
        <v>93</v>
      </c>
      <c r="CX48" s="172"/>
      <c r="CY48" s="172"/>
      <c r="CZ48" s="167" t="s">
        <v>93</v>
      </c>
      <c r="DA48" s="167"/>
      <c r="DB48" s="167"/>
      <c r="DC48" s="167"/>
      <c r="DD48" s="176"/>
      <c r="DE48" s="176"/>
      <c r="DF48" s="176" t="s">
        <v>93</v>
      </c>
      <c r="DG48" s="176"/>
      <c r="DH48" s="167" t="s">
        <v>93</v>
      </c>
      <c r="DI48" s="167"/>
      <c r="DJ48" s="167"/>
      <c r="DK48" s="167"/>
      <c r="DL48" s="34">
        <v>13.0</v>
      </c>
      <c r="DM48" s="177"/>
      <c r="DN48" s="177"/>
      <c r="DO48" s="177"/>
      <c r="DP48" s="177" t="s">
        <v>93</v>
      </c>
      <c r="DQ48" s="172" t="s">
        <v>93</v>
      </c>
      <c r="DR48" s="172"/>
      <c r="DS48" s="172"/>
      <c r="DT48" s="172"/>
      <c r="DU48" s="174"/>
      <c r="DV48" s="174" t="s">
        <v>93</v>
      </c>
      <c r="DW48" s="174"/>
      <c r="DX48" s="174"/>
      <c r="DY48" s="176"/>
      <c r="DZ48" s="176" t="s">
        <v>93</v>
      </c>
      <c r="EA48" s="176"/>
      <c r="EB48" s="176"/>
      <c r="EC48" s="174" t="s">
        <v>93</v>
      </c>
      <c r="ED48" s="174"/>
      <c r="EE48" s="174"/>
      <c r="EF48" s="174"/>
      <c r="EG48" s="170" t="s">
        <v>93</v>
      </c>
      <c r="EH48" s="170"/>
      <c r="EI48" s="170"/>
      <c r="EJ48" s="170"/>
      <c r="EK48" s="176" t="s">
        <v>93</v>
      </c>
      <c r="EL48" s="176"/>
      <c r="EM48" s="176"/>
      <c r="EN48" s="176"/>
      <c r="EO48" s="174" t="s">
        <v>93</v>
      </c>
      <c r="EP48" s="174"/>
      <c r="EQ48" s="174"/>
      <c r="ER48" s="174"/>
      <c r="ES48" s="173" t="s">
        <v>93</v>
      </c>
      <c r="ET48" s="173"/>
      <c r="EU48" s="173"/>
      <c r="EV48" s="173"/>
      <c r="EW48" s="171" t="s">
        <v>93</v>
      </c>
      <c r="EX48" s="171"/>
      <c r="EY48" s="171"/>
      <c r="EZ48" s="171"/>
      <c r="FA48" s="168" t="s">
        <v>93</v>
      </c>
      <c r="FB48" s="168"/>
      <c r="FC48" s="168"/>
      <c r="FD48" s="168"/>
      <c r="FE48" s="174" t="s">
        <v>93</v>
      </c>
      <c r="FF48" s="174"/>
      <c r="FG48" s="174"/>
      <c r="FH48" s="174"/>
      <c r="FI48" s="168" t="s">
        <v>93</v>
      </c>
      <c r="FJ48" s="168"/>
      <c r="FK48" s="168"/>
      <c r="FL48" s="168"/>
      <c r="FM48" s="34">
        <v>15.0</v>
      </c>
      <c r="FN48" s="174" t="s">
        <v>93</v>
      </c>
      <c r="FO48" s="174"/>
      <c r="FP48" s="174"/>
      <c r="FQ48" s="174"/>
      <c r="FR48" s="172" t="s">
        <v>93</v>
      </c>
      <c r="FS48" s="172"/>
      <c r="FT48" s="172"/>
      <c r="FU48" s="172"/>
      <c r="FV48" s="174" t="s">
        <v>93</v>
      </c>
      <c r="FW48" s="174"/>
      <c r="FX48" s="174"/>
      <c r="FY48" s="174"/>
      <c r="FZ48" s="34">
        <v>5.0</v>
      </c>
      <c r="GA48" s="168" t="s">
        <v>93</v>
      </c>
      <c r="GB48" s="168"/>
      <c r="GC48" s="168"/>
      <c r="GD48" s="168"/>
      <c r="GE48" s="174" t="s">
        <v>93</v>
      </c>
      <c r="GF48" s="174"/>
      <c r="GG48" s="174"/>
      <c r="GH48" s="174"/>
      <c r="GI48" s="173" t="s">
        <v>93</v>
      </c>
      <c r="GJ48" s="173"/>
      <c r="GK48" s="173"/>
      <c r="GL48" s="174" t="s">
        <v>93</v>
      </c>
      <c r="GM48" s="174"/>
      <c r="GN48" s="174"/>
      <c r="GO48" s="174"/>
      <c r="GP48" s="168" t="s">
        <v>93</v>
      </c>
      <c r="GQ48" s="168"/>
      <c r="GR48" s="168"/>
      <c r="GS48" s="178" t="s">
        <v>93</v>
      </c>
      <c r="GT48" s="178"/>
      <c r="GU48" s="178"/>
      <c r="GV48" s="178"/>
      <c r="GW48" s="174"/>
      <c r="GX48" s="174" t="s">
        <v>93</v>
      </c>
      <c r="GY48" s="174"/>
      <c r="GZ48" s="174"/>
      <c r="HA48" s="34">
        <v>21.0</v>
      </c>
      <c r="HB48" s="173" t="s">
        <v>93</v>
      </c>
      <c r="HC48" s="173"/>
      <c r="HD48" s="173"/>
      <c r="HE48" s="167" t="s">
        <v>93</v>
      </c>
      <c r="HF48" s="167"/>
      <c r="HG48" s="167"/>
      <c r="HH48" s="167"/>
      <c r="HI48" s="34">
        <v>10.0</v>
      </c>
      <c r="HJ48" s="34">
        <v>88.0</v>
      </c>
      <c r="HK48" s="34"/>
      <c r="HL48" s="34" t="s">
        <v>93</v>
      </c>
      <c r="HM48" s="34"/>
      <c r="HN48" s="34" t="s">
        <v>6651</v>
      </c>
    </row>
    <row r="49" ht="15.75" customHeight="1">
      <c r="A49" s="34">
        <v>45.0</v>
      </c>
      <c r="B49" s="34" t="s">
        <v>85</v>
      </c>
      <c r="C49" s="35">
        <v>44016.0</v>
      </c>
      <c r="D49" s="35">
        <v>44048.0</v>
      </c>
      <c r="E49" s="34" t="s">
        <v>6779</v>
      </c>
      <c r="F49" s="34">
        <v>4.6363599E7</v>
      </c>
      <c r="G49" s="34" t="s">
        <v>6780</v>
      </c>
      <c r="H49" s="34" t="s">
        <v>6781</v>
      </c>
      <c r="I49" s="34">
        <v>4.6363533E7</v>
      </c>
      <c r="J49" s="34">
        <v>3.175293013E9</v>
      </c>
      <c r="K49" s="167" t="s">
        <v>93</v>
      </c>
      <c r="L49" s="167"/>
      <c r="M49" s="167"/>
      <c r="N49" s="167"/>
      <c r="O49" s="168" t="s">
        <v>93</v>
      </c>
      <c r="P49" s="168"/>
      <c r="Q49" s="168"/>
      <c r="R49" s="168"/>
      <c r="S49" s="169" t="s">
        <v>93</v>
      </c>
      <c r="T49" s="169"/>
      <c r="U49" s="169"/>
      <c r="V49" s="169"/>
      <c r="W49" s="170" t="s">
        <v>93</v>
      </c>
      <c r="X49" s="170"/>
      <c r="Y49" s="170"/>
      <c r="Z49" s="170"/>
      <c r="AA49" s="171" t="s">
        <v>93</v>
      </c>
      <c r="AB49" s="171"/>
      <c r="AC49" s="171"/>
      <c r="AD49" s="171"/>
      <c r="AE49" s="172" t="s">
        <v>93</v>
      </c>
      <c r="AF49" s="172"/>
      <c r="AG49" s="172"/>
      <c r="AH49" s="172"/>
      <c r="AI49" s="171" t="s">
        <v>93</v>
      </c>
      <c r="AJ49" s="171"/>
      <c r="AK49" s="171"/>
      <c r="AL49" s="171"/>
      <c r="AM49" s="173" t="s">
        <v>93</v>
      </c>
      <c r="AN49" s="173"/>
      <c r="AO49" s="173"/>
      <c r="AP49" s="173"/>
      <c r="AQ49" s="167" t="s">
        <v>93</v>
      </c>
      <c r="AR49" s="167"/>
      <c r="AS49" s="167"/>
      <c r="AT49" s="167"/>
      <c r="AU49" s="34">
        <v>13.0</v>
      </c>
      <c r="AV49" s="168" t="s">
        <v>93</v>
      </c>
      <c r="AW49" s="168"/>
      <c r="AX49" s="168"/>
      <c r="AY49" s="168"/>
      <c r="AZ49" s="170" t="s">
        <v>93</v>
      </c>
      <c r="BA49" s="170"/>
      <c r="BB49" s="170"/>
      <c r="BC49" s="170"/>
      <c r="BD49" s="174" t="s">
        <v>93</v>
      </c>
      <c r="BE49" s="174"/>
      <c r="BF49" s="174"/>
      <c r="BG49" s="174"/>
      <c r="BH49" s="168" t="s">
        <v>93</v>
      </c>
      <c r="BI49" s="168"/>
      <c r="BJ49" s="168"/>
      <c r="BK49" s="168"/>
      <c r="BL49" s="175" t="s">
        <v>93</v>
      </c>
      <c r="BM49" s="175"/>
      <c r="BN49" s="175"/>
      <c r="BO49" s="175"/>
      <c r="BP49" s="170" t="s">
        <v>93</v>
      </c>
      <c r="BQ49" s="170"/>
      <c r="BR49" s="170"/>
      <c r="BS49" s="170"/>
      <c r="BT49" s="34">
        <v>11.0</v>
      </c>
      <c r="BU49" s="174" t="s">
        <v>93</v>
      </c>
      <c r="BV49" s="174"/>
      <c r="BW49" s="174"/>
      <c r="BX49" s="174"/>
      <c r="BY49" s="172" t="s">
        <v>93</v>
      </c>
      <c r="BZ49" s="172"/>
      <c r="CA49" s="172"/>
      <c r="CB49" s="172"/>
      <c r="CC49" s="174" t="s">
        <v>93</v>
      </c>
      <c r="CD49" s="174"/>
      <c r="CE49" s="174"/>
      <c r="CF49" s="174"/>
      <c r="CG49" s="170"/>
      <c r="CH49" s="170"/>
      <c r="CI49" s="170" t="s">
        <v>93</v>
      </c>
      <c r="CJ49" s="170"/>
      <c r="CK49" s="172" t="s">
        <v>93</v>
      </c>
      <c r="CL49" s="172"/>
      <c r="CM49" s="172"/>
      <c r="CN49" s="172"/>
      <c r="CO49" s="175" t="s">
        <v>93</v>
      </c>
      <c r="CP49" s="175"/>
      <c r="CQ49" s="175"/>
      <c r="CR49" s="175"/>
      <c r="CS49" s="174" t="s">
        <v>93</v>
      </c>
      <c r="CT49" s="174"/>
      <c r="CU49" s="174"/>
      <c r="CV49" s="172" t="s">
        <v>93</v>
      </c>
      <c r="CW49" s="172"/>
      <c r="CX49" s="172"/>
      <c r="CY49" s="172"/>
      <c r="CZ49" s="167" t="s">
        <v>93</v>
      </c>
      <c r="DA49" s="167"/>
      <c r="DB49" s="167"/>
      <c r="DC49" s="167"/>
      <c r="DD49" s="176"/>
      <c r="DE49" s="176"/>
      <c r="DF49" s="176" t="s">
        <v>93</v>
      </c>
      <c r="DG49" s="176"/>
      <c r="DH49" s="167" t="s">
        <v>93</v>
      </c>
      <c r="DI49" s="167"/>
      <c r="DJ49" s="167"/>
      <c r="DK49" s="167"/>
      <c r="DL49" s="34">
        <v>12.0</v>
      </c>
      <c r="DM49" s="177" t="s">
        <v>93</v>
      </c>
      <c r="DN49" s="177"/>
      <c r="DO49" s="177"/>
      <c r="DP49" s="177"/>
      <c r="DQ49" s="172" t="s">
        <v>93</v>
      </c>
      <c r="DR49" s="172"/>
      <c r="DS49" s="172"/>
      <c r="DT49" s="172"/>
      <c r="DU49" s="174"/>
      <c r="DV49" s="174" t="s">
        <v>93</v>
      </c>
      <c r="DW49" s="174"/>
      <c r="DX49" s="174"/>
      <c r="DY49" s="176" t="s">
        <v>93</v>
      </c>
      <c r="DZ49" s="176"/>
      <c r="EA49" s="176"/>
      <c r="EB49" s="176"/>
      <c r="EC49" s="174" t="s">
        <v>93</v>
      </c>
      <c r="ED49" s="174"/>
      <c r="EE49" s="174"/>
      <c r="EF49" s="174"/>
      <c r="EG49" s="170" t="s">
        <v>93</v>
      </c>
      <c r="EH49" s="170"/>
      <c r="EI49" s="170"/>
      <c r="EJ49" s="170"/>
      <c r="EK49" s="176" t="s">
        <v>93</v>
      </c>
      <c r="EL49" s="176"/>
      <c r="EM49" s="176"/>
      <c r="EN49" s="176"/>
      <c r="EO49" s="174" t="s">
        <v>93</v>
      </c>
      <c r="EP49" s="174"/>
      <c r="EQ49" s="174"/>
      <c r="ER49" s="174"/>
      <c r="ES49" s="173" t="s">
        <v>93</v>
      </c>
      <c r="ET49" s="173"/>
      <c r="EU49" s="173"/>
      <c r="EV49" s="173"/>
      <c r="EW49" s="171" t="s">
        <v>93</v>
      </c>
      <c r="EX49" s="171"/>
      <c r="EY49" s="171"/>
      <c r="EZ49" s="171"/>
      <c r="FA49" s="168" t="s">
        <v>93</v>
      </c>
      <c r="FB49" s="168"/>
      <c r="FC49" s="168"/>
      <c r="FD49" s="168"/>
      <c r="FE49" s="174" t="s">
        <v>93</v>
      </c>
      <c r="FF49" s="174"/>
      <c r="FG49" s="174"/>
      <c r="FH49" s="174"/>
      <c r="FI49" s="168" t="s">
        <v>93</v>
      </c>
      <c r="FJ49" s="168"/>
      <c r="FK49" s="168"/>
      <c r="FL49" s="168"/>
      <c r="FM49" s="34">
        <v>16.0</v>
      </c>
      <c r="FN49" s="174" t="s">
        <v>93</v>
      </c>
      <c r="FO49" s="174"/>
      <c r="FP49" s="174"/>
      <c r="FQ49" s="174"/>
      <c r="FR49" s="172" t="s">
        <v>93</v>
      </c>
      <c r="FS49" s="172"/>
      <c r="FT49" s="172"/>
      <c r="FU49" s="172"/>
      <c r="FV49" s="174" t="s">
        <v>93</v>
      </c>
      <c r="FW49" s="174"/>
      <c r="FX49" s="174"/>
      <c r="FY49" s="174"/>
      <c r="FZ49" s="34">
        <v>5.0</v>
      </c>
      <c r="GA49" s="168" t="s">
        <v>93</v>
      </c>
      <c r="GB49" s="168"/>
      <c r="GC49" s="168"/>
      <c r="GD49" s="168"/>
      <c r="GE49" s="174" t="s">
        <v>93</v>
      </c>
      <c r="GF49" s="174"/>
      <c r="GG49" s="174"/>
      <c r="GH49" s="174"/>
      <c r="GI49" s="173" t="s">
        <v>93</v>
      </c>
      <c r="GJ49" s="173"/>
      <c r="GK49" s="173"/>
      <c r="GL49" s="174" t="s">
        <v>93</v>
      </c>
      <c r="GM49" s="174"/>
      <c r="GN49" s="174"/>
      <c r="GO49" s="174"/>
      <c r="GP49" s="168" t="s">
        <v>93</v>
      </c>
      <c r="GQ49" s="168"/>
      <c r="GR49" s="168"/>
      <c r="GS49" s="178"/>
      <c r="GT49" s="178" t="s">
        <v>93</v>
      </c>
      <c r="GU49" s="178"/>
      <c r="GV49" s="178"/>
      <c r="GW49" s="174"/>
      <c r="GX49" s="174" t="s">
        <v>93</v>
      </c>
      <c r="GY49" s="174"/>
      <c r="GZ49" s="174"/>
      <c r="HA49" s="34">
        <v>17.0</v>
      </c>
      <c r="HB49" s="173" t="s">
        <v>93</v>
      </c>
      <c r="HC49" s="173"/>
      <c r="HD49" s="173"/>
      <c r="HE49" s="167" t="s">
        <v>93</v>
      </c>
      <c r="HF49" s="167"/>
      <c r="HG49" s="167"/>
      <c r="HH49" s="167"/>
      <c r="HI49" s="34">
        <v>10.0</v>
      </c>
      <c r="HJ49" s="34">
        <v>84.0</v>
      </c>
      <c r="HK49" s="34"/>
      <c r="HL49" s="34" t="s">
        <v>93</v>
      </c>
      <c r="HM49" s="34"/>
      <c r="HN49" s="34" t="s">
        <v>6651</v>
      </c>
    </row>
    <row r="50" ht="15.75" customHeight="1">
      <c r="A50" s="34">
        <v>46.0</v>
      </c>
      <c r="B50" s="34" t="s">
        <v>85</v>
      </c>
      <c r="C50" s="35">
        <v>44016.0</v>
      </c>
      <c r="D50" s="35">
        <v>44048.0</v>
      </c>
      <c r="E50" s="34" t="s">
        <v>6782</v>
      </c>
      <c r="F50" s="34">
        <v>1.051588516E9</v>
      </c>
      <c r="G50" s="34" t="s">
        <v>6783</v>
      </c>
      <c r="H50" s="34" t="s">
        <v>6784</v>
      </c>
      <c r="I50" s="34">
        <v>1.051588516E9</v>
      </c>
      <c r="J50" s="34">
        <v>3.155060553E9</v>
      </c>
      <c r="K50" s="167" t="s">
        <v>93</v>
      </c>
      <c r="L50" s="167"/>
      <c r="M50" s="167"/>
      <c r="N50" s="167"/>
      <c r="O50" s="168" t="s">
        <v>93</v>
      </c>
      <c r="P50" s="168"/>
      <c r="Q50" s="168"/>
      <c r="R50" s="168"/>
      <c r="S50" s="169" t="s">
        <v>93</v>
      </c>
      <c r="T50" s="169"/>
      <c r="U50" s="169"/>
      <c r="V50" s="169"/>
      <c r="W50" s="178" t="s">
        <v>93</v>
      </c>
      <c r="X50" s="178"/>
      <c r="Y50" s="178"/>
      <c r="Z50" s="178"/>
      <c r="AA50" s="171" t="s">
        <v>93</v>
      </c>
      <c r="AB50" s="171"/>
      <c r="AC50" s="171"/>
      <c r="AD50" s="171"/>
      <c r="AE50" s="172" t="s">
        <v>93</v>
      </c>
      <c r="AF50" s="172"/>
      <c r="AG50" s="172"/>
      <c r="AH50" s="172"/>
      <c r="AI50" s="171" t="s">
        <v>93</v>
      </c>
      <c r="AJ50" s="171"/>
      <c r="AK50" s="171"/>
      <c r="AL50" s="171"/>
      <c r="AM50" s="173" t="s">
        <v>93</v>
      </c>
      <c r="AN50" s="173"/>
      <c r="AO50" s="173"/>
      <c r="AP50" s="173"/>
      <c r="AQ50" s="167" t="s">
        <v>93</v>
      </c>
      <c r="AR50" s="167"/>
      <c r="AS50" s="167"/>
      <c r="AT50" s="167"/>
      <c r="AU50" s="34">
        <v>13.0</v>
      </c>
      <c r="AV50" s="168"/>
      <c r="AW50" s="168" t="s">
        <v>93</v>
      </c>
      <c r="AX50" s="168"/>
      <c r="AY50" s="168"/>
      <c r="AZ50" s="170"/>
      <c r="BA50" s="170" t="s">
        <v>93</v>
      </c>
      <c r="BB50" s="170"/>
      <c r="BC50" s="170"/>
      <c r="BD50" s="174" t="s">
        <v>93</v>
      </c>
      <c r="BE50" s="174"/>
      <c r="BF50" s="174"/>
      <c r="BG50" s="174"/>
      <c r="BH50" s="168"/>
      <c r="BI50" s="168"/>
      <c r="BJ50" s="168" t="s">
        <v>93</v>
      </c>
      <c r="BK50" s="168"/>
      <c r="BL50" s="175" t="s">
        <v>93</v>
      </c>
      <c r="BM50" s="175"/>
      <c r="BN50" s="175"/>
      <c r="BO50" s="175"/>
      <c r="BP50" s="170"/>
      <c r="BQ50" s="170" t="s">
        <v>93</v>
      </c>
      <c r="BR50" s="170"/>
      <c r="BS50" s="170"/>
      <c r="BT50" s="34">
        <v>8.0</v>
      </c>
      <c r="BU50" s="174" t="s">
        <v>93</v>
      </c>
      <c r="BV50" s="174"/>
      <c r="BW50" s="174"/>
      <c r="BX50" s="174"/>
      <c r="BY50" s="172" t="s">
        <v>93</v>
      </c>
      <c r="BZ50" s="172"/>
      <c r="CA50" s="172"/>
      <c r="CB50" s="172"/>
      <c r="CC50" s="174" t="s">
        <v>93</v>
      </c>
      <c r="CD50" s="174"/>
      <c r="CE50" s="174"/>
      <c r="CF50" s="174"/>
      <c r="CG50" s="170"/>
      <c r="CH50" s="170" t="s">
        <v>93</v>
      </c>
      <c r="CI50" s="170"/>
      <c r="CJ50" s="170"/>
      <c r="CK50" s="172" t="s">
        <v>93</v>
      </c>
      <c r="CL50" s="172"/>
      <c r="CM50" s="172"/>
      <c r="CN50" s="172"/>
      <c r="CO50" s="175" t="s">
        <v>93</v>
      </c>
      <c r="CP50" s="175"/>
      <c r="CQ50" s="175"/>
      <c r="CR50" s="175"/>
      <c r="CS50" s="174"/>
      <c r="CT50" s="174" t="s">
        <v>93</v>
      </c>
      <c r="CU50" s="174"/>
      <c r="CV50" s="172"/>
      <c r="CW50" s="172" t="s">
        <v>93</v>
      </c>
      <c r="CX50" s="172"/>
      <c r="CY50" s="172"/>
      <c r="CZ50" s="167" t="s">
        <v>93</v>
      </c>
      <c r="DA50" s="167"/>
      <c r="DB50" s="167"/>
      <c r="DC50" s="167"/>
      <c r="DD50" s="176" t="s">
        <v>93</v>
      </c>
      <c r="DE50" s="176"/>
      <c r="DF50" s="176"/>
      <c r="DG50" s="176"/>
      <c r="DH50" s="167" t="s">
        <v>93</v>
      </c>
      <c r="DI50" s="167"/>
      <c r="DJ50" s="167"/>
      <c r="DK50" s="167"/>
      <c r="DL50" s="34">
        <v>10.0</v>
      </c>
      <c r="DM50" s="177"/>
      <c r="DN50" s="177"/>
      <c r="DO50" s="177"/>
      <c r="DP50" s="177" t="s">
        <v>93</v>
      </c>
      <c r="DQ50" s="172" t="s">
        <v>93</v>
      </c>
      <c r="DR50" s="172"/>
      <c r="DS50" s="172"/>
      <c r="DT50" s="172"/>
      <c r="DU50" s="174" t="s">
        <v>93</v>
      </c>
      <c r="DV50" s="174"/>
      <c r="DW50" s="174"/>
      <c r="DX50" s="174"/>
      <c r="DY50" s="176" t="s">
        <v>93</v>
      </c>
      <c r="DZ50" s="176"/>
      <c r="EA50" s="176"/>
      <c r="EB50" s="176"/>
      <c r="EC50" s="174" t="s">
        <v>93</v>
      </c>
      <c r="ED50" s="174"/>
      <c r="EE50" s="174"/>
      <c r="EF50" s="174"/>
      <c r="EG50" s="170" t="s">
        <v>93</v>
      </c>
      <c r="EH50" s="170"/>
      <c r="EI50" s="170"/>
      <c r="EJ50" s="170"/>
      <c r="EK50" s="176" t="s">
        <v>93</v>
      </c>
      <c r="EL50" s="176"/>
      <c r="EM50" s="176"/>
      <c r="EN50" s="176"/>
      <c r="EO50" s="174" t="s">
        <v>93</v>
      </c>
      <c r="EP50" s="174"/>
      <c r="EQ50" s="174"/>
      <c r="ER50" s="174"/>
      <c r="ES50" s="173" t="s">
        <v>93</v>
      </c>
      <c r="ET50" s="173"/>
      <c r="EU50" s="173"/>
      <c r="EV50" s="173"/>
      <c r="EW50" s="171" t="s">
        <v>93</v>
      </c>
      <c r="EX50" s="171"/>
      <c r="EY50" s="171"/>
      <c r="EZ50" s="171"/>
      <c r="FA50" s="168" t="s">
        <v>93</v>
      </c>
      <c r="FB50" s="168"/>
      <c r="FC50" s="168"/>
      <c r="FD50" s="168"/>
      <c r="FE50" s="174" t="s">
        <v>93</v>
      </c>
      <c r="FF50" s="174"/>
      <c r="FG50" s="174"/>
      <c r="FH50" s="174"/>
      <c r="FI50" s="168" t="s">
        <v>93</v>
      </c>
      <c r="FJ50" s="168"/>
      <c r="FK50" s="168"/>
      <c r="FL50" s="168"/>
      <c r="FM50" s="34">
        <v>17.0</v>
      </c>
      <c r="FN50" s="174" t="s">
        <v>93</v>
      </c>
      <c r="FO50" s="174"/>
      <c r="FP50" s="174"/>
      <c r="FQ50" s="174"/>
      <c r="FR50" s="172" t="s">
        <v>93</v>
      </c>
      <c r="FS50" s="172"/>
      <c r="FT50" s="172"/>
      <c r="FU50" s="172"/>
      <c r="FV50" s="174" t="s">
        <v>93</v>
      </c>
      <c r="FW50" s="174"/>
      <c r="FX50" s="174"/>
      <c r="FY50" s="174"/>
      <c r="FZ50" s="34">
        <v>5.0</v>
      </c>
      <c r="GA50" s="168"/>
      <c r="GB50" s="168"/>
      <c r="GC50" s="168"/>
      <c r="GD50" s="168"/>
      <c r="GE50" s="174" t="s">
        <v>93</v>
      </c>
      <c r="GF50" s="174"/>
      <c r="GG50" s="174"/>
      <c r="GH50" s="174"/>
      <c r="GI50" s="173" t="s">
        <v>93</v>
      </c>
      <c r="GJ50" s="173"/>
      <c r="GK50" s="173"/>
      <c r="GL50" s="174" t="s">
        <v>93</v>
      </c>
      <c r="GM50" s="174"/>
      <c r="GN50" s="174"/>
      <c r="GO50" s="174"/>
      <c r="GP50" s="168" t="s">
        <v>93</v>
      </c>
      <c r="GQ50" s="168"/>
      <c r="GR50" s="168"/>
      <c r="GS50" s="178" t="s">
        <v>93</v>
      </c>
      <c r="GT50" s="178"/>
      <c r="GU50" s="178"/>
      <c r="GV50" s="178"/>
      <c r="GW50" s="174" t="s">
        <v>93</v>
      </c>
      <c r="GX50" s="174"/>
      <c r="GY50" s="174"/>
      <c r="GZ50" s="174"/>
      <c r="HA50" s="34">
        <v>15.5</v>
      </c>
      <c r="HB50" s="173" t="s">
        <v>93</v>
      </c>
      <c r="HC50" s="173"/>
      <c r="HD50" s="173"/>
      <c r="HE50" s="167" t="s">
        <v>93</v>
      </c>
      <c r="HF50" s="167"/>
      <c r="HG50" s="167"/>
      <c r="HH50" s="167"/>
      <c r="HI50" s="34">
        <v>10.0</v>
      </c>
      <c r="HJ50" s="34">
        <v>78.5</v>
      </c>
      <c r="HK50" s="34"/>
      <c r="HL50" s="34" t="s">
        <v>93</v>
      </c>
      <c r="HM50" s="34"/>
      <c r="HN50" s="34" t="s">
        <v>6651</v>
      </c>
    </row>
    <row r="51" ht="15.75" customHeight="1">
      <c r="A51" s="34">
        <v>47.0</v>
      </c>
      <c r="B51" s="34" t="s">
        <v>85</v>
      </c>
      <c r="C51" s="35">
        <v>44033.0</v>
      </c>
      <c r="D51" s="35">
        <v>44083.0</v>
      </c>
      <c r="E51" s="34" t="s">
        <v>6785</v>
      </c>
      <c r="F51" s="34">
        <v>2.3836021E7</v>
      </c>
      <c r="G51" s="34" t="s">
        <v>6786</v>
      </c>
      <c r="H51" s="34" t="s">
        <v>6787</v>
      </c>
      <c r="I51" s="34">
        <v>2.3836021E7</v>
      </c>
      <c r="J51" s="34">
        <v>3.138315778E9</v>
      </c>
      <c r="K51" s="167" t="s">
        <v>93</v>
      </c>
      <c r="L51" s="167"/>
      <c r="M51" s="167"/>
      <c r="N51" s="167"/>
      <c r="O51" s="168" t="s">
        <v>93</v>
      </c>
      <c r="P51" s="168"/>
      <c r="Q51" s="168"/>
      <c r="R51" s="168"/>
      <c r="S51" s="34" t="s">
        <v>93</v>
      </c>
      <c r="T51" s="34"/>
      <c r="U51" s="34"/>
      <c r="V51" s="34"/>
      <c r="W51" s="178" t="s">
        <v>93</v>
      </c>
      <c r="X51" s="178"/>
      <c r="Y51" s="178"/>
      <c r="Z51" s="178"/>
      <c r="AA51" s="171" t="s">
        <v>93</v>
      </c>
      <c r="AB51" s="171"/>
      <c r="AC51" s="171"/>
      <c r="AD51" s="171"/>
      <c r="AE51" s="172"/>
      <c r="AF51" s="172"/>
      <c r="AG51" s="172"/>
      <c r="AH51" s="172" t="s">
        <v>93</v>
      </c>
      <c r="AI51" s="171" t="s">
        <v>93</v>
      </c>
      <c r="AJ51" s="171"/>
      <c r="AK51" s="171"/>
      <c r="AL51" s="171"/>
      <c r="AM51" s="34" t="s">
        <v>93</v>
      </c>
      <c r="AN51" s="34"/>
      <c r="AO51" s="34"/>
      <c r="AP51" s="34"/>
      <c r="AQ51" s="34" t="s">
        <v>93</v>
      </c>
      <c r="AR51" s="34"/>
      <c r="AS51" s="34"/>
      <c r="AT51" s="34"/>
      <c r="AU51" s="37">
        <v>13.0</v>
      </c>
      <c r="AV51" s="34" t="s">
        <v>93</v>
      </c>
      <c r="AW51" s="34"/>
      <c r="AX51" s="34"/>
      <c r="AY51" s="34"/>
      <c r="AZ51" s="34" t="s">
        <v>93</v>
      </c>
      <c r="BA51" s="34"/>
      <c r="BB51" s="34"/>
      <c r="BC51" s="34"/>
      <c r="BD51" s="34" t="s">
        <v>93</v>
      </c>
      <c r="BE51" s="34"/>
      <c r="BF51" s="34"/>
      <c r="BG51" s="34"/>
      <c r="BH51" s="34" t="s">
        <v>93</v>
      </c>
      <c r="BI51" s="34"/>
      <c r="BJ51" s="34"/>
      <c r="BK51" s="34"/>
      <c r="BL51" s="34"/>
      <c r="BM51" s="34"/>
      <c r="BN51" s="34"/>
      <c r="BO51" s="34" t="s">
        <v>93</v>
      </c>
      <c r="BP51" s="34"/>
      <c r="BQ51" s="34" t="s">
        <v>93</v>
      </c>
      <c r="BR51" s="34"/>
      <c r="BS51" s="34"/>
      <c r="BT51" s="37">
        <v>12.0</v>
      </c>
      <c r="BU51" s="34" t="s">
        <v>93</v>
      </c>
      <c r="BV51" s="34"/>
      <c r="BW51" s="34"/>
      <c r="BX51" s="34"/>
      <c r="BY51" s="34" t="s">
        <v>93</v>
      </c>
      <c r="BZ51" s="34"/>
      <c r="CA51" s="34"/>
      <c r="CB51" s="34"/>
      <c r="CC51" s="34"/>
      <c r="CD51" s="34"/>
      <c r="CE51" s="34" t="s">
        <v>93</v>
      </c>
      <c r="CF51" s="34"/>
      <c r="CG51" s="34"/>
      <c r="CH51" s="34"/>
      <c r="CI51" s="34" t="s">
        <v>93</v>
      </c>
      <c r="CJ51" s="34"/>
      <c r="CK51" s="34" t="s">
        <v>93</v>
      </c>
      <c r="CL51" s="34"/>
      <c r="CM51" s="34"/>
      <c r="CN51" s="34"/>
      <c r="CO51" s="34" t="s">
        <v>93</v>
      </c>
      <c r="CP51" s="34"/>
      <c r="CQ51" s="34"/>
      <c r="CR51" s="34"/>
      <c r="CS51" s="34" t="s">
        <v>93</v>
      </c>
      <c r="CT51" s="34"/>
      <c r="CU51" s="34"/>
      <c r="CV51" s="34"/>
      <c r="CW51" s="34"/>
      <c r="CX51" s="34" t="s">
        <v>93</v>
      </c>
      <c r="CY51" s="34"/>
      <c r="CZ51" s="34" t="s">
        <v>93</v>
      </c>
      <c r="DA51" s="34"/>
      <c r="DB51" s="34"/>
      <c r="DC51" s="34"/>
      <c r="DD51" s="34" t="s">
        <v>93</v>
      </c>
      <c r="DE51" s="34"/>
      <c r="DF51" s="34"/>
      <c r="DG51" s="34"/>
      <c r="DH51" s="34" t="s">
        <v>93</v>
      </c>
      <c r="DI51" s="34"/>
      <c r="DJ51" s="34"/>
      <c r="DK51" s="34"/>
      <c r="DL51" s="34">
        <v>10.5</v>
      </c>
      <c r="DM51" s="38"/>
      <c r="DN51" s="34"/>
      <c r="DO51" s="34" t="s">
        <v>93</v>
      </c>
      <c r="DP51" s="34"/>
      <c r="DQ51" s="34"/>
      <c r="DR51" s="34" t="s">
        <v>93</v>
      </c>
      <c r="DS51" s="34"/>
      <c r="DT51" s="34"/>
      <c r="DU51" s="34"/>
      <c r="DV51" s="34"/>
      <c r="DW51" s="34" t="s">
        <v>93</v>
      </c>
      <c r="DX51" s="34"/>
      <c r="DY51" s="34"/>
      <c r="DZ51" s="34" t="s">
        <v>93</v>
      </c>
      <c r="EA51" s="34"/>
      <c r="EB51" s="34"/>
      <c r="EC51" s="34" t="s">
        <v>93</v>
      </c>
      <c r="ED51" s="34"/>
      <c r="EE51" s="34"/>
      <c r="EF51" s="34"/>
      <c r="EG51" s="34" t="s">
        <v>93</v>
      </c>
      <c r="EH51" s="34"/>
      <c r="EI51" s="34"/>
      <c r="EJ51" s="34"/>
      <c r="EK51" s="34" t="s">
        <v>93</v>
      </c>
      <c r="EL51" s="34"/>
      <c r="EM51" s="34"/>
      <c r="EN51" s="34"/>
      <c r="EO51" s="34" t="s">
        <v>93</v>
      </c>
      <c r="EP51" s="34"/>
      <c r="EQ51" s="34"/>
      <c r="ER51" s="34"/>
      <c r="ES51" s="34" t="s">
        <v>93</v>
      </c>
      <c r="ET51" s="34"/>
      <c r="EU51" s="34"/>
      <c r="EV51" s="34"/>
      <c r="EW51" s="34" t="s">
        <v>93</v>
      </c>
      <c r="EX51" s="34"/>
      <c r="EY51" s="34"/>
      <c r="EZ51" s="34"/>
      <c r="FA51" s="34" t="s">
        <v>93</v>
      </c>
      <c r="FB51" s="34"/>
      <c r="FC51" s="34"/>
      <c r="FD51" s="34"/>
      <c r="FE51" s="34" t="s">
        <v>93</v>
      </c>
      <c r="FF51" s="34"/>
      <c r="FG51" s="34"/>
      <c r="FH51" s="34"/>
      <c r="FI51" s="34" t="s">
        <v>93</v>
      </c>
      <c r="FJ51" s="34"/>
      <c r="FK51" s="34"/>
      <c r="FL51" s="34"/>
      <c r="FM51" s="34">
        <v>15.5</v>
      </c>
      <c r="FN51" s="38" t="s">
        <v>93</v>
      </c>
      <c r="FO51" s="34"/>
      <c r="FP51" s="34"/>
      <c r="FQ51" s="34"/>
      <c r="FR51" s="34" t="s">
        <v>93</v>
      </c>
      <c r="FS51" s="34"/>
      <c r="FT51" s="34"/>
      <c r="FU51" s="34"/>
      <c r="FV51" s="34" t="s">
        <v>93</v>
      </c>
      <c r="FW51" s="34"/>
      <c r="FX51" s="34"/>
      <c r="FY51" s="34"/>
      <c r="FZ51" s="34">
        <v>5.0</v>
      </c>
      <c r="GA51" s="38" t="s">
        <v>93</v>
      </c>
      <c r="GB51" s="34"/>
      <c r="GC51" s="34"/>
      <c r="GD51" s="34"/>
      <c r="GE51" s="34" t="s">
        <v>93</v>
      </c>
      <c r="GF51" s="34"/>
      <c r="GG51" s="34"/>
      <c r="GH51" s="34"/>
      <c r="GI51" s="34" t="s">
        <v>93</v>
      </c>
      <c r="GJ51" s="34"/>
      <c r="GK51" s="34"/>
      <c r="GL51" s="34" t="s">
        <v>93</v>
      </c>
      <c r="GM51" s="34"/>
      <c r="GN51" s="34"/>
      <c r="GO51" s="34"/>
      <c r="GP51" s="34" t="s">
        <v>93</v>
      </c>
      <c r="GQ51" s="34"/>
      <c r="GR51" s="34"/>
      <c r="GS51" s="34" t="s">
        <v>93</v>
      </c>
      <c r="GT51" s="34"/>
      <c r="GU51" s="34"/>
      <c r="GV51" s="34"/>
      <c r="GW51" s="34" t="s">
        <v>93</v>
      </c>
      <c r="GX51" s="34"/>
      <c r="GY51" s="34"/>
      <c r="GZ51" s="34"/>
      <c r="HA51" s="34">
        <v>23.0</v>
      </c>
      <c r="HB51" s="34" t="s">
        <v>93</v>
      </c>
      <c r="HC51" s="34"/>
      <c r="HD51" s="38"/>
      <c r="HE51" s="34" t="s">
        <v>93</v>
      </c>
      <c r="HF51" s="34"/>
      <c r="HG51" s="34"/>
      <c r="HH51" s="34"/>
      <c r="HI51" s="34">
        <v>10.0</v>
      </c>
      <c r="HJ51" s="34">
        <v>89.0</v>
      </c>
      <c r="HK51" s="34"/>
      <c r="HL51" s="34" t="s">
        <v>93</v>
      </c>
      <c r="HM51" s="38"/>
      <c r="HN51" s="42" t="s">
        <v>6748</v>
      </c>
    </row>
    <row r="52" ht="15.75" customHeight="1">
      <c r="A52" s="34">
        <v>48.0</v>
      </c>
      <c r="B52" s="34" t="s">
        <v>85</v>
      </c>
      <c r="C52" s="35">
        <v>44033.0</v>
      </c>
      <c r="D52" s="35">
        <v>44083.0</v>
      </c>
      <c r="E52" s="34" t="s">
        <v>6788</v>
      </c>
      <c r="F52" s="34">
        <v>4.6372409E7</v>
      </c>
      <c r="G52" s="34" t="s">
        <v>6789</v>
      </c>
      <c r="H52" s="34" t="s">
        <v>6790</v>
      </c>
      <c r="I52" s="34">
        <v>4.6372409E7</v>
      </c>
      <c r="J52" s="34">
        <v>3.204486495E9</v>
      </c>
      <c r="K52" s="167" t="s">
        <v>93</v>
      </c>
      <c r="L52" s="167"/>
      <c r="M52" s="167"/>
      <c r="N52" s="167"/>
      <c r="O52" s="168" t="s">
        <v>93</v>
      </c>
      <c r="P52" s="168"/>
      <c r="Q52" s="168"/>
      <c r="R52" s="168"/>
      <c r="S52" s="34" t="s">
        <v>93</v>
      </c>
      <c r="T52" s="34"/>
      <c r="U52" s="34"/>
      <c r="V52" s="34"/>
      <c r="W52" s="178" t="s">
        <v>93</v>
      </c>
      <c r="X52" s="178"/>
      <c r="Y52" s="178"/>
      <c r="Z52" s="178"/>
      <c r="AA52" s="171" t="s">
        <v>93</v>
      </c>
      <c r="AB52" s="171"/>
      <c r="AC52" s="171"/>
      <c r="AD52" s="171"/>
      <c r="AE52" s="172"/>
      <c r="AF52" s="172"/>
      <c r="AG52" s="172"/>
      <c r="AH52" s="172" t="s">
        <v>93</v>
      </c>
      <c r="AI52" s="171" t="s">
        <v>93</v>
      </c>
      <c r="AJ52" s="171"/>
      <c r="AK52" s="171"/>
      <c r="AL52" s="171"/>
      <c r="AM52" s="34" t="s">
        <v>93</v>
      </c>
      <c r="AN52" s="34"/>
      <c r="AO52" s="34"/>
      <c r="AP52" s="34"/>
      <c r="AQ52" s="34" t="s">
        <v>93</v>
      </c>
      <c r="AR52" s="34"/>
      <c r="AS52" s="34"/>
      <c r="AT52" s="34"/>
      <c r="AU52" s="37">
        <v>13.0</v>
      </c>
      <c r="AV52" s="34" t="s">
        <v>93</v>
      </c>
      <c r="AW52" s="34"/>
      <c r="AX52" s="34"/>
      <c r="AY52" s="34"/>
      <c r="AZ52" s="34" t="s">
        <v>93</v>
      </c>
      <c r="BA52" s="34"/>
      <c r="BB52" s="34"/>
      <c r="BC52" s="34"/>
      <c r="BD52" s="34" t="s">
        <v>93</v>
      </c>
      <c r="BE52" s="34"/>
      <c r="BF52" s="34"/>
      <c r="BG52" s="34"/>
      <c r="BH52" s="34" t="s">
        <v>93</v>
      </c>
      <c r="BI52" s="34"/>
      <c r="BJ52" s="34"/>
      <c r="BK52" s="34"/>
      <c r="BL52" s="34" t="s">
        <v>93</v>
      </c>
      <c r="BM52" s="34"/>
      <c r="BN52" s="34"/>
      <c r="BO52" s="34"/>
      <c r="BP52" s="34"/>
      <c r="BQ52" s="34" t="s">
        <v>93</v>
      </c>
      <c r="BR52" s="34"/>
      <c r="BS52" s="34"/>
      <c r="BT52" s="37">
        <v>12.0</v>
      </c>
      <c r="BU52" s="34" t="s">
        <v>93</v>
      </c>
      <c r="BV52" s="34"/>
      <c r="BW52" s="34"/>
      <c r="BX52" s="34"/>
      <c r="BY52" s="34" t="s">
        <v>93</v>
      </c>
      <c r="BZ52" s="34"/>
      <c r="CA52" s="34"/>
      <c r="CB52" s="34"/>
      <c r="CC52" s="34"/>
      <c r="CD52" s="34"/>
      <c r="CE52" s="34"/>
      <c r="CF52" s="34" t="s">
        <v>93</v>
      </c>
      <c r="CG52" s="34"/>
      <c r="CH52" s="34"/>
      <c r="CI52" s="34"/>
      <c r="CJ52" s="34" t="s">
        <v>93</v>
      </c>
      <c r="CK52" s="34" t="s">
        <v>93</v>
      </c>
      <c r="CL52" s="34"/>
      <c r="CM52" s="34"/>
      <c r="CN52" s="34"/>
      <c r="CO52" s="34" t="s">
        <v>93</v>
      </c>
      <c r="CP52" s="34"/>
      <c r="CQ52" s="34"/>
      <c r="CR52" s="34"/>
      <c r="CS52" s="34" t="s">
        <v>93</v>
      </c>
      <c r="CT52" s="34"/>
      <c r="CU52" s="34"/>
      <c r="CV52" s="34" t="s">
        <v>93</v>
      </c>
      <c r="CW52" s="34"/>
      <c r="CX52" s="34"/>
      <c r="CY52" s="34"/>
      <c r="CZ52" s="34" t="s">
        <v>93</v>
      </c>
      <c r="DA52" s="34"/>
      <c r="DB52" s="34"/>
      <c r="DC52" s="34"/>
      <c r="DD52" s="34"/>
      <c r="DE52" s="34"/>
      <c r="DF52" s="34" t="s">
        <v>93</v>
      </c>
      <c r="DG52" s="34"/>
      <c r="DH52" s="34" t="s">
        <v>93</v>
      </c>
      <c r="DI52" s="34"/>
      <c r="DJ52" s="34"/>
      <c r="DK52" s="34"/>
      <c r="DL52" s="34">
        <v>13.0</v>
      </c>
      <c r="DM52" s="38"/>
      <c r="DN52" s="34"/>
      <c r="DO52" s="34"/>
      <c r="DP52" s="34" t="s">
        <v>93</v>
      </c>
      <c r="DQ52" s="34"/>
      <c r="DR52" s="34"/>
      <c r="DS52" s="34" t="s">
        <v>93</v>
      </c>
      <c r="DT52" s="34"/>
      <c r="DU52" s="34"/>
      <c r="DV52" s="34" t="s">
        <v>93</v>
      </c>
      <c r="DW52" s="34"/>
      <c r="DX52" s="34"/>
      <c r="DY52" s="34"/>
      <c r="DZ52" s="34"/>
      <c r="EA52" s="34" t="s">
        <v>93</v>
      </c>
      <c r="EB52" s="34"/>
      <c r="EC52" s="34" t="s">
        <v>93</v>
      </c>
      <c r="ED52" s="34"/>
      <c r="EE52" s="34"/>
      <c r="EF52" s="34"/>
      <c r="EG52" s="34" t="s">
        <v>93</v>
      </c>
      <c r="EH52" s="34"/>
      <c r="EI52" s="34"/>
      <c r="EJ52" s="34"/>
      <c r="EK52" s="34" t="s">
        <v>93</v>
      </c>
      <c r="EL52" s="34"/>
      <c r="EM52" s="34"/>
      <c r="EN52" s="34"/>
      <c r="EO52" s="34" t="s">
        <v>93</v>
      </c>
      <c r="EP52" s="34"/>
      <c r="EQ52" s="34"/>
      <c r="ER52" s="34"/>
      <c r="ES52" s="34" t="s">
        <v>93</v>
      </c>
      <c r="ET52" s="34"/>
      <c r="EU52" s="34"/>
      <c r="EV52" s="34"/>
      <c r="EW52" s="34" t="s">
        <v>93</v>
      </c>
      <c r="EX52" s="34"/>
      <c r="EY52" s="34"/>
      <c r="EZ52" s="34"/>
      <c r="FA52" s="34" t="s">
        <v>93</v>
      </c>
      <c r="FB52" s="34"/>
      <c r="FC52" s="34"/>
      <c r="FD52" s="34"/>
      <c r="FE52" s="34" t="s">
        <v>93</v>
      </c>
      <c r="FF52" s="34"/>
      <c r="FG52" s="34"/>
      <c r="FH52" s="34"/>
      <c r="FI52" s="34" t="s">
        <v>93</v>
      </c>
      <c r="FJ52" s="34"/>
      <c r="FK52" s="34"/>
      <c r="FL52" s="34"/>
      <c r="FM52" s="34">
        <v>13.5</v>
      </c>
      <c r="FN52" s="38" t="s">
        <v>93</v>
      </c>
      <c r="FO52" s="34"/>
      <c r="FP52" s="34"/>
      <c r="FQ52" s="34"/>
      <c r="FR52" s="34" t="s">
        <v>93</v>
      </c>
      <c r="FS52" s="34"/>
      <c r="FT52" s="34"/>
      <c r="FU52" s="34"/>
      <c r="FV52" s="34" t="s">
        <v>93</v>
      </c>
      <c r="FW52" s="34"/>
      <c r="FX52" s="34"/>
      <c r="FY52" s="34"/>
      <c r="FZ52" s="34">
        <v>5.0</v>
      </c>
      <c r="GA52" s="38"/>
      <c r="GB52" s="34"/>
      <c r="GC52" s="34" t="s">
        <v>93</v>
      </c>
      <c r="GD52" s="34"/>
      <c r="GE52" s="34" t="s">
        <v>93</v>
      </c>
      <c r="GF52" s="34"/>
      <c r="GG52" s="34"/>
      <c r="GH52" s="34"/>
      <c r="GI52" s="34" t="s">
        <v>93</v>
      </c>
      <c r="GJ52" s="34"/>
      <c r="GK52" s="34"/>
      <c r="GL52" s="34" t="s">
        <v>93</v>
      </c>
      <c r="GM52" s="34"/>
      <c r="GN52" s="34"/>
      <c r="GO52" s="34"/>
      <c r="GP52" s="34" t="s">
        <v>93</v>
      </c>
      <c r="GQ52" s="34"/>
      <c r="GR52" s="34"/>
      <c r="GS52" s="34" t="s">
        <v>93</v>
      </c>
      <c r="GT52" s="34"/>
      <c r="GU52" s="34"/>
      <c r="GV52" s="34"/>
      <c r="GW52" s="34" t="s">
        <v>93</v>
      </c>
      <c r="GX52" s="34"/>
      <c r="GY52" s="34"/>
      <c r="GZ52" s="34"/>
      <c r="HA52" s="34">
        <v>21.5</v>
      </c>
      <c r="HB52" s="34" t="s">
        <v>93</v>
      </c>
      <c r="HC52" s="34"/>
      <c r="HD52" s="38"/>
      <c r="HE52" s="34" t="s">
        <v>93</v>
      </c>
      <c r="HF52" s="34"/>
      <c r="HG52" s="34"/>
      <c r="HH52" s="34"/>
      <c r="HI52" s="34">
        <v>10.0</v>
      </c>
      <c r="HJ52" s="34">
        <v>88.0</v>
      </c>
      <c r="HK52" s="34"/>
      <c r="HL52" s="34" t="s">
        <v>93</v>
      </c>
      <c r="HM52" s="38"/>
      <c r="HN52" s="42" t="s">
        <v>6748</v>
      </c>
    </row>
    <row r="53" ht="15.75" customHeight="1">
      <c r="A53" s="34">
        <v>49.0</v>
      </c>
      <c r="B53" s="34" t="s">
        <v>85</v>
      </c>
      <c r="C53" s="35">
        <v>44039.0</v>
      </c>
      <c r="D53" s="35">
        <v>44083.0</v>
      </c>
      <c r="E53" s="34" t="s">
        <v>6791</v>
      </c>
      <c r="F53" s="37" t="s">
        <v>6792</v>
      </c>
      <c r="G53" s="34" t="s">
        <v>6793</v>
      </c>
      <c r="H53" s="34" t="s">
        <v>6794</v>
      </c>
      <c r="I53" s="34">
        <v>6.0266908E7</v>
      </c>
      <c r="J53" s="34">
        <v>3.152146637E9</v>
      </c>
      <c r="K53" s="167" t="s">
        <v>93</v>
      </c>
      <c r="L53" s="167"/>
      <c r="M53" s="167"/>
      <c r="N53" s="167"/>
      <c r="O53" s="168" t="s">
        <v>93</v>
      </c>
      <c r="P53" s="168"/>
      <c r="Q53" s="168"/>
      <c r="R53" s="168"/>
      <c r="S53" s="34" t="s">
        <v>93</v>
      </c>
      <c r="T53" s="34"/>
      <c r="U53" s="34"/>
      <c r="V53" s="34"/>
      <c r="W53" s="178"/>
      <c r="X53" s="178" t="s">
        <v>93</v>
      </c>
      <c r="Y53" s="178"/>
      <c r="Z53" s="178"/>
      <c r="AA53" s="171" t="s">
        <v>93</v>
      </c>
      <c r="AB53" s="171"/>
      <c r="AC53" s="171"/>
      <c r="AD53" s="171"/>
      <c r="AE53" s="172" t="s">
        <v>93</v>
      </c>
      <c r="AF53" s="172"/>
      <c r="AG53" s="172"/>
      <c r="AH53" s="172"/>
      <c r="AI53" s="171" t="s">
        <v>93</v>
      </c>
      <c r="AJ53" s="171"/>
      <c r="AK53" s="171"/>
      <c r="AL53" s="171"/>
      <c r="AM53" s="34" t="s">
        <v>93</v>
      </c>
      <c r="AN53" s="34"/>
      <c r="AO53" s="34"/>
      <c r="AP53" s="34"/>
      <c r="AQ53" s="34" t="s">
        <v>93</v>
      </c>
      <c r="AR53" s="34"/>
      <c r="AS53" s="34"/>
      <c r="AT53" s="34"/>
      <c r="AU53" s="37">
        <v>12.5</v>
      </c>
      <c r="AV53" s="34" t="s">
        <v>93</v>
      </c>
      <c r="AW53" s="34"/>
      <c r="AX53" s="34"/>
      <c r="AY53" s="34"/>
      <c r="AZ53" s="34" t="s">
        <v>93</v>
      </c>
      <c r="BA53" s="34"/>
      <c r="BB53" s="34"/>
      <c r="BC53" s="34"/>
      <c r="BD53" s="34" t="s">
        <v>93</v>
      </c>
      <c r="BE53" s="34"/>
      <c r="BF53" s="34"/>
      <c r="BG53" s="34"/>
      <c r="BH53" s="34" t="s">
        <v>93</v>
      </c>
      <c r="BI53" s="34"/>
      <c r="BJ53" s="34"/>
      <c r="BK53" s="34"/>
      <c r="BL53" s="34"/>
      <c r="BM53" s="34"/>
      <c r="BN53" s="34" t="s">
        <v>93</v>
      </c>
      <c r="BO53" s="34"/>
      <c r="BP53" s="34" t="s">
        <v>93</v>
      </c>
      <c r="BQ53" s="34"/>
      <c r="BR53" s="34"/>
      <c r="BS53" s="34"/>
      <c r="BT53" s="37">
        <v>12.0</v>
      </c>
      <c r="BU53" s="34" t="s">
        <v>93</v>
      </c>
      <c r="BV53" s="34"/>
      <c r="BW53" s="34"/>
      <c r="BX53" s="34"/>
      <c r="BY53" s="34" t="s">
        <v>93</v>
      </c>
      <c r="BZ53" s="34"/>
      <c r="CA53" s="34"/>
      <c r="CB53" s="34"/>
      <c r="CC53" s="34" t="s">
        <v>93</v>
      </c>
      <c r="CD53" s="34"/>
      <c r="CE53" s="34"/>
      <c r="CF53" s="34"/>
      <c r="CG53" s="34" t="s">
        <v>93</v>
      </c>
      <c r="CH53" s="34"/>
      <c r="CI53" s="34"/>
      <c r="CJ53" s="34"/>
      <c r="CK53" s="34" t="s">
        <v>93</v>
      </c>
      <c r="CL53" s="34"/>
      <c r="CM53" s="34"/>
      <c r="CN53" s="34"/>
      <c r="CO53" s="34" t="s">
        <v>93</v>
      </c>
      <c r="CP53" s="34"/>
      <c r="CQ53" s="34"/>
      <c r="CR53" s="34"/>
      <c r="CS53" s="34"/>
      <c r="CT53" s="34"/>
      <c r="CU53" s="34" t="s">
        <v>93</v>
      </c>
      <c r="CV53" s="34" t="s">
        <v>93</v>
      </c>
      <c r="CW53" s="34"/>
      <c r="CX53" s="34"/>
      <c r="CY53" s="34"/>
      <c r="CZ53" s="34" t="s">
        <v>93</v>
      </c>
      <c r="DA53" s="34"/>
      <c r="DB53" s="34"/>
      <c r="DC53" s="34"/>
      <c r="DD53" s="34" t="s">
        <v>93</v>
      </c>
      <c r="DE53" s="34"/>
      <c r="DF53" s="34"/>
      <c r="DG53" s="34"/>
      <c r="DH53" s="34" t="s">
        <v>93</v>
      </c>
      <c r="DI53" s="34"/>
      <c r="DJ53" s="34"/>
      <c r="DK53" s="34"/>
      <c r="DL53" s="34">
        <v>11.0</v>
      </c>
      <c r="DM53" s="38"/>
      <c r="DN53" s="34"/>
      <c r="DO53" s="34"/>
      <c r="DP53" s="34" t="s">
        <v>93</v>
      </c>
      <c r="DQ53" s="34"/>
      <c r="DR53" s="34" t="s">
        <v>93</v>
      </c>
      <c r="DS53" s="34"/>
      <c r="DT53" s="34"/>
      <c r="DU53" s="34"/>
      <c r="DV53" s="34"/>
      <c r="DW53" s="34"/>
      <c r="DX53" s="34" t="s">
        <v>93</v>
      </c>
      <c r="DY53" s="34"/>
      <c r="DZ53" s="34"/>
      <c r="EA53" s="34"/>
      <c r="EB53" s="34" t="s">
        <v>93</v>
      </c>
      <c r="EC53" s="34" t="s">
        <v>93</v>
      </c>
      <c r="ED53" s="34"/>
      <c r="EE53" s="34"/>
      <c r="EF53" s="34"/>
      <c r="EG53" s="34" t="s">
        <v>93</v>
      </c>
      <c r="EH53" s="34"/>
      <c r="EI53" s="34"/>
      <c r="EJ53" s="34"/>
      <c r="EK53" s="34" t="s">
        <v>93</v>
      </c>
      <c r="EL53" s="34"/>
      <c r="EM53" s="34"/>
      <c r="EN53" s="34"/>
      <c r="EO53" s="34" t="s">
        <v>93</v>
      </c>
      <c r="EP53" s="34"/>
      <c r="EQ53" s="34"/>
      <c r="ER53" s="34"/>
      <c r="ES53" s="34" t="s">
        <v>93</v>
      </c>
      <c r="ET53" s="34"/>
      <c r="EU53" s="34"/>
      <c r="EV53" s="34"/>
      <c r="EW53" s="34" t="s">
        <v>93</v>
      </c>
      <c r="EX53" s="34"/>
      <c r="EY53" s="34"/>
      <c r="EZ53" s="34"/>
      <c r="FA53" s="34" t="s">
        <v>93</v>
      </c>
      <c r="FB53" s="34"/>
      <c r="FC53" s="34"/>
      <c r="FD53" s="34"/>
      <c r="FE53" s="34" t="s">
        <v>93</v>
      </c>
      <c r="FF53" s="34"/>
      <c r="FG53" s="34"/>
      <c r="FH53" s="34"/>
      <c r="FI53" s="34" t="s">
        <v>93</v>
      </c>
      <c r="FJ53" s="34"/>
      <c r="FK53" s="34"/>
      <c r="FL53" s="34"/>
      <c r="FM53" s="34">
        <v>13.0</v>
      </c>
      <c r="FN53" s="38" t="s">
        <v>93</v>
      </c>
      <c r="FO53" s="34"/>
      <c r="FP53" s="34"/>
      <c r="FQ53" s="34"/>
      <c r="FR53" s="34" t="s">
        <v>93</v>
      </c>
      <c r="FS53" s="34"/>
      <c r="FT53" s="34"/>
      <c r="FU53" s="34"/>
      <c r="FV53" s="34" t="s">
        <v>93</v>
      </c>
      <c r="FW53" s="34"/>
      <c r="FX53" s="34"/>
      <c r="FY53" s="34"/>
      <c r="FZ53" s="34">
        <v>5.0</v>
      </c>
      <c r="GA53" s="38" t="s">
        <v>93</v>
      </c>
      <c r="GB53" s="34"/>
      <c r="GC53" s="34"/>
      <c r="GD53" s="34"/>
      <c r="GE53" s="34" t="s">
        <v>93</v>
      </c>
      <c r="GF53" s="34"/>
      <c r="GG53" s="34"/>
      <c r="GH53" s="34"/>
      <c r="GI53" s="34" t="s">
        <v>93</v>
      </c>
      <c r="GJ53" s="34"/>
      <c r="GK53" s="34"/>
      <c r="GL53" s="34" t="s">
        <v>93</v>
      </c>
      <c r="GM53" s="34"/>
      <c r="GN53" s="34"/>
      <c r="GO53" s="34"/>
      <c r="GP53" s="34" t="s">
        <v>93</v>
      </c>
      <c r="GQ53" s="34"/>
      <c r="GR53" s="34"/>
      <c r="GS53" s="34" t="s">
        <v>93</v>
      </c>
      <c r="GT53" s="34"/>
      <c r="GU53" s="34"/>
      <c r="GV53" s="34"/>
      <c r="GW53" s="34" t="s">
        <v>93</v>
      </c>
      <c r="GX53" s="34"/>
      <c r="GY53" s="34"/>
      <c r="GZ53" s="34"/>
      <c r="HA53" s="34">
        <v>25.0</v>
      </c>
      <c r="HB53" s="34" t="s">
        <v>93</v>
      </c>
      <c r="HC53" s="34"/>
      <c r="HD53" s="38"/>
      <c r="HE53" s="34" t="s">
        <v>93</v>
      </c>
      <c r="HF53" s="34"/>
      <c r="HG53" s="34"/>
      <c r="HH53" s="34"/>
      <c r="HI53" s="34">
        <v>10.0</v>
      </c>
      <c r="HJ53" s="34">
        <v>88.5</v>
      </c>
      <c r="HK53" s="34"/>
      <c r="HL53" s="34" t="s">
        <v>93</v>
      </c>
      <c r="HM53" s="38"/>
      <c r="HN53" s="42" t="s">
        <v>455</v>
      </c>
    </row>
    <row r="54" ht="15.75" customHeight="1">
      <c r="A54" s="34">
        <v>50.0</v>
      </c>
      <c r="B54" s="34" t="s">
        <v>85</v>
      </c>
      <c r="C54" s="35">
        <v>44039.0</v>
      </c>
      <c r="D54" s="35">
        <v>44083.0</v>
      </c>
      <c r="E54" s="34" t="s">
        <v>6795</v>
      </c>
      <c r="F54" s="37" t="s">
        <v>6796</v>
      </c>
      <c r="G54" s="34" t="s">
        <v>6797</v>
      </c>
      <c r="H54" s="34" t="s">
        <v>6798</v>
      </c>
      <c r="I54" s="34">
        <v>2.3763998E7</v>
      </c>
      <c r="J54" s="34">
        <v>3.10341254E9</v>
      </c>
      <c r="K54" s="167" t="s">
        <v>93</v>
      </c>
      <c r="L54" s="167"/>
      <c r="M54" s="167"/>
      <c r="N54" s="167"/>
      <c r="O54" s="168" t="s">
        <v>93</v>
      </c>
      <c r="P54" s="168"/>
      <c r="Q54" s="168"/>
      <c r="R54" s="168"/>
      <c r="S54" s="34" t="s">
        <v>93</v>
      </c>
      <c r="T54" s="34"/>
      <c r="U54" s="34"/>
      <c r="V54" s="34"/>
      <c r="W54" s="178" t="s">
        <v>93</v>
      </c>
      <c r="X54" s="178"/>
      <c r="Y54" s="178"/>
      <c r="Z54" s="178"/>
      <c r="AA54" s="171" t="s">
        <v>93</v>
      </c>
      <c r="AB54" s="171"/>
      <c r="AC54" s="171"/>
      <c r="AD54" s="171"/>
      <c r="AE54" s="172" t="s">
        <v>93</v>
      </c>
      <c r="AF54" s="172"/>
      <c r="AG54" s="172"/>
      <c r="AH54" s="172"/>
      <c r="AI54" s="171" t="s">
        <v>93</v>
      </c>
      <c r="AJ54" s="171"/>
      <c r="AK54" s="171"/>
      <c r="AL54" s="171"/>
      <c r="AM54" s="34" t="s">
        <v>93</v>
      </c>
      <c r="AN54" s="34"/>
      <c r="AO54" s="34"/>
      <c r="AP54" s="34"/>
      <c r="AQ54" s="34" t="s">
        <v>93</v>
      </c>
      <c r="AR54" s="34"/>
      <c r="AS54" s="34"/>
      <c r="AT54" s="34"/>
      <c r="AU54" s="37">
        <v>13.0</v>
      </c>
      <c r="AV54" s="34" t="s">
        <v>93</v>
      </c>
      <c r="AW54" s="34"/>
      <c r="AX54" s="34"/>
      <c r="AY54" s="34"/>
      <c r="AZ54" s="34" t="s">
        <v>93</v>
      </c>
      <c r="BA54" s="34"/>
      <c r="BB54" s="34"/>
      <c r="BC54" s="34"/>
      <c r="BD54" s="34" t="s">
        <v>93</v>
      </c>
      <c r="BE54" s="34"/>
      <c r="BF54" s="34"/>
      <c r="BG54" s="34"/>
      <c r="BH54" s="34" t="s">
        <v>93</v>
      </c>
      <c r="BI54" s="34"/>
      <c r="BJ54" s="34"/>
      <c r="BK54" s="34"/>
      <c r="BL54" s="34"/>
      <c r="BM54" s="34"/>
      <c r="BN54" s="34" t="s">
        <v>93</v>
      </c>
      <c r="BO54" s="34"/>
      <c r="BP54" s="34" t="s">
        <v>93</v>
      </c>
      <c r="BQ54" s="34"/>
      <c r="BR54" s="34"/>
      <c r="BS54" s="34"/>
      <c r="BT54" s="37">
        <v>12.0</v>
      </c>
      <c r="BU54" s="34" t="s">
        <v>93</v>
      </c>
      <c r="BV54" s="34"/>
      <c r="BW54" s="34"/>
      <c r="BX54" s="34"/>
      <c r="BY54" s="34" t="s">
        <v>93</v>
      </c>
      <c r="BZ54" s="34"/>
      <c r="CA54" s="34"/>
      <c r="CB54" s="34"/>
      <c r="CC54" s="34" t="s">
        <v>93</v>
      </c>
      <c r="CD54" s="34"/>
      <c r="CE54" s="34"/>
      <c r="CF54" s="34"/>
      <c r="CG54" s="34" t="s">
        <v>93</v>
      </c>
      <c r="CH54" s="34"/>
      <c r="CI54" s="34"/>
      <c r="CJ54" s="34"/>
      <c r="CK54" s="34" t="s">
        <v>93</v>
      </c>
      <c r="CL54" s="34"/>
      <c r="CM54" s="34"/>
      <c r="CN54" s="34"/>
      <c r="CO54" s="34" t="s">
        <v>93</v>
      </c>
      <c r="CP54" s="34"/>
      <c r="CQ54" s="34"/>
      <c r="CR54" s="34"/>
      <c r="CS54" s="34" t="s">
        <v>93</v>
      </c>
      <c r="CT54" s="34"/>
      <c r="CU54" s="34"/>
      <c r="CV54" s="34" t="s">
        <v>93</v>
      </c>
      <c r="CW54" s="34"/>
      <c r="CX54" s="34"/>
      <c r="CY54" s="34"/>
      <c r="CZ54" s="34" t="s">
        <v>93</v>
      </c>
      <c r="DA54" s="34"/>
      <c r="DB54" s="34"/>
      <c r="DC54" s="34"/>
      <c r="DD54" s="34" t="s">
        <v>93</v>
      </c>
      <c r="DE54" s="34"/>
      <c r="DF54" s="34"/>
      <c r="DG54" s="34"/>
      <c r="DH54" s="34" t="s">
        <v>93</v>
      </c>
      <c r="DI54" s="34"/>
      <c r="DJ54" s="34"/>
      <c r="DK54" s="34"/>
      <c r="DL54" s="34">
        <v>13.0</v>
      </c>
      <c r="DM54" s="38"/>
      <c r="DN54" s="34"/>
      <c r="DO54" s="34"/>
      <c r="DP54" s="34" t="s">
        <v>93</v>
      </c>
      <c r="DQ54" s="34"/>
      <c r="DR54" s="34" t="s">
        <v>93</v>
      </c>
      <c r="DS54" s="34"/>
      <c r="DT54" s="34"/>
      <c r="DU54" s="34"/>
      <c r="DV54" s="34" t="s">
        <v>93</v>
      </c>
      <c r="DW54" s="34"/>
      <c r="DX54" s="34"/>
      <c r="DY54" s="34"/>
      <c r="DZ54" s="34" t="s">
        <v>93</v>
      </c>
      <c r="EA54" s="34"/>
      <c r="EB54" s="34"/>
      <c r="EC54" s="34" t="s">
        <v>93</v>
      </c>
      <c r="ED54" s="34"/>
      <c r="EE54" s="34"/>
      <c r="EF54" s="34"/>
      <c r="EG54" s="34" t="s">
        <v>93</v>
      </c>
      <c r="EH54" s="34"/>
      <c r="EI54" s="34"/>
      <c r="EJ54" s="34"/>
      <c r="EK54" s="34" t="s">
        <v>93</v>
      </c>
      <c r="EL54" s="34"/>
      <c r="EM54" s="34"/>
      <c r="EN54" s="34"/>
      <c r="EO54" s="34" t="s">
        <v>93</v>
      </c>
      <c r="EP54" s="34"/>
      <c r="EQ54" s="34"/>
      <c r="ER54" s="34"/>
      <c r="ES54" s="34" t="s">
        <v>93</v>
      </c>
      <c r="ET54" s="34"/>
      <c r="EU54" s="34"/>
      <c r="EV54" s="34"/>
      <c r="EW54" s="34" t="s">
        <v>93</v>
      </c>
      <c r="EX54" s="34"/>
      <c r="EY54" s="34"/>
      <c r="EZ54" s="34"/>
      <c r="FA54" s="34" t="s">
        <v>93</v>
      </c>
      <c r="FB54" s="34"/>
      <c r="FC54" s="34"/>
      <c r="FD54" s="34"/>
      <c r="FE54" s="34" t="s">
        <v>93</v>
      </c>
      <c r="FF54" s="34"/>
      <c r="FG54" s="34"/>
      <c r="FH54" s="34"/>
      <c r="FI54" s="34" t="s">
        <v>93</v>
      </c>
      <c r="FJ54" s="34"/>
      <c r="FK54" s="34"/>
      <c r="FL54" s="34"/>
      <c r="FM54" s="34">
        <v>17.0</v>
      </c>
      <c r="FN54" s="38" t="s">
        <v>93</v>
      </c>
      <c r="FO54" s="34"/>
      <c r="FP54" s="34"/>
      <c r="FQ54" s="34"/>
      <c r="FR54" s="34" t="s">
        <v>93</v>
      </c>
      <c r="FS54" s="34"/>
      <c r="FT54" s="34"/>
      <c r="FU54" s="34"/>
      <c r="FV54" s="34" t="s">
        <v>93</v>
      </c>
      <c r="FW54" s="34"/>
      <c r="FX54" s="34"/>
      <c r="FY54" s="34"/>
      <c r="FZ54" s="34">
        <v>5.0</v>
      </c>
      <c r="GA54" s="38" t="s">
        <v>93</v>
      </c>
      <c r="GB54" s="34"/>
      <c r="GC54" s="34"/>
      <c r="GD54" s="34"/>
      <c r="GE54" s="34" t="s">
        <v>93</v>
      </c>
      <c r="GF54" s="34"/>
      <c r="GG54" s="34"/>
      <c r="GH54" s="34"/>
      <c r="GI54" s="34" t="s">
        <v>93</v>
      </c>
      <c r="GJ54" s="34"/>
      <c r="GK54" s="34"/>
      <c r="GL54" s="34" t="s">
        <v>93</v>
      </c>
      <c r="GM54" s="34"/>
      <c r="GN54" s="34"/>
      <c r="GO54" s="34"/>
      <c r="GP54" s="34" t="s">
        <v>93</v>
      </c>
      <c r="GQ54" s="34"/>
      <c r="GR54" s="34"/>
      <c r="GS54" s="34" t="s">
        <v>93</v>
      </c>
      <c r="GT54" s="34"/>
      <c r="GU54" s="34"/>
      <c r="GV54" s="34"/>
      <c r="GW54" s="34" t="s">
        <v>93</v>
      </c>
      <c r="GX54" s="34" t="s">
        <v>93</v>
      </c>
      <c r="GY54" s="34"/>
      <c r="GZ54" s="34"/>
      <c r="HA54" s="34">
        <v>25.0</v>
      </c>
      <c r="HB54" s="34" t="s">
        <v>93</v>
      </c>
      <c r="HC54" s="34"/>
      <c r="HD54" s="38"/>
      <c r="HE54" s="34" t="s">
        <v>93</v>
      </c>
      <c r="HF54" s="34"/>
      <c r="HG54" s="34"/>
      <c r="HH54" s="34"/>
      <c r="HI54" s="34">
        <v>10.0</v>
      </c>
      <c r="HJ54" s="34">
        <v>95.0</v>
      </c>
      <c r="HK54" s="34" t="s">
        <v>93</v>
      </c>
      <c r="HL54" s="34"/>
      <c r="HM54" s="38"/>
      <c r="HN54" s="42" t="s">
        <v>455</v>
      </c>
    </row>
    <row r="55" ht="15.75" customHeight="1">
      <c r="A55" s="34">
        <v>51.0</v>
      </c>
      <c r="B55" s="34" t="s">
        <v>85</v>
      </c>
      <c r="C55" s="35">
        <v>44040.0</v>
      </c>
      <c r="D55" s="35">
        <v>44083.0</v>
      </c>
      <c r="E55" s="34" t="s">
        <v>6799</v>
      </c>
      <c r="F55" s="37" t="s">
        <v>6800</v>
      </c>
      <c r="G55" s="34" t="s">
        <v>6801</v>
      </c>
      <c r="H55" s="34" t="s">
        <v>6802</v>
      </c>
      <c r="I55" s="34">
        <v>1.054091703E9</v>
      </c>
      <c r="J55" s="34">
        <v>3.204446962E9</v>
      </c>
      <c r="K55" s="167" t="s">
        <v>93</v>
      </c>
      <c r="L55" s="167"/>
      <c r="M55" s="167"/>
      <c r="N55" s="167"/>
      <c r="O55" s="168" t="s">
        <v>93</v>
      </c>
      <c r="P55" s="168"/>
      <c r="Q55" s="168"/>
      <c r="R55" s="168"/>
      <c r="S55" s="34" t="s">
        <v>93</v>
      </c>
      <c r="T55" s="34"/>
      <c r="U55" s="34"/>
      <c r="V55" s="34"/>
      <c r="W55" s="178" t="s">
        <v>93</v>
      </c>
      <c r="X55" s="178"/>
      <c r="Y55" s="178"/>
      <c r="Z55" s="178"/>
      <c r="AA55" s="171" t="s">
        <v>93</v>
      </c>
      <c r="AB55" s="171"/>
      <c r="AC55" s="171"/>
      <c r="AD55" s="171"/>
      <c r="AE55" s="172" t="s">
        <v>93</v>
      </c>
      <c r="AF55" s="172"/>
      <c r="AG55" s="172"/>
      <c r="AH55" s="172"/>
      <c r="AI55" s="171" t="s">
        <v>93</v>
      </c>
      <c r="AJ55" s="171"/>
      <c r="AK55" s="171"/>
      <c r="AL55" s="171"/>
      <c r="AM55" s="34" t="s">
        <v>93</v>
      </c>
      <c r="AN55" s="34"/>
      <c r="AO55" s="34"/>
      <c r="AP55" s="34"/>
      <c r="AQ55" s="34" t="s">
        <v>93</v>
      </c>
      <c r="AR55" s="34"/>
      <c r="AS55" s="34"/>
      <c r="AT55" s="34"/>
      <c r="AU55" s="37">
        <v>13.0</v>
      </c>
      <c r="AV55" s="34" t="s">
        <v>93</v>
      </c>
      <c r="AW55" s="34"/>
      <c r="AX55" s="34"/>
      <c r="AY55" s="34"/>
      <c r="AZ55" s="34" t="s">
        <v>93</v>
      </c>
      <c r="BA55" s="34"/>
      <c r="BB55" s="34"/>
      <c r="BC55" s="34"/>
      <c r="BD55" s="34" t="s">
        <v>93</v>
      </c>
      <c r="BE55" s="34"/>
      <c r="BF55" s="34"/>
      <c r="BG55" s="34"/>
      <c r="BH55" s="34" t="s">
        <v>93</v>
      </c>
      <c r="BI55" s="34"/>
      <c r="BJ55" s="34"/>
      <c r="BK55" s="34"/>
      <c r="BL55" s="34"/>
      <c r="BM55" s="34"/>
      <c r="BN55" s="34" t="s">
        <v>93</v>
      </c>
      <c r="BO55" s="34"/>
      <c r="BP55" s="34"/>
      <c r="BQ55" s="34"/>
      <c r="BR55" s="34" t="s">
        <v>93</v>
      </c>
      <c r="BS55" s="34"/>
      <c r="BT55" s="37">
        <v>10.0</v>
      </c>
      <c r="BU55" s="34" t="s">
        <v>93</v>
      </c>
      <c r="BV55" s="34"/>
      <c r="BW55" s="34"/>
      <c r="BX55" s="34"/>
      <c r="BY55" s="34" t="s">
        <v>93</v>
      </c>
      <c r="BZ55" s="34"/>
      <c r="CA55" s="34"/>
      <c r="CB55" s="34"/>
      <c r="CC55" s="34"/>
      <c r="CD55" s="34"/>
      <c r="CE55" s="34" t="s">
        <v>93</v>
      </c>
      <c r="CF55" s="34"/>
      <c r="CG55" s="34"/>
      <c r="CH55" s="34"/>
      <c r="CI55" s="34"/>
      <c r="CJ55" s="34" t="s">
        <v>93</v>
      </c>
      <c r="CK55" s="34" t="s">
        <v>93</v>
      </c>
      <c r="CL55" s="34"/>
      <c r="CM55" s="34"/>
      <c r="CN55" s="34"/>
      <c r="CO55" s="34" t="s">
        <v>93</v>
      </c>
      <c r="CP55" s="34"/>
      <c r="CQ55" s="34"/>
      <c r="CR55" s="34"/>
      <c r="CS55" s="34" t="s">
        <v>93</v>
      </c>
      <c r="CT55" s="34"/>
      <c r="CU55" s="34"/>
      <c r="CV55" s="34" t="s">
        <v>93</v>
      </c>
      <c r="CW55" s="34"/>
      <c r="CX55" s="34"/>
      <c r="CY55" s="34"/>
      <c r="CZ55" s="34" t="s">
        <v>93</v>
      </c>
      <c r="DA55" s="34"/>
      <c r="DB55" s="34"/>
      <c r="DC55" s="34"/>
      <c r="DD55" s="34" t="s">
        <v>93</v>
      </c>
      <c r="DE55" s="34"/>
      <c r="DF55" s="34"/>
      <c r="DG55" s="34"/>
      <c r="DH55" s="34" t="s">
        <v>93</v>
      </c>
      <c r="DI55" s="34"/>
      <c r="DJ55" s="34"/>
      <c r="DK55" s="34"/>
      <c r="DL55" s="34">
        <v>12.0</v>
      </c>
      <c r="DM55" s="38"/>
      <c r="DN55" s="34"/>
      <c r="DO55" s="34"/>
      <c r="DP55" s="34" t="s">
        <v>93</v>
      </c>
      <c r="DQ55" s="34"/>
      <c r="DR55" s="34" t="s">
        <v>93</v>
      </c>
      <c r="DS55" s="34"/>
      <c r="DT55" s="34"/>
      <c r="DU55" s="34"/>
      <c r="DV55" s="34" t="s">
        <v>93</v>
      </c>
      <c r="DW55" s="34"/>
      <c r="DX55" s="34"/>
      <c r="DY55" s="34"/>
      <c r="DZ55" s="34" t="s">
        <v>93</v>
      </c>
      <c r="EA55" s="34"/>
      <c r="EB55" s="34"/>
      <c r="EC55" s="34" t="s">
        <v>93</v>
      </c>
      <c r="ED55" s="34"/>
      <c r="EE55" s="34"/>
      <c r="EF55" s="34"/>
      <c r="EG55" s="34" t="s">
        <v>93</v>
      </c>
      <c r="EH55" s="34"/>
      <c r="EI55" s="34"/>
      <c r="EJ55" s="34"/>
      <c r="EK55" s="34" t="s">
        <v>93</v>
      </c>
      <c r="EL55" s="34"/>
      <c r="EM55" s="34"/>
      <c r="EN55" s="34"/>
      <c r="EO55" s="34" t="s">
        <v>93</v>
      </c>
      <c r="EP55" s="34"/>
      <c r="EQ55" s="34"/>
      <c r="ER55" s="34"/>
      <c r="ES55" s="34" t="s">
        <v>93</v>
      </c>
      <c r="ET55" s="34"/>
      <c r="EU55" s="34"/>
      <c r="EV55" s="34"/>
      <c r="EW55" s="34" t="s">
        <v>93</v>
      </c>
      <c r="EX55" s="34"/>
      <c r="EY55" s="34"/>
      <c r="EZ55" s="34"/>
      <c r="FA55" s="34" t="s">
        <v>93</v>
      </c>
      <c r="FB55" s="34"/>
      <c r="FC55" s="34"/>
      <c r="FD55" s="34"/>
      <c r="FE55" s="34" t="s">
        <v>93</v>
      </c>
      <c r="FF55" s="34"/>
      <c r="FG55" s="34"/>
      <c r="FH55" s="34"/>
      <c r="FI55" s="34" t="s">
        <v>93</v>
      </c>
      <c r="FJ55" s="34"/>
      <c r="FK55" s="34"/>
      <c r="FL55" s="34"/>
      <c r="FM55" s="34">
        <v>15.5</v>
      </c>
      <c r="FN55" s="38" t="s">
        <v>93</v>
      </c>
      <c r="FO55" s="34"/>
      <c r="FP55" s="34"/>
      <c r="FQ55" s="34"/>
      <c r="FR55" s="34" t="s">
        <v>93</v>
      </c>
      <c r="FS55" s="34"/>
      <c r="FT55" s="34"/>
      <c r="FU55" s="34"/>
      <c r="FV55" s="34" t="s">
        <v>93</v>
      </c>
      <c r="FW55" s="34"/>
      <c r="FX55" s="34"/>
      <c r="FY55" s="34"/>
      <c r="FZ55" s="34">
        <v>5.0</v>
      </c>
      <c r="GA55" s="38" t="s">
        <v>93</v>
      </c>
      <c r="GB55" s="34"/>
      <c r="GC55" s="34"/>
      <c r="GD55" s="34"/>
      <c r="GE55" s="34" t="s">
        <v>93</v>
      </c>
      <c r="GF55" s="34"/>
      <c r="GG55" s="34"/>
      <c r="GH55" s="34"/>
      <c r="GI55" s="34" t="s">
        <v>93</v>
      </c>
      <c r="GJ55" s="34"/>
      <c r="GK55" s="34"/>
      <c r="GL55" s="34" t="s">
        <v>93</v>
      </c>
      <c r="GM55" s="34"/>
      <c r="GN55" s="34"/>
      <c r="GO55" s="34"/>
      <c r="GP55" s="34" t="s">
        <v>93</v>
      </c>
      <c r="GQ55" s="34"/>
      <c r="GR55" s="34"/>
      <c r="GS55" s="34"/>
      <c r="GT55" s="34" t="s">
        <v>93</v>
      </c>
      <c r="GU55" s="34"/>
      <c r="GV55" s="34"/>
      <c r="GW55" s="34" t="s">
        <v>93</v>
      </c>
      <c r="GX55" s="34"/>
      <c r="GY55" s="34"/>
      <c r="GZ55" s="34"/>
      <c r="HA55" s="34">
        <v>25.0</v>
      </c>
      <c r="HB55" s="34" t="s">
        <v>93</v>
      </c>
      <c r="HC55" s="34"/>
      <c r="HD55" s="38"/>
      <c r="HE55" s="34" t="s">
        <v>93</v>
      </c>
      <c r="HF55" s="34"/>
      <c r="HG55" s="34"/>
      <c r="HH55" s="34"/>
      <c r="HI55" s="34">
        <v>10.0</v>
      </c>
      <c r="HJ55" s="34">
        <v>90.5</v>
      </c>
      <c r="HK55" s="34"/>
      <c r="HL55" s="34" t="s">
        <v>93</v>
      </c>
      <c r="HM55" s="38"/>
      <c r="HN55" s="42" t="s">
        <v>455</v>
      </c>
    </row>
    <row r="56" ht="15.75" customHeight="1">
      <c r="A56" s="34">
        <v>52.0</v>
      </c>
      <c r="B56" s="34" t="s">
        <v>85</v>
      </c>
      <c r="C56" s="35">
        <v>44040.0</v>
      </c>
      <c r="D56" s="35">
        <v>44083.0</v>
      </c>
      <c r="E56" s="34" t="s">
        <v>6803</v>
      </c>
      <c r="F56" s="37" t="s">
        <v>6804</v>
      </c>
      <c r="G56" s="34" t="s">
        <v>6805</v>
      </c>
      <c r="H56" s="34" t="s">
        <v>6806</v>
      </c>
      <c r="I56" s="34">
        <v>4.6378646E7</v>
      </c>
      <c r="J56" s="34">
        <v>3.134958987E9</v>
      </c>
      <c r="K56" s="167" t="s">
        <v>93</v>
      </c>
      <c r="L56" s="167"/>
      <c r="M56" s="167"/>
      <c r="N56" s="167"/>
      <c r="O56" s="168" t="s">
        <v>93</v>
      </c>
      <c r="P56" s="168"/>
      <c r="Q56" s="168"/>
      <c r="R56" s="168"/>
      <c r="S56" s="34" t="s">
        <v>93</v>
      </c>
      <c r="T56" s="34"/>
      <c r="U56" s="34"/>
      <c r="V56" s="34"/>
      <c r="W56" s="178"/>
      <c r="X56" s="178" t="s">
        <v>93</v>
      </c>
      <c r="Y56" s="178"/>
      <c r="Z56" s="178"/>
      <c r="AA56" s="171"/>
      <c r="AB56" s="171" t="s">
        <v>93</v>
      </c>
      <c r="AC56" s="171"/>
      <c r="AD56" s="171"/>
      <c r="AE56" s="172" t="s">
        <v>93</v>
      </c>
      <c r="AF56" s="172"/>
      <c r="AG56" s="172"/>
      <c r="AH56" s="172"/>
      <c r="AI56" s="171" t="s">
        <v>93</v>
      </c>
      <c r="AJ56" s="171"/>
      <c r="AK56" s="171"/>
      <c r="AL56" s="171"/>
      <c r="AM56" s="34" t="s">
        <v>93</v>
      </c>
      <c r="AN56" s="34"/>
      <c r="AO56" s="34"/>
      <c r="AP56" s="34"/>
      <c r="AQ56" s="34"/>
      <c r="AR56" s="34" t="s">
        <v>93</v>
      </c>
      <c r="AS56" s="34"/>
      <c r="AT56" s="34"/>
      <c r="AU56" s="37">
        <v>11.5</v>
      </c>
      <c r="AV56" s="34" t="s">
        <v>93</v>
      </c>
      <c r="AW56" s="34"/>
      <c r="AX56" s="34"/>
      <c r="AY56" s="34"/>
      <c r="AZ56" s="34" t="s">
        <v>93</v>
      </c>
      <c r="BA56" s="34"/>
      <c r="BB56" s="34"/>
      <c r="BC56" s="34"/>
      <c r="BD56" s="34" t="s">
        <v>93</v>
      </c>
      <c r="BE56" s="34"/>
      <c r="BF56" s="34"/>
      <c r="BG56" s="34"/>
      <c r="BH56" s="34" t="s">
        <v>93</v>
      </c>
      <c r="BI56" s="34"/>
      <c r="BJ56" s="34"/>
      <c r="BK56" s="34"/>
      <c r="BL56" s="34"/>
      <c r="BM56" s="34"/>
      <c r="BN56" s="34" t="s">
        <v>93</v>
      </c>
      <c r="BO56" s="34"/>
      <c r="BP56" s="34" t="s">
        <v>93</v>
      </c>
      <c r="BQ56" s="34"/>
      <c r="BR56" s="34"/>
      <c r="BS56" s="34"/>
      <c r="BT56" s="37">
        <v>12.0</v>
      </c>
      <c r="BU56" s="34" t="s">
        <v>93</v>
      </c>
      <c r="BV56" s="34"/>
      <c r="BW56" s="34"/>
      <c r="BX56" s="34"/>
      <c r="BY56" s="34" t="s">
        <v>93</v>
      </c>
      <c r="BZ56" s="34"/>
      <c r="CA56" s="34"/>
      <c r="CB56" s="34"/>
      <c r="CC56" s="34" t="s">
        <v>93</v>
      </c>
      <c r="CD56" s="34"/>
      <c r="CE56" s="34"/>
      <c r="CF56" s="34"/>
      <c r="CG56" s="34" t="s">
        <v>93</v>
      </c>
      <c r="CH56" s="34"/>
      <c r="CI56" s="34"/>
      <c r="CJ56" s="34"/>
      <c r="CK56" s="34" t="s">
        <v>93</v>
      </c>
      <c r="CL56" s="34"/>
      <c r="CM56" s="34"/>
      <c r="CN56" s="34"/>
      <c r="CO56" s="34" t="s">
        <v>93</v>
      </c>
      <c r="CP56" s="34"/>
      <c r="CQ56" s="34"/>
      <c r="CR56" s="34"/>
      <c r="CS56" s="34" t="s">
        <v>93</v>
      </c>
      <c r="CT56" s="34"/>
      <c r="CU56" s="34"/>
      <c r="CV56" s="34" t="s">
        <v>93</v>
      </c>
      <c r="CW56" s="34"/>
      <c r="CX56" s="34"/>
      <c r="CY56" s="34"/>
      <c r="CZ56" s="34" t="s">
        <v>93</v>
      </c>
      <c r="DA56" s="34"/>
      <c r="DB56" s="34"/>
      <c r="DC56" s="34"/>
      <c r="DD56" s="34" t="s">
        <v>93</v>
      </c>
      <c r="DE56" s="34"/>
      <c r="DF56" s="34"/>
      <c r="DG56" s="34"/>
      <c r="DH56" s="34" t="s">
        <v>93</v>
      </c>
      <c r="DI56" s="34"/>
      <c r="DJ56" s="34"/>
      <c r="DK56" s="34"/>
      <c r="DL56" s="34">
        <v>13.0</v>
      </c>
      <c r="DM56" s="38"/>
      <c r="DN56" s="34"/>
      <c r="DO56" s="34"/>
      <c r="DP56" s="34" t="s">
        <v>93</v>
      </c>
      <c r="DQ56" s="34"/>
      <c r="DR56" s="34" t="s">
        <v>93</v>
      </c>
      <c r="DS56" s="34"/>
      <c r="DT56" s="34"/>
      <c r="DU56" s="34"/>
      <c r="DV56" s="34" t="s">
        <v>93</v>
      </c>
      <c r="DW56" s="34"/>
      <c r="DX56" s="34"/>
      <c r="DY56" s="34"/>
      <c r="DZ56" s="34" t="s">
        <v>93</v>
      </c>
      <c r="EA56" s="34"/>
      <c r="EB56" s="34"/>
      <c r="EC56" s="34" t="s">
        <v>93</v>
      </c>
      <c r="ED56" s="34"/>
      <c r="EE56" s="34"/>
      <c r="EF56" s="34"/>
      <c r="EG56" s="34" t="s">
        <v>93</v>
      </c>
      <c r="EH56" s="34"/>
      <c r="EI56" s="34"/>
      <c r="EJ56" s="34"/>
      <c r="EK56" s="34" t="s">
        <v>93</v>
      </c>
      <c r="EL56" s="34"/>
      <c r="EM56" s="34"/>
      <c r="EN56" s="34"/>
      <c r="EO56" s="34" t="s">
        <v>93</v>
      </c>
      <c r="EP56" s="34"/>
      <c r="EQ56" s="34"/>
      <c r="ER56" s="34"/>
      <c r="ES56" s="34" t="s">
        <v>93</v>
      </c>
      <c r="ET56" s="34"/>
      <c r="EU56" s="34"/>
      <c r="EV56" s="34"/>
      <c r="EW56" s="34" t="s">
        <v>93</v>
      </c>
      <c r="EX56" s="34"/>
      <c r="EY56" s="34"/>
      <c r="EZ56" s="34"/>
      <c r="FA56" s="34" t="s">
        <v>93</v>
      </c>
      <c r="FB56" s="34"/>
      <c r="FC56" s="34"/>
      <c r="FD56" s="34"/>
      <c r="FE56" s="34" t="s">
        <v>93</v>
      </c>
      <c r="FF56" s="34"/>
      <c r="FG56" s="34"/>
      <c r="FH56" s="34"/>
      <c r="FI56" s="34" t="s">
        <v>93</v>
      </c>
      <c r="FJ56" s="34"/>
      <c r="FK56" s="34"/>
      <c r="FL56" s="34"/>
      <c r="FM56" s="34">
        <v>16.5</v>
      </c>
      <c r="FN56" s="38" t="s">
        <v>93</v>
      </c>
      <c r="FO56" s="34"/>
      <c r="FP56" s="34"/>
      <c r="FQ56" s="34"/>
      <c r="FR56" s="34" t="s">
        <v>93</v>
      </c>
      <c r="FS56" s="34"/>
      <c r="FT56" s="34"/>
      <c r="FU56" s="34"/>
      <c r="FV56" s="34" t="s">
        <v>93</v>
      </c>
      <c r="FW56" s="34"/>
      <c r="FX56" s="34"/>
      <c r="FY56" s="34"/>
      <c r="FZ56" s="34">
        <v>5.0</v>
      </c>
      <c r="GA56" s="38" t="s">
        <v>93</v>
      </c>
      <c r="GB56" s="34"/>
      <c r="GC56" s="34" t="s">
        <v>93</v>
      </c>
      <c r="GD56" s="34"/>
      <c r="GE56" s="34" t="s">
        <v>93</v>
      </c>
      <c r="GF56" s="34"/>
      <c r="GG56" s="34"/>
      <c r="GH56" s="34"/>
      <c r="GI56" s="34" t="s">
        <v>93</v>
      </c>
      <c r="GJ56" s="34"/>
      <c r="GK56" s="34"/>
      <c r="GL56" s="34" t="s">
        <v>93</v>
      </c>
      <c r="GM56" s="34"/>
      <c r="GN56" s="34"/>
      <c r="GO56" s="34"/>
      <c r="GP56" s="34" t="s">
        <v>93</v>
      </c>
      <c r="GQ56" s="34"/>
      <c r="GR56" s="34"/>
      <c r="GS56" s="34" t="s">
        <v>93</v>
      </c>
      <c r="GT56" s="34"/>
      <c r="GU56" s="34"/>
      <c r="GV56" s="34"/>
      <c r="GW56" s="34"/>
      <c r="GX56" s="34" t="s">
        <v>93</v>
      </c>
      <c r="GY56" s="34"/>
      <c r="GZ56" s="34"/>
      <c r="HA56" s="34">
        <v>25.0</v>
      </c>
      <c r="HB56" s="34" t="s">
        <v>93</v>
      </c>
      <c r="HC56" s="34"/>
      <c r="HD56" s="38"/>
      <c r="HE56" s="34" t="s">
        <v>93</v>
      </c>
      <c r="HF56" s="34"/>
      <c r="HG56" s="34"/>
      <c r="HH56" s="34"/>
      <c r="HI56" s="34">
        <v>10.0</v>
      </c>
      <c r="HJ56" s="34">
        <v>93.0</v>
      </c>
      <c r="HK56" s="34"/>
      <c r="HL56" s="34" t="s">
        <v>93</v>
      </c>
      <c r="HM56" s="38"/>
      <c r="HN56" s="42" t="s">
        <v>455</v>
      </c>
    </row>
    <row r="57" ht="15.75" customHeight="1">
      <c r="A57" s="34">
        <v>53.0</v>
      </c>
      <c r="B57" s="34" t="s">
        <v>85</v>
      </c>
      <c r="C57" s="35">
        <v>44041.0</v>
      </c>
      <c r="D57" s="35">
        <v>44083.0</v>
      </c>
      <c r="E57" s="34" t="s">
        <v>6807</v>
      </c>
      <c r="F57" s="37" t="s">
        <v>6808</v>
      </c>
      <c r="G57" s="34" t="s">
        <v>6809</v>
      </c>
      <c r="H57" s="34" t="s">
        <v>6810</v>
      </c>
      <c r="I57" s="34">
        <v>4.6376506E7</v>
      </c>
      <c r="J57" s="34">
        <v>3.114997199E9</v>
      </c>
      <c r="K57" s="167" t="s">
        <v>93</v>
      </c>
      <c r="L57" s="167"/>
      <c r="M57" s="167"/>
      <c r="N57" s="167"/>
      <c r="O57" s="168" t="s">
        <v>93</v>
      </c>
      <c r="P57" s="168"/>
      <c r="Q57" s="168"/>
      <c r="R57" s="168"/>
      <c r="S57" s="34" t="s">
        <v>93</v>
      </c>
      <c r="T57" s="34"/>
      <c r="U57" s="34"/>
      <c r="V57" s="34"/>
      <c r="W57" s="178" t="s">
        <v>93</v>
      </c>
      <c r="X57" s="178"/>
      <c r="Y57" s="178"/>
      <c r="Z57" s="178"/>
      <c r="AA57" s="171" t="s">
        <v>93</v>
      </c>
      <c r="AB57" s="171"/>
      <c r="AC57" s="171"/>
      <c r="AD57" s="171"/>
      <c r="AE57" s="172" t="s">
        <v>93</v>
      </c>
      <c r="AF57" s="172"/>
      <c r="AG57" s="172"/>
      <c r="AH57" s="172"/>
      <c r="AI57" s="171" t="s">
        <v>93</v>
      </c>
      <c r="AJ57" s="171"/>
      <c r="AK57" s="171"/>
      <c r="AL57" s="171"/>
      <c r="AM57" s="34"/>
      <c r="AN57" s="34" t="s">
        <v>93</v>
      </c>
      <c r="AO57" s="34"/>
      <c r="AP57" s="34"/>
      <c r="AQ57" s="34" t="s">
        <v>93</v>
      </c>
      <c r="AR57" s="34"/>
      <c r="AS57" s="34"/>
      <c r="AT57" s="34"/>
      <c r="AU57" s="37">
        <v>12.5</v>
      </c>
      <c r="AV57" s="34" t="s">
        <v>93</v>
      </c>
      <c r="AW57" s="34"/>
      <c r="AX57" s="34"/>
      <c r="AY57" s="34"/>
      <c r="AZ57" s="34" t="s">
        <v>93</v>
      </c>
      <c r="BA57" s="34"/>
      <c r="BB57" s="34"/>
      <c r="BC57" s="34"/>
      <c r="BD57" s="34" t="s">
        <v>93</v>
      </c>
      <c r="BE57" s="34"/>
      <c r="BF57" s="34"/>
      <c r="BG57" s="34"/>
      <c r="BH57" s="34"/>
      <c r="BI57" s="34"/>
      <c r="BJ57" s="34" t="s">
        <v>93</v>
      </c>
      <c r="BK57" s="34"/>
      <c r="BL57" s="34"/>
      <c r="BM57" s="34" t="s">
        <v>93</v>
      </c>
      <c r="BN57" s="34"/>
      <c r="BO57" s="34"/>
      <c r="BP57" s="34" t="s">
        <v>93</v>
      </c>
      <c r="BQ57" s="34"/>
      <c r="BR57" s="34"/>
      <c r="BS57" s="34"/>
      <c r="BT57" s="37">
        <v>10.5</v>
      </c>
      <c r="BU57" s="34" t="s">
        <v>93</v>
      </c>
      <c r="BV57" s="34"/>
      <c r="BW57" s="34"/>
      <c r="BX57" s="34"/>
      <c r="BY57" s="34" t="s">
        <v>93</v>
      </c>
      <c r="BZ57" s="34"/>
      <c r="CA57" s="34"/>
      <c r="CB57" s="34"/>
      <c r="CC57" s="34"/>
      <c r="CD57" s="34"/>
      <c r="CE57" s="34"/>
      <c r="CF57" s="34" t="s">
        <v>93</v>
      </c>
      <c r="CG57" s="34"/>
      <c r="CH57" s="34"/>
      <c r="CI57" s="34"/>
      <c r="CJ57" s="34" t="s">
        <v>93</v>
      </c>
      <c r="CK57" s="34" t="s">
        <v>93</v>
      </c>
      <c r="CL57" s="34"/>
      <c r="CM57" s="34"/>
      <c r="CN57" s="34"/>
      <c r="CO57" s="34" t="s">
        <v>93</v>
      </c>
      <c r="CP57" s="34"/>
      <c r="CQ57" s="34"/>
      <c r="CR57" s="34"/>
      <c r="CS57" s="34" t="s">
        <v>93</v>
      </c>
      <c r="CT57" s="34"/>
      <c r="CU57" s="34"/>
      <c r="CV57" s="34" t="s">
        <v>93</v>
      </c>
      <c r="CW57" s="34"/>
      <c r="CX57" s="34"/>
      <c r="CY57" s="34"/>
      <c r="CZ57" s="34" t="s">
        <v>93</v>
      </c>
      <c r="DA57" s="34"/>
      <c r="DB57" s="34"/>
      <c r="DC57" s="34"/>
      <c r="DD57" s="34"/>
      <c r="DE57" s="34"/>
      <c r="DF57" s="34" t="s">
        <v>93</v>
      </c>
      <c r="DG57" s="34"/>
      <c r="DH57" s="34" t="s">
        <v>93</v>
      </c>
      <c r="DI57" s="34"/>
      <c r="DJ57" s="34"/>
      <c r="DK57" s="34"/>
      <c r="DL57" s="34">
        <v>13.0</v>
      </c>
      <c r="DM57" s="38"/>
      <c r="DN57" s="34"/>
      <c r="DO57" s="34"/>
      <c r="DP57" s="34" t="s">
        <v>93</v>
      </c>
      <c r="DQ57" s="34"/>
      <c r="DR57" s="34" t="s">
        <v>93</v>
      </c>
      <c r="DS57" s="34"/>
      <c r="DT57" s="34"/>
      <c r="DU57" s="34"/>
      <c r="DV57" s="34" t="s">
        <v>93</v>
      </c>
      <c r="DW57" s="34"/>
      <c r="DX57" s="34"/>
      <c r="DY57" s="34"/>
      <c r="DZ57" s="34" t="s">
        <v>93</v>
      </c>
      <c r="EA57" s="34"/>
      <c r="EB57" s="34"/>
      <c r="EC57" s="34" t="s">
        <v>93</v>
      </c>
      <c r="ED57" s="34"/>
      <c r="EE57" s="34"/>
      <c r="EF57" s="34"/>
      <c r="EG57" s="34" t="s">
        <v>93</v>
      </c>
      <c r="EH57" s="34"/>
      <c r="EI57" s="34"/>
      <c r="EJ57" s="34"/>
      <c r="EK57" s="34" t="s">
        <v>93</v>
      </c>
      <c r="EL57" s="34"/>
      <c r="EM57" s="34"/>
      <c r="EN57" s="34"/>
      <c r="EO57" s="34" t="s">
        <v>93</v>
      </c>
      <c r="EP57" s="34"/>
      <c r="EQ57" s="34"/>
      <c r="ER57" s="34"/>
      <c r="ES57" s="34" t="s">
        <v>93</v>
      </c>
      <c r="ET57" s="34"/>
      <c r="EU57" s="34"/>
      <c r="EV57" s="34"/>
      <c r="EW57" s="34" t="s">
        <v>93</v>
      </c>
      <c r="EX57" s="34"/>
      <c r="EY57" s="34"/>
      <c r="EZ57" s="34"/>
      <c r="FA57" s="34" t="s">
        <v>93</v>
      </c>
      <c r="FB57" s="34"/>
      <c r="FC57" s="34"/>
      <c r="FD57" s="34"/>
      <c r="FE57" s="34" t="s">
        <v>93</v>
      </c>
      <c r="FF57" s="34"/>
      <c r="FG57" s="34"/>
      <c r="FH57" s="34"/>
      <c r="FI57" s="34" t="s">
        <v>93</v>
      </c>
      <c r="FJ57" s="34"/>
      <c r="FK57" s="34"/>
      <c r="FL57" s="34"/>
      <c r="FM57" s="34">
        <v>17.0</v>
      </c>
      <c r="FN57" s="38" t="s">
        <v>93</v>
      </c>
      <c r="FO57" s="34"/>
      <c r="FP57" s="34"/>
      <c r="FQ57" s="34"/>
      <c r="FR57" s="34" t="s">
        <v>93</v>
      </c>
      <c r="FS57" s="34"/>
      <c r="FT57" s="34"/>
      <c r="FU57" s="34"/>
      <c r="FV57" s="34" t="s">
        <v>93</v>
      </c>
      <c r="FW57" s="34"/>
      <c r="FX57" s="34"/>
      <c r="FY57" s="34"/>
      <c r="FZ57" s="34">
        <v>5.0</v>
      </c>
      <c r="GA57" s="38"/>
      <c r="GB57" s="34"/>
      <c r="GC57" s="34" t="s">
        <v>93</v>
      </c>
      <c r="GD57" s="34"/>
      <c r="GE57" s="34"/>
      <c r="GF57" s="34" t="s">
        <v>93</v>
      </c>
      <c r="GG57" s="34"/>
      <c r="GH57" s="34"/>
      <c r="GI57" s="34" t="s">
        <v>93</v>
      </c>
      <c r="GJ57" s="34"/>
      <c r="GK57" s="34"/>
      <c r="GL57" s="34" t="s">
        <v>93</v>
      </c>
      <c r="GM57" s="34"/>
      <c r="GN57" s="34"/>
      <c r="GO57" s="34"/>
      <c r="GP57" s="34" t="s">
        <v>93</v>
      </c>
      <c r="GQ57" s="34"/>
      <c r="GR57" s="34"/>
      <c r="GS57" s="34" t="s">
        <v>93</v>
      </c>
      <c r="GT57" s="34"/>
      <c r="GU57" s="34"/>
      <c r="GV57" s="34"/>
      <c r="GW57" s="34" t="s">
        <v>93</v>
      </c>
      <c r="GX57" s="34"/>
      <c r="GY57" s="34"/>
      <c r="GZ57" s="34"/>
      <c r="HA57" s="34">
        <v>25.0</v>
      </c>
      <c r="HB57" s="34" t="s">
        <v>93</v>
      </c>
      <c r="HC57" s="34"/>
      <c r="HD57" s="38"/>
      <c r="HE57" s="34" t="s">
        <v>93</v>
      </c>
      <c r="HF57" s="34"/>
      <c r="HG57" s="34"/>
      <c r="HH57" s="34"/>
      <c r="HI57" s="34">
        <v>10.0</v>
      </c>
      <c r="HJ57" s="34">
        <v>93.0</v>
      </c>
      <c r="HK57" s="34"/>
      <c r="HL57" s="34" t="s">
        <v>93</v>
      </c>
      <c r="HM57" s="38"/>
      <c r="HN57" s="42" t="s">
        <v>455</v>
      </c>
    </row>
    <row r="58" ht="15.75" customHeight="1">
      <c r="A58" s="34">
        <v>54.0</v>
      </c>
      <c r="B58" s="34" t="s">
        <v>85</v>
      </c>
      <c r="C58" s="35">
        <v>44041.0</v>
      </c>
      <c r="D58" s="35">
        <v>44083.0</v>
      </c>
      <c r="E58" s="34" t="s">
        <v>6811</v>
      </c>
      <c r="F58" s="37" t="s">
        <v>6812</v>
      </c>
      <c r="G58" s="34" t="s">
        <v>6813</v>
      </c>
      <c r="H58" s="34" t="s">
        <v>6814</v>
      </c>
      <c r="I58" s="34">
        <v>2.4099172E7</v>
      </c>
      <c r="J58" s="34">
        <v>3.132674749E9</v>
      </c>
      <c r="K58" s="167" t="s">
        <v>93</v>
      </c>
      <c r="L58" s="167"/>
      <c r="M58" s="167"/>
      <c r="N58" s="167"/>
      <c r="O58" s="168" t="s">
        <v>93</v>
      </c>
      <c r="P58" s="168"/>
      <c r="Q58" s="168"/>
      <c r="R58" s="168"/>
      <c r="S58" s="34" t="s">
        <v>93</v>
      </c>
      <c r="T58" s="34"/>
      <c r="U58" s="34"/>
      <c r="V58" s="34"/>
      <c r="W58" s="178" t="s">
        <v>93</v>
      </c>
      <c r="X58" s="178"/>
      <c r="Y58" s="178"/>
      <c r="Z58" s="178"/>
      <c r="AA58" s="171" t="s">
        <v>93</v>
      </c>
      <c r="AB58" s="171"/>
      <c r="AC58" s="171"/>
      <c r="AD58" s="171"/>
      <c r="AE58" s="172" t="s">
        <v>93</v>
      </c>
      <c r="AF58" s="172"/>
      <c r="AG58" s="172"/>
      <c r="AH58" s="172"/>
      <c r="AI58" s="171" t="s">
        <v>93</v>
      </c>
      <c r="AJ58" s="171"/>
      <c r="AK58" s="171"/>
      <c r="AL58" s="171"/>
      <c r="AM58" s="34" t="s">
        <v>93</v>
      </c>
      <c r="AN58" s="34"/>
      <c r="AO58" s="34"/>
      <c r="AP58" s="34"/>
      <c r="AQ58" s="34"/>
      <c r="AR58" s="34"/>
      <c r="AS58" s="34" t="s">
        <v>93</v>
      </c>
      <c r="AT58" s="34"/>
      <c r="AU58" s="37">
        <v>12.5</v>
      </c>
      <c r="AV58" s="34" t="s">
        <v>93</v>
      </c>
      <c r="AW58" s="34"/>
      <c r="AX58" s="34"/>
      <c r="AY58" s="34"/>
      <c r="AZ58" s="34" t="s">
        <v>93</v>
      </c>
      <c r="BA58" s="34"/>
      <c r="BB58" s="34"/>
      <c r="BC58" s="34"/>
      <c r="BD58" s="34" t="s">
        <v>93</v>
      </c>
      <c r="BE58" s="34"/>
      <c r="BF58" s="34"/>
      <c r="BG58" s="34"/>
      <c r="BH58" s="34" t="s">
        <v>93</v>
      </c>
      <c r="BI58" s="34"/>
      <c r="BJ58" s="34"/>
      <c r="BK58" s="34"/>
      <c r="BL58" s="34"/>
      <c r="BM58" s="34"/>
      <c r="BN58" s="34" t="s">
        <v>93</v>
      </c>
      <c r="BO58" s="34"/>
      <c r="BP58" s="34" t="s">
        <v>93</v>
      </c>
      <c r="BQ58" s="34"/>
      <c r="BR58" s="34"/>
      <c r="BS58" s="34"/>
      <c r="BT58" s="37">
        <v>12.0</v>
      </c>
      <c r="BU58" s="34" t="s">
        <v>93</v>
      </c>
      <c r="BV58" s="34"/>
      <c r="BW58" s="34"/>
      <c r="BX58" s="34"/>
      <c r="BY58" s="34" t="s">
        <v>93</v>
      </c>
      <c r="BZ58" s="34"/>
      <c r="CA58" s="34"/>
      <c r="CB58" s="34"/>
      <c r="CC58" s="34"/>
      <c r="CD58" s="34"/>
      <c r="CE58" s="34"/>
      <c r="CF58" s="34" t="s">
        <v>93</v>
      </c>
      <c r="CG58" s="34"/>
      <c r="CH58" s="34"/>
      <c r="CI58" s="34"/>
      <c r="CJ58" s="34" t="s">
        <v>93</v>
      </c>
      <c r="CK58" s="34" t="s">
        <v>93</v>
      </c>
      <c r="CL58" s="34"/>
      <c r="CM58" s="34"/>
      <c r="CN58" s="34"/>
      <c r="CO58" s="34" t="s">
        <v>93</v>
      </c>
      <c r="CP58" s="34"/>
      <c r="CQ58" s="34"/>
      <c r="CR58" s="34"/>
      <c r="CS58" s="34"/>
      <c r="CT58" s="34"/>
      <c r="CU58" s="34" t="s">
        <v>93</v>
      </c>
      <c r="CV58" s="34" t="s">
        <v>93</v>
      </c>
      <c r="CW58" s="34"/>
      <c r="CX58" s="34"/>
      <c r="CY58" s="34"/>
      <c r="CZ58" s="34" t="s">
        <v>93</v>
      </c>
      <c r="DA58" s="34"/>
      <c r="DB58" s="34"/>
      <c r="DC58" s="34"/>
      <c r="DD58" s="34"/>
      <c r="DE58" s="34"/>
      <c r="DF58" s="34" t="s">
        <v>93</v>
      </c>
      <c r="DG58" s="34"/>
      <c r="DH58" s="34" t="s">
        <v>93</v>
      </c>
      <c r="DI58" s="34"/>
      <c r="DJ58" s="34"/>
      <c r="DK58" s="34"/>
      <c r="DL58" s="34">
        <v>10.0</v>
      </c>
      <c r="DM58" s="38"/>
      <c r="DN58" s="34"/>
      <c r="DO58" s="34"/>
      <c r="DP58" s="34" t="s">
        <v>93</v>
      </c>
      <c r="DQ58" s="34"/>
      <c r="DR58" s="34" t="s">
        <v>93</v>
      </c>
      <c r="DS58" s="34"/>
      <c r="DT58" s="34"/>
      <c r="DU58" s="34"/>
      <c r="DV58" s="34" t="s">
        <v>93</v>
      </c>
      <c r="DW58" s="34"/>
      <c r="DX58" s="34"/>
      <c r="DY58" s="34"/>
      <c r="DZ58" s="34" t="s">
        <v>93</v>
      </c>
      <c r="EA58" s="34"/>
      <c r="EB58" s="34"/>
      <c r="EC58" s="34" t="s">
        <v>93</v>
      </c>
      <c r="ED58" s="34"/>
      <c r="EE58" s="34"/>
      <c r="EF58" s="34"/>
      <c r="EG58" s="34" t="s">
        <v>93</v>
      </c>
      <c r="EH58" s="34"/>
      <c r="EI58" s="34"/>
      <c r="EJ58" s="34"/>
      <c r="EK58" s="34" t="s">
        <v>93</v>
      </c>
      <c r="EL58" s="34"/>
      <c r="EM58" s="34"/>
      <c r="EN58" s="34"/>
      <c r="EO58" s="34" t="s">
        <v>93</v>
      </c>
      <c r="EP58" s="34"/>
      <c r="EQ58" s="34"/>
      <c r="ER58" s="34"/>
      <c r="ES58" s="34" t="s">
        <v>93</v>
      </c>
      <c r="ET58" s="34"/>
      <c r="EU58" s="34"/>
      <c r="EV58" s="34"/>
      <c r="EW58" s="34" t="s">
        <v>93</v>
      </c>
      <c r="EX58" s="34"/>
      <c r="EY58" s="34"/>
      <c r="EZ58" s="34"/>
      <c r="FA58" s="34" t="s">
        <v>93</v>
      </c>
      <c r="FB58" s="34"/>
      <c r="FC58" s="34"/>
      <c r="FD58" s="34"/>
      <c r="FE58" s="34" t="s">
        <v>93</v>
      </c>
      <c r="FF58" s="34"/>
      <c r="FG58" s="34"/>
      <c r="FH58" s="34"/>
      <c r="FI58" s="34" t="s">
        <v>93</v>
      </c>
      <c r="FJ58" s="34"/>
      <c r="FK58" s="34"/>
      <c r="FL58" s="34"/>
      <c r="FM58" s="34">
        <v>17.0</v>
      </c>
      <c r="FN58" s="38" t="s">
        <v>93</v>
      </c>
      <c r="FO58" s="34"/>
      <c r="FP58" s="34"/>
      <c r="FQ58" s="34"/>
      <c r="FR58" s="34" t="s">
        <v>93</v>
      </c>
      <c r="FS58" s="34"/>
      <c r="FT58" s="34"/>
      <c r="FU58" s="34"/>
      <c r="FV58" s="34" t="s">
        <v>93</v>
      </c>
      <c r="FW58" s="34"/>
      <c r="FX58" s="34"/>
      <c r="FY58" s="34"/>
      <c r="FZ58" s="34">
        <v>5.0</v>
      </c>
      <c r="GA58" s="38"/>
      <c r="GB58" s="34"/>
      <c r="GC58" s="34" t="s">
        <v>93</v>
      </c>
      <c r="GD58" s="34"/>
      <c r="GE58" s="34"/>
      <c r="GF58" s="34" t="s">
        <v>93</v>
      </c>
      <c r="GG58" s="34"/>
      <c r="GH58" s="34"/>
      <c r="GI58" s="34" t="s">
        <v>93</v>
      </c>
      <c r="GJ58" s="34"/>
      <c r="GK58" s="34"/>
      <c r="GL58" s="34" t="s">
        <v>93</v>
      </c>
      <c r="GM58" s="34"/>
      <c r="GN58" s="34"/>
      <c r="GO58" s="34"/>
      <c r="GP58" s="34" t="s">
        <v>93</v>
      </c>
      <c r="GQ58" s="34"/>
      <c r="GR58" s="34"/>
      <c r="GS58" s="34" t="s">
        <v>93</v>
      </c>
      <c r="GT58" s="34"/>
      <c r="GU58" s="34"/>
      <c r="GV58" s="34"/>
      <c r="GW58" s="34"/>
      <c r="GX58" s="34" t="s">
        <v>93</v>
      </c>
      <c r="GY58" s="34"/>
      <c r="GZ58" s="34"/>
      <c r="HA58" s="34">
        <v>25.0</v>
      </c>
      <c r="HB58" s="34" t="s">
        <v>93</v>
      </c>
      <c r="HC58" s="34"/>
      <c r="HD58" s="38"/>
      <c r="HE58" s="34" t="s">
        <v>93</v>
      </c>
      <c r="HF58" s="34"/>
      <c r="HG58" s="34"/>
      <c r="HH58" s="34"/>
      <c r="HI58" s="34">
        <v>10.0</v>
      </c>
      <c r="HJ58" s="34">
        <v>91.5</v>
      </c>
      <c r="HK58" s="34"/>
      <c r="HL58" s="34" t="s">
        <v>93</v>
      </c>
      <c r="HM58" s="38"/>
      <c r="HN58" s="42" t="s">
        <v>455</v>
      </c>
    </row>
    <row r="59" ht="15.75" customHeight="1">
      <c r="A59" s="34">
        <v>55.0</v>
      </c>
      <c r="B59" s="34" t="s">
        <v>85</v>
      </c>
      <c r="C59" s="35">
        <v>44042.0</v>
      </c>
      <c r="D59" s="35">
        <v>44083.0</v>
      </c>
      <c r="E59" s="34" t="s">
        <v>6815</v>
      </c>
      <c r="F59" s="37">
        <v>4.6371264E7</v>
      </c>
      <c r="G59" s="34" t="s">
        <v>6816</v>
      </c>
      <c r="H59" s="34" t="s">
        <v>6817</v>
      </c>
      <c r="I59" s="37">
        <v>4.6371264E7</v>
      </c>
      <c r="J59" s="34">
        <v>3.108764769E9</v>
      </c>
      <c r="K59" s="167" t="s">
        <v>93</v>
      </c>
      <c r="L59" s="167"/>
      <c r="M59" s="167"/>
      <c r="N59" s="167"/>
      <c r="O59" s="168" t="s">
        <v>93</v>
      </c>
      <c r="P59" s="168"/>
      <c r="Q59" s="168"/>
      <c r="R59" s="168"/>
      <c r="S59" s="34" t="s">
        <v>93</v>
      </c>
      <c r="T59" s="34"/>
      <c r="U59" s="34"/>
      <c r="V59" s="34"/>
      <c r="W59" s="178" t="s">
        <v>93</v>
      </c>
      <c r="X59" s="178"/>
      <c r="Y59" s="178"/>
      <c r="Z59" s="178"/>
      <c r="AA59" s="171" t="s">
        <v>93</v>
      </c>
      <c r="AB59" s="171"/>
      <c r="AC59" s="171"/>
      <c r="AD59" s="171"/>
      <c r="AE59" s="172" t="s">
        <v>93</v>
      </c>
      <c r="AF59" s="172"/>
      <c r="AG59" s="172"/>
      <c r="AH59" s="172"/>
      <c r="AI59" s="171" t="s">
        <v>93</v>
      </c>
      <c r="AJ59" s="171"/>
      <c r="AK59" s="171"/>
      <c r="AL59" s="171"/>
      <c r="AM59" s="34" t="s">
        <v>93</v>
      </c>
      <c r="AN59" s="34"/>
      <c r="AO59" s="34"/>
      <c r="AP59" s="34"/>
      <c r="AQ59" s="34" t="s">
        <v>93</v>
      </c>
      <c r="AR59" s="34"/>
      <c r="AS59" s="34"/>
      <c r="AT59" s="34"/>
      <c r="AU59" s="37">
        <v>13.0</v>
      </c>
      <c r="AV59" s="34" t="s">
        <v>93</v>
      </c>
      <c r="AW59" s="34"/>
      <c r="AX59" s="34"/>
      <c r="AY59" s="34"/>
      <c r="AZ59" s="34" t="s">
        <v>93</v>
      </c>
      <c r="BA59" s="34"/>
      <c r="BB59" s="34"/>
      <c r="BC59" s="34"/>
      <c r="BD59" s="34" t="s">
        <v>93</v>
      </c>
      <c r="BE59" s="34"/>
      <c r="BF59" s="34"/>
      <c r="BG59" s="34"/>
      <c r="BH59" s="34"/>
      <c r="BI59" s="34"/>
      <c r="BJ59" s="34" t="s">
        <v>93</v>
      </c>
      <c r="BK59" s="34"/>
      <c r="BL59" s="34" t="s">
        <v>93</v>
      </c>
      <c r="BM59" s="34"/>
      <c r="BN59" s="34"/>
      <c r="BO59" s="34"/>
      <c r="BP59" s="34" t="s">
        <v>93</v>
      </c>
      <c r="BQ59" s="34"/>
      <c r="BR59" s="34"/>
      <c r="BS59" s="34"/>
      <c r="BT59" s="37">
        <v>11.0</v>
      </c>
      <c r="BU59" s="34" t="s">
        <v>93</v>
      </c>
      <c r="BV59" s="34"/>
      <c r="BW59" s="34"/>
      <c r="BX59" s="34"/>
      <c r="BY59" s="34" t="s">
        <v>93</v>
      </c>
      <c r="BZ59" s="34"/>
      <c r="CA59" s="34"/>
      <c r="CB59" s="34"/>
      <c r="CC59" s="34" t="s">
        <v>93</v>
      </c>
      <c r="CD59" s="34"/>
      <c r="CE59" s="34"/>
      <c r="CF59" s="34"/>
      <c r="CG59" s="34"/>
      <c r="CH59" s="34"/>
      <c r="CI59" s="34" t="s">
        <v>93</v>
      </c>
      <c r="CJ59" s="34"/>
      <c r="CK59" s="34" t="s">
        <v>93</v>
      </c>
      <c r="CL59" s="34"/>
      <c r="CM59" s="34"/>
      <c r="CN59" s="34"/>
      <c r="CO59" s="34" t="s">
        <v>93</v>
      </c>
      <c r="CP59" s="34"/>
      <c r="CQ59" s="34"/>
      <c r="CR59" s="34"/>
      <c r="CS59" s="34" t="s">
        <v>93</v>
      </c>
      <c r="CT59" s="34"/>
      <c r="CU59" s="34"/>
      <c r="CV59" s="34" t="s">
        <v>93</v>
      </c>
      <c r="CW59" s="34"/>
      <c r="CX59" s="34"/>
      <c r="CY59" s="34"/>
      <c r="CZ59" s="34" t="s">
        <v>93</v>
      </c>
      <c r="DA59" s="34"/>
      <c r="DB59" s="34"/>
      <c r="DC59" s="34"/>
      <c r="DD59" s="34"/>
      <c r="DE59" s="34"/>
      <c r="DF59" s="34" t="s">
        <v>93</v>
      </c>
      <c r="DG59" s="34"/>
      <c r="DH59" s="34" t="s">
        <v>93</v>
      </c>
      <c r="DI59" s="34"/>
      <c r="DJ59" s="34"/>
      <c r="DK59" s="34"/>
      <c r="DL59" s="34">
        <v>12.0</v>
      </c>
      <c r="DM59" s="38"/>
      <c r="DN59" s="34" t="s">
        <v>93</v>
      </c>
      <c r="DO59" s="34"/>
      <c r="DP59" s="34"/>
      <c r="DQ59" s="34"/>
      <c r="DR59" s="34" t="s">
        <v>93</v>
      </c>
      <c r="DS59" s="34"/>
      <c r="DT59" s="34"/>
      <c r="DU59" s="34"/>
      <c r="DV59" s="34" t="s">
        <v>93</v>
      </c>
      <c r="DW59" s="34"/>
      <c r="DX59" s="34"/>
      <c r="DY59" s="34"/>
      <c r="DZ59" s="34" t="s">
        <v>93</v>
      </c>
      <c r="EA59" s="34"/>
      <c r="EB59" s="34"/>
      <c r="EC59" s="34" t="s">
        <v>93</v>
      </c>
      <c r="ED59" s="34"/>
      <c r="EE59" s="34"/>
      <c r="EF59" s="34"/>
      <c r="EG59" s="34" t="s">
        <v>93</v>
      </c>
      <c r="EH59" s="34"/>
      <c r="EI59" s="34"/>
      <c r="EJ59" s="34"/>
      <c r="EK59" s="34" t="s">
        <v>93</v>
      </c>
      <c r="EL59" s="34"/>
      <c r="EM59" s="34"/>
      <c r="EN59" s="34"/>
      <c r="EO59" s="34" t="s">
        <v>93</v>
      </c>
      <c r="EP59" s="34"/>
      <c r="EQ59" s="34"/>
      <c r="ER59" s="34"/>
      <c r="ES59" s="34" t="s">
        <v>93</v>
      </c>
      <c r="ET59" s="34"/>
      <c r="EU59" s="34"/>
      <c r="EV59" s="34"/>
      <c r="EW59" s="34" t="s">
        <v>93</v>
      </c>
      <c r="EX59" s="34"/>
      <c r="EY59" s="34"/>
      <c r="EZ59" s="34"/>
      <c r="FA59" s="34" t="s">
        <v>93</v>
      </c>
      <c r="FB59" s="34"/>
      <c r="FC59" s="34"/>
      <c r="FD59" s="34"/>
      <c r="FE59" s="34" t="s">
        <v>93</v>
      </c>
      <c r="FF59" s="34"/>
      <c r="FG59" s="34"/>
      <c r="FH59" s="34"/>
      <c r="FI59" s="34" t="s">
        <v>93</v>
      </c>
      <c r="FJ59" s="34"/>
      <c r="FK59" s="34"/>
      <c r="FL59" s="34"/>
      <c r="FM59" s="34">
        <v>20.0</v>
      </c>
      <c r="FN59" s="38" t="s">
        <v>93</v>
      </c>
      <c r="FO59" s="34"/>
      <c r="FP59" s="34"/>
      <c r="FQ59" s="34"/>
      <c r="FR59" s="34" t="s">
        <v>93</v>
      </c>
      <c r="FS59" s="34"/>
      <c r="FT59" s="34"/>
      <c r="FU59" s="34"/>
      <c r="FV59" s="34" t="s">
        <v>93</v>
      </c>
      <c r="FW59" s="34"/>
      <c r="FX59" s="34"/>
      <c r="FY59" s="34"/>
      <c r="FZ59" s="34">
        <v>5.0</v>
      </c>
      <c r="GA59" s="38"/>
      <c r="GB59" s="34"/>
      <c r="GC59" s="34" t="s">
        <v>93</v>
      </c>
      <c r="GD59" s="34"/>
      <c r="GE59" s="34" t="s">
        <v>93</v>
      </c>
      <c r="GF59" s="34"/>
      <c r="GG59" s="34"/>
      <c r="GH59" s="34"/>
      <c r="GI59" s="34" t="s">
        <v>93</v>
      </c>
      <c r="GJ59" s="34"/>
      <c r="GK59" s="34"/>
      <c r="GL59" s="34" t="s">
        <v>93</v>
      </c>
      <c r="GM59" s="34"/>
      <c r="GN59" s="34"/>
      <c r="GO59" s="34"/>
      <c r="GP59" s="34" t="s">
        <v>93</v>
      </c>
      <c r="GQ59" s="34"/>
      <c r="GR59" s="34"/>
      <c r="GS59" s="34" t="s">
        <v>93</v>
      </c>
      <c r="GT59" s="34"/>
      <c r="GU59" s="34"/>
      <c r="GV59" s="34"/>
      <c r="GW59" s="34"/>
      <c r="GX59" s="34" t="s">
        <v>93</v>
      </c>
      <c r="GY59" s="34"/>
      <c r="GZ59" s="34"/>
      <c r="HA59" s="34">
        <v>25.0</v>
      </c>
      <c r="HB59" s="34" t="s">
        <v>93</v>
      </c>
      <c r="HC59" s="34"/>
      <c r="HD59" s="38"/>
      <c r="HE59" s="34" t="s">
        <v>93</v>
      </c>
      <c r="HF59" s="34"/>
      <c r="HG59" s="34"/>
      <c r="HH59" s="34"/>
      <c r="HI59" s="34">
        <v>10.0</v>
      </c>
      <c r="HJ59" s="34">
        <v>96.0</v>
      </c>
      <c r="HK59" s="34" t="s">
        <v>93</v>
      </c>
      <c r="HL59" s="34"/>
      <c r="HM59" s="38"/>
      <c r="HN59" s="42" t="s">
        <v>6651</v>
      </c>
    </row>
    <row r="60" ht="15.75" customHeight="1">
      <c r="A60" s="34">
        <v>56.0</v>
      </c>
      <c r="B60" s="34" t="s">
        <v>85</v>
      </c>
      <c r="C60" s="35">
        <v>44043.0</v>
      </c>
      <c r="D60" s="35">
        <v>44083.0</v>
      </c>
      <c r="E60" s="34" t="s">
        <v>6818</v>
      </c>
      <c r="F60" s="37">
        <v>4.00276E7</v>
      </c>
      <c r="G60" s="34" t="s">
        <v>6819</v>
      </c>
      <c r="H60" s="34" t="s">
        <v>6820</v>
      </c>
      <c r="I60" s="37">
        <v>4.00276E7</v>
      </c>
      <c r="J60" s="34">
        <v>3.102595654E9</v>
      </c>
      <c r="K60" s="167" t="s">
        <v>93</v>
      </c>
      <c r="L60" s="167"/>
      <c r="M60" s="167"/>
      <c r="N60" s="167"/>
      <c r="O60" s="168" t="s">
        <v>93</v>
      </c>
      <c r="P60" s="168"/>
      <c r="Q60" s="168"/>
      <c r="R60" s="168"/>
      <c r="S60" s="34" t="s">
        <v>93</v>
      </c>
      <c r="T60" s="34"/>
      <c r="U60" s="34"/>
      <c r="V60" s="34"/>
      <c r="W60" s="178" t="s">
        <v>93</v>
      </c>
      <c r="X60" s="178"/>
      <c r="Y60" s="178"/>
      <c r="Z60" s="178"/>
      <c r="AA60" s="171" t="s">
        <v>93</v>
      </c>
      <c r="AB60" s="171"/>
      <c r="AC60" s="171"/>
      <c r="AD60" s="171"/>
      <c r="AE60" s="172" t="s">
        <v>93</v>
      </c>
      <c r="AF60" s="172"/>
      <c r="AG60" s="172"/>
      <c r="AH60" s="172"/>
      <c r="AI60" s="171" t="s">
        <v>93</v>
      </c>
      <c r="AJ60" s="171"/>
      <c r="AK60" s="171"/>
      <c r="AL60" s="171"/>
      <c r="AM60" s="34" t="s">
        <v>93</v>
      </c>
      <c r="AN60" s="34"/>
      <c r="AO60" s="34"/>
      <c r="AP60" s="34"/>
      <c r="AQ60" s="34" t="s">
        <v>93</v>
      </c>
      <c r="AR60" s="34"/>
      <c r="AS60" s="34"/>
      <c r="AT60" s="34"/>
      <c r="AU60" s="37">
        <v>13.0</v>
      </c>
      <c r="AV60" s="34"/>
      <c r="AW60" s="34"/>
      <c r="AX60" s="34" t="s">
        <v>93</v>
      </c>
      <c r="AY60" s="34"/>
      <c r="AZ60" s="34" t="s">
        <v>93</v>
      </c>
      <c r="BA60" s="34"/>
      <c r="BB60" s="34"/>
      <c r="BC60" s="34"/>
      <c r="BD60" s="34" t="s">
        <v>93</v>
      </c>
      <c r="BE60" s="34"/>
      <c r="BF60" s="34"/>
      <c r="BG60" s="34"/>
      <c r="BH60" s="34"/>
      <c r="BI60" s="34"/>
      <c r="BJ60" s="34" t="s">
        <v>93</v>
      </c>
      <c r="BK60" s="34"/>
      <c r="BL60" s="34" t="s">
        <v>93</v>
      </c>
      <c r="BM60" s="34"/>
      <c r="BN60" s="34"/>
      <c r="BO60" s="34"/>
      <c r="BP60" s="34" t="s">
        <v>93</v>
      </c>
      <c r="BQ60" s="34"/>
      <c r="BR60" s="34"/>
      <c r="BS60" s="34"/>
      <c r="BT60" s="37">
        <v>9.0</v>
      </c>
      <c r="BU60" s="34" t="s">
        <v>93</v>
      </c>
      <c r="BV60" s="34"/>
      <c r="BW60" s="34"/>
      <c r="BX60" s="34"/>
      <c r="BY60" s="34" t="s">
        <v>93</v>
      </c>
      <c r="BZ60" s="34"/>
      <c r="CA60" s="34"/>
      <c r="CB60" s="34"/>
      <c r="CC60" s="34" t="s">
        <v>93</v>
      </c>
      <c r="CD60" s="34"/>
      <c r="CE60" s="34"/>
      <c r="CF60" s="34"/>
      <c r="CG60" s="34"/>
      <c r="CH60" s="34"/>
      <c r="CI60" s="34" t="s">
        <v>93</v>
      </c>
      <c r="CJ60" s="34"/>
      <c r="CK60" s="34" t="s">
        <v>93</v>
      </c>
      <c r="CL60" s="34"/>
      <c r="CM60" s="34"/>
      <c r="CN60" s="34"/>
      <c r="CO60" s="34" t="s">
        <v>93</v>
      </c>
      <c r="CP60" s="34"/>
      <c r="CQ60" s="34"/>
      <c r="CR60" s="34"/>
      <c r="CS60" s="34"/>
      <c r="CT60" s="34"/>
      <c r="CU60" s="34" t="s">
        <v>93</v>
      </c>
      <c r="CV60" s="34" t="s">
        <v>93</v>
      </c>
      <c r="CW60" s="34"/>
      <c r="CX60" s="34"/>
      <c r="CY60" s="34"/>
      <c r="CZ60" s="34" t="s">
        <v>93</v>
      </c>
      <c r="DA60" s="34"/>
      <c r="DB60" s="34"/>
      <c r="DC60" s="34"/>
      <c r="DD60" s="34" t="s">
        <v>93</v>
      </c>
      <c r="DE60" s="34"/>
      <c r="DF60" s="34"/>
      <c r="DG60" s="34"/>
      <c r="DH60" s="34" t="s">
        <v>93</v>
      </c>
      <c r="DI60" s="34"/>
      <c r="DJ60" s="34"/>
      <c r="DK60" s="34"/>
      <c r="DL60" s="34">
        <v>10.0</v>
      </c>
      <c r="DM60" s="38"/>
      <c r="DN60" s="34"/>
      <c r="DO60" s="34"/>
      <c r="DP60" s="34" t="s">
        <v>93</v>
      </c>
      <c r="DQ60" s="34"/>
      <c r="DR60" s="34"/>
      <c r="DS60" s="34" t="s">
        <v>93</v>
      </c>
      <c r="DT60" s="34"/>
      <c r="DU60" s="34"/>
      <c r="DV60" s="34"/>
      <c r="DW60" s="34" t="s">
        <v>93</v>
      </c>
      <c r="DX60" s="34"/>
      <c r="DY60" s="34"/>
      <c r="DZ60" s="34"/>
      <c r="EA60" s="34"/>
      <c r="EB60" s="34" t="s">
        <v>93</v>
      </c>
      <c r="EC60" s="34" t="s">
        <v>93</v>
      </c>
      <c r="ED60" s="34"/>
      <c r="EE60" s="34"/>
      <c r="EF60" s="34"/>
      <c r="EG60" s="34" t="s">
        <v>93</v>
      </c>
      <c r="EH60" s="34"/>
      <c r="EI60" s="34"/>
      <c r="EJ60" s="34"/>
      <c r="EK60" s="34" t="s">
        <v>93</v>
      </c>
      <c r="EL60" s="34"/>
      <c r="EM60" s="34"/>
      <c r="EN60" s="34"/>
      <c r="EO60" s="34" t="s">
        <v>93</v>
      </c>
      <c r="EP60" s="34"/>
      <c r="EQ60" s="34"/>
      <c r="ER60" s="34"/>
      <c r="ES60" s="34" t="s">
        <v>93</v>
      </c>
      <c r="ET60" s="34"/>
      <c r="EU60" s="34"/>
      <c r="EV60" s="34"/>
      <c r="EW60" s="34" t="s">
        <v>93</v>
      </c>
      <c r="EX60" s="34"/>
      <c r="EY60" s="34"/>
      <c r="EZ60" s="34"/>
      <c r="FA60" s="34" t="s">
        <v>93</v>
      </c>
      <c r="FB60" s="34"/>
      <c r="FC60" s="34"/>
      <c r="FD60" s="34"/>
      <c r="FE60" s="34" t="s">
        <v>93</v>
      </c>
      <c r="FF60" s="34"/>
      <c r="FG60" s="34"/>
      <c r="FH60" s="34"/>
      <c r="FI60" s="34" t="s">
        <v>93</v>
      </c>
      <c r="FJ60" s="34"/>
      <c r="FK60" s="34"/>
      <c r="FL60" s="34"/>
      <c r="FM60" s="34">
        <v>13.0</v>
      </c>
      <c r="FN60" s="38" t="s">
        <v>93</v>
      </c>
      <c r="FO60" s="34"/>
      <c r="FP60" s="34"/>
      <c r="FQ60" s="34"/>
      <c r="FR60" s="34" t="s">
        <v>93</v>
      </c>
      <c r="FS60" s="34"/>
      <c r="FT60" s="34"/>
      <c r="FU60" s="34"/>
      <c r="FV60" s="34" t="s">
        <v>93</v>
      </c>
      <c r="FW60" s="34"/>
      <c r="FX60" s="34"/>
      <c r="FY60" s="34"/>
      <c r="FZ60" s="34">
        <v>5.0</v>
      </c>
      <c r="GA60" s="38" t="s">
        <v>93</v>
      </c>
      <c r="GB60" s="34"/>
      <c r="GC60" s="34"/>
      <c r="GD60" s="34" t="s">
        <v>93</v>
      </c>
      <c r="GE60" s="34" t="s">
        <v>93</v>
      </c>
      <c r="GF60" s="34"/>
      <c r="GG60" s="34"/>
      <c r="GH60" s="34"/>
      <c r="GI60" s="34" t="s">
        <v>93</v>
      </c>
      <c r="GJ60" s="34"/>
      <c r="GK60" s="34"/>
      <c r="GL60" s="34" t="s">
        <v>93</v>
      </c>
      <c r="GM60" s="34"/>
      <c r="GN60" s="34"/>
      <c r="GO60" s="34"/>
      <c r="GP60" s="34" t="s">
        <v>93</v>
      </c>
      <c r="GQ60" s="34"/>
      <c r="GR60" s="34"/>
      <c r="GS60" s="34" t="s">
        <v>93</v>
      </c>
      <c r="GT60" s="34"/>
      <c r="GU60" s="34"/>
      <c r="GV60" s="34"/>
      <c r="GW60" s="34" t="s">
        <v>93</v>
      </c>
      <c r="GX60" s="34"/>
      <c r="GY60" s="34"/>
      <c r="GZ60" s="34"/>
      <c r="HA60" s="34">
        <v>20.0</v>
      </c>
      <c r="HB60" s="34" t="s">
        <v>93</v>
      </c>
      <c r="HC60" s="34"/>
      <c r="HD60" s="38"/>
      <c r="HE60" s="34" t="s">
        <v>93</v>
      </c>
      <c r="HF60" s="34"/>
      <c r="HG60" s="34"/>
      <c r="HH60" s="34"/>
      <c r="HI60" s="34">
        <v>10.0</v>
      </c>
      <c r="HJ60" s="34">
        <v>80.0</v>
      </c>
      <c r="HK60" s="34"/>
      <c r="HL60" s="34" t="s">
        <v>93</v>
      </c>
      <c r="HM60" s="38"/>
      <c r="HN60" s="42" t="s">
        <v>6651</v>
      </c>
    </row>
    <row r="61" ht="15.75" customHeight="1">
      <c r="A61" s="34">
        <v>57.0</v>
      </c>
      <c r="B61" s="34" t="s">
        <v>85</v>
      </c>
      <c r="C61" s="35">
        <v>44043.0</v>
      </c>
      <c r="D61" s="35">
        <v>44084.0</v>
      </c>
      <c r="E61" s="34" t="s">
        <v>6821</v>
      </c>
      <c r="F61" s="37">
        <v>4.637792E7</v>
      </c>
      <c r="G61" s="34" t="s">
        <v>6822</v>
      </c>
      <c r="H61" s="34" t="s">
        <v>6823</v>
      </c>
      <c r="I61" s="37">
        <v>4.637792E7</v>
      </c>
      <c r="J61" s="34">
        <v>3.185229741E9</v>
      </c>
      <c r="K61" s="167" t="s">
        <v>93</v>
      </c>
      <c r="L61" s="167"/>
      <c r="M61" s="167"/>
      <c r="N61" s="167"/>
      <c r="O61" s="168" t="s">
        <v>93</v>
      </c>
      <c r="P61" s="168"/>
      <c r="Q61" s="168"/>
      <c r="R61" s="168"/>
      <c r="S61" s="34" t="s">
        <v>93</v>
      </c>
      <c r="T61" s="34"/>
      <c r="U61" s="34"/>
      <c r="V61" s="34"/>
      <c r="W61" s="178" t="s">
        <v>93</v>
      </c>
      <c r="X61" s="178"/>
      <c r="Y61" s="178"/>
      <c r="Z61" s="178"/>
      <c r="AA61" s="171" t="s">
        <v>93</v>
      </c>
      <c r="AB61" s="171"/>
      <c r="AC61" s="171"/>
      <c r="AD61" s="171"/>
      <c r="AE61" s="172" t="s">
        <v>93</v>
      </c>
      <c r="AF61" s="172"/>
      <c r="AG61" s="172"/>
      <c r="AH61" s="172"/>
      <c r="AI61" s="171" t="s">
        <v>93</v>
      </c>
      <c r="AJ61" s="171"/>
      <c r="AK61" s="171"/>
      <c r="AL61" s="171"/>
      <c r="AM61" s="34" t="s">
        <v>93</v>
      </c>
      <c r="AN61" s="34"/>
      <c r="AO61" s="34"/>
      <c r="AP61" s="34"/>
      <c r="AQ61" s="34" t="s">
        <v>93</v>
      </c>
      <c r="AR61" s="34"/>
      <c r="AS61" s="34"/>
      <c r="AT61" s="34"/>
      <c r="AU61" s="37">
        <v>13.0</v>
      </c>
      <c r="AV61" s="34" t="s">
        <v>93</v>
      </c>
      <c r="AW61" s="34"/>
      <c r="AX61" s="34"/>
      <c r="AY61" s="34"/>
      <c r="AZ61" s="34" t="s">
        <v>93</v>
      </c>
      <c r="BA61" s="34"/>
      <c r="BB61" s="34"/>
      <c r="BC61" s="34"/>
      <c r="BD61" s="34" t="s">
        <v>93</v>
      </c>
      <c r="BE61" s="34"/>
      <c r="BF61" s="34"/>
      <c r="BG61" s="34"/>
      <c r="BH61" s="34"/>
      <c r="BI61" s="34"/>
      <c r="BJ61" s="34" t="s">
        <v>93</v>
      </c>
      <c r="BK61" s="34"/>
      <c r="BL61" s="34"/>
      <c r="BM61" s="34"/>
      <c r="BN61" s="34" t="s">
        <v>93</v>
      </c>
      <c r="BO61" s="34"/>
      <c r="BP61" s="34" t="s">
        <v>93</v>
      </c>
      <c r="BQ61" s="34"/>
      <c r="BR61" s="34"/>
      <c r="BS61" s="34"/>
      <c r="BT61" s="37">
        <v>10.0</v>
      </c>
      <c r="BU61" s="34" t="s">
        <v>93</v>
      </c>
      <c r="BV61" s="34"/>
      <c r="BW61" s="34"/>
      <c r="BX61" s="34"/>
      <c r="BY61" s="34" t="s">
        <v>93</v>
      </c>
      <c r="BZ61" s="34"/>
      <c r="CA61" s="34"/>
      <c r="CB61" s="34"/>
      <c r="CC61" s="34" t="s">
        <v>93</v>
      </c>
      <c r="CD61" s="34"/>
      <c r="CE61" s="34"/>
      <c r="CF61" s="34"/>
      <c r="CG61" s="34"/>
      <c r="CH61" s="34"/>
      <c r="CI61" s="34" t="s">
        <v>93</v>
      </c>
      <c r="CJ61" s="34"/>
      <c r="CK61" s="34" t="s">
        <v>93</v>
      </c>
      <c r="CL61" s="34"/>
      <c r="CM61" s="34"/>
      <c r="CN61" s="34"/>
      <c r="CO61" s="34" t="s">
        <v>93</v>
      </c>
      <c r="CP61" s="34"/>
      <c r="CQ61" s="34"/>
      <c r="CR61" s="34"/>
      <c r="CS61" s="34" t="s">
        <v>93</v>
      </c>
      <c r="CT61" s="34"/>
      <c r="CU61" s="34"/>
      <c r="CV61" s="34" t="s">
        <v>93</v>
      </c>
      <c r="CW61" s="34"/>
      <c r="CX61" s="34"/>
      <c r="CY61" s="34"/>
      <c r="CZ61" s="34" t="s">
        <v>93</v>
      </c>
      <c r="DA61" s="34"/>
      <c r="DB61" s="34"/>
      <c r="DC61" s="34"/>
      <c r="DD61" s="34"/>
      <c r="DE61" s="34" t="s">
        <v>93</v>
      </c>
      <c r="DF61" s="34"/>
      <c r="DG61" s="34"/>
      <c r="DH61" s="34" t="s">
        <v>93</v>
      </c>
      <c r="DI61" s="34"/>
      <c r="DJ61" s="34"/>
      <c r="DK61" s="34"/>
      <c r="DL61" s="34">
        <v>13.0</v>
      </c>
      <c r="DM61" s="38"/>
      <c r="DN61" s="34"/>
      <c r="DO61" s="34"/>
      <c r="DP61" s="34"/>
      <c r="DQ61" s="34" t="s">
        <v>93</v>
      </c>
      <c r="DR61" s="34"/>
      <c r="DS61" s="34" t="s">
        <v>93</v>
      </c>
      <c r="DT61" s="34"/>
      <c r="DU61" s="34"/>
      <c r="DV61" s="34" t="s">
        <v>93</v>
      </c>
      <c r="DW61" s="34"/>
      <c r="DX61" s="34"/>
      <c r="DY61" s="34"/>
      <c r="DZ61" s="34" t="s">
        <v>93</v>
      </c>
      <c r="EA61" s="34"/>
      <c r="EB61" s="34"/>
      <c r="EC61" s="34" t="s">
        <v>93</v>
      </c>
      <c r="ED61" s="34"/>
      <c r="EE61" s="34"/>
      <c r="EF61" s="34"/>
      <c r="EG61" s="34" t="s">
        <v>93</v>
      </c>
      <c r="EH61" s="34"/>
      <c r="EI61" s="34"/>
      <c r="EJ61" s="34"/>
      <c r="EK61" s="34" t="s">
        <v>93</v>
      </c>
      <c r="EL61" s="34"/>
      <c r="EM61" s="34"/>
      <c r="EN61" s="34"/>
      <c r="EO61" s="34" t="s">
        <v>93</v>
      </c>
      <c r="EP61" s="34"/>
      <c r="EQ61" s="34"/>
      <c r="ER61" s="34"/>
      <c r="ES61" s="34" t="s">
        <v>93</v>
      </c>
      <c r="ET61" s="34"/>
      <c r="EU61" s="34"/>
      <c r="EV61" s="34"/>
      <c r="EW61" s="34" t="s">
        <v>93</v>
      </c>
      <c r="EX61" s="34"/>
      <c r="EY61" s="34"/>
      <c r="EZ61" s="34"/>
      <c r="FA61" s="34" t="s">
        <v>93</v>
      </c>
      <c r="FB61" s="34"/>
      <c r="FC61" s="34"/>
      <c r="FD61" s="34"/>
      <c r="FE61" s="34" t="s">
        <v>93</v>
      </c>
      <c r="FF61" s="34"/>
      <c r="FG61" s="34"/>
      <c r="FH61" s="34"/>
      <c r="FI61" s="34" t="s">
        <v>93</v>
      </c>
      <c r="FJ61" s="34"/>
      <c r="FK61" s="34"/>
      <c r="FL61" s="34"/>
      <c r="FM61" s="34">
        <v>16.0</v>
      </c>
      <c r="FN61" s="38" t="s">
        <v>93</v>
      </c>
      <c r="FO61" s="34"/>
      <c r="FP61" s="34"/>
      <c r="FQ61" s="34"/>
      <c r="FR61" s="34" t="s">
        <v>93</v>
      </c>
      <c r="FS61" s="34"/>
      <c r="FT61" s="34"/>
      <c r="FU61" s="34"/>
      <c r="FV61" s="34" t="s">
        <v>93</v>
      </c>
      <c r="FW61" s="34"/>
      <c r="FX61" s="34"/>
      <c r="FY61" s="34"/>
      <c r="FZ61" s="34">
        <v>5.0</v>
      </c>
      <c r="GA61" s="38" t="s">
        <v>93</v>
      </c>
      <c r="GB61" s="34"/>
      <c r="GC61" s="34"/>
      <c r="GD61" s="34"/>
      <c r="GE61" s="34" t="s">
        <v>93</v>
      </c>
      <c r="GF61" s="34"/>
      <c r="GG61" s="34"/>
      <c r="GH61" s="34"/>
      <c r="GI61" s="34" t="s">
        <v>93</v>
      </c>
      <c r="GJ61" s="34"/>
      <c r="GK61" s="34"/>
      <c r="GL61" s="34" t="s">
        <v>93</v>
      </c>
      <c r="GM61" s="34"/>
      <c r="GN61" s="34"/>
      <c r="GO61" s="34"/>
      <c r="GP61" s="34" t="s">
        <v>93</v>
      </c>
      <c r="GQ61" s="34"/>
      <c r="GR61" s="34"/>
      <c r="GS61" s="34" t="s">
        <v>93</v>
      </c>
      <c r="GT61" s="34"/>
      <c r="GU61" s="34"/>
      <c r="GV61" s="34"/>
      <c r="GW61" s="34"/>
      <c r="GX61" s="34" t="s">
        <v>93</v>
      </c>
      <c r="GY61" s="34"/>
      <c r="GZ61" s="34"/>
      <c r="HA61" s="34">
        <v>17.0</v>
      </c>
      <c r="HB61" s="34" t="s">
        <v>93</v>
      </c>
      <c r="HC61" s="34"/>
      <c r="HD61" s="38"/>
      <c r="HE61" s="34" t="s">
        <v>93</v>
      </c>
      <c r="HF61" s="34"/>
      <c r="HG61" s="34"/>
      <c r="HH61" s="34"/>
      <c r="HI61" s="34">
        <v>10.0</v>
      </c>
      <c r="HJ61" s="34">
        <v>84.0</v>
      </c>
      <c r="HK61" s="34"/>
      <c r="HL61" s="34" t="s">
        <v>93</v>
      </c>
      <c r="HM61" s="38"/>
      <c r="HN61" s="42" t="s">
        <v>6651</v>
      </c>
    </row>
    <row r="62" ht="15.75" customHeight="1">
      <c r="A62" s="34">
        <v>58.0</v>
      </c>
      <c r="B62" s="34" t="s">
        <v>85</v>
      </c>
      <c r="C62" s="35">
        <v>44043.0</v>
      </c>
      <c r="D62" s="35">
        <v>44084.0</v>
      </c>
      <c r="E62" s="34" t="s">
        <v>6824</v>
      </c>
      <c r="F62" s="37" t="s">
        <v>6825</v>
      </c>
      <c r="G62" s="34" t="s">
        <v>6826</v>
      </c>
      <c r="H62" s="34" t="s">
        <v>6827</v>
      </c>
      <c r="I62" s="34">
        <v>6.6734736E7</v>
      </c>
      <c r="J62" s="34">
        <v>3.144889548E9</v>
      </c>
      <c r="K62" s="167" t="s">
        <v>93</v>
      </c>
      <c r="L62" s="167"/>
      <c r="M62" s="167"/>
      <c r="N62" s="167"/>
      <c r="O62" s="168" t="s">
        <v>93</v>
      </c>
      <c r="P62" s="168"/>
      <c r="Q62" s="168"/>
      <c r="R62" s="168"/>
      <c r="S62" s="34" t="s">
        <v>93</v>
      </c>
      <c r="T62" s="34"/>
      <c r="U62" s="34"/>
      <c r="V62" s="34"/>
      <c r="W62" s="178"/>
      <c r="X62" s="178" t="s">
        <v>93</v>
      </c>
      <c r="Y62" s="178"/>
      <c r="Z62" s="178"/>
      <c r="AA62" s="171" t="s">
        <v>93</v>
      </c>
      <c r="AB62" s="171"/>
      <c r="AC62" s="171"/>
      <c r="AD62" s="171"/>
      <c r="AE62" s="172" t="s">
        <v>93</v>
      </c>
      <c r="AF62" s="172"/>
      <c r="AG62" s="172"/>
      <c r="AH62" s="172"/>
      <c r="AI62" s="171" t="s">
        <v>93</v>
      </c>
      <c r="AJ62" s="171"/>
      <c r="AK62" s="171"/>
      <c r="AL62" s="171"/>
      <c r="AM62" s="34" t="s">
        <v>93</v>
      </c>
      <c r="AN62" s="34"/>
      <c r="AO62" s="34"/>
      <c r="AP62" s="34"/>
      <c r="AQ62" s="34" t="s">
        <v>93</v>
      </c>
      <c r="AR62" s="34"/>
      <c r="AS62" s="34"/>
      <c r="AT62" s="34"/>
      <c r="AU62" s="37">
        <v>12.5</v>
      </c>
      <c r="AV62" s="34" t="s">
        <v>93</v>
      </c>
      <c r="AW62" s="34"/>
      <c r="AX62" s="34"/>
      <c r="AY62" s="34"/>
      <c r="AZ62" s="34" t="s">
        <v>93</v>
      </c>
      <c r="BA62" s="34"/>
      <c r="BB62" s="34"/>
      <c r="BC62" s="34"/>
      <c r="BD62" s="34" t="s">
        <v>93</v>
      </c>
      <c r="BE62" s="34"/>
      <c r="BF62" s="34"/>
      <c r="BG62" s="34"/>
      <c r="BH62" s="34" t="s">
        <v>93</v>
      </c>
      <c r="BI62" s="34"/>
      <c r="BJ62" s="34"/>
      <c r="BK62" s="34"/>
      <c r="BL62" s="34" t="s">
        <v>93</v>
      </c>
      <c r="BM62" s="34"/>
      <c r="BN62" s="34"/>
      <c r="BO62" s="34"/>
      <c r="BP62" s="34" t="s">
        <v>93</v>
      </c>
      <c r="BQ62" s="34"/>
      <c r="BR62" s="34"/>
      <c r="BS62" s="34"/>
      <c r="BT62" s="37">
        <v>13.0</v>
      </c>
      <c r="BU62" s="34" t="s">
        <v>93</v>
      </c>
      <c r="BV62" s="34"/>
      <c r="BW62" s="34"/>
      <c r="BX62" s="34"/>
      <c r="BY62" s="34" t="s">
        <v>93</v>
      </c>
      <c r="BZ62" s="34"/>
      <c r="CA62" s="34"/>
      <c r="CB62" s="34"/>
      <c r="CC62" s="34" t="s">
        <v>93</v>
      </c>
      <c r="CD62" s="34"/>
      <c r="CE62" s="34"/>
      <c r="CF62" s="34"/>
      <c r="CG62" s="34" t="s">
        <v>93</v>
      </c>
      <c r="CH62" s="34"/>
      <c r="CI62" s="34"/>
      <c r="CJ62" s="34"/>
      <c r="CK62" s="34" t="s">
        <v>93</v>
      </c>
      <c r="CL62" s="34"/>
      <c r="CM62" s="34"/>
      <c r="CN62" s="34"/>
      <c r="CO62" s="34" t="s">
        <v>93</v>
      </c>
      <c r="CP62" s="34"/>
      <c r="CQ62" s="34"/>
      <c r="CR62" s="34"/>
      <c r="CS62" s="34" t="s">
        <v>93</v>
      </c>
      <c r="CT62" s="34"/>
      <c r="CU62" s="34"/>
      <c r="CV62" s="34" t="s">
        <v>93</v>
      </c>
      <c r="CW62" s="34"/>
      <c r="CX62" s="34"/>
      <c r="CY62" s="34"/>
      <c r="CZ62" s="34" t="s">
        <v>93</v>
      </c>
      <c r="DA62" s="34"/>
      <c r="DB62" s="34"/>
      <c r="DC62" s="34"/>
      <c r="DD62" s="34"/>
      <c r="DE62" s="34" t="s">
        <v>93</v>
      </c>
      <c r="DF62" s="34"/>
      <c r="DG62" s="34"/>
      <c r="DH62" s="34" t="s">
        <v>93</v>
      </c>
      <c r="DI62" s="34"/>
      <c r="DJ62" s="34"/>
      <c r="DK62" s="34"/>
      <c r="DL62" s="34">
        <v>14.0</v>
      </c>
      <c r="DM62" s="38"/>
      <c r="DN62" s="34" t="s">
        <v>93</v>
      </c>
      <c r="DO62" s="34"/>
      <c r="DP62" s="34"/>
      <c r="DQ62" s="34"/>
      <c r="DR62" s="34"/>
      <c r="DS62" s="34"/>
      <c r="DT62" s="34" t="s">
        <v>93</v>
      </c>
      <c r="DU62" s="34"/>
      <c r="DV62" s="34"/>
      <c r="DW62" s="34" t="s">
        <v>93</v>
      </c>
      <c r="DX62" s="34"/>
      <c r="DY62" s="34"/>
      <c r="DZ62" s="34" t="s">
        <v>93</v>
      </c>
      <c r="EA62" s="34"/>
      <c r="EB62" s="34"/>
      <c r="EC62" s="34" t="s">
        <v>93</v>
      </c>
      <c r="ED62" s="34"/>
      <c r="EE62" s="34"/>
      <c r="EF62" s="34"/>
      <c r="EG62" s="34" t="s">
        <v>93</v>
      </c>
      <c r="EH62" s="34"/>
      <c r="EI62" s="34"/>
      <c r="EJ62" s="34"/>
      <c r="EK62" s="34" t="s">
        <v>93</v>
      </c>
      <c r="EL62" s="34"/>
      <c r="EM62" s="34"/>
      <c r="EN62" s="34"/>
      <c r="EO62" s="34" t="s">
        <v>93</v>
      </c>
      <c r="EP62" s="34"/>
      <c r="EQ62" s="34"/>
      <c r="ER62" s="34"/>
      <c r="ES62" s="34" t="s">
        <v>93</v>
      </c>
      <c r="ET62" s="34"/>
      <c r="EU62" s="34"/>
      <c r="EV62" s="34"/>
      <c r="EW62" s="34" t="s">
        <v>93</v>
      </c>
      <c r="EX62" s="34"/>
      <c r="EY62" s="34"/>
      <c r="EZ62" s="34"/>
      <c r="FA62" s="34" t="s">
        <v>93</v>
      </c>
      <c r="FB62" s="34"/>
      <c r="FC62" s="34"/>
      <c r="FD62" s="34"/>
      <c r="FE62" s="34" t="s">
        <v>93</v>
      </c>
      <c r="FF62" s="34"/>
      <c r="FG62" s="34"/>
      <c r="FH62" s="34"/>
      <c r="FI62" s="34" t="s">
        <v>93</v>
      </c>
      <c r="FJ62" s="34"/>
      <c r="FK62" s="34"/>
      <c r="FL62" s="34"/>
      <c r="FM62" s="34">
        <v>17.0</v>
      </c>
      <c r="FN62" s="38"/>
      <c r="FO62" s="34" t="s">
        <v>93</v>
      </c>
      <c r="FP62" s="34"/>
      <c r="FQ62" s="34"/>
      <c r="FR62" s="34"/>
      <c r="FS62" s="34" t="s">
        <v>93</v>
      </c>
      <c r="FT62" s="34"/>
      <c r="FU62" s="34"/>
      <c r="FV62" s="34"/>
      <c r="FW62" s="34" t="s">
        <v>93</v>
      </c>
      <c r="FX62" s="34"/>
      <c r="FY62" s="34"/>
      <c r="FZ62" s="34">
        <v>5.0</v>
      </c>
      <c r="GA62" s="38" t="s">
        <v>93</v>
      </c>
      <c r="GB62" s="34"/>
      <c r="GC62" s="34"/>
      <c r="GD62" s="34"/>
      <c r="GE62" s="34" t="s">
        <v>93</v>
      </c>
      <c r="GF62" s="34"/>
      <c r="GG62" s="34"/>
      <c r="GH62" s="34"/>
      <c r="GI62" s="34" t="s">
        <v>93</v>
      </c>
      <c r="GJ62" s="34"/>
      <c r="GK62" s="34"/>
      <c r="GL62" s="34" t="s">
        <v>93</v>
      </c>
      <c r="GM62" s="34"/>
      <c r="GN62" s="34"/>
      <c r="GO62" s="34"/>
      <c r="GP62" s="34" t="s">
        <v>93</v>
      </c>
      <c r="GQ62" s="34"/>
      <c r="GR62" s="34"/>
      <c r="GS62" s="34" t="s">
        <v>93</v>
      </c>
      <c r="GT62" s="34"/>
      <c r="GU62" s="34"/>
      <c r="GV62" s="34"/>
      <c r="GW62" s="34"/>
      <c r="GX62" s="34" t="s">
        <v>93</v>
      </c>
      <c r="GY62" s="34"/>
      <c r="GZ62" s="34"/>
      <c r="HA62" s="34">
        <v>25.0</v>
      </c>
      <c r="HB62" s="34" t="s">
        <v>93</v>
      </c>
      <c r="HC62" s="34"/>
      <c r="HD62" s="38"/>
      <c r="HE62" s="34" t="s">
        <v>93</v>
      </c>
      <c r="HF62" s="34"/>
      <c r="HG62" s="34"/>
      <c r="HH62" s="34"/>
      <c r="HI62" s="34">
        <v>10.0</v>
      </c>
      <c r="HJ62" s="34">
        <v>96.5</v>
      </c>
      <c r="HK62" s="34" t="s">
        <v>93</v>
      </c>
      <c r="HL62" s="34"/>
      <c r="HM62" s="38"/>
      <c r="HN62" s="42" t="s">
        <v>155</v>
      </c>
    </row>
    <row r="63" ht="15.75" customHeight="1">
      <c r="A63" s="34">
        <v>59.0</v>
      </c>
      <c r="B63" s="34" t="s">
        <v>85</v>
      </c>
      <c r="C63" s="35">
        <v>44043.0</v>
      </c>
      <c r="D63" s="35">
        <v>44084.0</v>
      </c>
      <c r="E63" s="34" t="s">
        <v>6652</v>
      </c>
      <c r="F63" s="37">
        <v>4.6366023E7</v>
      </c>
      <c r="G63" s="34" t="s">
        <v>6828</v>
      </c>
      <c r="H63" s="34" t="s">
        <v>6655</v>
      </c>
      <c r="I63" s="34">
        <v>4.6366023E7</v>
      </c>
      <c r="J63" s="34">
        <v>3.114913997E9</v>
      </c>
      <c r="K63" s="167" t="s">
        <v>93</v>
      </c>
      <c r="L63" s="167"/>
      <c r="M63" s="167"/>
      <c r="N63" s="167"/>
      <c r="O63" s="168" t="s">
        <v>93</v>
      </c>
      <c r="P63" s="168"/>
      <c r="Q63" s="168"/>
      <c r="R63" s="168"/>
      <c r="S63" s="34" t="s">
        <v>93</v>
      </c>
      <c r="T63" s="34"/>
      <c r="U63" s="34"/>
      <c r="V63" s="34"/>
      <c r="W63" s="178" t="s">
        <v>93</v>
      </c>
      <c r="X63" s="178"/>
      <c r="Y63" s="178"/>
      <c r="Z63" s="178"/>
      <c r="AA63" s="171" t="s">
        <v>93</v>
      </c>
      <c r="AB63" s="171"/>
      <c r="AC63" s="171"/>
      <c r="AD63" s="171"/>
      <c r="AE63" s="172" t="s">
        <v>93</v>
      </c>
      <c r="AF63" s="172"/>
      <c r="AG63" s="172"/>
      <c r="AH63" s="172"/>
      <c r="AI63" s="171" t="s">
        <v>93</v>
      </c>
      <c r="AJ63" s="171"/>
      <c r="AK63" s="171"/>
      <c r="AL63" s="171"/>
      <c r="AM63" s="34" t="s">
        <v>93</v>
      </c>
      <c r="AN63" s="34"/>
      <c r="AO63" s="34"/>
      <c r="AP63" s="34"/>
      <c r="AQ63" s="34" t="s">
        <v>93</v>
      </c>
      <c r="AR63" s="34"/>
      <c r="AS63" s="34"/>
      <c r="AT63" s="34"/>
      <c r="AU63" s="37">
        <v>13.0</v>
      </c>
      <c r="AV63" s="34" t="s">
        <v>93</v>
      </c>
      <c r="AW63" s="34"/>
      <c r="AX63" s="34"/>
      <c r="AY63" s="34"/>
      <c r="AZ63" s="34" t="s">
        <v>93</v>
      </c>
      <c r="BA63" s="34"/>
      <c r="BB63" s="34"/>
      <c r="BC63" s="34"/>
      <c r="BD63" s="34" t="s">
        <v>93</v>
      </c>
      <c r="BE63" s="34"/>
      <c r="BF63" s="34"/>
      <c r="BG63" s="34"/>
      <c r="BH63" s="34"/>
      <c r="BI63" s="34"/>
      <c r="BJ63" s="34" t="s">
        <v>93</v>
      </c>
      <c r="BK63" s="34"/>
      <c r="BL63" s="34" t="s">
        <v>93</v>
      </c>
      <c r="BM63" s="34"/>
      <c r="BN63" s="34"/>
      <c r="BO63" s="34"/>
      <c r="BP63" s="34" t="s">
        <v>93</v>
      </c>
      <c r="BQ63" s="34"/>
      <c r="BR63" s="34"/>
      <c r="BS63" s="34"/>
      <c r="BT63" s="37">
        <v>11.0</v>
      </c>
      <c r="BU63" s="34" t="s">
        <v>93</v>
      </c>
      <c r="BV63" s="34"/>
      <c r="BW63" s="34"/>
      <c r="BX63" s="34"/>
      <c r="BY63" s="34" t="s">
        <v>93</v>
      </c>
      <c r="BZ63" s="34"/>
      <c r="CA63" s="34"/>
      <c r="CB63" s="34"/>
      <c r="CC63" s="34" t="s">
        <v>93</v>
      </c>
      <c r="CD63" s="34"/>
      <c r="CE63" s="34"/>
      <c r="CF63" s="34"/>
      <c r="CG63" s="34"/>
      <c r="CH63" s="34"/>
      <c r="CI63" s="34" t="s">
        <v>93</v>
      </c>
      <c r="CJ63" s="34"/>
      <c r="CK63" s="34" t="s">
        <v>93</v>
      </c>
      <c r="CL63" s="34"/>
      <c r="CM63" s="34"/>
      <c r="CN63" s="34"/>
      <c r="CO63" s="34" t="s">
        <v>93</v>
      </c>
      <c r="CP63" s="34"/>
      <c r="CQ63" s="34"/>
      <c r="CR63" s="34"/>
      <c r="CS63" s="34" t="s">
        <v>93</v>
      </c>
      <c r="CT63" s="34"/>
      <c r="CU63" s="34"/>
      <c r="CV63" s="34" t="s">
        <v>93</v>
      </c>
      <c r="CW63" s="34"/>
      <c r="CX63" s="34"/>
      <c r="CY63" s="34"/>
      <c r="CZ63" s="34" t="s">
        <v>93</v>
      </c>
      <c r="DA63" s="34"/>
      <c r="DB63" s="34"/>
      <c r="DC63" s="34"/>
      <c r="DD63" s="34" t="s">
        <v>93</v>
      </c>
      <c r="DE63" s="34"/>
      <c r="DF63" s="34"/>
      <c r="DG63" s="34"/>
      <c r="DH63" s="34" t="s">
        <v>93</v>
      </c>
      <c r="DI63" s="34"/>
      <c r="DJ63" s="34"/>
      <c r="DK63" s="34"/>
      <c r="DL63" s="34">
        <v>12.0</v>
      </c>
      <c r="DM63" s="38"/>
      <c r="DN63" s="34"/>
      <c r="DO63" s="34"/>
      <c r="DP63" s="34" t="s">
        <v>93</v>
      </c>
      <c r="DQ63" s="34"/>
      <c r="DR63" s="34" t="s">
        <v>93</v>
      </c>
      <c r="DS63" s="34"/>
      <c r="DT63" s="34"/>
      <c r="DU63" s="34"/>
      <c r="DV63" s="34" t="s">
        <v>93</v>
      </c>
      <c r="DW63" s="34"/>
      <c r="DX63" s="34"/>
      <c r="DY63" s="34"/>
      <c r="DZ63" s="34" t="s">
        <v>93</v>
      </c>
      <c r="EA63" s="34"/>
      <c r="EB63" s="34"/>
      <c r="EC63" s="34" t="s">
        <v>93</v>
      </c>
      <c r="ED63" s="34"/>
      <c r="EE63" s="34"/>
      <c r="EF63" s="34"/>
      <c r="EG63" s="34" t="s">
        <v>93</v>
      </c>
      <c r="EH63" s="34"/>
      <c r="EI63" s="34"/>
      <c r="EJ63" s="34"/>
      <c r="EK63" s="34" t="s">
        <v>93</v>
      </c>
      <c r="EL63" s="34"/>
      <c r="EM63" s="34"/>
      <c r="EN63" s="34"/>
      <c r="EO63" s="34" t="s">
        <v>93</v>
      </c>
      <c r="EP63" s="34"/>
      <c r="EQ63" s="34"/>
      <c r="ER63" s="34"/>
      <c r="ES63" s="34" t="s">
        <v>93</v>
      </c>
      <c r="ET63" s="34"/>
      <c r="EU63" s="34"/>
      <c r="EV63" s="34"/>
      <c r="EW63" s="34" t="s">
        <v>93</v>
      </c>
      <c r="EX63" s="34"/>
      <c r="EY63" s="34"/>
      <c r="EZ63" s="34"/>
      <c r="FA63" s="34" t="s">
        <v>93</v>
      </c>
      <c r="FB63" s="34"/>
      <c r="FC63" s="34"/>
      <c r="FD63" s="34"/>
      <c r="FE63" s="34" t="s">
        <v>93</v>
      </c>
      <c r="FF63" s="34"/>
      <c r="FG63" s="34"/>
      <c r="FH63" s="34"/>
      <c r="FI63" s="34" t="s">
        <v>93</v>
      </c>
      <c r="FJ63" s="34"/>
      <c r="FK63" s="34"/>
      <c r="FL63" s="34"/>
      <c r="FM63" s="34">
        <v>17.0</v>
      </c>
      <c r="FN63" s="38" t="s">
        <v>93</v>
      </c>
      <c r="FO63" s="34"/>
      <c r="FP63" s="34"/>
      <c r="FQ63" s="34"/>
      <c r="FR63" s="34" t="s">
        <v>93</v>
      </c>
      <c r="FS63" s="34"/>
      <c r="FT63" s="34"/>
      <c r="FU63" s="34"/>
      <c r="FV63" s="34" t="s">
        <v>93</v>
      </c>
      <c r="FW63" s="34"/>
      <c r="FX63" s="34"/>
      <c r="FY63" s="34"/>
      <c r="FZ63" s="34">
        <v>5.0</v>
      </c>
      <c r="GA63" s="38" t="s">
        <v>93</v>
      </c>
      <c r="GB63" s="34"/>
      <c r="GC63" s="34"/>
      <c r="GD63" s="34"/>
      <c r="GE63" s="34" t="s">
        <v>93</v>
      </c>
      <c r="GF63" s="34"/>
      <c r="GG63" s="34"/>
      <c r="GH63" s="34"/>
      <c r="GI63" s="34" t="s">
        <v>93</v>
      </c>
      <c r="GJ63" s="34"/>
      <c r="GK63" s="34"/>
      <c r="GL63" s="34" t="s">
        <v>93</v>
      </c>
      <c r="GM63" s="34"/>
      <c r="GN63" s="34"/>
      <c r="GO63" s="34"/>
      <c r="GP63" s="34" t="s">
        <v>93</v>
      </c>
      <c r="GQ63" s="34"/>
      <c r="GR63" s="34"/>
      <c r="GS63" s="34" t="s">
        <v>93</v>
      </c>
      <c r="GT63" s="34"/>
      <c r="GU63" s="34"/>
      <c r="GV63" s="34"/>
      <c r="GW63" s="34" t="s">
        <v>93</v>
      </c>
      <c r="GX63" s="34"/>
      <c r="GY63" s="34"/>
      <c r="GZ63" s="34"/>
      <c r="HA63" s="34">
        <v>23.0</v>
      </c>
      <c r="HB63" s="34" t="s">
        <v>93</v>
      </c>
      <c r="HC63" s="34"/>
      <c r="HD63" s="38"/>
      <c r="HE63" s="34" t="s">
        <v>93</v>
      </c>
      <c r="HF63" s="34"/>
      <c r="HG63" s="34"/>
      <c r="HH63" s="34"/>
      <c r="HI63" s="34">
        <v>10.0</v>
      </c>
      <c r="HJ63" s="34">
        <v>93.0</v>
      </c>
      <c r="HK63" s="34"/>
      <c r="HL63" s="34" t="s">
        <v>93</v>
      </c>
      <c r="HM63" s="38"/>
      <c r="HN63" s="42" t="s">
        <v>6651</v>
      </c>
    </row>
    <row r="64" ht="15.75" customHeight="1">
      <c r="A64" s="34">
        <v>60.0</v>
      </c>
      <c r="B64" s="34" t="s">
        <v>85</v>
      </c>
      <c r="C64" s="35">
        <v>44044.0</v>
      </c>
      <c r="D64" s="35">
        <v>44084.0</v>
      </c>
      <c r="E64" s="34" t="s">
        <v>6670</v>
      </c>
      <c r="F64" s="34">
        <v>7.4182984E7</v>
      </c>
      <c r="G64" s="34" t="s">
        <v>6671</v>
      </c>
      <c r="H64" s="34" t="s">
        <v>6672</v>
      </c>
      <c r="I64" s="34">
        <v>7.4182984E7</v>
      </c>
      <c r="J64" s="34">
        <v>3.112044361E9</v>
      </c>
      <c r="K64" s="167" t="s">
        <v>93</v>
      </c>
      <c r="L64" s="167"/>
      <c r="M64" s="167"/>
      <c r="N64" s="167"/>
      <c r="O64" s="168" t="s">
        <v>93</v>
      </c>
      <c r="P64" s="168"/>
      <c r="Q64" s="168"/>
      <c r="R64" s="168"/>
      <c r="S64" s="34" t="s">
        <v>93</v>
      </c>
      <c r="T64" s="34"/>
      <c r="U64" s="34"/>
      <c r="V64" s="34"/>
      <c r="W64" s="178" t="s">
        <v>93</v>
      </c>
      <c r="X64" s="178"/>
      <c r="Y64" s="178"/>
      <c r="Z64" s="178"/>
      <c r="AA64" s="171" t="s">
        <v>93</v>
      </c>
      <c r="AB64" s="171"/>
      <c r="AC64" s="171"/>
      <c r="AD64" s="171"/>
      <c r="AE64" s="172" t="s">
        <v>93</v>
      </c>
      <c r="AF64" s="172"/>
      <c r="AG64" s="172"/>
      <c r="AH64" s="172"/>
      <c r="AI64" s="171" t="s">
        <v>93</v>
      </c>
      <c r="AJ64" s="171"/>
      <c r="AK64" s="171"/>
      <c r="AL64" s="171"/>
      <c r="AM64" s="34" t="s">
        <v>93</v>
      </c>
      <c r="AN64" s="34"/>
      <c r="AO64" s="34"/>
      <c r="AP64" s="34"/>
      <c r="AQ64" s="34" t="s">
        <v>93</v>
      </c>
      <c r="AR64" s="34"/>
      <c r="AS64" s="34"/>
      <c r="AT64" s="34"/>
      <c r="AU64" s="37">
        <v>13.0</v>
      </c>
      <c r="AV64" s="34" t="s">
        <v>93</v>
      </c>
      <c r="AW64" s="34"/>
      <c r="AX64" s="34"/>
      <c r="AY64" s="34"/>
      <c r="AZ64" s="34" t="s">
        <v>93</v>
      </c>
      <c r="BA64" s="34"/>
      <c r="BB64" s="34"/>
      <c r="BC64" s="34"/>
      <c r="BD64" s="34" t="s">
        <v>93</v>
      </c>
      <c r="BE64" s="34"/>
      <c r="BF64" s="34"/>
      <c r="BG64" s="34"/>
      <c r="BH64" s="34" t="s">
        <v>93</v>
      </c>
      <c r="BI64" s="34"/>
      <c r="BJ64" s="34"/>
      <c r="BK64" s="34"/>
      <c r="BL64" s="34" t="s">
        <v>93</v>
      </c>
      <c r="BM64" s="34"/>
      <c r="BN64" s="34"/>
      <c r="BO64" s="34"/>
      <c r="BP64" s="34" t="s">
        <v>93</v>
      </c>
      <c r="BQ64" s="34"/>
      <c r="BR64" s="34"/>
      <c r="BS64" s="34"/>
      <c r="BT64" s="37">
        <v>13.0</v>
      </c>
      <c r="BU64" s="34" t="s">
        <v>93</v>
      </c>
      <c r="BV64" s="34"/>
      <c r="BW64" s="34"/>
      <c r="BX64" s="34"/>
      <c r="BY64" s="34" t="s">
        <v>93</v>
      </c>
      <c r="BZ64" s="34"/>
      <c r="CA64" s="34"/>
      <c r="CB64" s="34"/>
      <c r="CC64" s="34" t="s">
        <v>93</v>
      </c>
      <c r="CD64" s="34"/>
      <c r="CE64" s="34"/>
      <c r="CF64" s="34"/>
      <c r="CG64" s="34"/>
      <c r="CH64" s="34"/>
      <c r="CI64" s="34" t="s">
        <v>93</v>
      </c>
      <c r="CJ64" s="34"/>
      <c r="CK64" s="34" t="s">
        <v>93</v>
      </c>
      <c r="CL64" s="34"/>
      <c r="CM64" s="34"/>
      <c r="CN64" s="34"/>
      <c r="CO64" s="34" t="s">
        <v>93</v>
      </c>
      <c r="CP64" s="34"/>
      <c r="CQ64" s="34"/>
      <c r="CR64" s="34"/>
      <c r="CS64" s="34" t="s">
        <v>93</v>
      </c>
      <c r="CT64" s="34"/>
      <c r="CU64" s="34"/>
      <c r="CV64" s="34" t="s">
        <v>93</v>
      </c>
      <c r="CW64" s="34"/>
      <c r="CX64" s="34"/>
      <c r="CY64" s="34"/>
      <c r="CZ64" s="34" t="s">
        <v>93</v>
      </c>
      <c r="DA64" s="34"/>
      <c r="DB64" s="34"/>
      <c r="DC64" s="34"/>
      <c r="DD64" s="34"/>
      <c r="DE64" s="34" t="s">
        <v>93</v>
      </c>
      <c r="DF64" s="34"/>
      <c r="DG64" s="34"/>
      <c r="DH64" s="34" t="s">
        <v>93</v>
      </c>
      <c r="DI64" s="34"/>
      <c r="DJ64" s="34"/>
      <c r="DK64" s="34"/>
      <c r="DL64" s="34">
        <v>12.0</v>
      </c>
      <c r="DM64" s="38"/>
      <c r="DN64" s="34"/>
      <c r="DO64" s="34"/>
      <c r="DP64" s="34" t="s">
        <v>93</v>
      </c>
      <c r="DQ64" s="34"/>
      <c r="DR64" s="34"/>
      <c r="DS64" s="34" t="s">
        <v>93</v>
      </c>
      <c r="DT64" s="34"/>
      <c r="DU64" s="34"/>
      <c r="DV64" s="34"/>
      <c r="DW64" s="34" t="s">
        <v>93</v>
      </c>
      <c r="DX64" s="34"/>
      <c r="DY64" s="34"/>
      <c r="DZ64" s="34" t="s">
        <v>93</v>
      </c>
      <c r="EA64" s="34"/>
      <c r="EB64" s="34"/>
      <c r="EC64" s="34" t="s">
        <v>93</v>
      </c>
      <c r="ED64" s="34"/>
      <c r="EE64" s="34"/>
      <c r="EF64" s="34"/>
      <c r="EG64" s="34" t="s">
        <v>93</v>
      </c>
      <c r="EH64" s="34"/>
      <c r="EI64" s="34"/>
      <c r="EJ64" s="34"/>
      <c r="EK64" s="34" t="s">
        <v>93</v>
      </c>
      <c r="EL64" s="34"/>
      <c r="EM64" s="34"/>
      <c r="EN64" s="34"/>
      <c r="EO64" s="34" t="s">
        <v>93</v>
      </c>
      <c r="EP64" s="34"/>
      <c r="EQ64" s="34"/>
      <c r="ER64" s="34"/>
      <c r="ES64" s="34" t="s">
        <v>93</v>
      </c>
      <c r="ET64" s="34"/>
      <c r="EU64" s="34"/>
      <c r="EV64" s="34"/>
      <c r="EW64" s="34" t="s">
        <v>93</v>
      </c>
      <c r="EX64" s="34"/>
      <c r="EY64" s="34"/>
      <c r="EZ64" s="34"/>
      <c r="FA64" s="34" t="s">
        <v>93</v>
      </c>
      <c r="FB64" s="34"/>
      <c r="FC64" s="34"/>
      <c r="FD64" s="34"/>
      <c r="FE64" s="34" t="s">
        <v>93</v>
      </c>
      <c r="FF64" s="34"/>
      <c r="FG64" s="34"/>
      <c r="FH64" s="34"/>
      <c r="FI64" s="34" t="s">
        <v>93</v>
      </c>
      <c r="FJ64" s="34"/>
      <c r="FK64" s="34"/>
      <c r="FL64" s="34"/>
      <c r="FM64" s="34">
        <v>15.0</v>
      </c>
      <c r="FN64" s="38" t="s">
        <v>93</v>
      </c>
      <c r="FO64" s="34"/>
      <c r="FP64" s="34"/>
      <c r="FQ64" s="34"/>
      <c r="FR64" s="34" t="s">
        <v>93</v>
      </c>
      <c r="FS64" s="34"/>
      <c r="FT64" s="34"/>
      <c r="FU64" s="34"/>
      <c r="FV64" s="34" t="s">
        <v>93</v>
      </c>
      <c r="FW64" s="34"/>
      <c r="FX64" s="34"/>
      <c r="FY64" s="34"/>
      <c r="FZ64" s="34">
        <v>5.0</v>
      </c>
      <c r="GA64" s="38"/>
      <c r="GB64" s="34"/>
      <c r="GC64" s="34" t="s">
        <v>93</v>
      </c>
      <c r="GD64" s="34"/>
      <c r="GE64" s="34" t="s">
        <v>93</v>
      </c>
      <c r="GF64" s="34"/>
      <c r="GG64" s="34"/>
      <c r="GH64" s="34"/>
      <c r="GI64" s="34" t="s">
        <v>93</v>
      </c>
      <c r="GJ64" s="34"/>
      <c r="GK64" s="34"/>
      <c r="GL64" s="34" t="s">
        <v>93</v>
      </c>
      <c r="GM64" s="34"/>
      <c r="GN64" s="34"/>
      <c r="GO64" s="34"/>
      <c r="GP64" s="34" t="s">
        <v>93</v>
      </c>
      <c r="GQ64" s="34"/>
      <c r="GR64" s="34"/>
      <c r="GS64" s="34" t="s">
        <v>93</v>
      </c>
      <c r="GT64" s="34"/>
      <c r="GU64" s="34"/>
      <c r="GV64" s="34"/>
      <c r="GW64" s="34"/>
      <c r="GX64" s="34" t="s">
        <v>93</v>
      </c>
      <c r="GY64" s="34"/>
      <c r="GZ64" s="34"/>
      <c r="HA64" s="34">
        <v>17.0</v>
      </c>
      <c r="HB64" s="34" t="s">
        <v>93</v>
      </c>
      <c r="HC64" s="34"/>
      <c r="HD64" s="38"/>
      <c r="HE64" s="34" t="s">
        <v>93</v>
      </c>
      <c r="HF64" s="34"/>
      <c r="HG64" s="34"/>
      <c r="HH64" s="34"/>
      <c r="HI64" s="34">
        <v>10.0</v>
      </c>
      <c r="HJ64" s="34">
        <v>85.0</v>
      </c>
      <c r="HK64" s="34"/>
      <c r="HL64" s="34" t="s">
        <v>93</v>
      </c>
      <c r="HM64" s="38"/>
      <c r="HN64" s="42" t="s">
        <v>6651</v>
      </c>
    </row>
    <row r="65" ht="15.75" customHeight="1">
      <c r="A65" s="34">
        <v>61.0</v>
      </c>
      <c r="B65" s="34" t="s">
        <v>85</v>
      </c>
      <c r="C65" s="35">
        <v>44047.0</v>
      </c>
      <c r="D65" s="35">
        <v>44084.0</v>
      </c>
      <c r="E65" s="34" t="s">
        <v>6829</v>
      </c>
      <c r="F65" s="37">
        <v>4.6366868E7</v>
      </c>
      <c r="G65" s="34" t="s">
        <v>6830</v>
      </c>
      <c r="H65" s="34" t="s">
        <v>6831</v>
      </c>
      <c r="I65" s="37">
        <v>4.6366868E7</v>
      </c>
      <c r="J65" s="34">
        <v>3.204676972E9</v>
      </c>
      <c r="K65" s="167" t="s">
        <v>93</v>
      </c>
      <c r="L65" s="167"/>
      <c r="M65" s="167"/>
      <c r="N65" s="167"/>
      <c r="O65" s="168" t="s">
        <v>93</v>
      </c>
      <c r="P65" s="168"/>
      <c r="Q65" s="168"/>
      <c r="R65" s="168"/>
      <c r="S65" s="34" t="s">
        <v>93</v>
      </c>
      <c r="T65" s="34"/>
      <c r="U65" s="34"/>
      <c r="V65" s="34"/>
      <c r="W65" s="178" t="s">
        <v>93</v>
      </c>
      <c r="X65" s="178"/>
      <c r="Y65" s="178"/>
      <c r="Z65" s="178"/>
      <c r="AA65" s="171" t="s">
        <v>93</v>
      </c>
      <c r="AB65" s="171"/>
      <c r="AC65" s="171"/>
      <c r="AD65" s="171"/>
      <c r="AE65" s="172"/>
      <c r="AF65" s="172"/>
      <c r="AG65" s="172" t="s">
        <v>93</v>
      </c>
      <c r="AH65" s="172"/>
      <c r="AI65" s="171" t="s">
        <v>93</v>
      </c>
      <c r="AJ65" s="171"/>
      <c r="AK65" s="171"/>
      <c r="AL65" s="171"/>
      <c r="AM65" s="34" t="s">
        <v>93</v>
      </c>
      <c r="AN65" s="34"/>
      <c r="AO65" s="34"/>
      <c r="AP65" s="34"/>
      <c r="AQ65" s="34" t="s">
        <v>93</v>
      </c>
      <c r="AR65" s="34"/>
      <c r="AS65" s="34"/>
      <c r="AT65" s="34"/>
      <c r="AU65" s="37">
        <v>13.0</v>
      </c>
      <c r="AV65" s="34" t="s">
        <v>93</v>
      </c>
      <c r="AW65" s="34"/>
      <c r="AX65" s="34"/>
      <c r="AY65" s="34"/>
      <c r="AZ65" s="34" t="s">
        <v>93</v>
      </c>
      <c r="BA65" s="34"/>
      <c r="BB65" s="34"/>
      <c r="BC65" s="34"/>
      <c r="BD65" s="34" t="s">
        <v>93</v>
      </c>
      <c r="BE65" s="34"/>
      <c r="BF65" s="34"/>
      <c r="BG65" s="34"/>
      <c r="BH65" s="34" t="s">
        <v>93</v>
      </c>
      <c r="BI65" s="34"/>
      <c r="BJ65" s="34"/>
      <c r="BK65" s="34"/>
      <c r="BL65" s="34" t="s">
        <v>93</v>
      </c>
      <c r="BM65" s="34"/>
      <c r="BN65" s="34"/>
      <c r="BO65" s="34"/>
      <c r="BP65" s="34" t="s">
        <v>93</v>
      </c>
      <c r="BQ65" s="34"/>
      <c r="BR65" s="34"/>
      <c r="BS65" s="34"/>
      <c r="BT65" s="37">
        <v>13.0</v>
      </c>
      <c r="BU65" s="34" t="s">
        <v>93</v>
      </c>
      <c r="BV65" s="34"/>
      <c r="BW65" s="34"/>
      <c r="BX65" s="34"/>
      <c r="BY65" s="34" t="s">
        <v>93</v>
      </c>
      <c r="BZ65" s="34"/>
      <c r="CA65" s="34"/>
      <c r="CB65" s="34"/>
      <c r="CC65" s="34" t="s">
        <v>93</v>
      </c>
      <c r="CD65" s="34"/>
      <c r="CE65" s="34"/>
      <c r="CF65" s="34"/>
      <c r="CG65" s="34"/>
      <c r="CH65" s="34" t="s">
        <v>93</v>
      </c>
      <c r="CI65" s="34"/>
      <c r="CJ65" s="34"/>
      <c r="CK65" s="34" t="s">
        <v>93</v>
      </c>
      <c r="CL65" s="34"/>
      <c r="CM65" s="34"/>
      <c r="CN65" s="34"/>
      <c r="CO65" s="34" t="s">
        <v>93</v>
      </c>
      <c r="CP65" s="34"/>
      <c r="CQ65" s="34"/>
      <c r="CR65" s="34"/>
      <c r="CS65" s="34" t="s">
        <v>93</v>
      </c>
      <c r="CT65" s="34"/>
      <c r="CU65" s="34"/>
      <c r="CV65" s="34" t="s">
        <v>93</v>
      </c>
      <c r="CW65" s="34"/>
      <c r="CX65" s="34"/>
      <c r="CY65" s="34"/>
      <c r="CZ65" s="34" t="s">
        <v>93</v>
      </c>
      <c r="DA65" s="34"/>
      <c r="DB65" s="34"/>
      <c r="DC65" s="34"/>
      <c r="DD65" s="34" t="s">
        <v>93</v>
      </c>
      <c r="DE65" s="34"/>
      <c r="DF65" s="34"/>
      <c r="DG65" s="34"/>
      <c r="DH65" s="34" t="s">
        <v>93</v>
      </c>
      <c r="DI65" s="34"/>
      <c r="DJ65" s="34"/>
      <c r="DK65" s="34"/>
      <c r="DL65" s="34">
        <v>12.5</v>
      </c>
      <c r="DM65" s="38"/>
      <c r="DN65" s="34"/>
      <c r="DO65" s="34"/>
      <c r="DP65" s="34" t="s">
        <v>93</v>
      </c>
      <c r="DQ65" s="34"/>
      <c r="DR65" s="34" t="s">
        <v>93</v>
      </c>
      <c r="DS65" s="34"/>
      <c r="DT65" s="34"/>
      <c r="DU65" s="34"/>
      <c r="DV65" s="34"/>
      <c r="DW65" s="34" t="s">
        <v>93</v>
      </c>
      <c r="DX65" s="34"/>
      <c r="DY65" s="34"/>
      <c r="DZ65" s="34" t="s">
        <v>93</v>
      </c>
      <c r="EA65" s="34"/>
      <c r="EB65" s="34"/>
      <c r="EC65" s="34" t="s">
        <v>93</v>
      </c>
      <c r="ED65" s="34"/>
      <c r="EE65" s="34"/>
      <c r="EF65" s="34"/>
      <c r="EG65" s="34" t="s">
        <v>93</v>
      </c>
      <c r="EH65" s="34"/>
      <c r="EI65" s="34"/>
      <c r="EJ65" s="34"/>
      <c r="EK65" s="34" t="s">
        <v>93</v>
      </c>
      <c r="EL65" s="34"/>
      <c r="EM65" s="34"/>
      <c r="EN65" s="34"/>
      <c r="EO65" s="34" t="s">
        <v>93</v>
      </c>
      <c r="EP65" s="34"/>
      <c r="EQ65" s="34"/>
      <c r="ER65" s="34"/>
      <c r="ES65" s="34" t="s">
        <v>93</v>
      </c>
      <c r="ET65" s="34"/>
      <c r="EU65" s="34"/>
      <c r="EV65" s="34"/>
      <c r="EW65" s="34" t="s">
        <v>93</v>
      </c>
      <c r="EX65" s="34"/>
      <c r="EY65" s="34"/>
      <c r="EZ65" s="34"/>
      <c r="FA65" s="34" t="s">
        <v>93</v>
      </c>
      <c r="FB65" s="34"/>
      <c r="FC65" s="34"/>
      <c r="FD65" s="34"/>
      <c r="FE65" s="34" t="s">
        <v>93</v>
      </c>
      <c r="FF65" s="34"/>
      <c r="FG65" s="34"/>
      <c r="FH65" s="34"/>
      <c r="FI65" s="34" t="s">
        <v>93</v>
      </c>
      <c r="FJ65" s="34"/>
      <c r="FK65" s="34"/>
      <c r="FL65" s="34"/>
      <c r="FM65" s="34">
        <v>19.0</v>
      </c>
      <c r="FN65" s="38" t="s">
        <v>93</v>
      </c>
      <c r="FO65" s="34"/>
      <c r="FP65" s="34"/>
      <c r="FQ65" s="34"/>
      <c r="FR65" s="34" t="s">
        <v>93</v>
      </c>
      <c r="FS65" s="34"/>
      <c r="FT65" s="34"/>
      <c r="FU65" s="34"/>
      <c r="FV65" s="34" t="s">
        <v>93</v>
      </c>
      <c r="FW65" s="34"/>
      <c r="FX65" s="34"/>
      <c r="FY65" s="34"/>
      <c r="FZ65" s="34">
        <v>5.0</v>
      </c>
      <c r="GA65" s="38"/>
      <c r="GB65" s="34"/>
      <c r="GC65" s="34" t="s">
        <v>93</v>
      </c>
      <c r="GD65" s="34"/>
      <c r="GE65" s="34"/>
      <c r="GF65" s="34" t="s">
        <v>93</v>
      </c>
      <c r="GG65" s="34"/>
      <c r="GH65" s="34"/>
      <c r="GI65" s="34" t="s">
        <v>93</v>
      </c>
      <c r="GJ65" s="34"/>
      <c r="GK65" s="34"/>
      <c r="GL65" s="34" t="s">
        <v>93</v>
      </c>
      <c r="GM65" s="34"/>
      <c r="GN65" s="34"/>
      <c r="GO65" s="34"/>
      <c r="GP65" s="34" t="s">
        <v>93</v>
      </c>
      <c r="GQ65" s="34"/>
      <c r="GR65" s="34"/>
      <c r="GS65" s="34" t="s">
        <v>93</v>
      </c>
      <c r="GT65" s="34"/>
      <c r="GU65" s="34"/>
      <c r="GV65" s="34"/>
      <c r="GW65" s="34" t="s">
        <v>93</v>
      </c>
      <c r="GX65" s="34"/>
      <c r="GY65" s="34"/>
      <c r="GZ65" s="34"/>
      <c r="HA65" s="34">
        <v>25.0</v>
      </c>
      <c r="HB65" s="34" t="s">
        <v>93</v>
      </c>
      <c r="HC65" s="34"/>
      <c r="HD65" s="38"/>
      <c r="HE65" s="34" t="s">
        <v>93</v>
      </c>
      <c r="HF65" s="34"/>
      <c r="HG65" s="34"/>
      <c r="HH65" s="34"/>
      <c r="HI65" s="34">
        <v>10.0</v>
      </c>
      <c r="HJ65" s="34">
        <v>97.5</v>
      </c>
      <c r="HK65" s="34" t="s">
        <v>93</v>
      </c>
      <c r="HL65" s="34"/>
      <c r="HM65" s="38"/>
      <c r="HN65" s="42" t="s">
        <v>6748</v>
      </c>
    </row>
    <row r="66" ht="15.75" customHeight="1">
      <c r="A66" s="34">
        <v>62.0</v>
      </c>
      <c r="B66" s="34" t="s">
        <v>85</v>
      </c>
      <c r="C66" s="35">
        <v>44048.0</v>
      </c>
      <c r="D66" s="35">
        <v>44084.0</v>
      </c>
      <c r="E66" s="34" t="s">
        <v>6832</v>
      </c>
      <c r="F66" s="37">
        <v>1.057587445E9</v>
      </c>
      <c r="G66" s="34" t="s">
        <v>6833</v>
      </c>
      <c r="H66" s="34" t="s">
        <v>6834</v>
      </c>
      <c r="I66" s="37">
        <v>1.057587445E9</v>
      </c>
      <c r="J66" s="34">
        <v>3.133504737E9</v>
      </c>
      <c r="K66" s="167" t="s">
        <v>93</v>
      </c>
      <c r="L66" s="167"/>
      <c r="M66" s="167"/>
      <c r="N66" s="167"/>
      <c r="O66" s="168" t="s">
        <v>93</v>
      </c>
      <c r="P66" s="168"/>
      <c r="Q66" s="168"/>
      <c r="R66" s="168"/>
      <c r="S66" s="34" t="s">
        <v>93</v>
      </c>
      <c r="T66" s="34"/>
      <c r="U66" s="34"/>
      <c r="V66" s="34"/>
      <c r="W66" s="178" t="s">
        <v>93</v>
      </c>
      <c r="X66" s="178"/>
      <c r="Y66" s="178"/>
      <c r="Z66" s="178"/>
      <c r="AA66" s="171" t="s">
        <v>93</v>
      </c>
      <c r="AB66" s="171"/>
      <c r="AC66" s="171"/>
      <c r="AD66" s="171"/>
      <c r="AE66" s="172" t="s">
        <v>93</v>
      </c>
      <c r="AF66" s="172"/>
      <c r="AG66" s="172"/>
      <c r="AH66" s="172"/>
      <c r="AI66" s="171" t="s">
        <v>93</v>
      </c>
      <c r="AJ66" s="171"/>
      <c r="AK66" s="171"/>
      <c r="AL66" s="171"/>
      <c r="AM66" s="34" t="s">
        <v>93</v>
      </c>
      <c r="AN66" s="34"/>
      <c r="AO66" s="34"/>
      <c r="AP66" s="34"/>
      <c r="AQ66" s="34" t="s">
        <v>93</v>
      </c>
      <c r="AR66" s="34"/>
      <c r="AS66" s="34"/>
      <c r="AT66" s="34"/>
      <c r="AU66" s="37">
        <v>13.0</v>
      </c>
      <c r="AV66" s="34" t="s">
        <v>93</v>
      </c>
      <c r="AW66" s="34"/>
      <c r="AX66" s="34"/>
      <c r="AY66" s="34"/>
      <c r="AZ66" s="34" t="s">
        <v>93</v>
      </c>
      <c r="BA66" s="34"/>
      <c r="BB66" s="34"/>
      <c r="BC66" s="34"/>
      <c r="BD66" s="34" t="s">
        <v>93</v>
      </c>
      <c r="BE66" s="34"/>
      <c r="BF66" s="34"/>
      <c r="BG66" s="34"/>
      <c r="BH66" s="34"/>
      <c r="BI66" s="34"/>
      <c r="BJ66" s="34" t="s">
        <v>93</v>
      </c>
      <c r="BK66" s="34"/>
      <c r="BL66" s="34" t="s">
        <v>93</v>
      </c>
      <c r="BM66" s="34"/>
      <c r="BN66" s="34"/>
      <c r="BO66" s="34"/>
      <c r="BP66" s="34"/>
      <c r="BQ66" s="34"/>
      <c r="BR66" s="34" t="s">
        <v>93</v>
      </c>
      <c r="BS66" s="34"/>
      <c r="BT66" s="37">
        <v>9.0</v>
      </c>
      <c r="BU66" s="34" t="s">
        <v>93</v>
      </c>
      <c r="BV66" s="34"/>
      <c r="BW66" s="34"/>
      <c r="BX66" s="34"/>
      <c r="BY66" s="34" t="s">
        <v>93</v>
      </c>
      <c r="BZ66" s="34"/>
      <c r="CA66" s="34"/>
      <c r="CB66" s="34"/>
      <c r="CC66" s="34" t="s">
        <v>93</v>
      </c>
      <c r="CD66" s="34"/>
      <c r="CE66" s="34"/>
      <c r="CF66" s="34"/>
      <c r="CG66" s="34"/>
      <c r="CH66" s="34"/>
      <c r="CI66" s="34" t="s">
        <v>93</v>
      </c>
      <c r="CJ66" s="34"/>
      <c r="CK66" s="34" t="s">
        <v>93</v>
      </c>
      <c r="CL66" s="34"/>
      <c r="CM66" s="34"/>
      <c r="CN66" s="34"/>
      <c r="CO66" s="34" t="s">
        <v>93</v>
      </c>
      <c r="CP66" s="34"/>
      <c r="CQ66" s="34"/>
      <c r="CR66" s="34"/>
      <c r="CS66" s="34"/>
      <c r="CT66" s="34"/>
      <c r="CU66" s="34" t="s">
        <v>93</v>
      </c>
      <c r="CV66" s="34"/>
      <c r="CW66" s="34"/>
      <c r="CX66" s="34"/>
      <c r="CY66" s="34" t="s">
        <v>93</v>
      </c>
      <c r="CZ66" s="34" t="s">
        <v>93</v>
      </c>
      <c r="DA66" s="34"/>
      <c r="DB66" s="34"/>
      <c r="DC66" s="34"/>
      <c r="DD66" s="34" t="s">
        <v>93</v>
      </c>
      <c r="DE66" s="34"/>
      <c r="DF66" s="34"/>
      <c r="DG66" s="34"/>
      <c r="DH66" s="34" t="s">
        <v>93</v>
      </c>
      <c r="DI66" s="34"/>
      <c r="DJ66" s="34"/>
      <c r="DK66" s="34"/>
      <c r="DL66" s="34">
        <v>9.0</v>
      </c>
      <c r="DM66" s="38"/>
      <c r="DN66" s="34"/>
      <c r="DO66" s="34"/>
      <c r="DP66" s="34" t="s">
        <v>93</v>
      </c>
      <c r="DQ66" s="34"/>
      <c r="DR66" s="34" t="s">
        <v>93</v>
      </c>
      <c r="DS66" s="34"/>
      <c r="DT66" s="34"/>
      <c r="DU66" s="34"/>
      <c r="DV66" s="34"/>
      <c r="DW66" s="34"/>
      <c r="DX66" s="34" t="s">
        <v>93</v>
      </c>
      <c r="DY66" s="34"/>
      <c r="DZ66" s="34"/>
      <c r="EA66" s="34"/>
      <c r="EB66" s="34" t="s">
        <v>93</v>
      </c>
      <c r="EC66" s="34" t="s">
        <v>93</v>
      </c>
      <c r="ED66" s="34"/>
      <c r="EE66" s="34"/>
      <c r="EF66" s="34"/>
      <c r="EG66" s="34" t="s">
        <v>93</v>
      </c>
      <c r="EH66" s="34"/>
      <c r="EI66" s="34"/>
      <c r="EJ66" s="34"/>
      <c r="EK66" s="34" t="s">
        <v>93</v>
      </c>
      <c r="EL66" s="34"/>
      <c r="EM66" s="34"/>
      <c r="EN66" s="34"/>
      <c r="EO66" s="34" t="s">
        <v>93</v>
      </c>
      <c r="EP66" s="34"/>
      <c r="EQ66" s="34"/>
      <c r="ER66" s="34"/>
      <c r="ES66" s="34" t="s">
        <v>93</v>
      </c>
      <c r="ET66" s="34"/>
      <c r="EU66" s="34"/>
      <c r="EV66" s="34"/>
      <c r="EW66" s="34" t="s">
        <v>93</v>
      </c>
      <c r="EX66" s="34"/>
      <c r="EY66" s="34"/>
      <c r="EZ66" s="34"/>
      <c r="FA66" s="34" t="s">
        <v>93</v>
      </c>
      <c r="FB66" s="34"/>
      <c r="FC66" s="34"/>
      <c r="FD66" s="34"/>
      <c r="FE66" s="34" t="s">
        <v>93</v>
      </c>
      <c r="FF66" s="34"/>
      <c r="FG66" s="34"/>
      <c r="FH66" s="34"/>
      <c r="FI66" s="34" t="s">
        <v>93</v>
      </c>
      <c r="FJ66" s="34"/>
      <c r="FK66" s="34"/>
      <c r="FL66" s="34"/>
      <c r="FM66" s="34">
        <v>12.5</v>
      </c>
      <c r="FN66" s="38" t="s">
        <v>93</v>
      </c>
      <c r="FO66" s="34"/>
      <c r="FP66" s="34"/>
      <c r="FQ66" s="34"/>
      <c r="FR66" s="34" t="s">
        <v>93</v>
      </c>
      <c r="FS66" s="34"/>
      <c r="FT66" s="34"/>
      <c r="FU66" s="34"/>
      <c r="FV66" s="34" t="s">
        <v>93</v>
      </c>
      <c r="FW66" s="34"/>
      <c r="FX66" s="34"/>
      <c r="FY66" s="34"/>
      <c r="FZ66" s="34">
        <v>5.0</v>
      </c>
      <c r="GA66" s="38"/>
      <c r="GB66" s="34"/>
      <c r="GC66" s="34" t="s">
        <v>93</v>
      </c>
      <c r="GD66" s="34"/>
      <c r="GE66" s="34" t="s">
        <v>93</v>
      </c>
      <c r="GF66" s="34"/>
      <c r="GG66" s="34"/>
      <c r="GH66" s="34"/>
      <c r="GI66" s="34" t="s">
        <v>93</v>
      </c>
      <c r="GJ66" s="34"/>
      <c r="GK66" s="34"/>
      <c r="GL66" s="34" t="s">
        <v>93</v>
      </c>
      <c r="GM66" s="34"/>
      <c r="GN66" s="34"/>
      <c r="GO66" s="34"/>
      <c r="GP66" s="34" t="s">
        <v>93</v>
      </c>
      <c r="GQ66" s="34"/>
      <c r="GR66" s="34"/>
      <c r="GS66" s="34" t="s">
        <v>93</v>
      </c>
      <c r="GT66" s="34"/>
      <c r="GU66" s="34"/>
      <c r="GV66" s="34"/>
      <c r="GW66" s="34" t="s">
        <v>93</v>
      </c>
      <c r="GX66" s="34"/>
      <c r="GY66" s="34"/>
      <c r="GZ66" s="34"/>
      <c r="HA66" s="34">
        <v>20.0</v>
      </c>
      <c r="HB66" s="34" t="s">
        <v>93</v>
      </c>
      <c r="HC66" s="34"/>
      <c r="HD66" s="38"/>
      <c r="HE66" s="34" t="s">
        <v>93</v>
      </c>
      <c r="HF66" s="34"/>
      <c r="HG66" s="34"/>
      <c r="HH66" s="34"/>
      <c r="HI66" s="34">
        <v>10.0</v>
      </c>
      <c r="HJ66" s="34">
        <v>78.5</v>
      </c>
      <c r="HK66" s="34"/>
      <c r="HL66" s="34" t="s">
        <v>93</v>
      </c>
      <c r="HM66" s="38"/>
      <c r="HN66" s="42" t="s">
        <v>6748</v>
      </c>
    </row>
    <row r="67" ht="15.75" customHeight="1">
      <c r="A67" s="34">
        <v>63.0</v>
      </c>
      <c r="B67" s="34" t="s">
        <v>85</v>
      </c>
      <c r="C67" s="35">
        <v>44049.0</v>
      </c>
      <c r="D67" s="35">
        <v>44084.0</v>
      </c>
      <c r="E67" s="34" t="s">
        <v>6835</v>
      </c>
      <c r="F67" s="37">
        <v>9529224.0</v>
      </c>
      <c r="G67" s="34" t="s">
        <v>6836</v>
      </c>
      <c r="H67" s="34" t="s">
        <v>6837</v>
      </c>
      <c r="I67" s="37">
        <v>9529224.0</v>
      </c>
      <c r="J67" s="34">
        <v>3.124389659E9</v>
      </c>
      <c r="K67" s="167" t="s">
        <v>93</v>
      </c>
      <c r="L67" s="167"/>
      <c r="M67" s="167"/>
      <c r="N67" s="167"/>
      <c r="O67" s="168" t="s">
        <v>93</v>
      </c>
      <c r="P67" s="168"/>
      <c r="Q67" s="168"/>
      <c r="R67" s="168"/>
      <c r="S67" s="34" t="s">
        <v>93</v>
      </c>
      <c r="T67" s="34"/>
      <c r="U67" s="34"/>
      <c r="V67" s="34"/>
      <c r="W67" s="178" t="s">
        <v>93</v>
      </c>
      <c r="X67" s="178"/>
      <c r="Y67" s="178"/>
      <c r="Z67" s="178"/>
      <c r="AA67" s="171" t="s">
        <v>93</v>
      </c>
      <c r="AB67" s="171"/>
      <c r="AC67" s="171"/>
      <c r="AD67" s="171"/>
      <c r="AE67" s="172"/>
      <c r="AF67" s="172"/>
      <c r="AG67" s="172"/>
      <c r="AH67" s="172" t="s">
        <v>93</v>
      </c>
      <c r="AI67" s="171" t="s">
        <v>93</v>
      </c>
      <c r="AJ67" s="171"/>
      <c r="AK67" s="171"/>
      <c r="AL67" s="171"/>
      <c r="AM67" s="34" t="s">
        <v>93</v>
      </c>
      <c r="AN67" s="34"/>
      <c r="AO67" s="34"/>
      <c r="AP67" s="34"/>
      <c r="AQ67" s="34" t="s">
        <v>93</v>
      </c>
      <c r="AR67" s="34"/>
      <c r="AS67" s="34"/>
      <c r="AT67" s="34"/>
      <c r="AU67" s="37">
        <v>13.0</v>
      </c>
      <c r="AV67" s="34" t="s">
        <v>93</v>
      </c>
      <c r="AW67" s="34"/>
      <c r="AX67" s="34"/>
      <c r="AY67" s="34"/>
      <c r="AZ67" s="34" t="s">
        <v>93</v>
      </c>
      <c r="BA67" s="34"/>
      <c r="BB67" s="34"/>
      <c r="BC67" s="34"/>
      <c r="BD67" s="34" t="s">
        <v>93</v>
      </c>
      <c r="BE67" s="34"/>
      <c r="BF67" s="34"/>
      <c r="BG67" s="34"/>
      <c r="BH67" s="34" t="s">
        <v>93</v>
      </c>
      <c r="BI67" s="34"/>
      <c r="BJ67" s="34"/>
      <c r="BK67" s="34"/>
      <c r="BL67" s="34" t="s">
        <v>93</v>
      </c>
      <c r="BM67" s="34"/>
      <c r="BN67" s="34"/>
      <c r="BO67" s="34"/>
      <c r="BP67" s="34" t="s">
        <v>93</v>
      </c>
      <c r="BQ67" s="34"/>
      <c r="BR67" s="34"/>
      <c r="BS67" s="34"/>
      <c r="BT67" s="37">
        <v>13.0</v>
      </c>
      <c r="BU67" s="34" t="s">
        <v>93</v>
      </c>
      <c r="BV67" s="34"/>
      <c r="BW67" s="34"/>
      <c r="BX67" s="34"/>
      <c r="BY67" s="34" t="s">
        <v>93</v>
      </c>
      <c r="BZ67" s="34"/>
      <c r="CA67" s="34"/>
      <c r="CB67" s="34"/>
      <c r="CC67" s="34" t="s">
        <v>93</v>
      </c>
      <c r="CD67" s="34"/>
      <c r="CE67" s="34"/>
      <c r="CF67" s="34"/>
      <c r="CG67" s="34"/>
      <c r="CH67" s="34" t="s">
        <v>93</v>
      </c>
      <c r="CI67" s="34"/>
      <c r="CJ67" s="34"/>
      <c r="CK67" s="34" t="s">
        <v>93</v>
      </c>
      <c r="CL67" s="34"/>
      <c r="CM67" s="34"/>
      <c r="CN67" s="34"/>
      <c r="CO67" s="34" t="s">
        <v>93</v>
      </c>
      <c r="CP67" s="34"/>
      <c r="CQ67" s="34"/>
      <c r="CR67" s="34"/>
      <c r="CS67" s="34" t="s">
        <v>93</v>
      </c>
      <c r="CT67" s="34"/>
      <c r="CU67" s="34"/>
      <c r="CV67" s="34"/>
      <c r="CW67" s="34" t="s">
        <v>93</v>
      </c>
      <c r="CX67" s="34"/>
      <c r="CY67" s="34"/>
      <c r="CZ67" s="34" t="s">
        <v>93</v>
      </c>
      <c r="DA67" s="34"/>
      <c r="DB67" s="34"/>
      <c r="DC67" s="34"/>
      <c r="DD67" s="34" t="s">
        <v>93</v>
      </c>
      <c r="DE67" s="34"/>
      <c r="DF67" s="34"/>
      <c r="DG67" s="34"/>
      <c r="DH67" s="34" t="s">
        <v>93</v>
      </c>
      <c r="DI67" s="34"/>
      <c r="DJ67" s="34"/>
      <c r="DK67" s="34"/>
      <c r="DL67" s="34">
        <v>12.5</v>
      </c>
      <c r="DM67" s="38"/>
      <c r="DN67" s="34"/>
      <c r="DO67" s="34" t="s">
        <v>93</v>
      </c>
      <c r="DP67" s="34"/>
      <c r="DQ67" s="34"/>
      <c r="DR67" s="34" t="s">
        <v>93</v>
      </c>
      <c r="DS67" s="34"/>
      <c r="DT67" s="34"/>
      <c r="DU67" s="34"/>
      <c r="DV67" s="34"/>
      <c r="DW67" s="34" t="s">
        <v>93</v>
      </c>
      <c r="DX67" s="34"/>
      <c r="DY67" s="34"/>
      <c r="DZ67" s="34"/>
      <c r="EA67" s="34" t="s">
        <v>93</v>
      </c>
      <c r="EB67" s="34"/>
      <c r="EC67" s="34" t="s">
        <v>93</v>
      </c>
      <c r="ED67" s="34"/>
      <c r="EE67" s="34"/>
      <c r="EF67" s="34"/>
      <c r="EG67" s="34" t="s">
        <v>93</v>
      </c>
      <c r="EH67" s="34"/>
      <c r="EI67" s="34"/>
      <c r="EJ67" s="34"/>
      <c r="EK67" s="34" t="s">
        <v>93</v>
      </c>
      <c r="EL67" s="34"/>
      <c r="EM67" s="34"/>
      <c r="EN67" s="34"/>
      <c r="EO67" s="34" t="s">
        <v>93</v>
      </c>
      <c r="EP67" s="34"/>
      <c r="EQ67" s="34"/>
      <c r="ER67" s="34"/>
      <c r="ES67" s="34" t="s">
        <v>93</v>
      </c>
      <c r="ET67" s="34"/>
      <c r="EU67" s="34"/>
      <c r="EV67" s="34"/>
      <c r="EW67" s="34" t="s">
        <v>93</v>
      </c>
      <c r="EX67" s="34"/>
      <c r="EY67" s="34"/>
      <c r="EZ67" s="34"/>
      <c r="FA67" s="34" t="s">
        <v>93</v>
      </c>
      <c r="FB67" s="34"/>
      <c r="FC67" s="34"/>
      <c r="FD67" s="34"/>
      <c r="FE67" s="34" t="s">
        <v>93</v>
      </c>
      <c r="FF67" s="34"/>
      <c r="FG67" s="34"/>
      <c r="FH67" s="34"/>
      <c r="FI67" s="34" t="s">
        <v>93</v>
      </c>
      <c r="FJ67" s="34"/>
      <c r="FK67" s="34"/>
      <c r="FL67" s="34"/>
      <c r="FM67" s="34">
        <v>15.5</v>
      </c>
      <c r="FN67" s="38" t="s">
        <v>93</v>
      </c>
      <c r="FO67" s="34"/>
      <c r="FP67" s="34"/>
      <c r="FQ67" s="34"/>
      <c r="FR67" s="34" t="s">
        <v>93</v>
      </c>
      <c r="FS67" s="34"/>
      <c r="FT67" s="34"/>
      <c r="FU67" s="34"/>
      <c r="FV67" s="34" t="s">
        <v>93</v>
      </c>
      <c r="FW67" s="34"/>
      <c r="FX67" s="34"/>
      <c r="FY67" s="34"/>
      <c r="FZ67" s="34">
        <v>5.0</v>
      </c>
      <c r="GA67" s="38"/>
      <c r="GB67" s="34"/>
      <c r="GC67" s="34" t="s">
        <v>93</v>
      </c>
      <c r="GD67" s="34"/>
      <c r="GE67" s="34" t="s">
        <v>93</v>
      </c>
      <c r="GF67" s="34"/>
      <c r="GG67" s="34"/>
      <c r="GH67" s="34"/>
      <c r="GI67" s="34" t="s">
        <v>93</v>
      </c>
      <c r="GJ67" s="34"/>
      <c r="GK67" s="34"/>
      <c r="GL67" s="34" t="s">
        <v>93</v>
      </c>
      <c r="GM67" s="34"/>
      <c r="GN67" s="34"/>
      <c r="GO67" s="34"/>
      <c r="GP67" s="34" t="s">
        <v>93</v>
      </c>
      <c r="GQ67" s="34"/>
      <c r="GR67" s="34"/>
      <c r="GS67" s="34" t="s">
        <v>93</v>
      </c>
      <c r="GT67" s="34"/>
      <c r="GU67" s="34"/>
      <c r="GV67" s="34"/>
      <c r="GW67" s="34" t="s">
        <v>93</v>
      </c>
      <c r="GX67" s="34"/>
      <c r="GY67" s="34"/>
      <c r="GZ67" s="34"/>
      <c r="HA67" s="34">
        <v>23.0</v>
      </c>
      <c r="HB67" s="34" t="s">
        <v>93</v>
      </c>
      <c r="HC67" s="34"/>
      <c r="HD67" s="38"/>
      <c r="HE67" s="34" t="s">
        <v>93</v>
      </c>
      <c r="HF67" s="34"/>
      <c r="HG67" s="34"/>
      <c r="HH67" s="34"/>
      <c r="HI67" s="34">
        <v>10.0</v>
      </c>
      <c r="HJ67" s="34">
        <v>92.0</v>
      </c>
      <c r="HK67" s="34"/>
      <c r="HL67" s="34" t="s">
        <v>93</v>
      </c>
      <c r="HM67" s="38"/>
      <c r="HN67" s="42" t="s">
        <v>6748</v>
      </c>
    </row>
    <row r="68" ht="15.75" customHeight="1">
      <c r="A68" s="34">
        <v>64.0</v>
      </c>
      <c r="B68" s="34" t="s">
        <v>85</v>
      </c>
      <c r="C68" s="35">
        <v>44049.0</v>
      </c>
      <c r="D68" s="35">
        <v>44084.0</v>
      </c>
      <c r="E68" s="34" t="s">
        <v>6838</v>
      </c>
      <c r="F68" s="37">
        <v>3.978346E7</v>
      </c>
      <c r="G68" s="34" t="s">
        <v>6839</v>
      </c>
      <c r="H68" s="34" t="s">
        <v>6840</v>
      </c>
      <c r="I68" s="37">
        <v>3.978346E7</v>
      </c>
      <c r="J68" s="34">
        <v>3.155549135E9</v>
      </c>
      <c r="K68" s="167" t="s">
        <v>93</v>
      </c>
      <c r="L68" s="167"/>
      <c r="M68" s="167"/>
      <c r="N68" s="167"/>
      <c r="O68" s="168" t="s">
        <v>93</v>
      </c>
      <c r="P68" s="168"/>
      <c r="Q68" s="168"/>
      <c r="R68" s="168"/>
      <c r="S68" s="34" t="s">
        <v>93</v>
      </c>
      <c r="T68" s="34"/>
      <c r="U68" s="34"/>
      <c r="V68" s="34"/>
      <c r="W68" s="178" t="s">
        <v>93</v>
      </c>
      <c r="X68" s="178"/>
      <c r="Y68" s="178"/>
      <c r="Z68" s="178"/>
      <c r="AA68" s="171" t="s">
        <v>93</v>
      </c>
      <c r="AB68" s="171"/>
      <c r="AC68" s="171"/>
      <c r="AD68" s="171"/>
      <c r="AE68" s="172" t="s">
        <v>93</v>
      </c>
      <c r="AF68" s="172"/>
      <c r="AG68" s="172"/>
      <c r="AH68" s="172"/>
      <c r="AI68" s="171" t="s">
        <v>93</v>
      </c>
      <c r="AJ68" s="171"/>
      <c r="AK68" s="171"/>
      <c r="AL68" s="171"/>
      <c r="AM68" s="34" t="s">
        <v>93</v>
      </c>
      <c r="AN68" s="34"/>
      <c r="AO68" s="34"/>
      <c r="AP68" s="34"/>
      <c r="AQ68" s="34" t="s">
        <v>93</v>
      </c>
      <c r="AR68" s="34"/>
      <c r="AS68" s="34"/>
      <c r="AT68" s="34"/>
      <c r="AU68" s="37">
        <v>13.0</v>
      </c>
      <c r="AV68" s="34" t="s">
        <v>93</v>
      </c>
      <c r="AW68" s="34"/>
      <c r="AX68" s="34"/>
      <c r="AY68" s="34"/>
      <c r="AZ68" s="34" t="s">
        <v>93</v>
      </c>
      <c r="BA68" s="34"/>
      <c r="BB68" s="34"/>
      <c r="BC68" s="34"/>
      <c r="BD68" s="34" t="s">
        <v>93</v>
      </c>
      <c r="BE68" s="34"/>
      <c r="BF68" s="34"/>
      <c r="BG68" s="34"/>
      <c r="BH68" s="34"/>
      <c r="BI68" s="34"/>
      <c r="BJ68" s="34" t="s">
        <v>93</v>
      </c>
      <c r="BK68" s="34"/>
      <c r="BL68" s="34" t="s">
        <v>93</v>
      </c>
      <c r="BM68" s="34"/>
      <c r="BN68" s="34"/>
      <c r="BO68" s="34"/>
      <c r="BP68" s="34" t="s">
        <v>93</v>
      </c>
      <c r="BQ68" s="34"/>
      <c r="BR68" s="34"/>
      <c r="BS68" s="34"/>
      <c r="BT68" s="37">
        <v>11.0</v>
      </c>
      <c r="BU68" s="34" t="s">
        <v>93</v>
      </c>
      <c r="BV68" s="34"/>
      <c r="BW68" s="34"/>
      <c r="BX68" s="34"/>
      <c r="BY68" s="34" t="s">
        <v>93</v>
      </c>
      <c r="BZ68" s="34"/>
      <c r="CA68" s="34"/>
      <c r="CB68" s="34"/>
      <c r="CC68" s="34" t="s">
        <v>93</v>
      </c>
      <c r="CD68" s="34"/>
      <c r="CE68" s="34"/>
      <c r="CF68" s="34"/>
      <c r="CG68" s="34"/>
      <c r="CH68" s="34"/>
      <c r="CI68" s="34" t="s">
        <v>93</v>
      </c>
      <c r="CJ68" s="34"/>
      <c r="CK68" s="34" t="s">
        <v>93</v>
      </c>
      <c r="CL68" s="34"/>
      <c r="CM68" s="34"/>
      <c r="CN68" s="34"/>
      <c r="CO68" s="34" t="s">
        <v>93</v>
      </c>
      <c r="CP68" s="34"/>
      <c r="CQ68" s="34"/>
      <c r="CR68" s="34"/>
      <c r="CS68" s="34"/>
      <c r="CT68" s="34"/>
      <c r="CU68" s="34" t="s">
        <v>93</v>
      </c>
      <c r="CV68" s="34"/>
      <c r="CW68" s="34" t="s">
        <v>93</v>
      </c>
      <c r="CX68" s="34"/>
      <c r="CY68" s="34"/>
      <c r="CZ68" s="34" t="s">
        <v>93</v>
      </c>
      <c r="DA68" s="34"/>
      <c r="DB68" s="34"/>
      <c r="DC68" s="34"/>
      <c r="DD68" s="34" t="s">
        <v>93</v>
      </c>
      <c r="DE68" s="34"/>
      <c r="DF68" s="34"/>
      <c r="DG68" s="34"/>
      <c r="DH68" s="34" t="s">
        <v>93</v>
      </c>
      <c r="DI68" s="34"/>
      <c r="DJ68" s="34"/>
      <c r="DK68" s="34"/>
      <c r="DL68" s="34">
        <v>10.0</v>
      </c>
      <c r="DM68" s="38"/>
      <c r="DN68" s="34"/>
      <c r="DO68" s="34"/>
      <c r="DP68" s="34" t="s">
        <v>93</v>
      </c>
      <c r="DQ68" s="34"/>
      <c r="DR68" s="34"/>
      <c r="DS68" s="34" t="s">
        <v>93</v>
      </c>
      <c r="DT68" s="34"/>
      <c r="DU68" s="34"/>
      <c r="DV68" s="34" t="s">
        <v>93</v>
      </c>
      <c r="DW68" s="34"/>
      <c r="DX68" s="34"/>
      <c r="DY68" s="34"/>
      <c r="DZ68" s="34" t="s">
        <v>93</v>
      </c>
      <c r="EA68" s="34"/>
      <c r="EB68" s="34"/>
      <c r="EC68" s="34" t="s">
        <v>93</v>
      </c>
      <c r="ED68" s="34"/>
      <c r="EE68" s="34"/>
      <c r="EF68" s="34"/>
      <c r="EG68" s="34" t="s">
        <v>93</v>
      </c>
      <c r="EH68" s="34"/>
      <c r="EI68" s="34"/>
      <c r="EJ68" s="34"/>
      <c r="EK68" s="34" t="s">
        <v>93</v>
      </c>
      <c r="EL68" s="34"/>
      <c r="EM68" s="34"/>
      <c r="EN68" s="34"/>
      <c r="EO68" s="34" t="s">
        <v>93</v>
      </c>
      <c r="EP68" s="34"/>
      <c r="EQ68" s="34"/>
      <c r="ER68" s="34"/>
      <c r="ES68" s="34" t="s">
        <v>93</v>
      </c>
      <c r="ET68" s="34"/>
      <c r="EU68" s="34"/>
      <c r="EV68" s="34"/>
      <c r="EW68" s="34" t="s">
        <v>93</v>
      </c>
      <c r="EX68" s="34"/>
      <c r="EY68" s="34"/>
      <c r="EZ68" s="34"/>
      <c r="FA68" s="34" t="s">
        <v>93</v>
      </c>
      <c r="FB68" s="34"/>
      <c r="FC68" s="34"/>
      <c r="FD68" s="34"/>
      <c r="FE68" s="34" t="s">
        <v>93</v>
      </c>
      <c r="FF68" s="34"/>
      <c r="FG68" s="34"/>
      <c r="FH68" s="34"/>
      <c r="FI68" s="34" t="s">
        <v>93</v>
      </c>
      <c r="FJ68" s="34"/>
      <c r="FK68" s="34"/>
      <c r="FL68" s="34"/>
      <c r="FM68" s="34">
        <v>16.0</v>
      </c>
      <c r="FN68" s="38" t="s">
        <v>93</v>
      </c>
      <c r="FO68" s="34"/>
      <c r="FP68" s="34"/>
      <c r="FQ68" s="34"/>
      <c r="FR68" s="34" t="s">
        <v>93</v>
      </c>
      <c r="FS68" s="34"/>
      <c r="FT68" s="34"/>
      <c r="FU68" s="34"/>
      <c r="FV68" s="34" t="s">
        <v>93</v>
      </c>
      <c r="FW68" s="34"/>
      <c r="FX68" s="34"/>
      <c r="FY68" s="34"/>
      <c r="FZ68" s="34">
        <v>5.0</v>
      </c>
      <c r="GA68" s="38" t="s">
        <v>93</v>
      </c>
      <c r="GB68" s="34"/>
      <c r="GC68" s="34"/>
      <c r="GD68" s="34"/>
      <c r="GE68" s="34" t="s">
        <v>93</v>
      </c>
      <c r="GF68" s="34"/>
      <c r="GG68" s="34"/>
      <c r="GH68" s="34"/>
      <c r="GI68" s="34" t="s">
        <v>93</v>
      </c>
      <c r="GJ68" s="34"/>
      <c r="GK68" s="34"/>
      <c r="GL68" s="34" t="s">
        <v>93</v>
      </c>
      <c r="GM68" s="34"/>
      <c r="GN68" s="34"/>
      <c r="GO68" s="34"/>
      <c r="GP68" s="34" t="s">
        <v>93</v>
      </c>
      <c r="GQ68" s="34"/>
      <c r="GR68" s="34"/>
      <c r="GS68" s="34" t="s">
        <v>93</v>
      </c>
      <c r="GT68" s="34"/>
      <c r="GU68" s="34"/>
      <c r="GV68" s="34"/>
      <c r="GW68" s="34"/>
      <c r="GX68" s="34" t="s">
        <v>93</v>
      </c>
      <c r="GY68" s="34"/>
      <c r="GZ68" s="34"/>
      <c r="HA68" s="34">
        <v>16.0</v>
      </c>
      <c r="HB68" s="34" t="s">
        <v>93</v>
      </c>
      <c r="HC68" s="34"/>
      <c r="HD68" s="38"/>
      <c r="HE68" s="34" t="s">
        <v>93</v>
      </c>
      <c r="HF68" s="34"/>
      <c r="HG68" s="34"/>
      <c r="HH68" s="34"/>
      <c r="HI68" s="34">
        <v>10.0</v>
      </c>
      <c r="HJ68" s="34">
        <v>81.0</v>
      </c>
      <c r="HK68" s="34"/>
      <c r="HL68" s="34" t="s">
        <v>93</v>
      </c>
      <c r="HM68" s="38"/>
      <c r="HN68" s="42" t="s">
        <v>6651</v>
      </c>
    </row>
    <row r="69" ht="15.75" customHeight="1">
      <c r="A69" s="34">
        <v>65.0</v>
      </c>
      <c r="B69" s="34" t="s">
        <v>85</v>
      </c>
      <c r="C69" s="35">
        <v>44051.0</v>
      </c>
      <c r="D69" s="35">
        <v>44084.0</v>
      </c>
      <c r="E69" s="34" t="s">
        <v>6841</v>
      </c>
      <c r="F69" s="37">
        <v>1.013581259E9</v>
      </c>
      <c r="G69" s="34" t="s">
        <v>6842</v>
      </c>
      <c r="H69" s="34" t="s">
        <v>6843</v>
      </c>
      <c r="I69" s="37">
        <v>1.013581259E9</v>
      </c>
      <c r="J69" s="34">
        <v>3.003526596E9</v>
      </c>
      <c r="K69" s="167" t="s">
        <v>93</v>
      </c>
      <c r="L69" s="167"/>
      <c r="M69" s="167"/>
      <c r="N69" s="167"/>
      <c r="O69" s="168" t="s">
        <v>93</v>
      </c>
      <c r="P69" s="168"/>
      <c r="Q69" s="168"/>
      <c r="R69" s="168"/>
      <c r="S69" s="34" t="s">
        <v>93</v>
      </c>
      <c r="T69" s="34"/>
      <c r="U69" s="34"/>
      <c r="V69" s="34"/>
      <c r="W69" s="178" t="s">
        <v>93</v>
      </c>
      <c r="X69" s="178"/>
      <c r="Y69" s="178"/>
      <c r="Z69" s="178"/>
      <c r="AA69" s="171" t="s">
        <v>93</v>
      </c>
      <c r="AB69" s="171"/>
      <c r="AC69" s="171"/>
      <c r="AD69" s="171"/>
      <c r="AE69" s="172" t="s">
        <v>93</v>
      </c>
      <c r="AF69" s="172"/>
      <c r="AG69" s="172"/>
      <c r="AH69" s="172"/>
      <c r="AI69" s="171" t="s">
        <v>93</v>
      </c>
      <c r="AJ69" s="171"/>
      <c r="AK69" s="171"/>
      <c r="AL69" s="171"/>
      <c r="AM69" s="34" t="s">
        <v>93</v>
      </c>
      <c r="AN69" s="34"/>
      <c r="AO69" s="34"/>
      <c r="AP69" s="34"/>
      <c r="AQ69" s="34" t="s">
        <v>93</v>
      </c>
      <c r="AR69" s="34"/>
      <c r="AS69" s="34"/>
      <c r="AT69" s="34"/>
      <c r="AU69" s="37">
        <v>13.0</v>
      </c>
      <c r="AV69" s="34" t="s">
        <v>93</v>
      </c>
      <c r="AW69" s="34"/>
      <c r="AX69" s="34"/>
      <c r="AY69" s="34"/>
      <c r="AZ69" s="34" t="s">
        <v>93</v>
      </c>
      <c r="BA69" s="34"/>
      <c r="BB69" s="34"/>
      <c r="BC69" s="34"/>
      <c r="BD69" s="34" t="s">
        <v>93</v>
      </c>
      <c r="BE69" s="34"/>
      <c r="BF69" s="34"/>
      <c r="BG69" s="34"/>
      <c r="BH69" s="34"/>
      <c r="BI69" s="34"/>
      <c r="BJ69" s="34" t="s">
        <v>93</v>
      </c>
      <c r="BK69" s="34"/>
      <c r="BL69" s="34" t="s">
        <v>93</v>
      </c>
      <c r="BM69" s="34"/>
      <c r="BN69" s="34"/>
      <c r="BO69" s="34"/>
      <c r="BP69" s="34" t="s">
        <v>93</v>
      </c>
      <c r="BQ69" s="34"/>
      <c r="BR69" s="34"/>
      <c r="BS69" s="34"/>
      <c r="BT69" s="37">
        <v>11.0</v>
      </c>
      <c r="BU69" s="34" t="s">
        <v>93</v>
      </c>
      <c r="BV69" s="34"/>
      <c r="BW69" s="34"/>
      <c r="BX69" s="34"/>
      <c r="BY69" s="34" t="s">
        <v>93</v>
      </c>
      <c r="BZ69" s="34"/>
      <c r="CA69" s="34"/>
      <c r="CB69" s="34"/>
      <c r="CC69" s="34" t="s">
        <v>93</v>
      </c>
      <c r="CD69" s="34"/>
      <c r="CE69" s="34"/>
      <c r="CF69" s="34"/>
      <c r="CG69" s="34"/>
      <c r="CH69" s="34"/>
      <c r="CI69" s="34" t="s">
        <v>93</v>
      </c>
      <c r="CJ69" s="34"/>
      <c r="CK69" s="34" t="s">
        <v>93</v>
      </c>
      <c r="CL69" s="34"/>
      <c r="CM69" s="34"/>
      <c r="CN69" s="34"/>
      <c r="CO69" s="34" t="s">
        <v>93</v>
      </c>
      <c r="CP69" s="34"/>
      <c r="CQ69" s="34"/>
      <c r="CR69" s="34"/>
      <c r="CS69" s="34" t="s">
        <v>93</v>
      </c>
      <c r="CT69" s="34"/>
      <c r="CU69" s="34"/>
      <c r="CV69" s="34"/>
      <c r="CW69" s="34" t="s">
        <v>93</v>
      </c>
      <c r="CX69" s="34"/>
      <c r="CY69" s="34"/>
      <c r="CZ69" s="34" t="s">
        <v>93</v>
      </c>
      <c r="DA69" s="34"/>
      <c r="DB69" s="34"/>
      <c r="DC69" s="34"/>
      <c r="DD69" s="34" t="s">
        <v>93</v>
      </c>
      <c r="DE69" s="34"/>
      <c r="DF69" s="34" t="s">
        <v>93</v>
      </c>
      <c r="DG69" s="34"/>
      <c r="DH69" s="34" t="s">
        <v>93</v>
      </c>
      <c r="DI69" s="34"/>
      <c r="DJ69" s="34"/>
      <c r="DK69" s="34"/>
      <c r="DL69" s="34">
        <v>12.0</v>
      </c>
      <c r="DM69" s="38"/>
      <c r="DN69" s="34"/>
      <c r="DO69" s="34"/>
      <c r="DP69" s="34" t="s">
        <v>93</v>
      </c>
      <c r="DQ69" s="34"/>
      <c r="DR69" s="34" t="s">
        <v>93</v>
      </c>
      <c r="DS69" s="34"/>
      <c r="DT69" s="34"/>
      <c r="DU69" s="34"/>
      <c r="DV69" s="34"/>
      <c r="DW69" s="34" t="s">
        <v>93</v>
      </c>
      <c r="DX69" s="34"/>
      <c r="DY69" s="34"/>
      <c r="DZ69" s="34"/>
      <c r="EA69" s="34"/>
      <c r="EB69" s="34" t="s">
        <v>93</v>
      </c>
      <c r="EC69" s="34" t="s">
        <v>93</v>
      </c>
      <c r="ED69" s="34"/>
      <c r="EE69" s="34"/>
      <c r="EF69" s="34"/>
      <c r="EG69" s="34" t="s">
        <v>93</v>
      </c>
      <c r="EH69" s="34"/>
      <c r="EI69" s="34"/>
      <c r="EJ69" s="34"/>
      <c r="EK69" s="34" t="s">
        <v>93</v>
      </c>
      <c r="EL69" s="34"/>
      <c r="EM69" s="34"/>
      <c r="EN69" s="34"/>
      <c r="EO69" s="34" t="s">
        <v>93</v>
      </c>
      <c r="EP69" s="34"/>
      <c r="EQ69" s="34"/>
      <c r="ER69" s="34"/>
      <c r="ES69" s="34" t="s">
        <v>93</v>
      </c>
      <c r="ET69" s="34"/>
      <c r="EU69" s="34"/>
      <c r="EV69" s="34"/>
      <c r="EW69" s="34" t="s">
        <v>93</v>
      </c>
      <c r="EX69" s="34"/>
      <c r="EY69" s="34"/>
      <c r="EZ69" s="34"/>
      <c r="FA69" s="34" t="s">
        <v>93</v>
      </c>
      <c r="FB69" s="34"/>
      <c r="FC69" s="34"/>
      <c r="FD69" s="34"/>
      <c r="FE69" s="34" t="s">
        <v>93</v>
      </c>
      <c r="FF69" s="34"/>
      <c r="FG69" s="34"/>
      <c r="FH69" s="34"/>
      <c r="FI69" s="34" t="s">
        <v>93</v>
      </c>
      <c r="FJ69" s="34"/>
      <c r="FK69" s="34"/>
      <c r="FL69" s="34"/>
      <c r="FM69" s="34">
        <v>14.0</v>
      </c>
      <c r="FN69" s="38" t="s">
        <v>93</v>
      </c>
      <c r="FO69" s="34"/>
      <c r="FP69" s="34"/>
      <c r="FQ69" s="34"/>
      <c r="FR69" s="34" t="s">
        <v>93</v>
      </c>
      <c r="FS69" s="34"/>
      <c r="FT69" s="34"/>
      <c r="FU69" s="34"/>
      <c r="FV69" s="34" t="s">
        <v>93</v>
      </c>
      <c r="FW69" s="34"/>
      <c r="FX69" s="34"/>
      <c r="FY69" s="34"/>
      <c r="FZ69" s="34">
        <v>5.0</v>
      </c>
      <c r="GA69" s="38" t="s">
        <v>93</v>
      </c>
      <c r="GB69" s="34"/>
      <c r="GC69" s="34"/>
      <c r="GD69" s="34"/>
      <c r="GE69" s="34" t="s">
        <v>93</v>
      </c>
      <c r="GF69" s="34"/>
      <c r="GG69" s="34"/>
      <c r="GH69" s="34"/>
      <c r="GI69" s="34" t="s">
        <v>93</v>
      </c>
      <c r="GJ69" s="34"/>
      <c r="GK69" s="34"/>
      <c r="GL69" s="34" t="s">
        <v>93</v>
      </c>
      <c r="GM69" s="34"/>
      <c r="GN69" s="34"/>
      <c r="GO69" s="34"/>
      <c r="GP69" s="34" t="s">
        <v>93</v>
      </c>
      <c r="GQ69" s="34"/>
      <c r="GR69" s="34"/>
      <c r="GS69" s="34" t="s">
        <v>93</v>
      </c>
      <c r="GT69" s="34"/>
      <c r="GU69" s="34"/>
      <c r="GV69" s="34"/>
      <c r="GW69" s="34" t="s">
        <v>93</v>
      </c>
      <c r="GX69" s="34"/>
      <c r="GY69" s="34"/>
      <c r="GZ69" s="34"/>
      <c r="HA69" s="34">
        <v>21.0</v>
      </c>
      <c r="HB69" s="34" t="s">
        <v>93</v>
      </c>
      <c r="HC69" s="34"/>
      <c r="HD69" s="38"/>
      <c r="HE69" s="34" t="s">
        <v>93</v>
      </c>
      <c r="HF69" s="34"/>
      <c r="HG69" s="34"/>
      <c r="HH69" s="34"/>
      <c r="HI69" s="34">
        <v>10.0</v>
      </c>
      <c r="HJ69" s="34">
        <v>86.0</v>
      </c>
      <c r="HK69" s="34"/>
      <c r="HL69" s="34" t="s">
        <v>93</v>
      </c>
      <c r="HM69" s="38"/>
      <c r="HN69" s="42" t="s">
        <v>6651</v>
      </c>
    </row>
    <row r="70" ht="15.75" customHeight="1">
      <c r="A70" s="34">
        <v>66.0</v>
      </c>
      <c r="B70" s="34" t="s">
        <v>85</v>
      </c>
      <c r="C70" s="35">
        <v>44051.0</v>
      </c>
      <c r="D70" s="35">
        <v>44084.0</v>
      </c>
      <c r="E70" s="34" t="s">
        <v>6844</v>
      </c>
      <c r="F70" s="37">
        <v>2.4116893E7</v>
      </c>
      <c r="G70" s="34" t="s">
        <v>6845</v>
      </c>
      <c r="H70" s="34" t="s">
        <v>6846</v>
      </c>
      <c r="I70" s="37">
        <v>2.4116893E7</v>
      </c>
      <c r="J70" s="34">
        <v>3.143191363E9</v>
      </c>
      <c r="K70" s="167" t="s">
        <v>93</v>
      </c>
      <c r="L70" s="167"/>
      <c r="M70" s="167"/>
      <c r="N70" s="167"/>
      <c r="O70" s="168" t="s">
        <v>93</v>
      </c>
      <c r="P70" s="168"/>
      <c r="Q70" s="168"/>
      <c r="R70" s="168"/>
      <c r="S70" s="34" t="s">
        <v>93</v>
      </c>
      <c r="T70" s="34"/>
      <c r="U70" s="34"/>
      <c r="V70" s="34"/>
      <c r="W70" s="178" t="s">
        <v>93</v>
      </c>
      <c r="X70" s="178"/>
      <c r="Y70" s="178"/>
      <c r="Z70" s="178"/>
      <c r="AA70" s="171" t="s">
        <v>93</v>
      </c>
      <c r="AB70" s="171"/>
      <c r="AC70" s="171"/>
      <c r="AD70" s="171"/>
      <c r="AE70" s="172" t="s">
        <v>93</v>
      </c>
      <c r="AF70" s="172"/>
      <c r="AG70" s="172"/>
      <c r="AH70" s="172"/>
      <c r="AI70" s="171" t="s">
        <v>93</v>
      </c>
      <c r="AJ70" s="171"/>
      <c r="AK70" s="171"/>
      <c r="AL70" s="171"/>
      <c r="AM70" s="34" t="s">
        <v>93</v>
      </c>
      <c r="AN70" s="34"/>
      <c r="AO70" s="34"/>
      <c r="AP70" s="34"/>
      <c r="AQ70" s="34" t="s">
        <v>93</v>
      </c>
      <c r="AR70" s="34"/>
      <c r="AS70" s="34"/>
      <c r="AT70" s="34"/>
      <c r="AU70" s="37">
        <v>13.0</v>
      </c>
      <c r="AV70" s="34" t="s">
        <v>93</v>
      </c>
      <c r="AW70" s="34"/>
      <c r="AX70" s="34"/>
      <c r="AY70" s="34"/>
      <c r="AZ70" s="34" t="s">
        <v>93</v>
      </c>
      <c r="BA70" s="34"/>
      <c r="BB70" s="34"/>
      <c r="BC70" s="34"/>
      <c r="BD70" s="34" t="s">
        <v>93</v>
      </c>
      <c r="BE70" s="34"/>
      <c r="BF70" s="34"/>
      <c r="BG70" s="34"/>
      <c r="BH70" s="34"/>
      <c r="BI70" s="34"/>
      <c r="BJ70" s="34" t="s">
        <v>93</v>
      </c>
      <c r="BK70" s="34"/>
      <c r="BL70" s="34" t="s">
        <v>93</v>
      </c>
      <c r="BM70" s="34"/>
      <c r="BN70" s="34"/>
      <c r="BO70" s="34"/>
      <c r="BP70" s="34" t="s">
        <v>93</v>
      </c>
      <c r="BQ70" s="34"/>
      <c r="BR70" s="34"/>
      <c r="BS70" s="34"/>
      <c r="BT70" s="37">
        <v>11.0</v>
      </c>
      <c r="BU70" s="34" t="s">
        <v>93</v>
      </c>
      <c r="BV70" s="34"/>
      <c r="BW70" s="34"/>
      <c r="BX70" s="34"/>
      <c r="BY70" s="34" t="s">
        <v>93</v>
      </c>
      <c r="BZ70" s="34"/>
      <c r="CA70" s="34"/>
      <c r="CB70" s="34"/>
      <c r="CC70" s="34" t="s">
        <v>93</v>
      </c>
      <c r="CD70" s="34"/>
      <c r="CE70" s="34"/>
      <c r="CF70" s="34"/>
      <c r="CG70" s="34"/>
      <c r="CH70" s="34"/>
      <c r="CI70" s="34" t="s">
        <v>93</v>
      </c>
      <c r="CJ70" s="34"/>
      <c r="CK70" s="34" t="s">
        <v>93</v>
      </c>
      <c r="CL70" s="34"/>
      <c r="CM70" s="34"/>
      <c r="CN70" s="34"/>
      <c r="CO70" s="34" t="s">
        <v>93</v>
      </c>
      <c r="CP70" s="34"/>
      <c r="CQ70" s="34"/>
      <c r="CR70" s="34"/>
      <c r="CS70" s="34" t="s">
        <v>93</v>
      </c>
      <c r="CT70" s="34"/>
      <c r="CU70" s="34"/>
      <c r="CV70" s="34" t="s">
        <v>93</v>
      </c>
      <c r="CW70" s="34"/>
      <c r="CX70" s="34"/>
      <c r="CY70" s="34"/>
      <c r="CZ70" s="34" t="s">
        <v>93</v>
      </c>
      <c r="DA70" s="34"/>
      <c r="DB70" s="34"/>
      <c r="DC70" s="34"/>
      <c r="DD70" s="34"/>
      <c r="DE70" s="34"/>
      <c r="DF70" s="34" t="s">
        <v>93</v>
      </c>
      <c r="DG70" s="34"/>
      <c r="DH70" s="34" t="s">
        <v>93</v>
      </c>
      <c r="DI70" s="34"/>
      <c r="DJ70" s="34"/>
      <c r="DK70" s="34"/>
      <c r="DL70" s="34">
        <v>12.0</v>
      </c>
      <c r="DM70" s="38"/>
      <c r="DN70" s="34"/>
      <c r="DO70" s="34"/>
      <c r="DP70" s="34" t="s">
        <v>93</v>
      </c>
      <c r="DQ70" s="34"/>
      <c r="DR70" s="34" t="s">
        <v>93</v>
      </c>
      <c r="DS70" s="34"/>
      <c r="DT70" s="34"/>
      <c r="DU70" s="34"/>
      <c r="DV70" s="34" t="s">
        <v>93</v>
      </c>
      <c r="DW70" s="34"/>
      <c r="DX70" s="34"/>
      <c r="DY70" s="34"/>
      <c r="DZ70" s="34" t="s">
        <v>93</v>
      </c>
      <c r="EA70" s="34"/>
      <c r="EB70" s="34"/>
      <c r="EC70" s="34" t="s">
        <v>93</v>
      </c>
      <c r="ED70" s="34"/>
      <c r="EE70" s="34"/>
      <c r="EF70" s="34"/>
      <c r="EG70" s="34" t="s">
        <v>93</v>
      </c>
      <c r="EH70" s="34"/>
      <c r="EI70" s="34"/>
      <c r="EJ70" s="34"/>
      <c r="EK70" s="34" t="s">
        <v>93</v>
      </c>
      <c r="EL70" s="34"/>
      <c r="EM70" s="34"/>
      <c r="EN70" s="34"/>
      <c r="EO70" s="34" t="s">
        <v>93</v>
      </c>
      <c r="EP70" s="34"/>
      <c r="EQ70" s="34"/>
      <c r="ER70" s="34"/>
      <c r="ES70" s="34" t="s">
        <v>93</v>
      </c>
      <c r="ET70" s="34"/>
      <c r="EU70" s="34"/>
      <c r="EV70" s="34"/>
      <c r="EW70" s="34" t="s">
        <v>93</v>
      </c>
      <c r="EX70" s="34"/>
      <c r="EY70" s="34"/>
      <c r="EZ70" s="34"/>
      <c r="FA70" s="34" t="s">
        <v>93</v>
      </c>
      <c r="FB70" s="34"/>
      <c r="FC70" s="34"/>
      <c r="FD70" s="34"/>
      <c r="FE70" s="34" t="s">
        <v>93</v>
      </c>
      <c r="FF70" s="34"/>
      <c r="FG70" s="34"/>
      <c r="FH70" s="34"/>
      <c r="FI70" s="34" t="s">
        <v>93</v>
      </c>
      <c r="FJ70" s="34"/>
      <c r="FK70" s="34"/>
      <c r="FL70" s="34"/>
      <c r="FM70" s="34">
        <v>17.0</v>
      </c>
      <c r="FN70" s="38" t="s">
        <v>93</v>
      </c>
      <c r="FO70" s="34"/>
      <c r="FP70" s="34"/>
      <c r="FQ70" s="34"/>
      <c r="FR70" s="34" t="s">
        <v>93</v>
      </c>
      <c r="FS70" s="34"/>
      <c r="FT70" s="34"/>
      <c r="FU70" s="34"/>
      <c r="FV70" s="34" t="s">
        <v>93</v>
      </c>
      <c r="FW70" s="34"/>
      <c r="FX70" s="34"/>
      <c r="FY70" s="34"/>
      <c r="FZ70" s="34">
        <v>5.0</v>
      </c>
      <c r="GA70" s="38" t="s">
        <v>93</v>
      </c>
      <c r="GB70" s="34"/>
      <c r="GC70" s="34"/>
      <c r="GD70" s="34"/>
      <c r="GE70" s="34" t="s">
        <v>93</v>
      </c>
      <c r="GF70" s="34"/>
      <c r="GG70" s="34"/>
      <c r="GH70" s="34"/>
      <c r="GI70" s="34" t="s">
        <v>93</v>
      </c>
      <c r="GJ70" s="34"/>
      <c r="GK70" s="34"/>
      <c r="GL70" s="34" t="s">
        <v>93</v>
      </c>
      <c r="GM70" s="34"/>
      <c r="GN70" s="34"/>
      <c r="GO70" s="34"/>
      <c r="GP70" s="34" t="s">
        <v>93</v>
      </c>
      <c r="GQ70" s="34"/>
      <c r="GR70" s="34"/>
      <c r="GS70" s="34" t="s">
        <v>93</v>
      </c>
      <c r="GT70" s="34"/>
      <c r="GU70" s="34"/>
      <c r="GV70" s="34"/>
      <c r="GW70" s="34" t="s">
        <v>93</v>
      </c>
      <c r="GX70" s="34"/>
      <c r="GY70" s="34"/>
      <c r="GZ70" s="34"/>
      <c r="HA70" s="34">
        <v>21.0</v>
      </c>
      <c r="HB70" s="34" t="s">
        <v>93</v>
      </c>
      <c r="HC70" s="34"/>
      <c r="HD70" s="38"/>
      <c r="HE70" s="34" t="s">
        <v>93</v>
      </c>
      <c r="HF70" s="34"/>
      <c r="HG70" s="34"/>
      <c r="HH70" s="34"/>
      <c r="HI70" s="34">
        <v>10.0</v>
      </c>
      <c r="HJ70" s="34">
        <v>89.0</v>
      </c>
      <c r="HK70" s="34"/>
      <c r="HL70" s="34" t="s">
        <v>93</v>
      </c>
      <c r="HM70" s="38"/>
      <c r="HN70" s="42" t="s">
        <v>6651</v>
      </c>
    </row>
    <row r="71" ht="15.75" customHeight="1">
      <c r="A71" s="34">
        <v>67.0</v>
      </c>
      <c r="B71" s="34" t="s">
        <v>85</v>
      </c>
      <c r="C71" s="35">
        <v>44053.0</v>
      </c>
      <c r="D71" s="35">
        <v>44084.0</v>
      </c>
      <c r="E71" s="34" t="s">
        <v>6847</v>
      </c>
      <c r="F71" s="37">
        <v>4.6362363E7</v>
      </c>
      <c r="G71" s="34" t="s">
        <v>6848</v>
      </c>
      <c r="H71" s="34" t="s">
        <v>6849</v>
      </c>
      <c r="I71" s="37">
        <v>4.6362363E7</v>
      </c>
      <c r="J71" s="34">
        <v>3.124074838E9</v>
      </c>
      <c r="K71" s="167" t="s">
        <v>93</v>
      </c>
      <c r="L71" s="167"/>
      <c r="M71" s="167"/>
      <c r="N71" s="167"/>
      <c r="O71" s="168" t="s">
        <v>93</v>
      </c>
      <c r="P71" s="168"/>
      <c r="Q71" s="168"/>
      <c r="R71" s="168"/>
      <c r="S71" s="34" t="s">
        <v>93</v>
      </c>
      <c r="T71" s="34"/>
      <c r="U71" s="34"/>
      <c r="V71" s="34"/>
      <c r="W71" s="178" t="s">
        <v>93</v>
      </c>
      <c r="X71" s="178"/>
      <c r="Y71" s="178"/>
      <c r="Z71" s="178"/>
      <c r="AA71" s="171" t="s">
        <v>93</v>
      </c>
      <c r="AB71" s="171"/>
      <c r="AC71" s="171"/>
      <c r="AD71" s="171"/>
      <c r="AE71" s="172" t="s">
        <v>93</v>
      </c>
      <c r="AF71" s="172"/>
      <c r="AG71" s="172"/>
      <c r="AH71" s="172"/>
      <c r="AI71" s="171" t="s">
        <v>93</v>
      </c>
      <c r="AJ71" s="171"/>
      <c r="AK71" s="171"/>
      <c r="AL71" s="171"/>
      <c r="AM71" s="34" t="s">
        <v>93</v>
      </c>
      <c r="AN71" s="34"/>
      <c r="AO71" s="34"/>
      <c r="AP71" s="34"/>
      <c r="AQ71" s="34" t="s">
        <v>93</v>
      </c>
      <c r="AR71" s="34"/>
      <c r="AS71" s="34"/>
      <c r="AT71" s="34"/>
      <c r="AU71" s="37">
        <v>13.0</v>
      </c>
      <c r="AV71" s="34" t="s">
        <v>93</v>
      </c>
      <c r="AW71" s="34"/>
      <c r="AX71" s="34"/>
      <c r="AY71" s="34"/>
      <c r="AZ71" s="34" t="s">
        <v>93</v>
      </c>
      <c r="BA71" s="34"/>
      <c r="BB71" s="34"/>
      <c r="BC71" s="34"/>
      <c r="BD71" s="34" t="s">
        <v>93</v>
      </c>
      <c r="BE71" s="34"/>
      <c r="BF71" s="34"/>
      <c r="BG71" s="34"/>
      <c r="BH71" s="34"/>
      <c r="BI71" s="34" t="s">
        <v>93</v>
      </c>
      <c r="BJ71" s="34"/>
      <c r="BK71" s="34"/>
      <c r="BL71" s="34"/>
      <c r="BM71" s="34"/>
      <c r="BN71" s="34"/>
      <c r="BO71" s="34" t="s">
        <v>93</v>
      </c>
      <c r="BP71" s="34"/>
      <c r="BQ71" s="34" t="s">
        <v>93</v>
      </c>
      <c r="BR71" s="34"/>
      <c r="BS71" s="34"/>
      <c r="BT71" s="37">
        <v>11.0</v>
      </c>
      <c r="BU71" s="34" t="s">
        <v>93</v>
      </c>
      <c r="BV71" s="34"/>
      <c r="BW71" s="34"/>
      <c r="BX71" s="34"/>
      <c r="BY71" s="34" t="s">
        <v>93</v>
      </c>
      <c r="BZ71" s="34"/>
      <c r="CA71" s="34"/>
      <c r="CB71" s="34"/>
      <c r="CC71" s="34" t="s">
        <v>93</v>
      </c>
      <c r="CD71" s="34"/>
      <c r="CE71" s="34"/>
      <c r="CF71" s="34"/>
      <c r="CG71" s="34"/>
      <c r="CH71" s="34"/>
      <c r="CI71" s="34"/>
      <c r="CJ71" s="34" t="s">
        <v>93</v>
      </c>
      <c r="CK71" s="34" t="s">
        <v>93</v>
      </c>
      <c r="CL71" s="34"/>
      <c r="CM71" s="34"/>
      <c r="CN71" s="34"/>
      <c r="CO71" s="34" t="s">
        <v>93</v>
      </c>
      <c r="CP71" s="34"/>
      <c r="CQ71" s="34"/>
      <c r="CR71" s="34"/>
      <c r="CS71" s="34" t="s">
        <v>93</v>
      </c>
      <c r="CT71" s="34"/>
      <c r="CU71" s="34"/>
      <c r="CV71" s="34"/>
      <c r="CW71" s="34"/>
      <c r="CX71" s="34"/>
      <c r="CY71" s="34" t="s">
        <v>93</v>
      </c>
      <c r="CZ71" s="34" t="s">
        <v>93</v>
      </c>
      <c r="DA71" s="34"/>
      <c r="DB71" s="34"/>
      <c r="DC71" s="34"/>
      <c r="DD71" s="34"/>
      <c r="DE71" s="34"/>
      <c r="DF71" s="34" t="s">
        <v>93</v>
      </c>
      <c r="DG71" s="34"/>
      <c r="DH71" s="34" t="s">
        <v>93</v>
      </c>
      <c r="DI71" s="34"/>
      <c r="DJ71" s="34"/>
      <c r="DK71" s="34"/>
      <c r="DL71" s="34">
        <v>12.0</v>
      </c>
      <c r="DM71" s="38"/>
      <c r="DN71" s="34"/>
      <c r="DO71" s="34" t="s">
        <v>93</v>
      </c>
      <c r="DP71" s="34"/>
      <c r="DQ71" s="34"/>
      <c r="DR71" s="34" t="s">
        <v>93</v>
      </c>
      <c r="DS71" s="34"/>
      <c r="DT71" s="34"/>
      <c r="DU71" s="34"/>
      <c r="DV71" s="34"/>
      <c r="DW71" s="34" t="s">
        <v>93</v>
      </c>
      <c r="DX71" s="34"/>
      <c r="DY71" s="34"/>
      <c r="DZ71" s="34"/>
      <c r="EA71" s="34" t="s">
        <v>93</v>
      </c>
      <c r="EB71" s="34"/>
      <c r="EC71" s="34" t="s">
        <v>93</v>
      </c>
      <c r="ED71" s="34"/>
      <c r="EE71" s="34"/>
      <c r="EF71" s="34"/>
      <c r="EG71" s="34" t="s">
        <v>93</v>
      </c>
      <c r="EH71" s="34"/>
      <c r="EI71" s="34"/>
      <c r="EJ71" s="34"/>
      <c r="EK71" s="34" t="s">
        <v>93</v>
      </c>
      <c r="EL71" s="34"/>
      <c r="EM71" s="34"/>
      <c r="EN71" s="34"/>
      <c r="EO71" s="34" t="s">
        <v>93</v>
      </c>
      <c r="EP71" s="34"/>
      <c r="EQ71" s="34"/>
      <c r="ER71" s="34"/>
      <c r="ES71" s="34" t="s">
        <v>93</v>
      </c>
      <c r="ET71" s="34"/>
      <c r="EU71" s="34"/>
      <c r="EV71" s="34"/>
      <c r="EW71" s="34" t="s">
        <v>93</v>
      </c>
      <c r="EX71" s="34"/>
      <c r="EY71" s="34"/>
      <c r="EZ71" s="34"/>
      <c r="FA71" s="34" t="s">
        <v>93</v>
      </c>
      <c r="FB71" s="34"/>
      <c r="FC71" s="34"/>
      <c r="FD71" s="34"/>
      <c r="FE71" s="34" t="s">
        <v>93</v>
      </c>
      <c r="FF71" s="34"/>
      <c r="FG71" s="34"/>
      <c r="FH71" s="34"/>
      <c r="FI71" s="34" t="s">
        <v>93</v>
      </c>
      <c r="FJ71" s="34"/>
      <c r="FK71" s="34"/>
      <c r="FL71" s="34"/>
      <c r="FM71" s="34">
        <v>15.0</v>
      </c>
      <c r="FN71" s="38" t="s">
        <v>93</v>
      </c>
      <c r="FO71" s="34"/>
      <c r="FP71" s="34"/>
      <c r="FQ71" s="34"/>
      <c r="FR71" s="34" t="s">
        <v>93</v>
      </c>
      <c r="FS71" s="34"/>
      <c r="FT71" s="34"/>
      <c r="FU71" s="34"/>
      <c r="FV71" s="34" t="s">
        <v>93</v>
      </c>
      <c r="FW71" s="34"/>
      <c r="FX71" s="34"/>
      <c r="FY71" s="34"/>
      <c r="FZ71" s="34">
        <v>5.0</v>
      </c>
      <c r="GA71" s="38" t="s">
        <v>93</v>
      </c>
      <c r="GB71" s="34"/>
      <c r="GC71" s="34"/>
      <c r="GD71" s="34"/>
      <c r="GE71" s="34" t="s">
        <v>93</v>
      </c>
      <c r="GF71" s="34"/>
      <c r="GG71" s="34"/>
      <c r="GH71" s="34"/>
      <c r="GI71" s="34" t="s">
        <v>93</v>
      </c>
      <c r="GJ71" s="34"/>
      <c r="GK71" s="34"/>
      <c r="GL71" s="34" t="s">
        <v>93</v>
      </c>
      <c r="GM71" s="34"/>
      <c r="GN71" s="34"/>
      <c r="GO71" s="34"/>
      <c r="GP71" s="34" t="s">
        <v>93</v>
      </c>
      <c r="GQ71" s="34"/>
      <c r="GR71" s="34"/>
      <c r="GS71" s="34" t="s">
        <v>93</v>
      </c>
      <c r="GT71" s="34"/>
      <c r="GU71" s="34"/>
      <c r="GV71" s="34"/>
      <c r="GW71" s="34"/>
      <c r="GX71" s="34" t="s">
        <v>93</v>
      </c>
      <c r="GY71" s="34"/>
      <c r="GZ71" s="34"/>
      <c r="HA71" s="34">
        <v>20.0</v>
      </c>
      <c r="HB71" s="34" t="s">
        <v>93</v>
      </c>
      <c r="HC71" s="34"/>
      <c r="HD71" s="38"/>
      <c r="HE71" s="34" t="s">
        <v>93</v>
      </c>
      <c r="HF71" s="34"/>
      <c r="HG71" s="34"/>
      <c r="HH71" s="34"/>
      <c r="HI71" s="34">
        <v>10.0</v>
      </c>
      <c r="HJ71" s="34">
        <v>86.0</v>
      </c>
      <c r="HK71" s="34"/>
      <c r="HL71" s="34" t="s">
        <v>93</v>
      </c>
      <c r="HM71" s="38"/>
      <c r="HN71" s="42" t="s">
        <v>6748</v>
      </c>
    </row>
    <row r="72" ht="15.75" customHeight="1">
      <c r="A72" s="34">
        <v>68.0</v>
      </c>
      <c r="B72" s="34" t="s">
        <v>85</v>
      </c>
      <c r="C72" s="35">
        <v>44054.0</v>
      </c>
      <c r="D72" s="35">
        <v>44085.0</v>
      </c>
      <c r="E72" s="34" t="s">
        <v>6850</v>
      </c>
      <c r="F72" s="37">
        <v>4.6366307E7</v>
      </c>
      <c r="G72" s="34" t="s">
        <v>6851</v>
      </c>
      <c r="H72" s="34" t="s">
        <v>6852</v>
      </c>
      <c r="I72" s="37">
        <v>4.6366307E7</v>
      </c>
      <c r="J72" s="34">
        <v>3.123091112E9</v>
      </c>
      <c r="K72" s="167" t="s">
        <v>93</v>
      </c>
      <c r="L72" s="167"/>
      <c r="M72" s="167"/>
      <c r="N72" s="167"/>
      <c r="O72" s="168" t="s">
        <v>93</v>
      </c>
      <c r="P72" s="168"/>
      <c r="Q72" s="168"/>
      <c r="R72" s="168"/>
      <c r="S72" s="34" t="s">
        <v>93</v>
      </c>
      <c r="T72" s="34"/>
      <c r="U72" s="34"/>
      <c r="V72" s="34"/>
      <c r="W72" s="178" t="s">
        <v>93</v>
      </c>
      <c r="X72" s="178"/>
      <c r="Y72" s="178"/>
      <c r="Z72" s="178"/>
      <c r="AA72" s="171" t="s">
        <v>93</v>
      </c>
      <c r="AB72" s="171"/>
      <c r="AC72" s="171"/>
      <c r="AD72" s="171"/>
      <c r="AE72" s="172" t="s">
        <v>93</v>
      </c>
      <c r="AF72" s="172"/>
      <c r="AG72" s="172"/>
      <c r="AH72" s="172"/>
      <c r="AI72" s="171" t="s">
        <v>93</v>
      </c>
      <c r="AJ72" s="171"/>
      <c r="AK72" s="171"/>
      <c r="AL72" s="171"/>
      <c r="AM72" s="34" t="s">
        <v>93</v>
      </c>
      <c r="AN72" s="34"/>
      <c r="AO72" s="34"/>
      <c r="AP72" s="34"/>
      <c r="AQ72" s="34" t="s">
        <v>93</v>
      </c>
      <c r="AR72" s="34"/>
      <c r="AS72" s="34"/>
      <c r="AT72" s="34"/>
      <c r="AU72" s="37">
        <v>13.0</v>
      </c>
      <c r="AV72" s="34" t="s">
        <v>93</v>
      </c>
      <c r="AW72" s="34"/>
      <c r="AX72" s="34"/>
      <c r="AY72" s="34"/>
      <c r="AZ72" s="34" t="s">
        <v>93</v>
      </c>
      <c r="BA72" s="34"/>
      <c r="BB72" s="34"/>
      <c r="BC72" s="34"/>
      <c r="BD72" s="34" t="s">
        <v>93</v>
      </c>
      <c r="BE72" s="34"/>
      <c r="BF72" s="34"/>
      <c r="BG72" s="34"/>
      <c r="BH72" s="34"/>
      <c r="BI72" s="34"/>
      <c r="BJ72" s="34" t="s">
        <v>93</v>
      </c>
      <c r="BK72" s="34"/>
      <c r="BL72" s="34" t="s">
        <v>93</v>
      </c>
      <c r="BM72" s="34"/>
      <c r="BN72" s="34"/>
      <c r="BO72" s="34"/>
      <c r="BP72" s="34" t="s">
        <v>93</v>
      </c>
      <c r="BQ72" s="34"/>
      <c r="BR72" s="34"/>
      <c r="BS72" s="34"/>
      <c r="BT72" s="37">
        <v>11.0</v>
      </c>
      <c r="BU72" s="34" t="s">
        <v>93</v>
      </c>
      <c r="BV72" s="34"/>
      <c r="BW72" s="34"/>
      <c r="BX72" s="34"/>
      <c r="BY72" s="34" t="s">
        <v>93</v>
      </c>
      <c r="BZ72" s="34"/>
      <c r="CA72" s="34"/>
      <c r="CB72" s="34"/>
      <c r="CC72" s="34" t="s">
        <v>93</v>
      </c>
      <c r="CD72" s="34"/>
      <c r="CE72" s="34"/>
      <c r="CF72" s="34"/>
      <c r="CG72" s="34"/>
      <c r="CH72" s="34"/>
      <c r="CI72" s="34" t="s">
        <v>93</v>
      </c>
      <c r="CJ72" s="34"/>
      <c r="CK72" s="34" t="s">
        <v>93</v>
      </c>
      <c r="CL72" s="34"/>
      <c r="CM72" s="34"/>
      <c r="CN72" s="34"/>
      <c r="CO72" s="34" t="s">
        <v>93</v>
      </c>
      <c r="CP72" s="34"/>
      <c r="CQ72" s="34"/>
      <c r="CR72" s="34"/>
      <c r="CS72" s="34"/>
      <c r="CT72" s="34"/>
      <c r="CU72" s="34" t="s">
        <v>93</v>
      </c>
      <c r="CV72" s="34" t="s">
        <v>93</v>
      </c>
      <c r="CW72" s="34"/>
      <c r="CX72" s="34"/>
      <c r="CY72" s="34"/>
      <c r="CZ72" s="34" t="s">
        <v>93</v>
      </c>
      <c r="DA72" s="34"/>
      <c r="DB72" s="34"/>
      <c r="DC72" s="34"/>
      <c r="DD72" s="34"/>
      <c r="DE72" s="34"/>
      <c r="DF72" s="34" t="s">
        <v>93</v>
      </c>
      <c r="DG72" s="34"/>
      <c r="DH72" s="34" t="s">
        <v>93</v>
      </c>
      <c r="DI72" s="34"/>
      <c r="DJ72" s="34"/>
      <c r="DK72" s="34"/>
      <c r="DL72" s="34">
        <v>10.0</v>
      </c>
      <c r="DM72" s="38"/>
      <c r="DN72" s="34"/>
      <c r="DO72" s="34"/>
      <c r="DP72" s="34" t="s">
        <v>93</v>
      </c>
      <c r="DQ72" s="34"/>
      <c r="DR72" s="34"/>
      <c r="DS72" s="34" t="s">
        <v>93</v>
      </c>
      <c r="DT72" s="34"/>
      <c r="DU72" s="34"/>
      <c r="DV72" s="34"/>
      <c r="DW72" s="34" t="s">
        <v>93</v>
      </c>
      <c r="DX72" s="34"/>
      <c r="DY72" s="34"/>
      <c r="DZ72" s="34" t="s">
        <v>93</v>
      </c>
      <c r="EA72" s="34"/>
      <c r="EB72" s="34"/>
      <c r="EC72" s="34" t="s">
        <v>93</v>
      </c>
      <c r="ED72" s="34"/>
      <c r="EE72" s="34"/>
      <c r="EF72" s="34"/>
      <c r="EG72" s="34" t="s">
        <v>93</v>
      </c>
      <c r="EH72" s="34"/>
      <c r="EI72" s="34"/>
      <c r="EJ72" s="34"/>
      <c r="EK72" s="34" t="s">
        <v>93</v>
      </c>
      <c r="EL72" s="34"/>
      <c r="EM72" s="34"/>
      <c r="EN72" s="34"/>
      <c r="EO72" s="34" t="s">
        <v>93</v>
      </c>
      <c r="EP72" s="34"/>
      <c r="EQ72" s="34"/>
      <c r="ER72" s="34"/>
      <c r="ES72" s="34" t="s">
        <v>93</v>
      </c>
      <c r="ET72" s="34"/>
      <c r="EU72" s="34"/>
      <c r="EV72" s="34"/>
      <c r="EW72" s="34" t="s">
        <v>93</v>
      </c>
      <c r="EX72" s="34"/>
      <c r="EY72" s="34"/>
      <c r="EZ72" s="34"/>
      <c r="FA72" s="34" t="s">
        <v>93</v>
      </c>
      <c r="FB72" s="34"/>
      <c r="FC72" s="34"/>
      <c r="FD72" s="34"/>
      <c r="FE72" s="34" t="s">
        <v>93</v>
      </c>
      <c r="FF72" s="34"/>
      <c r="FG72" s="34"/>
      <c r="FH72" s="34"/>
      <c r="FI72" s="34" t="s">
        <v>93</v>
      </c>
      <c r="FJ72" s="34"/>
      <c r="FK72" s="34"/>
      <c r="FL72" s="34"/>
      <c r="FM72" s="34">
        <v>15.0</v>
      </c>
      <c r="FN72" s="38" t="s">
        <v>93</v>
      </c>
      <c r="FO72" s="34"/>
      <c r="FP72" s="34"/>
      <c r="FQ72" s="34"/>
      <c r="FR72" s="34" t="s">
        <v>93</v>
      </c>
      <c r="FS72" s="34"/>
      <c r="FT72" s="34"/>
      <c r="FU72" s="34"/>
      <c r="FV72" s="34" t="s">
        <v>93</v>
      </c>
      <c r="FW72" s="34"/>
      <c r="FX72" s="34"/>
      <c r="FY72" s="34"/>
      <c r="FZ72" s="34">
        <v>5.0</v>
      </c>
      <c r="GA72" s="38" t="s">
        <v>93</v>
      </c>
      <c r="GB72" s="34"/>
      <c r="GC72" s="34"/>
      <c r="GD72" s="34"/>
      <c r="GE72" s="34"/>
      <c r="GF72" s="34" t="s">
        <v>93</v>
      </c>
      <c r="GG72" s="34"/>
      <c r="GH72" s="34"/>
      <c r="GI72" s="34" t="s">
        <v>93</v>
      </c>
      <c r="GJ72" s="34"/>
      <c r="GK72" s="34"/>
      <c r="GL72" s="34" t="s">
        <v>93</v>
      </c>
      <c r="GM72" s="34"/>
      <c r="GN72" s="34"/>
      <c r="GO72" s="34"/>
      <c r="GP72" s="34" t="s">
        <v>93</v>
      </c>
      <c r="GQ72" s="34"/>
      <c r="GR72" s="34"/>
      <c r="GS72" s="34" t="s">
        <v>93</v>
      </c>
      <c r="GT72" s="34"/>
      <c r="GU72" s="34"/>
      <c r="GV72" s="34"/>
      <c r="GW72" s="34"/>
      <c r="GX72" s="34" t="s">
        <v>93</v>
      </c>
      <c r="GY72" s="34"/>
      <c r="GZ72" s="34"/>
      <c r="HA72" s="34">
        <v>23.0</v>
      </c>
      <c r="HB72" s="34" t="s">
        <v>93</v>
      </c>
      <c r="HC72" s="34"/>
      <c r="HD72" s="38"/>
      <c r="HE72" s="34" t="s">
        <v>93</v>
      </c>
      <c r="HF72" s="34"/>
      <c r="HG72" s="34"/>
      <c r="HH72" s="34"/>
      <c r="HI72" s="34">
        <v>10.0</v>
      </c>
      <c r="HJ72" s="34">
        <v>57.0</v>
      </c>
      <c r="HK72" s="34"/>
      <c r="HL72" s="34" t="s">
        <v>93</v>
      </c>
      <c r="HM72" s="38"/>
      <c r="HN72" s="42" t="s">
        <v>6651</v>
      </c>
    </row>
    <row r="73" ht="15.75" customHeight="1">
      <c r="A73" s="34">
        <v>69.0</v>
      </c>
      <c r="B73" s="34" t="s">
        <v>85</v>
      </c>
      <c r="C73" s="35">
        <v>44054.0</v>
      </c>
      <c r="D73" s="35">
        <v>44085.0</v>
      </c>
      <c r="E73" s="34" t="s">
        <v>6853</v>
      </c>
      <c r="F73" s="37">
        <v>1.057602344E9</v>
      </c>
      <c r="G73" s="34" t="s">
        <v>6854</v>
      </c>
      <c r="H73" s="34" t="s">
        <v>6855</v>
      </c>
      <c r="I73" s="37">
        <v>1.057602344E9</v>
      </c>
      <c r="J73" s="34">
        <v>3.0072535E9</v>
      </c>
      <c r="K73" s="167" t="s">
        <v>93</v>
      </c>
      <c r="L73" s="167"/>
      <c r="M73" s="167"/>
      <c r="N73" s="167"/>
      <c r="O73" s="168" t="s">
        <v>93</v>
      </c>
      <c r="P73" s="168"/>
      <c r="Q73" s="168"/>
      <c r="R73" s="168"/>
      <c r="S73" s="34" t="s">
        <v>93</v>
      </c>
      <c r="T73" s="34"/>
      <c r="U73" s="34"/>
      <c r="V73" s="34"/>
      <c r="W73" s="178" t="s">
        <v>93</v>
      </c>
      <c r="X73" s="178"/>
      <c r="Y73" s="178"/>
      <c r="Z73" s="178"/>
      <c r="AA73" s="171" t="s">
        <v>93</v>
      </c>
      <c r="AB73" s="171"/>
      <c r="AC73" s="171"/>
      <c r="AD73" s="171"/>
      <c r="AE73" s="172" t="s">
        <v>93</v>
      </c>
      <c r="AF73" s="172"/>
      <c r="AG73" s="172"/>
      <c r="AH73" s="172"/>
      <c r="AI73" s="171" t="s">
        <v>93</v>
      </c>
      <c r="AJ73" s="171"/>
      <c r="AK73" s="171"/>
      <c r="AL73" s="171"/>
      <c r="AM73" s="34" t="s">
        <v>93</v>
      </c>
      <c r="AN73" s="34"/>
      <c r="AO73" s="34"/>
      <c r="AP73" s="34"/>
      <c r="AQ73" s="34" t="s">
        <v>93</v>
      </c>
      <c r="AR73" s="34"/>
      <c r="AS73" s="34"/>
      <c r="AT73" s="34"/>
      <c r="AU73" s="37">
        <v>13.0</v>
      </c>
      <c r="AV73" s="34" t="s">
        <v>93</v>
      </c>
      <c r="AW73" s="34"/>
      <c r="AX73" s="34"/>
      <c r="AY73" s="34"/>
      <c r="AZ73" s="34" t="s">
        <v>93</v>
      </c>
      <c r="BA73" s="34"/>
      <c r="BB73" s="34"/>
      <c r="BC73" s="34"/>
      <c r="BD73" s="34" t="s">
        <v>93</v>
      </c>
      <c r="BE73" s="34"/>
      <c r="BF73" s="34"/>
      <c r="BG73" s="34"/>
      <c r="BH73" s="34"/>
      <c r="BI73" s="34"/>
      <c r="BJ73" s="34" t="s">
        <v>93</v>
      </c>
      <c r="BK73" s="34"/>
      <c r="BL73" s="34"/>
      <c r="BM73" s="34"/>
      <c r="BN73" s="34" t="s">
        <v>93</v>
      </c>
      <c r="BO73" s="34"/>
      <c r="BP73" s="34" t="s">
        <v>93</v>
      </c>
      <c r="BQ73" s="34"/>
      <c r="BR73" s="34"/>
      <c r="BS73" s="34"/>
      <c r="BT73" s="37">
        <v>10.0</v>
      </c>
      <c r="BU73" s="34" t="s">
        <v>93</v>
      </c>
      <c r="BV73" s="34"/>
      <c r="BW73" s="34"/>
      <c r="BX73" s="34"/>
      <c r="BY73" s="34" t="s">
        <v>93</v>
      </c>
      <c r="BZ73" s="34"/>
      <c r="CA73" s="34"/>
      <c r="CB73" s="34"/>
      <c r="CC73" s="34"/>
      <c r="CD73" s="34"/>
      <c r="CE73" s="34" t="s">
        <v>93</v>
      </c>
      <c r="CF73" s="34"/>
      <c r="CG73" s="34"/>
      <c r="CH73" s="34"/>
      <c r="CI73" s="34" t="s">
        <v>93</v>
      </c>
      <c r="CJ73" s="34"/>
      <c r="CK73" s="34" t="s">
        <v>93</v>
      </c>
      <c r="CL73" s="34"/>
      <c r="CM73" s="34"/>
      <c r="CN73" s="34"/>
      <c r="CO73" s="34" t="s">
        <v>93</v>
      </c>
      <c r="CP73" s="34"/>
      <c r="CQ73" s="34"/>
      <c r="CR73" s="34"/>
      <c r="CS73" s="34" t="s">
        <v>93</v>
      </c>
      <c r="CT73" s="34"/>
      <c r="CU73" s="34"/>
      <c r="CV73" s="34" t="s">
        <v>93</v>
      </c>
      <c r="CW73" s="34"/>
      <c r="CX73" s="34"/>
      <c r="CY73" s="34"/>
      <c r="CZ73" s="34" t="s">
        <v>93</v>
      </c>
      <c r="DA73" s="34"/>
      <c r="DB73" s="34"/>
      <c r="DC73" s="34"/>
      <c r="DD73" s="34"/>
      <c r="DE73" s="34" t="s">
        <v>93</v>
      </c>
      <c r="DF73" s="34"/>
      <c r="DG73" s="34"/>
      <c r="DH73" s="34" t="s">
        <v>93</v>
      </c>
      <c r="DI73" s="34"/>
      <c r="DJ73" s="34"/>
      <c r="DK73" s="34"/>
      <c r="DL73" s="34">
        <v>10.0</v>
      </c>
      <c r="DM73" s="38"/>
      <c r="DN73" s="34"/>
      <c r="DO73" s="34"/>
      <c r="DP73" s="34" t="s">
        <v>93</v>
      </c>
      <c r="DQ73" s="34"/>
      <c r="DR73" s="34" t="s">
        <v>93</v>
      </c>
      <c r="DS73" s="34"/>
      <c r="DT73" s="34"/>
      <c r="DU73" s="34"/>
      <c r="DV73" s="34"/>
      <c r="DW73" s="34" t="s">
        <v>93</v>
      </c>
      <c r="DX73" s="34"/>
      <c r="DY73" s="34"/>
      <c r="DZ73" s="34"/>
      <c r="EA73" s="34" t="s">
        <v>93</v>
      </c>
      <c r="EB73" s="34"/>
      <c r="EC73" s="34" t="s">
        <v>93</v>
      </c>
      <c r="ED73" s="34"/>
      <c r="EE73" s="34"/>
      <c r="EF73" s="34"/>
      <c r="EG73" s="34" t="s">
        <v>93</v>
      </c>
      <c r="EH73" s="34"/>
      <c r="EI73" s="34"/>
      <c r="EJ73" s="34"/>
      <c r="EK73" s="34" t="s">
        <v>93</v>
      </c>
      <c r="EL73" s="34"/>
      <c r="EM73" s="34"/>
      <c r="EN73" s="34"/>
      <c r="EO73" s="34" t="s">
        <v>93</v>
      </c>
      <c r="EP73" s="34"/>
      <c r="EQ73" s="34"/>
      <c r="ER73" s="34"/>
      <c r="ES73" s="34" t="s">
        <v>93</v>
      </c>
      <c r="ET73" s="34"/>
      <c r="EU73" s="34"/>
      <c r="EV73" s="34"/>
      <c r="EW73" s="34" t="s">
        <v>93</v>
      </c>
      <c r="EX73" s="34"/>
      <c r="EY73" s="34"/>
      <c r="EZ73" s="34"/>
      <c r="FA73" s="34" t="s">
        <v>93</v>
      </c>
      <c r="FB73" s="34"/>
      <c r="FC73" s="34"/>
      <c r="FD73" s="34"/>
      <c r="FE73" s="34" t="s">
        <v>93</v>
      </c>
      <c r="FF73" s="34"/>
      <c r="FG73" s="34"/>
      <c r="FH73" s="34"/>
      <c r="FI73" s="34" t="s">
        <v>93</v>
      </c>
      <c r="FJ73" s="34"/>
      <c r="FK73" s="34"/>
      <c r="FL73" s="34"/>
      <c r="FM73" s="34">
        <v>15.0</v>
      </c>
      <c r="FN73" s="38" t="s">
        <v>93</v>
      </c>
      <c r="FO73" s="34"/>
      <c r="FP73" s="34"/>
      <c r="FQ73" s="34"/>
      <c r="FR73" s="34" t="s">
        <v>93</v>
      </c>
      <c r="FS73" s="34"/>
      <c r="FT73" s="34"/>
      <c r="FU73" s="34"/>
      <c r="FV73" s="34" t="s">
        <v>93</v>
      </c>
      <c r="FW73" s="34"/>
      <c r="FX73" s="34"/>
      <c r="FY73" s="34"/>
      <c r="FZ73" s="34">
        <v>5.0</v>
      </c>
      <c r="GA73" s="38"/>
      <c r="GB73" s="34"/>
      <c r="GC73" s="34" t="s">
        <v>93</v>
      </c>
      <c r="GD73" s="34"/>
      <c r="GE73" s="34" t="s">
        <v>93</v>
      </c>
      <c r="GF73" s="34"/>
      <c r="GG73" s="34"/>
      <c r="GH73" s="34"/>
      <c r="GI73" s="34" t="s">
        <v>93</v>
      </c>
      <c r="GJ73" s="34"/>
      <c r="GK73" s="34"/>
      <c r="GL73" s="34" t="s">
        <v>93</v>
      </c>
      <c r="GM73" s="34"/>
      <c r="GN73" s="34"/>
      <c r="GO73" s="34"/>
      <c r="GP73" s="34" t="s">
        <v>93</v>
      </c>
      <c r="GQ73" s="34"/>
      <c r="GR73" s="34"/>
      <c r="GS73" s="34" t="s">
        <v>93</v>
      </c>
      <c r="GT73" s="34"/>
      <c r="GU73" s="34"/>
      <c r="GV73" s="34"/>
      <c r="GW73" s="34"/>
      <c r="GX73" s="34" t="s">
        <v>93</v>
      </c>
      <c r="GY73" s="34"/>
      <c r="GZ73" s="34"/>
      <c r="HA73" s="34">
        <v>17.0</v>
      </c>
      <c r="HB73" s="34" t="s">
        <v>93</v>
      </c>
      <c r="HC73" s="34"/>
      <c r="HD73" s="38"/>
      <c r="HE73" s="34" t="s">
        <v>93</v>
      </c>
      <c r="HF73" s="34"/>
      <c r="HG73" s="34"/>
      <c r="HH73" s="34"/>
      <c r="HI73" s="34">
        <v>10.0</v>
      </c>
      <c r="HJ73" s="34">
        <v>80.0</v>
      </c>
      <c r="HK73" s="34"/>
      <c r="HL73" s="34" t="s">
        <v>93</v>
      </c>
      <c r="HM73" s="38"/>
      <c r="HN73" s="42" t="s">
        <v>6651</v>
      </c>
    </row>
    <row r="74" ht="15.75" customHeight="1">
      <c r="A74" s="34">
        <v>70.0</v>
      </c>
      <c r="B74" s="34" t="s">
        <v>85</v>
      </c>
      <c r="C74" s="35">
        <v>44054.0</v>
      </c>
      <c r="D74" s="35">
        <v>44085.0</v>
      </c>
      <c r="E74" s="34" t="s">
        <v>6856</v>
      </c>
      <c r="F74" s="37">
        <v>4.6350722E7</v>
      </c>
      <c r="G74" s="34" t="s">
        <v>6857</v>
      </c>
      <c r="H74" s="34" t="s">
        <v>6858</v>
      </c>
      <c r="I74" s="37">
        <v>4.6350722E7</v>
      </c>
      <c r="J74" s="34">
        <v>3.137309662E9</v>
      </c>
      <c r="K74" s="167" t="s">
        <v>93</v>
      </c>
      <c r="L74" s="167"/>
      <c r="M74" s="167"/>
      <c r="N74" s="167"/>
      <c r="O74" s="168" t="s">
        <v>93</v>
      </c>
      <c r="P74" s="168"/>
      <c r="Q74" s="168"/>
      <c r="R74" s="168"/>
      <c r="S74" s="34" t="s">
        <v>93</v>
      </c>
      <c r="T74" s="34"/>
      <c r="U74" s="34"/>
      <c r="V74" s="34"/>
      <c r="W74" s="178" t="s">
        <v>93</v>
      </c>
      <c r="X74" s="178"/>
      <c r="Y74" s="178"/>
      <c r="Z74" s="178"/>
      <c r="AA74" s="171" t="s">
        <v>93</v>
      </c>
      <c r="AB74" s="171"/>
      <c r="AC74" s="171"/>
      <c r="AD74" s="171"/>
      <c r="AE74" s="172" t="s">
        <v>93</v>
      </c>
      <c r="AF74" s="172"/>
      <c r="AG74" s="172"/>
      <c r="AH74" s="172"/>
      <c r="AI74" s="171" t="s">
        <v>93</v>
      </c>
      <c r="AJ74" s="171"/>
      <c r="AK74" s="171"/>
      <c r="AL74" s="171"/>
      <c r="AM74" s="34" t="s">
        <v>93</v>
      </c>
      <c r="AN74" s="34"/>
      <c r="AO74" s="34"/>
      <c r="AP74" s="34"/>
      <c r="AQ74" s="34" t="s">
        <v>93</v>
      </c>
      <c r="AR74" s="34"/>
      <c r="AS74" s="34"/>
      <c r="AT74" s="34"/>
      <c r="AU74" s="37">
        <v>13.0</v>
      </c>
      <c r="AV74" s="34" t="s">
        <v>93</v>
      </c>
      <c r="AW74" s="34"/>
      <c r="AX74" s="34"/>
      <c r="AY74" s="34"/>
      <c r="AZ74" s="34" t="s">
        <v>93</v>
      </c>
      <c r="BA74" s="34"/>
      <c r="BB74" s="34"/>
      <c r="BC74" s="34"/>
      <c r="BD74" s="34" t="s">
        <v>93</v>
      </c>
      <c r="BE74" s="34"/>
      <c r="BF74" s="34"/>
      <c r="BG74" s="34"/>
      <c r="BH74" s="34"/>
      <c r="BI74" s="34"/>
      <c r="BJ74" s="34" t="s">
        <v>93</v>
      </c>
      <c r="BK74" s="34"/>
      <c r="BL74" s="34" t="s">
        <v>93</v>
      </c>
      <c r="BM74" s="34"/>
      <c r="BN74" s="34"/>
      <c r="BO74" s="34"/>
      <c r="BP74" s="34" t="s">
        <v>93</v>
      </c>
      <c r="BQ74" s="34"/>
      <c r="BR74" s="34"/>
      <c r="BS74" s="34"/>
      <c r="BT74" s="37">
        <v>11.0</v>
      </c>
      <c r="BU74" s="34" t="s">
        <v>93</v>
      </c>
      <c r="BV74" s="34"/>
      <c r="BW74" s="34"/>
      <c r="BX74" s="34"/>
      <c r="BY74" s="34" t="s">
        <v>93</v>
      </c>
      <c r="BZ74" s="34"/>
      <c r="CA74" s="34"/>
      <c r="CB74" s="34"/>
      <c r="CC74" s="34" t="s">
        <v>93</v>
      </c>
      <c r="CD74" s="34"/>
      <c r="CE74" s="34"/>
      <c r="CF74" s="34"/>
      <c r="CG74" s="34"/>
      <c r="CH74" s="34"/>
      <c r="CI74" s="34" t="s">
        <v>93</v>
      </c>
      <c r="CJ74" s="34"/>
      <c r="CK74" s="34" t="s">
        <v>93</v>
      </c>
      <c r="CL74" s="34"/>
      <c r="CM74" s="34"/>
      <c r="CN74" s="34"/>
      <c r="CO74" s="34" t="s">
        <v>93</v>
      </c>
      <c r="CP74" s="34"/>
      <c r="CQ74" s="34"/>
      <c r="CR74" s="34"/>
      <c r="CS74" s="34"/>
      <c r="CT74" s="34"/>
      <c r="CU74" s="34" t="s">
        <v>93</v>
      </c>
      <c r="CV74" s="34" t="s">
        <v>93</v>
      </c>
      <c r="CW74" s="34"/>
      <c r="CX74" s="34"/>
      <c r="CY74" s="34"/>
      <c r="CZ74" s="34" t="s">
        <v>93</v>
      </c>
      <c r="DA74" s="34"/>
      <c r="DB74" s="34"/>
      <c r="DC74" s="34"/>
      <c r="DD74" s="34"/>
      <c r="DE74" s="34" t="s">
        <v>93</v>
      </c>
      <c r="DF74" s="34"/>
      <c r="DG74" s="34"/>
      <c r="DH74" s="34" t="s">
        <v>93</v>
      </c>
      <c r="DI74" s="34"/>
      <c r="DJ74" s="34"/>
      <c r="DK74" s="34"/>
      <c r="DL74" s="34">
        <v>10.0</v>
      </c>
      <c r="DM74" s="38"/>
      <c r="DN74" s="34"/>
      <c r="DO74" s="34"/>
      <c r="DP74" s="34" t="s">
        <v>93</v>
      </c>
      <c r="DQ74" s="34"/>
      <c r="DR74" s="34"/>
      <c r="DS74" s="34" t="s">
        <v>93</v>
      </c>
      <c r="DT74" s="34"/>
      <c r="DU74" s="34"/>
      <c r="DV74" s="34" t="s">
        <v>93</v>
      </c>
      <c r="DW74" s="34"/>
      <c r="DX74" s="34"/>
      <c r="DY74" s="34"/>
      <c r="DZ74" s="34" t="s">
        <v>93</v>
      </c>
      <c r="EA74" s="34"/>
      <c r="EB74" s="34"/>
      <c r="EC74" s="34" t="s">
        <v>93</v>
      </c>
      <c r="ED74" s="34"/>
      <c r="EE74" s="34"/>
      <c r="EF74" s="34"/>
      <c r="EG74" s="34" t="s">
        <v>93</v>
      </c>
      <c r="EH74" s="34"/>
      <c r="EI74" s="34"/>
      <c r="EJ74" s="34"/>
      <c r="EK74" s="34" t="s">
        <v>93</v>
      </c>
      <c r="EL74" s="34"/>
      <c r="EM74" s="34"/>
      <c r="EN74" s="34"/>
      <c r="EO74" s="34" t="s">
        <v>93</v>
      </c>
      <c r="EP74" s="34"/>
      <c r="EQ74" s="34"/>
      <c r="ER74" s="34"/>
      <c r="ES74" s="34" t="s">
        <v>93</v>
      </c>
      <c r="ET74" s="34"/>
      <c r="EU74" s="34"/>
      <c r="EV74" s="34"/>
      <c r="EW74" s="34" t="s">
        <v>93</v>
      </c>
      <c r="EX74" s="34"/>
      <c r="EY74" s="34"/>
      <c r="EZ74" s="34"/>
      <c r="FA74" s="34" t="s">
        <v>93</v>
      </c>
      <c r="FB74" s="34"/>
      <c r="FC74" s="34"/>
      <c r="FD74" s="34"/>
      <c r="FE74" s="34" t="s">
        <v>93</v>
      </c>
      <c r="FF74" s="34"/>
      <c r="FG74" s="34"/>
      <c r="FH74" s="34"/>
      <c r="FI74" s="34" t="s">
        <v>93</v>
      </c>
      <c r="FJ74" s="34"/>
      <c r="FK74" s="34"/>
      <c r="FL74" s="34"/>
      <c r="FM74" s="34">
        <v>16.0</v>
      </c>
      <c r="FN74" s="38" t="s">
        <v>93</v>
      </c>
      <c r="FO74" s="34"/>
      <c r="FP74" s="34"/>
      <c r="FQ74" s="34"/>
      <c r="FR74" s="34" t="s">
        <v>93</v>
      </c>
      <c r="FS74" s="34"/>
      <c r="FT74" s="34"/>
      <c r="FU74" s="34"/>
      <c r="FV74" s="34" t="s">
        <v>93</v>
      </c>
      <c r="FW74" s="34"/>
      <c r="FX74" s="34"/>
      <c r="FY74" s="34"/>
      <c r="FZ74" s="34">
        <v>5.0</v>
      </c>
      <c r="GA74" s="38"/>
      <c r="GB74" s="34"/>
      <c r="GC74" s="34" t="s">
        <v>93</v>
      </c>
      <c r="GD74" s="34"/>
      <c r="GE74" s="34" t="s">
        <v>93</v>
      </c>
      <c r="GF74" s="34"/>
      <c r="GG74" s="34"/>
      <c r="GH74" s="34"/>
      <c r="GI74" s="34" t="s">
        <v>93</v>
      </c>
      <c r="GJ74" s="34"/>
      <c r="GK74" s="34"/>
      <c r="GL74" s="34" t="s">
        <v>93</v>
      </c>
      <c r="GM74" s="34"/>
      <c r="GN74" s="34"/>
      <c r="GO74" s="34"/>
      <c r="GP74" s="34" t="s">
        <v>93</v>
      </c>
      <c r="GQ74" s="34"/>
      <c r="GR74" s="34"/>
      <c r="GS74" s="34" t="s">
        <v>93</v>
      </c>
      <c r="GT74" s="34"/>
      <c r="GU74" s="34"/>
      <c r="GV74" s="34"/>
      <c r="GW74" s="34" t="s">
        <v>93</v>
      </c>
      <c r="GX74" s="34"/>
      <c r="GY74" s="34"/>
      <c r="GZ74" s="34"/>
      <c r="HA74" s="34">
        <v>21.5</v>
      </c>
      <c r="HB74" s="34" t="s">
        <v>93</v>
      </c>
      <c r="HC74" s="34"/>
      <c r="HD74" s="38"/>
      <c r="HE74" s="34" t="s">
        <v>93</v>
      </c>
      <c r="HF74" s="34"/>
      <c r="HG74" s="34"/>
      <c r="HH74" s="34"/>
      <c r="HI74" s="34">
        <v>10.0</v>
      </c>
      <c r="HJ74" s="34">
        <v>86.5</v>
      </c>
      <c r="HK74" s="34"/>
      <c r="HL74" s="34" t="s">
        <v>93</v>
      </c>
      <c r="HM74" s="38"/>
      <c r="HN74" s="42" t="s">
        <v>6651</v>
      </c>
    </row>
    <row r="75" ht="15.75" customHeight="1">
      <c r="A75" s="34">
        <v>71.0</v>
      </c>
      <c r="B75" s="34" t="s">
        <v>85</v>
      </c>
      <c r="C75" s="35">
        <v>44054.0</v>
      </c>
      <c r="D75" s="35">
        <v>44085.0</v>
      </c>
      <c r="E75" s="34" t="s">
        <v>6859</v>
      </c>
      <c r="F75" s="37" t="s">
        <v>6860</v>
      </c>
      <c r="G75" s="34" t="s">
        <v>6861</v>
      </c>
      <c r="H75" s="34" t="s">
        <v>6862</v>
      </c>
      <c r="I75" s="37">
        <v>4.6362371E7</v>
      </c>
      <c r="J75" s="34">
        <v>3.133532575E9</v>
      </c>
      <c r="K75" s="167" t="s">
        <v>93</v>
      </c>
      <c r="L75" s="167"/>
      <c r="M75" s="167"/>
      <c r="N75" s="167"/>
      <c r="O75" s="168" t="s">
        <v>93</v>
      </c>
      <c r="P75" s="168"/>
      <c r="Q75" s="168"/>
      <c r="R75" s="168"/>
      <c r="S75" s="34" t="s">
        <v>93</v>
      </c>
      <c r="T75" s="34"/>
      <c r="U75" s="34"/>
      <c r="V75" s="34"/>
      <c r="W75" s="178" t="s">
        <v>93</v>
      </c>
      <c r="X75" s="178"/>
      <c r="Y75" s="178"/>
      <c r="Z75" s="178"/>
      <c r="AA75" s="171" t="s">
        <v>93</v>
      </c>
      <c r="AB75" s="171"/>
      <c r="AC75" s="171"/>
      <c r="AD75" s="171"/>
      <c r="AE75" s="172" t="s">
        <v>93</v>
      </c>
      <c r="AF75" s="172"/>
      <c r="AG75" s="172"/>
      <c r="AH75" s="172"/>
      <c r="AI75" s="171" t="s">
        <v>93</v>
      </c>
      <c r="AJ75" s="171"/>
      <c r="AK75" s="171"/>
      <c r="AL75" s="171"/>
      <c r="AM75" s="34" t="s">
        <v>93</v>
      </c>
      <c r="AN75" s="34"/>
      <c r="AO75" s="34"/>
      <c r="AP75" s="34"/>
      <c r="AQ75" s="34"/>
      <c r="AR75" s="34" t="s">
        <v>93</v>
      </c>
      <c r="AS75" s="34"/>
      <c r="AT75" s="34"/>
      <c r="AU75" s="37">
        <v>12.5</v>
      </c>
      <c r="AV75" s="34" t="s">
        <v>93</v>
      </c>
      <c r="AW75" s="34"/>
      <c r="AX75" s="34"/>
      <c r="AY75" s="34"/>
      <c r="AZ75" s="34" t="s">
        <v>93</v>
      </c>
      <c r="BA75" s="34"/>
      <c r="BB75" s="34"/>
      <c r="BC75" s="34"/>
      <c r="BD75" s="34" t="s">
        <v>93</v>
      </c>
      <c r="BE75" s="34"/>
      <c r="BF75" s="34"/>
      <c r="BG75" s="34"/>
      <c r="BH75" s="34" t="s">
        <v>93</v>
      </c>
      <c r="BI75" s="34"/>
      <c r="BJ75" s="34"/>
      <c r="BK75" s="34"/>
      <c r="BL75" s="34"/>
      <c r="BM75" s="34"/>
      <c r="BN75" s="34" t="s">
        <v>93</v>
      </c>
      <c r="BO75" s="34"/>
      <c r="BP75" s="34" t="s">
        <v>93</v>
      </c>
      <c r="BQ75" s="34"/>
      <c r="BR75" s="34"/>
      <c r="BS75" s="34"/>
      <c r="BT75" s="37">
        <v>12.0</v>
      </c>
      <c r="BU75" s="34" t="s">
        <v>93</v>
      </c>
      <c r="BV75" s="34"/>
      <c r="BW75" s="34"/>
      <c r="BX75" s="34"/>
      <c r="BY75" s="34" t="s">
        <v>93</v>
      </c>
      <c r="BZ75" s="34"/>
      <c r="CA75" s="34"/>
      <c r="CB75" s="34"/>
      <c r="CC75" s="34" t="s">
        <v>93</v>
      </c>
      <c r="CD75" s="34"/>
      <c r="CE75" s="34"/>
      <c r="CF75" s="34"/>
      <c r="CG75" s="34" t="s">
        <v>93</v>
      </c>
      <c r="CH75" s="34"/>
      <c r="CI75" s="34"/>
      <c r="CJ75" s="34"/>
      <c r="CK75" s="34" t="s">
        <v>93</v>
      </c>
      <c r="CL75" s="34"/>
      <c r="CM75" s="34"/>
      <c r="CN75" s="34"/>
      <c r="CO75" s="34" t="s">
        <v>93</v>
      </c>
      <c r="CP75" s="34"/>
      <c r="CQ75" s="34"/>
      <c r="CR75" s="34"/>
      <c r="CS75" s="34" t="s">
        <v>93</v>
      </c>
      <c r="CT75" s="34"/>
      <c r="CU75" s="34"/>
      <c r="CV75" s="34" t="s">
        <v>93</v>
      </c>
      <c r="CW75" s="34"/>
      <c r="CX75" s="34"/>
      <c r="CY75" s="34"/>
      <c r="CZ75" s="34" t="s">
        <v>93</v>
      </c>
      <c r="DA75" s="34"/>
      <c r="DB75" s="34"/>
      <c r="DC75" s="34"/>
      <c r="DD75" s="34" t="s">
        <v>93</v>
      </c>
      <c r="DE75" s="34"/>
      <c r="DF75" s="34"/>
      <c r="DG75" s="34"/>
      <c r="DH75" s="34" t="s">
        <v>93</v>
      </c>
      <c r="DI75" s="34"/>
      <c r="DJ75" s="34"/>
      <c r="DK75" s="34"/>
      <c r="DL75" s="34">
        <v>13.0</v>
      </c>
      <c r="DM75" s="38"/>
      <c r="DN75" s="34"/>
      <c r="DO75" s="34"/>
      <c r="DP75" s="34" t="s">
        <v>93</v>
      </c>
      <c r="DQ75" s="34"/>
      <c r="DR75" s="34" t="s">
        <v>93</v>
      </c>
      <c r="DS75" s="34"/>
      <c r="DT75" s="34"/>
      <c r="DU75" s="34"/>
      <c r="DV75" s="34" t="s">
        <v>93</v>
      </c>
      <c r="DW75" s="34"/>
      <c r="DX75" s="34"/>
      <c r="DY75" s="34"/>
      <c r="DZ75" s="34" t="s">
        <v>93</v>
      </c>
      <c r="EA75" s="34"/>
      <c r="EB75" s="34"/>
      <c r="EC75" s="34" t="s">
        <v>93</v>
      </c>
      <c r="ED75" s="34"/>
      <c r="EE75" s="34"/>
      <c r="EF75" s="34"/>
      <c r="EG75" s="34" t="s">
        <v>93</v>
      </c>
      <c r="EH75" s="34"/>
      <c r="EI75" s="34"/>
      <c r="EJ75" s="34"/>
      <c r="EK75" s="34" t="s">
        <v>93</v>
      </c>
      <c r="EL75" s="34"/>
      <c r="EM75" s="34"/>
      <c r="EN75" s="34"/>
      <c r="EO75" s="34" t="s">
        <v>93</v>
      </c>
      <c r="EP75" s="34"/>
      <c r="EQ75" s="34"/>
      <c r="ER75" s="34"/>
      <c r="ES75" s="34" t="s">
        <v>93</v>
      </c>
      <c r="ET75" s="34"/>
      <c r="EU75" s="34"/>
      <c r="EV75" s="34"/>
      <c r="EW75" s="34" t="s">
        <v>93</v>
      </c>
      <c r="EX75" s="34"/>
      <c r="EY75" s="34"/>
      <c r="EZ75" s="34"/>
      <c r="FA75" s="34" t="s">
        <v>93</v>
      </c>
      <c r="FB75" s="34"/>
      <c r="FC75" s="34"/>
      <c r="FD75" s="34"/>
      <c r="FE75" s="34" t="s">
        <v>93</v>
      </c>
      <c r="FF75" s="34"/>
      <c r="FG75" s="34"/>
      <c r="FH75" s="34"/>
      <c r="FI75" s="34" t="s">
        <v>93</v>
      </c>
      <c r="FJ75" s="34"/>
      <c r="FK75" s="34"/>
      <c r="FL75" s="34"/>
      <c r="FM75" s="34">
        <v>17.0</v>
      </c>
      <c r="FN75" s="38" t="s">
        <v>93</v>
      </c>
      <c r="FO75" s="34"/>
      <c r="FP75" s="34"/>
      <c r="FQ75" s="34"/>
      <c r="FR75" s="34" t="s">
        <v>93</v>
      </c>
      <c r="FS75" s="34"/>
      <c r="FT75" s="34"/>
      <c r="FU75" s="34"/>
      <c r="FV75" s="34" t="s">
        <v>93</v>
      </c>
      <c r="FW75" s="34"/>
      <c r="FX75" s="34"/>
      <c r="FY75" s="34"/>
      <c r="FZ75" s="34">
        <v>5.0</v>
      </c>
      <c r="GA75" s="38"/>
      <c r="GB75" s="34"/>
      <c r="GC75" s="34" t="s">
        <v>93</v>
      </c>
      <c r="GD75" s="34"/>
      <c r="GE75" s="34" t="s">
        <v>93</v>
      </c>
      <c r="GF75" s="34"/>
      <c r="GG75" s="34"/>
      <c r="GH75" s="34"/>
      <c r="GI75" s="34" t="s">
        <v>93</v>
      </c>
      <c r="GJ75" s="34"/>
      <c r="GK75" s="34"/>
      <c r="GL75" s="34" t="s">
        <v>93</v>
      </c>
      <c r="GM75" s="34"/>
      <c r="GN75" s="34"/>
      <c r="GO75" s="34"/>
      <c r="GP75" s="34" t="s">
        <v>93</v>
      </c>
      <c r="GQ75" s="34"/>
      <c r="GR75" s="34"/>
      <c r="GS75" s="34" t="s">
        <v>93</v>
      </c>
      <c r="GT75" s="34"/>
      <c r="GU75" s="34"/>
      <c r="GV75" s="34"/>
      <c r="GW75" s="34" t="s">
        <v>93</v>
      </c>
      <c r="GX75" s="34"/>
      <c r="GY75" s="34"/>
      <c r="GZ75" s="34"/>
      <c r="HA75" s="34">
        <v>22.0</v>
      </c>
      <c r="HB75" s="34" t="s">
        <v>93</v>
      </c>
      <c r="HC75" s="34"/>
      <c r="HD75" s="38"/>
      <c r="HE75" s="34" t="s">
        <v>93</v>
      </c>
      <c r="HF75" s="34"/>
      <c r="HG75" s="34"/>
      <c r="HH75" s="34"/>
      <c r="HI75" s="34">
        <v>10.0</v>
      </c>
      <c r="HJ75" s="34">
        <v>91.5</v>
      </c>
      <c r="HK75" s="34"/>
      <c r="HL75" s="34" t="s">
        <v>93</v>
      </c>
      <c r="HM75" s="38"/>
      <c r="HN75" s="42" t="s">
        <v>455</v>
      </c>
    </row>
    <row r="76" ht="15.75" customHeight="1">
      <c r="A76" s="34">
        <v>72.0</v>
      </c>
      <c r="B76" s="34" t="s">
        <v>85</v>
      </c>
      <c r="C76" s="35">
        <v>44056.0</v>
      </c>
      <c r="D76" s="35">
        <v>44085.0</v>
      </c>
      <c r="E76" s="34" t="s">
        <v>6863</v>
      </c>
      <c r="F76" s="37">
        <v>2.3809118E7</v>
      </c>
      <c r="G76" s="34" t="s">
        <v>6864</v>
      </c>
      <c r="H76" s="34" t="s">
        <v>6865</v>
      </c>
      <c r="I76" s="37">
        <v>2.3809118E7</v>
      </c>
      <c r="J76" s="34">
        <v>3.156128129E9</v>
      </c>
      <c r="K76" s="167" t="s">
        <v>93</v>
      </c>
      <c r="L76" s="167"/>
      <c r="M76" s="167"/>
      <c r="N76" s="167"/>
      <c r="O76" s="168" t="s">
        <v>93</v>
      </c>
      <c r="P76" s="168"/>
      <c r="Q76" s="168"/>
      <c r="R76" s="168"/>
      <c r="S76" s="34" t="s">
        <v>93</v>
      </c>
      <c r="T76" s="34"/>
      <c r="U76" s="34"/>
      <c r="V76" s="34"/>
      <c r="W76" s="178" t="s">
        <v>93</v>
      </c>
      <c r="X76" s="178"/>
      <c r="Y76" s="178"/>
      <c r="Z76" s="178"/>
      <c r="AA76" s="171" t="s">
        <v>93</v>
      </c>
      <c r="AB76" s="171"/>
      <c r="AC76" s="171"/>
      <c r="AD76" s="171"/>
      <c r="AE76" s="172" t="s">
        <v>93</v>
      </c>
      <c r="AF76" s="172"/>
      <c r="AG76" s="172"/>
      <c r="AH76" s="172"/>
      <c r="AI76" s="171" t="s">
        <v>93</v>
      </c>
      <c r="AJ76" s="171"/>
      <c r="AK76" s="171"/>
      <c r="AL76" s="171"/>
      <c r="AM76" s="34" t="s">
        <v>93</v>
      </c>
      <c r="AN76" s="34"/>
      <c r="AO76" s="34"/>
      <c r="AP76" s="34"/>
      <c r="AQ76" s="34" t="s">
        <v>93</v>
      </c>
      <c r="AR76" s="34"/>
      <c r="AS76" s="34"/>
      <c r="AT76" s="34"/>
      <c r="AU76" s="37">
        <v>13.0</v>
      </c>
      <c r="AV76" s="34" t="s">
        <v>93</v>
      </c>
      <c r="AW76" s="34"/>
      <c r="AX76" s="34"/>
      <c r="AY76" s="34"/>
      <c r="AZ76" s="34" t="s">
        <v>93</v>
      </c>
      <c r="BA76" s="34"/>
      <c r="BB76" s="34"/>
      <c r="BC76" s="34"/>
      <c r="BD76" s="34" t="s">
        <v>93</v>
      </c>
      <c r="BE76" s="34"/>
      <c r="BF76" s="34"/>
      <c r="BG76" s="34"/>
      <c r="BH76" s="34"/>
      <c r="BI76" s="34"/>
      <c r="BJ76" s="34" t="s">
        <v>93</v>
      </c>
      <c r="BK76" s="34"/>
      <c r="BL76" s="34" t="s">
        <v>93</v>
      </c>
      <c r="BM76" s="34"/>
      <c r="BN76" s="34"/>
      <c r="BO76" s="34"/>
      <c r="BP76" s="34" t="s">
        <v>93</v>
      </c>
      <c r="BQ76" s="34"/>
      <c r="BR76" s="34"/>
      <c r="BS76" s="34"/>
      <c r="BT76" s="37">
        <v>11.0</v>
      </c>
      <c r="BU76" s="34" t="s">
        <v>93</v>
      </c>
      <c r="BV76" s="34"/>
      <c r="BW76" s="34"/>
      <c r="BX76" s="34"/>
      <c r="BY76" s="34" t="s">
        <v>93</v>
      </c>
      <c r="BZ76" s="34"/>
      <c r="CA76" s="34"/>
      <c r="CB76" s="34"/>
      <c r="CC76" s="34" t="s">
        <v>93</v>
      </c>
      <c r="CD76" s="34"/>
      <c r="CE76" s="34"/>
      <c r="CF76" s="34"/>
      <c r="CG76" s="34"/>
      <c r="CH76" s="34"/>
      <c r="CI76" s="34" t="s">
        <v>93</v>
      </c>
      <c r="CJ76" s="34"/>
      <c r="CK76" s="34" t="s">
        <v>93</v>
      </c>
      <c r="CL76" s="34"/>
      <c r="CM76" s="34"/>
      <c r="CN76" s="34"/>
      <c r="CO76" s="34" t="s">
        <v>93</v>
      </c>
      <c r="CP76" s="34"/>
      <c r="CQ76" s="34"/>
      <c r="CR76" s="34"/>
      <c r="CS76" s="34"/>
      <c r="CT76" s="34"/>
      <c r="CU76" s="34" t="s">
        <v>93</v>
      </c>
      <c r="CV76" s="34" t="s">
        <v>93</v>
      </c>
      <c r="CW76" s="34"/>
      <c r="CX76" s="34"/>
      <c r="CY76" s="34"/>
      <c r="CZ76" s="34" t="s">
        <v>93</v>
      </c>
      <c r="DA76" s="34"/>
      <c r="DB76" s="34"/>
      <c r="DC76" s="34"/>
      <c r="DD76" s="34" t="s">
        <v>93</v>
      </c>
      <c r="DE76" s="34"/>
      <c r="DF76" s="34"/>
      <c r="DG76" s="34"/>
      <c r="DH76" s="34" t="s">
        <v>93</v>
      </c>
      <c r="DI76" s="34"/>
      <c r="DJ76" s="34"/>
      <c r="DK76" s="34"/>
      <c r="DL76" s="34">
        <v>10.0</v>
      </c>
      <c r="DM76" s="38"/>
      <c r="DN76" s="34"/>
      <c r="DO76" s="34"/>
      <c r="DP76" s="34" t="s">
        <v>93</v>
      </c>
      <c r="DQ76" s="34"/>
      <c r="DR76" s="34"/>
      <c r="DS76" s="34" t="s">
        <v>93</v>
      </c>
      <c r="DT76" s="34"/>
      <c r="DU76" s="34"/>
      <c r="DV76" s="34"/>
      <c r="DW76" s="34" t="s">
        <v>93</v>
      </c>
      <c r="DX76" s="34"/>
      <c r="DY76" s="34"/>
      <c r="DZ76" s="34" t="s">
        <v>93</v>
      </c>
      <c r="EA76" s="34"/>
      <c r="EB76" s="34"/>
      <c r="EC76" s="34" t="s">
        <v>93</v>
      </c>
      <c r="ED76" s="34"/>
      <c r="EE76" s="34"/>
      <c r="EF76" s="34"/>
      <c r="EG76" s="34" t="s">
        <v>93</v>
      </c>
      <c r="EH76" s="34"/>
      <c r="EI76" s="34"/>
      <c r="EJ76" s="34"/>
      <c r="EK76" s="34" t="s">
        <v>93</v>
      </c>
      <c r="EL76" s="34"/>
      <c r="EM76" s="34"/>
      <c r="EN76" s="34"/>
      <c r="EO76" s="34" t="s">
        <v>93</v>
      </c>
      <c r="EP76" s="34"/>
      <c r="EQ76" s="34"/>
      <c r="ER76" s="34"/>
      <c r="ES76" s="34" t="s">
        <v>93</v>
      </c>
      <c r="ET76" s="34"/>
      <c r="EU76" s="34"/>
      <c r="EV76" s="34"/>
      <c r="EW76" s="34" t="s">
        <v>93</v>
      </c>
      <c r="EX76" s="34"/>
      <c r="EY76" s="34"/>
      <c r="EZ76" s="34"/>
      <c r="FA76" s="34" t="s">
        <v>93</v>
      </c>
      <c r="FB76" s="34"/>
      <c r="FC76" s="34"/>
      <c r="FD76" s="34"/>
      <c r="FE76" s="34" t="s">
        <v>93</v>
      </c>
      <c r="FF76" s="34"/>
      <c r="FG76" s="34"/>
      <c r="FH76" s="34"/>
      <c r="FI76" s="34" t="s">
        <v>93</v>
      </c>
      <c r="FJ76" s="34"/>
      <c r="FK76" s="34"/>
      <c r="FL76" s="34"/>
      <c r="FM76" s="34">
        <v>15.0</v>
      </c>
      <c r="FN76" s="38" t="s">
        <v>93</v>
      </c>
      <c r="FO76" s="34"/>
      <c r="FP76" s="34"/>
      <c r="FQ76" s="34"/>
      <c r="FR76" s="34" t="s">
        <v>93</v>
      </c>
      <c r="FS76" s="34"/>
      <c r="FT76" s="34"/>
      <c r="FU76" s="34"/>
      <c r="FV76" s="34" t="s">
        <v>93</v>
      </c>
      <c r="FW76" s="34"/>
      <c r="FX76" s="34"/>
      <c r="FY76" s="34"/>
      <c r="FZ76" s="34">
        <v>5.0</v>
      </c>
      <c r="GA76" s="38"/>
      <c r="GB76" s="34"/>
      <c r="GC76" s="34" t="s">
        <v>93</v>
      </c>
      <c r="GD76" s="34"/>
      <c r="GE76" s="34" t="s">
        <v>93</v>
      </c>
      <c r="GF76" s="34"/>
      <c r="GG76" s="34"/>
      <c r="GH76" s="34"/>
      <c r="GI76" s="34" t="s">
        <v>93</v>
      </c>
      <c r="GJ76" s="34"/>
      <c r="GK76" s="34"/>
      <c r="GL76" s="34" t="s">
        <v>93</v>
      </c>
      <c r="GM76" s="34"/>
      <c r="GN76" s="34"/>
      <c r="GO76" s="34"/>
      <c r="GP76" s="34" t="s">
        <v>93</v>
      </c>
      <c r="GQ76" s="34"/>
      <c r="GR76" s="34"/>
      <c r="GS76" s="34" t="s">
        <v>93</v>
      </c>
      <c r="GT76" s="34"/>
      <c r="GU76" s="34"/>
      <c r="GV76" s="34"/>
      <c r="GW76" s="34" t="s">
        <v>93</v>
      </c>
      <c r="GX76" s="34"/>
      <c r="GY76" s="34"/>
      <c r="GZ76" s="34"/>
      <c r="HA76" s="34">
        <v>22.0</v>
      </c>
      <c r="HB76" s="34" t="s">
        <v>93</v>
      </c>
      <c r="HC76" s="34"/>
      <c r="HD76" s="38"/>
      <c r="HE76" s="34" t="s">
        <v>93</v>
      </c>
      <c r="HF76" s="34"/>
      <c r="HG76" s="34"/>
      <c r="HH76" s="34"/>
      <c r="HI76" s="34">
        <v>10.0</v>
      </c>
      <c r="HJ76" s="34">
        <v>86.0</v>
      </c>
      <c r="HK76" s="34"/>
      <c r="HL76" s="34" t="s">
        <v>93</v>
      </c>
      <c r="HM76" s="38"/>
      <c r="HN76" s="42" t="s">
        <v>6651</v>
      </c>
    </row>
    <row r="77" ht="15.75" customHeight="1">
      <c r="A77" s="34">
        <v>73.0</v>
      </c>
      <c r="B77" s="34" t="s">
        <v>85</v>
      </c>
      <c r="C77" s="35">
        <v>44056.0</v>
      </c>
      <c r="D77" s="35">
        <v>44085.0</v>
      </c>
      <c r="E77" s="34" t="s">
        <v>6866</v>
      </c>
      <c r="F77" s="37">
        <v>4.635698E7</v>
      </c>
      <c r="G77" s="34" t="s">
        <v>6867</v>
      </c>
      <c r="H77" s="34" t="s">
        <v>6868</v>
      </c>
      <c r="I77" s="37">
        <v>4.635698E7</v>
      </c>
      <c r="J77" s="34">
        <v>3.102903889E9</v>
      </c>
      <c r="K77" s="167" t="s">
        <v>93</v>
      </c>
      <c r="L77" s="167"/>
      <c r="M77" s="167"/>
      <c r="N77" s="167"/>
      <c r="O77" s="168" t="s">
        <v>93</v>
      </c>
      <c r="P77" s="168"/>
      <c r="Q77" s="168"/>
      <c r="R77" s="168"/>
      <c r="S77" s="34" t="s">
        <v>93</v>
      </c>
      <c r="T77" s="34"/>
      <c r="U77" s="34"/>
      <c r="V77" s="34"/>
      <c r="W77" s="178" t="s">
        <v>93</v>
      </c>
      <c r="X77" s="178"/>
      <c r="Y77" s="178"/>
      <c r="Z77" s="178"/>
      <c r="AA77" s="171" t="s">
        <v>93</v>
      </c>
      <c r="AB77" s="171"/>
      <c r="AC77" s="171"/>
      <c r="AD77" s="171"/>
      <c r="AE77" s="172" t="s">
        <v>93</v>
      </c>
      <c r="AF77" s="172"/>
      <c r="AG77" s="172"/>
      <c r="AH77" s="172"/>
      <c r="AI77" s="171" t="s">
        <v>93</v>
      </c>
      <c r="AJ77" s="171"/>
      <c r="AK77" s="171"/>
      <c r="AL77" s="171"/>
      <c r="AM77" s="34" t="s">
        <v>93</v>
      </c>
      <c r="AN77" s="34"/>
      <c r="AO77" s="34"/>
      <c r="AP77" s="34"/>
      <c r="AQ77" s="34" t="s">
        <v>93</v>
      </c>
      <c r="AR77" s="34"/>
      <c r="AS77" s="34"/>
      <c r="AT77" s="34"/>
      <c r="AU77" s="37">
        <v>13.0</v>
      </c>
      <c r="AV77" s="34" t="s">
        <v>93</v>
      </c>
      <c r="AW77" s="34"/>
      <c r="AX77" s="34"/>
      <c r="AY77" s="34"/>
      <c r="AZ77" s="34" t="s">
        <v>93</v>
      </c>
      <c r="BA77" s="34"/>
      <c r="BB77" s="34"/>
      <c r="BC77" s="34"/>
      <c r="BD77" s="34" t="s">
        <v>93</v>
      </c>
      <c r="BE77" s="34"/>
      <c r="BF77" s="34"/>
      <c r="BG77" s="34"/>
      <c r="BH77" s="34"/>
      <c r="BI77" s="34"/>
      <c r="BJ77" s="34" t="s">
        <v>93</v>
      </c>
      <c r="BK77" s="34"/>
      <c r="BL77" s="34" t="s">
        <v>93</v>
      </c>
      <c r="BM77" s="34"/>
      <c r="BN77" s="34"/>
      <c r="BO77" s="34"/>
      <c r="BP77" s="34" t="s">
        <v>93</v>
      </c>
      <c r="BQ77" s="34"/>
      <c r="BR77" s="34"/>
      <c r="BS77" s="34"/>
      <c r="BT77" s="37">
        <v>11.0</v>
      </c>
      <c r="BU77" s="34" t="s">
        <v>93</v>
      </c>
      <c r="BV77" s="34"/>
      <c r="BW77" s="34"/>
      <c r="BX77" s="34"/>
      <c r="BY77" s="34" t="s">
        <v>93</v>
      </c>
      <c r="BZ77" s="34"/>
      <c r="CA77" s="34"/>
      <c r="CB77" s="34"/>
      <c r="CC77" s="34"/>
      <c r="CD77" s="34"/>
      <c r="CE77" s="34" t="s">
        <v>93</v>
      </c>
      <c r="CF77" s="34"/>
      <c r="CG77" s="34"/>
      <c r="CH77" s="34"/>
      <c r="CI77" s="34" t="s">
        <v>93</v>
      </c>
      <c r="CJ77" s="34"/>
      <c r="CK77" s="34" t="s">
        <v>93</v>
      </c>
      <c r="CL77" s="34"/>
      <c r="CM77" s="34"/>
      <c r="CN77" s="34"/>
      <c r="CO77" s="34" t="s">
        <v>93</v>
      </c>
      <c r="CP77" s="34"/>
      <c r="CQ77" s="34"/>
      <c r="CR77" s="34"/>
      <c r="CS77" s="34"/>
      <c r="CT77" s="34"/>
      <c r="CU77" s="34" t="s">
        <v>93</v>
      </c>
      <c r="CV77" s="34" t="s">
        <v>93</v>
      </c>
      <c r="CW77" s="34"/>
      <c r="CX77" s="34"/>
      <c r="CY77" s="34"/>
      <c r="CZ77" s="34" t="s">
        <v>93</v>
      </c>
      <c r="DA77" s="34"/>
      <c r="DB77" s="34"/>
      <c r="DC77" s="34"/>
      <c r="DD77" s="34" t="s">
        <v>93</v>
      </c>
      <c r="DE77" s="34"/>
      <c r="DF77" s="34"/>
      <c r="DG77" s="34"/>
      <c r="DH77" s="34" t="s">
        <v>93</v>
      </c>
      <c r="DI77" s="34"/>
      <c r="DJ77" s="34"/>
      <c r="DK77" s="34"/>
      <c r="DL77" s="34">
        <v>9.0</v>
      </c>
      <c r="DM77" s="38"/>
      <c r="DN77" s="34"/>
      <c r="DO77" s="34"/>
      <c r="DP77" s="34" t="s">
        <v>93</v>
      </c>
      <c r="DQ77" s="34"/>
      <c r="DR77" s="34"/>
      <c r="DS77" s="34"/>
      <c r="DT77" s="34"/>
      <c r="DU77" s="34"/>
      <c r="DV77" s="34"/>
      <c r="DW77" s="34" t="s">
        <v>93</v>
      </c>
      <c r="DX77" s="34"/>
      <c r="DY77" s="34"/>
      <c r="DZ77" s="34" t="s">
        <v>93</v>
      </c>
      <c r="EA77" s="34"/>
      <c r="EB77" s="34"/>
      <c r="EC77" s="34" t="s">
        <v>93</v>
      </c>
      <c r="ED77" s="34"/>
      <c r="EE77" s="34"/>
      <c r="EF77" s="34"/>
      <c r="EG77" s="34" t="s">
        <v>93</v>
      </c>
      <c r="EH77" s="34"/>
      <c r="EI77" s="34"/>
      <c r="EJ77" s="34"/>
      <c r="EK77" s="34" t="s">
        <v>93</v>
      </c>
      <c r="EL77" s="34"/>
      <c r="EM77" s="34"/>
      <c r="EN77" s="34"/>
      <c r="EO77" s="34" t="s">
        <v>93</v>
      </c>
      <c r="EP77" s="34"/>
      <c r="EQ77" s="34"/>
      <c r="ER77" s="34"/>
      <c r="ES77" s="34" t="s">
        <v>93</v>
      </c>
      <c r="ET77" s="34"/>
      <c r="EU77" s="34"/>
      <c r="EV77" s="34"/>
      <c r="EW77" s="34" t="s">
        <v>93</v>
      </c>
      <c r="EX77" s="34"/>
      <c r="EY77" s="34"/>
      <c r="EZ77" s="34"/>
      <c r="FA77" s="34" t="s">
        <v>93</v>
      </c>
      <c r="FB77" s="34"/>
      <c r="FC77" s="34"/>
      <c r="FD77" s="34"/>
      <c r="FE77" s="34" t="s">
        <v>93</v>
      </c>
      <c r="FF77" s="34"/>
      <c r="FG77" s="34"/>
      <c r="FH77" s="34"/>
      <c r="FI77" s="34" t="s">
        <v>93</v>
      </c>
      <c r="FJ77" s="34"/>
      <c r="FK77" s="34"/>
      <c r="FL77" s="34"/>
      <c r="FM77" s="34">
        <v>15.0</v>
      </c>
      <c r="FN77" s="38" t="s">
        <v>93</v>
      </c>
      <c r="FO77" s="34"/>
      <c r="FP77" s="34"/>
      <c r="FQ77" s="34"/>
      <c r="FR77" s="34" t="s">
        <v>93</v>
      </c>
      <c r="FS77" s="34"/>
      <c r="FT77" s="34"/>
      <c r="FU77" s="34"/>
      <c r="FV77" s="34" t="s">
        <v>93</v>
      </c>
      <c r="FW77" s="34"/>
      <c r="FX77" s="34"/>
      <c r="FY77" s="34"/>
      <c r="FZ77" s="34">
        <v>5.0</v>
      </c>
      <c r="GA77" s="38"/>
      <c r="GB77" s="34"/>
      <c r="GC77" s="34" t="s">
        <v>93</v>
      </c>
      <c r="GD77" s="34"/>
      <c r="GE77" s="34"/>
      <c r="GF77" s="34" t="s">
        <v>93</v>
      </c>
      <c r="GG77" s="34"/>
      <c r="GH77" s="34"/>
      <c r="GI77" s="34" t="s">
        <v>93</v>
      </c>
      <c r="GJ77" s="34"/>
      <c r="GK77" s="34"/>
      <c r="GL77" s="34" t="s">
        <v>93</v>
      </c>
      <c r="GM77" s="34"/>
      <c r="GN77" s="34"/>
      <c r="GO77" s="34"/>
      <c r="GP77" s="34" t="s">
        <v>93</v>
      </c>
      <c r="GQ77" s="34"/>
      <c r="GR77" s="34"/>
      <c r="GS77" s="34" t="s">
        <v>93</v>
      </c>
      <c r="GT77" s="34"/>
      <c r="GU77" s="34"/>
      <c r="GV77" s="34"/>
      <c r="GW77" s="34"/>
      <c r="GX77" s="34" t="s">
        <v>93</v>
      </c>
      <c r="GY77" s="34"/>
      <c r="GZ77" s="34"/>
      <c r="HA77" s="34">
        <v>20.0</v>
      </c>
      <c r="HB77" s="34" t="s">
        <v>93</v>
      </c>
      <c r="HC77" s="34"/>
      <c r="HD77" s="38"/>
      <c r="HE77" s="34" t="s">
        <v>93</v>
      </c>
      <c r="HF77" s="34"/>
      <c r="HG77" s="34"/>
      <c r="HH77" s="34"/>
      <c r="HI77" s="34">
        <v>10.0</v>
      </c>
      <c r="HJ77" s="34">
        <v>83.0</v>
      </c>
      <c r="HK77" s="34"/>
      <c r="HL77" s="34" t="s">
        <v>93</v>
      </c>
      <c r="HM77" s="38"/>
      <c r="HN77" s="42" t="s">
        <v>6651</v>
      </c>
    </row>
    <row r="78" ht="15.75" customHeight="1">
      <c r="A78" s="34">
        <v>74.0</v>
      </c>
      <c r="B78" s="34" t="s">
        <v>85</v>
      </c>
      <c r="C78" s="35">
        <v>44056.0</v>
      </c>
      <c r="D78" s="35">
        <v>44085.0</v>
      </c>
      <c r="E78" s="34" t="s">
        <v>6869</v>
      </c>
      <c r="F78" s="37">
        <v>1.063140031E9</v>
      </c>
      <c r="G78" s="34" t="s">
        <v>6870</v>
      </c>
      <c r="H78" s="34" t="s">
        <v>6871</v>
      </c>
      <c r="I78" s="37">
        <v>1.063140031E9</v>
      </c>
      <c r="J78" s="34">
        <v>3.144216072E9</v>
      </c>
      <c r="K78" s="167" t="s">
        <v>93</v>
      </c>
      <c r="L78" s="167"/>
      <c r="M78" s="167"/>
      <c r="N78" s="167"/>
      <c r="O78" s="168" t="s">
        <v>93</v>
      </c>
      <c r="P78" s="168"/>
      <c r="Q78" s="168"/>
      <c r="R78" s="168"/>
      <c r="S78" s="34" t="s">
        <v>93</v>
      </c>
      <c r="T78" s="34"/>
      <c r="U78" s="34"/>
      <c r="V78" s="34"/>
      <c r="W78" s="178" t="s">
        <v>93</v>
      </c>
      <c r="X78" s="178"/>
      <c r="Y78" s="178"/>
      <c r="Z78" s="178"/>
      <c r="AA78" s="171" t="s">
        <v>93</v>
      </c>
      <c r="AB78" s="171"/>
      <c r="AC78" s="171"/>
      <c r="AD78" s="171"/>
      <c r="AE78" s="172" t="s">
        <v>93</v>
      </c>
      <c r="AF78" s="172"/>
      <c r="AG78" s="172"/>
      <c r="AH78" s="172"/>
      <c r="AI78" s="171" t="s">
        <v>93</v>
      </c>
      <c r="AJ78" s="171"/>
      <c r="AK78" s="171"/>
      <c r="AL78" s="171"/>
      <c r="AM78" s="34" t="s">
        <v>93</v>
      </c>
      <c r="AN78" s="34"/>
      <c r="AO78" s="34"/>
      <c r="AP78" s="34"/>
      <c r="AQ78" s="34" t="s">
        <v>93</v>
      </c>
      <c r="AR78" s="34"/>
      <c r="AS78" s="34"/>
      <c r="AT78" s="34"/>
      <c r="AU78" s="37">
        <v>13.0</v>
      </c>
      <c r="AV78" s="34"/>
      <c r="AW78" s="34" t="s">
        <v>93</v>
      </c>
      <c r="AX78" s="34"/>
      <c r="AY78" s="34"/>
      <c r="AZ78" s="34" t="s">
        <v>93</v>
      </c>
      <c r="BA78" s="34"/>
      <c r="BB78" s="34"/>
      <c r="BC78" s="34"/>
      <c r="BD78" s="34" t="s">
        <v>93</v>
      </c>
      <c r="BE78" s="34"/>
      <c r="BF78" s="34"/>
      <c r="BG78" s="34"/>
      <c r="BH78" s="34"/>
      <c r="BI78" s="34"/>
      <c r="BJ78" s="34" t="s">
        <v>93</v>
      </c>
      <c r="BK78" s="34"/>
      <c r="BL78" s="34" t="s">
        <v>93</v>
      </c>
      <c r="BM78" s="34"/>
      <c r="BN78" s="34"/>
      <c r="BO78" s="34"/>
      <c r="BP78" s="34" t="s">
        <v>93</v>
      </c>
      <c r="BQ78" s="34"/>
      <c r="BR78" s="34"/>
      <c r="BS78" s="34"/>
      <c r="BT78" s="37">
        <v>10.0</v>
      </c>
      <c r="BU78" s="34" t="s">
        <v>93</v>
      </c>
      <c r="BV78" s="34"/>
      <c r="BW78" s="34"/>
      <c r="BX78" s="34"/>
      <c r="BY78" s="34" t="s">
        <v>93</v>
      </c>
      <c r="BZ78" s="34"/>
      <c r="CA78" s="34"/>
      <c r="CB78" s="34"/>
      <c r="CC78" s="34"/>
      <c r="CD78" s="34"/>
      <c r="CE78" s="34" t="s">
        <v>93</v>
      </c>
      <c r="CF78" s="34"/>
      <c r="CG78" s="34"/>
      <c r="CH78" s="34"/>
      <c r="CI78" s="34" t="s">
        <v>93</v>
      </c>
      <c r="CJ78" s="34"/>
      <c r="CK78" s="34" t="s">
        <v>93</v>
      </c>
      <c r="CL78" s="34"/>
      <c r="CM78" s="34"/>
      <c r="CN78" s="34"/>
      <c r="CO78" s="34" t="s">
        <v>93</v>
      </c>
      <c r="CP78" s="34"/>
      <c r="CQ78" s="34"/>
      <c r="CR78" s="34"/>
      <c r="CS78" s="34"/>
      <c r="CT78" s="34"/>
      <c r="CU78" s="34" t="s">
        <v>93</v>
      </c>
      <c r="CV78" s="34" t="s">
        <v>93</v>
      </c>
      <c r="CW78" s="34"/>
      <c r="CX78" s="34"/>
      <c r="CY78" s="34"/>
      <c r="CZ78" s="34" t="s">
        <v>93</v>
      </c>
      <c r="DA78" s="34"/>
      <c r="DB78" s="34"/>
      <c r="DC78" s="34"/>
      <c r="DD78" s="34" t="s">
        <v>93</v>
      </c>
      <c r="DE78" s="34"/>
      <c r="DF78" s="34"/>
      <c r="DG78" s="34"/>
      <c r="DH78" s="34" t="s">
        <v>93</v>
      </c>
      <c r="DI78" s="34"/>
      <c r="DJ78" s="34"/>
      <c r="DK78" s="34"/>
      <c r="DL78" s="34">
        <v>9.0</v>
      </c>
      <c r="DM78" s="38"/>
      <c r="DN78" s="34"/>
      <c r="DO78" s="34"/>
      <c r="DP78" s="34" t="s">
        <v>93</v>
      </c>
      <c r="DQ78" s="34"/>
      <c r="DR78" s="34"/>
      <c r="DS78" s="34" t="s">
        <v>93</v>
      </c>
      <c r="DT78" s="34"/>
      <c r="DU78" s="34"/>
      <c r="DV78" s="34"/>
      <c r="DW78" s="34" t="s">
        <v>93</v>
      </c>
      <c r="DX78" s="34"/>
      <c r="DY78" s="34"/>
      <c r="DZ78" s="34" t="s">
        <v>93</v>
      </c>
      <c r="EA78" s="34"/>
      <c r="EB78" s="34"/>
      <c r="EC78" s="34" t="s">
        <v>93</v>
      </c>
      <c r="ED78" s="34"/>
      <c r="EE78" s="34"/>
      <c r="EF78" s="34"/>
      <c r="EG78" s="34" t="s">
        <v>93</v>
      </c>
      <c r="EH78" s="34"/>
      <c r="EI78" s="34"/>
      <c r="EJ78" s="34"/>
      <c r="EK78" s="34" t="s">
        <v>93</v>
      </c>
      <c r="EL78" s="34"/>
      <c r="EM78" s="34"/>
      <c r="EN78" s="34"/>
      <c r="EO78" s="34" t="s">
        <v>93</v>
      </c>
      <c r="EP78" s="34"/>
      <c r="EQ78" s="34"/>
      <c r="ER78" s="34"/>
      <c r="ES78" s="34" t="s">
        <v>93</v>
      </c>
      <c r="ET78" s="34"/>
      <c r="EU78" s="34"/>
      <c r="EV78" s="34"/>
      <c r="EW78" s="34" t="s">
        <v>93</v>
      </c>
      <c r="EX78" s="34"/>
      <c r="EY78" s="34"/>
      <c r="EZ78" s="34"/>
      <c r="FA78" s="34" t="s">
        <v>93</v>
      </c>
      <c r="FB78" s="34"/>
      <c r="FC78" s="34"/>
      <c r="FD78" s="34"/>
      <c r="FE78" s="34" t="s">
        <v>93</v>
      </c>
      <c r="FF78" s="34"/>
      <c r="FG78" s="34"/>
      <c r="FH78" s="34"/>
      <c r="FI78" s="34" t="s">
        <v>93</v>
      </c>
      <c r="FJ78" s="34"/>
      <c r="FK78" s="34"/>
      <c r="FL78" s="34"/>
      <c r="FM78" s="34">
        <v>15.0</v>
      </c>
      <c r="FN78" s="38" t="s">
        <v>93</v>
      </c>
      <c r="FO78" s="34"/>
      <c r="FP78" s="34"/>
      <c r="FQ78" s="34"/>
      <c r="FR78" s="34" t="s">
        <v>93</v>
      </c>
      <c r="FS78" s="34"/>
      <c r="FT78" s="34"/>
      <c r="FU78" s="34"/>
      <c r="FV78" s="34" t="s">
        <v>93</v>
      </c>
      <c r="FW78" s="34"/>
      <c r="FX78" s="34"/>
      <c r="FY78" s="34"/>
      <c r="FZ78" s="34">
        <v>5.0</v>
      </c>
      <c r="GA78" s="38" t="s">
        <v>93</v>
      </c>
      <c r="GB78" s="34"/>
      <c r="GC78" s="34"/>
      <c r="GD78" s="34"/>
      <c r="GE78" s="34" t="s">
        <v>93</v>
      </c>
      <c r="GF78" s="34"/>
      <c r="GG78" s="34"/>
      <c r="GH78" s="34"/>
      <c r="GI78" s="34" t="s">
        <v>93</v>
      </c>
      <c r="GJ78" s="34"/>
      <c r="GK78" s="34"/>
      <c r="GL78" s="34" t="s">
        <v>93</v>
      </c>
      <c r="GM78" s="34"/>
      <c r="GN78" s="34"/>
      <c r="GO78" s="34"/>
      <c r="GP78" s="34" t="s">
        <v>93</v>
      </c>
      <c r="GQ78" s="34"/>
      <c r="GR78" s="34"/>
      <c r="GS78" s="34" t="s">
        <v>93</v>
      </c>
      <c r="GT78" s="34"/>
      <c r="GU78" s="34"/>
      <c r="GV78" s="34"/>
      <c r="GW78" s="34"/>
      <c r="GX78" s="34" t="s">
        <v>93</v>
      </c>
      <c r="GY78" s="34"/>
      <c r="GZ78" s="34"/>
      <c r="HA78" s="34">
        <v>18.0</v>
      </c>
      <c r="HB78" s="34" t="s">
        <v>93</v>
      </c>
      <c r="HC78" s="34"/>
      <c r="HD78" s="38"/>
      <c r="HE78" s="34" t="s">
        <v>93</v>
      </c>
      <c r="HF78" s="34"/>
      <c r="HG78" s="34"/>
      <c r="HH78" s="34"/>
      <c r="HI78" s="34">
        <v>10.0</v>
      </c>
      <c r="HJ78" s="34">
        <v>80.0</v>
      </c>
      <c r="HK78" s="34"/>
      <c r="HL78" s="34" t="s">
        <v>93</v>
      </c>
      <c r="HM78" s="38"/>
      <c r="HN78" s="42" t="s">
        <v>6651</v>
      </c>
    </row>
    <row r="79" ht="15.75" customHeight="1">
      <c r="A79" s="34">
        <v>75.0</v>
      </c>
      <c r="B79" s="34" t="s">
        <v>85</v>
      </c>
      <c r="C79" s="35">
        <v>44056.0</v>
      </c>
      <c r="D79" s="35">
        <v>44083.0</v>
      </c>
      <c r="E79" s="34" t="s">
        <v>6872</v>
      </c>
      <c r="F79" s="37">
        <v>5.2083903E7</v>
      </c>
      <c r="G79" s="34" t="s">
        <v>6873</v>
      </c>
      <c r="H79" s="34" t="s">
        <v>6874</v>
      </c>
      <c r="I79" s="37">
        <v>5.2083903E7</v>
      </c>
      <c r="J79" s="34">
        <v>3.114514068E9</v>
      </c>
      <c r="K79" s="167" t="s">
        <v>93</v>
      </c>
      <c r="L79" s="167"/>
      <c r="M79" s="167"/>
      <c r="N79" s="167"/>
      <c r="O79" s="168" t="s">
        <v>93</v>
      </c>
      <c r="P79" s="168"/>
      <c r="Q79" s="168"/>
      <c r="R79" s="168"/>
      <c r="S79" s="34" t="s">
        <v>93</v>
      </c>
      <c r="T79" s="34"/>
      <c r="U79" s="34"/>
      <c r="V79" s="34"/>
      <c r="W79" s="178" t="s">
        <v>93</v>
      </c>
      <c r="X79" s="178"/>
      <c r="Y79" s="178"/>
      <c r="Z79" s="178"/>
      <c r="AA79" s="171" t="s">
        <v>93</v>
      </c>
      <c r="AB79" s="171"/>
      <c r="AC79" s="171"/>
      <c r="AD79" s="171"/>
      <c r="AE79" s="172" t="s">
        <v>93</v>
      </c>
      <c r="AF79" s="172"/>
      <c r="AG79" s="172"/>
      <c r="AH79" s="172"/>
      <c r="AI79" s="171" t="s">
        <v>93</v>
      </c>
      <c r="AJ79" s="171"/>
      <c r="AK79" s="171"/>
      <c r="AL79" s="171"/>
      <c r="AM79" s="34" t="s">
        <v>93</v>
      </c>
      <c r="AN79" s="34"/>
      <c r="AO79" s="34"/>
      <c r="AP79" s="34"/>
      <c r="AQ79" s="34" t="s">
        <v>93</v>
      </c>
      <c r="AR79" s="34"/>
      <c r="AS79" s="34"/>
      <c r="AT79" s="34"/>
      <c r="AU79" s="37">
        <v>13.0</v>
      </c>
      <c r="AV79" s="34" t="s">
        <v>93</v>
      </c>
      <c r="AW79" s="34"/>
      <c r="AX79" s="34"/>
      <c r="AY79" s="34"/>
      <c r="AZ79" s="34" t="s">
        <v>93</v>
      </c>
      <c r="BA79" s="34"/>
      <c r="BB79" s="34"/>
      <c r="BC79" s="34"/>
      <c r="BD79" s="34" t="s">
        <v>93</v>
      </c>
      <c r="BE79" s="34"/>
      <c r="BF79" s="34"/>
      <c r="BG79" s="34"/>
      <c r="BH79" s="34" t="s">
        <v>93</v>
      </c>
      <c r="BI79" s="34"/>
      <c r="BJ79" s="34"/>
      <c r="BK79" s="34"/>
      <c r="BL79" s="34" t="s">
        <v>93</v>
      </c>
      <c r="BM79" s="34"/>
      <c r="BN79" s="34"/>
      <c r="BO79" s="34"/>
      <c r="BP79" s="34"/>
      <c r="BQ79" s="34" t="s">
        <v>93</v>
      </c>
      <c r="BR79" s="34"/>
      <c r="BS79" s="34"/>
      <c r="BT79" s="37">
        <v>12.0</v>
      </c>
      <c r="BU79" s="34" t="s">
        <v>93</v>
      </c>
      <c r="BV79" s="34"/>
      <c r="BW79" s="34"/>
      <c r="BX79" s="34"/>
      <c r="BY79" s="34" t="s">
        <v>93</v>
      </c>
      <c r="BZ79" s="34"/>
      <c r="CA79" s="34"/>
      <c r="CB79" s="34"/>
      <c r="CC79" s="34" t="s">
        <v>93</v>
      </c>
      <c r="CD79" s="34"/>
      <c r="CE79" s="34"/>
      <c r="CF79" s="34"/>
      <c r="CG79" s="34"/>
      <c r="CH79" s="34"/>
      <c r="CI79" s="34" t="s">
        <v>93</v>
      </c>
      <c r="CJ79" s="34"/>
      <c r="CK79" s="34" t="s">
        <v>93</v>
      </c>
      <c r="CL79" s="34"/>
      <c r="CM79" s="34"/>
      <c r="CN79" s="34"/>
      <c r="CO79" s="34" t="s">
        <v>93</v>
      </c>
      <c r="CP79" s="34"/>
      <c r="CQ79" s="34"/>
      <c r="CR79" s="34"/>
      <c r="CS79" s="34" t="s">
        <v>93</v>
      </c>
      <c r="CT79" s="34"/>
      <c r="CU79" s="34"/>
      <c r="CV79" s="34" t="s">
        <v>93</v>
      </c>
      <c r="CW79" s="34"/>
      <c r="CX79" s="34"/>
      <c r="CY79" s="34"/>
      <c r="CZ79" s="34" t="s">
        <v>93</v>
      </c>
      <c r="DA79" s="34"/>
      <c r="DB79" s="34"/>
      <c r="DC79" s="34"/>
      <c r="DD79" s="34" t="s">
        <v>93</v>
      </c>
      <c r="DE79" s="34"/>
      <c r="DF79" s="34"/>
      <c r="DG79" s="34"/>
      <c r="DH79" s="34" t="s">
        <v>93</v>
      </c>
      <c r="DI79" s="34"/>
      <c r="DJ79" s="34"/>
      <c r="DK79" s="34"/>
      <c r="DL79" s="34">
        <v>12.0</v>
      </c>
      <c r="DM79" s="38"/>
      <c r="DN79" s="34" t="s">
        <v>93</v>
      </c>
      <c r="DO79" s="34"/>
      <c r="DP79" s="34"/>
      <c r="DQ79" s="34"/>
      <c r="DR79" s="34" t="s">
        <v>93</v>
      </c>
      <c r="DS79" s="34"/>
      <c r="DT79" s="34"/>
      <c r="DU79" s="34"/>
      <c r="DV79" s="34" t="s">
        <v>93</v>
      </c>
      <c r="DW79" s="34"/>
      <c r="DX79" s="34"/>
      <c r="DY79" s="34"/>
      <c r="DZ79" s="34"/>
      <c r="EA79" s="34" t="s">
        <v>93</v>
      </c>
      <c r="EB79" s="34"/>
      <c r="EC79" s="34" t="s">
        <v>93</v>
      </c>
      <c r="ED79" s="34"/>
      <c r="EE79" s="34"/>
      <c r="EF79" s="34"/>
      <c r="EG79" s="34" t="s">
        <v>93</v>
      </c>
      <c r="EH79" s="34"/>
      <c r="EI79" s="34"/>
      <c r="EJ79" s="34"/>
      <c r="EK79" s="34" t="s">
        <v>93</v>
      </c>
      <c r="EL79" s="34"/>
      <c r="EM79" s="34"/>
      <c r="EN79" s="34"/>
      <c r="EO79" s="34" t="s">
        <v>93</v>
      </c>
      <c r="EP79" s="34"/>
      <c r="EQ79" s="34"/>
      <c r="ER79" s="34"/>
      <c r="ES79" s="34" t="s">
        <v>93</v>
      </c>
      <c r="ET79" s="34"/>
      <c r="EU79" s="34"/>
      <c r="EV79" s="34"/>
      <c r="EW79" s="34" t="s">
        <v>93</v>
      </c>
      <c r="EX79" s="34"/>
      <c r="EY79" s="34"/>
      <c r="EZ79" s="34"/>
      <c r="FA79" s="34" t="s">
        <v>93</v>
      </c>
      <c r="FB79" s="34"/>
      <c r="FC79" s="34"/>
      <c r="FD79" s="34"/>
      <c r="FE79" s="34" t="s">
        <v>93</v>
      </c>
      <c r="FF79" s="34"/>
      <c r="FG79" s="34"/>
      <c r="FH79" s="34"/>
      <c r="FI79" s="34" t="s">
        <v>93</v>
      </c>
      <c r="FJ79" s="34"/>
      <c r="FK79" s="34"/>
      <c r="FL79" s="34"/>
      <c r="FM79" s="34">
        <v>18.5</v>
      </c>
      <c r="FN79" s="38" t="s">
        <v>93</v>
      </c>
      <c r="FO79" s="34"/>
      <c r="FP79" s="34"/>
      <c r="FQ79" s="34"/>
      <c r="FR79" s="34" t="s">
        <v>93</v>
      </c>
      <c r="FS79" s="34"/>
      <c r="FT79" s="34"/>
      <c r="FU79" s="34"/>
      <c r="FV79" s="34" t="s">
        <v>93</v>
      </c>
      <c r="FW79" s="34"/>
      <c r="FX79" s="34"/>
      <c r="FY79" s="34"/>
      <c r="FZ79" s="34">
        <v>5.0</v>
      </c>
      <c r="GA79" s="38" t="s">
        <v>93</v>
      </c>
      <c r="GB79" s="34"/>
      <c r="GC79" s="34"/>
      <c r="GD79" s="34"/>
      <c r="GE79" s="34" t="s">
        <v>93</v>
      </c>
      <c r="GF79" s="34"/>
      <c r="GG79" s="34"/>
      <c r="GH79" s="34"/>
      <c r="GI79" s="34" t="s">
        <v>93</v>
      </c>
      <c r="GJ79" s="34"/>
      <c r="GK79" s="34"/>
      <c r="GL79" s="34" t="s">
        <v>93</v>
      </c>
      <c r="GM79" s="34"/>
      <c r="GN79" s="34"/>
      <c r="GO79" s="34"/>
      <c r="GP79" s="34" t="s">
        <v>93</v>
      </c>
      <c r="GQ79" s="34"/>
      <c r="GR79" s="34"/>
      <c r="GS79" s="34" t="s">
        <v>93</v>
      </c>
      <c r="GT79" s="34"/>
      <c r="GU79" s="34"/>
      <c r="GV79" s="34"/>
      <c r="GW79" s="34"/>
      <c r="GX79" s="34" t="s">
        <v>93</v>
      </c>
      <c r="GY79" s="34"/>
      <c r="GZ79" s="34"/>
      <c r="HA79" s="34">
        <v>25.0</v>
      </c>
      <c r="HB79" s="34" t="s">
        <v>93</v>
      </c>
      <c r="HC79" s="34"/>
      <c r="HD79" s="38"/>
      <c r="HE79" s="34" t="s">
        <v>93</v>
      </c>
      <c r="HF79" s="34"/>
      <c r="HG79" s="34"/>
      <c r="HH79" s="34"/>
      <c r="HI79" s="34">
        <v>10.0</v>
      </c>
      <c r="HJ79" s="34">
        <v>95.5</v>
      </c>
      <c r="HK79" s="34" t="s">
        <v>93</v>
      </c>
      <c r="HL79" s="34"/>
      <c r="HM79" s="38"/>
      <c r="HN79" s="42" t="s">
        <v>6748</v>
      </c>
    </row>
    <row r="80" ht="15.75" customHeight="1">
      <c r="A80" s="34">
        <v>76.0</v>
      </c>
      <c r="B80" s="34" t="s">
        <v>85</v>
      </c>
      <c r="C80" s="35">
        <v>44056.0</v>
      </c>
      <c r="D80" s="35">
        <v>44083.0</v>
      </c>
      <c r="E80" s="34" t="s">
        <v>6875</v>
      </c>
      <c r="F80" s="37">
        <v>1.057586858E9</v>
      </c>
      <c r="G80" s="34" t="s">
        <v>6876</v>
      </c>
      <c r="H80" s="34" t="s">
        <v>6877</v>
      </c>
      <c r="I80" s="37">
        <v>1.057586858E9</v>
      </c>
      <c r="J80" s="34">
        <v>3.143826774E9</v>
      </c>
      <c r="K80" s="167" t="s">
        <v>93</v>
      </c>
      <c r="L80" s="167"/>
      <c r="M80" s="167"/>
      <c r="N80" s="167"/>
      <c r="O80" s="168" t="s">
        <v>93</v>
      </c>
      <c r="P80" s="168"/>
      <c r="Q80" s="168"/>
      <c r="R80" s="168"/>
      <c r="S80" s="34" t="s">
        <v>93</v>
      </c>
      <c r="T80" s="34"/>
      <c r="U80" s="34"/>
      <c r="V80" s="34"/>
      <c r="W80" s="178" t="s">
        <v>93</v>
      </c>
      <c r="X80" s="178"/>
      <c r="Y80" s="178"/>
      <c r="Z80" s="178"/>
      <c r="AA80" s="171" t="s">
        <v>93</v>
      </c>
      <c r="AB80" s="171"/>
      <c r="AC80" s="171"/>
      <c r="AD80" s="171"/>
      <c r="AE80" s="172" t="s">
        <v>93</v>
      </c>
      <c r="AF80" s="172"/>
      <c r="AG80" s="172"/>
      <c r="AH80" s="172"/>
      <c r="AI80" s="171" t="s">
        <v>93</v>
      </c>
      <c r="AJ80" s="171"/>
      <c r="AK80" s="171"/>
      <c r="AL80" s="171"/>
      <c r="AM80" s="34" t="s">
        <v>93</v>
      </c>
      <c r="AN80" s="34"/>
      <c r="AO80" s="34"/>
      <c r="AP80" s="34"/>
      <c r="AQ80" s="34" t="s">
        <v>93</v>
      </c>
      <c r="AR80" s="34"/>
      <c r="AS80" s="34"/>
      <c r="AT80" s="34"/>
      <c r="AU80" s="37">
        <v>13.0</v>
      </c>
      <c r="AV80" s="34" t="s">
        <v>93</v>
      </c>
      <c r="AW80" s="34"/>
      <c r="AX80" s="34"/>
      <c r="AY80" s="34"/>
      <c r="AZ80" s="34" t="s">
        <v>93</v>
      </c>
      <c r="BA80" s="34"/>
      <c r="BB80" s="34"/>
      <c r="BC80" s="34"/>
      <c r="BD80" s="34" t="s">
        <v>93</v>
      </c>
      <c r="BE80" s="34"/>
      <c r="BF80" s="34"/>
      <c r="BG80" s="34"/>
      <c r="BH80" s="34" t="s">
        <v>93</v>
      </c>
      <c r="BI80" s="34"/>
      <c r="BJ80" s="34"/>
      <c r="BK80" s="34"/>
      <c r="BL80" s="34"/>
      <c r="BM80" s="34"/>
      <c r="BN80" s="34" t="s">
        <v>93</v>
      </c>
      <c r="BO80" s="34"/>
      <c r="BP80" s="34" t="s">
        <v>93</v>
      </c>
      <c r="BQ80" s="34"/>
      <c r="BR80" s="34"/>
      <c r="BS80" s="34"/>
      <c r="BT80" s="37">
        <v>11.0</v>
      </c>
      <c r="BU80" s="34" t="s">
        <v>93</v>
      </c>
      <c r="BV80" s="34"/>
      <c r="BW80" s="34"/>
      <c r="BX80" s="34"/>
      <c r="BY80" s="34" t="s">
        <v>93</v>
      </c>
      <c r="BZ80" s="34"/>
      <c r="CA80" s="34"/>
      <c r="CB80" s="34"/>
      <c r="CC80" s="34" t="s">
        <v>93</v>
      </c>
      <c r="CD80" s="34"/>
      <c r="CE80" s="34"/>
      <c r="CF80" s="34"/>
      <c r="CG80" s="34"/>
      <c r="CH80" s="34"/>
      <c r="CI80" s="34" t="s">
        <v>93</v>
      </c>
      <c r="CJ80" s="34"/>
      <c r="CK80" s="34" t="s">
        <v>93</v>
      </c>
      <c r="CL80" s="34"/>
      <c r="CM80" s="34"/>
      <c r="CN80" s="34"/>
      <c r="CO80" s="34" t="s">
        <v>93</v>
      </c>
      <c r="CP80" s="34"/>
      <c r="CQ80" s="34"/>
      <c r="CR80" s="34"/>
      <c r="CS80" s="34" t="s">
        <v>93</v>
      </c>
      <c r="CT80" s="34"/>
      <c r="CU80" s="34"/>
      <c r="CV80" s="34"/>
      <c r="CW80" s="34"/>
      <c r="CX80" s="34"/>
      <c r="CY80" s="34" t="s">
        <v>93</v>
      </c>
      <c r="CZ80" s="34" t="s">
        <v>93</v>
      </c>
      <c r="DA80" s="34"/>
      <c r="DB80" s="34"/>
      <c r="DC80" s="34"/>
      <c r="DD80" s="34" t="s">
        <v>93</v>
      </c>
      <c r="DE80" s="34"/>
      <c r="DF80" s="34"/>
      <c r="DG80" s="34"/>
      <c r="DH80" s="34" t="s">
        <v>93</v>
      </c>
      <c r="DI80" s="34"/>
      <c r="DJ80" s="34"/>
      <c r="DK80" s="34"/>
      <c r="DL80" s="34">
        <v>11.0</v>
      </c>
      <c r="DM80" s="38"/>
      <c r="DN80" s="34"/>
      <c r="DO80" s="34" t="s">
        <v>93</v>
      </c>
      <c r="DP80" s="34"/>
      <c r="DQ80" s="34"/>
      <c r="DR80" s="34" t="s">
        <v>93</v>
      </c>
      <c r="DS80" s="34"/>
      <c r="DT80" s="34"/>
      <c r="DU80" s="34"/>
      <c r="DV80" s="34"/>
      <c r="DW80" s="34" t="s">
        <v>93</v>
      </c>
      <c r="DX80" s="34"/>
      <c r="DY80" s="34"/>
      <c r="DZ80" s="34" t="s">
        <v>93</v>
      </c>
      <c r="EA80" s="34"/>
      <c r="EB80" s="34"/>
      <c r="EC80" s="34" t="s">
        <v>93</v>
      </c>
      <c r="ED80" s="34"/>
      <c r="EE80" s="34"/>
      <c r="EF80" s="34"/>
      <c r="EG80" s="34" t="s">
        <v>93</v>
      </c>
      <c r="EH80" s="34"/>
      <c r="EI80" s="34"/>
      <c r="EJ80" s="34"/>
      <c r="EK80" s="34" t="s">
        <v>93</v>
      </c>
      <c r="EL80" s="34"/>
      <c r="EM80" s="34"/>
      <c r="EN80" s="34"/>
      <c r="EO80" s="34" t="s">
        <v>93</v>
      </c>
      <c r="EP80" s="34"/>
      <c r="EQ80" s="34"/>
      <c r="ER80" s="34"/>
      <c r="ES80" s="34" t="s">
        <v>93</v>
      </c>
      <c r="ET80" s="34"/>
      <c r="EU80" s="34"/>
      <c r="EV80" s="34"/>
      <c r="EW80" s="34" t="s">
        <v>93</v>
      </c>
      <c r="EX80" s="34"/>
      <c r="EY80" s="34"/>
      <c r="EZ80" s="34"/>
      <c r="FA80" s="34" t="s">
        <v>93</v>
      </c>
      <c r="FB80" s="34"/>
      <c r="FC80" s="34"/>
      <c r="FD80" s="34"/>
      <c r="FE80" s="34" t="s">
        <v>93</v>
      </c>
      <c r="FF80" s="34"/>
      <c r="FG80" s="34"/>
      <c r="FH80" s="34"/>
      <c r="FI80" s="34" t="s">
        <v>93</v>
      </c>
      <c r="FJ80" s="34"/>
      <c r="FK80" s="34"/>
      <c r="FL80" s="34"/>
      <c r="FM80" s="34">
        <v>16.5</v>
      </c>
      <c r="FN80" s="38" t="s">
        <v>93</v>
      </c>
      <c r="FO80" s="34"/>
      <c r="FP80" s="34"/>
      <c r="FQ80" s="34"/>
      <c r="FR80" s="34" t="s">
        <v>93</v>
      </c>
      <c r="FS80" s="34"/>
      <c r="FT80" s="34"/>
      <c r="FU80" s="34"/>
      <c r="FV80" s="34" t="s">
        <v>93</v>
      </c>
      <c r="FW80" s="34"/>
      <c r="FX80" s="34"/>
      <c r="FY80" s="34"/>
      <c r="FZ80" s="34">
        <v>5.0</v>
      </c>
      <c r="GA80" s="38"/>
      <c r="GB80" s="34"/>
      <c r="GC80" s="34" t="s">
        <v>93</v>
      </c>
      <c r="GD80" s="34"/>
      <c r="GE80" s="34" t="s">
        <v>93</v>
      </c>
      <c r="GF80" s="34"/>
      <c r="GG80" s="34"/>
      <c r="GH80" s="34"/>
      <c r="GI80" s="34" t="s">
        <v>93</v>
      </c>
      <c r="GJ80" s="34"/>
      <c r="GK80" s="34"/>
      <c r="GL80" s="34" t="s">
        <v>93</v>
      </c>
      <c r="GM80" s="34"/>
      <c r="GN80" s="34"/>
      <c r="GO80" s="34"/>
      <c r="GP80" s="34" t="s">
        <v>93</v>
      </c>
      <c r="GQ80" s="34"/>
      <c r="GR80" s="34"/>
      <c r="GS80" s="34" t="s">
        <v>93</v>
      </c>
      <c r="GT80" s="34"/>
      <c r="GU80" s="34"/>
      <c r="GV80" s="34"/>
      <c r="GW80" s="34"/>
      <c r="GX80" s="34" t="s">
        <v>93</v>
      </c>
      <c r="GY80" s="34"/>
      <c r="GZ80" s="34"/>
      <c r="HA80" s="34">
        <v>21.5</v>
      </c>
      <c r="HB80" s="34" t="s">
        <v>93</v>
      </c>
      <c r="HC80" s="34"/>
      <c r="HD80" s="38"/>
      <c r="HE80" s="34" t="s">
        <v>93</v>
      </c>
      <c r="HF80" s="34"/>
      <c r="HG80" s="34"/>
      <c r="HH80" s="34"/>
      <c r="HI80" s="34">
        <v>10.0</v>
      </c>
      <c r="HJ80" s="34">
        <v>88.0</v>
      </c>
      <c r="HK80" s="34"/>
      <c r="HL80" s="34" t="s">
        <v>93</v>
      </c>
      <c r="HM80" s="38"/>
      <c r="HN80" s="42" t="s">
        <v>6748</v>
      </c>
    </row>
    <row r="81" ht="15.75" customHeight="1">
      <c r="A81" s="34">
        <v>77.0</v>
      </c>
      <c r="B81" s="34" t="s">
        <v>85</v>
      </c>
      <c r="C81" s="35">
        <v>44057.0</v>
      </c>
      <c r="D81" s="35">
        <v>44085.0</v>
      </c>
      <c r="E81" s="34" t="s">
        <v>6878</v>
      </c>
      <c r="F81" s="37">
        <v>2.3588635E7</v>
      </c>
      <c r="G81" s="34" t="s">
        <v>6879</v>
      </c>
      <c r="H81" s="34" t="s">
        <v>6880</v>
      </c>
      <c r="I81" s="37">
        <v>2.3588635E7</v>
      </c>
      <c r="J81" s="34">
        <v>3.118065397E9</v>
      </c>
      <c r="K81" s="167" t="s">
        <v>93</v>
      </c>
      <c r="L81" s="167"/>
      <c r="M81" s="167"/>
      <c r="N81" s="167"/>
      <c r="O81" s="168" t="s">
        <v>93</v>
      </c>
      <c r="P81" s="168"/>
      <c r="Q81" s="168"/>
      <c r="R81" s="168"/>
      <c r="S81" s="34" t="s">
        <v>93</v>
      </c>
      <c r="T81" s="34"/>
      <c r="U81" s="34"/>
      <c r="V81" s="34"/>
      <c r="W81" s="178" t="s">
        <v>93</v>
      </c>
      <c r="X81" s="178"/>
      <c r="Y81" s="178"/>
      <c r="Z81" s="178"/>
      <c r="AA81" s="171" t="s">
        <v>93</v>
      </c>
      <c r="AB81" s="171"/>
      <c r="AC81" s="171"/>
      <c r="AD81" s="171"/>
      <c r="AE81" s="172" t="s">
        <v>93</v>
      </c>
      <c r="AF81" s="172"/>
      <c r="AG81" s="172"/>
      <c r="AH81" s="172"/>
      <c r="AI81" s="171" t="s">
        <v>93</v>
      </c>
      <c r="AJ81" s="171"/>
      <c r="AK81" s="171"/>
      <c r="AL81" s="171"/>
      <c r="AM81" s="34" t="s">
        <v>93</v>
      </c>
      <c r="AN81" s="34"/>
      <c r="AO81" s="34"/>
      <c r="AP81" s="34"/>
      <c r="AQ81" s="34" t="s">
        <v>93</v>
      </c>
      <c r="AR81" s="34"/>
      <c r="AS81" s="34"/>
      <c r="AT81" s="34"/>
      <c r="AU81" s="37">
        <v>13.0</v>
      </c>
      <c r="AV81" s="34" t="s">
        <v>93</v>
      </c>
      <c r="AW81" s="34"/>
      <c r="AX81" s="34"/>
      <c r="AY81" s="34"/>
      <c r="AZ81" s="34" t="s">
        <v>93</v>
      </c>
      <c r="BA81" s="34"/>
      <c r="BB81" s="34"/>
      <c r="BC81" s="34"/>
      <c r="BD81" s="34" t="s">
        <v>93</v>
      </c>
      <c r="BE81" s="34"/>
      <c r="BF81" s="34"/>
      <c r="BG81" s="34"/>
      <c r="BH81" s="34"/>
      <c r="BI81" s="34"/>
      <c r="BJ81" s="34" t="s">
        <v>93</v>
      </c>
      <c r="BK81" s="34"/>
      <c r="BL81" s="34" t="s">
        <v>93</v>
      </c>
      <c r="BM81" s="34"/>
      <c r="BN81" s="34"/>
      <c r="BO81" s="34"/>
      <c r="BP81" s="34" t="s">
        <v>93</v>
      </c>
      <c r="BQ81" s="34"/>
      <c r="BR81" s="34"/>
      <c r="BS81" s="34"/>
      <c r="BT81" s="37">
        <v>11.0</v>
      </c>
      <c r="BU81" s="34" t="s">
        <v>93</v>
      </c>
      <c r="BV81" s="34"/>
      <c r="BW81" s="34"/>
      <c r="BX81" s="34"/>
      <c r="BY81" s="34" t="s">
        <v>93</v>
      </c>
      <c r="BZ81" s="34"/>
      <c r="CA81" s="34"/>
      <c r="CB81" s="34"/>
      <c r="CC81" s="34" t="s">
        <v>93</v>
      </c>
      <c r="CD81" s="34"/>
      <c r="CE81" s="34"/>
      <c r="CF81" s="34"/>
      <c r="CG81" s="34"/>
      <c r="CH81" s="34"/>
      <c r="CI81" s="34" t="s">
        <v>93</v>
      </c>
      <c r="CJ81" s="34"/>
      <c r="CK81" s="34" t="s">
        <v>93</v>
      </c>
      <c r="CL81" s="34"/>
      <c r="CM81" s="34"/>
      <c r="CN81" s="34"/>
      <c r="CO81" s="34" t="s">
        <v>93</v>
      </c>
      <c r="CP81" s="34"/>
      <c r="CQ81" s="34"/>
      <c r="CR81" s="34"/>
      <c r="CS81" s="34" t="s">
        <v>93</v>
      </c>
      <c r="CT81" s="34"/>
      <c r="CU81" s="34"/>
      <c r="CV81" s="34" t="s">
        <v>93</v>
      </c>
      <c r="CW81" s="34"/>
      <c r="CX81" s="34"/>
      <c r="CY81" s="34"/>
      <c r="CZ81" s="34" t="s">
        <v>93</v>
      </c>
      <c r="DA81" s="34"/>
      <c r="DB81" s="34"/>
      <c r="DC81" s="34"/>
      <c r="DD81" s="34" t="s">
        <v>93</v>
      </c>
      <c r="DE81" s="34"/>
      <c r="DF81" s="34"/>
      <c r="DG81" s="34"/>
      <c r="DH81" s="34" t="s">
        <v>93</v>
      </c>
      <c r="DI81" s="34"/>
      <c r="DJ81" s="34"/>
      <c r="DK81" s="34"/>
      <c r="DL81" s="34">
        <v>10.0</v>
      </c>
      <c r="DM81" s="38"/>
      <c r="DN81" s="34"/>
      <c r="DO81" s="34"/>
      <c r="DP81" s="34"/>
      <c r="DQ81" s="34" t="s">
        <v>93</v>
      </c>
      <c r="DR81" s="34"/>
      <c r="DS81" s="34" t="s">
        <v>93</v>
      </c>
      <c r="DT81" s="34"/>
      <c r="DU81" s="34"/>
      <c r="DV81" s="34"/>
      <c r="DW81" s="34"/>
      <c r="DX81" s="34" t="s">
        <v>93</v>
      </c>
      <c r="DY81" s="34"/>
      <c r="DZ81" s="34"/>
      <c r="EA81" s="34"/>
      <c r="EB81" s="34" t="s">
        <v>93</v>
      </c>
      <c r="EC81" s="34" t="s">
        <v>93</v>
      </c>
      <c r="ED81" s="34"/>
      <c r="EE81" s="34"/>
      <c r="EF81" s="34"/>
      <c r="EG81" s="34" t="s">
        <v>93</v>
      </c>
      <c r="EH81" s="34"/>
      <c r="EI81" s="34"/>
      <c r="EJ81" s="34"/>
      <c r="EK81" s="34" t="s">
        <v>93</v>
      </c>
      <c r="EL81" s="34"/>
      <c r="EM81" s="34"/>
      <c r="EN81" s="34"/>
      <c r="EO81" s="34" t="s">
        <v>93</v>
      </c>
      <c r="EP81" s="34"/>
      <c r="EQ81" s="34"/>
      <c r="ER81" s="34"/>
      <c r="ES81" s="34" t="s">
        <v>93</v>
      </c>
      <c r="ET81" s="34"/>
      <c r="EU81" s="34"/>
      <c r="EV81" s="34"/>
      <c r="EW81" s="34" t="s">
        <v>93</v>
      </c>
      <c r="EX81" s="34"/>
      <c r="EY81" s="34"/>
      <c r="EZ81" s="34"/>
      <c r="FA81" s="34" t="s">
        <v>93</v>
      </c>
      <c r="FB81" s="34"/>
      <c r="FC81" s="34"/>
      <c r="FD81" s="34"/>
      <c r="FE81" s="34" t="s">
        <v>93</v>
      </c>
      <c r="FF81" s="34"/>
      <c r="FG81" s="34"/>
      <c r="FH81" s="34"/>
      <c r="FI81" s="34" t="s">
        <v>93</v>
      </c>
      <c r="FJ81" s="34"/>
      <c r="FK81" s="34"/>
      <c r="FL81" s="34"/>
      <c r="FM81" s="34">
        <v>12.0</v>
      </c>
      <c r="FN81" s="38"/>
      <c r="FO81" s="34" t="s">
        <v>93</v>
      </c>
      <c r="FP81" s="34"/>
      <c r="FQ81" s="34"/>
      <c r="FR81" s="34" t="s">
        <v>93</v>
      </c>
      <c r="FS81" s="34"/>
      <c r="FT81" s="34"/>
      <c r="FU81" s="34"/>
      <c r="FV81" s="34" t="s">
        <v>93</v>
      </c>
      <c r="FW81" s="34"/>
      <c r="FX81" s="34"/>
      <c r="FY81" s="34"/>
      <c r="FZ81" s="34">
        <v>5.0</v>
      </c>
      <c r="GA81" s="38"/>
      <c r="GB81" s="34"/>
      <c r="GC81" s="34"/>
      <c r="GD81" s="34" t="s">
        <v>93</v>
      </c>
      <c r="GE81" s="34" t="s">
        <v>93</v>
      </c>
      <c r="GF81" s="34"/>
      <c r="GG81" s="34"/>
      <c r="GH81" s="34"/>
      <c r="GI81" s="34" t="s">
        <v>93</v>
      </c>
      <c r="GJ81" s="34"/>
      <c r="GK81" s="34"/>
      <c r="GL81" s="34" t="s">
        <v>93</v>
      </c>
      <c r="GM81" s="34"/>
      <c r="GN81" s="34"/>
      <c r="GO81" s="34"/>
      <c r="GP81" s="34" t="s">
        <v>93</v>
      </c>
      <c r="GQ81" s="34"/>
      <c r="GR81" s="34"/>
      <c r="GS81" s="34" t="s">
        <v>93</v>
      </c>
      <c r="GT81" s="34"/>
      <c r="GU81" s="34"/>
      <c r="GV81" s="34"/>
      <c r="GW81" s="34" t="s">
        <v>93</v>
      </c>
      <c r="GX81" s="34"/>
      <c r="GY81" s="34"/>
      <c r="GZ81" s="34"/>
      <c r="HA81" s="34">
        <v>22.0</v>
      </c>
      <c r="HB81" s="34" t="s">
        <v>93</v>
      </c>
      <c r="HC81" s="34"/>
      <c r="HD81" s="38"/>
      <c r="HE81" s="34" t="s">
        <v>93</v>
      </c>
      <c r="HF81" s="34"/>
      <c r="HG81" s="34"/>
      <c r="HH81" s="34"/>
      <c r="HI81" s="34">
        <v>10.0</v>
      </c>
      <c r="HJ81" s="34">
        <v>83.0</v>
      </c>
      <c r="HK81" s="34"/>
      <c r="HL81" s="34" t="s">
        <v>93</v>
      </c>
      <c r="HM81" s="38"/>
      <c r="HN81" s="42" t="s">
        <v>6651</v>
      </c>
    </row>
    <row r="82" ht="15.75" customHeight="1">
      <c r="A82" s="34">
        <v>78.0</v>
      </c>
      <c r="B82" s="34" t="s">
        <v>85</v>
      </c>
      <c r="C82" s="35">
        <v>44057.0</v>
      </c>
      <c r="D82" s="35">
        <v>44085.0</v>
      </c>
      <c r="E82" s="34" t="s">
        <v>6881</v>
      </c>
      <c r="F82" s="37">
        <v>4.6367348E7</v>
      </c>
      <c r="G82" s="34" t="s">
        <v>6882</v>
      </c>
      <c r="H82" s="34" t="s">
        <v>6883</v>
      </c>
      <c r="I82" s="37">
        <v>4.6367348E7</v>
      </c>
      <c r="J82" s="34">
        <v>3.142241246E9</v>
      </c>
      <c r="K82" s="167" t="s">
        <v>93</v>
      </c>
      <c r="L82" s="167"/>
      <c r="M82" s="167"/>
      <c r="N82" s="167"/>
      <c r="O82" s="168" t="s">
        <v>93</v>
      </c>
      <c r="P82" s="168"/>
      <c r="Q82" s="168"/>
      <c r="R82" s="168"/>
      <c r="S82" s="34" t="s">
        <v>93</v>
      </c>
      <c r="T82" s="34"/>
      <c r="U82" s="34"/>
      <c r="V82" s="34"/>
      <c r="W82" s="178" t="s">
        <v>93</v>
      </c>
      <c r="X82" s="178"/>
      <c r="Y82" s="178"/>
      <c r="Z82" s="178"/>
      <c r="AA82" s="171" t="s">
        <v>93</v>
      </c>
      <c r="AB82" s="171"/>
      <c r="AC82" s="171"/>
      <c r="AD82" s="171"/>
      <c r="AE82" s="172" t="s">
        <v>93</v>
      </c>
      <c r="AF82" s="172"/>
      <c r="AG82" s="172"/>
      <c r="AH82" s="172"/>
      <c r="AI82" s="171" t="s">
        <v>93</v>
      </c>
      <c r="AJ82" s="171"/>
      <c r="AK82" s="171"/>
      <c r="AL82" s="171"/>
      <c r="AM82" s="34" t="s">
        <v>93</v>
      </c>
      <c r="AN82" s="34"/>
      <c r="AO82" s="34"/>
      <c r="AP82" s="34"/>
      <c r="AQ82" s="34" t="s">
        <v>93</v>
      </c>
      <c r="AR82" s="34"/>
      <c r="AS82" s="34"/>
      <c r="AT82" s="34"/>
      <c r="AU82" s="37">
        <v>13.0</v>
      </c>
      <c r="AV82" s="34" t="s">
        <v>93</v>
      </c>
      <c r="AW82" s="34"/>
      <c r="AX82" s="34"/>
      <c r="AY82" s="34"/>
      <c r="AZ82" s="34" t="s">
        <v>93</v>
      </c>
      <c r="BA82" s="34"/>
      <c r="BB82" s="34"/>
      <c r="BC82" s="34"/>
      <c r="BD82" s="34" t="s">
        <v>93</v>
      </c>
      <c r="BE82" s="34"/>
      <c r="BF82" s="34"/>
      <c r="BG82" s="34"/>
      <c r="BH82" s="34"/>
      <c r="BI82" s="34"/>
      <c r="BJ82" s="34" t="s">
        <v>93</v>
      </c>
      <c r="BK82" s="34"/>
      <c r="BL82" s="34" t="s">
        <v>93</v>
      </c>
      <c r="BM82" s="34"/>
      <c r="BN82" s="34"/>
      <c r="BO82" s="34"/>
      <c r="BP82" s="34" t="s">
        <v>93</v>
      </c>
      <c r="BQ82" s="34"/>
      <c r="BR82" s="34"/>
      <c r="BS82" s="34"/>
      <c r="BT82" s="37">
        <v>11.0</v>
      </c>
      <c r="BU82" s="34" t="s">
        <v>93</v>
      </c>
      <c r="BV82" s="34"/>
      <c r="BW82" s="34"/>
      <c r="BX82" s="34"/>
      <c r="BY82" s="34" t="s">
        <v>93</v>
      </c>
      <c r="BZ82" s="34"/>
      <c r="CA82" s="34"/>
      <c r="CB82" s="34"/>
      <c r="CC82" s="34"/>
      <c r="CD82" s="34"/>
      <c r="CE82" s="34" t="s">
        <v>93</v>
      </c>
      <c r="CF82" s="34"/>
      <c r="CG82" s="34"/>
      <c r="CH82" s="34"/>
      <c r="CI82" s="34" t="s">
        <v>93</v>
      </c>
      <c r="CJ82" s="34"/>
      <c r="CK82" s="34" t="s">
        <v>93</v>
      </c>
      <c r="CL82" s="34"/>
      <c r="CM82" s="34"/>
      <c r="CN82" s="34"/>
      <c r="CO82" s="34" t="s">
        <v>93</v>
      </c>
      <c r="CP82" s="34"/>
      <c r="CQ82" s="34"/>
      <c r="CR82" s="34"/>
      <c r="CS82" s="34" t="s">
        <v>93</v>
      </c>
      <c r="CT82" s="34"/>
      <c r="CU82" s="34"/>
      <c r="CV82" s="34" t="s">
        <v>93</v>
      </c>
      <c r="CW82" s="34"/>
      <c r="CX82" s="34"/>
      <c r="CY82" s="34"/>
      <c r="CZ82" s="34" t="s">
        <v>93</v>
      </c>
      <c r="DA82" s="34"/>
      <c r="DB82" s="34"/>
      <c r="DC82" s="34"/>
      <c r="DD82" s="34"/>
      <c r="DE82" s="34" t="s">
        <v>93</v>
      </c>
      <c r="DF82" s="34"/>
      <c r="DG82" s="34"/>
      <c r="DH82" s="34" t="s">
        <v>93</v>
      </c>
      <c r="DI82" s="34"/>
      <c r="DJ82" s="34"/>
      <c r="DK82" s="34"/>
      <c r="DL82" s="34">
        <v>12.0</v>
      </c>
      <c r="DM82" s="38"/>
      <c r="DN82" s="34"/>
      <c r="DO82" s="34" t="s">
        <v>93</v>
      </c>
      <c r="DP82" s="34"/>
      <c r="DQ82" s="34"/>
      <c r="DR82" s="34"/>
      <c r="DS82" s="34" t="s">
        <v>93</v>
      </c>
      <c r="DT82" s="34"/>
      <c r="DU82" s="34"/>
      <c r="DV82" s="34" t="s">
        <v>93</v>
      </c>
      <c r="DW82" s="34"/>
      <c r="DX82" s="34"/>
      <c r="DY82" s="34"/>
      <c r="DZ82" s="34" t="s">
        <v>93</v>
      </c>
      <c r="EA82" s="34"/>
      <c r="EB82" s="34"/>
      <c r="EC82" s="34" t="s">
        <v>93</v>
      </c>
      <c r="ED82" s="34"/>
      <c r="EE82" s="34"/>
      <c r="EF82" s="34"/>
      <c r="EG82" s="34" t="s">
        <v>93</v>
      </c>
      <c r="EH82" s="34"/>
      <c r="EI82" s="34"/>
      <c r="EJ82" s="34"/>
      <c r="EK82" s="34" t="s">
        <v>93</v>
      </c>
      <c r="EL82" s="34"/>
      <c r="EM82" s="34"/>
      <c r="EN82" s="34"/>
      <c r="EO82" s="34" t="s">
        <v>93</v>
      </c>
      <c r="EP82" s="34"/>
      <c r="EQ82" s="34"/>
      <c r="ER82" s="34"/>
      <c r="ES82" s="34" t="s">
        <v>93</v>
      </c>
      <c r="ET82" s="34"/>
      <c r="EU82" s="34"/>
      <c r="EV82" s="34"/>
      <c r="EW82" s="34" t="s">
        <v>93</v>
      </c>
      <c r="EX82" s="34"/>
      <c r="EY82" s="34"/>
      <c r="EZ82" s="34"/>
      <c r="FA82" s="34" t="s">
        <v>93</v>
      </c>
      <c r="FB82" s="34"/>
      <c r="FC82" s="34"/>
      <c r="FD82" s="34"/>
      <c r="FE82" s="34" t="s">
        <v>93</v>
      </c>
      <c r="FF82" s="34"/>
      <c r="FG82" s="34"/>
      <c r="FH82" s="34"/>
      <c r="FI82" s="34" t="s">
        <v>93</v>
      </c>
      <c r="FJ82" s="34"/>
      <c r="FK82" s="34"/>
      <c r="FL82" s="34"/>
      <c r="FM82" s="34">
        <v>17.5</v>
      </c>
      <c r="FN82" s="38"/>
      <c r="FO82" s="34" t="s">
        <v>93</v>
      </c>
      <c r="FP82" s="34"/>
      <c r="FQ82" s="34"/>
      <c r="FR82" s="34" t="s">
        <v>93</v>
      </c>
      <c r="FS82" s="34"/>
      <c r="FT82" s="34"/>
      <c r="FU82" s="34"/>
      <c r="FV82" s="34" t="s">
        <v>93</v>
      </c>
      <c r="FW82" s="34"/>
      <c r="FX82" s="34"/>
      <c r="FY82" s="34"/>
      <c r="FZ82" s="34">
        <v>5.0</v>
      </c>
      <c r="GA82" s="38" t="s">
        <v>93</v>
      </c>
      <c r="GB82" s="34"/>
      <c r="GC82" s="34"/>
      <c r="GD82" s="34"/>
      <c r="GE82" s="34" t="s">
        <v>93</v>
      </c>
      <c r="GF82" s="34"/>
      <c r="GG82" s="34"/>
      <c r="GH82" s="34"/>
      <c r="GI82" s="34" t="s">
        <v>93</v>
      </c>
      <c r="GJ82" s="34"/>
      <c r="GK82" s="34"/>
      <c r="GL82" s="34" t="s">
        <v>93</v>
      </c>
      <c r="GM82" s="34"/>
      <c r="GN82" s="34"/>
      <c r="GO82" s="34"/>
      <c r="GP82" s="34" t="s">
        <v>93</v>
      </c>
      <c r="GQ82" s="34"/>
      <c r="GR82" s="34"/>
      <c r="GS82" s="34" t="s">
        <v>93</v>
      </c>
      <c r="GT82" s="34"/>
      <c r="GU82" s="34"/>
      <c r="GV82" s="34"/>
      <c r="GW82" s="34" t="s">
        <v>93</v>
      </c>
      <c r="GX82" s="34"/>
      <c r="GY82" s="34"/>
      <c r="GZ82" s="34"/>
      <c r="HA82" s="34">
        <v>25.0</v>
      </c>
      <c r="HB82" s="34" t="s">
        <v>93</v>
      </c>
      <c r="HC82" s="34"/>
      <c r="HD82" s="38"/>
      <c r="HE82" s="34" t="s">
        <v>93</v>
      </c>
      <c r="HF82" s="34"/>
      <c r="HG82" s="34"/>
      <c r="HH82" s="34"/>
      <c r="HI82" s="34">
        <v>10.0</v>
      </c>
      <c r="HJ82" s="34">
        <v>93.5</v>
      </c>
      <c r="HK82" s="34"/>
      <c r="HL82" s="34" t="s">
        <v>93</v>
      </c>
      <c r="HM82" s="38"/>
      <c r="HN82" s="42" t="s">
        <v>6651</v>
      </c>
    </row>
    <row r="83" ht="15.75" customHeight="1">
      <c r="A83" s="34">
        <v>79.0</v>
      </c>
      <c r="B83" s="34" t="s">
        <v>85</v>
      </c>
      <c r="C83" s="35">
        <v>44058.0</v>
      </c>
      <c r="D83" s="35">
        <v>44085.0</v>
      </c>
      <c r="E83" s="34" t="s">
        <v>6884</v>
      </c>
      <c r="F83" s="37">
        <v>1.049660153E9</v>
      </c>
      <c r="G83" s="34" t="s">
        <v>6885</v>
      </c>
      <c r="H83" s="34" t="s">
        <v>6886</v>
      </c>
      <c r="I83" s="37">
        <v>1.049660153E9</v>
      </c>
      <c r="J83" s="34">
        <v>3.117600234E9</v>
      </c>
      <c r="K83" s="167" t="s">
        <v>93</v>
      </c>
      <c r="L83" s="167"/>
      <c r="M83" s="167"/>
      <c r="N83" s="167"/>
      <c r="O83" s="168" t="s">
        <v>93</v>
      </c>
      <c r="P83" s="168"/>
      <c r="Q83" s="168"/>
      <c r="R83" s="168"/>
      <c r="S83" s="34" t="s">
        <v>93</v>
      </c>
      <c r="T83" s="34"/>
      <c r="U83" s="34"/>
      <c r="V83" s="34"/>
      <c r="W83" s="178" t="s">
        <v>93</v>
      </c>
      <c r="X83" s="178"/>
      <c r="Y83" s="178"/>
      <c r="Z83" s="178"/>
      <c r="AA83" s="171" t="s">
        <v>93</v>
      </c>
      <c r="AB83" s="171"/>
      <c r="AC83" s="171"/>
      <c r="AD83" s="171"/>
      <c r="AE83" s="172" t="s">
        <v>93</v>
      </c>
      <c r="AF83" s="172"/>
      <c r="AG83" s="172"/>
      <c r="AH83" s="172"/>
      <c r="AI83" s="171" t="s">
        <v>93</v>
      </c>
      <c r="AJ83" s="171"/>
      <c r="AK83" s="171"/>
      <c r="AL83" s="171"/>
      <c r="AM83" s="34" t="s">
        <v>93</v>
      </c>
      <c r="AN83" s="34"/>
      <c r="AO83" s="34"/>
      <c r="AP83" s="34"/>
      <c r="AQ83" s="34" t="s">
        <v>93</v>
      </c>
      <c r="AR83" s="34"/>
      <c r="AS83" s="34"/>
      <c r="AT83" s="34"/>
      <c r="AU83" s="37">
        <v>13.0</v>
      </c>
      <c r="AV83" s="34" t="s">
        <v>93</v>
      </c>
      <c r="AW83" s="34"/>
      <c r="AX83" s="34"/>
      <c r="AY83" s="34"/>
      <c r="AZ83" s="34" t="s">
        <v>93</v>
      </c>
      <c r="BA83" s="34"/>
      <c r="BB83" s="34"/>
      <c r="BC83" s="34"/>
      <c r="BD83" s="34" t="s">
        <v>93</v>
      </c>
      <c r="BE83" s="34"/>
      <c r="BF83" s="34"/>
      <c r="BG83" s="34"/>
      <c r="BH83" s="34"/>
      <c r="BI83" s="34"/>
      <c r="BJ83" s="34" t="s">
        <v>93</v>
      </c>
      <c r="BK83" s="34"/>
      <c r="BL83" s="34" t="s">
        <v>93</v>
      </c>
      <c r="BM83" s="34"/>
      <c r="BN83" s="34"/>
      <c r="BO83" s="34"/>
      <c r="BP83" s="34" t="s">
        <v>93</v>
      </c>
      <c r="BQ83" s="34"/>
      <c r="BR83" s="34"/>
      <c r="BS83" s="34"/>
      <c r="BT83" s="37">
        <v>11.0</v>
      </c>
      <c r="BU83" s="34" t="s">
        <v>93</v>
      </c>
      <c r="BV83" s="34"/>
      <c r="BW83" s="34"/>
      <c r="BX83" s="34"/>
      <c r="BY83" s="34" t="s">
        <v>93</v>
      </c>
      <c r="BZ83" s="34"/>
      <c r="CA83" s="34"/>
      <c r="CB83" s="34"/>
      <c r="CC83" s="34" t="s">
        <v>93</v>
      </c>
      <c r="CD83" s="34"/>
      <c r="CE83" s="34"/>
      <c r="CF83" s="34"/>
      <c r="CG83" s="34"/>
      <c r="CH83" s="34"/>
      <c r="CI83" s="34" t="s">
        <v>93</v>
      </c>
      <c r="CJ83" s="34"/>
      <c r="CK83" s="34" t="s">
        <v>93</v>
      </c>
      <c r="CL83" s="34"/>
      <c r="CM83" s="34"/>
      <c r="CN83" s="34"/>
      <c r="CO83" s="34" t="s">
        <v>93</v>
      </c>
      <c r="CP83" s="34"/>
      <c r="CQ83" s="34"/>
      <c r="CR83" s="34"/>
      <c r="CS83" s="34"/>
      <c r="CT83" s="34"/>
      <c r="CU83" s="34" t="s">
        <v>93</v>
      </c>
      <c r="CV83" s="34" t="s">
        <v>93</v>
      </c>
      <c r="CW83" s="34"/>
      <c r="CX83" s="34"/>
      <c r="CY83" s="34"/>
      <c r="CZ83" s="34" t="s">
        <v>93</v>
      </c>
      <c r="DA83" s="34"/>
      <c r="DB83" s="34"/>
      <c r="DC83" s="34"/>
      <c r="DD83" s="34"/>
      <c r="DE83" s="34"/>
      <c r="DF83" s="34" t="s">
        <v>93</v>
      </c>
      <c r="DG83" s="34"/>
      <c r="DH83" s="34" t="s">
        <v>93</v>
      </c>
      <c r="DI83" s="34"/>
      <c r="DJ83" s="34"/>
      <c r="DK83" s="34"/>
      <c r="DL83" s="34">
        <v>10.5</v>
      </c>
      <c r="DM83" s="38"/>
      <c r="DN83" s="34"/>
      <c r="DO83" s="34" t="s">
        <v>93</v>
      </c>
      <c r="DP83" s="34"/>
      <c r="DQ83" s="34"/>
      <c r="DR83" s="34"/>
      <c r="DS83" s="34" t="s">
        <v>93</v>
      </c>
      <c r="DT83" s="34"/>
      <c r="DU83" s="34"/>
      <c r="DV83" s="34" t="s">
        <v>93</v>
      </c>
      <c r="DW83" s="34"/>
      <c r="DX83" s="34"/>
      <c r="DY83" s="34"/>
      <c r="DZ83" s="34" t="s">
        <v>93</v>
      </c>
      <c r="EA83" s="34"/>
      <c r="EB83" s="34"/>
      <c r="EC83" s="34" t="s">
        <v>93</v>
      </c>
      <c r="ED83" s="34"/>
      <c r="EE83" s="34"/>
      <c r="EF83" s="34"/>
      <c r="EG83" s="34" t="s">
        <v>93</v>
      </c>
      <c r="EH83" s="34"/>
      <c r="EI83" s="34"/>
      <c r="EJ83" s="34"/>
      <c r="EK83" s="34" t="s">
        <v>93</v>
      </c>
      <c r="EL83" s="34"/>
      <c r="EM83" s="34"/>
      <c r="EN83" s="34"/>
      <c r="EO83" s="34" t="s">
        <v>93</v>
      </c>
      <c r="EP83" s="34"/>
      <c r="EQ83" s="34"/>
      <c r="ER83" s="34"/>
      <c r="ES83" s="34" t="s">
        <v>93</v>
      </c>
      <c r="ET83" s="34"/>
      <c r="EU83" s="34"/>
      <c r="EV83" s="34"/>
      <c r="EW83" s="34" t="s">
        <v>93</v>
      </c>
      <c r="EX83" s="34"/>
      <c r="EY83" s="34"/>
      <c r="EZ83" s="34"/>
      <c r="FA83" s="34" t="s">
        <v>93</v>
      </c>
      <c r="FB83" s="34"/>
      <c r="FC83" s="34"/>
      <c r="FD83" s="34"/>
      <c r="FE83" s="34" t="s">
        <v>93</v>
      </c>
      <c r="FF83" s="34"/>
      <c r="FG83" s="34"/>
      <c r="FH83" s="34"/>
      <c r="FI83" s="34" t="s">
        <v>93</v>
      </c>
      <c r="FJ83" s="34"/>
      <c r="FK83" s="34"/>
      <c r="FL83" s="34"/>
      <c r="FM83" s="34">
        <v>17.5</v>
      </c>
      <c r="FN83" s="38"/>
      <c r="FO83" s="34" t="s">
        <v>93</v>
      </c>
      <c r="FP83" s="34"/>
      <c r="FQ83" s="34"/>
      <c r="FR83" s="34" t="s">
        <v>93</v>
      </c>
      <c r="FS83" s="34"/>
      <c r="FT83" s="34"/>
      <c r="FU83" s="34"/>
      <c r="FV83" s="34" t="s">
        <v>93</v>
      </c>
      <c r="FW83" s="34"/>
      <c r="FX83" s="34"/>
      <c r="FY83" s="34"/>
      <c r="FZ83" s="34">
        <v>5.0</v>
      </c>
      <c r="GA83" s="38"/>
      <c r="GB83" s="34"/>
      <c r="GC83" s="34" t="s">
        <v>93</v>
      </c>
      <c r="GD83" s="34"/>
      <c r="GE83" s="34" t="s">
        <v>93</v>
      </c>
      <c r="GF83" s="34"/>
      <c r="GG83" s="34"/>
      <c r="GH83" s="34"/>
      <c r="GI83" s="34" t="s">
        <v>93</v>
      </c>
      <c r="GJ83" s="34"/>
      <c r="GK83" s="34"/>
      <c r="GL83" s="34" t="s">
        <v>93</v>
      </c>
      <c r="GM83" s="34"/>
      <c r="GN83" s="34"/>
      <c r="GO83" s="34"/>
      <c r="GP83" s="34" t="s">
        <v>93</v>
      </c>
      <c r="GQ83" s="34"/>
      <c r="GR83" s="34"/>
      <c r="GS83" s="34" t="s">
        <v>93</v>
      </c>
      <c r="GT83" s="34"/>
      <c r="GU83" s="34"/>
      <c r="GV83" s="34"/>
      <c r="GW83" s="34" t="s">
        <v>93</v>
      </c>
      <c r="GX83" s="34"/>
      <c r="GY83" s="34"/>
      <c r="GZ83" s="34"/>
      <c r="HA83" s="34">
        <v>23.5</v>
      </c>
      <c r="HB83" s="34" t="s">
        <v>93</v>
      </c>
      <c r="HC83" s="34"/>
      <c r="HD83" s="38"/>
      <c r="HE83" s="34" t="s">
        <v>93</v>
      </c>
      <c r="HF83" s="34"/>
      <c r="HG83" s="34"/>
      <c r="HH83" s="34"/>
      <c r="HI83" s="34">
        <v>10.0</v>
      </c>
      <c r="HJ83" s="34">
        <v>90.5</v>
      </c>
      <c r="HK83" s="34"/>
      <c r="HL83" s="34" t="s">
        <v>93</v>
      </c>
      <c r="HM83" s="38"/>
      <c r="HN83" s="42" t="s">
        <v>6651</v>
      </c>
    </row>
    <row r="84" ht="15.75" customHeight="1">
      <c r="A84" s="34">
        <v>80.0</v>
      </c>
      <c r="B84" s="34" t="s">
        <v>85</v>
      </c>
      <c r="C84" s="35">
        <v>44058.0</v>
      </c>
      <c r="D84" s="35">
        <v>44085.0</v>
      </c>
      <c r="E84" s="34" t="s">
        <v>6887</v>
      </c>
      <c r="F84" s="37">
        <v>1.051475354E9</v>
      </c>
      <c r="G84" s="34" t="s">
        <v>6888</v>
      </c>
      <c r="H84" s="34" t="s">
        <v>6889</v>
      </c>
      <c r="I84" s="37">
        <v>1.051475354E9</v>
      </c>
      <c r="J84" s="34">
        <v>3.213737488E9</v>
      </c>
      <c r="K84" s="167" t="s">
        <v>93</v>
      </c>
      <c r="L84" s="167"/>
      <c r="M84" s="167"/>
      <c r="N84" s="167"/>
      <c r="O84" s="168" t="s">
        <v>93</v>
      </c>
      <c r="P84" s="168"/>
      <c r="Q84" s="168"/>
      <c r="R84" s="168"/>
      <c r="S84" s="34" t="s">
        <v>93</v>
      </c>
      <c r="T84" s="34"/>
      <c r="U84" s="34"/>
      <c r="V84" s="34"/>
      <c r="W84" s="178" t="s">
        <v>93</v>
      </c>
      <c r="X84" s="178"/>
      <c r="Y84" s="178"/>
      <c r="Z84" s="178"/>
      <c r="AA84" s="171" t="s">
        <v>93</v>
      </c>
      <c r="AB84" s="171"/>
      <c r="AC84" s="171"/>
      <c r="AD84" s="171"/>
      <c r="AE84" s="172" t="s">
        <v>93</v>
      </c>
      <c r="AF84" s="172"/>
      <c r="AG84" s="172"/>
      <c r="AH84" s="172"/>
      <c r="AI84" s="171" t="s">
        <v>93</v>
      </c>
      <c r="AJ84" s="171"/>
      <c r="AK84" s="171"/>
      <c r="AL84" s="171"/>
      <c r="AM84" s="34" t="s">
        <v>93</v>
      </c>
      <c r="AN84" s="34"/>
      <c r="AO84" s="34"/>
      <c r="AP84" s="34"/>
      <c r="AQ84" s="34" t="s">
        <v>93</v>
      </c>
      <c r="AR84" s="34"/>
      <c r="AS84" s="34"/>
      <c r="AT84" s="34"/>
      <c r="AU84" s="37">
        <v>13.0</v>
      </c>
      <c r="AV84" s="34" t="s">
        <v>93</v>
      </c>
      <c r="AW84" s="34"/>
      <c r="AX84" s="34"/>
      <c r="AY84" s="34"/>
      <c r="AZ84" s="34" t="s">
        <v>93</v>
      </c>
      <c r="BA84" s="34"/>
      <c r="BB84" s="34"/>
      <c r="BC84" s="34"/>
      <c r="BD84" s="34" t="s">
        <v>93</v>
      </c>
      <c r="BE84" s="34"/>
      <c r="BF84" s="34"/>
      <c r="BG84" s="34"/>
      <c r="BH84" s="34"/>
      <c r="BI84" s="34"/>
      <c r="BJ84" s="34" t="s">
        <v>93</v>
      </c>
      <c r="BK84" s="34"/>
      <c r="BL84" s="34" t="s">
        <v>93</v>
      </c>
      <c r="BM84" s="34"/>
      <c r="BN84" s="34"/>
      <c r="BO84" s="34"/>
      <c r="BP84" s="34" t="s">
        <v>93</v>
      </c>
      <c r="BQ84" s="34"/>
      <c r="BR84" s="34"/>
      <c r="BS84" s="34"/>
      <c r="BT84" s="37">
        <v>11.0</v>
      </c>
      <c r="BU84" s="34" t="s">
        <v>93</v>
      </c>
      <c r="BV84" s="34"/>
      <c r="BW84" s="34"/>
      <c r="BX84" s="34"/>
      <c r="BY84" s="34" t="s">
        <v>93</v>
      </c>
      <c r="BZ84" s="34"/>
      <c r="CA84" s="34"/>
      <c r="CB84" s="34"/>
      <c r="CC84" s="34" t="s">
        <v>93</v>
      </c>
      <c r="CD84" s="34"/>
      <c r="CE84" s="34"/>
      <c r="CF84" s="34"/>
      <c r="CG84" s="34"/>
      <c r="CH84" s="34"/>
      <c r="CI84" s="34" t="s">
        <v>93</v>
      </c>
      <c r="CJ84" s="34"/>
      <c r="CK84" s="34" t="s">
        <v>93</v>
      </c>
      <c r="CL84" s="34"/>
      <c r="CM84" s="34"/>
      <c r="CN84" s="34"/>
      <c r="CO84" s="34" t="s">
        <v>93</v>
      </c>
      <c r="CP84" s="34"/>
      <c r="CQ84" s="34"/>
      <c r="CR84" s="34"/>
      <c r="CS84" s="34"/>
      <c r="CT84" s="34"/>
      <c r="CU84" s="34" t="s">
        <v>93</v>
      </c>
      <c r="CV84" s="34" t="s">
        <v>93</v>
      </c>
      <c r="CW84" s="34"/>
      <c r="CX84" s="34"/>
      <c r="CY84" s="34"/>
      <c r="CZ84" s="34" t="s">
        <v>93</v>
      </c>
      <c r="DA84" s="34"/>
      <c r="DB84" s="34"/>
      <c r="DC84" s="34"/>
      <c r="DD84" s="34" t="s">
        <v>93</v>
      </c>
      <c r="DE84" s="34"/>
      <c r="DF84" s="34"/>
      <c r="DG84" s="34"/>
      <c r="DH84" s="34" t="s">
        <v>93</v>
      </c>
      <c r="DI84" s="34"/>
      <c r="DJ84" s="34"/>
      <c r="DK84" s="34"/>
      <c r="DL84" s="34">
        <v>10.0</v>
      </c>
      <c r="DM84" s="38"/>
      <c r="DN84" s="34"/>
      <c r="DO84" s="34"/>
      <c r="DP84" s="34" t="s">
        <v>93</v>
      </c>
      <c r="DQ84" s="34"/>
      <c r="DR84" s="34"/>
      <c r="DS84" s="34" t="s">
        <v>93</v>
      </c>
      <c r="DT84" s="34"/>
      <c r="DU84" s="34"/>
      <c r="DV84" s="34"/>
      <c r="DW84" s="34"/>
      <c r="DX84" s="34" t="s">
        <v>93</v>
      </c>
      <c r="DY84" s="34"/>
      <c r="DZ84" s="34"/>
      <c r="EA84" s="34"/>
      <c r="EB84" s="34" t="s">
        <v>93</v>
      </c>
      <c r="EC84" s="34" t="s">
        <v>93</v>
      </c>
      <c r="ED84" s="34"/>
      <c r="EE84" s="34"/>
      <c r="EF84" s="34"/>
      <c r="EG84" s="34" t="s">
        <v>93</v>
      </c>
      <c r="EH84" s="34"/>
      <c r="EI84" s="34"/>
      <c r="EJ84" s="34"/>
      <c r="EK84" s="34" t="s">
        <v>93</v>
      </c>
      <c r="EL84" s="34"/>
      <c r="EM84" s="34"/>
      <c r="EN84" s="34"/>
      <c r="EO84" s="34" t="s">
        <v>93</v>
      </c>
      <c r="EP84" s="34"/>
      <c r="EQ84" s="34"/>
      <c r="ER84" s="34"/>
      <c r="ES84" s="34" t="s">
        <v>93</v>
      </c>
      <c r="ET84" s="34"/>
      <c r="EU84" s="34"/>
      <c r="EV84" s="34"/>
      <c r="EW84" s="34" t="s">
        <v>93</v>
      </c>
      <c r="EX84" s="34"/>
      <c r="EY84" s="34"/>
      <c r="EZ84" s="34"/>
      <c r="FA84" s="34" t="s">
        <v>93</v>
      </c>
      <c r="FB84" s="34"/>
      <c r="FC84" s="34"/>
      <c r="FD84" s="34"/>
      <c r="FE84" s="34" t="s">
        <v>93</v>
      </c>
      <c r="FF84" s="34"/>
      <c r="FG84" s="34"/>
      <c r="FH84" s="34"/>
      <c r="FI84" s="34" t="s">
        <v>93</v>
      </c>
      <c r="FJ84" s="34"/>
      <c r="FK84" s="34"/>
      <c r="FL84" s="34"/>
      <c r="FM84" s="34">
        <v>12.0</v>
      </c>
      <c r="FN84" s="38" t="s">
        <v>93</v>
      </c>
      <c r="FO84" s="34"/>
      <c r="FP84" s="34"/>
      <c r="FQ84" s="34"/>
      <c r="FR84" s="34" t="s">
        <v>93</v>
      </c>
      <c r="FS84" s="34"/>
      <c r="FT84" s="34"/>
      <c r="FU84" s="34"/>
      <c r="FV84" s="34" t="s">
        <v>93</v>
      </c>
      <c r="FW84" s="34"/>
      <c r="FX84" s="34"/>
      <c r="FY84" s="34"/>
      <c r="FZ84" s="34">
        <v>5.0</v>
      </c>
      <c r="GA84" s="38"/>
      <c r="GB84" s="34"/>
      <c r="GC84" s="34"/>
      <c r="GD84" s="34" t="s">
        <v>93</v>
      </c>
      <c r="GE84" s="34" t="s">
        <v>93</v>
      </c>
      <c r="GF84" s="34"/>
      <c r="GG84" s="34"/>
      <c r="GH84" s="34"/>
      <c r="GI84" s="34" t="s">
        <v>93</v>
      </c>
      <c r="GJ84" s="34"/>
      <c r="GK84" s="34"/>
      <c r="GL84" s="34" t="s">
        <v>93</v>
      </c>
      <c r="GM84" s="34"/>
      <c r="GN84" s="34"/>
      <c r="GO84" s="34"/>
      <c r="GP84" s="34" t="s">
        <v>93</v>
      </c>
      <c r="GQ84" s="34"/>
      <c r="GR84" s="34"/>
      <c r="GS84" s="34" t="s">
        <v>93</v>
      </c>
      <c r="GT84" s="34"/>
      <c r="GU84" s="34"/>
      <c r="GV84" s="34"/>
      <c r="GW84" s="34" t="s">
        <v>93</v>
      </c>
      <c r="GX84" s="34"/>
      <c r="GY84" s="34"/>
      <c r="GZ84" s="34"/>
      <c r="HA84" s="34">
        <v>18.0</v>
      </c>
      <c r="HB84" s="34" t="s">
        <v>93</v>
      </c>
      <c r="HC84" s="34"/>
      <c r="HD84" s="38"/>
      <c r="HE84" s="34" t="s">
        <v>93</v>
      </c>
      <c r="HF84" s="34"/>
      <c r="HG84" s="34"/>
      <c r="HH84" s="34"/>
      <c r="HI84" s="34">
        <v>10.0</v>
      </c>
      <c r="HJ84" s="34">
        <v>79.0</v>
      </c>
      <c r="HK84" s="34"/>
      <c r="HL84" s="34" t="s">
        <v>93</v>
      </c>
      <c r="HM84" s="38"/>
      <c r="HN84" s="42" t="s">
        <v>6651</v>
      </c>
    </row>
    <row r="85" ht="15.75" customHeight="1">
      <c r="A85" s="34">
        <v>81.0</v>
      </c>
      <c r="B85" s="34" t="s">
        <v>85</v>
      </c>
      <c r="C85" s="35">
        <v>44058.0</v>
      </c>
      <c r="D85" s="35">
        <v>44085.0</v>
      </c>
      <c r="E85" s="34" t="s">
        <v>6890</v>
      </c>
      <c r="F85" s="37">
        <v>2.40988E7</v>
      </c>
      <c r="G85" s="34" t="s">
        <v>6891</v>
      </c>
      <c r="H85" s="34" t="s">
        <v>6892</v>
      </c>
      <c r="I85" s="37">
        <v>2.40988E7</v>
      </c>
      <c r="J85" s="34">
        <v>3.1180803E9</v>
      </c>
      <c r="K85" s="167" t="s">
        <v>93</v>
      </c>
      <c r="L85" s="167"/>
      <c r="M85" s="167"/>
      <c r="N85" s="167"/>
      <c r="O85" s="168" t="s">
        <v>93</v>
      </c>
      <c r="P85" s="168"/>
      <c r="Q85" s="168"/>
      <c r="R85" s="168"/>
      <c r="S85" s="34" t="s">
        <v>93</v>
      </c>
      <c r="T85" s="34"/>
      <c r="U85" s="34"/>
      <c r="V85" s="34"/>
      <c r="W85" s="178" t="s">
        <v>93</v>
      </c>
      <c r="X85" s="178"/>
      <c r="Y85" s="178"/>
      <c r="Z85" s="178"/>
      <c r="AA85" s="171" t="s">
        <v>93</v>
      </c>
      <c r="AB85" s="171"/>
      <c r="AC85" s="171"/>
      <c r="AD85" s="171"/>
      <c r="AE85" s="172" t="s">
        <v>93</v>
      </c>
      <c r="AF85" s="172"/>
      <c r="AG85" s="172"/>
      <c r="AH85" s="172"/>
      <c r="AI85" s="171" t="s">
        <v>93</v>
      </c>
      <c r="AJ85" s="171"/>
      <c r="AK85" s="171"/>
      <c r="AL85" s="171"/>
      <c r="AM85" s="34" t="s">
        <v>93</v>
      </c>
      <c r="AN85" s="34"/>
      <c r="AO85" s="34"/>
      <c r="AP85" s="34"/>
      <c r="AQ85" s="34" t="s">
        <v>93</v>
      </c>
      <c r="AR85" s="34"/>
      <c r="AS85" s="34"/>
      <c r="AT85" s="34"/>
      <c r="AU85" s="37">
        <v>13.0</v>
      </c>
      <c r="AV85" s="34" t="s">
        <v>93</v>
      </c>
      <c r="AW85" s="34"/>
      <c r="AX85" s="34"/>
      <c r="AY85" s="34"/>
      <c r="AZ85" s="34" t="s">
        <v>93</v>
      </c>
      <c r="BA85" s="34"/>
      <c r="BB85" s="34"/>
      <c r="BC85" s="34"/>
      <c r="BD85" s="34" t="s">
        <v>93</v>
      </c>
      <c r="BE85" s="34"/>
      <c r="BF85" s="34"/>
      <c r="BG85" s="34"/>
      <c r="BH85" s="34"/>
      <c r="BI85" s="34"/>
      <c r="BJ85" s="34" t="s">
        <v>93</v>
      </c>
      <c r="BK85" s="34"/>
      <c r="BL85" s="34" t="s">
        <v>93</v>
      </c>
      <c r="BM85" s="34"/>
      <c r="BN85" s="34"/>
      <c r="BO85" s="34"/>
      <c r="BP85" s="34" t="s">
        <v>93</v>
      </c>
      <c r="BQ85" s="34"/>
      <c r="BR85" s="34"/>
      <c r="BS85" s="34"/>
      <c r="BT85" s="37">
        <v>11.0</v>
      </c>
      <c r="BU85" s="34" t="s">
        <v>93</v>
      </c>
      <c r="BV85" s="34"/>
      <c r="BW85" s="34"/>
      <c r="BX85" s="34"/>
      <c r="BY85" s="34" t="s">
        <v>93</v>
      </c>
      <c r="BZ85" s="34"/>
      <c r="CA85" s="34"/>
      <c r="CB85" s="34"/>
      <c r="CC85" s="34" t="s">
        <v>93</v>
      </c>
      <c r="CD85" s="34"/>
      <c r="CE85" s="34"/>
      <c r="CF85" s="34"/>
      <c r="CG85" s="34"/>
      <c r="CH85" s="34"/>
      <c r="CI85" s="34" t="s">
        <v>93</v>
      </c>
      <c r="CJ85" s="34"/>
      <c r="CK85" s="34" t="s">
        <v>93</v>
      </c>
      <c r="CL85" s="34"/>
      <c r="CM85" s="34"/>
      <c r="CN85" s="34"/>
      <c r="CO85" s="34" t="s">
        <v>93</v>
      </c>
      <c r="CP85" s="34"/>
      <c r="CQ85" s="34"/>
      <c r="CR85" s="34"/>
      <c r="CS85" s="34" t="s">
        <v>93</v>
      </c>
      <c r="CT85" s="34"/>
      <c r="CU85" s="34"/>
      <c r="CV85" s="34" t="s">
        <v>93</v>
      </c>
      <c r="CW85" s="34"/>
      <c r="CX85" s="34"/>
      <c r="CY85" s="34"/>
      <c r="CZ85" s="34" t="s">
        <v>93</v>
      </c>
      <c r="DA85" s="34"/>
      <c r="DB85" s="34"/>
      <c r="DC85" s="34"/>
      <c r="DD85" s="34" t="s">
        <v>93</v>
      </c>
      <c r="DE85" s="34"/>
      <c r="DF85" s="34"/>
      <c r="DG85" s="34"/>
      <c r="DH85" s="34" t="s">
        <v>93</v>
      </c>
      <c r="DI85" s="34"/>
      <c r="DJ85" s="34"/>
      <c r="DK85" s="34"/>
      <c r="DL85" s="34">
        <v>12.0</v>
      </c>
      <c r="DM85" s="38"/>
      <c r="DN85" s="34"/>
      <c r="DO85" s="34"/>
      <c r="DP85" s="34" t="s">
        <v>93</v>
      </c>
      <c r="DQ85" s="34"/>
      <c r="DR85" s="34" t="s">
        <v>93</v>
      </c>
      <c r="DS85" s="34"/>
      <c r="DT85" s="34"/>
      <c r="DU85" s="34"/>
      <c r="DV85" s="34" t="s">
        <v>93</v>
      </c>
      <c r="DW85" s="34"/>
      <c r="DX85" s="34"/>
      <c r="DY85" s="34"/>
      <c r="DZ85" s="34" t="s">
        <v>93</v>
      </c>
      <c r="EA85" s="34"/>
      <c r="EB85" s="34"/>
      <c r="EC85" s="34" t="s">
        <v>93</v>
      </c>
      <c r="ED85" s="34"/>
      <c r="EE85" s="34"/>
      <c r="EF85" s="34"/>
      <c r="EG85" s="34" t="s">
        <v>93</v>
      </c>
      <c r="EH85" s="34"/>
      <c r="EI85" s="34"/>
      <c r="EJ85" s="34"/>
      <c r="EK85" s="34" t="s">
        <v>93</v>
      </c>
      <c r="EL85" s="34"/>
      <c r="EM85" s="34"/>
      <c r="EN85" s="34"/>
      <c r="EO85" s="34" t="s">
        <v>93</v>
      </c>
      <c r="EP85" s="34"/>
      <c r="EQ85" s="34"/>
      <c r="ER85" s="34"/>
      <c r="ES85" s="34" t="s">
        <v>93</v>
      </c>
      <c r="ET85" s="34"/>
      <c r="EU85" s="34"/>
      <c r="EV85" s="34"/>
      <c r="EW85" s="34" t="s">
        <v>93</v>
      </c>
      <c r="EX85" s="34"/>
      <c r="EY85" s="34"/>
      <c r="EZ85" s="34"/>
      <c r="FA85" s="34" t="s">
        <v>93</v>
      </c>
      <c r="FB85" s="34"/>
      <c r="FC85" s="34"/>
      <c r="FD85" s="34"/>
      <c r="FE85" s="34" t="s">
        <v>93</v>
      </c>
      <c r="FF85" s="34"/>
      <c r="FG85" s="34"/>
      <c r="FH85" s="34"/>
      <c r="FI85" s="34" t="s">
        <v>93</v>
      </c>
      <c r="FJ85" s="34"/>
      <c r="FK85" s="34"/>
      <c r="FL85" s="34"/>
      <c r="FM85" s="34">
        <v>17.0</v>
      </c>
      <c r="FN85" s="38" t="s">
        <v>93</v>
      </c>
      <c r="FO85" s="34"/>
      <c r="FP85" s="34"/>
      <c r="FQ85" s="34"/>
      <c r="FR85" s="34" t="s">
        <v>93</v>
      </c>
      <c r="FS85" s="34"/>
      <c r="FT85" s="34"/>
      <c r="FU85" s="34"/>
      <c r="FV85" s="34" t="s">
        <v>93</v>
      </c>
      <c r="FW85" s="34"/>
      <c r="FX85" s="34"/>
      <c r="FY85" s="34"/>
      <c r="FZ85" s="34">
        <v>5.0</v>
      </c>
      <c r="GA85" s="38" t="s">
        <v>93</v>
      </c>
      <c r="GB85" s="34"/>
      <c r="GC85" s="34"/>
      <c r="GD85" s="34"/>
      <c r="GE85" s="34"/>
      <c r="GF85" s="34" t="s">
        <v>93</v>
      </c>
      <c r="GG85" s="34"/>
      <c r="GH85" s="34"/>
      <c r="GI85" s="34" t="s">
        <v>93</v>
      </c>
      <c r="GJ85" s="34"/>
      <c r="GK85" s="34"/>
      <c r="GL85" s="34" t="s">
        <v>93</v>
      </c>
      <c r="GM85" s="34"/>
      <c r="GN85" s="34"/>
      <c r="GO85" s="34"/>
      <c r="GP85" s="34" t="s">
        <v>93</v>
      </c>
      <c r="GQ85" s="34"/>
      <c r="GR85" s="34"/>
      <c r="GS85" s="34" t="s">
        <v>93</v>
      </c>
      <c r="GT85" s="34"/>
      <c r="GU85" s="34"/>
      <c r="GV85" s="34"/>
      <c r="GW85" s="34" t="s">
        <v>93</v>
      </c>
      <c r="GX85" s="34"/>
      <c r="GY85" s="34"/>
      <c r="GZ85" s="34"/>
      <c r="HA85" s="34">
        <v>23.0</v>
      </c>
      <c r="HB85" s="34" t="s">
        <v>93</v>
      </c>
      <c r="HC85" s="34"/>
      <c r="HD85" s="38"/>
      <c r="HE85" s="34" t="s">
        <v>93</v>
      </c>
      <c r="HF85" s="34"/>
      <c r="HG85" s="34"/>
      <c r="HH85" s="34"/>
      <c r="HI85" s="34">
        <v>10.0</v>
      </c>
      <c r="HJ85" s="34">
        <v>91.0</v>
      </c>
      <c r="HK85" s="34"/>
      <c r="HL85" s="34" t="s">
        <v>93</v>
      </c>
      <c r="HM85" s="38"/>
      <c r="HN85" s="42" t="s">
        <v>6651</v>
      </c>
    </row>
    <row r="86" ht="15.75" customHeight="1">
      <c r="A86" s="34">
        <v>82.0</v>
      </c>
      <c r="B86" s="34" t="s">
        <v>85</v>
      </c>
      <c r="C86" s="35">
        <v>44060.0</v>
      </c>
      <c r="D86" s="35">
        <v>44085.0</v>
      </c>
      <c r="E86" s="34" t="s">
        <v>6893</v>
      </c>
      <c r="F86" s="37">
        <v>4.6371666E7</v>
      </c>
      <c r="G86" s="34" t="s">
        <v>6894</v>
      </c>
      <c r="H86" s="34" t="s">
        <v>6895</v>
      </c>
      <c r="I86" s="37">
        <v>4.6371666E7</v>
      </c>
      <c r="J86" s="34">
        <v>3.202212112E9</v>
      </c>
      <c r="K86" s="167" t="s">
        <v>93</v>
      </c>
      <c r="L86" s="167"/>
      <c r="M86" s="167"/>
      <c r="N86" s="167"/>
      <c r="O86" s="168" t="s">
        <v>93</v>
      </c>
      <c r="P86" s="168"/>
      <c r="Q86" s="168"/>
      <c r="R86" s="168"/>
      <c r="S86" s="34" t="s">
        <v>93</v>
      </c>
      <c r="T86" s="34"/>
      <c r="U86" s="34"/>
      <c r="V86" s="34"/>
      <c r="W86" s="178" t="s">
        <v>93</v>
      </c>
      <c r="X86" s="178"/>
      <c r="Y86" s="178"/>
      <c r="Z86" s="178"/>
      <c r="AA86" s="171" t="s">
        <v>93</v>
      </c>
      <c r="AB86" s="171"/>
      <c r="AC86" s="171"/>
      <c r="AD86" s="171"/>
      <c r="AE86" s="172" t="s">
        <v>93</v>
      </c>
      <c r="AF86" s="172"/>
      <c r="AG86" s="172"/>
      <c r="AH86" s="172"/>
      <c r="AI86" s="171" t="s">
        <v>93</v>
      </c>
      <c r="AJ86" s="171"/>
      <c r="AK86" s="171"/>
      <c r="AL86" s="171"/>
      <c r="AM86" s="34" t="s">
        <v>93</v>
      </c>
      <c r="AN86" s="34"/>
      <c r="AO86" s="34"/>
      <c r="AP86" s="34"/>
      <c r="AQ86" s="34" t="s">
        <v>93</v>
      </c>
      <c r="AR86" s="34"/>
      <c r="AS86" s="34"/>
      <c r="AT86" s="34"/>
      <c r="AU86" s="37">
        <v>13.0</v>
      </c>
      <c r="AV86" s="34" t="s">
        <v>93</v>
      </c>
      <c r="AW86" s="34"/>
      <c r="AX86" s="34"/>
      <c r="AY86" s="34"/>
      <c r="AZ86" s="34" t="s">
        <v>93</v>
      </c>
      <c r="BA86" s="34"/>
      <c r="BB86" s="34"/>
      <c r="BC86" s="34"/>
      <c r="BD86" s="34" t="s">
        <v>93</v>
      </c>
      <c r="BE86" s="34"/>
      <c r="BF86" s="34"/>
      <c r="BG86" s="34"/>
      <c r="BH86" s="34"/>
      <c r="BI86" s="34"/>
      <c r="BJ86" s="34" t="s">
        <v>93</v>
      </c>
      <c r="BK86" s="34"/>
      <c r="BL86" s="34" t="s">
        <v>93</v>
      </c>
      <c r="BM86" s="34"/>
      <c r="BN86" s="34"/>
      <c r="BO86" s="34"/>
      <c r="BP86" s="34" t="s">
        <v>93</v>
      </c>
      <c r="BQ86" s="34"/>
      <c r="BR86" s="34"/>
      <c r="BS86" s="34"/>
      <c r="BT86" s="37">
        <v>11.0</v>
      </c>
      <c r="BU86" s="34" t="s">
        <v>93</v>
      </c>
      <c r="BV86" s="34"/>
      <c r="BW86" s="34"/>
      <c r="BX86" s="34"/>
      <c r="BY86" s="34" t="s">
        <v>93</v>
      </c>
      <c r="BZ86" s="34"/>
      <c r="CA86" s="34"/>
      <c r="CB86" s="34"/>
      <c r="CC86" s="34" t="s">
        <v>93</v>
      </c>
      <c r="CD86" s="34"/>
      <c r="CE86" s="34"/>
      <c r="CF86" s="34"/>
      <c r="CG86" s="34"/>
      <c r="CH86" s="34"/>
      <c r="CI86" s="34" t="s">
        <v>93</v>
      </c>
      <c r="CJ86" s="34"/>
      <c r="CK86" s="34" t="s">
        <v>93</v>
      </c>
      <c r="CL86" s="34"/>
      <c r="CM86" s="34"/>
      <c r="CN86" s="34"/>
      <c r="CO86" s="34" t="s">
        <v>93</v>
      </c>
      <c r="CP86" s="34"/>
      <c r="CQ86" s="34"/>
      <c r="CR86" s="34"/>
      <c r="CS86" s="34"/>
      <c r="CT86" s="34"/>
      <c r="CU86" s="34" t="s">
        <v>93</v>
      </c>
      <c r="CV86" s="34" t="s">
        <v>93</v>
      </c>
      <c r="CW86" s="34"/>
      <c r="CX86" s="34"/>
      <c r="CY86" s="34"/>
      <c r="CZ86" s="34" t="s">
        <v>93</v>
      </c>
      <c r="DA86" s="34"/>
      <c r="DB86" s="34"/>
      <c r="DC86" s="34"/>
      <c r="DD86" s="34" t="s">
        <v>93</v>
      </c>
      <c r="DE86" s="34"/>
      <c r="DF86" s="34"/>
      <c r="DG86" s="34"/>
      <c r="DH86" s="34" t="s">
        <v>93</v>
      </c>
      <c r="DI86" s="34"/>
      <c r="DJ86" s="34"/>
      <c r="DK86" s="34"/>
      <c r="DL86" s="34">
        <v>10.0</v>
      </c>
      <c r="DM86" s="38"/>
      <c r="DN86" s="34"/>
      <c r="DO86" s="34"/>
      <c r="DP86" s="34" t="s">
        <v>93</v>
      </c>
      <c r="DQ86" s="34"/>
      <c r="DR86" s="34"/>
      <c r="DS86" s="34" t="s">
        <v>93</v>
      </c>
      <c r="DT86" s="34"/>
      <c r="DU86" s="34"/>
      <c r="DV86" s="34" t="s">
        <v>93</v>
      </c>
      <c r="DW86" s="34"/>
      <c r="DX86" s="34"/>
      <c r="DY86" s="34"/>
      <c r="DZ86" s="34" t="s">
        <v>93</v>
      </c>
      <c r="EA86" s="34"/>
      <c r="EB86" s="34"/>
      <c r="EC86" s="34" t="s">
        <v>93</v>
      </c>
      <c r="ED86" s="34"/>
      <c r="EE86" s="34"/>
      <c r="EF86" s="34"/>
      <c r="EG86" s="34" t="s">
        <v>93</v>
      </c>
      <c r="EH86" s="34"/>
      <c r="EI86" s="34"/>
      <c r="EJ86" s="34"/>
      <c r="EK86" s="34" t="s">
        <v>93</v>
      </c>
      <c r="EL86" s="34"/>
      <c r="EM86" s="34"/>
      <c r="EN86" s="34"/>
      <c r="EO86" s="34" t="s">
        <v>93</v>
      </c>
      <c r="EP86" s="34"/>
      <c r="EQ86" s="34"/>
      <c r="ER86" s="34"/>
      <c r="ES86" s="34" t="s">
        <v>93</v>
      </c>
      <c r="ET86" s="34"/>
      <c r="EU86" s="34"/>
      <c r="EV86" s="34"/>
      <c r="EW86" s="34" t="s">
        <v>93</v>
      </c>
      <c r="EX86" s="34"/>
      <c r="EY86" s="34"/>
      <c r="EZ86" s="34"/>
      <c r="FA86" s="34" t="s">
        <v>93</v>
      </c>
      <c r="FB86" s="34"/>
      <c r="FC86" s="34"/>
      <c r="FD86" s="34"/>
      <c r="FE86" s="34" t="s">
        <v>93</v>
      </c>
      <c r="FF86" s="34"/>
      <c r="FG86" s="34"/>
      <c r="FH86" s="34"/>
      <c r="FI86" s="34" t="s">
        <v>93</v>
      </c>
      <c r="FJ86" s="34"/>
      <c r="FK86" s="34"/>
      <c r="FL86" s="34"/>
      <c r="FM86" s="34">
        <v>16.0</v>
      </c>
      <c r="FN86" s="38" t="s">
        <v>93</v>
      </c>
      <c r="FO86" s="34"/>
      <c r="FP86" s="34"/>
      <c r="FQ86" s="34"/>
      <c r="FR86" s="34" t="s">
        <v>93</v>
      </c>
      <c r="FS86" s="34"/>
      <c r="FT86" s="34"/>
      <c r="FU86" s="34"/>
      <c r="FV86" s="34" t="s">
        <v>93</v>
      </c>
      <c r="FW86" s="34"/>
      <c r="FX86" s="34"/>
      <c r="FY86" s="34"/>
      <c r="FZ86" s="34">
        <v>5.0</v>
      </c>
      <c r="GA86" s="38" t="s">
        <v>93</v>
      </c>
      <c r="GB86" s="34"/>
      <c r="GC86" s="34"/>
      <c r="GD86" s="34"/>
      <c r="GE86" s="34" t="s">
        <v>93</v>
      </c>
      <c r="GF86" s="34"/>
      <c r="GG86" s="34"/>
      <c r="GH86" s="34"/>
      <c r="GI86" s="34" t="s">
        <v>93</v>
      </c>
      <c r="GJ86" s="34"/>
      <c r="GK86" s="34"/>
      <c r="GL86" s="34" t="s">
        <v>93</v>
      </c>
      <c r="GM86" s="34"/>
      <c r="GN86" s="34"/>
      <c r="GO86" s="34"/>
      <c r="GP86" s="34" t="s">
        <v>93</v>
      </c>
      <c r="GQ86" s="34"/>
      <c r="GR86" s="34"/>
      <c r="GS86" s="34" t="s">
        <v>93</v>
      </c>
      <c r="GT86" s="34"/>
      <c r="GU86" s="34"/>
      <c r="GV86" s="34"/>
      <c r="GW86" s="34"/>
      <c r="GX86" s="34" t="s">
        <v>93</v>
      </c>
      <c r="GY86" s="34"/>
      <c r="GZ86" s="34"/>
      <c r="HA86" s="34">
        <v>21.0</v>
      </c>
      <c r="HB86" s="34" t="s">
        <v>93</v>
      </c>
      <c r="HC86" s="34"/>
      <c r="HD86" s="38"/>
      <c r="HE86" s="34" t="s">
        <v>93</v>
      </c>
      <c r="HF86" s="34"/>
      <c r="HG86" s="34"/>
      <c r="HH86" s="34"/>
      <c r="HI86" s="34">
        <v>10.0</v>
      </c>
      <c r="HJ86" s="34">
        <v>86.0</v>
      </c>
      <c r="HK86" s="34"/>
      <c r="HL86" s="34" t="s">
        <v>93</v>
      </c>
      <c r="HM86" s="38"/>
      <c r="HN86" s="42" t="s">
        <v>6651</v>
      </c>
    </row>
    <row r="87" ht="15.75" customHeight="1">
      <c r="A87" s="34">
        <v>83.0</v>
      </c>
      <c r="B87" s="34" t="s">
        <v>85</v>
      </c>
      <c r="C87" s="35">
        <v>44060.0</v>
      </c>
      <c r="D87" s="35">
        <v>44085.0</v>
      </c>
      <c r="E87" s="34" t="s">
        <v>6896</v>
      </c>
      <c r="F87" s="37">
        <v>7.4188028E7</v>
      </c>
      <c r="G87" s="34" t="s">
        <v>6897</v>
      </c>
      <c r="H87" s="34" t="s">
        <v>6898</v>
      </c>
      <c r="I87" s="37">
        <v>7.4188028E7</v>
      </c>
      <c r="J87" s="34">
        <v>3.112083786E9</v>
      </c>
      <c r="K87" s="167" t="s">
        <v>93</v>
      </c>
      <c r="L87" s="167"/>
      <c r="M87" s="167"/>
      <c r="N87" s="167"/>
      <c r="O87" s="168" t="s">
        <v>93</v>
      </c>
      <c r="P87" s="168"/>
      <c r="Q87" s="168"/>
      <c r="R87" s="168"/>
      <c r="S87" s="34" t="s">
        <v>93</v>
      </c>
      <c r="T87" s="34"/>
      <c r="U87" s="34"/>
      <c r="V87" s="34"/>
      <c r="W87" s="178" t="s">
        <v>93</v>
      </c>
      <c r="X87" s="178"/>
      <c r="Y87" s="178"/>
      <c r="Z87" s="178"/>
      <c r="AA87" s="171" t="s">
        <v>93</v>
      </c>
      <c r="AB87" s="171"/>
      <c r="AC87" s="171"/>
      <c r="AD87" s="171"/>
      <c r="AE87" s="172" t="s">
        <v>93</v>
      </c>
      <c r="AF87" s="172"/>
      <c r="AG87" s="172"/>
      <c r="AH87" s="172"/>
      <c r="AI87" s="171" t="s">
        <v>93</v>
      </c>
      <c r="AJ87" s="171"/>
      <c r="AK87" s="171"/>
      <c r="AL87" s="171"/>
      <c r="AM87" s="34" t="s">
        <v>93</v>
      </c>
      <c r="AN87" s="34"/>
      <c r="AO87" s="34"/>
      <c r="AP87" s="34"/>
      <c r="AQ87" s="34" t="s">
        <v>93</v>
      </c>
      <c r="AR87" s="34"/>
      <c r="AS87" s="34"/>
      <c r="AT87" s="34"/>
      <c r="AU87" s="37">
        <v>13.0</v>
      </c>
      <c r="AV87" s="34" t="s">
        <v>93</v>
      </c>
      <c r="AW87" s="34"/>
      <c r="AX87" s="34"/>
      <c r="AY87" s="34"/>
      <c r="AZ87" s="34" t="s">
        <v>93</v>
      </c>
      <c r="BA87" s="34"/>
      <c r="BB87" s="34"/>
      <c r="BC87" s="34"/>
      <c r="BD87" s="34" t="s">
        <v>93</v>
      </c>
      <c r="BE87" s="34"/>
      <c r="BF87" s="34"/>
      <c r="BG87" s="34"/>
      <c r="BH87" s="34"/>
      <c r="BI87" s="34"/>
      <c r="BJ87" s="34" t="s">
        <v>93</v>
      </c>
      <c r="BK87" s="34"/>
      <c r="BL87" s="34" t="s">
        <v>93</v>
      </c>
      <c r="BM87" s="34"/>
      <c r="BN87" s="34"/>
      <c r="BO87" s="34"/>
      <c r="BP87" s="34" t="s">
        <v>93</v>
      </c>
      <c r="BQ87" s="34"/>
      <c r="BR87" s="34"/>
      <c r="BS87" s="34"/>
      <c r="BT87" s="37">
        <v>11.0</v>
      </c>
      <c r="BU87" s="34" t="s">
        <v>93</v>
      </c>
      <c r="BV87" s="34"/>
      <c r="BW87" s="34"/>
      <c r="BX87" s="34"/>
      <c r="BY87" s="34" t="s">
        <v>93</v>
      </c>
      <c r="BZ87" s="34"/>
      <c r="CA87" s="34"/>
      <c r="CB87" s="34"/>
      <c r="CC87" s="34" t="s">
        <v>93</v>
      </c>
      <c r="CD87" s="34"/>
      <c r="CE87" s="34"/>
      <c r="CF87" s="34"/>
      <c r="CG87" s="34"/>
      <c r="CH87" s="34"/>
      <c r="CI87" s="34" t="s">
        <v>93</v>
      </c>
      <c r="CJ87" s="34"/>
      <c r="CK87" s="34" t="s">
        <v>93</v>
      </c>
      <c r="CL87" s="34"/>
      <c r="CM87" s="34"/>
      <c r="CN87" s="34"/>
      <c r="CO87" s="34" t="s">
        <v>93</v>
      </c>
      <c r="CP87" s="34"/>
      <c r="CQ87" s="34"/>
      <c r="CR87" s="34"/>
      <c r="CS87" s="34"/>
      <c r="CT87" s="34"/>
      <c r="CU87" s="34" t="s">
        <v>93</v>
      </c>
      <c r="CV87" s="34" t="s">
        <v>93</v>
      </c>
      <c r="CW87" s="34"/>
      <c r="CX87" s="34"/>
      <c r="CY87" s="34"/>
      <c r="CZ87" s="34" t="s">
        <v>93</v>
      </c>
      <c r="DA87" s="34"/>
      <c r="DB87" s="34"/>
      <c r="DC87" s="34"/>
      <c r="DD87" s="34" t="s">
        <v>93</v>
      </c>
      <c r="DE87" s="34"/>
      <c r="DF87" s="34"/>
      <c r="DG87" s="34"/>
      <c r="DH87" s="34" t="s">
        <v>93</v>
      </c>
      <c r="DI87" s="34"/>
      <c r="DJ87" s="34"/>
      <c r="DK87" s="34"/>
      <c r="DL87" s="34">
        <v>10.0</v>
      </c>
      <c r="DM87" s="38"/>
      <c r="DN87" s="34"/>
      <c r="DO87" s="34"/>
      <c r="DP87" s="34"/>
      <c r="DQ87" s="34" t="s">
        <v>93</v>
      </c>
      <c r="DR87" s="34" t="s">
        <v>93</v>
      </c>
      <c r="DS87" s="34"/>
      <c r="DT87" s="34"/>
      <c r="DU87" s="34"/>
      <c r="DV87" s="34" t="s">
        <v>93</v>
      </c>
      <c r="DW87" s="34"/>
      <c r="DX87" s="34"/>
      <c r="DY87" s="34"/>
      <c r="DZ87" s="34" t="s">
        <v>93</v>
      </c>
      <c r="EA87" s="34"/>
      <c r="EB87" s="34"/>
      <c r="EC87" s="34" t="s">
        <v>93</v>
      </c>
      <c r="ED87" s="34"/>
      <c r="EE87" s="34"/>
      <c r="EF87" s="34"/>
      <c r="EG87" s="34" t="s">
        <v>93</v>
      </c>
      <c r="EH87" s="34"/>
      <c r="EI87" s="34"/>
      <c r="EJ87" s="34"/>
      <c r="EK87" s="34" t="s">
        <v>93</v>
      </c>
      <c r="EL87" s="34"/>
      <c r="EM87" s="34"/>
      <c r="EN87" s="34"/>
      <c r="EO87" s="34" t="s">
        <v>93</v>
      </c>
      <c r="EP87" s="34"/>
      <c r="EQ87" s="34"/>
      <c r="ER87" s="34"/>
      <c r="ES87" s="34" t="s">
        <v>93</v>
      </c>
      <c r="ET87" s="34"/>
      <c r="EU87" s="34"/>
      <c r="EV87" s="34"/>
      <c r="EW87" s="34" t="s">
        <v>93</v>
      </c>
      <c r="EX87" s="34"/>
      <c r="EY87" s="34"/>
      <c r="EZ87" s="34"/>
      <c r="FA87" s="34" t="s">
        <v>93</v>
      </c>
      <c r="FB87" s="34"/>
      <c r="FC87" s="34"/>
      <c r="FD87" s="34"/>
      <c r="FE87" s="34" t="s">
        <v>93</v>
      </c>
      <c r="FF87" s="34"/>
      <c r="FG87" s="34"/>
      <c r="FH87" s="34"/>
      <c r="FI87" s="34" t="s">
        <v>93</v>
      </c>
      <c r="FJ87" s="34"/>
      <c r="FK87" s="34"/>
      <c r="FL87" s="34"/>
      <c r="FM87" s="34">
        <v>17.0</v>
      </c>
      <c r="FN87" s="38" t="s">
        <v>93</v>
      </c>
      <c r="FO87" s="34"/>
      <c r="FP87" s="34"/>
      <c r="FQ87" s="34"/>
      <c r="FR87" s="34" t="s">
        <v>93</v>
      </c>
      <c r="FS87" s="34"/>
      <c r="FT87" s="34"/>
      <c r="FU87" s="34"/>
      <c r="FV87" s="34" t="s">
        <v>93</v>
      </c>
      <c r="FW87" s="34"/>
      <c r="FX87" s="34"/>
      <c r="FY87" s="34"/>
      <c r="FZ87" s="34">
        <v>5.0</v>
      </c>
      <c r="GA87" s="38"/>
      <c r="GB87" s="34"/>
      <c r="GC87" s="34"/>
      <c r="GD87" s="34" t="s">
        <v>93</v>
      </c>
      <c r="GE87" s="34" t="s">
        <v>93</v>
      </c>
      <c r="GF87" s="34"/>
      <c r="GG87" s="34"/>
      <c r="GH87" s="34"/>
      <c r="GI87" s="34" t="s">
        <v>93</v>
      </c>
      <c r="GJ87" s="34"/>
      <c r="GK87" s="34"/>
      <c r="GL87" s="34" t="s">
        <v>93</v>
      </c>
      <c r="GM87" s="34"/>
      <c r="GN87" s="34"/>
      <c r="GO87" s="34"/>
      <c r="GP87" s="34" t="s">
        <v>93</v>
      </c>
      <c r="GQ87" s="34"/>
      <c r="GR87" s="34"/>
      <c r="GS87" s="34" t="s">
        <v>93</v>
      </c>
      <c r="GT87" s="34"/>
      <c r="GU87" s="34"/>
      <c r="GV87" s="34"/>
      <c r="GW87" s="34" t="s">
        <v>93</v>
      </c>
      <c r="GX87" s="34"/>
      <c r="GY87" s="34"/>
      <c r="GZ87" s="34"/>
      <c r="HA87" s="34">
        <v>16.0</v>
      </c>
      <c r="HB87" s="34" t="s">
        <v>93</v>
      </c>
      <c r="HC87" s="34"/>
      <c r="HD87" s="38"/>
      <c r="HE87" s="34" t="s">
        <v>93</v>
      </c>
      <c r="HF87" s="34"/>
      <c r="HG87" s="34"/>
      <c r="HH87" s="34"/>
      <c r="HI87" s="34">
        <v>10.0</v>
      </c>
      <c r="HJ87" s="34">
        <v>82.0</v>
      </c>
      <c r="HK87" s="34"/>
      <c r="HL87" s="34" t="s">
        <v>93</v>
      </c>
      <c r="HM87" s="38"/>
      <c r="HN87" s="42" t="s">
        <v>6651</v>
      </c>
    </row>
    <row r="88" ht="15.75" customHeight="1">
      <c r="A88" s="34">
        <v>84.0</v>
      </c>
      <c r="B88" s="34" t="s">
        <v>85</v>
      </c>
      <c r="C88" s="35">
        <v>44061.0</v>
      </c>
      <c r="D88" s="35">
        <v>44085.0</v>
      </c>
      <c r="E88" s="34" t="s">
        <v>6899</v>
      </c>
      <c r="F88" s="37">
        <v>4.6454517E7</v>
      </c>
      <c r="G88" s="34" t="s">
        <v>6900</v>
      </c>
      <c r="H88" s="34" t="s">
        <v>6901</v>
      </c>
      <c r="I88" s="37">
        <v>4.6454517E7</v>
      </c>
      <c r="J88" s="34">
        <v>3.118528019E9</v>
      </c>
      <c r="K88" s="167" t="s">
        <v>93</v>
      </c>
      <c r="L88" s="167"/>
      <c r="M88" s="167"/>
      <c r="N88" s="167"/>
      <c r="O88" s="168" t="s">
        <v>93</v>
      </c>
      <c r="P88" s="168"/>
      <c r="Q88" s="168"/>
      <c r="R88" s="168"/>
      <c r="S88" s="34" t="s">
        <v>93</v>
      </c>
      <c r="T88" s="34"/>
      <c r="U88" s="34"/>
      <c r="V88" s="34"/>
      <c r="W88" s="178" t="s">
        <v>93</v>
      </c>
      <c r="X88" s="178"/>
      <c r="Y88" s="178"/>
      <c r="Z88" s="178"/>
      <c r="AA88" s="171" t="s">
        <v>93</v>
      </c>
      <c r="AB88" s="171"/>
      <c r="AC88" s="171"/>
      <c r="AD88" s="171"/>
      <c r="AE88" s="172" t="s">
        <v>93</v>
      </c>
      <c r="AF88" s="172"/>
      <c r="AG88" s="172"/>
      <c r="AH88" s="172"/>
      <c r="AI88" s="171" t="s">
        <v>93</v>
      </c>
      <c r="AJ88" s="171"/>
      <c r="AK88" s="171"/>
      <c r="AL88" s="171"/>
      <c r="AM88" s="34" t="s">
        <v>93</v>
      </c>
      <c r="AN88" s="34"/>
      <c r="AO88" s="34"/>
      <c r="AP88" s="34"/>
      <c r="AQ88" s="34" t="s">
        <v>93</v>
      </c>
      <c r="AR88" s="34"/>
      <c r="AS88" s="34"/>
      <c r="AT88" s="34"/>
      <c r="AU88" s="37">
        <v>13.0</v>
      </c>
      <c r="AV88" s="34" t="s">
        <v>93</v>
      </c>
      <c r="AW88" s="34"/>
      <c r="AX88" s="34"/>
      <c r="AY88" s="34"/>
      <c r="AZ88" s="34" t="s">
        <v>93</v>
      </c>
      <c r="BA88" s="34"/>
      <c r="BB88" s="34"/>
      <c r="BC88" s="34"/>
      <c r="BD88" s="34" t="s">
        <v>93</v>
      </c>
      <c r="BE88" s="34"/>
      <c r="BF88" s="34"/>
      <c r="BG88" s="34"/>
      <c r="BH88" s="34" t="s">
        <v>93</v>
      </c>
      <c r="BI88" s="34"/>
      <c r="BJ88" s="34"/>
      <c r="BK88" s="34"/>
      <c r="BL88" s="34" t="s">
        <v>93</v>
      </c>
      <c r="BM88" s="34"/>
      <c r="BN88" s="34"/>
      <c r="BO88" s="34"/>
      <c r="BP88" s="34" t="s">
        <v>93</v>
      </c>
      <c r="BQ88" s="34"/>
      <c r="BR88" s="34"/>
      <c r="BS88" s="34"/>
      <c r="BT88" s="37">
        <v>13.0</v>
      </c>
      <c r="BU88" s="34" t="s">
        <v>93</v>
      </c>
      <c r="BV88" s="34"/>
      <c r="BW88" s="34"/>
      <c r="BX88" s="34"/>
      <c r="BY88" s="34" t="s">
        <v>93</v>
      </c>
      <c r="BZ88" s="34"/>
      <c r="CA88" s="34"/>
      <c r="CB88" s="34"/>
      <c r="CC88" s="34" t="s">
        <v>93</v>
      </c>
      <c r="CD88" s="34"/>
      <c r="CE88" s="34"/>
      <c r="CF88" s="34"/>
      <c r="CG88" s="34"/>
      <c r="CH88" s="34"/>
      <c r="CI88" s="34" t="s">
        <v>93</v>
      </c>
      <c r="CJ88" s="34"/>
      <c r="CK88" s="34" t="s">
        <v>93</v>
      </c>
      <c r="CL88" s="34"/>
      <c r="CM88" s="34"/>
      <c r="CN88" s="34"/>
      <c r="CO88" s="34" t="s">
        <v>93</v>
      </c>
      <c r="CP88" s="34"/>
      <c r="CQ88" s="34"/>
      <c r="CR88" s="34"/>
      <c r="CS88" s="34"/>
      <c r="CT88" s="34"/>
      <c r="CU88" s="34" t="s">
        <v>93</v>
      </c>
      <c r="CV88" s="34" t="s">
        <v>93</v>
      </c>
      <c r="CW88" s="34"/>
      <c r="CX88" s="34"/>
      <c r="CY88" s="34"/>
      <c r="CZ88" s="34" t="s">
        <v>93</v>
      </c>
      <c r="DA88" s="34"/>
      <c r="DB88" s="34"/>
      <c r="DC88" s="34"/>
      <c r="DD88" s="34" t="s">
        <v>93</v>
      </c>
      <c r="DE88" s="34"/>
      <c r="DF88" s="34"/>
      <c r="DG88" s="34"/>
      <c r="DH88" s="34" t="s">
        <v>93</v>
      </c>
      <c r="DI88" s="34"/>
      <c r="DJ88" s="34"/>
      <c r="DK88" s="34"/>
      <c r="DL88" s="34">
        <v>10.0</v>
      </c>
      <c r="DM88" s="38"/>
      <c r="DN88" s="34"/>
      <c r="DO88" s="34"/>
      <c r="DP88" s="34" t="s">
        <v>93</v>
      </c>
      <c r="DQ88" s="34"/>
      <c r="DR88" s="34"/>
      <c r="DS88" s="34" t="s">
        <v>93</v>
      </c>
      <c r="DT88" s="34"/>
      <c r="DU88" s="34"/>
      <c r="DV88" s="34"/>
      <c r="DW88" s="34" t="s">
        <v>93</v>
      </c>
      <c r="DX88" s="34"/>
      <c r="DY88" s="34"/>
      <c r="DZ88" s="34" t="s">
        <v>93</v>
      </c>
      <c r="EA88" s="34"/>
      <c r="EB88" s="34"/>
      <c r="EC88" s="34" t="s">
        <v>93</v>
      </c>
      <c r="ED88" s="34"/>
      <c r="EE88" s="34"/>
      <c r="EF88" s="34"/>
      <c r="EG88" s="34" t="s">
        <v>93</v>
      </c>
      <c r="EH88" s="34"/>
      <c r="EI88" s="34"/>
      <c r="EJ88" s="34"/>
      <c r="EK88" s="34" t="s">
        <v>93</v>
      </c>
      <c r="EL88" s="34"/>
      <c r="EM88" s="34"/>
      <c r="EN88" s="34"/>
      <c r="EO88" s="34" t="s">
        <v>93</v>
      </c>
      <c r="EP88" s="34"/>
      <c r="EQ88" s="34"/>
      <c r="ER88" s="34"/>
      <c r="ES88" s="34" t="s">
        <v>93</v>
      </c>
      <c r="ET88" s="34"/>
      <c r="EU88" s="34"/>
      <c r="EV88" s="34"/>
      <c r="EW88" s="34" t="s">
        <v>93</v>
      </c>
      <c r="EX88" s="34"/>
      <c r="EY88" s="34"/>
      <c r="EZ88" s="34"/>
      <c r="FA88" s="34" t="s">
        <v>93</v>
      </c>
      <c r="FB88" s="34"/>
      <c r="FC88" s="34"/>
      <c r="FD88" s="34"/>
      <c r="FE88" s="34" t="s">
        <v>93</v>
      </c>
      <c r="FF88" s="34"/>
      <c r="FG88" s="34"/>
      <c r="FH88" s="34"/>
      <c r="FI88" s="34" t="s">
        <v>93</v>
      </c>
      <c r="FJ88" s="34"/>
      <c r="FK88" s="34"/>
      <c r="FL88" s="34"/>
      <c r="FM88" s="34">
        <v>15.0</v>
      </c>
      <c r="FN88" s="38" t="s">
        <v>93</v>
      </c>
      <c r="FO88" s="34"/>
      <c r="FP88" s="34"/>
      <c r="FQ88" s="34"/>
      <c r="FR88" s="34" t="s">
        <v>93</v>
      </c>
      <c r="FS88" s="34"/>
      <c r="FT88" s="34"/>
      <c r="FU88" s="34"/>
      <c r="FV88" s="34" t="s">
        <v>93</v>
      </c>
      <c r="FW88" s="34"/>
      <c r="FX88" s="34"/>
      <c r="FY88" s="34"/>
      <c r="FZ88" s="34">
        <v>5.0</v>
      </c>
      <c r="GA88" s="38"/>
      <c r="GB88" s="34"/>
      <c r="GC88" s="34"/>
      <c r="GD88" s="34" t="s">
        <v>93</v>
      </c>
      <c r="GE88" s="34" t="s">
        <v>93</v>
      </c>
      <c r="GF88" s="34"/>
      <c r="GG88" s="34"/>
      <c r="GH88" s="34"/>
      <c r="GI88" s="34" t="s">
        <v>93</v>
      </c>
      <c r="GJ88" s="34"/>
      <c r="GK88" s="34"/>
      <c r="GL88" s="34" t="s">
        <v>93</v>
      </c>
      <c r="GM88" s="34"/>
      <c r="GN88" s="34"/>
      <c r="GO88" s="34"/>
      <c r="GP88" s="34" t="s">
        <v>93</v>
      </c>
      <c r="GQ88" s="34"/>
      <c r="GR88" s="34"/>
      <c r="GS88" s="34" t="s">
        <v>93</v>
      </c>
      <c r="GT88" s="34"/>
      <c r="GU88" s="34"/>
      <c r="GV88" s="34"/>
      <c r="GW88" s="34"/>
      <c r="GX88" s="34" t="s">
        <v>93</v>
      </c>
      <c r="GY88" s="34"/>
      <c r="GZ88" s="34"/>
      <c r="HA88" s="34">
        <v>22.0</v>
      </c>
      <c r="HB88" s="34" t="s">
        <v>93</v>
      </c>
      <c r="HC88" s="34"/>
      <c r="HD88" s="38"/>
      <c r="HE88" s="34" t="s">
        <v>93</v>
      </c>
      <c r="HF88" s="34"/>
      <c r="HG88" s="34"/>
      <c r="HH88" s="34"/>
      <c r="HI88" s="34">
        <v>10.0</v>
      </c>
      <c r="HJ88" s="34">
        <v>88.0</v>
      </c>
      <c r="HK88" s="34"/>
      <c r="HL88" s="34" t="s">
        <v>93</v>
      </c>
      <c r="HM88" s="38"/>
      <c r="HN88" s="42" t="s">
        <v>6651</v>
      </c>
    </row>
    <row r="89" ht="15.75" customHeight="1">
      <c r="A89" s="34">
        <v>85.0</v>
      </c>
      <c r="B89" s="34" t="s">
        <v>85</v>
      </c>
      <c r="C89" s="35">
        <v>44061.0</v>
      </c>
      <c r="D89" s="35">
        <v>44085.0</v>
      </c>
      <c r="E89" s="34" t="s">
        <v>6902</v>
      </c>
      <c r="F89" s="37">
        <v>1.069726137E9</v>
      </c>
      <c r="G89" s="34" t="s">
        <v>6903</v>
      </c>
      <c r="H89" s="34" t="s">
        <v>6904</v>
      </c>
      <c r="I89" s="37">
        <v>1.069726137E9</v>
      </c>
      <c r="J89" s="34">
        <v>3.123400838E9</v>
      </c>
      <c r="K89" s="167" t="s">
        <v>93</v>
      </c>
      <c r="L89" s="167"/>
      <c r="M89" s="167"/>
      <c r="N89" s="167"/>
      <c r="O89" s="168" t="s">
        <v>93</v>
      </c>
      <c r="P89" s="168"/>
      <c r="Q89" s="168"/>
      <c r="R89" s="168"/>
      <c r="S89" s="34" t="s">
        <v>93</v>
      </c>
      <c r="T89" s="34"/>
      <c r="U89" s="34"/>
      <c r="V89" s="34"/>
      <c r="W89" s="178"/>
      <c r="X89" s="178" t="s">
        <v>93</v>
      </c>
      <c r="Y89" s="178"/>
      <c r="Z89" s="178"/>
      <c r="AA89" s="171" t="s">
        <v>93</v>
      </c>
      <c r="AB89" s="171"/>
      <c r="AC89" s="171"/>
      <c r="AD89" s="171"/>
      <c r="AE89" s="172" t="s">
        <v>93</v>
      </c>
      <c r="AF89" s="172"/>
      <c r="AG89" s="172"/>
      <c r="AH89" s="172"/>
      <c r="AI89" s="171" t="s">
        <v>93</v>
      </c>
      <c r="AJ89" s="171"/>
      <c r="AK89" s="171"/>
      <c r="AL89" s="171"/>
      <c r="AM89" s="34" t="s">
        <v>93</v>
      </c>
      <c r="AN89" s="34"/>
      <c r="AO89" s="34"/>
      <c r="AP89" s="34"/>
      <c r="AQ89" s="34" t="s">
        <v>93</v>
      </c>
      <c r="AR89" s="34"/>
      <c r="AS89" s="34"/>
      <c r="AT89" s="34"/>
      <c r="AU89" s="37">
        <v>12.5</v>
      </c>
      <c r="AV89" s="34" t="s">
        <v>93</v>
      </c>
      <c r="AW89" s="34"/>
      <c r="AX89" s="34"/>
      <c r="AY89" s="34"/>
      <c r="AZ89" s="34" t="s">
        <v>93</v>
      </c>
      <c r="BA89" s="34"/>
      <c r="BB89" s="34"/>
      <c r="BC89" s="34"/>
      <c r="BD89" s="34" t="s">
        <v>93</v>
      </c>
      <c r="BE89" s="34"/>
      <c r="BF89" s="34"/>
      <c r="BG89" s="34"/>
      <c r="BH89" s="34"/>
      <c r="BI89" s="34"/>
      <c r="BJ89" s="34" t="s">
        <v>93</v>
      </c>
      <c r="BK89" s="34"/>
      <c r="BL89" s="34" t="s">
        <v>93</v>
      </c>
      <c r="BM89" s="34"/>
      <c r="BN89" s="34"/>
      <c r="BO89" s="34"/>
      <c r="BP89" s="34" t="s">
        <v>93</v>
      </c>
      <c r="BQ89" s="34"/>
      <c r="BR89" s="34"/>
      <c r="BS89" s="34"/>
      <c r="BT89" s="37">
        <v>11.0</v>
      </c>
      <c r="BU89" s="34" t="s">
        <v>93</v>
      </c>
      <c r="BV89" s="34"/>
      <c r="BW89" s="34"/>
      <c r="BX89" s="34"/>
      <c r="BY89" s="34" t="s">
        <v>93</v>
      </c>
      <c r="BZ89" s="34"/>
      <c r="CA89" s="34"/>
      <c r="CB89" s="34"/>
      <c r="CC89" s="34"/>
      <c r="CD89" s="34"/>
      <c r="CE89" s="34" t="s">
        <v>93</v>
      </c>
      <c r="CF89" s="34"/>
      <c r="CG89" s="34"/>
      <c r="CH89" s="34"/>
      <c r="CI89" s="34" t="s">
        <v>93</v>
      </c>
      <c r="CJ89" s="34"/>
      <c r="CK89" s="34" t="s">
        <v>93</v>
      </c>
      <c r="CL89" s="34"/>
      <c r="CM89" s="34"/>
      <c r="CN89" s="34"/>
      <c r="CO89" s="34" t="s">
        <v>93</v>
      </c>
      <c r="CP89" s="34"/>
      <c r="CQ89" s="34"/>
      <c r="CR89" s="34"/>
      <c r="CS89" s="34"/>
      <c r="CT89" s="34"/>
      <c r="CU89" s="34" t="s">
        <v>93</v>
      </c>
      <c r="CV89" s="34" t="s">
        <v>93</v>
      </c>
      <c r="CW89" s="34"/>
      <c r="CX89" s="34"/>
      <c r="CY89" s="34"/>
      <c r="CZ89" s="34" t="s">
        <v>93</v>
      </c>
      <c r="DA89" s="34"/>
      <c r="DB89" s="34"/>
      <c r="DC89" s="34"/>
      <c r="DD89" s="34" t="s">
        <v>93</v>
      </c>
      <c r="DE89" s="34"/>
      <c r="DF89" s="34"/>
      <c r="DG89" s="34"/>
      <c r="DH89" s="34" t="s">
        <v>93</v>
      </c>
      <c r="DI89" s="34"/>
      <c r="DJ89" s="34"/>
      <c r="DK89" s="34"/>
      <c r="DL89" s="34">
        <v>9.0</v>
      </c>
      <c r="DM89" s="38"/>
      <c r="DN89" s="34"/>
      <c r="DO89" s="34"/>
      <c r="DP89" s="34" t="s">
        <v>93</v>
      </c>
      <c r="DQ89" s="34"/>
      <c r="DR89" s="34"/>
      <c r="DS89" s="34" t="s">
        <v>93</v>
      </c>
      <c r="DT89" s="34"/>
      <c r="DU89" s="34"/>
      <c r="DV89" s="34" t="s">
        <v>93</v>
      </c>
      <c r="DW89" s="34"/>
      <c r="DX89" s="34"/>
      <c r="DY89" s="34"/>
      <c r="DZ89" s="34" t="s">
        <v>93</v>
      </c>
      <c r="EA89" s="34"/>
      <c r="EB89" s="34"/>
      <c r="EC89" s="34" t="s">
        <v>93</v>
      </c>
      <c r="ED89" s="34"/>
      <c r="EE89" s="34"/>
      <c r="EF89" s="34"/>
      <c r="EG89" s="34" t="s">
        <v>93</v>
      </c>
      <c r="EH89" s="34"/>
      <c r="EI89" s="34"/>
      <c r="EJ89" s="34"/>
      <c r="EK89" s="34" t="s">
        <v>93</v>
      </c>
      <c r="EL89" s="34"/>
      <c r="EM89" s="34"/>
      <c r="EN89" s="34"/>
      <c r="EO89" s="34" t="s">
        <v>93</v>
      </c>
      <c r="EP89" s="34"/>
      <c r="EQ89" s="34"/>
      <c r="ER89" s="34"/>
      <c r="ES89" s="34" t="s">
        <v>93</v>
      </c>
      <c r="ET89" s="34"/>
      <c r="EU89" s="34"/>
      <c r="EV89" s="34"/>
      <c r="EW89" s="34" t="s">
        <v>93</v>
      </c>
      <c r="EX89" s="34"/>
      <c r="EY89" s="34"/>
      <c r="EZ89" s="34"/>
      <c r="FA89" s="34" t="s">
        <v>93</v>
      </c>
      <c r="FB89" s="34"/>
      <c r="FC89" s="34"/>
      <c r="FD89" s="34"/>
      <c r="FE89" s="34" t="s">
        <v>93</v>
      </c>
      <c r="FF89" s="34"/>
      <c r="FG89" s="34"/>
      <c r="FH89" s="34"/>
      <c r="FI89" s="34" t="s">
        <v>93</v>
      </c>
      <c r="FJ89" s="34"/>
      <c r="FK89" s="34"/>
      <c r="FL89" s="34"/>
      <c r="FM89" s="34">
        <v>16.0</v>
      </c>
      <c r="FN89" s="38" t="s">
        <v>93</v>
      </c>
      <c r="FO89" s="34"/>
      <c r="FP89" s="34"/>
      <c r="FQ89" s="34"/>
      <c r="FR89" s="34" t="s">
        <v>93</v>
      </c>
      <c r="FS89" s="34"/>
      <c r="FT89" s="34"/>
      <c r="FU89" s="34"/>
      <c r="FV89" s="34" t="s">
        <v>93</v>
      </c>
      <c r="FW89" s="34"/>
      <c r="FX89" s="34"/>
      <c r="FY89" s="34"/>
      <c r="FZ89" s="34">
        <v>5.0</v>
      </c>
      <c r="GA89" s="38"/>
      <c r="GB89" s="34"/>
      <c r="GC89" s="34"/>
      <c r="GD89" s="34" t="s">
        <v>93</v>
      </c>
      <c r="GE89" s="34" t="s">
        <v>93</v>
      </c>
      <c r="GF89" s="34"/>
      <c r="GG89" s="34"/>
      <c r="GH89" s="34"/>
      <c r="GI89" s="34" t="s">
        <v>93</v>
      </c>
      <c r="GJ89" s="34"/>
      <c r="GK89" s="34"/>
      <c r="GL89" s="34" t="s">
        <v>93</v>
      </c>
      <c r="GM89" s="34"/>
      <c r="GN89" s="34"/>
      <c r="GO89" s="34"/>
      <c r="GP89" s="34" t="s">
        <v>93</v>
      </c>
      <c r="GQ89" s="34"/>
      <c r="GR89" s="34"/>
      <c r="GS89" s="34" t="s">
        <v>93</v>
      </c>
      <c r="GT89" s="34"/>
      <c r="GU89" s="34"/>
      <c r="GV89" s="34"/>
      <c r="GW89" s="34" t="s">
        <v>93</v>
      </c>
      <c r="GX89" s="34"/>
      <c r="GY89" s="34"/>
      <c r="GZ89" s="34"/>
      <c r="HA89" s="34">
        <v>18.0</v>
      </c>
      <c r="HB89" s="34" t="s">
        <v>93</v>
      </c>
      <c r="HC89" s="34"/>
      <c r="HD89" s="38"/>
      <c r="HE89" s="34" t="s">
        <v>93</v>
      </c>
      <c r="HF89" s="34"/>
      <c r="HG89" s="34"/>
      <c r="HH89" s="34"/>
      <c r="HI89" s="34">
        <v>10.0</v>
      </c>
      <c r="HJ89" s="34">
        <v>81.5</v>
      </c>
      <c r="HK89" s="34"/>
      <c r="HL89" s="34" t="s">
        <v>93</v>
      </c>
      <c r="HM89" s="38"/>
      <c r="HN89" s="42" t="s">
        <v>6651</v>
      </c>
    </row>
    <row r="90" ht="15.75" customHeight="1">
      <c r="A90" s="34">
        <v>86.0</v>
      </c>
      <c r="B90" s="34" t="s">
        <v>85</v>
      </c>
      <c r="C90" s="35">
        <v>44062.0</v>
      </c>
      <c r="D90" s="35">
        <v>44085.0</v>
      </c>
      <c r="E90" s="34" t="s">
        <v>6905</v>
      </c>
      <c r="F90" s="37">
        <v>1.013578099E9</v>
      </c>
      <c r="G90" s="34" t="s">
        <v>6906</v>
      </c>
      <c r="H90" s="34" t="s">
        <v>6907</v>
      </c>
      <c r="I90" s="37">
        <v>1.013578099E9</v>
      </c>
      <c r="J90" s="34">
        <v>3.232534217E9</v>
      </c>
      <c r="K90" s="167" t="s">
        <v>93</v>
      </c>
      <c r="L90" s="167"/>
      <c r="M90" s="167"/>
      <c r="N90" s="167"/>
      <c r="O90" s="168" t="s">
        <v>93</v>
      </c>
      <c r="P90" s="168"/>
      <c r="Q90" s="168"/>
      <c r="R90" s="168"/>
      <c r="S90" s="34" t="s">
        <v>93</v>
      </c>
      <c r="T90" s="34"/>
      <c r="U90" s="34"/>
      <c r="V90" s="34"/>
      <c r="W90" s="178" t="s">
        <v>93</v>
      </c>
      <c r="X90" s="178"/>
      <c r="Y90" s="178"/>
      <c r="Z90" s="178"/>
      <c r="AA90" s="171" t="s">
        <v>93</v>
      </c>
      <c r="AB90" s="171"/>
      <c r="AC90" s="171"/>
      <c r="AD90" s="171"/>
      <c r="AE90" s="172" t="s">
        <v>93</v>
      </c>
      <c r="AF90" s="172"/>
      <c r="AG90" s="172"/>
      <c r="AH90" s="172" t="s">
        <v>93</v>
      </c>
      <c r="AI90" s="171" t="s">
        <v>93</v>
      </c>
      <c r="AJ90" s="171"/>
      <c r="AK90" s="171"/>
      <c r="AL90" s="171"/>
      <c r="AM90" s="34" t="s">
        <v>93</v>
      </c>
      <c r="AN90" s="34"/>
      <c r="AO90" s="34"/>
      <c r="AP90" s="34"/>
      <c r="AQ90" s="34" t="s">
        <v>93</v>
      </c>
      <c r="AR90" s="34"/>
      <c r="AS90" s="34"/>
      <c r="AT90" s="34"/>
      <c r="AU90" s="37">
        <v>13.0</v>
      </c>
      <c r="AV90" s="34" t="s">
        <v>93</v>
      </c>
      <c r="AW90" s="34"/>
      <c r="AX90" s="34"/>
      <c r="AY90" s="34"/>
      <c r="AZ90" s="34" t="s">
        <v>93</v>
      </c>
      <c r="BA90" s="34"/>
      <c r="BB90" s="34"/>
      <c r="BC90" s="34"/>
      <c r="BD90" s="34" t="s">
        <v>93</v>
      </c>
      <c r="BE90" s="34"/>
      <c r="BF90" s="34"/>
      <c r="BG90" s="34"/>
      <c r="BH90" s="34" t="s">
        <v>93</v>
      </c>
      <c r="BI90" s="34"/>
      <c r="BJ90" s="34"/>
      <c r="BK90" s="34"/>
      <c r="BL90" s="34"/>
      <c r="BM90" s="34"/>
      <c r="BN90" s="34" t="s">
        <v>93</v>
      </c>
      <c r="BO90" s="34"/>
      <c r="BP90" s="34"/>
      <c r="BQ90" s="34" t="s">
        <v>93</v>
      </c>
      <c r="BR90" s="34"/>
      <c r="BS90" s="34"/>
      <c r="BT90" s="37">
        <v>11.0</v>
      </c>
      <c r="BU90" s="34" t="s">
        <v>93</v>
      </c>
      <c r="BV90" s="34"/>
      <c r="BW90" s="34"/>
      <c r="BX90" s="34"/>
      <c r="BY90" s="34" t="s">
        <v>93</v>
      </c>
      <c r="BZ90" s="34"/>
      <c r="CA90" s="34"/>
      <c r="CB90" s="34"/>
      <c r="CC90" s="34" t="s">
        <v>93</v>
      </c>
      <c r="CD90" s="34"/>
      <c r="CE90" s="34"/>
      <c r="CF90" s="34"/>
      <c r="CG90" s="34"/>
      <c r="CH90" s="34"/>
      <c r="CI90" s="34" t="s">
        <v>93</v>
      </c>
      <c r="CJ90" s="34"/>
      <c r="CK90" s="34" t="s">
        <v>93</v>
      </c>
      <c r="CL90" s="34"/>
      <c r="CM90" s="34"/>
      <c r="CN90" s="34"/>
      <c r="CO90" s="34" t="s">
        <v>93</v>
      </c>
      <c r="CP90" s="34"/>
      <c r="CQ90" s="34"/>
      <c r="CR90" s="34"/>
      <c r="CS90" s="34"/>
      <c r="CT90" s="34"/>
      <c r="CU90" s="34" t="s">
        <v>93</v>
      </c>
      <c r="CV90" s="34"/>
      <c r="CW90" s="34"/>
      <c r="CX90" s="34"/>
      <c r="CY90" s="34" t="s">
        <v>93</v>
      </c>
      <c r="CZ90" s="34" t="s">
        <v>93</v>
      </c>
      <c r="DA90" s="34"/>
      <c r="DB90" s="34"/>
      <c r="DC90" s="34"/>
      <c r="DD90" s="34"/>
      <c r="DE90" s="34" t="s">
        <v>93</v>
      </c>
      <c r="DF90" s="34"/>
      <c r="DG90" s="34"/>
      <c r="DH90" s="34" t="s">
        <v>93</v>
      </c>
      <c r="DI90" s="34"/>
      <c r="DJ90" s="34"/>
      <c r="DK90" s="34"/>
      <c r="DL90" s="34">
        <v>10.0</v>
      </c>
      <c r="DM90" s="38"/>
      <c r="DN90" s="34"/>
      <c r="DO90" s="34"/>
      <c r="DP90" s="34" t="s">
        <v>93</v>
      </c>
      <c r="DQ90" s="34"/>
      <c r="DR90" s="34" t="s">
        <v>93</v>
      </c>
      <c r="DS90" s="34"/>
      <c r="DT90" s="34"/>
      <c r="DU90" s="34"/>
      <c r="DV90" s="34"/>
      <c r="DW90" s="34" t="s">
        <v>93</v>
      </c>
      <c r="DX90" s="34"/>
      <c r="DY90" s="34"/>
      <c r="DZ90" s="34" t="s">
        <v>93</v>
      </c>
      <c r="EA90" s="34"/>
      <c r="EB90" s="34"/>
      <c r="EC90" s="34" t="s">
        <v>93</v>
      </c>
      <c r="ED90" s="34"/>
      <c r="EE90" s="34"/>
      <c r="EF90" s="34"/>
      <c r="EG90" s="34" t="s">
        <v>93</v>
      </c>
      <c r="EH90" s="34"/>
      <c r="EI90" s="34"/>
      <c r="EJ90" s="34"/>
      <c r="EK90" s="34" t="s">
        <v>93</v>
      </c>
      <c r="EL90" s="34"/>
      <c r="EM90" s="34"/>
      <c r="EN90" s="34"/>
      <c r="EO90" s="34" t="s">
        <v>93</v>
      </c>
      <c r="EP90" s="34"/>
      <c r="EQ90" s="34"/>
      <c r="ER90" s="34"/>
      <c r="ES90" s="34" t="s">
        <v>93</v>
      </c>
      <c r="ET90" s="34"/>
      <c r="EU90" s="34"/>
      <c r="EV90" s="34"/>
      <c r="EW90" s="34" t="s">
        <v>93</v>
      </c>
      <c r="EX90" s="34"/>
      <c r="EY90" s="34"/>
      <c r="EZ90" s="34"/>
      <c r="FA90" s="34" t="s">
        <v>93</v>
      </c>
      <c r="FB90" s="34"/>
      <c r="FC90" s="34"/>
      <c r="FD90" s="34"/>
      <c r="FE90" s="34" t="s">
        <v>93</v>
      </c>
      <c r="FF90" s="34"/>
      <c r="FG90" s="34"/>
      <c r="FH90" s="34"/>
      <c r="FI90" s="34" t="s">
        <v>93</v>
      </c>
      <c r="FJ90" s="34"/>
      <c r="FK90" s="34"/>
      <c r="FL90" s="34"/>
      <c r="FM90" s="34">
        <v>15.0</v>
      </c>
      <c r="FN90" s="38" t="s">
        <v>93</v>
      </c>
      <c r="FO90" s="34"/>
      <c r="FP90" s="34"/>
      <c r="FQ90" s="34"/>
      <c r="FR90" s="34" t="s">
        <v>93</v>
      </c>
      <c r="FS90" s="34"/>
      <c r="FT90" s="34"/>
      <c r="FU90" s="34"/>
      <c r="FV90" s="34" t="s">
        <v>93</v>
      </c>
      <c r="FW90" s="34"/>
      <c r="FX90" s="34"/>
      <c r="FY90" s="34"/>
      <c r="FZ90" s="34">
        <v>5.0</v>
      </c>
      <c r="GA90" s="38"/>
      <c r="GB90" s="34"/>
      <c r="GC90" s="34" t="s">
        <v>93</v>
      </c>
      <c r="GD90" s="34"/>
      <c r="GE90" s="34"/>
      <c r="GF90" s="34" t="s">
        <v>93</v>
      </c>
      <c r="GG90" s="34"/>
      <c r="GH90" s="34"/>
      <c r="GI90" s="34" t="s">
        <v>93</v>
      </c>
      <c r="GJ90" s="34"/>
      <c r="GK90" s="34"/>
      <c r="GL90" s="34" t="s">
        <v>93</v>
      </c>
      <c r="GM90" s="34"/>
      <c r="GN90" s="34"/>
      <c r="GO90" s="34"/>
      <c r="GP90" s="34" t="s">
        <v>93</v>
      </c>
      <c r="GQ90" s="34"/>
      <c r="GR90" s="34"/>
      <c r="GS90" s="34" t="s">
        <v>93</v>
      </c>
      <c r="GT90" s="34"/>
      <c r="GU90" s="34"/>
      <c r="GV90" s="34"/>
      <c r="GW90" s="34" t="s">
        <v>93</v>
      </c>
      <c r="GX90" s="34"/>
      <c r="GY90" s="34"/>
      <c r="GZ90" s="34"/>
      <c r="HA90" s="34">
        <v>21.5</v>
      </c>
      <c r="HB90" s="34" t="s">
        <v>93</v>
      </c>
      <c r="HC90" s="34"/>
      <c r="HD90" s="38"/>
      <c r="HE90" s="34" t="s">
        <v>93</v>
      </c>
      <c r="HF90" s="34"/>
      <c r="HG90" s="34"/>
      <c r="HH90" s="34"/>
      <c r="HI90" s="34">
        <v>10.0</v>
      </c>
      <c r="HJ90" s="34">
        <v>85.5</v>
      </c>
      <c r="HK90" s="34"/>
      <c r="HL90" s="34" t="s">
        <v>93</v>
      </c>
      <c r="HM90" s="38"/>
      <c r="HN90" s="42" t="s">
        <v>6748</v>
      </c>
    </row>
    <row r="91" ht="15.75" customHeight="1">
      <c r="A91" s="34">
        <v>87.0</v>
      </c>
      <c r="B91" s="34" t="s">
        <v>85</v>
      </c>
      <c r="C91" s="35">
        <v>44063.0</v>
      </c>
      <c r="D91" s="35">
        <v>44085.0</v>
      </c>
      <c r="E91" s="34" t="s">
        <v>6908</v>
      </c>
      <c r="F91" s="37">
        <v>1.053587742E9</v>
      </c>
      <c r="G91" s="34" t="s">
        <v>6909</v>
      </c>
      <c r="H91" s="34" t="s">
        <v>6910</v>
      </c>
      <c r="I91" s="37">
        <v>1.053587742E9</v>
      </c>
      <c r="J91" s="34">
        <v>3.212067672E9</v>
      </c>
      <c r="K91" s="167" t="s">
        <v>93</v>
      </c>
      <c r="L91" s="167"/>
      <c r="M91" s="167"/>
      <c r="N91" s="167"/>
      <c r="O91" s="168" t="s">
        <v>93</v>
      </c>
      <c r="P91" s="168"/>
      <c r="Q91" s="168"/>
      <c r="R91" s="168"/>
      <c r="S91" s="34" t="s">
        <v>93</v>
      </c>
      <c r="T91" s="34"/>
      <c r="U91" s="34"/>
      <c r="V91" s="34"/>
      <c r="W91" s="178" t="s">
        <v>93</v>
      </c>
      <c r="X91" s="178"/>
      <c r="Y91" s="178"/>
      <c r="Z91" s="178"/>
      <c r="AA91" s="171" t="s">
        <v>93</v>
      </c>
      <c r="AB91" s="171"/>
      <c r="AC91" s="171"/>
      <c r="AD91" s="171"/>
      <c r="AE91" s="172" t="s">
        <v>93</v>
      </c>
      <c r="AF91" s="172"/>
      <c r="AG91" s="172"/>
      <c r="AH91" s="172"/>
      <c r="AI91" s="171" t="s">
        <v>93</v>
      </c>
      <c r="AJ91" s="171"/>
      <c r="AK91" s="171"/>
      <c r="AL91" s="171"/>
      <c r="AM91" s="34" t="s">
        <v>93</v>
      </c>
      <c r="AN91" s="34"/>
      <c r="AO91" s="34"/>
      <c r="AP91" s="34"/>
      <c r="AQ91" s="34" t="s">
        <v>93</v>
      </c>
      <c r="AR91" s="34"/>
      <c r="AS91" s="34"/>
      <c r="AT91" s="34"/>
      <c r="AU91" s="37">
        <v>13.0</v>
      </c>
      <c r="AV91" s="34" t="s">
        <v>93</v>
      </c>
      <c r="AW91" s="34"/>
      <c r="AX91" s="34"/>
      <c r="AY91" s="34"/>
      <c r="AZ91" s="34" t="s">
        <v>93</v>
      </c>
      <c r="BA91" s="34"/>
      <c r="BB91" s="34"/>
      <c r="BC91" s="34"/>
      <c r="BD91" s="34" t="s">
        <v>93</v>
      </c>
      <c r="BE91" s="34"/>
      <c r="BF91" s="34"/>
      <c r="BG91" s="34"/>
      <c r="BH91" s="34"/>
      <c r="BI91" s="34"/>
      <c r="BJ91" s="34" t="s">
        <v>93</v>
      </c>
      <c r="BK91" s="34"/>
      <c r="BL91" s="34" t="s">
        <v>93</v>
      </c>
      <c r="BM91" s="34"/>
      <c r="BN91" s="34"/>
      <c r="BO91" s="34"/>
      <c r="BP91" s="34" t="s">
        <v>93</v>
      </c>
      <c r="BQ91" s="34"/>
      <c r="BR91" s="34"/>
      <c r="BS91" s="34"/>
      <c r="BT91" s="37">
        <v>11.0</v>
      </c>
      <c r="BU91" s="34" t="s">
        <v>93</v>
      </c>
      <c r="BV91" s="34"/>
      <c r="BW91" s="34"/>
      <c r="BX91" s="34"/>
      <c r="BY91" s="34" t="s">
        <v>93</v>
      </c>
      <c r="BZ91" s="34"/>
      <c r="CA91" s="34"/>
      <c r="CB91" s="34"/>
      <c r="CC91" s="34"/>
      <c r="CD91" s="34"/>
      <c r="CE91" s="34" t="s">
        <v>93</v>
      </c>
      <c r="CF91" s="34"/>
      <c r="CG91" s="34"/>
      <c r="CH91" s="34"/>
      <c r="CI91" s="34" t="s">
        <v>93</v>
      </c>
      <c r="CJ91" s="34"/>
      <c r="CK91" s="34" t="s">
        <v>93</v>
      </c>
      <c r="CL91" s="34"/>
      <c r="CM91" s="34"/>
      <c r="CN91" s="34"/>
      <c r="CO91" s="34" t="s">
        <v>93</v>
      </c>
      <c r="CP91" s="34"/>
      <c r="CQ91" s="34"/>
      <c r="CR91" s="34"/>
      <c r="CS91" s="34"/>
      <c r="CT91" s="34"/>
      <c r="CU91" s="34" t="s">
        <v>93</v>
      </c>
      <c r="CV91" s="34" t="s">
        <v>93</v>
      </c>
      <c r="CW91" s="34"/>
      <c r="CX91" s="34"/>
      <c r="CY91" s="34"/>
      <c r="CZ91" s="34" t="s">
        <v>93</v>
      </c>
      <c r="DA91" s="34"/>
      <c r="DB91" s="34"/>
      <c r="DC91" s="34"/>
      <c r="DD91" s="34"/>
      <c r="DE91" s="34" t="s">
        <v>93</v>
      </c>
      <c r="DF91" s="34"/>
      <c r="DG91" s="34"/>
      <c r="DH91" s="34" t="s">
        <v>93</v>
      </c>
      <c r="DI91" s="34"/>
      <c r="DJ91" s="34"/>
      <c r="DK91" s="34"/>
      <c r="DL91" s="34">
        <v>10.0</v>
      </c>
      <c r="DM91" s="38"/>
      <c r="DN91" s="34"/>
      <c r="DO91" s="34"/>
      <c r="DP91" s="34" t="s">
        <v>93</v>
      </c>
      <c r="DQ91" s="34"/>
      <c r="DR91" s="34"/>
      <c r="DS91" s="34" t="s">
        <v>93</v>
      </c>
      <c r="DT91" s="34"/>
      <c r="DU91" s="34"/>
      <c r="DV91" s="34" t="s">
        <v>93</v>
      </c>
      <c r="DW91" s="34"/>
      <c r="DX91" s="34"/>
      <c r="DY91" s="34"/>
      <c r="DZ91" s="34" t="s">
        <v>93</v>
      </c>
      <c r="EA91" s="34"/>
      <c r="EB91" s="34"/>
      <c r="EC91" s="34" t="s">
        <v>93</v>
      </c>
      <c r="ED91" s="34"/>
      <c r="EE91" s="34"/>
      <c r="EF91" s="34"/>
      <c r="EG91" s="34" t="s">
        <v>93</v>
      </c>
      <c r="EH91" s="34"/>
      <c r="EI91" s="34"/>
      <c r="EJ91" s="34"/>
      <c r="EK91" s="34" t="s">
        <v>93</v>
      </c>
      <c r="EL91" s="34"/>
      <c r="EM91" s="34"/>
      <c r="EN91" s="34"/>
      <c r="EO91" s="34" t="s">
        <v>93</v>
      </c>
      <c r="EP91" s="34"/>
      <c r="EQ91" s="34"/>
      <c r="ER91" s="34"/>
      <c r="ES91" s="34" t="s">
        <v>93</v>
      </c>
      <c r="ET91" s="34"/>
      <c r="EU91" s="34"/>
      <c r="EV91" s="34"/>
      <c r="EW91" s="34" t="s">
        <v>93</v>
      </c>
      <c r="EX91" s="34"/>
      <c r="EY91" s="34"/>
      <c r="EZ91" s="34"/>
      <c r="FA91" s="34" t="s">
        <v>93</v>
      </c>
      <c r="FB91" s="34"/>
      <c r="FC91" s="34"/>
      <c r="FD91" s="34"/>
      <c r="FE91" s="34" t="s">
        <v>93</v>
      </c>
      <c r="FF91" s="34"/>
      <c r="FG91" s="34"/>
      <c r="FH91" s="34"/>
      <c r="FI91" s="34" t="s">
        <v>93</v>
      </c>
      <c r="FJ91" s="34"/>
      <c r="FK91" s="34"/>
      <c r="FL91" s="34"/>
      <c r="FM91" s="34">
        <v>16.0</v>
      </c>
      <c r="FN91" s="38" t="s">
        <v>93</v>
      </c>
      <c r="FO91" s="34"/>
      <c r="FP91" s="34"/>
      <c r="FQ91" s="34"/>
      <c r="FR91" s="34" t="s">
        <v>93</v>
      </c>
      <c r="FS91" s="34"/>
      <c r="FT91" s="34"/>
      <c r="FU91" s="34"/>
      <c r="FV91" s="34" t="s">
        <v>93</v>
      </c>
      <c r="FW91" s="34"/>
      <c r="FX91" s="34"/>
      <c r="FY91" s="34"/>
      <c r="FZ91" s="34">
        <v>5.0</v>
      </c>
      <c r="GA91" s="38" t="s">
        <v>93</v>
      </c>
      <c r="GB91" s="34"/>
      <c r="GC91" s="34"/>
      <c r="GD91" s="34"/>
      <c r="GE91" s="34"/>
      <c r="GF91" s="34" t="s">
        <v>93</v>
      </c>
      <c r="GG91" s="34"/>
      <c r="GH91" s="34"/>
      <c r="GI91" s="34" t="s">
        <v>93</v>
      </c>
      <c r="GJ91" s="34"/>
      <c r="GK91" s="34"/>
      <c r="GL91" s="34" t="s">
        <v>93</v>
      </c>
      <c r="GM91" s="34"/>
      <c r="GN91" s="34"/>
      <c r="GO91" s="34"/>
      <c r="GP91" s="34" t="s">
        <v>93</v>
      </c>
      <c r="GQ91" s="34"/>
      <c r="GR91" s="34"/>
      <c r="GS91" s="34" t="s">
        <v>93</v>
      </c>
      <c r="GT91" s="34"/>
      <c r="GU91" s="34"/>
      <c r="GV91" s="34"/>
      <c r="GW91" s="34"/>
      <c r="GX91" s="34" t="s">
        <v>93</v>
      </c>
      <c r="GY91" s="34"/>
      <c r="GZ91" s="34"/>
      <c r="HA91" s="34">
        <v>17.0</v>
      </c>
      <c r="HB91" s="34" t="s">
        <v>93</v>
      </c>
      <c r="HC91" s="34"/>
      <c r="HD91" s="38"/>
      <c r="HE91" s="34" t="s">
        <v>93</v>
      </c>
      <c r="HF91" s="34"/>
      <c r="HG91" s="34"/>
      <c r="HH91" s="34"/>
      <c r="HI91" s="34">
        <v>10.0</v>
      </c>
      <c r="HJ91" s="34">
        <v>82.0</v>
      </c>
      <c r="HK91" s="34"/>
      <c r="HL91" s="34" t="s">
        <v>93</v>
      </c>
      <c r="HM91" s="38"/>
      <c r="HN91" s="42" t="s">
        <v>6651</v>
      </c>
    </row>
    <row r="92" ht="15.75" customHeight="1">
      <c r="A92" s="34">
        <v>88.0</v>
      </c>
      <c r="B92" s="34" t="s">
        <v>85</v>
      </c>
      <c r="C92" s="35">
        <v>44063.0</v>
      </c>
      <c r="D92" s="35">
        <v>44085.0</v>
      </c>
      <c r="E92" s="34" t="s">
        <v>6911</v>
      </c>
      <c r="F92" s="37">
        <v>2.3596934E7</v>
      </c>
      <c r="G92" s="34" t="s">
        <v>6912</v>
      </c>
      <c r="H92" s="34" t="s">
        <v>6913</v>
      </c>
      <c r="I92" s="37">
        <v>2.3596934E7</v>
      </c>
      <c r="J92" s="34">
        <v>3.203044651E9</v>
      </c>
      <c r="K92" s="167" t="s">
        <v>93</v>
      </c>
      <c r="L92" s="167"/>
      <c r="M92" s="167"/>
      <c r="N92" s="167"/>
      <c r="O92" s="168" t="s">
        <v>93</v>
      </c>
      <c r="P92" s="168"/>
      <c r="Q92" s="168"/>
      <c r="R92" s="168"/>
      <c r="S92" s="34" t="s">
        <v>93</v>
      </c>
      <c r="T92" s="34"/>
      <c r="U92" s="34"/>
      <c r="V92" s="34"/>
      <c r="W92" s="178" t="s">
        <v>93</v>
      </c>
      <c r="X92" s="178"/>
      <c r="Y92" s="178"/>
      <c r="Z92" s="178"/>
      <c r="AA92" s="171" t="s">
        <v>93</v>
      </c>
      <c r="AB92" s="171"/>
      <c r="AC92" s="171"/>
      <c r="AD92" s="171"/>
      <c r="AE92" s="172" t="s">
        <v>93</v>
      </c>
      <c r="AF92" s="172"/>
      <c r="AG92" s="172"/>
      <c r="AH92" s="172"/>
      <c r="AI92" s="171" t="s">
        <v>93</v>
      </c>
      <c r="AJ92" s="171"/>
      <c r="AK92" s="171"/>
      <c r="AL92" s="171"/>
      <c r="AM92" s="34" t="s">
        <v>93</v>
      </c>
      <c r="AN92" s="34"/>
      <c r="AO92" s="34"/>
      <c r="AP92" s="34"/>
      <c r="AQ92" s="34" t="s">
        <v>93</v>
      </c>
      <c r="AR92" s="34"/>
      <c r="AS92" s="34"/>
      <c r="AT92" s="34"/>
      <c r="AU92" s="37">
        <v>13.0</v>
      </c>
      <c r="AV92" s="34" t="s">
        <v>93</v>
      </c>
      <c r="AW92" s="34"/>
      <c r="AX92" s="34"/>
      <c r="AY92" s="34"/>
      <c r="AZ92" s="34" t="s">
        <v>93</v>
      </c>
      <c r="BA92" s="34"/>
      <c r="BB92" s="34"/>
      <c r="BC92" s="34"/>
      <c r="BD92" s="34" t="s">
        <v>93</v>
      </c>
      <c r="BE92" s="34"/>
      <c r="BF92" s="34"/>
      <c r="BG92" s="34"/>
      <c r="BH92" s="34"/>
      <c r="BI92" s="34"/>
      <c r="BJ92" s="34" t="s">
        <v>93</v>
      </c>
      <c r="BK92" s="34"/>
      <c r="BL92" s="34" t="s">
        <v>93</v>
      </c>
      <c r="BM92" s="34"/>
      <c r="BN92" s="34"/>
      <c r="BO92" s="34"/>
      <c r="BP92" s="34" t="s">
        <v>93</v>
      </c>
      <c r="BQ92" s="34"/>
      <c r="BR92" s="34"/>
      <c r="BS92" s="34"/>
      <c r="BT92" s="37">
        <v>11.0</v>
      </c>
      <c r="BU92" s="34" t="s">
        <v>93</v>
      </c>
      <c r="BV92" s="34"/>
      <c r="BW92" s="34"/>
      <c r="BX92" s="34"/>
      <c r="BY92" s="34" t="s">
        <v>93</v>
      </c>
      <c r="BZ92" s="34"/>
      <c r="CA92" s="34"/>
      <c r="CB92" s="34"/>
      <c r="CC92" s="34"/>
      <c r="CD92" s="34"/>
      <c r="CE92" s="34" t="s">
        <v>93</v>
      </c>
      <c r="CF92" s="34"/>
      <c r="CG92" s="34"/>
      <c r="CH92" s="34"/>
      <c r="CI92" s="34" t="s">
        <v>93</v>
      </c>
      <c r="CJ92" s="34"/>
      <c r="CK92" s="34" t="s">
        <v>93</v>
      </c>
      <c r="CL92" s="34"/>
      <c r="CM92" s="34"/>
      <c r="CN92" s="34"/>
      <c r="CO92" s="34" t="s">
        <v>93</v>
      </c>
      <c r="CP92" s="34"/>
      <c r="CQ92" s="34"/>
      <c r="CR92" s="34"/>
      <c r="CS92" s="34" t="s">
        <v>93</v>
      </c>
      <c r="CT92" s="34"/>
      <c r="CU92" s="34"/>
      <c r="CV92" s="34"/>
      <c r="CW92" s="34" t="s">
        <v>93</v>
      </c>
      <c r="CX92" s="34"/>
      <c r="CY92" s="34"/>
      <c r="CZ92" s="34" t="s">
        <v>93</v>
      </c>
      <c r="DA92" s="34"/>
      <c r="DB92" s="34"/>
      <c r="DC92" s="34"/>
      <c r="DD92" s="34"/>
      <c r="DE92" s="34"/>
      <c r="DF92" s="34" t="s">
        <v>93</v>
      </c>
      <c r="DG92" s="34"/>
      <c r="DH92" s="34" t="s">
        <v>93</v>
      </c>
      <c r="DI92" s="34"/>
      <c r="DJ92" s="34"/>
      <c r="DK92" s="34"/>
      <c r="DL92" s="34">
        <v>11.5</v>
      </c>
      <c r="DM92" s="38"/>
      <c r="DN92" s="34"/>
      <c r="DO92" s="34"/>
      <c r="DP92" s="34" t="s">
        <v>93</v>
      </c>
      <c r="DQ92" s="34"/>
      <c r="DR92" s="34"/>
      <c r="DS92" s="34" t="s">
        <v>93</v>
      </c>
      <c r="DT92" s="34"/>
      <c r="DU92" s="34"/>
      <c r="DV92" s="34"/>
      <c r="DW92" s="34" t="s">
        <v>93</v>
      </c>
      <c r="DX92" s="34"/>
      <c r="DY92" s="34"/>
      <c r="DZ92" s="34" t="s">
        <v>93</v>
      </c>
      <c r="EA92" s="34"/>
      <c r="EB92" s="34"/>
      <c r="EC92" s="34" t="s">
        <v>93</v>
      </c>
      <c r="ED92" s="34"/>
      <c r="EE92" s="34"/>
      <c r="EF92" s="34"/>
      <c r="EG92" s="34" t="s">
        <v>93</v>
      </c>
      <c r="EH92" s="34"/>
      <c r="EI92" s="34"/>
      <c r="EJ92" s="34"/>
      <c r="EK92" s="34" t="s">
        <v>93</v>
      </c>
      <c r="EL92" s="34"/>
      <c r="EM92" s="34"/>
      <c r="EN92" s="34"/>
      <c r="EO92" s="34" t="s">
        <v>93</v>
      </c>
      <c r="EP92" s="34"/>
      <c r="EQ92" s="34"/>
      <c r="ER92" s="34"/>
      <c r="ES92" s="34" t="s">
        <v>93</v>
      </c>
      <c r="ET92" s="34"/>
      <c r="EU92" s="34"/>
      <c r="EV92" s="34"/>
      <c r="EW92" s="34" t="s">
        <v>93</v>
      </c>
      <c r="EX92" s="34"/>
      <c r="EY92" s="34"/>
      <c r="EZ92" s="34"/>
      <c r="FA92" s="34" t="s">
        <v>93</v>
      </c>
      <c r="FB92" s="34"/>
      <c r="FC92" s="34"/>
      <c r="FD92" s="34"/>
      <c r="FE92" s="34" t="s">
        <v>93</v>
      </c>
      <c r="FF92" s="34"/>
      <c r="FG92" s="34"/>
      <c r="FH92" s="34"/>
      <c r="FI92" s="34" t="s">
        <v>93</v>
      </c>
      <c r="FJ92" s="34"/>
      <c r="FK92" s="34"/>
      <c r="FL92" s="34"/>
      <c r="FM92" s="34">
        <v>15.0</v>
      </c>
      <c r="FN92" s="38" t="s">
        <v>93</v>
      </c>
      <c r="FO92" s="34"/>
      <c r="FP92" s="34"/>
      <c r="FQ92" s="34"/>
      <c r="FR92" s="34" t="s">
        <v>93</v>
      </c>
      <c r="FS92" s="34"/>
      <c r="FT92" s="34"/>
      <c r="FU92" s="34"/>
      <c r="FV92" s="34" t="s">
        <v>93</v>
      </c>
      <c r="FW92" s="34"/>
      <c r="FX92" s="34"/>
      <c r="FY92" s="34"/>
      <c r="FZ92" s="34">
        <v>5.0</v>
      </c>
      <c r="GA92" s="38" t="s">
        <v>93</v>
      </c>
      <c r="GB92" s="34"/>
      <c r="GC92" s="34"/>
      <c r="GD92" s="34"/>
      <c r="GE92" s="34" t="s">
        <v>93</v>
      </c>
      <c r="GF92" s="34"/>
      <c r="GG92" s="34"/>
      <c r="GH92" s="34"/>
      <c r="GI92" s="34" t="s">
        <v>93</v>
      </c>
      <c r="GJ92" s="34"/>
      <c r="GK92" s="34"/>
      <c r="GL92" s="34" t="s">
        <v>93</v>
      </c>
      <c r="GM92" s="34"/>
      <c r="GN92" s="34"/>
      <c r="GO92" s="34"/>
      <c r="GP92" s="34" t="s">
        <v>93</v>
      </c>
      <c r="GQ92" s="34"/>
      <c r="GR92" s="34"/>
      <c r="GS92" s="34" t="s">
        <v>93</v>
      </c>
      <c r="GT92" s="34"/>
      <c r="GU92" s="34"/>
      <c r="GV92" s="34"/>
      <c r="GW92" s="34" t="s">
        <v>93</v>
      </c>
      <c r="GX92" s="34"/>
      <c r="GY92" s="34"/>
      <c r="GZ92" s="34"/>
      <c r="HA92" s="34">
        <v>21.0</v>
      </c>
      <c r="HB92" s="34" t="s">
        <v>93</v>
      </c>
      <c r="HC92" s="34"/>
      <c r="HD92" s="38"/>
      <c r="HE92" s="34" t="s">
        <v>93</v>
      </c>
      <c r="HF92" s="34"/>
      <c r="HG92" s="34"/>
      <c r="HH92" s="34"/>
      <c r="HI92" s="34">
        <v>10.0</v>
      </c>
      <c r="HJ92" s="34">
        <v>86.5</v>
      </c>
      <c r="HK92" s="34"/>
      <c r="HL92" s="34" t="s">
        <v>93</v>
      </c>
      <c r="HM92" s="38"/>
      <c r="HN92" s="42" t="s">
        <v>6651</v>
      </c>
    </row>
    <row r="93" ht="15.75" customHeight="1">
      <c r="A93" s="34">
        <v>89.0</v>
      </c>
      <c r="B93" s="34" t="s">
        <v>85</v>
      </c>
      <c r="C93" s="35">
        <v>44063.0</v>
      </c>
      <c r="D93" s="35">
        <v>44085.0</v>
      </c>
      <c r="E93" s="34" t="s">
        <v>6914</v>
      </c>
      <c r="F93" s="37">
        <v>4.6387183E7</v>
      </c>
      <c r="G93" s="34" t="s">
        <v>6915</v>
      </c>
      <c r="H93" s="34" t="s">
        <v>6916</v>
      </c>
      <c r="I93" s="37">
        <v>4.6387183E7</v>
      </c>
      <c r="J93" s="34">
        <v>3.142039512E9</v>
      </c>
      <c r="K93" s="167" t="s">
        <v>93</v>
      </c>
      <c r="L93" s="167"/>
      <c r="M93" s="167"/>
      <c r="N93" s="167"/>
      <c r="O93" s="168" t="s">
        <v>93</v>
      </c>
      <c r="P93" s="168"/>
      <c r="Q93" s="168"/>
      <c r="R93" s="168"/>
      <c r="S93" s="34" t="s">
        <v>93</v>
      </c>
      <c r="T93" s="34"/>
      <c r="U93" s="34"/>
      <c r="V93" s="34"/>
      <c r="W93" s="178" t="s">
        <v>93</v>
      </c>
      <c r="X93" s="178"/>
      <c r="Y93" s="178"/>
      <c r="Z93" s="178"/>
      <c r="AA93" s="171" t="s">
        <v>93</v>
      </c>
      <c r="AB93" s="171"/>
      <c r="AC93" s="171"/>
      <c r="AD93" s="171"/>
      <c r="AE93" s="172" t="s">
        <v>93</v>
      </c>
      <c r="AF93" s="172"/>
      <c r="AG93" s="172"/>
      <c r="AH93" s="172"/>
      <c r="AI93" s="171" t="s">
        <v>93</v>
      </c>
      <c r="AJ93" s="171"/>
      <c r="AK93" s="171"/>
      <c r="AL93" s="171"/>
      <c r="AM93" s="34" t="s">
        <v>93</v>
      </c>
      <c r="AN93" s="34"/>
      <c r="AO93" s="34"/>
      <c r="AP93" s="34"/>
      <c r="AQ93" s="34" t="s">
        <v>93</v>
      </c>
      <c r="AR93" s="34"/>
      <c r="AS93" s="34"/>
      <c r="AT93" s="34"/>
      <c r="AU93" s="37">
        <v>13.0</v>
      </c>
      <c r="AV93" s="34" t="s">
        <v>93</v>
      </c>
      <c r="AW93" s="34"/>
      <c r="AX93" s="34"/>
      <c r="AY93" s="34"/>
      <c r="AZ93" s="34" t="s">
        <v>93</v>
      </c>
      <c r="BA93" s="34"/>
      <c r="BB93" s="34"/>
      <c r="BC93" s="34"/>
      <c r="BD93" s="34" t="s">
        <v>93</v>
      </c>
      <c r="BE93" s="34"/>
      <c r="BF93" s="34"/>
      <c r="BG93" s="34"/>
      <c r="BH93" s="34"/>
      <c r="BI93" s="34" t="s">
        <v>93</v>
      </c>
      <c r="BJ93" s="34"/>
      <c r="BK93" s="34"/>
      <c r="BL93" s="34" t="s">
        <v>93</v>
      </c>
      <c r="BM93" s="34"/>
      <c r="BN93" s="34"/>
      <c r="BO93" s="34"/>
      <c r="BP93" s="34" t="s">
        <v>93</v>
      </c>
      <c r="BQ93" s="34"/>
      <c r="BR93" s="34"/>
      <c r="BS93" s="34"/>
      <c r="BT93" s="37">
        <v>12.0</v>
      </c>
      <c r="BU93" s="34" t="s">
        <v>93</v>
      </c>
      <c r="BV93" s="34"/>
      <c r="BW93" s="34"/>
      <c r="BX93" s="34"/>
      <c r="BY93" s="34" t="s">
        <v>93</v>
      </c>
      <c r="BZ93" s="34"/>
      <c r="CA93" s="34"/>
      <c r="CB93" s="34"/>
      <c r="CC93" s="34" t="s">
        <v>93</v>
      </c>
      <c r="CD93" s="34"/>
      <c r="CE93" s="34"/>
      <c r="CF93" s="34"/>
      <c r="CG93" s="34"/>
      <c r="CH93" s="34"/>
      <c r="CI93" s="34" t="s">
        <v>93</v>
      </c>
      <c r="CJ93" s="34"/>
      <c r="CK93" s="34" t="s">
        <v>93</v>
      </c>
      <c r="CL93" s="34"/>
      <c r="CM93" s="34"/>
      <c r="CN93" s="34"/>
      <c r="CO93" s="34" t="s">
        <v>93</v>
      </c>
      <c r="CP93" s="34"/>
      <c r="CQ93" s="34"/>
      <c r="CR93" s="34"/>
      <c r="CS93" s="34" t="s">
        <v>93</v>
      </c>
      <c r="CT93" s="34"/>
      <c r="CU93" s="34"/>
      <c r="CV93" s="34" t="s">
        <v>93</v>
      </c>
      <c r="CW93" s="34"/>
      <c r="CX93" s="34"/>
      <c r="CY93" s="34"/>
      <c r="CZ93" s="34" t="s">
        <v>93</v>
      </c>
      <c r="DA93" s="34"/>
      <c r="DB93" s="34"/>
      <c r="DC93" s="34"/>
      <c r="DD93" s="34" t="s">
        <v>93</v>
      </c>
      <c r="DE93" s="34"/>
      <c r="DF93" s="34"/>
      <c r="DG93" s="34"/>
      <c r="DH93" s="34" t="s">
        <v>93</v>
      </c>
      <c r="DI93" s="34"/>
      <c r="DJ93" s="34"/>
      <c r="DK93" s="34"/>
      <c r="DL93" s="34">
        <v>12.0</v>
      </c>
      <c r="DM93" s="38"/>
      <c r="DN93" s="34"/>
      <c r="DO93" s="34" t="s">
        <v>93</v>
      </c>
      <c r="DP93" s="34"/>
      <c r="DQ93" s="34"/>
      <c r="DR93" s="34"/>
      <c r="DS93" s="34" t="s">
        <v>93</v>
      </c>
      <c r="DT93" s="34"/>
      <c r="DU93" s="34"/>
      <c r="DV93" s="34" t="s">
        <v>93</v>
      </c>
      <c r="DW93" s="34"/>
      <c r="DX93" s="34"/>
      <c r="DY93" s="34"/>
      <c r="DZ93" s="34" t="s">
        <v>93</v>
      </c>
      <c r="EA93" s="34"/>
      <c r="EB93" s="34"/>
      <c r="EC93" s="34" t="s">
        <v>93</v>
      </c>
      <c r="ED93" s="34"/>
      <c r="EE93" s="34"/>
      <c r="EF93" s="34"/>
      <c r="EG93" s="34" t="s">
        <v>93</v>
      </c>
      <c r="EH93" s="34"/>
      <c r="EI93" s="34"/>
      <c r="EJ93" s="34"/>
      <c r="EK93" s="34" t="s">
        <v>93</v>
      </c>
      <c r="EL93" s="34"/>
      <c r="EM93" s="34"/>
      <c r="EN93" s="34"/>
      <c r="EO93" s="34" t="s">
        <v>93</v>
      </c>
      <c r="EP93" s="34"/>
      <c r="EQ93" s="34"/>
      <c r="ER93" s="34"/>
      <c r="ES93" s="34" t="s">
        <v>93</v>
      </c>
      <c r="ET93" s="34"/>
      <c r="EU93" s="34"/>
      <c r="EV93" s="34"/>
      <c r="EW93" s="34" t="s">
        <v>93</v>
      </c>
      <c r="EX93" s="34"/>
      <c r="EY93" s="34"/>
      <c r="EZ93" s="34"/>
      <c r="FA93" s="34" t="s">
        <v>93</v>
      </c>
      <c r="FB93" s="34"/>
      <c r="FC93" s="34"/>
      <c r="FD93" s="34"/>
      <c r="FE93" s="34" t="s">
        <v>93</v>
      </c>
      <c r="FF93" s="34"/>
      <c r="FG93" s="34"/>
      <c r="FH93" s="34"/>
      <c r="FI93" s="34" t="s">
        <v>93</v>
      </c>
      <c r="FJ93" s="34"/>
      <c r="FK93" s="34"/>
      <c r="FL93" s="34"/>
      <c r="FM93" s="34">
        <v>17.5</v>
      </c>
      <c r="FN93" s="38" t="s">
        <v>93</v>
      </c>
      <c r="FO93" s="34"/>
      <c r="FP93" s="34"/>
      <c r="FQ93" s="34"/>
      <c r="FR93" s="34" t="s">
        <v>93</v>
      </c>
      <c r="FS93" s="34"/>
      <c r="FT93" s="34"/>
      <c r="FU93" s="34"/>
      <c r="FV93" s="34" t="s">
        <v>93</v>
      </c>
      <c r="FW93" s="34"/>
      <c r="FX93" s="34"/>
      <c r="FY93" s="34"/>
      <c r="FZ93" s="34">
        <v>5.0</v>
      </c>
      <c r="GA93" s="38" t="s">
        <v>93</v>
      </c>
      <c r="GB93" s="34"/>
      <c r="GC93" s="34"/>
      <c r="GD93" s="34"/>
      <c r="GE93" s="34" t="s">
        <v>93</v>
      </c>
      <c r="GF93" s="34"/>
      <c r="GG93" s="34"/>
      <c r="GH93" s="34"/>
      <c r="GI93" s="34" t="s">
        <v>93</v>
      </c>
      <c r="GJ93" s="34"/>
      <c r="GK93" s="34"/>
      <c r="GL93" s="34" t="s">
        <v>93</v>
      </c>
      <c r="GM93" s="34"/>
      <c r="GN93" s="34"/>
      <c r="GO93" s="34"/>
      <c r="GP93" s="34" t="s">
        <v>93</v>
      </c>
      <c r="GQ93" s="34"/>
      <c r="GR93" s="34"/>
      <c r="GS93" s="34" t="s">
        <v>93</v>
      </c>
      <c r="GT93" s="34"/>
      <c r="GU93" s="34"/>
      <c r="GV93" s="34"/>
      <c r="GW93" s="34"/>
      <c r="GX93" s="34" t="s">
        <v>93</v>
      </c>
      <c r="GY93" s="34"/>
      <c r="GZ93" s="34"/>
      <c r="HA93" s="34">
        <v>25.0</v>
      </c>
      <c r="HB93" s="34" t="s">
        <v>93</v>
      </c>
      <c r="HC93" s="34"/>
      <c r="HD93" s="38"/>
      <c r="HE93" s="34" t="s">
        <v>93</v>
      </c>
      <c r="HF93" s="34"/>
      <c r="HG93" s="34"/>
      <c r="HH93" s="34"/>
      <c r="HI93" s="34">
        <v>10.0</v>
      </c>
      <c r="HJ93" s="34">
        <v>94.5</v>
      </c>
      <c r="HK93" s="34"/>
      <c r="HL93" s="34" t="s">
        <v>93</v>
      </c>
      <c r="HM93" s="38"/>
      <c r="HN93" s="42" t="s">
        <v>6651</v>
      </c>
    </row>
    <row r="94" ht="15.75" customHeight="1">
      <c r="A94" s="34">
        <v>90.0</v>
      </c>
      <c r="B94" s="34" t="s">
        <v>85</v>
      </c>
      <c r="C94" s="35">
        <v>44064.0</v>
      </c>
      <c r="D94" s="35">
        <v>44085.0</v>
      </c>
      <c r="E94" s="34" t="s">
        <v>6917</v>
      </c>
      <c r="F94" s="37">
        <v>4.6364649E7</v>
      </c>
      <c r="G94" s="34" t="s">
        <v>6918</v>
      </c>
      <c r="H94" s="34" t="s">
        <v>6919</v>
      </c>
      <c r="I94" s="37">
        <v>4.6364649E7</v>
      </c>
      <c r="J94" s="34">
        <v>3.112331016E9</v>
      </c>
      <c r="K94" s="167" t="s">
        <v>93</v>
      </c>
      <c r="L94" s="167"/>
      <c r="M94" s="167"/>
      <c r="N94" s="167"/>
      <c r="O94" s="168" t="s">
        <v>93</v>
      </c>
      <c r="P94" s="168"/>
      <c r="Q94" s="168"/>
      <c r="R94" s="168"/>
      <c r="S94" s="34" t="s">
        <v>93</v>
      </c>
      <c r="T94" s="34"/>
      <c r="U94" s="34"/>
      <c r="V94" s="34"/>
      <c r="W94" s="178" t="s">
        <v>93</v>
      </c>
      <c r="X94" s="178"/>
      <c r="Y94" s="178"/>
      <c r="Z94" s="178"/>
      <c r="AA94" s="171" t="s">
        <v>93</v>
      </c>
      <c r="AB94" s="171"/>
      <c r="AC94" s="171"/>
      <c r="AD94" s="171"/>
      <c r="AE94" s="172" t="s">
        <v>93</v>
      </c>
      <c r="AF94" s="172"/>
      <c r="AG94" s="172"/>
      <c r="AH94" s="172"/>
      <c r="AI94" s="171" t="s">
        <v>93</v>
      </c>
      <c r="AJ94" s="171"/>
      <c r="AK94" s="171"/>
      <c r="AL94" s="171"/>
      <c r="AM94" s="34" t="s">
        <v>93</v>
      </c>
      <c r="AN94" s="34"/>
      <c r="AO94" s="34"/>
      <c r="AP94" s="34"/>
      <c r="AQ94" s="34" t="s">
        <v>93</v>
      </c>
      <c r="AR94" s="34"/>
      <c r="AS94" s="34"/>
      <c r="AT94" s="34"/>
      <c r="AU94" s="37">
        <v>13.0</v>
      </c>
      <c r="AV94" s="34" t="s">
        <v>93</v>
      </c>
      <c r="AW94" s="34"/>
      <c r="AX94" s="34"/>
      <c r="AY94" s="34"/>
      <c r="AZ94" s="34" t="s">
        <v>93</v>
      </c>
      <c r="BA94" s="34"/>
      <c r="BB94" s="34"/>
      <c r="BC94" s="34"/>
      <c r="BD94" s="34" t="s">
        <v>93</v>
      </c>
      <c r="BE94" s="34"/>
      <c r="BF94" s="34"/>
      <c r="BG94" s="34"/>
      <c r="BH94" s="34"/>
      <c r="BI94" s="34"/>
      <c r="BJ94" s="34" t="s">
        <v>93</v>
      </c>
      <c r="BK94" s="34"/>
      <c r="BL94" s="34"/>
      <c r="BM94" s="34" t="s">
        <v>93</v>
      </c>
      <c r="BN94" s="34"/>
      <c r="BO94" s="34"/>
      <c r="BP94" s="34"/>
      <c r="BQ94" s="34" t="s">
        <v>93</v>
      </c>
      <c r="BR94" s="34"/>
      <c r="BS94" s="34"/>
      <c r="BT94" s="37">
        <v>9.5</v>
      </c>
      <c r="BU94" s="34" t="s">
        <v>93</v>
      </c>
      <c r="BV94" s="34"/>
      <c r="BW94" s="34"/>
      <c r="BX94" s="34"/>
      <c r="BY94" s="34" t="s">
        <v>93</v>
      </c>
      <c r="BZ94" s="34"/>
      <c r="CA94" s="34"/>
      <c r="CB94" s="34"/>
      <c r="CC94" s="34" t="s">
        <v>93</v>
      </c>
      <c r="CD94" s="34"/>
      <c r="CE94" s="34"/>
      <c r="CF94" s="34"/>
      <c r="CG94" s="34"/>
      <c r="CH94" s="34"/>
      <c r="CI94" s="34" t="s">
        <v>93</v>
      </c>
      <c r="CJ94" s="34"/>
      <c r="CK94" s="34" t="s">
        <v>93</v>
      </c>
      <c r="CL94" s="34"/>
      <c r="CM94" s="34"/>
      <c r="CN94" s="34"/>
      <c r="CO94" s="34" t="s">
        <v>93</v>
      </c>
      <c r="CP94" s="34"/>
      <c r="CQ94" s="34"/>
      <c r="CR94" s="34"/>
      <c r="CS94" s="34" t="s">
        <v>93</v>
      </c>
      <c r="CT94" s="34"/>
      <c r="CU94" s="34"/>
      <c r="CV94" s="34"/>
      <c r="CW94" s="34"/>
      <c r="CX94" s="34"/>
      <c r="CY94" s="34" t="s">
        <v>93</v>
      </c>
      <c r="CZ94" s="34" t="s">
        <v>93</v>
      </c>
      <c r="DA94" s="34"/>
      <c r="DB94" s="34"/>
      <c r="DC94" s="34"/>
      <c r="DD94" s="34" t="s">
        <v>93</v>
      </c>
      <c r="DE94" s="34"/>
      <c r="DF94" s="34"/>
      <c r="DG94" s="34"/>
      <c r="DH94" s="34" t="s">
        <v>93</v>
      </c>
      <c r="DI94" s="34"/>
      <c r="DJ94" s="34"/>
      <c r="DK94" s="34"/>
      <c r="DL94" s="34">
        <v>11.0</v>
      </c>
      <c r="DM94" s="38"/>
      <c r="DN94" s="34"/>
      <c r="DO94" s="34" t="s">
        <v>93</v>
      </c>
      <c r="DP94" s="34"/>
      <c r="DQ94" s="34"/>
      <c r="DR94" s="34" t="s">
        <v>93</v>
      </c>
      <c r="DS94" s="34"/>
      <c r="DT94" s="34"/>
      <c r="DU94" s="34"/>
      <c r="DV94" s="34"/>
      <c r="DW94" s="34" t="s">
        <v>93</v>
      </c>
      <c r="DX94" s="34"/>
      <c r="DY94" s="34"/>
      <c r="DZ94" s="34"/>
      <c r="EA94" s="34" t="s">
        <v>93</v>
      </c>
      <c r="EB94" s="34"/>
      <c r="EC94" s="34" t="s">
        <v>93</v>
      </c>
      <c r="ED94" s="34"/>
      <c r="EE94" s="34"/>
      <c r="EF94" s="34"/>
      <c r="EG94" s="34" t="s">
        <v>93</v>
      </c>
      <c r="EH94" s="34"/>
      <c r="EI94" s="34"/>
      <c r="EJ94" s="34"/>
      <c r="EK94" s="34" t="s">
        <v>93</v>
      </c>
      <c r="EL94" s="34"/>
      <c r="EM94" s="34"/>
      <c r="EN94" s="34"/>
      <c r="EO94" s="34" t="s">
        <v>93</v>
      </c>
      <c r="EP94" s="34"/>
      <c r="EQ94" s="34"/>
      <c r="ER94" s="34"/>
      <c r="ES94" s="34" t="s">
        <v>93</v>
      </c>
      <c r="ET94" s="34"/>
      <c r="EU94" s="34"/>
      <c r="EV94" s="34"/>
      <c r="EW94" s="34" t="s">
        <v>93</v>
      </c>
      <c r="EX94" s="34"/>
      <c r="EY94" s="34"/>
      <c r="EZ94" s="34"/>
      <c r="FA94" s="34" t="s">
        <v>93</v>
      </c>
      <c r="FB94" s="34"/>
      <c r="FC94" s="34"/>
      <c r="FD94" s="34"/>
      <c r="FE94" s="34" t="s">
        <v>93</v>
      </c>
      <c r="FF94" s="34"/>
      <c r="FG94" s="34"/>
      <c r="FH94" s="34"/>
      <c r="FI94" s="34" t="s">
        <v>93</v>
      </c>
      <c r="FJ94" s="34"/>
      <c r="FK94" s="34"/>
      <c r="FL94" s="34"/>
      <c r="FM94" s="34">
        <v>16.5</v>
      </c>
      <c r="FN94" s="38" t="s">
        <v>93</v>
      </c>
      <c r="FO94" s="34"/>
      <c r="FP94" s="34"/>
      <c r="FQ94" s="34"/>
      <c r="FR94" s="34" t="s">
        <v>93</v>
      </c>
      <c r="FS94" s="34"/>
      <c r="FT94" s="34"/>
      <c r="FU94" s="34"/>
      <c r="FV94" s="34" t="s">
        <v>93</v>
      </c>
      <c r="FW94" s="34"/>
      <c r="FX94" s="34"/>
      <c r="FY94" s="34"/>
      <c r="FZ94" s="34">
        <v>5.0</v>
      </c>
      <c r="GA94" s="38" t="s">
        <v>93</v>
      </c>
      <c r="GB94" s="34"/>
      <c r="GC94" s="34"/>
      <c r="GD94" s="34"/>
      <c r="GE94" s="34" t="s">
        <v>93</v>
      </c>
      <c r="GF94" s="34"/>
      <c r="GG94" s="34"/>
      <c r="GH94" s="34"/>
      <c r="GI94" s="34" t="s">
        <v>93</v>
      </c>
      <c r="GJ94" s="34"/>
      <c r="GK94" s="34"/>
      <c r="GL94" s="34" t="s">
        <v>93</v>
      </c>
      <c r="GM94" s="34"/>
      <c r="GN94" s="34"/>
      <c r="GO94" s="34"/>
      <c r="GP94" s="34" t="s">
        <v>93</v>
      </c>
      <c r="GQ94" s="34"/>
      <c r="GR94" s="34"/>
      <c r="GS94" s="34" t="s">
        <v>93</v>
      </c>
      <c r="GT94" s="34"/>
      <c r="GU94" s="34"/>
      <c r="GV94" s="34"/>
      <c r="GW94" s="34"/>
      <c r="GX94" s="34" t="s">
        <v>93</v>
      </c>
      <c r="GY94" s="34"/>
      <c r="GZ94" s="34"/>
      <c r="HA94" s="34">
        <v>23.0</v>
      </c>
      <c r="HB94" s="34" t="s">
        <v>93</v>
      </c>
      <c r="HC94" s="34"/>
      <c r="HD94" s="38"/>
      <c r="HE94" s="34" t="s">
        <v>93</v>
      </c>
      <c r="HF94" s="34"/>
      <c r="HG94" s="34"/>
      <c r="HH94" s="34"/>
      <c r="HI94" s="34">
        <v>10.0</v>
      </c>
      <c r="HJ94" s="34">
        <v>88.0</v>
      </c>
      <c r="HK94" s="34"/>
      <c r="HL94" s="34" t="s">
        <v>93</v>
      </c>
      <c r="HM94" s="38"/>
      <c r="HN94" s="42" t="s">
        <v>6748</v>
      </c>
    </row>
    <row r="95" ht="15.75" customHeight="1">
      <c r="A95" s="34">
        <v>91.0</v>
      </c>
      <c r="B95" s="34" t="s">
        <v>85</v>
      </c>
      <c r="C95" s="35">
        <v>44064.0</v>
      </c>
      <c r="D95" s="35">
        <v>44085.0</v>
      </c>
      <c r="E95" s="34" t="s">
        <v>6920</v>
      </c>
      <c r="F95" s="37">
        <v>4.6384288E7</v>
      </c>
      <c r="G95" s="34" t="s">
        <v>6921</v>
      </c>
      <c r="H95" s="34" t="s">
        <v>6922</v>
      </c>
      <c r="I95" s="37">
        <v>4.6384288E7</v>
      </c>
      <c r="J95" s="34">
        <v>3.214655134E9</v>
      </c>
      <c r="K95" s="167" t="s">
        <v>93</v>
      </c>
      <c r="L95" s="167"/>
      <c r="M95" s="167"/>
      <c r="N95" s="167"/>
      <c r="O95" s="168" t="s">
        <v>93</v>
      </c>
      <c r="P95" s="168"/>
      <c r="Q95" s="168"/>
      <c r="R95" s="168"/>
      <c r="S95" s="34" t="s">
        <v>93</v>
      </c>
      <c r="T95" s="34"/>
      <c r="U95" s="34"/>
      <c r="V95" s="34"/>
      <c r="W95" s="178" t="s">
        <v>93</v>
      </c>
      <c r="X95" s="178"/>
      <c r="Y95" s="178"/>
      <c r="Z95" s="178"/>
      <c r="AA95" s="171" t="s">
        <v>93</v>
      </c>
      <c r="AB95" s="171"/>
      <c r="AC95" s="171"/>
      <c r="AD95" s="171"/>
      <c r="AE95" s="172" t="s">
        <v>93</v>
      </c>
      <c r="AF95" s="172"/>
      <c r="AG95" s="172"/>
      <c r="AH95" s="172"/>
      <c r="AI95" s="171" t="s">
        <v>93</v>
      </c>
      <c r="AJ95" s="171"/>
      <c r="AK95" s="171"/>
      <c r="AL95" s="171"/>
      <c r="AM95" s="34" t="s">
        <v>93</v>
      </c>
      <c r="AN95" s="34"/>
      <c r="AO95" s="34"/>
      <c r="AP95" s="34"/>
      <c r="AQ95" s="34" t="s">
        <v>93</v>
      </c>
      <c r="AR95" s="34"/>
      <c r="AS95" s="34"/>
      <c r="AT95" s="34"/>
      <c r="AU95" s="37">
        <v>13.0</v>
      </c>
      <c r="AV95" s="34" t="s">
        <v>93</v>
      </c>
      <c r="AW95" s="34"/>
      <c r="AX95" s="34"/>
      <c r="AY95" s="34"/>
      <c r="AZ95" s="34" t="s">
        <v>93</v>
      </c>
      <c r="BA95" s="34"/>
      <c r="BB95" s="34"/>
      <c r="BC95" s="34"/>
      <c r="BD95" s="34" t="s">
        <v>93</v>
      </c>
      <c r="BE95" s="34"/>
      <c r="BF95" s="34"/>
      <c r="BG95" s="34"/>
      <c r="BH95" s="34"/>
      <c r="BI95" s="34"/>
      <c r="BJ95" s="34" t="s">
        <v>93</v>
      </c>
      <c r="BK95" s="34"/>
      <c r="BL95" s="34" t="s">
        <v>93</v>
      </c>
      <c r="BM95" s="34"/>
      <c r="BN95" s="34"/>
      <c r="BO95" s="34"/>
      <c r="BP95" s="34" t="s">
        <v>93</v>
      </c>
      <c r="BQ95" s="34"/>
      <c r="BR95" s="34"/>
      <c r="BS95" s="34"/>
      <c r="BT95" s="37">
        <v>11.0</v>
      </c>
      <c r="BU95" s="34" t="s">
        <v>93</v>
      </c>
      <c r="BV95" s="34"/>
      <c r="BW95" s="34"/>
      <c r="BX95" s="34"/>
      <c r="BY95" s="34" t="s">
        <v>93</v>
      </c>
      <c r="BZ95" s="34"/>
      <c r="CA95" s="34"/>
      <c r="CB95" s="34"/>
      <c r="CC95" s="34" t="s">
        <v>93</v>
      </c>
      <c r="CD95" s="34"/>
      <c r="CE95" s="34"/>
      <c r="CF95" s="34"/>
      <c r="CG95" s="34"/>
      <c r="CH95" s="34"/>
      <c r="CI95" s="34" t="s">
        <v>93</v>
      </c>
      <c r="CJ95" s="34"/>
      <c r="CK95" s="34" t="s">
        <v>93</v>
      </c>
      <c r="CL95" s="34"/>
      <c r="CM95" s="34"/>
      <c r="CN95" s="34"/>
      <c r="CO95" s="34" t="s">
        <v>93</v>
      </c>
      <c r="CP95" s="34"/>
      <c r="CQ95" s="34"/>
      <c r="CR95" s="34"/>
      <c r="CS95" s="34"/>
      <c r="CT95" s="34"/>
      <c r="CU95" s="34" t="s">
        <v>93</v>
      </c>
      <c r="CV95" s="34" t="s">
        <v>93</v>
      </c>
      <c r="CW95" s="34"/>
      <c r="CX95" s="34"/>
      <c r="CY95" s="34"/>
      <c r="CZ95" s="34" t="s">
        <v>93</v>
      </c>
      <c r="DA95" s="34"/>
      <c r="DB95" s="34"/>
      <c r="DC95" s="34"/>
      <c r="DD95" s="34" t="s">
        <v>93</v>
      </c>
      <c r="DE95" s="34"/>
      <c r="DF95" s="34"/>
      <c r="DG95" s="34"/>
      <c r="DH95" s="34" t="s">
        <v>93</v>
      </c>
      <c r="DI95" s="34"/>
      <c r="DJ95" s="34"/>
      <c r="DK95" s="34"/>
      <c r="DL95" s="34">
        <v>10.0</v>
      </c>
      <c r="DM95" s="38"/>
      <c r="DN95" s="34"/>
      <c r="DO95" s="34"/>
      <c r="DP95" s="34" t="s">
        <v>93</v>
      </c>
      <c r="DQ95" s="34"/>
      <c r="DR95" s="34"/>
      <c r="DS95" s="34" t="s">
        <v>93</v>
      </c>
      <c r="DT95" s="34"/>
      <c r="DU95" s="34"/>
      <c r="DV95" s="34" t="s">
        <v>93</v>
      </c>
      <c r="DW95" s="34"/>
      <c r="DX95" s="34"/>
      <c r="DY95" s="34"/>
      <c r="DZ95" s="34" t="s">
        <v>93</v>
      </c>
      <c r="EA95" s="34"/>
      <c r="EB95" s="34"/>
      <c r="EC95" s="34" t="s">
        <v>93</v>
      </c>
      <c r="ED95" s="34"/>
      <c r="EE95" s="34"/>
      <c r="EF95" s="34"/>
      <c r="EG95" s="34" t="s">
        <v>93</v>
      </c>
      <c r="EH95" s="34"/>
      <c r="EI95" s="34"/>
      <c r="EJ95" s="34"/>
      <c r="EK95" s="34" t="s">
        <v>93</v>
      </c>
      <c r="EL95" s="34"/>
      <c r="EM95" s="34"/>
      <c r="EN95" s="34"/>
      <c r="EO95" s="34" t="s">
        <v>93</v>
      </c>
      <c r="EP95" s="34"/>
      <c r="EQ95" s="34"/>
      <c r="ER95" s="34"/>
      <c r="ES95" s="34" t="s">
        <v>93</v>
      </c>
      <c r="ET95" s="34"/>
      <c r="EU95" s="34"/>
      <c r="EV95" s="34"/>
      <c r="EW95" s="34" t="s">
        <v>93</v>
      </c>
      <c r="EX95" s="34"/>
      <c r="EY95" s="34"/>
      <c r="EZ95" s="34"/>
      <c r="FA95" s="34" t="s">
        <v>93</v>
      </c>
      <c r="FB95" s="34"/>
      <c r="FC95" s="34"/>
      <c r="FD95" s="34"/>
      <c r="FE95" s="34" t="s">
        <v>93</v>
      </c>
      <c r="FF95" s="34"/>
      <c r="FG95" s="34"/>
      <c r="FH95" s="34"/>
      <c r="FI95" s="34" t="s">
        <v>93</v>
      </c>
      <c r="FJ95" s="34"/>
      <c r="FK95" s="34"/>
      <c r="FL95" s="34"/>
      <c r="FM95" s="34">
        <v>16.0</v>
      </c>
      <c r="FN95" s="38" t="s">
        <v>93</v>
      </c>
      <c r="FO95" s="34"/>
      <c r="FP95" s="34"/>
      <c r="FQ95" s="34"/>
      <c r="FR95" s="34" t="s">
        <v>93</v>
      </c>
      <c r="FS95" s="34"/>
      <c r="FT95" s="34"/>
      <c r="FU95" s="34"/>
      <c r="FV95" s="34" t="s">
        <v>93</v>
      </c>
      <c r="FW95" s="34"/>
      <c r="FX95" s="34"/>
      <c r="FY95" s="34"/>
      <c r="FZ95" s="34">
        <v>5.0</v>
      </c>
      <c r="GA95" s="38"/>
      <c r="GB95" s="34"/>
      <c r="GC95" s="34"/>
      <c r="GD95" s="34" t="s">
        <v>93</v>
      </c>
      <c r="GE95" s="34" t="s">
        <v>93</v>
      </c>
      <c r="GF95" s="34"/>
      <c r="GG95" s="34"/>
      <c r="GH95" s="34"/>
      <c r="GI95" s="34" t="s">
        <v>93</v>
      </c>
      <c r="GJ95" s="34"/>
      <c r="GK95" s="34"/>
      <c r="GL95" s="34" t="s">
        <v>93</v>
      </c>
      <c r="GM95" s="34"/>
      <c r="GN95" s="34"/>
      <c r="GO95" s="34"/>
      <c r="GP95" s="34" t="s">
        <v>93</v>
      </c>
      <c r="GQ95" s="34"/>
      <c r="GR95" s="34"/>
      <c r="GS95" s="34" t="s">
        <v>93</v>
      </c>
      <c r="GT95" s="34"/>
      <c r="GU95" s="34"/>
      <c r="GV95" s="34"/>
      <c r="GW95" s="34"/>
      <c r="GX95" s="34" t="s">
        <v>93</v>
      </c>
      <c r="GY95" s="34"/>
      <c r="GZ95" s="34"/>
      <c r="HA95" s="34">
        <v>20.0</v>
      </c>
      <c r="HB95" s="34" t="s">
        <v>93</v>
      </c>
      <c r="HC95" s="34"/>
      <c r="HD95" s="38"/>
      <c r="HE95" s="34" t="s">
        <v>93</v>
      </c>
      <c r="HF95" s="34"/>
      <c r="HG95" s="34"/>
      <c r="HH95" s="34"/>
      <c r="HI95" s="34">
        <v>10.0</v>
      </c>
      <c r="HJ95" s="34">
        <v>85.0</v>
      </c>
      <c r="HK95" s="34"/>
      <c r="HL95" s="34" t="s">
        <v>93</v>
      </c>
      <c r="HM95" s="38"/>
      <c r="HN95" s="42" t="s">
        <v>6651</v>
      </c>
    </row>
    <row r="96" ht="15.75" customHeight="1">
      <c r="A96" s="34">
        <v>92.0</v>
      </c>
      <c r="B96" s="34" t="s">
        <v>85</v>
      </c>
      <c r="C96" s="35">
        <v>44064.0</v>
      </c>
      <c r="D96" s="35">
        <v>44085.0</v>
      </c>
      <c r="E96" s="34" t="s">
        <v>6923</v>
      </c>
      <c r="F96" s="37">
        <v>4.0024963E7</v>
      </c>
      <c r="G96" s="34" t="s">
        <v>6924</v>
      </c>
      <c r="H96" s="34" t="s">
        <v>6925</v>
      </c>
      <c r="I96" s="37">
        <v>4.0024963E7</v>
      </c>
      <c r="J96" s="34">
        <v>3.138919364E9</v>
      </c>
      <c r="K96" s="167" t="s">
        <v>93</v>
      </c>
      <c r="L96" s="167"/>
      <c r="M96" s="167"/>
      <c r="N96" s="167"/>
      <c r="O96" s="168" t="s">
        <v>93</v>
      </c>
      <c r="P96" s="168"/>
      <c r="Q96" s="168"/>
      <c r="R96" s="168"/>
      <c r="S96" s="34" t="s">
        <v>93</v>
      </c>
      <c r="T96" s="34"/>
      <c r="U96" s="34"/>
      <c r="V96" s="34"/>
      <c r="W96" s="178" t="s">
        <v>93</v>
      </c>
      <c r="X96" s="178"/>
      <c r="Y96" s="178"/>
      <c r="Z96" s="178"/>
      <c r="AA96" s="171" t="s">
        <v>93</v>
      </c>
      <c r="AB96" s="171"/>
      <c r="AC96" s="171"/>
      <c r="AD96" s="171"/>
      <c r="AE96" s="172" t="s">
        <v>93</v>
      </c>
      <c r="AF96" s="172"/>
      <c r="AG96" s="172"/>
      <c r="AH96" s="172"/>
      <c r="AI96" s="171" t="s">
        <v>93</v>
      </c>
      <c r="AJ96" s="171"/>
      <c r="AK96" s="171"/>
      <c r="AL96" s="171"/>
      <c r="AM96" s="34" t="s">
        <v>93</v>
      </c>
      <c r="AN96" s="34"/>
      <c r="AO96" s="34"/>
      <c r="AP96" s="34"/>
      <c r="AQ96" s="34" t="s">
        <v>93</v>
      </c>
      <c r="AR96" s="34"/>
      <c r="AS96" s="34"/>
      <c r="AT96" s="34"/>
      <c r="AU96" s="37">
        <v>13.0</v>
      </c>
      <c r="AV96" s="34" t="s">
        <v>93</v>
      </c>
      <c r="AW96" s="34"/>
      <c r="AX96" s="34"/>
      <c r="AY96" s="34"/>
      <c r="AZ96" s="34" t="s">
        <v>93</v>
      </c>
      <c r="BA96" s="34"/>
      <c r="BB96" s="34"/>
      <c r="BC96" s="34"/>
      <c r="BD96" s="34" t="s">
        <v>93</v>
      </c>
      <c r="BE96" s="34"/>
      <c r="BF96" s="34"/>
      <c r="BG96" s="34"/>
      <c r="BH96" s="34" t="s">
        <v>93</v>
      </c>
      <c r="BI96" s="34"/>
      <c r="BJ96" s="34"/>
      <c r="BK96" s="34"/>
      <c r="BL96" s="34" t="s">
        <v>93</v>
      </c>
      <c r="BM96" s="34"/>
      <c r="BN96" s="34"/>
      <c r="BO96" s="34"/>
      <c r="BP96" s="34"/>
      <c r="BQ96" s="34" t="s">
        <v>93</v>
      </c>
      <c r="BR96" s="34"/>
      <c r="BS96" s="34"/>
      <c r="BT96" s="37">
        <v>12.0</v>
      </c>
      <c r="BU96" s="34" t="s">
        <v>93</v>
      </c>
      <c r="BV96" s="34"/>
      <c r="BW96" s="34"/>
      <c r="BX96" s="34"/>
      <c r="BY96" s="34" t="s">
        <v>93</v>
      </c>
      <c r="BZ96" s="34"/>
      <c r="CA96" s="34"/>
      <c r="CB96" s="34"/>
      <c r="CC96" s="34" t="s">
        <v>93</v>
      </c>
      <c r="CD96" s="34"/>
      <c r="CE96" s="34"/>
      <c r="CF96" s="34"/>
      <c r="CG96" s="34" t="s">
        <v>93</v>
      </c>
      <c r="CH96" s="34"/>
      <c r="CI96" s="34"/>
      <c r="CJ96" s="34"/>
      <c r="CK96" s="34" t="s">
        <v>93</v>
      </c>
      <c r="CL96" s="34"/>
      <c r="CM96" s="34"/>
      <c r="CN96" s="34"/>
      <c r="CO96" s="34" t="s">
        <v>93</v>
      </c>
      <c r="CP96" s="34"/>
      <c r="CQ96" s="34"/>
      <c r="CR96" s="34"/>
      <c r="CS96" s="34"/>
      <c r="CT96" s="34"/>
      <c r="CU96" s="34" t="s">
        <v>93</v>
      </c>
      <c r="CV96" s="34" t="s">
        <v>93</v>
      </c>
      <c r="CW96" s="34"/>
      <c r="CX96" s="34"/>
      <c r="CY96" s="34"/>
      <c r="CZ96" s="34" t="s">
        <v>93</v>
      </c>
      <c r="DA96" s="34"/>
      <c r="DB96" s="34"/>
      <c r="DC96" s="34"/>
      <c r="DD96" s="34" t="s">
        <v>93</v>
      </c>
      <c r="DE96" s="34"/>
      <c r="DF96" s="34"/>
      <c r="DG96" s="34"/>
      <c r="DH96" s="34" t="s">
        <v>93</v>
      </c>
      <c r="DI96" s="34"/>
      <c r="DJ96" s="34"/>
      <c r="DK96" s="34"/>
      <c r="DL96" s="34">
        <v>11.0</v>
      </c>
      <c r="DM96" s="38"/>
      <c r="DN96" s="34"/>
      <c r="DO96" s="34"/>
      <c r="DP96" s="34" t="s">
        <v>93</v>
      </c>
      <c r="DQ96" s="34"/>
      <c r="DR96" s="34" t="s">
        <v>93</v>
      </c>
      <c r="DS96" s="34"/>
      <c r="DT96" s="34"/>
      <c r="DU96" s="34"/>
      <c r="DV96" s="34"/>
      <c r="DW96" s="34" t="s">
        <v>93</v>
      </c>
      <c r="DX96" s="34"/>
      <c r="DY96" s="34"/>
      <c r="DZ96" s="34"/>
      <c r="EA96" s="34" t="s">
        <v>93</v>
      </c>
      <c r="EB96" s="34"/>
      <c r="EC96" s="34" t="s">
        <v>93</v>
      </c>
      <c r="ED96" s="34"/>
      <c r="EE96" s="34"/>
      <c r="EF96" s="34"/>
      <c r="EG96" s="34" t="s">
        <v>93</v>
      </c>
      <c r="EH96" s="34"/>
      <c r="EI96" s="34"/>
      <c r="EJ96" s="34"/>
      <c r="EK96" s="34" t="s">
        <v>93</v>
      </c>
      <c r="EL96" s="34"/>
      <c r="EM96" s="34"/>
      <c r="EN96" s="34"/>
      <c r="EO96" s="34" t="s">
        <v>93</v>
      </c>
      <c r="EP96" s="34"/>
      <c r="EQ96" s="34"/>
      <c r="ER96" s="34"/>
      <c r="ES96" s="34" t="s">
        <v>93</v>
      </c>
      <c r="ET96" s="34"/>
      <c r="EU96" s="34"/>
      <c r="EV96" s="34"/>
      <c r="EW96" s="34" t="s">
        <v>93</v>
      </c>
      <c r="EX96" s="34"/>
      <c r="EY96" s="34"/>
      <c r="EZ96" s="34"/>
      <c r="FA96" s="34" t="s">
        <v>93</v>
      </c>
      <c r="FB96" s="34"/>
      <c r="FC96" s="34"/>
      <c r="FD96" s="34"/>
      <c r="FE96" s="34" t="s">
        <v>93</v>
      </c>
      <c r="FF96" s="34"/>
      <c r="FG96" s="34"/>
      <c r="FH96" s="34"/>
      <c r="FI96" s="34" t="s">
        <v>93</v>
      </c>
      <c r="FJ96" s="34"/>
      <c r="FK96" s="34"/>
      <c r="FL96" s="34"/>
      <c r="FM96" s="34">
        <v>14.0</v>
      </c>
      <c r="FN96" s="38" t="s">
        <v>93</v>
      </c>
      <c r="FO96" s="34"/>
      <c r="FP96" s="34"/>
      <c r="FQ96" s="34"/>
      <c r="FR96" s="34" t="s">
        <v>93</v>
      </c>
      <c r="FS96" s="34"/>
      <c r="FT96" s="34"/>
      <c r="FU96" s="34"/>
      <c r="FV96" s="34" t="s">
        <v>93</v>
      </c>
      <c r="FW96" s="34"/>
      <c r="FX96" s="34"/>
      <c r="FY96" s="34"/>
      <c r="FZ96" s="34">
        <v>5.0</v>
      </c>
      <c r="GA96" s="38"/>
      <c r="GB96" s="34"/>
      <c r="GC96" s="34" t="s">
        <v>93</v>
      </c>
      <c r="GD96" s="34"/>
      <c r="GE96" s="34"/>
      <c r="GF96" s="34" t="s">
        <v>93</v>
      </c>
      <c r="GG96" s="34"/>
      <c r="GH96" s="34"/>
      <c r="GI96" s="34" t="s">
        <v>93</v>
      </c>
      <c r="GJ96" s="34"/>
      <c r="GK96" s="34"/>
      <c r="GL96" s="34" t="s">
        <v>93</v>
      </c>
      <c r="GM96" s="34"/>
      <c r="GN96" s="34"/>
      <c r="GO96" s="34"/>
      <c r="GP96" s="34" t="s">
        <v>93</v>
      </c>
      <c r="GQ96" s="34"/>
      <c r="GR96" s="34"/>
      <c r="GS96" s="34" t="s">
        <v>93</v>
      </c>
      <c r="GT96" s="34"/>
      <c r="GU96" s="34"/>
      <c r="GV96" s="34"/>
      <c r="GW96" s="34" t="s">
        <v>93</v>
      </c>
      <c r="GX96" s="34"/>
      <c r="GY96" s="34"/>
      <c r="GZ96" s="34"/>
      <c r="HA96" s="34">
        <v>19.5</v>
      </c>
      <c r="HB96" s="34" t="s">
        <v>93</v>
      </c>
      <c r="HC96" s="34"/>
      <c r="HD96" s="38"/>
      <c r="HE96" s="34" t="s">
        <v>93</v>
      </c>
      <c r="HF96" s="34"/>
      <c r="HG96" s="34"/>
      <c r="HH96" s="34"/>
      <c r="HI96" s="34">
        <v>10.0</v>
      </c>
      <c r="HJ96" s="34">
        <v>84.5</v>
      </c>
      <c r="HK96" s="34"/>
      <c r="HL96" s="34" t="s">
        <v>93</v>
      </c>
      <c r="HM96" s="38"/>
      <c r="HN96" s="42" t="s">
        <v>6748</v>
      </c>
    </row>
    <row r="97" ht="15.75" customHeight="1">
      <c r="A97" s="34">
        <v>93.0</v>
      </c>
      <c r="B97" s="34" t="s">
        <v>85</v>
      </c>
      <c r="C97" s="191">
        <v>44065.0</v>
      </c>
      <c r="D97" s="191">
        <v>44085.0</v>
      </c>
      <c r="E97" s="192" t="s">
        <v>6926</v>
      </c>
      <c r="F97" s="193">
        <v>1.057606108E9</v>
      </c>
      <c r="G97" s="192" t="s">
        <v>6927</v>
      </c>
      <c r="H97" s="192" t="s">
        <v>6928</v>
      </c>
      <c r="I97" s="193">
        <v>1.057606108E9</v>
      </c>
      <c r="J97" s="193">
        <v>3.14542907E9</v>
      </c>
      <c r="K97" s="194" t="s">
        <v>93</v>
      </c>
      <c r="L97" s="194"/>
      <c r="M97" s="194"/>
      <c r="N97" s="194"/>
      <c r="O97" s="195" t="s">
        <v>93</v>
      </c>
      <c r="P97" s="195"/>
      <c r="Q97" s="195"/>
      <c r="R97" s="195"/>
      <c r="S97" s="192" t="s">
        <v>93</v>
      </c>
      <c r="T97" s="192"/>
      <c r="U97" s="192"/>
      <c r="V97" s="192"/>
      <c r="W97" s="196" t="s">
        <v>93</v>
      </c>
      <c r="X97" s="196"/>
      <c r="Y97" s="196"/>
      <c r="Z97" s="196"/>
      <c r="AA97" s="197" t="s">
        <v>93</v>
      </c>
      <c r="AB97" s="197"/>
      <c r="AC97" s="197"/>
      <c r="AD97" s="197"/>
      <c r="AE97" s="198" t="s">
        <v>93</v>
      </c>
      <c r="AF97" s="198"/>
      <c r="AG97" s="198"/>
      <c r="AH97" s="198"/>
      <c r="AI97" s="197" t="s">
        <v>93</v>
      </c>
      <c r="AJ97" s="197"/>
      <c r="AK97" s="197"/>
      <c r="AL97" s="197"/>
      <c r="AM97" s="192" t="s">
        <v>93</v>
      </c>
      <c r="AN97" s="192"/>
      <c r="AO97" s="192"/>
      <c r="AP97" s="192"/>
      <c r="AQ97" s="192" t="s">
        <v>93</v>
      </c>
      <c r="AR97" s="192"/>
      <c r="AS97" s="192"/>
      <c r="AT97" s="192"/>
      <c r="AU97" s="193">
        <v>13.0</v>
      </c>
      <c r="AV97" s="192" t="s">
        <v>93</v>
      </c>
      <c r="AW97" s="192"/>
      <c r="AX97" s="192"/>
      <c r="AY97" s="192"/>
      <c r="AZ97" s="192" t="s">
        <v>93</v>
      </c>
      <c r="BA97" s="192"/>
      <c r="BB97" s="192"/>
      <c r="BC97" s="192"/>
      <c r="BD97" s="192" t="s">
        <v>93</v>
      </c>
      <c r="BE97" s="192"/>
      <c r="BF97" s="192"/>
      <c r="BG97" s="192"/>
      <c r="BH97" s="192"/>
      <c r="BI97" s="192"/>
      <c r="BJ97" s="192" t="s">
        <v>93</v>
      </c>
      <c r="BK97" s="192"/>
      <c r="BL97" s="192" t="s">
        <v>93</v>
      </c>
      <c r="BM97" s="192"/>
      <c r="BN97" s="192"/>
      <c r="BO97" s="192"/>
      <c r="BP97" s="192" t="s">
        <v>93</v>
      </c>
      <c r="BQ97" s="192"/>
      <c r="BR97" s="192"/>
      <c r="BS97" s="192"/>
      <c r="BT97" s="193">
        <v>11.0</v>
      </c>
      <c r="BU97" s="192" t="s">
        <v>93</v>
      </c>
      <c r="BV97" s="192"/>
      <c r="BW97" s="192"/>
      <c r="BX97" s="192"/>
      <c r="BY97" s="192" t="s">
        <v>93</v>
      </c>
      <c r="BZ97" s="192"/>
      <c r="CA97" s="192"/>
      <c r="CB97" s="192"/>
      <c r="CC97" s="192"/>
      <c r="CD97" s="192"/>
      <c r="CE97" s="192" t="s">
        <v>93</v>
      </c>
      <c r="CF97" s="192"/>
      <c r="CG97" s="192"/>
      <c r="CH97" s="192"/>
      <c r="CI97" s="192" t="s">
        <v>93</v>
      </c>
      <c r="CJ97" s="192"/>
      <c r="CK97" s="192" t="s">
        <v>93</v>
      </c>
      <c r="CL97" s="192"/>
      <c r="CM97" s="192"/>
      <c r="CN97" s="192"/>
      <c r="CO97" s="192" t="s">
        <v>93</v>
      </c>
      <c r="CP97" s="192"/>
      <c r="CQ97" s="192"/>
      <c r="CR97" s="192"/>
      <c r="CS97" s="192" t="s">
        <v>93</v>
      </c>
      <c r="CT97" s="192"/>
      <c r="CU97" s="192"/>
      <c r="CV97" s="192" t="s">
        <v>93</v>
      </c>
      <c r="CW97" s="192"/>
      <c r="CX97" s="192"/>
      <c r="CY97" s="192"/>
      <c r="CZ97" s="192" t="s">
        <v>93</v>
      </c>
      <c r="DA97" s="192"/>
      <c r="DB97" s="192"/>
      <c r="DC97" s="192"/>
      <c r="DD97" s="192" t="s">
        <v>93</v>
      </c>
      <c r="DE97" s="192"/>
      <c r="DF97" s="192"/>
      <c r="DG97" s="192"/>
      <c r="DH97" s="192" t="s">
        <v>93</v>
      </c>
      <c r="DI97" s="192"/>
      <c r="DJ97" s="192"/>
      <c r="DK97" s="192"/>
      <c r="DL97" s="193">
        <v>10.0</v>
      </c>
      <c r="DM97" s="199"/>
      <c r="DN97" s="192" t="s">
        <v>93</v>
      </c>
      <c r="DO97" s="192"/>
      <c r="DP97" s="192"/>
      <c r="DQ97" s="192"/>
      <c r="DR97" s="192"/>
      <c r="DS97" s="192" t="s">
        <v>93</v>
      </c>
      <c r="DT97" s="192"/>
      <c r="DU97" s="192"/>
      <c r="DV97" s="192" t="s">
        <v>93</v>
      </c>
      <c r="DW97" s="192"/>
      <c r="DX97" s="192"/>
      <c r="DY97" s="192"/>
      <c r="DZ97" s="192" t="s">
        <v>93</v>
      </c>
      <c r="EA97" s="192"/>
      <c r="EB97" s="192"/>
      <c r="EC97" s="192" t="s">
        <v>93</v>
      </c>
      <c r="ED97" s="192"/>
      <c r="EE97" s="192"/>
      <c r="EF97" s="192"/>
      <c r="EG97" s="192" t="s">
        <v>93</v>
      </c>
      <c r="EH97" s="192"/>
      <c r="EI97" s="192"/>
      <c r="EJ97" s="192"/>
      <c r="EK97" s="192" t="s">
        <v>93</v>
      </c>
      <c r="EL97" s="192"/>
      <c r="EM97" s="192"/>
      <c r="EN97" s="192"/>
      <c r="EO97" s="192" t="s">
        <v>93</v>
      </c>
      <c r="EP97" s="192"/>
      <c r="EQ97" s="192"/>
      <c r="ER97" s="192"/>
      <c r="ES97" s="192" t="s">
        <v>93</v>
      </c>
      <c r="ET97" s="192"/>
      <c r="EU97" s="192"/>
      <c r="EV97" s="192"/>
      <c r="EW97" s="192" t="s">
        <v>93</v>
      </c>
      <c r="EX97" s="192"/>
      <c r="EY97" s="192"/>
      <c r="EZ97" s="192"/>
      <c r="FA97" s="192" t="s">
        <v>93</v>
      </c>
      <c r="FB97" s="192"/>
      <c r="FC97" s="192"/>
      <c r="FD97" s="192"/>
      <c r="FE97" s="192" t="s">
        <v>93</v>
      </c>
      <c r="FF97" s="192"/>
      <c r="FG97" s="192"/>
      <c r="FH97" s="192"/>
      <c r="FI97" s="192" t="s">
        <v>93</v>
      </c>
      <c r="FJ97" s="192"/>
      <c r="FK97" s="192"/>
      <c r="FL97" s="192"/>
      <c r="FM97" s="193">
        <v>19.0</v>
      </c>
      <c r="FN97" s="199" t="s">
        <v>93</v>
      </c>
      <c r="FO97" s="192"/>
      <c r="FP97" s="192"/>
      <c r="FQ97" s="192"/>
      <c r="FR97" s="192" t="s">
        <v>93</v>
      </c>
      <c r="FS97" s="192"/>
      <c r="FT97" s="192"/>
      <c r="FU97" s="192"/>
      <c r="FV97" s="192"/>
      <c r="FW97" s="192"/>
      <c r="FX97" s="192" t="s">
        <v>93</v>
      </c>
      <c r="FY97" s="192"/>
      <c r="FZ97" s="193">
        <v>5.0</v>
      </c>
      <c r="GA97" s="199"/>
      <c r="GB97" s="192"/>
      <c r="GC97" s="192" t="s">
        <v>93</v>
      </c>
      <c r="GD97" s="192"/>
      <c r="GE97" s="192"/>
      <c r="GF97" s="192" t="s">
        <v>93</v>
      </c>
      <c r="GG97" s="192"/>
      <c r="GH97" s="192"/>
      <c r="GI97" s="192" t="s">
        <v>93</v>
      </c>
      <c r="GJ97" s="192"/>
      <c r="GK97" s="192"/>
      <c r="GL97" s="192" t="s">
        <v>93</v>
      </c>
      <c r="GM97" s="192"/>
      <c r="GN97" s="192"/>
      <c r="GO97" s="192"/>
      <c r="GP97" s="192" t="s">
        <v>93</v>
      </c>
      <c r="GQ97" s="192"/>
      <c r="GR97" s="192"/>
      <c r="GS97" s="192" t="s">
        <v>93</v>
      </c>
      <c r="GT97" s="192"/>
      <c r="GU97" s="192"/>
      <c r="GV97" s="192"/>
      <c r="GW97" s="192" t="s">
        <v>93</v>
      </c>
      <c r="GX97" s="192"/>
      <c r="GY97" s="192"/>
      <c r="GZ97" s="192"/>
      <c r="HA97" s="192">
        <v>21.0</v>
      </c>
      <c r="HB97" s="192" t="s">
        <v>93</v>
      </c>
      <c r="HC97" s="192"/>
      <c r="HD97" s="199"/>
      <c r="HE97" s="192" t="s">
        <v>93</v>
      </c>
      <c r="HF97" s="192"/>
      <c r="HG97" s="192"/>
      <c r="HH97" s="192"/>
      <c r="HI97" s="193">
        <v>10.0</v>
      </c>
      <c r="HJ97" s="192">
        <v>89.0</v>
      </c>
      <c r="HK97" s="192"/>
      <c r="HL97" s="192" t="s">
        <v>93</v>
      </c>
      <c r="HM97" s="199"/>
      <c r="HN97" s="192" t="s">
        <v>6651</v>
      </c>
    </row>
    <row r="98" ht="15.75" customHeight="1">
      <c r="A98" s="34">
        <v>94.0</v>
      </c>
      <c r="B98" s="34" t="s">
        <v>85</v>
      </c>
      <c r="C98" s="191">
        <v>44065.0</v>
      </c>
      <c r="D98" s="191">
        <v>44085.0</v>
      </c>
      <c r="E98" s="192" t="s">
        <v>6929</v>
      </c>
      <c r="F98" s="193">
        <v>4.6360529E7</v>
      </c>
      <c r="G98" s="192" t="s">
        <v>6930</v>
      </c>
      <c r="H98" s="192" t="s">
        <v>6931</v>
      </c>
      <c r="I98" s="193">
        <v>4.6360529E7</v>
      </c>
      <c r="J98" s="193">
        <v>3.123453951E9</v>
      </c>
      <c r="K98" s="194" t="s">
        <v>93</v>
      </c>
      <c r="L98" s="194"/>
      <c r="M98" s="194"/>
      <c r="N98" s="194"/>
      <c r="O98" s="195" t="s">
        <v>93</v>
      </c>
      <c r="P98" s="195"/>
      <c r="Q98" s="195"/>
      <c r="R98" s="195"/>
      <c r="S98" s="192" t="s">
        <v>93</v>
      </c>
      <c r="T98" s="192"/>
      <c r="U98" s="192"/>
      <c r="V98" s="192"/>
      <c r="W98" s="196" t="s">
        <v>93</v>
      </c>
      <c r="X98" s="196"/>
      <c r="Y98" s="196"/>
      <c r="Z98" s="196"/>
      <c r="AA98" s="197" t="s">
        <v>93</v>
      </c>
      <c r="AB98" s="197"/>
      <c r="AC98" s="197"/>
      <c r="AD98" s="197"/>
      <c r="AE98" s="198" t="s">
        <v>93</v>
      </c>
      <c r="AF98" s="198"/>
      <c r="AG98" s="198"/>
      <c r="AH98" s="198"/>
      <c r="AI98" s="197" t="s">
        <v>93</v>
      </c>
      <c r="AJ98" s="197"/>
      <c r="AK98" s="197"/>
      <c r="AL98" s="197"/>
      <c r="AM98" s="192" t="s">
        <v>93</v>
      </c>
      <c r="AN98" s="192"/>
      <c r="AO98" s="192"/>
      <c r="AP98" s="192"/>
      <c r="AQ98" s="192" t="s">
        <v>93</v>
      </c>
      <c r="AR98" s="192"/>
      <c r="AS98" s="192"/>
      <c r="AT98" s="192"/>
      <c r="AU98" s="193">
        <v>13.0</v>
      </c>
      <c r="AV98" s="192" t="s">
        <v>93</v>
      </c>
      <c r="AW98" s="192"/>
      <c r="AX98" s="192"/>
      <c r="AY98" s="192"/>
      <c r="AZ98" s="192" t="s">
        <v>93</v>
      </c>
      <c r="BA98" s="192"/>
      <c r="BB98" s="192"/>
      <c r="BC98" s="192"/>
      <c r="BD98" s="192" t="s">
        <v>93</v>
      </c>
      <c r="BE98" s="192"/>
      <c r="BF98" s="192"/>
      <c r="BG98" s="192"/>
      <c r="BH98" s="192"/>
      <c r="BI98" s="192"/>
      <c r="BJ98" s="192" t="s">
        <v>93</v>
      </c>
      <c r="BK98" s="192"/>
      <c r="BL98" s="192" t="s">
        <v>93</v>
      </c>
      <c r="BM98" s="192"/>
      <c r="BN98" s="192"/>
      <c r="BO98" s="192"/>
      <c r="BP98" s="192" t="s">
        <v>93</v>
      </c>
      <c r="BQ98" s="192"/>
      <c r="BR98" s="192"/>
      <c r="BS98" s="192"/>
      <c r="BT98" s="193">
        <v>11.0</v>
      </c>
      <c r="BU98" s="192" t="s">
        <v>93</v>
      </c>
      <c r="BV98" s="192"/>
      <c r="BW98" s="192"/>
      <c r="BX98" s="192"/>
      <c r="BY98" s="192" t="s">
        <v>93</v>
      </c>
      <c r="BZ98" s="192"/>
      <c r="CA98" s="192"/>
      <c r="CB98" s="192"/>
      <c r="CC98" s="192" t="s">
        <v>93</v>
      </c>
      <c r="CD98" s="192"/>
      <c r="CE98" s="192"/>
      <c r="CF98" s="192"/>
      <c r="CG98" s="192"/>
      <c r="CH98" s="192"/>
      <c r="CI98" s="192" t="s">
        <v>93</v>
      </c>
      <c r="CJ98" s="192"/>
      <c r="CK98" s="192" t="s">
        <v>93</v>
      </c>
      <c r="CL98" s="192"/>
      <c r="CM98" s="192"/>
      <c r="CN98" s="192"/>
      <c r="CO98" s="192" t="s">
        <v>93</v>
      </c>
      <c r="CP98" s="192"/>
      <c r="CQ98" s="192"/>
      <c r="CR98" s="192"/>
      <c r="CS98" s="192"/>
      <c r="CT98" s="192"/>
      <c r="CU98" s="192" t="s">
        <v>93</v>
      </c>
      <c r="CV98" s="192" t="s">
        <v>93</v>
      </c>
      <c r="CW98" s="192"/>
      <c r="CX98" s="192"/>
      <c r="CY98" s="192"/>
      <c r="CZ98" s="192" t="s">
        <v>93</v>
      </c>
      <c r="DA98" s="192"/>
      <c r="DB98" s="192"/>
      <c r="DC98" s="192"/>
      <c r="DD98" s="192"/>
      <c r="DE98" s="192" t="s">
        <v>93</v>
      </c>
      <c r="DF98" s="192"/>
      <c r="DG98" s="192"/>
      <c r="DH98" s="192" t="s">
        <v>93</v>
      </c>
      <c r="DI98" s="192"/>
      <c r="DJ98" s="192"/>
      <c r="DK98" s="192"/>
      <c r="DL98" s="193">
        <v>11.0</v>
      </c>
      <c r="DM98" s="199"/>
      <c r="DN98" s="192" t="s">
        <v>93</v>
      </c>
      <c r="DO98" s="192"/>
      <c r="DP98" s="192"/>
      <c r="DQ98" s="192"/>
      <c r="DR98" s="192" t="s">
        <v>93</v>
      </c>
      <c r="DS98" s="192"/>
      <c r="DT98" s="192"/>
      <c r="DU98" s="192"/>
      <c r="DV98" s="192"/>
      <c r="DW98" s="192" t="s">
        <v>93</v>
      </c>
      <c r="DX98" s="192"/>
      <c r="DY98" s="192"/>
      <c r="DZ98" s="192" t="s">
        <v>93</v>
      </c>
      <c r="EA98" s="192"/>
      <c r="EB98" s="192"/>
      <c r="EC98" s="192" t="s">
        <v>93</v>
      </c>
      <c r="ED98" s="192"/>
      <c r="EE98" s="192"/>
      <c r="EF98" s="192"/>
      <c r="EG98" s="192" t="s">
        <v>93</v>
      </c>
      <c r="EH98" s="192"/>
      <c r="EI98" s="192"/>
      <c r="EJ98" s="192"/>
      <c r="EK98" s="192" t="s">
        <v>93</v>
      </c>
      <c r="EL98" s="192"/>
      <c r="EM98" s="192"/>
      <c r="EN98" s="192"/>
      <c r="EO98" s="192" t="s">
        <v>93</v>
      </c>
      <c r="EP98" s="192"/>
      <c r="EQ98" s="192"/>
      <c r="ER98" s="192"/>
      <c r="ES98" s="192" t="s">
        <v>93</v>
      </c>
      <c r="ET98" s="192"/>
      <c r="EU98" s="192"/>
      <c r="EV98" s="192"/>
      <c r="EW98" s="192" t="s">
        <v>93</v>
      </c>
      <c r="EX98" s="192"/>
      <c r="EY98" s="192"/>
      <c r="EZ98" s="192"/>
      <c r="FA98" s="192" t="s">
        <v>93</v>
      </c>
      <c r="FB98" s="192"/>
      <c r="FC98" s="192"/>
      <c r="FD98" s="192"/>
      <c r="FE98" s="192" t="s">
        <v>93</v>
      </c>
      <c r="FF98" s="192"/>
      <c r="FG98" s="192"/>
      <c r="FH98" s="192"/>
      <c r="FI98" s="192" t="s">
        <v>93</v>
      </c>
      <c r="FJ98" s="192"/>
      <c r="FK98" s="192"/>
      <c r="FL98" s="192"/>
      <c r="FM98" s="193">
        <v>16.0</v>
      </c>
      <c r="FN98" s="199" t="s">
        <v>93</v>
      </c>
      <c r="FO98" s="192"/>
      <c r="FP98" s="192"/>
      <c r="FQ98" s="192"/>
      <c r="FR98" s="192" t="s">
        <v>93</v>
      </c>
      <c r="FS98" s="192"/>
      <c r="FT98" s="192"/>
      <c r="FU98" s="192"/>
      <c r="FV98" s="192"/>
      <c r="FW98" s="192"/>
      <c r="FX98" s="192" t="s">
        <v>93</v>
      </c>
      <c r="FY98" s="192"/>
      <c r="FZ98" s="193">
        <v>5.0</v>
      </c>
      <c r="GA98" s="199" t="s">
        <v>93</v>
      </c>
      <c r="GB98" s="192"/>
      <c r="GC98" s="192"/>
      <c r="GD98" s="192"/>
      <c r="GE98" s="192" t="s">
        <v>93</v>
      </c>
      <c r="GF98" s="192"/>
      <c r="GG98" s="192"/>
      <c r="GH98" s="192"/>
      <c r="GI98" s="192" t="s">
        <v>93</v>
      </c>
      <c r="GJ98" s="192"/>
      <c r="GK98" s="192"/>
      <c r="GL98" s="192" t="s">
        <v>93</v>
      </c>
      <c r="GM98" s="192"/>
      <c r="GN98" s="192"/>
      <c r="GO98" s="192"/>
      <c r="GP98" s="192" t="s">
        <v>93</v>
      </c>
      <c r="GQ98" s="192"/>
      <c r="GR98" s="192"/>
      <c r="GS98" s="192" t="s">
        <v>93</v>
      </c>
      <c r="GT98" s="192"/>
      <c r="GU98" s="192"/>
      <c r="GV98" s="192"/>
      <c r="GW98" s="192" t="s">
        <v>93</v>
      </c>
      <c r="GX98" s="192"/>
      <c r="GY98" s="192"/>
      <c r="GZ98" s="192"/>
      <c r="HA98" s="192">
        <v>23.0</v>
      </c>
      <c r="HB98" s="192" t="s">
        <v>93</v>
      </c>
      <c r="HC98" s="192"/>
      <c r="HD98" s="199"/>
      <c r="HE98" s="192" t="s">
        <v>93</v>
      </c>
      <c r="HF98" s="192"/>
      <c r="HG98" s="192"/>
      <c r="HH98" s="192"/>
      <c r="HI98" s="193">
        <v>10.0</v>
      </c>
      <c r="HJ98" s="192">
        <v>89.0</v>
      </c>
      <c r="HK98" s="192"/>
      <c r="HL98" s="192" t="s">
        <v>93</v>
      </c>
      <c r="HM98" s="199"/>
      <c r="HN98" s="192" t="s">
        <v>6651</v>
      </c>
    </row>
    <row r="99" ht="15.75" customHeight="1">
      <c r="A99" s="34">
        <v>95.0</v>
      </c>
      <c r="B99" s="34" t="s">
        <v>85</v>
      </c>
      <c r="C99" s="191">
        <v>44067.0</v>
      </c>
      <c r="D99" s="191">
        <v>44085.0</v>
      </c>
      <c r="E99" s="192" t="s">
        <v>6932</v>
      </c>
      <c r="F99" s="193">
        <v>9398397.0</v>
      </c>
      <c r="G99" s="192" t="s">
        <v>6933</v>
      </c>
      <c r="H99" s="192" t="s">
        <v>6934</v>
      </c>
      <c r="I99" s="193">
        <v>9398397.0</v>
      </c>
      <c r="J99" s="193">
        <v>3.21344806E9</v>
      </c>
      <c r="K99" s="194" t="s">
        <v>93</v>
      </c>
      <c r="L99" s="194"/>
      <c r="M99" s="194"/>
      <c r="N99" s="194"/>
      <c r="O99" s="195" t="s">
        <v>93</v>
      </c>
      <c r="P99" s="195"/>
      <c r="Q99" s="195"/>
      <c r="R99" s="195"/>
      <c r="S99" s="192" t="s">
        <v>93</v>
      </c>
      <c r="T99" s="192"/>
      <c r="U99" s="192"/>
      <c r="V99" s="192"/>
      <c r="W99" s="196" t="s">
        <v>93</v>
      </c>
      <c r="X99" s="196"/>
      <c r="Y99" s="196"/>
      <c r="Z99" s="196"/>
      <c r="AA99" s="197" t="s">
        <v>93</v>
      </c>
      <c r="AB99" s="197"/>
      <c r="AC99" s="197"/>
      <c r="AD99" s="197"/>
      <c r="AE99" s="198" t="s">
        <v>93</v>
      </c>
      <c r="AF99" s="198"/>
      <c r="AG99" s="198"/>
      <c r="AH99" s="198"/>
      <c r="AI99" s="197" t="s">
        <v>93</v>
      </c>
      <c r="AJ99" s="197"/>
      <c r="AK99" s="197"/>
      <c r="AL99" s="197"/>
      <c r="AM99" s="192" t="s">
        <v>93</v>
      </c>
      <c r="AN99" s="192"/>
      <c r="AO99" s="192"/>
      <c r="AP99" s="192"/>
      <c r="AQ99" s="192" t="s">
        <v>93</v>
      </c>
      <c r="AR99" s="192"/>
      <c r="AS99" s="192"/>
      <c r="AT99" s="192"/>
      <c r="AU99" s="193">
        <v>13.0</v>
      </c>
      <c r="AV99" s="192" t="s">
        <v>93</v>
      </c>
      <c r="AW99" s="192"/>
      <c r="AX99" s="192"/>
      <c r="AY99" s="192"/>
      <c r="AZ99" s="192" t="s">
        <v>93</v>
      </c>
      <c r="BA99" s="192"/>
      <c r="BB99" s="192"/>
      <c r="BC99" s="192"/>
      <c r="BD99" s="192" t="s">
        <v>93</v>
      </c>
      <c r="BE99" s="192"/>
      <c r="BF99" s="192"/>
      <c r="BG99" s="192"/>
      <c r="BH99" s="192"/>
      <c r="BI99" s="192"/>
      <c r="BJ99" s="192" t="s">
        <v>93</v>
      </c>
      <c r="BK99" s="192"/>
      <c r="BL99" s="192" t="s">
        <v>93</v>
      </c>
      <c r="BM99" s="192"/>
      <c r="BN99" s="192"/>
      <c r="BO99" s="192"/>
      <c r="BP99" s="192" t="s">
        <v>93</v>
      </c>
      <c r="BQ99" s="192"/>
      <c r="BR99" s="192"/>
      <c r="BS99" s="192"/>
      <c r="BT99" s="193">
        <v>11.0</v>
      </c>
      <c r="BU99" s="192" t="s">
        <v>93</v>
      </c>
      <c r="BV99" s="192"/>
      <c r="BW99" s="192"/>
      <c r="BX99" s="192"/>
      <c r="BY99" s="192" t="s">
        <v>93</v>
      </c>
      <c r="BZ99" s="192"/>
      <c r="CA99" s="192"/>
      <c r="CB99" s="192"/>
      <c r="CC99" s="192" t="s">
        <v>93</v>
      </c>
      <c r="CD99" s="192"/>
      <c r="CE99" s="192"/>
      <c r="CF99" s="192"/>
      <c r="CG99" s="192"/>
      <c r="CH99" s="192"/>
      <c r="CI99" s="192" t="s">
        <v>93</v>
      </c>
      <c r="CJ99" s="192"/>
      <c r="CK99" s="192" t="s">
        <v>93</v>
      </c>
      <c r="CL99" s="192"/>
      <c r="CM99" s="192"/>
      <c r="CN99" s="192"/>
      <c r="CO99" s="192" t="s">
        <v>93</v>
      </c>
      <c r="CP99" s="192"/>
      <c r="CQ99" s="192"/>
      <c r="CR99" s="192"/>
      <c r="CS99" s="192"/>
      <c r="CT99" s="192"/>
      <c r="CU99" s="192" t="s">
        <v>93</v>
      </c>
      <c r="CV99" s="192" t="s">
        <v>93</v>
      </c>
      <c r="CW99" s="192"/>
      <c r="CX99" s="192"/>
      <c r="CY99" s="192"/>
      <c r="CZ99" s="192" t="s">
        <v>93</v>
      </c>
      <c r="DA99" s="192"/>
      <c r="DB99" s="192"/>
      <c r="DC99" s="192"/>
      <c r="DD99" s="192"/>
      <c r="DE99" s="192" t="s">
        <v>93</v>
      </c>
      <c r="DF99" s="192"/>
      <c r="DG99" s="192"/>
      <c r="DH99" s="192" t="s">
        <v>93</v>
      </c>
      <c r="DI99" s="192"/>
      <c r="DJ99" s="192"/>
      <c r="DK99" s="192"/>
      <c r="DL99" s="193">
        <v>11.0</v>
      </c>
      <c r="DM99" s="199"/>
      <c r="DN99" s="192" t="s">
        <v>93</v>
      </c>
      <c r="DO99" s="192"/>
      <c r="DP99" s="192"/>
      <c r="DQ99" s="192"/>
      <c r="DR99" s="192"/>
      <c r="DS99" s="192"/>
      <c r="DT99" s="192" t="s">
        <v>93</v>
      </c>
      <c r="DU99" s="192"/>
      <c r="DV99" s="192" t="s">
        <v>93</v>
      </c>
      <c r="DW99" s="192"/>
      <c r="DX99" s="192"/>
      <c r="DY99" s="192"/>
      <c r="DZ99" s="192" t="s">
        <v>93</v>
      </c>
      <c r="EA99" s="192"/>
      <c r="EB99" s="192"/>
      <c r="EC99" s="192" t="s">
        <v>93</v>
      </c>
      <c r="ED99" s="192"/>
      <c r="EE99" s="192"/>
      <c r="EF99" s="192"/>
      <c r="EG99" s="192" t="s">
        <v>93</v>
      </c>
      <c r="EH99" s="192"/>
      <c r="EI99" s="192"/>
      <c r="EJ99" s="192"/>
      <c r="EK99" s="192" t="s">
        <v>93</v>
      </c>
      <c r="EL99" s="192"/>
      <c r="EM99" s="192"/>
      <c r="EN99" s="192"/>
      <c r="EO99" s="192" t="s">
        <v>93</v>
      </c>
      <c r="EP99" s="192"/>
      <c r="EQ99" s="192"/>
      <c r="ER99" s="192"/>
      <c r="ES99" s="192" t="s">
        <v>93</v>
      </c>
      <c r="ET99" s="192"/>
      <c r="EU99" s="192"/>
      <c r="EV99" s="192"/>
      <c r="EW99" s="192" t="s">
        <v>93</v>
      </c>
      <c r="EX99" s="192"/>
      <c r="EY99" s="192"/>
      <c r="EZ99" s="192"/>
      <c r="FA99" s="192" t="s">
        <v>93</v>
      </c>
      <c r="FB99" s="192"/>
      <c r="FC99" s="192"/>
      <c r="FD99" s="192"/>
      <c r="FE99" s="192" t="s">
        <v>93</v>
      </c>
      <c r="FF99" s="192"/>
      <c r="FG99" s="192"/>
      <c r="FH99" s="192"/>
      <c r="FI99" s="192" t="s">
        <v>93</v>
      </c>
      <c r="FJ99" s="192"/>
      <c r="FK99" s="192"/>
      <c r="FL99" s="192"/>
      <c r="FM99" s="193">
        <v>16.0</v>
      </c>
      <c r="FN99" s="199" t="s">
        <v>93</v>
      </c>
      <c r="FO99" s="192"/>
      <c r="FP99" s="192"/>
      <c r="FQ99" s="192"/>
      <c r="FR99" s="192" t="s">
        <v>93</v>
      </c>
      <c r="FS99" s="192"/>
      <c r="FT99" s="192"/>
      <c r="FU99" s="192"/>
      <c r="FV99" s="192"/>
      <c r="FW99" s="192"/>
      <c r="FX99" s="192" t="s">
        <v>93</v>
      </c>
      <c r="FY99" s="192"/>
      <c r="FZ99" s="193">
        <v>5.0</v>
      </c>
      <c r="GA99" s="199" t="s">
        <v>93</v>
      </c>
      <c r="GB99" s="192"/>
      <c r="GC99" s="192"/>
      <c r="GD99" s="192"/>
      <c r="GE99" s="192" t="s">
        <v>93</v>
      </c>
      <c r="GF99" s="192"/>
      <c r="GG99" s="192"/>
      <c r="GH99" s="192"/>
      <c r="GI99" s="192" t="s">
        <v>93</v>
      </c>
      <c r="GJ99" s="192"/>
      <c r="GK99" s="192"/>
      <c r="GL99" s="192" t="s">
        <v>93</v>
      </c>
      <c r="GM99" s="192"/>
      <c r="GN99" s="192"/>
      <c r="GO99" s="192"/>
      <c r="GP99" s="192" t="s">
        <v>93</v>
      </c>
      <c r="GQ99" s="192"/>
      <c r="GR99" s="192"/>
      <c r="GS99" s="192" t="s">
        <v>93</v>
      </c>
      <c r="GT99" s="192"/>
      <c r="GU99" s="192"/>
      <c r="GV99" s="192"/>
      <c r="GW99" s="192" t="s">
        <v>93</v>
      </c>
      <c r="GX99" s="192"/>
      <c r="GY99" s="192"/>
      <c r="GZ99" s="192"/>
      <c r="HA99" s="192">
        <v>25.0</v>
      </c>
      <c r="HB99" s="192" t="s">
        <v>93</v>
      </c>
      <c r="HC99" s="192"/>
      <c r="HD99" s="199"/>
      <c r="HE99" s="192" t="s">
        <v>93</v>
      </c>
      <c r="HF99" s="192"/>
      <c r="HG99" s="192"/>
      <c r="HH99" s="192"/>
      <c r="HI99" s="193">
        <v>10.0</v>
      </c>
      <c r="HJ99" s="192">
        <v>91.0</v>
      </c>
      <c r="HK99" s="192"/>
      <c r="HL99" s="192" t="s">
        <v>93</v>
      </c>
      <c r="HM99" s="199"/>
      <c r="HN99" s="192" t="s">
        <v>6651</v>
      </c>
    </row>
    <row r="100" ht="15.75" customHeight="1">
      <c r="A100" s="34">
        <v>96.0</v>
      </c>
      <c r="B100" s="34" t="s">
        <v>85</v>
      </c>
      <c r="C100" s="191">
        <v>44067.0</v>
      </c>
      <c r="D100" s="191">
        <v>44085.0</v>
      </c>
      <c r="E100" s="192" t="s">
        <v>6935</v>
      </c>
      <c r="F100" s="193">
        <v>1.093743576E9</v>
      </c>
      <c r="G100" s="192" t="s">
        <v>6936</v>
      </c>
      <c r="H100" s="192" t="s">
        <v>6937</v>
      </c>
      <c r="I100" s="193">
        <v>1.093743576E9</v>
      </c>
      <c r="J100" s="193">
        <v>3.144688954E9</v>
      </c>
      <c r="K100" s="194" t="s">
        <v>93</v>
      </c>
      <c r="L100" s="194"/>
      <c r="M100" s="194"/>
      <c r="N100" s="194"/>
      <c r="O100" s="195" t="s">
        <v>93</v>
      </c>
      <c r="P100" s="195"/>
      <c r="Q100" s="195"/>
      <c r="R100" s="195"/>
      <c r="S100" s="192" t="s">
        <v>93</v>
      </c>
      <c r="T100" s="192"/>
      <c r="U100" s="192"/>
      <c r="V100" s="192"/>
      <c r="W100" s="196" t="s">
        <v>93</v>
      </c>
      <c r="X100" s="196"/>
      <c r="Y100" s="196"/>
      <c r="Z100" s="196"/>
      <c r="AA100" s="197" t="s">
        <v>93</v>
      </c>
      <c r="AB100" s="197"/>
      <c r="AC100" s="197"/>
      <c r="AD100" s="197"/>
      <c r="AE100" s="198" t="s">
        <v>93</v>
      </c>
      <c r="AF100" s="198"/>
      <c r="AG100" s="198"/>
      <c r="AH100" s="198"/>
      <c r="AI100" s="197" t="s">
        <v>93</v>
      </c>
      <c r="AJ100" s="197"/>
      <c r="AK100" s="197"/>
      <c r="AL100" s="197"/>
      <c r="AM100" s="192" t="s">
        <v>93</v>
      </c>
      <c r="AN100" s="192"/>
      <c r="AO100" s="192"/>
      <c r="AP100" s="192"/>
      <c r="AQ100" s="192" t="s">
        <v>93</v>
      </c>
      <c r="AR100" s="192"/>
      <c r="AS100" s="192"/>
      <c r="AT100" s="192"/>
      <c r="AU100" s="193">
        <v>13.0</v>
      </c>
      <c r="AV100" s="192" t="s">
        <v>93</v>
      </c>
      <c r="AW100" s="192"/>
      <c r="AX100" s="192"/>
      <c r="AY100" s="192"/>
      <c r="AZ100" s="192" t="s">
        <v>93</v>
      </c>
      <c r="BA100" s="192"/>
      <c r="BB100" s="192"/>
      <c r="BC100" s="192"/>
      <c r="BD100" s="192" t="s">
        <v>93</v>
      </c>
      <c r="BE100" s="192"/>
      <c r="BF100" s="192"/>
      <c r="BG100" s="192"/>
      <c r="BH100" s="192"/>
      <c r="BI100" s="192"/>
      <c r="BJ100" s="192" t="s">
        <v>93</v>
      </c>
      <c r="BK100" s="192"/>
      <c r="BL100" s="192" t="s">
        <v>93</v>
      </c>
      <c r="BM100" s="192"/>
      <c r="BN100" s="192"/>
      <c r="BO100" s="192"/>
      <c r="BP100" s="192" t="s">
        <v>93</v>
      </c>
      <c r="BQ100" s="192"/>
      <c r="BR100" s="192"/>
      <c r="BS100" s="192"/>
      <c r="BT100" s="193">
        <v>11.0</v>
      </c>
      <c r="BU100" s="192" t="s">
        <v>93</v>
      </c>
      <c r="BV100" s="192"/>
      <c r="BW100" s="192"/>
      <c r="BX100" s="192"/>
      <c r="BY100" s="192" t="s">
        <v>93</v>
      </c>
      <c r="BZ100" s="192"/>
      <c r="CA100" s="192"/>
      <c r="CB100" s="192"/>
      <c r="CC100" s="192" t="s">
        <v>93</v>
      </c>
      <c r="CD100" s="192"/>
      <c r="CE100" s="192"/>
      <c r="CF100" s="192"/>
      <c r="CG100" s="192"/>
      <c r="CH100" s="192"/>
      <c r="CI100" s="192" t="s">
        <v>93</v>
      </c>
      <c r="CJ100" s="192"/>
      <c r="CK100" s="192" t="s">
        <v>93</v>
      </c>
      <c r="CL100" s="192"/>
      <c r="CM100" s="192"/>
      <c r="CN100" s="192"/>
      <c r="CO100" s="192" t="s">
        <v>93</v>
      </c>
      <c r="CP100" s="192"/>
      <c r="CQ100" s="192"/>
      <c r="CR100" s="192"/>
      <c r="CS100" s="192"/>
      <c r="CT100" s="192"/>
      <c r="CU100" s="192" t="s">
        <v>93</v>
      </c>
      <c r="CV100" s="192" t="s">
        <v>93</v>
      </c>
      <c r="CW100" s="192"/>
      <c r="CX100" s="192"/>
      <c r="CY100" s="192"/>
      <c r="CZ100" s="192" t="s">
        <v>93</v>
      </c>
      <c r="DA100" s="192"/>
      <c r="DB100" s="192"/>
      <c r="DC100" s="192"/>
      <c r="DD100" s="192" t="s">
        <v>93</v>
      </c>
      <c r="DE100" s="192"/>
      <c r="DF100" s="192"/>
      <c r="DG100" s="192"/>
      <c r="DH100" s="192" t="s">
        <v>93</v>
      </c>
      <c r="DI100" s="192"/>
      <c r="DJ100" s="192"/>
      <c r="DK100" s="192"/>
      <c r="DL100" s="193">
        <v>10.0</v>
      </c>
      <c r="DM100" s="199"/>
      <c r="DN100" s="192"/>
      <c r="DO100" s="192"/>
      <c r="DP100" s="192"/>
      <c r="DQ100" s="192" t="s">
        <v>93</v>
      </c>
      <c r="DR100" s="192"/>
      <c r="DS100" s="192" t="s">
        <v>93</v>
      </c>
      <c r="DT100" s="192"/>
      <c r="DU100" s="192"/>
      <c r="DV100" s="192" t="s">
        <v>93</v>
      </c>
      <c r="DW100" s="192"/>
      <c r="DX100" s="192"/>
      <c r="DY100" s="192"/>
      <c r="DZ100" s="192" t="s">
        <v>93</v>
      </c>
      <c r="EA100" s="192"/>
      <c r="EB100" s="192"/>
      <c r="EC100" s="192" t="s">
        <v>93</v>
      </c>
      <c r="ED100" s="192"/>
      <c r="EE100" s="192"/>
      <c r="EF100" s="192"/>
      <c r="EG100" s="192" t="s">
        <v>93</v>
      </c>
      <c r="EH100" s="192"/>
      <c r="EI100" s="192"/>
      <c r="EJ100" s="192"/>
      <c r="EK100" s="192" t="s">
        <v>93</v>
      </c>
      <c r="EL100" s="192"/>
      <c r="EM100" s="192"/>
      <c r="EN100" s="192"/>
      <c r="EO100" s="192" t="s">
        <v>93</v>
      </c>
      <c r="EP100" s="192"/>
      <c r="EQ100" s="192"/>
      <c r="ER100" s="192"/>
      <c r="ES100" s="192" t="s">
        <v>93</v>
      </c>
      <c r="ET100" s="192"/>
      <c r="EU100" s="192"/>
      <c r="EV100" s="192"/>
      <c r="EW100" s="192" t="s">
        <v>93</v>
      </c>
      <c r="EX100" s="192"/>
      <c r="EY100" s="192"/>
      <c r="EZ100" s="192"/>
      <c r="FA100" s="192" t="s">
        <v>93</v>
      </c>
      <c r="FB100" s="192"/>
      <c r="FC100" s="192"/>
      <c r="FD100" s="192"/>
      <c r="FE100" s="192" t="s">
        <v>93</v>
      </c>
      <c r="FF100" s="192"/>
      <c r="FG100" s="192"/>
      <c r="FH100" s="192"/>
      <c r="FI100" s="192" t="s">
        <v>93</v>
      </c>
      <c r="FJ100" s="192"/>
      <c r="FK100" s="192"/>
      <c r="FL100" s="192"/>
      <c r="FM100" s="193">
        <v>16.0</v>
      </c>
      <c r="FN100" s="199" t="s">
        <v>93</v>
      </c>
      <c r="FO100" s="192"/>
      <c r="FP100" s="192"/>
      <c r="FQ100" s="192"/>
      <c r="FR100" s="192" t="s">
        <v>93</v>
      </c>
      <c r="FS100" s="192"/>
      <c r="FT100" s="192"/>
      <c r="FU100" s="192"/>
      <c r="FV100" s="192"/>
      <c r="FW100" s="192"/>
      <c r="FX100" s="192" t="s">
        <v>93</v>
      </c>
      <c r="FY100" s="192"/>
      <c r="FZ100" s="193">
        <v>5.0</v>
      </c>
      <c r="GA100" s="199"/>
      <c r="GB100" s="192"/>
      <c r="GC100" s="192"/>
      <c r="GD100" s="192" t="s">
        <v>93</v>
      </c>
      <c r="GE100" s="192" t="s">
        <v>93</v>
      </c>
      <c r="GF100" s="192"/>
      <c r="GG100" s="192"/>
      <c r="GH100" s="192"/>
      <c r="GI100" s="192" t="s">
        <v>93</v>
      </c>
      <c r="GJ100" s="192"/>
      <c r="GK100" s="192"/>
      <c r="GL100" s="192" t="s">
        <v>93</v>
      </c>
      <c r="GM100" s="192"/>
      <c r="GN100" s="192"/>
      <c r="GO100" s="192"/>
      <c r="GP100" s="192" t="s">
        <v>93</v>
      </c>
      <c r="GQ100" s="192"/>
      <c r="GR100" s="192"/>
      <c r="GS100" s="192" t="s">
        <v>93</v>
      </c>
      <c r="GT100" s="192"/>
      <c r="GU100" s="192"/>
      <c r="GV100" s="192"/>
      <c r="GW100" s="192"/>
      <c r="GX100" s="192" t="s">
        <v>93</v>
      </c>
      <c r="GY100" s="192"/>
      <c r="GZ100" s="192"/>
      <c r="HA100" s="192">
        <v>14.0</v>
      </c>
      <c r="HB100" s="192" t="s">
        <v>93</v>
      </c>
      <c r="HC100" s="192"/>
      <c r="HD100" s="199"/>
      <c r="HE100" s="192" t="s">
        <v>93</v>
      </c>
      <c r="HF100" s="192"/>
      <c r="HG100" s="192"/>
      <c r="HH100" s="192"/>
      <c r="HI100" s="193">
        <v>10.0</v>
      </c>
      <c r="HJ100" s="192">
        <v>79.0</v>
      </c>
      <c r="HK100" s="192"/>
      <c r="HL100" s="192" t="s">
        <v>93</v>
      </c>
      <c r="HM100" s="199"/>
      <c r="HN100" s="192" t="s">
        <v>6651</v>
      </c>
    </row>
    <row r="101" ht="15.75" customHeight="1">
      <c r="A101" s="34">
        <v>97.0</v>
      </c>
      <c r="B101" s="34" t="s">
        <v>85</v>
      </c>
      <c r="C101" s="191">
        <v>44067.0</v>
      </c>
      <c r="D101" s="191">
        <v>44085.0</v>
      </c>
      <c r="E101" s="192" t="s">
        <v>6938</v>
      </c>
      <c r="F101" s="193">
        <v>1.055313176E9</v>
      </c>
      <c r="G101" s="192" t="s">
        <v>6939</v>
      </c>
      <c r="H101" s="192" t="s">
        <v>6940</v>
      </c>
      <c r="I101" s="193">
        <v>1.055313176E9</v>
      </c>
      <c r="J101" s="193">
        <v>3.214404139E9</v>
      </c>
      <c r="K101" s="194" t="s">
        <v>93</v>
      </c>
      <c r="L101" s="194"/>
      <c r="M101" s="194"/>
      <c r="N101" s="194"/>
      <c r="O101" s="195" t="s">
        <v>93</v>
      </c>
      <c r="P101" s="195"/>
      <c r="Q101" s="195"/>
      <c r="R101" s="195"/>
      <c r="S101" s="192" t="s">
        <v>93</v>
      </c>
      <c r="T101" s="192"/>
      <c r="U101" s="192"/>
      <c r="V101" s="192"/>
      <c r="W101" s="196" t="s">
        <v>93</v>
      </c>
      <c r="X101" s="196"/>
      <c r="Y101" s="196"/>
      <c r="Z101" s="196"/>
      <c r="AA101" s="197" t="s">
        <v>93</v>
      </c>
      <c r="AB101" s="197"/>
      <c r="AC101" s="197"/>
      <c r="AD101" s="197"/>
      <c r="AE101" s="198" t="s">
        <v>93</v>
      </c>
      <c r="AF101" s="198"/>
      <c r="AG101" s="198"/>
      <c r="AH101" s="198"/>
      <c r="AI101" s="197" t="s">
        <v>93</v>
      </c>
      <c r="AJ101" s="197"/>
      <c r="AK101" s="197"/>
      <c r="AL101" s="197"/>
      <c r="AM101" s="192" t="s">
        <v>93</v>
      </c>
      <c r="AN101" s="192"/>
      <c r="AO101" s="192"/>
      <c r="AP101" s="192"/>
      <c r="AQ101" s="192" t="s">
        <v>93</v>
      </c>
      <c r="AR101" s="192"/>
      <c r="AS101" s="192"/>
      <c r="AT101" s="192"/>
      <c r="AU101" s="193">
        <v>13.0</v>
      </c>
      <c r="AV101" s="192" t="s">
        <v>93</v>
      </c>
      <c r="AW101" s="192"/>
      <c r="AX101" s="192"/>
      <c r="AY101" s="192"/>
      <c r="AZ101" s="192" t="s">
        <v>93</v>
      </c>
      <c r="BA101" s="192"/>
      <c r="BB101" s="192"/>
      <c r="BC101" s="192"/>
      <c r="BD101" s="192" t="s">
        <v>93</v>
      </c>
      <c r="BE101" s="192"/>
      <c r="BF101" s="192"/>
      <c r="BG101" s="192"/>
      <c r="BH101" s="192"/>
      <c r="BI101" s="192"/>
      <c r="BJ101" s="192" t="s">
        <v>93</v>
      </c>
      <c r="BK101" s="192"/>
      <c r="BL101" s="192"/>
      <c r="BM101" s="192"/>
      <c r="BN101" s="192" t="s">
        <v>93</v>
      </c>
      <c r="BO101" s="192"/>
      <c r="BP101" s="192" t="s">
        <v>93</v>
      </c>
      <c r="BQ101" s="192"/>
      <c r="BR101" s="192"/>
      <c r="BS101" s="192"/>
      <c r="BT101" s="193">
        <v>12.0</v>
      </c>
      <c r="BU101" s="192" t="s">
        <v>93</v>
      </c>
      <c r="BV101" s="192"/>
      <c r="BW101" s="192"/>
      <c r="BX101" s="192"/>
      <c r="BY101" s="192" t="s">
        <v>93</v>
      </c>
      <c r="BZ101" s="192"/>
      <c r="CA101" s="192"/>
      <c r="CB101" s="192"/>
      <c r="CC101" s="192" t="s">
        <v>93</v>
      </c>
      <c r="CD101" s="192"/>
      <c r="CE101" s="192"/>
      <c r="CF101" s="192"/>
      <c r="CG101" s="192"/>
      <c r="CH101" s="192"/>
      <c r="CI101" s="192" t="s">
        <v>93</v>
      </c>
      <c r="CJ101" s="192"/>
      <c r="CK101" s="192" t="s">
        <v>93</v>
      </c>
      <c r="CL101" s="192"/>
      <c r="CM101" s="192"/>
      <c r="CN101" s="192"/>
      <c r="CO101" s="192" t="s">
        <v>93</v>
      </c>
      <c r="CP101" s="192"/>
      <c r="CQ101" s="192"/>
      <c r="CR101" s="192"/>
      <c r="CS101" s="192"/>
      <c r="CT101" s="192"/>
      <c r="CU101" s="192" t="s">
        <v>93</v>
      </c>
      <c r="CV101" s="192"/>
      <c r="CW101" s="192"/>
      <c r="CX101" s="192" t="s">
        <v>93</v>
      </c>
      <c r="CY101" s="192"/>
      <c r="CZ101" s="192" t="s">
        <v>93</v>
      </c>
      <c r="DA101" s="192"/>
      <c r="DB101" s="192"/>
      <c r="DC101" s="192"/>
      <c r="DD101" s="192" t="s">
        <v>93</v>
      </c>
      <c r="DE101" s="192"/>
      <c r="DF101" s="192"/>
      <c r="DG101" s="192"/>
      <c r="DH101" s="192" t="s">
        <v>93</v>
      </c>
      <c r="DI101" s="192"/>
      <c r="DJ101" s="192"/>
      <c r="DK101" s="192"/>
      <c r="DL101" s="193">
        <v>9.5</v>
      </c>
      <c r="DM101" s="199"/>
      <c r="DN101" s="192"/>
      <c r="DO101" s="192"/>
      <c r="DP101" s="192" t="s">
        <v>93</v>
      </c>
      <c r="DQ101" s="192"/>
      <c r="DR101" s="192" t="s">
        <v>93</v>
      </c>
      <c r="DS101" s="192"/>
      <c r="DT101" s="192"/>
      <c r="DU101" s="192"/>
      <c r="DV101" s="192" t="s">
        <v>93</v>
      </c>
      <c r="DW101" s="192"/>
      <c r="DX101" s="192"/>
      <c r="DY101" s="192"/>
      <c r="DZ101" s="192" t="s">
        <v>93</v>
      </c>
      <c r="EA101" s="192"/>
      <c r="EB101" s="192"/>
      <c r="EC101" s="192" t="s">
        <v>93</v>
      </c>
      <c r="ED101" s="192"/>
      <c r="EE101" s="192"/>
      <c r="EF101" s="192"/>
      <c r="EG101" s="192" t="s">
        <v>93</v>
      </c>
      <c r="EH101" s="192"/>
      <c r="EI101" s="192"/>
      <c r="EJ101" s="192"/>
      <c r="EK101" s="192" t="s">
        <v>93</v>
      </c>
      <c r="EL101" s="192"/>
      <c r="EM101" s="192"/>
      <c r="EN101" s="192"/>
      <c r="EO101" s="192" t="s">
        <v>93</v>
      </c>
      <c r="EP101" s="192"/>
      <c r="EQ101" s="192"/>
      <c r="ER101" s="192"/>
      <c r="ES101" s="192" t="s">
        <v>93</v>
      </c>
      <c r="ET101" s="192"/>
      <c r="EU101" s="192"/>
      <c r="EV101" s="192"/>
      <c r="EW101" s="192" t="s">
        <v>93</v>
      </c>
      <c r="EX101" s="192"/>
      <c r="EY101" s="192"/>
      <c r="EZ101" s="192"/>
      <c r="FA101" s="192" t="s">
        <v>93</v>
      </c>
      <c r="FB101" s="192"/>
      <c r="FC101" s="192"/>
      <c r="FD101" s="192"/>
      <c r="FE101" s="192" t="s">
        <v>93</v>
      </c>
      <c r="FF101" s="192"/>
      <c r="FG101" s="192"/>
      <c r="FH101" s="192"/>
      <c r="FI101" s="192" t="s">
        <v>93</v>
      </c>
      <c r="FJ101" s="192"/>
      <c r="FK101" s="192"/>
      <c r="FL101" s="192"/>
      <c r="FM101" s="193">
        <v>17.0</v>
      </c>
      <c r="FN101" s="199" t="s">
        <v>93</v>
      </c>
      <c r="FO101" s="192"/>
      <c r="FP101" s="192"/>
      <c r="FQ101" s="192"/>
      <c r="FR101" s="192" t="s">
        <v>93</v>
      </c>
      <c r="FS101" s="192"/>
      <c r="FT101" s="192"/>
      <c r="FU101" s="192"/>
      <c r="FV101" s="192" t="s">
        <v>93</v>
      </c>
      <c r="FW101" s="192"/>
      <c r="FX101" s="192"/>
      <c r="FY101" s="192"/>
      <c r="FZ101" s="193">
        <v>5.0</v>
      </c>
      <c r="GA101" s="199"/>
      <c r="GB101" s="192"/>
      <c r="GC101" s="192" t="s">
        <v>93</v>
      </c>
      <c r="GD101" s="192"/>
      <c r="GE101" s="192" t="s">
        <v>93</v>
      </c>
      <c r="GF101" s="192"/>
      <c r="GG101" s="192"/>
      <c r="GH101" s="192"/>
      <c r="GI101" s="192" t="s">
        <v>93</v>
      </c>
      <c r="GJ101" s="192"/>
      <c r="GK101" s="192"/>
      <c r="GL101" s="192" t="s">
        <v>93</v>
      </c>
      <c r="GM101" s="192"/>
      <c r="GN101" s="192"/>
      <c r="GO101" s="192"/>
      <c r="GP101" s="192" t="s">
        <v>93</v>
      </c>
      <c r="GQ101" s="192"/>
      <c r="GR101" s="192"/>
      <c r="GS101" s="192" t="s">
        <v>93</v>
      </c>
      <c r="GT101" s="192"/>
      <c r="GU101" s="192"/>
      <c r="GV101" s="192"/>
      <c r="GW101" s="192" t="s">
        <v>93</v>
      </c>
      <c r="GX101" s="192"/>
      <c r="GY101" s="192"/>
      <c r="GZ101" s="192"/>
      <c r="HA101" s="192">
        <v>17.5</v>
      </c>
      <c r="HB101" s="192" t="s">
        <v>93</v>
      </c>
      <c r="HC101" s="192"/>
      <c r="HD101" s="199"/>
      <c r="HE101" s="192" t="s">
        <v>93</v>
      </c>
      <c r="HF101" s="192"/>
      <c r="HG101" s="192"/>
      <c r="HH101" s="192"/>
      <c r="HI101" s="193">
        <v>10.0</v>
      </c>
      <c r="HJ101" s="192">
        <v>84.0</v>
      </c>
      <c r="HK101" s="192"/>
      <c r="HL101" s="192" t="s">
        <v>93</v>
      </c>
      <c r="HM101" s="199"/>
      <c r="HN101" s="192" t="s">
        <v>6748</v>
      </c>
    </row>
    <row r="102" ht="15.75" customHeight="1">
      <c r="A102" s="34">
        <v>98.0</v>
      </c>
      <c r="B102" s="34" t="s">
        <v>85</v>
      </c>
      <c r="C102" s="191">
        <v>44068.0</v>
      </c>
      <c r="D102" s="191">
        <v>44085.0</v>
      </c>
      <c r="E102" s="192" t="s">
        <v>6941</v>
      </c>
      <c r="F102" s="193">
        <v>2.391359E7</v>
      </c>
      <c r="G102" s="192" t="s">
        <v>6942</v>
      </c>
      <c r="H102" s="192" t="s">
        <v>6943</v>
      </c>
      <c r="I102" s="193">
        <v>2.391359E7</v>
      </c>
      <c r="J102" s="193">
        <v>3.207600929E9</v>
      </c>
      <c r="K102" s="194" t="s">
        <v>93</v>
      </c>
      <c r="L102" s="194"/>
      <c r="M102" s="194"/>
      <c r="N102" s="194"/>
      <c r="O102" s="195" t="s">
        <v>93</v>
      </c>
      <c r="P102" s="195"/>
      <c r="Q102" s="195"/>
      <c r="R102" s="195"/>
      <c r="S102" s="192" t="s">
        <v>93</v>
      </c>
      <c r="T102" s="192"/>
      <c r="U102" s="192"/>
      <c r="V102" s="192"/>
      <c r="W102" s="196" t="s">
        <v>93</v>
      </c>
      <c r="X102" s="196"/>
      <c r="Y102" s="196"/>
      <c r="Z102" s="196"/>
      <c r="AA102" s="197" t="s">
        <v>93</v>
      </c>
      <c r="AB102" s="197"/>
      <c r="AC102" s="197"/>
      <c r="AD102" s="197"/>
      <c r="AE102" s="198" t="s">
        <v>93</v>
      </c>
      <c r="AF102" s="198"/>
      <c r="AG102" s="198"/>
      <c r="AH102" s="198"/>
      <c r="AI102" s="197" t="s">
        <v>93</v>
      </c>
      <c r="AJ102" s="197"/>
      <c r="AK102" s="197"/>
      <c r="AL102" s="197"/>
      <c r="AM102" s="192" t="s">
        <v>93</v>
      </c>
      <c r="AN102" s="192"/>
      <c r="AO102" s="192"/>
      <c r="AP102" s="192"/>
      <c r="AQ102" s="192" t="s">
        <v>93</v>
      </c>
      <c r="AR102" s="192"/>
      <c r="AS102" s="192"/>
      <c r="AT102" s="192"/>
      <c r="AU102" s="193">
        <v>13.0</v>
      </c>
      <c r="AV102" s="192"/>
      <c r="AW102" s="192" t="s">
        <v>93</v>
      </c>
      <c r="AX102" s="192"/>
      <c r="AY102" s="192"/>
      <c r="AZ102" s="192" t="s">
        <v>93</v>
      </c>
      <c r="BA102" s="192"/>
      <c r="BB102" s="192"/>
      <c r="BC102" s="192"/>
      <c r="BD102" s="192" t="s">
        <v>93</v>
      </c>
      <c r="BE102" s="192"/>
      <c r="BF102" s="192"/>
      <c r="BG102" s="192"/>
      <c r="BH102" s="192"/>
      <c r="BI102" s="192"/>
      <c r="BJ102" s="192" t="s">
        <v>93</v>
      </c>
      <c r="BK102" s="192"/>
      <c r="BL102" s="192" t="s">
        <v>93</v>
      </c>
      <c r="BM102" s="192"/>
      <c r="BN102" s="192"/>
      <c r="BO102" s="192"/>
      <c r="BP102" s="192" t="s">
        <v>93</v>
      </c>
      <c r="BQ102" s="192"/>
      <c r="BR102" s="192"/>
      <c r="BS102" s="192"/>
      <c r="BT102" s="193">
        <v>10.0</v>
      </c>
      <c r="BU102" s="192" t="s">
        <v>93</v>
      </c>
      <c r="BV102" s="192"/>
      <c r="BW102" s="192"/>
      <c r="BX102" s="192"/>
      <c r="BY102" s="192" t="s">
        <v>93</v>
      </c>
      <c r="BZ102" s="192"/>
      <c r="CA102" s="192"/>
      <c r="CB102" s="192"/>
      <c r="CC102" s="192" t="s">
        <v>93</v>
      </c>
      <c r="CD102" s="192"/>
      <c r="CE102" s="192"/>
      <c r="CF102" s="192"/>
      <c r="CG102" s="192"/>
      <c r="CH102" s="192"/>
      <c r="CI102" s="192" t="s">
        <v>93</v>
      </c>
      <c r="CJ102" s="192"/>
      <c r="CK102" s="192" t="s">
        <v>93</v>
      </c>
      <c r="CL102" s="192"/>
      <c r="CM102" s="192"/>
      <c r="CN102" s="192"/>
      <c r="CO102" s="192" t="s">
        <v>93</v>
      </c>
      <c r="CP102" s="192"/>
      <c r="CQ102" s="192"/>
      <c r="CR102" s="192"/>
      <c r="CS102" s="192"/>
      <c r="CT102" s="192"/>
      <c r="CU102" s="192" t="s">
        <v>93</v>
      </c>
      <c r="CV102" s="192" t="s">
        <v>93</v>
      </c>
      <c r="CW102" s="192"/>
      <c r="CX102" s="192"/>
      <c r="CY102" s="192"/>
      <c r="CZ102" s="192" t="s">
        <v>93</v>
      </c>
      <c r="DA102" s="192"/>
      <c r="DB102" s="192"/>
      <c r="DC102" s="192"/>
      <c r="DD102" s="192" t="s">
        <v>93</v>
      </c>
      <c r="DE102" s="192"/>
      <c r="DF102" s="192"/>
      <c r="DG102" s="192"/>
      <c r="DH102" s="192" t="s">
        <v>93</v>
      </c>
      <c r="DI102" s="192"/>
      <c r="DJ102" s="192"/>
      <c r="DK102" s="192"/>
      <c r="DL102" s="193">
        <v>10.0</v>
      </c>
      <c r="DM102" s="199"/>
      <c r="DN102" s="192"/>
      <c r="DO102" s="192"/>
      <c r="DP102" s="192"/>
      <c r="DQ102" s="192" t="s">
        <v>93</v>
      </c>
      <c r="DR102" s="192"/>
      <c r="DS102" s="192" t="s">
        <v>93</v>
      </c>
      <c r="DT102" s="192"/>
      <c r="DU102" s="192"/>
      <c r="DV102" s="192"/>
      <c r="DW102" s="192"/>
      <c r="DX102" s="192"/>
      <c r="DY102" s="192" t="s">
        <v>93</v>
      </c>
      <c r="DZ102" s="192"/>
      <c r="EA102" s="192"/>
      <c r="EB102" s="192" t="s">
        <v>93</v>
      </c>
      <c r="EC102" s="192" t="s">
        <v>93</v>
      </c>
      <c r="ED102" s="192"/>
      <c r="EE102" s="192"/>
      <c r="EF102" s="192"/>
      <c r="EG102" s="192" t="s">
        <v>93</v>
      </c>
      <c r="EH102" s="192"/>
      <c r="EI102" s="192"/>
      <c r="EJ102" s="192"/>
      <c r="EK102" s="192" t="s">
        <v>93</v>
      </c>
      <c r="EL102" s="192"/>
      <c r="EM102" s="192"/>
      <c r="EN102" s="192"/>
      <c r="EO102" s="192" t="s">
        <v>93</v>
      </c>
      <c r="EP102" s="192"/>
      <c r="EQ102" s="192"/>
      <c r="ER102" s="192"/>
      <c r="ES102" s="192" t="s">
        <v>93</v>
      </c>
      <c r="ET102" s="192"/>
      <c r="EU102" s="192"/>
      <c r="EV102" s="192"/>
      <c r="EW102" s="192" t="s">
        <v>93</v>
      </c>
      <c r="EX102" s="192"/>
      <c r="EY102" s="192"/>
      <c r="EZ102" s="192"/>
      <c r="FA102" s="192" t="s">
        <v>93</v>
      </c>
      <c r="FB102" s="192"/>
      <c r="FC102" s="192"/>
      <c r="FD102" s="192"/>
      <c r="FE102" s="192" t="s">
        <v>93</v>
      </c>
      <c r="FF102" s="192"/>
      <c r="FG102" s="192"/>
      <c r="FH102" s="192"/>
      <c r="FI102" s="192" t="s">
        <v>93</v>
      </c>
      <c r="FJ102" s="192"/>
      <c r="FK102" s="192"/>
      <c r="FL102" s="192"/>
      <c r="FM102" s="193">
        <v>12.0</v>
      </c>
      <c r="FN102" s="199" t="s">
        <v>93</v>
      </c>
      <c r="FO102" s="192"/>
      <c r="FP102" s="192"/>
      <c r="FQ102" s="192"/>
      <c r="FR102" s="192" t="s">
        <v>93</v>
      </c>
      <c r="FS102" s="192"/>
      <c r="FT102" s="192"/>
      <c r="FU102" s="192"/>
      <c r="FV102" s="192"/>
      <c r="FW102" s="192"/>
      <c r="FX102" s="192" t="s">
        <v>93</v>
      </c>
      <c r="FY102" s="192"/>
      <c r="FZ102" s="193">
        <v>5.0</v>
      </c>
      <c r="GA102" s="199"/>
      <c r="GB102" s="192"/>
      <c r="GC102" s="192"/>
      <c r="GD102" s="192" t="s">
        <v>93</v>
      </c>
      <c r="GE102" s="192" t="s">
        <v>93</v>
      </c>
      <c r="GF102" s="192"/>
      <c r="GG102" s="192"/>
      <c r="GH102" s="192"/>
      <c r="GI102" s="192" t="s">
        <v>93</v>
      </c>
      <c r="GJ102" s="192"/>
      <c r="GK102" s="192"/>
      <c r="GL102" s="192" t="s">
        <v>93</v>
      </c>
      <c r="GM102" s="192"/>
      <c r="GN102" s="192"/>
      <c r="GO102" s="192"/>
      <c r="GP102" s="192" t="s">
        <v>93</v>
      </c>
      <c r="GQ102" s="192"/>
      <c r="GR102" s="192"/>
      <c r="GS102" s="192" t="s">
        <v>93</v>
      </c>
      <c r="GT102" s="192"/>
      <c r="GU102" s="192"/>
      <c r="GV102" s="192"/>
      <c r="GW102" s="192"/>
      <c r="GX102" s="192" t="s">
        <v>93</v>
      </c>
      <c r="GY102" s="192"/>
      <c r="GZ102" s="192"/>
      <c r="HA102" s="192">
        <v>14.0</v>
      </c>
      <c r="HB102" s="192" t="s">
        <v>93</v>
      </c>
      <c r="HC102" s="192"/>
      <c r="HD102" s="199"/>
      <c r="HE102" s="192" t="s">
        <v>93</v>
      </c>
      <c r="HF102" s="192"/>
      <c r="HG102" s="192"/>
      <c r="HH102" s="192"/>
      <c r="HI102" s="193">
        <v>10.0</v>
      </c>
      <c r="HJ102" s="192">
        <v>74.0</v>
      </c>
      <c r="HK102" s="192"/>
      <c r="HL102" s="192" t="s">
        <v>93</v>
      </c>
      <c r="HM102" s="199"/>
      <c r="HN102" s="192" t="s">
        <v>6651</v>
      </c>
    </row>
    <row r="103" ht="15.75" customHeight="1">
      <c r="A103" s="34">
        <v>99.0</v>
      </c>
      <c r="B103" s="34" t="s">
        <v>85</v>
      </c>
      <c r="C103" s="191">
        <v>44068.0</v>
      </c>
      <c r="D103" s="191">
        <v>44085.0</v>
      </c>
      <c r="E103" s="192" t="s">
        <v>6944</v>
      </c>
      <c r="F103" s="193">
        <v>1.019090904E9</v>
      </c>
      <c r="G103" s="192" t="s">
        <v>6945</v>
      </c>
      <c r="H103" s="192" t="s">
        <v>6946</v>
      </c>
      <c r="I103" s="193">
        <v>1.019090904E9</v>
      </c>
      <c r="J103" s="193">
        <v>3.145764005E9</v>
      </c>
      <c r="K103" s="194" t="s">
        <v>93</v>
      </c>
      <c r="L103" s="194"/>
      <c r="M103" s="194"/>
      <c r="N103" s="194"/>
      <c r="O103" s="195" t="s">
        <v>93</v>
      </c>
      <c r="P103" s="195"/>
      <c r="Q103" s="195"/>
      <c r="R103" s="195"/>
      <c r="S103" s="192" t="s">
        <v>93</v>
      </c>
      <c r="T103" s="192"/>
      <c r="U103" s="192"/>
      <c r="V103" s="192"/>
      <c r="W103" s="196" t="s">
        <v>93</v>
      </c>
      <c r="X103" s="196"/>
      <c r="Y103" s="196"/>
      <c r="Z103" s="196"/>
      <c r="AA103" s="197" t="s">
        <v>93</v>
      </c>
      <c r="AB103" s="197"/>
      <c r="AC103" s="197"/>
      <c r="AD103" s="197"/>
      <c r="AE103" s="198" t="s">
        <v>93</v>
      </c>
      <c r="AF103" s="198"/>
      <c r="AG103" s="198"/>
      <c r="AH103" s="198"/>
      <c r="AI103" s="197" t="s">
        <v>93</v>
      </c>
      <c r="AJ103" s="197"/>
      <c r="AK103" s="197"/>
      <c r="AL103" s="197"/>
      <c r="AM103" s="192" t="s">
        <v>93</v>
      </c>
      <c r="AN103" s="192"/>
      <c r="AO103" s="192"/>
      <c r="AP103" s="192"/>
      <c r="AQ103" s="192" t="s">
        <v>93</v>
      </c>
      <c r="AR103" s="192"/>
      <c r="AS103" s="192"/>
      <c r="AT103" s="192"/>
      <c r="AU103" s="193">
        <v>13.0</v>
      </c>
      <c r="AV103" s="192"/>
      <c r="AW103" s="192" t="s">
        <v>93</v>
      </c>
      <c r="AX103" s="192"/>
      <c r="AY103" s="192"/>
      <c r="AZ103" s="192"/>
      <c r="BA103" s="192"/>
      <c r="BB103" s="192" t="s">
        <v>93</v>
      </c>
      <c r="BC103" s="192"/>
      <c r="BD103" s="192" t="s">
        <v>93</v>
      </c>
      <c r="BE103" s="192"/>
      <c r="BF103" s="192"/>
      <c r="BG103" s="192"/>
      <c r="BH103" s="192"/>
      <c r="BI103" s="192" t="s">
        <v>93</v>
      </c>
      <c r="BJ103" s="192"/>
      <c r="BK103" s="192"/>
      <c r="BL103" s="192" t="s">
        <v>93</v>
      </c>
      <c r="BM103" s="192"/>
      <c r="BN103" s="192"/>
      <c r="BO103" s="192"/>
      <c r="BP103" s="192"/>
      <c r="BQ103" s="192"/>
      <c r="BR103" s="192" t="s">
        <v>93</v>
      </c>
      <c r="BS103" s="192"/>
      <c r="BT103" s="193">
        <v>7.0</v>
      </c>
      <c r="BU103" s="192" t="s">
        <v>93</v>
      </c>
      <c r="BV103" s="192"/>
      <c r="BW103" s="192"/>
      <c r="BX103" s="192"/>
      <c r="BY103" s="192" t="s">
        <v>93</v>
      </c>
      <c r="BZ103" s="192"/>
      <c r="CA103" s="192"/>
      <c r="CB103" s="192"/>
      <c r="CC103" s="192" t="s">
        <v>93</v>
      </c>
      <c r="CD103" s="192"/>
      <c r="CE103" s="192"/>
      <c r="CF103" s="192"/>
      <c r="CG103" s="192"/>
      <c r="CH103" s="192"/>
      <c r="CI103" s="192" t="s">
        <v>93</v>
      </c>
      <c r="CJ103" s="192"/>
      <c r="CK103" s="192" t="s">
        <v>93</v>
      </c>
      <c r="CL103" s="192"/>
      <c r="CM103" s="192"/>
      <c r="CN103" s="192"/>
      <c r="CO103" s="192" t="s">
        <v>93</v>
      </c>
      <c r="CP103" s="192"/>
      <c r="CQ103" s="192"/>
      <c r="CR103" s="192"/>
      <c r="CS103" s="192"/>
      <c r="CT103" s="192"/>
      <c r="CU103" s="192" t="s">
        <v>93</v>
      </c>
      <c r="CV103" s="192"/>
      <c r="CW103" s="192"/>
      <c r="CX103" s="192" t="s">
        <v>93</v>
      </c>
      <c r="CY103" s="192"/>
      <c r="CZ103" s="192" t="s">
        <v>93</v>
      </c>
      <c r="DA103" s="192"/>
      <c r="DB103" s="192"/>
      <c r="DC103" s="192"/>
      <c r="DD103" s="192" t="s">
        <v>93</v>
      </c>
      <c r="DE103" s="192"/>
      <c r="DF103" s="192"/>
      <c r="DG103" s="192"/>
      <c r="DH103" s="192" t="s">
        <v>93</v>
      </c>
      <c r="DI103" s="192"/>
      <c r="DJ103" s="192"/>
      <c r="DK103" s="192"/>
      <c r="DL103" s="193">
        <v>10.5</v>
      </c>
      <c r="DM103" s="199"/>
      <c r="DN103" s="192"/>
      <c r="DO103" s="192"/>
      <c r="DP103" s="192"/>
      <c r="DQ103" s="192" t="s">
        <v>93</v>
      </c>
      <c r="DR103" s="192" t="s">
        <v>93</v>
      </c>
      <c r="DS103" s="192"/>
      <c r="DT103" s="192"/>
      <c r="DU103" s="192"/>
      <c r="DV103" s="192"/>
      <c r="DW103" s="192"/>
      <c r="DX103" s="192" t="s">
        <v>93</v>
      </c>
      <c r="DY103" s="192"/>
      <c r="DZ103" s="192"/>
      <c r="EA103" s="192"/>
      <c r="EB103" s="192" t="s">
        <v>93</v>
      </c>
      <c r="EC103" s="192" t="s">
        <v>93</v>
      </c>
      <c r="ED103" s="192"/>
      <c r="EE103" s="192"/>
      <c r="EF103" s="192"/>
      <c r="EG103" s="192" t="s">
        <v>93</v>
      </c>
      <c r="EH103" s="192"/>
      <c r="EI103" s="192"/>
      <c r="EJ103" s="192"/>
      <c r="EK103" s="192" t="s">
        <v>93</v>
      </c>
      <c r="EL103" s="192"/>
      <c r="EM103" s="192"/>
      <c r="EN103" s="192"/>
      <c r="EO103" s="192" t="s">
        <v>93</v>
      </c>
      <c r="EP103" s="192"/>
      <c r="EQ103" s="192"/>
      <c r="ER103" s="192"/>
      <c r="ES103" s="192" t="s">
        <v>93</v>
      </c>
      <c r="ET103" s="192"/>
      <c r="EU103" s="192"/>
      <c r="EV103" s="192"/>
      <c r="EW103" s="192" t="s">
        <v>93</v>
      </c>
      <c r="EX103" s="192"/>
      <c r="EY103" s="192"/>
      <c r="EZ103" s="192"/>
      <c r="FA103" s="192" t="s">
        <v>93</v>
      </c>
      <c r="FB103" s="192"/>
      <c r="FC103" s="192"/>
      <c r="FD103" s="192"/>
      <c r="FE103" s="192" t="s">
        <v>93</v>
      </c>
      <c r="FF103" s="192"/>
      <c r="FG103" s="192"/>
      <c r="FH103" s="192"/>
      <c r="FI103" s="192" t="s">
        <v>93</v>
      </c>
      <c r="FJ103" s="192"/>
      <c r="FK103" s="192"/>
      <c r="FL103" s="192"/>
      <c r="FM103" s="193">
        <v>12.0</v>
      </c>
      <c r="FN103" s="199" t="s">
        <v>93</v>
      </c>
      <c r="FO103" s="192"/>
      <c r="FP103" s="192"/>
      <c r="FQ103" s="192"/>
      <c r="FR103" s="192" t="s">
        <v>93</v>
      </c>
      <c r="FS103" s="192"/>
      <c r="FT103" s="192"/>
      <c r="FU103" s="192"/>
      <c r="FV103" s="192"/>
      <c r="FW103" s="192"/>
      <c r="FX103" s="192" t="s">
        <v>93</v>
      </c>
      <c r="FY103" s="192"/>
      <c r="FZ103" s="193">
        <v>5.0</v>
      </c>
      <c r="GA103" s="199"/>
      <c r="GB103" s="192"/>
      <c r="GC103" s="192"/>
      <c r="GD103" s="192" t="s">
        <v>93</v>
      </c>
      <c r="GE103" s="192"/>
      <c r="GF103" s="192" t="s">
        <v>93</v>
      </c>
      <c r="GG103" s="192"/>
      <c r="GH103" s="192"/>
      <c r="GI103" s="192" t="s">
        <v>93</v>
      </c>
      <c r="GJ103" s="192"/>
      <c r="GK103" s="192"/>
      <c r="GL103" s="192" t="s">
        <v>93</v>
      </c>
      <c r="GM103" s="192"/>
      <c r="GN103" s="192"/>
      <c r="GO103" s="192"/>
      <c r="GP103" s="192" t="s">
        <v>93</v>
      </c>
      <c r="GQ103" s="192"/>
      <c r="GR103" s="192"/>
      <c r="GS103" s="192" t="s">
        <v>93</v>
      </c>
      <c r="GT103" s="192"/>
      <c r="GU103" s="192"/>
      <c r="GV103" s="192"/>
      <c r="GW103" s="192" t="s">
        <v>93</v>
      </c>
      <c r="GX103" s="192"/>
      <c r="GY103" s="192"/>
      <c r="GZ103" s="192"/>
      <c r="HA103" s="192">
        <v>20.0</v>
      </c>
      <c r="HB103" s="192" t="s">
        <v>93</v>
      </c>
      <c r="HC103" s="192"/>
      <c r="HD103" s="199"/>
      <c r="HE103" s="192" t="s">
        <v>93</v>
      </c>
      <c r="HF103" s="192"/>
      <c r="HG103" s="192"/>
      <c r="HH103" s="192"/>
      <c r="HI103" s="193">
        <v>10.0</v>
      </c>
      <c r="HJ103" s="192">
        <v>77.5</v>
      </c>
      <c r="HK103" s="192"/>
      <c r="HL103" s="192" t="s">
        <v>93</v>
      </c>
      <c r="HM103" s="199"/>
      <c r="HN103" s="192" t="s">
        <v>6748</v>
      </c>
    </row>
    <row r="104" ht="15.75" customHeight="1">
      <c r="A104" s="34">
        <v>100.0</v>
      </c>
      <c r="B104" s="34" t="s">
        <v>85</v>
      </c>
      <c r="C104" s="191">
        <v>44069.0</v>
      </c>
      <c r="D104" s="191">
        <v>44085.0</v>
      </c>
      <c r="E104" s="192" t="s">
        <v>6947</v>
      </c>
      <c r="F104" s="193">
        <v>7.9300382E7</v>
      </c>
      <c r="G104" s="192" t="s">
        <v>6948</v>
      </c>
      <c r="H104" s="192" t="s">
        <v>6949</v>
      </c>
      <c r="I104" s="193">
        <v>7.9300382E7</v>
      </c>
      <c r="J104" s="193">
        <v>3.174177859E9</v>
      </c>
      <c r="K104" s="194" t="s">
        <v>93</v>
      </c>
      <c r="L104" s="194"/>
      <c r="M104" s="194"/>
      <c r="N104" s="194"/>
      <c r="O104" s="195" t="s">
        <v>93</v>
      </c>
      <c r="P104" s="195"/>
      <c r="Q104" s="195"/>
      <c r="R104" s="195"/>
      <c r="S104" s="192" t="s">
        <v>93</v>
      </c>
      <c r="T104" s="192"/>
      <c r="U104" s="192"/>
      <c r="V104" s="192"/>
      <c r="W104" s="196" t="s">
        <v>93</v>
      </c>
      <c r="X104" s="196"/>
      <c r="Y104" s="196"/>
      <c r="Z104" s="196"/>
      <c r="AA104" s="197" t="s">
        <v>93</v>
      </c>
      <c r="AB104" s="197"/>
      <c r="AC104" s="197"/>
      <c r="AD104" s="197"/>
      <c r="AE104" s="198" t="s">
        <v>93</v>
      </c>
      <c r="AF104" s="198"/>
      <c r="AG104" s="198"/>
      <c r="AH104" s="198"/>
      <c r="AI104" s="197" t="s">
        <v>93</v>
      </c>
      <c r="AJ104" s="197"/>
      <c r="AK104" s="197"/>
      <c r="AL104" s="197"/>
      <c r="AM104" s="192" t="s">
        <v>93</v>
      </c>
      <c r="AN104" s="192"/>
      <c r="AO104" s="192"/>
      <c r="AP104" s="192"/>
      <c r="AQ104" s="192" t="s">
        <v>93</v>
      </c>
      <c r="AR104" s="192"/>
      <c r="AS104" s="192"/>
      <c r="AT104" s="192"/>
      <c r="AU104" s="193">
        <v>13.0</v>
      </c>
      <c r="AV104" s="192" t="s">
        <v>93</v>
      </c>
      <c r="AW104" s="192"/>
      <c r="AX104" s="192"/>
      <c r="AY104" s="192"/>
      <c r="AZ104" s="192" t="s">
        <v>93</v>
      </c>
      <c r="BA104" s="192"/>
      <c r="BB104" s="192"/>
      <c r="BC104" s="192"/>
      <c r="BD104" s="192" t="s">
        <v>93</v>
      </c>
      <c r="BE104" s="192"/>
      <c r="BF104" s="192"/>
      <c r="BG104" s="192"/>
      <c r="BH104" s="192"/>
      <c r="BI104" s="192" t="s">
        <v>93</v>
      </c>
      <c r="BJ104" s="192"/>
      <c r="BK104" s="192"/>
      <c r="BL104" s="192" t="s">
        <v>93</v>
      </c>
      <c r="BM104" s="192"/>
      <c r="BN104" s="192"/>
      <c r="BO104" s="192"/>
      <c r="BP104" s="192"/>
      <c r="BQ104" s="192" t="s">
        <v>93</v>
      </c>
      <c r="BR104" s="192"/>
      <c r="BS104" s="192"/>
      <c r="BT104" s="193">
        <v>11.0</v>
      </c>
      <c r="BU104" s="192" t="s">
        <v>93</v>
      </c>
      <c r="BV104" s="192"/>
      <c r="BW104" s="192"/>
      <c r="BX104" s="192"/>
      <c r="BY104" s="192" t="s">
        <v>93</v>
      </c>
      <c r="BZ104" s="192"/>
      <c r="CA104" s="192"/>
      <c r="CB104" s="192"/>
      <c r="CC104" s="192" t="s">
        <v>93</v>
      </c>
      <c r="CD104" s="192"/>
      <c r="CE104" s="192"/>
      <c r="CF104" s="192"/>
      <c r="CG104" s="192"/>
      <c r="CH104" s="192"/>
      <c r="CI104" s="192" t="s">
        <v>93</v>
      </c>
      <c r="CJ104" s="192"/>
      <c r="CK104" s="192" t="s">
        <v>93</v>
      </c>
      <c r="CL104" s="192"/>
      <c r="CM104" s="192"/>
      <c r="CN104" s="192"/>
      <c r="CO104" s="192" t="s">
        <v>93</v>
      </c>
      <c r="CP104" s="192"/>
      <c r="CQ104" s="192"/>
      <c r="CR104" s="192"/>
      <c r="CS104" s="192"/>
      <c r="CT104" s="192"/>
      <c r="CU104" s="192" t="s">
        <v>93</v>
      </c>
      <c r="CV104" s="192"/>
      <c r="CW104" s="192"/>
      <c r="CX104" s="192" t="s">
        <v>93</v>
      </c>
      <c r="CY104" s="192"/>
      <c r="CZ104" s="192" t="s">
        <v>93</v>
      </c>
      <c r="DA104" s="192"/>
      <c r="DB104" s="192"/>
      <c r="DC104" s="192"/>
      <c r="DD104" s="192" t="s">
        <v>93</v>
      </c>
      <c r="DE104" s="192"/>
      <c r="DF104" s="192"/>
      <c r="DG104" s="192"/>
      <c r="DH104" s="192" t="s">
        <v>93</v>
      </c>
      <c r="DI104" s="192"/>
      <c r="DJ104" s="192"/>
      <c r="DK104" s="192"/>
      <c r="DL104" s="193">
        <v>10.5</v>
      </c>
      <c r="DM104" s="199"/>
      <c r="DN104" s="192"/>
      <c r="DO104" s="192"/>
      <c r="DP104" s="192" t="s">
        <v>93</v>
      </c>
      <c r="DQ104" s="192"/>
      <c r="DR104" s="192" t="s">
        <v>93</v>
      </c>
      <c r="DS104" s="192"/>
      <c r="DT104" s="192"/>
      <c r="DU104" s="192"/>
      <c r="DV104" s="192"/>
      <c r="DW104" s="192" t="s">
        <v>93</v>
      </c>
      <c r="DX104" s="192"/>
      <c r="DY104" s="192"/>
      <c r="DZ104" s="192"/>
      <c r="EA104" s="192" t="s">
        <v>93</v>
      </c>
      <c r="EB104" s="192"/>
      <c r="EC104" s="192" t="s">
        <v>93</v>
      </c>
      <c r="ED104" s="192"/>
      <c r="EE104" s="192"/>
      <c r="EF104" s="192"/>
      <c r="EG104" s="192" t="s">
        <v>93</v>
      </c>
      <c r="EH104" s="192"/>
      <c r="EI104" s="192"/>
      <c r="EJ104" s="192"/>
      <c r="EK104" s="192" t="s">
        <v>93</v>
      </c>
      <c r="EL104" s="192"/>
      <c r="EM104" s="192"/>
      <c r="EN104" s="192"/>
      <c r="EO104" s="192" t="s">
        <v>93</v>
      </c>
      <c r="EP104" s="192"/>
      <c r="EQ104" s="192"/>
      <c r="ER104" s="192"/>
      <c r="ES104" s="192" t="s">
        <v>93</v>
      </c>
      <c r="ET104" s="192"/>
      <c r="EU104" s="192"/>
      <c r="EV104" s="192"/>
      <c r="EW104" s="192" t="s">
        <v>93</v>
      </c>
      <c r="EX104" s="192"/>
      <c r="EY104" s="192"/>
      <c r="EZ104" s="192"/>
      <c r="FA104" s="192" t="s">
        <v>93</v>
      </c>
      <c r="FB104" s="192"/>
      <c r="FC104" s="192"/>
      <c r="FD104" s="192"/>
      <c r="FE104" s="192" t="s">
        <v>93</v>
      </c>
      <c r="FF104" s="192"/>
      <c r="FG104" s="192"/>
      <c r="FH104" s="192"/>
      <c r="FI104" s="192" t="s">
        <v>93</v>
      </c>
      <c r="FJ104" s="192"/>
      <c r="FK104" s="192"/>
      <c r="FL104" s="192"/>
      <c r="FM104" s="193">
        <v>14.5</v>
      </c>
      <c r="FN104" s="199" t="s">
        <v>93</v>
      </c>
      <c r="FO104" s="192"/>
      <c r="FP104" s="192"/>
      <c r="FQ104" s="192"/>
      <c r="FR104" s="192" t="s">
        <v>93</v>
      </c>
      <c r="FS104" s="192"/>
      <c r="FT104" s="192"/>
      <c r="FU104" s="192"/>
      <c r="FV104" s="192" t="s">
        <v>93</v>
      </c>
      <c r="FW104" s="192"/>
      <c r="FX104" s="192"/>
      <c r="FY104" s="192"/>
      <c r="FZ104" s="193">
        <v>5.0</v>
      </c>
      <c r="GA104" s="199" t="s">
        <v>93</v>
      </c>
      <c r="GB104" s="192"/>
      <c r="GC104" s="192"/>
      <c r="GD104" s="192"/>
      <c r="GE104" s="192"/>
      <c r="GF104" s="192" t="s">
        <v>93</v>
      </c>
      <c r="GG104" s="192"/>
      <c r="GH104" s="192"/>
      <c r="GI104" s="192" t="s">
        <v>93</v>
      </c>
      <c r="GJ104" s="192"/>
      <c r="GK104" s="192"/>
      <c r="GL104" s="192" t="s">
        <v>93</v>
      </c>
      <c r="GM104" s="192"/>
      <c r="GN104" s="192"/>
      <c r="GO104" s="192"/>
      <c r="GP104" s="192" t="s">
        <v>93</v>
      </c>
      <c r="GQ104" s="192"/>
      <c r="GR104" s="192"/>
      <c r="GS104" s="192" t="s">
        <v>93</v>
      </c>
      <c r="GT104" s="192"/>
      <c r="GU104" s="192"/>
      <c r="GV104" s="192"/>
      <c r="GW104" s="192" t="s">
        <v>93</v>
      </c>
      <c r="GX104" s="192"/>
      <c r="GY104" s="192"/>
      <c r="GZ104" s="192"/>
      <c r="HA104" s="192">
        <v>25.0</v>
      </c>
      <c r="HB104" s="192" t="s">
        <v>93</v>
      </c>
      <c r="HC104" s="192"/>
      <c r="HD104" s="199"/>
      <c r="HE104" s="192" t="s">
        <v>93</v>
      </c>
      <c r="HF104" s="192"/>
      <c r="HG104" s="192"/>
      <c r="HH104" s="192"/>
      <c r="HI104" s="193">
        <v>10.0</v>
      </c>
      <c r="HJ104" s="192">
        <v>89.0</v>
      </c>
      <c r="HK104" s="192"/>
      <c r="HL104" s="192" t="s">
        <v>93</v>
      </c>
      <c r="HM104" s="199"/>
      <c r="HN104" s="192" t="s">
        <v>6748</v>
      </c>
    </row>
    <row r="105" ht="15.75" customHeight="1">
      <c r="A105" s="34">
        <v>101.0</v>
      </c>
      <c r="B105" s="34" t="s">
        <v>85</v>
      </c>
      <c r="C105" s="191">
        <v>44070.0</v>
      </c>
      <c r="D105" s="191">
        <v>44085.0</v>
      </c>
      <c r="E105" s="192" t="s">
        <v>6950</v>
      </c>
      <c r="F105" s="193">
        <v>9527556.0</v>
      </c>
      <c r="G105" s="192" t="s">
        <v>6951</v>
      </c>
      <c r="H105" s="192" t="s">
        <v>6952</v>
      </c>
      <c r="I105" s="193">
        <v>4.6362616E7</v>
      </c>
      <c r="J105" s="193">
        <v>3.107897535E9</v>
      </c>
      <c r="K105" s="194" t="s">
        <v>93</v>
      </c>
      <c r="L105" s="194"/>
      <c r="M105" s="194"/>
      <c r="N105" s="194"/>
      <c r="O105" s="195" t="s">
        <v>93</v>
      </c>
      <c r="P105" s="195"/>
      <c r="Q105" s="195"/>
      <c r="R105" s="195"/>
      <c r="S105" s="192" t="s">
        <v>93</v>
      </c>
      <c r="T105" s="192"/>
      <c r="U105" s="192"/>
      <c r="V105" s="192"/>
      <c r="W105" s="196" t="s">
        <v>93</v>
      </c>
      <c r="X105" s="196"/>
      <c r="Y105" s="196"/>
      <c r="Z105" s="196"/>
      <c r="AA105" s="197" t="s">
        <v>93</v>
      </c>
      <c r="AB105" s="197"/>
      <c r="AC105" s="197"/>
      <c r="AD105" s="197"/>
      <c r="AE105" s="198" t="s">
        <v>93</v>
      </c>
      <c r="AF105" s="198"/>
      <c r="AG105" s="198"/>
      <c r="AH105" s="198"/>
      <c r="AI105" s="197" t="s">
        <v>93</v>
      </c>
      <c r="AJ105" s="197"/>
      <c r="AK105" s="197"/>
      <c r="AL105" s="197"/>
      <c r="AM105" s="192" t="s">
        <v>93</v>
      </c>
      <c r="AN105" s="192"/>
      <c r="AO105" s="192"/>
      <c r="AP105" s="192"/>
      <c r="AQ105" s="192" t="s">
        <v>93</v>
      </c>
      <c r="AR105" s="192"/>
      <c r="AS105" s="192"/>
      <c r="AT105" s="192"/>
      <c r="AU105" s="193">
        <v>13.0</v>
      </c>
      <c r="AV105" s="192" t="s">
        <v>93</v>
      </c>
      <c r="AW105" s="192"/>
      <c r="AX105" s="192"/>
      <c r="AY105" s="192"/>
      <c r="AZ105" s="192" t="s">
        <v>93</v>
      </c>
      <c r="BA105" s="192"/>
      <c r="BB105" s="192"/>
      <c r="BC105" s="192"/>
      <c r="BD105" s="192" t="s">
        <v>93</v>
      </c>
      <c r="BE105" s="192"/>
      <c r="BF105" s="192"/>
      <c r="BG105" s="192"/>
      <c r="BH105" s="192"/>
      <c r="BI105" s="192"/>
      <c r="BJ105" s="192" t="s">
        <v>93</v>
      </c>
      <c r="BK105" s="192"/>
      <c r="BL105" s="192" t="s">
        <v>93</v>
      </c>
      <c r="BM105" s="192"/>
      <c r="BN105" s="192"/>
      <c r="BO105" s="192"/>
      <c r="BP105" s="192" t="s">
        <v>93</v>
      </c>
      <c r="BQ105" s="192"/>
      <c r="BR105" s="192"/>
      <c r="BS105" s="192"/>
      <c r="BT105" s="193">
        <v>11.0</v>
      </c>
      <c r="BU105" s="192" t="s">
        <v>93</v>
      </c>
      <c r="BV105" s="192"/>
      <c r="BW105" s="192"/>
      <c r="BX105" s="192"/>
      <c r="BY105" s="192" t="s">
        <v>93</v>
      </c>
      <c r="BZ105" s="192"/>
      <c r="CA105" s="192"/>
      <c r="CB105" s="192"/>
      <c r="CC105" s="192" t="s">
        <v>93</v>
      </c>
      <c r="CD105" s="192"/>
      <c r="CE105" s="192"/>
      <c r="CF105" s="192"/>
      <c r="CG105" s="192"/>
      <c r="CH105" s="192"/>
      <c r="CI105" s="192" t="s">
        <v>93</v>
      </c>
      <c r="CJ105" s="192"/>
      <c r="CK105" s="192" t="s">
        <v>93</v>
      </c>
      <c r="CL105" s="192"/>
      <c r="CM105" s="192"/>
      <c r="CN105" s="192"/>
      <c r="CO105" s="192" t="s">
        <v>93</v>
      </c>
      <c r="CP105" s="192"/>
      <c r="CQ105" s="192"/>
      <c r="CR105" s="192"/>
      <c r="CS105" s="192"/>
      <c r="CT105" s="192"/>
      <c r="CU105" s="192" t="s">
        <v>93</v>
      </c>
      <c r="CV105" s="192" t="s">
        <v>93</v>
      </c>
      <c r="CW105" s="192"/>
      <c r="CX105" s="192"/>
      <c r="CY105" s="192"/>
      <c r="CZ105" s="192" t="s">
        <v>93</v>
      </c>
      <c r="DA105" s="192"/>
      <c r="DB105" s="192"/>
      <c r="DC105" s="192"/>
      <c r="DD105" s="192" t="s">
        <v>93</v>
      </c>
      <c r="DE105" s="192"/>
      <c r="DF105" s="192"/>
      <c r="DG105" s="192"/>
      <c r="DH105" s="192" t="s">
        <v>93</v>
      </c>
      <c r="DI105" s="192"/>
      <c r="DJ105" s="192"/>
      <c r="DK105" s="192"/>
      <c r="DL105" s="193">
        <v>10.0</v>
      </c>
      <c r="DM105" s="199"/>
      <c r="DN105" s="192"/>
      <c r="DO105" s="192"/>
      <c r="DP105" s="192"/>
      <c r="DQ105" s="192" t="s">
        <v>93</v>
      </c>
      <c r="DR105" s="192"/>
      <c r="DS105" s="192" t="s">
        <v>93</v>
      </c>
      <c r="DT105" s="192"/>
      <c r="DU105" s="192"/>
      <c r="DV105" s="192" t="s">
        <v>93</v>
      </c>
      <c r="DW105" s="192"/>
      <c r="DX105" s="192"/>
      <c r="DY105" s="192"/>
      <c r="DZ105" s="192"/>
      <c r="EA105" s="192" t="s">
        <v>93</v>
      </c>
      <c r="EB105" s="192"/>
      <c r="EC105" s="192" t="s">
        <v>93</v>
      </c>
      <c r="ED105" s="192"/>
      <c r="EE105" s="192"/>
      <c r="EF105" s="192"/>
      <c r="EG105" s="192" t="s">
        <v>93</v>
      </c>
      <c r="EH105" s="192"/>
      <c r="EI105" s="192"/>
      <c r="EJ105" s="192"/>
      <c r="EK105" s="192" t="s">
        <v>93</v>
      </c>
      <c r="EL105" s="192"/>
      <c r="EM105" s="192"/>
      <c r="EN105" s="192"/>
      <c r="EO105" s="192" t="s">
        <v>93</v>
      </c>
      <c r="EP105" s="192"/>
      <c r="EQ105" s="192"/>
      <c r="ER105" s="192"/>
      <c r="ES105" s="192" t="s">
        <v>93</v>
      </c>
      <c r="ET105" s="192"/>
      <c r="EU105" s="192"/>
      <c r="EV105" s="192"/>
      <c r="EW105" s="192" t="s">
        <v>93</v>
      </c>
      <c r="EX105" s="192"/>
      <c r="EY105" s="192"/>
      <c r="EZ105" s="192"/>
      <c r="FA105" s="192" t="s">
        <v>93</v>
      </c>
      <c r="FB105" s="192"/>
      <c r="FC105" s="192"/>
      <c r="FD105" s="192"/>
      <c r="FE105" s="192" t="s">
        <v>93</v>
      </c>
      <c r="FF105" s="192"/>
      <c r="FG105" s="192"/>
      <c r="FH105" s="192"/>
      <c r="FI105" s="192" t="s">
        <v>93</v>
      </c>
      <c r="FJ105" s="192"/>
      <c r="FK105" s="192"/>
      <c r="FL105" s="192"/>
      <c r="FM105" s="193">
        <v>15.0</v>
      </c>
      <c r="FN105" s="199" t="s">
        <v>93</v>
      </c>
      <c r="FO105" s="192"/>
      <c r="FP105" s="192"/>
      <c r="FQ105" s="192"/>
      <c r="FR105" s="192" t="s">
        <v>93</v>
      </c>
      <c r="FS105" s="192"/>
      <c r="FT105" s="192"/>
      <c r="FU105" s="192"/>
      <c r="FV105" s="192"/>
      <c r="FW105" s="192"/>
      <c r="FX105" s="192" t="s">
        <v>93</v>
      </c>
      <c r="FY105" s="192"/>
      <c r="FZ105" s="193">
        <v>5.0</v>
      </c>
      <c r="GA105" s="199" t="s">
        <v>93</v>
      </c>
      <c r="GB105" s="192"/>
      <c r="GC105" s="192"/>
      <c r="GD105" s="192"/>
      <c r="GE105" s="192" t="s">
        <v>93</v>
      </c>
      <c r="GF105" s="192"/>
      <c r="GG105" s="192"/>
      <c r="GH105" s="192"/>
      <c r="GI105" s="192" t="s">
        <v>93</v>
      </c>
      <c r="GJ105" s="192"/>
      <c r="GK105" s="192"/>
      <c r="GL105" s="192" t="s">
        <v>93</v>
      </c>
      <c r="GM105" s="192"/>
      <c r="GN105" s="192"/>
      <c r="GO105" s="192"/>
      <c r="GP105" s="192" t="s">
        <v>93</v>
      </c>
      <c r="GQ105" s="192"/>
      <c r="GR105" s="192"/>
      <c r="GS105" s="192" t="s">
        <v>93</v>
      </c>
      <c r="GT105" s="192"/>
      <c r="GU105" s="192"/>
      <c r="GV105" s="192"/>
      <c r="GW105" s="192" t="s">
        <v>93</v>
      </c>
      <c r="GX105" s="192"/>
      <c r="GY105" s="192"/>
      <c r="GZ105" s="192"/>
      <c r="HA105" s="192">
        <v>23.0</v>
      </c>
      <c r="HB105" s="192" t="s">
        <v>93</v>
      </c>
      <c r="HC105" s="192"/>
      <c r="HD105" s="199"/>
      <c r="HE105" s="192" t="s">
        <v>93</v>
      </c>
      <c r="HF105" s="192"/>
      <c r="HG105" s="192"/>
      <c r="HH105" s="192"/>
      <c r="HI105" s="193">
        <v>10.0</v>
      </c>
      <c r="HJ105" s="192">
        <v>87.0</v>
      </c>
      <c r="HK105" s="192"/>
      <c r="HL105" s="192" t="s">
        <v>93</v>
      </c>
      <c r="HM105" s="199"/>
      <c r="HN105" s="192" t="s">
        <v>6651</v>
      </c>
    </row>
    <row r="106" ht="15.75" customHeight="1">
      <c r="A106" s="34">
        <v>102.0</v>
      </c>
      <c r="B106" s="34" t="s">
        <v>85</v>
      </c>
      <c r="C106" s="191">
        <v>44070.0</v>
      </c>
      <c r="D106" s="191">
        <v>44085.0</v>
      </c>
      <c r="E106" s="192" t="s">
        <v>6953</v>
      </c>
      <c r="F106" s="193">
        <v>4.6361692E7</v>
      </c>
      <c r="G106" s="192" t="s">
        <v>6954</v>
      </c>
      <c r="H106" s="192" t="s">
        <v>6955</v>
      </c>
      <c r="I106" s="193">
        <v>4.6361692E7</v>
      </c>
      <c r="J106" s="193">
        <v>3.107571942E9</v>
      </c>
      <c r="K106" s="194" t="s">
        <v>93</v>
      </c>
      <c r="L106" s="194"/>
      <c r="M106" s="194"/>
      <c r="N106" s="194"/>
      <c r="O106" s="195" t="s">
        <v>93</v>
      </c>
      <c r="P106" s="195"/>
      <c r="Q106" s="195"/>
      <c r="R106" s="195"/>
      <c r="S106" s="192" t="s">
        <v>93</v>
      </c>
      <c r="T106" s="192"/>
      <c r="U106" s="192"/>
      <c r="V106" s="192"/>
      <c r="W106" s="196" t="s">
        <v>93</v>
      </c>
      <c r="X106" s="196"/>
      <c r="Y106" s="196"/>
      <c r="Z106" s="196"/>
      <c r="AA106" s="197" t="s">
        <v>93</v>
      </c>
      <c r="AB106" s="197"/>
      <c r="AC106" s="197"/>
      <c r="AD106" s="197"/>
      <c r="AE106" s="198" t="s">
        <v>93</v>
      </c>
      <c r="AF106" s="198"/>
      <c r="AG106" s="198"/>
      <c r="AH106" s="198"/>
      <c r="AI106" s="197" t="s">
        <v>93</v>
      </c>
      <c r="AJ106" s="197"/>
      <c r="AK106" s="197"/>
      <c r="AL106" s="197"/>
      <c r="AM106" s="192" t="s">
        <v>93</v>
      </c>
      <c r="AN106" s="192"/>
      <c r="AO106" s="192"/>
      <c r="AP106" s="192"/>
      <c r="AQ106" s="192" t="s">
        <v>93</v>
      </c>
      <c r="AR106" s="192"/>
      <c r="AS106" s="192"/>
      <c r="AT106" s="192"/>
      <c r="AU106" s="193">
        <v>13.0</v>
      </c>
      <c r="AV106" s="192" t="s">
        <v>93</v>
      </c>
      <c r="AW106" s="192"/>
      <c r="AX106" s="192"/>
      <c r="AY106" s="192"/>
      <c r="AZ106" s="192" t="s">
        <v>93</v>
      </c>
      <c r="BA106" s="192"/>
      <c r="BB106" s="192"/>
      <c r="BC106" s="192"/>
      <c r="BD106" s="192" t="s">
        <v>93</v>
      </c>
      <c r="BE106" s="192"/>
      <c r="BF106" s="192"/>
      <c r="BG106" s="192"/>
      <c r="BH106" s="192"/>
      <c r="BI106" s="192"/>
      <c r="BJ106" s="192" t="s">
        <v>93</v>
      </c>
      <c r="BK106" s="192"/>
      <c r="BL106" s="192" t="s">
        <v>93</v>
      </c>
      <c r="BM106" s="192"/>
      <c r="BN106" s="192"/>
      <c r="BO106" s="192"/>
      <c r="BP106" s="192" t="s">
        <v>93</v>
      </c>
      <c r="BQ106" s="192"/>
      <c r="BR106" s="192"/>
      <c r="BS106" s="192"/>
      <c r="BT106" s="193">
        <v>11.0</v>
      </c>
      <c r="BU106" s="192" t="s">
        <v>93</v>
      </c>
      <c r="BV106" s="192"/>
      <c r="BW106" s="192"/>
      <c r="BX106" s="192"/>
      <c r="BY106" s="192" t="s">
        <v>93</v>
      </c>
      <c r="BZ106" s="192"/>
      <c r="CA106" s="192"/>
      <c r="CB106" s="192"/>
      <c r="CC106" s="192"/>
      <c r="CD106" s="192"/>
      <c r="CE106" s="192" t="s">
        <v>93</v>
      </c>
      <c r="CF106" s="192"/>
      <c r="CG106" s="192"/>
      <c r="CH106" s="192"/>
      <c r="CI106" s="192" t="s">
        <v>93</v>
      </c>
      <c r="CJ106" s="192"/>
      <c r="CK106" s="192" t="s">
        <v>93</v>
      </c>
      <c r="CL106" s="192"/>
      <c r="CM106" s="192"/>
      <c r="CN106" s="192"/>
      <c r="CO106" s="192" t="s">
        <v>93</v>
      </c>
      <c r="CP106" s="192"/>
      <c r="CQ106" s="192"/>
      <c r="CR106" s="192"/>
      <c r="CS106" s="192"/>
      <c r="CT106" s="192"/>
      <c r="CU106" s="192" t="s">
        <v>93</v>
      </c>
      <c r="CV106" s="192" t="s">
        <v>93</v>
      </c>
      <c r="CW106" s="192"/>
      <c r="CX106" s="192"/>
      <c r="CY106" s="192"/>
      <c r="CZ106" s="192" t="s">
        <v>93</v>
      </c>
      <c r="DA106" s="192"/>
      <c r="DB106" s="192"/>
      <c r="DC106" s="192"/>
      <c r="DD106" s="192"/>
      <c r="DE106" s="192"/>
      <c r="DF106" s="192" t="s">
        <v>93</v>
      </c>
      <c r="DG106" s="192"/>
      <c r="DH106" s="192" t="s">
        <v>93</v>
      </c>
      <c r="DI106" s="192"/>
      <c r="DJ106" s="192"/>
      <c r="DK106" s="192"/>
      <c r="DL106" s="193">
        <v>11.5</v>
      </c>
      <c r="DM106" s="199"/>
      <c r="DN106" s="192"/>
      <c r="DO106" s="192" t="s">
        <v>93</v>
      </c>
      <c r="DP106" s="192"/>
      <c r="DQ106" s="192"/>
      <c r="DR106" s="192"/>
      <c r="DS106" s="192" t="s">
        <v>93</v>
      </c>
      <c r="DT106" s="192"/>
      <c r="DU106" s="192"/>
      <c r="DV106" s="192"/>
      <c r="DW106" s="192" t="s">
        <v>93</v>
      </c>
      <c r="DX106" s="192"/>
      <c r="DY106" s="192"/>
      <c r="DZ106" s="192" t="s">
        <v>93</v>
      </c>
      <c r="EA106" s="192"/>
      <c r="EB106" s="192"/>
      <c r="EC106" s="192" t="s">
        <v>93</v>
      </c>
      <c r="ED106" s="192"/>
      <c r="EE106" s="192"/>
      <c r="EF106" s="192"/>
      <c r="EG106" s="192" t="s">
        <v>93</v>
      </c>
      <c r="EH106" s="192"/>
      <c r="EI106" s="192"/>
      <c r="EJ106" s="192"/>
      <c r="EK106" s="192" t="s">
        <v>93</v>
      </c>
      <c r="EL106" s="192"/>
      <c r="EM106" s="192"/>
      <c r="EN106" s="192"/>
      <c r="EO106" s="192" t="s">
        <v>93</v>
      </c>
      <c r="EP106" s="192"/>
      <c r="EQ106" s="192"/>
      <c r="ER106" s="192"/>
      <c r="ES106" s="192" t="s">
        <v>93</v>
      </c>
      <c r="ET106" s="192"/>
      <c r="EU106" s="192"/>
      <c r="EV106" s="192"/>
      <c r="EW106" s="192" t="s">
        <v>93</v>
      </c>
      <c r="EX106" s="192"/>
      <c r="EY106" s="192"/>
      <c r="EZ106" s="192"/>
      <c r="FA106" s="192" t="s">
        <v>93</v>
      </c>
      <c r="FB106" s="192"/>
      <c r="FC106" s="192"/>
      <c r="FD106" s="192"/>
      <c r="FE106" s="192" t="s">
        <v>93</v>
      </c>
      <c r="FF106" s="192"/>
      <c r="FG106" s="192"/>
      <c r="FH106" s="192"/>
      <c r="FI106" s="192" t="s">
        <v>93</v>
      </c>
      <c r="FJ106" s="192"/>
      <c r="FK106" s="192"/>
      <c r="FL106" s="192"/>
      <c r="FM106" s="193">
        <v>16.5</v>
      </c>
      <c r="FN106" s="199"/>
      <c r="FO106" s="192" t="s">
        <v>93</v>
      </c>
      <c r="FP106" s="192"/>
      <c r="FQ106" s="192"/>
      <c r="FR106" s="192" t="s">
        <v>93</v>
      </c>
      <c r="FS106" s="192"/>
      <c r="FT106" s="192"/>
      <c r="FU106" s="192"/>
      <c r="FV106" s="192"/>
      <c r="FW106" s="192"/>
      <c r="FX106" s="192" t="s">
        <v>93</v>
      </c>
      <c r="FY106" s="192"/>
      <c r="FZ106" s="193">
        <v>5.0</v>
      </c>
      <c r="GA106" s="199" t="s">
        <v>93</v>
      </c>
      <c r="GB106" s="192"/>
      <c r="GC106" s="192"/>
      <c r="GD106" s="192"/>
      <c r="GE106" s="192" t="s">
        <v>93</v>
      </c>
      <c r="GF106" s="192"/>
      <c r="GG106" s="192"/>
      <c r="GH106" s="192"/>
      <c r="GI106" s="192" t="s">
        <v>93</v>
      </c>
      <c r="GJ106" s="192"/>
      <c r="GK106" s="192"/>
      <c r="GL106" s="192" t="s">
        <v>93</v>
      </c>
      <c r="GM106" s="192"/>
      <c r="GN106" s="192"/>
      <c r="GO106" s="192"/>
      <c r="GP106" s="192" t="s">
        <v>93</v>
      </c>
      <c r="GQ106" s="192"/>
      <c r="GR106" s="192"/>
      <c r="GS106" s="192" t="s">
        <v>93</v>
      </c>
      <c r="GT106" s="192"/>
      <c r="GU106" s="192"/>
      <c r="GV106" s="192"/>
      <c r="GW106" s="192" t="s">
        <v>93</v>
      </c>
      <c r="GX106" s="192"/>
      <c r="GY106" s="192"/>
      <c r="GZ106" s="192"/>
      <c r="HA106" s="192">
        <v>23.0</v>
      </c>
      <c r="HB106" s="192" t="s">
        <v>93</v>
      </c>
      <c r="HC106" s="192"/>
      <c r="HD106" s="199"/>
      <c r="HE106" s="192" t="s">
        <v>93</v>
      </c>
      <c r="HF106" s="192"/>
      <c r="HG106" s="192"/>
      <c r="HH106" s="192"/>
      <c r="HI106" s="193">
        <v>10.0</v>
      </c>
      <c r="HJ106" s="192">
        <v>85.0</v>
      </c>
      <c r="HK106" s="192"/>
      <c r="HL106" s="192" t="s">
        <v>93</v>
      </c>
      <c r="HM106" s="199"/>
      <c r="HN106" s="192" t="s">
        <v>6651</v>
      </c>
    </row>
    <row r="107" ht="15.75" customHeight="1">
      <c r="A107" s="34">
        <v>103.0</v>
      </c>
      <c r="B107" s="34" t="s">
        <v>85</v>
      </c>
      <c r="C107" s="191">
        <v>44070.0</v>
      </c>
      <c r="D107" s="191">
        <v>44085.0</v>
      </c>
      <c r="E107" s="192" t="s">
        <v>6956</v>
      </c>
      <c r="F107" s="193">
        <v>4.6361854E7</v>
      </c>
      <c r="G107" s="192" t="s">
        <v>6957</v>
      </c>
      <c r="H107" s="192" t="s">
        <v>6958</v>
      </c>
      <c r="I107" s="193">
        <v>4.6361854E7</v>
      </c>
      <c r="J107" s="193">
        <v>3.115139216E9</v>
      </c>
      <c r="K107" s="194" t="s">
        <v>93</v>
      </c>
      <c r="L107" s="194"/>
      <c r="M107" s="194"/>
      <c r="N107" s="194"/>
      <c r="O107" s="195" t="s">
        <v>93</v>
      </c>
      <c r="P107" s="195"/>
      <c r="Q107" s="195"/>
      <c r="R107" s="195"/>
      <c r="S107" s="192" t="s">
        <v>93</v>
      </c>
      <c r="T107" s="192"/>
      <c r="U107" s="192"/>
      <c r="V107" s="192"/>
      <c r="W107" s="196" t="s">
        <v>93</v>
      </c>
      <c r="X107" s="196"/>
      <c r="Y107" s="196"/>
      <c r="Z107" s="196"/>
      <c r="AA107" s="197" t="s">
        <v>93</v>
      </c>
      <c r="AB107" s="197"/>
      <c r="AC107" s="197"/>
      <c r="AD107" s="197"/>
      <c r="AE107" s="198" t="s">
        <v>93</v>
      </c>
      <c r="AF107" s="198"/>
      <c r="AG107" s="198"/>
      <c r="AH107" s="198"/>
      <c r="AI107" s="197" t="s">
        <v>93</v>
      </c>
      <c r="AJ107" s="197"/>
      <c r="AK107" s="197"/>
      <c r="AL107" s="197"/>
      <c r="AM107" s="192" t="s">
        <v>93</v>
      </c>
      <c r="AN107" s="192"/>
      <c r="AO107" s="192"/>
      <c r="AP107" s="192"/>
      <c r="AQ107" s="192" t="s">
        <v>93</v>
      </c>
      <c r="AR107" s="192"/>
      <c r="AS107" s="192"/>
      <c r="AT107" s="192"/>
      <c r="AU107" s="193">
        <v>13.0</v>
      </c>
      <c r="AV107" s="192" t="s">
        <v>93</v>
      </c>
      <c r="AW107" s="192"/>
      <c r="AX107" s="192"/>
      <c r="AY107" s="192"/>
      <c r="AZ107" s="192" t="s">
        <v>93</v>
      </c>
      <c r="BA107" s="192"/>
      <c r="BB107" s="192"/>
      <c r="BC107" s="192"/>
      <c r="BD107" s="192" t="s">
        <v>93</v>
      </c>
      <c r="BE107" s="192"/>
      <c r="BF107" s="192"/>
      <c r="BG107" s="192"/>
      <c r="BH107" s="192"/>
      <c r="BI107" s="192"/>
      <c r="BJ107" s="192" t="s">
        <v>93</v>
      </c>
      <c r="BK107" s="192"/>
      <c r="BL107" s="192"/>
      <c r="BM107" s="192"/>
      <c r="BN107" s="192" t="s">
        <v>93</v>
      </c>
      <c r="BO107" s="192"/>
      <c r="BP107" s="192"/>
      <c r="BQ107" s="192"/>
      <c r="BR107" s="192" t="s">
        <v>93</v>
      </c>
      <c r="BS107" s="192"/>
      <c r="BT107" s="193">
        <v>10.0</v>
      </c>
      <c r="BU107" s="192" t="s">
        <v>93</v>
      </c>
      <c r="BV107" s="192"/>
      <c r="BW107" s="192"/>
      <c r="BX107" s="192"/>
      <c r="BY107" s="192" t="s">
        <v>93</v>
      </c>
      <c r="BZ107" s="192"/>
      <c r="CA107" s="192"/>
      <c r="CB107" s="192"/>
      <c r="CC107" s="192"/>
      <c r="CD107" s="192"/>
      <c r="CE107" s="192"/>
      <c r="CF107" s="192" t="s">
        <v>93</v>
      </c>
      <c r="CG107" s="192"/>
      <c r="CH107" s="192"/>
      <c r="CI107" s="192"/>
      <c r="CJ107" s="192" t="s">
        <v>93</v>
      </c>
      <c r="CK107" s="192" t="s">
        <v>93</v>
      </c>
      <c r="CL107" s="192"/>
      <c r="CM107" s="192"/>
      <c r="CN107" s="192"/>
      <c r="CO107" s="192" t="s">
        <v>93</v>
      </c>
      <c r="CP107" s="192"/>
      <c r="CQ107" s="192"/>
      <c r="CR107" s="192"/>
      <c r="CS107" s="192"/>
      <c r="CT107" s="192"/>
      <c r="CU107" s="192" t="s">
        <v>93</v>
      </c>
      <c r="CV107" s="192"/>
      <c r="CW107" s="192"/>
      <c r="CX107" s="192" t="s">
        <v>93</v>
      </c>
      <c r="CY107" s="192"/>
      <c r="CZ107" s="192" t="s">
        <v>93</v>
      </c>
      <c r="DA107" s="192"/>
      <c r="DB107" s="192"/>
      <c r="DC107" s="192"/>
      <c r="DD107" s="192" t="s">
        <v>93</v>
      </c>
      <c r="DE107" s="192"/>
      <c r="DF107" s="192"/>
      <c r="DG107" s="192"/>
      <c r="DH107" s="192" t="s">
        <v>93</v>
      </c>
      <c r="DI107" s="192"/>
      <c r="DJ107" s="192"/>
      <c r="DK107" s="192"/>
      <c r="DL107" s="193">
        <v>10.5</v>
      </c>
      <c r="DM107" s="199"/>
      <c r="DN107" s="192"/>
      <c r="DO107" s="192"/>
      <c r="DP107" s="192" t="s">
        <v>93</v>
      </c>
      <c r="DQ107" s="192"/>
      <c r="DR107" s="192" t="s">
        <v>93</v>
      </c>
      <c r="DS107" s="192"/>
      <c r="DT107" s="192"/>
      <c r="DU107" s="192"/>
      <c r="DV107" s="192"/>
      <c r="DW107" s="192" t="s">
        <v>93</v>
      </c>
      <c r="DX107" s="192"/>
      <c r="DY107" s="192"/>
      <c r="DZ107" s="192"/>
      <c r="EA107" s="192" t="s">
        <v>93</v>
      </c>
      <c r="EB107" s="192"/>
      <c r="EC107" s="192" t="s">
        <v>93</v>
      </c>
      <c r="ED107" s="192"/>
      <c r="EE107" s="192"/>
      <c r="EF107" s="192"/>
      <c r="EG107" s="192" t="s">
        <v>93</v>
      </c>
      <c r="EH107" s="192"/>
      <c r="EI107" s="192"/>
      <c r="EJ107" s="192"/>
      <c r="EK107" s="192" t="s">
        <v>93</v>
      </c>
      <c r="EL107" s="192"/>
      <c r="EM107" s="192"/>
      <c r="EN107" s="192"/>
      <c r="EO107" s="192" t="s">
        <v>93</v>
      </c>
      <c r="EP107" s="192"/>
      <c r="EQ107" s="192"/>
      <c r="ER107" s="192"/>
      <c r="ES107" s="192" t="s">
        <v>93</v>
      </c>
      <c r="ET107" s="192"/>
      <c r="EU107" s="192"/>
      <c r="EV107" s="192"/>
      <c r="EW107" s="192" t="s">
        <v>93</v>
      </c>
      <c r="EX107" s="192"/>
      <c r="EY107" s="192"/>
      <c r="EZ107" s="192"/>
      <c r="FA107" s="192" t="s">
        <v>93</v>
      </c>
      <c r="FB107" s="192"/>
      <c r="FC107" s="192"/>
      <c r="FD107" s="192"/>
      <c r="FE107" s="192" t="s">
        <v>93</v>
      </c>
      <c r="FF107" s="192"/>
      <c r="FG107" s="192"/>
      <c r="FH107" s="192"/>
      <c r="FI107" s="192" t="s">
        <v>93</v>
      </c>
      <c r="FJ107" s="192"/>
      <c r="FK107" s="192"/>
      <c r="FL107" s="192"/>
      <c r="FM107" s="193">
        <v>14.0</v>
      </c>
      <c r="FN107" s="199" t="s">
        <v>93</v>
      </c>
      <c r="FO107" s="192"/>
      <c r="FP107" s="192"/>
      <c r="FQ107" s="192"/>
      <c r="FR107" s="192" t="s">
        <v>93</v>
      </c>
      <c r="FS107" s="192"/>
      <c r="FT107" s="192"/>
      <c r="FU107" s="192"/>
      <c r="FV107" s="192" t="s">
        <v>93</v>
      </c>
      <c r="FW107" s="192"/>
      <c r="FX107" s="192"/>
      <c r="FY107" s="192"/>
      <c r="FZ107" s="193">
        <v>5.0</v>
      </c>
      <c r="GA107" s="199"/>
      <c r="GB107" s="192"/>
      <c r="GC107" s="192" t="s">
        <v>93</v>
      </c>
      <c r="GD107" s="192"/>
      <c r="GE107" s="192" t="s">
        <v>93</v>
      </c>
      <c r="GF107" s="192"/>
      <c r="GG107" s="192"/>
      <c r="GH107" s="192"/>
      <c r="GI107" s="192" t="s">
        <v>93</v>
      </c>
      <c r="GJ107" s="192"/>
      <c r="GK107" s="192"/>
      <c r="GL107" s="192" t="s">
        <v>93</v>
      </c>
      <c r="GM107" s="192"/>
      <c r="GN107" s="192"/>
      <c r="GO107" s="192"/>
      <c r="GP107" s="192" t="s">
        <v>93</v>
      </c>
      <c r="GQ107" s="192"/>
      <c r="GR107" s="192"/>
      <c r="GS107" s="192" t="s">
        <v>93</v>
      </c>
      <c r="GT107" s="192"/>
      <c r="GU107" s="192"/>
      <c r="GV107" s="192"/>
      <c r="GW107" s="192"/>
      <c r="GX107" s="192" t="s">
        <v>93</v>
      </c>
      <c r="GY107" s="192"/>
      <c r="GZ107" s="192"/>
      <c r="HA107" s="192">
        <v>21.5</v>
      </c>
      <c r="HB107" s="192" t="s">
        <v>93</v>
      </c>
      <c r="HC107" s="192"/>
      <c r="HD107" s="199"/>
      <c r="HE107" s="192" t="s">
        <v>93</v>
      </c>
      <c r="HF107" s="192"/>
      <c r="HG107" s="192"/>
      <c r="HH107" s="192"/>
      <c r="HI107" s="193">
        <v>10.0</v>
      </c>
      <c r="HJ107" s="192">
        <v>84.0</v>
      </c>
      <c r="HK107" s="192"/>
      <c r="HL107" s="192" t="s">
        <v>93</v>
      </c>
      <c r="HM107" s="199"/>
      <c r="HN107" s="192" t="s">
        <v>6748</v>
      </c>
    </row>
    <row r="108" ht="15.75" customHeight="1">
      <c r="A108" s="34">
        <v>104.0</v>
      </c>
      <c r="B108" s="34" t="s">
        <v>85</v>
      </c>
      <c r="C108" s="191">
        <v>44071.0</v>
      </c>
      <c r="D108" s="191">
        <v>44085.0</v>
      </c>
      <c r="E108" s="192" t="s">
        <v>6959</v>
      </c>
      <c r="F108" s="192">
        <v>1.057590034E9</v>
      </c>
      <c r="G108" s="192" t="s">
        <v>6960</v>
      </c>
      <c r="H108" s="192" t="s">
        <v>6961</v>
      </c>
      <c r="I108" s="192">
        <v>1.057590034E9</v>
      </c>
      <c r="J108" s="192">
        <v>3.142170277E9</v>
      </c>
      <c r="K108" s="194" t="s">
        <v>93</v>
      </c>
      <c r="L108" s="194"/>
      <c r="M108" s="194"/>
      <c r="N108" s="194"/>
      <c r="O108" s="195" t="s">
        <v>93</v>
      </c>
      <c r="P108" s="195"/>
      <c r="Q108" s="195"/>
      <c r="R108" s="195"/>
      <c r="S108" s="192" t="s">
        <v>93</v>
      </c>
      <c r="T108" s="192"/>
      <c r="U108" s="192"/>
      <c r="V108" s="192"/>
      <c r="W108" s="196" t="s">
        <v>93</v>
      </c>
      <c r="X108" s="196"/>
      <c r="Y108" s="196"/>
      <c r="Z108" s="196"/>
      <c r="AA108" s="197" t="s">
        <v>93</v>
      </c>
      <c r="AB108" s="197"/>
      <c r="AC108" s="197"/>
      <c r="AD108" s="197"/>
      <c r="AE108" s="198" t="s">
        <v>93</v>
      </c>
      <c r="AF108" s="198"/>
      <c r="AG108" s="198"/>
      <c r="AH108" s="198"/>
      <c r="AI108" s="197" t="s">
        <v>93</v>
      </c>
      <c r="AJ108" s="197"/>
      <c r="AK108" s="197"/>
      <c r="AL108" s="197"/>
      <c r="AM108" s="192" t="s">
        <v>93</v>
      </c>
      <c r="AN108" s="192"/>
      <c r="AO108" s="192"/>
      <c r="AP108" s="192"/>
      <c r="AQ108" s="192" t="s">
        <v>93</v>
      </c>
      <c r="AR108" s="192"/>
      <c r="AS108" s="192"/>
      <c r="AT108" s="192"/>
      <c r="AU108" s="193">
        <v>13.0</v>
      </c>
      <c r="AV108" s="192" t="s">
        <v>93</v>
      </c>
      <c r="AW108" s="192"/>
      <c r="AX108" s="192"/>
      <c r="AY108" s="192"/>
      <c r="AZ108" s="192" t="s">
        <v>93</v>
      </c>
      <c r="BA108" s="192"/>
      <c r="BB108" s="192"/>
      <c r="BC108" s="192"/>
      <c r="BD108" s="192" t="s">
        <v>93</v>
      </c>
      <c r="BE108" s="192"/>
      <c r="BF108" s="192"/>
      <c r="BG108" s="192"/>
      <c r="BH108" s="192"/>
      <c r="BI108" s="192"/>
      <c r="BJ108" s="192" t="s">
        <v>93</v>
      </c>
      <c r="BK108" s="192"/>
      <c r="BL108" s="192" t="s">
        <v>93</v>
      </c>
      <c r="BM108" s="192"/>
      <c r="BN108" s="192"/>
      <c r="BO108" s="192"/>
      <c r="BP108" s="192" t="s">
        <v>93</v>
      </c>
      <c r="BQ108" s="192"/>
      <c r="BR108" s="192"/>
      <c r="BS108" s="192"/>
      <c r="BT108" s="193">
        <v>11.0</v>
      </c>
      <c r="BU108" s="192" t="s">
        <v>93</v>
      </c>
      <c r="BV108" s="192"/>
      <c r="BW108" s="192"/>
      <c r="BX108" s="192"/>
      <c r="BY108" s="192" t="s">
        <v>93</v>
      </c>
      <c r="BZ108" s="192"/>
      <c r="CA108" s="192"/>
      <c r="CB108" s="192"/>
      <c r="CC108" s="192" t="s">
        <v>93</v>
      </c>
      <c r="CD108" s="192"/>
      <c r="CE108" s="192"/>
      <c r="CF108" s="192"/>
      <c r="CG108" s="192"/>
      <c r="CH108" s="192"/>
      <c r="CI108" s="192" t="s">
        <v>93</v>
      </c>
      <c r="CJ108" s="192"/>
      <c r="CK108" s="192" t="s">
        <v>93</v>
      </c>
      <c r="CL108" s="192"/>
      <c r="CM108" s="192"/>
      <c r="CN108" s="192"/>
      <c r="CO108" s="192" t="s">
        <v>93</v>
      </c>
      <c r="CP108" s="192"/>
      <c r="CQ108" s="192"/>
      <c r="CR108" s="192"/>
      <c r="CS108" s="192"/>
      <c r="CT108" s="192"/>
      <c r="CU108" s="192" t="s">
        <v>93</v>
      </c>
      <c r="CV108" s="192" t="s">
        <v>93</v>
      </c>
      <c r="CW108" s="192"/>
      <c r="CX108" s="192"/>
      <c r="CY108" s="192"/>
      <c r="CZ108" s="192" t="s">
        <v>93</v>
      </c>
      <c r="DA108" s="192"/>
      <c r="DB108" s="192"/>
      <c r="DC108" s="192"/>
      <c r="DD108" s="192"/>
      <c r="DE108" s="192" t="s">
        <v>93</v>
      </c>
      <c r="DF108" s="192"/>
      <c r="DG108" s="192"/>
      <c r="DH108" s="192" t="s">
        <v>93</v>
      </c>
      <c r="DI108" s="192"/>
      <c r="DJ108" s="192"/>
      <c r="DK108" s="192"/>
      <c r="DL108" s="193">
        <v>11.0</v>
      </c>
      <c r="DM108" s="199"/>
      <c r="DN108" s="192"/>
      <c r="DO108" s="192" t="s">
        <v>93</v>
      </c>
      <c r="DP108" s="192"/>
      <c r="DQ108" s="192"/>
      <c r="DR108" s="192"/>
      <c r="DS108" s="192" t="s">
        <v>93</v>
      </c>
      <c r="DT108" s="192"/>
      <c r="DU108" s="192"/>
      <c r="DV108" s="192" t="s">
        <v>93</v>
      </c>
      <c r="DW108" s="192"/>
      <c r="DX108" s="192"/>
      <c r="DY108" s="192"/>
      <c r="DZ108" s="192" t="s">
        <v>93</v>
      </c>
      <c r="EA108" s="192"/>
      <c r="EB108" s="192"/>
      <c r="EC108" s="192" t="s">
        <v>93</v>
      </c>
      <c r="ED108" s="192"/>
      <c r="EE108" s="192"/>
      <c r="EF108" s="192"/>
      <c r="EG108" s="192" t="s">
        <v>93</v>
      </c>
      <c r="EH108" s="192"/>
      <c r="EI108" s="192"/>
      <c r="EJ108" s="192"/>
      <c r="EK108" s="192" t="s">
        <v>93</v>
      </c>
      <c r="EL108" s="192"/>
      <c r="EM108" s="192"/>
      <c r="EN108" s="192"/>
      <c r="EO108" s="192" t="s">
        <v>93</v>
      </c>
      <c r="EP108" s="192"/>
      <c r="EQ108" s="192"/>
      <c r="ER108" s="192"/>
      <c r="ES108" s="192" t="s">
        <v>93</v>
      </c>
      <c r="ET108" s="192"/>
      <c r="EU108" s="192"/>
      <c r="EV108" s="192"/>
      <c r="EW108" s="192" t="s">
        <v>93</v>
      </c>
      <c r="EX108" s="192"/>
      <c r="EY108" s="192"/>
      <c r="EZ108" s="192"/>
      <c r="FA108" s="192" t="s">
        <v>93</v>
      </c>
      <c r="FB108" s="192"/>
      <c r="FC108" s="192"/>
      <c r="FD108" s="192"/>
      <c r="FE108" s="192" t="s">
        <v>93</v>
      </c>
      <c r="FF108" s="192"/>
      <c r="FG108" s="192"/>
      <c r="FH108" s="192"/>
      <c r="FI108" s="192" t="s">
        <v>93</v>
      </c>
      <c r="FJ108" s="192"/>
      <c r="FK108" s="192"/>
      <c r="FL108" s="192"/>
      <c r="FM108" s="193">
        <v>17.5</v>
      </c>
      <c r="FN108" s="199"/>
      <c r="FO108" s="192" t="s">
        <v>93</v>
      </c>
      <c r="FP108" s="192"/>
      <c r="FQ108" s="192"/>
      <c r="FR108" s="192" t="s">
        <v>93</v>
      </c>
      <c r="FS108" s="192"/>
      <c r="FT108" s="192"/>
      <c r="FU108" s="192"/>
      <c r="FV108" s="192" t="s">
        <v>93</v>
      </c>
      <c r="FW108" s="192"/>
      <c r="FX108" s="192"/>
      <c r="FY108" s="192"/>
      <c r="FZ108" s="193">
        <v>5.0</v>
      </c>
      <c r="GA108" s="199" t="s">
        <v>93</v>
      </c>
      <c r="GB108" s="192"/>
      <c r="GC108" s="192"/>
      <c r="GD108" s="192"/>
      <c r="GE108" s="192" t="s">
        <v>93</v>
      </c>
      <c r="GF108" s="192"/>
      <c r="GG108" s="192"/>
      <c r="GH108" s="192"/>
      <c r="GI108" s="192" t="s">
        <v>93</v>
      </c>
      <c r="GJ108" s="192"/>
      <c r="GK108" s="192"/>
      <c r="GL108" s="192" t="s">
        <v>93</v>
      </c>
      <c r="GM108" s="192"/>
      <c r="GN108" s="192"/>
      <c r="GO108" s="192"/>
      <c r="GP108" s="192" t="s">
        <v>93</v>
      </c>
      <c r="GQ108" s="192"/>
      <c r="GR108" s="192"/>
      <c r="GS108" s="192" t="s">
        <v>93</v>
      </c>
      <c r="GT108" s="192"/>
      <c r="GU108" s="192"/>
      <c r="GV108" s="192"/>
      <c r="GW108" s="192"/>
      <c r="GX108" s="192" t="s">
        <v>93</v>
      </c>
      <c r="GY108" s="192"/>
      <c r="GZ108" s="192"/>
      <c r="HA108" s="192">
        <v>23.0</v>
      </c>
      <c r="HB108" s="192" t="s">
        <v>93</v>
      </c>
      <c r="HC108" s="192"/>
      <c r="HD108" s="199"/>
      <c r="HE108" s="192" t="s">
        <v>93</v>
      </c>
      <c r="HF108" s="192"/>
      <c r="HG108" s="192"/>
      <c r="HH108" s="192"/>
      <c r="HI108" s="193">
        <v>10.0</v>
      </c>
      <c r="HJ108" s="192">
        <v>90.0</v>
      </c>
      <c r="HK108" s="192"/>
      <c r="HL108" s="192" t="s">
        <v>93</v>
      </c>
      <c r="HM108" s="199"/>
      <c r="HN108" s="192" t="s">
        <v>6651</v>
      </c>
    </row>
    <row r="109" ht="15.75" customHeight="1">
      <c r="A109" s="34">
        <v>105.0</v>
      </c>
      <c r="B109" s="34" t="s">
        <v>85</v>
      </c>
      <c r="C109" s="191">
        <v>44072.0</v>
      </c>
      <c r="D109" s="191">
        <v>44085.0</v>
      </c>
      <c r="E109" s="192" t="s">
        <v>6962</v>
      </c>
      <c r="F109" s="193">
        <v>7.9391359E7</v>
      </c>
      <c r="G109" s="192" t="s">
        <v>6963</v>
      </c>
      <c r="H109" s="192" t="s">
        <v>6747</v>
      </c>
      <c r="I109" s="193">
        <v>7.9391359E7</v>
      </c>
      <c r="J109" s="192">
        <v>3.123148039E9</v>
      </c>
      <c r="K109" s="194" t="s">
        <v>93</v>
      </c>
      <c r="L109" s="194"/>
      <c r="M109" s="194"/>
      <c r="N109" s="194"/>
      <c r="O109" s="195" t="s">
        <v>93</v>
      </c>
      <c r="P109" s="195"/>
      <c r="Q109" s="195"/>
      <c r="R109" s="195"/>
      <c r="S109" s="192" t="s">
        <v>93</v>
      </c>
      <c r="T109" s="192"/>
      <c r="U109" s="192"/>
      <c r="V109" s="192"/>
      <c r="W109" s="196" t="s">
        <v>93</v>
      </c>
      <c r="X109" s="196"/>
      <c r="Y109" s="196"/>
      <c r="Z109" s="196"/>
      <c r="AA109" s="197" t="s">
        <v>93</v>
      </c>
      <c r="AB109" s="197"/>
      <c r="AC109" s="197"/>
      <c r="AD109" s="197"/>
      <c r="AE109" s="198" t="s">
        <v>93</v>
      </c>
      <c r="AF109" s="198"/>
      <c r="AG109" s="198"/>
      <c r="AH109" s="198"/>
      <c r="AI109" s="197" t="s">
        <v>93</v>
      </c>
      <c r="AJ109" s="197"/>
      <c r="AK109" s="197"/>
      <c r="AL109" s="197"/>
      <c r="AM109" s="192" t="s">
        <v>93</v>
      </c>
      <c r="AN109" s="192"/>
      <c r="AO109" s="192"/>
      <c r="AP109" s="192"/>
      <c r="AQ109" s="192" t="s">
        <v>93</v>
      </c>
      <c r="AR109" s="192"/>
      <c r="AS109" s="192"/>
      <c r="AT109" s="192"/>
      <c r="AU109" s="193">
        <v>13.0</v>
      </c>
      <c r="AV109" s="192" t="s">
        <v>93</v>
      </c>
      <c r="AW109" s="192"/>
      <c r="AX109" s="192"/>
      <c r="AY109" s="192"/>
      <c r="AZ109" s="192" t="s">
        <v>93</v>
      </c>
      <c r="BA109" s="192"/>
      <c r="BB109" s="192"/>
      <c r="BC109" s="192"/>
      <c r="BD109" s="192" t="s">
        <v>93</v>
      </c>
      <c r="BE109" s="192"/>
      <c r="BF109" s="192"/>
      <c r="BG109" s="192"/>
      <c r="BH109" s="192"/>
      <c r="BI109" s="192"/>
      <c r="BJ109" s="192" t="s">
        <v>93</v>
      </c>
      <c r="BK109" s="192"/>
      <c r="BL109" s="192"/>
      <c r="BM109" s="192"/>
      <c r="BN109" s="192"/>
      <c r="BO109" s="192"/>
      <c r="BP109" s="192" t="s">
        <v>93</v>
      </c>
      <c r="BQ109" s="192"/>
      <c r="BR109" s="192"/>
      <c r="BS109" s="192"/>
      <c r="BT109" s="193">
        <v>12.0</v>
      </c>
      <c r="BU109" s="192" t="s">
        <v>93</v>
      </c>
      <c r="BV109" s="192"/>
      <c r="BW109" s="192"/>
      <c r="BX109" s="192"/>
      <c r="BY109" s="192" t="s">
        <v>93</v>
      </c>
      <c r="BZ109" s="192"/>
      <c r="CA109" s="192"/>
      <c r="CB109" s="192"/>
      <c r="CC109" s="192"/>
      <c r="CD109" s="192"/>
      <c r="CE109" s="192"/>
      <c r="CF109" s="192" t="s">
        <v>93</v>
      </c>
      <c r="CG109" s="192"/>
      <c r="CH109" s="192"/>
      <c r="CI109" s="192" t="s">
        <v>93</v>
      </c>
      <c r="CJ109" s="192"/>
      <c r="CK109" s="192" t="s">
        <v>93</v>
      </c>
      <c r="CL109" s="192"/>
      <c r="CM109" s="192"/>
      <c r="CN109" s="192"/>
      <c r="CO109" s="192" t="s">
        <v>93</v>
      </c>
      <c r="CP109" s="192"/>
      <c r="CQ109" s="192"/>
      <c r="CR109" s="192"/>
      <c r="CS109" s="192"/>
      <c r="CT109" s="192"/>
      <c r="CU109" s="192" t="s">
        <v>93</v>
      </c>
      <c r="CV109" s="192" t="s">
        <v>93</v>
      </c>
      <c r="CW109" s="192"/>
      <c r="CX109" s="192"/>
      <c r="CY109" s="192"/>
      <c r="CZ109" s="192" t="s">
        <v>93</v>
      </c>
      <c r="DA109" s="192"/>
      <c r="DB109" s="192"/>
      <c r="DC109" s="192"/>
      <c r="DD109" s="192"/>
      <c r="DE109" s="192" t="s">
        <v>93</v>
      </c>
      <c r="DF109" s="192"/>
      <c r="DG109" s="192"/>
      <c r="DH109" s="192" t="s">
        <v>93</v>
      </c>
      <c r="DI109" s="192"/>
      <c r="DJ109" s="192"/>
      <c r="DK109" s="192"/>
      <c r="DL109" s="193">
        <v>11.0</v>
      </c>
      <c r="DM109" s="199"/>
      <c r="DN109" s="192"/>
      <c r="DO109" s="192"/>
      <c r="DP109" s="192" t="s">
        <v>93</v>
      </c>
      <c r="DQ109" s="192"/>
      <c r="DR109" s="192" t="s">
        <v>93</v>
      </c>
      <c r="DS109" s="192"/>
      <c r="DT109" s="192"/>
      <c r="DU109" s="192"/>
      <c r="DV109" s="192" t="s">
        <v>93</v>
      </c>
      <c r="DW109" s="192"/>
      <c r="DX109" s="192"/>
      <c r="DY109" s="192"/>
      <c r="DZ109" s="192" t="s">
        <v>93</v>
      </c>
      <c r="EA109" s="192"/>
      <c r="EB109" s="192"/>
      <c r="EC109" s="192" t="s">
        <v>93</v>
      </c>
      <c r="ED109" s="192"/>
      <c r="EE109" s="192"/>
      <c r="EF109" s="192"/>
      <c r="EG109" s="192" t="s">
        <v>93</v>
      </c>
      <c r="EH109" s="192"/>
      <c r="EI109" s="192"/>
      <c r="EJ109" s="192"/>
      <c r="EK109" s="192" t="s">
        <v>93</v>
      </c>
      <c r="EL109" s="192"/>
      <c r="EM109" s="192"/>
      <c r="EN109" s="192"/>
      <c r="EO109" s="192" t="s">
        <v>93</v>
      </c>
      <c r="EP109" s="192"/>
      <c r="EQ109" s="192"/>
      <c r="ER109" s="192"/>
      <c r="ES109" s="192" t="s">
        <v>93</v>
      </c>
      <c r="ET109" s="192"/>
      <c r="EU109" s="192"/>
      <c r="EV109" s="192"/>
      <c r="EW109" s="192" t="s">
        <v>93</v>
      </c>
      <c r="EX109" s="192"/>
      <c r="EY109" s="192"/>
      <c r="EZ109" s="192"/>
      <c r="FA109" s="192" t="s">
        <v>93</v>
      </c>
      <c r="FB109" s="192"/>
      <c r="FC109" s="192"/>
      <c r="FD109" s="192"/>
      <c r="FE109" s="192" t="s">
        <v>93</v>
      </c>
      <c r="FF109" s="192"/>
      <c r="FG109" s="192"/>
      <c r="FH109" s="192"/>
      <c r="FI109" s="192" t="s">
        <v>93</v>
      </c>
      <c r="FJ109" s="192"/>
      <c r="FK109" s="192"/>
      <c r="FL109" s="192"/>
      <c r="FM109" s="193">
        <v>16.5</v>
      </c>
      <c r="FN109" s="199" t="s">
        <v>93</v>
      </c>
      <c r="FO109" s="192"/>
      <c r="FP109" s="192"/>
      <c r="FQ109" s="192"/>
      <c r="FR109" s="192" t="s">
        <v>93</v>
      </c>
      <c r="FS109" s="192"/>
      <c r="FT109" s="192"/>
      <c r="FU109" s="192"/>
      <c r="FV109" s="192" t="s">
        <v>93</v>
      </c>
      <c r="FW109" s="192"/>
      <c r="FX109" s="192"/>
      <c r="FY109" s="192"/>
      <c r="FZ109" s="193">
        <v>5.0</v>
      </c>
      <c r="GA109" s="199" t="s">
        <v>93</v>
      </c>
      <c r="GB109" s="192"/>
      <c r="GC109" s="192"/>
      <c r="GD109" s="192"/>
      <c r="GE109" s="192" t="s">
        <v>93</v>
      </c>
      <c r="GF109" s="192"/>
      <c r="GG109" s="192"/>
      <c r="GH109" s="192"/>
      <c r="GI109" s="192" t="s">
        <v>93</v>
      </c>
      <c r="GJ109" s="192"/>
      <c r="GK109" s="192"/>
      <c r="GL109" s="192" t="s">
        <v>93</v>
      </c>
      <c r="GM109" s="192"/>
      <c r="GN109" s="192"/>
      <c r="GO109" s="192"/>
      <c r="GP109" s="192" t="s">
        <v>93</v>
      </c>
      <c r="GQ109" s="192"/>
      <c r="GR109" s="192"/>
      <c r="GS109" s="192" t="s">
        <v>93</v>
      </c>
      <c r="GT109" s="192"/>
      <c r="GU109" s="192"/>
      <c r="GV109" s="192"/>
      <c r="GW109" s="192"/>
      <c r="GX109" s="192" t="s">
        <v>93</v>
      </c>
      <c r="GY109" s="192"/>
      <c r="GZ109" s="192"/>
      <c r="HA109" s="192">
        <v>22.0</v>
      </c>
      <c r="HB109" s="192" t="s">
        <v>93</v>
      </c>
      <c r="HC109" s="192"/>
      <c r="HD109" s="199"/>
      <c r="HE109" s="192" t="s">
        <v>93</v>
      </c>
      <c r="HF109" s="192"/>
      <c r="HG109" s="192"/>
      <c r="HH109" s="192"/>
      <c r="HI109" s="193">
        <v>10.0</v>
      </c>
      <c r="HJ109" s="192">
        <v>89.5</v>
      </c>
      <c r="HK109" s="192"/>
      <c r="HL109" s="192" t="s">
        <v>93</v>
      </c>
      <c r="HM109" s="199"/>
      <c r="HN109" s="192" t="s">
        <v>6748</v>
      </c>
    </row>
    <row r="110" ht="15.75" customHeight="1">
      <c r="A110" s="34">
        <v>106.0</v>
      </c>
      <c r="B110" s="34" t="s">
        <v>85</v>
      </c>
      <c r="C110" s="35">
        <v>44072.0</v>
      </c>
      <c r="D110" s="35">
        <v>44085.0</v>
      </c>
      <c r="E110" s="34" t="s">
        <v>6964</v>
      </c>
      <c r="F110" s="34">
        <v>1.078366369E9</v>
      </c>
      <c r="G110" s="34" t="s">
        <v>6965</v>
      </c>
      <c r="H110" s="34" t="s">
        <v>6966</v>
      </c>
      <c r="I110" s="34">
        <v>1.078366369E9</v>
      </c>
      <c r="J110" s="34">
        <v>3.125873092E9</v>
      </c>
      <c r="K110" s="167" t="s">
        <v>93</v>
      </c>
      <c r="L110" s="167"/>
      <c r="M110" s="167"/>
      <c r="N110" s="167"/>
      <c r="O110" s="168" t="s">
        <v>93</v>
      </c>
      <c r="P110" s="168"/>
      <c r="Q110" s="168"/>
      <c r="R110" s="168"/>
      <c r="S110" s="34" t="s">
        <v>93</v>
      </c>
      <c r="T110" s="34"/>
      <c r="U110" s="34"/>
      <c r="V110" s="34"/>
      <c r="W110" s="178" t="s">
        <v>93</v>
      </c>
      <c r="X110" s="178"/>
      <c r="Y110" s="178"/>
      <c r="Z110" s="178"/>
      <c r="AA110" s="171" t="s">
        <v>93</v>
      </c>
      <c r="AB110" s="171"/>
      <c r="AC110" s="171"/>
      <c r="AD110" s="171"/>
      <c r="AE110" s="172" t="s">
        <v>93</v>
      </c>
      <c r="AF110" s="172"/>
      <c r="AG110" s="172"/>
      <c r="AH110" s="172"/>
      <c r="AI110" s="171" t="s">
        <v>93</v>
      </c>
      <c r="AJ110" s="171"/>
      <c r="AK110" s="171"/>
      <c r="AL110" s="171"/>
      <c r="AM110" s="34" t="s">
        <v>93</v>
      </c>
      <c r="AN110" s="34"/>
      <c r="AO110" s="34"/>
      <c r="AP110" s="34"/>
      <c r="AQ110" s="34" t="s">
        <v>93</v>
      </c>
      <c r="AR110" s="34"/>
      <c r="AS110" s="34"/>
      <c r="AT110" s="34"/>
      <c r="AU110" s="37">
        <v>13.0</v>
      </c>
      <c r="AV110" s="34" t="s">
        <v>93</v>
      </c>
      <c r="AW110" s="34"/>
      <c r="AX110" s="34"/>
      <c r="AY110" s="34"/>
      <c r="AZ110" s="34" t="s">
        <v>93</v>
      </c>
      <c r="BA110" s="34"/>
      <c r="BB110" s="34"/>
      <c r="BC110" s="34"/>
      <c r="BD110" s="34" t="s">
        <v>93</v>
      </c>
      <c r="BE110" s="34"/>
      <c r="BF110" s="34"/>
      <c r="BG110" s="34"/>
      <c r="BH110" s="34" t="s">
        <v>93</v>
      </c>
      <c r="BI110" s="34"/>
      <c r="BJ110" s="34"/>
      <c r="BK110" s="34"/>
      <c r="BL110" s="34" t="s">
        <v>93</v>
      </c>
      <c r="BM110" s="34"/>
      <c r="BN110" s="34"/>
      <c r="BO110" s="34"/>
      <c r="BP110" s="34" t="s">
        <v>93</v>
      </c>
      <c r="BQ110" s="34"/>
      <c r="BR110" s="34"/>
      <c r="BS110" s="34"/>
      <c r="BT110" s="37">
        <v>13.0</v>
      </c>
      <c r="BU110" s="34" t="s">
        <v>93</v>
      </c>
      <c r="BV110" s="34"/>
      <c r="BW110" s="34"/>
      <c r="BX110" s="34"/>
      <c r="BY110" s="34" t="s">
        <v>93</v>
      </c>
      <c r="BZ110" s="34"/>
      <c r="CA110" s="34"/>
      <c r="CB110" s="34"/>
      <c r="CC110" s="34"/>
      <c r="CD110" s="34"/>
      <c r="CE110" s="34"/>
      <c r="CF110" s="34" t="s">
        <v>93</v>
      </c>
      <c r="CG110" s="34"/>
      <c r="CH110" s="34"/>
      <c r="CI110" s="34"/>
      <c r="CJ110" s="34" t="s">
        <v>93</v>
      </c>
      <c r="CK110" s="34" t="s">
        <v>93</v>
      </c>
      <c r="CL110" s="34"/>
      <c r="CM110" s="34"/>
      <c r="CN110" s="34"/>
      <c r="CO110" s="34" t="s">
        <v>93</v>
      </c>
      <c r="CP110" s="34"/>
      <c r="CQ110" s="34"/>
      <c r="CR110" s="34"/>
      <c r="CS110" s="34" t="s">
        <v>93</v>
      </c>
      <c r="CT110" s="34"/>
      <c r="CU110" s="34"/>
      <c r="CV110" s="34"/>
      <c r="CW110" s="34"/>
      <c r="CX110" s="34" t="s">
        <v>93</v>
      </c>
      <c r="CY110" s="34"/>
      <c r="CZ110" s="34" t="s">
        <v>93</v>
      </c>
      <c r="DA110" s="34"/>
      <c r="DB110" s="34"/>
      <c r="DC110" s="34"/>
      <c r="DD110" s="34" t="s">
        <v>93</v>
      </c>
      <c r="DE110" s="34"/>
      <c r="DF110" s="34"/>
      <c r="DG110" s="34"/>
      <c r="DH110" s="34" t="s">
        <v>93</v>
      </c>
      <c r="DI110" s="34"/>
      <c r="DJ110" s="34"/>
      <c r="DK110" s="34"/>
      <c r="DL110" s="34">
        <v>12.5</v>
      </c>
      <c r="DM110" s="38"/>
      <c r="DN110" s="34"/>
      <c r="DO110" s="34"/>
      <c r="DP110" s="34" t="s">
        <v>93</v>
      </c>
      <c r="DQ110" s="34"/>
      <c r="DR110" s="34" t="s">
        <v>93</v>
      </c>
      <c r="DS110" s="34"/>
      <c r="DT110" s="34"/>
      <c r="DU110" s="34"/>
      <c r="DV110" s="34" t="s">
        <v>93</v>
      </c>
      <c r="DW110" s="34"/>
      <c r="DX110" s="34"/>
      <c r="DY110" s="34"/>
      <c r="DZ110" s="34" t="s">
        <v>93</v>
      </c>
      <c r="EA110" s="34"/>
      <c r="EB110" s="34"/>
      <c r="EC110" s="34" t="s">
        <v>93</v>
      </c>
      <c r="ED110" s="34"/>
      <c r="EE110" s="34"/>
      <c r="EF110" s="34"/>
      <c r="EG110" s="34" t="s">
        <v>93</v>
      </c>
      <c r="EH110" s="34"/>
      <c r="EI110" s="34"/>
      <c r="EJ110" s="34"/>
      <c r="EK110" s="34" t="s">
        <v>93</v>
      </c>
      <c r="EL110" s="34"/>
      <c r="EM110" s="34"/>
      <c r="EN110" s="34"/>
      <c r="EO110" s="34" t="s">
        <v>93</v>
      </c>
      <c r="EP110" s="34"/>
      <c r="EQ110" s="34"/>
      <c r="ER110" s="34"/>
      <c r="ES110" s="34" t="s">
        <v>93</v>
      </c>
      <c r="ET110" s="34"/>
      <c r="EU110" s="34"/>
      <c r="EV110" s="34"/>
      <c r="EW110" s="34" t="s">
        <v>93</v>
      </c>
      <c r="EX110" s="34"/>
      <c r="EY110" s="34"/>
      <c r="EZ110" s="34"/>
      <c r="FA110" s="34" t="s">
        <v>93</v>
      </c>
      <c r="FB110" s="34"/>
      <c r="FC110" s="34"/>
      <c r="FD110" s="34"/>
      <c r="FE110" s="34" t="s">
        <v>93</v>
      </c>
      <c r="FF110" s="34"/>
      <c r="FG110" s="34"/>
      <c r="FH110" s="34"/>
      <c r="FI110" s="34" t="s">
        <v>93</v>
      </c>
      <c r="FJ110" s="34"/>
      <c r="FK110" s="34"/>
      <c r="FL110" s="34"/>
      <c r="FM110" s="34">
        <v>16.5</v>
      </c>
      <c r="FN110" s="38" t="s">
        <v>93</v>
      </c>
      <c r="FO110" s="34"/>
      <c r="FP110" s="34"/>
      <c r="FQ110" s="34"/>
      <c r="FR110" s="34" t="s">
        <v>93</v>
      </c>
      <c r="FS110" s="34"/>
      <c r="FT110" s="34"/>
      <c r="FU110" s="34"/>
      <c r="FV110" s="34" t="s">
        <v>93</v>
      </c>
      <c r="FW110" s="34"/>
      <c r="FX110" s="34"/>
      <c r="FY110" s="34"/>
      <c r="FZ110" s="37">
        <v>5.0</v>
      </c>
      <c r="GA110" s="38" t="s">
        <v>93</v>
      </c>
      <c r="GB110" s="34"/>
      <c r="GC110" s="34" t="s">
        <v>93</v>
      </c>
      <c r="GD110" s="34"/>
      <c r="GE110" s="34"/>
      <c r="GF110" s="34" t="s">
        <v>93</v>
      </c>
      <c r="GG110" s="34"/>
      <c r="GH110" s="34"/>
      <c r="GI110" s="34" t="s">
        <v>93</v>
      </c>
      <c r="GJ110" s="34"/>
      <c r="GK110" s="34"/>
      <c r="GL110" s="34" t="s">
        <v>93</v>
      </c>
      <c r="GM110" s="34"/>
      <c r="GN110" s="34"/>
      <c r="GO110" s="34"/>
      <c r="GP110" s="34" t="s">
        <v>93</v>
      </c>
      <c r="GQ110" s="34"/>
      <c r="GR110" s="34"/>
      <c r="GS110" s="34" t="s">
        <v>93</v>
      </c>
      <c r="GT110" s="34"/>
      <c r="GU110" s="34"/>
      <c r="GV110" s="34"/>
      <c r="GW110" s="34"/>
      <c r="GX110" s="34" t="s">
        <v>93</v>
      </c>
      <c r="GY110" s="34"/>
      <c r="GZ110" s="34"/>
      <c r="HA110" s="34">
        <v>25.0</v>
      </c>
      <c r="HB110" s="34" t="s">
        <v>93</v>
      </c>
      <c r="HC110" s="34"/>
      <c r="HD110" s="38"/>
      <c r="HE110" s="34" t="s">
        <v>93</v>
      </c>
      <c r="HF110" s="34"/>
      <c r="HG110" s="34"/>
      <c r="HH110" s="34"/>
      <c r="HI110" s="37">
        <v>10.0</v>
      </c>
      <c r="HJ110" s="34">
        <v>95.0</v>
      </c>
      <c r="HK110" s="34" t="s">
        <v>93</v>
      </c>
      <c r="HL110" s="34"/>
      <c r="HM110" s="38"/>
      <c r="HN110" s="42" t="s">
        <v>6748</v>
      </c>
    </row>
    <row r="111" ht="15.75" customHeight="1">
      <c r="A111" s="34">
        <v>107.0</v>
      </c>
      <c r="B111" s="34" t="s">
        <v>85</v>
      </c>
      <c r="C111" s="35">
        <v>44072.0</v>
      </c>
      <c r="D111" s="35">
        <v>44085.0</v>
      </c>
      <c r="E111" s="34" t="s">
        <v>6752</v>
      </c>
      <c r="F111" s="34">
        <v>1.004798562E9</v>
      </c>
      <c r="G111" s="34" t="s">
        <v>6967</v>
      </c>
      <c r="H111" s="34" t="s">
        <v>6968</v>
      </c>
      <c r="I111" s="34">
        <v>1.004798562E9</v>
      </c>
      <c r="J111" s="34">
        <v>3.132294727E9</v>
      </c>
      <c r="K111" s="167" t="s">
        <v>93</v>
      </c>
      <c r="L111" s="167"/>
      <c r="M111" s="167"/>
      <c r="N111" s="167"/>
      <c r="O111" s="168" t="s">
        <v>93</v>
      </c>
      <c r="P111" s="168"/>
      <c r="Q111" s="168"/>
      <c r="R111" s="168"/>
      <c r="S111" s="34" t="s">
        <v>93</v>
      </c>
      <c r="T111" s="34"/>
      <c r="U111" s="34"/>
      <c r="V111" s="34"/>
      <c r="W111" s="178" t="s">
        <v>93</v>
      </c>
      <c r="X111" s="178"/>
      <c r="Y111" s="178"/>
      <c r="Z111" s="178"/>
      <c r="AA111" s="171" t="s">
        <v>93</v>
      </c>
      <c r="AB111" s="171"/>
      <c r="AC111" s="171"/>
      <c r="AD111" s="171"/>
      <c r="AE111" s="172"/>
      <c r="AF111" s="172"/>
      <c r="AG111" s="172"/>
      <c r="AH111" s="172" t="s">
        <v>93</v>
      </c>
      <c r="AI111" s="171" t="s">
        <v>93</v>
      </c>
      <c r="AJ111" s="171"/>
      <c r="AK111" s="171"/>
      <c r="AL111" s="171"/>
      <c r="AM111" s="34" t="s">
        <v>93</v>
      </c>
      <c r="AN111" s="34"/>
      <c r="AO111" s="34"/>
      <c r="AP111" s="34"/>
      <c r="AQ111" s="34" t="s">
        <v>93</v>
      </c>
      <c r="AR111" s="34"/>
      <c r="AS111" s="34"/>
      <c r="AT111" s="34"/>
      <c r="AU111" s="37">
        <v>13.0</v>
      </c>
      <c r="AV111" s="34" t="s">
        <v>93</v>
      </c>
      <c r="AW111" s="34"/>
      <c r="AX111" s="34"/>
      <c r="AY111" s="34"/>
      <c r="AZ111" s="34" t="s">
        <v>93</v>
      </c>
      <c r="BA111" s="34"/>
      <c r="BB111" s="34"/>
      <c r="BC111" s="34"/>
      <c r="BD111" s="34" t="s">
        <v>93</v>
      </c>
      <c r="BE111" s="34"/>
      <c r="BF111" s="34"/>
      <c r="BG111" s="34"/>
      <c r="BH111" s="34" t="s">
        <v>93</v>
      </c>
      <c r="BI111" s="34"/>
      <c r="BJ111" s="34"/>
      <c r="BK111" s="34"/>
      <c r="BL111" s="34" t="s">
        <v>93</v>
      </c>
      <c r="BM111" s="34"/>
      <c r="BN111" s="34"/>
      <c r="BO111" s="34"/>
      <c r="BP111" s="34" t="s">
        <v>93</v>
      </c>
      <c r="BQ111" s="34"/>
      <c r="BR111" s="34"/>
      <c r="BS111" s="34"/>
      <c r="BT111" s="37">
        <v>13.0</v>
      </c>
      <c r="BU111" s="34" t="s">
        <v>93</v>
      </c>
      <c r="BV111" s="34"/>
      <c r="BW111" s="34"/>
      <c r="BX111" s="34"/>
      <c r="BY111" s="34" t="s">
        <v>93</v>
      </c>
      <c r="BZ111" s="34"/>
      <c r="CA111" s="34"/>
      <c r="CB111" s="34"/>
      <c r="CC111" s="34"/>
      <c r="CD111" s="34"/>
      <c r="CE111" s="34"/>
      <c r="CF111" s="34" t="s">
        <v>93</v>
      </c>
      <c r="CG111" s="34"/>
      <c r="CH111" s="34"/>
      <c r="CI111" s="34"/>
      <c r="CJ111" s="34" t="s">
        <v>93</v>
      </c>
      <c r="CK111" s="34" t="s">
        <v>93</v>
      </c>
      <c r="CL111" s="34"/>
      <c r="CM111" s="34"/>
      <c r="CN111" s="34"/>
      <c r="CO111" s="34" t="s">
        <v>93</v>
      </c>
      <c r="CP111" s="34"/>
      <c r="CQ111" s="34"/>
      <c r="CR111" s="34"/>
      <c r="CS111" s="34" t="s">
        <v>93</v>
      </c>
      <c r="CT111" s="34"/>
      <c r="CU111" s="34"/>
      <c r="CV111" s="34"/>
      <c r="CW111" s="34"/>
      <c r="CX111" s="34"/>
      <c r="CY111" s="34" t="s">
        <v>93</v>
      </c>
      <c r="CZ111" s="34" t="s">
        <v>93</v>
      </c>
      <c r="DA111" s="34"/>
      <c r="DB111" s="34"/>
      <c r="DC111" s="34"/>
      <c r="DD111" s="34"/>
      <c r="DE111" s="34" t="s">
        <v>93</v>
      </c>
      <c r="DF111" s="34"/>
      <c r="DG111" s="34"/>
      <c r="DH111" s="34" t="s">
        <v>93</v>
      </c>
      <c r="DI111" s="34"/>
      <c r="DJ111" s="34"/>
      <c r="DK111" s="34"/>
      <c r="DL111" s="34">
        <v>13.0</v>
      </c>
      <c r="DM111" s="38"/>
      <c r="DN111" s="34" t="s">
        <v>93</v>
      </c>
      <c r="DO111" s="34"/>
      <c r="DP111" s="34"/>
      <c r="DQ111" s="34"/>
      <c r="DR111" s="34" t="s">
        <v>93</v>
      </c>
      <c r="DS111" s="34"/>
      <c r="DT111" s="34"/>
      <c r="DU111" s="34"/>
      <c r="DV111" s="34" t="s">
        <v>93</v>
      </c>
      <c r="DW111" s="34"/>
      <c r="DX111" s="34"/>
      <c r="DY111" s="34"/>
      <c r="DZ111" s="34" t="s">
        <v>93</v>
      </c>
      <c r="EA111" s="34"/>
      <c r="EB111" s="34"/>
      <c r="EC111" s="34" t="s">
        <v>93</v>
      </c>
      <c r="ED111" s="34"/>
      <c r="EE111" s="34"/>
      <c r="EF111" s="34"/>
      <c r="EG111" s="34" t="s">
        <v>93</v>
      </c>
      <c r="EH111" s="34"/>
      <c r="EI111" s="34"/>
      <c r="EJ111" s="34"/>
      <c r="EK111" s="34" t="s">
        <v>93</v>
      </c>
      <c r="EL111" s="34"/>
      <c r="EM111" s="34"/>
      <c r="EN111" s="34"/>
      <c r="EO111" s="34" t="s">
        <v>93</v>
      </c>
      <c r="EP111" s="34"/>
      <c r="EQ111" s="34"/>
      <c r="ER111" s="34"/>
      <c r="ES111" s="34" t="s">
        <v>93</v>
      </c>
      <c r="ET111" s="34"/>
      <c r="EU111" s="34"/>
      <c r="EV111" s="34"/>
      <c r="EW111" s="34" t="s">
        <v>93</v>
      </c>
      <c r="EX111" s="34"/>
      <c r="EY111" s="34"/>
      <c r="EZ111" s="34"/>
      <c r="FA111" s="34" t="s">
        <v>93</v>
      </c>
      <c r="FB111" s="34"/>
      <c r="FC111" s="34"/>
      <c r="FD111" s="34"/>
      <c r="FE111" s="34" t="s">
        <v>93</v>
      </c>
      <c r="FF111" s="34"/>
      <c r="FG111" s="34"/>
      <c r="FH111" s="34"/>
      <c r="FI111" s="34" t="s">
        <v>93</v>
      </c>
      <c r="FJ111" s="34"/>
      <c r="FK111" s="34"/>
      <c r="FL111" s="34"/>
      <c r="FM111" s="34">
        <v>19.0</v>
      </c>
      <c r="FN111" s="38" t="s">
        <v>93</v>
      </c>
      <c r="FO111" s="34"/>
      <c r="FP111" s="34"/>
      <c r="FQ111" s="34"/>
      <c r="FR111" s="34" t="s">
        <v>93</v>
      </c>
      <c r="FS111" s="34"/>
      <c r="FT111" s="34"/>
      <c r="FU111" s="34"/>
      <c r="FV111" s="34" t="s">
        <v>93</v>
      </c>
      <c r="FW111" s="34"/>
      <c r="FX111" s="34"/>
      <c r="FY111" s="34"/>
      <c r="FZ111" s="37">
        <v>5.0</v>
      </c>
      <c r="GA111" s="38"/>
      <c r="GB111" s="34"/>
      <c r="GC111" s="34" t="s">
        <v>93</v>
      </c>
      <c r="GD111" s="34"/>
      <c r="GE111" s="34" t="s">
        <v>93</v>
      </c>
      <c r="GF111" s="34"/>
      <c r="GG111" s="34"/>
      <c r="GH111" s="34"/>
      <c r="GI111" s="34" t="s">
        <v>93</v>
      </c>
      <c r="GJ111" s="34"/>
      <c r="GK111" s="34"/>
      <c r="GL111" s="34" t="s">
        <v>93</v>
      </c>
      <c r="GM111" s="34"/>
      <c r="GN111" s="34"/>
      <c r="GO111" s="34"/>
      <c r="GP111" s="34" t="s">
        <v>93</v>
      </c>
      <c r="GQ111" s="34"/>
      <c r="GR111" s="34"/>
      <c r="GS111" s="34" t="s">
        <v>93</v>
      </c>
      <c r="GT111" s="34"/>
      <c r="GU111" s="34"/>
      <c r="GV111" s="34"/>
      <c r="GW111" s="34"/>
      <c r="GX111" s="34" t="s">
        <v>93</v>
      </c>
      <c r="GY111" s="34"/>
      <c r="GZ111" s="34"/>
      <c r="HA111" s="34">
        <v>23.0</v>
      </c>
      <c r="HB111" s="34" t="s">
        <v>93</v>
      </c>
      <c r="HC111" s="34"/>
      <c r="HD111" s="38"/>
      <c r="HE111" s="34" t="s">
        <v>93</v>
      </c>
      <c r="HF111" s="34"/>
      <c r="HG111" s="34"/>
      <c r="HH111" s="34"/>
      <c r="HI111" s="37">
        <v>10.0</v>
      </c>
      <c r="HJ111" s="34">
        <v>96.0</v>
      </c>
      <c r="HK111" s="34" t="s">
        <v>93</v>
      </c>
      <c r="HL111" s="34"/>
      <c r="HM111" s="38"/>
      <c r="HN111" s="42" t="s">
        <v>6748</v>
      </c>
    </row>
    <row r="112" ht="15.75" customHeight="1">
      <c r="A112" s="34">
        <v>108.0</v>
      </c>
      <c r="B112" s="34" t="s">
        <v>85</v>
      </c>
      <c r="C112" s="35">
        <v>44072.0</v>
      </c>
      <c r="D112" s="35">
        <v>44085.0</v>
      </c>
      <c r="E112" s="34" t="s">
        <v>6969</v>
      </c>
      <c r="F112" s="34">
        <v>4.6365521E7</v>
      </c>
      <c r="G112" s="34" t="s">
        <v>6970</v>
      </c>
      <c r="H112" s="34" t="s">
        <v>6661</v>
      </c>
      <c r="I112" s="34">
        <v>4.6365521E7</v>
      </c>
      <c r="J112" s="34">
        <v>3.125548365E9</v>
      </c>
      <c r="K112" s="167" t="s">
        <v>93</v>
      </c>
      <c r="L112" s="167"/>
      <c r="M112" s="167"/>
      <c r="N112" s="167"/>
      <c r="O112" s="168" t="s">
        <v>93</v>
      </c>
      <c r="P112" s="168"/>
      <c r="Q112" s="168"/>
      <c r="R112" s="168"/>
      <c r="S112" s="34" t="s">
        <v>93</v>
      </c>
      <c r="T112" s="34"/>
      <c r="U112" s="34"/>
      <c r="V112" s="34"/>
      <c r="W112" s="178" t="s">
        <v>93</v>
      </c>
      <c r="X112" s="178"/>
      <c r="Y112" s="178"/>
      <c r="Z112" s="178"/>
      <c r="AA112" s="171" t="s">
        <v>93</v>
      </c>
      <c r="AB112" s="171"/>
      <c r="AC112" s="171"/>
      <c r="AD112" s="171"/>
      <c r="AE112" s="172" t="s">
        <v>93</v>
      </c>
      <c r="AF112" s="172"/>
      <c r="AG112" s="172"/>
      <c r="AH112" s="172"/>
      <c r="AI112" s="171" t="s">
        <v>93</v>
      </c>
      <c r="AJ112" s="171"/>
      <c r="AK112" s="171"/>
      <c r="AL112" s="171"/>
      <c r="AM112" s="34" t="s">
        <v>93</v>
      </c>
      <c r="AN112" s="34"/>
      <c r="AO112" s="34"/>
      <c r="AP112" s="34"/>
      <c r="AQ112" s="34" t="s">
        <v>93</v>
      </c>
      <c r="AR112" s="34"/>
      <c r="AS112" s="34"/>
      <c r="AT112" s="34"/>
      <c r="AU112" s="37">
        <v>13.0</v>
      </c>
      <c r="AV112" s="34" t="s">
        <v>93</v>
      </c>
      <c r="AW112" s="34"/>
      <c r="AX112" s="34"/>
      <c r="AY112" s="34"/>
      <c r="AZ112" s="34" t="s">
        <v>93</v>
      </c>
      <c r="BA112" s="34"/>
      <c r="BB112" s="34"/>
      <c r="BC112" s="34"/>
      <c r="BD112" s="34" t="s">
        <v>93</v>
      </c>
      <c r="BE112" s="34"/>
      <c r="BF112" s="34"/>
      <c r="BG112" s="34"/>
      <c r="BH112" s="34"/>
      <c r="BI112" s="34"/>
      <c r="BJ112" s="34" t="s">
        <v>93</v>
      </c>
      <c r="BK112" s="34"/>
      <c r="BL112" s="34" t="s">
        <v>93</v>
      </c>
      <c r="BM112" s="34"/>
      <c r="BN112" s="34"/>
      <c r="BO112" s="34"/>
      <c r="BP112" s="34" t="s">
        <v>93</v>
      </c>
      <c r="BQ112" s="34"/>
      <c r="BR112" s="34"/>
      <c r="BS112" s="34"/>
      <c r="BT112" s="37">
        <v>11.0</v>
      </c>
      <c r="BU112" s="34" t="s">
        <v>93</v>
      </c>
      <c r="BV112" s="34"/>
      <c r="BW112" s="34"/>
      <c r="BX112" s="34"/>
      <c r="BY112" s="34" t="s">
        <v>93</v>
      </c>
      <c r="BZ112" s="34"/>
      <c r="CA112" s="34"/>
      <c r="CB112" s="34"/>
      <c r="CC112" s="34" t="s">
        <v>93</v>
      </c>
      <c r="CD112" s="34"/>
      <c r="CE112" s="34"/>
      <c r="CF112" s="34"/>
      <c r="CG112" s="34" t="s">
        <v>93</v>
      </c>
      <c r="CH112" s="34"/>
      <c r="CI112" s="34"/>
      <c r="CJ112" s="34"/>
      <c r="CK112" s="34" t="s">
        <v>93</v>
      </c>
      <c r="CL112" s="34"/>
      <c r="CM112" s="34"/>
      <c r="CN112" s="34"/>
      <c r="CO112" s="34" t="s">
        <v>93</v>
      </c>
      <c r="CP112" s="34"/>
      <c r="CQ112" s="34"/>
      <c r="CR112" s="34"/>
      <c r="CS112" s="34" t="s">
        <v>93</v>
      </c>
      <c r="CT112" s="34"/>
      <c r="CU112" s="34"/>
      <c r="CV112" s="34" t="s">
        <v>93</v>
      </c>
      <c r="CW112" s="34"/>
      <c r="CX112" s="34"/>
      <c r="CY112" s="34"/>
      <c r="CZ112" s="34" t="s">
        <v>93</v>
      </c>
      <c r="DA112" s="34"/>
      <c r="DB112" s="34"/>
      <c r="DC112" s="34" t="s">
        <v>93</v>
      </c>
      <c r="DD112" s="34"/>
      <c r="DE112" s="34" t="s">
        <v>93</v>
      </c>
      <c r="DF112" s="34"/>
      <c r="DG112" s="34"/>
      <c r="DH112" s="34" t="s">
        <v>93</v>
      </c>
      <c r="DI112" s="34"/>
      <c r="DJ112" s="34"/>
      <c r="DK112" s="34"/>
      <c r="DL112" s="34">
        <v>10.0</v>
      </c>
      <c r="DM112" s="38"/>
      <c r="DN112" s="34"/>
      <c r="DO112" s="34"/>
      <c r="DP112" s="34" t="s">
        <v>93</v>
      </c>
      <c r="DQ112" s="34"/>
      <c r="DR112" s="34"/>
      <c r="DS112" s="34" t="s">
        <v>93</v>
      </c>
      <c r="DT112" s="34"/>
      <c r="DU112" s="34"/>
      <c r="DV112" s="34"/>
      <c r="DW112" s="34"/>
      <c r="DX112" s="34" t="s">
        <v>93</v>
      </c>
      <c r="DY112" s="34"/>
      <c r="DZ112" s="34"/>
      <c r="EA112" s="34"/>
      <c r="EB112" s="34" t="s">
        <v>93</v>
      </c>
      <c r="EC112" s="34" t="s">
        <v>93</v>
      </c>
      <c r="ED112" s="34"/>
      <c r="EE112" s="34"/>
      <c r="EF112" s="34"/>
      <c r="EG112" s="34" t="s">
        <v>93</v>
      </c>
      <c r="EH112" s="34"/>
      <c r="EI112" s="34"/>
      <c r="EJ112" s="34"/>
      <c r="EK112" s="34" t="s">
        <v>93</v>
      </c>
      <c r="EL112" s="34"/>
      <c r="EM112" s="34"/>
      <c r="EN112" s="34"/>
      <c r="EO112" s="34" t="s">
        <v>93</v>
      </c>
      <c r="EP112" s="34"/>
      <c r="EQ112" s="34"/>
      <c r="ER112" s="34"/>
      <c r="ES112" s="34" t="s">
        <v>93</v>
      </c>
      <c r="ET112" s="34"/>
      <c r="EU112" s="34"/>
      <c r="EV112" s="34"/>
      <c r="EW112" s="34" t="s">
        <v>93</v>
      </c>
      <c r="EX112" s="34"/>
      <c r="EY112" s="34"/>
      <c r="EZ112" s="34"/>
      <c r="FA112" s="34" t="s">
        <v>93</v>
      </c>
      <c r="FB112" s="34"/>
      <c r="FC112" s="34"/>
      <c r="FD112" s="34"/>
      <c r="FE112" s="34" t="s">
        <v>93</v>
      </c>
      <c r="FF112" s="34"/>
      <c r="FG112" s="34"/>
      <c r="FH112" s="34"/>
      <c r="FI112" s="34" t="s">
        <v>93</v>
      </c>
      <c r="FJ112" s="34"/>
      <c r="FK112" s="34"/>
      <c r="FL112" s="34"/>
      <c r="FM112" s="34">
        <v>13.0</v>
      </c>
      <c r="FN112" s="38" t="s">
        <v>93</v>
      </c>
      <c r="FO112" s="34"/>
      <c r="FP112" s="34"/>
      <c r="FQ112" s="34"/>
      <c r="FR112" s="34" t="s">
        <v>93</v>
      </c>
      <c r="FS112" s="34"/>
      <c r="FT112" s="34"/>
      <c r="FU112" s="34"/>
      <c r="FV112" s="34" t="s">
        <v>93</v>
      </c>
      <c r="FW112" s="34"/>
      <c r="FX112" s="34"/>
      <c r="FY112" s="34"/>
      <c r="FZ112" s="37">
        <v>5.0</v>
      </c>
      <c r="GA112" s="38"/>
      <c r="GB112" s="34"/>
      <c r="GC112" s="34"/>
      <c r="GD112" s="34" t="s">
        <v>93</v>
      </c>
      <c r="GE112" s="34"/>
      <c r="GF112" s="34" t="s">
        <v>93</v>
      </c>
      <c r="GG112" s="34"/>
      <c r="GH112" s="34"/>
      <c r="GI112" s="34" t="s">
        <v>93</v>
      </c>
      <c r="GJ112" s="34"/>
      <c r="GK112" s="34"/>
      <c r="GL112" s="34" t="s">
        <v>93</v>
      </c>
      <c r="GM112" s="34"/>
      <c r="GN112" s="34"/>
      <c r="GO112" s="34"/>
      <c r="GP112" s="34" t="s">
        <v>93</v>
      </c>
      <c r="GQ112" s="34"/>
      <c r="GR112" s="34"/>
      <c r="GS112" s="34" t="s">
        <v>93</v>
      </c>
      <c r="GT112" s="34"/>
      <c r="GU112" s="34"/>
      <c r="GV112" s="34"/>
      <c r="GW112" s="34"/>
      <c r="GX112" s="34" t="s">
        <v>93</v>
      </c>
      <c r="GY112" s="34"/>
      <c r="GZ112" s="34"/>
      <c r="HA112" s="34">
        <v>14.0</v>
      </c>
      <c r="HB112" s="34" t="s">
        <v>93</v>
      </c>
      <c r="HC112" s="34"/>
      <c r="HD112" s="38"/>
      <c r="HE112" s="34" t="s">
        <v>93</v>
      </c>
      <c r="HF112" s="34"/>
      <c r="HG112" s="34"/>
      <c r="HH112" s="34"/>
      <c r="HI112" s="37">
        <v>10.0</v>
      </c>
      <c r="HJ112" s="34">
        <v>76.0</v>
      </c>
      <c r="HK112" s="34"/>
      <c r="HL112" s="34" t="s">
        <v>93</v>
      </c>
      <c r="HM112" s="38"/>
      <c r="HN112" s="42" t="s">
        <v>6651</v>
      </c>
    </row>
    <row r="113" ht="15.75" customHeight="1">
      <c r="A113" s="34">
        <v>109.0</v>
      </c>
      <c r="B113" s="34" t="s">
        <v>85</v>
      </c>
      <c r="C113" s="35">
        <v>44072.0</v>
      </c>
      <c r="D113" s="35">
        <v>44085.0</v>
      </c>
      <c r="E113" s="34" t="s">
        <v>6971</v>
      </c>
      <c r="F113" s="34">
        <v>1.057590538E9</v>
      </c>
      <c r="G113" s="34" t="s">
        <v>6972</v>
      </c>
      <c r="H113" s="34" t="s">
        <v>6973</v>
      </c>
      <c r="I113" s="34">
        <v>1.057590538E9</v>
      </c>
      <c r="J113" s="34">
        <v>3.118340454E9</v>
      </c>
      <c r="K113" s="167" t="s">
        <v>93</v>
      </c>
      <c r="L113" s="167"/>
      <c r="M113" s="167"/>
      <c r="N113" s="167"/>
      <c r="O113" s="168" t="s">
        <v>93</v>
      </c>
      <c r="P113" s="168"/>
      <c r="Q113" s="168"/>
      <c r="R113" s="168"/>
      <c r="S113" s="34" t="s">
        <v>93</v>
      </c>
      <c r="T113" s="34"/>
      <c r="U113" s="34"/>
      <c r="V113" s="34"/>
      <c r="W113" s="178" t="s">
        <v>93</v>
      </c>
      <c r="X113" s="178"/>
      <c r="Y113" s="178"/>
      <c r="Z113" s="178"/>
      <c r="AA113" s="171" t="s">
        <v>93</v>
      </c>
      <c r="AB113" s="171"/>
      <c r="AC113" s="171"/>
      <c r="AD113" s="171"/>
      <c r="AE113" s="172" t="s">
        <v>93</v>
      </c>
      <c r="AF113" s="172"/>
      <c r="AG113" s="172"/>
      <c r="AH113" s="172"/>
      <c r="AI113" s="171" t="s">
        <v>93</v>
      </c>
      <c r="AJ113" s="171"/>
      <c r="AK113" s="171"/>
      <c r="AL113" s="171"/>
      <c r="AM113" s="34" t="s">
        <v>93</v>
      </c>
      <c r="AN113" s="34"/>
      <c r="AO113" s="34"/>
      <c r="AP113" s="34"/>
      <c r="AQ113" s="34" t="s">
        <v>93</v>
      </c>
      <c r="AR113" s="34"/>
      <c r="AS113" s="34"/>
      <c r="AT113" s="34"/>
      <c r="AU113" s="37">
        <v>13.0</v>
      </c>
      <c r="AV113" s="34" t="s">
        <v>93</v>
      </c>
      <c r="AW113" s="34"/>
      <c r="AX113" s="34"/>
      <c r="AY113" s="34"/>
      <c r="AZ113" s="34" t="s">
        <v>93</v>
      </c>
      <c r="BA113" s="34"/>
      <c r="BB113" s="34"/>
      <c r="BC113" s="34"/>
      <c r="BD113" s="34" t="s">
        <v>93</v>
      </c>
      <c r="BE113" s="34"/>
      <c r="BF113" s="34"/>
      <c r="BG113" s="34"/>
      <c r="BH113" s="34"/>
      <c r="BI113" s="34"/>
      <c r="BJ113" s="34" t="s">
        <v>93</v>
      </c>
      <c r="BK113" s="34"/>
      <c r="BL113" s="34" t="s">
        <v>93</v>
      </c>
      <c r="BM113" s="34"/>
      <c r="BN113" s="34"/>
      <c r="BO113" s="34"/>
      <c r="BP113" s="34" t="s">
        <v>93</v>
      </c>
      <c r="BQ113" s="34"/>
      <c r="BR113" s="34"/>
      <c r="BS113" s="34"/>
      <c r="BT113" s="37">
        <v>11.0</v>
      </c>
      <c r="BU113" s="34" t="s">
        <v>93</v>
      </c>
      <c r="BV113" s="34"/>
      <c r="BW113" s="34"/>
      <c r="BX113" s="34"/>
      <c r="BY113" s="34" t="s">
        <v>93</v>
      </c>
      <c r="BZ113" s="34"/>
      <c r="CA113" s="34"/>
      <c r="CB113" s="34"/>
      <c r="CC113" s="34" t="s">
        <v>93</v>
      </c>
      <c r="CD113" s="34"/>
      <c r="CE113" s="34"/>
      <c r="CF113" s="34"/>
      <c r="CG113" s="34"/>
      <c r="CH113" s="34" t="s">
        <v>93</v>
      </c>
      <c r="CI113" s="34"/>
      <c r="CJ113" s="34"/>
      <c r="CK113" s="34" t="s">
        <v>93</v>
      </c>
      <c r="CL113" s="34"/>
      <c r="CM113" s="34"/>
      <c r="CN113" s="34"/>
      <c r="CO113" s="34" t="s">
        <v>93</v>
      </c>
      <c r="CP113" s="34"/>
      <c r="CQ113" s="34"/>
      <c r="CR113" s="34"/>
      <c r="CS113" s="34" t="s">
        <v>93</v>
      </c>
      <c r="CT113" s="34"/>
      <c r="CU113" s="34"/>
      <c r="CV113" s="34"/>
      <c r="CW113" s="34" t="s">
        <v>93</v>
      </c>
      <c r="CX113" s="34"/>
      <c r="CY113" s="34"/>
      <c r="CZ113" s="34" t="s">
        <v>93</v>
      </c>
      <c r="DA113" s="34"/>
      <c r="DB113" s="34"/>
      <c r="DC113" s="34" t="s">
        <v>93</v>
      </c>
      <c r="DD113" s="34" t="s">
        <v>93</v>
      </c>
      <c r="DE113" s="34"/>
      <c r="DF113" s="34"/>
      <c r="DG113" s="34"/>
      <c r="DH113" s="34" t="s">
        <v>93</v>
      </c>
      <c r="DI113" s="34"/>
      <c r="DJ113" s="34"/>
      <c r="DK113" s="34"/>
      <c r="DL113" s="34">
        <v>12.0</v>
      </c>
      <c r="DM113" s="38"/>
      <c r="DN113" s="34" t="s">
        <v>93</v>
      </c>
      <c r="DO113" s="34"/>
      <c r="DP113" s="34"/>
      <c r="DQ113" s="34"/>
      <c r="DR113" s="34"/>
      <c r="DS113" s="34" t="s">
        <v>93</v>
      </c>
      <c r="DT113" s="34"/>
      <c r="DU113" s="34"/>
      <c r="DV113" s="34" t="s">
        <v>93</v>
      </c>
      <c r="DW113" s="34"/>
      <c r="DX113" s="34"/>
      <c r="DY113" s="34"/>
      <c r="DZ113" s="34" t="s">
        <v>93</v>
      </c>
      <c r="EA113" s="34"/>
      <c r="EB113" s="34"/>
      <c r="EC113" s="34" t="s">
        <v>93</v>
      </c>
      <c r="ED113" s="34"/>
      <c r="EE113" s="34"/>
      <c r="EF113" s="34"/>
      <c r="EG113" s="34" t="s">
        <v>93</v>
      </c>
      <c r="EH113" s="34"/>
      <c r="EI113" s="34"/>
      <c r="EJ113" s="34"/>
      <c r="EK113" s="34" t="s">
        <v>93</v>
      </c>
      <c r="EL113" s="34"/>
      <c r="EM113" s="34"/>
      <c r="EN113" s="34"/>
      <c r="EO113" s="34" t="s">
        <v>93</v>
      </c>
      <c r="EP113" s="34"/>
      <c r="EQ113" s="34"/>
      <c r="ER113" s="34"/>
      <c r="ES113" s="34" t="s">
        <v>93</v>
      </c>
      <c r="ET113" s="34"/>
      <c r="EU113" s="34"/>
      <c r="EV113" s="34"/>
      <c r="EW113" s="34" t="s">
        <v>93</v>
      </c>
      <c r="EX113" s="34"/>
      <c r="EY113" s="34"/>
      <c r="EZ113" s="34"/>
      <c r="FA113" s="34" t="s">
        <v>93</v>
      </c>
      <c r="FB113" s="34"/>
      <c r="FC113" s="34"/>
      <c r="FD113" s="34"/>
      <c r="FE113" s="34" t="s">
        <v>93</v>
      </c>
      <c r="FF113" s="34"/>
      <c r="FG113" s="34"/>
      <c r="FH113" s="34"/>
      <c r="FI113" s="34" t="s">
        <v>93</v>
      </c>
      <c r="FJ113" s="34"/>
      <c r="FK113" s="34"/>
      <c r="FL113" s="34"/>
      <c r="FM113" s="34">
        <v>19.0</v>
      </c>
      <c r="FN113" s="38" t="s">
        <v>93</v>
      </c>
      <c r="FO113" s="34"/>
      <c r="FP113" s="34"/>
      <c r="FQ113" s="34"/>
      <c r="FR113" s="34" t="s">
        <v>93</v>
      </c>
      <c r="FS113" s="34"/>
      <c r="FT113" s="34"/>
      <c r="FU113" s="34"/>
      <c r="FV113" s="34" t="s">
        <v>93</v>
      </c>
      <c r="FW113" s="34"/>
      <c r="FX113" s="34"/>
      <c r="FY113" s="34"/>
      <c r="FZ113" s="37">
        <v>5.0</v>
      </c>
      <c r="GA113" s="38"/>
      <c r="GB113" s="34"/>
      <c r="GC113" s="34" t="s">
        <v>93</v>
      </c>
      <c r="GD113" s="34"/>
      <c r="GE113" s="34" t="s">
        <v>93</v>
      </c>
      <c r="GF113" s="34"/>
      <c r="GG113" s="34"/>
      <c r="GH113" s="34"/>
      <c r="GI113" s="34" t="s">
        <v>93</v>
      </c>
      <c r="GJ113" s="34"/>
      <c r="GK113" s="34"/>
      <c r="GL113" s="34" t="s">
        <v>93</v>
      </c>
      <c r="GM113" s="34"/>
      <c r="GN113" s="34"/>
      <c r="GO113" s="34"/>
      <c r="GP113" s="34" t="s">
        <v>93</v>
      </c>
      <c r="GQ113" s="34"/>
      <c r="GR113" s="34"/>
      <c r="GS113" s="34" t="s">
        <v>93</v>
      </c>
      <c r="GT113" s="34"/>
      <c r="GU113" s="34"/>
      <c r="GV113" s="34"/>
      <c r="GW113" s="34" t="s">
        <v>93</v>
      </c>
      <c r="GX113" s="34"/>
      <c r="GY113" s="34"/>
      <c r="GZ113" s="34"/>
      <c r="HA113" s="34">
        <v>25.0</v>
      </c>
      <c r="HB113" s="34" t="s">
        <v>93</v>
      </c>
      <c r="HC113" s="34"/>
      <c r="HD113" s="38"/>
      <c r="HE113" s="34" t="s">
        <v>93</v>
      </c>
      <c r="HF113" s="34"/>
      <c r="HG113" s="34"/>
      <c r="HH113" s="34"/>
      <c r="HI113" s="37">
        <v>10.0</v>
      </c>
      <c r="HJ113" s="34">
        <v>95.0</v>
      </c>
      <c r="HK113" s="34" t="s">
        <v>93</v>
      </c>
      <c r="HL113" s="34"/>
      <c r="HM113" s="38"/>
      <c r="HN113" s="42" t="s">
        <v>6651</v>
      </c>
    </row>
    <row r="114" ht="15.75" customHeight="1">
      <c r="A114" s="34">
        <v>110.0</v>
      </c>
      <c r="B114" s="34" t="s">
        <v>85</v>
      </c>
      <c r="C114" s="35">
        <v>44075.0</v>
      </c>
      <c r="D114" s="35">
        <v>44085.0</v>
      </c>
      <c r="E114" s="34" t="s">
        <v>6974</v>
      </c>
      <c r="F114" s="34">
        <v>4.6451821E7</v>
      </c>
      <c r="G114" s="34" t="s">
        <v>6975</v>
      </c>
      <c r="H114" s="34" t="s">
        <v>6976</v>
      </c>
      <c r="I114" s="34">
        <v>4.6451821E7</v>
      </c>
      <c r="J114" s="34">
        <v>3.115333263E9</v>
      </c>
      <c r="K114" s="167" t="s">
        <v>93</v>
      </c>
      <c r="L114" s="167"/>
      <c r="M114" s="167"/>
      <c r="N114" s="167"/>
      <c r="O114" s="168" t="s">
        <v>93</v>
      </c>
      <c r="P114" s="168"/>
      <c r="Q114" s="168"/>
      <c r="R114" s="168"/>
      <c r="S114" s="34" t="s">
        <v>93</v>
      </c>
      <c r="T114" s="34"/>
      <c r="U114" s="34"/>
      <c r="V114" s="34"/>
      <c r="W114" s="178" t="s">
        <v>93</v>
      </c>
      <c r="X114" s="178"/>
      <c r="Y114" s="178"/>
      <c r="Z114" s="178"/>
      <c r="AA114" s="171" t="s">
        <v>93</v>
      </c>
      <c r="AB114" s="171"/>
      <c r="AC114" s="171"/>
      <c r="AD114" s="171"/>
      <c r="AE114" s="172" t="s">
        <v>93</v>
      </c>
      <c r="AF114" s="172"/>
      <c r="AG114" s="172"/>
      <c r="AH114" s="172"/>
      <c r="AI114" s="171" t="s">
        <v>93</v>
      </c>
      <c r="AJ114" s="171"/>
      <c r="AK114" s="171"/>
      <c r="AL114" s="171"/>
      <c r="AM114" s="34" t="s">
        <v>93</v>
      </c>
      <c r="AN114" s="34"/>
      <c r="AO114" s="34"/>
      <c r="AP114" s="34"/>
      <c r="AQ114" s="34" t="s">
        <v>93</v>
      </c>
      <c r="AR114" s="34"/>
      <c r="AS114" s="34"/>
      <c r="AT114" s="34"/>
      <c r="AU114" s="37">
        <v>13.0</v>
      </c>
      <c r="AV114" s="34" t="s">
        <v>93</v>
      </c>
      <c r="AW114" s="34"/>
      <c r="AX114" s="34"/>
      <c r="AY114" s="34"/>
      <c r="AZ114" s="34" t="s">
        <v>93</v>
      </c>
      <c r="BA114" s="34"/>
      <c r="BB114" s="34"/>
      <c r="BC114" s="34"/>
      <c r="BD114" s="34" t="s">
        <v>93</v>
      </c>
      <c r="BE114" s="34"/>
      <c r="BF114" s="34"/>
      <c r="BG114" s="34"/>
      <c r="BH114" s="34" t="s">
        <v>93</v>
      </c>
      <c r="BI114" s="34"/>
      <c r="BJ114" s="34"/>
      <c r="BK114" s="34"/>
      <c r="BL114" s="34" t="s">
        <v>93</v>
      </c>
      <c r="BM114" s="34"/>
      <c r="BN114" s="34"/>
      <c r="BO114" s="34"/>
      <c r="BP114" s="34" t="s">
        <v>93</v>
      </c>
      <c r="BQ114" s="34"/>
      <c r="BR114" s="34"/>
      <c r="BS114" s="34"/>
      <c r="BT114" s="37">
        <v>13.0</v>
      </c>
      <c r="BU114" s="34" t="s">
        <v>93</v>
      </c>
      <c r="BV114" s="34"/>
      <c r="BW114" s="34"/>
      <c r="BX114" s="34"/>
      <c r="BY114" s="34" t="s">
        <v>93</v>
      </c>
      <c r="BZ114" s="34"/>
      <c r="CA114" s="34"/>
      <c r="CB114" s="34"/>
      <c r="CC114" s="34" t="s">
        <v>93</v>
      </c>
      <c r="CD114" s="34"/>
      <c r="CE114" s="34"/>
      <c r="CF114" s="34"/>
      <c r="CG114" s="34"/>
      <c r="CH114" s="34"/>
      <c r="CI114" s="34" t="s">
        <v>93</v>
      </c>
      <c r="CJ114" s="34"/>
      <c r="CK114" s="34" t="s">
        <v>93</v>
      </c>
      <c r="CL114" s="34"/>
      <c r="CM114" s="34"/>
      <c r="CN114" s="34"/>
      <c r="CO114" s="34" t="s">
        <v>93</v>
      </c>
      <c r="CP114" s="34"/>
      <c r="CQ114" s="34"/>
      <c r="CR114" s="34"/>
      <c r="CS114" s="34"/>
      <c r="CT114" s="34"/>
      <c r="CU114" s="34" t="s">
        <v>93</v>
      </c>
      <c r="CV114" s="34" t="s">
        <v>93</v>
      </c>
      <c r="CW114" s="34"/>
      <c r="CX114" s="34"/>
      <c r="CY114" s="34"/>
      <c r="CZ114" s="34" t="s">
        <v>93</v>
      </c>
      <c r="DA114" s="34"/>
      <c r="DB114" s="34"/>
      <c r="DC114" s="34"/>
      <c r="DD114" s="34" t="s">
        <v>93</v>
      </c>
      <c r="DE114" s="34"/>
      <c r="DF114" s="34"/>
      <c r="DG114" s="34"/>
      <c r="DH114" s="34" t="s">
        <v>93</v>
      </c>
      <c r="DI114" s="34"/>
      <c r="DJ114" s="34"/>
      <c r="DK114" s="34"/>
      <c r="DL114" s="34">
        <v>10.0</v>
      </c>
      <c r="DM114" s="38"/>
      <c r="DN114" s="34"/>
      <c r="DO114" s="34"/>
      <c r="DP114" s="34" t="s">
        <v>93</v>
      </c>
      <c r="DQ114" s="34"/>
      <c r="DR114" s="34"/>
      <c r="DS114" s="34" t="s">
        <v>93</v>
      </c>
      <c r="DT114" s="34"/>
      <c r="DU114" s="34"/>
      <c r="DV114" s="34"/>
      <c r="DW114" s="34"/>
      <c r="DX114" s="34" t="s">
        <v>93</v>
      </c>
      <c r="DY114" s="34"/>
      <c r="DZ114" s="34" t="s">
        <v>93</v>
      </c>
      <c r="EA114" s="34"/>
      <c r="EB114" s="34"/>
      <c r="EC114" s="34" t="s">
        <v>93</v>
      </c>
      <c r="ED114" s="34"/>
      <c r="EE114" s="34"/>
      <c r="EF114" s="34"/>
      <c r="EG114" s="34" t="s">
        <v>93</v>
      </c>
      <c r="EH114" s="34"/>
      <c r="EI114" s="34"/>
      <c r="EJ114" s="34"/>
      <c r="EK114" s="34" t="s">
        <v>93</v>
      </c>
      <c r="EL114" s="34"/>
      <c r="EM114" s="34"/>
      <c r="EN114" s="34"/>
      <c r="EO114" s="34" t="s">
        <v>93</v>
      </c>
      <c r="EP114" s="34"/>
      <c r="EQ114" s="34"/>
      <c r="ER114" s="34"/>
      <c r="ES114" s="34" t="s">
        <v>93</v>
      </c>
      <c r="ET114" s="34"/>
      <c r="EU114" s="34"/>
      <c r="EV114" s="34"/>
      <c r="EW114" s="34" t="s">
        <v>93</v>
      </c>
      <c r="EX114" s="34"/>
      <c r="EY114" s="34"/>
      <c r="EZ114" s="34"/>
      <c r="FA114" s="34" t="s">
        <v>93</v>
      </c>
      <c r="FB114" s="34"/>
      <c r="FC114" s="34"/>
      <c r="FD114" s="34"/>
      <c r="FE114" s="34" t="s">
        <v>93</v>
      </c>
      <c r="FF114" s="34"/>
      <c r="FG114" s="34"/>
      <c r="FH114" s="34"/>
      <c r="FI114" s="34" t="s">
        <v>93</v>
      </c>
      <c r="FJ114" s="34"/>
      <c r="FK114" s="34"/>
      <c r="FL114" s="34"/>
      <c r="FM114" s="34">
        <v>14.0</v>
      </c>
      <c r="FN114" s="38" t="s">
        <v>93</v>
      </c>
      <c r="FO114" s="34"/>
      <c r="FP114" s="34"/>
      <c r="FQ114" s="34"/>
      <c r="FR114" s="34" t="s">
        <v>93</v>
      </c>
      <c r="FS114" s="34"/>
      <c r="FT114" s="34"/>
      <c r="FU114" s="34"/>
      <c r="FV114" s="34" t="s">
        <v>93</v>
      </c>
      <c r="FW114" s="34"/>
      <c r="FX114" s="34"/>
      <c r="FY114" s="34"/>
      <c r="FZ114" s="37">
        <v>5.0</v>
      </c>
      <c r="GA114" s="38"/>
      <c r="GB114" s="34"/>
      <c r="GC114" s="34"/>
      <c r="GD114" s="34" t="s">
        <v>93</v>
      </c>
      <c r="GE114" s="34"/>
      <c r="GF114" s="34" t="s">
        <v>93</v>
      </c>
      <c r="GG114" s="34"/>
      <c r="GH114" s="34"/>
      <c r="GI114" s="34" t="s">
        <v>93</v>
      </c>
      <c r="GJ114" s="34"/>
      <c r="GK114" s="34"/>
      <c r="GL114" s="34" t="s">
        <v>93</v>
      </c>
      <c r="GM114" s="34"/>
      <c r="GN114" s="34"/>
      <c r="GO114" s="34"/>
      <c r="GP114" s="34" t="s">
        <v>93</v>
      </c>
      <c r="GQ114" s="34"/>
      <c r="GR114" s="34"/>
      <c r="GS114" s="34" t="s">
        <v>93</v>
      </c>
      <c r="GT114" s="34"/>
      <c r="GU114" s="34"/>
      <c r="GV114" s="34"/>
      <c r="GW114" s="34" t="s">
        <v>93</v>
      </c>
      <c r="GX114" s="34"/>
      <c r="GY114" s="34"/>
      <c r="GZ114" s="34"/>
      <c r="HA114" s="34">
        <v>22.0</v>
      </c>
      <c r="HB114" s="34" t="s">
        <v>93</v>
      </c>
      <c r="HC114" s="34"/>
      <c r="HD114" s="38"/>
      <c r="HE114" s="34" t="s">
        <v>93</v>
      </c>
      <c r="HF114" s="34"/>
      <c r="HG114" s="34"/>
      <c r="HH114" s="34"/>
      <c r="HI114" s="37">
        <v>10.0</v>
      </c>
      <c r="HJ114" s="34">
        <v>87.0</v>
      </c>
      <c r="HK114" s="34"/>
      <c r="HL114" s="34" t="s">
        <v>93</v>
      </c>
      <c r="HM114" s="38"/>
      <c r="HN114" s="42" t="s">
        <v>6651</v>
      </c>
    </row>
    <row r="115" ht="15.75" customHeight="1">
      <c r="A115" s="34">
        <v>111.0</v>
      </c>
      <c r="B115" s="34" t="s">
        <v>85</v>
      </c>
      <c r="C115" s="191">
        <v>44075.0</v>
      </c>
      <c r="D115" s="191">
        <v>44085.0</v>
      </c>
      <c r="E115" s="192" t="s">
        <v>6977</v>
      </c>
      <c r="F115" s="193">
        <v>1.057582008E9</v>
      </c>
      <c r="G115" s="192" t="s">
        <v>6978</v>
      </c>
      <c r="H115" s="192" t="s">
        <v>6979</v>
      </c>
      <c r="I115" s="193">
        <v>1.057582008E9</v>
      </c>
      <c r="J115" s="193">
        <v>3.125295742E9</v>
      </c>
      <c r="K115" s="194" t="s">
        <v>93</v>
      </c>
      <c r="L115" s="194"/>
      <c r="M115" s="194"/>
      <c r="N115" s="194"/>
      <c r="O115" s="195" t="s">
        <v>93</v>
      </c>
      <c r="P115" s="195"/>
      <c r="Q115" s="195"/>
      <c r="R115" s="195"/>
      <c r="S115" s="192" t="s">
        <v>93</v>
      </c>
      <c r="T115" s="192"/>
      <c r="U115" s="192"/>
      <c r="V115" s="192"/>
      <c r="W115" s="196" t="s">
        <v>93</v>
      </c>
      <c r="X115" s="196"/>
      <c r="Y115" s="196"/>
      <c r="Z115" s="196"/>
      <c r="AA115" s="197" t="s">
        <v>93</v>
      </c>
      <c r="AB115" s="197"/>
      <c r="AC115" s="197"/>
      <c r="AD115" s="197"/>
      <c r="AE115" s="198" t="s">
        <v>93</v>
      </c>
      <c r="AF115" s="198"/>
      <c r="AG115" s="198"/>
      <c r="AH115" s="198"/>
      <c r="AI115" s="197" t="s">
        <v>93</v>
      </c>
      <c r="AJ115" s="197"/>
      <c r="AK115" s="197"/>
      <c r="AL115" s="197"/>
      <c r="AM115" s="192" t="s">
        <v>93</v>
      </c>
      <c r="AN115" s="192"/>
      <c r="AO115" s="192"/>
      <c r="AP115" s="192"/>
      <c r="AQ115" s="192" t="s">
        <v>93</v>
      </c>
      <c r="AR115" s="192"/>
      <c r="AS115" s="192"/>
      <c r="AT115" s="192"/>
      <c r="AU115" s="193">
        <v>13.0</v>
      </c>
      <c r="AV115" s="192" t="s">
        <v>93</v>
      </c>
      <c r="AW115" s="192"/>
      <c r="AX115" s="192"/>
      <c r="AY115" s="192"/>
      <c r="AZ115" s="192" t="s">
        <v>93</v>
      </c>
      <c r="BA115" s="192"/>
      <c r="BB115" s="192"/>
      <c r="BC115" s="192"/>
      <c r="BD115" s="192" t="s">
        <v>93</v>
      </c>
      <c r="BE115" s="192"/>
      <c r="BF115" s="192"/>
      <c r="BG115" s="192"/>
      <c r="BH115" s="192"/>
      <c r="BI115" s="192"/>
      <c r="BJ115" s="192" t="s">
        <v>93</v>
      </c>
      <c r="BK115" s="192"/>
      <c r="BL115" s="192" t="s">
        <v>93</v>
      </c>
      <c r="BM115" s="192"/>
      <c r="BN115" s="192"/>
      <c r="BO115" s="192"/>
      <c r="BP115" s="192" t="s">
        <v>93</v>
      </c>
      <c r="BQ115" s="192"/>
      <c r="BR115" s="192"/>
      <c r="BS115" s="192"/>
      <c r="BT115" s="193">
        <v>11.0</v>
      </c>
      <c r="BU115" s="192" t="s">
        <v>93</v>
      </c>
      <c r="BV115" s="192"/>
      <c r="BW115" s="192"/>
      <c r="BX115" s="192"/>
      <c r="BY115" s="192" t="s">
        <v>93</v>
      </c>
      <c r="BZ115" s="192"/>
      <c r="CA115" s="192"/>
      <c r="CB115" s="192"/>
      <c r="CC115" s="192" t="s">
        <v>93</v>
      </c>
      <c r="CD115" s="192"/>
      <c r="CE115" s="192"/>
      <c r="CF115" s="192"/>
      <c r="CG115" s="192"/>
      <c r="CH115" s="192"/>
      <c r="CI115" s="192" t="s">
        <v>93</v>
      </c>
      <c r="CJ115" s="192"/>
      <c r="CK115" s="192" t="s">
        <v>93</v>
      </c>
      <c r="CL115" s="192"/>
      <c r="CM115" s="192"/>
      <c r="CN115" s="192"/>
      <c r="CO115" s="192" t="s">
        <v>93</v>
      </c>
      <c r="CP115" s="192"/>
      <c r="CQ115" s="192"/>
      <c r="CR115" s="192"/>
      <c r="CS115" s="192"/>
      <c r="CT115" s="192"/>
      <c r="CU115" s="192" t="s">
        <v>93</v>
      </c>
      <c r="CV115" s="192" t="s">
        <v>93</v>
      </c>
      <c r="CW115" s="192"/>
      <c r="CX115" s="192"/>
      <c r="CY115" s="192"/>
      <c r="CZ115" s="192" t="s">
        <v>93</v>
      </c>
      <c r="DA115" s="192"/>
      <c r="DB115" s="192"/>
      <c r="DC115" s="192"/>
      <c r="DD115" s="192"/>
      <c r="DE115" s="192" t="s">
        <v>93</v>
      </c>
      <c r="DF115" s="192"/>
      <c r="DG115" s="192"/>
      <c r="DH115" s="192" t="s">
        <v>93</v>
      </c>
      <c r="DI115" s="192"/>
      <c r="DJ115" s="192"/>
      <c r="DK115" s="192"/>
      <c r="DL115" s="193">
        <v>13.0</v>
      </c>
      <c r="DM115" s="199"/>
      <c r="DN115" s="192"/>
      <c r="DO115" s="192"/>
      <c r="DP115" s="192"/>
      <c r="DQ115" s="192" t="s">
        <v>93</v>
      </c>
      <c r="DR115" s="192"/>
      <c r="DS115" s="192" t="s">
        <v>93</v>
      </c>
      <c r="DT115" s="192"/>
      <c r="DU115" s="192"/>
      <c r="DV115" s="192" t="s">
        <v>93</v>
      </c>
      <c r="DW115" s="192"/>
      <c r="DX115" s="192"/>
      <c r="DY115" s="192"/>
      <c r="DZ115" s="192" t="s">
        <v>93</v>
      </c>
      <c r="EA115" s="192"/>
      <c r="EB115" s="192"/>
      <c r="EC115" s="192" t="s">
        <v>93</v>
      </c>
      <c r="ED115" s="192"/>
      <c r="EE115" s="192"/>
      <c r="EF115" s="192"/>
      <c r="EG115" s="192" t="s">
        <v>93</v>
      </c>
      <c r="EH115" s="192"/>
      <c r="EI115" s="192"/>
      <c r="EJ115" s="192"/>
      <c r="EK115" s="192" t="s">
        <v>93</v>
      </c>
      <c r="EL115" s="192"/>
      <c r="EM115" s="192"/>
      <c r="EN115" s="192"/>
      <c r="EO115" s="192" t="s">
        <v>93</v>
      </c>
      <c r="EP115" s="192"/>
      <c r="EQ115" s="192"/>
      <c r="ER115" s="192"/>
      <c r="ES115" s="192" t="s">
        <v>93</v>
      </c>
      <c r="ET115" s="192"/>
      <c r="EU115" s="192"/>
      <c r="EV115" s="192"/>
      <c r="EW115" s="192" t="s">
        <v>93</v>
      </c>
      <c r="EX115" s="192"/>
      <c r="EY115" s="192"/>
      <c r="EZ115" s="192"/>
      <c r="FA115" s="192" t="s">
        <v>93</v>
      </c>
      <c r="FB115" s="192"/>
      <c r="FC115" s="192"/>
      <c r="FD115" s="192"/>
      <c r="FE115" s="192" t="s">
        <v>93</v>
      </c>
      <c r="FF115" s="192"/>
      <c r="FG115" s="192"/>
      <c r="FH115" s="192"/>
      <c r="FI115" s="192" t="s">
        <v>93</v>
      </c>
      <c r="FJ115" s="192"/>
      <c r="FK115" s="192"/>
      <c r="FL115" s="192"/>
      <c r="FM115" s="193">
        <v>16.0</v>
      </c>
      <c r="FN115" s="199" t="s">
        <v>93</v>
      </c>
      <c r="FO115" s="192"/>
      <c r="FP115" s="192"/>
      <c r="FQ115" s="192"/>
      <c r="FR115" s="192" t="s">
        <v>93</v>
      </c>
      <c r="FS115" s="192"/>
      <c r="FT115" s="192"/>
      <c r="FU115" s="192"/>
      <c r="FV115" s="192" t="s">
        <v>93</v>
      </c>
      <c r="FW115" s="192"/>
      <c r="FX115" s="192"/>
      <c r="FY115" s="192"/>
      <c r="FZ115" s="193">
        <v>5.0</v>
      </c>
      <c r="GA115" s="199" t="s">
        <v>93</v>
      </c>
      <c r="GB115" s="192"/>
      <c r="GC115" s="192"/>
      <c r="GD115" s="192"/>
      <c r="GE115" s="192" t="s">
        <v>93</v>
      </c>
      <c r="GF115" s="192"/>
      <c r="GG115" s="192"/>
      <c r="GH115" s="192"/>
      <c r="GI115" s="192" t="s">
        <v>93</v>
      </c>
      <c r="GJ115" s="192"/>
      <c r="GK115" s="192"/>
      <c r="GL115" s="192" t="s">
        <v>93</v>
      </c>
      <c r="GM115" s="192"/>
      <c r="GN115" s="192"/>
      <c r="GO115" s="192"/>
      <c r="GP115" s="192" t="s">
        <v>93</v>
      </c>
      <c r="GQ115" s="192"/>
      <c r="GR115" s="192"/>
      <c r="GS115" s="192" t="s">
        <v>93</v>
      </c>
      <c r="GT115" s="192"/>
      <c r="GU115" s="192"/>
      <c r="GV115" s="192"/>
      <c r="GW115" s="192" t="s">
        <v>93</v>
      </c>
      <c r="GX115" s="192"/>
      <c r="GY115" s="192"/>
      <c r="GZ115" s="192"/>
      <c r="HA115" s="192">
        <v>23.0</v>
      </c>
      <c r="HB115" s="192" t="s">
        <v>93</v>
      </c>
      <c r="HC115" s="192"/>
      <c r="HD115" s="199"/>
      <c r="HE115" s="192" t="s">
        <v>93</v>
      </c>
      <c r="HF115" s="192"/>
      <c r="HG115" s="192"/>
      <c r="HH115" s="192"/>
      <c r="HI115" s="193">
        <v>10.0</v>
      </c>
      <c r="HJ115" s="192">
        <v>91.0</v>
      </c>
      <c r="HK115" s="192"/>
      <c r="HL115" s="192" t="s">
        <v>93</v>
      </c>
      <c r="HM115" s="199"/>
      <c r="HN115" s="192" t="s">
        <v>6651</v>
      </c>
    </row>
    <row r="116" ht="15.75" customHeight="1">
      <c r="A116" s="34">
        <v>112.0</v>
      </c>
      <c r="B116" s="34" t="s">
        <v>85</v>
      </c>
      <c r="C116" s="191">
        <v>44078.0</v>
      </c>
      <c r="D116" s="191">
        <v>44085.0</v>
      </c>
      <c r="E116" s="192" t="s">
        <v>6980</v>
      </c>
      <c r="F116" s="193">
        <v>3.7546062E7</v>
      </c>
      <c r="G116" s="192" t="s">
        <v>6981</v>
      </c>
      <c r="H116" s="192" t="s">
        <v>6982</v>
      </c>
      <c r="I116" s="193">
        <v>3.7546062E7</v>
      </c>
      <c r="J116" s="193">
        <v>3.012258032E9</v>
      </c>
      <c r="K116" s="194" t="s">
        <v>93</v>
      </c>
      <c r="L116" s="194"/>
      <c r="M116" s="194"/>
      <c r="N116" s="194"/>
      <c r="O116" s="195" t="s">
        <v>93</v>
      </c>
      <c r="P116" s="195"/>
      <c r="Q116" s="195"/>
      <c r="R116" s="195"/>
      <c r="S116" s="192" t="s">
        <v>93</v>
      </c>
      <c r="T116" s="192"/>
      <c r="U116" s="192"/>
      <c r="V116" s="192"/>
      <c r="W116" s="196" t="s">
        <v>93</v>
      </c>
      <c r="X116" s="196"/>
      <c r="Y116" s="196"/>
      <c r="Z116" s="196"/>
      <c r="AA116" s="197" t="s">
        <v>93</v>
      </c>
      <c r="AB116" s="197"/>
      <c r="AC116" s="197"/>
      <c r="AD116" s="197"/>
      <c r="AE116" s="198" t="s">
        <v>93</v>
      </c>
      <c r="AF116" s="198"/>
      <c r="AG116" s="198"/>
      <c r="AH116" s="198"/>
      <c r="AI116" s="197" t="s">
        <v>93</v>
      </c>
      <c r="AJ116" s="197"/>
      <c r="AK116" s="197"/>
      <c r="AL116" s="197"/>
      <c r="AM116" s="192" t="s">
        <v>93</v>
      </c>
      <c r="AN116" s="192"/>
      <c r="AO116" s="192"/>
      <c r="AP116" s="192"/>
      <c r="AQ116" s="192" t="s">
        <v>93</v>
      </c>
      <c r="AR116" s="192"/>
      <c r="AS116" s="192"/>
      <c r="AT116" s="192"/>
      <c r="AU116" s="193">
        <v>13.0</v>
      </c>
      <c r="AV116" s="192" t="s">
        <v>93</v>
      </c>
      <c r="AW116" s="192"/>
      <c r="AX116" s="192"/>
      <c r="AY116" s="192"/>
      <c r="AZ116" s="192" t="s">
        <v>93</v>
      </c>
      <c r="BA116" s="192"/>
      <c r="BB116" s="192"/>
      <c r="BC116" s="192"/>
      <c r="BD116" s="192" t="s">
        <v>93</v>
      </c>
      <c r="BE116" s="192"/>
      <c r="BF116" s="192"/>
      <c r="BG116" s="192"/>
      <c r="BH116" s="192"/>
      <c r="BI116" s="192"/>
      <c r="BJ116" s="192" t="s">
        <v>93</v>
      </c>
      <c r="BK116" s="192"/>
      <c r="BL116" s="192" t="s">
        <v>93</v>
      </c>
      <c r="BM116" s="192"/>
      <c r="BN116" s="192"/>
      <c r="BO116" s="192"/>
      <c r="BP116" s="192" t="s">
        <v>93</v>
      </c>
      <c r="BQ116" s="192"/>
      <c r="BR116" s="192"/>
      <c r="BS116" s="192"/>
      <c r="BT116" s="193">
        <v>11.0</v>
      </c>
      <c r="BU116" s="192" t="s">
        <v>93</v>
      </c>
      <c r="BV116" s="192"/>
      <c r="BW116" s="192"/>
      <c r="BX116" s="192"/>
      <c r="BY116" s="192" t="s">
        <v>93</v>
      </c>
      <c r="BZ116" s="192"/>
      <c r="CA116" s="192"/>
      <c r="CB116" s="192"/>
      <c r="CC116" s="192" t="s">
        <v>93</v>
      </c>
      <c r="CD116" s="192"/>
      <c r="CE116" s="192"/>
      <c r="CF116" s="192"/>
      <c r="CG116" s="192"/>
      <c r="CH116" s="192"/>
      <c r="CI116" s="192" t="s">
        <v>93</v>
      </c>
      <c r="CJ116" s="192"/>
      <c r="CK116" s="192" t="s">
        <v>93</v>
      </c>
      <c r="CL116" s="192"/>
      <c r="CM116" s="192"/>
      <c r="CN116" s="192"/>
      <c r="CO116" s="192" t="s">
        <v>93</v>
      </c>
      <c r="CP116" s="192"/>
      <c r="CQ116" s="192"/>
      <c r="CR116" s="192"/>
      <c r="CS116" s="192"/>
      <c r="CT116" s="192"/>
      <c r="CU116" s="192" t="s">
        <v>93</v>
      </c>
      <c r="CV116" s="192" t="s">
        <v>93</v>
      </c>
      <c r="CW116" s="192"/>
      <c r="CX116" s="192"/>
      <c r="CY116" s="192"/>
      <c r="CZ116" s="192" t="s">
        <v>93</v>
      </c>
      <c r="DA116" s="192"/>
      <c r="DB116" s="192"/>
      <c r="DC116" s="192"/>
      <c r="DD116" s="192" t="s">
        <v>93</v>
      </c>
      <c r="DE116" s="192"/>
      <c r="DF116" s="192"/>
      <c r="DG116" s="192"/>
      <c r="DH116" s="192" t="s">
        <v>93</v>
      </c>
      <c r="DI116" s="192"/>
      <c r="DJ116" s="192"/>
      <c r="DK116" s="192"/>
      <c r="DL116" s="193">
        <v>12.0</v>
      </c>
      <c r="DM116" s="199"/>
      <c r="DN116" s="192"/>
      <c r="DO116" s="192" t="s">
        <v>93</v>
      </c>
      <c r="DP116" s="192"/>
      <c r="DQ116" s="192"/>
      <c r="DR116" s="192" t="s">
        <v>93</v>
      </c>
      <c r="DS116" s="192"/>
      <c r="DT116" s="192"/>
      <c r="DU116" s="192"/>
      <c r="DV116" s="192" t="s">
        <v>93</v>
      </c>
      <c r="DW116" s="192"/>
      <c r="DX116" s="192"/>
      <c r="DY116" s="192"/>
      <c r="DZ116" s="192" t="s">
        <v>93</v>
      </c>
      <c r="EA116" s="192"/>
      <c r="EB116" s="192"/>
      <c r="EC116" s="192" t="s">
        <v>93</v>
      </c>
      <c r="ED116" s="192"/>
      <c r="EE116" s="192"/>
      <c r="EF116" s="192"/>
      <c r="EG116" s="192" t="s">
        <v>93</v>
      </c>
      <c r="EH116" s="192"/>
      <c r="EI116" s="192"/>
      <c r="EJ116" s="192"/>
      <c r="EK116" s="192" t="s">
        <v>93</v>
      </c>
      <c r="EL116" s="192"/>
      <c r="EM116" s="192"/>
      <c r="EN116" s="192"/>
      <c r="EO116" s="192" t="s">
        <v>93</v>
      </c>
      <c r="EP116" s="192"/>
      <c r="EQ116" s="192"/>
      <c r="ER116" s="192"/>
      <c r="ES116" s="192" t="s">
        <v>93</v>
      </c>
      <c r="ET116" s="192"/>
      <c r="EU116" s="192"/>
      <c r="EV116" s="192"/>
      <c r="EW116" s="192" t="s">
        <v>93</v>
      </c>
      <c r="EX116" s="192"/>
      <c r="EY116" s="192"/>
      <c r="EZ116" s="192"/>
      <c r="FA116" s="192" t="s">
        <v>93</v>
      </c>
      <c r="FB116" s="192"/>
      <c r="FC116" s="192"/>
      <c r="FD116" s="192"/>
      <c r="FE116" s="192" t="s">
        <v>93</v>
      </c>
      <c r="FF116" s="192"/>
      <c r="FG116" s="192"/>
      <c r="FH116" s="192"/>
      <c r="FI116" s="192" t="s">
        <v>93</v>
      </c>
      <c r="FJ116" s="192"/>
      <c r="FK116" s="192"/>
      <c r="FL116" s="192"/>
      <c r="FM116" s="193">
        <v>18.5</v>
      </c>
      <c r="FN116" s="199" t="s">
        <v>93</v>
      </c>
      <c r="FO116" s="192"/>
      <c r="FP116" s="192"/>
      <c r="FQ116" s="192"/>
      <c r="FR116" s="192" t="s">
        <v>93</v>
      </c>
      <c r="FS116" s="192"/>
      <c r="FT116" s="192"/>
      <c r="FU116" s="192"/>
      <c r="FV116" s="192" t="s">
        <v>93</v>
      </c>
      <c r="FW116" s="192"/>
      <c r="FX116" s="192"/>
      <c r="FY116" s="192"/>
      <c r="FZ116" s="193">
        <v>5.0</v>
      </c>
      <c r="GA116" s="199" t="s">
        <v>93</v>
      </c>
      <c r="GB116" s="192"/>
      <c r="GC116" s="192"/>
      <c r="GD116" s="192"/>
      <c r="GE116" s="192" t="s">
        <v>93</v>
      </c>
      <c r="GF116" s="192"/>
      <c r="GG116" s="192"/>
      <c r="GH116" s="192"/>
      <c r="GI116" s="192" t="s">
        <v>93</v>
      </c>
      <c r="GJ116" s="192"/>
      <c r="GK116" s="192"/>
      <c r="GL116" s="192" t="s">
        <v>93</v>
      </c>
      <c r="GM116" s="192"/>
      <c r="GN116" s="192"/>
      <c r="GO116" s="192"/>
      <c r="GP116" s="192" t="s">
        <v>93</v>
      </c>
      <c r="GQ116" s="192"/>
      <c r="GR116" s="192"/>
      <c r="GS116" s="192" t="s">
        <v>93</v>
      </c>
      <c r="GT116" s="192"/>
      <c r="GU116" s="192"/>
      <c r="GV116" s="192"/>
      <c r="GW116" s="192" t="s">
        <v>93</v>
      </c>
      <c r="GX116" s="192"/>
      <c r="GY116" s="192"/>
      <c r="GZ116" s="192"/>
      <c r="HA116" s="192">
        <v>23.0</v>
      </c>
      <c r="HB116" s="192" t="s">
        <v>93</v>
      </c>
      <c r="HC116" s="192"/>
      <c r="HD116" s="199"/>
      <c r="HE116" s="192" t="s">
        <v>93</v>
      </c>
      <c r="HF116" s="192"/>
      <c r="HG116" s="192"/>
      <c r="HH116" s="192"/>
      <c r="HI116" s="193">
        <v>10.0</v>
      </c>
      <c r="HJ116" s="192">
        <v>92.5</v>
      </c>
      <c r="HK116" s="192"/>
      <c r="HL116" s="192" t="s">
        <v>93</v>
      </c>
      <c r="HM116" s="199"/>
      <c r="HN116" s="192" t="s">
        <v>6651</v>
      </c>
    </row>
    <row r="117" ht="15.75" customHeight="1">
      <c r="A117" s="34">
        <v>113.0</v>
      </c>
      <c r="B117" s="34" t="s">
        <v>85</v>
      </c>
      <c r="C117" s="191">
        <v>44078.0</v>
      </c>
      <c r="D117" s="191">
        <v>44085.0</v>
      </c>
      <c r="E117" s="192" t="s">
        <v>6983</v>
      </c>
      <c r="F117" s="193">
        <v>4.6387139E7</v>
      </c>
      <c r="G117" s="192" t="s">
        <v>6984</v>
      </c>
      <c r="H117" s="192" t="s">
        <v>6985</v>
      </c>
      <c r="I117" s="193">
        <v>4.6387139E7</v>
      </c>
      <c r="J117" s="193">
        <v>3.103323303E9</v>
      </c>
      <c r="K117" s="194" t="s">
        <v>93</v>
      </c>
      <c r="L117" s="194"/>
      <c r="M117" s="194"/>
      <c r="N117" s="194"/>
      <c r="O117" s="195" t="s">
        <v>93</v>
      </c>
      <c r="P117" s="195"/>
      <c r="Q117" s="195"/>
      <c r="R117" s="195"/>
      <c r="S117" s="192" t="s">
        <v>93</v>
      </c>
      <c r="T117" s="192"/>
      <c r="U117" s="192"/>
      <c r="V117" s="192"/>
      <c r="W117" s="196" t="s">
        <v>93</v>
      </c>
      <c r="X117" s="196"/>
      <c r="Y117" s="196"/>
      <c r="Z117" s="196"/>
      <c r="AA117" s="197" t="s">
        <v>93</v>
      </c>
      <c r="AB117" s="197"/>
      <c r="AC117" s="197"/>
      <c r="AD117" s="197"/>
      <c r="AE117" s="198" t="s">
        <v>93</v>
      </c>
      <c r="AF117" s="198"/>
      <c r="AG117" s="198"/>
      <c r="AH117" s="198"/>
      <c r="AI117" s="197" t="s">
        <v>93</v>
      </c>
      <c r="AJ117" s="197"/>
      <c r="AK117" s="197"/>
      <c r="AL117" s="197"/>
      <c r="AM117" s="192" t="s">
        <v>93</v>
      </c>
      <c r="AN117" s="192"/>
      <c r="AO117" s="192"/>
      <c r="AP117" s="192"/>
      <c r="AQ117" s="192" t="s">
        <v>93</v>
      </c>
      <c r="AR117" s="192"/>
      <c r="AS117" s="192"/>
      <c r="AT117" s="192"/>
      <c r="AU117" s="193">
        <v>13.0</v>
      </c>
      <c r="AV117" s="192" t="s">
        <v>93</v>
      </c>
      <c r="AW117" s="192"/>
      <c r="AX117" s="192"/>
      <c r="AY117" s="192"/>
      <c r="AZ117" s="192" t="s">
        <v>93</v>
      </c>
      <c r="BA117" s="192"/>
      <c r="BB117" s="192"/>
      <c r="BC117" s="192"/>
      <c r="BD117" s="192" t="s">
        <v>93</v>
      </c>
      <c r="BE117" s="192"/>
      <c r="BF117" s="192"/>
      <c r="BG117" s="192"/>
      <c r="BH117" s="192"/>
      <c r="BI117" s="192"/>
      <c r="BJ117" s="192" t="s">
        <v>93</v>
      </c>
      <c r="BK117" s="192"/>
      <c r="BL117" s="192" t="s">
        <v>93</v>
      </c>
      <c r="BM117" s="192"/>
      <c r="BN117" s="192"/>
      <c r="BO117" s="192"/>
      <c r="BP117" s="192" t="s">
        <v>93</v>
      </c>
      <c r="BQ117" s="192"/>
      <c r="BR117" s="192"/>
      <c r="BS117" s="192"/>
      <c r="BT117" s="193">
        <v>11.0</v>
      </c>
      <c r="BU117" s="192" t="s">
        <v>93</v>
      </c>
      <c r="BV117" s="192"/>
      <c r="BW117" s="192"/>
      <c r="BX117" s="192"/>
      <c r="BY117" s="192" t="s">
        <v>93</v>
      </c>
      <c r="BZ117" s="192"/>
      <c r="CA117" s="192"/>
      <c r="CB117" s="192"/>
      <c r="CC117" s="192"/>
      <c r="CD117" s="192"/>
      <c r="CE117" s="192" t="s">
        <v>93</v>
      </c>
      <c r="CF117" s="192"/>
      <c r="CG117" s="192"/>
      <c r="CH117" s="192"/>
      <c r="CI117" s="192" t="s">
        <v>93</v>
      </c>
      <c r="CJ117" s="192"/>
      <c r="CK117" s="192" t="s">
        <v>93</v>
      </c>
      <c r="CL117" s="192"/>
      <c r="CM117" s="192"/>
      <c r="CN117" s="192"/>
      <c r="CO117" s="192" t="s">
        <v>93</v>
      </c>
      <c r="CP117" s="192"/>
      <c r="CQ117" s="192"/>
      <c r="CR117" s="192"/>
      <c r="CS117" s="192"/>
      <c r="CT117" s="192"/>
      <c r="CU117" s="192" t="s">
        <v>93</v>
      </c>
      <c r="CV117" s="192" t="s">
        <v>93</v>
      </c>
      <c r="CW117" s="192"/>
      <c r="CX117" s="192"/>
      <c r="CY117" s="192"/>
      <c r="CZ117" s="192" t="s">
        <v>93</v>
      </c>
      <c r="DA117" s="192"/>
      <c r="DB117" s="192"/>
      <c r="DC117" s="192"/>
      <c r="DD117" s="192" t="s">
        <v>93</v>
      </c>
      <c r="DE117" s="192"/>
      <c r="DF117" s="192"/>
      <c r="DG117" s="192"/>
      <c r="DH117" s="192" t="s">
        <v>93</v>
      </c>
      <c r="DI117" s="192"/>
      <c r="DJ117" s="192"/>
      <c r="DK117" s="192"/>
      <c r="DL117" s="193">
        <v>9.0</v>
      </c>
      <c r="DM117" s="199"/>
      <c r="DN117" s="192" t="s">
        <v>93</v>
      </c>
      <c r="DO117" s="192"/>
      <c r="DP117" s="192"/>
      <c r="DQ117" s="192"/>
      <c r="DR117" s="192"/>
      <c r="DS117" s="192" t="s">
        <v>93</v>
      </c>
      <c r="DT117" s="192"/>
      <c r="DU117" s="192"/>
      <c r="DV117" s="192" t="s">
        <v>93</v>
      </c>
      <c r="DW117" s="192"/>
      <c r="DX117" s="192"/>
      <c r="DY117" s="192"/>
      <c r="DZ117" s="192"/>
      <c r="EA117" s="192" t="s">
        <v>93</v>
      </c>
      <c r="EB117" s="192"/>
      <c r="EC117" s="192" t="s">
        <v>93</v>
      </c>
      <c r="ED117" s="192"/>
      <c r="EE117" s="192"/>
      <c r="EF117" s="192"/>
      <c r="EG117" s="192" t="s">
        <v>93</v>
      </c>
      <c r="EH117" s="192"/>
      <c r="EI117" s="192"/>
      <c r="EJ117" s="192"/>
      <c r="EK117" s="192" t="s">
        <v>93</v>
      </c>
      <c r="EL117" s="192"/>
      <c r="EM117" s="192"/>
      <c r="EN117" s="192"/>
      <c r="EO117" s="192" t="s">
        <v>93</v>
      </c>
      <c r="EP117" s="192"/>
      <c r="EQ117" s="192"/>
      <c r="ER117" s="192"/>
      <c r="ES117" s="192" t="s">
        <v>93</v>
      </c>
      <c r="ET117" s="192"/>
      <c r="EU117" s="192"/>
      <c r="EV117" s="192"/>
      <c r="EW117" s="192" t="s">
        <v>93</v>
      </c>
      <c r="EX117" s="192"/>
      <c r="EY117" s="192"/>
      <c r="EZ117" s="192"/>
      <c r="FA117" s="192" t="s">
        <v>93</v>
      </c>
      <c r="FB117" s="192"/>
      <c r="FC117" s="192"/>
      <c r="FD117" s="192"/>
      <c r="FE117" s="192" t="s">
        <v>93</v>
      </c>
      <c r="FF117" s="192"/>
      <c r="FG117" s="192"/>
      <c r="FH117" s="192"/>
      <c r="FI117" s="192" t="s">
        <v>93</v>
      </c>
      <c r="FJ117" s="192"/>
      <c r="FK117" s="192"/>
      <c r="FL117" s="192"/>
      <c r="FM117" s="193">
        <v>15.0</v>
      </c>
      <c r="FN117" s="199" t="s">
        <v>93</v>
      </c>
      <c r="FO117" s="192"/>
      <c r="FP117" s="192"/>
      <c r="FQ117" s="192"/>
      <c r="FR117" s="192" t="s">
        <v>93</v>
      </c>
      <c r="FS117" s="192"/>
      <c r="FT117" s="192"/>
      <c r="FU117" s="192"/>
      <c r="FV117" s="192" t="s">
        <v>93</v>
      </c>
      <c r="FW117" s="192"/>
      <c r="FX117" s="192"/>
      <c r="FY117" s="192"/>
      <c r="FZ117" s="193">
        <v>5.0</v>
      </c>
      <c r="GA117" s="199" t="s">
        <v>93</v>
      </c>
      <c r="GB117" s="192"/>
      <c r="GC117" s="192"/>
      <c r="GD117" s="192"/>
      <c r="GE117" s="192" t="s">
        <v>93</v>
      </c>
      <c r="GF117" s="192"/>
      <c r="GG117" s="192"/>
      <c r="GH117" s="192"/>
      <c r="GI117" s="192" t="s">
        <v>93</v>
      </c>
      <c r="GJ117" s="192"/>
      <c r="GK117" s="192"/>
      <c r="GL117" s="192" t="s">
        <v>93</v>
      </c>
      <c r="GM117" s="192"/>
      <c r="GN117" s="192"/>
      <c r="GO117" s="192"/>
      <c r="GP117" s="192" t="s">
        <v>93</v>
      </c>
      <c r="GQ117" s="192"/>
      <c r="GR117" s="192"/>
      <c r="GS117" s="192" t="s">
        <v>93</v>
      </c>
      <c r="GT117" s="192"/>
      <c r="GU117" s="192"/>
      <c r="GV117" s="192"/>
      <c r="GW117" s="192" t="s">
        <v>93</v>
      </c>
      <c r="GX117" s="192"/>
      <c r="GY117" s="192"/>
      <c r="GZ117" s="192"/>
      <c r="HA117" s="192">
        <v>23.0</v>
      </c>
      <c r="HB117" s="192" t="s">
        <v>93</v>
      </c>
      <c r="HC117" s="192"/>
      <c r="HD117" s="199"/>
      <c r="HE117" s="192" t="s">
        <v>93</v>
      </c>
      <c r="HF117" s="192"/>
      <c r="HG117" s="192"/>
      <c r="HH117" s="192"/>
      <c r="HI117" s="193">
        <v>10.0</v>
      </c>
      <c r="HJ117" s="192">
        <v>86.0</v>
      </c>
      <c r="HK117" s="192"/>
      <c r="HL117" s="192" t="s">
        <v>93</v>
      </c>
      <c r="HM117" s="199"/>
      <c r="HN117" s="192" t="s">
        <v>6651</v>
      </c>
    </row>
    <row r="118" ht="15.75" customHeight="1">
      <c r="A118" s="34">
        <v>114.0</v>
      </c>
      <c r="B118" s="34" t="s">
        <v>85</v>
      </c>
      <c r="C118" s="191">
        <v>44078.0</v>
      </c>
      <c r="D118" s="191">
        <v>44085.0</v>
      </c>
      <c r="E118" s="192" t="s">
        <v>6986</v>
      </c>
      <c r="F118" s="193">
        <v>1.057593967E9</v>
      </c>
      <c r="G118" s="192" t="s">
        <v>6987</v>
      </c>
      <c r="H118" s="192" t="s">
        <v>6988</v>
      </c>
      <c r="I118" s="193">
        <v>1.057593967E9</v>
      </c>
      <c r="J118" s="193">
        <v>3.209823712E9</v>
      </c>
      <c r="K118" s="194" t="s">
        <v>93</v>
      </c>
      <c r="L118" s="194"/>
      <c r="M118" s="194"/>
      <c r="N118" s="194"/>
      <c r="O118" s="195" t="s">
        <v>93</v>
      </c>
      <c r="P118" s="195"/>
      <c r="Q118" s="195"/>
      <c r="R118" s="195"/>
      <c r="S118" s="192" t="s">
        <v>93</v>
      </c>
      <c r="T118" s="192"/>
      <c r="U118" s="192"/>
      <c r="V118" s="192"/>
      <c r="W118" s="196" t="s">
        <v>93</v>
      </c>
      <c r="X118" s="196"/>
      <c r="Y118" s="196"/>
      <c r="Z118" s="196"/>
      <c r="AA118" s="197" t="s">
        <v>93</v>
      </c>
      <c r="AB118" s="197"/>
      <c r="AC118" s="197"/>
      <c r="AD118" s="197"/>
      <c r="AE118" s="198" t="s">
        <v>93</v>
      </c>
      <c r="AF118" s="198"/>
      <c r="AG118" s="198"/>
      <c r="AH118" s="198"/>
      <c r="AI118" s="197" t="s">
        <v>93</v>
      </c>
      <c r="AJ118" s="197"/>
      <c r="AK118" s="197"/>
      <c r="AL118" s="197"/>
      <c r="AM118" s="192" t="s">
        <v>93</v>
      </c>
      <c r="AN118" s="192"/>
      <c r="AO118" s="192"/>
      <c r="AP118" s="192"/>
      <c r="AQ118" s="192" t="s">
        <v>93</v>
      </c>
      <c r="AR118" s="192"/>
      <c r="AS118" s="192"/>
      <c r="AT118" s="192"/>
      <c r="AU118" s="193">
        <v>13.0</v>
      </c>
      <c r="AV118" s="192" t="s">
        <v>93</v>
      </c>
      <c r="AW118" s="192"/>
      <c r="AX118" s="192"/>
      <c r="AY118" s="192"/>
      <c r="AZ118" s="192" t="s">
        <v>93</v>
      </c>
      <c r="BA118" s="192"/>
      <c r="BB118" s="192"/>
      <c r="BC118" s="192"/>
      <c r="BD118" s="192" t="s">
        <v>93</v>
      </c>
      <c r="BE118" s="192"/>
      <c r="BF118" s="192"/>
      <c r="BG118" s="192"/>
      <c r="BH118" s="192"/>
      <c r="BI118" s="192"/>
      <c r="BJ118" s="192" t="s">
        <v>93</v>
      </c>
      <c r="BK118" s="192"/>
      <c r="BL118" s="192" t="s">
        <v>93</v>
      </c>
      <c r="BM118" s="192"/>
      <c r="BN118" s="192"/>
      <c r="BO118" s="192"/>
      <c r="BP118" s="192" t="s">
        <v>93</v>
      </c>
      <c r="BQ118" s="192"/>
      <c r="BR118" s="192"/>
      <c r="BS118" s="192"/>
      <c r="BT118" s="193">
        <v>11.0</v>
      </c>
      <c r="BU118" s="192" t="s">
        <v>93</v>
      </c>
      <c r="BV118" s="192"/>
      <c r="BW118" s="192"/>
      <c r="BX118" s="192"/>
      <c r="BY118" s="192" t="s">
        <v>93</v>
      </c>
      <c r="BZ118" s="192"/>
      <c r="CA118" s="192"/>
      <c r="CB118" s="192"/>
      <c r="CC118" s="192"/>
      <c r="CD118" s="192"/>
      <c r="CE118" s="192" t="s">
        <v>93</v>
      </c>
      <c r="CF118" s="192"/>
      <c r="CG118" s="192"/>
      <c r="CH118" s="192"/>
      <c r="CI118" s="192" t="s">
        <v>93</v>
      </c>
      <c r="CJ118" s="192"/>
      <c r="CK118" s="192" t="s">
        <v>93</v>
      </c>
      <c r="CL118" s="192"/>
      <c r="CM118" s="192"/>
      <c r="CN118" s="192"/>
      <c r="CO118" s="192" t="s">
        <v>93</v>
      </c>
      <c r="CP118" s="192"/>
      <c r="CQ118" s="192"/>
      <c r="CR118" s="192"/>
      <c r="CS118" s="192"/>
      <c r="CT118" s="192"/>
      <c r="CU118" s="192" t="s">
        <v>93</v>
      </c>
      <c r="CV118" s="192" t="s">
        <v>93</v>
      </c>
      <c r="CW118" s="192"/>
      <c r="CX118" s="192"/>
      <c r="CY118" s="192"/>
      <c r="CZ118" s="192" t="s">
        <v>93</v>
      </c>
      <c r="DA118" s="192"/>
      <c r="DB118" s="192"/>
      <c r="DC118" s="192"/>
      <c r="DD118" s="192" t="s">
        <v>93</v>
      </c>
      <c r="DE118" s="192"/>
      <c r="DF118" s="192"/>
      <c r="DG118" s="192"/>
      <c r="DH118" s="192" t="s">
        <v>93</v>
      </c>
      <c r="DI118" s="192"/>
      <c r="DJ118" s="192"/>
      <c r="DK118" s="192"/>
      <c r="DL118" s="193">
        <v>9.0</v>
      </c>
      <c r="DM118" s="199"/>
      <c r="DN118" s="192"/>
      <c r="DO118" s="192"/>
      <c r="DP118" s="192"/>
      <c r="DQ118" s="192" t="s">
        <v>93</v>
      </c>
      <c r="DR118" s="192"/>
      <c r="DS118" s="192" t="s">
        <v>93</v>
      </c>
      <c r="DT118" s="192"/>
      <c r="DU118" s="192"/>
      <c r="DV118" s="192"/>
      <c r="DW118" s="192"/>
      <c r="DX118" s="192" t="s">
        <v>93</v>
      </c>
      <c r="DY118" s="192"/>
      <c r="DZ118" s="192"/>
      <c r="EA118" s="192"/>
      <c r="EB118" s="192"/>
      <c r="EC118" s="192" t="s">
        <v>93</v>
      </c>
      <c r="ED118" s="192"/>
      <c r="EE118" s="192"/>
      <c r="EF118" s="192"/>
      <c r="EG118" s="192" t="s">
        <v>93</v>
      </c>
      <c r="EH118" s="192"/>
      <c r="EI118" s="192"/>
      <c r="EJ118" s="192"/>
      <c r="EK118" s="192" t="s">
        <v>93</v>
      </c>
      <c r="EL118" s="192"/>
      <c r="EM118" s="192"/>
      <c r="EN118" s="192"/>
      <c r="EO118" s="192" t="s">
        <v>93</v>
      </c>
      <c r="EP118" s="192"/>
      <c r="EQ118" s="192"/>
      <c r="ER118" s="192"/>
      <c r="ES118" s="192" t="s">
        <v>93</v>
      </c>
      <c r="ET118" s="192"/>
      <c r="EU118" s="192"/>
      <c r="EV118" s="192"/>
      <c r="EW118" s="192" t="s">
        <v>93</v>
      </c>
      <c r="EX118" s="192"/>
      <c r="EY118" s="192"/>
      <c r="EZ118" s="192"/>
      <c r="FA118" s="192" t="s">
        <v>93</v>
      </c>
      <c r="FB118" s="192"/>
      <c r="FC118" s="192"/>
      <c r="FD118" s="192"/>
      <c r="FE118" s="192" t="s">
        <v>93</v>
      </c>
      <c r="FF118" s="192"/>
      <c r="FG118" s="192"/>
      <c r="FH118" s="192"/>
      <c r="FI118" s="192" t="s">
        <v>93</v>
      </c>
      <c r="FJ118" s="192"/>
      <c r="FK118" s="192"/>
      <c r="FL118" s="192"/>
      <c r="FM118" s="193">
        <v>12.0</v>
      </c>
      <c r="FN118" s="199"/>
      <c r="FO118" s="192" t="s">
        <v>93</v>
      </c>
      <c r="FP118" s="192"/>
      <c r="FQ118" s="192"/>
      <c r="FR118" s="192" t="s">
        <v>93</v>
      </c>
      <c r="FS118" s="192"/>
      <c r="FT118" s="192"/>
      <c r="FU118" s="192"/>
      <c r="FV118" s="192" t="s">
        <v>93</v>
      </c>
      <c r="FW118" s="192"/>
      <c r="FX118" s="192"/>
      <c r="FY118" s="192"/>
      <c r="FZ118" s="193">
        <v>5.0</v>
      </c>
      <c r="GA118" s="199"/>
      <c r="GB118" s="192"/>
      <c r="GC118" s="192"/>
      <c r="GD118" s="192" t="s">
        <v>93</v>
      </c>
      <c r="GE118" s="192" t="s">
        <v>93</v>
      </c>
      <c r="GF118" s="192"/>
      <c r="GG118" s="192"/>
      <c r="GH118" s="192"/>
      <c r="GI118" s="192" t="s">
        <v>93</v>
      </c>
      <c r="GJ118" s="192"/>
      <c r="GK118" s="192"/>
      <c r="GL118" s="192" t="s">
        <v>93</v>
      </c>
      <c r="GM118" s="192"/>
      <c r="GN118" s="192"/>
      <c r="GO118" s="192"/>
      <c r="GP118" s="192" t="s">
        <v>93</v>
      </c>
      <c r="GQ118" s="192"/>
      <c r="GR118" s="192"/>
      <c r="GS118" s="192" t="s">
        <v>93</v>
      </c>
      <c r="GT118" s="192"/>
      <c r="GU118" s="192"/>
      <c r="GV118" s="192"/>
      <c r="GW118" s="192"/>
      <c r="GX118" s="192" t="s">
        <v>93</v>
      </c>
      <c r="GY118" s="192"/>
      <c r="GZ118" s="192"/>
      <c r="HA118" s="192">
        <v>16.0</v>
      </c>
      <c r="HB118" s="192" t="s">
        <v>93</v>
      </c>
      <c r="HC118" s="192"/>
      <c r="HD118" s="199"/>
      <c r="HE118" s="192" t="s">
        <v>93</v>
      </c>
      <c r="HF118" s="192"/>
      <c r="HG118" s="192"/>
      <c r="HH118" s="192"/>
      <c r="HI118" s="193">
        <v>10.0</v>
      </c>
      <c r="HJ118" s="192">
        <v>76.0</v>
      </c>
      <c r="HK118" s="192"/>
      <c r="HL118" s="192" t="s">
        <v>93</v>
      </c>
      <c r="HM118" s="199"/>
      <c r="HN118" s="192" t="s">
        <v>6651</v>
      </c>
    </row>
    <row r="119" ht="15.75" customHeight="1">
      <c r="A119" s="34">
        <v>115.0</v>
      </c>
      <c r="B119" s="34" t="s">
        <v>85</v>
      </c>
      <c r="C119" s="191">
        <v>44079.0</v>
      </c>
      <c r="D119" s="191">
        <v>44085.0</v>
      </c>
      <c r="E119" s="192" t="s">
        <v>6989</v>
      </c>
      <c r="F119" s="193">
        <v>2.4183191E7</v>
      </c>
      <c r="G119" s="192" t="s">
        <v>6990</v>
      </c>
      <c r="H119" s="192" t="s">
        <v>6991</v>
      </c>
      <c r="I119" s="193">
        <v>2.4183191E7</v>
      </c>
      <c r="J119" s="193">
        <v>3.115839905E9</v>
      </c>
      <c r="K119" s="194" t="s">
        <v>93</v>
      </c>
      <c r="L119" s="194"/>
      <c r="M119" s="194"/>
      <c r="N119" s="194"/>
      <c r="O119" s="195" t="s">
        <v>93</v>
      </c>
      <c r="P119" s="195"/>
      <c r="Q119" s="195"/>
      <c r="R119" s="195"/>
      <c r="S119" s="192" t="s">
        <v>93</v>
      </c>
      <c r="T119" s="192"/>
      <c r="U119" s="192"/>
      <c r="V119" s="192"/>
      <c r="W119" s="196" t="s">
        <v>93</v>
      </c>
      <c r="X119" s="196"/>
      <c r="Y119" s="196"/>
      <c r="Z119" s="196"/>
      <c r="AA119" s="197" t="s">
        <v>93</v>
      </c>
      <c r="AB119" s="197"/>
      <c r="AC119" s="197"/>
      <c r="AD119" s="197"/>
      <c r="AE119" s="198" t="s">
        <v>93</v>
      </c>
      <c r="AF119" s="198"/>
      <c r="AG119" s="198"/>
      <c r="AH119" s="198"/>
      <c r="AI119" s="197" t="s">
        <v>93</v>
      </c>
      <c r="AJ119" s="197"/>
      <c r="AK119" s="197"/>
      <c r="AL119" s="197"/>
      <c r="AM119" s="192" t="s">
        <v>93</v>
      </c>
      <c r="AN119" s="192"/>
      <c r="AO119" s="192"/>
      <c r="AP119" s="192"/>
      <c r="AQ119" s="192" t="s">
        <v>93</v>
      </c>
      <c r="AR119" s="192"/>
      <c r="AS119" s="192"/>
      <c r="AT119" s="192"/>
      <c r="AU119" s="193">
        <v>13.0</v>
      </c>
      <c r="AV119" s="192" t="s">
        <v>93</v>
      </c>
      <c r="AW119" s="192"/>
      <c r="AX119" s="192"/>
      <c r="AY119" s="192"/>
      <c r="AZ119" s="192"/>
      <c r="BA119" s="192"/>
      <c r="BB119" s="192"/>
      <c r="BC119" s="192" t="s">
        <v>93</v>
      </c>
      <c r="BD119" s="192" t="s">
        <v>93</v>
      </c>
      <c r="BE119" s="192"/>
      <c r="BF119" s="192"/>
      <c r="BG119" s="192"/>
      <c r="BH119" s="192"/>
      <c r="BI119" s="192"/>
      <c r="BJ119" s="192" t="s">
        <v>93</v>
      </c>
      <c r="BK119" s="192"/>
      <c r="BL119" s="192" t="s">
        <v>93</v>
      </c>
      <c r="BM119" s="192"/>
      <c r="BN119" s="192"/>
      <c r="BO119" s="192"/>
      <c r="BP119" s="192" t="s">
        <v>93</v>
      </c>
      <c r="BQ119" s="192"/>
      <c r="BR119" s="192"/>
      <c r="BS119" s="192"/>
      <c r="BT119" s="193">
        <v>13.0</v>
      </c>
      <c r="BU119" s="192" t="s">
        <v>93</v>
      </c>
      <c r="BV119" s="192"/>
      <c r="BW119" s="192"/>
      <c r="BX119" s="192"/>
      <c r="BY119" s="192" t="s">
        <v>93</v>
      </c>
      <c r="BZ119" s="192"/>
      <c r="CA119" s="192"/>
      <c r="CB119" s="192"/>
      <c r="CC119" s="192" t="s">
        <v>93</v>
      </c>
      <c r="CD119" s="192"/>
      <c r="CE119" s="192"/>
      <c r="CF119" s="192"/>
      <c r="CG119" s="192"/>
      <c r="CH119" s="192"/>
      <c r="CI119" s="192" t="s">
        <v>93</v>
      </c>
      <c r="CJ119" s="192"/>
      <c r="CK119" s="192" t="s">
        <v>93</v>
      </c>
      <c r="CL119" s="192"/>
      <c r="CM119" s="192"/>
      <c r="CN119" s="192"/>
      <c r="CO119" s="192" t="s">
        <v>93</v>
      </c>
      <c r="CP119" s="192"/>
      <c r="CQ119" s="192"/>
      <c r="CR119" s="192"/>
      <c r="CS119" s="192"/>
      <c r="CT119" s="192"/>
      <c r="CU119" s="192" t="s">
        <v>93</v>
      </c>
      <c r="CV119" s="192" t="s">
        <v>93</v>
      </c>
      <c r="CW119" s="192"/>
      <c r="CX119" s="192"/>
      <c r="CY119" s="192"/>
      <c r="CZ119" s="192" t="s">
        <v>93</v>
      </c>
      <c r="DA119" s="192"/>
      <c r="DB119" s="192"/>
      <c r="DC119" s="192"/>
      <c r="DD119" s="192" t="s">
        <v>93</v>
      </c>
      <c r="DE119" s="192"/>
      <c r="DF119" s="192"/>
      <c r="DG119" s="192"/>
      <c r="DH119" s="192" t="s">
        <v>93</v>
      </c>
      <c r="DI119" s="192"/>
      <c r="DJ119" s="192"/>
      <c r="DK119" s="192"/>
      <c r="DL119" s="193">
        <v>10.0</v>
      </c>
      <c r="DM119" s="199"/>
      <c r="DN119" s="192"/>
      <c r="DO119" s="192"/>
      <c r="DP119" s="192"/>
      <c r="DQ119" s="192" t="s">
        <v>93</v>
      </c>
      <c r="DR119" s="192"/>
      <c r="DS119" s="192" t="s">
        <v>93</v>
      </c>
      <c r="DT119" s="192"/>
      <c r="DU119" s="192"/>
      <c r="DV119" s="192"/>
      <c r="DW119" s="192" t="s">
        <v>93</v>
      </c>
      <c r="DX119" s="192"/>
      <c r="DY119" s="192"/>
      <c r="DZ119" s="192" t="s">
        <v>93</v>
      </c>
      <c r="EA119" s="192"/>
      <c r="EB119" s="192"/>
      <c r="EC119" s="192" t="s">
        <v>93</v>
      </c>
      <c r="ED119" s="192"/>
      <c r="EE119" s="192"/>
      <c r="EF119" s="192"/>
      <c r="EG119" s="192" t="s">
        <v>93</v>
      </c>
      <c r="EH119" s="192"/>
      <c r="EI119" s="192"/>
      <c r="EJ119" s="192"/>
      <c r="EK119" s="192" t="s">
        <v>93</v>
      </c>
      <c r="EL119" s="192"/>
      <c r="EM119" s="192"/>
      <c r="EN119" s="192"/>
      <c r="EO119" s="192" t="s">
        <v>93</v>
      </c>
      <c r="EP119" s="192"/>
      <c r="EQ119" s="192"/>
      <c r="ER119" s="192"/>
      <c r="ES119" s="192" t="s">
        <v>93</v>
      </c>
      <c r="ET119" s="192"/>
      <c r="EU119" s="192"/>
      <c r="EV119" s="192"/>
      <c r="EW119" s="192" t="s">
        <v>93</v>
      </c>
      <c r="EX119" s="192"/>
      <c r="EY119" s="192"/>
      <c r="EZ119" s="192"/>
      <c r="FA119" s="192" t="s">
        <v>93</v>
      </c>
      <c r="FB119" s="192"/>
      <c r="FC119" s="192"/>
      <c r="FD119" s="192"/>
      <c r="FE119" s="192" t="s">
        <v>93</v>
      </c>
      <c r="FF119" s="192"/>
      <c r="FG119" s="192"/>
      <c r="FH119" s="192"/>
      <c r="FI119" s="192" t="s">
        <v>93</v>
      </c>
      <c r="FJ119" s="192"/>
      <c r="FK119" s="192"/>
      <c r="FL119" s="192"/>
      <c r="FM119" s="193">
        <v>15.0</v>
      </c>
      <c r="FN119" s="199" t="s">
        <v>93</v>
      </c>
      <c r="FO119" s="192"/>
      <c r="FP119" s="192"/>
      <c r="FQ119" s="192"/>
      <c r="FR119" s="192" t="s">
        <v>93</v>
      </c>
      <c r="FS119" s="192"/>
      <c r="FT119" s="192"/>
      <c r="FU119" s="192"/>
      <c r="FV119" s="192" t="s">
        <v>93</v>
      </c>
      <c r="FW119" s="192"/>
      <c r="FX119" s="192"/>
      <c r="FY119" s="192"/>
      <c r="FZ119" s="193">
        <v>5.0</v>
      </c>
      <c r="GA119" s="199"/>
      <c r="GB119" s="192"/>
      <c r="GC119" s="192"/>
      <c r="GD119" s="192" t="s">
        <v>93</v>
      </c>
      <c r="GE119" s="192" t="s">
        <v>93</v>
      </c>
      <c r="GF119" s="192"/>
      <c r="GG119" s="192"/>
      <c r="GH119" s="192"/>
      <c r="GI119" s="192" t="s">
        <v>93</v>
      </c>
      <c r="GJ119" s="192"/>
      <c r="GK119" s="192"/>
      <c r="GL119" s="192" t="s">
        <v>93</v>
      </c>
      <c r="GM119" s="192"/>
      <c r="GN119" s="192"/>
      <c r="GO119" s="192"/>
      <c r="GP119" s="192" t="s">
        <v>93</v>
      </c>
      <c r="GQ119" s="192"/>
      <c r="GR119" s="192"/>
      <c r="GS119" s="192" t="s">
        <v>93</v>
      </c>
      <c r="GT119" s="192"/>
      <c r="GU119" s="192"/>
      <c r="GV119" s="192"/>
      <c r="GW119" s="192" t="s">
        <v>93</v>
      </c>
      <c r="GX119" s="192"/>
      <c r="GY119" s="192"/>
      <c r="GZ119" s="192"/>
      <c r="HA119" s="192">
        <v>20.0</v>
      </c>
      <c r="HB119" s="192" t="s">
        <v>93</v>
      </c>
      <c r="HC119" s="192"/>
      <c r="HD119" s="199"/>
      <c r="HE119" s="192" t="s">
        <v>93</v>
      </c>
      <c r="HF119" s="192"/>
      <c r="HG119" s="192"/>
      <c r="HH119" s="192"/>
      <c r="HI119" s="193">
        <v>10.0</v>
      </c>
      <c r="HJ119" s="192">
        <v>86.0</v>
      </c>
      <c r="HK119" s="192"/>
      <c r="HL119" s="192" t="s">
        <v>93</v>
      </c>
      <c r="HM119" s="199"/>
      <c r="HN119" s="192" t="s">
        <v>6651</v>
      </c>
    </row>
    <row r="120" ht="15.75" customHeight="1">
      <c r="A120" s="34">
        <v>116.0</v>
      </c>
      <c r="B120" s="34" t="s">
        <v>85</v>
      </c>
      <c r="C120" s="35">
        <v>44092.0</v>
      </c>
      <c r="D120" s="35">
        <v>44114.0</v>
      </c>
      <c r="E120" s="34" t="s">
        <v>6992</v>
      </c>
      <c r="F120" s="34">
        <v>4.6355563E7</v>
      </c>
      <c r="G120" s="34" t="s">
        <v>6993</v>
      </c>
      <c r="H120" s="34" t="s">
        <v>6994</v>
      </c>
      <c r="I120" s="34">
        <v>4.6355563E7</v>
      </c>
      <c r="J120" s="34">
        <v>3.105669307E9</v>
      </c>
      <c r="K120" s="167" t="s">
        <v>93</v>
      </c>
      <c r="L120" s="167"/>
      <c r="M120" s="167"/>
      <c r="N120" s="167"/>
      <c r="O120" s="168" t="s">
        <v>93</v>
      </c>
      <c r="P120" s="168"/>
      <c r="Q120" s="168"/>
      <c r="R120" s="168"/>
      <c r="S120" s="169" t="s">
        <v>93</v>
      </c>
      <c r="T120" s="169"/>
      <c r="U120" s="169"/>
      <c r="V120" s="169"/>
      <c r="W120" s="178" t="s">
        <v>93</v>
      </c>
      <c r="X120" s="178"/>
      <c r="Y120" s="178"/>
      <c r="Z120" s="178"/>
      <c r="AA120" s="171" t="s">
        <v>93</v>
      </c>
      <c r="AB120" s="171"/>
      <c r="AC120" s="171"/>
      <c r="AD120" s="171"/>
      <c r="AE120" s="172" t="s">
        <v>93</v>
      </c>
      <c r="AF120" s="172"/>
      <c r="AG120" s="172"/>
      <c r="AH120" s="172"/>
      <c r="AI120" s="171" t="s">
        <v>93</v>
      </c>
      <c r="AJ120" s="171"/>
      <c r="AK120" s="171"/>
      <c r="AL120" s="171"/>
      <c r="AM120" s="173" t="s">
        <v>93</v>
      </c>
      <c r="AN120" s="173"/>
      <c r="AO120" s="173"/>
      <c r="AP120" s="173"/>
      <c r="AQ120" s="167" t="s">
        <v>93</v>
      </c>
      <c r="AR120" s="167"/>
      <c r="AS120" s="167"/>
      <c r="AT120" s="167"/>
      <c r="AU120" s="34">
        <v>12.5</v>
      </c>
      <c r="AV120" s="168" t="s">
        <v>93</v>
      </c>
      <c r="AW120" s="168"/>
      <c r="AX120" s="168"/>
      <c r="AY120" s="168"/>
      <c r="AZ120" s="170"/>
      <c r="BA120" s="170" t="s">
        <v>93</v>
      </c>
      <c r="BB120" s="170"/>
      <c r="BC120" s="170"/>
      <c r="BD120" s="174" t="s">
        <v>93</v>
      </c>
      <c r="BE120" s="174"/>
      <c r="BF120" s="174"/>
      <c r="BG120" s="174"/>
      <c r="BH120" s="168" t="s">
        <v>93</v>
      </c>
      <c r="BI120" s="168"/>
      <c r="BJ120" s="168"/>
      <c r="BK120" s="168"/>
      <c r="BL120" s="175" t="s">
        <v>93</v>
      </c>
      <c r="BM120" s="175"/>
      <c r="BN120" s="175"/>
      <c r="BO120" s="175"/>
      <c r="BP120" s="170" t="s">
        <v>93</v>
      </c>
      <c r="BQ120" s="170"/>
      <c r="BR120" s="170"/>
      <c r="BS120" s="170"/>
      <c r="BT120" s="34">
        <v>11.0</v>
      </c>
      <c r="BU120" s="174" t="s">
        <v>93</v>
      </c>
      <c r="BV120" s="174"/>
      <c r="BW120" s="174"/>
      <c r="BX120" s="174"/>
      <c r="BY120" s="172" t="s">
        <v>93</v>
      </c>
      <c r="BZ120" s="172"/>
      <c r="CA120" s="172"/>
      <c r="CB120" s="172"/>
      <c r="CC120" s="174"/>
      <c r="CD120" s="174"/>
      <c r="CE120" s="174" t="s">
        <v>93</v>
      </c>
      <c r="CF120" s="174"/>
      <c r="CG120" s="170"/>
      <c r="CH120" s="170"/>
      <c r="CI120" s="170" t="s">
        <v>93</v>
      </c>
      <c r="CJ120" s="170"/>
      <c r="CK120" s="172" t="s">
        <v>93</v>
      </c>
      <c r="CL120" s="172"/>
      <c r="CM120" s="172"/>
      <c r="CN120" s="172"/>
      <c r="CO120" s="175" t="s">
        <v>93</v>
      </c>
      <c r="CP120" s="175"/>
      <c r="CQ120" s="175"/>
      <c r="CR120" s="175"/>
      <c r="CS120" s="174"/>
      <c r="CT120" s="174"/>
      <c r="CU120" s="174" t="s">
        <v>93</v>
      </c>
      <c r="CV120" s="172" t="s">
        <v>93</v>
      </c>
      <c r="CW120" s="172"/>
      <c r="CX120" s="172"/>
      <c r="CY120" s="172"/>
      <c r="CZ120" s="167" t="s">
        <v>93</v>
      </c>
      <c r="DA120" s="167"/>
      <c r="DB120" s="167"/>
      <c r="DC120" s="167"/>
      <c r="DD120" s="176" t="s">
        <v>93</v>
      </c>
      <c r="DE120" s="176"/>
      <c r="DF120" s="176"/>
      <c r="DG120" s="176"/>
      <c r="DH120" s="167" t="s">
        <v>93</v>
      </c>
      <c r="DI120" s="167"/>
      <c r="DJ120" s="167"/>
      <c r="DK120" s="167"/>
      <c r="DL120" s="34">
        <v>13.0</v>
      </c>
      <c r="DM120" s="177"/>
      <c r="DN120" s="177" t="s">
        <v>93</v>
      </c>
      <c r="DO120" s="177"/>
      <c r="DP120" s="177"/>
      <c r="DQ120" s="172"/>
      <c r="DR120" s="172"/>
      <c r="DS120" s="172" t="s">
        <v>93</v>
      </c>
      <c r="DT120" s="172"/>
      <c r="DU120" s="174"/>
      <c r="DV120" s="174" t="s">
        <v>93</v>
      </c>
      <c r="DW120" s="174"/>
      <c r="DX120" s="174"/>
      <c r="DY120" s="176"/>
      <c r="DZ120" s="176" t="s">
        <v>93</v>
      </c>
      <c r="EA120" s="176"/>
      <c r="EB120" s="176"/>
      <c r="EC120" s="174" t="s">
        <v>93</v>
      </c>
      <c r="ED120" s="174"/>
      <c r="EE120" s="174"/>
      <c r="EF120" s="174"/>
      <c r="EG120" s="170" t="s">
        <v>93</v>
      </c>
      <c r="EH120" s="170"/>
      <c r="EI120" s="170"/>
      <c r="EJ120" s="170"/>
      <c r="EK120" s="176" t="s">
        <v>93</v>
      </c>
      <c r="EL120" s="176"/>
      <c r="EM120" s="176"/>
      <c r="EN120" s="176"/>
      <c r="EO120" s="174" t="s">
        <v>93</v>
      </c>
      <c r="EP120" s="174"/>
      <c r="EQ120" s="174"/>
      <c r="ER120" s="174"/>
      <c r="ES120" s="173" t="s">
        <v>93</v>
      </c>
      <c r="ET120" s="173"/>
      <c r="EU120" s="173"/>
      <c r="EV120" s="173"/>
      <c r="EW120" s="171" t="s">
        <v>93</v>
      </c>
      <c r="EX120" s="171"/>
      <c r="EY120" s="171"/>
      <c r="EZ120" s="171"/>
      <c r="FA120" s="168" t="s">
        <v>93</v>
      </c>
      <c r="FB120" s="168"/>
      <c r="FC120" s="168"/>
      <c r="FD120" s="168"/>
      <c r="FE120" s="174" t="s">
        <v>93</v>
      </c>
      <c r="FF120" s="174"/>
      <c r="FG120" s="174"/>
      <c r="FH120" s="174"/>
      <c r="FI120" s="168" t="s">
        <v>93</v>
      </c>
      <c r="FJ120" s="168"/>
      <c r="FK120" s="168"/>
      <c r="FL120" s="168"/>
      <c r="FM120" s="34">
        <v>15.0</v>
      </c>
      <c r="FN120" s="174"/>
      <c r="FO120" s="174" t="s">
        <v>93</v>
      </c>
      <c r="FP120" s="174"/>
      <c r="FQ120" s="174"/>
      <c r="FR120" s="172" t="s">
        <v>93</v>
      </c>
      <c r="FS120" s="172"/>
      <c r="FT120" s="172"/>
      <c r="FU120" s="172"/>
      <c r="FV120" s="174" t="s">
        <v>93</v>
      </c>
      <c r="FW120" s="174"/>
      <c r="FX120" s="174"/>
      <c r="FY120" s="174"/>
      <c r="FZ120" s="34">
        <v>5.0</v>
      </c>
      <c r="GA120" s="168"/>
      <c r="GB120" s="168"/>
      <c r="GC120" s="168"/>
      <c r="GD120" s="168" t="s">
        <v>93</v>
      </c>
      <c r="GE120" s="174"/>
      <c r="GF120" s="174" t="s">
        <v>93</v>
      </c>
      <c r="GG120" s="174"/>
      <c r="GH120" s="174"/>
      <c r="GI120" s="173" t="s">
        <v>93</v>
      </c>
      <c r="GJ120" s="173"/>
      <c r="GK120" s="173"/>
      <c r="GL120" s="174" t="s">
        <v>93</v>
      </c>
      <c r="GM120" s="174"/>
      <c r="GN120" s="174"/>
      <c r="GO120" s="174"/>
      <c r="GP120" s="168" t="s">
        <v>93</v>
      </c>
      <c r="GQ120" s="168"/>
      <c r="GR120" s="168"/>
      <c r="GS120" s="178" t="s">
        <v>93</v>
      </c>
      <c r="GT120" s="178"/>
      <c r="GU120" s="178"/>
      <c r="GV120" s="178"/>
      <c r="GW120" s="174"/>
      <c r="GX120" s="174" t="s">
        <v>93</v>
      </c>
      <c r="GY120" s="174"/>
      <c r="GZ120" s="174"/>
      <c r="HA120" s="34">
        <v>22.0</v>
      </c>
      <c r="HB120" s="173" t="s">
        <v>93</v>
      </c>
      <c r="HC120" s="173"/>
      <c r="HD120" s="173"/>
      <c r="HE120" s="167" t="s">
        <v>93</v>
      </c>
      <c r="HF120" s="167"/>
      <c r="HG120" s="167"/>
      <c r="HH120" s="167"/>
      <c r="HI120" s="37">
        <v>10.0</v>
      </c>
      <c r="HJ120" s="34">
        <v>88.5</v>
      </c>
      <c r="HK120" s="34"/>
      <c r="HL120" s="34" t="s">
        <v>93</v>
      </c>
      <c r="HM120" s="34"/>
      <c r="HN120" s="34" t="s">
        <v>6651</v>
      </c>
    </row>
    <row r="121" ht="15.75" customHeight="1">
      <c r="A121" s="200">
        <v>117.0</v>
      </c>
      <c r="B121" s="200" t="s">
        <v>85</v>
      </c>
      <c r="C121" s="201">
        <v>44126.0</v>
      </c>
      <c r="D121" s="201">
        <v>44133.0</v>
      </c>
      <c r="E121" s="200" t="s">
        <v>6995</v>
      </c>
      <c r="F121" s="200">
        <v>4.6360725E7</v>
      </c>
      <c r="G121" s="200" t="s">
        <v>6996</v>
      </c>
      <c r="H121" s="200" t="s">
        <v>6997</v>
      </c>
      <c r="I121" s="200">
        <v>4.6360725E7</v>
      </c>
      <c r="J121" s="200">
        <v>3.115951644E9</v>
      </c>
      <c r="K121" s="202" t="s">
        <v>93</v>
      </c>
      <c r="L121" s="202"/>
      <c r="M121" s="202"/>
      <c r="N121" s="202"/>
      <c r="O121" s="203" t="s">
        <v>93</v>
      </c>
      <c r="P121" s="203"/>
      <c r="Q121" s="203"/>
      <c r="R121" s="203"/>
      <c r="S121" s="204" t="s">
        <v>93</v>
      </c>
      <c r="T121" s="204"/>
      <c r="U121" s="204"/>
      <c r="V121" s="204"/>
      <c r="W121" s="205" t="s">
        <v>93</v>
      </c>
      <c r="X121" s="205"/>
      <c r="Y121" s="205"/>
      <c r="Z121" s="205"/>
      <c r="AA121" s="206" t="s">
        <v>93</v>
      </c>
      <c r="AB121" s="206"/>
      <c r="AC121" s="206"/>
      <c r="AD121" s="206"/>
      <c r="AE121" s="207" t="s">
        <v>93</v>
      </c>
      <c r="AF121" s="207"/>
      <c r="AG121" s="207"/>
      <c r="AH121" s="207"/>
      <c r="AI121" s="206" t="s">
        <v>93</v>
      </c>
      <c r="AJ121" s="206"/>
      <c r="AK121" s="206"/>
      <c r="AL121" s="206"/>
      <c r="AM121" s="208" t="s">
        <v>93</v>
      </c>
      <c r="AN121" s="208"/>
      <c r="AO121" s="208"/>
      <c r="AP121" s="208"/>
      <c r="AQ121" s="202" t="s">
        <v>93</v>
      </c>
      <c r="AR121" s="202"/>
      <c r="AS121" s="202"/>
      <c r="AT121" s="202"/>
      <c r="AU121" s="200">
        <v>13.0</v>
      </c>
      <c r="AV121" s="203" t="s">
        <v>93</v>
      </c>
      <c r="AW121" s="203"/>
      <c r="AX121" s="203"/>
      <c r="AY121" s="203"/>
      <c r="AZ121" s="209" t="s">
        <v>93</v>
      </c>
      <c r="BA121" s="209"/>
      <c r="BB121" s="209"/>
      <c r="BC121" s="209"/>
      <c r="BD121" s="210" t="s">
        <v>93</v>
      </c>
      <c r="BE121" s="210"/>
      <c r="BF121" s="210"/>
      <c r="BG121" s="210"/>
      <c r="BH121" s="203" t="s">
        <v>93</v>
      </c>
      <c r="BI121" s="203"/>
      <c r="BJ121" s="203"/>
      <c r="BK121" s="203"/>
      <c r="BL121" s="211" t="s">
        <v>93</v>
      </c>
      <c r="BM121" s="211"/>
      <c r="BN121" s="211"/>
      <c r="BO121" s="211"/>
      <c r="BP121" s="209" t="s">
        <v>93</v>
      </c>
      <c r="BQ121" s="209"/>
      <c r="BR121" s="209"/>
      <c r="BS121" s="209"/>
      <c r="BT121" s="200">
        <v>11.0</v>
      </c>
      <c r="BU121" s="210" t="s">
        <v>93</v>
      </c>
      <c r="BV121" s="210"/>
      <c r="BW121" s="210"/>
      <c r="BX121" s="210"/>
      <c r="BY121" s="207" t="s">
        <v>93</v>
      </c>
      <c r="BZ121" s="207"/>
      <c r="CA121" s="207"/>
      <c r="CB121" s="207"/>
      <c r="CC121" s="210" t="s">
        <v>93</v>
      </c>
      <c r="CD121" s="210"/>
      <c r="CE121" s="210"/>
      <c r="CF121" s="210"/>
      <c r="CG121" s="209"/>
      <c r="CH121" s="209" t="s">
        <v>93</v>
      </c>
      <c r="CI121" s="209"/>
      <c r="CJ121" s="209"/>
      <c r="CK121" s="207"/>
      <c r="CL121" s="207"/>
      <c r="CM121" s="207"/>
      <c r="CN121" s="207"/>
      <c r="CO121" s="211"/>
      <c r="CP121" s="211"/>
      <c r="CQ121" s="211"/>
      <c r="CR121" s="211"/>
      <c r="CS121" s="210"/>
      <c r="CT121" s="210"/>
      <c r="CU121" s="210"/>
      <c r="CV121" s="207"/>
      <c r="CW121" s="207"/>
      <c r="CX121" s="207"/>
      <c r="CY121" s="207"/>
      <c r="CZ121" s="202"/>
      <c r="DA121" s="202"/>
      <c r="DB121" s="202"/>
      <c r="DC121" s="202"/>
      <c r="DD121" s="212"/>
      <c r="DE121" s="212"/>
      <c r="DF121" s="212"/>
      <c r="DG121" s="212"/>
      <c r="DH121" s="202"/>
      <c r="DI121" s="202"/>
      <c r="DJ121" s="202"/>
      <c r="DK121" s="202"/>
      <c r="DL121" s="200">
        <v>12.0</v>
      </c>
      <c r="DM121" s="213"/>
      <c r="DN121" s="213"/>
      <c r="DO121" s="213"/>
      <c r="DP121" s="213"/>
      <c r="DQ121" s="207"/>
      <c r="DR121" s="207"/>
      <c r="DS121" s="207"/>
      <c r="DT121" s="207"/>
      <c r="DU121" s="210"/>
      <c r="DV121" s="210"/>
      <c r="DW121" s="210"/>
      <c r="DX121" s="210"/>
      <c r="DY121" s="212"/>
      <c r="DZ121" s="212"/>
      <c r="EA121" s="212"/>
      <c r="EB121" s="212"/>
      <c r="EC121" s="210"/>
      <c r="ED121" s="210"/>
      <c r="EE121" s="210"/>
      <c r="EF121" s="210"/>
      <c r="EG121" s="209"/>
      <c r="EH121" s="209"/>
      <c r="EI121" s="209"/>
      <c r="EJ121" s="209"/>
      <c r="EK121" s="212"/>
      <c r="EL121" s="212"/>
      <c r="EM121" s="212"/>
      <c r="EN121" s="212"/>
      <c r="EO121" s="210"/>
      <c r="EP121" s="210"/>
      <c r="EQ121" s="210"/>
      <c r="ER121" s="210"/>
      <c r="ES121" s="208"/>
      <c r="ET121" s="208"/>
      <c r="EU121" s="208"/>
      <c r="EV121" s="208"/>
      <c r="EW121" s="206"/>
      <c r="EX121" s="206"/>
      <c r="EY121" s="206"/>
      <c r="EZ121" s="206"/>
      <c r="FA121" s="203"/>
      <c r="FB121" s="203"/>
      <c r="FC121" s="203"/>
      <c r="FD121" s="203"/>
      <c r="FE121" s="210"/>
      <c r="FF121" s="210"/>
      <c r="FG121" s="210"/>
      <c r="FH121" s="210"/>
      <c r="FI121" s="203"/>
      <c r="FJ121" s="203"/>
      <c r="FK121" s="203"/>
      <c r="FL121" s="203"/>
      <c r="FM121" s="200">
        <v>15.0</v>
      </c>
      <c r="FN121" s="210"/>
      <c r="FO121" s="210"/>
      <c r="FP121" s="210"/>
      <c r="FQ121" s="210"/>
      <c r="FR121" s="207"/>
      <c r="FS121" s="207"/>
      <c r="FT121" s="207"/>
      <c r="FU121" s="207"/>
      <c r="FV121" s="210"/>
      <c r="FW121" s="210"/>
      <c r="FX121" s="210"/>
      <c r="FY121" s="210"/>
      <c r="FZ121" s="200">
        <v>5.0</v>
      </c>
      <c r="GA121" s="203"/>
      <c r="GB121" s="203"/>
      <c r="GC121" s="203"/>
      <c r="GD121" s="203"/>
      <c r="GE121" s="210"/>
      <c r="GF121" s="210"/>
      <c r="GG121" s="210"/>
      <c r="GH121" s="210"/>
      <c r="GI121" s="208"/>
      <c r="GJ121" s="208"/>
      <c r="GK121" s="208"/>
      <c r="GL121" s="210"/>
      <c r="GM121" s="210"/>
      <c r="GN121" s="210"/>
      <c r="GO121" s="210"/>
      <c r="GP121" s="203"/>
      <c r="GQ121" s="203"/>
      <c r="GR121" s="203"/>
      <c r="GS121" s="205"/>
      <c r="GT121" s="205"/>
      <c r="GU121" s="205"/>
      <c r="GV121" s="205"/>
      <c r="GW121" s="210"/>
      <c r="GX121" s="210"/>
      <c r="GY121" s="210"/>
      <c r="GZ121" s="210"/>
      <c r="HA121" s="200">
        <v>23.0</v>
      </c>
      <c r="HB121" s="208" t="s">
        <v>93</v>
      </c>
      <c r="HC121" s="208"/>
      <c r="HD121" s="208"/>
      <c r="HE121" s="202" t="s">
        <v>93</v>
      </c>
      <c r="HF121" s="202"/>
      <c r="HG121" s="202"/>
      <c r="HH121" s="202"/>
      <c r="HI121" s="214">
        <v>10.0</v>
      </c>
      <c r="HJ121" s="200">
        <v>89.0</v>
      </c>
      <c r="HK121" s="200"/>
      <c r="HL121" s="200" t="s">
        <v>93</v>
      </c>
      <c r="HM121" s="200"/>
      <c r="HN121" s="34" t="s">
        <v>6651</v>
      </c>
    </row>
    <row r="122" ht="15.75" customHeight="1">
      <c r="A122" s="34">
        <v>118.0</v>
      </c>
      <c r="B122" s="34" t="s">
        <v>85</v>
      </c>
      <c r="C122" s="35">
        <v>44126.0</v>
      </c>
      <c r="D122" s="35">
        <v>44133.0</v>
      </c>
      <c r="E122" s="34" t="s">
        <v>6998</v>
      </c>
      <c r="F122" s="34">
        <v>2.6376562E7</v>
      </c>
      <c r="G122" s="34" t="s">
        <v>6999</v>
      </c>
      <c r="H122" s="34" t="s">
        <v>7000</v>
      </c>
      <c r="I122" s="34">
        <v>2.6376562E7</v>
      </c>
      <c r="J122" s="34">
        <v>3.214837864E9</v>
      </c>
      <c r="K122" s="167" t="s">
        <v>93</v>
      </c>
      <c r="L122" s="167"/>
      <c r="M122" s="167"/>
      <c r="N122" s="167"/>
      <c r="O122" s="168" t="s">
        <v>93</v>
      </c>
      <c r="P122" s="168"/>
      <c r="Q122" s="168"/>
      <c r="R122" s="168"/>
      <c r="S122" s="169" t="s">
        <v>93</v>
      </c>
      <c r="T122" s="169"/>
      <c r="U122" s="169"/>
      <c r="V122" s="169"/>
      <c r="W122" s="170" t="s">
        <v>93</v>
      </c>
      <c r="X122" s="170"/>
      <c r="Y122" s="170"/>
      <c r="Z122" s="170"/>
      <c r="AA122" s="171" t="s">
        <v>93</v>
      </c>
      <c r="AB122" s="171"/>
      <c r="AC122" s="171"/>
      <c r="AD122" s="171"/>
      <c r="AE122" s="172" t="s">
        <v>93</v>
      </c>
      <c r="AF122" s="172"/>
      <c r="AG122" s="172"/>
      <c r="AH122" s="172"/>
      <c r="AI122" s="171" t="s">
        <v>93</v>
      </c>
      <c r="AJ122" s="171"/>
      <c r="AK122" s="171"/>
      <c r="AL122" s="171"/>
      <c r="AM122" s="173" t="s">
        <v>93</v>
      </c>
      <c r="AN122" s="173"/>
      <c r="AO122" s="173"/>
      <c r="AP122" s="173"/>
      <c r="AQ122" s="167" t="s">
        <v>93</v>
      </c>
      <c r="AR122" s="167"/>
      <c r="AS122" s="167"/>
      <c r="AT122" s="167"/>
      <c r="AU122" s="34">
        <v>13.0</v>
      </c>
      <c r="AV122" s="168" t="s">
        <v>93</v>
      </c>
      <c r="AW122" s="168"/>
      <c r="AX122" s="168"/>
      <c r="AY122" s="168"/>
      <c r="AZ122" s="170" t="s">
        <v>93</v>
      </c>
      <c r="BA122" s="170"/>
      <c r="BB122" s="170"/>
      <c r="BC122" s="170"/>
      <c r="BD122" s="174" t="s">
        <v>93</v>
      </c>
      <c r="BE122" s="174"/>
      <c r="BF122" s="174"/>
      <c r="BG122" s="174"/>
      <c r="BH122" s="168" t="s">
        <v>93</v>
      </c>
      <c r="BI122" s="168"/>
      <c r="BJ122" s="168"/>
      <c r="BK122" s="168"/>
      <c r="BL122" s="175" t="s">
        <v>93</v>
      </c>
      <c r="BM122" s="175"/>
      <c r="BN122" s="175"/>
      <c r="BO122" s="175"/>
      <c r="BP122" s="170" t="s">
        <v>93</v>
      </c>
      <c r="BQ122" s="170"/>
      <c r="BR122" s="170"/>
      <c r="BS122" s="170"/>
      <c r="BT122" s="34">
        <v>10.0</v>
      </c>
      <c r="BU122" s="174" t="s">
        <v>93</v>
      </c>
      <c r="BV122" s="174"/>
      <c r="BW122" s="174"/>
      <c r="BX122" s="174"/>
      <c r="BY122" s="172" t="s">
        <v>93</v>
      </c>
      <c r="BZ122" s="172"/>
      <c r="CA122" s="172"/>
      <c r="CB122" s="172"/>
      <c r="CC122" s="174" t="s">
        <v>93</v>
      </c>
      <c r="CD122" s="174"/>
      <c r="CE122" s="174"/>
      <c r="CF122" s="174"/>
      <c r="CG122" s="170"/>
      <c r="CH122" s="170"/>
      <c r="CI122" s="170" t="s">
        <v>93</v>
      </c>
      <c r="CJ122" s="170"/>
      <c r="CK122" s="172"/>
      <c r="CL122" s="172"/>
      <c r="CM122" s="172"/>
      <c r="CN122" s="172"/>
      <c r="CO122" s="175"/>
      <c r="CP122" s="175"/>
      <c r="CQ122" s="175"/>
      <c r="CR122" s="175"/>
      <c r="CS122" s="174"/>
      <c r="CT122" s="174"/>
      <c r="CU122" s="174"/>
      <c r="CV122" s="172"/>
      <c r="CW122" s="172"/>
      <c r="CX122" s="172"/>
      <c r="CY122" s="172"/>
      <c r="CZ122" s="167"/>
      <c r="DA122" s="167"/>
      <c r="DB122" s="167"/>
      <c r="DC122" s="167"/>
      <c r="DD122" s="176"/>
      <c r="DE122" s="176"/>
      <c r="DF122" s="176"/>
      <c r="DG122" s="176"/>
      <c r="DH122" s="167"/>
      <c r="DI122" s="167"/>
      <c r="DJ122" s="167"/>
      <c r="DK122" s="167"/>
      <c r="DL122" s="34">
        <v>10.0</v>
      </c>
      <c r="DM122" s="177"/>
      <c r="DN122" s="177"/>
      <c r="DO122" s="177"/>
      <c r="DP122" s="177"/>
      <c r="DQ122" s="172"/>
      <c r="DR122" s="172"/>
      <c r="DS122" s="172"/>
      <c r="DT122" s="172"/>
      <c r="DU122" s="174"/>
      <c r="DV122" s="174"/>
      <c r="DW122" s="174"/>
      <c r="DX122" s="174"/>
      <c r="DY122" s="176"/>
      <c r="DZ122" s="176"/>
      <c r="EA122" s="176"/>
      <c r="EB122" s="176"/>
      <c r="EC122" s="174"/>
      <c r="ED122" s="174"/>
      <c r="EE122" s="174"/>
      <c r="EF122" s="174"/>
      <c r="EG122" s="170"/>
      <c r="EH122" s="170"/>
      <c r="EI122" s="170"/>
      <c r="EJ122" s="170"/>
      <c r="EK122" s="176"/>
      <c r="EL122" s="176"/>
      <c r="EM122" s="176"/>
      <c r="EN122" s="176"/>
      <c r="EO122" s="174"/>
      <c r="EP122" s="174"/>
      <c r="EQ122" s="174"/>
      <c r="ER122" s="174"/>
      <c r="ES122" s="173"/>
      <c r="ET122" s="173"/>
      <c r="EU122" s="173"/>
      <c r="EV122" s="173"/>
      <c r="EW122" s="171"/>
      <c r="EX122" s="171"/>
      <c r="EY122" s="171"/>
      <c r="EZ122" s="171"/>
      <c r="FA122" s="168"/>
      <c r="FB122" s="168"/>
      <c r="FC122" s="168"/>
      <c r="FD122" s="168"/>
      <c r="FE122" s="174"/>
      <c r="FF122" s="174"/>
      <c r="FG122" s="174"/>
      <c r="FH122" s="174"/>
      <c r="FI122" s="168"/>
      <c r="FJ122" s="168"/>
      <c r="FK122" s="168"/>
      <c r="FL122" s="168"/>
      <c r="FM122" s="34">
        <v>12.0</v>
      </c>
      <c r="FN122" s="174"/>
      <c r="FO122" s="174"/>
      <c r="FP122" s="174"/>
      <c r="FQ122" s="174"/>
      <c r="FR122" s="172"/>
      <c r="FS122" s="172"/>
      <c r="FT122" s="172"/>
      <c r="FU122" s="172"/>
      <c r="FV122" s="174"/>
      <c r="FW122" s="174"/>
      <c r="FX122" s="174"/>
      <c r="FY122" s="174"/>
      <c r="FZ122" s="34">
        <v>5.0</v>
      </c>
      <c r="GA122" s="168"/>
      <c r="GB122" s="168"/>
      <c r="GC122" s="168"/>
      <c r="GD122" s="168"/>
      <c r="GE122" s="174"/>
      <c r="GF122" s="174"/>
      <c r="GG122" s="174"/>
      <c r="GH122" s="174"/>
      <c r="GI122" s="173"/>
      <c r="GJ122" s="173"/>
      <c r="GK122" s="173"/>
      <c r="GL122" s="174"/>
      <c r="GM122" s="174"/>
      <c r="GN122" s="174"/>
      <c r="GO122" s="174"/>
      <c r="GP122" s="168"/>
      <c r="GQ122" s="168"/>
      <c r="GR122" s="168"/>
      <c r="GS122" s="178"/>
      <c r="GT122" s="178"/>
      <c r="GU122" s="178"/>
      <c r="GV122" s="178"/>
      <c r="GW122" s="174"/>
      <c r="GX122" s="174"/>
      <c r="GY122" s="174"/>
      <c r="GZ122" s="174"/>
      <c r="HA122" s="34">
        <v>14.0</v>
      </c>
      <c r="HB122" s="173" t="s">
        <v>93</v>
      </c>
      <c r="HC122" s="173"/>
      <c r="HD122" s="173"/>
      <c r="HE122" s="167" t="s">
        <v>93</v>
      </c>
      <c r="HF122" s="167"/>
      <c r="HG122" s="167"/>
      <c r="HH122" s="167"/>
      <c r="HI122" s="37">
        <v>10.0</v>
      </c>
      <c r="HJ122" s="34">
        <v>74.0</v>
      </c>
      <c r="HK122" s="34"/>
      <c r="HL122" s="34" t="s">
        <v>93</v>
      </c>
      <c r="HM122" s="34"/>
      <c r="HN122" s="34" t="s">
        <v>6651</v>
      </c>
    </row>
    <row r="123" ht="15.75" customHeight="1">
      <c r="A123" s="34">
        <v>119.0</v>
      </c>
      <c r="B123" s="34" t="s">
        <v>85</v>
      </c>
      <c r="C123" s="35">
        <v>44125.0</v>
      </c>
      <c r="D123" s="35">
        <v>44133.0</v>
      </c>
      <c r="E123" s="34" t="s">
        <v>7001</v>
      </c>
      <c r="F123" s="34">
        <v>4.6365169E7</v>
      </c>
      <c r="G123" s="34" t="s">
        <v>7002</v>
      </c>
      <c r="H123" s="34" t="s">
        <v>7003</v>
      </c>
      <c r="I123" s="34">
        <v>4.6365169E7</v>
      </c>
      <c r="J123" s="34">
        <v>3.118096881E9</v>
      </c>
      <c r="K123" s="167" t="s">
        <v>93</v>
      </c>
      <c r="L123" s="167"/>
      <c r="M123" s="167"/>
      <c r="N123" s="167"/>
      <c r="O123" s="168" t="s">
        <v>93</v>
      </c>
      <c r="P123" s="168"/>
      <c r="Q123" s="168"/>
      <c r="R123" s="168"/>
      <c r="S123" s="169" t="s">
        <v>93</v>
      </c>
      <c r="T123" s="169"/>
      <c r="U123" s="169"/>
      <c r="V123" s="169"/>
      <c r="W123" s="170" t="s">
        <v>93</v>
      </c>
      <c r="X123" s="170"/>
      <c r="Y123" s="170"/>
      <c r="Z123" s="170"/>
      <c r="AA123" s="171" t="s">
        <v>93</v>
      </c>
      <c r="AB123" s="171"/>
      <c r="AC123" s="171"/>
      <c r="AD123" s="171"/>
      <c r="AE123" s="172" t="s">
        <v>93</v>
      </c>
      <c r="AF123" s="172"/>
      <c r="AG123" s="172"/>
      <c r="AH123" s="172"/>
      <c r="AI123" s="171" t="s">
        <v>93</v>
      </c>
      <c r="AJ123" s="171"/>
      <c r="AK123" s="171"/>
      <c r="AL123" s="171"/>
      <c r="AM123" s="173" t="s">
        <v>93</v>
      </c>
      <c r="AN123" s="173"/>
      <c r="AO123" s="173"/>
      <c r="AP123" s="173"/>
      <c r="AQ123" s="167" t="s">
        <v>93</v>
      </c>
      <c r="AR123" s="167"/>
      <c r="AS123" s="167"/>
      <c r="AT123" s="167"/>
      <c r="AU123" s="34">
        <v>13.0</v>
      </c>
      <c r="AV123" s="168" t="s">
        <v>93</v>
      </c>
      <c r="AW123" s="168"/>
      <c r="AX123" s="168"/>
      <c r="AY123" s="168"/>
      <c r="AZ123" s="170" t="s">
        <v>93</v>
      </c>
      <c r="BA123" s="170"/>
      <c r="BB123" s="170"/>
      <c r="BC123" s="170"/>
      <c r="BD123" s="174" t="s">
        <v>93</v>
      </c>
      <c r="BE123" s="174"/>
      <c r="BF123" s="174"/>
      <c r="BG123" s="174"/>
      <c r="BH123" s="168" t="s">
        <v>93</v>
      </c>
      <c r="BI123" s="168"/>
      <c r="BJ123" s="168" t="s">
        <v>93</v>
      </c>
      <c r="BK123" s="168"/>
      <c r="BL123" s="175" t="s">
        <v>93</v>
      </c>
      <c r="BM123" s="175"/>
      <c r="BN123" s="175"/>
      <c r="BO123" s="175"/>
      <c r="BP123" s="170" t="s">
        <v>93</v>
      </c>
      <c r="BQ123" s="170"/>
      <c r="BR123" s="170"/>
      <c r="BS123" s="170"/>
      <c r="BT123" s="34">
        <v>11.0</v>
      </c>
      <c r="BU123" s="174" t="s">
        <v>93</v>
      </c>
      <c r="BV123" s="174"/>
      <c r="BW123" s="174"/>
      <c r="BX123" s="174"/>
      <c r="BY123" s="172" t="s">
        <v>93</v>
      </c>
      <c r="BZ123" s="172"/>
      <c r="CA123" s="172"/>
      <c r="CB123" s="172"/>
      <c r="CC123" s="174" t="s">
        <v>93</v>
      </c>
      <c r="CD123" s="174"/>
      <c r="CE123" s="174"/>
      <c r="CF123" s="174"/>
      <c r="CG123" s="170"/>
      <c r="CH123" s="170"/>
      <c r="CI123" s="170" t="s">
        <v>93</v>
      </c>
      <c r="CJ123" s="170"/>
      <c r="CK123" s="172"/>
      <c r="CL123" s="172"/>
      <c r="CM123" s="172"/>
      <c r="CN123" s="172"/>
      <c r="CO123" s="175"/>
      <c r="CP123" s="175"/>
      <c r="CQ123" s="175"/>
      <c r="CR123" s="175"/>
      <c r="CS123" s="174"/>
      <c r="CT123" s="174"/>
      <c r="CU123" s="174"/>
      <c r="CV123" s="172"/>
      <c r="CW123" s="172"/>
      <c r="CX123" s="172"/>
      <c r="CY123" s="172"/>
      <c r="CZ123" s="167"/>
      <c r="DA123" s="167"/>
      <c r="DB123" s="167"/>
      <c r="DC123" s="167"/>
      <c r="DD123" s="176"/>
      <c r="DE123" s="176"/>
      <c r="DF123" s="176"/>
      <c r="DG123" s="176"/>
      <c r="DH123" s="167"/>
      <c r="DI123" s="167"/>
      <c r="DJ123" s="167"/>
      <c r="DK123" s="167"/>
      <c r="DL123" s="34">
        <v>10.0</v>
      </c>
      <c r="DM123" s="177"/>
      <c r="DN123" s="177"/>
      <c r="DO123" s="177"/>
      <c r="DP123" s="177"/>
      <c r="DQ123" s="172"/>
      <c r="DR123" s="172"/>
      <c r="DS123" s="172"/>
      <c r="DT123" s="172"/>
      <c r="DU123" s="174"/>
      <c r="DV123" s="174"/>
      <c r="DW123" s="174"/>
      <c r="DX123" s="174"/>
      <c r="DY123" s="176"/>
      <c r="DZ123" s="176"/>
      <c r="EA123" s="176"/>
      <c r="EB123" s="176"/>
      <c r="EC123" s="174"/>
      <c r="ED123" s="174"/>
      <c r="EE123" s="174"/>
      <c r="EF123" s="174"/>
      <c r="EG123" s="170"/>
      <c r="EH123" s="170"/>
      <c r="EI123" s="170"/>
      <c r="EJ123" s="170"/>
      <c r="EK123" s="176"/>
      <c r="EL123" s="176"/>
      <c r="EM123" s="176"/>
      <c r="EN123" s="176"/>
      <c r="EO123" s="174"/>
      <c r="EP123" s="174"/>
      <c r="EQ123" s="174"/>
      <c r="ER123" s="174"/>
      <c r="ES123" s="173"/>
      <c r="ET123" s="173"/>
      <c r="EU123" s="173"/>
      <c r="EV123" s="173"/>
      <c r="EW123" s="171"/>
      <c r="EX123" s="171"/>
      <c r="EY123" s="171"/>
      <c r="EZ123" s="171"/>
      <c r="FA123" s="168"/>
      <c r="FB123" s="168"/>
      <c r="FC123" s="168"/>
      <c r="FD123" s="168"/>
      <c r="FE123" s="174"/>
      <c r="FF123" s="174"/>
      <c r="FG123" s="174"/>
      <c r="FH123" s="174"/>
      <c r="FI123" s="168"/>
      <c r="FJ123" s="168"/>
      <c r="FK123" s="168"/>
      <c r="FL123" s="168"/>
      <c r="FM123" s="34">
        <v>13.0</v>
      </c>
      <c r="FN123" s="174"/>
      <c r="FO123" s="174"/>
      <c r="FP123" s="174"/>
      <c r="FQ123" s="174"/>
      <c r="FR123" s="172"/>
      <c r="FS123" s="172"/>
      <c r="FT123" s="172"/>
      <c r="FU123" s="172"/>
      <c r="FV123" s="174"/>
      <c r="FW123" s="174"/>
      <c r="FX123" s="174"/>
      <c r="FY123" s="174"/>
      <c r="FZ123" s="34">
        <v>5.0</v>
      </c>
      <c r="GA123" s="168"/>
      <c r="GB123" s="168"/>
      <c r="GC123" s="168"/>
      <c r="GD123" s="168"/>
      <c r="GE123" s="174"/>
      <c r="GF123" s="174"/>
      <c r="GG123" s="174"/>
      <c r="GH123" s="174"/>
      <c r="GI123" s="173"/>
      <c r="GJ123" s="173"/>
      <c r="GK123" s="173"/>
      <c r="GL123" s="174"/>
      <c r="GM123" s="174"/>
      <c r="GN123" s="174"/>
      <c r="GO123" s="174"/>
      <c r="GP123" s="168"/>
      <c r="GQ123" s="168"/>
      <c r="GR123" s="168"/>
      <c r="GS123" s="178"/>
      <c r="GT123" s="178"/>
      <c r="GU123" s="178"/>
      <c r="GV123" s="178"/>
      <c r="GW123" s="174"/>
      <c r="GX123" s="174"/>
      <c r="GY123" s="174"/>
      <c r="GZ123" s="174"/>
      <c r="HA123" s="34">
        <v>18.0</v>
      </c>
      <c r="HB123" s="173" t="s">
        <v>93</v>
      </c>
      <c r="HC123" s="173"/>
      <c r="HD123" s="173"/>
      <c r="HE123" s="167" t="s">
        <v>93</v>
      </c>
      <c r="HF123" s="167"/>
      <c r="HG123" s="167"/>
      <c r="HH123" s="167"/>
      <c r="HI123" s="37">
        <v>10.0</v>
      </c>
      <c r="HJ123" s="34">
        <v>80.0</v>
      </c>
      <c r="HK123" s="34"/>
      <c r="HL123" s="34" t="s">
        <v>93</v>
      </c>
      <c r="HM123" s="34"/>
      <c r="HN123" s="34" t="s">
        <v>6651</v>
      </c>
    </row>
    <row r="124" ht="15.75" customHeight="1">
      <c r="A124" s="34">
        <v>120.0</v>
      </c>
      <c r="B124" s="34" t="s">
        <v>85</v>
      </c>
      <c r="C124" s="35">
        <v>44123.0</v>
      </c>
      <c r="D124" s="35">
        <v>44133.0</v>
      </c>
      <c r="E124" s="34" t="s">
        <v>7004</v>
      </c>
      <c r="F124" s="34">
        <v>1.7335846E7</v>
      </c>
      <c r="G124" s="34" t="s">
        <v>7005</v>
      </c>
      <c r="H124" s="34" t="s">
        <v>7006</v>
      </c>
      <c r="I124" s="34">
        <v>1.7335846E7</v>
      </c>
      <c r="J124" s="34">
        <v>3.142669496E9</v>
      </c>
      <c r="K124" s="167" t="s">
        <v>93</v>
      </c>
      <c r="L124" s="167"/>
      <c r="M124" s="167"/>
      <c r="N124" s="167"/>
      <c r="O124" s="168" t="s">
        <v>93</v>
      </c>
      <c r="P124" s="168"/>
      <c r="Q124" s="168"/>
      <c r="R124" s="168"/>
      <c r="S124" s="169" t="s">
        <v>93</v>
      </c>
      <c r="T124" s="169"/>
      <c r="U124" s="169"/>
      <c r="V124" s="169"/>
      <c r="W124" s="170" t="s">
        <v>93</v>
      </c>
      <c r="X124" s="170"/>
      <c r="Y124" s="170"/>
      <c r="Z124" s="170"/>
      <c r="AA124" s="171" t="s">
        <v>93</v>
      </c>
      <c r="AB124" s="171"/>
      <c r="AC124" s="171"/>
      <c r="AD124" s="171"/>
      <c r="AE124" s="172" t="s">
        <v>93</v>
      </c>
      <c r="AF124" s="172"/>
      <c r="AG124" s="172"/>
      <c r="AH124" s="172"/>
      <c r="AI124" s="171" t="s">
        <v>93</v>
      </c>
      <c r="AJ124" s="171"/>
      <c r="AK124" s="171"/>
      <c r="AL124" s="171"/>
      <c r="AM124" s="173" t="s">
        <v>93</v>
      </c>
      <c r="AN124" s="173"/>
      <c r="AO124" s="173"/>
      <c r="AP124" s="173"/>
      <c r="AQ124" s="167" t="s">
        <v>93</v>
      </c>
      <c r="AR124" s="167"/>
      <c r="AS124" s="167"/>
      <c r="AT124" s="167"/>
      <c r="AU124" s="34">
        <v>13.0</v>
      </c>
      <c r="AV124" s="168" t="s">
        <v>93</v>
      </c>
      <c r="AW124" s="168"/>
      <c r="AX124" s="168"/>
      <c r="AY124" s="168"/>
      <c r="AZ124" s="170" t="s">
        <v>93</v>
      </c>
      <c r="BA124" s="170"/>
      <c r="BB124" s="170"/>
      <c r="BC124" s="170"/>
      <c r="BD124" s="174" t="s">
        <v>93</v>
      </c>
      <c r="BE124" s="174"/>
      <c r="BF124" s="174"/>
      <c r="BG124" s="174"/>
      <c r="BH124" s="168"/>
      <c r="BI124" s="168"/>
      <c r="BJ124" s="168" t="s">
        <v>93</v>
      </c>
      <c r="BK124" s="168"/>
      <c r="BL124" s="175" t="s">
        <v>93</v>
      </c>
      <c r="BM124" s="175"/>
      <c r="BN124" s="175"/>
      <c r="BO124" s="175"/>
      <c r="BP124" s="170" t="s">
        <v>93</v>
      </c>
      <c r="BQ124" s="170"/>
      <c r="BR124" s="170"/>
      <c r="BS124" s="170"/>
      <c r="BT124" s="34">
        <v>13.0</v>
      </c>
      <c r="BU124" s="174" t="s">
        <v>93</v>
      </c>
      <c r="BV124" s="174"/>
      <c r="BW124" s="174"/>
      <c r="BX124" s="174"/>
      <c r="BY124" s="172" t="s">
        <v>93</v>
      </c>
      <c r="BZ124" s="172"/>
      <c r="CA124" s="172"/>
      <c r="CB124" s="172"/>
      <c r="CC124" s="174"/>
      <c r="CD124" s="174" t="s">
        <v>93</v>
      </c>
      <c r="CE124" s="174"/>
      <c r="CF124" s="174"/>
      <c r="CG124" s="170"/>
      <c r="CH124" s="170"/>
      <c r="CI124" s="170" t="s">
        <v>93</v>
      </c>
      <c r="CJ124" s="170"/>
      <c r="CK124" s="172"/>
      <c r="CL124" s="172"/>
      <c r="CM124" s="172"/>
      <c r="CN124" s="172"/>
      <c r="CO124" s="175"/>
      <c r="CP124" s="175"/>
      <c r="CQ124" s="175"/>
      <c r="CR124" s="175"/>
      <c r="CS124" s="174"/>
      <c r="CT124" s="174"/>
      <c r="CU124" s="174"/>
      <c r="CV124" s="172"/>
      <c r="CW124" s="172"/>
      <c r="CX124" s="172"/>
      <c r="CY124" s="172"/>
      <c r="CZ124" s="167"/>
      <c r="DA124" s="167"/>
      <c r="DB124" s="167"/>
      <c r="DC124" s="167"/>
      <c r="DD124" s="176"/>
      <c r="DE124" s="176"/>
      <c r="DF124" s="176"/>
      <c r="DG124" s="176"/>
      <c r="DH124" s="167"/>
      <c r="DI124" s="167"/>
      <c r="DJ124" s="167"/>
      <c r="DK124" s="167"/>
      <c r="DL124" s="34">
        <v>12.0</v>
      </c>
      <c r="DM124" s="177"/>
      <c r="DN124" s="177"/>
      <c r="DO124" s="177"/>
      <c r="DP124" s="177"/>
      <c r="DQ124" s="172"/>
      <c r="DR124" s="172"/>
      <c r="DS124" s="172"/>
      <c r="DT124" s="172"/>
      <c r="DU124" s="174"/>
      <c r="DV124" s="174"/>
      <c r="DW124" s="174"/>
      <c r="DX124" s="174"/>
      <c r="DY124" s="176"/>
      <c r="DZ124" s="176"/>
      <c r="EA124" s="176"/>
      <c r="EB124" s="176"/>
      <c r="EC124" s="174"/>
      <c r="ED124" s="174"/>
      <c r="EE124" s="174"/>
      <c r="EF124" s="174"/>
      <c r="EG124" s="170"/>
      <c r="EH124" s="170"/>
      <c r="EI124" s="170"/>
      <c r="EJ124" s="170"/>
      <c r="EK124" s="176"/>
      <c r="EL124" s="176"/>
      <c r="EM124" s="176"/>
      <c r="EN124" s="176"/>
      <c r="EO124" s="174"/>
      <c r="EP124" s="174"/>
      <c r="EQ124" s="174"/>
      <c r="ER124" s="174"/>
      <c r="ES124" s="173"/>
      <c r="ET124" s="173"/>
      <c r="EU124" s="173"/>
      <c r="EV124" s="173"/>
      <c r="EW124" s="171"/>
      <c r="EX124" s="171"/>
      <c r="EY124" s="171"/>
      <c r="EZ124" s="171"/>
      <c r="FA124" s="168"/>
      <c r="FB124" s="168"/>
      <c r="FC124" s="168"/>
      <c r="FD124" s="168"/>
      <c r="FE124" s="174"/>
      <c r="FF124" s="174"/>
      <c r="FG124" s="174"/>
      <c r="FH124" s="174"/>
      <c r="FI124" s="168"/>
      <c r="FJ124" s="168"/>
      <c r="FK124" s="168"/>
      <c r="FL124" s="168"/>
      <c r="FM124" s="34">
        <v>18.0</v>
      </c>
      <c r="FN124" s="174"/>
      <c r="FO124" s="174"/>
      <c r="FP124" s="174"/>
      <c r="FQ124" s="174"/>
      <c r="FR124" s="172"/>
      <c r="FS124" s="172"/>
      <c r="FT124" s="172"/>
      <c r="FU124" s="172"/>
      <c r="FV124" s="174"/>
      <c r="FW124" s="174"/>
      <c r="FX124" s="174"/>
      <c r="FY124" s="174"/>
      <c r="FZ124" s="34">
        <v>5.0</v>
      </c>
      <c r="GA124" s="168"/>
      <c r="GB124" s="168"/>
      <c r="GC124" s="168"/>
      <c r="GD124" s="168"/>
      <c r="GE124" s="174"/>
      <c r="GF124" s="174"/>
      <c r="GG124" s="174"/>
      <c r="GH124" s="174"/>
      <c r="GI124" s="173"/>
      <c r="GJ124" s="173"/>
      <c r="GK124" s="173"/>
      <c r="GL124" s="174"/>
      <c r="GM124" s="174"/>
      <c r="GN124" s="174"/>
      <c r="GO124" s="174"/>
      <c r="GP124" s="168"/>
      <c r="GQ124" s="168"/>
      <c r="GR124" s="168"/>
      <c r="GS124" s="178"/>
      <c r="GT124" s="178"/>
      <c r="GU124" s="178"/>
      <c r="GV124" s="178"/>
      <c r="GW124" s="174"/>
      <c r="GX124" s="174"/>
      <c r="GY124" s="174"/>
      <c r="GZ124" s="174"/>
      <c r="HA124" s="34">
        <v>19.0</v>
      </c>
      <c r="HB124" s="173" t="s">
        <v>93</v>
      </c>
      <c r="HC124" s="173"/>
      <c r="HD124" s="173"/>
      <c r="HE124" s="167" t="s">
        <v>93</v>
      </c>
      <c r="HF124" s="167"/>
      <c r="HG124" s="167"/>
      <c r="HH124" s="167"/>
      <c r="HI124" s="37">
        <v>10.0</v>
      </c>
      <c r="HJ124" s="34">
        <v>90.0</v>
      </c>
      <c r="HK124" s="34"/>
      <c r="HL124" s="34" t="s">
        <v>93</v>
      </c>
      <c r="HM124" s="34"/>
      <c r="HN124" s="34" t="s">
        <v>6651</v>
      </c>
    </row>
    <row r="125" ht="15.75" customHeight="1">
      <c r="A125" s="34">
        <v>121.0</v>
      </c>
      <c r="B125" s="34" t="s">
        <v>85</v>
      </c>
      <c r="C125" s="35">
        <v>44111.0</v>
      </c>
      <c r="D125" s="35">
        <v>44133.0</v>
      </c>
      <c r="E125" s="34" t="s">
        <v>7007</v>
      </c>
      <c r="F125" s="34">
        <v>9399445.0</v>
      </c>
      <c r="G125" s="34" t="s">
        <v>7008</v>
      </c>
      <c r="H125" s="34" t="s">
        <v>7009</v>
      </c>
      <c r="I125" s="34">
        <v>9399445.0</v>
      </c>
      <c r="J125" s="34" t="s">
        <v>86</v>
      </c>
      <c r="K125" s="167" t="s">
        <v>93</v>
      </c>
      <c r="L125" s="167"/>
      <c r="M125" s="167"/>
      <c r="N125" s="167"/>
      <c r="O125" s="168" t="s">
        <v>93</v>
      </c>
      <c r="P125" s="168"/>
      <c r="Q125" s="168"/>
      <c r="R125" s="168"/>
      <c r="S125" s="169" t="s">
        <v>93</v>
      </c>
      <c r="T125" s="169"/>
      <c r="U125" s="169"/>
      <c r="V125" s="169"/>
      <c r="W125" s="170" t="s">
        <v>93</v>
      </c>
      <c r="X125" s="170"/>
      <c r="Y125" s="170"/>
      <c r="Z125" s="170"/>
      <c r="AA125" s="171" t="s">
        <v>93</v>
      </c>
      <c r="AB125" s="171"/>
      <c r="AC125" s="171"/>
      <c r="AD125" s="171"/>
      <c r="AE125" s="172" t="s">
        <v>93</v>
      </c>
      <c r="AF125" s="172"/>
      <c r="AG125" s="172"/>
      <c r="AH125" s="172"/>
      <c r="AI125" s="171" t="s">
        <v>93</v>
      </c>
      <c r="AJ125" s="171"/>
      <c r="AK125" s="171"/>
      <c r="AL125" s="171"/>
      <c r="AM125" s="173" t="s">
        <v>93</v>
      </c>
      <c r="AN125" s="173"/>
      <c r="AO125" s="173"/>
      <c r="AP125" s="173"/>
      <c r="AQ125" s="167" t="s">
        <v>93</v>
      </c>
      <c r="AR125" s="167"/>
      <c r="AS125" s="167"/>
      <c r="AT125" s="167"/>
      <c r="AU125" s="34">
        <v>13.0</v>
      </c>
      <c r="AV125" s="168" t="s">
        <v>93</v>
      </c>
      <c r="AW125" s="168"/>
      <c r="AX125" s="168"/>
      <c r="AY125" s="168"/>
      <c r="AZ125" s="170" t="s">
        <v>93</v>
      </c>
      <c r="BA125" s="170"/>
      <c r="BB125" s="170"/>
      <c r="BC125" s="170"/>
      <c r="BD125" s="174" t="s">
        <v>93</v>
      </c>
      <c r="BE125" s="174"/>
      <c r="BF125" s="174"/>
      <c r="BG125" s="174"/>
      <c r="BH125" s="168"/>
      <c r="BI125" s="168"/>
      <c r="BJ125" s="168" t="s">
        <v>93</v>
      </c>
      <c r="BK125" s="168"/>
      <c r="BL125" s="175" t="s">
        <v>93</v>
      </c>
      <c r="BM125" s="175"/>
      <c r="BN125" s="175"/>
      <c r="BO125" s="175"/>
      <c r="BP125" s="170" t="s">
        <v>93</v>
      </c>
      <c r="BQ125" s="170"/>
      <c r="BR125" s="170"/>
      <c r="BS125" s="170"/>
      <c r="BT125" s="34">
        <v>12.0</v>
      </c>
      <c r="BU125" s="174" t="s">
        <v>93</v>
      </c>
      <c r="BV125" s="174"/>
      <c r="BW125" s="174"/>
      <c r="BX125" s="174"/>
      <c r="BY125" s="172" t="s">
        <v>93</v>
      </c>
      <c r="BZ125" s="172"/>
      <c r="CA125" s="172"/>
      <c r="CB125" s="172"/>
      <c r="CC125" s="174"/>
      <c r="CD125" s="174" t="s">
        <v>93</v>
      </c>
      <c r="CE125" s="174"/>
      <c r="CF125" s="174"/>
      <c r="CG125" s="170"/>
      <c r="CH125" s="170"/>
      <c r="CI125" s="170" t="s">
        <v>93</v>
      </c>
      <c r="CJ125" s="170"/>
      <c r="CK125" s="172"/>
      <c r="CL125" s="172"/>
      <c r="CM125" s="172"/>
      <c r="CN125" s="172"/>
      <c r="CO125" s="175"/>
      <c r="CP125" s="175"/>
      <c r="CQ125" s="175"/>
      <c r="CR125" s="175"/>
      <c r="CS125" s="174"/>
      <c r="CT125" s="174"/>
      <c r="CU125" s="174"/>
      <c r="CV125" s="172"/>
      <c r="CW125" s="172"/>
      <c r="CX125" s="172"/>
      <c r="CY125" s="172"/>
      <c r="CZ125" s="167"/>
      <c r="DA125" s="167"/>
      <c r="DB125" s="167"/>
      <c r="DC125" s="167"/>
      <c r="DD125" s="176"/>
      <c r="DE125" s="176"/>
      <c r="DF125" s="176"/>
      <c r="DG125" s="176"/>
      <c r="DH125" s="167"/>
      <c r="DI125" s="167"/>
      <c r="DJ125" s="167"/>
      <c r="DK125" s="167"/>
      <c r="DL125" s="34">
        <v>13.0</v>
      </c>
      <c r="DM125" s="177"/>
      <c r="DN125" s="177"/>
      <c r="DO125" s="177"/>
      <c r="DP125" s="177"/>
      <c r="DQ125" s="172"/>
      <c r="DR125" s="172"/>
      <c r="DS125" s="172"/>
      <c r="DT125" s="172"/>
      <c r="DU125" s="174"/>
      <c r="DV125" s="174"/>
      <c r="DW125" s="174"/>
      <c r="DX125" s="174"/>
      <c r="DY125" s="176"/>
      <c r="DZ125" s="176"/>
      <c r="EA125" s="176"/>
      <c r="EB125" s="176"/>
      <c r="EC125" s="174"/>
      <c r="ED125" s="174"/>
      <c r="EE125" s="174"/>
      <c r="EF125" s="174"/>
      <c r="EG125" s="170"/>
      <c r="EH125" s="170"/>
      <c r="EI125" s="170"/>
      <c r="EJ125" s="170"/>
      <c r="EK125" s="176"/>
      <c r="EL125" s="176"/>
      <c r="EM125" s="176"/>
      <c r="EN125" s="176"/>
      <c r="EO125" s="174"/>
      <c r="EP125" s="174"/>
      <c r="EQ125" s="174"/>
      <c r="ER125" s="174"/>
      <c r="ES125" s="173"/>
      <c r="ET125" s="173"/>
      <c r="EU125" s="173"/>
      <c r="EV125" s="173"/>
      <c r="EW125" s="171"/>
      <c r="EX125" s="171"/>
      <c r="EY125" s="171"/>
      <c r="EZ125" s="171"/>
      <c r="FA125" s="168"/>
      <c r="FB125" s="168"/>
      <c r="FC125" s="168"/>
      <c r="FD125" s="168"/>
      <c r="FE125" s="174"/>
      <c r="FF125" s="174"/>
      <c r="FG125" s="174"/>
      <c r="FH125" s="174"/>
      <c r="FI125" s="168"/>
      <c r="FJ125" s="168"/>
      <c r="FK125" s="168"/>
      <c r="FL125" s="168"/>
      <c r="FM125" s="34">
        <v>18.0</v>
      </c>
      <c r="FN125" s="174"/>
      <c r="FO125" s="174"/>
      <c r="FP125" s="174"/>
      <c r="FQ125" s="174"/>
      <c r="FR125" s="172"/>
      <c r="FS125" s="172"/>
      <c r="FT125" s="172"/>
      <c r="FU125" s="172"/>
      <c r="FV125" s="174"/>
      <c r="FW125" s="174"/>
      <c r="FX125" s="174"/>
      <c r="FY125" s="174"/>
      <c r="FZ125" s="34">
        <v>5.0</v>
      </c>
      <c r="GA125" s="168"/>
      <c r="GB125" s="168"/>
      <c r="GC125" s="168"/>
      <c r="GD125" s="168"/>
      <c r="GE125" s="174"/>
      <c r="GF125" s="174"/>
      <c r="GG125" s="174"/>
      <c r="GH125" s="174"/>
      <c r="GI125" s="173"/>
      <c r="GJ125" s="173"/>
      <c r="GK125" s="173"/>
      <c r="GL125" s="174"/>
      <c r="GM125" s="174"/>
      <c r="GN125" s="174"/>
      <c r="GO125" s="174"/>
      <c r="GP125" s="168"/>
      <c r="GQ125" s="168"/>
      <c r="GR125" s="168"/>
      <c r="GS125" s="178"/>
      <c r="GT125" s="178"/>
      <c r="GU125" s="178"/>
      <c r="GV125" s="178"/>
      <c r="GW125" s="174"/>
      <c r="GX125" s="174"/>
      <c r="GY125" s="174"/>
      <c r="GZ125" s="174"/>
      <c r="HA125" s="34">
        <v>21.0</v>
      </c>
      <c r="HB125" s="173" t="s">
        <v>93</v>
      </c>
      <c r="HC125" s="173"/>
      <c r="HD125" s="173"/>
      <c r="HE125" s="167" t="s">
        <v>93</v>
      </c>
      <c r="HF125" s="167"/>
      <c r="HG125" s="167"/>
      <c r="HH125" s="167"/>
      <c r="HI125" s="37">
        <v>10.0</v>
      </c>
      <c r="HJ125" s="34">
        <v>92.0</v>
      </c>
      <c r="HK125" s="34"/>
      <c r="HL125" s="34" t="s">
        <v>93</v>
      </c>
      <c r="HM125" s="34"/>
      <c r="HN125" s="34" t="s">
        <v>6651</v>
      </c>
    </row>
    <row r="126" ht="15.75" customHeight="1">
      <c r="A126" s="34">
        <v>122.0</v>
      </c>
      <c r="B126" s="34" t="s">
        <v>85</v>
      </c>
      <c r="C126" s="35">
        <v>44110.0</v>
      </c>
      <c r="D126" s="35">
        <v>44133.0</v>
      </c>
      <c r="E126" s="34" t="s">
        <v>7010</v>
      </c>
      <c r="F126" s="34">
        <v>1.05757051E9</v>
      </c>
      <c r="G126" s="34" t="s">
        <v>7011</v>
      </c>
      <c r="H126" s="34" t="s">
        <v>7012</v>
      </c>
      <c r="I126" s="34">
        <v>1.05757051E9</v>
      </c>
      <c r="J126" s="34">
        <v>3.106945107E9</v>
      </c>
      <c r="K126" s="167" t="s">
        <v>93</v>
      </c>
      <c r="L126" s="167"/>
      <c r="M126" s="167"/>
      <c r="N126" s="167"/>
      <c r="O126" s="168" t="s">
        <v>93</v>
      </c>
      <c r="P126" s="168"/>
      <c r="Q126" s="168"/>
      <c r="R126" s="168"/>
      <c r="S126" s="169" t="s">
        <v>93</v>
      </c>
      <c r="T126" s="169"/>
      <c r="U126" s="169"/>
      <c r="V126" s="169"/>
      <c r="W126" s="170" t="s">
        <v>93</v>
      </c>
      <c r="X126" s="170"/>
      <c r="Y126" s="170"/>
      <c r="Z126" s="170"/>
      <c r="AA126" s="171" t="s">
        <v>93</v>
      </c>
      <c r="AB126" s="171"/>
      <c r="AC126" s="171"/>
      <c r="AD126" s="171"/>
      <c r="AE126" s="172" t="s">
        <v>93</v>
      </c>
      <c r="AF126" s="172"/>
      <c r="AG126" s="172"/>
      <c r="AH126" s="172"/>
      <c r="AI126" s="171" t="s">
        <v>93</v>
      </c>
      <c r="AJ126" s="171"/>
      <c r="AK126" s="171"/>
      <c r="AL126" s="171"/>
      <c r="AM126" s="173" t="s">
        <v>93</v>
      </c>
      <c r="AN126" s="173"/>
      <c r="AO126" s="173"/>
      <c r="AP126" s="173"/>
      <c r="AQ126" s="167" t="s">
        <v>93</v>
      </c>
      <c r="AR126" s="167"/>
      <c r="AS126" s="167"/>
      <c r="AT126" s="167"/>
      <c r="AU126" s="34">
        <v>13.0</v>
      </c>
      <c r="AV126" s="168" t="s">
        <v>93</v>
      </c>
      <c r="AW126" s="168"/>
      <c r="AX126" s="168"/>
      <c r="AY126" s="168"/>
      <c r="AZ126" s="170"/>
      <c r="BA126" s="170" t="s">
        <v>93</v>
      </c>
      <c r="BB126" s="170"/>
      <c r="BC126" s="170"/>
      <c r="BD126" s="174" t="s">
        <v>93</v>
      </c>
      <c r="BE126" s="174"/>
      <c r="BF126" s="174"/>
      <c r="BG126" s="174"/>
      <c r="BH126" s="168"/>
      <c r="BI126" s="168"/>
      <c r="BJ126" s="168" t="s">
        <v>93</v>
      </c>
      <c r="BK126" s="168"/>
      <c r="BL126" s="175" t="s">
        <v>93</v>
      </c>
      <c r="BM126" s="175"/>
      <c r="BN126" s="175"/>
      <c r="BO126" s="175"/>
      <c r="BP126" s="170" t="s">
        <v>93</v>
      </c>
      <c r="BQ126" s="170"/>
      <c r="BR126" s="170"/>
      <c r="BS126" s="170"/>
      <c r="BT126" s="34">
        <v>10.0</v>
      </c>
      <c r="BU126" s="174" t="s">
        <v>93</v>
      </c>
      <c r="BV126" s="174"/>
      <c r="BW126" s="174"/>
      <c r="BX126" s="174"/>
      <c r="BY126" s="172" t="s">
        <v>93</v>
      </c>
      <c r="BZ126" s="172"/>
      <c r="CA126" s="172"/>
      <c r="CB126" s="172"/>
      <c r="CC126" s="174"/>
      <c r="CD126" s="174" t="s">
        <v>93</v>
      </c>
      <c r="CE126" s="174"/>
      <c r="CF126" s="174"/>
      <c r="CG126" s="170"/>
      <c r="CH126" s="170"/>
      <c r="CI126" s="170" t="s">
        <v>93</v>
      </c>
      <c r="CJ126" s="170"/>
      <c r="CK126" s="172"/>
      <c r="CL126" s="172"/>
      <c r="CM126" s="172"/>
      <c r="CN126" s="172"/>
      <c r="CO126" s="175"/>
      <c r="CP126" s="175"/>
      <c r="CQ126" s="175"/>
      <c r="CR126" s="175"/>
      <c r="CS126" s="174"/>
      <c r="CT126" s="174"/>
      <c r="CU126" s="174"/>
      <c r="CV126" s="172"/>
      <c r="CW126" s="172"/>
      <c r="CX126" s="172"/>
      <c r="CY126" s="172"/>
      <c r="CZ126" s="167"/>
      <c r="DA126" s="167"/>
      <c r="DB126" s="167"/>
      <c r="DC126" s="167"/>
      <c r="DD126" s="176"/>
      <c r="DE126" s="176"/>
      <c r="DF126" s="176"/>
      <c r="DG126" s="176"/>
      <c r="DH126" s="167"/>
      <c r="DI126" s="167"/>
      <c r="DJ126" s="167"/>
      <c r="DK126" s="167"/>
      <c r="DL126" s="34">
        <v>10.0</v>
      </c>
      <c r="DM126" s="177"/>
      <c r="DN126" s="177"/>
      <c r="DO126" s="177"/>
      <c r="DP126" s="177"/>
      <c r="DQ126" s="172"/>
      <c r="DR126" s="172"/>
      <c r="DS126" s="172"/>
      <c r="DT126" s="172"/>
      <c r="DU126" s="174"/>
      <c r="DV126" s="174"/>
      <c r="DW126" s="174"/>
      <c r="DX126" s="174"/>
      <c r="DY126" s="176"/>
      <c r="DZ126" s="176"/>
      <c r="EA126" s="176"/>
      <c r="EB126" s="176"/>
      <c r="EC126" s="174"/>
      <c r="ED126" s="174"/>
      <c r="EE126" s="174"/>
      <c r="EF126" s="174"/>
      <c r="EG126" s="170"/>
      <c r="EH126" s="170"/>
      <c r="EI126" s="170"/>
      <c r="EJ126" s="170"/>
      <c r="EK126" s="176"/>
      <c r="EL126" s="176"/>
      <c r="EM126" s="176"/>
      <c r="EN126" s="176"/>
      <c r="EO126" s="174"/>
      <c r="EP126" s="174"/>
      <c r="EQ126" s="174"/>
      <c r="ER126" s="174"/>
      <c r="ES126" s="173"/>
      <c r="ET126" s="173"/>
      <c r="EU126" s="173"/>
      <c r="EV126" s="173"/>
      <c r="EW126" s="171"/>
      <c r="EX126" s="171"/>
      <c r="EY126" s="171"/>
      <c r="EZ126" s="171"/>
      <c r="FA126" s="168"/>
      <c r="FB126" s="168"/>
      <c r="FC126" s="168"/>
      <c r="FD126" s="168"/>
      <c r="FE126" s="174"/>
      <c r="FF126" s="174"/>
      <c r="FG126" s="174"/>
      <c r="FH126" s="174"/>
      <c r="FI126" s="168"/>
      <c r="FJ126" s="168"/>
      <c r="FK126" s="168"/>
      <c r="FL126" s="168"/>
      <c r="FM126" s="34">
        <v>11.0</v>
      </c>
      <c r="FN126" s="174"/>
      <c r="FO126" s="174"/>
      <c r="FP126" s="174"/>
      <c r="FQ126" s="174"/>
      <c r="FR126" s="172"/>
      <c r="FS126" s="172"/>
      <c r="FT126" s="172"/>
      <c r="FU126" s="172"/>
      <c r="FV126" s="174"/>
      <c r="FW126" s="174"/>
      <c r="FX126" s="174"/>
      <c r="FY126" s="174"/>
      <c r="FZ126" s="34">
        <v>5.0</v>
      </c>
      <c r="GA126" s="168"/>
      <c r="GB126" s="168"/>
      <c r="GC126" s="168"/>
      <c r="GD126" s="168"/>
      <c r="GE126" s="174"/>
      <c r="GF126" s="174"/>
      <c r="GG126" s="174"/>
      <c r="GH126" s="174"/>
      <c r="GI126" s="173"/>
      <c r="GJ126" s="173"/>
      <c r="GK126" s="173"/>
      <c r="GL126" s="174"/>
      <c r="GM126" s="174"/>
      <c r="GN126" s="174"/>
      <c r="GO126" s="174"/>
      <c r="GP126" s="168"/>
      <c r="GQ126" s="168"/>
      <c r="GR126" s="168"/>
      <c r="GS126" s="178"/>
      <c r="GT126" s="178"/>
      <c r="GU126" s="178"/>
      <c r="GV126" s="178"/>
      <c r="GW126" s="174"/>
      <c r="GX126" s="174"/>
      <c r="GY126" s="174"/>
      <c r="GZ126" s="174"/>
      <c r="HA126" s="34">
        <v>18.0</v>
      </c>
      <c r="HB126" s="173" t="s">
        <v>93</v>
      </c>
      <c r="HC126" s="173"/>
      <c r="HD126" s="173"/>
      <c r="HE126" s="167" t="s">
        <v>93</v>
      </c>
      <c r="HF126" s="167"/>
      <c r="HG126" s="167"/>
      <c r="HH126" s="167"/>
      <c r="HI126" s="37">
        <v>10.0</v>
      </c>
      <c r="HJ126" s="34">
        <v>77.0</v>
      </c>
      <c r="HK126" s="34"/>
      <c r="HL126" s="34" t="s">
        <v>93</v>
      </c>
      <c r="HM126" s="34"/>
      <c r="HN126" s="34" t="s">
        <v>6651</v>
      </c>
    </row>
    <row r="127" ht="15.75" customHeight="1">
      <c r="A127" s="34">
        <v>123.0</v>
      </c>
      <c r="B127" s="34" t="s">
        <v>85</v>
      </c>
      <c r="C127" s="35">
        <v>44109.0</v>
      </c>
      <c r="D127" s="35">
        <v>44133.0</v>
      </c>
      <c r="E127" s="34" t="s">
        <v>7013</v>
      </c>
      <c r="F127" s="34">
        <v>1.6461492E7</v>
      </c>
      <c r="G127" s="34" t="s">
        <v>7014</v>
      </c>
      <c r="H127" s="34" t="s">
        <v>7015</v>
      </c>
      <c r="I127" s="34">
        <v>1.6461492E7</v>
      </c>
      <c r="J127" s="34" t="s">
        <v>86</v>
      </c>
      <c r="K127" s="167" t="s">
        <v>93</v>
      </c>
      <c r="L127" s="167"/>
      <c r="M127" s="167"/>
      <c r="N127" s="167"/>
      <c r="O127" s="168" t="s">
        <v>93</v>
      </c>
      <c r="P127" s="168"/>
      <c r="Q127" s="168"/>
      <c r="R127" s="168"/>
      <c r="S127" s="169" t="s">
        <v>93</v>
      </c>
      <c r="T127" s="169"/>
      <c r="U127" s="169"/>
      <c r="V127" s="169"/>
      <c r="W127" s="170" t="s">
        <v>93</v>
      </c>
      <c r="X127" s="170"/>
      <c r="Y127" s="170"/>
      <c r="Z127" s="170"/>
      <c r="AA127" s="171" t="s">
        <v>93</v>
      </c>
      <c r="AB127" s="171"/>
      <c r="AC127" s="171"/>
      <c r="AD127" s="171"/>
      <c r="AE127" s="172" t="s">
        <v>93</v>
      </c>
      <c r="AF127" s="172"/>
      <c r="AG127" s="172"/>
      <c r="AH127" s="172"/>
      <c r="AI127" s="171" t="s">
        <v>93</v>
      </c>
      <c r="AJ127" s="171"/>
      <c r="AK127" s="171"/>
      <c r="AL127" s="171"/>
      <c r="AM127" s="173" t="s">
        <v>93</v>
      </c>
      <c r="AN127" s="173"/>
      <c r="AO127" s="173"/>
      <c r="AP127" s="173"/>
      <c r="AQ127" s="167"/>
      <c r="AR127" s="167" t="s">
        <v>93</v>
      </c>
      <c r="AS127" s="167"/>
      <c r="AT127" s="167"/>
      <c r="AU127" s="34">
        <v>12.5</v>
      </c>
      <c r="AV127" s="168"/>
      <c r="AW127" s="168" t="s">
        <v>93</v>
      </c>
      <c r="AX127" s="168"/>
      <c r="AY127" s="168"/>
      <c r="AZ127" s="170" t="s">
        <v>93</v>
      </c>
      <c r="BA127" s="170"/>
      <c r="BB127" s="170"/>
      <c r="BC127" s="170"/>
      <c r="BD127" s="174" t="s">
        <v>93</v>
      </c>
      <c r="BE127" s="174"/>
      <c r="BF127" s="174"/>
      <c r="BG127" s="174"/>
      <c r="BH127" s="168"/>
      <c r="BI127" s="168"/>
      <c r="BJ127" s="168" t="s">
        <v>93</v>
      </c>
      <c r="BK127" s="168"/>
      <c r="BL127" s="175" t="s">
        <v>93</v>
      </c>
      <c r="BM127" s="175"/>
      <c r="BN127" s="175"/>
      <c r="BO127" s="175"/>
      <c r="BP127" s="170" t="s">
        <v>93</v>
      </c>
      <c r="BQ127" s="170"/>
      <c r="BR127" s="170"/>
      <c r="BS127" s="170"/>
      <c r="BT127" s="34">
        <v>11.0</v>
      </c>
      <c r="BU127" s="174" t="s">
        <v>93</v>
      </c>
      <c r="BV127" s="174"/>
      <c r="BW127" s="174"/>
      <c r="BX127" s="174"/>
      <c r="BY127" s="172" t="s">
        <v>93</v>
      </c>
      <c r="BZ127" s="172"/>
      <c r="CA127" s="172"/>
      <c r="CB127" s="172"/>
      <c r="CC127" s="174"/>
      <c r="CD127" s="174"/>
      <c r="CE127" s="174" t="s">
        <v>93</v>
      </c>
      <c r="CF127" s="174"/>
      <c r="CG127" s="170"/>
      <c r="CH127" s="170"/>
      <c r="CI127" s="170" t="s">
        <v>93</v>
      </c>
      <c r="CJ127" s="170"/>
      <c r="CK127" s="172"/>
      <c r="CL127" s="172"/>
      <c r="CM127" s="172"/>
      <c r="CN127" s="172"/>
      <c r="CO127" s="175"/>
      <c r="CP127" s="175"/>
      <c r="CQ127" s="175"/>
      <c r="CR127" s="175"/>
      <c r="CS127" s="174"/>
      <c r="CT127" s="174"/>
      <c r="CU127" s="174"/>
      <c r="CV127" s="172"/>
      <c r="CW127" s="172"/>
      <c r="CX127" s="172"/>
      <c r="CY127" s="172"/>
      <c r="CZ127" s="167"/>
      <c r="DA127" s="167"/>
      <c r="DB127" s="167"/>
      <c r="DC127" s="167"/>
      <c r="DD127" s="176"/>
      <c r="DE127" s="176"/>
      <c r="DF127" s="176"/>
      <c r="DG127" s="176"/>
      <c r="DH127" s="167"/>
      <c r="DI127" s="167"/>
      <c r="DJ127" s="167"/>
      <c r="DK127" s="167"/>
      <c r="DL127" s="34">
        <v>10.0</v>
      </c>
      <c r="DM127" s="177"/>
      <c r="DN127" s="177"/>
      <c r="DO127" s="177"/>
      <c r="DP127" s="177"/>
      <c r="DQ127" s="172"/>
      <c r="DR127" s="172"/>
      <c r="DS127" s="172"/>
      <c r="DT127" s="172"/>
      <c r="DU127" s="174"/>
      <c r="DV127" s="174"/>
      <c r="DW127" s="174"/>
      <c r="DX127" s="174"/>
      <c r="DY127" s="176"/>
      <c r="DZ127" s="176"/>
      <c r="EA127" s="176"/>
      <c r="EB127" s="176"/>
      <c r="EC127" s="174"/>
      <c r="ED127" s="174"/>
      <c r="EE127" s="174"/>
      <c r="EF127" s="174"/>
      <c r="EG127" s="170"/>
      <c r="EH127" s="170"/>
      <c r="EI127" s="170"/>
      <c r="EJ127" s="170"/>
      <c r="EK127" s="176"/>
      <c r="EL127" s="176"/>
      <c r="EM127" s="176"/>
      <c r="EN127" s="176"/>
      <c r="EO127" s="174"/>
      <c r="EP127" s="174"/>
      <c r="EQ127" s="174"/>
      <c r="ER127" s="174"/>
      <c r="ES127" s="173"/>
      <c r="ET127" s="173"/>
      <c r="EU127" s="173"/>
      <c r="EV127" s="173"/>
      <c r="EW127" s="171"/>
      <c r="EX127" s="171"/>
      <c r="EY127" s="171"/>
      <c r="EZ127" s="171"/>
      <c r="FA127" s="168"/>
      <c r="FB127" s="168"/>
      <c r="FC127" s="168"/>
      <c r="FD127" s="168"/>
      <c r="FE127" s="174"/>
      <c r="FF127" s="174"/>
      <c r="FG127" s="174"/>
      <c r="FH127" s="174"/>
      <c r="FI127" s="168"/>
      <c r="FJ127" s="168"/>
      <c r="FK127" s="168"/>
      <c r="FL127" s="168"/>
      <c r="FM127" s="34">
        <v>11.0</v>
      </c>
      <c r="FN127" s="174"/>
      <c r="FO127" s="174"/>
      <c r="FP127" s="174"/>
      <c r="FQ127" s="174"/>
      <c r="FR127" s="172"/>
      <c r="FS127" s="172"/>
      <c r="FT127" s="172"/>
      <c r="FU127" s="172"/>
      <c r="FV127" s="174"/>
      <c r="FW127" s="174"/>
      <c r="FX127" s="174"/>
      <c r="FY127" s="174"/>
      <c r="FZ127" s="34">
        <v>5.0</v>
      </c>
      <c r="GA127" s="168"/>
      <c r="GB127" s="168"/>
      <c r="GC127" s="168"/>
      <c r="GD127" s="168"/>
      <c r="GE127" s="174"/>
      <c r="GF127" s="174"/>
      <c r="GG127" s="174"/>
      <c r="GH127" s="174"/>
      <c r="GI127" s="173"/>
      <c r="GJ127" s="173"/>
      <c r="GK127" s="173"/>
      <c r="GL127" s="174"/>
      <c r="GM127" s="174"/>
      <c r="GN127" s="174"/>
      <c r="GO127" s="174"/>
      <c r="GP127" s="168"/>
      <c r="GQ127" s="168"/>
      <c r="GR127" s="168"/>
      <c r="GS127" s="178"/>
      <c r="GT127" s="178"/>
      <c r="GU127" s="178"/>
      <c r="GV127" s="178"/>
      <c r="GW127" s="174"/>
      <c r="GX127" s="174"/>
      <c r="GY127" s="174"/>
      <c r="GZ127" s="174"/>
      <c r="HA127" s="34">
        <v>14.0</v>
      </c>
      <c r="HB127" s="173" t="s">
        <v>93</v>
      </c>
      <c r="HC127" s="173"/>
      <c r="HD127" s="173"/>
      <c r="HE127" s="167" t="s">
        <v>93</v>
      </c>
      <c r="HF127" s="167"/>
      <c r="HG127" s="167"/>
      <c r="HH127" s="167"/>
      <c r="HI127" s="37">
        <v>10.0</v>
      </c>
      <c r="HJ127" s="34">
        <v>73.5</v>
      </c>
      <c r="HK127" s="34"/>
      <c r="HL127" s="34" t="s">
        <v>93</v>
      </c>
      <c r="HM127" s="34"/>
      <c r="HN127" s="34" t="s">
        <v>6651</v>
      </c>
    </row>
    <row r="128" ht="15.75" customHeight="1">
      <c r="A128" s="34">
        <v>124.0</v>
      </c>
      <c r="B128" s="34" t="s">
        <v>85</v>
      </c>
      <c r="C128" s="35">
        <v>44109.0</v>
      </c>
      <c r="D128" s="35">
        <v>44133.0</v>
      </c>
      <c r="E128" s="34" t="s">
        <v>7016</v>
      </c>
      <c r="F128" s="34" t="s">
        <v>7017</v>
      </c>
      <c r="G128" s="34" t="s">
        <v>7018</v>
      </c>
      <c r="H128" s="34" t="s">
        <v>7019</v>
      </c>
      <c r="I128" s="34">
        <v>2.3914396E7</v>
      </c>
      <c r="J128" s="34">
        <v>3.138116586E9</v>
      </c>
      <c r="K128" s="167" t="s">
        <v>93</v>
      </c>
      <c r="L128" s="167"/>
      <c r="M128" s="167"/>
      <c r="N128" s="167"/>
      <c r="O128" s="168" t="s">
        <v>93</v>
      </c>
      <c r="P128" s="168"/>
      <c r="Q128" s="168"/>
      <c r="R128" s="168"/>
      <c r="S128" s="169" t="s">
        <v>93</v>
      </c>
      <c r="T128" s="169"/>
      <c r="U128" s="169"/>
      <c r="V128" s="169"/>
      <c r="W128" s="170" t="s">
        <v>93</v>
      </c>
      <c r="X128" s="170"/>
      <c r="Y128" s="170"/>
      <c r="Z128" s="170"/>
      <c r="AA128" s="171" t="s">
        <v>93</v>
      </c>
      <c r="AB128" s="171"/>
      <c r="AC128" s="171"/>
      <c r="AD128" s="171"/>
      <c r="AE128" s="172" t="s">
        <v>93</v>
      </c>
      <c r="AF128" s="172"/>
      <c r="AG128" s="172"/>
      <c r="AH128" s="172"/>
      <c r="AI128" s="171" t="s">
        <v>93</v>
      </c>
      <c r="AJ128" s="171"/>
      <c r="AK128" s="171"/>
      <c r="AL128" s="171"/>
      <c r="AM128" s="173" t="s">
        <v>93</v>
      </c>
      <c r="AN128" s="173"/>
      <c r="AO128" s="173"/>
      <c r="AP128" s="173"/>
      <c r="AQ128" s="167"/>
      <c r="AR128" s="167" t="s">
        <v>93</v>
      </c>
      <c r="AS128" s="167"/>
      <c r="AT128" s="167"/>
      <c r="AU128" s="34">
        <v>13.0</v>
      </c>
      <c r="AV128" s="168"/>
      <c r="AW128" s="168" t="s">
        <v>93</v>
      </c>
      <c r="AX128" s="168"/>
      <c r="AY128" s="168"/>
      <c r="AZ128" s="170" t="s">
        <v>93</v>
      </c>
      <c r="BA128" s="170"/>
      <c r="BB128" s="170"/>
      <c r="BC128" s="170"/>
      <c r="BD128" s="174" t="s">
        <v>93</v>
      </c>
      <c r="BE128" s="174"/>
      <c r="BF128" s="174"/>
      <c r="BG128" s="174"/>
      <c r="BH128" s="168" t="s">
        <v>93</v>
      </c>
      <c r="BI128" s="168"/>
      <c r="BJ128" s="168"/>
      <c r="BK128" s="168"/>
      <c r="BL128" s="175" t="s">
        <v>93</v>
      </c>
      <c r="BM128" s="175"/>
      <c r="BN128" s="175"/>
      <c r="BO128" s="175"/>
      <c r="BP128" s="170" t="s">
        <v>93</v>
      </c>
      <c r="BQ128" s="170"/>
      <c r="BR128" s="170"/>
      <c r="BS128" s="170"/>
      <c r="BT128" s="34">
        <v>13.0</v>
      </c>
      <c r="BU128" s="174" t="s">
        <v>93</v>
      </c>
      <c r="BV128" s="174"/>
      <c r="BW128" s="174"/>
      <c r="BX128" s="174"/>
      <c r="BY128" s="172" t="s">
        <v>93</v>
      </c>
      <c r="BZ128" s="172"/>
      <c r="CA128" s="172"/>
      <c r="CB128" s="172"/>
      <c r="CC128" s="174"/>
      <c r="CD128" s="174"/>
      <c r="CE128" s="174" t="s">
        <v>93</v>
      </c>
      <c r="CF128" s="174"/>
      <c r="CG128" s="170"/>
      <c r="CH128" s="170"/>
      <c r="CI128" s="170" t="s">
        <v>93</v>
      </c>
      <c r="CJ128" s="170"/>
      <c r="CK128" s="172"/>
      <c r="CL128" s="172"/>
      <c r="CM128" s="172"/>
      <c r="CN128" s="172"/>
      <c r="CO128" s="175"/>
      <c r="CP128" s="175"/>
      <c r="CQ128" s="175"/>
      <c r="CR128" s="175"/>
      <c r="CS128" s="174"/>
      <c r="CT128" s="174"/>
      <c r="CU128" s="174"/>
      <c r="CV128" s="172"/>
      <c r="CW128" s="172"/>
      <c r="CX128" s="172"/>
      <c r="CY128" s="172"/>
      <c r="CZ128" s="167"/>
      <c r="DA128" s="167"/>
      <c r="DB128" s="167"/>
      <c r="DC128" s="167"/>
      <c r="DD128" s="176"/>
      <c r="DE128" s="176"/>
      <c r="DF128" s="176"/>
      <c r="DG128" s="176"/>
      <c r="DH128" s="167"/>
      <c r="DI128" s="167"/>
      <c r="DJ128" s="167"/>
      <c r="DK128" s="167"/>
      <c r="DL128" s="34">
        <v>13.0</v>
      </c>
      <c r="DM128" s="177"/>
      <c r="DN128" s="177"/>
      <c r="DO128" s="177"/>
      <c r="DP128" s="177"/>
      <c r="DQ128" s="172"/>
      <c r="DR128" s="172"/>
      <c r="DS128" s="172"/>
      <c r="DT128" s="172"/>
      <c r="DU128" s="174"/>
      <c r="DV128" s="174"/>
      <c r="DW128" s="174"/>
      <c r="DX128" s="174"/>
      <c r="DY128" s="176"/>
      <c r="DZ128" s="176"/>
      <c r="EA128" s="176"/>
      <c r="EB128" s="176"/>
      <c r="EC128" s="174"/>
      <c r="ED128" s="174"/>
      <c r="EE128" s="174"/>
      <c r="EF128" s="174"/>
      <c r="EG128" s="170"/>
      <c r="EH128" s="170"/>
      <c r="EI128" s="170"/>
      <c r="EJ128" s="170"/>
      <c r="EK128" s="176"/>
      <c r="EL128" s="176"/>
      <c r="EM128" s="176"/>
      <c r="EN128" s="176"/>
      <c r="EO128" s="174"/>
      <c r="EP128" s="174"/>
      <c r="EQ128" s="174"/>
      <c r="ER128" s="174"/>
      <c r="ES128" s="173"/>
      <c r="ET128" s="173"/>
      <c r="EU128" s="173"/>
      <c r="EV128" s="173"/>
      <c r="EW128" s="171"/>
      <c r="EX128" s="171"/>
      <c r="EY128" s="171"/>
      <c r="EZ128" s="171"/>
      <c r="FA128" s="168"/>
      <c r="FB128" s="168"/>
      <c r="FC128" s="168"/>
      <c r="FD128" s="168"/>
      <c r="FE128" s="174"/>
      <c r="FF128" s="174"/>
      <c r="FG128" s="174"/>
      <c r="FH128" s="174"/>
      <c r="FI128" s="168"/>
      <c r="FJ128" s="168"/>
      <c r="FK128" s="168"/>
      <c r="FL128" s="168"/>
      <c r="FM128" s="34">
        <v>13.0</v>
      </c>
      <c r="FN128" s="174"/>
      <c r="FO128" s="174"/>
      <c r="FP128" s="174"/>
      <c r="FQ128" s="174"/>
      <c r="FR128" s="172"/>
      <c r="FS128" s="172"/>
      <c r="FT128" s="172"/>
      <c r="FU128" s="172"/>
      <c r="FV128" s="174"/>
      <c r="FW128" s="174"/>
      <c r="FX128" s="174"/>
      <c r="FY128" s="174"/>
      <c r="FZ128" s="34">
        <v>5.0</v>
      </c>
      <c r="GA128" s="168"/>
      <c r="GB128" s="168"/>
      <c r="GC128" s="168"/>
      <c r="GD128" s="168"/>
      <c r="GE128" s="174"/>
      <c r="GF128" s="174"/>
      <c r="GG128" s="174"/>
      <c r="GH128" s="174"/>
      <c r="GI128" s="173"/>
      <c r="GJ128" s="173"/>
      <c r="GK128" s="173"/>
      <c r="GL128" s="174"/>
      <c r="GM128" s="174"/>
      <c r="GN128" s="174"/>
      <c r="GO128" s="174"/>
      <c r="GP128" s="168"/>
      <c r="GQ128" s="168"/>
      <c r="GR128" s="168"/>
      <c r="GS128" s="178"/>
      <c r="GT128" s="178"/>
      <c r="GU128" s="178"/>
      <c r="GV128" s="178"/>
      <c r="GW128" s="174"/>
      <c r="GX128" s="174"/>
      <c r="GY128" s="174"/>
      <c r="GZ128" s="174"/>
      <c r="HA128" s="34">
        <v>25.0</v>
      </c>
      <c r="HB128" s="173" t="s">
        <v>93</v>
      </c>
      <c r="HC128" s="173"/>
      <c r="HD128" s="173"/>
      <c r="HE128" s="167" t="s">
        <v>93</v>
      </c>
      <c r="HF128" s="167"/>
      <c r="HG128" s="167"/>
      <c r="HH128" s="167"/>
      <c r="HI128" s="37">
        <v>10.0</v>
      </c>
      <c r="HJ128" s="34">
        <v>99.0</v>
      </c>
      <c r="HK128" s="34" t="s">
        <v>93</v>
      </c>
      <c r="HL128" s="34"/>
      <c r="HM128" s="34"/>
      <c r="HN128" s="34" t="s">
        <v>455</v>
      </c>
    </row>
    <row r="129" ht="15.75" customHeight="1">
      <c r="A129" s="34">
        <v>125.0</v>
      </c>
      <c r="B129" s="34" t="s">
        <v>85</v>
      </c>
      <c r="C129" s="35">
        <v>44112.0</v>
      </c>
      <c r="D129" s="35">
        <v>44133.0</v>
      </c>
      <c r="E129" s="34" t="s">
        <v>7020</v>
      </c>
      <c r="F129" s="34" t="s">
        <v>7021</v>
      </c>
      <c r="G129" s="34" t="s">
        <v>7022</v>
      </c>
      <c r="H129" s="34" t="s">
        <v>7023</v>
      </c>
      <c r="I129" s="34">
        <v>4.6367975E7</v>
      </c>
      <c r="J129" s="34">
        <v>3.115591054E9</v>
      </c>
      <c r="K129" s="167" t="s">
        <v>93</v>
      </c>
      <c r="L129" s="167"/>
      <c r="M129" s="167"/>
      <c r="N129" s="167"/>
      <c r="O129" s="168" t="s">
        <v>93</v>
      </c>
      <c r="P129" s="168"/>
      <c r="Q129" s="168"/>
      <c r="R129" s="168"/>
      <c r="S129" s="169" t="s">
        <v>93</v>
      </c>
      <c r="T129" s="169"/>
      <c r="U129" s="169"/>
      <c r="V129" s="169"/>
      <c r="W129" s="170" t="s">
        <v>93</v>
      </c>
      <c r="X129" s="170"/>
      <c r="Y129" s="170"/>
      <c r="Z129" s="170"/>
      <c r="AA129" s="171" t="s">
        <v>93</v>
      </c>
      <c r="AB129" s="171"/>
      <c r="AC129" s="171"/>
      <c r="AD129" s="171"/>
      <c r="AE129" s="172" t="s">
        <v>93</v>
      </c>
      <c r="AF129" s="172"/>
      <c r="AG129" s="172"/>
      <c r="AH129" s="172"/>
      <c r="AI129" s="171" t="s">
        <v>93</v>
      </c>
      <c r="AJ129" s="171"/>
      <c r="AK129" s="171"/>
      <c r="AL129" s="171"/>
      <c r="AM129" s="173" t="s">
        <v>93</v>
      </c>
      <c r="AN129" s="173"/>
      <c r="AO129" s="173"/>
      <c r="AP129" s="173"/>
      <c r="AQ129" s="167"/>
      <c r="AR129" s="167" t="s">
        <v>93</v>
      </c>
      <c r="AS129" s="167"/>
      <c r="AT129" s="167"/>
      <c r="AU129" s="34">
        <v>13.0</v>
      </c>
      <c r="AV129" s="168"/>
      <c r="AW129" s="168" t="s">
        <v>93</v>
      </c>
      <c r="AX129" s="168"/>
      <c r="AY129" s="168"/>
      <c r="AZ129" s="170" t="s">
        <v>93</v>
      </c>
      <c r="BA129" s="170"/>
      <c r="BB129" s="170"/>
      <c r="BC129" s="170"/>
      <c r="BD129" s="174" t="s">
        <v>93</v>
      </c>
      <c r="BE129" s="174"/>
      <c r="BF129" s="174"/>
      <c r="BG129" s="174"/>
      <c r="BH129" s="168" t="s">
        <v>93</v>
      </c>
      <c r="BI129" s="168"/>
      <c r="BJ129" s="168"/>
      <c r="BK129" s="168"/>
      <c r="BL129" s="175" t="s">
        <v>93</v>
      </c>
      <c r="BM129" s="175"/>
      <c r="BN129" s="175"/>
      <c r="BO129" s="175"/>
      <c r="BP129" s="170" t="s">
        <v>93</v>
      </c>
      <c r="BQ129" s="170"/>
      <c r="BR129" s="170"/>
      <c r="BS129" s="170"/>
      <c r="BT129" s="34">
        <v>13.0</v>
      </c>
      <c r="BU129" s="174" t="s">
        <v>93</v>
      </c>
      <c r="BV129" s="174"/>
      <c r="BW129" s="174"/>
      <c r="BX129" s="174"/>
      <c r="BY129" s="172" t="s">
        <v>93</v>
      </c>
      <c r="BZ129" s="172"/>
      <c r="CA129" s="172"/>
      <c r="CB129" s="172"/>
      <c r="CC129" s="174"/>
      <c r="CD129" s="174"/>
      <c r="CE129" s="174" t="s">
        <v>93</v>
      </c>
      <c r="CF129" s="174"/>
      <c r="CG129" s="170"/>
      <c r="CH129" s="170"/>
      <c r="CI129" s="170" t="s">
        <v>93</v>
      </c>
      <c r="CJ129" s="170"/>
      <c r="CK129" s="172"/>
      <c r="CL129" s="172"/>
      <c r="CM129" s="172"/>
      <c r="CN129" s="172"/>
      <c r="CO129" s="175"/>
      <c r="CP129" s="175"/>
      <c r="CQ129" s="175"/>
      <c r="CR129" s="175"/>
      <c r="CS129" s="174"/>
      <c r="CT129" s="174"/>
      <c r="CU129" s="174"/>
      <c r="CV129" s="172"/>
      <c r="CW129" s="172"/>
      <c r="CX129" s="172"/>
      <c r="CY129" s="172"/>
      <c r="CZ129" s="167"/>
      <c r="DA129" s="167"/>
      <c r="DB129" s="167"/>
      <c r="DC129" s="167"/>
      <c r="DD129" s="176"/>
      <c r="DE129" s="176"/>
      <c r="DF129" s="176"/>
      <c r="DG129" s="176"/>
      <c r="DH129" s="167"/>
      <c r="DI129" s="167"/>
      <c r="DJ129" s="167"/>
      <c r="DK129" s="167"/>
      <c r="DL129" s="34">
        <v>12.5</v>
      </c>
      <c r="DM129" s="177"/>
      <c r="DN129" s="177"/>
      <c r="DO129" s="177"/>
      <c r="DP129" s="177"/>
      <c r="DQ129" s="172"/>
      <c r="DR129" s="172"/>
      <c r="DS129" s="172"/>
      <c r="DT129" s="172"/>
      <c r="DU129" s="174"/>
      <c r="DV129" s="174"/>
      <c r="DW129" s="174"/>
      <c r="DX129" s="174"/>
      <c r="DY129" s="176"/>
      <c r="DZ129" s="176"/>
      <c r="EA129" s="176"/>
      <c r="EB129" s="176"/>
      <c r="EC129" s="174"/>
      <c r="ED129" s="174"/>
      <c r="EE129" s="174"/>
      <c r="EF129" s="174"/>
      <c r="EG129" s="170"/>
      <c r="EH129" s="170"/>
      <c r="EI129" s="170"/>
      <c r="EJ129" s="170"/>
      <c r="EK129" s="176"/>
      <c r="EL129" s="176"/>
      <c r="EM129" s="176"/>
      <c r="EN129" s="176"/>
      <c r="EO129" s="174"/>
      <c r="EP129" s="174"/>
      <c r="EQ129" s="174"/>
      <c r="ER129" s="174"/>
      <c r="ES129" s="173"/>
      <c r="ET129" s="173"/>
      <c r="EU129" s="173"/>
      <c r="EV129" s="173"/>
      <c r="EW129" s="171"/>
      <c r="EX129" s="171"/>
      <c r="EY129" s="171"/>
      <c r="EZ129" s="171"/>
      <c r="FA129" s="168"/>
      <c r="FB129" s="168"/>
      <c r="FC129" s="168"/>
      <c r="FD129" s="168"/>
      <c r="FE129" s="174"/>
      <c r="FF129" s="174"/>
      <c r="FG129" s="174"/>
      <c r="FH129" s="174"/>
      <c r="FI129" s="168"/>
      <c r="FJ129" s="168"/>
      <c r="FK129" s="168"/>
      <c r="FL129" s="168"/>
      <c r="FM129" s="34">
        <v>20.0</v>
      </c>
      <c r="FN129" s="174"/>
      <c r="FO129" s="174"/>
      <c r="FP129" s="174"/>
      <c r="FQ129" s="174"/>
      <c r="FR129" s="172"/>
      <c r="FS129" s="172"/>
      <c r="FT129" s="172"/>
      <c r="FU129" s="172"/>
      <c r="FV129" s="174"/>
      <c r="FW129" s="174"/>
      <c r="FX129" s="174"/>
      <c r="FY129" s="174"/>
      <c r="FZ129" s="34">
        <v>5.0</v>
      </c>
      <c r="GA129" s="168"/>
      <c r="GB129" s="168"/>
      <c r="GC129" s="168"/>
      <c r="GD129" s="168"/>
      <c r="GE129" s="174"/>
      <c r="GF129" s="174"/>
      <c r="GG129" s="174"/>
      <c r="GH129" s="174"/>
      <c r="GI129" s="173"/>
      <c r="GJ129" s="173"/>
      <c r="GK129" s="173"/>
      <c r="GL129" s="174"/>
      <c r="GM129" s="174"/>
      <c r="GN129" s="174"/>
      <c r="GO129" s="174"/>
      <c r="GP129" s="168"/>
      <c r="GQ129" s="168"/>
      <c r="GR129" s="168"/>
      <c r="GS129" s="178"/>
      <c r="GT129" s="178"/>
      <c r="GU129" s="178"/>
      <c r="GV129" s="178"/>
      <c r="GW129" s="174"/>
      <c r="GX129" s="174"/>
      <c r="GY129" s="174"/>
      <c r="GZ129" s="174"/>
      <c r="HA129" s="34">
        <v>25.0</v>
      </c>
      <c r="HB129" s="173" t="s">
        <v>93</v>
      </c>
      <c r="HC129" s="173"/>
      <c r="HD129" s="173"/>
      <c r="HE129" s="167" t="s">
        <v>93</v>
      </c>
      <c r="HF129" s="167"/>
      <c r="HG129" s="167"/>
      <c r="HH129" s="167"/>
      <c r="HI129" s="37">
        <v>10.0</v>
      </c>
      <c r="HJ129" s="34">
        <v>98.5</v>
      </c>
      <c r="HK129" s="34" t="s">
        <v>93</v>
      </c>
      <c r="HL129" s="34"/>
      <c r="HM129" s="34"/>
      <c r="HN129" s="34" t="s">
        <v>455</v>
      </c>
    </row>
    <row r="130" ht="15.75" customHeight="1">
      <c r="A130" s="34">
        <v>126.0</v>
      </c>
      <c r="B130" s="34" t="s">
        <v>85</v>
      </c>
      <c r="C130" s="35">
        <v>44112.0</v>
      </c>
      <c r="D130" s="35">
        <v>44133.0</v>
      </c>
      <c r="E130" s="34" t="s">
        <v>7024</v>
      </c>
      <c r="F130" s="34" t="s">
        <v>7025</v>
      </c>
      <c r="G130" s="34" t="s">
        <v>7026</v>
      </c>
      <c r="H130" s="34" t="s">
        <v>7027</v>
      </c>
      <c r="I130" s="34">
        <v>2.3596934E7</v>
      </c>
      <c r="J130" s="34">
        <v>3.222175991E9</v>
      </c>
      <c r="K130" s="167" t="s">
        <v>93</v>
      </c>
      <c r="L130" s="167"/>
      <c r="M130" s="167"/>
      <c r="N130" s="167"/>
      <c r="O130" s="168" t="s">
        <v>93</v>
      </c>
      <c r="P130" s="168"/>
      <c r="Q130" s="168"/>
      <c r="R130" s="168"/>
      <c r="S130" s="169" t="s">
        <v>93</v>
      </c>
      <c r="T130" s="169"/>
      <c r="U130" s="169"/>
      <c r="V130" s="169"/>
      <c r="W130" s="170" t="s">
        <v>93</v>
      </c>
      <c r="X130" s="170"/>
      <c r="Y130" s="170"/>
      <c r="Z130" s="170"/>
      <c r="AA130" s="171" t="s">
        <v>93</v>
      </c>
      <c r="AB130" s="171"/>
      <c r="AC130" s="171"/>
      <c r="AD130" s="171"/>
      <c r="AE130" s="172" t="s">
        <v>93</v>
      </c>
      <c r="AF130" s="172"/>
      <c r="AG130" s="172"/>
      <c r="AH130" s="172"/>
      <c r="AI130" s="171" t="s">
        <v>93</v>
      </c>
      <c r="AJ130" s="171"/>
      <c r="AK130" s="171"/>
      <c r="AL130" s="171"/>
      <c r="AM130" s="173" t="s">
        <v>93</v>
      </c>
      <c r="AN130" s="173"/>
      <c r="AO130" s="173"/>
      <c r="AP130" s="173"/>
      <c r="AQ130" s="167" t="s">
        <v>93</v>
      </c>
      <c r="AR130" s="167"/>
      <c r="AS130" s="167"/>
      <c r="AT130" s="167"/>
      <c r="AU130" s="34">
        <v>13.0</v>
      </c>
      <c r="AV130" s="168" t="s">
        <v>93</v>
      </c>
      <c r="AW130" s="168"/>
      <c r="AX130" s="168"/>
      <c r="AY130" s="168"/>
      <c r="AZ130" s="170" t="s">
        <v>93</v>
      </c>
      <c r="BA130" s="170"/>
      <c r="BB130" s="170"/>
      <c r="BC130" s="170"/>
      <c r="BD130" s="174" t="s">
        <v>93</v>
      </c>
      <c r="BE130" s="174"/>
      <c r="BF130" s="174"/>
      <c r="BG130" s="174"/>
      <c r="BH130" s="168" t="s">
        <v>93</v>
      </c>
      <c r="BI130" s="168"/>
      <c r="BJ130" s="168"/>
      <c r="BK130" s="168"/>
      <c r="BL130" s="175" t="s">
        <v>93</v>
      </c>
      <c r="BM130" s="175"/>
      <c r="BN130" s="175"/>
      <c r="BO130" s="175"/>
      <c r="BP130" s="170" t="s">
        <v>93</v>
      </c>
      <c r="BQ130" s="170"/>
      <c r="BR130" s="170"/>
      <c r="BS130" s="170"/>
      <c r="BT130" s="34">
        <v>11.0</v>
      </c>
      <c r="BU130" s="174" t="s">
        <v>93</v>
      </c>
      <c r="BV130" s="174"/>
      <c r="BW130" s="174"/>
      <c r="BX130" s="174"/>
      <c r="BY130" s="172" t="s">
        <v>93</v>
      </c>
      <c r="BZ130" s="172"/>
      <c r="CA130" s="172"/>
      <c r="CB130" s="172"/>
      <c r="CC130" s="174"/>
      <c r="CD130" s="174"/>
      <c r="CE130" s="174" t="s">
        <v>93</v>
      </c>
      <c r="CF130" s="174"/>
      <c r="CG130" s="170"/>
      <c r="CH130" s="170"/>
      <c r="CI130" s="170" t="s">
        <v>93</v>
      </c>
      <c r="CJ130" s="170"/>
      <c r="CK130" s="172"/>
      <c r="CL130" s="172"/>
      <c r="CM130" s="172"/>
      <c r="CN130" s="172"/>
      <c r="CO130" s="175"/>
      <c r="CP130" s="175"/>
      <c r="CQ130" s="175"/>
      <c r="CR130" s="175"/>
      <c r="CS130" s="174"/>
      <c r="CT130" s="174"/>
      <c r="CU130" s="174"/>
      <c r="CV130" s="172"/>
      <c r="CW130" s="172"/>
      <c r="CX130" s="172"/>
      <c r="CY130" s="172"/>
      <c r="CZ130" s="167"/>
      <c r="DA130" s="167"/>
      <c r="DB130" s="167"/>
      <c r="DC130" s="167"/>
      <c r="DD130" s="176"/>
      <c r="DE130" s="176"/>
      <c r="DF130" s="176"/>
      <c r="DG130" s="176"/>
      <c r="DH130" s="167"/>
      <c r="DI130" s="167"/>
      <c r="DJ130" s="167"/>
      <c r="DK130" s="167"/>
      <c r="DL130" s="34">
        <v>13.0</v>
      </c>
      <c r="DM130" s="177"/>
      <c r="DN130" s="177"/>
      <c r="DO130" s="177"/>
      <c r="DP130" s="177"/>
      <c r="DQ130" s="172"/>
      <c r="DR130" s="172"/>
      <c r="DS130" s="172"/>
      <c r="DT130" s="172"/>
      <c r="DU130" s="174"/>
      <c r="DV130" s="174"/>
      <c r="DW130" s="174"/>
      <c r="DX130" s="174"/>
      <c r="DY130" s="176"/>
      <c r="DZ130" s="176"/>
      <c r="EA130" s="176"/>
      <c r="EB130" s="176"/>
      <c r="EC130" s="174"/>
      <c r="ED130" s="174"/>
      <c r="EE130" s="174"/>
      <c r="EF130" s="174"/>
      <c r="EG130" s="170"/>
      <c r="EH130" s="170"/>
      <c r="EI130" s="170"/>
      <c r="EJ130" s="170"/>
      <c r="EK130" s="176"/>
      <c r="EL130" s="176"/>
      <c r="EM130" s="176"/>
      <c r="EN130" s="176"/>
      <c r="EO130" s="174"/>
      <c r="EP130" s="174"/>
      <c r="EQ130" s="174"/>
      <c r="ER130" s="174"/>
      <c r="ES130" s="173"/>
      <c r="ET130" s="173"/>
      <c r="EU130" s="173"/>
      <c r="EV130" s="173"/>
      <c r="EW130" s="171"/>
      <c r="EX130" s="171"/>
      <c r="EY130" s="171"/>
      <c r="EZ130" s="171"/>
      <c r="FA130" s="168"/>
      <c r="FB130" s="168"/>
      <c r="FC130" s="168"/>
      <c r="FD130" s="168"/>
      <c r="FE130" s="174"/>
      <c r="FF130" s="174"/>
      <c r="FG130" s="174"/>
      <c r="FH130" s="174"/>
      <c r="FI130" s="168"/>
      <c r="FJ130" s="168"/>
      <c r="FK130" s="168"/>
      <c r="FL130" s="168"/>
      <c r="FM130" s="34">
        <v>19.5</v>
      </c>
      <c r="FN130" s="174"/>
      <c r="FO130" s="174"/>
      <c r="FP130" s="174"/>
      <c r="FQ130" s="174"/>
      <c r="FR130" s="172"/>
      <c r="FS130" s="172"/>
      <c r="FT130" s="172"/>
      <c r="FU130" s="172"/>
      <c r="FV130" s="174"/>
      <c r="FW130" s="174"/>
      <c r="FX130" s="174"/>
      <c r="FY130" s="174"/>
      <c r="FZ130" s="34">
        <v>5.0</v>
      </c>
      <c r="GA130" s="168"/>
      <c r="GB130" s="168"/>
      <c r="GC130" s="168"/>
      <c r="GD130" s="168"/>
      <c r="GE130" s="174"/>
      <c r="GF130" s="174"/>
      <c r="GG130" s="174"/>
      <c r="GH130" s="174"/>
      <c r="GI130" s="173"/>
      <c r="GJ130" s="173"/>
      <c r="GK130" s="173"/>
      <c r="GL130" s="174"/>
      <c r="GM130" s="174"/>
      <c r="GN130" s="174"/>
      <c r="GO130" s="174"/>
      <c r="GP130" s="168"/>
      <c r="GQ130" s="168"/>
      <c r="GR130" s="168"/>
      <c r="GS130" s="178"/>
      <c r="GT130" s="178"/>
      <c r="GU130" s="178"/>
      <c r="GV130" s="178"/>
      <c r="GW130" s="174"/>
      <c r="GX130" s="174"/>
      <c r="GY130" s="174"/>
      <c r="GZ130" s="174"/>
      <c r="HA130" s="34">
        <v>25.0</v>
      </c>
      <c r="HB130" s="173" t="s">
        <v>93</v>
      </c>
      <c r="HC130" s="173"/>
      <c r="HD130" s="173"/>
      <c r="HE130" s="167" t="s">
        <v>93</v>
      </c>
      <c r="HF130" s="167"/>
      <c r="HG130" s="167"/>
      <c r="HH130" s="167"/>
      <c r="HI130" s="37">
        <v>10.0</v>
      </c>
      <c r="HJ130" s="34">
        <v>96.5</v>
      </c>
      <c r="HK130" s="34" t="s">
        <v>93</v>
      </c>
      <c r="HL130" s="34"/>
      <c r="HM130" s="34"/>
      <c r="HN130" s="34" t="s">
        <v>455</v>
      </c>
    </row>
    <row r="131" ht="15.75" customHeight="1">
      <c r="A131" s="34">
        <v>127.0</v>
      </c>
      <c r="B131" s="34" t="s">
        <v>85</v>
      </c>
      <c r="C131" s="35">
        <v>44119.0</v>
      </c>
      <c r="D131" s="35">
        <v>44133.0</v>
      </c>
      <c r="E131" s="34" t="s">
        <v>7028</v>
      </c>
      <c r="F131" s="34">
        <v>1.057573381E9</v>
      </c>
      <c r="G131" s="34" t="s">
        <v>7029</v>
      </c>
      <c r="H131" s="34" t="s">
        <v>7030</v>
      </c>
      <c r="I131" s="34">
        <v>1.057573381E9</v>
      </c>
      <c r="J131" s="34">
        <v>3.118412287E9</v>
      </c>
      <c r="K131" s="167" t="s">
        <v>93</v>
      </c>
      <c r="L131" s="167"/>
      <c r="M131" s="167"/>
      <c r="N131" s="167"/>
      <c r="O131" s="168" t="s">
        <v>93</v>
      </c>
      <c r="P131" s="168"/>
      <c r="Q131" s="168"/>
      <c r="R131" s="168"/>
      <c r="S131" s="169" t="s">
        <v>93</v>
      </c>
      <c r="T131" s="169"/>
      <c r="U131" s="169"/>
      <c r="V131" s="169"/>
      <c r="W131" s="170" t="s">
        <v>93</v>
      </c>
      <c r="X131" s="170"/>
      <c r="Y131" s="170"/>
      <c r="Z131" s="170"/>
      <c r="AA131" s="171" t="s">
        <v>93</v>
      </c>
      <c r="AB131" s="171"/>
      <c r="AC131" s="171"/>
      <c r="AD131" s="171"/>
      <c r="AE131" s="172" t="s">
        <v>93</v>
      </c>
      <c r="AF131" s="172"/>
      <c r="AG131" s="172"/>
      <c r="AH131" s="172"/>
      <c r="AI131" s="171" t="s">
        <v>93</v>
      </c>
      <c r="AJ131" s="171"/>
      <c r="AK131" s="171"/>
      <c r="AL131" s="171"/>
      <c r="AM131" s="173" t="s">
        <v>93</v>
      </c>
      <c r="AN131" s="173"/>
      <c r="AO131" s="173"/>
      <c r="AP131" s="173"/>
      <c r="AQ131" s="167" t="s">
        <v>93</v>
      </c>
      <c r="AR131" s="167"/>
      <c r="AS131" s="167"/>
      <c r="AT131" s="167"/>
      <c r="AU131" s="34">
        <v>13.0</v>
      </c>
      <c r="AV131" s="168" t="s">
        <v>93</v>
      </c>
      <c r="AW131" s="168"/>
      <c r="AX131" s="168"/>
      <c r="AY131" s="168"/>
      <c r="AZ131" s="170"/>
      <c r="BA131" s="170" t="s">
        <v>93</v>
      </c>
      <c r="BB131" s="170"/>
      <c r="BC131" s="170"/>
      <c r="BD131" s="174" t="s">
        <v>93</v>
      </c>
      <c r="BE131" s="174"/>
      <c r="BF131" s="174"/>
      <c r="BG131" s="174"/>
      <c r="BH131" s="168" t="s">
        <v>93</v>
      </c>
      <c r="BI131" s="168"/>
      <c r="BJ131" s="168"/>
      <c r="BK131" s="168"/>
      <c r="BL131" s="175"/>
      <c r="BM131" s="175" t="s">
        <v>93</v>
      </c>
      <c r="BN131" s="175"/>
      <c r="BO131" s="175"/>
      <c r="BP131" s="170" t="s">
        <v>93</v>
      </c>
      <c r="BQ131" s="170"/>
      <c r="BR131" s="170"/>
      <c r="BS131" s="170"/>
      <c r="BT131" s="34">
        <v>11.0</v>
      </c>
      <c r="BU131" s="174" t="s">
        <v>93</v>
      </c>
      <c r="BV131" s="174"/>
      <c r="BW131" s="174"/>
      <c r="BX131" s="174"/>
      <c r="BY131" s="172" t="s">
        <v>93</v>
      </c>
      <c r="BZ131" s="172"/>
      <c r="CA131" s="172"/>
      <c r="CB131" s="172"/>
      <c r="CC131" s="174"/>
      <c r="CD131" s="174" t="s">
        <v>93</v>
      </c>
      <c r="CE131" s="174"/>
      <c r="CF131" s="174"/>
      <c r="CG131" s="170"/>
      <c r="CH131" s="170" t="s">
        <v>93</v>
      </c>
      <c r="CI131" s="170"/>
      <c r="CJ131" s="170"/>
      <c r="CK131" s="172"/>
      <c r="CL131" s="172"/>
      <c r="CM131" s="172"/>
      <c r="CN131" s="172"/>
      <c r="CO131" s="175"/>
      <c r="CP131" s="175"/>
      <c r="CQ131" s="175"/>
      <c r="CR131" s="175"/>
      <c r="CS131" s="174"/>
      <c r="CT131" s="174"/>
      <c r="CU131" s="174"/>
      <c r="CV131" s="172"/>
      <c r="CW131" s="172"/>
      <c r="CX131" s="172"/>
      <c r="CY131" s="172"/>
      <c r="CZ131" s="167"/>
      <c r="DA131" s="167"/>
      <c r="DB131" s="167"/>
      <c r="DC131" s="167"/>
      <c r="DD131" s="176"/>
      <c r="DE131" s="176"/>
      <c r="DF131" s="176"/>
      <c r="DG131" s="176"/>
      <c r="DH131" s="167"/>
      <c r="DI131" s="167"/>
      <c r="DJ131" s="167"/>
      <c r="DK131" s="167"/>
      <c r="DL131" s="34">
        <v>10.0</v>
      </c>
      <c r="DM131" s="177"/>
      <c r="DN131" s="177"/>
      <c r="DO131" s="177"/>
      <c r="DP131" s="177"/>
      <c r="DQ131" s="172"/>
      <c r="DR131" s="172"/>
      <c r="DS131" s="172"/>
      <c r="DT131" s="172"/>
      <c r="DU131" s="174"/>
      <c r="DV131" s="174"/>
      <c r="DW131" s="174"/>
      <c r="DX131" s="174"/>
      <c r="DY131" s="176"/>
      <c r="DZ131" s="176"/>
      <c r="EA131" s="176"/>
      <c r="EB131" s="176"/>
      <c r="EC131" s="174"/>
      <c r="ED131" s="174"/>
      <c r="EE131" s="174"/>
      <c r="EF131" s="174"/>
      <c r="EG131" s="170"/>
      <c r="EH131" s="170"/>
      <c r="EI131" s="170"/>
      <c r="EJ131" s="170"/>
      <c r="EK131" s="176"/>
      <c r="EL131" s="176"/>
      <c r="EM131" s="176"/>
      <c r="EN131" s="176"/>
      <c r="EO131" s="174"/>
      <c r="EP131" s="174"/>
      <c r="EQ131" s="174"/>
      <c r="ER131" s="174"/>
      <c r="ES131" s="173"/>
      <c r="ET131" s="173"/>
      <c r="EU131" s="173"/>
      <c r="EV131" s="173"/>
      <c r="EW131" s="171"/>
      <c r="EX131" s="171"/>
      <c r="EY131" s="171"/>
      <c r="EZ131" s="171"/>
      <c r="FA131" s="168"/>
      <c r="FB131" s="168"/>
      <c r="FC131" s="168"/>
      <c r="FD131" s="168"/>
      <c r="FE131" s="174"/>
      <c r="FF131" s="174"/>
      <c r="FG131" s="174"/>
      <c r="FH131" s="174"/>
      <c r="FI131" s="168"/>
      <c r="FJ131" s="168"/>
      <c r="FK131" s="168"/>
      <c r="FL131" s="168"/>
      <c r="FM131" s="34">
        <v>14.0</v>
      </c>
      <c r="FN131" s="174"/>
      <c r="FO131" s="174"/>
      <c r="FP131" s="174"/>
      <c r="FQ131" s="174"/>
      <c r="FR131" s="172"/>
      <c r="FS131" s="172"/>
      <c r="FT131" s="172"/>
      <c r="FU131" s="172"/>
      <c r="FV131" s="174"/>
      <c r="FW131" s="174"/>
      <c r="FX131" s="174"/>
      <c r="FY131" s="174"/>
      <c r="FZ131" s="34">
        <v>5.0</v>
      </c>
      <c r="GA131" s="168"/>
      <c r="GB131" s="168"/>
      <c r="GC131" s="168"/>
      <c r="GD131" s="168"/>
      <c r="GE131" s="174"/>
      <c r="GF131" s="174"/>
      <c r="GG131" s="174"/>
      <c r="GH131" s="174"/>
      <c r="GI131" s="173"/>
      <c r="GJ131" s="173"/>
      <c r="GK131" s="173"/>
      <c r="GL131" s="174"/>
      <c r="GM131" s="174"/>
      <c r="GN131" s="174"/>
      <c r="GO131" s="174"/>
      <c r="GP131" s="168"/>
      <c r="GQ131" s="168"/>
      <c r="GR131" s="168"/>
      <c r="GS131" s="178"/>
      <c r="GT131" s="178"/>
      <c r="GU131" s="178"/>
      <c r="GV131" s="178"/>
      <c r="GW131" s="174"/>
      <c r="GX131" s="174"/>
      <c r="GY131" s="174"/>
      <c r="GZ131" s="174"/>
      <c r="HA131" s="34">
        <v>16.0</v>
      </c>
      <c r="HB131" s="173" t="s">
        <v>93</v>
      </c>
      <c r="HC131" s="173"/>
      <c r="HD131" s="173"/>
      <c r="HE131" s="167" t="s">
        <v>93</v>
      </c>
      <c r="HF131" s="167"/>
      <c r="HG131" s="167"/>
      <c r="HH131" s="167"/>
      <c r="HI131" s="37">
        <v>10.0</v>
      </c>
      <c r="HJ131" s="34">
        <v>79.0</v>
      </c>
      <c r="HK131" s="34"/>
      <c r="HL131" s="34" t="s">
        <v>93</v>
      </c>
      <c r="HM131" s="34"/>
      <c r="HN131" s="34" t="s">
        <v>6651</v>
      </c>
    </row>
    <row r="132" ht="15.75" customHeight="1">
      <c r="A132" s="34">
        <v>128.0</v>
      </c>
      <c r="B132" s="34" t="s">
        <v>85</v>
      </c>
      <c r="C132" s="35">
        <v>44081.0</v>
      </c>
      <c r="D132" s="35">
        <v>44133.0</v>
      </c>
      <c r="E132" s="34" t="s">
        <v>7031</v>
      </c>
      <c r="F132" s="34">
        <v>1.003067839E9</v>
      </c>
      <c r="G132" s="34" t="s">
        <v>7032</v>
      </c>
      <c r="H132" s="34" t="s">
        <v>7033</v>
      </c>
      <c r="I132" s="34">
        <v>1.003067839E9</v>
      </c>
      <c r="J132" s="34">
        <v>3.01690327E9</v>
      </c>
      <c r="K132" s="167" t="s">
        <v>93</v>
      </c>
      <c r="L132" s="167"/>
      <c r="M132" s="167"/>
      <c r="N132" s="167"/>
      <c r="O132" s="168" t="s">
        <v>93</v>
      </c>
      <c r="P132" s="168"/>
      <c r="Q132" s="168"/>
      <c r="R132" s="168"/>
      <c r="S132" s="169" t="s">
        <v>93</v>
      </c>
      <c r="T132" s="169"/>
      <c r="U132" s="169"/>
      <c r="V132" s="169"/>
      <c r="W132" s="170" t="s">
        <v>93</v>
      </c>
      <c r="X132" s="170"/>
      <c r="Y132" s="170"/>
      <c r="Z132" s="170"/>
      <c r="AA132" s="171" t="s">
        <v>93</v>
      </c>
      <c r="AB132" s="171"/>
      <c r="AC132" s="171"/>
      <c r="AD132" s="171"/>
      <c r="AE132" s="172" t="s">
        <v>93</v>
      </c>
      <c r="AF132" s="172"/>
      <c r="AG132" s="172"/>
      <c r="AH132" s="172"/>
      <c r="AI132" s="171" t="s">
        <v>93</v>
      </c>
      <c r="AJ132" s="171"/>
      <c r="AK132" s="171"/>
      <c r="AL132" s="171"/>
      <c r="AM132" s="173" t="s">
        <v>93</v>
      </c>
      <c r="AN132" s="173"/>
      <c r="AO132" s="173"/>
      <c r="AP132" s="173"/>
      <c r="AQ132" s="167" t="s">
        <v>93</v>
      </c>
      <c r="AR132" s="167"/>
      <c r="AS132" s="167"/>
      <c r="AT132" s="167"/>
      <c r="AU132" s="34">
        <v>13.0</v>
      </c>
      <c r="AV132" s="168" t="s">
        <v>93</v>
      </c>
      <c r="AW132" s="168"/>
      <c r="AX132" s="168"/>
      <c r="AY132" s="168"/>
      <c r="AZ132" s="170" t="s">
        <v>93</v>
      </c>
      <c r="BA132" s="170"/>
      <c r="BB132" s="170"/>
      <c r="BC132" s="170"/>
      <c r="BD132" s="174" t="s">
        <v>93</v>
      </c>
      <c r="BE132" s="174"/>
      <c r="BF132" s="174"/>
      <c r="BG132" s="174"/>
      <c r="BH132" s="168" t="s">
        <v>93</v>
      </c>
      <c r="BI132" s="168"/>
      <c r="BJ132" s="168"/>
      <c r="BK132" s="168"/>
      <c r="BL132" s="175"/>
      <c r="BM132" s="175"/>
      <c r="BN132" s="175" t="s">
        <v>93</v>
      </c>
      <c r="BO132" s="175"/>
      <c r="BP132" s="170" t="s">
        <v>93</v>
      </c>
      <c r="BQ132" s="170"/>
      <c r="BR132" s="170"/>
      <c r="BS132" s="170"/>
      <c r="BT132" s="34">
        <v>13.0</v>
      </c>
      <c r="BU132" s="174" t="s">
        <v>93</v>
      </c>
      <c r="BV132" s="174"/>
      <c r="BW132" s="174"/>
      <c r="BX132" s="174"/>
      <c r="BY132" s="172" t="s">
        <v>93</v>
      </c>
      <c r="BZ132" s="172"/>
      <c r="CA132" s="172"/>
      <c r="CB132" s="172"/>
      <c r="CC132" s="174"/>
      <c r="CD132" s="174"/>
      <c r="CE132" s="174" t="s">
        <v>93</v>
      </c>
      <c r="CF132" s="174"/>
      <c r="CG132" s="170"/>
      <c r="CH132" s="170" t="s">
        <v>93</v>
      </c>
      <c r="CI132" s="170"/>
      <c r="CJ132" s="170"/>
      <c r="CK132" s="172"/>
      <c r="CL132" s="172"/>
      <c r="CM132" s="172"/>
      <c r="CN132" s="172"/>
      <c r="CO132" s="175"/>
      <c r="CP132" s="175"/>
      <c r="CQ132" s="175"/>
      <c r="CR132" s="175"/>
      <c r="CS132" s="174"/>
      <c r="CT132" s="174"/>
      <c r="CU132" s="174"/>
      <c r="CV132" s="172"/>
      <c r="CW132" s="172"/>
      <c r="CX132" s="172"/>
      <c r="CY132" s="172"/>
      <c r="CZ132" s="167"/>
      <c r="DA132" s="167"/>
      <c r="DB132" s="167"/>
      <c r="DC132" s="167"/>
      <c r="DD132" s="176"/>
      <c r="DE132" s="176"/>
      <c r="DF132" s="176"/>
      <c r="DG132" s="176"/>
      <c r="DH132" s="167"/>
      <c r="DI132" s="167"/>
      <c r="DJ132" s="167"/>
      <c r="DK132" s="167"/>
      <c r="DL132" s="34">
        <v>9.0</v>
      </c>
      <c r="DM132" s="177"/>
      <c r="DN132" s="177"/>
      <c r="DO132" s="177"/>
      <c r="DP132" s="177"/>
      <c r="DQ132" s="172"/>
      <c r="DR132" s="172"/>
      <c r="DS132" s="172"/>
      <c r="DT132" s="172"/>
      <c r="DU132" s="174"/>
      <c r="DV132" s="174"/>
      <c r="DW132" s="174"/>
      <c r="DX132" s="174"/>
      <c r="DY132" s="176"/>
      <c r="DZ132" s="176"/>
      <c r="EA132" s="176"/>
      <c r="EB132" s="176"/>
      <c r="EC132" s="174"/>
      <c r="ED132" s="174"/>
      <c r="EE132" s="174"/>
      <c r="EF132" s="174"/>
      <c r="EG132" s="170"/>
      <c r="EH132" s="170"/>
      <c r="EI132" s="170"/>
      <c r="EJ132" s="170"/>
      <c r="EK132" s="176"/>
      <c r="EL132" s="176"/>
      <c r="EM132" s="176"/>
      <c r="EN132" s="176"/>
      <c r="EO132" s="174"/>
      <c r="EP132" s="174"/>
      <c r="EQ132" s="174"/>
      <c r="ER132" s="174"/>
      <c r="ES132" s="173"/>
      <c r="ET132" s="173"/>
      <c r="EU132" s="173"/>
      <c r="EV132" s="173"/>
      <c r="EW132" s="171"/>
      <c r="EX132" s="171"/>
      <c r="EY132" s="171"/>
      <c r="EZ132" s="171"/>
      <c r="FA132" s="168"/>
      <c r="FB132" s="168"/>
      <c r="FC132" s="168"/>
      <c r="FD132" s="168"/>
      <c r="FE132" s="174"/>
      <c r="FF132" s="174"/>
      <c r="FG132" s="174"/>
      <c r="FH132" s="174"/>
      <c r="FI132" s="168"/>
      <c r="FJ132" s="168"/>
      <c r="FK132" s="168"/>
      <c r="FL132" s="168"/>
      <c r="FM132" s="34">
        <v>15.0</v>
      </c>
      <c r="FN132" s="174"/>
      <c r="FO132" s="174"/>
      <c r="FP132" s="174"/>
      <c r="FQ132" s="174"/>
      <c r="FR132" s="172"/>
      <c r="FS132" s="172"/>
      <c r="FT132" s="172"/>
      <c r="FU132" s="172"/>
      <c r="FV132" s="174"/>
      <c r="FW132" s="174"/>
      <c r="FX132" s="174"/>
      <c r="FY132" s="174"/>
      <c r="FZ132" s="34">
        <v>5.0</v>
      </c>
      <c r="GA132" s="168"/>
      <c r="GB132" s="168"/>
      <c r="GC132" s="168"/>
      <c r="GD132" s="168"/>
      <c r="GE132" s="174"/>
      <c r="GF132" s="174"/>
      <c r="GG132" s="174"/>
      <c r="GH132" s="174"/>
      <c r="GI132" s="173"/>
      <c r="GJ132" s="173"/>
      <c r="GK132" s="173"/>
      <c r="GL132" s="174"/>
      <c r="GM132" s="174"/>
      <c r="GN132" s="174"/>
      <c r="GO132" s="174"/>
      <c r="GP132" s="168"/>
      <c r="GQ132" s="168"/>
      <c r="GR132" s="168"/>
      <c r="GS132" s="178"/>
      <c r="GT132" s="178"/>
      <c r="GU132" s="178"/>
      <c r="GV132" s="178"/>
      <c r="GW132" s="174"/>
      <c r="GX132" s="174"/>
      <c r="GY132" s="174"/>
      <c r="GZ132" s="174"/>
      <c r="HA132" s="34">
        <v>16.0</v>
      </c>
      <c r="HB132" s="173" t="s">
        <v>93</v>
      </c>
      <c r="HC132" s="173"/>
      <c r="HD132" s="173"/>
      <c r="HE132" s="167" t="s">
        <v>93</v>
      </c>
      <c r="HF132" s="167"/>
      <c r="HG132" s="167"/>
      <c r="HH132" s="167"/>
      <c r="HI132" s="37">
        <v>10.0</v>
      </c>
      <c r="HJ132" s="34">
        <v>81.0</v>
      </c>
      <c r="HK132" s="34"/>
      <c r="HL132" s="34" t="s">
        <v>93</v>
      </c>
      <c r="HM132" s="34"/>
      <c r="HN132" s="34" t="s">
        <v>6651</v>
      </c>
    </row>
    <row r="133" ht="15.75" customHeight="1">
      <c r="A133" s="34">
        <v>129.0</v>
      </c>
      <c r="B133" s="34" t="s">
        <v>85</v>
      </c>
      <c r="C133" s="35">
        <v>44081.0</v>
      </c>
      <c r="D133" s="35">
        <v>44133.0</v>
      </c>
      <c r="E133" s="34" t="s">
        <v>7034</v>
      </c>
      <c r="F133" s="34">
        <v>6.8247331E7</v>
      </c>
      <c r="G133" s="34" t="s">
        <v>7035</v>
      </c>
      <c r="H133" s="34" t="s">
        <v>7036</v>
      </c>
      <c r="I133" s="34">
        <v>6.8247331E7</v>
      </c>
      <c r="J133" s="34">
        <v>3.1246016E9</v>
      </c>
      <c r="K133" s="167" t="s">
        <v>93</v>
      </c>
      <c r="L133" s="167"/>
      <c r="M133" s="167"/>
      <c r="N133" s="167"/>
      <c r="O133" s="168" t="s">
        <v>93</v>
      </c>
      <c r="P133" s="168"/>
      <c r="Q133" s="168"/>
      <c r="R133" s="168"/>
      <c r="S133" s="169" t="s">
        <v>93</v>
      </c>
      <c r="T133" s="169"/>
      <c r="U133" s="169"/>
      <c r="V133" s="169"/>
      <c r="W133" s="170" t="s">
        <v>93</v>
      </c>
      <c r="X133" s="170"/>
      <c r="Y133" s="170"/>
      <c r="Z133" s="170"/>
      <c r="AA133" s="171" t="s">
        <v>93</v>
      </c>
      <c r="AB133" s="171"/>
      <c r="AC133" s="171"/>
      <c r="AD133" s="171"/>
      <c r="AE133" s="172" t="s">
        <v>93</v>
      </c>
      <c r="AF133" s="172"/>
      <c r="AG133" s="172"/>
      <c r="AH133" s="172"/>
      <c r="AI133" s="171" t="s">
        <v>93</v>
      </c>
      <c r="AJ133" s="171"/>
      <c r="AK133" s="171"/>
      <c r="AL133" s="171"/>
      <c r="AM133" s="173" t="s">
        <v>93</v>
      </c>
      <c r="AN133" s="173"/>
      <c r="AO133" s="173"/>
      <c r="AP133" s="173"/>
      <c r="AQ133" s="167" t="s">
        <v>93</v>
      </c>
      <c r="AR133" s="167"/>
      <c r="AS133" s="167"/>
      <c r="AT133" s="167"/>
      <c r="AU133" s="34">
        <v>13.0</v>
      </c>
      <c r="AV133" s="168" t="s">
        <v>93</v>
      </c>
      <c r="AW133" s="168"/>
      <c r="AX133" s="168"/>
      <c r="AY133" s="168"/>
      <c r="AZ133" s="170" t="s">
        <v>93</v>
      </c>
      <c r="BA133" s="170"/>
      <c r="BB133" s="170"/>
      <c r="BC133" s="170"/>
      <c r="BD133" s="174" t="s">
        <v>93</v>
      </c>
      <c r="BE133" s="174"/>
      <c r="BF133" s="174"/>
      <c r="BG133" s="174"/>
      <c r="BH133" s="168" t="s">
        <v>93</v>
      </c>
      <c r="BI133" s="168"/>
      <c r="BJ133" s="168"/>
      <c r="BK133" s="168"/>
      <c r="BL133" s="175"/>
      <c r="BM133" s="175"/>
      <c r="BN133" s="175"/>
      <c r="BO133" s="175" t="s">
        <v>93</v>
      </c>
      <c r="BP133" s="170" t="s">
        <v>93</v>
      </c>
      <c r="BQ133" s="170"/>
      <c r="BR133" s="170"/>
      <c r="BS133" s="170"/>
      <c r="BT133" s="34">
        <v>11.0</v>
      </c>
      <c r="BU133" s="174" t="s">
        <v>93</v>
      </c>
      <c r="BV133" s="174"/>
      <c r="BW133" s="174"/>
      <c r="BX133" s="174"/>
      <c r="BY133" s="172" t="s">
        <v>93</v>
      </c>
      <c r="BZ133" s="172"/>
      <c r="CA133" s="172"/>
      <c r="CB133" s="172"/>
      <c r="CC133" s="174"/>
      <c r="CD133" s="174"/>
      <c r="CE133" s="174" t="s">
        <v>93</v>
      </c>
      <c r="CF133" s="174"/>
      <c r="CG133" s="170"/>
      <c r="CH133" s="170" t="s">
        <v>93</v>
      </c>
      <c r="CI133" s="170"/>
      <c r="CJ133" s="170"/>
      <c r="CK133" s="172"/>
      <c r="CL133" s="172"/>
      <c r="CM133" s="172"/>
      <c r="CN133" s="172"/>
      <c r="CO133" s="175"/>
      <c r="CP133" s="175"/>
      <c r="CQ133" s="175"/>
      <c r="CR133" s="175"/>
      <c r="CS133" s="174"/>
      <c r="CT133" s="174"/>
      <c r="CU133" s="174"/>
      <c r="CV133" s="172"/>
      <c r="CW133" s="172"/>
      <c r="CX133" s="172"/>
      <c r="CY133" s="172"/>
      <c r="CZ133" s="167"/>
      <c r="DA133" s="167"/>
      <c r="DB133" s="167"/>
      <c r="DC133" s="167"/>
      <c r="DD133" s="176"/>
      <c r="DE133" s="176"/>
      <c r="DF133" s="176"/>
      <c r="DG133" s="176"/>
      <c r="DH133" s="167"/>
      <c r="DI133" s="167"/>
      <c r="DJ133" s="167"/>
      <c r="DK133" s="167"/>
      <c r="DL133" s="34">
        <v>9.5</v>
      </c>
      <c r="DM133" s="177"/>
      <c r="DN133" s="177"/>
      <c r="DO133" s="177"/>
      <c r="DP133" s="177"/>
      <c r="DQ133" s="172"/>
      <c r="DR133" s="172"/>
      <c r="DS133" s="172"/>
      <c r="DT133" s="172"/>
      <c r="DU133" s="174"/>
      <c r="DV133" s="174"/>
      <c r="DW133" s="174"/>
      <c r="DX133" s="174"/>
      <c r="DY133" s="176"/>
      <c r="DZ133" s="176"/>
      <c r="EA133" s="176"/>
      <c r="EB133" s="176"/>
      <c r="EC133" s="174"/>
      <c r="ED133" s="174"/>
      <c r="EE133" s="174"/>
      <c r="EF133" s="174"/>
      <c r="EG133" s="170"/>
      <c r="EH133" s="170"/>
      <c r="EI133" s="170"/>
      <c r="EJ133" s="170"/>
      <c r="EK133" s="176"/>
      <c r="EL133" s="176"/>
      <c r="EM133" s="176"/>
      <c r="EN133" s="176"/>
      <c r="EO133" s="174"/>
      <c r="EP133" s="174"/>
      <c r="EQ133" s="174"/>
      <c r="ER133" s="174"/>
      <c r="ES133" s="173"/>
      <c r="ET133" s="173"/>
      <c r="EU133" s="173"/>
      <c r="EV133" s="173"/>
      <c r="EW133" s="171"/>
      <c r="EX133" s="171"/>
      <c r="EY133" s="171"/>
      <c r="EZ133" s="171"/>
      <c r="FA133" s="168"/>
      <c r="FB133" s="168"/>
      <c r="FC133" s="168"/>
      <c r="FD133" s="168"/>
      <c r="FE133" s="174"/>
      <c r="FF133" s="174"/>
      <c r="FG133" s="174"/>
      <c r="FH133" s="174"/>
      <c r="FI133" s="168"/>
      <c r="FJ133" s="168"/>
      <c r="FK133" s="168"/>
      <c r="FL133" s="168"/>
      <c r="FM133" s="34">
        <v>12.0</v>
      </c>
      <c r="FN133" s="174"/>
      <c r="FO133" s="174"/>
      <c r="FP133" s="174"/>
      <c r="FQ133" s="174"/>
      <c r="FR133" s="172"/>
      <c r="FS133" s="172"/>
      <c r="FT133" s="172"/>
      <c r="FU133" s="172"/>
      <c r="FV133" s="174"/>
      <c r="FW133" s="174"/>
      <c r="FX133" s="174"/>
      <c r="FY133" s="174"/>
      <c r="FZ133" s="34">
        <v>5.0</v>
      </c>
      <c r="GA133" s="168"/>
      <c r="GB133" s="168"/>
      <c r="GC133" s="168"/>
      <c r="GD133" s="168"/>
      <c r="GE133" s="174"/>
      <c r="GF133" s="174"/>
      <c r="GG133" s="174"/>
      <c r="GH133" s="174"/>
      <c r="GI133" s="173"/>
      <c r="GJ133" s="173"/>
      <c r="GK133" s="173"/>
      <c r="GL133" s="174"/>
      <c r="GM133" s="174"/>
      <c r="GN133" s="174"/>
      <c r="GO133" s="174"/>
      <c r="GP133" s="168"/>
      <c r="GQ133" s="168"/>
      <c r="GR133" s="168"/>
      <c r="GS133" s="178"/>
      <c r="GT133" s="178"/>
      <c r="GU133" s="178"/>
      <c r="GV133" s="178"/>
      <c r="GW133" s="174"/>
      <c r="GX133" s="174"/>
      <c r="GY133" s="174"/>
      <c r="GZ133" s="174"/>
      <c r="HA133" s="34">
        <v>16.0</v>
      </c>
      <c r="HB133" s="173" t="s">
        <v>93</v>
      </c>
      <c r="HC133" s="173"/>
      <c r="HD133" s="173"/>
      <c r="HE133" s="167" t="s">
        <v>93</v>
      </c>
      <c r="HF133" s="167"/>
      <c r="HG133" s="167"/>
      <c r="HH133" s="167"/>
      <c r="HI133" s="37">
        <v>10.0</v>
      </c>
      <c r="HJ133" s="34">
        <v>76.5</v>
      </c>
      <c r="HK133" s="34"/>
      <c r="HL133" s="34" t="s">
        <v>93</v>
      </c>
      <c r="HM133" s="34"/>
      <c r="HN133" s="34" t="s">
        <v>6651</v>
      </c>
    </row>
    <row r="134" ht="15.75" customHeight="1">
      <c r="A134" s="34">
        <v>130.0</v>
      </c>
      <c r="B134" s="34" t="s">
        <v>85</v>
      </c>
      <c r="C134" s="35">
        <v>44081.0</v>
      </c>
      <c r="D134" s="35">
        <v>44133.0</v>
      </c>
      <c r="E134" s="34" t="s">
        <v>7037</v>
      </c>
      <c r="F134" s="34">
        <v>2.3944985E7</v>
      </c>
      <c r="G134" s="34" t="s">
        <v>7038</v>
      </c>
      <c r="H134" s="34" t="s">
        <v>7039</v>
      </c>
      <c r="I134" s="34">
        <v>2.3944985E7</v>
      </c>
      <c r="J134" s="34">
        <v>3.143744026E9</v>
      </c>
      <c r="K134" s="167" t="s">
        <v>93</v>
      </c>
      <c r="L134" s="167"/>
      <c r="M134" s="167"/>
      <c r="N134" s="167"/>
      <c r="O134" s="168" t="s">
        <v>93</v>
      </c>
      <c r="P134" s="168"/>
      <c r="Q134" s="168"/>
      <c r="R134" s="168"/>
      <c r="S134" s="169" t="s">
        <v>93</v>
      </c>
      <c r="T134" s="169"/>
      <c r="U134" s="169"/>
      <c r="V134" s="169"/>
      <c r="W134" s="170" t="s">
        <v>93</v>
      </c>
      <c r="X134" s="170"/>
      <c r="Y134" s="170"/>
      <c r="Z134" s="170"/>
      <c r="AA134" s="171" t="s">
        <v>93</v>
      </c>
      <c r="AB134" s="171"/>
      <c r="AC134" s="171"/>
      <c r="AD134" s="171"/>
      <c r="AE134" s="172" t="s">
        <v>93</v>
      </c>
      <c r="AF134" s="172"/>
      <c r="AG134" s="172"/>
      <c r="AH134" s="172"/>
      <c r="AI134" s="171" t="s">
        <v>93</v>
      </c>
      <c r="AJ134" s="171"/>
      <c r="AK134" s="171"/>
      <c r="AL134" s="171"/>
      <c r="AM134" s="173" t="s">
        <v>93</v>
      </c>
      <c r="AN134" s="173"/>
      <c r="AO134" s="173"/>
      <c r="AP134" s="173"/>
      <c r="AQ134" s="167" t="s">
        <v>93</v>
      </c>
      <c r="AR134" s="167"/>
      <c r="AS134" s="167"/>
      <c r="AT134" s="167"/>
      <c r="AU134" s="34">
        <v>13.0</v>
      </c>
      <c r="AV134" s="168" t="s">
        <v>93</v>
      </c>
      <c r="AW134" s="168"/>
      <c r="AX134" s="168"/>
      <c r="AY134" s="168"/>
      <c r="AZ134" s="170"/>
      <c r="BA134" s="170" t="s">
        <v>93</v>
      </c>
      <c r="BB134" s="170"/>
      <c r="BC134" s="170"/>
      <c r="BD134" s="174" t="s">
        <v>93</v>
      </c>
      <c r="BE134" s="174"/>
      <c r="BF134" s="174"/>
      <c r="BG134" s="174"/>
      <c r="BH134" s="168" t="s">
        <v>93</v>
      </c>
      <c r="BI134" s="168"/>
      <c r="BJ134" s="168"/>
      <c r="BK134" s="168"/>
      <c r="BL134" s="175"/>
      <c r="BM134" s="175"/>
      <c r="BN134" s="175" t="s">
        <v>93</v>
      </c>
      <c r="BO134" s="175"/>
      <c r="BP134" s="170" t="s">
        <v>93</v>
      </c>
      <c r="BQ134" s="170"/>
      <c r="BR134" s="170"/>
      <c r="BS134" s="170"/>
      <c r="BT134" s="34">
        <v>11.0</v>
      </c>
      <c r="BU134" s="174" t="s">
        <v>93</v>
      </c>
      <c r="BV134" s="174"/>
      <c r="BW134" s="174"/>
      <c r="BX134" s="174"/>
      <c r="BY134" s="172" t="s">
        <v>93</v>
      </c>
      <c r="BZ134" s="172"/>
      <c r="CA134" s="172"/>
      <c r="CB134" s="172"/>
      <c r="CC134" s="174"/>
      <c r="CD134" s="174" t="s">
        <v>93</v>
      </c>
      <c r="CE134" s="174"/>
      <c r="CF134" s="174"/>
      <c r="CG134" s="170"/>
      <c r="CH134" s="170" t="s">
        <v>93</v>
      </c>
      <c r="CI134" s="170"/>
      <c r="CJ134" s="170"/>
      <c r="CK134" s="172"/>
      <c r="CL134" s="172"/>
      <c r="CM134" s="172"/>
      <c r="CN134" s="172"/>
      <c r="CO134" s="175"/>
      <c r="CP134" s="175"/>
      <c r="CQ134" s="175"/>
      <c r="CR134" s="175"/>
      <c r="CS134" s="174"/>
      <c r="CT134" s="174"/>
      <c r="CU134" s="174"/>
      <c r="CV134" s="172"/>
      <c r="CW134" s="172"/>
      <c r="CX134" s="172"/>
      <c r="CY134" s="172"/>
      <c r="CZ134" s="167"/>
      <c r="DA134" s="167"/>
      <c r="DB134" s="167"/>
      <c r="DC134" s="167"/>
      <c r="DD134" s="176"/>
      <c r="DE134" s="176"/>
      <c r="DF134" s="176"/>
      <c r="DG134" s="176"/>
      <c r="DH134" s="167"/>
      <c r="DI134" s="167"/>
      <c r="DJ134" s="167"/>
      <c r="DK134" s="167"/>
      <c r="DL134" s="34">
        <v>8.5</v>
      </c>
      <c r="DM134" s="177"/>
      <c r="DN134" s="177"/>
      <c r="DO134" s="177"/>
      <c r="DP134" s="177"/>
      <c r="DQ134" s="172"/>
      <c r="DR134" s="172"/>
      <c r="DS134" s="172"/>
      <c r="DT134" s="172"/>
      <c r="DU134" s="174"/>
      <c r="DV134" s="174"/>
      <c r="DW134" s="174"/>
      <c r="DX134" s="174"/>
      <c r="DY134" s="176"/>
      <c r="DZ134" s="176"/>
      <c r="EA134" s="176"/>
      <c r="EB134" s="176"/>
      <c r="EC134" s="174"/>
      <c r="ED134" s="174"/>
      <c r="EE134" s="174"/>
      <c r="EF134" s="174"/>
      <c r="EG134" s="170"/>
      <c r="EH134" s="170"/>
      <c r="EI134" s="170"/>
      <c r="EJ134" s="170"/>
      <c r="EK134" s="176"/>
      <c r="EL134" s="176"/>
      <c r="EM134" s="176"/>
      <c r="EN134" s="176"/>
      <c r="EO134" s="174"/>
      <c r="EP134" s="174"/>
      <c r="EQ134" s="174"/>
      <c r="ER134" s="174"/>
      <c r="ES134" s="173"/>
      <c r="ET134" s="173"/>
      <c r="EU134" s="173"/>
      <c r="EV134" s="173"/>
      <c r="EW134" s="171"/>
      <c r="EX134" s="171"/>
      <c r="EY134" s="171"/>
      <c r="EZ134" s="171"/>
      <c r="FA134" s="168"/>
      <c r="FB134" s="168"/>
      <c r="FC134" s="168"/>
      <c r="FD134" s="168"/>
      <c r="FE134" s="174"/>
      <c r="FF134" s="174"/>
      <c r="FG134" s="174"/>
      <c r="FH134" s="174"/>
      <c r="FI134" s="168"/>
      <c r="FJ134" s="168"/>
      <c r="FK134" s="168"/>
      <c r="FL134" s="168"/>
      <c r="FM134" s="34">
        <v>16.0</v>
      </c>
      <c r="FN134" s="174"/>
      <c r="FO134" s="174"/>
      <c r="FP134" s="174"/>
      <c r="FQ134" s="174"/>
      <c r="FR134" s="172"/>
      <c r="FS134" s="172"/>
      <c r="FT134" s="172"/>
      <c r="FU134" s="172"/>
      <c r="FV134" s="174"/>
      <c r="FW134" s="174"/>
      <c r="FX134" s="174"/>
      <c r="FY134" s="174"/>
      <c r="FZ134" s="34">
        <v>5.0</v>
      </c>
      <c r="GA134" s="168"/>
      <c r="GB134" s="168"/>
      <c r="GC134" s="168"/>
      <c r="GD134" s="168"/>
      <c r="GE134" s="174"/>
      <c r="GF134" s="174"/>
      <c r="GG134" s="174"/>
      <c r="GH134" s="174"/>
      <c r="GI134" s="173"/>
      <c r="GJ134" s="173"/>
      <c r="GK134" s="173"/>
      <c r="GL134" s="174"/>
      <c r="GM134" s="174"/>
      <c r="GN134" s="174"/>
      <c r="GO134" s="174"/>
      <c r="GP134" s="168"/>
      <c r="GQ134" s="168"/>
      <c r="GR134" s="168"/>
      <c r="GS134" s="178"/>
      <c r="GT134" s="178"/>
      <c r="GU134" s="178"/>
      <c r="GV134" s="178"/>
      <c r="GW134" s="174"/>
      <c r="GX134" s="174"/>
      <c r="GY134" s="174"/>
      <c r="GZ134" s="174"/>
      <c r="HA134" s="34">
        <v>23.0</v>
      </c>
      <c r="HB134" s="173" t="s">
        <v>93</v>
      </c>
      <c r="HC134" s="173"/>
      <c r="HD134" s="173"/>
      <c r="HE134" s="167" t="s">
        <v>93</v>
      </c>
      <c r="HF134" s="167"/>
      <c r="HG134" s="167"/>
      <c r="HH134" s="167"/>
      <c r="HI134" s="37">
        <v>10.0</v>
      </c>
      <c r="HJ134" s="34">
        <v>86.5</v>
      </c>
      <c r="HK134" s="34"/>
      <c r="HL134" s="34" t="s">
        <v>93</v>
      </c>
      <c r="HM134" s="34"/>
      <c r="HN134" s="34" t="s">
        <v>6651</v>
      </c>
    </row>
    <row r="135" ht="15.75" customHeight="1">
      <c r="A135" s="34">
        <v>131.0</v>
      </c>
      <c r="B135" s="34" t="s">
        <v>85</v>
      </c>
      <c r="C135" s="35">
        <v>44082.0</v>
      </c>
      <c r="D135" s="35">
        <v>44133.0</v>
      </c>
      <c r="E135" s="34" t="s">
        <v>7040</v>
      </c>
      <c r="F135" s="34">
        <v>4.6368866E7</v>
      </c>
      <c r="G135" s="34" t="s">
        <v>7041</v>
      </c>
      <c r="H135" s="34" t="s">
        <v>7042</v>
      </c>
      <c r="I135" s="34">
        <v>4.6368866E7</v>
      </c>
      <c r="J135" s="34">
        <v>3.115878729E9</v>
      </c>
      <c r="K135" s="167" t="s">
        <v>93</v>
      </c>
      <c r="L135" s="167"/>
      <c r="M135" s="167"/>
      <c r="N135" s="167"/>
      <c r="O135" s="168" t="s">
        <v>93</v>
      </c>
      <c r="P135" s="168"/>
      <c r="Q135" s="168"/>
      <c r="R135" s="168"/>
      <c r="S135" s="169" t="s">
        <v>93</v>
      </c>
      <c r="T135" s="169"/>
      <c r="U135" s="169"/>
      <c r="V135" s="169"/>
      <c r="W135" s="170" t="s">
        <v>93</v>
      </c>
      <c r="X135" s="170"/>
      <c r="Y135" s="170"/>
      <c r="Z135" s="170"/>
      <c r="AA135" s="171" t="s">
        <v>93</v>
      </c>
      <c r="AB135" s="171"/>
      <c r="AC135" s="171"/>
      <c r="AD135" s="171"/>
      <c r="AE135" s="172" t="s">
        <v>93</v>
      </c>
      <c r="AF135" s="172"/>
      <c r="AG135" s="172"/>
      <c r="AH135" s="172"/>
      <c r="AI135" s="171" t="s">
        <v>93</v>
      </c>
      <c r="AJ135" s="171"/>
      <c r="AK135" s="171"/>
      <c r="AL135" s="171"/>
      <c r="AM135" s="173" t="s">
        <v>93</v>
      </c>
      <c r="AN135" s="173"/>
      <c r="AO135" s="173"/>
      <c r="AP135" s="173"/>
      <c r="AQ135" s="167" t="s">
        <v>93</v>
      </c>
      <c r="AR135" s="167"/>
      <c r="AS135" s="167"/>
      <c r="AT135" s="167"/>
      <c r="AU135" s="34">
        <v>13.0</v>
      </c>
      <c r="AV135" s="168" t="s">
        <v>93</v>
      </c>
      <c r="AW135" s="168"/>
      <c r="AX135" s="168"/>
      <c r="AY135" s="168"/>
      <c r="AZ135" s="170" t="s">
        <v>93</v>
      </c>
      <c r="BA135" s="170"/>
      <c r="BB135" s="170"/>
      <c r="BC135" s="170"/>
      <c r="BD135" s="174" t="s">
        <v>93</v>
      </c>
      <c r="BE135" s="174"/>
      <c r="BF135" s="174"/>
      <c r="BG135" s="174"/>
      <c r="BH135" s="168" t="s">
        <v>93</v>
      </c>
      <c r="BI135" s="168"/>
      <c r="BJ135" s="168"/>
      <c r="BK135" s="168"/>
      <c r="BL135" s="175"/>
      <c r="BM135" s="175" t="s">
        <v>93</v>
      </c>
      <c r="BN135" s="175"/>
      <c r="BO135" s="175"/>
      <c r="BP135" s="170" t="s">
        <v>93</v>
      </c>
      <c r="BQ135" s="170"/>
      <c r="BR135" s="170"/>
      <c r="BS135" s="170"/>
      <c r="BT135" s="34">
        <v>11.0</v>
      </c>
      <c r="BU135" s="174" t="s">
        <v>93</v>
      </c>
      <c r="BV135" s="174"/>
      <c r="BW135" s="174"/>
      <c r="BX135" s="174"/>
      <c r="BY135" s="172" t="s">
        <v>93</v>
      </c>
      <c r="BZ135" s="172"/>
      <c r="CA135" s="172"/>
      <c r="CB135" s="172"/>
      <c r="CC135" s="174"/>
      <c r="CD135" s="174" t="s">
        <v>93</v>
      </c>
      <c r="CE135" s="174"/>
      <c r="CF135" s="174"/>
      <c r="CG135" s="170"/>
      <c r="CH135" s="170" t="s">
        <v>93</v>
      </c>
      <c r="CI135" s="170"/>
      <c r="CJ135" s="170"/>
      <c r="CK135" s="172"/>
      <c r="CL135" s="172"/>
      <c r="CM135" s="172"/>
      <c r="CN135" s="172"/>
      <c r="CO135" s="175"/>
      <c r="CP135" s="175"/>
      <c r="CQ135" s="175"/>
      <c r="CR135" s="175"/>
      <c r="CS135" s="174"/>
      <c r="CT135" s="174"/>
      <c r="CU135" s="174"/>
      <c r="CV135" s="172"/>
      <c r="CW135" s="172"/>
      <c r="CX135" s="172"/>
      <c r="CY135" s="172"/>
      <c r="CZ135" s="167"/>
      <c r="DA135" s="167"/>
      <c r="DB135" s="167"/>
      <c r="DC135" s="167"/>
      <c r="DD135" s="176"/>
      <c r="DE135" s="176"/>
      <c r="DF135" s="176"/>
      <c r="DG135" s="176"/>
      <c r="DH135" s="167"/>
      <c r="DI135" s="167"/>
      <c r="DJ135" s="167"/>
      <c r="DK135" s="167"/>
      <c r="DL135" s="34">
        <v>9.0</v>
      </c>
      <c r="DM135" s="177"/>
      <c r="DN135" s="177"/>
      <c r="DO135" s="177"/>
      <c r="DP135" s="177"/>
      <c r="DQ135" s="172"/>
      <c r="DR135" s="172"/>
      <c r="DS135" s="172"/>
      <c r="DT135" s="172"/>
      <c r="DU135" s="174"/>
      <c r="DV135" s="174"/>
      <c r="DW135" s="174"/>
      <c r="DX135" s="174"/>
      <c r="DY135" s="176"/>
      <c r="DZ135" s="176"/>
      <c r="EA135" s="176"/>
      <c r="EB135" s="176"/>
      <c r="EC135" s="174"/>
      <c r="ED135" s="174"/>
      <c r="EE135" s="174"/>
      <c r="EF135" s="174"/>
      <c r="EG135" s="170"/>
      <c r="EH135" s="170"/>
      <c r="EI135" s="170"/>
      <c r="EJ135" s="170"/>
      <c r="EK135" s="176"/>
      <c r="EL135" s="176"/>
      <c r="EM135" s="176"/>
      <c r="EN135" s="176"/>
      <c r="EO135" s="174"/>
      <c r="EP135" s="174"/>
      <c r="EQ135" s="174"/>
      <c r="ER135" s="174"/>
      <c r="ES135" s="173"/>
      <c r="ET135" s="173"/>
      <c r="EU135" s="173"/>
      <c r="EV135" s="173"/>
      <c r="EW135" s="171"/>
      <c r="EX135" s="171"/>
      <c r="EY135" s="171"/>
      <c r="EZ135" s="171"/>
      <c r="FA135" s="168"/>
      <c r="FB135" s="168"/>
      <c r="FC135" s="168"/>
      <c r="FD135" s="168"/>
      <c r="FE135" s="174"/>
      <c r="FF135" s="174"/>
      <c r="FG135" s="174"/>
      <c r="FH135" s="174"/>
      <c r="FI135" s="168"/>
      <c r="FJ135" s="168"/>
      <c r="FK135" s="168"/>
      <c r="FL135" s="168"/>
      <c r="FM135" s="34">
        <v>16.0</v>
      </c>
      <c r="FN135" s="174"/>
      <c r="FO135" s="174"/>
      <c r="FP135" s="174"/>
      <c r="FQ135" s="174"/>
      <c r="FR135" s="172"/>
      <c r="FS135" s="172"/>
      <c r="FT135" s="172"/>
      <c r="FU135" s="172"/>
      <c r="FV135" s="174"/>
      <c r="FW135" s="174"/>
      <c r="FX135" s="174"/>
      <c r="FY135" s="174"/>
      <c r="FZ135" s="34">
        <v>5.0</v>
      </c>
      <c r="GA135" s="168"/>
      <c r="GB135" s="168"/>
      <c r="GC135" s="168"/>
      <c r="GD135" s="168"/>
      <c r="GE135" s="174"/>
      <c r="GF135" s="174"/>
      <c r="GG135" s="174"/>
      <c r="GH135" s="174"/>
      <c r="GI135" s="173"/>
      <c r="GJ135" s="173"/>
      <c r="GK135" s="173"/>
      <c r="GL135" s="174"/>
      <c r="GM135" s="174"/>
      <c r="GN135" s="174"/>
      <c r="GO135" s="174"/>
      <c r="GP135" s="168"/>
      <c r="GQ135" s="168"/>
      <c r="GR135" s="168"/>
      <c r="GS135" s="178"/>
      <c r="GT135" s="178"/>
      <c r="GU135" s="178"/>
      <c r="GV135" s="178"/>
      <c r="GW135" s="174"/>
      <c r="GX135" s="174"/>
      <c r="GY135" s="174"/>
      <c r="GZ135" s="174"/>
      <c r="HA135" s="34">
        <v>23.0</v>
      </c>
      <c r="HB135" s="173" t="s">
        <v>93</v>
      </c>
      <c r="HC135" s="173"/>
      <c r="HD135" s="173"/>
      <c r="HE135" s="167" t="s">
        <v>93</v>
      </c>
      <c r="HF135" s="167"/>
      <c r="HG135" s="167"/>
      <c r="HH135" s="167"/>
      <c r="HI135" s="37">
        <v>10.0</v>
      </c>
      <c r="HJ135" s="34">
        <v>87.0</v>
      </c>
      <c r="HK135" s="34"/>
      <c r="HL135" s="34" t="s">
        <v>93</v>
      </c>
      <c r="HM135" s="34"/>
      <c r="HN135" s="34" t="s">
        <v>6651</v>
      </c>
    </row>
    <row r="136" ht="15.75" customHeight="1">
      <c r="A136" s="34">
        <v>132.0</v>
      </c>
      <c r="B136" s="34" t="s">
        <v>85</v>
      </c>
      <c r="C136" s="35">
        <v>44082.0</v>
      </c>
      <c r="D136" s="35">
        <v>44133.0</v>
      </c>
      <c r="E136" s="34" t="s">
        <v>7043</v>
      </c>
      <c r="F136" s="34">
        <v>1.057586904E9</v>
      </c>
      <c r="G136" s="34" t="s">
        <v>7044</v>
      </c>
      <c r="H136" s="34" t="s">
        <v>7045</v>
      </c>
      <c r="I136" s="34">
        <v>1.057586904E9</v>
      </c>
      <c r="J136" s="34">
        <v>3.112272599E9</v>
      </c>
      <c r="K136" s="167" t="s">
        <v>93</v>
      </c>
      <c r="L136" s="167"/>
      <c r="M136" s="167"/>
      <c r="N136" s="167"/>
      <c r="O136" s="168" t="s">
        <v>93</v>
      </c>
      <c r="P136" s="168"/>
      <c r="Q136" s="168"/>
      <c r="R136" s="168"/>
      <c r="S136" s="169" t="s">
        <v>93</v>
      </c>
      <c r="T136" s="169"/>
      <c r="U136" s="169"/>
      <c r="V136" s="169"/>
      <c r="W136" s="170" t="s">
        <v>93</v>
      </c>
      <c r="X136" s="170"/>
      <c r="Y136" s="170"/>
      <c r="Z136" s="170"/>
      <c r="AA136" s="171" t="s">
        <v>93</v>
      </c>
      <c r="AB136" s="171"/>
      <c r="AC136" s="171"/>
      <c r="AD136" s="171"/>
      <c r="AE136" s="172" t="s">
        <v>93</v>
      </c>
      <c r="AF136" s="172"/>
      <c r="AG136" s="172"/>
      <c r="AH136" s="172"/>
      <c r="AI136" s="171" t="s">
        <v>93</v>
      </c>
      <c r="AJ136" s="171"/>
      <c r="AK136" s="171"/>
      <c r="AL136" s="171"/>
      <c r="AM136" s="173" t="s">
        <v>93</v>
      </c>
      <c r="AN136" s="173"/>
      <c r="AO136" s="173"/>
      <c r="AP136" s="173"/>
      <c r="AQ136" s="167"/>
      <c r="AR136" s="167" t="s">
        <v>93</v>
      </c>
      <c r="AS136" s="167"/>
      <c r="AT136" s="167"/>
      <c r="AU136" s="34">
        <v>13.0</v>
      </c>
      <c r="AV136" s="168"/>
      <c r="AW136" s="168" t="s">
        <v>93</v>
      </c>
      <c r="AX136" s="168"/>
      <c r="AY136" s="168"/>
      <c r="AZ136" s="170" t="s">
        <v>93</v>
      </c>
      <c r="BA136" s="170"/>
      <c r="BB136" s="170"/>
      <c r="BC136" s="170"/>
      <c r="BD136" s="174" t="s">
        <v>93</v>
      </c>
      <c r="BE136" s="174"/>
      <c r="BF136" s="174"/>
      <c r="BG136" s="174"/>
      <c r="BH136" s="168" t="s">
        <v>93</v>
      </c>
      <c r="BI136" s="168"/>
      <c r="BJ136" s="168"/>
      <c r="BK136" s="168"/>
      <c r="BL136" s="175" t="s">
        <v>93</v>
      </c>
      <c r="BM136" s="175"/>
      <c r="BN136" s="175"/>
      <c r="BO136" s="175"/>
      <c r="BP136" s="170" t="s">
        <v>93</v>
      </c>
      <c r="BQ136" s="170"/>
      <c r="BR136" s="170"/>
      <c r="BS136" s="170"/>
      <c r="BT136" s="34">
        <v>11.0</v>
      </c>
      <c r="BU136" s="174" t="s">
        <v>93</v>
      </c>
      <c r="BV136" s="174"/>
      <c r="BW136" s="174"/>
      <c r="BX136" s="174"/>
      <c r="BY136" s="172" t="s">
        <v>93</v>
      </c>
      <c r="BZ136" s="172"/>
      <c r="CA136" s="172"/>
      <c r="CB136" s="172"/>
      <c r="CC136" s="174" t="s">
        <v>93</v>
      </c>
      <c r="CD136" s="174"/>
      <c r="CE136" s="174"/>
      <c r="CF136" s="174"/>
      <c r="CG136" s="170"/>
      <c r="CH136" s="170" t="s">
        <v>93</v>
      </c>
      <c r="CI136" s="170"/>
      <c r="CJ136" s="170"/>
      <c r="CK136" s="172"/>
      <c r="CL136" s="172"/>
      <c r="CM136" s="172"/>
      <c r="CN136" s="172"/>
      <c r="CO136" s="175"/>
      <c r="CP136" s="175"/>
      <c r="CQ136" s="175"/>
      <c r="CR136" s="175"/>
      <c r="CS136" s="174"/>
      <c r="CT136" s="174"/>
      <c r="CU136" s="174"/>
      <c r="CV136" s="172"/>
      <c r="CW136" s="172"/>
      <c r="CX136" s="172"/>
      <c r="CY136" s="172"/>
      <c r="CZ136" s="167"/>
      <c r="DA136" s="167"/>
      <c r="DB136" s="167"/>
      <c r="DC136" s="167"/>
      <c r="DD136" s="176"/>
      <c r="DE136" s="176"/>
      <c r="DF136" s="176"/>
      <c r="DG136" s="176"/>
      <c r="DH136" s="167"/>
      <c r="DI136" s="167"/>
      <c r="DJ136" s="167"/>
      <c r="DK136" s="167"/>
      <c r="DL136" s="34">
        <v>11.0</v>
      </c>
      <c r="DM136" s="177"/>
      <c r="DN136" s="177"/>
      <c r="DO136" s="177"/>
      <c r="DP136" s="177"/>
      <c r="DQ136" s="172"/>
      <c r="DR136" s="172"/>
      <c r="DS136" s="172"/>
      <c r="DT136" s="172"/>
      <c r="DU136" s="174"/>
      <c r="DV136" s="174"/>
      <c r="DW136" s="174"/>
      <c r="DX136" s="174"/>
      <c r="DY136" s="176"/>
      <c r="DZ136" s="176"/>
      <c r="EA136" s="176"/>
      <c r="EB136" s="176"/>
      <c r="EC136" s="174"/>
      <c r="ED136" s="174"/>
      <c r="EE136" s="174"/>
      <c r="EF136" s="174"/>
      <c r="EG136" s="170"/>
      <c r="EH136" s="170"/>
      <c r="EI136" s="170"/>
      <c r="EJ136" s="170"/>
      <c r="EK136" s="176"/>
      <c r="EL136" s="176"/>
      <c r="EM136" s="176"/>
      <c r="EN136" s="176"/>
      <c r="EO136" s="174"/>
      <c r="EP136" s="174"/>
      <c r="EQ136" s="174"/>
      <c r="ER136" s="174"/>
      <c r="ES136" s="173"/>
      <c r="ET136" s="173"/>
      <c r="EU136" s="173"/>
      <c r="EV136" s="173"/>
      <c r="EW136" s="171"/>
      <c r="EX136" s="171"/>
      <c r="EY136" s="171"/>
      <c r="EZ136" s="171"/>
      <c r="FA136" s="168"/>
      <c r="FB136" s="168"/>
      <c r="FC136" s="168"/>
      <c r="FD136" s="168"/>
      <c r="FE136" s="174"/>
      <c r="FF136" s="174"/>
      <c r="FG136" s="174"/>
      <c r="FH136" s="174"/>
      <c r="FI136" s="168"/>
      <c r="FJ136" s="168"/>
      <c r="FK136" s="168"/>
      <c r="FL136" s="168"/>
      <c r="FM136" s="34">
        <v>19.0</v>
      </c>
      <c r="FN136" s="174"/>
      <c r="FO136" s="174"/>
      <c r="FP136" s="174"/>
      <c r="FQ136" s="174"/>
      <c r="FR136" s="172"/>
      <c r="FS136" s="172"/>
      <c r="FT136" s="172"/>
      <c r="FU136" s="172"/>
      <c r="FV136" s="174"/>
      <c r="FW136" s="174"/>
      <c r="FX136" s="174"/>
      <c r="FY136" s="174"/>
      <c r="FZ136" s="34">
        <v>5.0</v>
      </c>
      <c r="GA136" s="168"/>
      <c r="GB136" s="168"/>
      <c r="GC136" s="168"/>
      <c r="GD136" s="168"/>
      <c r="GE136" s="174"/>
      <c r="GF136" s="174"/>
      <c r="GG136" s="174"/>
      <c r="GH136" s="174"/>
      <c r="GI136" s="173"/>
      <c r="GJ136" s="173"/>
      <c r="GK136" s="173"/>
      <c r="GL136" s="174"/>
      <c r="GM136" s="174"/>
      <c r="GN136" s="174"/>
      <c r="GO136" s="174"/>
      <c r="GP136" s="168"/>
      <c r="GQ136" s="168"/>
      <c r="GR136" s="168"/>
      <c r="GS136" s="178"/>
      <c r="GT136" s="178"/>
      <c r="GU136" s="178"/>
      <c r="GV136" s="178"/>
      <c r="GW136" s="174"/>
      <c r="GX136" s="174"/>
      <c r="GY136" s="174"/>
      <c r="GZ136" s="174"/>
      <c r="HA136" s="34">
        <v>21.5</v>
      </c>
      <c r="HB136" s="173" t="s">
        <v>93</v>
      </c>
      <c r="HC136" s="173"/>
      <c r="HD136" s="173"/>
      <c r="HE136" s="167" t="s">
        <v>93</v>
      </c>
      <c r="HF136" s="167"/>
      <c r="HG136" s="167"/>
      <c r="HH136" s="167"/>
      <c r="HI136" s="37">
        <v>10.0</v>
      </c>
      <c r="HJ136" s="34">
        <v>90.5</v>
      </c>
      <c r="HK136" s="34"/>
      <c r="HL136" s="34" t="s">
        <v>93</v>
      </c>
      <c r="HM136" s="34"/>
      <c r="HN136" s="34" t="s">
        <v>6651</v>
      </c>
    </row>
    <row r="137" ht="15.75" customHeight="1">
      <c r="A137" s="34">
        <v>133.0</v>
      </c>
      <c r="B137" s="34" t="s">
        <v>85</v>
      </c>
      <c r="C137" s="35">
        <v>44084.0</v>
      </c>
      <c r="D137" s="35">
        <v>44133.0</v>
      </c>
      <c r="E137" s="34" t="s">
        <v>7046</v>
      </c>
      <c r="F137" s="34" t="s">
        <v>86</v>
      </c>
      <c r="G137" s="34" t="s">
        <v>7047</v>
      </c>
      <c r="H137" s="34" t="s">
        <v>7048</v>
      </c>
      <c r="I137" s="34" t="s">
        <v>86</v>
      </c>
      <c r="J137" s="34">
        <v>3.123316377E9</v>
      </c>
      <c r="K137" s="167" t="s">
        <v>93</v>
      </c>
      <c r="L137" s="167"/>
      <c r="M137" s="167"/>
      <c r="N137" s="167"/>
      <c r="O137" s="168" t="s">
        <v>93</v>
      </c>
      <c r="P137" s="168"/>
      <c r="Q137" s="168"/>
      <c r="R137" s="168"/>
      <c r="S137" s="169" t="s">
        <v>93</v>
      </c>
      <c r="T137" s="169"/>
      <c r="U137" s="169"/>
      <c r="V137" s="169"/>
      <c r="W137" s="170" t="s">
        <v>93</v>
      </c>
      <c r="X137" s="170"/>
      <c r="Y137" s="170"/>
      <c r="Z137" s="170"/>
      <c r="AA137" s="171" t="s">
        <v>93</v>
      </c>
      <c r="AB137" s="171"/>
      <c r="AC137" s="171"/>
      <c r="AD137" s="171"/>
      <c r="AE137" s="172" t="s">
        <v>93</v>
      </c>
      <c r="AF137" s="172"/>
      <c r="AG137" s="172"/>
      <c r="AH137" s="172"/>
      <c r="AI137" s="171" t="s">
        <v>93</v>
      </c>
      <c r="AJ137" s="171"/>
      <c r="AK137" s="171"/>
      <c r="AL137" s="171"/>
      <c r="AM137" s="173" t="s">
        <v>93</v>
      </c>
      <c r="AN137" s="173"/>
      <c r="AO137" s="173"/>
      <c r="AP137" s="173"/>
      <c r="AQ137" s="167" t="s">
        <v>93</v>
      </c>
      <c r="AR137" s="167"/>
      <c r="AS137" s="167"/>
      <c r="AT137" s="167"/>
      <c r="AU137" s="34">
        <v>13.0</v>
      </c>
      <c r="AV137" s="168" t="s">
        <v>93</v>
      </c>
      <c r="AW137" s="168"/>
      <c r="AX137" s="168"/>
      <c r="AY137" s="168"/>
      <c r="AZ137" s="170" t="s">
        <v>93</v>
      </c>
      <c r="BA137" s="170"/>
      <c r="BB137" s="170"/>
      <c r="BC137" s="170"/>
      <c r="BD137" s="174" t="s">
        <v>93</v>
      </c>
      <c r="BE137" s="174"/>
      <c r="BF137" s="174"/>
      <c r="BG137" s="174"/>
      <c r="BH137" s="168" t="s">
        <v>93</v>
      </c>
      <c r="BI137" s="168"/>
      <c r="BJ137" s="168"/>
      <c r="BK137" s="168"/>
      <c r="BL137" s="175" t="s">
        <v>93</v>
      </c>
      <c r="BM137" s="175"/>
      <c r="BN137" s="175"/>
      <c r="BO137" s="175"/>
      <c r="BP137" s="170"/>
      <c r="BQ137" s="170" t="s">
        <v>93</v>
      </c>
      <c r="BR137" s="170"/>
      <c r="BS137" s="170"/>
      <c r="BT137" s="34">
        <v>11.0</v>
      </c>
      <c r="BU137" s="174" t="s">
        <v>93</v>
      </c>
      <c r="BV137" s="174"/>
      <c r="BW137" s="174"/>
      <c r="BX137" s="174"/>
      <c r="BY137" s="172" t="s">
        <v>93</v>
      </c>
      <c r="BZ137" s="172"/>
      <c r="CA137" s="172"/>
      <c r="CB137" s="172"/>
      <c r="CC137" s="174" t="s">
        <v>93</v>
      </c>
      <c r="CD137" s="174"/>
      <c r="CE137" s="174"/>
      <c r="CF137" s="174"/>
      <c r="CG137" s="170"/>
      <c r="CH137" s="170" t="s">
        <v>93</v>
      </c>
      <c r="CI137" s="170"/>
      <c r="CJ137" s="170"/>
      <c r="CK137" s="172"/>
      <c r="CL137" s="172"/>
      <c r="CM137" s="172"/>
      <c r="CN137" s="172"/>
      <c r="CO137" s="175"/>
      <c r="CP137" s="175"/>
      <c r="CQ137" s="175"/>
      <c r="CR137" s="175"/>
      <c r="CS137" s="174"/>
      <c r="CT137" s="174"/>
      <c r="CU137" s="174"/>
      <c r="CV137" s="172"/>
      <c r="CW137" s="172"/>
      <c r="CX137" s="172"/>
      <c r="CY137" s="172"/>
      <c r="CZ137" s="167"/>
      <c r="DA137" s="167"/>
      <c r="DB137" s="167"/>
      <c r="DC137" s="167"/>
      <c r="DD137" s="176"/>
      <c r="DE137" s="176"/>
      <c r="DF137" s="176"/>
      <c r="DG137" s="176"/>
      <c r="DH137" s="167"/>
      <c r="DI137" s="167"/>
      <c r="DJ137" s="167"/>
      <c r="DK137" s="167"/>
      <c r="DL137" s="34">
        <v>8.5</v>
      </c>
      <c r="DM137" s="177"/>
      <c r="DN137" s="177"/>
      <c r="DO137" s="177"/>
      <c r="DP137" s="177"/>
      <c r="DQ137" s="172"/>
      <c r="DR137" s="172"/>
      <c r="DS137" s="172"/>
      <c r="DT137" s="172"/>
      <c r="DU137" s="174"/>
      <c r="DV137" s="174"/>
      <c r="DW137" s="174"/>
      <c r="DX137" s="174"/>
      <c r="DY137" s="176"/>
      <c r="DZ137" s="176"/>
      <c r="EA137" s="176"/>
      <c r="EB137" s="176"/>
      <c r="EC137" s="174"/>
      <c r="ED137" s="174"/>
      <c r="EE137" s="174"/>
      <c r="EF137" s="174"/>
      <c r="EG137" s="170"/>
      <c r="EH137" s="170"/>
      <c r="EI137" s="170"/>
      <c r="EJ137" s="170"/>
      <c r="EK137" s="176"/>
      <c r="EL137" s="176"/>
      <c r="EM137" s="176"/>
      <c r="EN137" s="176"/>
      <c r="EO137" s="174"/>
      <c r="EP137" s="174"/>
      <c r="EQ137" s="174"/>
      <c r="ER137" s="174"/>
      <c r="ES137" s="173"/>
      <c r="ET137" s="173"/>
      <c r="EU137" s="173"/>
      <c r="EV137" s="173"/>
      <c r="EW137" s="171"/>
      <c r="EX137" s="171"/>
      <c r="EY137" s="171"/>
      <c r="EZ137" s="171"/>
      <c r="FA137" s="168"/>
      <c r="FB137" s="168"/>
      <c r="FC137" s="168"/>
      <c r="FD137" s="168"/>
      <c r="FE137" s="174"/>
      <c r="FF137" s="174"/>
      <c r="FG137" s="174"/>
      <c r="FH137" s="174"/>
      <c r="FI137" s="168"/>
      <c r="FJ137" s="168"/>
      <c r="FK137" s="168"/>
      <c r="FL137" s="168"/>
      <c r="FM137" s="34">
        <v>15.0</v>
      </c>
      <c r="FN137" s="174"/>
      <c r="FO137" s="174"/>
      <c r="FP137" s="174"/>
      <c r="FQ137" s="174"/>
      <c r="FR137" s="172"/>
      <c r="FS137" s="172"/>
      <c r="FT137" s="172"/>
      <c r="FU137" s="172"/>
      <c r="FV137" s="174"/>
      <c r="FW137" s="174"/>
      <c r="FX137" s="174"/>
      <c r="FY137" s="174"/>
      <c r="FZ137" s="34">
        <v>5.0</v>
      </c>
      <c r="GA137" s="168"/>
      <c r="GB137" s="168"/>
      <c r="GC137" s="168"/>
      <c r="GD137" s="168"/>
      <c r="GE137" s="174"/>
      <c r="GF137" s="174"/>
      <c r="GG137" s="174"/>
      <c r="GH137" s="174"/>
      <c r="GI137" s="173"/>
      <c r="GJ137" s="173"/>
      <c r="GK137" s="173"/>
      <c r="GL137" s="174"/>
      <c r="GM137" s="174"/>
      <c r="GN137" s="174"/>
      <c r="GO137" s="174"/>
      <c r="GP137" s="168"/>
      <c r="GQ137" s="168"/>
      <c r="GR137" s="168"/>
      <c r="GS137" s="178"/>
      <c r="GT137" s="178"/>
      <c r="GU137" s="178"/>
      <c r="GV137" s="178"/>
      <c r="GW137" s="174"/>
      <c r="GX137" s="174"/>
      <c r="GY137" s="174"/>
      <c r="GZ137" s="174"/>
      <c r="HA137" s="34">
        <v>14.0</v>
      </c>
      <c r="HB137" s="173" t="s">
        <v>93</v>
      </c>
      <c r="HC137" s="173"/>
      <c r="HD137" s="173"/>
      <c r="HE137" s="167" t="s">
        <v>93</v>
      </c>
      <c r="HF137" s="167"/>
      <c r="HG137" s="167"/>
      <c r="HH137" s="167"/>
      <c r="HI137" s="37">
        <v>10.0</v>
      </c>
      <c r="HJ137" s="34">
        <v>76.5</v>
      </c>
      <c r="HK137" s="34"/>
      <c r="HL137" s="34" t="s">
        <v>93</v>
      </c>
      <c r="HM137" s="34"/>
      <c r="HN137" s="34" t="s">
        <v>6651</v>
      </c>
    </row>
    <row r="138" ht="15.75" customHeight="1">
      <c r="A138" s="34">
        <v>134.0</v>
      </c>
      <c r="B138" s="34" t="s">
        <v>85</v>
      </c>
      <c r="C138" s="35">
        <v>44084.0</v>
      </c>
      <c r="D138" s="35">
        <v>44133.0</v>
      </c>
      <c r="E138" s="34" t="s">
        <v>7049</v>
      </c>
      <c r="F138" s="34">
        <v>4.6356168E7</v>
      </c>
      <c r="G138" s="34" t="s">
        <v>7050</v>
      </c>
      <c r="H138" s="34" t="s">
        <v>7051</v>
      </c>
      <c r="I138" s="34">
        <v>4.6356168E7</v>
      </c>
      <c r="J138" s="34">
        <v>3.138561163E9</v>
      </c>
      <c r="K138" s="167" t="s">
        <v>93</v>
      </c>
      <c r="L138" s="167"/>
      <c r="M138" s="167"/>
      <c r="N138" s="167"/>
      <c r="O138" s="168" t="s">
        <v>93</v>
      </c>
      <c r="P138" s="168"/>
      <c r="Q138" s="168"/>
      <c r="R138" s="168"/>
      <c r="S138" s="169" t="s">
        <v>93</v>
      </c>
      <c r="T138" s="169"/>
      <c r="U138" s="169"/>
      <c r="V138" s="169"/>
      <c r="W138" s="170" t="s">
        <v>93</v>
      </c>
      <c r="X138" s="170"/>
      <c r="Y138" s="170"/>
      <c r="Z138" s="170"/>
      <c r="AA138" s="171" t="s">
        <v>93</v>
      </c>
      <c r="AB138" s="171"/>
      <c r="AC138" s="171"/>
      <c r="AD138" s="171"/>
      <c r="AE138" s="172" t="s">
        <v>93</v>
      </c>
      <c r="AF138" s="172"/>
      <c r="AG138" s="172"/>
      <c r="AH138" s="172"/>
      <c r="AI138" s="171" t="s">
        <v>93</v>
      </c>
      <c r="AJ138" s="171"/>
      <c r="AK138" s="171"/>
      <c r="AL138" s="171"/>
      <c r="AM138" s="173" t="s">
        <v>93</v>
      </c>
      <c r="AN138" s="173"/>
      <c r="AO138" s="173"/>
      <c r="AP138" s="173"/>
      <c r="AQ138" s="167" t="s">
        <v>93</v>
      </c>
      <c r="AR138" s="167"/>
      <c r="AS138" s="167"/>
      <c r="AT138" s="167"/>
      <c r="AU138" s="34">
        <v>12.5</v>
      </c>
      <c r="AV138" s="168" t="s">
        <v>93</v>
      </c>
      <c r="AW138" s="168"/>
      <c r="AX138" s="168"/>
      <c r="AY138" s="168"/>
      <c r="AZ138" s="170" t="s">
        <v>93</v>
      </c>
      <c r="BA138" s="170"/>
      <c r="BB138" s="170"/>
      <c r="BC138" s="170"/>
      <c r="BD138" s="174" t="s">
        <v>93</v>
      </c>
      <c r="BE138" s="174"/>
      <c r="BF138" s="174"/>
      <c r="BG138" s="174"/>
      <c r="BH138" s="168" t="s">
        <v>93</v>
      </c>
      <c r="BI138" s="168"/>
      <c r="BJ138" s="168"/>
      <c r="BK138" s="168"/>
      <c r="BL138" s="175" t="s">
        <v>93</v>
      </c>
      <c r="BM138" s="175"/>
      <c r="BN138" s="175"/>
      <c r="BO138" s="175"/>
      <c r="BP138" s="170"/>
      <c r="BQ138" s="170"/>
      <c r="BR138" s="170" t="s">
        <v>93</v>
      </c>
      <c r="BS138" s="170"/>
      <c r="BT138" s="34">
        <v>11.0</v>
      </c>
      <c r="BU138" s="174" t="s">
        <v>93</v>
      </c>
      <c r="BV138" s="174"/>
      <c r="BW138" s="174"/>
      <c r="BX138" s="174"/>
      <c r="BY138" s="172" t="s">
        <v>93</v>
      </c>
      <c r="BZ138" s="172"/>
      <c r="CA138" s="172"/>
      <c r="CB138" s="172"/>
      <c r="CC138" s="174" t="s">
        <v>93</v>
      </c>
      <c r="CD138" s="174"/>
      <c r="CE138" s="174"/>
      <c r="CF138" s="174"/>
      <c r="CG138" s="170"/>
      <c r="CH138" s="170" t="s">
        <v>93</v>
      </c>
      <c r="CI138" s="170"/>
      <c r="CJ138" s="170"/>
      <c r="CK138" s="172"/>
      <c r="CL138" s="172"/>
      <c r="CM138" s="172"/>
      <c r="CN138" s="172"/>
      <c r="CO138" s="175"/>
      <c r="CP138" s="175"/>
      <c r="CQ138" s="175"/>
      <c r="CR138" s="175"/>
      <c r="CS138" s="174"/>
      <c r="CT138" s="174"/>
      <c r="CU138" s="174"/>
      <c r="CV138" s="172"/>
      <c r="CW138" s="172"/>
      <c r="CX138" s="172"/>
      <c r="CY138" s="172"/>
      <c r="CZ138" s="167"/>
      <c r="DA138" s="167"/>
      <c r="DB138" s="167"/>
      <c r="DC138" s="167"/>
      <c r="DD138" s="176"/>
      <c r="DE138" s="176"/>
      <c r="DF138" s="176"/>
      <c r="DG138" s="176"/>
      <c r="DH138" s="167"/>
      <c r="DI138" s="167"/>
      <c r="DJ138" s="167"/>
      <c r="DK138" s="167"/>
      <c r="DL138" s="34">
        <v>10.0</v>
      </c>
      <c r="DM138" s="177"/>
      <c r="DN138" s="177"/>
      <c r="DO138" s="177"/>
      <c r="DP138" s="177"/>
      <c r="DQ138" s="172"/>
      <c r="DR138" s="172"/>
      <c r="DS138" s="172"/>
      <c r="DT138" s="172"/>
      <c r="DU138" s="174"/>
      <c r="DV138" s="174"/>
      <c r="DW138" s="174"/>
      <c r="DX138" s="174"/>
      <c r="DY138" s="176"/>
      <c r="DZ138" s="176"/>
      <c r="EA138" s="176"/>
      <c r="EB138" s="176"/>
      <c r="EC138" s="174"/>
      <c r="ED138" s="174"/>
      <c r="EE138" s="174"/>
      <c r="EF138" s="174"/>
      <c r="EG138" s="170"/>
      <c r="EH138" s="170"/>
      <c r="EI138" s="170"/>
      <c r="EJ138" s="170"/>
      <c r="EK138" s="176"/>
      <c r="EL138" s="176"/>
      <c r="EM138" s="176"/>
      <c r="EN138" s="176"/>
      <c r="EO138" s="174"/>
      <c r="EP138" s="174"/>
      <c r="EQ138" s="174"/>
      <c r="ER138" s="174"/>
      <c r="ES138" s="173"/>
      <c r="ET138" s="173"/>
      <c r="EU138" s="173"/>
      <c r="EV138" s="173"/>
      <c r="EW138" s="171"/>
      <c r="EX138" s="171"/>
      <c r="EY138" s="171"/>
      <c r="EZ138" s="171"/>
      <c r="FA138" s="168"/>
      <c r="FB138" s="168"/>
      <c r="FC138" s="168"/>
      <c r="FD138" s="168"/>
      <c r="FE138" s="174"/>
      <c r="FF138" s="174"/>
      <c r="FG138" s="174"/>
      <c r="FH138" s="174"/>
      <c r="FI138" s="168"/>
      <c r="FJ138" s="168"/>
      <c r="FK138" s="168"/>
      <c r="FL138" s="168"/>
      <c r="FM138" s="34">
        <v>15.0</v>
      </c>
      <c r="FN138" s="174"/>
      <c r="FO138" s="174"/>
      <c r="FP138" s="174"/>
      <c r="FQ138" s="174"/>
      <c r="FR138" s="172"/>
      <c r="FS138" s="172"/>
      <c r="FT138" s="172"/>
      <c r="FU138" s="172"/>
      <c r="FV138" s="174"/>
      <c r="FW138" s="174"/>
      <c r="FX138" s="174"/>
      <c r="FY138" s="174"/>
      <c r="FZ138" s="34">
        <v>5.0</v>
      </c>
      <c r="GA138" s="168"/>
      <c r="GB138" s="168"/>
      <c r="GC138" s="168"/>
      <c r="GD138" s="168"/>
      <c r="GE138" s="174"/>
      <c r="GF138" s="174"/>
      <c r="GG138" s="174"/>
      <c r="GH138" s="174"/>
      <c r="GI138" s="173"/>
      <c r="GJ138" s="173"/>
      <c r="GK138" s="173"/>
      <c r="GL138" s="174"/>
      <c r="GM138" s="174"/>
      <c r="GN138" s="174"/>
      <c r="GO138" s="174"/>
      <c r="GP138" s="168"/>
      <c r="GQ138" s="168"/>
      <c r="GR138" s="168"/>
      <c r="GS138" s="178"/>
      <c r="GT138" s="178"/>
      <c r="GU138" s="178"/>
      <c r="GV138" s="178"/>
      <c r="GW138" s="174"/>
      <c r="GX138" s="174"/>
      <c r="GY138" s="174"/>
      <c r="GZ138" s="174"/>
      <c r="HA138" s="34">
        <v>20.0</v>
      </c>
      <c r="HB138" s="173" t="s">
        <v>93</v>
      </c>
      <c r="HC138" s="173"/>
      <c r="HD138" s="173"/>
      <c r="HE138" s="167" t="s">
        <v>93</v>
      </c>
      <c r="HF138" s="167"/>
      <c r="HG138" s="167"/>
      <c r="HH138" s="167"/>
      <c r="HI138" s="37">
        <v>10.0</v>
      </c>
      <c r="HJ138" s="34">
        <v>83.5</v>
      </c>
      <c r="HK138" s="34"/>
      <c r="HL138" s="34" t="s">
        <v>93</v>
      </c>
      <c r="HM138" s="34"/>
      <c r="HN138" s="34" t="s">
        <v>6651</v>
      </c>
    </row>
    <row r="139" ht="15.75" customHeight="1">
      <c r="A139" s="34">
        <v>135.0</v>
      </c>
      <c r="B139" s="34" t="s">
        <v>85</v>
      </c>
      <c r="C139" s="35">
        <v>44085.0</v>
      </c>
      <c r="D139" s="35">
        <v>44133.0</v>
      </c>
      <c r="E139" s="34" t="s">
        <v>7052</v>
      </c>
      <c r="F139" s="34">
        <v>1.057589792E9</v>
      </c>
      <c r="G139" s="34" t="s">
        <v>7053</v>
      </c>
      <c r="H139" s="34" t="s">
        <v>7054</v>
      </c>
      <c r="I139" s="34">
        <v>1.057589792E9</v>
      </c>
      <c r="J139" s="34">
        <v>3.142700664E9</v>
      </c>
      <c r="K139" s="167" t="s">
        <v>93</v>
      </c>
      <c r="L139" s="167"/>
      <c r="M139" s="167"/>
      <c r="N139" s="167"/>
      <c r="O139" s="168" t="s">
        <v>93</v>
      </c>
      <c r="P139" s="168"/>
      <c r="Q139" s="168"/>
      <c r="R139" s="168"/>
      <c r="S139" s="169" t="s">
        <v>93</v>
      </c>
      <c r="T139" s="169"/>
      <c r="U139" s="169"/>
      <c r="V139" s="169"/>
      <c r="W139" s="170" t="s">
        <v>93</v>
      </c>
      <c r="X139" s="170"/>
      <c r="Y139" s="170"/>
      <c r="Z139" s="170"/>
      <c r="AA139" s="171" t="s">
        <v>93</v>
      </c>
      <c r="AB139" s="171"/>
      <c r="AC139" s="171"/>
      <c r="AD139" s="171"/>
      <c r="AE139" s="172" t="s">
        <v>93</v>
      </c>
      <c r="AF139" s="172"/>
      <c r="AG139" s="172"/>
      <c r="AH139" s="172"/>
      <c r="AI139" s="171" t="s">
        <v>93</v>
      </c>
      <c r="AJ139" s="171"/>
      <c r="AK139" s="171"/>
      <c r="AL139" s="171"/>
      <c r="AM139" s="173" t="s">
        <v>93</v>
      </c>
      <c r="AN139" s="173"/>
      <c r="AO139" s="173"/>
      <c r="AP139" s="173"/>
      <c r="AQ139" s="167" t="s">
        <v>93</v>
      </c>
      <c r="AR139" s="167"/>
      <c r="AS139" s="167"/>
      <c r="AT139" s="167"/>
      <c r="AU139" s="34">
        <v>13.0</v>
      </c>
      <c r="AV139" s="168" t="s">
        <v>93</v>
      </c>
      <c r="AW139" s="168"/>
      <c r="AX139" s="168"/>
      <c r="AY139" s="168"/>
      <c r="AZ139" s="170" t="s">
        <v>93</v>
      </c>
      <c r="BA139" s="170"/>
      <c r="BB139" s="170"/>
      <c r="BC139" s="170"/>
      <c r="BD139" s="174" t="s">
        <v>93</v>
      </c>
      <c r="BE139" s="174"/>
      <c r="BF139" s="174"/>
      <c r="BG139" s="174"/>
      <c r="BH139" s="168"/>
      <c r="BI139" s="168"/>
      <c r="BJ139" s="168" t="s">
        <v>93</v>
      </c>
      <c r="BK139" s="168"/>
      <c r="BL139" s="175" t="s">
        <v>93</v>
      </c>
      <c r="BM139" s="175"/>
      <c r="BN139" s="175"/>
      <c r="BO139" s="175"/>
      <c r="BP139" s="170"/>
      <c r="BQ139" s="170"/>
      <c r="BR139" s="170"/>
      <c r="BS139" s="170" t="s">
        <v>93</v>
      </c>
      <c r="BT139" s="34">
        <v>11.0</v>
      </c>
      <c r="BU139" s="174" t="s">
        <v>93</v>
      </c>
      <c r="BV139" s="174"/>
      <c r="BW139" s="174"/>
      <c r="BX139" s="174"/>
      <c r="BY139" s="172" t="s">
        <v>93</v>
      </c>
      <c r="BZ139" s="172"/>
      <c r="CA139" s="172"/>
      <c r="CB139" s="172"/>
      <c r="CC139" s="174" t="s">
        <v>93</v>
      </c>
      <c r="CD139" s="174"/>
      <c r="CE139" s="174"/>
      <c r="CF139" s="174"/>
      <c r="CG139" s="170"/>
      <c r="CH139" s="170"/>
      <c r="CI139" s="170" t="s">
        <v>93</v>
      </c>
      <c r="CJ139" s="170"/>
      <c r="CK139" s="172"/>
      <c r="CL139" s="172"/>
      <c r="CM139" s="172"/>
      <c r="CN139" s="172"/>
      <c r="CO139" s="175"/>
      <c r="CP139" s="175"/>
      <c r="CQ139" s="175"/>
      <c r="CR139" s="175"/>
      <c r="CS139" s="174"/>
      <c r="CT139" s="174"/>
      <c r="CU139" s="174"/>
      <c r="CV139" s="172"/>
      <c r="CW139" s="172"/>
      <c r="CX139" s="172"/>
      <c r="CY139" s="172"/>
      <c r="CZ139" s="167"/>
      <c r="DA139" s="167"/>
      <c r="DB139" s="167"/>
      <c r="DC139" s="167"/>
      <c r="DD139" s="176"/>
      <c r="DE139" s="176"/>
      <c r="DF139" s="176"/>
      <c r="DG139" s="176"/>
      <c r="DH139" s="167"/>
      <c r="DI139" s="167"/>
      <c r="DJ139" s="167"/>
      <c r="DK139" s="167"/>
      <c r="DL139" s="34">
        <v>10.0</v>
      </c>
      <c r="DM139" s="177"/>
      <c r="DN139" s="177"/>
      <c r="DO139" s="177"/>
      <c r="DP139" s="177"/>
      <c r="DQ139" s="172"/>
      <c r="DR139" s="172"/>
      <c r="DS139" s="172"/>
      <c r="DT139" s="172"/>
      <c r="DU139" s="174"/>
      <c r="DV139" s="174"/>
      <c r="DW139" s="174"/>
      <c r="DX139" s="174"/>
      <c r="DY139" s="176"/>
      <c r="DZ139" s="176"/>
      <c r="EA139" s="176"/>
      <c r="EB139" s="176"/>
      <c r="EC139" s="174"/>
      <c r="ED139" s="174"/>
      <c r="EE139" s="174"/>
      <c r="EF139" s="174"/>
      <c r="EG139" s="170"/>
      <c r="EH139" s="170"/>
      <c r="EI139" s="170"/>
      <c r="EJ139" s="170"/>
      <c r="EK139" s="176"/>
      <c r="EL139" s="176"/>
      <c r="EM139" s="176"/>
      <c r="EN139" s="176"/>
      <c r="EO139" s="174"/>
      <c r="EP139" s="174"/>
      <c r="EQ139" s="174"/>
      <c r="ER139" s="174"/>
      <c r="ES139" s="173"/>
      <c r="ET139" s="173"/>
      <c r="EU139" s="173"/>
      <c r="EV139" s="173"/>
      <c r="EW139" s="171"/>
      <c r="EX139" s="171"/>
      <c r="EY139" s="171"/>
      <c r="EZ139" s="171"/>
      <c r="FA139" s="168"/>
      <c r="FB139" s="168"/>
      <c r="FC139" s="168"/>
      <c r="FD139" s="168"/>
      <c r="FE139" s="174"/>
      <c r="FF139" s="174"/>
      <c r="FG139" s="174"/>
      <c r="FH139" s="174"/>
      <c r="FI139" s="168"/>
      <c r="FJ139" s="168"/>
      <c r="FK139" s="168"/>
      <c r="FL139" s="168"/>
      <c r="FM139" s="34">
        <v>16.0</v>
      </c>
      <c r="FN139" s="174"/>
      <c r="FO139" s="174"/>
      <c r="FP139" s="174"/>
      <c r="FQ139" s="174"/>
      <c r="FR139" s="172"/>
      <c r="FS139" s="172"/>
      <c r="FT139" s="172"/>
      <c r="FU139" s="172"/>
      <c r="FV139" s="174"/>
      <c r="FW139" s="174"/>
      <c r="FX139" s="174"/>
      <c r="FY139" s="174"/>
      <c r="FZ139" s="34">
        <v>5.0</v>
      </c>
      <c r="GA139" s="168"/>
      <c r="GB139" s="168"/>
      <c r="GC139" s="168"/>
      <c r="GD139" s="168"/>
      <c r="GE139" s="174"/>
      <c r="GF139" s="174"/>
      <c r="GG139" s="174"/>
      <c r="GH139" s="174"/>
      <c r="GI139" s="173"/>
      <c r="GJ139" s="173"/>
      <c r="GK139" s="173"/>
      <c r="GL139" s="174"/>
      <c r="GM139" s="174"/>
      <c r="GN139" s="174"/>
      <c r="GO139" s="174"/>
      <c r="GP139" s="168"/>
      <c r="GQ139" s="168"/>
      <c r="GR139" s="168"/>
      <c r="GS139" s="178"/>
      <c r="GT139" s="178"/>
      <c r="GU139" s="178"/>
      <c r="GV139" s="178"/>
      <c r="GW139" s="174"/>
      <c r="GX139" s="174"/>
      <c r="GY139" s="174"/>
      <c r="GZ139" s="174"/>
      <c r="HA139" s="34">
        <v>18.0</v>
      </c>
      <c r="HB139" s="173" t="s">
        <v>93</v>
      </c>
      <c r="HC139" s="173"/>
      <c r="HD139" s="173"/>
      <c r="HE139" s="167" t="s">
        <v>93</v>
      </c>
      <c r="HF139" s="167"/>
      <c r="HG139" s="167"/>
      <c r="HH139" s="167"/>
      <c r="HI139" s="37">
        <v>10.0</v>
      </c>
      <c r="HJ139" s="34">
        <v>83.0</v>
      </c>
      <c r="HK139" s="34"/>
      <c r="HL139" s="34" t="s">
        <v>93</v>
      </c>
      <c r="HM139" s="34"/>
      <c r="HN139" s="34" t="s">
        <v>6651</v>
      </c>
    </row>
    <row r="140" ht="15.75" customHeight="1">
      <c r="A140" s="34">
        <v>136.0</v>
      </c>
      <c r="B140" s="34" t="s">
        <v>85</v>
      </c>
      <c r="C140" s="35">
        <v>44091.0</v>
      </c>
      <c r="D140" s="35">
        <v>44133.0</v>
      </c>
      <c r="E140" s="34" t="s">
        <v>7055</v>
      </c>
      <c r="F140" s="34">
        <v>6.6969959E7</v>
      </c>
      <c r="G140" s="34" t="s">
        <v>7056</v>
      </c>
      <c r="H140" s="34" t="s">
        <v>7057</v>
      </c>
      <c r="I140" s="34">
        <v>6669959.0</v>
      </c>
      <c r="J140" s="34">
        <v>3.208182059E9</v>
      </c>
      <c r="K140" s="167" t="s">
        <v>93</v>
      </c>
      <c r="L140" s="167"/>
      <c r="M140" s="167"/>
      <c r="N140" s="167"/>
      <c r="O140" s="168" t="s">
        <v>93</v>
      </c>
      <c r="P140" s="168"/>
      <c r="Q140" s="168"/>
      <c r="R140" s="168"/>
      <c r="S140" s="169" t="s">
        <v>93</v>
      </c>
      <c r="T140" s="169"/>
      <c r="U140" s="169"/>
      <c r="V140" s="169"/>
      <c r="W140" s="170" t="s">
        <v>93</v>
      </c>
      <c r="X140" s="170"/>
      <c r="Y140" s="170"/>
      <c r="Z140" s="170"/>
      <c r="AA140" s="171" t="s">
        <v>93</v>
      </c>
      <c r="AB140" s="171"/>
      <c r="AC140" s="171"/>
      <c r="AD140" s="171"/>
      <c r="AE140" s="172" t="s">
        <v>93</v>
      </c>
      <c r="AF140" s="172"/>
      <c r="AG140" s="172"/>
      <c r="AH140" s="172"/>
      <c r="AI140" s="171" t="s">
        <v>93</v>
      </c>
      <c r="AJ140" s="171"/>
      <c r="AK140" s="171"/>
      <c r="AL140" s="171"/>
      <c r="AM140" s="173" t="s">
        <v>93</v>
      </c>
      <c r="AN140" s="173"/>
      <c r="AO140" s="173"/>
      <c r="AP140" s="173"/>
      <c r="AQ140" s="167" t="s">
        <v>93</v>
      </c>
      <c r="AR140" s="167"/>
      <c r="AS140" s="167"/>
      <c r="AT140" s="167"/>
      <c r="AU140" s="34">
        <v>13.0</v>
      </c>
      <c r="AV140" s="168" t="s">
        <v>93</v>
      </c>
      <c r="AW140" s="168"/>
      <c r="AX140" s="168"/>
      <c r="AY140" s="168"/>
      <c r="AZ140" s="170" t="s">
        <v>93</v>
      </c>
      <c r="BA140" s="170"/>
      <c r="BB140" s="170"/>
      <c r="BC140" s="170"/>
      <c r="BD140" s="174" t="s">
        <v>93</v>
      </c>
      <c r="BE140" s="174"/>
      <c r="BF140" s="174"/>
      <c r="BG140" s="174"/>
      <c r="BH140" s="168"/>
      <c r="BI140" s="168"/>
      <c r="BJ140" s="168" t="s">
        <v>93</v>
      </c>
      <c r="BK140" s="168"/>
      <c r="BL140" s="175" t="s">
        <v>93</v>
      </c>
      <c r="BM140" s="175"/>
      <c r="BN140" s="175"/>
      <c r="BO140" s="175"/>
      <c r="BP140" s="170"/>
      <c r="BQ140" s="170"/>
      <c r="BR140" s="170" t="s">
        <v>93</v>
      </c>
      <c r="BS140" s="170"/>
      <c r="BT140" s="34">
        <v>11.0</v>
      </c>
      <c r="BU140" s="174" t="s">
        <v>93</v>
      </c>
      <c r="BV140" s="174"/>
      <c r="BW140" s="174"/>
      <c r="BX140" s="174"/>
      <c r="BY140" s="172" t="s">
        <v>93</v>
      </c>
      <c r="BZ140" s="172"/>
      <c r="CA140" s="172"/>
      <c r="CB140" s="172"/>
      <c r="CC140" s="174" t="s">
        <v>93</v>
      </c>
      <c r="CD140" s="174"/>
      <c r="CE140" s="174"/>
      <c r="CF140" s="174"/>
      <c r="CG140" s="170"/>
      <c r="CH140" s="170"/>
      <c r="CI140" s="170" t="s">
        <v>93</v>
      </c>
      <c r="CJ140" s="170"/>
      <c r="CK140" s="172"/>
      <c r="CL140" s="172"/>
      <c r="CM140" s="172"/>
      <c r="CN140" s="172"/>
      <c r="CO140" s="175"/>
      <c r="CP140" s="175"/>
      <c r="CQ140" s="175"/>
      <c r="CR140" s="175"/>
      <c r="CS140" s="174"/>
      <c r="CT140" s="174"/>
      <c r="CU140" s="174"/>
      <c r="CV140" s="172"/>
      <c r="CW140" s="172"/>
      <c r="CX140" s="172"/>
      <c r="CY140" s="172"/>
      <c r="CZ140" s="167"/>
      <c r="DA140" s="167"/>
      <c r="DB140" s="167"/>
      <c r="DC140" s="167"/>
      <c r="DD140" s="176"/>
      <c r="DE140" s="176"/>
      <c r="DF140" s="176"/>
      <c r="DG140" s="176"/>
      <c r="DH140" s="167"/>
      <c r="DI140" s="167"/>
      <c r="DJ140" s="167"/>
      <c r="DK140" s="167"/>
      <c r="DL140" s="34">
        <v>10.0</v>
      </c>
      <c r="DM140" s="177"/>
      <c r="DN140" s="177"/>
      <c r="DO140" s="177"/>
      <c r="DP140" s="177"/>
      <c r="DQ140" s="172"/>
      <c r="DR140" s="172"/>
      <c r="DS140" s="172"/>
      <c r="DT140" s="172"/>
      <c r="DU140" s="174"/>
      <c r="DV140" s="174"/>
      <c r="DW140" s="174"/>
      <c r="DX140" s="174"/>
      <c r="DY140" s="176"/>
      <c r="DZ140" s="176"/>
      <c r="EA140" s="176"/>
      <c r="EB140" s="176"/>
      <c r="EC140" s="174"/>
      <c r="ED140" s="174"/>
      <c r="EE140" s="174"/>
      <c r="EF140" s="174"/>
      <c r="EG140" s="170"/>
      <c r="EH140" s="170"/>
      <c r="EI140" s="170"/>
      <c r="EJ140" s="170"/>
      <c r="EK140" s="176"/>
      <c r="EL140" s="176"/>
      <c r="EM140" s="176"/>
      <c r="EN140" s="176"/>
      <c r="EO140" s="174"/>
      <c r="EP140" s="174"/>
      <c r="EQ140" s="174"/>
      <c r="ER140" s="174"/>
      <c r="ES140" s="173"/>
      <c r="ET140" s="173"/>
      <c r="EU140" s="173"/>
      <c r="EV140" s="173"/>
      <c r="EW140" s="171"/>
      <c r="EX140" s="171"/>
      <c r="EY140" s="171"/>
      <c r="EZ140" s="171"/>
      <c r="FA140" s="168"/>
      <c r="FB140" s="168"/>
      <c r="FC140" s="168"/>
      <c r="FD140" s="168"/>
      <c r="FE140" s="174"/>
      <c r="FF140" s="174"/>
      <c r="FG140" s="174"/>
      <c r="FH140" s="174"/>
      <c r="FI140" s="168"/>
      <c r="FJ140" s="168"/>
      <c r="FK140" s="168"/>
      <c r="FL140" s="168"/>
      <c r="FM140" s="34">
        <v>12.0</v>
      </c>
      <c r="FN140" s="174"/>
      <c r="FO140" s="174"/>
      <c r="FP140" s="174"/>
      <c r="FQ140" s="174"/>
      <c r="FR140" s="172"/>
      <c r="FS140" s="172"/>
      <c r="FT140" s="172"/>
      <c r="FU140" s="172"/>
      <c r="FV140" s="174"/>
      <c r="FW140" s="174"/>
      <c r="FX140" s="174"/>
      <c r="FY140" s="174"/>
      <c r="FZ140" s="34">
        <v>5.0</v>
      </c>
      <c r="GA140" s="168"/>
      <c r="GB140" s="168"/>
      <c r="GC140" s="168"/>
      <c r="GD140" s="168"/>
      <c r="GE140" s="174"/>
      <c r="GF140" s="174"/>
      <c r="GG140" s="174"/>
      <c r="GH140" s="174"/>
      <c r="GI140" s="173"/>
      <c r="GJ140" s="173"/>
      <c r="GK140" s="173"/>
      <c r="GL140" s="174"/>
      <c r="GM140" s="174"/>
      <c r="GN140" s="174"/>
      <c r="GO140" s="174"/>
      <c r="GP140" s="168"/>
      <c r="GQ140" s="168"/>
      <c r="GR140" s="168"/>
      <c r="GS140" s="178"/>
      <c r="GT140" s="178"/>
      <c r="GU140" s="178"/>
      <c r="GV140" s="178"/>
      <c r="GW140" s="174"/>
      <c r="GX140" s="174"/>
      <c r="GY140" s="174"/>
      <c r="GZ140" s="174"/>
      <c r="HA140" s="34">
        <v>21.0</v>
      </c>
      <c r="HB140" s="173" t="s">
        <v>93</v>
      </c>
      <c r="HC140" s="173"/>
      <c r="HD140" s="173"/>
      <c r="HE140" s="167" t="s">
        <v>93</v>
      </c>
      <c r="HF140" s="167"/>
      <c r="HG140" s="167"/>
      <c r="HH140" s="167"/>
      <c r="HI140" s="37">
        <v>10.0</v>
      </c>
      <c r="HJ140" s="34">
        <v>82.0</v>
      </c>
      <c r="HK140" s="34"/>
      <c r="HL140" s="34" t="s">
        <v>93</v>
      </c>
      <c r="HM140" s="34"/>
      <c r="HN140" s="34" t="s">
        <v>6651</v>
      </c>
    </row>
    <row r="141" ht="15.75" customHeight="1">
      <c r="A141" s="34">
        <v>137.0</v>
      </c>
      <c r="B141" s="34" t="s">
        <v>85</v>
      </c>
      <c r="C141" s="35">
        <v>44092.0</v>
      </c>
      <c r="D141" s="35">
        <v>44133.0</v>
      </c>
      <c r="E141" s="34" t="s">
        <v>7058</v>
      </c>
      <c r="F141" s="34">
        <v>4.6368469E7</v>
      </c>
      <c r="G141" s="34" t="s">
        <v>7059</v>
      </c>
      <c r="H141" s="34" t="s">
        <v>7060</v>
      </c>
      <c r="I141" s="34">
        <v>4.6368469E7</v>
      </c>
      <c r="J141" s="34">
        <v>3.114810772E9</v>
      </c>
      <c r="K141" s="167" t="s">
        <v>93</v>
      </c>
      <c r="L141" s="167"/>
      <c r="M141" s="167"/>
      <c r="N141" s="167"/>
      <c r="O141" s="168" t="s">
        <v>93</v>
      </c>
      <c r="P141" s="168"/>
      <c r="Q141" s="168"/>
      <c r="R141" s="168"/>
      <c r="S141" s="169" t="s">
        <v>93</v>
      </c>
      <c r="T141" s="169"/>
      <c r="U141" s="169"/>
      <c r="V141" s="169"/>
      <c r="W141" s="170" t="s">
        <v>93</v>
      </c>
      <c r="X141" s="170"/>
      <c r="Y141" s="170"/>
      <c r="Z141" s="170"/>
      <c r="AA141" s="171" t="s">
        <v>93</v>
      </c>
      <c r="AB141" s="171"/>
      <c r="AC141" s="171"/>
      <c r="AD141" s="171"/>
      <c r="AE141" s="172" t="s">
        <v>93</v>
      </c>
      <c r="AF141" s="172"/>
      <c r="AG141" s="172"/>
      <c r="AH141" s="172"/>
      <c r="AI141" s="171" t="s">
        <v>93</v>
      </c>
      <c r="AJ141" s="171"/>
      <c r="AK141" s="171"/>
      <c r="AL141" s="171"/>
      <c r="AM141" s="173" t="s">
        <v>93</v>
      </c>
      <c r="AN141" s="173"/>
      <c r="AO141" s="173"/>
      <c r="AP141" s="173"/>
      <c r="AQ141" s="167" t="s">
        <v>93</v>
      </c>
      <c r="AR141" s="167"/>
      <c r="AS141" s="167"/>
      <c r="AT141" s="167"/>
      <c r="AU141" s="34">
        <v>13.0</v>
      </c>
      <c r="AV141" s="168" t="s">
        <v>93</v>
      </c>
      <c r="AW141" s="168"/>
      <c r="AX141" s="168"/>
      <c r="AY141" s="168"/>
      <c r="AZ141" s="170" t="s">
        <v>93</v>
      </c>
      <c r="BA141" s="170"/>
      <c r="BB141" s="170"/>
      <c r="BC141" s="170"/>
      <c r="BD141" s="174" t="s">
        <v>93</v>
      </c>
      <c r="BE141" s="174"/>
      <c r="BF141" s="174"/>
      <c r="BG141" s="174"/>
      <c r="BH141" s="168"/>
      <c r="BI141" s="168"/>
      <c r="BJ141" s="168" t="s">
        <v>93</v>
      </c>
      <c r="BK141" s="168"/>
      <c r="BL141" s="175" t="s">
        <v>93</v>
      </c>
      <c r="BM141" s="175"/>
      <c r="BN141" s="175"/>
      <c r="BO141" s="175"/>
      <c r="BP141" s="170"/>
      <c r="BQ141" s="170" t="s">
        <v>93</v>
      </c>
      <c r="BR141" s="170"/>
      <c r="BS141" s="170"/>
      <c r="BT141" s="34">
        <v>13.0</v>
      </c>
      <c r="BU141" s="174" t="s">
        <v>93</v>
      </c>
      <c r="BV141" s="174"/>
      <c r="BW141" s="174"/>
      <c r="BX141" s="174"/>
      <c r="BY141" s="172" t="s">
        <v>93</v>
      </c>
      <c r="BZ141" s="172"/>
      <c r="CA141" s="172"/>
      <c r="CB141" s="172"/>
      <c r="CC141" s="174" t="s">
        <v>93</v>
      </c>
      <c r="CD141" s="174"/>
      <c r="CE141" s="174"/>
      <c r="CF141" s="174"/>
      <c r="CG141" s="170"/>
      <c r="CH141" s="170"/>
      <c r="CI141" s="170" t="s">
        <v>93</v>
      </c>
      <c r="CJ141" s="170"/>
      <c r="CK141" s="172"/>
      <c r="CL141" s="172"/>
      <c r="CM141" s="172"/>
      <c r="CN141" s="172"/>
      <c r="CO141" s="175"/>
      <c r="CP141" s="175"/>
      <c r="CQ141" s="175"/>
      <c r="CR141" s="175"/>
      <c r="CS141" s="174"/>
      <c r="CT141" s="174"/>
      <c r="CU141" s="174"/>
      <c r="CV141" s="172"/>
      <c r="CW141" s="172"/>
      <c r="CX141" s="172"/>
      <c r="CY141" s="172"/>
      <c r="CZ141" s="167"/>
      <c r="DA141" s="167"/>
      <c r="DB141" s="167"/>
      <c r="DC141" s="167"/>
      <c r="DD141" s="176"/>
      <c r="DE141" s="176"/>
      <c r="DF141" s="176"/>
      <c r="DG141" s="176"/>
      <c r="DH141" s="167"/>
      <c r="DI141" s="167"/>
      <c r="DJ141" s="167"/>
      <c r="DK141" s="167"/>
      <c r="DL141" s="34">
        <v>9.5</v>
      </c>
      <c r="DM141" s="177"/>
      <c r="DN141" s="177"/>
      <c r="DO141" s="177"/>
      <c r="DP141" s="177"/>
      <c r="DQ141" s="172"/>
      <c r="DR141" s="172"/>
      <c r="DS141" s="172"/>
      <c r="DT141" s="172"/>
      <c r="DU141" s="174"/>
      <c r="DV141" s="174"/>
      <c r="DW141" s="174"/>
      <c r="DX141" s="174"/>
      <c r="DY141" s="176"/>
      <c r="DZ141" s="176"/>
      <c r="EA141" s="176"/>
      <c r="EB141" s="176"/>
      <c r="EC141" s="174"/>
      <c r="ED141" s="174"/>
      <c r="EE141" s="174"/>
      <c r="EF141" s="174"/>
      <c r="EG141" s="170"/>
      <c r="EH141" s="170"/>
      <c r="EI141" s="170"/>
      <c r="EJ141" s="170"/>
      <c r="EK141" s="176"/>
      <c r="EL141" s="176"/>
      <c r="EM141" s="176"/>
      <c r="EN141" s="176"/>
      <c r="EO141" s="174"/>
      <c r="EP141" s="174"/>
      <c r="EQ141" s="174"/>
      <c r="ER141" s="174"/>
      <c r="ES141" s="173"/>
      <c r="ET141" s="173"/>
      <c r="EU141" s="173"/>
      <c r="EV141" s="173"/>
      <c r="EW141" s="171"/>
      <c r="EX141" s="171"/>
      <c r="EY141" s="171"/>
      <c r="EZ141" s="171"/>
      <c r="FA141" s="168"/>
      <c r="FB141" s="168"/>
      <c r="FC141" s="168"/>
      <c r="FD141" s="168"/>
      <c r="FE141" s="174"/>
      <c r="FF141" s="174"/>
      <c r="FG141" s="174"/>
      <c r="FH141" s="174"/>
      <c r="FI141" s="168"/>
      <c r="FJ141" s="168"/>
      <c r="FK141" s="168"/>
      <c r="FL141" s="168"/>
      <c r="FM141" s="34">
        <v>12.0</v>
      </c>
      <c r="FN141" s="174"/>
      <c r="FO141" s="174"/>
      <c r="FP141" s="174"/>
      <c r="FQ141" s="174"/>
      <c r="FR141" s="172"/>
      <c r="FS141" s="172"/>
      <c r="FT141" s="172"/>
      <c r="FU141" s="172"/>
      <c r="FV141" s="174"/>
      <c r="FW141" s="174"/>
      <c r="FX141" s="174"/>
      <c r="FY141" s="174"/>
      <c r="FZ141" s="34">
        <v>5.0</v>
      </c>
      <c r="GA141" s="168"/>
      <c r="GB141" s="168"/>
      <c r="GC141" s="168"/>
      <c r="GD141" s="168"/>
      <c r="GE141" s="174"/>
      <c r="GF141" s="174"/>
      <c r="GG141" s="174"/>
      <c r="GH141" s="174"/>
      <c r="GI141" s="173"/>
      <c r="GJ141" s="173"/>
      <c r="GK141" s="173"/>
      <c r="GL141" s="174"/>
      <c r="GM141" s="174"/>
      <c r="GN141" s="174"/>
      <c r="GO141" s="174"/>
      <c r="GP141" s="168"/>
      <c r="GQ141" s="168"/>
      <c r="GR141" s="168"/>
      <c r="GS141" s="178"/>
      <c r="GT141" s="178"/>
      <c r="GU141" s="178"/>
      <c r="GV141" s="178"/>
      <c r="GW141" s="174"/>
      <c r="GX141" s="174"/>
      <c r="GY141" s="174"/>
      <c r="GZ141" s="174"/>
      <c r="HA141" s="34">
        <v>14.0</v>
      </c>
      <c r="HB141" s="173" t="s">
        <v>93</v>
      </c>
      <c r="HC141" s="173"/>
      <c r="HD141" s="173"/>
      <c r="HE141" s="167" t="s">
        <v>93</v>
      </c>
      <c r="HF141" s="167"/>
      <c r="HG141" s="167"/>
      <c r="HH141" s="167"/>
      <c r="HI141" s="37">
        <v>10.0</v>
      </c>
      <c r="HJ141" s="34">
        <v>76.5</v>
      </c>
      <c r="HK141" s="34"/>
      <c r="HL141" s="34" t="s">
        <v>93</v>
      </c>
      <c r="HM141" s="34"/>
      <c r="HN141" s="34" t="s">
        <v>6651</v>
      </c>
    </row>
    <row r="142" ht="15.75" customHeight="1">
      <c r="A142" s="34">
        <v>138.0</v>
      </c>
      <c r="B142" s="34" t="s">
        <v>85</v>
      </c>
      <c r="C142" s="35">
        <v>44092.0</v>
      </c>
      <c r="D142" s="35">
        <v>44133.0</v>
      </c>
      <c r="E142" s="34" t="s">
        <v>7061</v>
      </c>
      <c r="F142" s="34">
        <v>4.6384969E7</v>
      </c>
      <c r="G142" s="34" t="s">
        <v>7062</v>
      </c>
      <c r="H142" s="34" t="s">
        <v>7063</v>
      </c>
      <c r="I142" s="34">
        <v>4.6384969E7</v>
      </c>
      <c r="J142" s="34">
        <v>3.112687218E9</v>
      </c>
      <c r="K142" s="167" t="s">
        <v>93</v>
      </c>
      <c r="L142" s="167"/>
      <c r="M142" s="167"/>
      <c r="N142" s="167"/>
      <c r="O142" s="168" t="s">
        <v>93</v>
      </c>
      <c r="P142" s="168"/>
      <c r="Q142" s="168"/>
      <c r="R142" s="168"/>
      <c r="S142" s="169" t="s">
        <v>93</v>
      </c>
      <c r="T142" s="169"/>
      <c r="U142" s="169"/>
      <c r="V142" s="169"/>
      <c r="W142" s="170" t="s">
        <v>93</v>
      </c>
      <c r="X142" s="170"/>
      <c r="Y142" s="170"/>
      <c r="Z142" s="170"/>
      <c r="AA142" s="171" t="s">
        <v>93</v>
      </c>
      <c r="AB142" s="171"/>
      <c r="AC142" s="171"/>
      <c r="AD142" s="171"/>
      <c r="AE142" s="172" t="s">
        <v>93</v>
      </c>
      <c r="AF142" s="172"/>
      <c r="AG142" s="172"/>
      <c r="AH142" s="172"/>
      <c r="AI142" s="171" t="s">
        <v>93</v>
      </c>
      <c r="AJ142" s="171"/>
      <c r="AK142" s="171"/>
      <c r="AL142" s="171"/>
      <c r="AM142" s="173" t="s">
        <v>93</v>
      </c>
      <c r="AN142" s="173"/>
      <c r="AO142" s="173"/>
      <c r="AP142" s="173"/>
      <c r="AQ142" s="167" t="s">
        <v>93</v>
      </c>
      <c r="AR142" s="167"/>
      <c r="AS142" s="167"/>
      <c r="AT142" s="167"/>
      <c r="AU142" s="34">
        <v>13.0</v>
      </c>
      <c r="AV142" s="168" t="s">
        <v>93</v>
      </c>
      <c r="AW142" s="168"/>
      <c r="AX142" s="168"/>
      <c r="AY142" s="168"/>
      <c r="AZ142" s="170" t="s">
        <v>93</v>
      </c>
      <c r="BA142" s="170"/>
      <c r="BB142" s="170"/>
      <c r="BC142" s="170"/>
      <c r="BD142" s="174" t="s">
        <v>93</v>
      </c>
      <c r="BE142" s="174"/>
      <c r="BF142" s="174"/>
      <c r="BG142" s="174"/>
      <c r="BH142" s="168"/>
      <c r="BI142" s="168"/>
      <c r="BJ142" s="168" t="s">
        <v>93</v>
      </c>
      <c r="BK142" s="168"/>
      <c r="BL142" s="175" t="s">
        <v>93</v>
      </c>
      <c r="BM142" s="175"/>
      <c r="BN142" s="175"/>
      <c r="BO142" s="175"/>
      <c r="BP142" s="170" t="s">
        <v>93</v>
      </c>
      <c r="BQ142" s="170"/>
      <c r="BR142" s="170"/>
      <c r="BS142" s="170"/>
      <c r="BT142" s="34">
        <v>11.0</v>
      </c>
      <c r="BU142" s="174" t="s">
        <v>93</v>
      </c>
      <c r="BV142" s="174"/>
      <c r="BW142" s="174"/>
      <c r="BX142" s="174"/>
      <c r="BY142" s="172" t="s">
        <v>93</v>
      </c>
      <c r="BZ142" s="172"/>
      <c r="CA142" s="172"/>
      <c r="CB142" s="172"/>
      <c r="CC142" s="174" t="s">
        <v>93</v>
      </c>
      <c r="CD142" s="174"/>
      <c r="CE142" s="174"/>
      <c r="CF142" s="174"/>
      <c r="CG142" s="170"/>
      <c r="CH142" s="170"/>
      <c r="CI142" s="170" t="s">
        <v>93</v>
      </c>
      <c r="CJ142" s="170"/>
      <c r="CK142" s="172"/>
      <c r="CL142" s="172"/>
      <c r="CM142" s="172"/>
      <c r="CN142" s="172"/>
      <c r="CO142" s="175"/>
      <c r="CP142" s="175"/>
      <c r="CQ142" s="175"/>
      <c r="CR142" s="175"/>
      <c r="CS142" s="174"/>
      <c r="CT142" s="174"/>
      <c r="CU142" s="174"/>
      <c r="CV142" s="172"/>
      <c r="CW142" s="172"/>
      <c r="CX142" s="172"/>
      <c r="CY142" s="172"/>
      <c r="CZ142" s="167"/>
      <c r="DA142" s="167"/>
      <c r="DB142" s="167"/>
      <c r="DC142" s="167"/>
      <c r="DD142" s="176"/>
      <c r="DE142" s="176"/>
      <c r="DF142" s="176"/>
      <c r="DG142" s="176"/>
      <c r="DH142" s="167"/>
      <c r="DI142" s="167"/>
      <c r="DJ142" s="167"/>
      <c r="DK142" s="167"/>
      <c r="DL142" s="34">
        <v>10.0</v>
      </c>
      <c r="DM142" s="177"/>
      <c r="DN142" s="177"/>
      <c r="DO142" s="177"/>
      <c r="DP142" s="177"/>
      <c r="DQ142" s="172"/>
      <c r="DR142" s="172"/>
      <c r="DS142" s="172"/>
      <c r="DT142" s="172"/>
      <c r="DU142" s="174"/>
      <c r="DV142" s="174"/>
      <c r="DW142" s="174"/>
      <c r="DX142" s="174"/>
      <c r="DY142" s="176"/>
      <c r="DZ142" s="176"/>
      <c r="EA142" s="176"/>
      <c r="EB142" s="176"/>
      <c r="EC142" s="174"/>
      <c r="ED142" s="174"/>
      <c r="EE142" s="174"/>
      <c r="EF142" s="174"/>
      <c r="EG142" s="170"/>
      <c r="EH142" s="170"/>
      <c r="EI142" s="170"/>
      <c r="EJ142" s="170"/>
      <c r="EK142" s="176"/>
      <c r="EL142" s="176"/>
      <c r="EM142" s="176"/>
      <c r="EN142" s="176"/>
      <c r="EO142" s="174"/>
      <c r="EP142" s="174"/>
      <c r="EQ142" s="174"/>
      <c r="ER142" s="174"/>
      <c r="ES142" s="173"/>
      <c r="ET142" s="173"/>
      <c r="EU142" s="173"/>
      <c r="EV142" s="173"/>
      <c r="EW142" s="171"/>
      <c r="EX142" s="171"/>
      <c r="EY142" s="171"/>
      <c r="EZ142" s="171"/>
      <c r="FA142" s="168"/>
      <c r="FB142" s="168"/>
      <c r="FC142" s="168"/>
      <c r="FD142" s="168"/>
      <c r="FE142" s="174"/>
      <c r="FF142" s="174"/>
      <c r="FG142" s="174"/>
      <c r="FH142" s="174"/>
      <c r="FI142" s="168"/>
      <c r="FJ142" s="168"/>
      <c r="FK142" s="168"/>
      <c r="FL142" s="168"/>
      <c r="FM142" s="34">
        <v>15.0</v>
      </c>
      <c r="FN142" s="174"/>
      <c r="FO142" s="174"/>
      <c r="FP142" s="174"/>
      <c r="FQ142" s="174"/>
      <c r="FR142" s="172"/>
      <c r="FS142" s="172"/>
      <c r="FT142" s="172"/>
      <c r="FU142" s="172"/>
      <c r="FV142" s="174"/>
      <c r="FW142" s="174"/>
      <c r="FX142" s="174"/>
      <c r="FY142" s="174"/>
      <c r="FZ142" s="34">
        <v>5.0</v>
      </c>
      <c r="GA142" s="168"/>
      <c r="GB142" s="168"/>
      <c r="GC142" s="168"/>
      <c r="GD142" s="168"/>
      <c r="GE142" s="174"/>
      <c r="GF142" s="174"/>
      <c r="GG142" s="174"/>
      <c r="GH142" s="174"/>
      <c r="GI142" s="173"/>
      <c r="GJ142" s="173"/>
      <c r="GK142" s="173"/>
      <c r="GL142" s="174"/>
      <c r="GM142" s="174"/>
      <c r="GN142" s="174"/>
      <c r="GO142" s="174"/>
      <c r="GP142" s="168"/>
      <c r="GQ142" s="168"/>
      <c r="GR142" s="168"/>
      <c r="GS142" s="178"/>
      <c r="GT142" s="178"/>
      <c r="GU142" s="178"/>
      <c r="GV142" s="178"/>
      <c r="GW142" s="174"/>
      <c r="GX142" s="174"/>
      <c r="GY142" s="174"/>
      <c r="GZ142" s="174"/>
      <c r="HA142" s="34">
        <v>22.0</v>
      </c>
      <c r="HB142" s="173" t="s">
        <v>93</v>
      </c>
      <c r="HC142" s="173"/>
      <c r="HD142" s="173"/>
      <c r="HE142" s="167" t="s">
        <v>93</v>
      </c>
      <c r="HF142" s="167"/>
      <c r="HG142" s="167"/>
      <c r="HH142" s="167"/>
      <c r="HI142" s="37">
        <v>10.0</v>
      </c>
      <c r="HJ142" s="34">
        <v>86.0</v>
      </c>
      <c r="HK142" s="34"/>
      <c r="HL142" s="34" t="s">
        <v>93</v>
      </c>
      <c r="HM142" s="34"/>
      <c r="HN142" s="34" t="s">
        <v>6651</v>
      </c>
    </row>
    <row r="143" ht="15.75" customHeight="1">
      <c r="A143" s="34">
        <v>139.0</v>
      </c>
      <c r="B143" s="34" t="s">
        <v>85</v>
      </c>
      <c r="C143" s="35">
        <v>44088.0</v>
      </c>
      <c r="D143" s="35">
        <v>44133.0</v>
      </c>
      <c r="E143" s="34" t="s">
        <v>7064</v>
      </c>
      <c r="F143" s="34">
        <v>4.6371249E7</v>
      </c>
      <c r="G143" s="34" t="s">
        <v>7065</v>
      </c>
      <c r="H143" s="34" t="s">
        <v>7066</v>
      </c>
      <c r="I143" s="34">
        <v>4.6371249E7</v>
      </c>
      <c r="J143" s="34">
        <v>3.112251577E9</v>
      </c>
      <c r="K143" s="167" t="s">
        <v>93</v>
      </c>
      <c r="L143" s="167"/>
      <c r="M143" s="167"/>
      <c r="N143" s="167"/>
      <c r="O143" s="168" t="s">
        <v>93</v>
      </c>
      <c r="P143" s="168"/>
      <c r="Q143" s="168"/>
      <c r="R143" s="168"/>
      <c r="S143" s="169" t="s">
        <v>93</v>
      </c>
      <c r="T143" s="169"/>
      <c r="U143" s="169"/>
      <c r="V143" s="169"/>
      <c r="W143" s="170" t="s">
        <v>93</v>
      </c>
      <c r="X143" s="170"/>
      <c r="Y143" s="170"/>
      <c r="Z143" s="170"/>
      <c r="AA143" s="171" t="s">
        <v>93</v>
      </c>
      <c r="AB143" s="171"/>
      <c r="AC143" s="171"/>
      <c r="AD143" s="171"/>
      <c r="AE143" s="172" t="s">
        <v>93</v>
      </c>
      <c r="AF143" s="172"/>
      <c r="AG143" s="172"/>
      <c r="AH143" s="172"/>
      <c r="AI143" s="171" t="s">
        <v>93</v>
      </c>
      <c r="AJ143" s="171"/>
      <c r="AK143" s="171"/>
      <c r="AL143" s="171"/>
      <c r="AM143" s="173" t="s">
        <v>93</v>
      </c>
      <c r="AN143" s="173"/>
      <c r="AO143" s="173"/>
      <c r="AP143" s="173"/>
      <c r="AQ143" s="167" t="s">
        <v>93</v>
      </c>
      <c r="AR143" s="167"/>
      <c r="AS143" s="167"/>
      <c r="AT143" s="167"/>
      <c r="AU143" s="34">
        <v>13.0</v>
      </c>
      <c r="AV143" s="168" t="s">
        <v>93</v>
      </c>
      <c r="AW143" s="168"/>
      <c r="AX143" s="168"/>
      <c r="AY143" s="168"/>
      <c r="AZ143" s="170" t="s">
        <v>93</v>
      </c>
      <c r="BA143" s="170"/>
      <c r="BB143" s="170"/>
      <c r="BC143" s="170"/>
      <c r="BD143" s="174" t="s">
        <v>93</v>
      </c>
      <c r="BE143" s="174"/>
      <c r="BF143" s="174"/>
      <c r="BG143" s="174"/>
      <c r="BH143" s="168" t="s">
        <v>93</v>
      </c>
      <c r="BI143" s="168"/>
      <c r="BJ143" s="168"/>
      <c r="BK143" s="168"/>
      <c r="BL143" s="175" t="s">
        <v>93</v>
      </c>
      <c r="BM143" s="175"/>
      <c r="BN143" s="175"/>
      <c r="BO143" s="175"/>
      <c r="BP143" s="170" t="s">
        <v>93</v>
      </c>
      <c r="BQ143" s="170"/>
      <c r="BR143" s="170"/>
      <c r="BS143" s="170"/>
      <c r="BT143" s="34">
        <v>11.0</v>
      </c>
      <c r="BU143" s="174" t="s">
        <v>93</v>
      </c>
      <c r="BV143" s="174"/>
      <c r="BW143" s="174"/>
      <c r="BX143" s="174"/>
      <c r="BY143" s="172" t="s">
        <v>93</v>
      </c>
      <c r="BZ143" s="172"/>
      <c r="CA143" s="172"/>
      <c r="CB143" s="172"/>
      <c r="CC143" s="174" t="s">
        <v>93</v>
      </c>
      <c r="CD143" s="174"/>
      <c r="CE143" s="174"/>
      <c r="CF143" s="174"/>
      <c r="CG143" s="170"/>
      <c r="CH143" s="170"/>
      <c r="CI143" s="170" t="s">
        <v>93</v>
      </c>
      <c r="CJ143" s="170"/>
      <c r="CK143" s="172"/>
      <c r="CL143" s="172"/>
      <c r="CM143" s="172"/>
      <c r="CN143" s="172"/>
      <c r="CO143" s="175"/>
      <c r="CP143" s="175"/>
      <c r="CQ143" s="175"/>
      <c r="CR143" s="175"/>
      <c r="CS143" s="174"/>
      <c r="CT143" s="174"/>
      <c r="CU143" s="174"/>
      <c r="CV143" s="172"/>
      <c r="CW143" s="172"/>
      <c r="CX143" s="172"/>
      <c r="CY143" s="172"/>
      <c r="CZ143" s="167"/>
      <c r="DA143" s="167"/>
      <c r="DB143" s="167"/>
      <c r="DC143" s="167"/>
      <c r="DD143" s="176"/>
      <c r="DE143" s="176"/>
      <c r="DF143" s="176"/>
      <c r="DG143" s="176"/>
      <c r="DH143" s="167"/>
      <c r="DI143" s="167"/>
      <c r="DJ143" s="167"/>
      <c r="DK143" s="167"/>
      <c r="DL143" s="34">
        <v>10.0</v>
      </c>
      <c r="DM143" s="177"/>
      <c r="DN143" s="177"/>
      <c r="DO143" s="177"/>
      <c r="DP143" s="177"/>
      <c r="DQ143" s="172"/>
      <c r="DR143" s="172"/>
      <c r="DS143" s="172"/>
      <c r="DT143" s="172"/>
      <c r="DU143" s="174"/>
      <c r="DV143" s="174"/>
      <c r="DW143" s="174"/>
      <c r="DX143" s="174"/>
      <c r="DY143" s="176"/>
      <c r="DZ143" s="176"/>
      <c r="EA143" s="176"/>
      <c r="EB143" s="176"/>
      <c r="EC143" s="174"/>
      <c r="ED143" s="174"/>
      <c r="EE143" s="174"/>
      <c r="EF143" s="174"/>
      <c r="EG143" s="170"/>
      <c r="EH143" s="170"/>
      <c r="EI143" s="170"/>
      <c r="EJ143" s="170"/>
      <c r="EK143" s="176"/>
      <c r="EL143" s="176"/>
      <c r="EM143" s="176"/>
      <c r="EN143" s="176"/>
      <c r="EO143" s="174"/>
      <c r="EP143" s="174"/>
      <c r="EQ143" s="174"/>
      <c r="ER143" s="174"/>
      <c r="ES143" s="173"/>
      <c r="ET143" s="173"/>
      <c r="EU143" s="173"/>
      <c r="EV143" s="173"/>
      <c r="EW143" s="171"/>
      <c r="EX143" s="171"/>
      <c r="EY143" s="171"/>
      <c r="EZ143" s="171"/>
      <c r="FA143" s="168"/>
      <c r="FB143" s="168"/>
      <c r="FC143" s="168"/>
      <c r="FD143" s="168"/>
      <c r="FE143" s="174"/>
      <c r="FF143" s="174"/>
      <c r="FG143" s="174"/>
      <c r="FH143" s="174"/>
      <c r="FI143" s="168"/>
      <c r="FJ143" s="168"/>
      <c r="FK143" s="168"/>
      <c r="FL143" s="168"/>
      <c r="FM143" s="34">
        <v>16.0</v>
      </c>
      <c r="FN143" s="174"/>
      <c r="FO143" s="174"/>
      <c r="FP143" s="174"/>
      <c r="FQ143" s="174"/>
      <c r="FR143" s="172"/>
      <c r="FS143" s="172"/>
      <c r="FT143" s="172"/>
      <c r="FU143" s="172"/>
      <c r="FV143" s="174"/>
      <c r="FW143" s="174"/>
      <c r="FX143" s="174"/>
      <c r="FY143" s="174"/>
      <c r="FZ143" s="34">
        <v>5.0</v>
      </c>
      <c r="GA143" s="168"/>
      <c r="GB143" s="168"/>
      <c r="GC143" s="168"/>
      <c r="GD143" s="168"/>
      <c r="GE143" s="174"/>
      <c r="GF143" s="174"/>
      <c r="GG143" s="174"/>
      <c r="GH143" s="174"/>
      <c r="GI143" s="173"/>
      <c r="GJ143" s="173"/>
      <c r="GK143" s="173"/>
      <c r="GL143" s="174"/>
      <c r="GM143" s="174"/>
      <c r="GN143" s="174"/>
      <c r="GO143" s="174"/>
      <c r="GP143" s="168"/>
      <c r="GQ143" s="168"/>
      <c r="GR143" s="168"/>
      <c r="GS143" s="178"/>
      <c r="GT143" s="178"/>
      <c r="GU143" s="178"/>
      <c r="GV143" s="178"/>
      <c r="GW143" s="174"/>
      <c r="GX143" s="174"/>
      <c r="GY143" s="174"/>
      <c r="GZ143" s="174"/>
      <c r="HA143" s="34">
        <v>18.0</v>
      </c>
      <c r="HB143" s="173" t="s">
        <v>93</v>
      </c>
      <c r="HC143" s="173"/>
      <c r="HD143" s="173"/>
      <c r="HE143" s="167" t="s">
        <v>93</v>
      </c>
      <c r="HF143" s="167"/>
      <c r="HG143" s="167"/>
      <c r="HH143" s="167"/>
      <c r="HI143" s="37">
        <v>10.0</v>
      </c>
      <c r="HJ143" s="34">
        <v>83.0</v>
      </c>
      <c r="HK143" s="34"/>
      <c r="HL143" s="34" t="s">
        <v>93</v>
      </c>
      <c r="HM143" s="34"/>
      <c r="HN143" s="34" t="s">
        <v>6651</v>
      </c>
    </row>
    <row r="144" ht="15.75" customHeight="1">
      <c r="A144" s="34">
        <v>140.0</v>
      </c>
      <c r="B144" s="34" t="s">
        <v>85</v>
      </c>
      <c r="C144" s="35">
        <v>44088.0</v>
      </c>
      <c r="D144" s="35">
        <v>44133.0</v>
      </c>
      <c r="E144" s="34" t="s">
        <v>7067</v>
      </c>
      <c r="F144" s="34">
        <v>4.6362293E7</v>
      </c>
      <c r="G144" s="34" t="s">
        <v>7068</v>
      </c>
      <c r="H144" s="34" t="s">
        <v>7069</v>
      </c>
      <c r="I144" s="34">
        <v>4.6362293E7</v>
      </c>
      <c r="J144" s="34">
        <v>3.123742103E9</v>
      </c>
      <c r="K144" s="167" t="s">
        <v>93</v>
      </c>
      <c r="L144" s="167"/>
      <c r="M144" s="167"/>
      <c r="N144" s="167"/>
      <c r="O144" s="168" t="s">
        <v>93</v>
      </c>
      <c r="P144" s="168"/>
      <c r="Q144" s="168"/>
      <c r="R144" s="168"/>
      <c r="S144" s="169" t="s">
        <v>93</v>
      </c>
      <c r="T144" s="169"/>
      <c r="U144" s="169"/>
      <c r="V144" s="169"/>
      <c r="W144" s="170" t="s">
        <v>93</v>
      </c>
      <c r="X144" s="170"/>
      <c r="Y144" s="170"/>
      <c r="Z144" s="170"/>
      <c r="AA144" s="171" t="s">
        <v>93</v>
      </c>
      <c r="AB144" s="171"/>
      <c r="AC144" s="171"/>
      <c r="AD144" s="171"/>
      <c r="AE144" s="172" t="s">
        <v>93</v>
      </c>
      <c r="AF144" s="172"/>
      <c r="AG144" s="172"/>
      <c r="AH144" s="172"/>
      <c r="AI144" s="171" t="s">
        <v>93</v>
      </c>
      <c r="AJ144" s="171"/>
      <c r="AK144" s="171"/>
      <c r="AL144" s="171"/>
      <c r="AM144" s="173" t="s">
        <v>93</v>
      </c>
      <c r="AN144" s="173"/>
      <c r="AO144" s="173"/>
      <c r="AP144" s="173"/>
      <c r="AQ144" s="167" t="s">
        <v>93</v>
      </c>
      <c r="AR144" s="167"/>
      <c r="AS144" s="167"/>
      <c r="AT144" s="167"/>
      <c r="AU144" s="34">
        <v>13.0</v>
      </c>
      <c r="AV144" s="168" t="s">
        <v>93</v>
      </c>
      <c r="AW144" s="168"/>
      <c r="AX144" s="168"/>
      <c r="AY144" s="168"/>
      <c r="AZ144" s="170" t="s">
        <v>93</v>
      </c>
      <c r="BA144" s="170"/>
      <c r="BB144" s="170"/>
      <c r="BC144" s="170"/>
      <c r="BD144" s="174" t="s">
        <v>93</v>
      </c>
      <c r="BE144" s="174"/>
      <c r="BF144" s="174"/>
      <c r="BG144" s="174"/>
      <c r="BH144" s="168" t="s">
        <v>93</v>
      </c>
      <c r="BI144" s="168"/>
      <c r="BJ144" s="168"/>
      <c r="BK144" s="168"/>
      <c r="BL144" s="175" t="s">
        <v>93</v>
      </c>
      <c r="BM144" s="175"/>
      <c r="BN144" s="175"/>
      <c r="BO144" s="175"/>
      <c r="BP144" s="170" t="s">
        <v>93</v>
      </c>
      <c r="BQ144" s="170"/>
      <c r="BR144" s="170"/>
      <c r="BS144" s="170"/>
      <c r="BT144" s="34">
        <v>11.0</v>
      </c>
      <c r="BU144" s="174" t="s">
        <v>93</v>
      </c>
      <c r="BV144" s="174"/>
      <c r="BW144" s="174"/>
      <c r="BX144" s="174"/>
      <c r="BY144" s="172" t="s">
        <v>93</v>
      </c>
      <c r="BZ144" s="172"/>
      <c r="CA144" s="172"/>
      <c r="CB144" s="172"/>
      <c r="CC144" s="174" t="s">
        <v>93</v>
      </c>
      <c r="CD144" s="174"/>
      <c r="CE144" s="174"/>
      <c r="CF144" s="174"/>
      <c r="CG144" s="170"/>
      <c r="CH144" s="170"/>
      <c r="CI144" s="170" t="s">
        <v>93</v>
      </c>
      <c r="CJ144" s="170"/>
      <c r="CK144" s="172"/>
      <c r="CL144" s="172"/>
      <c r="CM144" s="172"/>
      <c r="CN144" s="172"/>
      <c r="CO144" s="175"/>
      <c r="CP144" s="175"/>
      <c r="CQ144" s="175"/>
      <c r="CR144" s="175"/>
      <c r="CS144" s="174"/>
      <c r="CT144" s="174"/>
      <c r="CU144" s="174"/>
      <c r="CV144" s="172"/>
      <c r="CW144" s="172"/>
      <c r="CX144" s="172"/>
      <c r="CY144" s="172"/>
      <c r="CZ144" s="167"/>
      <c r="DA144" s="167"/>
      <c r="DB144" s="167"/>
      <c r="DC144" s="167"/>
      <c r="DD144" s="176"/>
      <c r="DE144" s="176"/>
      <c r="DF144" s="176"/>
      <c r="DG144" s="176"/>
      <c r="DH144" s="167"/>
      <c r="DI144" s="167"/>
      <c r="DJ144" s="167"/>
      <c r="DK144" s="167"/>
      <c r="DL144" s="34">
        <v>10.0</v>
      </c>
      <c r="DM144" s="177"/>
      <c r="DN144" s="177"/>
      <c r="DO144" s="177"/>
      <c r="DP144" s="177"/>
      <c r="DQ144" s="172"/>
      <c r="DR144" s="172"/>
      <c r="DS144" s="172"/>
      <c r="DT144" s="172"/>
      <c r="DU144" s="174"/>
      <c r="DV144" s="174"/>
      <c r="DW144" s="174"/>
      <c r="DX144" s="174"/>
      <c r="DY144" s="176"/>
      <c r="DZ144" s="176"/>
      <c r="EA144" s="176"/>
      <c r="EB144" s="176"/>
      <c r="EC144" s="174"/>
      <c r="ED144" s="174"/>
      <c r="EE144" s="174"/>
      <c r="EF144" s="174"/>
      <c r="EG144" s="170"/>
      <c r="EH144" s="170"/>
      <c r="EI144" s="170"/>
      <c r="EJ144" s="170"/>
      <c r="EK144" s="176"/>
      <c r="EL144" s="176"/>
      <c r="EM144" s="176"/>
      <c r="EN144" s="176"/>
      <c r="EO144" s="174"/>
      <c r="EP144" s="174"/>
      <c r="EQ144" s="174"/>
      <c r="ER144" s="174"/>
      <c r="ES144" s="173"/>
      <c r="ET144" s="173"/>
      <c r="EU144" s="173"/>
      <c r="EV144" s="173"/>
      <c r="EW144" s="171"/>
      <c r="EX144" s="171"/>
      <c r="EY144" s="171"/>
      <c r="EZ144" s="171"/>
      <c r="FA144" s="168"/>
      <c r="FB144" s="168"/>
      <c r="FC144" s="168"/>
      <c r="FD144" s="168"/>
      <c r="FE144" s="174"/>
      <c r="FF144" s="174"/>
      <c r="FG144" s="174"/>
      <c r="FH144" s="174"/>
      <c r="FI144" s="168"/>
      <c r="FJ144" s="168"/>
      <c r="FK144" s="168"/>
      <c r="FL144" s="168"/>
      <c r="FM144" s="34">
        <v>15.0</v>
      </c>
      <c r="FN144" s="174"/>
      <c r="FO144" s="174"/>
      <c r="FP144" s="174"/>
      <c r="FQ144" s="174"/>
      <c r="FR144" s="172"/>
      <c r="FS144" s="172"/>
      <c r="FT144" s="172"/>
      <c r="FU144" s="172"/>
      <c r="FV144" s="174"/>
      <c r="FW144" s="174"/>
      <c r="FX144" s="174"/>
      <c r="FY144" s="174"/>
      <c r="FZ144" s="34">
        <v>5.0</v>
      </c>
      <c r="GA144" s="168"/>
      <c r="GB144" s="168"/>
      <c r="GC144" s="168"/>
      <c r="GD144" s="168"/>
      <c r="GE144" s="174"/>
      <c r="GF144" s="174"/>
      <c r="GG144" s="174"/>
      <c r="GH144" s="174"/>
      <c r="GI144" s="173"/>
      <c r="GJ144" s="173"/>
      <c r="GK144" s="173"/>
      <c r="GL144" s="174"/>
      <c r="GM144" s="174"/>
      <c r="GN144" s="174"/>
      <c r="GO144" s="174"/>
      <c r="GP144" s="168"/>
      <c r="GQ144" s="168"/>
      <c r="GR144" s="168"/>
      <c r="GS144" s="178"/>
      <c r="GT144" s="178"/>
      <c r="GU144" s="178"/>
      <c r="GV144" s="178"/>
      <c r="GW144" s="174"/>
      <c r="GX144" s="174"/>
      <c r="GY144" s="174"/>
      <c r="GZ144" s="174"/>
      <c r="HA144" s="34">
        <v>18.0</v>
      </c>
      <c r="HB144" s="173" t="s">
        <v>93</v>
      </c>
      <c r="HC144" s="173"/>
      <c r="HD144" s="173"/>
      <c r="HE144" s="167" t="s">
        <v>93</v>
      </c>
      <c r="HF144" s="167"/>
      <c r="HG144" s="167"/>
      <c r="HH144" s="167"/>
      <c r="HI144" s="37">
        <v>10.0</v>
      </c>
      <c r="HJ144" s="34">
        <v>82.0</v>
      </c>
      <c r="HK144" s="34"/>
      <c r="HL144" s="34" t="s">
        <v>93</v>
      </c>
      <c r="HM144" s="34"/>
      <c r="HN144" s="34" t="s">
        <v>6651</v>
      </c>
    </row>
    <row r="145" ht="15.75" customHeight="1">
      <c r="A145" s="34">
        <v>141.0</v>
      </c>
      <c r="B145" s="34" t="s">
        <v>85</v>
      </c>
      <c r="C145" s="35">
        <v>44089.0</v>
      </c>
      <c r="D145" s="35">
        <v>44133.0</v>
      </c>
      <c r="E145" s="34" t="s">
        <v>7070</v>
      </c>
      <c r="F145" s="34">
        <v>1.05760886E9</v>
      </c>
      <c r="G145" s="34" t="s">
        <v>7071</v>
      </c>
      <c r="H145" s="34" t="s">
        <v>7072</v>
      </c>
      <c r="I145" s="34">
        <v>1.05760886E9</v>
      </c>
      <c r="J145" s="34" t="s">
        <v>86</v>
      </c>
      <c r="K145" s="167" t="s">
        <v>93</v>
      </c>
      <c r="L145" s="167"/>
      <c r="M145" s="167"/>
      <c r="N145" s="167"/>
      <c r="O145" s="168" t="s">
        <v>93</v>
      </c>
      <c r="P145" s="168"/>
      <c r="Q145" s="168"/>
      <c r="R145" s="168"/>
      <c r="S145" s="169" t="s">
        <v>93</v>
      </c>
      <c r="T145" s="169"/>
      <c r="U145" s="169"/>
      <c r="V145" s="169"/>
      <c r="W145" s="170" t="s">
        <v>93</v>
      </c>
      <c r="X145" s="170"/>
      <c r="Y145" s="170"/>
      <c r="Z145" s="170"/>
      <c r="AA145" s="171" t="s">
        <v>93</v>
      </c>
      <c r="AB145" s="171"/>
      <c r="AC145" s="171"/>
      <c r="AD145" s="171"/>
      <c r="AE145" s="172" t="s">
        <v>93</v>
      </c>
      <c r="AF145" s="172"/>
      <c r="AG145" s="172"/>
      <c r="AH145" s="172"/>
      <c r="AI145" s="171" t="s">
        <v>93</v>
      </c>
      <c r="AJ145" s="171"/>
      <c r="AK145" s="171"/>
      <c r="AL145" s="171"/>
      <c r="AM145" s="173" t="s">
        <v>93</v>
      </c>
      <c r="AN145" s="173"/>
      <c r="AO145" s="173"/>
      <c r="AP145" s="173"/>
      <c r="AQ145" s="167" t="s">
        <v>93</v>
      </c>
      <c r="AR145" s="167"/>
      <c r="AS145" s="167"/>
      <c r="AT145" s="167"/>
      <c r="AU145" s="34">
        <v>13.0</v>
      </c>
      <c r="AV145" s="168"/>
      <c r="AW145" s="168" t="s">
        <v>93</v>
      </c>
      <c r="AX145" s="168"/>
      <c r="AY145" s="168"/>
      <c r="AZ145" s="170"/>
      <c r="BA145" s="170" t="s">
        <v>93</v>
      </c>
      <c r="BB145" s="170"/>
      <c r="BC145" s="170"/>
      <c r="BD145" s="174" t="s">
        <v>93</v>
      </c>
      <c r="BE145" s="174"/>
      <c r="BF145" s="174"/>
      <c r="BG145" s="174"/>
      <c r="BH145" s="168" t="s">
        <v>93</v>
      </c>
      <c r="BI145" s="168"/>
      <c r="BJ145" s="168"/>
      <c r="BK145" s="168"/>
      <c r="BL145" s="175" t="s">
        <v>93</v>
      </c>
      <c r="BM145" s="175"/>
      <c r="BN145" s="175"/>
      <c r="BO145" s="175"/>
      <c r="BP145" s="170" t="s">
        <v>93</v>
      </c>
      <c r="BQ145" s="170"/>
      <c r="BR145" s="170"/>
      <c r="BS145" s="170"/>
      <c r="BT145" s="34">
        <v>9.0</v>
      </c>
      <c r="BU145" s="174" t="s">
        <v>93</v>
      </c>
      <c r="BV145" s="174"/>
      <c r="BW145" s="174"/>
      <c r="BX145" s="174"/>
      <c r="BY145" s="172" t="s">
        <v>93</v>
      </c>
      <c r="BZ145" s="172"/>
      <c r="CA145" s="172"/>
      <c r="CB145" s="172"/>
      <c r="CC145" s="174"/>
      <c r="CD145" s="174" t="s">
        <v>93</v>
      </c>
      <c r="CE145" s="174"/>
      <c r="CF145" s="174"/>
      <c r="CG145" s="170"/>
      <c r="CH145" s="170"/>
      <c r="CI145" s="170" t="s">
        <v>93</v>
      </c>
      <c r="CJ145" s="170"/>
      <c r="CK145" s="172"/>
      <c r="CL145" s="172"/>
      <c r="CM145" s="172"/>
      <c r="CN145" s="172"/>
      <c r="CO145" s="175"/>
      <c r="CP145" s="175"/>
      <c r="CQ145" s="175"/>
      <c r="CR145" s="175"/>
      <c r="CS145" s="174"/>
      <c r="CT145" s="174"/>
      <c r="CU145" s="174"/>
      <c r="CV145" s="172"/>
      <c r="CW145" s="172"/>
      <c r="CX145" s="172"/>
      <c r="CY145" s="172"/>
      <c r="CZ145" s="167"/>
      <c r="DA145" s="167"/>
      <c r="DB145" s="167"/>
      <c r="DC145" s="167"/>
      <c r="DD145" s="176"/>
      <c r="DE145" s="176"/>
      <c r="DF145" s="176"/>
      <c r="DG145" s="176"/>
      <c r="DH145" s="167"/>
      <c r="DI145" s="167"/>
      <c r="DJ145" s="167"/>
      <c r="DK145" s="167"/>
      <c r="DL145" s="34">
        <v>11.0</v>
      </c>
      <c r="DM145" s="177"/>
      <c r="DN145" s="177"/>
      <c r="DO145" s="177"/>
      <c r="DP145" s="177"/>
      <c r="DQ145" s="172"/>
      <c r="DR145" s="172"/>
      <c r="DS145" s="172"/>
      <c r="DT145" s="172"/>
      <c r="DU145" s="174"/>
      <c r="DV145" s="174"/>
      <c r="DW145" s="174"/>
      <c r="DX145" s="174"/>
      <c r="DY145" s="176"/>
      <c r="DZ145" s="176"/>
      <c r="EA145" s="176"/>
      <c r="EB145" s="176"/>
      <c r="EC145" s="174"/>
      <c r="ED145" s="174"/>
      <c r="EE145" s="174"/>
      <c r="EF145" s="174"/>
      <c r="EG145" s="170"/>
      <c r="EH145" s="170"/>
      <c r="EI145" s="170"/>
      <c r="EJ145" s="170"/>
      <c r="EK145" s="176"/>
      <c r="EL145" s="176"/>
      <c r="EM145" s="176"/>
      <c r="EN145" s="176"/>
      <c r="EO145" s="174"/>
      <c r="EP145" s="174"/>
      <c r="EQ145" s="174"/>
      <c r="ER145" s="174"/>
      <c r="ES145" s="173"/>
      <c r="ET145" s="173"/>
      <c r="EU145" s="173"/>
      <c r="EV145" s="173"/>
      <c r="EW145" s="171"/>
      <c r="EX145" s="171"/>
      <c r="EY145" s="171"/>
      <c r="EZ145" s="171"/>
      <c r="FA145" s="168"/>
      <c r="FB145" s="168"/>
      <c r="FC145" s="168"/>
      <c r="FD145" s="168"/>
      <c r="FE145" s="174"/>
      <c r="FF145" s="174"/>
      <c r="FG145" s="174"/>
      <c r="FH145" s="174"/>
      <c r="FI145" s="168"/>
      <c r="FJ145" s="168"/>
      <c r="FK145" s="168"/>
      <c r="FL145" s="168"/>
      <c r="FM145" s="34">
        <v>15.0</v>
      </c>
      <c r="FN145" s="174"/>
      <c r="FO145" s="174"/>
      <c r="FP145" s="174"/>
      <c r="FQ145" s="174"/>
      <c r="FR145" s="172"/>
      <c r="FS145" s="172"/>
      <c r="FT145" s="172"/>
      <c r="FU145" s="172"/>
      <c r="FV145" s="174"/>
      <c r="FW145" s="174"/>
      <c r="FX145" s="174"/>
      <c r="FY145" s="174"/>
      <c r="FZ145" s="34">
        <v>5.0</v>
      </c>
      <c r="GA145" s="168"/>
      <c r="GB145" s="168"/>
      <c r="GC145" s="168"/>
      <c r="GD145" s="168"/>
      <c r="GE145" s="174"/>
      <c r="GF145" s="174"/>
      <c r="GG145" s="174"/>
      <c r="GH145" s="174"/>
      <c r="GI145" s="173"/>
      <c r="GJ145" s="173"/>
      <c r="GK145" s="173"/>
      <c r="GL145" s="174"/>
      <c r="GM145" s="174"/>
      <c r="GN145" s="174"/>
      <c r="GO145" s="174"/>
      <c r="GP145" s="168"/>
      <c r="GQ145" s="168"/>
      <c r="GR145" s="168"/>
      <c r="GS145" s="178"/>
      <c r="GT145" s="178"/>
      <c r="GU145" s="178"/>
      <c r="GV145" s="178"/>
      <c r="GW145" s="174"/>
      <c r="GX145" s="174"/>
      <c r="GY145" s="174"/>
      <c r="GZ145" s="174"/>
      <c r="HA145" s="34">
        <v>25.0</v>
      </c>
      <c r="HB145" s="173" t="s">
        <v>93</v>
      </c>
      <c r="HC145" s="173"/>
      <c r="HD145" s="173"/>
      <c r="HE145" s="167" t="s">
        <v>93</v>
      </c>
      <c r="HF145" s="167"/>
      <c r="HG145" s="167"/>
      <c r="HH145" s="167"/>
      <c r="HI145" s="37">
        <v>10.0</v>
      </c>
      <c r="HJ145" s="34">
        <v>88.0</v>
      </c>
      <c r="HK145" s="34"/>
      <c r="HL145" s="34" t="s">
        <v>93</v>
      </c>
      <c r="HM145" s="34"/>
      <c r="HN145" s="34" t="s">
        <v>6651</v>
      </c>
    </row>
    <row r="146" ht="15.75" customHeight="1">
      <c r="A146" s="34">
        <v>142.0</v>
      </c>
      <c r="B146" s="34" t="s">
        <v>85</v>
      </c>
      <c r="C146" s="35">
        <v>44089.0</v>
      </c>
      <c r="D146" s="35">
        <v>44133.0</v>
      </c>
      <c r="E146" s="34" t="s">
        <v>7073</v>
      </c>
      <c r="F146" s="34">
        <v>9531232.0</v>
      </c>
      <c r="G146" s="34" t="s">
        <v>7074</v>
      </c>
      <c r="H146" s="34" t="s">
        <v>7075</v>
      </c>
      <c r="I146" s="34">
        <v>9531232.0</v>
      </c>
      <c r="J146" s="34">
        <v>3.138858899E9</v>
      </c>
      <c r="K146" s="167" t="s">
        <v>93</v>
      </c>
      <c r="L146" s="167"/>
      <c r="M146" s="167"/>
      <c r="N146" s="167"/>
      <c r="O146" s="168" t="s">
        <v>93</v>
      </c>
      <c r="P146" s="168"/>
      <c r="Q146" s="168"/>
      <c r="R146" s="168"/>
      <c r="S146" s="169" t="s">
        <v>93</v>
      </c>
      <c r="T146" s="169"/>
      <c r="U146" s="169"/>
      <c r="V146" s="169"/>
      <c r="W146" s="170" t="s">
        <v>93</v>
      </c>
      <c r="X146" s="170"/>
      <c r="Y146" s="170"/>
      <c r="Z146" s="170"/>
      <c r="AA146" s="171" t="s">
        <v>93</v>
      </c>
      <c r="AB146" s="171"/>
      <c r="AC146" s="171"/>
      <c r="AD146" s="171"/>
      <c r="AE146" s="172" t="s">
        <v>93</v>
      </c>
      <c r="AF146" s="172"/>
      <c r="AG146" s="172"/>
      <c r="AH146" s="172"/>
      <c r="AI146" s="171" t="s">
        <v>93</v>
      </c>
      <c r="AJ146" s="171"/>
      <c r="AK146" s="171"/>
      <c r="AL146" s="171"/>
      <c r="AM146" s="173" t="s">
        <v>93</v>
      </c>
      <c r="AN146" s="173"/>
      <c r="AO146" s="173"/>
      <c r="AP146" s="173"/>
      <c r="AQ146" s="167" t="s">
        <v>93</v>
      </c>
      <c r="AR146" s="167"/>
      <c r="AS146" s="167"/>
      <c r="AT146" s="167"/>
      <c r="AU146" s="34">
        <v>13.0</v>
      </c>
      <c r="AV146" s="168" t="s">
        <v>93</v>
      </c>
      <c r="AW146" s="168"/>
      <c r="AX146" s="168"/>
      <c r="AY146" s="168"/>
      <c r="AZ146" s="170" t="s">
        <v>93</v>
      </c>
      <c r="BA146" s="170"/>
      <c r="BB146" s="170"/>
      <c r="BC146" s="170"/>
      <c r="BD146" s="174" t="s">
        <v>93</v>
      </c>
      <c r="BE146" s="174"/>
      <c r="BF146" s="174"/>
      <c r="BG146" s="174"/>
      <c r="BH146" s="168" t="s">
        <v>93</v>
      </c>
      <c r="BI146" s="168"/>
      <c r="BJ146" s="168"/>
      <c r="BK146" s="168"/>
      <c r="BL146" s="175" t="s">
        <v>93</v>
      </c>
      <c r="BM146" s="175"/>
      <c r="BN146" s="175"/>
      <c r="BO146" s="175"/>
      <c r="BP146" s="170" t="s">
        <v>93</v>
      </c>
      <c r="BQ146" s="170"/>
      <c r="BR146" s="170"/>
      <c r="BS146" s="170"/>
      <c r="BT146" s="34">
        <v>13.0</v>
      </c>
      <c r="BU146" s="174" t="s">
        <v>93</v>
      </c>
      <c r="BV146" s="174"/>
      <c r="BW146" s="174"/>
      <c r="BX146" s="174"/>
      <c r="BY146" s="172" t="s">
        <v>93</v>
      </c>
      <c r="BZ146" s="172"/>
      <c r="CA146" s="172"/>
      <c r="CB146" s="172"/>
      <c r="CC146" s="174"/>
      <c r="CD146" s="174"/>
      <c r="CE146" s="174" t="s">
        <v>93</v>
      </c>
      <c r="CF146" s="174"/>
      <c r="CG146" s="170"/>
      <c r="CH146" s="170"/>
      <c r="CI146" s="170" t="s">
        <v>93</v>
      </c>
      <c r="CJ146" s="170"/>
      <c r="CK146" s="172"/>
      <c r="CL146" s="172"/>
      <c r="CM146" s="172"/>
      <c r="CN146" s="172"/>
      <c r="CO146" s="175"/>
      <c r="CP146" s="175"/>
      <c r="CQ146" s="175"/>
      <c r="CR146" s="175"/>
      <c r="CS146" s="174"/>
      <c r="CT146" s="174"/>
      <c r="CU146" s="174"/>
      <c r="CV146" s="172"/>
      <c r="CW146" s="172"/>
      <c r="CX146" s="172"/>
      <c r="CY146" s="172"/>
      <c r="CZ146" s="167"/>
      <c r="DA146" s="167"/>
      <c r="DB146" s="167"/>
      <c r="DC146" s="167"/>
      <c r="DD146" s="176"/>
      <c r="DE146" s="176"/>
      <c r="DF146" s="176"/>
      <c r="DG146" s="176"/>
      <c r="DH146" s="167"/>
      <c r="DI146" s="167"/>
      <c r="DJ146" s="167"/>
      <c r="DK146" s="167"/>
      <c r="DL146" s="34">
        <v>12.5</v>
      </c>
      <c r="DM146" s="177"/>
      <c r="DN146" s="177"/>
      <c r="DO146" s="177"/>
      <c r="DP146" s="177"/>
      <c r="DQ146" s="172"/>
      <c r="DR146" s="172"/>
      <c r="DS146" s="172"/>
      <c r="DT146" s="172"/>
      <c r="DU146" s="174"/>
      <c r="DV146" s="174"/>
      <c r="DW146" s="174"/>
      <c r="DX146" s="174"/>
      <c r="DY146" s="176"/>
      <c r="DZ146" s="176"/>
      <c r="EA146" s="176"/>
      <c r="EB146" s="176"/>
      <c r="EC146" s="174"/>
      <c r="ED146" s="174"/>
      <c r="EE146" s="174"/>
      <c r="EF146" s="174"/>
      <c r="EG146" s="170"/>
      <c r="EH146" s="170"/>
      <c r="EI146" s="170"/>
      <c r="EJ146" s="170"/>
      <c r="EK146" s="176"/>
      <c r="EL146" s="176"/>
      <c r="EM146" s="176"/>
      <c r="EN146" s="176"/>
      <c r="EO146" s="174"/>
      <c r="EP146" s="174"/>
      <c r="EQ146" s="174"/>
      <c r="ER146" s="174"/>
      <c r="ES146" s="173"/>
      <c r="ET146" s="173"/>
      <c r="EU146" s="173"/>
      <c r="EV146" s="173"/>
      <c r="EW146" s="171"/>
      <c r="EX146" s="171"/>
      <c r="EY146" s="171"/>
      <c r="EZ146" s="171"/>
      <c r="FA146" s="168"/>
      <c r="FB146" s="168"/>
      <c r="FC146" s="168"/>
      <c r="FD146" s="168"/>
      <c r="FE146" s="174"/>
      <c r="FF146" s="174"/>
      <c r="FG146" s="174"/>
      <c r="FH146" s="174"/>
      <c r="FI146" s="168"/>
      <c r="FJ146" s="168"/>
      <c r="FK146" s="168"/>
      <c r="FL146" s="168"/>
      <c r="FM146" s="34">
        <v>19.0</v>
      </c>
      <c r="FN146" s="174"/>
      <c r="FO146" s="174"/>
      <c r="FP146" s="174"/>
      <c r="FQ146" s="174"/>
      <c r="FR146" s="172"/>
      <c r="FS146" s="172"/>
      <c r="FT146" s="172"/>
      <c r="FU146" s="172"/>
      <c r="FV146" s="174"/>
      <c r="FW146" s="174"/>
      <c r="FX146" s="174"/>
      <c r="FY146" s="174"/>
      <c r="FZ146" s="34">
        <v>5.0</v>
      </c>
      <c r="GA146" s="168"/>
      <c r="GB146" s="168"/>
      <c r="GC146" s="168"/>
      <c r="GD146" s="168"/>
      <c r="GE146" s="174"/>
      <c r="GF146" s="174"/>
      <c r="GG146" s="174"/>
      <c r="GH146" s="174"/>
      <c r="GI146" s="173"/>
      <c r="GJ146" s="173"/>
      <c r="GK146" s="173"/>
      <c r="GL146" s="174"/>
      <c r="GM146" s="174"/>
      <c r="GN146" s="174"/>
      <c r="GO146" s="174"/>
      <c r="GP146" s="168"/>
      <c r="GQ146" s="168"/>
      <c r="GR146" s="168"/>
      <c r="GS146" s="178"/>
      <c r="GT146" s="178"/>
      <c r="GU146" s="178"/>
      <c r="GV146" s="178"/>
      <c r="GW146" s="174"/>
      <c r="GX146" s="174"/>
      <c r="GY146" s="174"/>
      <c r="GZ146" s="174"/>
      <c r="HA146" s="34">
        <v>23.0</v>
      </c>
      <c r="HB146" s="173" t="s">
        <v>93</v>
      </c>
      <c r="HC146" s="173"/>
      <c r="HD146" s="173"/>
      <c r="HE146" s="167" t="s">
        <v>93</v>
      </c>
      <c r="HF146" s="167"/>
      <c r="HG146" s="167"/>
      <c r="HH146" s="167"/>
      <c r="HI146" s="37">
        <v>10.0</v>
      </c>
      <c r="HJ146" s="34">
        <v>95.5</v>
      </c>
      <c r="HK146" s="34" t="s">
        <v>93</v>
      </c>
      <c r="HL146" s="34"/>
      <c r="HM146" s="34"/>
      <c r="HN146" s="34" t="s">
        <v>6651</v>
      </c>
    </row>
    <row r="147" ht="15.75" customHeight="1">
      <c r="A147" s="34">
        <v>143.0</v>
      </c>
      <c r="B147" s="34" t="s">
        <v>85</v>
      </c>
      <c r="C147" s="35">
        <v>44070.0</v>
      </c>
      <c r="D147" s="35">
        <v>44133.0</v>
      </c>
      <c r="E147" s="34" t="s">
        <v>7076</v>
      </c>
      <c r="F147" s="34" t="s">
        <v>7077</v>
      </c>
      <c r="G147" s="34" t="s">
        <v>7078</v>
      </c>
      <c r="H147" s="34" t="s">
        <v>7079</v>
      </c>
      <c r="I147" s="34">
        <v>4.6356502E7</v>
      </c>
      <c r="J147" s="34">
        <v>3.102621171E9</v>
      </c>
      <c r="K147" s="167" t="s">
        <v>93</v>
      </c>
      <c r="L147" s="167"/>
      <c r="M147" s="167"/>
      <c r="N147" s="167"/>
      <c r="O147" s="168" t="s">
        <v>93</v>
      </c>
      <c r="P147" s="168"/>
      <c r="Q147" s="168"/>
      <c r="R147" s="168"/>
      <c r="S147" s="169" t="s">
        <v>93</v>
      </c>
      <c r="T147" s="169"/>
      <c r="U147" s="169"/>
      <c r="V147" s="169"/>
      <c r="W147" s="170" t="s">
        <v>93</v>
      </c>
      <c r="X147" s="170"/>
      <c r="Y147" s="170"/>
      <c r="Z147" s="170"/>
      <c r="AA147" s="171" t="s">
        <v>93</v>
      </c>
      <c r="AB147" s="171"/>
      <c r="AC147" s="171"/>
      <c r="AD147" s="171"/>
      <c r="AE147" s="172" t="s">
        <v>93</v>
      </c>
      <c r="AF147" s="172"/>
      <c r="AG147" s="172"/>
      <c r="AH147" s="172"/>
      <c r="AI147" s="171" t="s">
        <v>93</v>
      </c>
      <c r="AJ147" s="171"/>
      <c r="AK147" s="171"/>
      <c r="AL147" s="171"/>
      <c r="AM147" s="173" t="s">
        <v>93</v>
      </c>
      <c r="AN147" s="173"/>
      <c r="AO147" s="173"/>
      <c r="AP147" s="173"/>
      <c r="AQ147" s="167" t="s">
        <v>93</v>
      </c>
      <c r="AR147" s="167"/>
      <c r="AS147" s="167"/>
      <c r="AT147" s="167"/>
      <c r="AU147" s="34">
        <v>12.5</v>
      </c>
      <c r="AV147" s="168" t="s">
        <v>93</v>
      </c>
      <c r="AW147" s="168"/>
      <c r="AX147" s="168"/>
      <c r="AY147" s="168"/>
      <c r="AZ147" s="170" t="s">
        <v>93</v>
      </c>
      <c r="BA147" s="170"/>
      <c r="BB147" s="170"/>
      <c r="BC147" s="170"/>
      <c r="BD147" s="174" t="s">
        <v>93</v>
      </c>
      <c r="BE147" s="174"/>
      <c r="BF147" s="174"/>
      <c r="BG147" s="174"/>
      <c r="BH147" s="168" t="s">
        <v>93</v>
      </c>
      <c r="BI147" s="168"/>
      <c r="BJ147" s="168"/>
      <c r="BK147" s="168"/>
      <c r="BL147" s="175" t="s">
        <v>93</v>
      </c>
      <c r="BM147" s="175"/>
      <c r="BN147" s="175"/>
      <c r="BO147" s="175"/>
      <c r="BP147" s="170" t="s">
        <v>93</v>
      </c>
      <c r="BQ147" s="170"/>
      <c r="BR147" s="170"/>
      <c r="BS147" s="170"/>
      <c r="BT147" s="34">
        <v>12.5</v>
      </c>
      <c r="BU147" s="174" t="s">
        <v>93</v>
      </c>
      <c r="BV147" s="174"/>
      <c r="BW147" s="174"/>
      <c r="BX147" s="174"/>
      <c r="BY147" s="172" t="s">
        <v>93</v>
      </c>
      <c r="BZ147" s="172"/>
      <c r="CA147" s="172"/>
      <c r="CB147" s="172"/>
      <c r="CC147" s="174"/>
      <c r="CD147" s="174"/>
      <c r="CE147" s="174" t="s">
        <v>93</v>
      </c>
      <c r="CF147" s="174"/>
      <c r="CG147" s="170"/>
      <c r="CH147" s="170" t="s">
        <v>93</v>
      </c>
      <c r="CI147" s="170"/>
      <c r="CJ147" s="170"/>
      <c r="CK147" s="172"/>
      <c r="CL147" s="172"/>
      <c r="CM147" s="172"/>
      <c r="CN147" s="172"/>
      <c r="CO147" s="175"/>
      <c r="CP147" s="175"/>
      <c r="CQ147" s="175"/>
      <c r="CR147" s="175"/>
      <c r="CS147" s="174"/>
      <c r="CT147" s="174"/>
      <c r="CU147" s="174"/>
      <c r="CV147" s="172"/>
      <c r="CW147" s="172"/>
      <c r="CX147" s="172"/>
      <c r="CY147" s="172"/>
      <c r="CZ147" s="167"/>
      <c r="DA147" s="167"/>
      <c r="DB147" s="167"/>
      <c r="DC147" s="167"/>
      <c r="DD147" s="176"/>
      <c r="DE147" s="176"/>
      <c r="DF147" s="176"/>
      <c r="DG147" s="176"/>
      <c r="DH147" s="167"/>
      <c r="DI147" s="167"/>
      <c r="DJ147" s="167"/>
      <c r="DK147" s="167"/>
      <c r="DL147" s="34">
        <v>12.0</v>
      </c>
      <c r="DM147" s="177"/>
      <c r="DN147" s="177"/>
      <c r="DO147" s="177"/>
      <c r="DP147" s="177"/>
      <c r="DQ147" s="172"/>
      <c r="DR147" s="172"/>
      <c r="DS147" s="172"/>
      <c r="DT147" s="172"/>
      <c r="DU147" s="174"/>
      <c r="DV147" s="174"/>
      <c r="DW147" s="174"/>
      <c r="DX147" s="174"/>
      <c r="DY147" s="176"/>
      <c r="DZ147" s="176"/>
      <c r="EA147" s="176"/>
      <c r="EB147" s="176"/>
      <c r="EC147" s="174"/>
      <c r="ED147" s="174"/>
      <c r="EE147" s="174"/>
      <c r="EF147" s="174"/>
      <c r="EG147" s="170"/>
      <c r="EH147" s="170"/>
      <c r="EI147" s="170"/>
      <c r="EJ147" s="170"/>
      <c r="EK147" s="176"/>
      <c r="EL147" s="176"/>
      <c r="EM147" s="176"/>
      <c r="EN147" s="176"/>
      <c r="EO147" s="174"/>
      <c r="EP147" s="174"/>
      <c r="EQ147" s="174"/>
      <c r="ER147" s="174"/>
      <c r="ES147" s="173"/>
      <c r="ET147" s="173"/>
      <c r="EU147" s="173"/>
      <c r="EV147" s="173"/>
      <c r="EW147" s="171"/>
      <c r="EX147" s="171"/>
      <c r="EY147" s="171"/>
      <c r="EZ147" s="171"/>
      <c r="FA147" s="168"/>
      <c r="FB147" s="168"/>
      <c r="FC147" s="168"/>
      <c r="FD147" s="168"/>
      <c r="FE147" s="174"/>
      <c r="FF147" s="174"/>
      <c r="FG147" s="174"/>
      <c r="FH147" s="174"/>
      <c r="FI147" s="168"/>
      <c r="FJ147" s="168"/>
      <c r="FK147" s="168"/>
      <c r="FL147" s="168"/>
      <c r="FM147" s="34">
        <v>17.0</v>
      </c>
      <c r="FN147" s="174"/>
      <c r="FO147" s="174"/>
      <c r="FP147" s="174"/>
      <c r="FQ147" s="174"/>
      <c r="FR147" s="172"/>
      <c r="FS147" s="172"/>
      <c r="FT147" s="172"/>
      <c r="FU147" s="172"/>
      <c r="FV147" s="174"/>
      <c r="FW147" s="174"/>
      <c r="FX147" s="174"/>
      <c r="FY147" s="174"/>
      <c r="FZ147" s="34">
        <v>5.0</v>
      </c>
      <c r="GA147" s="168"/>
      <c r="GB147" s="168"/>
      <c r="GC147" s="168"/>
      <c r="GD147" s="168"/>
      <c r="GE147" s="174"/>
      <c r="GF147" s="174"/>
      <c r="GG147" s="174"/>
      <c r="GH147" s="174"/>
      <c r="GI147" s="173"/>
      <c r="GJ147" s="173"/>
      <c r="GK147" s="173"/>
      <c r="GL147" s="174"/>
      <c r="GM147" s="174"/>
      <c r="GN147" s="174"/>
      <c r="GO147" s="174"/>
      <c r="GP147" s="168"/>
      <c r="GQ147" s="168"/>
      <c r="GR147" s="168"/>
      <c r="GS147" s="178"/>
      <c r="GT147" s="178"/>
      <c r="GU147" s="178"/>
      <c r="GV147" s="178"/>
      <c r="GW147" s="174"/>
      <c r="GX147" s="174"/>
      <c r="GY147" s="174"/>
      <c r="GZ147" s="174"/>
      <c r="HA147" s="34">
        <v>23.0</v>
      </c>
      <c r="HB147" s="173" t="s">
        <v>93</v>
      </c>
      <c r="HC147" s="173"/>
      <c r="HD147" s="173"/>
      <c r="HE147" s="167" t="s">
        <v>93</v>
      </c>
      <c r="HF147" s="167"/>
      <c r="HG147" s="167"/>
      <c r="HH147" s="167"/>
      <c r="HI147" s="37">
        <v>10.0</v>
      </c>
      <c r="HJ147" s="34">
        <v>92.0</v>
      </c>
      <c r="HK147" s="34"/>
      <c r="HL147" s="34" t="s">
        <v>93</v>
      </c>
      <c r="HM147" s="34"/>
      <c r="HN147" s="34" t="s">
        <v>455</v>
      </c>
    </row>
    <row r="148" ht="15.75" customHeight="1">
      <c r="A148" s="34">
        <v>144.0</v>
      </c>
      <c r="B148" s="34" t="s">
        <v>85</v>
      </c>
      <c r="C148" s="35">
        <v>44069.0</v>
      </c>
      <c r="D148" s="35">
        <v>44133.0</v>
      </c>
      <c r="E148" s="34" t="s">
        <v>7080</v>
      </c>
      <c r="F148" s="34" t="s">
        <v>7081</v>
      </c>
      <c r="G148" s="34" t="s">
        <v>7082</v>
      </c>
      <c r="H148" s="34" t="s">
        <v>7083</v>
      </c>
      <c r="I148" s="34">
        <v>4.6362603E7</v>
      </c>
      <c r="J148" s="34">
        <v>3.213218302E9</v>
      </c>
      <c r="K148" s="167" t="s">
        <v>93</v>
      </c>
      <c r="L148" s="167"/>
      <c r="M148" s="167"/>
      <c r="N148" s="167"/>
      <c r="O148" s="168" t="s">
        <v>93</v>
      </c>
      <c r="P148" s="168"/>
      <c r="Q148" s="168"/>
      <c r="R148" s="168"/>
      <c r="S148" s="169" t="s">
        <v>93</v>
      </c>
      <c r="T148" s="169"/>
      <c r="U148" s="169"/>
      <c r="V148" s="169"/>
      <c r="W148" s="170" t="s">
        <v>93</v>
      </c>
      <c r="X148" s="170"/>
      <c r="Y148" s="170"/>
      <c r="Z148" s="170"/>
      <c r="AA148" s="171" t="s">
        <v>93</v>
      </c>
      <c r="AB148" s="171"/>
      <c r="AC148" s="171"/>
      <c r="AD148" s="171"/>
      <c r="AE148" s="172" t="s">
        <v>93</v>
      </c>
      <c r="AF148" s="172"/>
      <c r="AG148" s="172"/>
      <c r="AH148" s="172"/>
      <c r="AI148" s="171" t="s">
        <v>93</v>
      </c>
      <c r="AJ148" s="171"/>
      <c r="AK148" s="171"/>
      <c r="AL148" s="171"/>
      <c r="AM148" s="173" t="s">
        <v>93</v>
      </c>
      <c r="AN148" s="173"/>
      <c r="AO148" s="173"/>
      <c r="AP148" s="173"/>
      <c r="AQ148" s="167" t="s">
        <v>93</v>
      </c>
      <c r="AR148" s="167"/>
      <c r="AS148" s="167"/>
      <c r="AT148" s="167"/>
      <c r="AU148" s="34">
        <v>13.0</v>
      </c>
      <c r="AV148" s="168" t="s">
        <v>93</v>
      </c>
      <c r="AW148" s="168"/>
      <c r="AX148" s="168"/>
      <c r="AY148" s="168"/>
      <c r="AZ148" s="170" t="s">
        <v>93</v>
      </c>
      <c r="BA148" s="170"/>
      <c r="BB148" s="170"/>
      <c r="BC148" s="170"/>
      <c r="BD148" s="174" t="s">
        <v>93</v>
      </c>
      <c r="BE148" s="174"/>
      <c r="BF148" s="174"/>
      <c r="BG148" s="174"/>
      <c r="BH148" s="168" t="s">
        <v>93</v>
      </c>
      <c r="BI148" s="168"/>
      <c r="BJ148" s="168"/>
      <c r="BK148" s="168"/>
      <c r="BL148" s="175" t="s">
        <v>93</v>
      </c>
      <c r="BM148" s="175"/>
      <c r="BN148" s="175"/>
      <c r="BO148" s="175"/>
      <c r="BP148" s="170" t="s">
        <v>93</v>
      </c>
      <c r="BQ148" s="170"/>
      <c r="BR148" s="170"/>
      <c r="BS148" s="170"/>
      <c r="BT148" s="34">
        <v>10.0</v>
      </c>
      <c r="BU148" s="174" t="s">
        <v>93</v>
      </c>
      <c r="BV148" s="174"/>
      <c r="BW148" s="174"/>
      <c r="BX148" s="174"/>
      <c r="BY148" s="172" t="s">
        <v>93</v>
      </c>
      <c r="BZ148" s="172"/>
      <c r="CA148" s="172"/>
      <c r="CB148" s="172"/>
      <c r="CC148" s="174"/>
      <c r="CD148" s="174" t="s">
        <v>93</v>
      </c>
      <c r="CE148" s="174"/>
      <c r="CF148" s="174"/>
      <c r="CG148" s="170"/>
      <c r="CH148" s="170" t="s">
        <v>93</v>
      </c>
      <c r="CI148" s="170"/>
      <c r="CJ148" s="170"/>
      <c r="CK148" s="172"/>
      <c r="CL148" s="172"/>
      <c r="CM148" s="172"/>
      <c r="CN148" s="172"/>
      <c r="CO148" s="175"/>
      <c r="CP148" s="175"/>
      <c r="CQ148" s="175"/>
      <c r="CR148" s="175"/>
      <c r="CS148" s="174"/>
      <c r="CT148" s="174"/>
      <c r="CU148" s="174"/>
      <c r="CV148" s="172"/>
      <c r="CW148" s="172"/>
      <c r="CX148" s="172"/>
      <c r="CY148" s="172"/>
      <c r="CZ148" s="167"/>
      <c r="DA148" s="167"/>
      <c r="DB148" s="167"/>
      <c r="DC148" s="167"/>
      <c r="DD148" s="176"/>
      <c r="DE148" s="176"/>
      <c r="DF148" s="176"/>
      <c r="DG148" s="176"/>
      <c r="DH148" s="167"/>
      <c r="DI148" s="167"/>
      <c r="DJ148" s="167"/>
      <c r="DK148" s="167"/>
      <c r="DL148" s="34">
        <v>12.0</v>
      </c>
      <c r="DM148" s="177"/>
      <c r="DN148" s="177"/>
      <c r="DO148" s="177"/>
      <c r="DP148" s="177"/>
      <c r="DQ148" s="172"/>
      <c r="DR148" s="172"/>
      <c r="DS148" s="172"/>
      <c r="DT148" s="172"/>
      <c r="DU148" s="174"/>
      <c r="DV148" s="174"/>
      <c r="DW148" s="174"/>
      <c r="DX148" s="174"/>
      <c r="DY148" s="176"/>
      <c r="DZ148" s="176"/>
      <c r="EA148" s="176"/>
      <c r="EB148" s="176"/>
      <c r="EC148" s="174"/>
      <c r="ED148" s="174"/>
      <c r="EE148" s="174"/>
      <c r="EF148" s="174"/>
      <c r="EG148" s="170"/>
      <c r="EH148" s="170"/>
      <c r="EI148" s="170"/>
      <c r="EJ148" s="170"/>
      <c r="EK148" s="176"/>
      <c r="EL148" s="176"/>
      <c r="EM148" s="176"/>
      <c r="EN148" s="176"/>
      <c r="EO148" s="174"/>
      <c r="EP148" s="174"/>
      <c r="EQ148" s="174"/>
      <c r="ER148" s="174"/>
      <c r="ES148" s="173"/>
      <c r="ET148" s="173"/>
      <c r="EU148" s="173"/>
      <c r="EV148" s="173"/>
      <c r="EW148" s="171"/>
      <c r="EX148" s="171"/>
      <c r="EY148" s="171"/>
      <c r="EZ148" s="171"/>
      <c r="FA148" s="168"/>
      <c r="FB148" s="168"/>
      <c r="FC148" s="168"/>
      <c r="FD148" s="168"/>
      <c r="FE148" s="174"/>
      <c r="FF148" s="174"/>
      <c r="FG148" s="174"/>
      <c r="FH148" s="174"/>
      <c r="FI148" s="168"/>
      <c r="FJ148" s="168"/>
      <c r="FK148" s="168"/>
      <c r="FL148" s="168"/>
      <c r="FM148" s="34">
        <v>16.5</v>
      </c>
      <c r="FN148" s="174"/>
      <c r="FO148" s="174"/>
      <c r="FP148" s="174"/>
      <c r="FQ148" s="174"/>
      <c r="FR148" s="172"/>
      <c r="FS148" s="172"/>
      <c r="FT148" s="172"/>
      <c r="FU148" s="172"/>
      <c r="FV148" s="174"/>
      <c r="FW148" s="174"/>
      <c r="FX148" s="174"/>
      <c r="FY148" s="174"/>
      <c r="FZ148" s="34">
        <v>5.0</v>
      </c>
      <c r="GA148" s="168"/>
      <c r="GB148" s="168"/>
      <c r="GC148" s="168"/>
      <c r="GD148" s="168"/>
      <c r="GE148" s="174"/>
      <c r="GF148" s="174"/>
      <c r="GG148" s="174"/>
      <c r="GH148" s="174"/>
      <c r="GI148" s="173"/>
      <c r="GJ148" s="173"/>
      <c r="GK148" s="173"/>
      <c r="GL148" s="174"/>
      <c r="GM148" s="174"/>
      <c r="GN148" s="174"/>
      <c r="GO148" s="174"/>
      <c r="GP148" s="168"/>
      <c r="GQ148" s="168"/>
      <c r="GR148" s="168"/>
      <c r="GS148" s="178"/>
      <c r="GT148" s="178"/>
      <c r="GU148" s="178"/>
      <c r="GV148" s="178"/>
      <c r="GW148" s="174"/>
      <c r="GX148" s="174"/>
      <c r="GY148" s="174"/>
      <c r="GZ148" s="174"/>
      <c r="HA148" s="34">
        <v>21.0</v>
      </c>
      <c r="HB148" s="173" t="s">
        <v>93</v>
      </c>
      <c r="HC148" s="173"/>
      <c r="HD148" s="173"/>
      <c r="HE148" s="167" t="s">
        <v>93</v>
      </c>
      <c r="HF148" s="167"/>
      <c r="HG148" s="167"/>
      <c r="HH148" s="167"/>
      <c r="HI148" s="37">
        <v>10.0</v>
      </c>
      <c r="HJ148" s="34">
        <v>87.5</v>
      </c>
      <c r="HK148" s="34"/>
      <c r="HL148" s="34" t="s">
        <v>93</v>
      </c>
      <c r="HM148" s="34"/>
      <c r="HN148" s="34" t="s">
        <v>455</v>
      </c>
    </row>
    <row r="149" ht="15.75" customHeight="1">
      <c r="A149" s="34">
        <v>145.0</v>
      </c>
      <c r="B149" s="34" t="s">
        <v>85</v>
      </c>
      <c r="C149" s="35">
        <v>44069.0</v>
      </c>
      <c r="D149" s="35">
        <v>44133.0</v>
      </c>
      <c r="E149" s="34" t="s">
        <v>7084</v>
      </c>
      <c r="F149" s="34" t="s">
        <v>7085</v>
      </c>
      <c r="G149" s="34" t="s">
        <v>7086</v>
      </c>
      <c r="H149" s="34" t="s">
        <v>7087</v>
      </c>
      <c r="I149" s="34">
        <v>9525393.0</v>
      </c>
      <c r="J149" s="34">
        <v>3.106977692E9</v>
      </c>
      <c r="K149" s="167" t="s">
        <v>93</v>
      </c>
      <c r="L149" s="167"/>
      <c r="M149" s="167"/>
      <c r="N149" s="167"/>
      <c r="O149" s="168" t="s">
        <v>93</v>
      </c>
      <c r="P149" s="168"/>
      <c r="Q149" s="168"/>
      <c r="R149" s="168"/>
      <c r="S149" s="169" t="s">
        <v>93</v>
      </c>
      <c r="T149" s="169"/>
      <c r="U149" s="169"/>
      <c r="V149" s="169"/>
      <c r="W149" s="170" t="s">
        <v>93</v>
      </c>
      <c r="X149" s="170"/>
      <c r="Y149" s="170"/>
      <c r="Z149" s="170"/>
      <c r="AA149" s="171" t="s">
        <v>93</v>
      </c>
      <c r="AB149" s="171"/>
      <c r="AC149" s="171"/>
      <c r="AD149" s="171"/>
      <c r="AE149" s="172" t="s">
        <v>93</v>
      </c>
      <c r="AF149" s="172"/>
      <c r="AG149" s="172"/>
      <c r="AH149" s="172"/>
      <c r="AI149" s="171" t="s">
        <v>93</v>
      </c>
      <c r="AJ149" s="171"/>
      <c r="AK149" s="171"/>
      <c r="AL149" s="171"/>
      <c r="AM149" s="173" t="s">
        <v>93</v>
      </c>
      <c r="AN149" s="173"/>
      <c r="AO149" s="173"/>
      <c r="AP149" s="173"/>
      <c r="AQ149" s="167" t="s">
        <v>93</v>
      </c>
      <c r="AR149" s="167"/>
      <c r="AS149" s="167"/>
      <c r="AT149" s="167"/>
      <c r="AU149" s="34">
        <v>10.5</v>
      </c>
      <c r="AV149" s="168" t="s">
        <v>93</v>
      </c>
      <c r="AW149" s="168"/>
      <c r="AX149" s="168"/>
      <c r="AY149" s="168"/>
      <c r="AZ149" s="170" t="s">
        <v>93</v>
      </c>
      <c r="BA149" s="170"/>
      <c r="BB149" s="170"/>
      <c r="BC149" s="170"/>
      <c r="BD149" s="174" t="s">
        <v>93</v>
      </c>
      <c r="BE149" s="174"/>
      <c r="BF149" s="174"/>
      <c r="BG149" s="174"/>
      <c r="BH149" s="168" t="s">
        <v>93</v>
      </c>
      <c r="BI149" s="168"/>
      <c r="BJ149" s="168"/>
      <c r="BK149" s="168"/>
      <c r="BL149" s="175" t="s">
        <v>93</v>
      </c>
      <c r="BM149" s="175"/>
      <c r="BN149" s="175"/>
      <c r="BO149" s="175"/>
      <c r="BP149" s="170" t="s">
        <v>93</v>
      </c>
      <c r="BQ149" s="170"/>
      <c r="BR149" s="170"/>
      <c r="BS149" s="170"/>
      <c r="BT149" s="34">
        <v>11.0</v>
      </c>
      <c r="BU149" s="174" t="s">
        <v>93</v>
      </c>
      <c r="BV149" s="174"/>
      <c r="BW149" s="174"/>
      <c r="BX149" s="174"/>
      <c r="BY149" s="172" t="s">
        <v>93</v>
      </c>
      <c r="BZ149" s="172"/>
      <c r="CA149" s="172"/>
      <c r="CB149" s="172"/>
      <c r="CC149" s="174"/>
      <c r="CD149" s="174" t="s">
        <v>93</v>
      </c>
      <c r="CE149" s="174"/>
      <c r="CF149" s="174"/>
      <c r="CG149" s="170"/>
      <c r="CH149" s="170" t="s">
        <v>93</v>
      </c>
      <c r="CI149" s="170"/>
      <c r="CJ149" s="170"/>
      <c r="CK149" s="172"/>
      <c r="CL149" s="172"/>
      <c r="CM149" s="172"/>
      <c r="CN149" s="172"/>
      <c r="CO149" s="175"/>
      <c r="CP149" s="175"/>
      <c r="CQ149" s="175"/>
      <c r="CR149" s="175"/>
      <c r="CS149" s="174"/>
      <c r="CT149" s="174"/>
      <c r="CU149" s="174"/>
      <c r="CV149" s="172"/>
      <c r="CW149" s="172"/>
      <c r="CX149" s="172"/>
      <c r="CY149" s="172"/>
      <c r="CZ149" s="167"/>
      <c r="DA149" s="167"/>
      <c r="DB149" s="167"/>
      <c r="DC149" s="167"/>
      <c r="DD149" s="176"/>
      <c r="DE149" s="176"/>
      <c r="DF149" s="176"/>
      <c r="DG149" s="176"/>
      <c r="DH149" s="167"/>
      <c r="DI149" s="167"/>
      <c r="DJ149" s="167"/>
      <c r="DK149" s="167"/>
      <c r="DL149" s="34">
        <v>12.5</v>
      </c>
      <c r="DM149" s="177"/>
      <c r="DN149" s="177"/>
      <c r="DO149" s="177"/>
      <c r="DP149" s="177"/>
      <c r="DQ149" s="172"/>
      <c r="DR149" s="172"/>
      <c r="DS149" s="172"/>
      <c r="DT149" s="172"/>
      <c r="DU149" s="174"/>
      <c r="DV149" s="174"/>
      <c r="DW149" s="174"/>
      <c r="DX149" s="174"/>
      <c r="DY149" s="176"/>
      <c r="DZ149" s="176"/>
      <c r="EA149" s="176"/>
      <c r="EB149" s="176"/>
      <c r="EC149" s="174"/>
      <c r="ED149" s="174"/>
      <c r="EE149" s="174"/>
      <c r="EF149" s="174"/>
      <c r="EG149" s="170"/>
      <c r="EH149" s="170"/>
      <c r="EI149" s="170"/>
      <c r="EJ149" s="170"/>
      <c r="EK149" s="176"/>
      <c r="EL149" s="176"/>
      <c r="EM149" s="176"/>
      <c r="EN149" s="176"/>
      <c r="EO149" s="174"/>
      <c r="EP149" s="174"/>
      <c r="EQ149" s="174"/>
      <c r="ER149" s="174"/>
      <c r="ES149" s="173"/>
      <c r="ET149" s="173"/>
      <c r="EU149" s="173"/>
      <c r="EV149" s="173"/>
      <c r="EW149" s="171"/>
      <c r="EX149" s="171"/>
      <c r="EY149" s="171"/>
      <c r="EZ149" s="171"/>
      <c r="FA149" s="168"/>
      <c r="FB149" s="168"/>
      <c r="FC149" s="168"/>
      <c r="FD149" s="168"/>
      <c r="FE149" s="174"/>
      <c r="FF149" s="174"/>
      <c r="FG149" s="174"/>
      <c r="FH149" s="174"/>
      <c r="FI149" s="168"/>
      <c r="FJ149" s="168"/>
      <c r="FK149" s="168"/>
      <c r="FL149" s="168"/>
      <c r="FM149" s="34">
        <v>16.5</v>
      </c>
      <c r="FN149" s="174"/>
      <c r="FO149" s="174"/>
      <c r="FP149" s="174"/>
      <c r="FQ149" s="174"/>
      <c r="FR149" s="172"/>
      <c r="FS149" s="172"/>
      <c r="FT149" s="172"/>
      <c r="FU149" s="172"/>
      <c r="FV149" s="174"/>
      <c r="FW149" s="174"/>
      <c r="FX149" s="174"/>
      <c r="FY149" s="174"/>
      <c r="FZ149" s="34">
        <v>5.0</v>
      </c>
      <c r="GA149" s="168"/>
      <c r="GB149" s="168"/>
      <c r="GC149" s="168"/>
      <c r="GD149" s="168"/>
      <c r="GE149" s="174"/>
      <c r="GF149" s="174"/>
      <c r="GG149" s="174"/>
      <c r="GH149" s="174"/>
      <c r="GI149" s="173"/>
      <c r="GJ149" s="173"/>
      <c r="GK149" s="173"/>
      <c r="GL149" s="174"/>
      <c r="GM149" s="174"/>
      <c r="GN149" s="174"/>
      <c r="GO149" s="174"/>
      <c r="GP149" s="168"/>
      <c r="GQ149" s="168"/>
      <c r="GR149" s="168"/>
      <c r="GS149" s="178"/>
      <c r="GT149" s="178"/>
      <c r="GU149" s="178"/>
      <c r="GV149" s="178"/>
      <c r="GW149" s="174"/>
      <c r="GX149" s="174"/>
      <c r="GY149" s="174"/>
      <c r="GZ149" s="174"/>
      <c r="HA149" s="34">
        <v>19.5</v>
      </c>
      <c r="HB149" s="173" t="s">
        <v>93</v>
      </c>
      <c r="HC149" s="173"/>
      <c r="HD149" s="173"/>
      <c r="HE149" s="167" t="s">
        <v>93</v>
      </c>
      <c r="HF149" s="167"/>
      <c r="HG149" s="167"/>
      <c r="HH149" s="167"/>
      <c r="HI149" s="37">
        <v>10.0</v>
      </c>
      <c r="HJ149" s="34">
        <v>85.0</v>
      </c>
      <c r="HK149" s="34"/>
      <c r="HL149" s="34" t="s">
        <v>93</v>
      </c>
      <c r="HM149" s="34"/>
      <c r="HN149" s="34" t="s">
        <v>455</v>
      </c>
    </row>
    <row r="150" ht="15.75" customHeight="1">
      <c r="A150" s="34">
        <v>146.0</v>
      </c>
      <c r="B150" s="34" t="s">
        <v>85</v>
      </c>
      <c r="C150" s="35">
        <v>44117.0</v>
      </c>
      <c r="D150" s="35">
        <v>44133.0</v>
      </c>
      <c r="E150" s="34" t="s">
        <v>7088</v>
      </c>
      <c r="F150" s="34">
        <v>4.3661804E7</v>
      </c>
      <c r="G150" s="34" t="s">
        <v>7089</v>
      </c>
      <c r="H150" s="34" t="s">
        <v>7090</v>
      </c>
      <c r="I150" s="34">
        <v>4.3661804E7</v>
      </c>
      <c r="J150" s="34">
        <v>3.112696938E9</v>
      </c>
      <c r="K150" s="167" t="s">
        <v>93</v>
      </c>
      <c r="L150" s="167"/>
      <c r="M150" s="167"/>
      <c r="N150" s="167"/>
      <c r="O150" s="168" t="s">
        <v>93</v>
      </c>
      <c r="P150" s="168"/>
      <c r="Q150" s="168"/>
      <c r="R150" s="168"/>
      <c r="S150" s="169" t="s">
        <v>93</v>
      </c>
      <c r="T150" s="169"/>
      <c r="U150" s="169"/>
      <c r="V150" s="169"/>
      <c r="W150" s="170" t="s">
        <v>93</v>
      </c>
      <c r="X150" s="170"/>
      <c r="Y150" s="170"/>
      <c r="Z150" s="170"/>
      <c r="AA150" s="171" t="s">
        <v>93</v>
      </c>
      <c r="AB150" s="171"/>
      <c r="AC150" s="171"/>
      <c r="AD150" s="171"/>
      <c r="AE150" s="172" t="s">
        <v>93</v>
      </c>
      <c r="AF150" s="172"/>
      <c r="AG150" s="172"/>
      <c r="AH150" s="172"/>
      <c r="AI150" s="171" t="s">
        <v>93</v>
      </c>
      <c r="AJ150" s="171"/>
      <c r="AK150" s="171"/>
      <c r="AL150" s="171"/>
      <c r="AM150" s="173" t="s">
        <v>93</v>
      </c>
      <c r="AN150" s="173"/>
      <c r="AO150" s="173"/>
      <c r="AP150" s="173"/>
      <c r="AQ150" s="167" t="s">
        <v>93</v>
      </c>
      <c r="AR150" s="167"/>
      <c r="AS150" s="167"/>
      <c r="AT150" s="167"/>
      <c r="AU150" s="34">
        <v>13.0</v>
      </c>
      <c r="AV150" s="168" t="s">
        <v>93</v>
      </c>
      <c r="AW150" s="168"/>
      <c r="AX150" s="168"/>
      <c r="AY150" s="168"/>
      <c r="AZ150" s="170" t="s">
        <v>93</v>
      </c>
      <c r="BA150" s="170"/>
      <c r="BB150" s="170"/>
      <c r="BC150" s="170"/>
      <c r="BD150" s="174" t="s">
        <v>93</v>
      </c>
      <c r="BE150" s="174"/>
      <c r="BF150" s="174"/>
      <c r="BG150" s="174"/>
      <c r="BH150" s="168" t="s">
        <v>93</v>
      </c>
      <c r="BI150" s="168"/>
      <c r="BJ150" s="168"/>
      <c r="BK150" s="168"/>
      <c r="BL150" s="175" t="s">
        <v>93</v>
      </c>
      <c r="BM150" s="175"/>
      <c r="BN150" s="175"/>
      <c r="BO150" s="175"/>
      <c r="BP150" s="170" t="s">
        <v>93</v>
      </c>
      <c r="BQ150" s="170"/>
      <c r="BR150" s="170"/>
      <c r="BS150" s="170"/>
      <c r="BT150" s="34">
        <v>13.0</v>
      </c>
      <c r="BU150" s="174" t="s">
        <v>93</v>
      </c>
      <c r="BV150" s="174"/>
      <c r="BW150" s="174"/>
      <c r="BX150" s="174"/>
      <c r="BY150" s="172" t="s">
        <v>93</v>
      </c>
      <c r="BZ150" s="172"/>
      <c r="CA150" s="172"/>
      <c r="CB150" s="172"/>
      <c r="CC150" s="174"/>
      <c r="CD150" s="174" t="s">
        <v>93</v>
      </c>
      <c r="CE150" s="174"/>
      <c r="CF150" s="174"/>
      <c r="CG150" s="170"/>
      <c r="CH150" s="170" t="s">
        <v>93</v>
      </c>
      <c r="CI150" s="170"/>
      <c r="CJ150" s="170"/>
      <c r="CK150" s="172"/>
      <c r="CL150" s="172"/>
      <c r="CM150" s="172"/>
      <c r="CN150" s="172"/>
      <c r="CO150" s="175"/>
      <c r="CP150" s="175"/>
      <c r="CQ150" s="175"/>
      <c r="CR150" s="175"/>
      <c r="CS150" s="174"/>
      <c r="CT150" s="174"/>
      <c r="CU150" s="174"/>
      <c r="CV150" s="172"/>
      <c r="CW150" s="172"/>
      <c r="CX150" s="172"/>
      <c r="CY150" s="172"/>
      <c r="CZ150" s="167"/>
      <c r="DA150" s="167"/>
      <c r="DB150" s="167"/>
      <c r="DC150" s="167"/>
      <c r="DD150" s="176"/>
      <c r="DE150" s="176"/>
      <c r="DF150" s="176"/>
      <c r="DG150" s="176"/>
      <c r="DH150" s="167"/>
      <c r="DI150" s="167"/>
      <c r="DJ150" s="167"/>
      <c r="DK150" s="167"/>
      <c r="DL150" s="34">
        <v>11.0</v>
      </c>
      <c r="DM150" s="177"/>
      <c r="DN150" s="177"/>
      <c r="DO150" s="177"/>
      <c r="DP150" s="177"/>
      <c r="DQ150" s="172"/>
      <c r="DR150" s="172"/>
      <c r="DS150" s="172"/>
      <c r="DT150" s="172"/>
      <c r="DU150" s="174"/>
      <c r="DV150" s="174"/>
      <c r="DW150" s="174"/>
      <c r="DX150" s="174"/>
      <c r="DY150" s="176"/>
      <c r="DZ150" s="176"/>
      <c r="EA150" s="176"/>
      <c r="EB150" s="176"/>
      <c r="EC150" s="174"/>
      <c r="ED150" s="174"/>
      <c r="EE150" s="174"/>
      <c r="EF150" s="174"/>
      <c r="EG150" s="170"/>
      <c r="EH150" s="170"/>
      <c r="EI150" s="170"/>
      <c r="EJ150" s="170"/>
      <c r="EK150" s="176"/>
      <c r="EL150" s="176"/>
      <c r="EM150" s="176"/>
      <c r="EN150" s="176"/>
      <c r="EO150" s="174"/>
      <c r="EP150" s="174"/>
      <c r="EQ150" s="174"/>
      <c r="ER150" s="174"/>
      <c r="ES150" s="173"/>
      <c r="ET150" s="173"/>
      <c r="EU150" s="173"/>
      <c r="EV150" s="173"/>
      <c r="EW150" s="171"/>
      <c r="EX150" s="171"/>
      <c r="EY150" s="171"/>
      <c r="EZ150" s="171"/>
      <c r="FA150" s="168"/>
      <c r="FB150" s="168"/>
      <c r="FC150" s="168"/>
      <c r="FD150" s="168"/>
      <c r="FE150" s="174"/>
      <c r="FF150" s="174"/>
      <c r="FG150" s="174"/>
      <c r="FH150" s="174"/>
      <c r="FI150" s="168"/>
      <c r="FJ150" s="168"/>
      <c r="FK150" s="168"/>
      <c r="FL150" s="168"/>
      <c r="FM150" s="34">
        <v>20.0</v>
      </c>
      <c r="FN150" s="174"/>
      <c r="FO150" s="174"/>
      <c r="FP150" s="174"/>
      <c r="FQ150" s="174"/>
      <c r="FR150" s="172"/>
      <c r="FS150" s="172"/>
      <c r="FT150" s="172"/>
      <c r="FU150" s="172"/>
      <c r="FV150" s="174"/>
      <c r="FW150" s="174"/>
      <c r="FX150" s="174"/>
      <c r="FY150" s="174"/>
      <c r="FZ150" s="34">
        <v>6.0</v>
      </c>
      <c r="GA150" s="168"/>
      <c r="GB150" s="168"/>
      <c r="GC150" s="168"/>
      <c r="GD150" s="168"/>
      <c r="GE150" s="174"/>
      <c r="GF150" s="174"/>
      <c r="GG150" s="174"/>
      <c r="GH150" s="174"/>
      <c r="GI150" s="173"/>
      <c r="GJ150" s="173"/>
      <c r="GK150" s="173"/>
      <c r="GL150" s="174"/>
      <c r="GM150" s="174"/>
      <c r="GN150" s="174"/>
      <c r="GO150" s="174"/>
      <c r="GP150" s="168"/>
      <c r="GQ150" s="168"/>
      <c r="GR150" s="168"/>
      <c r="GS150" s="178"/>
      <c r="GT150" s="178"/>
      <c r="GU150" s="178"/>
      <c r="GV150" s="178"/>
      <c r="GW150" s="174"/>
      <c r="GX150" s="174"/>
      <c r="GY150" s="174"/>
      <c r="GZ150" s="174"/>
      <c r="HA150" s="34">
        <v>25.0</v>
      </c>
      <c r="HB150" s="173" t="s">
        <v>93</v>
      </c>
      <c r="HC150" s="173"/>
      <c r="HD150" s="173"/>
      <c r="HE150" s="167" t="s">
        <v>93</v>
      </c>
      <c r="HF150" s="167"/>
      <c r="HG150" s="167"/>
      <c r="HH150" s="167"/>
      <c r="HI150" s="37">
        <v>10.0</v>
      </c>
      <c r="HJ150" s="34">
        <v>98.0</v>
      </c>
      <c r="HK150" s="34" t="s">
        <v>93</v>
      </c>
      <c r="HL150" s="34"/>
      <c r="HM150" s="34"/>
      <c r="HN150" s="34" t="s">
        <v>6748</v>
      </c>
    </row>
    <row r="151" ht="15.75" customHeight="1">
      <c r="A151" s="34">
        <v>147.0</v>
      </c>
      <c r="B151" s="34" t="s">
        <v>85</v>
      </c>
      <c r="C151" s="35">
        <v>44112.0</v>
      </c>
      <c r="D151" s="35">
        <v>44133.0</v>
      </c>
      <c r="E151" s="34" t="s">
        <v>7091</v>
      </c>
      <c r="F151" s="34">
        <v>4.6387321E7</v>
      </c>
      <c r="G151" s="34" t="s">
        <v>7092</v>
      </c>
      <c r="H151" s="34" t="s">
        <v>7093</v>
      </c>
      <c r="I151" s="34">
        <v>4.6387321E7</v>
      </c>
      <c r="J151" s="34">
        <v>3.20909072E9</v>
      </c>
      <c r="K151" s="167" t="s">
        <v>93</v>
      </c>
      <c r="L151" s="167"/>
      <c r="M151" s="167"/>
      <c r="N151" s="167"/>
      <c r="O151" s="168" t="s">
        <v>93</v>
      </c>
      <c r="P151" s="168"/>
      <c r="Q151" s="168"/>
      <c r="R151" s="168"/>
      <c r="S151" s="169" t="s">
        <v>93</v>
      </c>
      <c r="T151" s="169"/>
      <c r="U151" s="169"/>
      <c r="V151" s="169"/>
      <c r="W151" s="170" t="s">
        <v>93</v>
      </c>
      <c r="X151" s="170"/>
      <c r="Y151" s="170"/>
      <c r="Z151" s="170"/>
      <c r="AA151" s="171" t="s">
        <v>93</v>
      </c>
      <c r="AB151" s="171"/>
      <c r="AC151" s="171"/>
      <c r="AD151" s="171"/>
      <c r="AE151" s="172" t="s">
        <v>93</v>
      </c>
      <c r="AF151" s="172"/>
      <c r="AG151" s="172"/>
      <c r="AH151" s="172"/>
      <c r="AI151" s="171" t="s">
        <v>93</v>
      </c>
      <c r="AJ151" s="171"/>
      <c r="AK151" s="171"/>
      <c r="AL151" s="171"/>
      <c r="AM151" s="173" t="s">
        <v>93</v>
      </c>
      <c r="AN151" s="173"/>
      <c r="AO151" s="173"/>
      <c r="AP151" s="173"/>
      <c r="AQ151" s="167" t="s">
        <v>93</v>
      </c>
      <c r="AR151" s="167"/>
      <c r="AS151" s="167"/>
      <c r="AT151" s="167"/>
      <c r="AU151" s="34">
        <v>13.0</v>
      </c>
      <c r="AV151" s="168"/>
      <c r="AW151" s="168" t="s">
        <v>93</v>
      </c>
      <c r="AX151" s="168"/>
      <c r="AY151" s="168"/>
      <c r="AZ151" s="170" t="s">
        <v>93</v>
      </c>
      <c r="BA151" s="170"/>
      <c r="BB151" s="170"/>
      <c r="BC151" s="170"/>
      <c r="BD151" s="174" t="s">
        <v>93</v>
      </c>
      <c r="BE151" s="174"/>
      <c r="BF151" s="174"/>
      <c r="BG151" s="174"/>
      <c r="BH151" s="168" t="s">
        <v>93</v>
      </c>
      <c r="BI151" s="168"/>
      <c r="BJ151" s="168"/>
      <c r="BK151" s="168"/>
      <c r="BL151" s="175" t="s">
        <v>93</v>
      </c>
      <c r="BM151" s="175"/>
      <c r="BN151" s="175"/>
      <c r="BO151" s="175"/>
      <c r="BP151" s="170" t="s">
        <v>93</v>
      </c>
      <c r="BQ151" s="170"/>
      <c r="BR151" s="170"/>
      <c r="BS151" s="170"/>
      <c r="BT151" s="34">
        <v>13.0</v>
      </c>
      <c r="BU151" s="174" t="s">
        <v>93</v>
      </c>
      <c r="BV151" s="174"/>
      <c r="BW151" s="174"/>
      <c r="BX151" s="174"/>
      <c r="BY151" s="172" t="s">
        <v>93</v>
      </c>
      <c r="BZ151" s="172"/>
      <c r="CA151" s="172"/>
      <c r="CB151" s="172"/>
      <c r="CC151" s="174"/>
      <c r="CD151" s="174"/>
      <c r="CE151" s="174" t="s">
        <v>93</v>
      </c>
      <c r="CF151" s="174"/>
      <c r="CG151" s="170"/>
      <c r="CH151" s="170" t="s">
        <v>93</v>
      </c>
      <c r="CI151" s="170"/>
      <c r="CJ151" s="170"/>
      <c r="CK151" s="172"/>
      <c r="CL151" s="172"/>
      <c r="CM151" s="172"/>
      <c r="CN151" s="172"/>
      <c r="CO151" s="175"/>
      <c r="CP151" s="175"/>
      <c r="CQ151" s="175"/>
      <c r="CR151" s="175"/>
      <c r="CS151" s="174"/>
      <c r="CT151" s="174"/>
      <c r="CU151" s="174"/>
      <c r="CV151" s="172"/>
      <c r="CW151" s="172"/>
      <c r="CX151" s="172"/>
      <c r="CY151" s="172"/>
      <c r="CZ151" s="167"/>
      <c r="DA151" s="167"/>
      <c r="DB151" s="167"/>
      <c r="DC151" s="167"/>
      <c r="DD151" s="176"/>
      <c r="DE151" s="176"/>
      <c r="DF151" s="176"/>
      <c r="DG151" s="176"/>
      <c r="DH151" s="167"/>
      <c r="DI151" s="167"/>
      <c r="DJ151" s="167"/>
      <c r="DK151" s="167"/>
      <c r="DL151" s="34">
        <v>13.0</v>
      </c>
      <c r="DM151" s="177"/>
      <c r="DN151" s="177"/>
      <c r="DO151" s="177"/>
      <c r="DP151" s="177"/>
      <c r="DQ151" s="172"/>
      <c r="DR151" s="172"/>
      <c r="DS151" s="172"/>
      <c r="DT151" s="172"/>
      <c r="DU151" s="174"/>
      <c r="DV151" s="174"/>
      <c r="DW151" s="174"/>
      <c r="DX151" s="174"/>
      <c r="DY151" s="176"/>
      <c r="DZ151" s="176"/>
      <c r="EA151" s="176"/>
      <c r="EB151" s="176"/>
      <c r="EC151" s="174"/>
      <c r="ED151" s="174"/>
      <c r="EE151" s="174"/>
      <c r="EF151" s="174"/>
      <c r="EG151" s="170"/>
      <c r="EH151" s="170"/>
      <c r="EI151" s="170"/>
      <c r="EJ151" s="170"/>
      <c r="EK151" s="176"/>
      <c r="EL151" s="176"/>
      <c r="EM151" s="176"/>
      <c r="EN151" s="176"/>
      <c r="EO151" s="174"/>
      <c r="EP151" s="174"/>
      <c r="EQ151" s="174"/>
      <c r="ER151" s="174"/>
      <c r="ES151" s="173"/>
      <c r="ET151" s="173"/>
      <c r="EU151" s="173"/>
      <c r="EV151" s="173"/>
      <c r="EW151" s="171"/>
      <c r="EX151" s="171"/>
      <c r="EY151" s="171"/>
      <c r="EZ151" s="171"/>
      <c r="FA151" s="168"/>
      <c r="FB151" s="168"/>
      <c r="FC151" s="168"/>
      <c r="FD151" s="168"/>
      <c r="FE151" s="174"/>
      <c r="FF151" s="174"/>
      <c r="FG151" s="174"/>
      <c r="FH151" s="174"/>
      <c r="FI151" s="168"/>
      <c r="FJ151" s="168"/>
      <c r="FK151" s="168"/>
      <c r="FL151" s="168"/>
      <c r="FM151" s="34">
        <v>19.0</v>
      </c>
      <c r="FN151" s="174"/>
      <c r="FO151" s="174"/>
      <c r="FP151" s="174"/>
      <c r="FQ151" s="174"/>
      <c r="FR151" s="172"/>
      <c r="FS151" s="172"/>
      <c r="FT151" s="172"/>
      <c r="FU151" s="172"/>
      <c r="FV151" s="174"/>
      <c r="FW151" s="174"/>
      <c r="FX151" s="174"/>
      <c r="FY151" s="174"/>
      <c r="FZ151" s="34">
        <v>5.0</v>
      </c>
      <c r="GA151" s="168"/>
      <c r="GB151" s="168"/>
      <c r="GC151" s="168"/>
      <c r="GD151" s="168"/>
      <c r="GE151" s="174"/>
      <c r="GF151" s="174"/>
      <c r="GG151" s="174"/>
      <c r="GH151" s="174"/>
      <c r="GI151" s="173"/>
      <c r="GJ151" s="173"/>
      <c r="GK151" s="173"/>
      <c r="GL151" s="174"/>
      <c r="GM151" s="174"/>
      <c r="GN151" s="174"/>
      <c r="GO151" s="174"/>
      <c r="GP151" s="168"/>
      <c r="GQ151" s="168"/>
      <c r="GR151" s="168"/>
      <c r="GS151" s="178"/>
      <c r="GT151" s="178"/>
      <c r="GU151" s="178"/>
      <c r="GV151" s="178"/>
      <c r="GW151" s="174"/>
      <c r="GX151" s="174"/>
      <c r="GY151" s="174"/>
      <c r="GZ151" s="174"/>
      <c r="HA151" s="34">
        <v>25.0</v>
      </c>
      <c r="HB151" s="173" t="s">
        <v>93</v>
      </c>
      <c r="HC151" s="173"/>
      <c r="HD151" s="173"/>
      <c r="HE151" s="167" t="s">
        <v>93</v>
      </c>
      <c r="HF151" s="167"/>
      <c r="HG151" s="167"/>
      <c r="HH151" s="167"/>
      <c r="HI151" s="37">
        <v>10.0</v>
      </c>
      <c r="HJ151" s="34">
        <v>98.0</v>
      </c>
      <c r="HK151" s="34" t="s">
        <v>93</v>
      </c>
      <c r="HL151" s="34" t="s">
        <v>93</v>
      </c>
      <c r="HM151" s="34"/>
      <c r="HN151" s="34" t="s">
        <v>155</v>
      </c>
    </row>
    <row r="152" ht="15.75" customHeight="1">
      <c r="A152" s="34">
        <v>148.0</v>
      </c>
      <c r="B152" s="34" t="s">
        <v>85</v>
      </c>
      <c r="C152" s="35">
        <v>44112.0</v>
      </c>
      <c r="D152" s="35">
        <v>44133.0</v>
      </c>
      <c r="E152" s="34" t="s">
        <v>7094</v>
      </c>
      <c r="F152" s="34">
        <v>1.057576305E9</v>
      </c>
      <c r="G152" s="34" t="s">
        <v>7095</v>
      </c>
      <c r="H152" s="34" t="s">
        <v>7096</v>
      </c>
      <c r="I152" s="34">
        <v>1.057576305E9</v>
      </c>
      <c r="J152" s="34">
        <v>3.107323406E9</v>
      </c>
      <c r="K152" s="167" t="s">
        <v>93</v>
      </c>
      <c r="L152" s="167"/>
      <c r="M152" s="167"/>
      <c r="N152" s="167"/>
      <c r="O152" s="168" t="s">
        <v>93</v>
      </c>
      <c r="P152" s="168"/>
      <c r="Q152" s="168"/>
      <c r="R152" s="168"/>
      <c r="S152" s="169" t="s">
        <v>93</v>
      </c>
      <c r="T152" s="169"/>
      <c r="U152" s="169"/>
      <c r="V152" s="169"/>
      <c r="W152" s="170" t="s">
        <v>93</v>
      </c>
      <c r="X152" s="170"/>
      <c r="Y152" s="170"/>
      <c r="Z152" s="170"/>
      <c r="AA152" s="171" t="s">
        <v>93</v>
      </c>
      <c r="AB152" s="171"/>
      <c r="AC152" s="171"/>
      <c r="AD152" s="171"/>
      <c r="AE152" s="172" t="s">
        <v>93</v>
      </c>
      <c r="AF152" s="172"/>
      <c r="AG152" s="172"/>
      <c r="AH152" s="172"/>
      <c r="AI152" s="171" t="s">
        <v>93</v>
      </c>
      <c r="AJ152" s="171"/>
      <c r="AK152" s="171"/>
      <c r="AL152" s="171"/>
      <c r="AM152" s="173" t="s">
        <v>93</v>
      </c>
      <c r="AN152" s="173"/>
      <c r="AO152" s="173"/>
      <c r="AP152" s="173"/>
      <c r="AQ152" s="167" t="s">
        <v>93</v>
      </c>
      <c r="AR152" s="167"/>
      <c r="AS152" s="167"/>
      <c r="AT152" s="167"/>
      <c r="AU152" s="34">
        <v>13.0</v>
      </c>
      <c r="AV152" s="168" t="s">
        <v>93</v>
      </c>
      <c r="AW152" s="168"/>
      <c r="AX152" s="168"/>
      <c r="AY152" s="168"/>
      <c r="AZ152" s="170"/>
      <c r="BA152" s="170" t="s">
        <v>93</v>
      </c>
      <c r="BB152" s="170"/>
      <c r="BC152" s="170"/>
      <c r="BD152" s="174" t="s">
        <v>93</v>
      </c>
      <c r="BE152" s="174"/>
      <c r="BF152" s="174"/>
      <c r="BG152" s="174"/>
      <c r="BH152" s="168" t="s">
        <v>93</v>
      </c>
      <c r="BI152" s="168"/>
      <c r="BJ152" s="168"/>
      <c r="BK152" s="168"/>
      <c r="BL152" s="175" t="s">
        <v>93</v>
      </c>
      <c r="BM152" s="175"/>
      <c r="BN152" s="175"/>
      <c r="BO152" s="175"/>
      <c r="BP152" s="170" t="s">
        <v>93</v>
      </c>
      <c r="BQ152" s="170"/>
      <c r="BR152" s="170"/>
      <c r="BS152" s="170"/>
      <c r="BT152" s="34">
        <v>13.0</v>
      </c>
      <c r="BU152" s="174" t="s">
        <v>93</v>
      </c>
      <c r="BV152" s="174"/>
      <c r="BW152" s="174"/>
      <c r="BX152" s="174"/>
      <c r="BY152" s="172" t="s">
        <v>93</v>
      </c>
      <c r="BZ152" s="172"/>
      <c r="CA152" s="172"/>
      <c r="CB152" s="172"/>
      <c r="CC152" s="174"/>
      <c r="CD152" s="174"/>
      <c r="CE152" s="174" t="s">
        <v>93</v>
      </c>
      <c r="CF152" s="174"/>
      <c r="CG152" s="170"/>
      <c r="CH152" s="170" t="s">
        <v>93</v>
      </c>
      <c r="CI152" s="170"/>
      <c r="CJ152" s="170"/>
      <c r="CK152" s="172"/>
      <c r="CL152" s="172"/>
      <c r="CM152" s="172"/>
      <c r="CN152" s="172"/>
      <c r="CO152" s="175"/>
      <c r="CP152" s="175"/>
      <c r="CQ152" s="175"/>
      <c r="CR152" s="175"/>
      <c r="CS152" s="174"/>
      <c r="CT152" s="174"/>
      <c r="CU152" s="174"/>
      <c r="CV152" s="172"/>
      <c r="CW152" s="172"/>
      <c r="CX152" s="172"/>
      <c r="CY152" s="172"/>
      <c r="CZ152" s="167"/>
      <c r="DA152" s="167"/>
      <c r="DB152" s="167"/>
      <c r="DC152" s="167"/>
      <c r="DD152" s="176"/>
      <c r="DE152" s="176"/>
      <c r="DF152" s="176"/>
      <c r="DG152" s="176"/>
      <c r="DH152" s="167"/>
      <c r="DI152" s="167"/>
      <c r="DJ152" s="167"/>
      <c r="DK152" s="167"/>
      <c r="DL152" s="34">
        <v>13.0</v>
      </c>
      <c r="DM152" s="177"/>
      <c r="DN152" s="177"/>
      <c r="DO152" s="177"/>
      <c r="DP152" s="177"/>
      <c r="DQ152" s="172"/>
      <c r="DR152" s="172"/>
      <c r="DS152" s="172"/>
      <c r="DT152" s="172"/>
      <c r="DU152" s="174"/>
      <c r="DV152" s="174"/>
      <c r="DW152" s="174"/>
      <c r="DX152" s="174"/>
      <c r="DY152" s="176"/>
      <c r="DZ152" s="176"/>
      <c r="EA152" s="176"/>
      <c r="EB152" s="176"/>
      <c r="EC152" s="174"/>
      <c r="ED152" s="174"/>
      <c r="EE152" s="174"/>
      <c r="EF152" s="174"/>
      <c r="EG152" s="170"/>
      <c r="EH152" s="170"/>
      <c r="EI152" s="170"/>
      <c r="EJ152" s="170"/>
      <c r="EK152" s="176"/>
      <c r="EL152" s="176"/>
      <c r="EM152" s="176"/>
      <c r="EN152" s="176"/>
      <c r="EO152" s="174"/>
      <c r="EP152" s="174"/>
      <c r="EQ152" s="174"/>
      <c r="ER152" s="174"/>
      <c r="ES152" s="173"/>
      <c r="ET152" s="173"/>
      <c r="EU152" s="173"/>
      <c r="EV152" s="173"/>
      <c r="EW152" s="171"/>
      <c r="EX152" s="171"/>
      <c r="EY152" s="171"/>
      <c r="EZ152" s="171"/>
      <c r="FA152" s="168"/>
      <c r="FB152" s="168"/>
      <c r="FC152" s="168"/>
      <c r="FD152" s="168"/>
      <c r="FE152" s="174"/>
      <c r="FF152" s="174"/>
      <c r="FG152" s="174"/>
      <c r="FH152" s="174"/>
      <c r="FI152" s="168"/>
      <c r="FJ152" s="168"/>
      <c r="FK152" s="168"/>
      <c r="FL152" s="168"/>
      <c r="FM152" s="34">
        <v>17.0</v>
      </c>
      <c r="FN152" s="174"/>
      <c r="FO152" s="174"/>
      <c r="FP152" s="174"/>
      <c r="FQ152" s="174"/>
      <c r="FR152" s="172"/>
      <c r="FS152" s="172"/>
      <c r="FT152" s="172"/>
      <c r="FU152" s="172"/>
      <c r="FV152" s="174"/>
      <c r="FW152" s="174"/>
      <c r="FX152" s="174"/>
      <c r="FY152" s="174"/>
      <c r="FZ152" s="34">
        <v>5.0</v>
      </c>
      <c r="GA152" s="168"/>
      <c r="GB152" s="168"/>
      <c r="GC152" s="168"/>
      <c r="GD152" s="168"/>
      <c r="GE152" s="174"/>
      <c r="GF152" s="174"/>
      <c r="GG152" s="174"/>
      <c r="GH152" s="174"/>
      <c r="GI152" s="173"/>
      <c r="GJ152" s="173"/>
      <c r="GK152" s="173"/>
      <c r="GL152" s="174"/>
      <c r="GM152" s="174"/>
      <c r="GN152" s="174"/>
      <c r="GO152" s="174"/>
      <c r="GP152" s="168"/>
      <c r="GQ152" s="168"/>
      <c r="GR152" s="168"/>
      <c r="GS152" s="178"/>
      <c r="GT152" s="178"/>
      <c r="GU152" s="178"/>
      <c r="GV152" s="178"/>
      <c r="GW152" s="174"/>
      <c r="GX152" s="174"/>
      <c r="GY152" s="174"/>
      <c r="GZ152" s="174"/>
      <c r="HA152" s="34">
        <v>21.0</v>
      </c>
      <c r="HB152" s="173" t="s">
        <v>93</v>
      </c>
      <c r="HC152" s="173"/>
      <c r="HD152" s="173"/>
      <c r="HE152" s="167" t="s">
        <v>93</v>
      </c>
      <c r="HF152" s="167"/>
      <c r="HG152" s="167"/>
      <c r="HH152" s="167"/>
      <c r="HI152" s="37">
        <v>10.0</v>
      </c>
      <c r="HJ152" s="34">
        <v>93.0</v>
      </c>
      <c r="HK152" s="34"/>
      <c r="HL152" s="34" t="s">
        <v>93</v>
      </c>
      <c r="HM152" s="34"/>
      <c r="HN152" s="34" t="s">
        <v>155</v>
      </c>
    </row>
    <row r="153" ht="15.75" customHeight="1">
      <c r="A153" s="34">
        <v>149.0</v>
      </c>
      <c r="B153" s="34" t="s">
        <v>85</v>
      </c>
      <c r="C153" s="35">
        <v>44124.0</v>
      </c>
      <c r="D153" s="35">
        <v>44133.0</v>
      </c>
      <c r="E153" s="34" t="s">
        <v>7097</v>
      </c>
      <c r="F153" s="34" t="s">
        <v>7098</v>
      </c>
      <c r="G153" s="34" t="s">
        <v>7099</v>
      </c>
      <c r="H153" s="34" t="s">
        <v>7100</v>
      </c>
      <c r="I153" s="34">
        <v>1.057576697E9</v>
      </c>
      <c r="J153" s="34">
        <v>3.116667634E9</v>
      </c>
      <c r="K153" s="167" t="s">
        <v>93</v>
      </c>
      <c r="L153" s="167"/>
      <c r="M153" s="167"/>
      <c r="N153" s="167"/>
      <c r="O153" s="168" t="s">
        <v>93</v>
      </c>
      <c r="P153" s="168"/>
      <c r="Q153" s="168"/>
      <c r="R153" s="168"/>
      <c r="S153" s="169" t="s">
        <v>93</v>
      </c>
      <c r="T153" s="169"/>
      <c r="U153" s="169"/>
      <c r="V153" s="169"/>
      <c r="W153" s="170" t="s">
        <v>93</v>
      </c>
      <c r="X153" s="170"/>
      <c r="Y153" s="170"/>
      <c r="Z153" s="170"/>
      <c r="AA153" s="171" t="s">
        <v>93</v>
      </c>
      <c r="AB153" s="171"/>
      <c r="AC153" s="171"/>
      <c r="AD153" s="171"/>
      <c r="AE153" s="172" t="s">
        <v>93</v>
      </c>
      <c r="AF153" s="172"/>
      <c r="AG153" s="172"/>
      <c r="AH153" s="172"/>
      <c r="AI153" s="171" t="s">
        <v>93</v>
      </c>
      <c r="AJ153" s="171"/>
      <c r="AK153" s="171"/>
      <c r="AL153" s="171"/>
      <c r="AM153" s="173" t="s">
        <v>93</v>
      </c>
      <c r="AN153" s="173"/>
      <c r="AO153" s="173"/>
      <c r="AP153" s="173"/>
      <c r="AQ153" s="167" t="s">
        <v>93</v>
      </c>
      <c r="AR153" s="167"/>
      <c r="AS153" s="167"/>
      <c r="AT153" s="167"/>
      <c r="AU153" s="34">
        <v>13.0</v>
      </c>
      <c r="AV153" s="168" t="s">
        <v>93</v>
      </c>
      <c r="AW153" s="168"/>
      <c r="AX153" s="168"/>
      <c r="AY153" s="168"/>
      <c r="AZ153" s="170" t="s">
        <v>93</v>
      </c>
      <c r="BA153" s="170"/>
      <c r="BB153" s="170"/>
      <c r="BC153" s="170"/>
      <c r="BD153" s="174" t="s">
        <v>93</v>
      </c>
      <c r="BE153" s="174"/>
      <c r="BF153" s="174"/>
      <c r="BG153" s="174"/>
      <c r="BH153" s="168" t="s">
        <v>93</v>
      </c>
      <c r="BI153" s="168"/>
      <c r="BJ153" s="168"/>
      <c r="BK153" s="168"/>
      <c r="BL153" s="175" t="s">
        <v>93</v>
      </c>
      <c r="BM153" s="175"/>
      <c r="BN153" s="175"/>
      <c r="BO153" s="175"/>
      <c r="BP153" s="170"/>
      <c r="BQ153" s="170" t="s">
        <v>93</v>
      </c>
      <c r="BR153" s="170"/>
      <c r="BS153" s="170"/>
      <c r="BT153" s="34">
        <v>13.0</v>
      </c>
      <c r="BU153" s="174" t="s">
        <v>93</v>
      </c>
      <c r="BV153" s="174"/>
      <c r="BW153" s="174"/>
      <c r="BX153" s="174"/>
      <c r="BY153" s="172" t="s">
        <v>93</v>
      </c>
      <c r="BZ153" s="172"/>
      <c r="CA153" s="172"/>
      <c r="CB153" s="172"/>
      <c r="CC153" s="174"/>
      <c r="CD153" s="174"/>
      <c r="CE153" s="174" t="s">
        <v>93</v>
      </c>
      <c r="CF153" s="174"/>
      <c r="CG153" s="170"/>
      <c r="CH153" s="170" t="s">
        <v>93</v>
      </c>
      <c r="CI153" s="170"/>
      <c r="CJ153" s="170"/>
      <c r="CK153" s="172"/>
      <c r="CL153" s="172"/>
      <c r="CM153" s="172"/>
      <c r="CN153" s="172"/>
      <c r="CO153" s="175"/>
      <c r="CP153" s="175"/>
      <c r="CQ153" s="175"/>
      <c r="CR153" s="175"/>
      <c r="CS153" s="174"/>
      <c r="CT153" s="174"/>
      <c r="CU153" s="174"/>
      <c r="CV153" s="172"/>
      <c r="CW153" s="172"/>
      <c r="CX153" s="172"/>
      <c r="CY153" s="172"/>
      <c r="CZ153" s="167"/>
      <c r="DA153" s="167"/>
      <c r="DB153" s="167"/>
      <c r="DC153" s="167"/>
      <c r="DD153" s="176"/>
      <c r="DE153" s="176"/>
      <c r="DF153" s="176"/>
      <c r="DG153" s="176"/>
      <c r="DH153" s="167"/>
      <c r="DI153" s="167"/>
      <c r="DJ153" s="167"/>
      <c r="DK153" s="167"/>
      <c r="DL153" s="34">
        <v>12.0</v>
      </c>
      <c r="DM153" s="177"/>
      <c r="DN153" s="177"/>
      <c r="DO153" s="177"/>
      <c r="DP153" s="177"/>
      <c r="DQ153" s="172"/>
      <c r="DR153" s="172"/>
      <c r="DS153" s="172"/>
      <c r="DT153" s="172"/>
      <c r="DU153" s="174"/>
      <c r="DV153" s="174"/>
      <c r="DW153" s="174"/>
      <c r="DX153" s="174"/>
      <c r="DY153" s="176"/>
      <c r="DZ153" s="176"/>
      <c r="EA153" s="176"/>
      <c r="EB153" s="176"/>
      <c r="EC153" s="174"/>
      <c r="ED153" s="174"/>
      <c r="EE153" s="174"/>
      <c r="EF153" s="174"/>
      <c r="EG153" s="170"/>
      <c r="EH153" s="170"/>
      <c r="EI153" s="170"/>
      <c r="EJ153" s="170"/>
      <c r="EK153" s="176"/>
      <c r="EL153" s="176"/>
      <c r="EM153" s="176"/>
      <c r="EN153" s="176"/>
      <c r="EO153" s="174"/>
      <c r="EP153" s="174"/>
      <c r="EQ153" s="174"/>
      <c r="ER153" s="174"/>
      <c r="ES153" s="173"/>
      <c r="ET153" s="173"/>
      <c r="EU153" s="173"/>
      <c r="EV153" s="173"/>
      <c r="EW153" s="171"/>
      <c r="EX153" s="171"/>
      <c r="EY153" s="171"/>
      <c r="EZ153" s="171"/>
      <c r="FA153" s="168"/>
      <c r="FB153" s="168"/>
      <c r="FC153" s="168"/>
      <c r="FD153" s="168"/>
      <c r="FE153" s="174"/>
      <c r="FF153" s="174"/>
      <c r="FG153" s="174"/>
      <c r="FH153" s="174"/>
      <c r="FI153" s="168"/>
      <c r="FJ153" s="168"/>
      <c r="FK153" s="168"/>
      <c r="FL153" s="168"/>
      <c r="FM153" s="34">
        <v>17.0</v>
      </c>
      <c r="FN153" s="174"/>
      <c r="FO153" s="174"/>
      <c r="FP153" s="174"/>
      <c r="FQ153" s="174"/>
      <c r="FR153" s="172"/>
      <c r="FS153" s="172"/>
      <c r="FT153" s="172"/>
      <c r="FU153" s="172"/>
      <c r="FV153" s="174"/>
      <c r="FW153" s="174"/>
      <c r="FX153" s="174"/>
      <c r="FY153" s="174"/>
      <c r="FZ153" s="34">
        <v>5.0</v>
      </c>
      <c r="GA153" s="168"/>
      <c r="GB153" s="168"/>
      <c r="GC153" s="168"/>
      <c r="GD153" s="168"/>
      <c r="GE153" s="174"/>
      <c r="GF153" s="174"/>
      <c r="GG153" s="174"/>
      <c r="GH153" s="174"/>
      <c r="GI153" s="173"/>
      <c r="GJ153" s="173"/>
      <c r="GK153" s="173"/>
      <c r="GL153" s="174"/>
      <c r="GM153" s="174"/>
      <c r="GN153" s="174"/>
      <c r="GO153" s="174"/>
      <c r="GP153" s="168"/>
      <c r="GQ153" s="168"/>
      <c r="GR153" s="168"/>
      <c r="GS153" s="178"/>
      <c r="GT153" s="178"/>
      <c r="GU153" s="178"/>
      <c r="GV153" s="178"/>
      <c r="GW153" s="174"/>
      <c r="GX153" s="174"/>
      <c r="GY153" s="174"/>
      <c r="GZ153" s="174"/>
      <c r="HA153" s="34">
        <v>23.0</v>
      </c>
      <c r="HB153" s="173" t="s">
        <v>93</v>
      </c>
      <c r="HC153" s="173"/>
      <c r="HD153" s="173"/>
      <c r="HE153" s="167" t="s">
        <v>93</v>
      </c>
      <c r="HF153" s="167"/>
      <c r="HG153" s="167"/>
      <c r="HH153" s="167"/>
      <c r="HI153" s="37">
        <v>10.0</v>
      </c>
      <c r="HJ153" s="34">
        <v>93.0</v>
      </c>
      <c r="HK153" s="34"/>
      <c r="HL153" s="34" t="s">
        <v>93</v>
      </c>
      <c r="HM153" s="34"/>
      <c r="HN153" s="34" t="s">
        <v>155</v>
      </c>
    </row>
    <row r="154" ht="15.75" customHeight="1">
      <c r="A154" s="34">
        <v>150.0</v>
      </c>
      <c r="B154" s="34" t="s">
        <v>966</v>
      </c>
      <c r="C154" s="35">
        <v>44133.0</v>
      </c>
      <c r="D154" s="35">
        <v>44140.0</v>
      </c>
      <c r="E154" s="34" t="s">
        <v>6908</v>
      </c>
      <c r="F154" s="34">
        <v>1.053587742E9</v>
      </c>
      <c r="G154" s="34" t="s">
        <v>7101</v>
      </c>
      <c r="H154" s="34" t="s">
        <v>6910</v>
      </c>
      <c r="I154" s="34">
        <v>1.053587742E9</v>
      </c>
      <c r="J154" s="34">
        <v>3.212067672E9</v>
      </c>
      <c r="K154" s="167" t="s">
        <v>93</v>
      </c>
      <c r="L154" s="167"/>
      <c r="M154" s="167"/>
      <c r="N154" s="167"/>
      <c r="O154" s="168" t="s">
        <v>93</v>
      </c>
      <c r="P154" s="168"/>
      <c r="Q154" s="168"/>
      <c r="R154" s="168"/>
      <c r="S154" s="169" t="s">
        <v>93</v>
      </c>
      <c r="T154" s="169"/>
      <c r="U154" s="169"/>
      <c r="V154" s="169"/>
      <c r="W154" s="170" t="s">
        <v>93</v>
      </c>
      <c r="X154" s="170"/>
      <c r="Y154" s="170"/>
      <c r="Z154" s="170"/>
      <c r="AA154" s="171" t="s">
        <v>93</v>
      </c>
      <c r="AB154" s="171"/>
      <c r="AC154" s="171"/>
      <c r="AD154" s="171"/>
      <c r="AE154" s="172" t="s">
        <v>93</v>
      </c>
      <c r="AF154" s="172"/>
      <c r="AG154" s="172"/>
      <c r="AH154" s="172"/>
      <c r="AI154" s="171" t="s">
        <v>93</v>
      </c>
      <c r="AJ154" s="171"/>
      <c r="AK154" s="171"/>
      <c r="AL154" s="171"/>
      <c r="AM154" s="173" t="s">
        <v>93</v>
      </c>
      <c r="AN154" s="173"/>
      <c r="AO154" s="173"/>
      <c r="AP154" s="173"/>
      <c r="AQ154" s="167"/>
      <c r="AR154" s="167" t="s">
        <v>93</v>
      </c>
      <c r="AS154" s="167"/>
      <c r="AT154" s="167"/>
      <c r="AU154" s="34">
        <v>13.0</v>
      </c>
      <c r="AV154" s="168" t="s">
        <v>93</v>
      </c>
      <c r="AW154" s="168"/>
      <c r="AX154" s="168"/>
      <c r="AY154" s="168"/>
      <c r="AZ154" s="170" t="s">
        <v>93</v>
      </c>
      <c r="BA154" s="170"/>
      <c r="BB154" s="170"/>
      <c r="BC154" s="170"/>
      <c r="BD154" s="174" t="s">
        <v>93</v>
      </c>
      <c r="BE154" s="174"/>
      <c r="BF154" s="174"/>
      <c r="BG154" s="174"/>
      <c r="BH154" s="168"/>
      <c r="BI154" s="168"/>
      <c r="BJ154" s="168" t="s">
        <v>93</v>
      </c>
      <c r="BK154" s="168"/>
      <c r="BL154" s="175"/>
      <c r="BM154" s="175" t="s">
        <v>93</v>
      </c>
      <c r="BN154" s="175"/>
      <c r="BO154" s="175"/>
      <c r="BP154" s="170"/>
      <c r="BQ154" s="170" t="s">
        <v>93</v>
      </c>
      <c r="BR154" s="170"/>
      <c r="BS154" s="170"/>
      <c r="BT154" s="34">
        <v>11.0</v>
      </c>
      <c r="BU154" s="174" t="s">
        <v>93</v>
      </c>
      <c r="BV154" s="174"/>
      <c r="BW154" s="174"/>
      <c r="BX154" s="174"/>
      <c r="BY154" s="172" t="s">
        <v>93</v>
      </c>
      <c r="BZ154" s="172"/>
      <c r="CA154" s="172"/>
      <c r="CB154" s="172"/>
      <c r="CC154" s="174"/>
      <c r="CD154" s="174" t="s">
        <v>93</v>
      </c>
      <c r="CE154" s="174"/>
      <c r="CF154" s="174"/>
      <c r="CG154" s="170"/>
      <c r="CH154" s="170"/>
      <c r="CI154" s="170" t="s">
        <v>93</v>
      </c>
      <c r="CJ154" s="170"/>
      <c r="CK154" s="172"/>
      <c r="CL154" s="172"/>
      <c r="CM154" s="172"/>
      <c r="CN154" s="172"/>
      <c r="CO154" s="175"/>
      <c r="CP154" s="175"/>
      <c r="CQ154" s="175"/>
      <c r="CR154" s="175"/>
      <c r="CS154" s="174"/>
      <c r="CT154" s="174"/>
      <c r="CU154" s="174"/>
      <c r="CV154" s="172"/>
      <c r="CW154" s="172"/>
      <c r="CX154" s="172"/>
      <c r="CY154" s="172"/>
      <c r="CZ154" s="167"/>
      <c r="DA154" s="167"/>
      <c r="DB154" s="167"/>
      <c r="DC154" s="167"/>
      <c r="DD154" s="176"/>
      <c r="DE154" s="176"/>
      <c r="DF154" s="176"/>
      <c r="DG154" s="176"/>
      <c r="DH154" s="167"/>
      <c r="DI154" s="167"/>
      <c r="DJ154" s="167"/>
      <c r="DK154" s="167"/>
      <c r="DL154" s="34">
        <v>13.0</v>
      </c>
      <c r="DM154" s="177"/>
      <c r="DN154" s="177"/>
      <c r="DO154" s="177"/>
      <c r="DP154" s="177"/>
      <c r="DQ154" s="172"/>
      <c r="DR154" s="172"/>
      <c r="DS154" s="172"/>
      <c r="DT154" s="172"/>
      <c r="DU154" s="174"/>
      <c r="DV154" s="174"/>
      <c r="DW154" s="174"/>
      <c r="DX154" s="174"/>
      <c r="DY154" s="176"/>
      <c r="DZ154" s="176"/>
      <c r="EA154" s="176"/>
      <c r="EB154" s="176"/>
      <c r="EC154" s="174"/>
      <c r="ED154" s="174"/>
      <c r="EE154" s="174"/>
      <c r="EF154" s="174"/>
      <c r="EG154" s="170"/>
      <c r="EH154" s="170"/>
      <c r="EI154" s="170"/>
      <c r="EJ154" s="170"/>
      <c r="EK154" s="176"/>
      <c r="EL154" s="176"/>
      <c r="EM154" s="176"/>
      <c r="EN154" s="176"/>
      <c r="EO154" s="174"/>
      <c r="EP154" s="174"/>
      <c r="EQ154" s="174"/>
      <c r="ER154" s="174"/>
      <c r="ES154" s="173"/>
      <c r="ET154" s="173"/>
      <c r="EU154" s="173"/>
      <c r="EV154" s="173"/>
      <c r="EW154" s="171"/>
      <c r="EX154" s="171"/>
      <c r="EY154" s="171"/>
      <c r="EZ154" s="171"/>
      <c r="FA154" s="168"/>
      <c r="FB154" s="168"/>
      <c r="FC154" s="168"/>
      <c r="FD154" s="168"/>
      <c r="FE154" s="174"/>
      <c r="FF154" s="174"/>
      <c r="FG154" s="174"/>
      <c r="FH154" s="174"/>
      <c r="FI154" s="168"/>
      <c r="FJ154" s="168"/>
      <c r="FK154" s="168"/>
      <c r="FL154" s="168"/>
      <c r="FM154" s="34">
        <v>13.0</v>
      </c>
      <c r="FN154" s="174"/>
      <c r="FO154" s="174"/>
      <c r="FP154" s="174"/>
      <c r="FQ154" s="174"/>
      <c r="FR154" s="172"/>
      <c r="FS154" s="172"/>
      <c r="FT154" s="172"/>
      <c r="FU154" s="172"/>
      <c r="FV154" s="174"/>
      <c r="FW154" s="174"/>
      <c r="FX154" s="174"/>
      <c r="FY154" s="174"/>
      <c r="FZ154" s="34">
        <v>5.0</v>
      </c>
      <c r="GA154" s="168"/>
      <c r="GB154" s="168"/>
      <c r="GC154" s="168"/>
      <c r="GD154" s="168"/>
      <c r="GE154" s="174"/>
      <c r="GF154" s="174"/>
      <c r="GG154" s="174"/>
      <c r="GH154" s="174"/>
      <c r="GI154" s="173"/>
      <c r="GJ154" s="173"/>
      <c r="GK154" s="173"/>
      <c r="GL154" s="174"/>
      <c r="GM154" s="174"/>
      <c r="GN154" s="174"/>
      <c r="GO154" s="174"/>
      <c r="GP154" s="168"/>
      <c r="GQ154" s="168"/>
      <c r="GR154" s="168"/>
      <c r="GS154" s="178"/>
      <c r="GT154" s="178"/>
      <c r="GU154" s="178"/>
      <c r="GV154" s="178"/>
      <c r="GW154" s="174"/>
      <c r="GX154" s="174"/>
      <c r="GY154" s="174"/>
      <c r="GZ154" s="174"/>
      <c r="HA154" s="34">
        <v>17.0</v>
      </c>
      <c r="HB154" s="173" t="s">
        <v>93</v>
      </c>
      <c r="HC154" s="173"/>
      <c r="HD154" s="173"/>
      <c r="HE154" s="167" t="s">
        <v>93</v>
      </c>
      <c r="HF154" s="167"/>
      <c r="HG154" s="167"/>
      <c r="HH154" s="167"/>
      <c r="HI154" s="37">
        <v>10.0</v>
      </c>
      <c r="HJ154" s="34">
        <v>82.0</v>
      </c>
      <c r="HK154" s="34"/>
      <c r="HL154" s="34" t="s">
        <v>93</v>
      </c>
      <c r="HM154" s="34"/>
      <c r="HN154" s="34" t="s">
        <v>6651</v>
      </c>
    </row>
    <row r="155" ht="15.75" customHeight="1">
      <c r="A155" s="34">
        <v>151.0</v>
      </c>
      <c r="B155" s="34" t="s">
        <v>85</v>
      </c>
      <c r="C155" s="35">
        <v>44123.0</v>
      </c>
      <c r="D155" s="35">
        <v>44133.0</v>
      </c>
      <c r="E155" s="34" t="s">
        <v>7102</v>
      </c>
      <c r="F155" s="34">
        <v>1.116547924E9</v>
      </c>
      <c r="G155" s="34" t="s">
        <v>7103</v>
      </c>
      <c r="H155" s="34" t="s">
        <v>7104</v>
      </c>
      <c r="I155" s="34">
        <v>1.116547924E9</v>
      </c>
      <c r="J155" s="34">
        <v>3.202709521E9</v>
      </c>
      <c r="K155" s="167" t="s">
        <v>93</v>
      </c>
      <c r="L155" s="167"/>
      <c r="M155" s="167"/>
      <c r="N155" s="167"/>
      <c r="O155" s="168" t="s">
        <v>93</v>
      </c>
      <c r="P155" s="168"/>
      <c r="Q155" s="168"/>
      <c r="R155" s="168"/>
      <c r="S155" s="169" t="s">
        <v>93</v>
      </c>
      <c r="T155" s="169"/>
      <c r="U155" s="169"/>
      <c r="V155" s="169"/>
      <c r="W155" s="170" t="s">
        <v>93</v>
      </c>
      <c r="X155" s="170"/>
      <c r="Y155" s="170"/>
      <c r="Z155" s="170"/>
      <c r="AA155" s="171" t="s">
        <v>93</v>
      </c>
      <c r="AB155" s="171"/>
      <c r="AC155" s="171"/>
      <c r="AD155" s="171"/>
      <c r="AE155" s="172" t="s">
        <v>93</v>
      </c>
      <c r="AF155" s="172"/>
      <c r="AG155" s="172"/>
      <c r="AH155" s="172"/>
      <c r="AI155" s="171" t="s">
        <v>93</v>
      </c>
      <c r="AJ155" s="171"/>
      <c r="AK155" s="171"/>
      <c r="AL155" s="171"/>
      <c r="AM155" s="173" t="s">
        <v>93</v>
      </c>
      <c r="AN155" s="173"/>
      <c r="AO155" s="173"/>
      <c r="AP155" s="173"/>
      <c r="AQ155" s="167" t="s">
        <v>93</v>
      </c>
      <c r="AR155" s="167"/>
      <c r="AS155" s="167"/>
      <c r="AT155" s="167"/>
      <c r="AU155" s="34">
        <v>13.0</v>
      </c>
      <c r="AV155" s="168" t="s">
        <v>93</v>
      </c>
      <c r="AW155" s="168"/>
      <c r="AX155" s="168"/>
      <c r="AY155" s="168"/>
      <c r="AZ155" s="170" t="s">
        <v>93</v>
      </c>
      <c r="BA155" s="170"/>
      <c r="BB155" s="170"/>
      <c r="BC155" s="170"/>
      <c r="BD155" s="174" t="s">
        <v>93</v>
      </c>
      <c r="BE155" s="174"/>
      <c r="BF155" s="174"/>
      <c r="BG155" s="174"/>
      <c r="BH155" s="168"/>
      <c r="BI155" s="168"/>
      <c r="BJ155" s="168" t="s">
        <v>93</v>
      </c>
      <c r="BK155" s="168"/>
      <c r="BL155" s="175"/>
      <c r="BM155" s="175"/>
      <c r="BN155" s="175" t="s">
        <v>93</v>
      </c>
      <c r="BO155" s="175"/>
      <c r="BP155" s="170" t="s">
        <v>93</v>
      </c>
      <c r="BQ155" s="170"/>
      <c r="BR155" s="170"/>
      <c r="BS155" s="170"/>
      <c r="BT155" s="34">
        <v>12.0</v>
      </c>
      <c r="BU155" s="174" t="s">
        <v>93</v>
      </c>
      <c r="BV155" s="174"/>
      <c r="BW155" s="174"/>
      <c r="BX155" s="174"/>
      <c r="BY155" s="172" t="s">
        <v>93</v>
      </c>
      <c r="BZ155" s="172"/>
      <c r="CA155" s="172"/>
      <c r="CB155" s="172"/>
      <c r="CC155" s="174" t="s">
        <v>93</v>
      </c>
      <c r="CD155" s="174"/>
      <c r="CE155" s="174"/>
      <c r="CF155" s="174"/>
      <c r="CG155" s="170"/>
      <c r="CH155" s="170"/>
      <c r="CI155" s="170" t="s">
        <v>93</v>
      </c>
      <c r="CJ155" s="170"/>
      <c r="CK155" s="172"/>
      <c r="CL155" s="172"/>
      <c r="CM155" s="172"/>
      <c r="CN155" s="172"/>
      <c r="CO155" s="175"/>
      <c r="CP155" s="175"/>
      <c r="CQ155" s="175"/>
      <c r="CR155" s="175"/>
      <c r="CS155" s="174"/>
      <c r="CT155" s="174"/>
      <c r="CU155" s="174"/>
      <c r="CV155" s="172"/>
      <c r="CW155" s="172"/>
      <c r="CX155" s="172"/>
      <c r="CY155" s="172"/>
      <c r="CZ155" s="167"/>
      <c r="DA155" s="167"/>
      <c r="DB155" s="167"/>
      <c r="DC155" s="167"/>
      <c r="DD155" s="176"/>
      <c r="DE155" s="176"/>
      <c r="DF155" s="176"/>
      <c r="DG155" s="176"/>
      <c r="DH155" s="167"/>
      <c r="DI155" s="167"/>
      <c r="DJ155" s="167"/>
      <c r="DK155" s="167"/>
      <c r="DL155" s="34">
        <v>13.0</v>
      </c>
      <c r="DM155" s="177"/>
      <c r="DN155" s="177"/>
      <c r="DO155" s="177"/>
      <c r="DP155" s="177"/>
      <c r="DQ155" s="172"/>
      <c r="DR155" s="172"/>
      <c r="DS155" s="172"/>
      <c r="DT155" s="172"/>
      <c r="DU155" s="174"/>
      <c r="DV155" s="174"/>
      <c r="DW155" s="174"/>
      <c r="DX155" s="174"/>
      <c r="DY155" s="176"/>
      <c r="DZ155" s="176"/>
      <c r="EA155" s="176"/>
      <c r="EB155" s="176"/>
      <c r="EC155" s="174"/>
      <c r="ED155" s="174"/>
      <c r="EE155" s="174"/>
      <c r="EF155" s="174"/>
      <c r="EG155" s="170"/>
      <c r="EH155" s="170"/>
      <c r="EI155" s="170"/>
      <c r="EJ155" s="170"/>
      <c r="EK155" s="176"/>
      <c r="EL155" s="176"/>
      <c r="EM155" s="176"/>
      <c r="EN155" s="176"/>
      <c r="EO155" s="174"/>
      <c r="EP155" s="174"/>
      <c r="EQ155" s="174"/>
      <c r="ER155" s="174"/>
      <c r="ES155" s="173"/>
      <c r="ET155" s="173"/>
      <c r="EU155" s="173"/>
      <c r="EV155" s="173"/>
      <c r="EW155" s="171"/>
      <c r="EX155" s="171"/>
      <c r="EY155" s="171"/>
      <c r="EZ155" s="171"/>
      <c r="FA155" s="168"/>
      <c r="FB155" s="168"/>
      <c r="FC155" s="168"/>
      <c r="FD155" s="168"/>
      <c r="FE155" s="174"/>
      <c r="FF155" s="174"/>
      <c r="FG155" s="174"/>
      <c r="FH155" s="174"/>
      <c r="FI155" s="168"/>
      <c r="FJ155" s="168"/>
      <c r="FK155" s="168"/>
      <c r="FL155" s="168"/>
      <c r="FM155" s="34">
        <v>13.0</v>
      </c>
      <c r="FN155" s="174"/>
      <c r="FO155" s="174"/>
      <c r="FP155" s="174"/>
      <c r="FQ155" s="174"/>
      <c r="FR155" s="172"/>
      <c r="FS155" s="172"/>
      <c r="FT155" s="172"/>
      <c r="FU155" s="172"/>
      <c r="FV155" s="174"/>
      <c r="FW155" s="174"/>
      <c r="FX155" s="174"/>
      <c r="FY155" s="174"/>
      <c r="FZ155" s="34">
        <v>5.0</v>
      </c>
      <c r="GA155" s="168"/>
      <c r="GB155" s="168"/>
      <c r="GC155" s="168"/>
      <c r="GD155" s="168"/>
      <c r="GE155" s="174"/>
      <c r="GF155" s="174"/>
      <c r="GG155" s="174"/>
      <c r="GH155" s="174"/>
      <c r="GI155" s="173"/>
      <c r="GJ155" s="173"/>
      <c r="GK155" s="173"/>
      <c r="GL155" s="174"/>
      <c r="GM155" s="174"/>
      <c r="GN155" s="174"/>
      <c r="GO155" s="174"/>
      <c r="GP155" s="168"/>
      <c r="GQ155" s="168"/>
      <c r="GR155" s="168"/>
      <c r="GS155" s="178"/>
      <c r="GT155" s="178"/>
      <c r="GU155" s="178"/>
      <c r="GV155" s="178"/>
      <c r="GW155" s="174"/>
      <c r="GX155" s="174"/>
      <c r="GY155" s="174"/>
      <c r="GZ155" s="174"/>
      <c r="HA155" s="34">
        <v>22.0</v>
      </c>
      <c r="HB155" s="173" t="s">
        <v>93</v>
      </c>
      <c r="HC155" s="173"/>
      <c r="HD155" s="173"/>
      <c r="HE155" s="167" t="s">
        <v>93</v>
      </c>
      <c r="HF155" s="167"/>
      <c r="HG155" s="167"/>
      <c r="HH155" s="167"/>
      <c r="HI155" s="37">
        <v>10.0</v>
      </c>
      <c r="HJ155" s="34">
        <v>88.0</v>
      </c>
      <c r="HK155" s="34"/>
      <c r="HL155" s="34" t="s">
        <v>93</v>
      </c>
      <c r="HM155" s="34"/>
      <c r="HN155" s="34" t="s">
        <v>155</v>
      </c>
    </row>
    <row r="156" ht="15.75" customHeight="1">
      <c r="A156" s="34">
        <v>152.0</v>
      </c>
      <c r="B156" s="34" t="s">
        <v>85</v>
      </c>
      <c r="C156" s="35">
        <v>44120.0</v>
      </c>
      <c r="D156" s="35">
        <v>44133.0</v>
      </c>
      <c r="E156" s="34" t="s">
        <v>7105</v>
      </c>
      <c r="F156" s="34" t="s">
        <v>7106</v>
      </c>
      <c r="G156" s="34" t="s">
        <v>7107</v>
      </c>
      <c r="H156" s="34" t="s">
        <v>7108</v>
      </c>
      <c r="I156" s="34">
        <v>4.6378882E7</v>
      </c>
      <c r="J156" s="34">
        <v>3.13242896E9</v>
      </c>
      <c r="K156" s="167" t="s">
        <v>93</v>
      </c>
      <c r="L156" s="167"/>
      <c r="M156" s="167"/>
      <c r="N156" s="167"/>
      <c r="O156" s="168" t="s">
        <v>93</v>
      </c>
      <c r="P156" s="168"/>
      <c r="Q156" s="168"/>
      <c r="R156" s="168"/>
      <c r="S156" s="169" t="s">
        <v>93</v>
      </c>
      <c r="T156" s="169"/>
      <c r="U156" s="169"/>
      <c r="V156" s="169"/>
      <c r="W156" s="170" t="s">
        <v>93</v>
      </c>
      <c r="X156" s="170"/>
      <c r="Y156" s="170"/>
      <c r="Z156" s="170"/>
      <c r="AA156" s="171" t="s">
        <v>93</v>
      </c>
      <c r="AB156" s="171"/>
      <c r="AC156" s="171"/>
      <c r="AD156" s="171"/>
      <c r="AE156" s="172" t="s">
        <v>93</v>
      </c>
      <c r="AF156" s="172"/>
      <c r="AG156" s="172"/>
      <c r="AH156" s="172"/>
      <c r="AI156" s="171" t="s">
        <v>93</v>
      </c>
      <c r="AJ156" s="171"/>
      <c r="AK156" s="171"/>
      <c r="AL156" s="171"/>
      <c r="AM156" s="173" t="s">
        <v>93</v>
      </c>
      <c r="AN156" s="173"/>
      <c r="AO156" s="173"/>
      <c r="AP156" s="173"/>
      <c r="AQ156" s="167" t="s">
        <v>93</v>
      </c>
      <c r="AR156" s="167"/>
      <c r="AS156" s="167"/>
      <c r="AT156" s="167"/>
      <c r="AU156" s="34">
        <v>12.5</v>
      </c>
      <c r="AV156" s="168" t="s">
        <v>93</v>
      </c>
      <c r="AW156" s="168"/>
      <c r="AX156" s="168"/>
      <c r="AY156" s="168"/>
      <c r="AZ156" s="170" t="s">
        <v>93</v>
      </c>
      <c r="BA156" s="170"/>
      <c r="BB156" s="170"/>
      <c r="BC156" s="170"/>
      <c r="BD156" s="174" t="s">
        <v>93</v>
      </c>
      <c r="BE156" s="174"/>
      <c r="BF156" s="174"/>
      <c r="BG156" s="174"/>
      <c r="BH156" s="168"/>
      <c r="BI156" s="168"/>
      <c r="BJ156" s="168" t="s">
        <v>93</v>
      </c>
      <c r="BK156" s="168"/>
      <c r="BL156" s="175"/>
      <c r="BM156" s="175"/>
      <c r="BN156" s="175"/>
      <c r="BO156" s="175" t="s">
        <v>93</v>
      </c>
      <c r="BP156" s="170" t="s">
        <v>93</v>
      </c>
      <c r="BQ156" s="170"/>
      <c r="BR156" s="170"/>
      <c r="BS156" s="170"/>
      <c r="BT156" s="34">
        <v>12.0</v>
      </c>
      <c r="BU156" s="174" t="s">
        <v>93</v>
      </c>
      <c r="BV156" s="174"/>
      <c r="BW156" s="174"/>
      <c r="BX156" s="174"/>
      <c r="BY156" s="172" t="s">
        <v>93</v>
      </c>
      <c r="BZ156" s="172"/>
      <c r="CA156" s="172"/>
      <c r="CB156" s="172"/>
      <c r="CC156" s="174" t="s">
        <v>93</v>
      </c>
      <c r="CD156" s="174"/>
      <c r="CE156" s="174"/>
      <c r="CF156" s="174"/>
      <c r="CG156" s="170"/>
      <c r="CH156" s="170"/>
      <c r="CI156" s="170" t="s">
        <v>93</v>
      </c>
      <c r="CJ156" s="170"/>
      <c r="CK156" s="172"/>
      <c r="CL156" s="172"/>
      <c r="CM156" s="172"/>
      <c r="CN156" s="172"/>
      <c r="CO156" s="175"/>
      <c r="CP156" s="175"/>
      <c r="CQ156" s="175"/>
      <c r="CR156" s="175"/>
      <c r="CS156" s="174"/>
      <c r="CT156" s="174"/>
      <c r="CU156" s="174"/>
      <c r="CV156" s="172"/>
      <c r="CW156" s="172"/>
      <c r="CX156" s="172"/>
      <c r="CY156" s="172"/>
      <c r="CZ156" s="167"/>
      <c r="DA156" s="167"/>
      <c r="DB156" s="167"/>
      <c r="DC156" s="167"/>
      <c r="DD156" s="176"/>
      <c r="DE156" s="176"/>
      <c r="DF156" s="176"/>
      <c r="DG156" s="176"/>
      <c r="DH156" s="167"/>
      <c r="DI156" s="167"/>
      <c r="DJ156" s="167"/>
      <c r="DK156" s="167"/>
      <c r="DL156" s="34">
        <v>11.0</v>
      </c>
      <c r="DM156" s="177"/>
      <c r="DN156" s="177"/>
      <c r="DO156" s="177"/>
      <c r="DP156" s="177"/>
      <c r="DQ156" s="172"/>
      <c r="DR156" s="172"/>
      <c r="DS156" s="172"/>
      <c r="DT156" s="172"/>
      <c r="DU156" s="174"/>
      <c r="DV156" s="174"/>
      <c r="DW156" s="174"/>
      <c r="DX156" s="174"/>
      <c r="DY156" s="176"/>
      <c r="DZ156" s="176"/>
      <c r="EA156" s="176"/>
      <c r="EB156" s="176"/>
      <c r="EC156" s="174"/>
      <c r="ED156" s="174"/>
      <c r="EE156" s="174"/>
      <c r="EF156" s="174"/>
      <c r="EG156" s="170"/>
      <c r="EH156" s="170"/>
      <c r="EI156" s="170"/>
      <c r="EJ156" s="170"/>
      <c r="EK156" s="176"/>
      <c r="EL156" s="176"/>
      <c r="EM156" s="176"/>
      <c r="EN156" s="176"/>
      <c r="EO156" s="174"/>
      <c r="EP156" s="174"/>
      <c r="EQ156" s="174"/>
      <c r="ER156" s="174"/>
      <c r="ES156" s="173"/>
      <c r="ET156" s="173"/>
      <c r="EU156" s="173"/>
      <c r="EV156" s="173"/>
      <c r="EW156" s="171"/>
      <c r="EX156" s="171"/>
      <c r="EY156" s="171"/>
      <c r="EZ156" s="171"/>
      <c r="FA156" s="168"/>
      <c r="FB156" s="168"/>
      <c r="FC156" s="168"/>
      <c r="FD156" s="168"/>
      <c r="FE156" s="174"/>
      <c r="FF156" s="174"/>
      <c r="FG156" s="174"/>
      <c r="FH156" s="174"/>
      <c r="FI156" s="168"/>
      <c r="FJ156" s="168"/>
      <c r="FK156" s="168"/>
      <c r="FL156" s="168"/>
      <c r="FM156" s="34">
        <v>15.0</v>
      </c>
      <c r="FN156" s="174"/>
      <c r="FO156" s="174"/>
      <c r="FP156" s="174"/>
      <c r="FQ156" s="174"/>
      <c r="FR156" s="172"/>
      <c r="FS156" s="172"/>
      <c r="FT156" s="172"/>
      <c r="FU156" s="172"/>
      <c r="FV156" s="174"/>
      <c r="FW156" s="174"/>
      <c r="FX156" s="174"/>
      <c r="FY156" s="174"/>
      <c r="FZ156" s="34">
        <v>5.0</v>
      </c>
      <c r="GA156" s="168"/>
      <c r="GB156" s="168"/>
      <c r="GC156" s="168"/>
      <c r="GD156" s="168"/>
      <c r="GE156" s="174"/>
      <c r="GF156" s="174"/>
      <c r="GG156" s="174"/>
      <c r="GH156" s="174"/>
      <c r="GI156" s="173"/>
      <c r="GJ156" s="173"/>
      <c r="GK156" s="173"/>
      <c r="GL156" s="174"/>
      <c r="GM156" s="174"/>
      <c r="GN156" s="174"/>
      <c r="GO156" s="174"/>
      <c r="GP156" s="168"/>
      <c r="GQ156" s="168"/>
      <c r="GR156" s="168"/>
      <c r="GS156" s="178"/>
      <c r="GT156" s="178"/>
      <c r="GU156" s="178"/>
      <c r="GV156" s="178"/>
      <c r="GW156" s="174"/>
      <c r="GX156" s="174"/>
      <c r="GY156" s="174"/>
      <c r="GZ156" s="174"/>
      <c r="HA156" s="34">
        <v>23.0</v>
      </c>
      <c r="HB156" s="173" t="s">
        <v>93</v>
      </c>
      <c r="HC156" s="173"/>
      <c r="HD156" s="173"/>
      <c r="HE156" s="167" t="s">
        <v>93</v>
      </c>
      <c r="HF156" s="167"/>
      <c r="HG156" s="167"/>
      <c r="HH156" s="167"/>
      <c r="HI156" s="37">
        <v>10.0</v>
      </c>
      <c r="HJ156" s="34">
        <v>88.5</v>
      </c>
      <c r="HK156" s="34"/>
      <c r="HL156" s="34" t="s">
        <v>93</v>
      </c>
      <c r="HM156" s="34"/>
      <c r="HN156" s="34" t="s">
        <v>155</v>
      </c>
    </row>
    <row r="157" ht="15.75" customHeight="1">
      <c r="A157" s="34">
        <v>153.0</v>
      </c>
      <c r="B157" s="34" t="s">
        <v>85</v>
      </c>
      <c r="C157" s="35">
        <v>44118.0</v>
      </c>
      <c r="D157" s="35">
        <v>44133.0</v>
      </c>
      <c r="E157" s="34" t="s">
        <v>1076</v>
      </c>
      <c r="F157" s="34">
        <v>3.9678517E7</v>
      </c>
      <c r="G157" s="34" t="s">
        <v>7109</v>
      </c>
      <c r="H157" s="34" t="s">
        <v>7110</v>
      </c>
      <c r="I157" s="34">
        <v>3.9678517E7</v>
      </c>
      <c r="J157" s="34">
        <v>3.142316524E9</v>
      </c>
      <c r="K157" s="167" t="s">
        <v>93</v>
      </c>
      <c r="L157" s="167"/>
      <c r="M157" s="167"/>
      <c r="N157" s="167"/>
      <c r="O157" s="168" t="s">
        <v>93</v>
      </c>
      <c r="P157" s="168"/>
      <c r="Q157" s="168"/>
      <c r="R157" s="168"/>
      <c r="S157" s="169" t="s">
        <v>93</v>
      </c>
      <c r="T157" s="169"/>
      <c r="U157" s="169"/>
      <c r="V157" s="169"/>
      <c r="W157" s="170" t="s">
        <v>93</v>
      </c>
      <c r="X157" s="170"/>
      <c r="Y157" s="170"/>
      <c r="Z157" s="170"/>
      <c r="AA157" s="171" t="s">
        <v>93</v>
      </c>
      <c r="AB157" s="171"/>
      <c r="AC157" s="171"/>
      <c r="AD157" s="171"/>
      <c r="AE157" s="172" t="s">
        <v>93</v>
      </c>
      <c r="AF157" s="172"/>
      <c r="AG157" s="172"/>
      <c r="AH157" s="172"/>
      <c r="AI157" s="171" t="s">
        <v>93</v>
      </c>
      <c r="AJ157" s="171"/>
      <c r="AK157" s="171"/>
      <c r="AL157" s="171"/>
      <c r="AM157" s="173" t="s">
        <v>93</v>
      </c>
      <c r="AN157" s="173"/>
      <c r="AO157" s="173"/>
      <c r="AP157" s="173"/>
      <c r="AQ157" s="167" t="s">
        <v>93</v>
      </c>
      <c r="AR157" s="167"/>
      <c r="AS157" s="167"/>
      <c r="AT157" s="167"/>
      <c r="AU157" s="34">
        <v>13.0</v>
      </c>
      <c r="AV157" s="168"/>
      <c r="AW157" s="168" t="s">
        <v>93</v>
      </c>
      <c r="AX157" s="168"/>
      <c r="AY157" s="168"/>
      <c r="AZ157" s="170" t="s">
        <v>93</v>
      </c>
      <c r="BA157" s="170"/>
      <c r="BB157" s="170"/>
      <c r="BC157" s="170"/>
      <c r="BD157" s="174" t="s">
        <v>93</v>
      </c>
      <c r="BE157" s="174"/>
      <c r="BF157" s="174"/>
      <c r="BG157" s="174"/>
      <c r="BH157" s="168"/>
      <c r="BI157" s="168"/>
      <c r="BJ157" s="168" t="s">
        <v>93</v>
      </c>
      <c r="BK157" s="168"/>
      <c r="BL157" s="175"/>
      <c r="BM157" s="175"/>
      <c r="BN157" s="175" t="s">
        <v>93</v>
      </c>
      <c r="BO157" s="175"/>
      <c r="BP157" s="170" t="s">
        <v>93</v>
      </c>
      <c r="BQ157" s="170"/>
      <c r="BR157" s="170"/>
      <c r="BS157" s="170"/>
      <c r="BT157" s="34">
        <v>13.0</v>
      </c>
      <c r="BU157" s="174" t="s">
        <v>93</v>
      </c>
      <c r="BV157" s="174"/>
      <c r="BW157" s="174"/>
      <c r="BX157" s="174"/>
      <c r="BY157" s="172" t="s">
        <v>93</v>
      </c>
      <c r="BZ157" s="172"/>
      <c r="CA157" s="172"/>
      <c r="CB157" s="172"/>
      <c r="CC157" s="174" t="s">
        <v>93</v>
      </c>
      <c r="CD157" s="174"/>
      <c r="CE157" s="174"/>
      <c r="CF157" s="174"/>
      <c r="CG157" s="170"/>
      <c r="CH157" s="170"/>
      <c r="CI157" s="170" t="s">
        <v>93</v>
      </c>
      <c r="CJ157" s="170"/>
      <c r="CK157" s="172"/>
      <c r="CL157" s="172"/>
      <c r="CM157" s="172"/>
      <c r="CN157" s="172"/>
      <c r="CO157" s="175"/>
      <c r="CP157" s="175"/>
      <c r="CQ157" s="175"/>
      <c r="CR157" s="175"/>
      <c r="CS157" s="174"/>
      <c r="CT157" s="174"/>
      <c r="CU157" s="174"/>
      <c r="CV157" s="172"/>
      <c r="CW157" s="172"/>
      <c r="CX157" s="172"/>
      <c r="CY157" s="172"/>
      <c r="CZ157" s="167"/>
      <c r="DA157" s="167"/>
      <c r="DB157" s="167"/>
      <c r="DC157" s="167"/>
      <c r="DD157" s="176"/>
      <c r="DE157" s="176"/>
      <c r="DF157" s="176"/>
      <c r="DG157" s="176"/>
      <c r="DH157" s="167"/>
      <c r="DI157" s="167"/>
      <c r="DJ157" s="167"/>
      <c r="DK157" s="167"/>
      <c r="DL157" s="34">
        <v>11.0</v>
      </c>
      <c r="DM157" s="177"/>
      <c r="DN157" s="177"/>
      <c r="DO157" s="177"/>
      <c r="DP157" s="177"/>
      <c r="DQ157" s="172"/>
      <c r="DR157" s="172"/>
      <c r="DS157" s="172"/>
      <c r="DT157" s="172"/>
      <c r="DU157" s="174"/>
      <c r="DV157" s="174"/>
      <c r="DW157" s="174"/>
      <c r="DX157" s="174"/>
      <c r="DY157" s="176"/>
      <c r="DZ157" s="176"/>
      <c r="EA157" s="176"/>
      <c r="EB157" s="176"/>
      <c r="EC157" s="174"/>
      <c r="ED157" s="174"/>
      <c r="EE157" s="174"/>
      <c r="EF157" s="174"/>
      <c r="EG157" s="170"/>
      <c r="EH157" s="170"/>
      <c r="EI157" s="170"/>
      <c r="EJ157" s="170"/>
      <c r="EK157" s="176"/>
      <c r="EL157" s="176"/>
      <c r="EM157" s="176"/>
      <c r="EN157" s="176"/>
      <c r="EO157" s="174"/>
      <c r="EP157" s="174"/>
      <c r="EQ157" s="174"/>
      <c r="ER157" s="174"/>
      <c r="ES157" s="173"/>
      <c r="ET157" s="173"/>
      <c r="EU157" s="173"/>
      <c r="EV157" s="173"/>
      <c r="EW157" s="171"/>
      <c r="EX157" s="171"/>
      <c r="EY157" s="171"/>
      <c r="EZ157" s="171"/>
      <c r="FA157" s="168"/>
      <c r="FB157" s="168"/>
      <c r="FC157" s="168"/>
      <c r="FD157" s="168"/>
      <c r="FE157" s="174"/>
      <c r="FF157" s="174"/>
      <c r="FG157" s="174"/>
      <c r="FH157" s="174"/>
      <c r="FI157" s="168"/>
      <c r="FJ157" s="168"/>
      <c r="FK157" s="168"/>
      <c r="FL157" s="168"/>
      <c r="FM157" s="34">
        <v>15.0</v>
      </c>
      <c r="FN157" s="174"/>
      <c r="FO157" s="174"/>
      <c r="FP157" s="174"/>
      <c r="FQ157" s="174"/>
      <c r="FR157" s="172"/>
      <c r="FS157" s="172"/>
      <c r="FT157" s="172"/>
      <c r="FU157" s="172"/>
      <c r="FV157" s="174"/>
      <c r="FW157" s="174"/>
      <c r="FX157" s="174"/>
      <c r="FY157" s="174"/>
      <c r="FZ157" s="34">
        <v>5.0</v>
      </c>
      <c r="GA157" s="168"/>
      <c r="GB157" s="168"/>
      <c r="GC157" s="168"/>
      <c r="GD157" s="168"/>
      <c r="GE157" s="174"/>
      <c r="GF157" s="174"/>
      <c r="GG157" s="174"/>
      <c r="GH157" s="174"/>
      <c r="GI157" s="173"/>
      <c r="GJ157" s="173"/>
      <c r="GK157" s="173"/>
      <c r="GL157" s="174"/>
      <c r="GM157" s="174"/>
      <c r="GN157" s="174"/>
      <c r="GO157" s="174"/>
      <c r="GP157" s="168"/>
      <c r="GQ157" s="168"/>
      <c r="GR157" s="168"/>
      <c r="GS157" s="178"/>
      <c r="GT157" s="178"/>
      <c r="GU157" s="178"/>
      <c r="GV157" s="178"/>
      <c r="GW157" s="174"/>
      <c r="GX157" s="174"/>
      <c r="GY157" s="174"/>
      <c r="GZ157" s="174"/>
      <c r="HA157" s="34">
        <v>18.0</v>
      </c>
      <c r="HB157" s="173" t="s">
        <v>93</v>
      </c>
      <c r="HC157" s="173"/>
      <c r="HD157" s="173"/>
      <c r="HE157" s="167" t="s">
        <v>93</v>
      </c>
      <c r="HF157" s="167"/>
      <c r="HG157" s="167"/>
      <c r="HH157" s="167"/>
      <c r="HI157" s="37">
        <v>10.0</v>
      </c>
      <c r="HJ157" s="34">
        <v>85.0</v>
      </c>
      <c r="HK157" s="34"/>
      <c r="HL157" s="34" t="s">
        <v>93</v>
      </c>
      <c r="HM157" s="34"/>
      <c r="HN157" s="34" t="s">
        <v>155</v>
      </c>
    </row>
    <row r="158" ht="15.75" customHeight="1">
      <c r="A158" s="34">
        <v>154.0</v>
      </c>
      <c r="B158" s="34" t="s">
        <v>85</v>
      </c>
      <c r="C158" s="35">
        <v>44118.0</v>
      </c>
      <c r="D158" s="35">
        <v>44133.0</v>
      </c>
      <c r="E158" s="34" t="s">
        <v>7111</v>
      </c>
      <c r="F158" s="34">
        <v>1.057601289E9</v>
      </c>
      <c r="G158" s="34" t="s">
        <v>7112</v>
      </c>
      <c r="H158" s="34" t="s">
        <v>7113</v>
      </c>
      <c r="I158" s="34">
        <v>1.057601289E9</v>
      </c>
      <c r="J158" s="34">
        <v>3.042900773E9</v>
      </c>
      <c r="K158" s="167" t="s">
        <v>93</v>
      </c>
      <c r="L158" s="167"/>
      <c r="M158" s="167"/>
      <c r="N158" s="167"/>
      <c r="O158" s="168" t="s">
        <v>93</v>
      </c>
      <c r="P158" s="168"/>
      <c r="Q158" s="168"/>
      <c r="R158" s="168"/>
      <c r="S158" s="169" t="s">
        <v>93</v>
      </c>
      <c r="T158" s="169"/>
      <c r="U158" s="169"/>
      <c r="V158" s="169"/>
      <c r="W158" s="170" t="s">
        <v>93</v>
      </c>
      <c r="X158" s="170"/>
      <c r="Y158" s="170"/>
      <c r="Z158" s="170"/>
      <c r="AA158" s="171" t="s">
        <v>93</v>
      </c>
      <c r="AB158" s="171"/>
      <c r="AC158" s="171"/>
      <c r="AD158" s="171"/>
      <c r="AE158" s="172" t="s">
        <v>93</v>
      </c>
      <c r="AF158" s="172"/>
      <c r="AG158" s="172"/>
      <c r="AH158" s="172"/>
      <c r="AI158" s="171" t="s">
        <v>93</v>
      </c>
      <c r="AJ158" s="171"/>
      <c r="AK158" s="171"/>
      <c r="AL158" s="171"/>
      <c r="AM158" s="173" t="s">
        <v>93</v>
      </c>
      <c r="AN158" s="173"/>
      <c r="AO158" s="173"/>
      <c r="AP158" s="173"/>
      <c r="AQ158" s="167" t="s">
        <v>93</v>
      </c>
      <c r="AR158" s="167"/>
      <c r="AS158" s="167"/>
      <c r="AT158" s="167"/>
      <c r="AU158" s="34">
        <v>13.0</v>
      </c>
      <c r="AV158" s="168"/>
      <c r="AW158" s="168" t="s">
        <v>93</v>
      </c>
      <c r="AX158" s="168"/>
      <c r="AY158" s="168"/>
      <c r="AZ158" s="170" t="s">
        <v>93</v>
      </c>
      <c r="BA158" s="170"/>
      <c r="BB158" s="170"/>
      <c r="BC158" s="170"/>
      <c r="BD158" s="174" t="s">
        <v>93</v>
      </c>
      <c r="BE158" s="174"/>
      <c r="BF158" s="174"/>
      <c r="BG158" s="174"/>
      <c r="BH158" s="168"/>
      <c r="BI158" s="168"/>
      <c r="BJ158" s="168" t="s">
        <v>93</v>
      </c>
      <c r="BK158" s="168"/>
      <c r="BL158" s="175"/>
      <c r="BM158" s="175" t="s">
        <v>93</v>
      </c>
      <c r="BN158" s="175"/>
      <c r="BO158" s="175"/>
      <c r="BP158" s="170" t="s">
        <v>93</v>
      </c>
      <c r="BQ158" s="170"/>
      <c r="BR158" s="170"/>
      <c r="BS158" s="170"/>
      <c r="BT158" s="34">
        <v>11.0</v>
      </c>
      <c r="BU158" s="174" t="s">
        <v>93</v>
      </c>
      <c r="BV158" s="174"/>
      <c r="BW158" s="174"/>
      <c r="BX158" s="174"/>
      <c r="BY158" s="172" t="s">
        <v>93</v>
      </c>
      <c r="BZ158" s="172"/>
      <c r="CA158" s="172"/>
      <c r="CB158" s="172"/>
      <c r="CC158" s="174" t="s">
        <v>93</v>
      </c>
      <c r="CD158" s="174"/>
      <c r="CE158" s="174"/>
      <c r="CF158" s="174"/>
      <c r="CG158" s="170"/>
      <c r="CH158" s="170"/>
      <c r="CI158" s="170" t="s">
        <v>93</v>
      </c>
      <c r="CJ158" s="170"/>
      <c r="CK158" s="172"/>
      <c r="CL158" s="172"/>
      <c r="CM158" s="172"/>
      <c r="CN158" s="172"/>
      <c r="CO158" s="175"/>
      <c r="CP158" s="175"/>
      <c r="CQ158" s="175"/>
      <c r="CR158" s="175"/>
      <c r="CS158" s="174"/>
      <c r="CT158" s="174"/>
      <c r="CU158" s="174"/>
      <c r="CV158" s="172"/>
      <c r="CW158" s="172"/>
      <c r="CX158" s="172"/>
      <c r="CY158" s="172"/>
      <c r="CZ158" s="167"/>
      <c r="DA158" s="167"/>
      <c r="DB158" s="167"/>
      <c r="DC158" s="167"/>
      <c r="DD158" s="176"/>
      <c r="DE158" s="176"/>
      <c r="DF158" s="176"/>
      <c r="DG158" s="176"/>
      <c r="DH158" s="167"/>
      <c r="DI158" s="167"/>
      <c r="DJ158" s="167"/>
      <c r="DK158" s="167"/>
      <c r="DL158" s="34">
        <v>11.0</v>
      </c>
      <c r="DM158" s="177"/>
      <c r="DN158" s="177"/>
      <c r="DO158" s="177"/>
      <c r="DP158" s="177"/>
      <c r="DQ158" s="172"/>
      <c r="DR158" s="172"/>
      <c r="DS158" s="172"/>
      <c r="DT158" s="172"/>
      <c r="DU158" s="174"/>
      <c r="DV158" s="174"/>
      <c r="DW158" s="174"/>
      <c r="DX158" s="174"/>
      <c r="DY158" s="176"/>
      <c r="DZ158" s="176"/>
      <c r="EA158" s="176"/>
      <c r="EB158" s="176"/>
      <c r="EC158" s="174"/>
      <c r="ED158" s="174"/>
      <c r="EE158" s="174"/>
      <c r="EF158" s="174"/>
      <c r="EG158" s="170"/>
      <c r="EH158" s="170"/>
      <c r="EI158" s="170"/>
      <c r="EJ158" s="170"/>
      <c r="EK158" s="176"/>
      <c r="EL158" s="176"/>
      <c r="EM158" s="176"/>
      <c r="EN158" s="176"/>
      <c r="EO158" s="174"/>
      <c r="EP158" s="174"/>
      <c r="EQ158" s="174"/>
      <c r="ER158" s="174"/>
      <c r="ES158" s="173"/>
      <c r="ET158" s="173"/>
      <c r="EU158" s="173"/>
      <c r="EV158" s="173"/>
      <c r="EW158" s="171"/>
      <c r="EX158" s="171"/>
      <c r="EY158" s="171"/>
      <c r="EZ158" s="171"/>
      <c r="FA158" s="168"/>
      <c r="FB158" s="168"/>
      <c r="FC158" s="168"/>
      <c r="FD158" s="168"/>
      <c r="FE158" s="174"/>
      <c r="FF158" s="174"/>
      <c r="FG158" s="174"/>
      <c r="FH158" s="174"/>
      <c r="FI158" s="168"/>
      <c r="FJ158" s="168"/>
      <c r="FK158" s="168"/>
      <c r="FL158" s="168"/>
      <c r="FM158" s="34">
        <v>17.0</v>
      </c>
      <c r="FN158" s="174"/>
      <c r="FO158" s="174"/>
      <c r="FP158" s="174"/>
      <c r="FQ158" s="174"/>
      <c r="FR158" s="172"/>
      <c r="FS158" s="172"/>
      <c r="FT158" s="172"/>
      <c r="FU158" s="172"/>
      <c r="FV158" s="174"/>
      <c r="FW158" s="174"/>
      <c r="FX158" s="174"/>
      <c r="FY158" s="174"/>
      <c r="FZ158" s="34">
        <v>5.0</v>
      </c>
      <c r="GA158" s="168"/>
      <c r="GB158" s="168"/>
      <c r="GC158" s="168"/>
      <c r="GD158" s="168"/>
      <c r="GE158" s="174"/>
      <c r="GF158" s="174"/>
      <c r="GG158" s="174"/>
      <c r="GH158" s="174"/>
      <c r="GI158" s="173"/>
      <c r="GJ158" s="173"/>
      <c r="GK158" s="173"/>
      <c r="GL158" s="174"/>
      <c r="GM158" s="174"/>
      <c r="GN158" s="174"/>
      <c r="GO158" s="174"/>
      <c r="GP158" s="168"/>
      <c r="GQ158" s="168"/>
      <c r="GR158" s="168"/>
      <c r="GS158" s="178"/>
      <c r="GT158" s="178"/>
      <c r="GU158" s="178"/>
      <c r="GV158" s="178"/>
      <c r="GW158" s="174"/>
      <c r="GX158" s="174"/>
      <c r="GY158" s="174"/>
      <c r="GZ158" s="174"/>
      <c r="HA158" s="34">
        <v>18.0</v>
      </c>
      <c r="HB158" s="173" t="s">
        <v>93</v>
      </c>
      <c r="HC158" s="173"/>
      <c r="HD158" s="173"/>
      <c r="HE158" s="167" t="s">
        <v>93</v>
      </c>
      <c r="HF158" s="167"/>
      <c r="HG158" s="167"/>
      <c r="HH158" s="167"/>
      <c r="HI158" s="37">
        <v>10.0</v>
      </c>
      <c r="HJ158" s="34">
        <v>85.0</v>
      </c>
      <c r="HK158" s="34"/>
      <c r="HL158" s="34" t="s">
        <v>93</v>
      </c>
      <c r="HM158" s="34"/>
      <c r="HN158" s="34" t="s">
        <v>155</v>
      </c>
    </row>
    <row r="159" ht="15.75" customHeight="1">
      <c r="A159" s="34">
        <v>155.0</v>
      </c>
      <c r="B159" s="34" t="s">
        <v>85</v>
      </c>
      <c r="C159" s="35">
        <v>44117.0</v>
      </c>
      <c r="D159" s="35">
        <v>44133.0</v>
      </c>
      <c r="E159" s="34" t="s">
        <v>1076</v>
      </c>
      <c r="F159" s="34">
        <v>1.057302662E9</v>
      </c>
      <c r="G159" s="34" t="s">
        <v>7114</v>
      </c>
      <c r="H159" s="34" t="s">
        <v>7115</v>
      </c>
      <c r="I159" s="34">
        <v>1.057302662E9</v>
      </c>
      <c r="J159" s="34">
        <v>3.114665175E9</v>
      </c>
      <c r="K159" s="167" t="s">
        <v>93</v>
      </c>
      <c r="L159" s="167"/>
      <c r="M159" s="167"/>
      <c r="N159" s="167"/>
      <c r="O159" s="168" t="s">
        <v>93</v>
      </c>
      <c r="P159" s="168"/>
      <c r="Q159" s="168"/>
      <c r="R159" s="168"/>
      <c r="S159" s="169" t="s">
        <v>93</v>
      </c>
      <c r="T159" s="169"/>
      <c r="U159" s="169"/>
      <c r="V159" s="169"/>
      <c r="W159" s="170" t="s">
        <v>93</v>
      </c>
      <c r="X159" s="170"/>
      <c r="Y159" s="170"/>
      <c r="Z159" s="170"/>
      <c r="AA159" s="171" t="s">
        <v>93</v>
      </c>
      <c r="AB159" s="171"/>
      <c r="AC159" s="171"/>
      <c r="AD159" s="171"/>
      <c r="AE159" s="172" t="s">
        <v>93</v>
      </c>
      <c r="AF159" s="172"/>
      <c r="AG159" s="172"/>
      <c r="AH159" s="172"/>
      <c r="AI159" s="171" t="s">
        <v>93</v>
      </c>
      <c r="AJ159" s="171"/>
      <c r="AK159" s="171"/>
      <c r="AL159" s="171"/>
      <c r="AM159" s="173" t="s">
        <v>93</v>
      </c>
      <c r="AN159" s="173"/>
      <c r="AO159" s="173"/>
      <c r="AP159" s="173"/>
      <c r="AQ159" s="167" t="s">
        <v>93</v>
      </c>
      <c r="AR159" s="167"/>
      <c r="AS159" s="167"/>
      <c r="AT159" s="167"/>
      <c r="AU159" s="34">
        <v>13.0</v>
      </c>
      <c r="AV159" s="168" t="s">
        <v>93</v>
      </c>
      <c r="AW159" s="168"/>
      <c r="AX159" s="168"/>
      <c r="AY159" s="168"/>
      <c r="AZ159" s="170" t="s">
        <v>93</v>
      </c>
      <c r="BA159" s="170"/>
      <c r="BB159" s="170"/>
      <c r="BC159" s="170"/>
      <c r="BD159" s="174" t="s">
        <v>93</v>
      </c>
      <c r="BE159" s="174"/>
      <c r="BF159" s="174"/>
      <c r="BG159" s="174"/>
      <c r="BH159" s="168"/>
      <c r="BI159" s="168"/>
      <c r="BJ159" s="168" t="s">
        <v>93</v>
      </c>
      <c r="BK159" s="168"/>
      <c r="BL159" s="175" t="s">
        <v>93</v>
      </c>
      <c r="BM159" s="175"/>
      <c r="BN159" s="175"/>
      <c r="BO159" s="175"/>
      <c r="BP159" s="170" t="s">
        <v>93</v>
      </c>
      <c r="BQ159" s="170"/>
      <c r="BR159" s="170"/>
      <c r="BS159" s="170"/>
      <c r="BT159" s="34">
        <v>13.0</v>
      </c>
      <c r="BU159" s="174" t="s">
        <v>93</v>
      </c>
      <c r="BV159" s="174"/>
      <c r="BW159" s="174"/>
      <c r="BX159" s="174"/>
      <c r="BY159" s="172" t="s">
        <v>93</v>
      </c>
      <c r="BZ159" s="172"/>
      <c r="CA159" s="172"/>
      <c r="CB159" s="172"/>
      <c r="CC159" s="174" t="s">
        <v>93</v>
      </c>
      <c r="CD159" s="174"/>
      <c r="CE159" s="174"/>
      <c r="CF159" s="174"/>
      <c r="CG159" s="170"/>
      <c r="CH159" s="170"/>
      <c r="CI159" s="170" t="s">
        <v>93</v>
      </c>
      <c r="CJ159" s="170"/>
      <c r="CK159" s="172"/>
      <c r="CL159" s="172"/>
      <c r="CM159" s="172"/>
      <c r="CN159" s="172"/>
      <c r="CO159" s="175"/>
      <c r="CP159" s="175"/>
      <c r="CQ159" s="175"/>
      <c r="CR159" s="175"/>
      <c r="CS159" s="174"/>
      <c r="CT159" s="174"/>
      <c r="CU159" s="174"/>
      <c r="CV159" s="172"/>
      <c r="CW159" s="172"/>
      <c r="CX159" s="172"/>
      <c r="CY159" s="172"/>
      <c r="CZ159" s="167"/>
      <c r="DA159" s="167"/>
      <c r="DB159" s="167"/>
      <c r="DC159" s="167"/>
      <c r="DD159" s="176"/>
      <c r="DE159" s="176"/>
      <c r="DF159" s="176"/>
      <c r="DG159" s="176"/>
      <c r="DH159" s="167"/>
      <c r="DI159" s="167"/>
      <c r="DJ159" s="167"/>
      <c r="DK159" s="167"/>
      <c r="DL159" s="34">
        <v>11.0</v>
      </c>
      <c r="DM159" s="177"/>
      <c r="DN159" s="177"/>
      <c r="DO159" s="177"/>
      <c r="DP159" s="177"/>
      <c r="DQ159" s="172"/>
      <c r="DR159" s="172"/>
      <c r="DS159" s="172"/>
      <c r="DT159" s="172"/>
      <c r="DU159" s="174"/>
      <c r="DV159" s="174"/>
      <c r="DW159" s="174"/>
      <c r="DX159" s="174"/>
      <c r="DY159" s="176"/>
      <c r="DZ159" s="176"/>
      <c r="EA159" s="176"/>
      <c r="EB159" s="176"/>
      <c r="EC159" s="174"/>
      <c r="ED159" s="174"/>
      <c r="EE159" s="174"/>
      <c r="EF159" s="174"/>
      <c r="EG159" s="170"/>
      <c r="EH159" s="170"/>
      <c r="EI159" s="170"/>
      <c r="EJ159" s="170"/>
      <c r="EK159" s="176"/>
      <c r="EL159" s="176"/>
      <c r="EM159" s="176"/>
      <c r="EN159" s="176"/>
      <c r="EO159" s="174"/>
      <c r="EP159" s="174"/>
      <c r="EQ159" s="174"/>
      <c r="ER159" s="174"/>
      <c r="ES159" s="173"/>
      <c r="ET159" s="173"/>
      <c r="EU159" s="173"/>
      <c r="EV159" s="173"/>
      <c r="EW159" s="171"/>
      <c r="EX159" s="171"/>
      <c r="EY159" s="171"/>
      <c r="EZ159" s="171"/>
      <c r="FA159" s="168"/>
      <c r="FB159" s="168"/>
      <c r="FC159" s="168"/>
      <c r="FD159" s="168"/>
      <c r="FE159" s="174"/>
      <c r="FF159" s="174"/>
      <c r="FG159" s="174"/>
      <c r="FH159" s="174"/>
      <c r="FI159" s="168"/>
      <c r="FJ159" s="168"/>
      <c r="FK159" s="168"/>
      <c r="FL159" s="168"/>
      <c r="FM159" s="34">
        <v>15.0</v>
      </c>
      <c r="FN159" s="174"/>
      <c r="FO159" s="174"/>
      <c r="FP159" s="174"/>
      <c r="FQ159" s="174"/>
      <c r="FR159" s="172"/>
      <c r="FS159" s="172"/>
      <c r="FT159" s="172"/>
      <c r="FU159" s="172"/>
      <c r="FV159" s="174"/>
      <c r="FW159" s="174"/>
      <c r="FX159" s="174"/>
      <c r="FY159" s="174"/>
      <c r="FZ159" s="34">
        <v>5.0</v>
      </c>
      <c r="GA159" s="168"/>
      <c r="GB159" s="168"/>
      <c r="GC159" s="168"/>
      <c r="GD159" s="168"/>
      <c r="GE159" s="174"/>
      <c r="GF159" s="174"/>
      <c r="GG159" s="174"/>
      <c r="GH159" s="174"/>
      <c r="GI159" s="173"/>
      <c r="GJ159" s="173"/>
      <c r="GK159" s="173"/>
      <c r="GL159" s="174"/>
      <c r="GM159" s="174"/>
      <c r="GN159" s="174"/>
      <c r="GO159" s="174"/>
      <c r="GP159" s="168"/>
      <c r="GQ159" s="168"/>
      <c r="GR159" s="168"/>
      <c r="GS159" s="178"/>
      <c r="GT159" s="178"/>
      <c r="GU159" s="178"/>
      <c r="GV159" s="178"/>
      <c r="GW159" s="174"/>
      <c r="GX159" s="174"/>
      <c r="GY159" s="174"/>
      <c r="GZ159" s="174"/>
      <c r="HA159" s="34">
        <v>20.0</v>
      </c>
      <c r="HB159" s="173" t="s">
        <v>93</v>
      </c>
      <c r="HC159" s="173"/>
      <c r="HD159" s="173"/>
      <c r="HE159" s="167" t="s">
        <v>93</v>
      </c>
      <c r="HF159" s="167"/>
      <c r="HG159" s="167"/>
      <c r="HH159" s="167"/>
      <c r="HI159" s="37">
        <v>10.0</v>
      </c>
      <c r="HJ159" s="34">
        <v>87.0</v>
      </c>
      <c r="HK159" s="34"/>
      <c r="HL159" s="34" t="s">
        <v>93</v>
      </c>
      <c r="HM159" s="34"/>
      <c r="HN159" s="34" t="s">
        <v>155</v>
      </c>
    </row>
    <row r="160" ht="15.75" customHeight="1">
      <c r="A160" s="34">
        <v>156.0</v>
      </c>
      <c r="B160" s="34" t="s">
        <v>85</v>
      </c>
      <c r="C160" s="35">
        <v>44117.0</v>
      </c>
      <c r="D160" s="35">
        <v>44133.0</v>
      </c>
      <c r="E160" s="34" t="s">
        <v>1076</v>
      </c>
      <c r="F160" s="34">
        <v>1.120867339E9</v>
      </c>
      <c r="G160" s="34" t="s">
        <v>7116</v>
      </c>
      <c r="H160" s="34" t="s">
        <v>7117</v>
      </c>
      <c r="I160" s="34">
        <v>1.120867339E9</v>
      </c>
      <c r="J160" s="34">
        <v>3.134268364E9</v>
      </c>
      <c r="K160" s="167" t="s">
        <v>93</v>
      </c>
      <c r="L160" s="167"/>
      <c r="M160" s="167"/>
      <c r="N160" s="167"/>
      <c r="O160" s="168" t="s">
        <v>93</v>
      </c>
      <c r="P160" s="168"/>
      <c r="Q160" s="168"/>
      <c r="R160" s="168"/>
      <c r="S160" s="169" t="s">
        <v>93</v>
      </c>
      <c r="T160" s="169"/>
      <c r="U160" s="169"/>
      <c r="V160" s="169"/>
      <c r="W160" s="170" t="s">
        <v>93</v>
      </c>
      <c r="X160" s="170"/>
      <c r="Y160" s="170"/>
      <c r="Z160" s="170"/>
      <c r="AA160" s="171" t="s">
        <v>93</v>
      </c>
      <c r="AB160" s="171"/>
      <c r="AC160" s="171"/>
      <c r="AD160" s="171"/>
      <c r="AE160" s="172" t="s">
        <v>93</v>
      </c>
      <c r="AF160" s="172"/>
      <c r="AG160" s="172"/>
      <c r="AH160" s="172"/>
      <c r="AI160" s="171" t="s">
        <v>93</v>
      </c>
      <c r="AJ160" s="171"/>
      <c r="AK160" s="171"/>
      <c r="AL160" s="171"/>
      <c r="AM160" s="173" t="s">
        <v>93</v>
      </c>
      <c r="AN160" s="173"/>
      <c r="AO160" s="173"/>
      <c r="AP160" s="173"/>
      <c r="AQ160" s="167" t="s">
        <v>93</v>
      </c>
      <c r="AR160" s="167"/>
      <c r="AS160" s="167"/>
      <c r="AT160" s="167"/>
      <c r="AU160" s="34">
        <v>13.0</v>
      </c>
      <c r="AV160" s="168" t="s">
        <v>93</v>
      </c>
      <c r="AW160" s="168"/>
      <c r="AX160" s="168"/>
      <c r="AY160" s="168"/>
      <c r="AZ160" s="170" t="s">
        <v>93</v>
      </c>
      <c r="BA160" s="170"/>
      <c r="BB160" s="170"/>
      <c r="BC160" s="170"/>
      <c r="BD160" s="174" t="s">
        <v>93</v>
      </c>
      <c r="BE160" s="174"/>
      <c r="BF160" s="174"/>
      <c r="BG160" s="174"/>
      <c r="BH160" s="168"/>
      <c r="BI160" s="168"/>
      <c r="BJ160" s="168" t="s">
        <v>93</v>
      </c>
      <c r="BK160" s="168"/>
      <c r="BL160" s="175" t="s">
        <v>93</v>
      </c>
      <c r="BM160" s="175"/>
      <c r="BN160" s="175"/>
      <c r="BO160" s="175"/>
      <c r="BP160" s="170" t="s">
        <v>93</v>
      </c>
      <c r="BQ160" s="170"/>
      <c r="BR160" s="170"/>
      <c r="BS160" s="170"/>
      <c r="BT160" s="34">
        <v>13.0</v>
      </c>
      <c r="BU160" s="174" t="s">
        <v>93</v>
      </c>
      <c r="BV160" s="174"/>
      <c r="BW160" s="174"/>
      <c r="BX160" s="174"/>
      <c r="BY160" s="172" t="s">
        <v>93</v>
      </c>
      <c r="BZ160" s="172"/>
      <c r="CA160" s="172"/>
      <c r="CB160" s="172"/>
      <c r="CC160" s="174" t="s">
        <v>93</v>
      </c>
      <c r="CD160" s="174"/>
      <c r="CE160" s="174"/>
      <c r="CF160" s="174"/>
      <c r="CG160" s="170"/>
      <c r="CH160" s="170"/>
      <c r="CI160" s="170" t="s">
        <v>93</v>
      </c>
      <c r="CJ160" s="170"/>
      <c r="CK160" s="172"/>
      <c r="CL160" s="172"/>
      <c r="CM160" s="172"/>
      <c r="CN160" s="172"/>
      <c r="CO160" s="175"/>
      <c r="CP160" s="175"/>
      <c r="CQ160" s="175"/>
      <c r="CR160" s="175"/>
      <c r="CS160" s="174"/>
      <c r="CT160" s="174"/>
      <c r="CU160" s="174"/>
      <c r="CV160" s="172"/>
      <c r="CW160" s="172"/>
      <c r="CX160" s="172"/>
      <c r="CY160" s="172"/>
      <c r="CZ160" s="167"/>
      <c r="DA160" s="167"/>
      <c r="DB160" s="167"/>
      <c r="DC160" s="167"/>
      <c r="DD160" s="176"/>
      <c r="DE160" s="176"/>
      <c r="DF160" s="176"/>
      <c r="DG160" s="176"/>
      <c r="DH160" s="167"/>
      <c r="DI160" s="167"/>
      <c r="DJ160" s="167"/>
      <c r="DK160" s="167"/>
      <c r="DL160" s="34">
        <v>12.0</v>
      </c>
      <c r="DM160" s="177"/>
      <c r="DN160" s="177"/>
      <c r="DO160" s="177"/>
      <c r="DP160" s="177"/>
      <c r="DQ160" s="172"/>
      <c r="DR160" s="172"/>
      <c r="DS160" s="172"/>
      <c r="DT160" s="172"/>
      <c r="DU160" s="174"/>
      <c r="DV160" s="174"/>
      <c r="DW160" s="174"/>
      <c r="DX160" s="174"/>
      <c r="DY160" s="176"/>
      <c r="DZ160" s="176"/>
      <c r="EA160" s="176"/>
      <c r="EB160" s="176"/>
      <c r="EC160" s="174"/>
      <c r="ED160" s="174"/>
      <c r="EE160" s="174"/>
      <c r="EF160" s="174"/>
      <c r="EG160" s="170"/>
      <c r="EH160" s="170"/>
      <c r="EI160" s="170"/>
      <c r="EJ160" s="170"/>
      <c r="EK160" s="176"/>
      <c r="EL160" s="176"/>
      <c r="EM160" s="176"/>
      <c r="EN160" s="176"/>
      <c r="EO160" s="174"/>
      <c r="EP160" s="174"/>
      <c r="EQ160" s="174"/>
      <c r="ER160" s="174"/>
      <c r="ES160" s="173"/>
      <c r="ET160" s="173"/>
      <c r="EU160" s="173"/>
      <c r="EV160" s="173"/>
      <c r="EW160" s="171"/>
      <c r="EX160" s="171"/>
      <c r="EY160" s="171"/>
      <c r="EZ160" s="171"/>
      <c r="FA160" s="168"/>
      <c r="FB160" s="168"/>
      <c r="FC160" s="168"/>
      <c r="FD160" s="168"/>
      <c r="FE160" s="174"/>
      <c r="FF160" s="174"/>
      <c r="FG160" s="174"/>
      <c r="FH160" s="174"/>
      <c r="FI160" s="168"/>
      <c r="FJ160" s="168"/>
      <c r="FK160" s="168"/>
      <c r="FL160" s="168"/>
      <c r="FM160" s="34">
        <v>13.0</v>
      </c>
      <c r="FN160" s="174"/>
      <c r="FO160" s="174"/>
      <c r="FP160" s="174"/>
      <c r="FQ160" s="174"/>
      <c r="FR160" s="172"/>
      <c r="FS160" s="172"/>
      <c r="FT160" s="172"/>
      <c r="FU160" s="172"/>
      <c r="FV160" s="174"/>
      <c r="FW160" s="174"/>
      <c r="FX160" s="174"/>
      <c r="FY160" s="174"/>
      <c r="FZ160" s="34">
        <v>5.0</v>
      </c>
      <c r="GA160" s="168"/>
      <c r="GB160" s="168"/>
      <c r="GC160" s="168"/>
      <c r="GD160" s="168"/>
      <c r="GE160" s="174"/>
      <c r="GF160" s="174"/>
      <c r="GG160" s="174"/>
      <c r="GH160" s="174"/>
      <c r="GI160" s="173"/>
      <c r="GJ160" s="173"/>
      <c r="GK160" s="173"/>
      <c r="GL160" s="174"/>
      <c r="GM160" s="174"/>
      <c r="GN160" s="174"/>
      <c r="GO160" s="174"/>
      <c r="GP160" s="168"/>
      <c r="GQ160" s="168"/>
      <c r="GR160" s="168"/>
      <c r="GS160" s="178"/>
      <c r="GT160" s="178"/>
      <c r="GU160" s="178"/>
      <c r="GV160" s="178"/>
      <c r="GW160" s="174"/>
      <c r="GX160" s="174"/>
      <c r="GY160" s="174"/>
      <c r="GZ160" s="174"/>
      <c r="HA160" s="34">
        <v>14.0</v>
      </c>
      <c r="HB160" s="173" t="s">
        <v>93</v>
      </c>
      <c r="HC160" s="173"/>
      <c r="HD160" s="173"/>
      <c r="HE160" s="167" t="s">
        <v>93</v>
      </c>
      <c r="HF160" s="167"/>
      <c r="HG160" s="167"/>
      <c r="HH160" s="167"/>
      <c r="HI160" s="37">
        <v>10.0</v>
      </c>
      <c r="HJ160" s="34">
        <v>80.0</v>
      </c>
      <c r="HK160" s="34"/>
      <c r="HL160" s="34" t="s">
        <v>93</v>
      </c>
      <c r="HM160" s="34"/>
      <c r="HN160" s="34" t="s">
        <v>155</v>
      </c>
    </row>
    <row r="161" ht="15.75" customHeight="1">
      <c r="A161" s="34">
        <v>157.0</v>
      </c>
      <c r="B161" s="34" t="s">
        <v>966</v>
      </c>
      <c r="C161" s="35">
        <v>44132.0</v>
      </c>
      <c r="D161" s="35">
        <v>44145.0</v>
      </c>
      <c r="E161" s="34" t="s">
        <v>6920</v>
      </c>
      <c r="F161" s="34">
        <v>4.6384288E7</v>
      </c>
      <c r="G161" s="34" t="s">
        <v>7118</v>
      </c>
      <c r="H161" s="34" t="s">
        <v>6922</v>
      </c>
      <c r="I161" s="34">
        <v>4.6384288E7</v>
      </c>
      <c r="J161" s="34">
        <v>3.214655134E9</v>
      </c>
      <c r="K161" s="167" t="s">
        <v>93</v>
      </c>
      <c r="L161" s="167"/>
      <c r="M161" s="167"/>
      <c r="N161" s="167"/>
      <c r="O161" s="168" t="s">
        <v>93</v>
      </c>
      <c r="P161" s="168"/>
      <c r="Q161" s="168"/>
      <c r="R161" s="168"/>
      <c r="S161" s="169" t="s">
        <v>93</v>
      </c>
      <c r="T161" s="169"/>
      <c r="U161" s="169"/>
      <c r="V161" s="169"/>
      <c r="W161" s="170" t="s">
        <v>93</v>
      </c>
      <c r="X161" s="170"/>
      <c r="Y161" s="170"/>
      <c r="Z161" s="170"/>
      <c r="AA161" s="171" t="s">
        <v>93</v>
      </c>
      <c r="AB161" s="171"/>
      <c r="AC161" s="171"/>
      <c r="AD161" s="171"/>
      <c r="AE161" s="172" t="s">
        <v>93</v>
      </c>
      <c r="AF161" s="172"/>
      <c r="AG161" s="172"/>
      <c r="AH161" s="172"/>
      <c r="AI161" s="171" t="s">
        <v>93</v>
      </c>
      <c r="AJ161" s="171"/>
      <c r="AK161" s="171"/>
      <c r="AL161" s="171"/>
      <c r="AM161" s="173" t="s">
        <v>93</v>
      </c>
      <c r="AN161" s="173"/>
      <c r="AO161" s="173"/>
      <c r="AP161" s="173"/>
      <c r="AQ161" s="167" t="s">
        <v>93</v>
      </c>
      <c r="AR161" s="167"/>
      <c r="AS161" s="167"/>
      <c r="AT161" s="167"/>
      <c r="AU161" s="34">
        <v>13.0</v>
      </c>
      <c r="AV161" s="168" t="s">
        <v>93</v>
      </c>
      <c r="AW161" s="168"/>
      <c r="AX161" s="168"/>
      <c r="AY161" s="168"/>
      <c r="AZ161" s="170" t="s">
        <v>93</v>
      </c>
      <c r="BA161" s="170"/>
      <c r="BB161" s="170"/>
      <c r="BC161" s="170"/>
      <c r="BD161" s="174" t="s">
        <v>93</v>
      </c>
      <c r="BE161" s="174"/>
      <c r="BF161" s="174"/>
      <c r="BG161" s="174"/>
      <c r="BH161" s="168"/>
      <c r="BI161" s="168" t="s">
        <v>93</v>
      </c>
      <c r="BJ161" s="168"/>
      <c r="BK161" s="168"/>
      <c r="BL161" s="175" t="s">
        <v>93</v>
      </c>
      <c r="BM161" s="175"/>
      <c r="BN161" s="175"/>
      <c r="BO161" s="175"/>
      <c r="BP161" s="170" t="s">
        <v>93</v>
      </c>
      <c r="BQ161" s="170"/>
      <c r="BR161" s="170"/>
      <c r="BS161" s="170"/>
      <c r="BT161" s="34">
        <v>11.0</v>
      </c>
      <c r="BU161" s="174" t="s">
        <v>93</v>
      </c>
      <c r="BV161" s="174"/>
      <c r="BW161" s="174"/>
      <c r="BX161" s="174"/>
      <c r="BY161" s="172" t="s">
        <v>93</v>
      </c>
      <c r="BZ161" s="172"/>
      <c r="CA161" s="172"/>
      <c r="CB161" s="172"/>
      <c r="CC161" s="174" t="s">
        <v>93</v>
      </c>
      <c r="CD161" s="174"/>
      <c r="CE161" s="174"/>
      <c r="CF161" s="174"/>
      <c r="CG161" s="170"/>
      <c r="CH161" s="170"/>
      <c r="CI161" s="170" t="s">
        <v>93</v>
      </c>
      <c r="CJ161" s="170"/>
      <c r="CK161" s="172"/>
      <c r="CL161" s="172"/>
      <c r="CM161" s="172"/>
      <c r="CN161" s="172"/>
      <c r="CO161" s="175"/>
      <c r="CP161" s="175"/>
      <c r="CQ161" s="175"/>
      <c r="CR161" s="175"/>
      <c r="CS161" s="174"/>
      <c r="CT161" s="174"/>
      <c r="CU161" s="174"/>
      <c r="CV161" s="172"/>
      <c r="CW161" s="172"/>
      <c r="CX161" s="172"/>
      <c r="CY161" s="172"/>
      <c r="CZ161" s="167"/>
      <c r="DA161" s="167"/>
      <c r="DB161" s="167"/>
      <c r="DC161" s="167"/>
      <c r="DD161" s="176"/>
      <c r="DE161" s="176"/>
      <c r="DF161" s="176"/>
      <c r="DG161" s="176"/>
      <c r="DH161" s="167"/>
      <c r="DI161" s="167"/>
      <c r="DJ161" s="167"/>
      <c r="DK161" s="167"/>
      <c r="DL161" s="34">
        <v>14.0</v>
      </c>
      <c r="DM161" s="177"/>
      <c r="DN161" s="177"/>
      <c r="DO161" s="177"/>
      <c r="DP161" s="177"/>
      <c r="DQ161" s="172"/>
      <c r="DR161" s="172"/>
      <c r="DS161" s="172"/>
      <c r="DT161" s="172"/>
      <c r="DU161" s="174"/>
      <c r="DV161" s="174"/>
      <c r="DW161" s="174"/>
      <c r="DX161" s="174"/>
      <c r="DY161" s="176"/>
      <c r="DZ161" s="176"/>
      <c r="EA161" s="176"/>
      <c r="EB161" s="176"/>
      <c r="EC161" s="174"/>
      <c r="ED161" s="174"/>
      <c r="EE161" s="174"/>
      <c r="EF161" s="174"/>
      <c r="EG161" s="170"/>
      <c r="EH161" s="170"/>
      <c r="EI161" s="170"/>
      <c r="EJ161" s="170"/>
      <c r="EK161" s="176"/>
      <c r="EL161" s="176"/>
      <c r="EM161" s="176"/>
      <c r="EN161" s="176"/>
      <c r="EO161" s="174"/>
      <c r="EP161" s="174"/>
      <c r="EQ161" s="174"/>
      <c r="ER161" s="174"/>
      <c r="ES161" s="173"/>
      <c r="ET161" s="173"/>
      <c r="EU161" s="173"/>
      <c r="EV161" s="173"/>
      <c r="EW161" s="171"/>
      <c r="EX161" s="171"/>
      <c r="EY161" s="171"/>
      <c r="EZ161" s="171"/>
      <c r="FA161" s="168"/>
      <c r="FB161" s="168"/>
      <c r="FC161" s="168"/>
      <c r="FD161" s="168"/>
      <c r="FE161" s="174"/>
      <c r="FF161" s="174"/>
      <c r="FG161" s="174"/>
      <c r="FH161" s="174"/>
      <c r="FI161" s="168"/>
      <c r="FJ161" s="168"/>
      <c r="FK161" s="168"/>
      <c r="FL161" s="168"/>
      <c r="FM161" s="34">
        <v>20.0</v>
      </c>
      <c r="FN161" s="174"/>
      <c r="FO161" s="174"/>
      <c r="FP161" s="174"/>
      <c r="FQ161" s="174"/>
      <c r="FR161" s="172"/>
      <c r="FS161" s="172"/>
      <c r="FT161" s="172"/>
      <c r="FU161" s="172"/>
      <c r="FV161" s="174"/>
      <c r="FW161" s="174"/>
      <c r="FX161" s="174"/>
      <c r="FY161" s="174"/>
      <c r="FZ161" s="34">
        <v>5.0</v>
      </c>
      <c r="GA161" s="168"/>
      <c r="GB161" s="168"/>
      <c r="GC161" s="168"/>
      <c r="GD161" s="168"/>
      <c r="GE161" s="174"/>
      <c r="GF161" s="174"/>
      <c r="GG161" s="174"/>
      <c r="GH161" s="174"/>
      <c r="GI161" s="173"/>
      <c r="GJ161" s="173"/>
      <c r="GK161" s="173"/>
      <c r="GL161" s="174"/>
      <c r="GM161" s="174"/>
      <c r="GN161" s="174"/>
      <c r="GO161" s="174"/>
      <c r="GP161" s="168"/>
      <c r="GQ161" s="168"/>
      <c r="GR161" s="168"/>
      <c r="GS161" s="178"/>
      <c r="GT161" s="178"/>
      <c r="GU161" s="178"/>
      <c r="GV161" s="178"/>
      <c r="GW161" s="174"/>
      <c r="GX161" s="174"/>
      <c r="GY161" s="174"/>
      <c r="GZ161" s="174"/>
      <c r="HA161" s="34">
        <v>23.0</v>
      </c>
      <c r="HB161" s="173" t="s">
        <v>93</v>
      </c>
      <c r="HC161" s="173"/>
      <c r="HD161" s="173"/>
      <c r="HE161" s="167" t="s">
        <v>93</v>
      </c>
      <c r="HF161" s="167"/>
      <c r="HG161" s="167"/>
      <c r="HH161" s="167"/>
      <c r="HI161" s="37">
        <v>10.0</v>
      </c>
      <c r="HJ161" s="34">
        <v>96.0</v>
      </c>
      <c r="HK161" s="34" t="s">
        <v>93</v>
      </c>
      <c r="HL161" s="34"/>
      <c r="HM161" s="34"/>
      <c r="HN161" s="34" t="s">
        <v>6651</v>
      </c>
    </row>
    <row r="162" ht="15.75" customHeight="1">
      <c r="A162" s="34">
        <v>158.0</v>
      </c>
      <c r="B162" s="34" t="s">
        <v>966</v>
      </c>
      <c r="C162" s="35">
        <v>44132.0</v>
      </c>
      <c r="D162" s="35">
        <v>44145.0</v>
      </c>
      <c r="E162" s="34" t="s">
        <v>6887</v>
      </c>
      <c r="F162" s="34">
        <v>1.051475359E9</v>
      </c>
      <c r="G162" s="34" t="s">
        <v>7119</v>
      </c>
      <c r="H162" s="34" t="s">
        <v>6889</v>
      </c>
      <c r="I162" s="34">
        <v>1.051475359E9</v>
      </c>
      <c r="J162" s="34">
        <v>3.213737488E9</v>
      </c>
      <c r="K162" s="167" t="s">
        <v>93</v>
      </c>
      <c r="L162" s="167"/>
      <c r="M162" s="167"/>
      <c r="N162" s="167"/>
      <c r="O162" s="168" t="s">
        <v>93</v>
      </c>
      <c r="P162" s="168"/>
      <c r="Q162" s="168"/>
      <c r="R162" s="168"/>
      <c r="S162" s="169" t="s">
        <v>93</v>
      </c>
      <c r="T162" s="169"/>
      <c r="U162" s="169"/>
      <c r="V162" s="169"/>
      <c r="W162" s="170" t="s">
        <v>93</v>
      </c>
      <c r="X162" s="170"/>
      <c r="Y162" s="170"/>
      <c r="Z162" s="170"/>
      <c r="AA162" s="171" t="s">
        <v>93</v>
      </c>
      <c r="AB162" s="171"/>
      <c r="AC162" s="171"/>
      <c r="AD162" s="171"/>
      <c r="AE162" s="172" t="s">
        <v>93</v>
      </c>
      <c r="AF162" s="172"/>
      <c r="AG162" s="172"/>
      <c r="AH162" s="172"/>
      <c r="AI162" s="171" t="s">
        <v>93</v>
      </c>
      <c r="AJ162" s="171"/>
      <c r="AK162" s="171"/>
      <c r="AL162" s="171"/>
      <c r="AM162" s="173" t="s">
        <v>93</v>
      </c>
      <c r="AN162" s="173"/>
      <c r="AO162" s="173"/>
      <c r="AP162" s="173"/>
      <c r="AQ162" s="167" t="s">
        <v>93</v>
      </c>
      <c r="AR162" s="167"/>
      <c r="AS162" s="167"/>
      <c r="AT162" s="167"/>
      <c r="AU162" s="34">
        <v>13.0</v>
      </c>
      <c r="AV162" s="168" t="s">
        <v>93</v>
      </c>
      <c r="AW162" s="168"/>
      <c r="AX162" s="168"/>
      <c r="AY162" s="168"/>
      <c r="AZ162" s="170" t="s">
        <v>93</v>
      </c>
      <c r="BA162" s="170"/>
      <c r="BB162" s="170"/>
      <c r="BC162" s="170"/>
      <c r="BD162" s="174" t="s">
        <v>93</v>
      </c>
      <c r="BE162" s="174"/>
      <c r="BF162" s="174"/>
      <c r="BG162" s="174"/>
      <c r="BH162" s="168" t="s">
        <v>93</v>
      </c>
      <c r="BI162" s="168"/>
      <c r="BJ162" s="168"/>
      <c r="BK162" s="168"/>
      <c r="BL162" s="175" t="s">
        <v>93</v>
      </c>
      <c r="BM162" s="175"/>
      <c r="BN162" s="175"/>
      <c r="BO162" s="175"/>
      <c r="BP162" s="170"/>
      <c r="BQ162" s="170" t="s">
        <v>93</v>
      </c>
      <c r="BR162" s="170"/>
      <c r="BS162" s="170"/>
      <c r="BT162" s="34">
        <v>11.0</v>
      </c>
      <c r="BU162" s="174" t="s">
        <v>93</v>
      </c>
      <c r="BV162" s="174"/>
      <c r="BW162" s="174"/>
      <c r="BX162" s="174"/>
      <c r="BY162" s="172" t="s">
        <v>93</v>
      </c>
      <c r="BZ162" s="172"/>
      <c r="CA162" s="172"/>
      <c r="CB162" s="172"/>
      <c r="CC162" s="174" t="s">
        <v>93</v>
      </c>
      <c r="CD162" s="174"/>
      <c r="CE162" s="174"/>
      <c r="CF162" s="174"/>
      <c r="CG162" s="170"/>
      <c r="CH162" s="170"/>
      <c r="CI162" s="170" t="s">
        <v>93</v>
      </c>
      <c r="CJ162" s="170"/>
      <c r="CK162" s="172"/>
      <c r="CL162" s="172"/>
      <c r="CM162" s="172"/>
      <c r="CN162" s="172"/>
      <c r="CO162" s="175"/>
      <c r="CP162" s="175"/>
      <c r="CQ162" s="175"/>
      <c r="CR162" s="175"/>
      <c r="CS162" s="174"/>
      <c r="CT162" s="174"/>
      <c r="CU162" s="174"/>
      <c r="CV162" s="172"/>
      <c r="CW162" s="172"/>
      <c r="CX162" s="172"/>
      <c r="CY162" s="172"/>
      <c r="CZ162" s="167"/>
      <c r="DA162" s="167"/>
      <c r="DB162" s="167"/>
      <c r="DC162" s="167"/>
      <c r="DD162" s="176"/>
      <c r="DE162" s="176"/>
      <c r="DF162" s="176"/>
      <c r="DG162" s="176"/>
      <c r="DH162" s="167"/>
      <c r="DI162" s="167"/>
      <c r="DJ162" s="167"/>
      <c r="DK162" s="167"/>
      <c r="DL162" s="34">
        <v>10.0</v>
      </c>
      <c r="DM162" s="177"/>
      <c r="DN162" s="177"/>
      <c r="DO162" s="177"/>
      <c r="DP162" s="177"/>
      <c r="DQ162" s="172"/>
      <c r="DR162" s="172"/>
      <c r="DS162" s="172"/>
      <c r="DT162" s="172"/>
      <c r="DU162" s="174"/>
      <c r="DV162" s="174"/>
      <c r="DW162" s="174"/>
      <c r="DX162" s="174"/>
      <c r="DY162" s="176"/>
      <c r="DZ162" s="176"/>
      <c r="EA162" s="176"/>
      <c r="EB162" s="176"/>
      <c r="EC162" s="174"/>
      <c r="ED162" s="174"/>
      <c r="EE162" s="174"/>
      <c r="EF162" s="174"/>
      <c r="EG162" s="170"/>
      <c r="EH162" s="170"/>
      <c r="EI162" s="170"/>
      <c r="EJ162" s="170"/>
      <c r="EK162" s="176"/>
      <c r="EL162" s="176"/>
      <c r="EM162" s="176"/>
      <c r="EN162" s="176"/>
      <c r="EO162" s="174"/>
      <c r="EP162" s="174"/>
      <c r="EQ162" s="174"/>
      <c r="ER162" s="174"/>
      <c r="ES162" s="173"/>
      <c r="ET162" s="173"/>
      <c r="EU162" s="173"/>
      <c r="EV162" s="173"/>
      <c r="EW162" s="171"/>
      <c r="EX162" s="171"/>
      <c r="EY162" s="171"/>
      <c r="EZ162" s="171"/>
      <c r="FA162" s="168"/>
      <c r="FB162" s="168"/>
      <c r="FC162" s="168"/>
      <c r="FD162" s="168"/>
      <c r="FE162" s="174"/>
      <c r="FF162" s="174"/>
      <c r="FG162" s="174"/>
      <c r="FH162" s="174"/>
      <c r="FI162" s="168"/>
      <c r="FJ162" s="168"/>
      <c r="FK162" s="168"/>
      <c r="FL162" s="168"/>
      <c r="FM162" s="34">
        <v>12.0</v>
      </c>
      <c r="FN162" s="174"/>
      <c r="FO162" s="174"/>
      <c r="FP162" s="174"/>
      <c r="FQ162" s="174"/>
      <c r="FR162" s="172"/>
      <c r="FS162" s="172"/>
      <c r="FT162" s="172"/>
      <c r="FU162" s="172"/>
      <c r="FV162" s="174"/>
      <c r="FW162" s="174"/>
      <c r="FX162" s="174"/>
      <c r="FY162" s="174"/>
      <c r="FZ162" s="34">
        <v>5.0</v>
      </c>
      <c r="GA162" s="168"/>
      <c r="GB162" s="168"/>
      <c r="GC162" s="168"/>
      <c r="GD162" s="168"/>
      <c r="GE162" s="174"/>
      <c r="GF162" s="174"/>
      <c r="GG162" s="174"/>
      <c r="GH162" s="174"/>
      <c r="GI162" s="173"/>
      <c r="GJ162" s="173"/>
      <c r="GK162" s="173"/>
      <c r="GL162" s="174"/>
      <c r="GM162" s="174"/>
      <c r="GN162" s="174"/>
      <c r="GO162" s="174"/>
      <c r="GP162" s="168"/>
      <c r="GQ162" s="168"/>
      <c r="GR162" s="168"/>
      <c r="GS162" s="178"/>
      <c r="GT162" s="178"/>
      <c r="GU162" s="178"/>
      <c r="GV162" s="178"/>
      <c r="GW162" s="174"/>
      <c r="GX162" s="174"/>
      <c r="GY162" s="174"/>
      <c r="GZ162" s="174"/>
      <c r="HA162" s="34">
        <v>18.0</v>
      </c>
      <c r="HB162" s="173" t="s">
        <v>93</v>
      </c>
      <c r="HC162" s="173"/>
      <c r="HD162" s="173"/>
      <c r="HE162" s="167" t="s">
        <v>93</v>
      </c>
      <c r="HF162" s="167"/>
      <c r="HG162" s="167"/>
      <c r="HH162" s="167"/>
      <c r="HI162" s="37">
        <v>10.0</v>
      </c>
      <c r="HJ162" s="34">
        <v>79.0</v>
      </c>
      <c r="HK162" s="34"/>
      <c r="HL162" s="34" t="s">
        <v>93</v>
      </c>
      <c r="HM162" s="34"/>
      <c r="HN162" s="34" t="s">
        <v>6651</v>
      </c>
    </row>
    <row r="163" ht="15.75" customHeight="1">
      <c r="A163" s="34">
        <v>159.0</v>
      </c>
      <c r="B163" s="34" t="s">
        <v>85</v>
      </c>
      <c r="C163" s="35">
        <v>44132.0</v>
      </c>
      <c r="D163" s="35">
        <v>44150.0</v>
      </c>
      <c r="E163" s="34" t="s">
        <v>7120</v>
      </c>
      <c r="F163" s="34">
        <v>4.6355929E7</v>
      </c>
      <c r="G163" s="34" t="s">
        <v>7121</v>
      </c>
      <c r="H163" s="34" t="s">
        <v>7122</v>
      </c>
      <c r="I163" s="34">
        <v>4.6355929E7</v>
      </c>
      <c r="J163" s="34">
        <v>3.115946581E9</v>
      </c>
      <c r="K163" s="167" t="s">
        <v>93</v>
      </c>
      <c r="L163" s="167"/>
      <c r="M163" s="167"/>
      <c r="N163" s="167"/>
      <c r="O163" s="168" t="s">
        <v>93</v>
      </c>
      <c r="P163" s="168"/>
      <c r="Q163" s="168"/>
      <c r="R163" s="168"/>
      <c r="S163" s="169" t="s">
        <v>93</v>
      </c>
      <c r="T163" s="169"/>
      <c r="U163" s="169"/>
      <c r="V163" s="169"/>
      <c r="W163" s="170" t="s">
        <v>93</v>
      </c>
      <c r="X163" s="170"/>
      <c r="Y163" s="170"/>
      <c r="Z163" s="170"/>
      <c r="AA163" s="171" t="s">
        <v>93</v>
      </c>
      <c r="AB163" s="171"/>
      <c r="AC163" s="171"/>
      <c r="AD163" s="171"/>
      <c r="AE163" s="172" t="s">
        <v>93</v>
      </c>
      <c r="AF163" s="172"/>
      <c r="AG163" s="172"/>
      <c r="AH163" s="172"/>
      <c r="AI163" s="171" t="s">
        <v>93</v>
      </c>
      <c r="AJ163" s="171"/>
      <c r="AK163" s="171"/>
      <c r="AL163" s="171"/>
      <c r="AM163" s="173" t="s">
        <v>93</v>
      </c>
      <c r="AN163" s="173"/>
      <c r="AO163" s="173"/>
      <c r="AP163" s="173"/>
      <c r="AQ163" s="167" t="s">
        <v>93</v>
      </c>
      <c r="AR163" s="167"/>
      <c r="AS163" s="167"/>
      <c r="AT163" s="167"/>
      <c r="AU163" s="34">
        <v>13.0</v>
      </c>
      <c r="AV163" s="168" t="s">
        <v>93</v>
      </c>
      <c r="AW163" s="168"/>
      <c r="AX163" s="168"/>
      <c r="AY163" s="168"/>
      <c r="AZ163" s="170"/>
      <c r="BA163" s="170" t="s">
        <v>93</v>
      </c>
      <c r="BB163" s="170"/>
      <c r="BC163" s="170"/>
      <c r="BD163" s="174" t="s">
        <v>93</v>
      </c>
      <c r="BE163" s="174"/>
      <c r="BF163" s="174"/>
      <c r="BG163" s="174"/>
      <c r="BH163" s="168" t="s">
        <v>93</v>
      </c>
      <c r="BI163" s="168"/>
      <c r="BJ163" s="168"/>
      <c r="BK163" s="168"/>
      <c r="BL163" s="175" t="s">
        <v>93</v>
      </c>
      <c r="BM163" s="175"/>
      <c r="BN163" s="175"/>
      <c r="BO163" s="175"/>
      <c r="BP163" s="170"/>
      <c r="BQ163" s="170"/>
      <c r="BR163" s="170" t="s">
        <v>93</v>
      </c>
      <c r="BS163" s="170"/>
      <c r="BT163" s="34">
        <v>13.0</v>
      </c>
      <c r="BU163" s="174" t="s">
        <v>93</v>
      </c>
      <c r="BV163" s="174"/>
      <c r="BW163" s="174"/>
      <c r="BX163" s="174"/>
      <c r="BY163" s="172" t="s">
        <v>93</v>
      </c>
      <c r="BZ163" s="172"/>
      <c r="CA163" s="172"/>
      <c r="CB163" s="172"/>
      <c r="CC163" s="174" t="s">
        <v>93</v>
      </c>
      <c r="CD163" s="174"/>
      <c r="CE163" s="174"/>
      <c r="CF163" s="174"/>
      <c r="CG163" s="170"/>
      <c r="CH163" s="170"/>
      <c r="CI163" s="170" t="s">
        <v>93</v>
      </c>
      <c r="CJ163" s="170"/>
      <c r="CK163" s="172"/>
      <c r="CL163" s="172"/>
      <c r="CM163" s="172"/>
      <c r="CN163" s="172"/>
      <c r="CO163" s="175"/>
      <c r="CP163" s="175"/>
      <c r="CQ163" s="175"/>
      <c r="CR163" s="175"/>
      <c r="CS163" s="174"/>
      <c r="CT163" s="174"/>
      <c r="CU163" s="174"/>
      <c r="CV163" s="172"/>
      <c r="CW163" s="172"/>
      <c r="CX163" s="172"/>
      <c r="CY163" s="172"/>
      <c r="CZ163" s="167"/>
      <c r="DA163" s="167"/>
      <c r="DB163" s="167"/>
      <c r="DC163" s="167"/>
      <c r="DD163" s="176"/>
      <c r="DE163" s="176"/>
      <c r="DF163" s="176"/>
      <c r="DG163" s="176"/>
      <c r="DH163" s="167"/>
      <c r="DI163" s="167"/>
      <c r="DJ163" s="167"/>
      <c r="DK163" s="167"/>
      <c r="DL163" s="34">
        <v>13.0</v>
      </c>
      <c r="DM163" s="177"/>
      <c r="DN163" s="177"/>
      <c r="DO163" s="177"/>
      <c r="DP163" s="177"/>
      <c r="DQ163" s="172"/>
      <c r="DR163" s="172"/>
      <c r="DS163" s="172"/>
      <c r="DT163" s="172"/>
      <c r="DU163" s="174"/>
      <c r="DV163" s="174"/>
      <c r="DW163" s="174"/>
      <c r="DX163" s="174"/>
      <c r="DY163" s="176"/>
      <c r="DZ163" s="176"/>
      <c r="EA163" s="176"/>
      <c r="EB163" s="176"/>
      <c r="EC163" s="174"/>
      <c r="ED163" s="174"/>
      <c r="EE163" s="174"/>
      <c r="EF163" s="174"/>
      <c r="EG163" s="170"/>
      <c r="EH163" s="170"/>
      <c r="EI163" s="170"/>
      <c r="EJ163" s="170"/>
      <c r="EK163" s="176"/>
      <c r="EL163" s="176"/>
      <c r="EM163" s="176"/>
      <c r="EN163" s="176"/>
      <c r="EO163" s="174"/>
      <c r="EP163" s="174"/>
      <c r="EQ163" s="174"/>
      <c r="ER163" s="174"/>
      <c r="ES163" s="173"/>
      <c r="ET163" s="173"/>
      <c r="EU163" s="173"/>
      <c r="EV163" s="173"/>
      <c r="EW163" s="171"/>
      <c r="EX163" s="171"/>
      <c r="EY163" s="171"/>
      <c r="EZ163" s="171"/>
      <c r="FA163" s="168"/>
      <c r="FB163" s="168"/>
      <c r="FC163" s="168"/>
      <c r="FD163" s="168"/>
      <c r="FE163" s="174"/>
      <c r="FF163" s="174"/>
      <c r="FG163" s="174"/>
      <c r="FH163" s="174"/>
      <c r="FI163" s="168"/>
      <c r="FJ163" s="168"/>
      <c r="FK163" s="168"/>
      <c r="FL163" s="168"/>
      <c r="FM163" s="34">
        <v>14.5</v>
      </c>
      <c r="FN163" s="174"/>
      <c r="FO163" s="174"/>
      <c r="FP163" s="174"/>
      <c r="FQ163" s="174"/>
      <c r="FR163" s="172"/>
      <c r="FS163" s="172"/>
      <c r="FT163" s="172"/>
      <c r="FU163" s="172"/>
      <c r="FV163" s="174"/>
      <c r="FW163" s="174"/>
      <c r="FX163" s="174"/>
      <c r="FY163" s="174"/>
      <c r="FZ163" s="34">
        <v>5.0</v>
      </c>
      <c r="GA163" s="168"/>
      <c r="GB163" s="168"/>
      <c r="GC163" s="168"/>
      <c r="GD163" s="168"/>
      <c r="GE163" s="174"/>
      <c r="GF163" s="174"/>
      <c r="GG163" s="174"/>
      <c r="GH163" s="174"/>
      <c r="GI163" s="173"/>
      <c r="GJ163" s="173"/>
      <c r="GK163" s="173"/>
      <c r="GL163" s="174"/>
      <c r="GM163" s="174"/>
      <c r="GN163" s="174"/>
      <c r="GO163" s="174"/>
      <c r="GP163" s="168"/>
      <c r="GQ163" s="168"/>
      <c r="GR163" s="168"/>
      <c r="GS163" s="178"/>
      <c r="GT163" s="178"/>
      <c r="GU163" s="178"/>
      <c r="GV163" s="178"/>
      <c r="GW163" s="174"/>
      <c r="GX163" s="174"/>
      <c r="GY163" s="174"/>
      <c r="GZ163" s="174"/>
      <c r="HA163" s="34">
        <v>25.0</v>
      </c>
      <c r="HB163" s="173" t="s">
        <v>93</v>
      </c>
      <c r="HC163" s="173"/>
      <c r="HD163" s="173"/>
      <c r="HE163" s="167" t="s">
        <v>93</v>
      </c>
      <c r="HF163" s="167"/>
      <c r="HG163" s="167"/>
      <c r="HH163" s="167"/>
      <c r="HI163" s="37">
        <v>10.0</v>
      </c>
      <c r="HJ163" s="34">
        <v>93.5</v>
      </c>
      <c r="HK163" s="34"/>
      <c r="HL163" s="34" t="s">
        <v>93</v>
      </c>
      <c r="HM163" s="34"/>
      <c r="HN163" s="34" t="s">
        <v>155</v>
      </c>
    </row>
    <row r="164" ht="15.75" customHeight="1">
      <c r="A164" s="34">
        <v>160.0</v>
      </c>
      <c r="B164" s="34" t="s">
        <v>85</v>
      </c>
      <c r="C164" s="35">
        <v>44130.0</v>
      </c>
      <c r="D164" s="35">
        <v>44145.0</v>
      </c>
      <c r="E164" s="34" t="s">
        <v>7123</v>
      </c>
      <c r="F164" s="34" t="s">
        <v>7124</v>
      </c>
      <c r="G164" s="34" t="s">
        <v>7125</v>
      </c>
      <c r="H164" s="34" t="s">
        <v>7126</v>
      </c>
      <c r="I164" s="34">
        <v>4.6382923E7</v>
      </c>
      <c r="J164" s="34">
        <v>3.152739677E9</v>
      </c>
      <c r="K164" s="167" t="s">
        <v>93</v>
      </c>
      <c r="L164" s="167"/>
      <c r="M164" s="167"/>
      <c r="N164" s="167"/>
      <c r="O164" s="168" t="s">
        <v>93</v>
      </c>
      <c r="P164" s="168"/>
      <c r="Q164" s="168"/>
      <c r="R164" s="168"/>
      <c r="S164" s="169" t="s">
        <v>93</v>
      </c>
      <c r="T164" s="169"/>
      <c r="U164" s="169"/>
      <c r="V164" s="169"/>
      <c r="W164" s="170" t="s">
        <v>93</v>
      </c>
      <c r="X164" s="170"/>
      <c r="Y164" s="170"/>
      <c r="Z164" s="170"/>
      <c r="AA164" s="171" t="s">
        <v>93</v>
      </c>
      <c r="AB164" s="171"/>
      <c r="AC164" s="171"/>
      <c r="AD164" s="171"/>
      <c r="AE164" s="172" t="s">
        <v>93</v>
      </c>
      <c r="AF164" s="172"/>
      <c r="AG164" s="172"/>
      <c r="AH164" s="172"/>
      <c r="AI164" s="171" t="s">
        <v>93</v>
      </c>
      <c r="AJ164" s="171"/>
      <c r="AK164" s="171"/>
      <c r="AL164" s="171"/>
      <c r="AM164" s="173" t="s">
        <v>93</v>
      </c>
      <c r="AN164" s="173"/>
      <c r="AO164" s="173"/>
      <c r="AP164" s="173"/>
      <c r="AQ164" s="167" t="s">
        <v>93</v>
      </c>
      <c r="AR164" s="167"/>
      <c r="AS164" s="167"/>
      <c r="AT164" s="167"/>
      <c r="AU164" s="34">
        <v>13.0</v>
      </c>
      <c r="AV164" s="168"/>
      <c r="AW164" s="168" t="s">
        <v>93</v>
      </c>
      <c r="AX164" s="168"/>
      <c r="AY164" s="168"/>
      <c r="AZ164" s="170" t="s">
        <v>93</v>
      </c>
      <c r="BA164" s="170"/>
      <c r="BB164" s="170"/>
      <c r="BC164" s="170"/>
      <c r="BD164" s="174" t="s">
        <v>93</v>
      </c>
      <c r="BE164" s="174"/>
      <c r="BF164" s="174"/>
      <c r="BG164" s="174"/>
      <c r="BH164" s="168" t="s">
        <v>93</v>
      </c>
      <c r="BI164" s="168"/>
      <c r="BJ164" s="168"/>
      <c r="BK164" s="168"/>
      <c r="BL164" s="175" t="s">
        <v>93</v>
      </c>
      <c r="BM164" s="175"/>
      <c r="BN164" s="175"/>
      <c r="BO164" s="175"/>
      <c r="BP164" s="170" t="s">
        <v>93</v>
      </c>
      <c r="BQ164" s="170"/>
      <c r="BR164" s="170"/>
      <c r="BS164" s="170"/>
      <c r="BT164" s="34">
        <v>11.0</v>
      </c>
      <c r="BU164" s="174" t="s">
        <v>93</v>
      </c>
      <c r="BV164" s="174"/>
      <c r="BW164" s="174"/>
      <c r="BX164" s="174"/>
      <c r="BY164" s="172" t="s">
        <v>93</v>
      </c>
      <c r="BZ164" s="172"/>
      <c r="CA164" s="172"/>
      <c r="CB164" s="172"/>
      <c r="CC164" s="174"/>
      <c r="CD164" s="174" t="s">
        <v>93</v>
      </c>
      <c r="CE164" s="174"/>
      <c r="CF164" s="174"/>
      <c r="CG164" s="170"/>
      <c r="CH164" s="170"/>
      <c r="CI164" s="170" t="s">
        <v>93</v>
      </c>
      <c r="CJ164" s="170"/>
      <c r="CK164" s="172"/>
      <c r="CL164" s="172"/>
      <c r="CM164" s="172"/>
      <c r="CN164" s="172"/>
      <c r="CO164" s="175"/>
      <c r="CP164" s="175"/>
      <c r="CQ164" s="175"/>
      <c r="CR164" s="175"/>
      <c r="CS164" s="174"/>
      <c r="CT164" s="174"/>
      <c r="CU164" s="174"/>
      <c r="CV164" s="172"/>
      <c r="CW164" s="172"/>
      <c r="CX164" s="172"/>
      <c r="CY164" s="172"/>
      <c r="CZ164" s="167"/>
      <c r="DA164" s="167"/>
      <c r="DB164" s="167"/>
      <c r="DC164" s="167"/>
      <c r="DD164" s="176"/>
      <c r="DE164" s="176"/>
      <c r="DF164" s="176"/>
      <c r="DG164" s="176"/>
      <c r="DH164" s="167"/>
      <c r="DI164" s="167"/>
      <c r="DJ164" s="167"/>
      <c r="DK164" s="167"/>
      <c r="DL164" s="34">
        <v>11.0</v>
      </c>
      <c r="DM164" s="177"/>
      <c r="DN164" s="177"/>
      <c r="DO164" s="177"/>
      <c r="DP164" s="177"/>
      <c r="DQ164" s="172"/>
      <c r="DR164" s="172"/>
      <c r="DS164" s="172"/>
      <c r="DT164" s="172"/>
      <c r="DU164" s="174"/>
      <c r="DV164" s="174"/>
      <c r="DW164" s="174"/>
      <c r="DX164" s="174"/>
      <c r="DY164" s="176"/>
      <c r="DZ164" s="176"/>
      <c r="EA164" s="176"/>
      <c r="EB164" s="176"/>
      <c r="EC164" s="174"/>
      <c r="ED164" s="174"/>
      <c r="EE164" s="174"/>
      <c r="EF164" s="174"/>
      <c r="EG164" s="170"/>
      <c r="EH164" s="170"/>
      <c r="EI164" s="170"/>
      <c r="EJ164" s="170"/>
      <c r="EK164" s="176"/>
      <c r="EL164" s="176"/>
      <c r="EM164" s="176"/>
      <c r="EN164" s="176"/>
      <c r="EO164" s="174"/>
      <c r="EP164" s="174"/>
      <c r="EQ164" s="174"/>
      <c r="ER164" s="174"/>
      <c r="ES164" s="173"/>
      <c r="ET164" s="173"/>
      <c r="EU164" s="173"/>
      <c r="EV164" s="173"/>
      <c r="EW164" s="171"/>
      <c r="EX164" s="171"/>
      <c r="EY164" s="171"/>
      <c r="EZ164" s="171"/>
      <c r="FA164" s="168"/>
      <c r="FB164" s="168"/>
      <c r="FC164" s="168"/>
      <c r="FD164" s="168"/>
      <c r="FE164" s="174"/>
      <c r="FF164" s="174"/>
      <c r="FG164" s="174"/>
      <c r="FH164" s="174"/>
      <c r="FI164" s="168"/>
      <c r="FJ164" s="168"/>
      <c r="FK164" s="168"/>
      <c r="FL164" s="168"/>
      <c r="FM164" s="34">
        <v>18.0</v>
      </c>
      <c r="FN164" s="174"/>
      <c r="FO164" s="174"/>
      <c r="FP164" s="174"/>
      <c r="FQ164" s="174"/>
      <c r="FR164" s="172"/>
      <c r="FS164" s="172"/>
      <c r="FT164" s="172"/>
      <c r="FU164" s="172"/>
      <c r="FV164" s="174"/>
      <c r="FW164" s="174"/>
      <c r="FX164" s="174"/>
      <c r="FY164" s="174"/>
      <c r="FZ164" s="34">
        <v>5.0</v>
      </c>
      <c r="GA164" s="168"/>
      <c r="GB164" s="168"/>
      <c r="GC164" s="168"/>
      <c r="GD164" s="168"/>
      <c r="GE164" s="174"/>
      <c r="GF164" s="174"/>
      <c r="GG164" s="174"/>
      <c r="GH164" s="174"/>
      <c r="GI164" s="173"/>
      <c r="GJ164" s="173"/>
      <c r="GK164" s="173"/>
      <c r="GL164" s="174"/>
      <c r="GM164" s="174"/>
      <c r="GN164" s="174"/>
      <c r="GO164" s="174"/>
      <c r="GP164" s="168"/>
      <c r="GQ164" s="168"/>
      <c r="GR164" s="168"/>
      <c r="GS164" s="178"/>
      <c r="GT164" s="178"/>
      <c r="GU164" s="178"/>
      <c r="GV164" s="178"/>
      <c r="GW164" s="174"/>
      <c r="GX164" s="174"/>
      <c r="GY164" s="174"/>
      <c r="GZ164" s="174"/>
      <c r="HA164" s="34">
        <v>22.0</v>
      </c>
      <c r="HB164" s="173" t="s">
        <v>93</v>
      </c>
      <c r="HC164" s="173"/>
      <c r="HD164" s="173"/>
      <c r="HE164" s="167" t="s">
        <v>93</v>
      </c>
      <c r="HF164" s="167"/>
      <c r="HG164" s="167"/>
      <c r="HH164" s="167"/>
      <c r="HI164" s="37">
        <v>10.0</v>
      </c>
      <c r="HJ164" s="34">
        <v>90.0</v>
      </c>
      <c r="HK164" s="34"/>
      <c r="HL164" s="34" t="s">
        <v>93</v>
      </c>
      <c r="HM164" s="34"/>
      <c r="HN164" s="34" t="s">
        <v>155</v>
      </c>
    </row>
    <row r="165" ht="15.75" customHeight="1">
      <c r="A165" s="34">
        <v>161.0</v>
      </c>
      <c r="B165" s="34" t="s">
        <v>85</v>
      </c>
      <c r="C165" s="35">
        <v>44121.0</v>
      </c>
      <c r="D165" s="35">
        <v>44145.0</v>
      </c>
      <c r="E165" s="34" t="s">
        <v>1076</v>
      </c>
      <c r="F165" s="34">
        <v>4.6383838E7</v>
      </c>
      <c r="G165" s="34" t="s">
        <v>7127</v>
      </c>
      <c r="H165" s="34" t="s">
        <v>7128</v>
      </c>
      <c r="I165" s="34">
        <v>4.6383838E7</v>
      </c>
      <c r="J165" s="34">
        <v>3.112248622E9</v>
      </c>
      <c r="K165" s="167" t="s">
        <v>93</v>
      </c>
      <c r="L165" s="167"/>
      <c r="M165" s="167"/>
      <c r="N165" s="167"/>
      <c r="O165" s="168" t="s">
        <v>93</v>
      </c>
      <c r="P165" s="168"/>
      <c r="Q165" s="168"/>
      <c r="R165" s="168"/>
      <c r="S165" s="169" t="s">
        <v>93</v>
      </c>
      <c r="T165" s="169"/>
      <c r="U165" s="169"/>
      <c r="V165" s="169"/>
      <c r="W165" s="170" t="s">
        <v>93</v>
      </c>
      <c r="X165" s="170"/>
      <c r="Y165" s="170"/>
      <c r="Z165" s="170"/>
      <c r="AA165" s="171" t="s">
        <v>93</v>
      </c>
      <c r="AB165" s="171"/>
      <c r="AC165" s="171"/>
      <c r="AD165" s="171"/>
      <c r="AE165" s="172" t="s">
        <v>93</v>
      </c>
      <c r="AF165" s="172"/>
      <c r="AG165" s="172"/>
      <c r="AH165" s="172"/>
      <c r="AI165" s="171" t="s">
        <v>93</v>
      </c>
      <c r="AJ165" s="171"/>
      <c r="AK165" s="171"/>
      <c r="AL165" s="171"/>
      <c r="AM165" s="173" t="s">
        <v>93</v>
      </c>
      <c r="AN165" s="173"/>
      <c r="AO165" s="173"/>
      <c r="AP165" s="173"/>
      <c r="AQ165" s="167" t="s">
        <v>93</v>
      </c>
      <c r="AR165" s="167"/>
      <c r="AS165" s="167"/>
      <c r="AT165" s="167"/>
      <c r="AU165" s="34">
        <v>13.0</v>
      </c>
      <c r="AV165" s="168" t="s">
        <v>93</v>
      </c>
      <c r="AW165" s="168"/>
      <c r="AX165" s="168"/>
      <c r="AY165" s="168"/>
      <c r="AZ165" s="170" t="s">
        <v>93</v>
      </c>
      <c r="BA165" s="170"/>
      <c r="BB165" s="170"/>
      <c r="BC165" s="170"/>
      <c r="BD165" s="174" t="s">
        <v>93</v>
      </c>
      <c r="BE165" s="174"/>
      <c r="BF165" s="174"/>
      <c r="BG165" s="174"/>
      <c r="BH165" s="168" t="s">
        <v>93</v>
      </c>
      <c r="BI165" s="168"/>
      <c r="BJ165" s="168"/>
      <c r="BK165" s="168"/>
      <c r="BL165" s="175" t="s">
        <v>93</v>
      </c>
      <c r="BM165" s="175"/>
      <c r="BN165" s="175"/>
      <c r="BO165" s="175"/>
      <c r="BP165" s="170" t="s">
        <v>93</v>
      </c>
      <c r="BQ165" s="170"/>
      <c r="BR165" s="170"/>
      <c r="BS165" s="170"/>
      <c r="BT165" s="34">
        <v>13.0</v>
      </c>
      <c r="BU165" s="174" t="s">
        <v>93</v>
      </c>
      <c r="BV165" s="174"/>
      <c r="BW165" s="174"/>
      <c r="BX165" s="174"/>
      <c r="BY165" s="172" t="s">
        <v>93</v>
      </c>
      <c r="BZ165" s="172"/>
      <c r="CA165" s="172"/>
      <c r="CB165" s="172"/>
      <c r="CC165" s="174"/>
      <c r="CD165" s="174"/>
      <c r="CE165" s="174" t="s">
        <v>93</v>
      </c>
      <c r="CF165" s="174"/>
      <c r="CG165" s="170"/>
      <c r="CH165" s="170" t="s">
        <v>93</v>
      </c>
      <c r="CI165" s="170"/>
      <c r="CJ165" s="170"/>
      <c r="CK165" s="172"/>
      <c r="CL165" s="172"/>
      <c r="CM165" s="172"/>
      <c r="CN165" s="172"/>
      <c r="CO165" s="175"/>
      <c r="CP165" s="175"/>
      <c r="CQ165" s="175"/>
      <c r="CR165" s="175"/>
      <c r="CS165" s="174"/>
      <c r="CT165" s="174"/>
      <c r="CU165" s="174"/>
      <c r="CV165" s="172"/>
      <c r="CW165" s="172"/>
      <c r="CX165" s="172"/>
      <c r="CY165" s="172"/>
      <c r="CZ165" s="167"/>
      <c r="DA165" s="167"/>
      <c r="DB165" s="167"/>
      <c r="DC165" s="167"/>
      <c r="DD165" s="176"/>
      <c r="DE165" s="176"/>
      <c r="DF165" s="176"/>
      <c r="DG165" s="176"/>
      <c r="DH165" s="167"/>
      <c r="DI165" s="167"/>
      <c r="DJ165" s="167"/>
      <c r="DK165" s="167"/>
      <c r="DL165" s="34">
        <v>13.0</v>
      </c>
      <c r="DM165" s="177"/>
      <c r="DN165" s="177"/>
      <c r="DO165" s="177"/>
      <c r="DP165" s="177"/>
      <c r="DQ165" s="172"/>
      <c r="DR165" s="172"/>
      <c r="DS165" s="172"/>
      <c r="DT165" s="172"/>
      <c r="DU165" s="174"/>
      <c r="DV165" s="174"/>
      <c r="DW165" s="174"/>
      <c r="DX165" s="174"/>
      <c r="DY165" s="176"/>
      <c r="DZ165" s="176"/>
      <c r="EA165" s="176"/>
      <c r="EB165" s="176"/>
      <c r="EC165" s="174"/>
      <c r="ED165" s="174"/>
      <c r="EE165" s="174"/>
      <c r="EF165" s="174"/>
      <c r="EG165" s="170"/>
      <c r="EH165" s="170"/>
      <c r="EI165" s="170"/>
      <c r="EJ165" s="170"/>
      <c r="EK165" s="176"/>
      <c r="EL165" s="176"/>
      <c r="EM165" s="176"/>
      <c r="EN165" s="176"/>
      <c r="EO165" s="174"/>
      <c r="EP165" s="174"/>
      <c r="EQ165" s="174"/>
      <c r="ER165" s="174"/>
      <c r="ES165" s="173"/>
      <c r="ET165" s="173"/>
      <c r="EU165" s="173"/>
      <c r="EV165" s="173"/>
      <c r="EW165" s="171"/>
      <c r="EX165" s="171"/>
      <c r="EY165" s="171"/>
      <c r="EZ165" s="171"/>
      <c r="FA165" s="168"/>
      <c r="FB165" s="168"/>
      <c r="FC165" s="168"/>
      <c r="FD165" s="168"/>
      <c r="FE165" s="174"/>
      <c r="FF165" s="174"/>
      <c r="FG165" s="174"/>
      <c r="FH165" s="174"/>
      <c r="FI165" s="168"/>
      <c r="FJ165" s="168"/>
      <c r="FK165" s="168"/>
      <c r="FL165" s="168"/>
      <c r="FM165" s="34">
        <v>17.0</v>
      </c>
      <c r="FN165" s="174"/>
      <c r="FO165" s="174"/>
      <c r="FP165" s="174"/>
      <c r="FQ165" s="174"/>
      <c r="FR165" s="172"/>
      <c r="FS165" s="172"/>
      <c r="FT165" s="172"/>
      <c r="FU165" s="172"/>
      <c r="FV165" s="174"/>
      <c r="FW165" s="174"/>
      <c r="FX165" s="174"/>
      <c r="FY165" s="174"/>
      <c r="FZ165" s="34">
        <v>5.0</v>
      </c>
      <c r="GA165" s="168"/>
      <c r="GB165" s="168"/>
      <c r="GC165" s="168"/>
      <c r="GD165" s="168"/>
      <c r="GE165" s="174"/>
      <c r="GF165" s="174"/>
      <c r="GG165" s="174"/>
      <c r="GH165" s="174"/>
      <c r="GI165" s="173"/>
      <c r="GJ165" s="173"/>
      <c r="GK165" s="173"/>
      <c r="GL165" s="174"/>
      <c r="GM165" s="174"/>
      <c r="GN165" s="174"/>
      <c r="GO165" s="174"/>
      <c r="GP165" s="168"/>
      <c r="GQ165" s="168"/>
      <c r="GR165" s="168"/>
      <c r="GS165" s="178"/>
      <c r="GT165" s="178"/>
      <c r="GU165" s="178"/>
      <c r="GV165" s="178"/>
      <c r="GW165" s="174"/>
      <c r="GX165" s="174"/>
      <c r="GY165" s="174"/>
      <c r="GZ165" s="174"/>
      <c r="HA165" s="34">
        <v>22.0</v>
      </c>
      <c r="HB165" s="173" t="s">
        <v>93</v>
      </c>
      <c r="HC165" s="173"/>
      <c r="HD165" s="173"/>
      <c r="HE165" s="167" t="s">
        <v>93</v>
      </c>
      <c r="HF165" s="167"/>
      <c r="HG165" s="167"/>
      <c r="HH165" s="167"/>
      <c r="HI165" s="37">
        <v>10.0</v>
      </c>
      <c r="HJ165" s="34">
        <v>93.0</v>
      </c>
      <c r="HK165" s="34"/>
      <c r="HL165" s="34" t="s">
        <v>93</v>
      </c>
      <c r="HM165" s="34"/>
      <c r="HN165" s="34" t="s">
        <v>455</v>
      </c>
    </row>
    <row r="166" ht="15.75" customHeight="1">
      <c r="A166" s="34">
        <v>162.0</v>
      </c>
      <c r="B166" s="34" t="s">
        <v>85</v>
      </c>
      <c r="C166" s="35">
        <v>44118.0</v>
      </c>
      <c r="D166" s="35">
        <v>44145.0</v>
      </c>
      <c r="E166" s="34" t="s">
        <v>7129</v>
      </c>
      <c r="F166" s="34" t="s">
        <v>7130</v>
      </c>
      <c r="G166" s="34" t="s">
        <v>7131</v>
      </c>
      <c r="H166" s="34" t="s">
        <v>7132</v>
      </c>
      <c r="I166" s="34">
        <v>4.6665845E7</v>
      </c>
      <c r="J166" s="34">
        <v>3.14352809E9</v>
      </c>
      <c r="K166" s="167" t="s">
        <v>93</v>
      </c>
      <c r="L166" s="167"/>
      <c r="M166" s="167"/>
      <c r="N166" s="167"/>
      <c r="O166" s="168" t="s">
        <v>93</v>
      </c>
      <c r="P166" s="168"/>
      <c r="Q166" s="168"/>
      <c r="R166" s="168"/>
      <c r="S166" s="169" t="s">
        <v>93</v>
      </c>
      <c r="T166" s="169"/>
      <c r="U166" s="169"/>
      <c r="V166" s="169"/>
      <c r="W166" s="170" t="s">
        <v>93</v>
      </c>
      <c r="X166" s="170"/>
      <c r="Y166" s="170"/>
      <c r="Z166" s="170"/>
      <c r="AA166" s="171" t="s">
        <v>93</v>
      </c>
      <c r="AB166" s="171"/>
      <c r="AC166" s="171"/>
      <c r="AD166" s="171"/>
      <c r="AE166" s="172" t="s">
        <v>93</v>
      </c>
      <c r="AF166" s="172"/>
      <c r="AG166" s="172"/>
      <c r="AH166" s="172"/>
      <c r="AI166" s="171" t="s">
        <v>93</v>
      </c>
      <c r="AJ166" s="171"/>
      <c r="AK166" s="171"/>
      <c r="AL166" s="171"/>
      <c r="AM166" s="173" t="s">
        <v>93</v>
      </c>
      <c r="AN166" s="173"/>
      <c r="AO166" s="173"/>
      <c r="AP166" s="173"/>
      <c r="AQ166" s="167" t="s">
        <v>93</v>
      </c>
      <c r="AR166" s="167"/>
      <c r="AS166" s="167"/>
      <c r="AT166" s="167"/>
      <c r="AU166" s="34">
        <v>13.0</v>
      </c>
      <c r="AV166" s="168" t="s">
        <v>93</v>
      </c>
      <c r="AW166" s="168"/>
      <c r="AX166" s="168"/>
      <c r="AY166" s="168"/>
      <c r="AZ166" s="170" t="s">
        <v>93</v>
      </c>
      <c r="BA166" s="170"/>
      <c r="BB166" s="170"/>
      <c r="BC166" s="170"/>
      <c r="BD166" s="174" t="s">
        <v>93</v>
      </c>
      <c r="BE166" s="174"/>
      <c r="BF166" s="174"/>
      <c r="BG166" s="174"/>
      <c r="BH166" s="168" t="s">
        <v>93</v>
      </c>
      <c r="BI166" s="168"/>
      <c r="BJ166" s="168"/>
      <c r="BK166" s="168"/>
      <c r="BL166" s="175" t="s">
        <v>93</v>
      </c>
      <c r="BM166" s="175"/>
      <c r="BN166" s="175"/>
      <c r="BO166" s="175"/>
      <c r="BP166" s="170" t="s">
        <v>93</v>
      </c>
      <c r="BQ166" s="170"/>
      <c r="BR166" s="170"/>
      <c r="BS166" s="170"/>
      <c r="BT166" s="34">
        <v>13.0</v>
      </c>
      <c r="BU166" s="174" t="s">
        <v>93</v>
      </c>
      <c r="BV166" s="174"/>
      <c r="BW166" s="174"/>
      <c r="BX166" s="174"/>
      <c r="BY166" s="172" t="s">
        <v>93</v>
      </c>
      <c r="BZ166" s="172"/>
      <c r="CA166" s="172"/>
      <c r="CB166" s="172"/>
      <c r="CC166" s="174"/>
      <c r="CD166" s="174"/>
      <c r="CE166" s="174" t="s">
        <v>93</v>
      </c>
      <c r="CF166" s="174"/>
      <c r="CG166" s="170"/>
      <c r="CH166" s="170" t="s">
        <v>93</v>
      </c>
      <c r="CI166" s="170"/>
      <c r="CJ166" s="170"/>
      <c r="CK166" s="172"/>
      <c r="CL166" s="172"/>
      <c r="CM166" s="172"/>
      <c r="CN166" s="172"/>
      <c r="CO166" s="175"/>
      <c r="CP166" s="175"/>
      <c r="CQ166" s="175"/>
      <c r="CR166" s="175"/>
      <c r="CS166" s="174"/>
      <c r="CT166" s="174"/>
      <c r="CU166" s="174"/>
      <c r="CV166" s="172"/>
      <c r="CW166" s="172"/>
      <c r="CX166" s="172"/>
      <c r="CY166" s="172"/>
      <c r="CZ166" s="167"/>
      <c r="DA166" s="167"/>
      <c r="DB166" s="167"/>
      <c r="DC166" s="167"/>
      <c r="DD166" s="176"/>
      <c r="DE166" s="176"/>
      <c r="DF166" s="176"/>
      <c r="DG166" s="176"/>
      <c r="DH166" s="167"/>
      <c r="DI166" s="167"/>
      <c r="DJ166" s="167"/>
      <c r="DK166" s="167"/>
      <c r="DL166" s="34">
        <v>13.0</v>
      </c>
      <c r="DM166" s="177"/>
      <c r="DN166" s="177"/>
      <c r="DO166" s="177"/>
      <c r="DP166" s="177"/>
      <c r="DQ166" s="172"/>
      <c r="DR166" s="172"/>
      <c r="DS166" s="172"/>
      <c r="DT166" s="172"/>
      <c r="DU166" s="174"/>
      <c r="DV166" s="174"/>
      <c r="DW166" s="174"/>
      <c r="DX166" s="174"/>
      <c r="DY166" s="176"/>
      <c r="DZ166" s="176"/>
      <c r="EA166" s="176"/>
      <c r="EB166" s="176"/>
      <c r="EC166" s="174"/>
      <c r="ED166" s="174"/>
      <c r="EE166" s="174"/>
      <c r="EF166" s="174"/>
      <c r="EG166" s="170"/>
      <c r="EH166" s="170"/>
      <c r="EI166" s="170"/>
      <c r="EJ166" s="170"/>
      <c r="EK166" s="176"/>
      <c r="EL166" s="176"/>
      <c r="EM166" s="176"/>
      <c r="EN166" s="176"/>
      <c r="EO166" s="174"/>
      <c r="EP166" s="174"/>
      <c r="EQ166" s="174"/>
      <c r="ER166" s="174"/>
      <c r="ES166" s="173"/>
      <c r="ET166" s="173"/>
      <c r="EU166" s="173"/>
      <c r="EV166" s="173"/>
      <c r="EW166" s="171"/>
      <c r="EX166" s="171"/>
      <c r="EY166" s="171"/>
      <c r="EZ166" s="171"/>
      <c r="FA166" s="168"/>
      <c r="FB166" s="168"/>
      <c r="FC166" s="168"/>
      <c r="FD166" s="168"/>
      <c r="FE166" s="174"/>
      <c r="FF166" s="174"/>
      <c r="FG166" s="174"/>
      <c r="FH166" s="174"/>
      <c r="FI166" s="168"/>
      <c r="FJ166" s="168"/>
      <c r="FK166" s="168"/>
      <c r="FL166" s="168"/>
      <c r="FM166" s="34">
        <v>15.5</v>
      </c>
      <c r="FN166" s="174"/>
      <c r="FO166" s="174"/>
      <c r="FP166" s="174"/>
      <c r="FQ166" s="174"/>
      <c r="FR166" s="172"/>
      <c r="FS166" s="172"/>
      <c r="FT166" s="172"/>
      <c r="FU166" s="172"/>
      <c r="FV166" s="174"/>
      <c r="FW166" s="174"/>
      <c r="FX166" s="174"/>
      <c r="FY166" s="174"/>
      <c r="FZ166" s="34">
        <v>5.0</v>
      </c>
      <c r="GA166" s="168"/>
      <c r="GB166" s="168"/>
      <c r="GC166" s="168"/>
      <c r="GD166" s="168"/>
      <c r="GE166" s="174"/>
      <c r="GF166" s="174"/>
      <c r="GG166" s="174"/>
      <c r="GH166" s="174"/>
      <c r="GI166" s="173"/>
      <c r="GJ166" s="173"/>
      <c r="GK166" s="173"/>
      <c r="GL166" s="174"/>
      <c r="GM166" s="174"/>
      <c r="GN166" s="174"/>
      <c r="GO166" s="174"/>
      <c r="GP166" s="168"/>
      <c r="GQ166" s="168"/>
      <c r="GR166" s="168"/>
      <c r="GS166" s="178"/>
      <c r="GT166" s="178"/>
      <c r="GU166" s="178"/>
      <c r="GV166" s="178"/>
      <c r="GW166" s="174"/>
      <c r="GX166" s="174"/>
      <c r="GY166" s="174"/>
      <c r="GZ166" s="174"/>
      <c r="HA166" s="34">
        <v>23.5</v>
      </c>
      <c r="HB166" s="173" t="s">
        <v>93</v>
      </c>
      <c r="HC166" s="173"/>
      <c r="HD166" s="173"/>
      <c r="HE166" s="167" t="s">
        <v>93</v>
      </c>
      <c r="HF166" s="167"/>
      <c r="HG166" s="167"/>
      <c r="HH166" s="167"/>
      <c r="HI166" s="37">
        <v>10.0</v>
      </c>
      <c r="HJ166" s="34">
        <v>93.0</v>
      </c>
      <c r="HK166" s="34"/>
      <c r="HL166" s="34" t="s">
        <v>93</v>
      </c>
      <c r="HM166" s="34"/>
      <c r="HN166" s="34" t="s">
        <v>455</v>
      </c>
    </row>
    <row r="167" ht="15.75" customHeight="1">
      <c r="A167" s="34">
        <v>163.0</v>
      </c>
      <c r="B167" s="34" t="s">
        <v>85</v>
      </c>
      <c r="C167" s="35">
        <v>44068.0</v>
      </c>
      <c r="D167" s="35">
        <v>44133.0</v>
      </c>
      <c r="E167" s="34" t="s">
        <v>7133</v>
      </c>
      <c r="F167" s="34">
        <v>4.6387422E7</v>
      </c>
      <c r="G167" s="34" t="s">
        <v>7134</v>
      </c>
      <c r="H167" s="34" t="s">
        <v>7135</v>
      </c>
      <c r="I167" s="34">
        <v>4.6387422E7</v>
      </c>
      <c r="J167" s="34">
        <v>3.118952808E9</v>
      </c>
      <c r="K167" s="167" t="s">
        <v>93</v>
      </c>
      <c r="L167" s="167"/>
      <c r="M167" s="167"/>
      <c r="N167" s="167"/>
      <c r="O167" s="168" t="s">
        <v>93</v>
      </c>
      <c r="P167" s="168"/>
      <c r="Q167" s="168"/>
      <c r="R167" s="168"/>
      <c r="S167" s="169" t="s">
        <v>93</v>
      </c>
      <c r="T167" s="169"/>
      <c r="U167" s="169"/>
      <c r="V167" s="169"/>
      <c r="W167" s="170" t="s">
        <v>93</v>
      </c>
      <c r="X167" s="170"/>
      <c r="Y167" s="170"/>
      <c r="Z167" s="170"/>
      <c r="AA167" s="171" t="s">
        <v>93</v>
      </c>
      <c r="AB167" s="171"/>
      <c r="AC167" s="171"/>
      <c r="AD167" s="171"/>
      <c r="AE167" s="172" t="s">
        <v>93</v>
      </c>
      <c r="AF167" s="172"/>
      <c r="AG167" s="172"/>
      <c r="AH167" s="172"/>
      <c r="AI167" s="171" t="s">
        <v>93</v>
      </c>
      <c r="AJ167" s="171"/>
      <c r="AK167" s="171"/>
      <c r="AL167" s="171"/>
      <c r="AM167" s="173" t="s">
        <v>93</v>
      </c>
      <c r="AN167" s="173"/>
      <c r="AO167" s="173"/>
      <c r="AP167" s="173"/>
      <c r="AQ167" s="167" t="s">
        <v>93</v>
      </c>
      <c r="AR167" s="167"/>
      <c r="AS167" s="167"/>
      <c r="AT167" s="167"/>
      <c r="AU167" s="34">
        <v>13.0</v>
      </c>
      <c r="AV167" s="168" t="s">
        <v>93</v>
      </c>
      <c r="AW167" s="168"/>
      <c r="AX167" s="168"/>
      <c r="AY167" s="168"/>
      <c r="AZ167" s="170" t="s">
        <v>93</v>
      </c>
      <c r="BA167" s="170"/>
      <c r="BB167" s="170"/>
      <c r="BC167" s="170"/>
      <c r="BD167" s="174" t="s">
        <v>93</v>
      </c>
      <c r="BE167" s="174"/>
      <c r="BF167" s="174"/>
      <c r="BG167" s="174"/>
      <c r="BH167" s="168" t="s">
        <v>93</v>
      </c>
      <c r="BI167" s="168"/>
      <c r="BJ167" s="168"/>
      <c r="BK167" s="168"/>
      <c r="BL167" s="175" t="s">
        <v>93</v>
      </c>
      <c r="BM167" s="175"/>
      <c r="BN167" s="175"/>
      <c r="BO167" s="175"/>
      <c r="BP167" s="170" t="s">
        <v>93</v>
      </c>
      <c r="BQ167" s="170"/>
      <c r="BR167" s="170"/>
      <c r="BS167" s="170"/>
      <c r="BT167" s="34">
        <v>13.0</v>
      </c>
      <c r="BU167" s="174" t="s">
        <v>93</v>
      </c>
      <c r="BV167" s="174"/>
      <c r="BW167" s="174"/>
      <c r="BX167" s="174"/>
      <c r="BY167" s="172" t="s">
        <v>93</v>
      </c>
      <c r="BZ167" s="172"/>
      <c r="CA167" s="172"/>
      <c r="CB167" s="172"/>
      <c r="CC167" s="174"/>
      <c r="CD167" s="174"/>
      <c r="CE167" s="174" t="s">
        <v>93</v>
      </c>
      <c r="CF167" s="174"/>
      <c r="CG167" s="170"/>
      <c r="CH167" s="170" t="s">
        <v>93</v>
      </c>
      <c r="CI167" s="170"/>
      <c r="CJ167" s="170"/>
      <c r="CK167" s="172"/>
      <c r="CL167" s="172"/>
      <c r="CM167" s="172"/>
      <c r="CN167" s="172"/>
      <c r="CO167" s="175"/>
      <c r="CP167" s="175"/>
      <c r="CQ167" s="175"/>
      <c r="CR167" s="175"/>
      <c r="CS167" s="174"/>
      <c r="CT167" s="174"/>
      <c r="CU167" s="174"/>
      <c r="CV167" s="172"/>
      <c r="CW167" s="172"/>
      <c r="CX167" s="172"/>
      <c r="CY167" s="172"/>
      <c r="CZ167" s="167"/>
      <c r="DA167" s="167"/>
      <c r="DB167" s="167"/>
      <c r="DC167" s="167"/>
      <c r="DD167" s="176"/>
      <c r="DE167" s="176"/>
      <c r="DF167" s="176"/>
      <c r="DG167" s="176"/>
      <c r="DH167" s="167"/>
      <c r="DI167" s="167"/>
      <c r="DJ167" s="167"/>
      <c r="DK167" s="167"/>
      <c r="DL167" s="34">
        <v>12.5</v>
      </c>
      <c r="DM167" s="177"/>
      <c r="DN167" s="177"/>
      <c r="DO167" s="177"/>
      <c r="DP167" s="177"/>
      <c r="DQ167" s="172"/>
      <c r="DR167" s="172"/>
      <c r="DS167" s="172"/>
      <c r="DT167" s="172"/>
      <c r="DU167" s="174"/>
      <c r="DV167" s="174"/>
      <c r="DW167" s="174"/>
      <c r="DX167" s="174"/>
      <c r="DY167" s="176"/>
      <c r="DZ167" s="176"/>
      <c r="EA167" s="176"/>
      <c r="EB167" s="176"/>
      <c r="EC167" s="174"/>
      <c r="ED167" s="174"/>
      <c r="EE167" s="174"/>
      <c r="EF167" s="174"/>
      <c r="EG167" s="170"/>
      <c r="EH167" s="170"/>
      <c r="EI167" s="170"/>
      <c r="EJ167" s="170"/>
      <c r="EK167" s="176"/>
      <c r="EL167" s="176"/>
      <c r="EM167" s="176"/>
      <c r="EN167" s="176"/>
      <c r="EO167" s="174"/>
      <c r="EP167" s="174"/>
      <c r="EQ167" s="174"/>
      <c r="ER167" s="174"/>
      <c r="ES167" s="173"/>
      <c r="ET167" s="173"/>
      <c r="EU167" s="173"/>
      <c r="EV167" s="173"/>
      <c r="EW167" s="171"/>
      <c r="EX167" s="171"/>
      <c r="EY167" s="171"/>
      <c r="EZ167" s="171"/>
      <c r="FA167" s="168"/>
      <c r="FB167" s="168"/>
      <c r="FC167" s="168"/>
      <c r="FD167" s="168"/>
      <c r="FE167" s="174"/>
      <c r="FF167" s="174"/>
      <c r="FG167" s="174"/>
      <c r="FH167" s="174"/>
      <c r="FI167" s="168"/>
      <c r="FJ167" s="168"/>
      <c r="FK167" s="168"/>
      <c r="FL167" s="168"/>
      <c r="FM167" s="34">
        <v>16.0</v>
      </c>
      <c r="FN167" s="174"/>
      <c r="FO167" s="174"/>
      <c r="FP167" s="174"/>
      <c r="FQ167" s="174"/>
      <c r="FR167" s="172"/>
      <c r="FS167" s="172"/>
      <c r="FT167" s="172"/>
      <c r="FU167" s="172"/>
      <c r="FV167" s="174"/>
      <c r="FW167" s="174"/>
      <c r="FX167" s="174"/>
      <c r="FY167" s="174"/>
      <c r="FZ167" s="34">
        <v>5.0</v>
      </c>
      <c r="GA167" s="168"/>
      <c r="GB167" s="168"/>
      <c r="GC167" s="168"/>
      <c r="GD167" s="168"/>
      <c r="GE167" s="174"/>
      <c r="GF167" s="174"/>
      <c r="GG167" s="174"/>
      <c r="GH167" s="174"/>
      <c r="GI167" s="173"/>
      <c r="GJ167" s="173"/>
      <c r="GK167" s="173"/>
      <c r="GL167" s="174"/>
      <c r="GM167" s="174"/>
      <c r="GN167" s="174"/>
      <c r="GO167" s="174"/>
      <c r="GP167" s="168"/>
      <c r="GQ167" s="168"/>
      <c r="GR167" s="168"/>
      <c r="GS167" s="178"/>
      <c r="GT167" s="178"/>
      <c r="GU167" s="178"/>
      <c r="GV167" s="178"/>
      <c r="GW167" s="174"/>
      <c r="GX167" s="174"/>
      <c r="GY167" s="174"/>
      <c r="GZ167" s="174"/>
      <c r="HA167" s="34">
        <v>16.0</v>
      </c>
      <c r="HB167" s="173" t="s">
        <v>93</v>
      </c>
      <c r="HC167" s="173"/>
      <c r="HD167" s="173"/>
      <c r="HE167" s="167" t="s">
        <v>93</v>
      </c>
      <c r="HF167" s="167"/>
      <c r="HG167" s="167"/>
      <c r="HH167" s="167"/>
      <c r="HI167" s="37">
        <v>10.0</v>
      </c>
      <c r="HJ167" s="34">
        <v>85.5</v>
      </c>
      <c r="HK167" s="34"/>
      <c r="HL167" s="34" t="s">
        <v>93</v>
      </c>
      <c r="HM167" s="34"/>
      <c r="HN167" s="34" t="s">
        <v>455</v>
      </c>
    </row>
    <row r="168" ht="15.75" customHeight="1">
      <c r="A168" s="34">
        <v>164.0</v>
      </c>
      <c r="B168" s="34" t="s">
        <v>85</v>
      </c>
      <c r="C168" s="35">
        <v>44067.0</v>
      </c>
      <c r="D168" s="35">
        <v>44133.0</v>
      </c>
      <c r="E168" s="34" t="s">
        <v>7136</v>
      </c>
      <c r="F168" s="34">
        <v>4.6369586E7</v>
      </c>
      <c r="G168" s="34" t="s">
        <v>7137</v>
      </c>
      <c r="H168" s="34" t="s">
        <v>7138</v>
      </c>
      <c r="I168" s="34">
        <v>4.6369586E7</v>
      </c>
      <c r="J168" s="34">
        <v>3.134439207E9</v>
      </c>
      <c r="K168" s="167" t="s">
        <v>93</v>
      </c>
      <c r="L168" s="167"/>
      <c r="M168" s="167"/>
      <c r="N168" s="167"/>
      <c r="O168" s="168" t="s">
        <v>93</v>
      </c>
      <c r="P168" s="168"/>
      <c r="Q168" s="168"/>
      <c r="R168" s="168"/>
      <c r="S168" s="169" t="s">
        <v>93</v>
      </c>
      <c r="T168" s="169"/>
      <c r="U168" s="169"/>
      <c r="V168" s="169"/>
      <c r="W168" s="170" t="s">
        <v>93</v>
      </c>
      <c r="X168" s="170"/>
      <c r="Y168" s="170"/>
      <c r="Z168" s="170"/>
      <c r="AA168" s="171" t="s">
        <v>93</v>
      </c>
      <c r="AB168" s="171"/>
      <c r="AC168" s="171"/>
      <c r="AD168" s="171"/>
      <c r="AE168" s="172" t="s">
        <v>93</v>
      </c>
      <c r="AF168" s="172"/>
      <c r="AG168" s="172"/>
      <c r="AH168" s="172"/>
      <c r="AI168" s="171" t="s">
        <v>93</v>
      </c>
      <c r="AJ168" s="171"/>
      <c r="AK168" s="171"/>
      <c r="AL168" s="171"/>
      <c r="AM168" s="173" t="s">
        <v>93</v>
      </c>
      <c r="AN168" s="173"/>
      <c r="AO168" s="173"/>
      <c r="AP168" s="173"/>
      <c r="AQ168" s="167" t="s">
        <v>93</v>
      </c>
      <c r="AR168" s="167"/>
      <c r="AS168" s="167"/>
      <c r="AT168" s="167"/>
      <c r="AU168" s="34">
        <v>13.0</v>
      </c>
      <c r="AV168" s="168" t="s">
        <v>93</v>
      </c>
      <c r="AW168" s="168"/>
      <c r="AX168" s="168"/>
      <c r="AY168" s="168"/>
      <c r="AZ168" s="170" t="s">
        <v>93</v>
      </c>
      <c r="BA168" s="170"/>
      <c r="BB168" s="170"/>
      <c r="BC168" s="170"/>
      <c r="BD168" s="174" t="s">
        <v>93</v>
      </c>
      <c r="BE168" s="174"/>
      <c r="BF168" s="174"/>
      <c r="BG168" s="174"/>
      <c r="BH168" s="168" t="s">
        <v>93</v>
      </c>
      <c r="BI168" s="168"/>
      <c r="BJ168" s="168"/>
      <c r="BK168" s="168"/>
      <c r="BL168" s="175" t="s">
        <v>93</v>
      </c>
      <c r="BM168" s="175"/>
      <c r="BN168" s="175"/>
      <c r="BO168" s="175"/>
      <c r="BP168" s="170" t="s">
        <v>93</v>
      </c>
      <c r="BQ168" s="170"/>
      <c r="BR168" s="170"/>
      <c r="BS168" s="170"/>
      <c r="BT168" s="34">
        <v>12.0</v>
      </c>
      <c r="BU168" s="174" t="s">
        <v>93</v>
      </c>
      <c r="BV168" s="174"/>
      <c r="BW168" s="174"/>
      <c r="BX168" s="174"/>
      <c r="BY168" s="172" t="s">
        <v>93</v>
      </c>
      <c r="BZ168" s="172"/>
      <c r="CA168" s="172"/>
      <c r="CB168" s="172"/>
      <c r="CC168" s="174"/>
      <c r="CD168" s="174" t="s">
        <v>93</v>
      </c>
      <c r="CE168" s="174"/>
      <c r="CF168" s="174"/>
      <c r="CG168" s="170"/>
      <c r="CH168" s="170" t="s">
        <v>93</v>
      </c>
      <c r="CI168" s="170"/>
      <c r="CJ168" s="170"/>
      <c r="CK168" s="172"/>
      <c r="CL168" s="172"/>
      <c r="CM168" s="172"/>
      <c r="CN168" s="172"/>
      <c r="CO168" s="175"/>
      <c r="CP168" s="175"/>
      <c r="CQ168" s="175"/>
      <c r="CR168" s="175"/>
      <c r="CS168" s="174"/>
      <c r="CT168" s="174"/>
      <c r="CU168" s="174"/>
      <c r="CV168" s="172"/>
      <c r="CW168" s="172"/>
      <c r="CX168" s="172"/>
      <c r="CY168" s="172"/>
      <c r="CZ168" s="167"/>
      <c r="DA168" s="167"/>
      <c r="DB168" s="167"/>
      <c r="DC168" s="167"/>
      <c r="DD168" s="176"/>
      <c r="DE168" s="176"/>
      <c r="DF168" s="176"/>
      <c r="DG168" s="176"/>
      <c r="DH168" s="167"/>
      <c r="DI168" s="167"/>
      <c r="DJ168" s="167"/>
      <c r="DK168" s="167"/>
      <c r="DL168" s="34">
        <v>12.5</v>
      </c>
      <c r="DM168" s="177"/>
      <c r="DN168" s="177"/>
      <c r="DO168" s="177"/>
      <c r="DP168" s="177"/>
      <c r="DQ168" s="172"/>
      <c r="DR168" s="172"/>
      <c r="DS168" s="172"/>
      <c r="DT168" s="172"/>
      <c r="DU168" s="174"/>
      <c r="DV168" s="174"/>
      <c r="DW168" s="174"/>
      <c r="DX168" s="174"/>
      <c r="DY168" s="176"/>
      <c r="DZ168" s="176"/>
      <c r="EA168" s="176"/>
      <c r="EB168" s="176"/>
      <c r="EC168" s="174"/>
      <c r="ED168" s="174"/>
      <c r="EE168" s="174"/>
      <c r="EF168" s="174"/>
      <c r="EG168" s="170"/>
      <c r="EH168" s="170"/>
      <c r="EI168" s="170"/>
      <c r="EJ168" s="170"/>
      <c r="EK168" s="176"/>
      <c r="EL168" s="176"/>
      <c r="EM168" s="176"/>
      <c r="EN168" s="176"/>
      <c r="EO168" s="174"/>
      <c r="EP168" s="174"/>
      <c r="EQ168" s="174"/>
      <c r="ER168" s="174"/>
      <c r="ES168" s="173"/>
      <c r="ET168" s="173"/>
      <c r="EU168" s="173"/>
      <c r="EV168" s="173"/>
      <c r="EW168" s="171"/>
      <c r="EX168" s="171"/>
      <c r="EY168" s="171"/>
      <c r="EZ168" s="171"/>
      <c r="FA168" s="168"/>
      <c r="FB168" s="168"/>
      <c r="FC168" s="168"/>
      <c r="FD168" s="168"/>
      <c r="FE168" s="174"/>
      <c r="FF168" s="174"/>
      <c r="FG168" s="174"/>
      <c r="FH168" s="174"/>
      <c r="FI168" s="168"/>
      <c r="FJ168" s="168"/>
      <c r="FK168" s="168"/>
      <c r="FL168" s="168"/>
      <c r="FM168" s="34">
        <v>18.5</v>
      </c>
      <c r="FN168" s="174"/>
      <c r="FO168" s="174"/>
      <c r="FP168" s="174"/>
      <c r="FQ168" s="174"/>
      <c r="FR168" s="172"/>
      <c r="FS168" s="172"/>
      <c r="FT168" s="172"/>
      <c r="FU168" s="172"/>
      <c r="FV168" s="174"/>
      <c r="FW168" s="174"/>
      <c r="FX168" s="174"/>
      <c r="FY168" s="174"/>
      <c r="FZ168" s="34">
        <v>5.0</v>
      </c>
      <c r="GA168" s="168"/>
      <c r="GB168" s="168"/>
      <c r="GC168" s="168"/>
      <c r="GD168" s="168"/>
      <c r="GE168" s="174"/>
      <c r="GF168" s="174"/>
      <c r="GG168" s="174"/>
      <c r="GH168" s="174"/>
      <c r="GI168" s="173"/>
      <c r="GJ168" s="173"/>
      <c r="GK168" s="173"/>
      <c r="GL168" s="174"/>
      <c r="GM168" s="174"/>
      <c r="GN168" s="174"/>
      <c r="GO168" s="174"/>
      <c r="GP168" s="168"/>
      <c r="GQ168" s="168"/>
      <c r="GR168" s="168"/>
      <c r="GS168" s="178"/>
      <c r="GT168" s="178"/>
      <c r="GU168" s="178"/>
      <c r="GV168" s="178"/>
      <c r="GW168" s="174"/>
      <c r="GX168" s="174"/>
      <c r="GY168" s="174"/>
      <c r="GZ168" s="174"/>
      <c r="HA168" s="34">
        <v>25.0</v>
      </c>
      <c r="HB168" s="173" t="s">
        <v>93</v>
      </c>
      <c r="HC168" s="173"/>
      <c r="HD168" s="173"/>
      <c r="HE168" s="167" t="s">
        <v>93</v>
      </c>
      <c r="HF168" s="167"/>
      <c r="HG168" s="167"/>
      <c r="HH168" s="167"/>
      <c r="HI168" s="37">
        <v>10.0</v>
      </c>
      <c r="HJ168" s="34">
        <v>96.0</v>
      </c>
      <c r="HK168" s="34" t="s">
        <v>93</v>
      </c>
      <c r="HL168" s="34"/>
      <c r="HM168" s="34"/>
      <c r="HN168" s="34" t="s">
        <v>455</v>
      </c>
    </row>
    <row r="169" ht="15.75" customHeight="1">
      <c r="A169" s="34">
        <v>165.0</v>
      </c>
      <c r="B169" s="34" t="s">
        <v>85</v>
      </c>
      <c r="C169" s="35">
        <v>44063.0</v>
      </c>
      <c r="D169" s="35">
        <v>44133.0</v>
      </c>
      <c r="E169" s="34" t="s">
        <v>7139</v>
      </c>
      <c r="F169" s="34" t="s">
        <v>7140</v>
      </c>
      <c r="G169" s="34" t="s">
        <v>7141</v>
      </c>
      <c r="H169" s="34" t="s">
        <v>7142</v>
      </c>
      <c r="I169" s="34">
        <v>4.6386134E7</v>
      </c>
      <c r="J169" s="34">
        <v>3.125581275E9</v>
      </c>
      <c r="K169" s="167" t="s">
        <v>93</v>
      </c>
      <c r="L169" s="167"/>
      <c r="M169" s="167"/>
      <c r="N169" s="167"/>
      <c r="O169" s="168" t="s">
        <v>93</v>
      </c>
      <c r="P169" s="168"/>
      <c r="Q169" s="168"/>
      <c r="R169" s="168"/>
      <c r="S169" s="169" t="s">
        <v>93</v>
      </c>
      <c r="T169" s="169"/>
      <c r="U169" s="169"/>
      <c r="V169" s="169"/>
      <c r="W169" s="170" t="s">
        <v>93</v>
      </c>
      <c r="X169" s="170"/>
      <c r="Y169" s="170"/>
      <c r="Z169" s="170"/>
      <c r="AA169" s="171" t="s">
        <v>93</v>
      </c>
      <c r="AB169" s="171"/>
      <c r="AC169" s="171"/>
      <c r="AD169" s="171"/>
      <c r="AE169" s="172" t="s">
        <v>93</v>
      </c>
      <c r="AF169" s="172"/>
      <c r="AG169" s="172"/>
      <c r="AH169" s="172"/>
      <c r="AI169" s="171" t="s">
        <v>93</v>
      </c>
      <c r="AJ169" s="171"/>
      <c r="AK169" s="171"/>
      <c r="AL169" s="171"/>
      <c r="AM169" s="173" t="s">
        <v>93</v>
      </c>
      <c r="AN169" s="173"/>
      <c r="AO169" s="173"/>
      <c r="AP169" s="173"/>
      <c r="AQ169" s="167" t="s">
        <v>93</v>
      </c>
      <c r="AR169" s="167"/>
      <c r="AS169" s="167"/>
      <c r="AT169" s="167"/>
      <c r="AU169" s="34">
        <v>13.0</v>
      </c>
      <c r="AV169" s="168" t="s">
        <v>93</v>
      </c>
      <c r="AW169" s="168"/>
      <c r="AX169" s="168"/>
      <c r="AY169" s="168"/>
      <c r="AZ169" s="170"/>
      <c r="BA169" s="170" t="s">
        <v>93</v>
      </c>
      <c r="BB169" s="170"/>
      <c r="BC169" s="170"/>
      <c r="BD169" s="174" t="s">
        <v>93</v>
      </c>
      <c r="BE169" s="174"/>
      <c r="BF169" s="174"/>
      <c r="BG169" s="174"/>
      <c r="BH169" s="168" t="s">
        <v>93</v>
      </c>
      <c r="BI169" s="168"/>
      <c r="BJ169" s="168"/>
      <c r="BK169" s="168"/>
      <c r="BL169" s="175" t="s">
        <v>93</v>
      </c>
      <c r="BM169" s="175"/>
      <c r="BN169" s="175"/>
      <c r="BO169" s="175"/>
      <c r="BP169" s="170" t="s">
        <v>93</v>
      </c>
      <c r="BQ169" s="170"/>
      <c r="BR169" s="170"/>
      <c r="BS169" s="170"/>
      <c r="BT169" s="34">
        <v>12.0</v>
      </c>
      <c r="BU169" s="174" t="s">
        <v>93</v>
      </c>
      <c r="BV169" s="174"/>
      <c r="BW169" s="174"/>
      <c r="BX169" s="174"/>
      <c r="BY169" s="172" t="s">
        <v>93</v>
      </c>
      <c r="BZ169" s="172"/>
      <c r="CA169" s="172"/>
      <c r="CB169" s="172"/>
      <c r="CC169" s="174"/>
      <c r="CD169" s="174" t="s">
        <v>93</v>
      </c>
      <c r="CE169" s="174"/>
      <c r="CF169" s="174"/>
      <c r="CG169" s="170"/>
      <c r="CH169" s="170" t="s">
        <v>93</v>
      </c>
      <c r="CI169" s="170"/>
      <c r="CJ169" s="170"/>
      <c r="CK169" s="172"/>
      <c r="CL169" s="172"/>
      <c r="CM169" s="172"/>
      <c r="CN169" s="172"/>
      <c r="CO169" s="175"/>
      <c r="CP169" s="175"/>
      <c r="CQ169" s="175"/>
      <c r="CR169" s="175"/>
      <c r="CS169" s="174"/>
      <c r="CT169" s="174"/>
      <c r="CU169" s="174"/>
      <c r="CV169" s="172"/>
      <c r="CW169" s="172"/>
      <c r="CX169" s="172"/>
      <c r="CY169" s="172"/>
      <c r="CZ169" s="167"/>
      <c r="DA169" s="167"/>
      <c r="DB169" s="167"/>
      <c r="DC169" s="167"/>
      <c r="DD169" s="176"/>
      <c r="DE169" s="176"/>
      <c r="DF169" s="176"/>
      <c r="DG169" s="176"/>
      <c r="DH169" s="167"/>
      <c r="DI169" s="167"/>
      <c r="DJ169" s="167"/>
      <c r="DK169" s="167"/>
      <c r="DL169" s="34">
        <v>12.5</v>
      </c>
      <c r="DM169" s="177"/>
      <c r="DN169" s="177"/>
      <c r="DO169" s="177"/>
      <c r="DP169" s="177"/>
      <c r="DQ169" s="172"/>
      <c r="DR169" s="172"/>
      <c r="DS169" s="172"/>
      <c r="DT169" s="172"/>
      <c r="DU169" s="174"/>
      <c r="DV169" s="174"/>
      <c r="DW169" s="174"/>
      <c r="DX169" s="174"/>
      <c r="DY169" s="176"/>
      <c r="DZ169" s="176"/>
      <c r="EA169" s="176"/>
      <c r="EB169" s="176"/>
      <c r="EC169" s="174"/>
      <c r="ED169" s="174"/>
      <c r="EE169" s="174"/>
      <c r="EF169" s="174"/>
      <c r="EG169" s="170"/>
      <c r="EH169" s="170"/>
      <c r="EI169" s="170"/>
      <c r="EJ169" s="170"/>
      <c r="EK169" s="176"/>
      <c r="EL169" s="176"/>
      <c r="EM169" s="176"/>
      <c r="EN169" s="176"/>
      <c r="EO169" s="174"/>
      <c r="EP169" s="174"/>
      <c r="EQ169" s="174"/>
      <c r="ER169" s="174"/>
      <c r="ES169" s="173"/>
      <c r="ET169" s="173"/>
      <c r="EU169" s="173"/>
      <c r="EV169" s="173"/>
      <c r="EW169" s="171"/>
      <c r="EX169" s="171"/>
      <c r="EY169" s="171"/>
      <c r="EZ169" s="171"/>
      <c r="FA169" s="168"/>
      <c r="FB169" s="168"/>
      <c r="FC169" s="168"/>
      <c r="FD169" s="168"/>
      <c r="FE169" s="174"/>
      <c r="FF169" s="174"/>
      <c r="FG169" s="174"/>
      <c r="FH169" s="174"/>
      <c r="FI169" s="168"/>
      <c r="FJ169" s="168"/>
      <c r="FK169" s="168"/>
      <c r="FL169" s="168"/>
      <c r="FM169" s="34">
        <v>15.0</v>
      </c>
      <c r="FN169" s="174"/>
      <c r="FO169" s="174"/>
      <c r="FP169" s="174"/>
      <c r="FQ169" s="174"/>
      <c r="FR169" s="172"/>
      <c r="FS169" s="172"/>
      <c r="FT169" s="172"/>
      <c r="FU169" s="172"/>
      <c r="FV169" s="174"/>
      <c r="FW169" s="174"/>
      <c r="FX169" s="174"/>
      <c r="FY169" s="174"/>
      <c r="FZ169" s="34">
        <v>5.0</v>
      </c>
      <c r="GA169" s="168"/>
      <c r="GB169" s="168"/>
      <c r="GC169" s="168"/>
      <c r="GD169" s="168"/>
      <c r="GE169" s="174"/>
      <c r="GF169" s="174"/>
      <c r="GG169" s="174"/>
      <c r="GH169" s="174"/>
      <c r="GI169" s="173"/>
      <c r="GJ169" s="173"/>
      <c r="GK169" s="173"/>
      <c r="GL169" s="174"/>
      <c r="GM169" s="174"/>
      <c r="GN169" s="174"/>
      <c r="GO169" s="174"/>
      <c r="GP169" s="168"/>
      <c r="GQ169" s="168"/>
      <c r="GR169" s="168"/>
      <c r="GS169" s="178"/>
      <c r="GT169" s="178"/>
      <c r="GU169" s="178"/>
      <c r="GV169" s="178"/>
      <c r="GW169" s="174"/>
      <c r="GX169" s="174"/>
      <c r="GY169" s="174"/>
      <c r="GZ169" s="174"/>
      <c r="HA169" s="34">
        <v>25.0</v>
      </c>
      <c r="HB169" s="173" t="s">
        <v>93</v>
      </c>
      <c r="HC169" s="173"/>
      <c r="HD169" s="173"/>
      <c r="HE169" s="167" t="s">
        <v>93</v>
      </c>
      <c r="HF169" s="167"/>
      <c r="HG169" s="167"/>
      <c r="HH169" s="167"/>
      <c r="HI169" s="37">
        <v>10.0</v>
      </c>
      <c r="HJ169" s="34">
        <v>92.5</v>
      </c>
      <c r="HK169" s="34"/>
      <c r="HL169" s="34" t="s">
        <v>93</v>
      </c>
      <c r="HM169" s="34"/>
      <c r="HN169" s="34" t="s">
        <v>455</v>
      </c>
    </row>
    <row r="170" ht="15.75" customHeight="1">
      <c r="A170" s="34">
        <v>166.0</v>
      </c>
      <c r="B170" s="34" t="s">
        <v>85</v>
      </c>
      <c r="C170" s="35">
        <v>44063.0</v>
      </c>
      <c r="D170" s="35">
        <v>44133.0</v>
      </c>
      <c r="E170" s="34" t="s">
        <v>7143</v>
      </c>
      <c r="F170" s="34">
        <v>1.052401314E9</v>
      </c>
      <c r="G170" s="34" t="s">
        <v>7144</v>
      </c>
      <c r="H170" s="34" t="s">
        <v>7145</v>
      </c>
      <c r="I170" s="34">
        <v>1.052401314E9</v>
      </c>
      <c r="J170" s="34">
        <v>3.142702983E9</v>
      </c>
      <c r="K170" s="167" t="s">
        <v>93</v>
      </c>
      <c r="L170" s="167"/>
      <c r="M170" s="167"/>
      <c r="N170" s="167"/>
      <c r="O170" s="168" t="s">
        <v>93</v>
      </c>
      <c r="P170" s="168"/>
      <c r="Q170" s="168"/>
      <c r="R170" s="168"/>
      <c r="S170" s="169" t="s">
        <v>93</v>
      </c>
      <c r="T170" s="169"/>
      <c r="U170" s="169"/>
      <c r="V170" s="169"/>
      <c r="W170" s="170" t="s">
        <v>93</v>
      </c>
      <c r="X170" s="170"/>
      <c r="Y170" s="170"/>
      <c r="Z170" s="170"/>
      <c r="AA170" s="171" t="s">
        <v>93</v>
      </c>
      <c r="AB170" s="171"/>
      <c r="AC170" s="171"/>
      <c r="AD170" s="171"/>
      <c r="AE170" s="172" t="s">
        <v>93</v>
      </c>
      <c r="AF170" s="172"/>
      <c r="AG170" s="172"/>
      <c r="AH170" s="172"/>
      <c r="AI170" s="171" t="s">
        <v>93</v>
      </c>
      <c r="AJ170" s="171"/>
      <c r="AK170" s="171"/>
      <c r="AL170" s="171"/>
      <c r="AM170" s="173" t="s">
        <v>93</v>
      </c>
      <c r="AN170" s="173"/>
      <c r="AO170" s="173"/>
      <c r="AP170" s="173"/>
      <c r="AQ170" s="167" t="s">
        <v>93</v>
      </c>
      <c r="AR170" s="167"/>
      <c r="AS170" s="167"/>
      <c r="AT170" s="167"/>
      <c r="AU170" s="34">
        <v>13.0</v>
      </c>
      <c r="AV170" s="168" t="s">
        <v>93</v>
      </c>
      <c r="AW170" s="168"/>
      <c r="AX170" s="168"/>
      <c r="AY170" s="168"/>
      <c r="AZ170" s="170" t="s">
        <v>93</v>
      </c>
      <c r="BA170" s="170"/>
      <c r="BB170" s="170"/>
      <c r="BC170" s="170"/>
      <c r="BD170" s="174" t="s">
        <v>93</v>
      </c>
      <c r="BE170" s="174"/>
      <c r="BF170" s="174"/>
      <c r="BG170" s="174"/>
      <c r="BH170" s="168" t="s">
        <v>93</v>
      </c>
      <c r="BI170" s="168"/>
      <c r="BJ170" s="168"/>
      <c r="BK170" s="168"/>
      <c r="BL170" s="175" t="s">
        <v>93</v>
      </c>
      <c r="BM170" s="175"/>
      <c r="BN170" s="175"/>
      <c r="BO170" s="175"/>
      <c r="BP170" s="170" t="s">
        <v>93</v>
      </c>
      <c r="BQ170" s="170"/>
      <c r="BR170" s="170"/>
      <c r="BS170" s="170"/>
      <c r="BT170" s="34">
        <v>12.0</v>
      </c>
      <c r="BU170" s="174" t="s">
        <v>93</v>
      </c>
      <c r="BV170" s="174"/>
      <c r="BW170" s="174"/>
      <c r="BX170" s="174"/>
      <c r="BY170" s="172" t="s">
        <v>93</v>
      </c>
      <c r="BZ170" s="172"/>
      <c r="CA170" s="172"/>
      <c r="CB170" s="172"/>
      <c r="CC170" s="174"/>
      <c r="CD170" s="174" t="s">
        <v>93</v>
      </c>
      <c r="CE170" s="174"/>
      <c r="CF170" s="174"/>
      <c r="CG170" s="170"/>
      <c r="CH170" s="170" t="s">
        <v>93</v>
      </c>
      <c r="CI170" s="170"/>
      <c r="CJ170" s="170"/>
      <c r="CK170" s="172"/>
      <c r="CL170" s="172"/>
      <c r="CM170" s="172"/>
      <c r="CN170" s="172"/>
      <c r="CO170" s="175"/>
      <c r="CP170" s="175"/>
      <c r="CQ170" s="175"/>
      <c r="CR170" s="175"/>
      <c r="CS170" s="174"/>
      <c r="CT170" s="174"/>
      <c r="CU170" s="174"/>
      <c r="CV170" s="172"/>
      <c r="CW170" s="172"/>
      <c r="CX170" s="172"/>
      <c r="CY170" s="172"/>
      <c r="CZ170" s="167"/>
      <c r="DA170" s="167"/>
      <c r="DB170" s="167"/>
      <c r="DC170" s="167"/>
      <c r="DD170" s="176"/>
      <c r="DE170" s="176"/>
      <c r="DF170" s="176"/>
      <c r="DG170" s="176"/>
      <c r="DH170" s="167"/>
      <c r="DI170" s="167"/>
      <c r="DJ170" s="167"/>
      <c r="DK170" s="167"/>
      <c r="DL170" s="34">
        <v>12.0</v>
      </c>
      <c r="DM170" s="177"/>
      <c r="DN170" s="177"/>
      <c r="DO170" s="177"/>
      <c r="DP170" s="177"/>
      <c r="DQ170" s="172"/>
      <c r="DR170" s="172"/>
      <c r="DS170" s="172"/>
      <c r="DT170" s="172"/>
      <c r="DU170" s="174"/>
      <c r="DV170" s="174"/>
      <c r="DW170" s="174"/>
      <c r="DX170" s="174"/>
      <c r="DY170" s="176"/>
      <c r="DZ170" s="176"/>
      <c r="EA170" s="176"/>
      <c r="EB170" s="176"/>
      <c r="EC170" s="174"/>
      <c r="ED170" s="174"/>
      <c r="EE170" s="174"/>
      <c r="EF170" s="174"/>
      <c r="EG170" s="170"/>
      <c r="EH170" s="170"/>
      <c r="EI170" s="170"/>
      <c r="EJ170" s="170"/>
      <c r="EK170" s="176"/>
      <c r="EL170" s="176"/>
      <c r="EM170" s="176"/>
      <c r="EN170" s="176"/>
      <c r="EO170" s="174"/>
      <c r="EP170" s="174"/>
      <c r="EQ170" s="174"/>
      <c r="ER170" s="174"/>
      <c r="ES170" s="173"/>
      <c r="ET170" s="173"/>
      <c r="EU170" s="173"/>
      <c r="EV170" s="173"/>
      <c r="EW170" s="171"/>
      <c r="EX170" s="171"/>
      <c r="EY170" s="171"/>
      <c r="EZ170" s="171"/>
      <c r="FA170" s="168"/>
      <c r="FB170" s="168"/>
      <c r="FC170" s="168"/>
      <c r="FD170" s="168"/>
      <c r="FE170" s="174"/>
      <c r="FF170" s="174"/>
      <c r="FG170" s="174"/>
      <c r="FH170" s="174"/>
      <c r="FI170" s="168"/>
      <c r="FJ170" s="168"/>
      <c r="FK170" s="168"/>
      <c r="FL170" s="168"/>
      <c r="FM170" s="34">
        <v>17.0</v>
      </c>
      <c r="FN170" s="174"/>
      <c r="FO170" s="174"/>
      <c r="FP170" s="174"/>
      <c r="FQ170" s="174"/>
      <c r="FR170" s="172"/>
      <c r="FS170" s="172"/>
      <c r="FT170" s="172"/>
      <c r="FU170" s="172"/>
      <c r="FV170" s="174"/>
      <c r="FW170" s="174"/>
      <c r="FX170" s="174"/>
      <c r="FY170" s="174"/>
      <c r="FZ170" s="34">
        <v>5.0</v>
      </c>
      <c r="GA170" s="168"/>
      <c r="GB170" s="168"/>
      <c r="GC170" s="168"/>
      <c r="GD170" s="168"/>
      <c r="GE170" s="174"/>
      <c r="GF170" s="174"/>
      <c r="GG170" s="174"/>
      <c r="GH170" s="174"/>
      <c r="GI170" s="173"/>
      <c r="GJ170" s="173"/>
      <c r="GK170" s="173"/>
      <c r="GL170" s="174"/>
      <c r="GM170" s="174"/>
      <c r="GN170" s="174"/>
      <c r="GO170" s="174"/>
      <c r="GP170" s="168"/>
      <c r="GQ170" s="168"/>
      <c r="GR170" s="168"/>
      <c r="GS170" s="178"/>
      <c r="GT170" s="178"/>
      <c r="GU170" s="178"/>
      <c r="GV170" s="178"/>
      <c r="GW170" s="174"/>
      <c r="GX170" s="174"/>
      <c r="GY170" s="174"/>
      <c r="GZ170" s="174"/>
      <c r="HA170" s="34">
        <v>25.0</v>
      </c>
      <c r="HB170" s="173" t="s">
        <v>93</v>
      </c>
      <c r="HC170" s="173"/>
      <c r="HD170" s="173"/>
      <c r="HE170" s="167" t="s">
        <v>93</v>
      </c>
      <c r="HF170" s="167"/>
      <c r="HG170" s="167"/>
      <c r="HH170" s="167"/>
      <c r="HI170" s="37">
        <v>10.0</v>
      </c>
      <c r="HJ170" s="34">
        <v>94.0</v>
      </c>
      <c r="HK170" s="34"/>
      <c r="HL170" s="34" t="s">
        <v>93</v>
      </c>
      <c r="HM170" s="34"/>
      <c r="HN170" s="34" t="s">
        <v>455</v>
      </c>
    </row>
    <row r="171" ht="15.75" customHeight="1">
      <c r="A171" s="34">
        <v>167.0</v>
      </c>
      <c r="B171" s="34" t="s">
        <v>85</v>
      </c>
      <c r="C171" s="35">
        <v>44102.0</v>
      </c>
      <c r="D171" s="35">
        <v>44133.0</v>
      </c>
      <c r="E171" s="34" t="s">
        <v>7146</v>
      </c>
      <c r="F171" s="34">
        <v>4.6662692E7</v>
      </c>
      <c r="G171" s="34" t="s">
        <v>7147</v>
      </c>
      <c r="H171" s="34" t="s">
        <v>7148</v>
      </c>
      <c r="I171" s="34">
        <v>4.6662692E7</v>
      </c>
      <c r="J171" s="34">
        <v>3.213191783E9</v>
      </c>
      <c r="K171" s="167" t="s">
        <v>93</v>
      </c>
      <c r="L171" s="167"/>
      <c r="M171" s="167"/>
      <c r="N171" s="167"/>
      <c r="O171" s="168" t="s">
        <v>93</v>
      </c>
      <c r="P171" s="168"/>
      <c r="Q171" s="168"/>
      <c r="R171" s="168"/>
      <c r="S171" s="169" t="s">
        <v>93</v>
      </c>
      <c r="T171" s="169"/>
      <c r="U171" s="169"/>
      <c r="V171" s="169"/>
      <c r="W171" s="170" t="s">
        <v>93</v>
      </c>
      <c r="X171" s="170"/>
      <c r="Y171" s="170"/>
      <c r="Z171" s="170"/>
      <c r="AA171" s="171" t="s">
        <v>93</v>
      </c>
      <c r="AB171" s="171"/>
      <c r="AC171" s="171"/>
      <c r="AD171" s="171"/>
      <c r="AE171" s="172" t="s">
        <v>93</v>
      </c>
      <c r="AF171" s="172"/>
      <c r="AG171" s="172"/>
      <c r="AH171" s="172"/>
      <c r="AI171" s="171" t="s">
        <v>93</v>
      </c>
      <c r="AJ171" s="171"/>
      <c r="AK171" s="171"/>
      <c r="AL171" s="171"/>
      <c r="AM171" s="173" t="s">
        <v>93</v>
      </c>
      <c r="AN171" s="173"/>
      <c r="AO171" s="173"/>
      <c r="AP171" s="173"/>
      <c r="AQ171" s="167"/>
      <c r="AR171" s="167" t="s">
        <v>93</v>
      </c>
      <c r="AS171" s="167"/>
      <c r="AT171" s="167"/>
      <c r="AU171" s="34">
        <v>13.0</v>
      </c>
      <c r="AV171" s="168" t="s">
        <v>93</v>
      </c>
      <c r="AW171" s="168"/>
      <c r="AX171" s="168"/>
      <c r="AY171" s="168"/>
      <c r="AZ171" s="170" t="s">
        <v>93</v>
      </c>
      <c r="BA171" s="170"/>
      <c r="BB171" s="170"/>
      <c r="BC171" s="170"/>
      <c r="BD171" s="174" t="s">
        <v>93</v>
      </c>
      <c r="BE171" s="174"/>
      <c r="BF171" s="174"/>
      <c r="BG171" s="174"/>
      <c r="BH171" s="168" t="s">
        <v>93</v>
      </c>
      <c r="BI171" s="168"/>
      <c r="BJ171" s="168"/>
      <c r="BK171" s="168"/>
      <c r="BL171" s="175" t="s">
        <v>93</v>
      </c>
      <c r="BM171" s="175"/>
      <c r="BN171" s="175"/>
      <c r="BO171" s="175"/>
      <c r="BP171" s="170" t="s">
        <v>93</v>
      </c>
      <c r="BQ171" s="170"/>
      <c r="BR171" s="170"/>
      <c r="BS171" s="170"/>
      <c r="BT171" s="34">
        <v>12.5</v>
      </c>
      <c r="BU171" s="174" t="s">
        <v>93</v>
      </c>
      <c r="BV171" s="174"/>
      <c r="BW171" s="174"/>
      <c r="BX171" s="174"/>
      <c r="BY171" s="172" t="s">
        <v>93</v>
      </c>
      <c r="BZ171" s="172"/>
      <c r="CA171" s="172"/>
      <c r="CB171" s="172"/>
      <c r="CC171" s="174" t="s">
        <v>93</v>
      </c>
      <c r="CD171" s="174"/>
      <c r="CE171" s="174"/>
      <c r="CF171" s="174"/>
      <c r="CG171" s="170"/>
      <c r="CH171" s="170" t="s">
        <v>93</v>
      </c>
      <c r="CI171" s="170"/>
      <c r="CJ171" s="170"/>
      <c r="CK171" s="172"/>
      <c r="CL171" s="172"/>
      <c r="CM171" s="172"/>
      <c r="CN171" s="172"/>
      <c r="CO171" s="175"/>
      <c r="CP171" s="175"/>
      <c r="CQ171" s="175"/>
      <c r="CR171" s="175"/>
      <c r="CS171" s="174"/>
      <c r="CT171" s="174"/>
      <c r="CU171" s="174"/>
      <c r="CV171" s="172"/>
      <c r="CW171" s="172"/>
      <c r="CX171" s="172"/>
      <c r="CY171" s="172"/>
      <c r="CZ171" s="167"/>
      <c r="DA171" s="167"/>
      <c r="DB171" s="167"/>
      <c r="DC171" s="167"/>
      <c r="DD171" s="176"/>
      <c r="DE171" s="176"/>
      <c r="DF171" s="176"/>
      <c r="DG171" s="176"/>
      <c r="DH171" s="167"/>
      <c r="DI171" s="167"/>
      <c r="DJ171" s="167"/>
      <c r="DK171" s="167"/>
      <c r="DL171" s="34">
        <v>13.5</v>
      </c>
      <c r="DM171" s="177"/>
      <c r="DN171" s="177"/>
      <c r="DO171" s="177"/>
      <c r="DP171" s="177"/>
      <c r="DQ171" s="172"/>
      <c r="DR171" s="172"/>
      <c r="DS171" s="172"/>
      <c r="DT171" s="172"/>
      <c r="DU171" s="174"/>
      <c r="DV171" s="174"/>
      <c r="DW171" s="174"/>
      <c r="DX171" s="174"/>
      <c r="DY171" s="176"/>
      <c r="DZ171" s="176"/>
      <c r="EA171" s="176"/>
      <c r="EB171" s="176"/>
      <c r="EC171" s="174"/>
      <c r="ED171" s="174"/>
      <c r="EE171" s="174"/>
      <c r="EF171" s="174"/>
      <c r="EG171" s="170"/>
      <c r="EH171" s="170"/>
      <c r="EI171" s="170"/>
      <c r="EJ171" s="170"/>
      <c r="EK171" s="176"/>
      <c r="EL171" s="176"/>
      <c r="EM171" s="176"/>
      <c r="EN171" s="176"/>
      <c r="EO171" s="174"/>
      <c r="EP171" s="174"/>
      <c r="EQ171" s="174"/>
      <c r="ER171" s="174"/>
      <c r="ES171" s="173"/>
      <c r="ET171" s="173"/>
      <c r="EU171" s="173"/>
      <c r="EV171" s="173"/>
      <c r="EW171" s="171"/>
      <c r="EX171" s="171"/>
      <c r="EY171" s="171"/>
      <c r="EZ171" s="171"/>
      <c r="FA171" s="168"/>
      <c r="FB171" s="168"/>
      <c r="FC171" s="168"/>
      <c r="FD171" s="168"/>
      <c r="FE171" s="174"/>
      <c r="FF171" s="174"/>
      <c r="FG171" s="174"/>
      <c r="FH171" s="174"/>
      <c r="FI171" s="168"/>
      <c r="FJ171" s="168"/>
      <c r="FK171" s="168"/>
      <c r="FL171" s="168"/>
      <c r="FM171" s="34">
        <v>18.5</v>
      </c>
      <c r="FN171" s="174"/>
      <c r="FO171" s="174"/>
      <c r="FP171" s="174"/>
      <c r="FQ171" s="174"/>
      <c r="FR171" s="172"/>
      <c r="FS171" s="172"/>
      <c r="FT171" s="172"/>
      <c r="FU171" s="172"/>
      <c r="FV171" s="174"/>
      <c r="FW171" s="174"/>
      <c r="FX171" s="174"/>
      <c r="FY171" s="174"/>
      <c r="FZ171" s="34">
        <v>5.0</v>
      </c>
      <c r="GA171" s="168"/>
      <c r="GB171" s="168"/>
      <c r="GC171" s="168"/>
      <c r="GD171" s="168"/>
      <c r="GE171" s="174"/>
      <c r="GF171" s="174"/>
      <c r="GG171" s="174"/>
      <c r="GH171" s="174"/>
      <c r="GI171" s="173"/>
      <c r="GJ171" s="173"/>
      <c r="GK171" s="173"/>
      <c r="GL171" s="174"/>
      <c r="GM171" s="174"/>
      <c r="GN171" s="174"/>
      <c r="GO171" s="174"/>
      <c r="GP171" s="168"/>
      <c r="GQ171" s="168"/>
      <c r="GR171" s="168"/>
      <c r="GS171" s="178"/>
      <c r="GT171" s="178"/>
      <c r="GU171" s="178"/>
      <c r="GV171" s="178"/>
      <c r="GW171" s="174"/>
      <c r="GX171" s="174"/>
      <c r="GY171" s="174"/>
      <c r="GZ171" s="174"/>
      <c r="HA171" s="34">
        <v>25.0</v>
      </c>
      <c r="HB171" s="173" t="s">
        <v>93</v>
      </c>
      <c r="HC171" s="173"/>
      <c r="HD171" s="173"/>
      <c r="HE171" s="167" t="s">
        <v>93</v>
      </c>
      <c r="HF171" s="167"/>
      <c r="HG171" s="167"/>
      <c r="HH171" s="167"/>
      <c r="HI171" s="37">
        <v>10.0</v>
      </c>
      <c r="HJ171" s="34">
        <v>97.5</v>
      </c>
      <c r="HK171" s="34" t="s">
        <v>93</v>
      </c>
      <c r="HL171" s="34"/>
      <c r="HM171" s="34"/>
      <c r="HN171" s="34" t="s">
        <v>455</v>
      </c>
    </row>
    <row r="172" ht="15.75" customHeight="1">
      <c r="A172" s="34">
        <v>168.0</v>
      </c>
      <c r="B172" s="34" t="s">
        <v>966</v>
      </c>
      <c r="C172" s="35">
        <v>44103.0</v>
      </c>
      <c r="D172" s="35">
        <v>44133.0</v>
      </c>
      <c r="E172" s="34" t="s">
        <v>6742</v>
      </c>
      <c r="F172" s="34">
        <v>4.637629E7</v>
      </c>
      <c r="G172" s="34" t="s">
        <v>6743</v>
      </c>
      <c r="H172" s="34" t="s">
        <v>7149</v>
      </c>
      <c r="I172" s="34">
        <v>4.637629E7</v>
      </c>
      <c r="J172" s="34">
        <v>3.102163961E9</v>
      </c>
      <c r="K172" s="167" t="s">
        <v>93</v>
      </c>
      <c r="L172" s="167"/>
      <c r="M172" s="167"/>
      <c r="N172" s="167"/>
      <c r="O172" s="168" t="s">
        <v>93</v>
      </c>
      <c r="P172" s="168"/>
      <c r="Q172" s="168"/>
      <c r="R172" s="168"/>
      <c r="S172" s="169" t="s">
        <v>93</v>
      </c>
      <c r="T172" s="169"/>
      <c r="U172" s="169"/>
      <c r="V172" s="169"/>
      <c r="W172" s="170" t="s">
        <v>93</v>
      </c>
      <c r="X172" s="170"/>
      <c r="Y172" s="170"/>
      <c r="Z172" s="170"/>
      <c r="AA172" s="171" t="s">
        <v>93</v>
      </c>
      <c r="AB172" s="171"/>
      <c r="AC172" s="171"/>
      <c r="AD172" s="171"/>
      <c r="AE172" s="172" t="s">
        <v>93</v>
      </c>
      <c r="AF172" s="172"/>
      <c r="AG172" s="172"/>
      <c r="AH172" s="172"/>
      <c r="AI172" s="171" t="s">
        <v>93</v>
      </c>
      <c r="AJ172" s="171"/>
      <c r="AK172" s="171"/>
      <c r="AL172" s="171"/>
      <c r="AM172" s="173" t="s">
        <v>93</v>
      </c>
      <c r="AN172" s="173"/>
      <c r="AO172" s="173"/>
      <c r="AP172" s="173"/>
      <c r="AQ172" s="167"/>
      <c r="AR172" s="167" t="s">
        <v>93</v>
      </c>
      <c r="AS172" s="167"/>
      <c r="AT172" s="167"/>
      <c r="AU172" s="34">
        <v>13.0</v>
      </c>
      <c r="AV172" s="168" t="s">
        <v>93</v>
      </c>
      <c r="AW172" s="168"/>
      <c r="AX172" s="168"/>
      <c r="AY172" s="168"/>
      <c r="AZ172" s="170" t="s">
        <v>93</v>
      </c>
      <c r="BA172" s="170"/>
      <c r="BB172" s="170"/>
      <c r="BC172" s="170"/>
      <c r="BD172" s="174" t="s">
        <v>93</v>
      </c>
      <c r="BE172" s="174"/>
      <c r="BF172" s="174"/>
      <c r="BG172" s="174"/>
      <c r="BH172" s="168" t="s">
        <v>93</v>
      </c>
      <c r="BI172" s="168"/>
      <c r="BJ172" s="168"/>
      <c r="BK172" s="168"/>
      <c r="BL172" s="175" t="s">
        <v>93</v>
      </c>
      <c r="BM172" s="175"/>
      <c r="BN172" s="175"/>
      <c r="BO172" s="175"/>
      <c r="BP172" s="170" t="s">
        <v>93</v>
      </c>
      <c r="BQ172" s="170"/>
      <c r="BR172" s="170"/>
      <c r="BS172" s="170"/>
      <c r="BT172" s="34">
        <v>11.0</v>
      </c>
      <c r="BU172" s="174" t="s">
        <v>93</v>
      </c>
      <c r="BV172" s="174"/>
      <c r="BW172" s="174"/>
      <c r="BX172" s="174"/>
      <c r="BY172" s="172" t="s">
        <v>93</v>
      </c>
      <c r="BZ172" s="172"/>
      <c r="CA172" s="172"/>
      <c r="CB172" s="172"/>
      <c r="CC172" s="174" t="s">
        <v>93</v>
      </c>
      <c r="CD172" s="174"/>
      <c r="CE172" s="174"/>
      <c r="CF172" s="174"/>
      <c r="CG172" s="170"/>
      <c r="CH172" s="170" t="s">
        <v>93</v>
      </c>
      <c r="CI172" s="170"/>
      <c r="CJ172" s="170"/>
      <c r="CK172" s="172"/>
      <c r="CL172" s="172"/>
      <c r="CM172" s="172"/>
      <c r="CN172" s="172"/>
      <c r="CO172" s="175"/>
      <c r="CP172" s="175"/>
      <c r="CQ172" s="175"/>
      <c r="CR172" s="175"/>
      <c r="CS172" s="174"/>
      <c r="CT172" s="174"/>
      <c r="CU172" s="174"/>
      <c r="CV172" s="172"/>
      <c r="CW172" s="172"/>
      <c r="CX172" s="172"/>
      <c r="CY172" s="172"/>
      <c r="CZ172" s="167"/>
      <c r="DA172" s="167"/>
      <c r="DB172" s="167"/>
      <c r="DC172" s="167"/>
      <c r="DD172" s="176"/>
      <c r="DE172" s="176"/>
      <c r="DF172" s="176"/>
      <c r="DG172" s="176"/>
      <c r="DH172" s="167"/>
      <c r="DI172" s="167"/>
      <c r="DJ172" s="167"/>
      <c r="DK172" s="167"/>
      <c r="DL172" s="34">
        <v>13.0</v>
      </c>
      <c r="DM172" s="177"/>
      <c r="DN172" s="177"/>
      <c r="DO172" s="177"/>
      <c r="DP172" s="177"/>
      <c r="DQ172" s="172"/>
      <c r="DR172" s="172"/>
      <c r="DS172" s="172"/>
      <c r="DT172" s="172"/>
      <c r="DU172" s="174"/>
      <c r="DV172" s="174"/>
      <c r="DW172" s="174"/>
      <c r="DX172" s="174"/>
      <c r="DY172" s="176"/>
      <c r="DZ172" s="176"/>
      <c r="EA172" s="176"/>
      <c r="EB172" s="176"/>
      <c r="EC172" s="174"/>
      <c r="ED172" s="174"/>
      <c r="EE172" s="174"/>
      <c r="EF172" s="174"/>
      <c r="EG172" s="170"/>
      <c r="EH172" s="170"/>
      <c r="EI172" s="170"/>
      <c r="EJ172" s="170"/>
      <c r="EK172" s="176"/>
      <c r="EL172" s="176"/>
      <c r="EM172" s="176"/>
      <c r="EN172" s="176"/>
      <c r="EO172" s="174"/>
      <c r="EP172" s="174"/>
      <c r="EQ172" s="174"/>
      <c r="ER172" s="174"/>
      <c r="ES172" s="173"/>
      <c r="ET172" s="173"/>
      <c r="EU172" s="173"/>
      <c r="EV172" s="173"/>
      <c r="EW172" s="171"/>
      <c r="EX172" s="171"/>
      <c r="EY172" s="171"/>
      <c r="EZ172" s="171"/>
      <c r="FA172" s="168"/>
      <c r="FB172" s="168"/>
      <c r="FC172" s="168"/>
      <c r="FD172" s="168"/>
      <c r="FE172" s="174"/>
      <c r="FF172" s="174"/>
      <c r="FG172" s="174"/>
      <c r="FH172" s="174"/>
      <c r="FI172" s="168"/>
      <c r="FJ172" s="168"/>
      <c r="FK172" s="168"/>
      <c r="FL172" s="168"/>
      <c r="FM172" s="34">
        <v>19.0</v>
      </c>
      <c r="FN172" s="174"/>
      <c r="FO172" s="174"/>
      <c r="FP172" s="174"/>
      <c r="FQ172" s="174"/>
      <c r="FR172" s="172"/>
      <c r="FS172" s="172"/>
      <c r="FT172" s="172"/>
      <c r="FU172" s="172"/>
      <c r="FV172" s="174"/>
      <c r="FW172" s="174"/>
      <c r="FX172" s="174"/>
      <c r="FY172" s="174"/>
      <c r="FZ172" s="34">
        <v>5.0</v>
      </c>
      <c r="GA172" s="168"/>
      <c r="GB172" s="168"/>
      <c r="GC172" s="168"/>
      <c r="GD172" s="168"/>
      <c r="GE172" s="174"/>
      <c r="GF172" s="174"/>
      <c r="GG172" s="174"/>
      <c r="GH172" s="174"/>
      <c r="GI172" s="173"/>
      <c r="GJ172" s="173"/>
      <c r="GK172" s="173"/>
      <c r="GL172" s="174"/>
      <c r="GM172" s="174"/>
      <c r="GN172" s="174"/>
      <c r="GO172" s="174"/>
      <c r="GP172" s="168"/>
      <c r="GQ172" s="168"/>
      <c r="GR172" s="168"/>
      <c r="GS172" s="178"/>
      <c r="GT172" s="178"/>
      <c r="GU172" s="178"/>
      <c r="GV172" s="178"/>
      <c r="GW172" s="174"/>
      <c r="GX172" s="174"/>
      <c r="GY172" s="174"/>
      <c r="GZ172" s="174"/>
      <c r="HA172" s="34">
        <v>25.0</v>
      </c>
      <c r="HB172" s="173" t="s">
        <v>93</v>
      </c>
      <c r="HC172" s="173"/>
      <c r="HD172" s="173"/>
      <c r="HE172" s="167" t="s">
        <v>93</v>
      </c>
      <c r="HF172" s="167"/>
      <c r="HG172" s="167"/>
      <c r="HH172" s="167"/>
      <c r="HI172" s="37">
        <v>10.0</v>
      </c>
      <c r="HJ172" s="34">
        <v>96.0</v>
      </c>
      <c r="HK172" s="34" t="s">
        <v>93</v>
      </c>
      <c r="HL172" s="34"/>
      <c r="HM172" s="34"/>
      <c r="HN172" s="34" t="s">
        <v>6651</v>
      </c>
    </row>
    <row r="173" ht="15.75" customHeight="1">
      <c r="A173" s="34">
        <v>169.0</v>
      </c>
      <c r="B173" s="34" t="s">
        <v>85</v>
      </c>
      <c r="C173" s="35">
        <v>44096.0</v>
      </c>
      <c r="D173" s="35">
        <v>44133.0</v>
      </c>
      <c r="E173" s="34" t="s">
        <v>7150</v>
      </c>
      <c r="F173" s="34" t="s">
        <v>7151</v>
      </c>
      <c r="G173" s="34" t="s">
        <v>7152</v>
      </c>
      <c r="H173" s="34" t="s">
        <v>7153</v>
      </c>
      <c r="I173" s="34">
        <v>7.4084992E7</v>
      </c>
      <c r="J173" s="34">
        <v>3.015863147E9</v>
      </c>
      <c r="K173" s="167" t="s">
        <v>93</v>
      </c>
      <c r="L173" s="167"/>
      <c r="M173" s="167"/>
      <c r="N173" s="167"/>
      <c r="O173" s="168" t="s">
        <v>93</v>
      </c>
      <c r="P173" s="168"/>
      <c r="Q173" s="168"/>
      <c r="R173" s="168"/>
      <c r="S173" s="169" t="s">
        <v>93</v>
      </c>
      <c r="T173" s="169"/>
      <c r="U173" s="169"/>
      <c r="V173" s="169"/>
      <c r="W173" s="170" t="s">
        <v>93</v>
      </c>
      <c r="X173" s="170"/>
      <c r="Y173" s="170"/>
      <c r="Z173" s="170"/>
      <c r="AA173" s="171" t="s">
        <v>93</v>
      </c>
      <c r="AB173" s="171"/>
      <c r="AC173" s="171"/>
      <c r="AD173" s="171"/>
      <c r="AE173" s="172" t="s">
        <v>93</v>
      </c>
      <c r="AF173" s="172"/>
      <c r="AG173" s="172"/>
      <c r="AH173" s="172"/>
      <c r="AI173" s="171" t="s">
        <v>93</v>
      </c>
      <c r="AJ173" s="171"/>
      <c r="AK173" s="171"/>
      <c r="AL173" s="171"/>
      <c r="AM173" s="173" t="s">
        <v>93</v>
      </c>
      <c r="AN173" s="173"/>
      <c r="AO173" s="173"/>
      <c r="AP173" s="173"/>
      <c r="AQ173" s="167" t="s">
        <v>93</v>
      </c>
      <c r="AR173" s="167"/>
      <c r="AS173" s="167"/>
      <c r="AT173" s="167"/>
      <c r="AU173" s="34">
        <v>12.0</v>
      </c>
      <c r="AV173" s="168" t="s">
        <v>93</v>
      </c>
      <c r="AW173" s="168"/>
      <c r="AX173" s="168"/>
      <c r="AY173" s="168"/>
      <c r="AZ173" s="170" t="s">
        <v>93</v>
      </c>
      <c r="BA173" s="170"/>
      <c r="BB173" s="170"/>
      <c r="BC173" s="170"/>
      <c r="BD173" s="174" t="s">
        <v>93</v>
      </c>
      <c r="BE173" s="174"/>
      <c r="BF173" s="174"/>
      <c r="BG173" s="174"/>
      <c r="BH173" s="168"/>
      <c r="BI173" s="168" t="s">
        <v>93</v>
      </c>
      <c r="BJ173" s="168"/>
      <c r="BK173" s="168"/>
      <c r="BL173" s="175" t="s">
        <v>93</v>
      </c>
      <c r="BM173" s="175"/>
      <c r="BN173" s="175"/>
      <c r="BO173" s="175"/>
      <c r="BP173" s="170" t="s">
        <v>93</v>
      </c>
      <c r="BQ173" s="170"/>
      <c r="BR173" s="170"/>
      <c r="BS173" s="170"/>
      <c r="BT173" s="34">
        <v>10.0</v>
      </c>
      <c r="BU173" s="174" t="s">
        <v>93</v>
      </c>
      <c r="BV173" s="174"/>
      <c r="BW173" s="174"/>
      <c r="BX173" s="174"/>
      <c r="BY173" s="172" t="s">
        <v>93</v>
      </c>
      <c r="BZ173" s="172"/>
      <c r="CA173" s="172"/>
      <c r="CB173" s="172"/>
      <c r="CC173" s="174" t="s">
        <v>93</v>
      </c>
      <c r="CD173" s="174"/>
      <c r="CE173" s="174"/>
      <c r="CF173" s="174"/>
      <c r="CG173" s="170"/>
      <c r="CH173" s="170" t="s">
        <v>93</v>
      </c>
      <c r="CI173" s="170"/>
      <c r="CJ173" s="170"/>
      <c r="CK173" s="172"/>
      <c r="CL173" s="172"/>
      <c r="CM173" s="172"/>
      <c r="CN173" s="172"/>
      <c r="CO173" s="175"/>
      <c r="CP173" s="175"/>
      <c r="CQ173" s="175"/>
      <c r="CR173" s="175"/>
      <c r="CS173" s="174"/>
      <c r="CT173" s="174"/>
      <c r="CU173" s="174"/>
      <c r="CV173" s="172"/>
      <c r="CW173" s="172"/>
      <c r="CX173" s="172"/>
      <c r="CY173" s="172"/>
      <c r="CZ173" s="167"/>
      <c r="DA173" s="167"/>
      <c r="DB173" s="167"/>
      <c r="DC173" s="167"/>
      <c r="DD173" s="176"/>
      <c r="DE173" s="176"/>
      <c r="DF173" s="176"/>
      <c r="DG173" s="176"/>
      <c r="DH173" s="167"/>
      <c r="DI173" s="167"/>
      <c r="DJ173" s="167"/>
      <c r="DK173" s="167"/>
      <c r="DL173" s="34">
        <v>13.0</v>
      </c>
      <c r="DM173" s="177"/>
      <c r="DN173" s="177"/>
      <c r="DO173" s="177"/>
      <c r="DP173" s="177"/>
      <c r="DQ173" s="172"/>
      <c r="DR173" s="172"/>
      <c r="DS173" s="172"/>
      <c r="DT173" s="172"/>
      <c r="DU173" s="174"/>
      <c r="DV173" s="174"/>
      <c r="DW173" s="174"/>
      <c r="DX173" s="174"/>
      <c r="DY173" s="176"/>
      <c r="DZ173" s="176"/>
      <c r="EA173" s="176"/>
      <c r="EB173" s="176"/>
      <c r="EC173" s="174"/>
      <c r="ED173" s="174"/>
      <c r="EE173" s="174"/>
      <c r="EF173" s="174"/>
      <c r="EG173" s="170"/>
      <c r="EH173" s="170"/>
      <c r="EI173" s="170"/>
      <c r="EJ173" s="170"/>
      <c r="EK173" s="176"/>
      <c r="EL173" s="176"/>
      <c r="EM173" s="176"/>
      <c r="EN173" s="176"/>
      <c r="EO173" s="174"/>
      <c r="EP173" s="174"/>
      <c r="EQ173" s="174"/>
      <c r="ER173" s="174"/>
      <c r="ES173" s="173"/>
      <c r="ET173" s="173"/>
      <c r="EU173" s="173"/>
      <c r="EV173" s="173"/>
      <c r="EW173" s="171"/>
      <c r="EX173" s="171"/>
      <c r="EY173" s="171"/>
      <c r="EZ173" s="171"/>
      <c r="FA173" s="168"/>
      <c r="FB173" s="168"/>
      <c r="FC173" s="168"/>
      <c r="FD173" s="168"/>
      <c r="FE173" s="174"/>
      <c r="FF173" s="174"/>
      <c r="FG173" s="174"/>
      <c r="FH173" s="174"/>
      <c r="FI173" s="168"/>
      <c r="FJ173" s="168"/>
      <c r="FK173" s="168"/>
      <c r="FL173" s="168"/>
      <c r="FM173" s="34">
        <v>17.0</v>
      </c>
      <c r="FN173" s="174"/>
      <c r="FO173" s="174"/>
      <c r="FP173" s="174"/>
      <c r="FQ173" s="174"/>
      <c r="FR173" s="172"/>
      <c r="FS173" s="172"/>
      <c r="FT173" s="172"/>
      <c r="FU173" s="172"/>
      <c r="FV173" s="174"/>
      <c r="FW173" s="174"/>
      <c r="FX173" s="174"/>
      <c r="FY173" s="174"/>
      <c r="FZ173" s="34">
        <v>5.0</v>
      </c>
      <c r="GA173" s="168"/>
      <c r="GB173" s="168"/>
      <c r="GC173" s="168"/>
      <c r="GD173" s="168"/>
      <c r="GE173" s="174"/>
      <c r="GF173" s="174"/>
      <c r="GG173" s="174"/>
      <c r="GH173" s="174"/>
      <c r="GI173" s="173"/>
      <c r="GJ173" s="173"/>
      <c r="GK173" s="173"/>
      <c r="GL173" s="174"/>
      <c r="GM173" s="174"/>
      <c r="GN173" s="174"/>
      <c r="GO173" s="174"/>
      <c r="GP173" s="168"/>
      <c r="GQ173" s="168"/>
      <c r="GR173" s="168"/>
      <c r="GS173" s="178"/>
      <c r="GT173" s="178"/>
      <c r="GU173" s="178"/>
      <c r="GV173" s="178"/>
      <c r="GW173" s="174"/>
      <c r="GX173" s="174"/>
      <c r="GY173" s="174"/>
      <c r="GZ173" s="174"/>
      <c r="HA173" s="34">
        <v>22.0</v>
      </c>
      <c r="HB173" s="173" t="s">
        <v>93</v>
      </c>
      <c r="HC173" s="173"/>
      <c r="HD173" s="173"/>
      <c r="HE173" s="167" t="s">
        <v>93</v>
      </c>
      <c r="HF173" s="167"/>
      <c r="HG173" s="167"/>
      <c r="HH173" s="167"/>
      <c r="HI173" s="37">
        <v>10.0</v>
      </c>
      <c r="HJ173" s="34">
        <v>89.0</v>
      </c>
      <c r="HK173" s="34"/>
      <c r="HL173" s="34" t="s">
        <v>93</v>
      </c>
      <c r="HM173" s="34"/>
      <c r="HN173" s="34" t="s">
        <v>455</v>
      </c>
    </row>
    <row r="174" ht="15.75" customHeight="1">
      <c r="A174" s="34">
        <v>170.0</v>
      </c>
      <c r="B174" s="34" t="s">
        <v>85</v>
      </c>
      <c r="C174" s="35">
        <v>44096.0</v>
      </c>
      <c r="D174" s="35">
        <v>44133.0</v>
      </c>
      <c r="E174" s="34" t="s">
        <v>7154</v>
      </c>
      <c r="F174" s="34" t="s">
        <v>7155</v>
      </c>
      <c r="G174" s="34" t="s">
        <v>7156</v>
      </c>
      <c r="H174" s="34" t="s">
        <v>7157</v>
      </c>
      <c r="I174" s="34">
        <v>4.635933E7</v>
      </c>
      <c r="J174" s="34">
        <v>3.212583457E9</v>
      </c>
      <c r="K174" s="167" t="s">
        <v>93</v>
      </c>
      <c r="L174" s="167"/>
      <c r="M174" s="167"/>
      <c r="N174" s="167"/>
      <c r="O174" s="168" t="s">
        <v>93</v>
      </c>
      <c r="P174" s="168"/>
      <c r="Q174" s="168"/>
      <c r="R174" s="168"/>
      <c r="S174" s="169" t="s">
        <v>93</v>
      </c>
      <c r="T174" s="169"/>
      <c r="U174" s="169"/>
      <c r="V174" s="169"/>
      <c r="W174" s="170" t="s">
        <v>93</v>
      </c>
      <c r="X174" s="170"/>
      <c r="Y174" s="170"/>
      <c r="Z174" s="170"/>
      <c r="AA174" s="171" t="s">
        <v>93</v>
      </c>
      <c r="AB174" s="171"/>
      <c r="AC174" s="171"/>
      <c r="AD174" s="171"/>
      <c r="AE174" s="172" t="s">
        <v>93</v>
      </c>
      <c r="AF174" s="172"/>
      <c r="AG174" s="172"/>
      <c r="AH174" s="172"/>
      <c r="AI174" s="171" t="s">
        <v>93</v>
      </c>
      <c r="AJ174" s="171"/>
      <c r="AK174" s="171"/>
      <c r="AL174" s="171"/>
      <c r="AM174" s="173" t="s">
        <v>93</v>
      </c>
      <c r="AN174" s="173"/>
      <c r="AO174" s="173"/>
      <c r="AP174" s="173"/>
      <c r="AQ174" s="167" t="s">
        <v>93</v>
      </c>
      <c r="AR174" s="167"/>
      <c r="AS174" s="167"/>
      <c r="AT174" s="167"/>
      <c r="AU174" s="34">
        <v>13.0</v>
      </c>
      <c r="AV174" s="168" t="s">
        <v>93</v>
      </c>
      <c r="AW174" s="168"/>
      <c r="AX174" s="168"/>
      <c r="AY174" s="168"/>
      <c r="AZ174" s="170" t="s">
        <v>93</v>
      </c>
      <c r="BA174" s="170"/>
      <c r="BB174" s="170"/>
      <c r="BC174" s="170"/>
      <c r="BD174" s="174" t="s">
        <v>93</v>
      </c>
      <c r="BE174" s="174"/>
      <c r="BF174" s="174"/>
      <c r="BG174" s="174"/>
      <c r="BH174" s="168"/>
      <c r="BI174" s="168"/>
      <c r="BJ174" s="168" t="s">
        <v>93</v>
      </c>
      <c r="BK174" s="168"/>
      <c r="BL174" s="175" t="s">
        <v>93</v>
      </c>
      <c r="BM174" s="175"/>
      <c r="BN174" s="175"/>
      <c r="BO174" s="175"/>
      <c r="BP174" s="170" t="s">
        <v>93</v>
      </c>
      <c r="BQ174" s="170"/>
      <c r="BR174" s="170"/>
      <c r="BS174" s="170"/>
      <c r="BT174" s="34">
        <v>12.0</v>
      </c>
      <c r="BU174" s="174" t="s">
        <v>93</v>
      </c>
      <c r="BV174" s="174"/>
      <c r="BW174" s="174"/>
      <c r="BX174" s="174"/>
      <c r="BY174" s="172" t="s">
        <v>93</v>
      </c>
      <c r="BZ174" s="172"/>
      <c r="CA174" s="172"/>
      <c r="CB174" s="172"/>
      <c r="CC174" s="174" t="s">
        <v>93</v>
      </c>
      <c r="CD174" s="174"/>
      <c r="CE174" s="174"/>
      <c r="CF174" s="174"/>
      <c r="CG174" s="170"/>
      <c r="CH174" s="170" t="s">
        <v>93</v>
      </c>
      <c r="CI174" s="170"/>
      <c r="CJ174" s="170"/>
      <c r="CK174" s="172"/>
      <c r="CL174" s="172"/>
      <c r="CM174" s="172"/>
      <c r="CN174" s="172"/>
      <c r="CO174" s="175"/>
      <c r="CP174" s="175"/>
      <c r="CQ174" s="175"/>
      <c r="CR174" s="175"/>
      <c r="CS174" s="174"/>
      <c r="CT174" s="174"/>
      <c r="CU174" s="174"/>
      <c r="CV174" s="172"/>
      <c r="CW174" s="172"/>
      <c r="CX174" s="172"/>
      <c r="CY174" s="172"/>
      <c r="CZ174" s="167"/>
      <c r="DA174" s="167"/>
      <c r="DB174" s="167"/>
      <c r="DC174" s="167"/>
      <c r="DD174" s="176"/>
      <c r="DE174" s="176"/>
      <c r="DF174" s="176"/>
      <c r="DG174" s="176"/>
      <c r="DH174" s="167"/>
      <c r="DI174" s="167"/>
      <c r="DJ174" s="167"/>
      <c r="DK174" s="167"/>
      <c r="DL174" s="34">
        <v>13.5</v>
      </c>
      <c r="DM174" s="177"/>
      <c r="DN174" s="177"/>
      <c r="DO174" s="177"/>
      <c r="DP174" s="177"/>
      <c r="DQ174" s="172"/>
      <c r="DR174" s="172"/>
      <c r="DS174" s="172"/>
      <c r="DT174" s="172"/>
      <c r="DU174" s="174"/>
      <c r="DV174" s="174"/>
      <c r="DW174" s="174"/>
      <c r="DX174" s="174"/>
      <c r="DY174" s="176"/>
      <c r="DZ174" s="176"/>
      <c r="EA174" s="176"/>
      <c r="EB174" s="176"/>
      <c r="EC174" s="174"/>
      <c r="ED174" s="174"/>
      <c r="EE174" s="174"/>
      <c r="EF174" s="174"/>
      <c r="EG174" s="170"/>
      <c r="EH174" s="170"/>
      <c r="EI174" s="170"/>
      <c r="EJ174" s="170"/>
      <c r="EK174" s="176"/>
      <c r="EL174" s="176"/>
      <c r="EM174" s="176"/>
      <c r="EN174" s="176"/>
      <c r="EO174" s="174"/>
      <c r="EP174" s="174"/>
      <c r="EQ174" s="174"/>
      <c r="ER174" s="174"/>
      <c r="ES174" s="173"/>
      <c r="ET174" s="173"/>
      <c r="EU174" s="173"/>
      <c r="EV174" s="173"/>
      <c r="EW174" s="171"/>
      <c r="EX174" s="171"/>
      <c r="EY174" s="171"/>
      <c r="EZ174" s="171"/>
      <c r="FA174" s="168"/>
      <c r="FB174" s="168"/>
      <c r="FC174" s="168"/>
      <c r="FD174" s="168"/>
      <c r="FE174" s="174"/>
      <c r="FF174" s="174"/>
      <c r="FG174" s="174"/>
      <c r="FH174" s="174"/>
      <c r="FI174" s="168"/>
      <c r="FJ174" s="168"/>
      <c r="FK174" s="168"/>
      <c r="FL174" s="168"/>
      <c r="FM174" s="34">
        <v>20.0</v>
      </c>
      <c r="FN174" s="174"/>
      <c r="FO174" s="174"/>
      <c r="FP174" s="174"/>
      <c r="FQ174" s="174"/>
      <c r="FR174" s="172"/>
      <c r="FS174" s="172"/>
      <c r="FT174" s="172"/>
      <c r="FU174" s="172"/>
      <c r="FV174" s="174"/>
      <c r="FW174" s="174"/>
      <c r="FX174" s="174"/>
      <c r="FY174" s="174"/>
      <c r="FZ174" s="34">
        <v>5.0</v>
      </c>
      <c r="GA174" s="168"/>
      <c r="GB174" s="168"/>
      <c r="GC174" s="168"/>
      <c r="GD174" s="168"/>
      <c r="GE174" s="174"/>
      <c r="GF174" s="174"/>
      <c r="GG174" s="174"/>
      <c r="GH174" s="174"/>
      <c r="GI174" s="173"/>
      <c r="GJ174" s="173"/>
      <c r="GK174" s="173"/>
      <c r="GL174" s="174"/>
      <c r="GM174" s="174"/>
      <c r="GN174" s="174"/>
      <c r="GO174" s="174"/>
      <c r="GP174" s="168"/>
      <c r="GQ174" s="168"/>
      <c r="GR174" s="168"/>
      <c r="GS174" s="178"/>
      <c r="GT174" s="178"/>
      <c r="GU174" s="178"/>
      <c r="GV174" s="178"/>
      <c r="GW174" s="174"/>
      <c r="GX174" s="174"/>
      <c r="GY174" s="174"/>
      <c r="GZ174" s="174"/>
      <c r="HA174" s="34">
        <v>23.5</v>
      </c>
      <c r="HB174" s="173" t="s">
        <v>93</v>
      </c>
      <c r="HC174" s="173"/>
      <c r="HD174" s="173"/>
      <c r="HE174" s="167" t="s">
        <v>93</v>
      </c>
      <c r="HF174" s="167"/>
      <c r="HG174" s="167"/>
      <c r="HH174" s="167"/>
      <c r="HI174" s="37">
        <v>10.0</v>
      </c>
      <c r="HJ174" s="34">
        <v>97.0</v>
      </c>
      <c r="HK174" s="34" t="s">
        <v>93</v>
      </c>
      <c r="HL174" s="34"/>
      <c r="HM174" s="34"/>
      <c r="HN174" s="34" t="s">
        <v>455</v>
      </c>
    </row>
    <row r="175" ht="15.75" customHeight="1">
      <c r="A175" s="34">
        <v>171.0</v>
      </c>
      <c r="B175" s="34" t="s">
        <v>85</v>
      </c>
      <c r="C175" s="35">
        <v>44096.0</v>
      </c>
      <c r="D175" s="35">
        <v>44133.0</v>
      </c>
      <c r="E175" s="34" t="s">
        <v>7158</v>
      </c>
      <c r="F175" s="34">
        <v>4.6368455E7</v>
      </c>
      <c r="G175" s="34" t="s">
        <v>7159</v>
      </c>
      <c r="H175" s="34" t="s">
        <v>7160</v>
      </c>
      <c r="I175" s="34">
        <v>4.6368455E7</v>
      </c>
      <c r="J175" s="34">
        <v>3.112000808E9</v>
      </c>
      <c r="K175" s="167" t="s">
        <v>93</v>
      </c>
      <c r="L175" s="167"/>
      <c r="M175" s="167"/>
      <c r="N175" s="167"/>
      <c r="O175" s="168" t="s">
        <v>93</v>
      </c>
      <c r="P175" s="168"/>
      <c r="Q175" s="168"/>
      <c r="R175" s="168"/>
      <c r="S175" s="169" t="s">
        <v>93</v>
      </c>
      <c r="T175" s="169"/>
      <c r="U175" s="169"/>
      <c r="V175" s="169"/>
      <c r="W175" s="170" t="s">
        <v>93</v>
      </c>
      <c r="X175" s="170"/>
      <c r="Y175" s="170"/>
      <c r="Z175" s="170"/>
      <c r="AA175" s="171" t="s">
        <v>93</v>
      </c>
      <c r="AB175" s="171"/>
      <c r="AC175" s="171"/>
      <c r="AD175" s="171"/>
      <c r="AE175" s="172" t="s">
        <v>93</v>
      </c>
      <c r="AF175" s="172"/>
      <c r="AG175" s="172"/>
      <c r="AH175" s="172"/>
      <c r="AI175" s="171" t="s">
        <v>93</v>
      </c>
      <c r="AJ175" s="171"/>
      <c r="AK175" s="171"/>
      <c r="AL175" s="171"/>
      <c r="AM175" s="173" t="s">
        <v>93</v>
      </c>
      <c r="AN175" s="173"/>
      <c r="AO175" s="173"/>
      <c r="AP175" s="173"/>
      <c r="AQ175" s="167" t="s">
        <v>93</v>
      </c>
      <c r="AR175" s="167"/>
      <c r="AS175" s="167"/>
      <c r="AT175" s="167"/>
      <c r="AU175" s="34">
        <v>13.0</v>
      </c>
      <c r="AV175" s="168" t="s">
        <v>93</v>
      </c>
      <c r="AW175" s="168"/>
      <c r="AX175" s="168"/>
      <c r="AY175" s="168"/>
      <c r="AZ175" s="170" t="s">
        <v>93</v>
      </c>
      <c r="BA175" s="170"/>
      <c r="BB175" s="170"/>
      <c r="BC175" s="170"/>
      <c r="BD175" s="174" t="s">
        <v>93</v>
      </c>
      <c r="BE175" s="174"/>
      <c r="BF175" s="174"/>
      <c r="BG175" s="174"/>
      <c r="BH175" s="168" t="s">
        <v>93</v>
      </c>
      <c r="BI175" s="168"/>
      <c r="BJ175" s="168"/>
      <c r="BK175" s="168"/>
      <c r="BL175" s="175" t="s">
        <v>93</v>
      </c>
      <c r="BM175" s="175"/>
      <c r="BN175" s="175"/>
      <c r="BO175" s="175"/>
      <c r="BP175" s="170" t="s">
        <v>93</v>
      </c>
      <c r="BQ175" s="170"/>
      <c r="BR175" s="170"/>
      <c r="BS175" s="170"/>
      <c r="BT175" s="34">
        <v>13.0</v>
      </c>
      <c r="BU175" s="174" t="s">
        <v>93</v>
      </c>
      <c r="BV175" s="174"/>
      <c r="BW175" s="174"/>
      <c r="BX175" s="174"/>
      <c r="BY175" s="172" t="s">
        <v>93</v>
      </c>
      <c r="BZ175" s="172"/>
      <c r="CA175" s="172"/>
      <c r="CB175" s="172"/>
      <c r="CC175" s="174" t="s">
        <v>93</v>
      </c>
      <c r="CD175" s="174"/>
      <c r="CE175" s="174"/>
      <c r="CF175" s="174"/>
      <c r="CG175" s="170"/>
      <c r="CH175" s="170" t="s">
        <v>93</v>
      </c>
      <c r="CI175" s="170"/>
      <c r="CJ175" s="170"/>
      <c r="CK175" s="172"/>
      <c r="CL175" s="172"/>
      <c r="CM175" s="172"/>
      <c r="CN175" s="172"/>
      <c r="CO175" s="175"/>
      <c r="CP175" s="175"/>
      <c r="CQ175" s="175"/>
      <c r="CR175" s="175"/>
      <c r="CS175" s="174"/>
      <c r="CT175" s="174"/>
      <c r="CU175" s="174"/>
      <c r="CV175" s="172"/>
      <c r="CW175" s="172"/>
      <c r="CX175" s="172"/>
      <c r="CY175" s="172"/>
      <c r="CZ175" s="167"/>
      <c r="DA175" s="167"/>
      <c r="DB175" s="167"/>
      <c r="DC175" s="167"/>
      <c r="DD175" s="176"/>
      <c r="DE175" s="176"/>
      <c r="DF175" s="176"/>
      <c r="DG175" s="176"/>
      <c r="DH175" s="167"/>
      <c r="DI175" s="167"/>
      <c r="DJ175" s="167"/>
      <c r="DK175" s="167"/>
      <c r="DL175" s="34">
        <v>13.0</v>
      </c>
      <c r="DM175" s="177"/>
      <c r="DN175" s="177"/>
      <c r="DO175" s="177"/>
      <c r="DP175" s="177"/>
      <c r="DQ175" s="172"/>
      <c r="DR175" s="172"/>
      <c r="DS175" s="172"/>
      <c r="DT175" s="172"/>
      <c r="DU175" s="174"/>
      <c r="DV175" s="174"/>
      <c r="DW175" s="174"/>
      <c r="DX175" s="174"/>
      <c r="DY175" s="176"/>
      <c r="DZ175" s="176"/>
      <c r="EA175" s="176"/>
      <c r="EB175" s="176"/>
      <c r="EC175" s="174"/>
      <c r="ED175" s="174"/>
      <c r="EE175" s="174"/>
      <c r="EF175" s="174"/>
      <c r="EG175" s="170"/>
      <c r="EH175" s="170"/>
      <c r="EI175" s="170"/>
      <c r="EJ175" s="170"/>
      <c r="EK175" s="176"/>
      <c r="EL175" s="176"/>
      <c r="EM175" s="176"/>
      <c r="EN175" s="176"/>
      <c r="EO175" s="174"/>
      <c r="EP175" s="174"/>
      <c r="EQ175" s="174"/>
      <c r="ER175" s="174"/>
      <c r="ES175" s="173"/>
      <c r="ET175" s="173"/>
      <c r="EU175" s="173"/>
      <c r="EV175" s="173"/>
      <c r="EW175" s="171"/>
      <c r="EX175" s="171"/>
      <c r="EY175" s="171"/>
      <c r="EZ175" s="171"/>
      <c r="FA175" s="168"/>
      <c r="FB175" s="168"/>
      <c r="FC175" s="168"/>
      <c r="FD175" s="168"/>
      <c r="FE175" s="174"/>
      <c r="FF175" s="174"/>
      <c r="FG175" s="174"/>
      <c r="FH175" s="174"/>
      <c r="FI175" s="168"/>
      <c r="FJ175" s="168"/>
      <c r="FK175" s="168"/>
      <c r="FL175" s="168"/>
      <c r="FM175" s="34">
        <v>16.0</v>
      </c>
      <c r="FN175" s="174"/>
      <c r="FO175" s="174"/>
      <c r="FP175" s="174"/>
      <c r="FQ175" s="174"/>
      <c r="FR175" s="172"/>
      <c r="FS175" s="172"/>
      <c r="FT175" s="172"/>
      <c r="FU175" s="172"/>
      <c r="FV175" s="174"/>
      <c r="FW175" s="174"/>
      <c r="FX175" s="174"/>
      <c r="FY175" s="174"/>
      <c r="FZ175" s="34">
        <v>5.0</v>
      </c>
      <c r="GA175" s="168"/>
      <c r="GB175" s="168"/>
      <c r="GC175" s="168"/>
      <c r="GD175" s="168"/>
      <c r="GE175" s="174"/>
      <c r="GF175" s="174"/>
      <c r="GG175" s="174"/>
      <c r="GH175" s="174"/>
      <c r="GI175" s="173"/>
      <c r="GJ175" s="173"/>
      <c r="GK175" s="173"/>
      <c r="GL175" s="174"/>
      <c r="GM175" s="174"/>
      <c r="GN175" s="174"/>
      <c r="GO175" s="174"/>
      <c r="GP175" s="168"/>
      <c r="GQ175" s="168"/>
      <c r="GR175" s="168"/>
      <c r="GS175" s="178"/>
      <c r="GT175" s="178"/>
      <c r="GU175" s="178"/>
      <c r="GV175" s="178"/>
      <c r="GW175" s="174"/>
      <c r="GX175" s="174"/>
      <c r="GY175" s="174"/>
      <c r="GZ175" s="174"/>
      <c r="HA175" s="34">
        <v>25.0</v>
      </c>
      <c r="HB175" s="173" t="s">
        <v>93</v>
      </c>
      <c r="HC175" s="173"/>
      <c r="HD175" s="173"/>
      <c r="HE175" s="167" t="s">
        <v>93</v>
      </c>
      <c r="HF175" s="167"/>
      <c r="HG175" s="167"/>
      <c r="HH175" s="167"/>
      <c r="HI175" s="37">
        <v>10.0</v>
      </c>
      <c r="HJ175" s="34">
        <v>95.0</v>
      </c>
      <c r="HK175" s="34" t="s">
        <v>93</v>
      </c>
      <c r="HL175" s="34"/>
      <c r="HM175" s="34"/>
      <c r="HN175" s="34" t="s">
        <v>455</v>
      </c>
    </row>
    <row r="176" ht="15.75" customHeight="1">
      <c r="A176" s="34">
        <v>172.0</v>
      </c>
      <c r="B176" s="34" t="s">
        <v>85</v>
      </c>
      <c r="C176" s="35">
        <v>44095.0</v>
      </c>
      <c r="D176" s="35">
        <v>44133.0</v>
      </c>
      <c r="E176" s="34" t="s">
        <v>7161</v>
      </c>
      <c r="F176" s="34" t="s">
        <v>7162</v>
      </c>
      <c r="G176" s="34" t="s">
        <v>7163</v>
      </c>
      <c r="H176" s="34" t="s">
        <v>7164</v>
      </c>
      <c r="I176" s="34">
        <v>4.0045266E7</v>
      </c>
      <c r="J176" s="34">
        <v>3.203672505E9</v>
      </c>
      <c r="K176" s="167" t="s">
        <v>93</v>
      </c>
      <c r="L176" s="167"/>
      <c r="M176" s="167"/>
      <c r="N176" s="167"/>
      <c r="O176" s="168" t="s">
        <v>93</v>
      </c>
      <c r="P176" s="168"/>
      <c r="Q176" s="168"/>
      <c r="R176" s="168"/>
      <c r="S176" s="169" t="s">
        <v>93</v>
      </c>
      <c r="T176" s="169"/>
      <c r="U176" s="169"/>
      <c r="V176" s="169"/>
      <c r="W176" s="170" t="s">
        <v>93</v>
      </c>
      <c r="X176" s="170"/>
      <c r="Y176" s="170"/>
      <c r="Z176" s="170"/>
      <c r="AA176" s="171" t="s">
        <v>93</v>
      </c>
      <c r="AB176" s="171"/>
      <c r="AC176" s="171"/>
      <c r="AD176" s="171"/>
      <c r="AE176" s="172" t="s">
        <v>93</v>
      </c>
      <c r="AF176" s="172"/>
      <c r="AG176" s="172"/>
      <c r="AH176" s="172"/>
      <c r="AI176" s="171" t="s">
        <v>93</v>
      </c>
      <c r="AJ176" s="171"/>
      <c r="AK176" s="171"/>
      <c r="AL176" s="171"/>
      <c r="AM176" s="173" t="s">
        <v>93</v>
      </c>
      <c r="AN176" s="173"/>
      <c r="AO176" s="173"/>
      <c r="AP176" s="173"/>
      <c r="AQ176" s="167" t="s">
        <v>93</v>
      </c>
      <c r="AR176" s="167"/>
      <c r="AS176" s="167"/>
      <c r="AT176" s="167"/>
      <c r="AU176" s="34">
        <v>13.0</v>
      </c>
      <c r="AV176" s="168" t="s">
        <v>93</v>
      </c>
      <c r="AW176" s="168"/>
      <c r="AX176" s="168"/>
      <c r="AY176" s="168"/>
      <c r="AZ176" s="170" t="s">
        <v>93</v>
      </c>
      <c r="BA176" s="170"/>
      <c r="BB176" s="170"/>
      <c r="BC176" s="170"/>
      <c r="BD176" s="174" t="s">
        <v>93</v>
      </c>
      <c r="BE176" s="174"/>
      <c r="BF176" s="174"/>
      <c r="BG176" s="174"/>
      <c r="BH176" s="168" t="s">
        <v>93</v>
      </c>
      <c r="BI176" s="168"/>
      <c r="BJ176" s="168"/>
      <c r="BK176" s="168"/>
      <c r="BL176" s="175" t="s">
        <v>93</v>
      </c>
      <c r="BM176" s="175"/>
      <c r="BN176" s="175"/>
      <c r="BO176" s="175"/>
      <c r="BP176" s="170" t="s">
        <v>93</v>
      </c>
      <c r="BQ176" s="170"/>
      <c r="BR176" s="170"/>
      <c r="BS176" s="170"/>
      <c r="BT176" s="34">
        <v>12.0</v>
      </c>
      <c r="BU176" s="174" t="s">
        <v>93</v>
      </c>
      <c r="BV176" s="174"/>
      <c r="BW176" s="174"/>
      <c r="BX176" s="174"/>
      <c r="BY176" s="172" t="s">
        <v>93</v>
      </c>
      <c r="BZ176" s="172"/>
      <c r="CA176" s="172"/>
      <c r="CB176" s="172"/>
      <c r="CC176" s="174" t="s">
        <v>93</v>
      </c>
      <c r="CD176" s="174"/>
      <c r="CE176" s="174"/>
      <c r="CF176" s="174"/>
      <c r="CG176" s="170"/>
      <c r="CH176" s="170" t="s">
        <v>93</v>
      </c>
      <c r="CI176" s="170"/>
      <c r="CJ176" s="170"/>
      <c r="CK176" s="172"/>
      <c r="CL176" s="172"/>
      <c r="CM176" s="172"/>
      <c r="CN176" s="172"/>
      <c r="CO176" s="175"/>
      <c r="CP176" s="175"/>
      <c r="CQ176" s="175"/>
      <c r="CR176" s="175"/>
      <c r="CS176" s="174"/>
      <c r="CT176" s="174"/>
      <c r="CU176" s="174"/>
      <c r="CV176" s="172"/>
      <c r="CW176" s="172"/>
      <c r="CX176" s="172"/>
      <c r="CY176" s="172"/>
      <c r="CZ176" s="167"/>
      <c r="DA176" s="167"/>
      <c r="DB176" s="167"/>
      <c r="DC176" s="167"/>
      <c r="DD176" s="176"/>
      <c r="DE176" s="176"/>
      <c r="DF176" s="176"/>
      <c r="DG176" s="176"/>
      <c r="DH176" s="167"/>
      <c r="DI176" s="167"/>
      <c r="DJ176" s="167"/>
      <c r="DK176" s="167"/>
      <c r="DL176" s="34">
        <v>14.0</v>
      </c>
      <c r="DM176" s="177"/>
      <c r="DN176" s="177"/>
      <c r="DO176" s="177"/>
      <c r="DP176" s="177"/>
      <c r="DQ176" s="172"/>
      <c r="DR176" s="172"/>
      <c r="DS176" s="172"/>
      <c r="DT176" s="172"/>
      <c r="DU176" s="174"/>
      <c r="DV176" s="174"/>
      <c r="DW176" s="174"/>
      <c r="DX176" s="174"/>
      <c r="DY176" s="176"/>
      <c r="DZ176" s="176"/>
      <c r="EA176" s="176"/>
      <c r="EB176" s="176"/>
      <c r="EC176" s="174"/>
      <c r="ED176" s="174"/>
      <c r="EE176" s="174"/>
      <c r="EF176" s="174"/>
      <c r="EG176" s="170"/>
      <c r="EH176" s="170"/>
      <c r="EI176" s="170"/>
      <c r="EJ176" s="170"/>
      <c r="EK176" s="176"/>
      <c r="EL176" s="176"/>
      <c r="EM176" s="176"/>
      <c r="EN176" s="176"/>
      <c r="EO176" s="174"/>
      <c r="EP176" s="174"/>
      <c r="EQ176" s="174"/>
      <c r="ER176" s="174"/>
      <c r="ES176" s="173"/>
      <c r="ET176" s="173"/>
      <c r="EU176" s="173"/>
      <c r="EV176" s="173"/>
      <c r="EW176" s="171"/>
      <c r="EX176" s="171"/>
      <c r="EY176" s="171"/>
      <c r="EZ176" s="171"/>
      <c r="FA176" s="168"/>
      <c r="FB176" s="168"/>
      <c r="FC176" s="168"/>
      <c r="FD176" s="168"/>
      <c r="FE176" s="174"/>
      <c r="FF176" s="174"/>
      <c r="FG176" s="174"/>
      <c r="FH176" s="174"/>
      <c r="FI176" s="168"/>
      <c r="FJ176" s="168"/>
      <c r="FK176" s="168"/>
      <c r="FL176" s="168"/>
      <c r="FM176" s="34">
        <v>20.0</v>
      </c>
      <c r="FN176" s="174"/>
      <c r="FO176" s="174"/>
      <c r="FP176" s="174"/>
      <c r="FQ176" s="174"/>
      <c r="FR176" s="172"/>
      <c r="FS176" s="172"/>
      <c r="FT176" s="172"/>
      <c r="FU176" s="172"/>
      <c r="FV176" s="174"/>
      <c r="FW176" s="174"/>
      <c r="FX176" s="174"/>
      <c r="FY176" s="174"/>
      <c r="FZ176" s="34">
        <v>5.0</v>
      </c>
      <c r="GA176" s="168"/>
      <c r="GB176" s="168"/>
      <c r="GC176" s="168"/>
      <c r="GD176" s="168"/>
      <c r="GE176" s="174"/>
      <c r="GF176" s="174"/>
      <c r="GG176" s="174"/>
      <c r="GH176" s="174"/>
      <c r="GI176" s="173"/>
      <c r="GJ176" s="173"/>
      <c r="GK176" s="173"/>
      <c r="GL176" s="174"/>
      <c r="GM176" s="174"/>
      <c r="GN176" s="174"/>
      <c r="GO176" s="174"/>
      <c r="GP176" s="168"/>
      <c r="GQ176" s="168"/>
      <c r="GR176" s="168"/>
      <c r="GS176" s="178"/>
      <c r="GT176" s="178"/>
      <c r="GU176" s="178"/>
      <c r="GV176" s="178"/>
      <c r="GW176" s="174"/>
      <c r="GX176" s="174"/>
      <c r="GY176" s="174"/>
      <c r="GZ176" s="174"/>
      <c r="HA176" s="34">
        <v>25.0</v>
      </c>
      <c r="HB176" s="173" t="s">
        <v>93</v>
      </c>
      <c r="HC176" s="173"/>
      <c r="HD176" s="173"/>
      <c r="HE176" s="167" t="s">
        <v>93</v>
      </c>
      <c r="HF176" s="167"/>
      <c r="HG176" s="167"/>
      <c r="HH176" s="167"/>
      <c r="HI176" s="37">
        <v>10.0</v>
      </c>
      <c r="HJ176" s="34">
        <v>99.0</v>
      </c>
      <c r="HK176" s="34" t="s">
        <v>93</v>
      </c>
      <c r="HL176" s="34"/>
      <c r="HM176" s="34"/>
      <c r="HN176" s="34" t="s">
        <v>455</v>
      </c>
    </row>
    <row r="177" ht="15.75" customHeight="1">
      <c r="A177" s="34">
        <v>173.0</v>
      </c>
      <c r="B177" s="34" t="s">
        <v>85</v>
      </c>
      <c r="C177" s="35">
        <v>44095.0</v>
      </c>
      <c r="D177" s="35">
        <v>44133.0</v>
      </c>
      <c r="E177" s="34" t="s">
        <v>7165</v>
      </c>
      <c r="F177" s="34" t="s">
        <v>7166</v>
      </c>
      <c r="G177" s="34" t="s">
        <v>7167</v>
      </c>
      <c r="H177" s="34" t="s">
        <v>7168</v>
      </c>
      <c r="I177" s="34">
        <v>4.6384829E7</v>
      </c>
      <c r="J177" s="34">
        <v>3.142582639E9</v>
      </c>
      <c r="K177" s="167" t="s">
        <v>93</v>
      </c>
      <c r="L177" s="167"/>
      <c r="M177" s="167"/>
      <c r="N177" s="167"/>
      <c r="O177" s="168" t="s">
        <v>93</v>
      </c>
      <c r="P177" s="168"/>
      <c r="Q177" s="168"/>
      <c r="R177" s="168"/>
      <c r="S177" s="169" t="s">
        <v>93</v>
      </c>
      <c r="T177" s="169"/>
      <c r="U177" s="169"/>
      <c r="V177" s="169"/>
      <c r="W177" s="170" t="s">
        <v>93</v>
      </c>
      <c r="X177" s="170"/>
      <c r="Y177" s="170"/>
      <c r="Z177" s="170"/>
      <c r="AA177" s="171" t="s">
        <v>93</v>
      </c>
      <c r="AB177" s="171"/>
      <c r="AC177" s="171"/>
      <c r="AD177" s="171"/>
      <c r="AE177" s="172" t="s">
        <v>93</v>
      </c>
      <c r="AF177" s="172"/>
      <c r="AG177" s="172"/>
      <c r="AH177" s="172"/>
      <c r="AI177" s="171" t="s">
        <v>93</v>
      </c>
      <c r="AJ177" s="171"/>
      <c r="AK177" s="171"/>
      <c r="AL177" s="171"/>
      <c r="AM177" s="173" t="s">
        <v>93</v>
      </c>
      <c r="AN177" s="173"/>
      <c r="AO177" s="173"/>
      <c r="AP177" s="173"/>
      <c r="AQ177" s="167" t="s">
        <v>93</v>
      </c>
      <c r="AR177" s="167"/>
      <c r="AS177" s="167"/>
      <c r="AT177" s="167"/>
      <c r="AU177" s="34">
        <v>13.0</v>
      </c>
      <c r="AV177" s="168"/>
      <c r="AW177" s="168" t="s">
        <v>93</v>
      </c>
      <c r="AX177" s="168"/>
      <c r="AY177" s="168"/>
      <c r="AZ177" s="170" t="s">
        <v>93</v>
      </c>
      <c r="BA177" s="170"/>
      <c r="BB177" s="170"/>
      <c r="BC177" s="170"/>
      <c r="BD177" s="174" t="s">
        <v>93</v>
      </c>
      <c r="BE177" s="174"/>
      <c r="BF177" s="174"/>
      <c r="BG177" s="174"/>
      <c r="BH177" s="168" t="s">
        <v>93</v>
      </c>
      <c r="BI177" s="168"/>
      <c r="BJ177" s="168"/>
      <c r="BK177" s="168"/>
      <c r="BL177" s="175" t="s">
        <v>93</v>
      </c>
      <c r="BM177" s="175"/>
      <c r="BN177" s="175"/>
      <c r="BO177" s="175"/>
      <c r="BP177" s="170" t="s">
        <v>93</v>
      </c>
      <c r="BQ177" s="170"/>
      <c r="BR177" s="170"/>
      <c r="BS177" s="170"/>
      <c r="BT177" s="34">
        <v>13.0</v>
      </c>
      <c r="BU177" s="174" t="s">
        <v>93</v>
      </c>
      <c r="BV177" s="174"/>
      <c r="BW177" s="174"/>
      <c r="BX177" s="174"/>
      <c r="BY177" s="172" t="s">
        <v>93</v>
      </c>
      <c r="BZ177" s="172"/>
      <c r="CA177" s="172"/>
      <c r="CB177" s="172"/>
      <c r="CC177" s="174" t="s">
        <v>93</v>
      </c>
      <c r="CD177" s="174"/>
      <c r="CE177" s="174"/>
      <c r="CF177" s="174"/>
      <c r="CG177" s="170"/>
      <c r="CH177" s="170" t="s">
        <v>93</v>
      </c>
      <c r="CI177" s="170"/>
      <c r="CJ177" s="170"/>
      <c r="CK177" s="172"/>
      <c r="CL177" s="172"/>
      <c r="CM177" s="172"/>
      <c r="CN177" s="172"/>
      <c r="CO177" s="175"/>
      <c r="CP177" s="175"/>
      <c r="CQ177" s="175"/>
      <c r="CR177" s="175"/>
      <c r="CS177" s="174"/>
      <c r="CT177" s="174"/>
      <c r="CU177" s="174"/>
      <c r="CV177" s="172"/>
      <c r="CW177" s="172"/>
      <c r="CX177" s="172"/>
      <c r="CY177" s="172"/>
      <c r="CZ177" s="167"/>
      <c r="DA177" s="167"/>
      <c r="DB177" s="167"/>
      <c r="DC177" s="167"/>
      <c r="DD177" s="176"/>
      <c r="DE177" s="176"/>
      <c r="DF177" s="176"/>
      <c r="DG177" s="176"/>
      <c r="DH177" s="167"/>
      <c r="DI177" s="167"/>
      <c r="DJ177" s="167"/>
      <c r="DK177" s="167"/>
      <c r="DL177" s="34">
        <v>13.0</v>
      </c>
      <c r="DM177" s="177"/>
      <c r="DN177" s="177"/>
      <c r="DO177" s="177"/>
      <c r="DP177" s="177"/>
      <c r="DQ177" s="172"/>
      <c r="DR177" s="172"/>
      <c r="DS177" s="172"/>
      <c r="DT177" s="172"/>
      <c r="DU177" s="174"/>
      <c r="DV177" s="174"/>
      <c r="DW177" s="174"/>
      <c r="DX177" s="174"/>
      <c r="DY177" s="176"/>
      <c r="DZ177" s="176"/>
      <c r="EA177" s="176"/>
      <c r="EB177" s="176"/>
      <c r="EC177" s="174"/>
      <c r="ED177" s="174"/>
      <c r="EE177" s="174"/>
      <c r="EF177" s="174"/>
      <c r="EG177" s="170"/>
      <c r="EH177" s="170"/>
      <c r="EI177" s="170"/>
      <c r="EJ177" s="170"/>
      <c r="EK177" s="176"/>
      <c r="EL177" s="176"/>
      <c r="EM177" s="176"/>
      <c r="EN177" s="176"/>
      <c r="EO177" s="174"/>
      <c r="EP177" s="174"/>
      <c r="EQ177" s="174"/>
      <c r="ER177" s="174"/>
      <c r="ES177" s="173"/>
      <c r="ET177" s="173"/>
      <c r="EU177" s="173"/>
      <c r="EV177" s="173"/>
      <c r="EW177" s="171"/>
      <c r="EX177" s="171"/>
      <c r="EY177" s="171"/>
      <c r="EZ177" s="171"/>
      <c r="FA177" s="168"/>
      <c r="FB177" s="168"/>
      <c r="FC177" s="168"/>
      <c r="FD177" s="168"/>
      <c r="FE177" s="174"/>
      <c r="FF177" s="174"/>
      <c r="FG177" s="174"/>
      <c r="FH177" s="174"/>
      <c r="FI177" s="168"/>
      <c r="FJ177" s="168"/>
      <c r="FK177" s="168"/>
      <c r="FL177" s="168"/>
      <c r="FM177" s="34">
        <v>17.0</v>
      </c>
      <c r="FN177" s="174"/>
      <c r="FO177" s="174"/>
      <c r="FP177" s="174"/>
      <c r="FQ177" s="174"/>
      <c r="FR177" s="172"/>
      <c r="FS177" s="172"/>
      <c r="FT177" s="172"/>
      <c r="FU177" s="172"/>
      <c r="FV177" s="174"/>
      <c r="FW177" s="174"/>
      <c r="FX177" s="174"/>
      <c r="FY177" s="174"/>
      <c r="FZ177" s="34">
        <v>5.0</v>
      </c>
      <c r="GA177" s="168"/>
      <c r="GB177" s="168"/>
      <c r="GC177" s="168"/>
      <c r="GD177" s="168"/>
      <c r="GE177" s="174"/>
      <c r="GF177" s="174"/>
      <c r="GG177" s="174"/>
      <c r="GH177" s="174"/>
      <c r="GI177" s="173"/>
      <c r="GJ177" s="173"/>
      <c r="GK177" s="173"/>
      <c r="GL177" s="174"/>
      <c r="GM177" s="174"/>
      <c r="GN177" s="174"/>
      <c r="GO177" s="174"/>
      <c r="GP177" s="168"/>
      <c r="GQ177" s="168"/>
      <c r="GR177" s="168"/>
      <c r="GS177" s="178"/>
      <c r="GT177" s="178"/>
      <c r="GU177" s="178"/>
      <c r="GV177" s="178"/>
      <c r="GW177" s="174"/>
      <c r="GX177" s="174"/>
      <c r="GY177" s="174"/>
      <c r="GZ177" s="174"/>
      <c r="HA177" s="34">
        <v>23.0</v>
      </c>
      <c r="HB177" s="173" t="s">
        <v>93</v>
      </c>
      <c r="HC177" s="173"/>
      <c r="HD177" s="173"/>
      <c r="HE177" s="167" t="s">
        <v>93</v>
      </c>
      <c r="HF177" s="167"/>
      <c r="HG177" s="167"/>
      <c r="HH177" s="167"/>
      <c r="HI177" s="37">
        <v>10.0</v>
      </c>
      <c r="HJ177" s="34">
        <v>94.0</v>
      </c>
      <c r="HK177" s="34"/>
      <c r="HL177" s="34" t="s">
        <v>93</v>
      </c>
      <c r="HM177" s="34"/>
      <c r="HN177" s="34" t="s">
        <v>455</v>
      </c>
    </row>
    <row r="178" ht="15.75" customHeight="1">
      <c r="A178" s="34">
        <v>174.0</v>
      </c>
      <c r="B178" s="34" t="s">
        <v>85</v>
      </c>
      <c r="C178" s="35">
        <v>44095.0</v>
      </c>
      <c r="D178" s="35">
        <v>44133.0</v>
      </c>
      <c r="E178" s="34" t="s">
        <v>7169</v>
      </c>
      <c r="F178" s="34">
        <v>2.4113325E7</v>
      </c>
      <c r="G178" s="34" t="s">
        <v>7170</v>
      </c>
      <c r="H178" s="34" t="s">
        <v>7171</v>
      </c>
      <c r="I178" s="34">
        <v>2.4113325E7</v>
      </c>
      <c r="J178" s="34">
        <v>3.87704758E8</v>
      </c>
      <c r="K178" s="167" t="s">
        <v>93</v>
      </c>
      <c r="L178" s="167"/>
      <c r="M178" s="167"/>
      <c r="N178" s="167"/>
      <c r="O178" s="168" t="s">
        <v>93</v>
      </c>
      <c r="P178" s="168"/>
      <c r="Q178" s="168"/>
      <c r="R178" s="168"/>
      <c r="S178" s="169" t="s">
        <v>93</v>
      </c>
      <c r="T178" s="169"/>
      <c r="U178" s="169"/>
      <c r="V178" s="169"/>
      <c r="W178" s="170" t="s">
        <v>93</v>
      </c>
      <c r="X178" s="170"/>
      <c r="Y178" s="170"/>
      <c r="Z178" s="170"/>
      <c r="AA178" s="171" t="s">
        <v>93</v>
      </c>
      <c r="AB178" s="171"/>
      <c r="AC178" s="171"/>
      <c r="AD178" s="171"/>
      <c r="AE178" s="172" t="s">
        <v>93</v>
      </c>
      <c r="AF178" s="172"/>
      <c r="AG178" s="172"/>
      <c r="AH178" s="172"/>
      <c r="AI178" s="171" t="s">
        <v>93</v>
      </c>
      <c r="AJ178" s="171"/>
      <c r="AK178" s="171"/>
      <c r="AL178" s="171"/>
      <c r="AM178" s="173" t="s">
        <v>93</v>
      </c>
      <c r="AN178" s="173"/>
      <c r="AO178" s="173"/>
      <c r="AP178" s="173"/>
      <c r="AQ178" s="167" t="s">
        <v>93</v>
      </c>
      <c r="AR178" s="167"/>
      <c r="AS178" s="167"/>
      <c r="AT178" s="167"/>
      <c r="AU178" s="34">
        <v>12.5</v>
      </c>
      <c r="AV178" s="168" t="s">
        <v>93</v>
      </c>
      <c r="AW178" s="168"/>
      <c r="AX178" s="168"/>
      <c r="AY178" s="168"/>
      <c r="AZ178" s="170" t="s">
        <v>93</v>
      </c>
      <c r="BA178" s="170"/>
      <c r="BB178" s="170"/>
      <c r="BC178" s="170"/>
      <c r="BD178" s="174" t="s">
        <v>93</v>
      </c>
      <c r="BE178" s="174"/>
      <c r="BF178" s="174"/>
      <c r="BG178" s="174"/>
      <c r="BH178" s="168" t="s">
        <v>93</v>
      </c>
      <c r="BI178" s="168"/>
      <c r="BJ178" s="168"/>
      <c r="BK178" s="168"/>
      <c r="BL178" s="175" t="s">
        <v>93</v>
      </c>
      <c r="BM178" s="175"/>
      <c r="BN178" s="175"/>
      <c r="BO178" s="175"/>
      <c r="BP178" s="170"/>
      <c r="BQ178" s="170" t="s">
        <v>93</v>
      </c>
      <c r="BR178" s="170"/>
      <c r="BS178" s="170"/>
      <c r="BT178" s="34">
        <v>7.0</v>
      </c>
      <c r="BU178" s="174" t="s">
        <v>93</v>
      </c>
      <c r="BV178" s="174"/>
      <c r="BW178" s="174"/>
      <c r="BX178" s="174"/>
      <c r="BY178" s="172" t="s">
        <v>93</v>
      </c>
      <c r="BZ178" s="172"/>
      <c r="CA178" s="172"/>
      <c r="CB178" s="172"/>
      <c r="CC178" s="174" t="s">
        <v>93</v>
      </c>
      <c r="CD178" s="174"/>
      <c r="CE178" s="174"/>
      <c r="CF178" s="174"/>
      <c r="CG178" s="170"/>
      <c r="CH178" s="170" t="s">
        <v>93</v>
      </c>
      <c r="CI178" s="170"/>
      <c r="CJ178" s="170"/>
      <c r="CK178" s="172"/>
      <c r="CL178" s="172"/>
      <c r="CM178" s="172"/>
      <c r="CN178" s="172"/>
      <c r="CO178" s="175"/>
      <c r="CP178" s="175"/>
      <c r="CQ178" s="175"/>
      <c r="CR178" s="175"/>
      <c r="CS178" s="174"/>
      <c r="CT178" s="174"/>
      <c r="CU178" s="174"/>
      <c r="CV178" s="172"/>
      <c r="CW178" s="172"/>
      <c r="CX178" s="172"/>
      <c r="CY178" s="172"/>
      <c r="CZ178" s="167"/>
      <c r="DA178" s="167"/>
      <c r="DB178" s="167"/>
      <c r="DC178" s="167"/>
      <c r="DD178" s="176"/>
      <c r="DE178" s="176"/>
      <c r="DF178" s="176"/>
      <c r="DG178" s="176"/>
      <c r="DH178" s="167"/>
      <c r="DI178" s="167"/>
      <c r="DJ178" s="167"/>
      <c r="DK178" s="167"/>
      <c r="DL178" s="34">
        <v>13.0</v>
      </c>
      <c r="DM178" s="177"/>
      <c r="DN178" s="177"/>
      <c r="DO178" s="177"/>
      <c r="DP178" s="177"/>
      <c r="DQ178" s="172"/>
      <c r="DR178" s="172"/>
      <c r="DS178" s="172"/>
      <c r="DT178" s="172"/>
      <c r="DU178" s="174"/>
      <c r="DV178" s="174"/>
      <c r="DW178" s="174"/>
      <c r="DX178" s="174"/>
      <c r="DY178" s="176"/>
      <c r="DZ178" s="176"/>
      <c r="EA178" s="176"/>
      <c r="EB178" s="176"/>
      <c r="EC178" s="174"/>
      <c r="ED178" s="174"/>
      <c r="EE178" s="174"/>
      <c r="EF178" s="174"/>
      <c r="EG178" s="170"/>
      <c r="EH178" s="170"/>
      <c r="EI178" s="170"/>
      <c r="EJ178" s="170"/>
      <c r="EK178" s="176"/>
      <c r="EL178" s="176"/>
      <c r="EM178" s="176"/>
      <c r="EN178" s="176"/>
      <c r="EO178" s="174"/>
      <c r="EP178" s="174"/>
      <c r="EQ178" s="174"/>
      <c r="ER178" s="174"/>
      <c r="ES178" s="173"/>
      <c r="ET178" s="173"/>
      <c r="EU178" s="173"/>
      <c r="EV178" s="173"/>
      <c r="EW178" s="171"/>
      <c r="EX178" s="171"/>
      <c r="EY178" s="171"/>
      <c r="EZ178" s="171"/>
      <c r="FA178" s="168"/>
      <c r="FB178" s="168"/>
      <c r="FC178" s="168"/>
      <c r="FD178" s="168"/>
      <c r="FE178" s="174"/>
      <c r="FF178" s="174"/>
      <c r="FG178" s="174"/>
      <c r="FH178" s="174"/>
      <c r="FI178" s="168"/>
      <c r="FJ178" s="168"/>
      <c r="FK178" s="168"/>
      <c r="FL178" s="168"/>
      <c r="FM178" s="34">
        <v>15.5</v>
      </c>
      <c r="FN178" s="174"/>
      <c r="FO178" s="174"/>
      <c r="FP178" s="174"/>
      <c r="FQ178" s="174"/>
      <c r="FR178" s="172"/>
      <c r="FS178" s="172"/>
      <c r="FT178" s="172"/>
      <c r="FU178" s="172"/>
      <c r="FV178" s="174"/>
      <c r="FW178" s="174"/>
      <c r="FX178" s="174"/>
      <c r="FY178" s="174"/>
      <c r="FZ178" s="34">
        <v>5.0</v>
      </c>
      <c r="GA178" s="168"/>
      <c r="GB178" s="168"/>
      <c r="GC178" s="168"/>
      <c r="GD178" s="168"/>
      <c r="GE178" s="174"/>
      <c r="GF178" s="174"/>
      <c r="GG178" s="174"/>
      <c r="GH178" s="174"/>
      <c r="GI178" s="173"/>
      <c r="GJ178" s="173"/>
      <c r="GK178" s="173"/>
      <c r="GL178" s="174"/>
      <c r="GM178" s="174"/>
      <c r="GN178" s="174"/>
      <c r="GO178" s="174"/>
      <c r="GP178" s="168"/>
      <c r="GQ178" s="168"/>
      <c r="GR178" s="168"/>
      <c r="GS178" s="178"/>
      <c r="GT178" s="178"/>
      <c r="GU178" s="178"/>
      <c r="GV178" s="178"/>
      <c r="GW178" s="174"/>
      <c r="GX178" s="174"/>
      <c r="GY178" s="174"/>
      <c r="GZ178" s="174"/>
      <c r="HA178" s="34">
        <v>19.5</v>
      </c>
      <c r="HB178" s="173" t="s">
        <v>93</v>
      </c>
      <c r="HC178" s="173"/>
      <c r="HD178" s="173"/>
      <c r="HE178" s="167" t="s">
        <v>93</v>
      </c>
      <c r="HF178" s="167"/>
      <c r="HG178" s="167"/>
      <c r="HH178" s="167"/>
      <c r="HI178" s="37">
        <v>10.0</v>
      </c>
      <c r="HJ178" s="34">
        <v>82.5</v>
      </c>
      <c r="HK178" s="34"/>
      <c r="HL178" s="34" t="s">
        <v>93</v>
      </c>
      <c r="HM178" s="34"/>
      <c r="HN178" s="34" t="s">
        <v>455</v>
      </c>
    </row>
    <row r="179" ht="15.75" customHeight="1">
      <c r="A179" s="34">
        <v>175.0</v>
      </c>
      <c r="B179" s="34" t="s">
        <v>85</v>
      </c>
      <c r="C179" s="35">
        <v>44091.0</v>
      </c>
      <c r="D179" s="35">
        <v>44133.0</v>
      </c>
      <c r="E179" s="34" t="s">
        <v>7172</v>
      </c>
      <c r="F179" s="34" t="s">
        <v>7173</v>
      </c>
      <c r="G179" s="34" t="s">
        <v>7174</v>
      </c>
      <c r="H179" s="34" t="s">
        <v>7175</v>
      </c>
      <c r="I179" s="34">
        <v>4.63877E7</v>
      </c>
      <c r="J179" s="34">
        <v>3.214763283E9</v>
      </c>
      <c r="K179" s="167" t="s">
        <v>93</v>
      </c>
      <c r="L179" s="167"/>
      <c r="M179" s="167"/>
      <c r="N179" s="167"/>
      <c r="O179" s="168" t="s">
        <v>93</v>
      </c>
      <c r="P179" s="168"/>
      <c r="Q179" s="168"/>
      <c r="R179" s="168"/>
      <c r="S179" s="169" t="s">
        <v>93</v>
      </c>
      <c r="T179" s="169"/>
      <c r="U179" s="169"/>
      <c r="V179" s="169"/>
      <c r="W179" s="170" t="s">
        <v>93</v>
      </c>
      <c r="X179" s="170"/>
      <c r="Y179" s="170"/>
      <c r="Z179" s="170"/>
      <c r="AA179" s="171" t="s">
        <v>93</v>
      </c>
      <c r="AB179" s="171"/>
      <c r="AC179" s="171"/>
      <c r="AD179" s="171"/>
      <c r="AE179" s="172" t="s">
        <v>93</v>
      </c>
      <c r="AF179" s="172"/>
      <c r="AG179" s="172"/>
      <c r="AH179" s="172"/>
      <c r="AI179" s="171" t="s">
        <v>93</v>
      </c>
      <c r="AJ179" s="171"/>
      <c r="AK179" s="171"/>
      <c r="AL179" s="171"/>
      <c r="AM179" s="173" t="s">
        <v>93</v>
      </c>
      <c r="AN179" s="173"/>
      <c r="AO179" s="173"/>
      <c r="AP179" s="173"/>
      <c r="AQ179" s="167" t="s">
        <v>93</v>
      </c>
      <c r="AR179" s="167"/>
      <c r="AS179" s="167"/>
      <c r="AT179" s="167"/>
      <c r="AU179" s="34">
        <v>13.0</v>
      </c>
      <c r="AV179" s="168" t="s">
        <v>93</v>
      </c>
      <c r="AW179" s="168"/>
      <c r="AX179" s="168"/>
      <c r="AY179" s="168"/>
      <c r="AZ179" s="170"/>
      <c r="BA179" s="170" t="s">
        <v>93</v>
      </c>
      <c r="BB179" s="170"/>
      <c r="BC179" s="170"/>
      <c r="BD179" s="174" t="s">
        <v>93</v>
      </c>
      <c r="BE179" s="174"/>
      <c r="BF179" s="174"/>
      <c r="BG179" s="174"/>
      <c r="BH179" s="168" t="s">
        <v>93</v>
      </c>
      <c r="BI179" s="168"/>
      <c r="BJ179" s="168"/>
      <c r="BK179" s="168"/>
      <c r="BL179" s="175" t="s">
        <v>93</v>
      </c>
      <c r="BM179" s="175"/>
      <c r="BN179" s="175"/>
      <c r="BO179" s="175"/>
      <c r="BP179" s="170"/>
      <c r="BQ179" s="170" t="s">
        <v>93</v>
      </c>
      <c r="BR179" s="170"/>
      <c r="BS179" s="170"/>
      <c r="BT179" s="34">
        <v>12.0</v>
      </c>
      <c r="BU179" s="174" t="s">
        <v>93</v>
      </c>
      <c r="BV179" s="174"/>
      <c r="BW179" s="174"/>
      <c r="BX179" s="174"/>
      <c r="BY179" s="172" t="s">
        <v>93</v>
      </c>
      <c r="BZ179" s="172"/>
      <c r="CA179" s="172"/>
      <c r="CB179" s="172"/>
      <c r="CC179" s="174" t="s">
        <v>93</v>
      </c>
      <c r="CD179" s="174"/>
      <c r="CE179" s="174"/>
      <c r="CF179" s="174"/>
      <c r="CG179" s="170"/>
      <c r="CH179" s="170" t="s">
        <v>93</v>
      </c>
      <c r="CI179" s="170"/>
      <c r="CJ179" s="170"/>
      <c r="CK179" s="172"/>
      <c r="CL179" s="172"/>
      <c r="CM179" s="172"/>
      <c r="CN179" s="172"/>
      <c r="CO179" s="175"/>
      <c r="CP179" s="175"/>
      <c r="CQ179" s="175"/>
      <c r="CR179" s="175"/>
      <c r="CS179" s="174"/>
      <c r="CT179" s="174"/>
      <c r="CU179" s="174"/>
      <c r="CV179" s="172"/>
      <c r="CW179" s="172"/>
      <c r="CX179" s="172"/>
      <c r="CY179" s="172"/>
      <c r="CZ179" s="167"/>
      <c r="DA179" s="167"/>
      <c r="DB179" s="167"/>
      <c r="DC179" s="167"/>
      <c r="DD179" s="176"/>
      <c r="DE179" s="176"/>
      <c r="DF179" s="176"/>
      <c r="DG179" s="176"/>
      <c r="DH179" s="167"/>
      <c r="DI179" s="167"/>
      <c r="DJ179" s="167"/>
      <c r="DK179" s="167"/>
      <c r="DL179" s="34">
        <v>13.0</v>
      </c>
      <c r="DM179" s="177"/>
      <c r="DN179" s="177"/>
      <c r="DO179" s="177"/>
      <c r="DP179" s="177"/>
      <c r="DQ179" s="172"/>
      <c r="DR179" s="172"/>
      <c r="DS179" s="172"/>
      <c r="DT179" s="172"/>
      <c r="DU179" s="174"/>
      <c r="DV179" s="174"/>
      <c r="DW179" s="174"/>
      <c r="DX179" s="174"/>
      <c r="DY179" s="176"/>
      <c r="DZ179" s="176"/>
      <c r="EA179" s="176"/>
      <c r="EB179" s="176"/>
      <c r="EC179" s="174"/>
      <c r="ED179" s="174"/>
      <c r="EE179" s="174"/>
      <c r="EF179" s="174"/>
      <c r="EG179" s="170"/>
      <c r="EH179" s="170"/>
      <c r="EI179" s="170"/>
      <c r="EJ179" s="170"/>
      <c r="EK179" s="176"/>
      <c r="EL179" s="176"/>
      <c r="EM179" s="176"/>
      <c r="EN179" s="176"/>
      <c r="EO179" s="174"/>
      <c r="EP179" s="174"/>
      <c r="EQ179" s="174"/>
      <c r="ER179" s="174"/>
      <c r="ES179" s="173"/>
      <c r="ET179" s="173"/>
      <c r="EU179" s="173"/>
      <c r="EV179" s="173"/>
      <c r="EW179" s="171"/>
      <c r="EX179" s="171"/>
      <c r="EY179" s="171"/>
      <c r="EZ179" s="171"/>
      <c r="FA179" s="168"/>
      <c r="FB179" s="168"/>
      <c r="FC179" s="168"/>
      <c r="FD179" s="168"/>
      <c r="FE179" s="174"/>
      <c r="FF179" s="174"/>
      <c r="FG179" s="174"/>
      <c r="FH179" s="174"/>
      <c r="FI179" s="168"/>
      <c r="FJ179" s="168"/>
      <c r="FK179" s="168"/>
      <c r="FL179" s="168"/>
      <c r="FM179" s="34">
        <v>17.0</v>
      </c>
      <c r="FN179" s="174"/>
      <c r="FO179" s="174"/>
      <c r="FP179" s="174"/>
      <c r="FQ179" s="174"/>
      <c r="FR179" s="172"/>
      <c r="FS179" s="172"/>
      <c r="FT179" s="172"/>
      <c r="FU179" s="172"/>
      <c r="FV179" s="174"/>
      <c r="FW179" s="174"/>
      <c r="FX179" s="174"/>
      <c r="FY179" s="174"/>
      <c r="FZ179" s="34">
        <v>5.0</v>
      </c>
      <c r="GA179" s="168"/>
      <c r="GB179" s="168"/>
      <c r="GC179" s="168"/>
      <c r="GD179" s="168"/>
      <c r="GE179" s="174"/>
      <c r="GF179" s="174"/>
      <c r="GG179" s="174"/>
      <c r="GH179" s="174"/>
      <c r="GI179" s="173"/>
      <c r="GJ179" s="173"/>
      <c r="GK179" s="173"/>
      <c r="GL179" s="174"/>
      <c r="GM179" s="174"/>
      <c r="GN179" s="174"/>
      <c r="GO179" s="174"/>
      <c r="GP179" s="168"/>
      <c r="GQ179" s="168"/>
      <c r="GR179" s="168"/>
      <c r="GS179" s="178"/>
      <c r="GT179" s="178"/>
      <c r="GU179" s="178"/>
      <c r="GV179" s="178"/>
      <c r="GW179" s="174"/>
      <c r="GX179" s="174"/>
      <c r="GY179" s="174"/>
      <c r="GZ179" s="174"/>
      <c r="HA179" s="34">
        <v>23.0</v>
      </c>
      <c r="HB179" s="173" t="s">
        <v>93</v>
      </c>
      <c r="HC179" s="173"/>
      <c r="HD179" s="173"/>
      <c r="HE179" s="167" t="s">
        <v>93</v>
      </c>
      <c r="HF179" s="167"/>
      <c r="HG179" s="167"/>
      <c r="HH179" s="167"/>
      <c r="HI179" s="37">
        <v>10.0</v>
      </c>
      <c r="HJ179" s="34">
        <v>93.0</v>
      </c>
      <c r="HK179" s="34"/>
      <c r="HL179" s="34" t="s">
        <v>93</v>
      </c>
      <c r="HM179" s="34"/>
      <c r="HN179" s="34" t="s">
        <v>455</v>
      </c>
    </row>
    <row r="180" ht="15.75" customHeight="1">
      <c r="A180" s="34">
        <v>176.0</v>
      </c>
      <c r="B180" s="34" t="s">
        <v>85</v>
      </c>
      <c r="C180" s="35">
        <v>44091.0</v>
      </c>
      <c r="D180" s="35">
        <v>44133.0</v>
      </c>
      <c r="E180" s="34" t="s">
        <v>7176</v>
      </c>
      <c r="F180" s="34" t="s">
        <v>7177</v>
      </c>
      <c r="G180" s="34" t="s">
        <v>7178</v>
      </c>
      <c r="H180" s="34" t="s">
        <v>7179</v>
      </c>
      <c r="I180" s="34">
        <v>4.1720688E7</v>
      </c>
      <c r="J180" s="34">
        <v>3.132050427E9</v>
      </c>
      <c r="K180" s="167" t="s">
        <v>93</v>
      </c>
      <c r="L180" s="167"/>
      <c r="M180" s="167"/>
      <c r="N180" s="167"/>
      <c r="O180" s="168" t="s">
        <v>93</v>
      </c>
      <c r="P180" s="168"/>
      <c r="Q180" s="168"/>
      <c r="R180" s="168"/>
      <c r="S180" s="169" t="s">
        <v>93</v>
      </c>
      <c r="T180" s="169"/>
      <c r="U180" s="169"/>
      <c r="V180" s="169"/>
      <c r="W180" s="170" t="s">
        <v>93</v>
      </c>
      <c r="X180" s="170"/>
      <c r="Y180" s="170"/>
      <c r="Z180" s="170"/>
      <c r="AA180" s="171" t="s">
        <v>93</v>
      </c>
      <c r="AB180" s="171"/>
      <c r="AC180" s="171"/>
      <c r="AD180" s="171"/>
      <c r="AE180" s="172" t="s">
        <v>93</v>
      </c>
      <c r="AF180" s="172"/>
      <c r="AG180" s="172"/>
      <c r="AH180" s="172"/>
      <c r="AI180" s="171" t="s">
        <v>93</v>
      </c>
      <c r="AJ180" s="171"/>
      <c r="AK180" s="171"/>
      <c r="AL180" s="171"/>
      <c r="AM180" s="173" t="s">
        <v>93</v>
      </c>
      <c r="AN180" s="173"/>
      <c r="AO180" s="173"/>
      <c r="AP180" s="173"/>
      <c r="AQ180" s="167" t="s">
        <v>93</v>
      </c>
      <c r="AR180" s="167"/>
      <c r="AS180" s="167"/>
      <c r="AT180" s="167"/>
      <c r="AU180" s="34">
        <v>13.0</v>
      </c>
      <c r="AV180" s="168" t="s">
        <v>93</v>
      </c>
      <c r="AW180" s="168"/>
      <c r="AX180" s="168"/>
      <c r="AY180" s="168"/>
      <c r="AZ180" s="170"/>
      <c r="BA180" s="170" t="s">
        <v>93</v>
      </c>
      <c r="BB180" s="170"/>
      <c r="BC180" s="170"/>
      <c r="BD180" s="174" t="s">
        <v>93</v>
      </c>
      <c r="BE180" s="174"/>
      <c r="BF180" s="174"/>
      <c r="BG180" s="174"/>
      <c r="BH180" s="168" t="s">
        <v>93</v>
      </c>
      <c r="BI180" s="168"/>
      <c r="BJ180" s="168"/>
      <c r="BK180" s="168"/>
      <c r="BL180" s="175" t="s">
        <v>93</v>
      </c>
      <c r="BM180" s="175"/>
      <c r="BN180" s="175"/>
      <c r="BO180" s="175"/>
      <c r="BP180" s="170"/>
      <c r="BQ180" s="170"/>
      <c r="BR180" s="170" t="s">
        <v>93</v>
      </c>
      <c r="BS180" s="170"/>
      <c r="BT180" s="34">
        <v>11.0</v>
      </c>
      <c r="BU180" s="174" t="s">
        <v>93</v>
      </c>
      <c r="BV180" s="174"/>
      <c r="BW180" s="174"/>
      <c r="BX180" s="174"/>
      <c r="BY180" s="172" t="s">
        <v>93</v>
      </c>
      <c r="BZ180" s="172"/>
      <c r="CA180" s="172"/>
      <c r="CB180" s="172"/>
      <c r="CC180" s="174"/>
      <c r="CD180" s="174" t="s">
        <v>93</v>
      </c>
      <c r="CE180" s="174"/>
      <c r="CF180" s="174"/>
      <c r="CG180" s="170"/>
      <c r="CH180" s="170" t="s">
        <v>93</v>
      </c>
      <c r="CI180" s="170"/>
      <c r="CJ180" s="170"/>
      <c r="CK180" s="172"/>
      <c r="CL180" s="172"/>
      <c r="CM180" s="172"/>
      <c r="CN180" s="172"/>
      <c r="CO180" s="175"/>
      <c r="CP180" s="175"/>
      <c r="CQ180" s="175"/>
      <c r="CR180" s="175"/>
      <c r="CS180" s="174"/>
      <c r="CT180" s="174"/>
      <c r="CU180" s="174"/>
      <c r="CV180" s="172"/>
      <c r="CW180" s="172"/>
      <c r="CX180" s="172"/>
      <c r="CY180" s="172"/>
      <c r="CZ180" s="167"/>
      <c r="DA180" s="167"/>
      <c r="DB180" s="167"/>
      <c r="DC180" s="167"/>
      <c r="DD180" s="176"/>
      <c r="DE180" s="176"/>
      <c r="DF180" s="176"/>
      <c r="DG180" s="176"/>
      <c r="DH180" s="167"/>
      <c r="DI180" s="167"/>
      <c r="DJ180" s="167"/>
      <c r="DK180" s="167"/>
      <c r="DL180" s="34">
        <v>12.0</v>
      </c>
      <c r="DM180" s="177"/>
      <c r="DN180" s="177"/>
      <c r="DO180" s="177"/>
      <c r="DP180" s="177"/>
      <c r="DQ180" s="172"/>
      <c r="DR180" s="172"/>
      <c r="DS180" s="172"/>
      <c r="DT180" s="172"/>
      <c r="DU180" s="174"/>
      <c r="DV180" s="174"/>
      <c r="DW180" s="174"/>
      <c r="DX180" s="174"/>
      <c r="DY180" s="176"/>
      <c r="DZ180" s="176"/>
      <c r="EA180" s="176"/>
      <c r="EB180" s="176"/>
      <c r="EC180" s="174"/>
      <c r="ED180" s="174"/>
      <c r="EE180" s="174"/>
      <c r="EF180" s="174"/>
      <c r="EG180" s="170"/>
      <c r="EH180" s="170"/>
      <c r="EI180" s="170"/>
      <c r="EJ180" s="170"/>
      <c r="EK180" s="176"/>
      <c r="EL180" s="176"/>
      <c r="EM180" s="176"/>
      <c r="EN180" s="176"/>
      <c r="EO180" s="174"/>
      <c r="EP180" s="174"/>
      <c r="EQ180" s="174"/>
      <c r="ER180" s="174"/>
      <c r="ES180" s="173"/>
      <c r="ET180" s="173"/>
      <c r="EU180" s="173"/>
      <c r="EV180" s="173"/>
      <c r="EW180" s="171"/>
      <c r="EX180" s="171"/>
      <c r="EY180" s="171"/>
      <c r="EZ180" s="171"/>
      <c r="FA180" s="168"/>
      <c r="FB180" s="168"/>
      <c r="FC180" s="168"/>
      <c r="FD180" s="168"/>
      <c r="FE180" s="174"/>
      <c r="FF180" s="174"/>
      <c r="FG180" s="174"/>
      <c r="FH180" s="174"/>
      <c r="FI180" s="168"/>
      <c r="FJ180" s="168"/>
      <c r="FK180" s="168"/>
      <c r="FL180" s="168"/>
      <c r="FM180" s="34">
        <v>16.0</v>
      </c>
      <c r="FN180" s="174"/>
      <c r="FO180" s="174"/>
      <c r="FP180" s="174"/>
      <c r="FQ180" s="174"/>
      <c r="FR180" s="172"/>
      <c r="FS180" s="172"/>
      <c r="FT180" s="172"/>
      <c r="FU180" s="172"/>
      <c r="FV180" s="174"/>
      <c r="FW180" s="174"/>
      <c r="FX180" s="174"/>
      <c r="FY180" s="174"/>
      <c r="FZ180" s="34">
        <v>5.0</v>
      </c>
      <c r="GA180" s="168"/>
      <c r="GB180" s="168"/>
      <c r="GC180" s="168"/>
      <c r="GD180" s="168"/>
      <c r="GE180" s="174"/>
      <c r="GF180" s="174"/>
      <c r="GG180" s="174"/>
      <c r="GH180" s="174"/>
      <c r="GI180" s="173"/>
      <c r="GJ180" s="173"/>
      <c r="GK180" s="173"/>
      <c r="GL180" s="174"/>
      <c r="GM180" s="174"/>
      <c r="GN180" s="174"/>
      <c r="GO180" s="174"/>
      <c r="GP180" s="168"/>
      <c r="GQ180" s="168"/>
      <c r="GR180" s="168"/>
      <c r="GS180" s="178"/>
      <c r="GT180" s="178"/>
      <c r="GU180" s="178"/>
      <c r="GV180" s="178"/>
      <c r="GW180" s="174"/>
      <c r="GX180" s="174"/>
      <c r="GY180" s="174"/>
      <c r="GZ180" s="174"/>
      <c r="HA180" s="34">
        <v>20.5</v>
      </c>
      <c r="HB180" s="173" t="s">
        <v>93</v>
      </c>
      <c r="HC180" s="173"/>
      <c r="HD180" s="173"/>
      <c r="HE180" s="167" t="s">
        <v>93</v>
      </c>
      <c r="HF180" s="167"/>
      <c r="HG180" s="167"/>
      <c r="HH180" s="167"/>
      <c r="HI180" s="37">
        <v>10.0</v>
      </c>
      <c r="HJ180" s="34">
        <v>87.5</v>
      </c>
      <c r="HK180" s="34"/>
      <c r="HL180" s="34" t="s">
        <v>93</v>
      </c>
      <c r="HM180" s="34"/>
      <c r="HN180" s="34" t="s">
        <v>455</v>
      </c>
    </row>
    <row r="181" ht="15.75" customHeight="1">
      <c r="A181" s="34">
        <v>177.0</v>
      </c>
      <c r="B181" s="34" t="s">
        <v>85</v>
      </c>
      <c r="C181" s="35">
        <v>44096.0</v>
      </c>
      <c r="D181" s="35">
        <v>44133.0</v>
      </c>
      <c r="E181" s="34" t="s">
        <v>7180</v>
      </c>
      <c r="F181" s="34">
        <v>4.6358397E7</v>
      </c>
      <c r="G181" s="34" t="s">
        <v>7181</v>
      </c>
      <c r="H181" s="34" t="s">
        <v>7182</v>
      </c>
      <c r="I181" s="34">
        <v>4.6358397E7</v>
      </c>
      <c r="J181" s="34">
        <v>3.114556304E9</v>
      </c>
      <c r="K181" s="167" t="s">
        <v>93</v>
      </c>
      <c r="L181" s="167"/>
      <c r="M181" s="167"/>
      <c r="N181" s="167"/>
      <c r="O181" s="168" t="s">
        <v>93</v>
      </c>
      <c r="P181" s="168"/>
      <c r="Q181" s="168"/>
      <c r="R181" s="168"/>
      <c r="S181" s="169" t="s">
        <v>93</v>
      </c>
      <c r="T181" s="169"/>
      <c r="U181" s="169"/>
      <c r="V181" s="169"/>
      <c r="W181" s="170" t="s">
        <v>93</v>
      </c>
      <c r="X181" s="170"/>
      <c r="Y181" s="170"/>
      <c r="Z181" s="170"/>
      <c r="AA181" s="171" t="s">
        <v>93</v>
      </c>
      <c r="AB181" s="171"/>
      <c r="AC181" s="171"/>
      <c r="AD181" s="171"/>
      <c r="AE181" s="172" t="s">
        <v>93</v>
      </c>
      <c r="AF181" s="172"/>
      <c r="AG181" s="172"/>
      <c r="AH181" s="172"/>
      <c r="AI181" s="171" t="s">
        <v>93</v>
      </c>
      <c r="AJ181" s="171"/>
      <c r="AK181" s="171"/>
      <c r="AL181" s="171"/>
      <c r="AM181" s="173" t="s">
        <v>93</v>
      </c>
      <c r="AN181" s="173"/>
      <c r="AO181" s="173"/>
      <c r="AP181" s="173"/>
      <c r="AQ181" s="167" t="s">
        <v>93</v>
      </c>
      <c r="AR181" s="167"/>
      <c r="AS181" s="167"/>
      <c r="AT181" s="167"/>
      <c r="AU181" s="34">
        <v>13.0</v>
      </c>
      <c r="AV181" s="168" t="s">
        <v>93</v>
      </c>
      <c r="AW181" s="168"/>
      <c r="AX181" s="168"/>
      <c r="AY181" s="168"/>
      <c r="AZ181" s="170" t="s">
        <v>93</v>
      </c>
      <c r="BA181" s="170"/>
      <c r="BB181" s="170"/>
      <c r="BC181" s="170"/>
      <c r="BD181" s="174" t="s">
        <v>93</v>
      </c>
      <c r="BE181" s="174"/>
      <c r="BF181" s="174"/>
      <c r="BG181" s="174"/>
      <c r="BH181" s="168" t="s">
        <v>93</v>
      </c>
      <c r="BI181" s="168"/>
      <c r="BJ181" s="168"/>
      <c r="BK181" s="168"/>
      <c r="BL181" s="175" t="s">
        <v>93</v>
      </c>
      <c r="BM181" s="175"/>
      <c r="BN181" s="175"/>
      <c r="BO181" s="175"/>
      <c r="BP181" s="170"/>
      <c r="BQ181" s="170"/>
      <c r="BR181" s="170" t="s">
        <v>93</v>
      </c>
      <c r="BS181" s="170"/>
      <c r="BT181" s="34">
        <v>11.0</v>
      </c>
      <c r="BU181" s="174" t="s">
        <v>93</v>
      </c>
      <c r="BV181" s="174"/>
      <c r="BW181" s="174"/>
      <c r="BX181" s="174"/>
      <c r="BY181" s="172" t="s">
        <v>93</v>
      </c>
      <c r="BZ181" s="172"/>
      <c r="CA181" s="172"/>
      <c r="CB181" s="172"/>
      <c r="CC181" s="174"/>
      <c r="CD181" s="174" t="s">
        <v>93</v>
      </c>
      <c r="CE181" s="174"/>
      <c r="CF181" s="174"/>
      <c r="CG181" s="170"/>
      <c r="CH181" s="170"/>
      <c r="CI181" s="170" t="s">
        <v>93</v>
      </c>
      <c r="CJ181" s="170"/>
      <c r="CK181" s="172"/>
      <c r="CL181" s="172"/>
      <c r="CM181" s="172"/>
      <c r="CN181" s="172"/>
      <c r="CO181" s="175"/>
      <c r="CP181" s="175"/>
      <c r="CQ181" s="175"/>
      <c r="CR181" s="175"/>
      <c r="CS181" s="174"/>
      <c r="CT181" s="174"/>
      <c r="CU181" s="174"/>
      <c r="CV181" s="172"/>
      <c r="CW181" s="172"/>
      <c r="CX181" s="172"/>
      <c r="CY181" s="172"/>
      <c r="CZ181" s="167"/>
      <c r="DA181" s="167"/>
      <c r="DB181" s="167"/>
      <c r="DC181" s="167"/>
      <c r="DD181" s="176"/>
      <c r="DE181" s="176"/>
      <c r="DF181" s="176"/>
      <c r="DG181" s="176"/>
      <c r="DH181" s="167"/>
      <c r="DI181" s="167"/>
      <c r="DJ181" s="167"/>
      <c r="DK181" s="167"/>
      <c r="DL181" s="34">
        <v>11.5</v>
      </c>
      <c r="DM181" s="177"/>
      <c r="DN181" s="177"/>
      <c r="DO181" s="177"/>
      <c r="DP181" s="177"/>
      <c r="DQ181" s="172"/>
      <c r="DR181" s="172"/>
      <c r="DS181" s="172"/>
      <c r="DT181" s="172"/>
      <c r="DU181" s="174"/>
      <c r="DV181" s="174"/>
      <c r="DW181" s="174"/>
      <c r="DX181" s="174"/>
      <c r="DY181" s="176"/>
      <c r="DZ181" s="176"/>
      <c r="EA181" s="176"/>
      <c r="EB181" s="176"/>
      <c r="EC181" s="174"/>
      <c r="ED181" s="174"/>
      <c r="EE181" s="174"/>
      <c r="EF181" s="174"/>
      <c r="EG181" s="170"/>
      <c r="EH181" s="170"/>
      <c r="EI181" s="170"/>
      <c r="EJ181" s="170"/>
      <c r="EK181" s="176"/>
      <c r="EL181" s="176"/>
      <c r="EM181" s="176"/>
      <c r="EN181" s="176"/>
      <c r="EO181" s="174"/>
      <c r="EP181" s="174"/>
      <c r="EQ181" s="174"/>
      <c r="ER181" s="174"/>
      <c r="ES181" s="173"/>
      <c r="ET181" s="173"/>
      <c r="EU181" s="173"/>
      <c r="EV181" s="173"/>
      <c r="EW181" s="171"/>
      <c r="EX181" s="171"/>
      <c r="EY181" s="171"/>
      <c r="EZ181" s="171"/>
      <c r="FA181" s="168"/>
      <c r="FB181" s="168"/>
      <c r="FC181" s="168"/>
      <c r="FD181" s="168"/>
      <c r="FE181" s="174"/>
      <c r="FF181" s="174"/>
      <c r="FG181" s="174"/>
      <c r="FH181" s="174"/>
      <c r="FI181" s="168"/>
      <c r="FJ181" s="168"/>
      <c r="FK181" s="168"/>
      <c r="FL181" s="168"/>
      <c r="FM181" s="34">
        <v>17.0</v>
      </c>
      <c r="FN181" s="174"/>
      <c r="FO181" s="174"/>
      <c r="FP181" s="174"/>
      <c r="FQ181" s="174"/>
      <c r="FR181" s="172"/>
      <c r="FS181" s="172"/>
      <c r="FT181" s="172"/>
      <c r="FU181" s="172"/>
      <c r="FV181" s="174"/>
      <c r="FW181" s="174"/>
      <c r="FX181" s="174"/>
      <c r="FY181" s="174"/>
      <c r="FZ181" s="34">
        <v>5.0</v>
      </c>
      <c r="GA181" s="168"/>
      <c r="GB181" s="168"/>
      <c r="GC181" s="168"/>
      <c r="GD181" s="168"/>
      <c r="GE181" s="174"/>
      <c r="GF181" s="174"/>
      <c r="GG181" s="174"/>
      <c r="GH181" s="174"/>
      <c r="GI181" s="173"/>
      <c r="GJ181" s="173"/>
      <c r="GK181" s="173"/>
      <c r="GL181" s="174"/>
      <c r="GM181" s="174"/>
      <c r="GN181" s="174"/>
      <c r="GO181" s="174"/>
      <c r="GP181" s="168"/>
      <c r="GQ181" s="168"/>
      <c r="GR181" s="168"/>
      <c r="GS181" s="178"/>
      <c r="GT181" s="178"/>
      <c r="GU181" s="178"/>
      <c r="GV181" s="178"/>
      <c r="GW181" s="174"/>
      <c r="GX181" s="174"/>
      <c r="GY181" s="174"/>
      <c r="GZ181" s="174"/>
      <c r="HA181" s="34">
        <v>18.0</v>
      </c>
      <c r="HB181" s="173" t="s">
        <v>93</v>
      </c>
      <c r="HC181" s="173"/>
      <c r="HD181" s="173"/>
      <c r="HE181" s="167" t="s">
        <v>93</v>
      </c>
      <c r="HF181" s="167"/>
      <c r="HG181" s="167"/>
      <c r="HH181" s="167"/>
      <c r="HI181" s="37">
        <v>10.0</v>
      </c>
      <c r="HJ181" s="34">
        <v>85.5</v>
      </c>
      <c r="HK181" s="34"/>
      <c r="HL181" s="34" t="s">
        <v>93</v>
      </c>
      <c r="HM181" s="34"/>
      <c r="HN181" s="34" t="s">
        <v>6748</v>
      </c>
    </row>
    <row r="182" ht="15.75" customHeight="1">
      <c r="A182" s="34">
        <v>178.0</v>
      </c>
      <c r="B182" s="34" t="s">
        <v>85</v>
      </c>
      <c r="C182" s="35">
        <v>44088.0</v>
      </c>
      <c r="D182" s="35">
        <v>44133.0</v>
      </c>
      <c r="E182" s="34" t="s">
        <v>7183</v>
      </c>
      <c r="F182" s="34">
        <v>4.7425766E7</v>
      </c>
      <c r="G182" s="34" t="s">
        <v>7184</v>
      </c>
      <c r="H182" s="34" t="s">
        <v>7185</v>
      </c>
      <c r="I182" s="34">
        <v>4.7425766E7</v>
      </c>
      <c r="J182" s="34">
        <v>3.124783075E9</v>
      </c>
      <c r="K182" s="167" t="s">
        <v>93</v>
      </c>
      <c r="L182" s="167"/>
      <c r="M182" s="167"/>
      <c r="N182" s="167"/>
      <c r="O182" s="168" t="s">
        <v>93</v>
      </c>
      <c r="P182" s="168"/>
      <c r="Q182" s="168"/>
      <c r="R182" s="168"/>
      <c r="S182" s="169" t="s">
        <v>93</v>
      </c>
      <c r="T182" s="169"/>
      <c r="U182" s="169"/>
      <c r="V182" s="169"/>
      <c r="W182" s="170" t="s">
        <v>93</v>
      </c>
      <c r="X182" s="170"/>
      <c r="Y182" s="170"/>
      <c r="Z182" s="170"/>
      <c r="AA182" s="171" t="s">
        <v>93</v>
      </c>
      <c r="AB182" s="171"/>
      <c r="AC182" s="171"/>
      <c r="AD182" s="171"/>
      <c r="AE182" s="172" t="s">
        <v>93</v>
      </c>
      <c r="AF182" s="172"/>
      <c r="AG182" s="172"/>
      <c r="AH182" s="172"/>
      <c r="AI182" s="171" t="s">
        <v>93</v>
      </c>
      <c r="AJ182" s="171"/>
      <c r="AK182" s="171"/>
      <c r="AL182" s="171"/>
      <c r="AM182" s="173" t="s">
        <v>93</v>
      </c>
      <c r="AN182" s="173"/>
      <c r="AO182" s="173"/>
      <c r="AP182" s="173"/>
      <c r="AQ182" s="167" t="s">
        <v>93</v>
      </c>
      <c r="AR182" s="167"/>
      <c r="AS182" s="167"/>
      <c r="AT182" s="167"/>
      <c r="AU182" s="34">
        <v>13.0</v>
      </c>
      <c r="AV182" s="168" t="s">
        <v>93</v>
      </c>
      <c r="AW182" s="168"/>
      <c r="AX182" s="168"/>
      <c r="AY182" s="168"/>
      <c r="AZ182" s="170" t="s">
        <v>93</v>
      </c>
      <c r="BA182" s="170"/>
      <c r="BB182" s="170"/>
      <c r="BC182" s="170"/>
      <c r="BD182" s="174" t="s">
        <v>93</v>
      </c>
      <c r="BE182" s="174"/>
      <c r="BF182" s="174"/>
      <c r="BG182" s="174"/>
      <c r="BH182" s="168" t="s">
        <v>93</v>
      </c>
      <c r="BI182" s="168"/>
      <c r="BJ182" s="168"/>
      <c r="BK182" s="168"/>
      <c r="BL182" s="175" t="s">
        <v>93</v>
      </c>
      <c r="BM182" s="175"/>
      <c r="BN182" s="175"/>
      <c r="BO182" s="175"/>
      <c r="BP182" s="170"/>
      <c r="BQ182" s="170" t="s">
        <v>93</v>
      </c>
      <c r="BR182" s="170"/>
      <c r="BS182" s="170"/>
      <c r="BT182" s="34">
        <v>13.0</v>
      </c>
      <c r="BU182" s="174" t="s">
        <v>93</v>
      </c>
      <c r="BV182" s="174"/>
      <c r="BW182" s="174"/>
      <c r="BX182" s="174"/>
      <c r="BY182" s="172" t="s">
        <v>93</v>
      </c>
      <c r="BZ182" s="172"/>
      <c r="CA182" s="172"/>
      <c r="CB182" s="172"/>
      <c r="CC182" s="174"/>
      <c r="CD182" s="174" t="s">
        <v>93</v>
      </c>
      <c r="CE182" s="174"/>
      <c r="CF182" s="174"/>
      <c r="CG182" s="170"/>
      <c r="CH182" s="170"/>
      <c r="CI182" s="170" t="s">
        <v>93</v>
      </c>
      <c r="CJ182" s="170"/>
      <c r="CK182" s="172"/>
      <c r="CL182" s="172"/>
      <c r="CM182" s="172"/>
      <c r="CN182" s="172"/>
      <c r="CO182" s="175"/>
      <c r="CP182" s="175"/>
      <c r="CQ182" s="175"/>
      <c r="CR182" s="175"/>
      <c r="CS182" s="174"/>
      <c r="CT182" s="174"/>
      <c r="CU182" s="174"/>
      <c r="CV182" s="172"/>
      <c r="CW182" s="172"/>
      <c r="CX182" s="172"/>
      <c r="CY182" s="172"/>
      <c r="CZ182" s="167"/>
      <c r="DA182" s="167"/>
      <c r="DB182" s="167"/>
      <c r="DC182" s="167"/>
      <c r="DD182" s="176"/>
      <c r="DE182" s="176"/>
      <c r="DF182" s="176"/>
      <c r="DG182" s="176"/>
      <c r="DH182" s="167"/>
      <c r="DI182" s="167"/>
      <c r="DJ182" s="167"/>
      <c r="DK182" s="167"/>
      <c r="DL182" s="34">
        <v>14.0</v>
      </c>
      <c r="DM182" s="177"/>
      <c r="DN182" s="177"/>
      <c r="DO182" s="177"/>
      <c r="DP182" s="177"/>
      <c r="DQ182" s="172"/>
      <c r="DR182" s="172"/>
      <c r="DS182" s="172"/>
      <c r="DT182" s="172"/>
      <c r="DU182" s="174"/>
      <c r="DV182" s="174"/>
      <c r="DW182" s="174"/>
      <c r="DX182" s="174"/>
      <c r="DY182" s="176"/>
      <c r="DZ182" s="176"/>
      <c r="EA182" s="176"/>
      <c r="EB182" s="176"/>
      <c r="EC182" s="174"/>
      <c r="ED182" s="174"/>
      <c r="EE182" s="174"/>
      <c r="EF182" s="174"/>
      <c r="EG182" s="170"/>
      <c r="EH182" s="170"/>
      <c r="EI182" s="170"/>
      <c r="EJ182" s="170"/>
      <c r="EK182" s="176"/>
      <c r="EL182" s="176"/>
      <c r="EM182" s="176"/>
      <c r="EN182" s="176"/>
      <c r="EO182" s="174"/>
      <c r="EP182" s="174"/>
      <c r="EQ182" s="174"/>
      <c r="ER182" s="174"/>
      <c r="ES182" s="173"/>
      <c r="ET182" s="173"/>
      <c r="EU182" s="173"/>
      <c r="EV182" s="173"/>
      <c r="EW182" s="171"/>
      <c r="EX182" s="171"/>
      <c r="EY182" s="171"/>
      <c r="EZ182" s="171"/>
      <c r="FA182" s="168"/>
      <c r="FB182" s="168"/>
      <c r="FC182" s="168"/>
      <c r="FD182" s="168"/>
      <c r="FE182" s="174"/>
      <c r="FF182" s="174"/>
      <c r="FG182" s="174"/>
      <c r="FH182" s="174"/>
      <c r="FI182" s="168"/>
      <c r="FJ182" s="168"/>
      <c r="FK182" s="168"/>
      <c r="FL182" s="168"/>
      <c r="FM182" s="34">
        <v>19.0</v>
      </c>
      <c r="FN182" s="174"/>
      <c r="FO182" s="174"/>
      <c r="FP182" s="174"/>
      <c r="FQ182" s="174"/>
      <c r="FR182" s="172"/>
      <c r="FS182" s="172"/>
      <c r="FT182" s="172"/>
      <c r="FU182" s="172"/>
      <c r="FV182" s="174"/>
      <c r="FW182" s="174"/>
      <c r="FX182" s="174"/>
      <c r="FY182" s="174"/>
      <c r="FZ182" s="34">
        <v>5.0</v>
      </c>
      <c r="GA182" s="168"/>
      <c r="GB182" s="168"/>
      <c r="GC182" s="168"/>
      <c r="GD182" s="168"/>
      <c r="GE182" s="174"/>
      <c r="GF182" s="174"/>
      <c r="GG182" s="174"/>
      <c r="GH182" s="174"/>
      <c r="GI182" s="173"/>
      <c r="GJ182" s="173"/>
      <c r="GK182" s="173"/>
      <c r="GL182" s="174"/>
      <c r="GM182" s="174"/>
      <c r="GN182" s="174"/>
      <c r="GO182" s="174"/>
      <c r="GP182" s="168"/>
      <c r="GQ182" s="168"/>
      <c r="GR182" s="168"/>
      <c r="GS182" s="178"/>
      <c r="GT182" s="178"/>
      <c r="GU182" s="178"/>
      <c r="GV182" s="178"/>
      <c r="GW182" s="174"/>
      <c r="GX182" s="174"/>
      <c r="GY182" s="174"/>
      <c r="GZ182" s="174"/>
      <c r="HA182" s="34">
        <v>25.0</v>
      </c>
      <c r="HB182" s="173" t="s">
        <v>93</v>
      </c>
      <c r="HC182" s="173"/>
      <c r="HD182" s="173"/>
      <c r="HE182" s="167" t="s">
        <v>93</v>
      </c>
      <c r="HF182" s="167"/>
      <c r="HG182" s="167"/>
      <c r="HH182" s="167"/>
      <c r="HI182" s="37">
        <v>10.0</v>
      </c>
      <c r="HJ182" s="34">
        <v>97.0</v>
      </c>
      <c r="HK182" s="34" t="s">
        <v>93</v>
      </c>
      <c r="HL182" s="34"/>
      <c r="HM182" s="34"/>
      <c r="HN182" s="34" t="s">
        <v>6748</v>
      </c>
    </row>
    <row r="183" ht="15.75" customHeight="1">
      <c r="A183" s="34">
        <v>179.0</v>
      </c>
      <c r="B183" s="34" t="s">
        <v>85</v>
      </c>
      <c r="C183" s="35">
        <v>44091.0</v>
      </c>
      <c r="D183" s="35">
        <v>44133.0</v>
      </c>
      <c r="E183" s="34" t="s">
        <v>7186</v>
      </c>
      <c r="F183" s="34" t="s">
        <v>7187</v>
      </c>
      <c r="G183" s="34" t="s">
        <v>7188</v>
      </c>
      <c r="H183" s="34" t="s">
        <v>7189</v>
      </c>
      <c r="I183" s="34">
        <v>2.4176442E7</v>
      </c>
      <c r="J183" s="34">
        <v>3.209078574E9</v>
      </c>
      <c r="K183" s="167" t="s">
        <v>93</v>
      </c>
      <c r="L183" s="167"/>
      <c r="M183" s="167"/>
      <c r="N183" s="167"/>
      <c r="O183" s="168" t="s">
        <v>93</v>
      </c>
      <c r="P183" s="168"/>
      <c r="Q183" s="168"/>
      <c r="R183" s="168"/>
      <c r="S183" s="169" t="s">
        <v>93</v>
      </c>
      <c r="T183" s="169"/>
      <c r="U183" s="169"/>
      <c r="V183" s="169"/>
      <c r="W183" s="170" t="s">
        <v>93</v>
      </c>
      <c r="X183" s="170"/>
      <c r="Y183" s="170"/>
      <c r="Z183" s="170"/>
      <c r="AA183" s="171" t="s">
        <v>93</v>
      </c>
      <c r="AB183" s="171"/>
      <c r="AC183" s="171"/>
      <c r="AD183" s="171"/>
      <c r="AE183" s="172" t="s">
        <v>93</v>
      </c>
      <c r="AF183" s="172"/>
      <c r="AG183" s="172"/>
      <c r="AH183" s="172"/>
      <c r="AI183" s="171" t="s">
        <v>93</v>
      </c>
      <c r="AJ183" s="171"/>
      <c r="AK183" s="171"/>
      <c r="AL183" s="171"/>
      <c r="AM183" s="173" t="s">
        <v>93</v>
      </c>
      <c r="AN183" s="173"/>
      <c r="AO183" s="173"/>
      <c r="AP183" s="173"/>
      <c r="AQ183" s="167" t="s">
        <v>93</v>
      </c>
      <c r="AR183" s="167"/>
      <c r="AS183" s="167"/>
      <c r="AT183" s="167"/>
      <c r="AU183" s="34">
        <v>13.0</v>
      </c>
      <c r="AV183" s="168" t="s">
        <v>93</v>
      </c>
      <c r="AW183" s="168"/>
      <c r="AX183" s="168"/>
      <c r="AY183" s="168"/>
      <c r="AZ183" s="170" t="s">
        <v>93</v>
      </c>
      <c r="BA183" s="170"/>
      <c r="BB183" s="170"/>
      <c r="BC183" s="170"/>
      <c r="BD183" s="174" t="s">
        <v>93</v>
      </c>
      <c r="BE183" s="174"/>
      <c r="BF183" s="174"/>
      <c r="BG183" s="174"/>
      <c r="BH183" s="168" t="s">
        <v>93</v>
      </c>
      <c r="BI183" s="168"/>
      <c r="BJ183" s="168"/>
      <c r="BK183" s="168"/>
      <c r="BL183" s="175" t="s">
        <v>93</v>
      </c>
      <c r="BM183" s="175"/>
      <c r="BN183" s="175"/>
      <c r="BO183" s="175"/>
      <c r="BP183" s="170" t="s">
        <v>93</v>
      </c>
      <c r="BQ183" s="170"/>
      <c r="BR183" s="170"/>
      <c r="BS183" s="170"/>
      <c r="BT183" s="34">
        <v>13.0</v>
      </c>
      <c r="BU183" s="174" t="s">
        <v>93</v>
      </c>
      <c r="BV183" s="174"/>
      <c r="BW183" s="174"/>
      <c r="BX183" s="174"/>
      <c r="BY183" s="172" t="s">
        <v>93</v>
      </c>
      <c r="BZ183" s="172"/>
      <c r="CA183" s="172"/>
      <c r="CB183" s="172"/>
      <c r="CC183" s="174"/>
      <c r="CD183" s="174"/>
      <c r="CE183" s="174" t="s">
        <v>93</v>
      </c>
      <c r="CF183" s="174"/>
      <c r="CG183" s="170"/>
      <c r="CH183" s="170"/>
      <c r="CI183" s="170" t="s">
        <v>93</v>
      </c>
      <c r="CJ183" s="170"/>
      <c r="CK183" s="172"/>
      <c r="CL183" s="172"/>
      <c r="CM183" s="172"/>
      <c r="CN183" s="172"/>
      <c r="CO183" s="175"/>
      <c r="CP183" s="175"/>
      <c r="CQ183" s="175"/>
      <c r="CR183" s="175"/>
      <c r="CS183" s="174"/>
      <c r="CT183" s="174"/>
      <c r="CU183" s="174"/>
      <c r="CV183" s="172"/>
      <c r="CW183" s="172"/>
      <c r="CX183" s="172"/>
      <c r="CY183" s="172"/>
      <c r="CZ183" s="167"/>
      <c r="DA183" s="167"/>
      <c r="DB183" s="167"/>
      <c r="DC183" s="167"/>
      <c r="DD183" s="176"/>
      <c r="DE183" s="176"/>
      <c r="DF183" s="176"/>
      <c r="DG183" s="176"/>
      <c r="DH183" s="167"/>
      <c r="DI183" s="167"/>
      <c r="DJ183" s="167"/>
      <c r="DK183" s="167"/>
      <c r="DL183" s="34">
        <v>12.5</v>
      </c>
      <c r="DM183" s="177"/>
      <c r="DN183" s="177"/>
      <c r="DO183" s="177"/>
      <c r="DP183" s="177"/>
      <c r="DQ183" s="172"/>
      <c r="DR183" s="172"/>
      <c r="DS183" s="172"/>
      <c r="DT183" s="172"/>
      <c r="DU183" s="174"/>
      <c r="DV183" s="174"/>
      <c r="DW183" s="174"/>
      <c r="DX183" s="174"/>
      <c r="DY183" s="176"/>
      <c r="DZ183" s="176"/>
      <c r="EA183" s="176"/>
      <c r="EB183" s="176"/>
      <c r="EC183" s="174"/>
      <c r="ED183" s="174"/>
      <c r="EE183" s="174"/>
      <c r="EF183" s="174"/>
      <c r="EG183" s="170"/>
      <c r="EH183" s="170"/>
      <c r="EI183" s="170"/>
      <c r="EJ183" s="170"/>
      <c r="EK183" s="176"/>
      <c r="EL183" s="176"/>
      <c r="EM183" s="176"/>
      <c r="EN183" s="176"/>
      <c r="EO183" s="174"/>
      <c r="EP183" s="174"/>
      <c r="EQ183" s="174"/>
      <c r="ER183" s="174"/>
      <c r="ES183" s="173"/>
      <c r="ET183" s="173"/>
      <c r="EU183" s="173"/>
      <c r="EV183" s="173"/>
      <c r="EW183" s="171"/>
      <c r="EX183" s="171"/>
      <c r="EY183" s="171"/>
      <c r="EZ183" s="171"/>
      <c r="FA183" s="168"/>
      <c r="FB183" s="168"/>
      <c r="FC183" s="168"/>
      <c r="FD183" s="168"/>
      <c r="FE183" s="174"/>
      <c r="FF183" s="174"/>
      <c r="FG183" s="174"/>
      <c r="FH183" s="174"/>
      <c r="FI183" s="168"/>
      <c r="FJ183" s="168"/>
      <c r="FK183" s="168"/>
      <c r="FL183" s="168"/>
      <c r="FM183" s="34">
        <v>20.0</v>
      </c>
      <c r="FN183" s="174"/>
      <c r="FO183" s="174"/>
      <c r="FP183" s="174"/>
      <c r="FQ183" s="174"/>
      <c r="FR183" s="172"/>
      <c r="FS183" s="172"/>
      <c r="FT183" s="172"/>
      <c r="FU183" s="172"/>
      <c r="FV183" s="174"/>
      <c r="FW183" s="174"/>
      <c r="FX183" s="174"/>
      <c r="FY183" s="174"/>
      <c r="FZ183" s="34">
        <v>5.0</v>
      </c>
      <c r="GA183" s="168"/>
      <c r="GB183" s="168"/>
      <c r="GC183" s="168"/>
      <c r="GD183" s="168"/>
      <c r="GE183" s="174"/>
      <c r="GF183" s="174"/>
      <c r="GG183" s="174"/>
      <c r="GH183" s="174"/>
      <c r="GI183" s="173"/>
      <c r="GJ183" s="173"/>
      <c r="GK183" s="173"/>
      <c r="GL183" s="174"/>
      <c r="GM183" s="174"/>
      <c r="GN183" s="174"/>
      <c r="GO183" s="174"/>
      <c r="GP183" s="168"/>
      <c r="GQ183" s="168"/>
      <c r="GR183" s="168"/>
      <c r="GS183" s="178"/>
      <c r="GT183" s="178"/>
      <c r="GU183" s="178"/>
      <c r="GV183" s="178"/>
      <c r="GW183" s="174"/>
      <c r="GX183" s="174"/>
      <c r="GY183" s="174"/>
      <c r="GZ183" s="174"/>
      <c r="HA183" s="34">
        <v>23.5</v>
      </c>
      <c r="HB183" s="173" t="s">
        <v>93</v>
      </c>
      <c r="HC183" s="173"/>
      <c r="HD183" s="173"/>
      <c r="HE183" s="167" t="s">
        <v>93</v>
      </c>
      <c r="HF183" s="167"/>
      <c r="HG183" s="167"/>
      <c r="HH183" s="167"/>
      <c r="HI183" s="37">
        <v>10.0</v>
      </c>
      <c r="HJ183" s="34">
        <v>97.0</v>
      </c>
      <c r="HK183" s="34" t="s">
        <v>93</v>
      </c>
      <c r="HL183" s="34"/>
      <c r="HM183" s="34"/>
      <c r="HN183" s="34" t="s">
        <v>6748</v>
      </c>
    </row>
    <row r="184" ht="15.75" customHeight="1">
      <c r="A184" s="34">
        <v>180.0</v>
      </c>
      <c r="B184" s="34" t="s">
        <v>85</v>
      </c>
      <c r="C184" s="35">
        <v>44104.0</v>
      </c>
      <c r="D184" s="35">
        <v>44133.0</v>
      </c>
      <c r="E184" s="34" t="s">
        <v>6755</v>
      </c>
      <c r="F184" s="34">
        <v>4.6360662E7</v>
      </c>
      <c r="G184" s="34" t="s">
        <v>6756</v>
      </c>
      <c r="H184" s="34" t="s">
        <v>6757</v>
      </c>
      <c r="I184" s="34">
        <v>4.6360662E7</v>
      </c>
      <c r="J184" s="34">
        <v>3.172468498E9</v>
      </c>
      <c r="K184" s="167" t="s">
        <v>93</v>
      </c>
      <c r="L184" s="167"/>
      <c r="M184" s="167"/>
      <c r="N184" s="167"/>
      <c r="O184" s="168" t="s">
        <v>93</v>
      </c>
      <c r="P184" s="168"/>
      <c r="Q184" s="168"/>
      <c r="R184" s="168"/>
      <c r="S184" s="169" t="s">
        <v>93</v>
      </c>
      <c r="T184" s="169"/>
      <c r="U184" s="169"/>
      <c r="V184" s="169"/>
      <c r="W184" s="170" t="s">
        <v>93</v>
      </c>
      <c r="X184" s="170"/>
      <c r="Y184" s="170"/>
      <c r="Z184" s="170"/>
      <c r="AA184" s="171" t="s">
        <v>93</v>
      </c>
      <c r="AB184" s="171"/>
      <c r="AC184" s="171"/>
      <c r="AD184" s="171"/>
      <c r="AE184" s="172" t="s">
        <v>93</v>
      </c>
      <c r="AF184" s="172"/>
      <c r="AG184" s="172"/>
      <c r="AH184" s="172"/>
      <c r="AI184" s="171" t="s">
        <v>93</v>
      </c>
      <c r="AJ184" s="171"/>
      <c r="AK184" s="171"/>
      <c r="AL184" s="171"/>
      <c r="AM184" s="173" t="s">
        <v>93</v>
      </c>
      <c r="AN184" s="173"/>
      <c r="AO184" s="173"/>
      <c r="AP184" s="173"/>
      <c r="AQ184" s="167"/>
      <c r="AR184" s="167" t="s">
        <v>93</v>
      </c>
      <c r="AS184" s="167"/>
      <c r="AT184" s="167"/>
      <c r="AU184" s="34">
        <v>13.0</v>
      </c>
      <c r="AV184" s="168" t="s">
        <v>93</v>
      </c>
      <c r="AW184" s="168"/>
      <c r="AX184" s="168"/>
      <c r="AY184" s="168"/>
      <c r="AZ184" s="170" t="s">
        <v>93</v>
      </c>
      <c r="BA184" s="170"/>
      <c r="BB184" s="170"/>
      <c r="BC184" s="170"/>
      <c r="BD184" s="174" t="s">
        <v>93</v>
      </c>
      <c r="BE184" s="174"/>
      <c r="BF184" s="174"/>
      <c r="BG184" s="174"/>
      <c r="BH184" s="168" t="s">
        <v>93</v>
      </c>
      <c r="BI184" s="168"/>
      <c r="BJ184" s="168"/>
      <c r="BK184" s="168"/>
      <c r="BL184" s="175"/>
      <c r="BM184" s="175" t="s">
        <v>93</v>
      </c>
      <c r="BN184" s="175"/>
      <c r="BO184" s="175"/>
      <c r="BP184" s="170" t="s">
        <v>93</v>
      </c>
      <c r="BQ184" s="170"/>
      <c r="BR184" s="170"/>
      <c r="BS184" s="170"/>
      <c r="BT184" s="34">
        <v>13.0</v>
      </c>
      <c r="BU184" s="174" t="s">
        <v>93</v>
      </c>
      <c r="BV184" s="174"/>
      <c r="BW184" s="174"/>
      <c r="BX184" s="174"/>
      <c r="BY184" s="172" t="s">
        <v>93</v>
      </c>
      <c r="BZ184" s="172"/>
      <c r="CA184" s="172"/>
      <c r="CB184" s="172"/>
      <c r="CC184" s="174"/>
      <c r="CD184" s="174"/>
      <c r="CE184" s="174" t="s">
        <v>93</v>
      </c>
      <c r="CF184" s="174"/>
      <c r="CG184" s="170"/>
      <c r="CH184" s="170"/>
      <c r="CI184" s="170" t="s">
        <v>93</v>
      </c>
      <c r="CJ184" s="170"/>
      <c r="CK184" s="172"/>
      <c r="CL184" s="172"/>
      <c r="CM184" s="172"/>
      <c r="CN184" s="172"/>
      <c r="CO184" s="175"/>
      <c r="CP184" s="175"/>
      <c r="CQ184" s="175"/>
      <c r="CR184" s="175"/>
      <c r="CS184" s="174"/>
      <c r="CT184" s="174"/>
      <c r="CU184" s="174"/>
      <c r="CV184" s="172"/>
      <c r="CW184" s="172"/>
      <c r="CX184" s="172"/>
      <c r="CY184" s="172"/>
      <c r="CZ184" s="167"/>
      <c r="DA184" s="167"/>
      <c r="DB184" s="167"/>
      <c r="DC184" s="167"/>
      <c r="DD184" s="176"/>
      <c r="DE184" s="176"/>
      <c r="DF184" s="176"/>
      <c r="DG184" s="176"/>
      <c r="DH184" s="167"/>
      <c r="DI184" s="167"/>
      <c r="DJ184" s="167"/>
      <c r="DK184" s="167"/>
      <c r="DL184" s="34">
        <v>12.0</v>
      </c>
      <c r="DM184" s="177"/>
      <c r="DN184" s="177"/>
      <c r="DO184" s="177"/>
      <c r="DP184" s="177"/>
      <c r="DQ184" s="172"/>
      <c r="DR184" s="172"/>
      <c r="DS184" s="172"/>
      <c r="DT184" s="172"/>
      <c r="DU184" s="174"/>
      <c r="DV184" s="174"/>
      <c r="DW184" s="174"/>
      <c r="DX184" s="174"/>
      <c r="DY184" s="176"/>
      <c r="DZ184" s="176"/>
      <c r="EA184" s="176"/>
      <c r="EB184" s="176"/>
      <c r="EC184" s="174"/>
      <c r="ED184" s="174"/>
      <c r="EE184" s="174"/>
      <c r="EF184" s="174"/>
      <c r="EG184" s="170"/>
      <c r="EH184" s="170"/>
      <c r="EI184" s="170"/>
      <c r="EJ184" s="170"/>
      <c r="EK184" s="176"/>
      <c r="EL184" s="176"/>
      <c r="EM184" s="176"/>
      <c r="EN184" s="176"/>
      <c r="EO184" s="174"/>
      <c r="EP184" s="174"/>
      <c r="EQ184" s="174"/>
      <c r="ER184" s="174"/>
      <c r="ES184" s="173"/>
      <c r="ET184" s="173"/>
      <c r="EU184" s="173"/>
      <c r="EV184" s="173"/>
      <c r="EW184" s="171"/>
      <c r="EX184" s="171"/>
      <c r="EY184" s="171"/>
      <c r="EZ184" s="171"/>
      <c r="FA184" s="168"/>
      <c r="FB184" s="168"/>
      <c r="FC184" s="168"/>
      <c r="FD184" s="168"/>
      <c r="FE184" s="174"/>
      <c r="FF184" s="174"/>
      <c r="FG184" s="174"/>
      <c r="FH184" s="174"/>
      <c r="FI184" s="168"/>
      <c r="FJ184" s="168"/>
      <c r="FK184" s="168"/>
      <c r="FL184" s="168"/>
      <c r="FM184" s="34">
        <v>20.0</v>
      </c>
      <c r="FN184" s="174"/>
      <c r="FO184" s="174"/>
      <c r="FP184" s="174"/>
      <c r="FQ184" s="174"/>
      <c r="FR184" s="172"/>
      <c r="FS184" s="172"/>
      <c r="FT184" s="172"/>
      <c r="FU184" s="172"/>
      <c r="FV184" s="174"/>
      <c r="FW184" s="174"/>
      <c r="FX184" s="174"/>
      <c r="FY184" s="174"/>
      <c r="FZ184" s="34">
        <v>5.0</v>
      </c>
      <c r="GA184" s="168"/>
      <c r="GB184" s="168"/>
      <c r="GC184" s="168"/>
      <c r="GD184" s="168"/>
      <c r="GE184" s="174"/>
      <c r="GF184" s="174"/>
      <c r="GG184" s="174"/>
      <c r="GH184" s="174"/>
      <c r="GI184" s="173"/>
      <c r="GJ184" s="173"/>
      <c r="GK184" s="173"/>
      <c r="GL184" s="174"/>
      <c r="GM184" s="174"/>
      <c r="GN184" s="174"/>
      <c r="GO184" s="174"/>
      <c r="GP184" s="168"/>
      <c r="GQ184" s="168"/>
      <c r="GR184" s="168"/>
      <c r="GS184" s="178"/>
      <c r="GT184" s="178"/>
      <c r="GU184" s="178"/>
      <c r="GV184" s="178"/>
      <c r="GW184" s="174"/>
      <c r="GX184" s="174"/>
      <c r="GY184" s="174"/>
      <c r="GZ184" s="174"/>
      <c r="HA184" s="34">
        <v>25.0</v>
      </c>
      <c r="HB184" s="173" t="s">
        <v>93</v>
      </c>
      <c r="HC184" s="173"/>
      <c r="HD184" s="173"/>
      <c r="HE184" s="167" t="s">
        <v>93</v>
      </c>
      <c r="HF184" s="167"/>
      <c r="HG184" s="167"/>
      <c r="HH184" s="167"/>
      <c r="HI184" s="37">
        <v>10.0</v>
      </c>
      <c r="HJ184" s="34">
        <v>98.0</v>
      </c>
      <c r="HK184" s="34" t="s">
        <v>93</v>
      </c>
      <c r="HL184" s="34"/>
      <c r="HM184" s="34"/>
      <c r="HN184" s="34" t="s">
        <v>6748</v>
      </c>
    </row>
    <row r="185" ht="15.75" customHeight="1">
      <c r="A185" s="34">
        <v>181.0</v>
      </c>
      <c r="B185" s="34" t="s">
        <v>85</v>
      </c>
      <c r="C185" s="35">
        <v>44104.0</v>
      </c>
      <c r="D185" s="35">
        <v>44133.0</v>
      </c>
      <c r="E185" s="34" t="s">
        <v>6758</v>
      </c>
      <c r="F185" s="34" t="s">
        <v>7190</v>
      </c>
      <c r="G185" s="34" t="s">
        <v>7191</v>
      </c>
      <c r="H185" s="34" t="s">
        <v>6760</v>
      </c>
      <c r="I185" s="34">
        <v>9512107.0</v>
      </c>
      <c r="J185" s="34">
        <v>3.125847644E9</v>
      </c>
      <c r="K185" s="167" t="s">
        <v>93</v>
      </c>
      <c r="L185" s="167"/>
      <c r="M185" s="167"/>
      <c r="N185" s="167"/>
      <c r="O185" s="168" t="s">
        <v>93</v>
      </c>
      <c r="P185" s="168"/>
      <c r="Q185" s="168"/>
      <c r="R185" s="168"/>
      <c r="S185" s="169" t="s">
        <v>93</v>
      </c>
      <c r="T185" s="169"/>
      <c r="U185" s="169"/>
      <c r="V185" s="169"/>
      <c r="W185" s="170" t="s">
        <v>93</v>
      </c>
      <c r="X185" s="170"/>
      <c r="Y185" s="170"/>
      <c r="Z185" s="170"/>
      <c r="AA185" s="171" t="s">
        <v>93</v>
      </c>
      <c r="AB185" s="171"/>
      <c r="AC185" s="171"/>
      <c r="AD185" s="171"/>
      <c r="AE185" s="172" t="s">
        <v>93</v>
      </c>
      <c r="AF185" s="172"/>
      <c r="AG185" s="172"/>
      <c r="AH185" s="172"/>
      <c r="AI185" s="171" t="s">
        <v>93</v>
      </c>
      <c r="AJ185" s="171"/>
      <c r="AK185" s="171"/>
      <c r="AL185" s="171"/>
      <c r="AM185" s="173" t="s">
        <v>93</v>
      </c>
      <c r="AN185" s="173"/>
      <c r="AO185" s="173"/>
      <c r="AP185" s="173"/>
      <c r="AQ185" s="167" t="s">
        <v>93</v>
      </c>
      <c r="AR185" s="167"/>
      <c r="AS185" s="167"/>
      <c r="AT185" s="167"/>
      <c r="AU185" s="34">
        <v>13.0</v>
      </c>
      <c r="AV185" s="168" t="s">
        <v>93</v>
      </c>
      <c r="AW185" s="168"/>
      <c r="AX185" s="168"/>
      <c r="AY185" s="168"/>
      <c r="AZ185" s="170" t="s">
        <v>93</v>
      </c>
      <c r="BA185" s="170"/>
      <c r="BB185" s="170"/>
      <c r="BC185" s="170"/>
      <c r="BD185" s="174" t="s">
        <v>93</v>
      </c>
      <c r="BE185" s="174"/>
      <c r="BF185" s="174"/>
      <c r="BG185" s="174"/>
      <c r="BH185" s="168" t="s">
        <v>93</v>
      </c>
      <c r="BI185" s="168"/>
      <c r="BJ185" s="168"/>
      <c r="BK185" s="168"/>
      <c r="BL185" s="175"/>
      <c r="BM185" s="175"/>
      <c r="BN185" s="175" t="s">
        <v>93</v>
      </c>
      <c r="BO185" s="175"/>
      <c r="BP185" s="170" t="s">
        <v>93</v>
      </c>
      <c r="BQ185" s="170"/>
      <c r="BR185" s="170"/>
      <c r="BS185" s="170"/>
      <c r="BT185" s="34">
        <v>8.0</v>
      </c>
      <c r="BU185" s="174" t="s">
        <v>93</v>
      </c>
      <c r="BV185" s="174"/>
      <c r="BW185" s="174"/>
      <c r="BX185" s="174"/>
      <c r="BY185" s="172" t="s">
        <v>93</v>
      </c>
      <c r="BZ185" s="172"/>
      <c r="CA185" s="172"/>
      <c r="CB185" s="172"/>
      <c r="CC185" s="174"/>
      <c r="CD185" s="174"/>
      <c r="CE185" s="174" t="s">
        <v>93</v>
      </c>
      <c r="CF185" s="174"/>
      <c r="CG185" s="170"/>
      <c r="CH185" s="170"/>
      <c r="CI185" s="170" t="s">
        <v>93</v>
      </c>
      <c r="CJ185" s="170"/>
      <c r="CK185" s="172"/>
      <c r="CL185" s="172"/>
      <c r="CM185" s="172"/>
      <c r="CN185" s="172"/>
      <c r="CO185" s="175"/>
      <c r="CP185" s="175"/>
      <c r="CQ185" s="175"/>
      <c r="CR185" s="175"/>
      <c r="CS185" s="174"/>
      <c r="CT185" s="174"/>
      <c r="CU185" s="174"/>
      <c r="CV185" s="172"/>
      <c r="CW185" s="172"/>
      <c r="CX185" s="172"/>
      <c r="CY185" s="172"/>
      <c r="CZ185" s="167"/>
      <c r="DA185" s="167"/>
      <c r="DB185" s="167"/>
      <c r="DC185" s="167"/>
      <c r="DD185" s="176"/>
      <c r="DE185" s="176"/>
      <c r="DF185" s="176"/>
      <c r="DG185" s="176"/>
      <c r="DH185" s="167"/>
      <c r="DI185" s="167"/>
      <c r="DJ185" s="167"/>
      <c r="DK185" s="167"/>
      <c r="DL185" s="34">
        <v>12.5</v>
      </c>
      <c r="DM185" s="177"/>
      <c r="DN185" s="177"/>
      <c r="DO185" s="177"/>
      <c r="DP185" s="177"/>
      <c r="DQ185" s="172"/>
      <c r="DR185" s="172"/>
      <c r="DS185" s="172"/>
      <c r="DT185" s="172"/>
      <c r="DU185" s="174"/>
      <c r="DV185" s="174"/>
      <c r="DW185" s="174"/>
      <c r="DX185" s="174"/>
      <c r="DY185" s="176"/>
      <c r="DZ185" s="176"/>
      <c r="EA185" s="176"/>
      <c r="EB185" s="176"/>
      <c r="EC185" s="174"/>
      <c r="ED185" s="174"/>
      <c r="EE185" s="174"/>
      <c r="EF185" s="174"/>
      <c r="EG185" s="170"/>
      <c r="EH185" s="170"/>
      <c r="EI185" s="170"/>
      <c r="EJ185" s="170"/>
      <c r="EK185" s="176"/>
      <c r="EL185" s="176"/>
      <c r="EM185" s="176"/>
      <c r="EN185" s="176"/>
      <c r="EO185" s="174"/>
      <c r="EP185" s="174"/>
      <c r="EQ185" s="174"/>
      <c r="ER185" s="174"/>
      <c r="ES185" s="173"/>
      <c r="ET185" s="173"/>
      <c r="EU185" s="173"/>
      <c r="EV185" s="173"/>
      <c r="EW185" s="171"/>
      <c r="EX185" s="171"/>
      <c r="EY185" s="171"/>
      <c r="EZ185" s="171"/>
      <c r="FA185" s="168"/>
      <c r="FB185" s="168"/>
      <c r="FC185" s="168"/>
      <c r="FD185" s="168"/>
      <c r="FE185" s="174"/>
      <c r="FF185" s="174"/>
      <c r="FG185" s="174"/>
      <c r="FH185" s="174"/>
      <c r="FI185" s="168"/>
      <c r="FJ185" s="168"/>
      <c r="FK185" s="168"/>
      <c r="FL185" s="168"/>
      <c r="FM185" s="34">
        <v>17.5</v>
      </c>
      <c r="FN185" s="174"/>
      <c r="FO185" s="174"/>
      <c r="FP185" s="174"/>
      <c r="FQ185" s="174"/>
      <c r="FR185" s="172"/>
      <c r="FS185" s="172"/>
      <c r="FT185" s="172"/>
      <c r="FU185" s="172"/>
      <c r="FV185" s="174"/>
      <c r="FW185" s="174"/>
      <c r="FX185" s="174"/>
      <c r="FY185" s="174"/>
      <c r="FZ185" s="34">
        <v>5.0</v>
      </c>
      <c r="GA185" s="168"/>
      <c r="GB185" s="168"/>
      <c r="GC185" s="168"/>
      <c r="GD185" s="168"/>
      <c r="GE185" s="174"/>
      <c r="GF185" s="174"/>
      <c r="GG185" s="174"/>
      <c r="GH185" s="174"/>
      <c r="GI185" s="173"/>
      <c r="GJ185" s="173"/>
      <c r="GK185" s="173"/>
      <c r="GL185" s="174"/>
      <c r="GM185" s="174"/>
      <c r="GN185" s="174"/>
      <c r="GO185" s="174"/>
      <c r="GP185" s="168"/>
      <c r="GQ185" s="168"/>
      <c r="GR185" s="168"/>
      <c r="GS185" s="178"/>
      <c r="GT185" s="178"/>
      <c r="GU185" s="178"/>
      <c r="GV185" s="178"/>
      <c r="GW185" s="174"/>
      <c r="GX185" s="174"/>
      <c r="GY185" s="174"/>
      <c r="GZ185" s="174"/>
      <c r="HA185" s="34">
        <v>21.5</v>
      </c>
      <c r="HB185" s="173" t="s">
        <v>93</v>
      </c>
      <c r="HC185" s="173"/>
      <c r="HD185" s="173"/>
      <c r="HE185" s="167" t="s">
        <v>93</v>
      </c>
      <c r="HF185" s="167"/>
      <c r="HG185" s="167"/>
      <c r="HH185" s="167"/>
      <c r="HI185" s="37">
        <v>10.0</v>
      </c>
      <c r="HJ185" s="34">
        <v>87.5</v>
      </c>
      <c r="HK185" s="34"/>
      <c r="HL185" s="34" t="s">
        <v>93</v>
      </c>
      <c r="HM185" s="34"/>
      <c r="HN185" s="34" t="s">
        <v>6748</v>
      </c>
    </row>
    <row r="186" ht="15.75" customHeight="1">
      <c r="A186" s="34">
        <v>182.0</v>
      </c>
      <c r="B186" s="34" t="s">
        <v>85</v>
      </c>
      <c r="C186" s="35">
        <v>44095.0</v>
      </c>
      <c r="D186" s="35">
        <v>44133.0</v>
      </c>
      <c r="E186" s="34" t="s">
        <v>7192</v>
      </c>
      <c r="F186" s="34">
        <v>1.09874153E9</v>
      </c>
      <c r="G186" s="34" t="s">
        <v>7193</v>
      </c>
      <c r="H186" s="34" t="s">
        <v>7194</v>
      </c>
      <c r="I186" s="34">
        <v>1.09874153E9</v>
      </c>
      <c r="J186" s="34">
        <v>3.163360146E9</v>
      </c>
      <c r="K186" s="167" t="s">
        <v>93</v>
      </c>
      <c r="L186" s="167"/>
      <c r="M186" s="167"/>
      <c r="N186" s="167"/>
      <c r="O186" s="168" t="s">
        <v>93</v>
      </c>
      <c r="P186" s="168"/>
      <c r="Q186" s="168"/>
      <c r="R186" s="168"/>
      <c r="S186" s="169" t="s">
        <v>93</v>
      </c>
      <c r="T186" s="169"/>
      <c r="U186" s="169"/>
      <c r="V186" s="169"/>
      <c r="W186" s="170" t="s">
        <v>93</v>
      </c>
      <c r="X186" s="170"/>
      <c r="Y186" s="170"/>
      <c r="Z186" s="170"/>
      <c r="AA186" s="171" t="s">
        <v>93</v>
      </c>
      <c r="AB186" s="171"/>
      <c r="AC186" s="171"/>
      <c r="AD186" s="171"/>
      <c r="AE186" s="172" t="s">
        <v>93</v>
      </c>
      <c r="AF186" s="172"/>
      <c r="AG186" s="172"/>
      <c r="AH186" s="172"/>
      <c r="AI186" s="171" t="s">
        <v>93</v>
      </c>
      <c r="AJ186" s="171"/>
      <c r="AK186" s="171"/>
      <c r="AL186" s="171"/>
      <c r="AM186" s="173" t="s">
        <v>93</v>
      </c>
      <c r="AN186" s="173"/>
      <c r="AO186" s="173"/>
      <c r="AP186" s="173"/>
      <c r="AQ186" s="167" t="s">
        <v>93</v>
      </c>
      <c r="AR186" s="167"/>
      <c r="AS186" s="167"/>
      <c r="AT186" s="167"/>
      <c r="AU186" s="34">
        <v>12.0</v>
      </c>
      <c r="AV186" s="168" t="s">
        <v>93</v>
      </c>
      <c r="AW186" s="168"/>
      <c r="AX186" s="168"/>
      <c r="AY186" s="168"/>
      <c r="AZ186" s="170" t="s">
        <v>93</v>
      </c>
      <c r="BA186" s="170"/>
      <c r="BB186" s="170"/>
      <c r="BC186" s="170"/>
      <c r="BD186" s="174" t="s">
        <v>93</v>
      </c>
      <c r="BE186" s="174"/>
      <c r="BF186" s="174"/>
      <c r="BG186" s="174"/>
      <c r="BH186" s="168" t="s">
        <v>93</v>
      </c>
      <c r="BI186" s="168"/>
      <c r="BJ186" s="168"/>
      <c r="BK186" s="168"/>
      <c r="BL186" s="175"/>
      <c r="BM186" s="175"/>
      <c r="BN186" s="175"/>
      <c r="BO186" s="175" t="s">
        <v>93</v>
      </c>
      <c r="BP186" s="170" t="s">
        <v>93</v>
      </c>
      <c r="BQ186" s="170"/>
      <c r="BR186" s="170"/>
      <c r="BS186" s="170"/>
      <c r="BT186" s="34">
        <v>13.0</v>
      </c>
      <c r="BU186" s="174" t="s">
        <v>93</v>
      </c>
      <c r="BV186" s="174"/>
      <c r="BW186" s="174"/>
      <c r="BX186" s="174"/>
      <c r="BY186" s="172" t="s">
        <v>93</v>
      </c>
      <c r="BZ186" s="172"/>
      <c r="CA186" s="172"/>
      <c r="CB186" s="172"/>
      <c r="CC186" s="174"/>
      <c r="CD186" s="174"/>
      <c r="CE186" s="174" t="s">
        <v>93</v>
      </c>
      <c r="CF186" s="174"/>
      <c r="CG186" s="170"/>
      <c r="CH186" s="170" t="s">
        <v>93</v>
      </c>
      <c r="CI186" s="170"/>
      <c r="CJ186" s="170"/>
      <c r="CK186" s="172"/>
      <c r="CL186" s="172"/>
      <c r="CM186" s="172"/>
      <c r="CN186" s="172"/>
      <c r="CO186" s="175"/>
      <c r="CP186" s="175"/>
      <c r="CQ186" s="175"/>
      <c r="CR186" s="175"/>
      <c r="CS186" s="174"/>
      <c r="CT186" s="174"/>
      <c r="CU186" s="174"/>
      <c r="CV186" s="172"/>
      <c r="CW186" s="172"/>
      <c r="CX186" s="172"/>
      <c r="CY186" s="172"/>
      <c r="CZ186" s="167"/>
      <c r="DA186" s="167"/>
      <c r="DB186" s="167"/>
      <c r="DC186" s="167"/>
      <c r="DD186" s="176"/>
      <c r="DE186" s="176"/>
      <c r="DF186" s="176"/>
      <c r="DG186" s="176"/>
      <c r="DH186" s="167"/>
      <c r="DI186" s="167"/>
      <c r="DJ186" s="167"/>
      <c r="DK186" s="167"/>
      <c r="DL186" s="34">
        <v>11.5</v>
      </c>
      <c r="DM186" s="177"/>
      <c r="DN186" s="177"/>
      <c r="DO186" s="177"/>
      <c r="DP186" s="177"/>
      <c r="DQ186" s="172"/>
      <c r="DR186" s="172"/>
      <c r="DS186" s="172"/>
      <c r="DT186" s="172"/>
      <c r="DU186" s="174"/>
      <c r="DV186" s="174"/>
      <c r="DW186" s="174"/>
      <c r="DX186" s="174"/>
      <c r="DY186" s="176"/>
      <c r="DZ186" s="176"/>
      <c r="EA186" s="176"/>
      <c r="EB186" s="176"/>
      <c r="EC186" s="174"/>
      <c r="ED186" s="174"/>
      <c r="EE186" s="174"/>
      <c r="EF186" s="174"/>
      <c r="EG186" s="170"/>
      <c r="EH186" s="170"/>
      <c r="EI186" s="170"/>
      <c r="EJ186" s="170"/>
      <c r="EK186" s="176"/>
      <c r="EL186" s="176"/>
      <c r="EM186" s="176"/>
      <c r="EN186" s="176"/>
      <c r="EO186" s="174"/>
      <c r="EP186" s="174"/>
      <c r="EQ186" s="174"/>
      <c r="ER186" s="174"/>
      <c r="ES186" s="173"/>
      <c r="ET186" s="173"/>
      <c r="EU186" s="173"/>
      <c r="EV186" s="173"/>
      <c r="EW186" s="171"/>
      <c r="EX186" s="171"/>
      <c r="EY186" s="171"/>
      <c r="EZ186" s="171"/>
      <c r="FA186" s="168"/>
      <c r="FB186" s="168"/>
      <c r="FC186" s="168"/>
      <c r="FD186" s="168"/>
      <c r="FE186" s="174"/>
      <c r="FF186" s="174"/>
      <c r="FG186" s="174"/>
      <c r="FH186" s="174"/>
      <c r="FI186" s="168"/>
      <c r="FJ186" s="168"/>
      <c r="FK186" s="168"/>
      <c r="FL186" s="168"/>
      <c r="FM186" s="34">
        <v>14.0</v>
      </c>
      <c r="FN186" s="174"/>
      <c r="FO186" s="174"/>
      <c r="FP186" s="174"/>
      <c r="FQ186" s="174"/>
      <c r="FR186" s="172"/>
      <c r="FS186" s="172"/>
      <c r="FT186" s="172"/>
      <c r="FU186" s="172"/>
      <c r="FV186" s="174"/>
      <c r="FW186" s="174"/>
      <c r="FX186" s="174"/>
      <c r="FY186" s="174"/>
      <c r="FZ186" s="34">
        <v>5.0</v>
      </c>
      <c r="GA186" s="168"/>
      <c r="GB186" s="168"/>
      <c r="GC186" s="168"/>
      <c r="GD186" s="168"/>
      <c r="GE186" s="174"/>
      <c r="GF186" s="174"/>
      <c r="GG186" s="174"/>
      <c r="GH186" s="174"/>
      <c r="GI186" s="173"/>
      <c r="GJ186" s="173"/>
      <c r="GK186" s="173"/>
      <c r="GL186" s="174"/>
      <c r="GM186" s="174"/>
      <c r="GN186" s="174"/>
      <c r="GO186" s="174"/>
      <c r="GP186" s="168"/>
      <c r="GQ186" s="168"/>
      <c r="GR186" s="168"/>
      <c r="GS186" s="178"/>
      <c r="GT186" s="178"/>
      <c r="GU186" s="178"/>
      <c r="GV186" s="178"/>
      <c r="GW186" s="174"/>
      <c r="GX186" s="174"/>
      <c r="GY186" s="174"/>
      <c r="GZ186" s="174"/>
      <c r="HA186" s="34">
        <v>16.0</v>
      </c>
      <c r="HB186" s="173" t="s">
        <v>93</v>
      </c>
      <c r="HC186" s="173"/>
      <c r="HD186" s="173"/>
      <c r="HE186" s="167" t="s">
        <v>93</v>
      </c>
      <c r="HF186" s="167"/>
      <c r="HG186" s="167"/>
      <c r="HH186" s="167"/>
      <c r="HI186" s="37">
        <v>10.0</v>
      </c>
      <c r="HJ186" s="34">
        <v>81.5</v>
      </c>
      <c r="HK186" s="34"/>
      <c r="HL186" s="34" t="s">
        <v>93</v>
      </c>
      <c r="HM186" s="34"/>
      <c r="HN186" s="34" t="s">
        <v>6651</v>
      </c>
    </row>
    <row r="187" ht="15.75" customHeight="1">
      <c r="A187" s="34">
        <v>183.0</v>
      </c>
      <c r="B187" s="34" t="s">
        <v>85</v>
      </c>
      <c r="C187" s="35">
        <v>44096.0</v>
      </c>
      <c r="D187" s="35">
        <v>44133.0</v>
      </c>
      <c r="E187" s="34" t="s">
        <v>7195</v>
      </c>
      <c r="F187" s="34">
        <v>5.1974683E7</v>
      </c>
      <c r="G187" s="34" t="s">
        <v>7196</v>
      </c>
      <c r="H187" s="34" t="s">
        <v>7197</v>
      </c>
      <c r="I187" s="34">
        <v>5.1974683E7</v>
      </c>
      <c r="J187" s="34">
        <v>3.054635128E9</v>
      </c>
      <c r="K187" s="167" t="s">
        <v>93</v>
      </c>
      <c r="L187" s="167"/>
      <c r="M187" s="167"/>
      <c r="N187" s="167"/>
      <c r="O187" s="168" t="s">
        <v>93</v>
      </c>
      <c r="P187" s="168"/>
      <c r="Q187" s="168"/>
      <c r="R187" s="168"/>
      <c r="S187" s="169" t="s">
        <v>93</v>
      </c>
      <c r="T187" s="169"/>
      <c r="U187" s="169"/>
      <c r="V187" s="169"/>
      <c r="W187" s="170" t="s">
        <v>93</v>
      </c>
      <c r="X187" s="170"/>
      <c r="Y187" s="170"/>
      <c r="Z187" s="170"/>
      <c r="AA187" s="171" t="s">
        <v>93</v>
      </c>
      <c r="AB187" s="171"/>
      <c r="AC187" s="171"/>
      <c r="AD187" s="171"/>
      <c r="AE187" s="172" t="s">
        <v>93</v>
      </c>
      <c r="AF187" s="172"/>
      <c r="AG187" s="172"/>
      <c r="AH187" s="172"/>
      <c r="AI187" s="171" t="s">
        <v>93</v>
      </c>
      <c r="AJ187" s="171"/>
      <c r="AK187" s="171"/>
      <c r="AL187" s="171"/>
      <c r="AM187" s="173" t="s">
        <v>93</v>
      </c>
      <c r="AN187" s="173"/>
      <c r="AO187" s="173"/>
      <c r="AP187" s="173"/>
      <c r="AQ187" s="167" t="s">
        <v>93</v>
      </c>
      <c r="AR187" s="167"/>
      <c r="AS187" s="167"/>
      <c r="AT187" s="167"/>
      <c r="AU187" s="34">
        <v>13.0</v>
      </c>
      <c r="AV187" s="168" t="s">
        <v>93</v>
      </c>
      <c r="AW187" s="168"/>
      <c r="AX187" s="168"/>
      <c r="AY187" s="168"/>
      <c r="AZ187" s="170" t="s">
        <v>93</v>
      </c>
      <c r="BA187" s="170"/>
      <c r="BB187" s="170"/>
      <c r="BC187" s="170"/>
      <c r="BD187" s="174" t="s">
        <v>93</v>
      </c>
      <c r="BE187" s="174"/>
      <c r="BF187" s="174"/>
      <c r="BG187" s="174"/>
      <c r="BH187" s="168" t="s">
        <v>93</v>
      </c>
      <c r="BI187" s="168"/>
      <c r="BJ187" s="168"/>
      <c r="BK187" s="168"/>
      <c r="BL187" s="175"/>
      <c r="BM187" s="175"/>
      <c r="BN187" s="175" t="s">
        <v>93</v>
      </c>
      <c r="BO187" s="175"/>
      <c r="BP187" s="170" t="s">
        <v>93</v>
      </c>
      <c r="BQ187" s="170"/>
      <c r="BR187" s="170"/>
      <c r="BS187" s="170"/>
      <c r="BT187" s="34">
        <v>9.0</v>
      </c>
      <c r="BU187" s="174" t="s">
        <v>93</v>
      </c>
      <c r="BV187" s="174"/>
      <c r="BW187" s="174"/>
      <c r="BX187" s="174"/>
      <c r="BY187" s="172" t="s">
        <v>93</v>
      </c>
      <c r="BZ187" s="172"/>
      <c r="CA187" s="172"/>
      <c r="CB187" s="172"/>
      <c r="CC187" s="174"/>
      <c r="CD187" s="174"/>
      <c r="CE187" s="174"/>
      <c r="CF187" s="174" t="s">
        <v>93</v>
      </c>
      <c r="CG187" s="170"/>
      <c r="CH187" s="170" t="s">
        <v>93</v>
      </c>
      <c r="CI187" s="170"/>
      <c r="CJ187" s="170"/>
      <c r="CK187" s="172"/>
      <c r="CL187" s="172"/>
      <c r="CM187" s="172"/>
      <c r="CN187" s="172"/>
      <c r="CO187" s="175"/>
      <c r="CP187" s="175"/>
      <c r="CQ187" s="175"/>
      <c r="CR187" s="175"/>
      <c r="CS187" s="174"/>
      <c r="CT187" s="174"/>
      <c r="CU187" s="174"/>
      <c r="CV187" s="172"/>
      <c r="CW187" s="172"/>
      <c r="CX187" s="172"/>
      <c r="CY187" s="172"/>
      <c r="CZ187" s="167"/>
      <c r="DA187" s="167"/>
      <c r="DB187" s="167"/>
      <c r="DC187" s="167"/>
      <c r="DD187" s="176"/>
      <c r="DE187" s="176"/>
      <c r="DF187" s="176"/>
      <c r="DG187" s="176"/>
      <c r="DH187" s="167"/>
      <c r="DI187" s="167"/>
      <c r="DJ187" s="167"/>
      <c r="DK187" s="167"/>
      <c r="DL187" s="34">
        <v>9.5</v>
      </c>
      <c r="DM187" s="177"/>
      <c r="DN187" s="177"/>
      <c r="DO187" s="177"/>
      <c r="DP187" s="177"/>
      <c r="DQ187" s="172"/>
      <c r="DR187" s="172"/>
      <c r="DS187" s="172"/>
      <c r="DT187" s="172"/>
      <c r="DU187" s="174"/>
      <c r="DV187" s="174"/>
      <c r="DW187" s="174"/>
      <c r="DX187" s="174"/>
      <c r="DY187" s="176"/>
      <c r="DZ187" s="176"/>
      <c r="EA187" s="176"/>
      <c r="EB187" s="176"/>
      <c r="EC187" s="174"/>
      <c r="ED187" s="174"/>
      <c r="EE187" s="174"/>
      <c r="EF187" s="174"/>
      <c r="EG187" s="170"/>
      <c r="EH187" s="170"/>
      <c r="EI187" s="170"/>
      <c r="EJ187" s="170"/>
      <c r="EK187" s="176"/>
      <c r="EL187" s="176"/>
      <c r="EM187" s="176"/>
      <c r="EN187" s="176"/>
      <c r="EO187" s="174"/>
      <c r="EP187" s="174"/>
      <c r="EQ187" s="174"/>
      <c r="ER187" s="174"/>
      <c r="ES187" s="173"/>
      <c r="ET187" s="173"/>
      <c r="EU187" s="173"/>
      <c r="EV187" s="173"/>
      <c r="EW187" s="171"/>
      <c r="EX187" s="171"/>
      <c r="EY187" s="171"/>
      <c r="EZ187" s="171"/>
      <c r="FA187" s="168"/>
      <c r="FB187" s="168"/>
      <c r="FC187" s="168"/>
      <c r="FD187" s="168"/>
      <c r="FE187" s="174"/>
      <c r="FF187" s="174"/>
      <c r="FG187" s="174"/>
      <c r="FH187" s="174"/>
      <c r="FI187" s="168"/>
      <c r="FJ187" s="168"/>
      <c r="FK187" s="168"/>
      <c r="FL187" s="168"/>
      <c r="FM187" s="34">
        <v>15.0</v>
      </c>
      <c r="FN187" s="174"/>
      <c r="FO187" s="174"/>
      <c r="FP187" s="174"/>
      <c r="FQ187" s="174"/>
      <c r="FR187" s="172"/>
      <c r="FS187" s="172"/>
      <c r="FT187" s="172"/>
      <c r="FU187" s="172"/>
      <c r="FV187" s="174"/>
      <c r="FW187" s="174"/>
      <c r="FX187" s="174"/>
      <c r="FY187" s="174"/>
      <c r="FZ187" s="34">
        <v>5.0</v>
      </c>
      <c r="GA187" s="168"/>
      <c r="GB187" s="168"/>
      <c r="GC187" s="168"/>
      <c r="GD187" s="168"/>
      <c r="GE187" s="174"/>
      <c r="GF187" s="174"/>
      <c r="GG187" s="174"/>
      <c r="GH187" s="174"/>
      <c r="GI187" s="173"/>
      <c r="GJ187" s="173"/>
      <c r="GK187" s="173"/>
      <c r="GL187" s="174"/>
      <c r="GM187" s="174"/>
      <c r="GN187" s="174"/>
      <c r="GO187" s="174"/>
      <c r="GP187" s="168"/>
      <c r="GQ187" s="168"/>
      <c r="GR187" s="168"/>
      <c r="GS187" s="178"/>
      <c r="GT187" s="178"/>
      <c r="GU187" s="178"/>
      <c r="GV187" s="178"/>
      <c r="GW187" s="174"/>
      <c r="GX187" s="174"/>
      <c r="GY187" s="174"/>
      <c r="GZ187" s="174"/>
      <c r="HA187" s="34">
        <v>19.0</v>
      </c>
      <c r="HB187" s="173" t="s">
        <v>93</v>
      </c>
      <c r="HC187" s="173"/>
      <c r="HD187" s="173"/>
      <c r="HE187" s="167" t="s">
        <v>93</v>
      </c>
      <c r="HF187" s="167"/>
      <c r="HG187" s="167"/>
      <c r="HH187" s="167"/>
      <c r="HI187" s="37">
        <v>10.0</v>
      </c>
      <c r="HJ187" s="34">
        <v>80.5</v>
      </c>
      <c r="HK187" s="34"/>
      <c r="HL187" s="34" t="s">
        <v>93</v>
      </c>
      <c r="HM187" s="34"/>
      <c r="HN187" s="34" t="s">
        <v>6651</v>
      </c>
    </row>
    <row r="188" ht="15.75" customHeight="1">
      <c r="A188" s="34">
        <v>184.0</v>
      </c>
      <c r="B188" s="34" t="s">
        <v>85</v>
      </c>
      <c r="C188" s="35">
        <v>44098.0</v>
      </c>
      <c r="D188" s="35">
        <v>44133.0</v>
      </c>
      <c r="E188" s="34" t="s">
        <v>7198</v>
      </c>
      <c r="F188" s="34">
        <v>4.636186E7</v>
      </c>
      <c r="G188" s="34" t="s">
        <v>7199</v>
      </c>
      <c r="H188" s="34" t="s">
        <v>7200</v>
      </c>
      <c r="I188" s="34">
        <v>4.636186E7</v>
      </c>
      <c r="J188" s="34">
        <v>3.138513747E9</v>
      </c>
      <c r="K188" s="167" t="s">
        <v>93</v>
      </c>
      <c r="L188" s="167"/>
      <c r="M188" s="167"/>
      <c r="N188" s="167"/>
      <c r="O188" s="168" t="s">
        <v>93</v>
      </c>
      <c r="P188" s="168"/>
      <c r="Q188" s="168"/>
      <c r="R188" s="168"/>
      <c r="S188" s="169" t="s">
        <v>93</v>
      </c>
      <c r="T188" s="169"/>
      <c r="U188" s="169"/>
      <c r="V188" s="169"/>
      <c r="W188" s="170" t="s">
        <v>93</v>
      </c>
      <c r="X188" s="170"/>
      <c r="Y188" s="170"/>
      <c r="Z188" s="170"/>
      <c r="AA188" s="171" t="s">
        <v>93</v>
      </c>
      <c r="AB188" s="171"/>
      <c r="AC188" s="171"/>
      <c r="AD188" s="171"/>
      <c r="AE188" s="172" t="s">
        <v>93</v>
      </c>
      <c r="AF188" s="172"/>
      <c r="AG188" s="172"/>
      <c r="AH188" s="172"/>
      <c r="AI188" s="171" t="s">
        <v>93</v>
      </c>
      <c r="AJ188" s="171"/>
      <c r="AK188" s="171"/>
      <c r="AL188" s="171"/>
      <c r="AM188" s="173" t="s">
        <v>93</v>
      </c>
      <c r="AN188" s="173"/>
      <c r="AO188" s="173"/>
      <c r="AP188" s="173"/>
      <c r="AQ188" s="167" t="s">
        <v>93</v>
      </c>
      <c r="AR188" s="167"/>
      <c r="AS188" s="167"/>
      <c r="AT188" s="167"/>
      <c r="AU188" s="34">
        <v>13.0</v>
      </c>
      <c r="AV188" s="168" t="s">
        <v>93</v>
      </c>
      <c r="AW188" s="168"/>
      <c r="AX188" s="168"/>
      <c r="AY188" s="168"/>
      <c r="AZ188" s="170" t="s">
        <v>93</v>
      </c>
      <c r="BA188" s="170"/>
      <c r="BB188" s="170"/>
      <c r="BC188" s="170"/>
      <c r="BD188" s="174" t="s">
        <v>93</v>
      </c>
      <c r="BE188" s="174"/>
      <c r="BF188" s="174"/>
      <c r="BG188" s="174"/>
      <c r="BH188" s="168" t="s">
        <v>93</v>
      </c>
      <c r="BI188" s="168"/>
      <c r="BJ188" s="168"/>
      <c r="BK188" s="168"/>
      <c r="BL188" s="175"/>
      <c r="BM188" s="175"/>
      <c r="BN188" s="175"/>
      <c r="BO188" s="175"/>
      <c r="BP188" s="170" t="s">
        <v>93</v>
      </c>
      <c r="BQ188" s="170"/>
      <c r="BR188" s="170"/>
      <c r="BS188" s="170"/>
      <c r="BT188" s="34">
        <v>13.0</v>
      </c>
      <c r="BU188" s="174" t="s">
        <v>93</v>
      </c>
      <c r="BV188" s="174"/>
      <c r="BW188" s="174"/>
      <c r="BX188" s="174"/>
      <c r="BY188" s="172" t="s">
        <v>93</v>
      </c>
      <c r="BZ188" s="172"/>
      <c r="CA188" s="172"/>
      <c r="CB188" s="172"/>
      <c r="CC188" s="174"/>
      <c r="CD188" s="174"/>
      <c r="CE188" s="174"/>
      <c r="CF188" s="174" t="s">
        <v>93</v>
      </c>
      <c r="CG188" s="170"/>
      <c r="CH188" s="170" t="s">
        <v>93</v>
      </c>
      <c r="CI188" s="170"/>
      <c r="CJ188" s="170"/>
      <c r="CK188" s="172"/>
      <c r="CL188" s="172"/>
      <c r="CM188" s="172"/>
      <c r="CN188" s="172"/>
      <c r="CO188" s="175"/>
      <c r="CP188" s="175"/>
      <c r="CQ188" s="175"/>
      <c r="CR188" s="175"/>
      <c r="CS188" s="174"/>
      <c r="CT188" s="174"/>
      <c r="CU188" s="174"/>
      <c r="CV188" s="172"/>
      <c r="CW188" s="172"/>
      <c r="CX188" s="172"/>
      <c r="CY188" s="172"/>
      <c r="CZ188" s="167"/>
      <c r="DA188" s="167"/>
      <c r="DB188" s="167"/>
      <c r="DC188" s="167"/>
      <c r="DD188" s="176"/>
      <c r="DE188" s="176"/>
      <c r="DF188" s="176"/>
      <c r="DG188" s="176"/>
      <c r="DH188" s="167"/>
      <c r="DI188" s="167"/>
      <c r="DJ188" s="167"/>
      <c r="DK188" s="167"/>
      <c r="DL188" s="34">
        <v>11.0</v>
      </c>
      <c r="DM188" s="177"/>
      <c r="DN188" s="177"/>
      <c r="DO188" s="177"/>
      <c r="DP188" s="177"/>
      <c r="DQ188" s="172"/>
      <c r="DR188" s="172"/>
      <c r="DS188" s="172"/>
      <c r="DT188" s="172"/>
      <c r="DU188" s="174"/>
      <c r="DV188" s="174"/>
      <c r="DW188" s="174"/>
      <c r="DX188" s="174"/>
      <c r="DY188" s="176"/>
      <c r="DZ188" s="176"/>
      <c r="EA188" s="176"/>
      <c r="EB188" s="176"/>
      <c r="EC188" s="174"/>
      <c r="ED188" s="174"/>
      <c r="EE188" s="174"/>
      <c r="EF188" s="174"/>
      <c r="EG188" s="170"/>
      <c r="EH188" s="170"/>
      <c r="EI188" s="170"/>
      <c r="EJ188" s="170"/>
      <c r="EK188" s="176"/>
      <c r="EL188" s="176"/>
      <c r="EM188" s="176"/>
      <c r="EN188" s="176"/>
      <c r="EO188" s="174"/>
      <c r="EP188" s="174"/>
      <c r="EQ188" s="174"/>
      <c r="ER188" s="174"/>
      <c r="ES188" s="173"/>
      <c r="ET188" s="173"/>
      <c r="EU188" s="173"/>
      <c r="EV188" s="173"/>
      <c r="EW188" s="171"/>
      <c r="EX188" s="171"/>
      <c r="EY188" s="171"/>
      <c r="EZ188" s="171"/>
      <c r="FA188" s="168"/>
      <c r="FB188" s="168"/>
      <c r="FC188" s="168"/>
      <c r="FD188" s="168"/>
      <c r="FE188" s="174"/>
      <c r="FF188" s="174"/>
      <c r="FG188" s="174"/>
      <c r="FH188" s="174"/>
      <c r="FI188" s="168"/>
      <c r="FJ188" s="168"/>
      <c r="FK188" s="168"/>
      <c r="FL188" s="168"/>
      <c r="FM188" s="34">
        <v>14.0</v>
      </c>
      <c r="FN188" s="174"/>
      <c r="FO188" s="174"/>
      <c r="FP188" s="174"/>
      <c r="FQ188" s="174"/>
      <c r="FR188" s="172"/>
      <c r="FS188" s="172"/>
      <c r="FT188" s="172"/>
      <c r="FU188" s="172"/>
      <c r="FV188" s="174"/>
      <c r="FW188" s="174"/>
      <c r="FX188" s="174"/>
      <c r="FY188" s="174"/>
      <c r="FZ188" s="34">
        <v>5.0</v>
      </c>
      <c r="GA188" s="168"/>
      <c r="GB188" s="168"/>
      <c r="GC188" s="168"/>
      <c r="GD188" s="168"/>
      <c r="GE188" s="174"/>
      <c r="GF188" s="174"/>
      <c r="GG188" s="174"/>
      <c r="GH188" s="174"/>
      <c r="GI188" s="173"/>
      <c r="GJ188" s="173"/>
      <c r="GK188" s="173"/>
      <c r="GL188" s="174"/>
      <c r="GM188" s="174"/>
      <c r="GN188" s="174"/>
      <c r="GO188" s="174"/>
      <c r="GP188" s="168"/>
      <c r="GQ188" s="168"/>
      <c r="GR188" s="168"/>
      <c r="GS188" s="178"/>
      <c r="GT188" s="178"/>
      <c r="GU188" s="178"/>
      <c r="GV188" s="178"/>
      <c r="GW188" s="174"/>
      <c r="GX188" s="174"/>
      <c r="GY188" s="174"/>
      <c r="GZ188" s="174"/>
      <c r="HA188" s="34">
        <v>23.0</v>
      </c>
      <c r="HB188" s="173" t="s">
        <v>93</v>
      </c>
      <c r="HC188" s="173"/>
      <c r="HD188" s="173"/>
      <c r="HE188" s="167" t="s">
        <v>93</v>
      </c>
      <c r="HF188" s="167"/>
      <c r="HG188" s="167"/>
      <c r="HH188" s="167"/>
      <c r="HI188" s="37">
        <v>10.0</v>
      </c>
      <c r="HJ188" s="34">
        <v>89.0</v>
      </c>
      <c r="HK188" s="34"/>
      <c r="HL188" s="34" t="s">
        <v>93</v>
      </c>
      <c r="HM188" s="34"/>
      <c r="HN188" s="34" t="s">
        <v>6651</v>
      </c>
    </row>
    <row r="189" ht="15.75" customHeight="1">
      <c r="A189" s="34">
        <v>185.0</v>
      </c>
      <c r="B189" s="34" t="s">
        <v>85</v>
      </c>
      <c r="C189" s="35">
        <v>44132.0</v>
      </c>
      <c r="D189" s="35">
        <v>44145.0</v>
      </c>
      <c r="E189" s="34" t="s">
        <v>7201</v>
      </c>
      <c r="F189" s="34">
        <v>4.6367461E7</v>
      </c>
      <c r="G189" s="34" t="s">
        <v>7202</v>
      </c>
      <c r="H189" s="34" t="s">
        <v>7203</v>
      </c>
      <c r="I189" s="34">
        <v>4.6367461E7</v>
      </c>
      <c r="J189" s="34">
        <v>3.2047752E9</v>
      </c>
      <c r="K189" s="167" t="s">
        <v>93</v>
      </c>
      <c r="L189" s="167"/>
      <c r="M189" s="167"/>
      <c r="N189" s="167"/>
      <c r="O189" s="168" t="s">
        <v>93</v>
      </c>
      <c r="P189" s="168"/>
      <c r="Q189" s="168"/>
      <c r="R189" s="168"/>
      <c r="S189" s="169" t="s">
        <v>93</v>
      </c>
      <c r="T189" s="169"/>
      <c r="U189" s="169"/>
      <c r="V189" s="169"/>
      <c r="W189" s="170" t="s">
        <v>93</v>
      </c>
      <c r="X189" s="170"/>
      <c r="Y189" s="170"/>
      <c r="Z189" s="170"/>
      <c r="AA189" s="171" t="s">
        <v>93</v>
      </c>
      <c r="AB189" s="171"/>
      <c r="AC189" s="171"/>
      <c r="AD189" s="171"/>
      <c r="AE189" s="172" t="s">
        <v>93</v>
      </c>
      <c r="AF189" s="172"/>
      <c r="AG189" s="172"/>
      <c r="AH189" s="172"/>
      <c r="AI189" s="171" t="s">
        <v>93</v>
      </c>
      <c r="AJ189" s="171"/>
      <c r="AK189" s="171"/>
      <c r="AL189" s="171"/>
      <c r="AM189" s="173" t="s">
        <v>93</v>
      </c>
      <c r="AN189" s="173"/>
      <c r="AO189" s="173"/>
      <c r="AP189" s="173"/>
      <c r="AQ189" s="167" t="s">
        <v>93</v>
      </c>
      <c r="AR189" s="167"/>
      <c r="AS189" s="167"/>
      <c r="AT189" s="167"/>
      <c r="AU189" s="34">
        <v>12.5</v>
      </c>
      <c r="AV189" s="168" t="s">
        <v>93</v>
      </c>
      <c r="AW189" s="168"/>
      <c r="AX189" s="168"/>
      <c r="AY189" s="168"/>
      <c r="AZ189" s="170" t="s">
        <v>93</v>
      </c>
      <c r="BA189" s="170"/>
      <c r="BB189" s="170"/>
      <c r="BC189" s="170"/>
      <c r="BD189" s="174" t="s">
        <v>93</v>
      </c>
      <c r="BE189" s="174"/>
      <c r="BF189" s="174"/>
      <c r="BG189" s="174"/>
      <c r="BH189" s="168" t="s">
        <v>93</v>
      </c>
      <c r="BI189" s="168"/>
      <c r="BJ189" s="168"/>
      <c r="BK189" s="168"/>
      <c r="BL189" s="175"/>
      <c r="BM189" s="175" t="s">
        <v>93</v>
      </c>
      <c r="BN189" s="175"/>
      <c r="BO189" s="175"/>
      <c r="BP189" s="170" t="s">
        <v>93</v>
      </c>
      <c r="BQ189" s="170"/>
      <c r="BR189" s="170"/>
      <c r="BS189" s="170"/>
      <c r="BT189" s="34">
        <v>8.0</v>
      </c>
      <c r="BU189" s="174" t="s">
        <v>93</v>
      </c>
      <c r="BV189" s="174"/>
      <c r="BW189" s="174"/>
      <c r="BX189" s="174"/>
      <c r="BY189" s="172" t="s">
        <v>93</v>
      </c>
      <c r="BZ189" s="172"/>
      <c r="CA189" s="172"/>
      <c r="CB189" s="172"/>
      <c r="CC189" s="174"/>
      <c r="CD189" s="174"/>
      <c r="CE189" s="174" t="s">
        <v>93</v>
      </c>
      <c r="CF189" s="174"/>
      <c r="CG189" s="170"/>
      <c r="CH189" s="170" t="s">
        <v>93</v>
      </c>
      <c r="CI189" s="170"/>
      <c r="CJ189" s="170"/>
      <c r="CK189" s="172"/>
      <c r="CL189" s="172"/>
      <c r="CM189" s="172"/>
      <c r="CN189" s="172"/>
      <c r="CO189" s="175"/>
      <c r="CP189" s="175"/>
      <c r="CQ189" s="175"/>
      <c r="CR189" s="175"/>
      <c r="CS189" s="174"/>
      <c r="CT189" s="174"/>
      <c r="CU189" s="174"/>
      <c r="CV189" s="172"/>
      <c r="CW189" s="172"/>
      <c r="CX189" s="172"/>
      <c r="CY189" s="172"/>
      <c r="CZ189" s="167"/>
      <c r="DA189" s="167"/>
      <c r="DB189" s="167"/>
      <c r="DC189" s="167"/>
      <c r="DD189" s="176"/>
      <c r="DE189" s="176"/>
      <c r="DF189" s="176"/>
      <c r="DG189" s="176"/>
      <c r="DH189" s="167"/>
      <c r="DI189" s="167"/>
      <c r="DJ189" s="167"/>
      <c r="DK189" s="167"/>
      <c r="DL189" s="34">
        <v>11.0</v>
      </c>
      <c r="DM189" s="177"/>
      <c r="DN189" s="177"/>
      <c r="DO189" s="177"/>
      <c r="DP189" s="177"/>
      <c r="DQ189" s="172"/>
      <c r="DR189" s="172"/>
      <c r="DS189" s="172"/>
      <c r="DT189" s="172"/>
      <c r="DU189" s="174"/>
      <c r="DV189" s="174"/>
      <c r="DW189" s="174"/>
      <c r="DX189" s="174"/>
      <c r="DY189" s="176"/>
      <c r="DZ189" s="176"/>
      <c r="EA189" s="176"/>
      <c r="EB189" s="176"/>
      <c r="EC189" s="174"/>
      <c r="ED189" s="174"/>
      <c r="EE189" s="174"/>
      <c r="EF189" s="174"/>
      <c r="EG189" s="170"/>
      <c r="EH189" s="170"/>
      <c r="EI189" s="170"/>
      <c r="EJ189" s="170"/>
      <c r="EK189" s="176"/>
      <c r="EL189" s="176"/>
      <c r="EM189" s="176"/>
      <c r="EN189" s="176"/>
      <c r="EO189" s="174"/>
      <c r="EP189" s="174"/>
      <c r="EQ189" s="174"/>
      <c r="ER189" s="174"/>
      <c r="ES189" s="173"/>
      <c r="ET189" s="173"/>
      <c r="EU189" s="173"/>
      <c r="EV189" s="173"/>
      <c r="EW189" s="171"/>
      <c r="EX189" s="171"/>
      <c r="EY189" s="171"/>
      <c r="EZ189" s="171"/>
      <c r="FA189" s="168"/>
      <c r="FB189" s="168"/>
      <c r="FC189" s="168"/>
      <c r="FD189" s="168"/>
      <c r="FE189" s="174"/>
      <c r="FF189" s="174"/>
      <c r="FG189" s="174"/>
      <c r="FH189" s="174"/>
      <c r="FI189" s="168"/>
      <c r="FJ189" s="168"/>
      <c r="FK189" s="168"/>
      <c r="FL189" s="168"/>
      <c r="FM189" s="34">
        <v>12.0</v>
      </c>
      <c r="FN189" s="174"/>
      <c r="FO189" s="174"/>
      <c r="FP189" s="174"/>
      <c r="FQ189" s="174"/>
      <c r="FR189" s="172"/>
      <c r="FS189" s="172"/>
      <c r="FT189" s="172"/>
      <c r="FU189" s="172"/>
      <c r="FV189" s="174"/>
      <c r="FW189" s="174"/>
      <c r="FX189" s="174"/>
      <c r="FY189" s="174"/>
      <c r="FZ189" s="34">
        <v>5.0</v>
      </c>
      <c r="GA189" s="168"/>
      <c r="GB189" s="168"/>
      <c r="GC189" s="168"/>
      <c r="GD189" s="168"/>
      <c r="GE189" s="174"/>
      <c r="GF189" s="174"/>
      <c r="GG189" s="174"/>
      <c r="GH189" s="174"/>
      <c r="GI189" s="173"/>
      <c r="GJ189" s="173"/>
      <c r="GK189" s="173"/>
      <c r="GL189" s="174"/>
      <c r="GM189" s="174"/>
      <c r="GN189" s="174"/>
      <c r="GO189" s="174"/>
      <c r="GP189" s="168"/>
      <c r="GQ189" s="168"/>
      <c r="GR189" s="168"/>
      <c r="GS189" s="178"/>
      <c r="GT189" s="178"/>
      <c r="GU189" s="178"/>
      <c r="GV189" s="178"/>
      <c r="GW189" s="174"/>
      <c r="GX189" s="174"/>
      <c r="GY189" s="174"/>
      <c r="GZ189" s="174"/>
      <c r="HA189" s="34">
        <v>22.0</v>
      </c>
      <c r="HB189" s="173" t="s">
        <v>93</v>
      </c>
      <c r="HC189" s="173"/>
      <c r="HD189" s="173"/>
      <c r="HE189" s="167" t="s">
        <v>93</v>
      </c>
      <c r="HF189" s="167"/>
      <c r="HG189" s="167"/>
      <c r="HH189" s="167"/>
      <c r="HI189" s="37">
        <v>10.0</v>
      </c>
      <c r="HJ189" s="34">
        <v>80.5</v>
      </c>
      <c r="HK189" s="34"/>
      <c r="HL189" s="34" t="s">
        <v>93</v>
      </c>
      <c r="HM189" s="34"/>
      <c r="HN189" s="34" t="s">
        <v>455</v>
      </c>
    </row>
    <row r="190" ht="15.75" customHeight="1">
      <c r="A190" s="34">
        <v>186.0</v>
      </c>
      <c r="B190" s="34" t="s">
        <v>85</v>
      </c>
      <c r="C190" s="35">
        <v>44117.0</v>
      </c>
      <c r="D190" s="35">
        <v>44133.0</v>
      </c>
      <c r="E190" s="34" t="s">
        <v>7204</v>
      </c>
      <c r="F190" s="34" t="s">
        <v>7205</v>
      </c>
      <c r="G190" s="34" t="s">
        <v>7206</v>
      </c>
      <c r="H190" s="34" t="s">
        <v>7207</v>
      </c>
      <c r="I190" s="34">
        <v>4.6377643E7</v>
      </c>
      <c r="J190" s="34">
        <v>3.118235944E9</v>
      </c>
      <c r="K190" s="167" t="s">
        <v>93</v>
      </c>
      <c r="L190" s="167"/>
      <c r="M190" s="167"/>
      <c r="N190" s="167"/>
      <c r="O190" s="168" t="s">
        <v>93</v>
      </c>
      <c r="P190" s="168"/>
      <c r="Q190" s="168"/>
      <c r="R190" s="168"/>
      <c r="S190" s="169" t="s">
        <v>93</v>
      </c>
      <c r="T190" s="169"/>
      <c r="U190" s="169"/>
      <c r="V190" s="169"/>
      <c r="W190" s="170" t="s">
        <v>93</v>
      </c>
      <c r="X190" s="170"/>
      <c r="Y190" s="170"/>
      <c r="Z190" s="170"/>
      <c r="AA190" s="171" t="s">
        <v>93</v>
      </c>
      <c r="AB190" s="171"/>
      <c r="AC190" s="171"/>
      <c r="AD190" s="171"/>
      <c r="AE190" s="172" t="s">
        <v>93</v>
      </c>
      <c r="AF190" s="172"/>
      <c r="AG190" s="172"/>
      <c r="AH190" s="172"/>
      <c r="AI190" s="171" t="s">
        <v>93</v>
      </c>
      <c r="AJ190" s="171"/>
      <c r="AK190" s="171"/>
      <c r="AL190" s="171"/>
      <c r="AM190" s="173" t="s">
        <v>93</v>
      </c>
      <c r="AN190" s="173"/>
      <c r="AO190" s="173"/>
      <c r="AP190" s="173"/>
      <c r="AQ190" s="167"/>
      <c r="AR190" s="167" t="s">
        <v>93</v>
      </c>
      <c r="AS190" s="167"/>
      <c r="AT190" s="167"/>
      <c r="AU190" s="34">
        <v>13.0</v>
      </c>
      <c r="AV190" s="168" t="s">
        <v>93</v>
      </c>
      <c r="AW190" s="168"/>
      <c r="AX190" s="168"/>
      <c r="AY190" s="168"/>
      <c r="AZ190" s="170" t="s">
        <v>93</v>
      </c>
      <c r="BA190" s="170"/>
      <c r="BB190" s="170"/>
      <c r="BC190" s="170"/>
      <c r="BD190" s="174" t="s">
        <v>93</v>
      </c>
      <c r="BE190" s="174"/>
      <c r="BF190" s="174"/>
      <c r="BG190" s="174"/>
      <c r="BH190" s="168" t="s">
        <v>93</v>
      </c>
      <c r="BI190" s="168"/>
      <c r="BJ190" s="168"/>
      <c r="BK190" s="168"/>
      <c r="BL190" s="175" t="s">
        <v>93</v>
      </c>
      <c r="BM190" s="175"/>
      <c r="BN190" s="175"/>
      <c r="BO190" s="175"/>
      <c r="BP190" s="170" t="s">
        <v>93</v>
      </c>
      <c r="BQ190" s="170"/>
      <c r="BR190" s="170"/>
      <c r="BS190" s="170"/>
      <c r="BT190" s="34">
        <v>13.0</v>
      </c>
      <c r="BU190" s="174" t="s">
        <v>93</v>
      </c>
      <c r="BV190" s="174"/>
      <c r="BW190" s="174"/>
      <c r="BX190" s="174"/>
      <c r="BY190" s="172" t="s">
        <v>93</v>
      </c>
      <c r="BZ190" s="172"/>
      <c r="CA190" s="172"/>
      <c r="CB190" s="172"/>
      <c r="CC190" s="174"/>
      <c r="CD190" s="174" t="s">
        <v>93</v>
      </c>
      <c r="CE190" s="174"/>
      <c r="CF190" s="174"/>
      <c r="CG190" s="170"/>
      <c r="CH190" s="170" t="s">
        <v>93</v>
      </c>
      <c r="CI190" s="170"/>
      <c r="CJ190" s="170"/>
      <c r="CK190" s="172"/>
      <c r="CL190" s="172"/>
      <c r="CM190" s="172"/>
      <c r="CN190" s="172"/>
      <c r="CO190" s="175"/>
      <c r="CP190" s="175"/>
      <c r="CQ190" s="175"/>
      <c r="CR190" s="175"/>
      <c r="CS190" s="174"/>
      <c r="CT190" s="174"/>
      <c r="CU190" s="174"/>
      <c r="CV190" s="172"/>
      <c r="CW190" s="172"/>
      <c r="CX190" s="172"/>
      <c r="CY190" s="172"/>
      <c r="CZ190" s="167"/>
      <c r="DA190" s="167"/>
      <c r="DB190" s="167"/>
      <c r="DC190" s="167"/>
      <c r="DD190" s="176"/>
      <c r="DE190" s="176"/>
      <c r="DF190" s="176"/>
      <c r="DG190" s="176"/>
      <c r="DH190" s="167"/>
      <c r="DI190" s="167"/>
      <c r="DJ190" s="167"/>
      <c r="DK190" s="167"/>
      <c r="DL190" s="34">
        <v>12.5</v>
      </c>
      <c r="DM190" s="177"/>
      <c r="DN190" s="177"/>
      <c r="DO190" s="177"/>
      <c r="DP190" s="177"/>
      <c r="DQ190" s="172"/>
      <c r="DR190" s="172"/>
      <c r="DS190" s="172"/>
      <c r="DT190" s="172"/>
      <c r="DU190" s="174"/>
      <c r="DV190" s="174"/>
      <c r="DW190" s="174"/>
      <c r="DX190" s="174"/>
      <c r="DY190" s="176"/>
      <c r="DZ190" s="176"/>
      <c r="EA190" s="176"/>
      <c r="EB190" s="176"/>
      <c r="EC190" s="174"/>
      <c r="ED190" s="174"/>
      <c r="EE190" s="174"/>
      <c r="EF190" s="174"/>
      <c r="EG190" s="170"/>
      <c r="EH190" s="170"/>
      <c r="EI190" s="170"/>
      <c r="EJ190" s="170"/>
      <c r="EK190" s="176"/>
      <c r="EL190" s="176"/>
      <c r="EM190" s="176"/>
      <c r="EN190" s="176"/>
      <c r="EO190" s="174"/>
      <c r="EP190" s="174"/>
      <c r="EQ190" s="174"/>
      <c r="ER190" s="174"/>
      <c r="ES190" s="173"/>
      <c r="ET190" s="173"/>
      <c r="EU190" s="173"/>
      <c r="EV190" s="173"/>
      <c r="EW190" s="171"/>
      <c r="EX190" s="171"/>
      <c r="EY190" s="171"/>
      <c r="EZ190" s="171"/>
      <c r="FA190" s="168"/>
      <c r="FB190" s="168"/>
      <c r="FC190" s="168"/>
      <c r="FD190" s="168"/>
      <c r="FE190" s="174"/>
      <c r="FF190" s="174"/>
      <c r="FG190" s="174"/>
      <c r="FH190" s="174"/>
      <c r="FI190" s="168"/>
      <c r="FJ190" s="168"/>
      <c r="FK190" s="168"/>
      <c r="FL190" s="168"/>
      <c r="FM190" s="34">
        <v>18.5</v>
      </c>
      <c r="FN190" s="174"/>
      <c r="FO190" s="174"/>
      <c r="FP190" s="174"/>
      <c r="FQ190" s="174"/>
      <c r="FR190" s="172"/>
      <c r="FS190" s="172"/>
      <c r="FT190" s="172"/>
      <c r="FU190" s="172"/>
      <c r="FV190" s="174"/>
      <c r="FW190" s="174"/>
      <c r="FX190" s="174"/>
      <c r="FY190" s="174"/>
      <c r="FZ190" s="34">
        <v>5.0</v>
      </c>
      <c r="GA190" s="168"/>
      <c r="GB190" s="168"/>
      <c r="GC190" s="168"/>
      <c r="GD190" s="168"/>
      <c r="GE190" s="174"/>
      <c r="GF190" s="174"/>
      <c r="GG190" s="174"/>
      <c r="GH190" s="174"/>
      <c r="GI190" s="173"/>
      <c r="GJ190" s="173"/>
      <c r="GK190" s="173"/>
      <c r="GL190" s="174"/>
      <c r="GM190" s="174"/>
      <c r="GN190" s="174"/>
      <c r="GO190" s="174"/>
      <c r="GP190" s="168"/>
      <c r="GQ190" s="168"/>
      <c r="GR190" s="168"/>
      <c r="GS190" s="178"/>
      <c r="GT190" s="178"/>
      <c r="GU190" s="178"/>
      <c r="GV190" s="178"/>
      <c r="GW190" s="174"/>
      <c r="GX190" s="174"/>
      <c r="GY190" s="174"/>
      <c r="GZ190" s="174"/>
      <c r="HA190" s="34">
        <v>23.5</v>
      </c>
      <c r="HB190" s="173" t="s">
        <v>93</v>
      </c>
      <c r="HC190" s="173"/>
      <c r="HD190" s="173"/>
      <c r="HE190" s="167" t="s">
        <v>93</v>
      </c>
      <c r="HF190" s="167"/>
      <c r="HG190" s="167"/>
      <c r="HH190" s="167"/>
      <c r="HI190" s="37">
        <v>10.0</v>
      </c>
      <c r="HJ190" s="34">
        <v>95.5</v>
      </c>
      <c r="HK190" s="34" t="s">
        <v>93</v>
      </c>
      <c r="HL190" s="34"/>
      <c r="HM190" s="34"/>
      <c r="HN190" s="34" t="s">
        <v>455</v>
      </c>
    </row>
    <row r="191" ht="15.75" customHeight="1">
      <c r="A191" s="34">
        <v>187.0</v>
      </c>
      <c r="B191" s="34" t="s">
        <v>85</v>
      </c>
      <c r="C191" s="35">
        <v>44131.0</v>
      </c>
      <c r="D191" s="35">
        <v>44150.0</v>
      </c>
      <c r="E191" s="34" t="s">
        <v>7208</v>
      </c>
      <c r="F191" s="34">
        <v>1.057599519E9</v>
      </c>
      <c r="G191" s="34" t="s">
        <v>7209</v>
      </c>
      <c r="H191" s="34" t="s">
        <v>7210</v>
      </c>
      <c r="I191" s="34">
        <v>1.057599519E9</v>
      </c>
      <c r="J191" s="34">
        <v>3.13329679E9</v>
      </c>
      <c r="K191" s="167" t="s">
        <v>93</v>
      </c>
      <c r="L191" s="167"/>
      <c r="M191" s="167"/>
      <c r="N191" s="167"/>
      <c r="O191" s="168" t="s">
        <v>93</v>
      </c>
      <c r="P191" s="168"/>
      <c r="Q191" s="168"/>
      <c r="R191" s="168"/>
      <c r="S191" s="169" t="s">
        <v>93</v>
      </c>
      <c r="T191" s="169"/>
      <c r="U191" s="169"/>
      <c r="V191" s="169"/>
      <c r="W191" s="170" t="s">
        <v>93</v>
      </c>
      <c r="X191" s="170"/>
      <c r="Y191" s="170"/>
      <c r="Z191" s="170"/>
      <c r="AA191" s="171" t="s">
        <v>93</v>
      </c>
      <c r="AB191" s="171"/>
      <c r="AC191" s="171"/>
      <c r="AD191" s="171"/>
      <c r="AE191" s="172" t="s">
        <v>93</v>
      </c>
      <c r="AF191" s="172"/>
      <c r="AG191" s="172"/>
      <c r="AH191" s="172"/>
      <c r="AI191" s="171" t="s">
        <v>93</v>
      </c>
      <c r="AJ191" s="171"/>
      <c r="AK191" s="171"/>
      <c r="AL191" s="171"/>
      <c r="AM191" s="173" t="s">
        <v>93</v>
      </c>
      <c r="AN191" s="173"/>
      <c r="AO191" s="173"/>
      <c r="AP191" s="173"/>
      <c r="AQ191" s="167" t="s">
        <v>93</v>
      </c>
      <c r="AR191" s="167"/>
      <c r="AS191" s="167"/>
      <c r="AT191" s="167"/>
      <c r="AU191" s="34">
        <v>12.5</v>
      </c>
      <c r="AV191" s="168" t="s">
        <v>93</v>
      </c>
      <c r="AW191" s="168"/>
      <c r="AX191" s="168"/>
      <c r="AY191" s="168"/>
      <c r="AZ191" s="170" t="s">
        <v>93</v>
      </c>
      <c r="BA191" s="170"/>
      <c r="BB191" s="170"/>
      <c r="BC191" s="170"/>
      <c r="BD191" s="174" t="s">
        <v>93</v>
      </c>
      <c r="BE191" s="174"/>
      <c r="BF191" s="174"/>
      <c r="BG191" s="174"/>
      <c r="BH191" s="168" t="s">
        <v>93</v>
      </c>
      <c r="BI191" s="168"/>
      <c r="BJ191" s="168"/>
      <c r="BK191" s="168"/>
      <c r="BL191" s="175" t="s">
        <v>93</v>
      </c>
      <c r="BM191" s="175"/>
      <c r="BN191" s="175"/>
      <c r="BO191" s="175"/>
      <c r="BP191" s="170" t="s">
        <v>93</v>
      </c>
      <c r="BQ191" s="170"/>
      <c r="BR191" s="170"/>
      <c r="BS191" s="170"/>
      <c r="BT191" s="34">
        <v>10.0</v>
      </c>
      <c r="BU191" s="174" t="s">
        <v>93</v>
      </c>
      <c r="BV191" s="174"/>
      <c r="BW191" s="174"/>
      <c r="BX191" s="174"/>
      <c r="BY191" s="172" t="s">
        <v>93</v>
      </c>
      <c r="BZ191" s="172"/>
      <c r="CA191" s="172"/>
      <c r="CB191" s="172"/>
      <c r="CC191" s="174"/>
      <c r="CD191" s="174" t="s">
        <v>93</v>
      </c>
      <c r="CE191" s="174"/>
      <c r="CF191" s="174"/>
      <c r="CG191" s="170"/>
      <c r="CH191" s="170" t="s">
        <v>93</v>
      </c>
      <c r="CI191" s="170"/>
      <c r="CJ191" s="170"/>
      <c r="CK191" s="172"/>
      <c r="CL191" s="172"/>
      <c r="CM191" s="172"/>
      <c r="CN191" s="172"/>
      <c r="CO191" s="175"/>
      <c r="CP191" s="175"/>
      <c r="CQ191" s="175"/>
      <c r="CR191" s="175"/>
      <c r="CS191" s="174"/>
      <c r="CT191" s="174"/>
      <c r="CU191" s="174"/>
      <c r="CV191" s="172"/>
      <c r="CW191" s="172"/>
      <c r="CX191" s="172"/>
      <c r="CY191" s="172"/>
      <c r="CZ191" s="167"/>
      <c r="DA191" s="167"/>
      <c r="DB191" s="167"/>
      <c r="DC191" s="167"/>
      <c r="DD191" s="176"/>
      <c r="DE191" s="176"/>
      <c r="DF191" s="176"/>
      <c r="DG191" s="176"/>
      <c r="DH191" s="167"/>
      <c r="DI191" s="167"/>
      <c r="DJ191" s="167"/>
      <c r="DK191" s="167"/>
      <c r="DL191" s="34">
        <v>12.5</v>
      </c>
      <c r="DM191" s="177"/>
      <c r="DN191" s="177"/>
      <c r="DO191" s="177"/>
      <c r="DP191" s="177"/>
      <c r="DQ191" s="172"/>
      <c r="DR191" s="172"/>
      <c r="DS191" s="172"/>
      <c r="DT191" s="172"/>
      <c r="DU191" s="174"/>
      <c r="DV191" s="174"/>
      <c r="DW191" s="174"/>
      <c r="DX191" s="174"/>
      <c r="DY191" s="176"/>
      <c r="DZ191" s="176"/>
      <c r="EA191" s="176"/>
      <c r="EB191" s="176"/>
      <c r="EC191" s="174"/>
      <c r="ED191" s="174"/>
      <c r="EE191" s="174"/>
      <c r="EF191" s="174"/>
      <c r="EG191" s="170"/>
      <c r="EH191" s="170"/>
      <c r="EI191" s="170"/>
      <c r="EJ191" s="170"/>
      <c r="EK191" s="176"/>
      <c r="EL191" s="176"/>
      <c r="EM191" s="176"/>
      <c r="EN191" s="176"/>
      <c r="EO191" s="174"/>
      <c r="EP191" s="174"/>
      <c r="EQ191" s="174"/>
      <c r="ER191" s="174"/>
      <c r="ES191" s="173"/>
      <c r="ET191" s="173"/>
      <c r="EU191" s="173"/>
      <c r="EV191" s="173"/>
      <c r="EW191" s="171"/>
      <c r="EX191" s="171"/>
      <c r="EY191" s="171"/>
      <c r="EZ191" s="171"/>
      <c r="FA191" s="168"/>
      <c r="FB191" s="168"/>
      <c r="FC191" s="168"/>
      <c r="FD191" s="168"/>
      <c r="FE191" s="174"/>
      <c r="FF191" s="174"/>
      <c r="FG191" s="174"/>
      <c r="FH191" s="174"/>
      <c r="FI191" s="168"/>
      <c r="FJ191" s="168"/>
      <c r="FK191" s="168"/>
      <c r="FL191" s="168"/>
      <c r="FM191" s="34">
        <v>17.0</v>
      </c>
      <c r="FN191" s="174"/>
      <c r="FO191" s="174"/>
      <c r="FP191" s="174"/>
      <c r="FQ191" s="174"/>
      <c r="FR191" s="172"/>
      <c r="FS191" s="172"/>
      <c r="FT191" s="172"/>
      <c r="FU191" s="172"/>
      <c r="FV191" s="174"/>
      <c r="FW191" s="174"/>
      <c r="FX191" s="174"/>
      <c r="FY191" s="174"/>
      <c r="FZ191" s="34">
        <v>5.0</v>
      </c>
      <c r="GA191" s="168"/>
      <c r="GB191" s="168"/>
      <c r="GC191" s="168"/>
      <c r="GD191" s="168"/>
      <c r="GE191" s="174"/>
      <c r="GF191" s="174"/>
      <c r="GG191" s="174"/>
      <c r="GH191" s="174"/>
      <c r="GI191" s="173"/>
      <c r="GJ191" s="173"/>
      <c r="GK191" s="173"/>
      <c r="GL191" s="174"/>
      <c r="GM191" s="174"/>
      <c r="GN191" s="174"/>
      <c r="GO191" s="174"/>
      <c r="GP191" s="168"/>
      <c r="GQ191" s="168"/>
      <c r="GR191" s="168"/>
      <c r="GS191" s="178"/>
      <c r="GT191" s="178"/>
      <c r="GU191" s="178"/>
      <c r="GV191" s="178"/>
      <c r="GW191" s="174"/>
      <c r="GX191" s="174"/>
      <c r="GY191" s="174"/>
      <c r="GZ191" s="174"/>
      <c r="HA191" s="34">
        <v>22.0</v>
      </c>
      <c r="HB191" s="173" t="s">
        <v>93</v>
      </c>
      <c r="HC191" s="173"/>
      <c r="HD191" s="173"/>
      <c r="HE191" s="167" t="s">
        <v>93</v>
      </c>
      <c r="HF191" s="167"/>
      <c r="HG191" s="167"/>
      <c r="HH191" s="167"/>
      <c r="HI191" s="37">
        <v>10.0</v>
      </c>
      <c r="HJ191" s="34">
        <v>89.0</v>
      </c>
      <c r="HK191" s="34"/>
      <c r="HL191" s="34" t="s">
        <v>93</v>
      </c>
      <c r="HM191" s="34"/>
      <c r="HN191" s="34" t="s">
        <v>455</v>
      </c>
    </row>
    <row r="192" ht="15.75" customHeight="1">
      <c r="A192" s="34">
        <v>188.0</v>
      </c>
      <c r="B192" s="34" t="s">
        <v>85</v>
      </c>
      <c r="C192" s="35">
        <v>44131.0</v>
      </c>
      <c r="D192" s="35">
        <v>44150.0</v>
      </c>
      <c r="E192" s="34" t="s">
        <v>7208</v>
      </c>
      <c r="F192" s="34">
        <v>4.6527845E7</v>
      </c>
      <c r="G192" s="34" t="s">
        <v>7211</v>
      </c>
      <c r="H192" s="34" t="s">
        <v>7212</v>
      </c>
      <c r="I192" s="34">
        <v>4.6527845E7</v>
      </c>
      <c r="J192" s="34">
        <v>3.132947175E9</v>
      </c>
      <c r="K192" s="167" t="s">
        <v>93</v>
      </c>
      <c r="L192" s="167"/>
      <c r="M192" s="167"/>
      <c r="N192" s="167"/>
      <c r="O192" s="168" t="s">
        <v>93</v>
      </c>
      <c r="P192" s="168"/>
      <c r="Q192" s="168"/>
      <c r="R192" s="168"/>
      <c r="S192" s="169" t="s">
        <v>93</v>
      </c>
      <c r="T192" s="169"/>
      <c r="U192" s="169"/>
      <c r="V192" s="169"/>
      <c r="W192" s="170" t="s">
        <v>93</v>
      </c>
      <c r="X192" s="170"/>
      <c r="Y192" s="170"/>
      <c r="Z192" s="170"/>
      <c r="AA192" s="171" t="s">
        <v>93</v>
      </c>
      <c r="AB192" s="171"/>
      <c r="AC192" s="171"/>
      <c r="AD192" s="171"/>
      <c r="AE192" s="172" t="s">
        <v>93</v>
      </c>
      <c r="AF192" s="172"/>
      <c r="AG192" s="172"/>
      <c r="AH192" s="172"/>
      <c r="AI192" s="171" t="s">
        <v>93</v>
      </c>
      <c r="AJ192" s="171"/>
      <c r="AK192" s="171"/>
      <c r="AL192" s="171"/>
      <c r="AM192" s="173" t="s">
        <v>93</v>
      </c>
      <c r="AN192" s="173"/>
      <c r="AO192" s="173"/>
      <c r="AP192" s="173"/>
      <c r="AQ192" s="167" t="s">
        <v>93</v>
      </c>
      <c r="AR192" s="167"/>
      <c r="AS192" s="167"/>
      <c r="AT192" s="167"/>
      <c r="AU192" s="34">
        <v>13.0</v>
      </c>
      <c r="AV192" s="168"/>
      <c r="AW192" s="168" t="s">
        <v>93</v>
      </c>
      <c r="AX192" s="168"/>
      <c r="AY192" s="168"/>
      <c r="AZ192" s="170" t="s">
        <v>93</v>
      </c>
      <c r="BA192" s="170"/>
      <c r="BB192" s="170"/>
      <c r="BC192" s="170"/>
      <c r="BD192" s="174" t="s">
        <v>93</v>
      </c>
      <c r="BE192" s="174"/>
      <c r="BF192" s="174"/>
      <c r="BG192" s="174"/>
      <c r="BH192" s="168" t="s">
        <v>93</v>
      </c>
      <c r="BI192" s="168"/>
      <c r="BJ192" s="168"/>
      <c r="BK192" s="168"/>
      <c r="BL192" s="175" t="s">
        <v>93</v>
      </c>
      <c r="BM192" s="175"/>
      <c r="BN192" s="175"/>
      <c r="BO192" s="175"/>
      <c r="BP192" s="170" t="s">
        <v>93</v>
      </c>
      <c r="BQ192" s="170"/>
      <c r="BR192" s="170"/>
      <c r="BS192" s="170"/>
      <c r="BT192" s="34">
        <v>10.0</v>
      </c>
      <c r="BU192" s="174" t="s">
        <v>93</v>
      </c>
      <c r="BV192" s="174"/>
      <c r="BW192" s="174"/>
      <c r="BX192" s="174"/>
      <c r="BY192" s="172" t="s">
        <v>93</v>
      </c>
      <c r="BZ192" s="172"/>
      <c r="CA192" s="172"/>
      <c r="CB192" s="172"/>
      <c r="CC192" s="174"/>
      <c r="CD192" s="174" t="s">
        <v>93</v>
      </c>
      <c r="CE192" s="174"/>
      <c r="CF192" s="174"/>
      <c r="CG192" s="170"/>
      <c r="CH192" s="170" t="s">
        <v>93</v>
      </c>
      <c r="CI192" s="170"/>
      <c r="CJ192" s="170"/>
      <c r="CK192" s="172"/>
      <c r="CL192" s="172"/>
      <c r="CM192" s="172"/>
      <c r="CN192" s="172"/>
      <c r="CO192" s="175"/>
      <c r="CP192" s="175"/>
      <c r="CQ192" s="175"/>
      <c r="CR192" s="175"/>
      <c r="CS192" s="174"/>
      <c r="CT192" s="174"/>
      <c r="CU192" s="174"/>
      <c r="CV192" s="172"/>
      <c r="CW192" s="172"/>
      <c r="CX192" s="172"/>
      <c r="CY192" s="172"/>
      <c r="CZ192" s="167"/>
      <c r="DA192" s="167"/>
      <c r="DB192" s="167"/>
      <c r="DC192" s="167"/>
      <c r="DD192" s="176"/>
      <c r="DE192" s="176"/>
      <c r="DF192" s="176"/>
      <c r="DG192" s="176"/>
      <c r="DH192" s="167"/>
      <c r="DI192" s="167"/>
      <c r="DJ192" s="167"/>
      <c r="DK192" s="167"/>
      <c r="DL192" s="34">
        <v>12.0</v>
      </c>
      <c r="DM192" s="177"/>
      <c r="DN192" s="177"/>
      <c r="DO192" s="177"/>
      <c r="DP192" s="177"/>
      <c r="DQ192" s="172"/>
      <c r="DR192" s="172"/>
      <c r="DS192" s="172"/>
      <c r="DT192" s="172"/>
      <c r="DU192" s="174"/>
      <c r="DV192" s="174"/>
      <c r="DW192" s="174"/>
      <c r="DX192" s="174"/>
      <c r="DY192" s="176"/>
      <c r="DZ192" s="176"/>
      <c r="EA192" s="176"/>
      <c r="EB192" s="176"/>
      <c r="EC192" s="174"/>
      <c r="ED192" s="174"/>
      <c r="EE192" s="174"/>
      <c r="EF192" s="174"/>
      <c r="EG192" s="170"/>
      <c r="EH192" s="170"/>
      <c r="EI192" s="170"/>
      <c r="EJ192" s="170"/>
      <c r="EK192" s="176"/>
      <c r="EL192" s="176"/>
      <c r="EM192" s="176"/>
      <c r="EN192" s="176"/>
      <c r="EO192" s="174"/>
      <c r="EP192" s="174"/>
      <c r="EQ192" s="174"/>
      <c r="ER192" s="174"/>
      <c r="ES192" s="173"/>
      <c r="ET192" s="173"/>
      <c r="EU192" s="173"/>
      <c r="EV192" s="173"/>
      <c r="EW192" s="171"/>
      <c r="EX192" s="171"/>
      <c r="EY192" s="171"/>
      <c r="EZ192" s="171"/>
      <c r="FA192" s="168"/>
      <c r="FB192" s="168"/>
      <c r="FC192" s="168"/>
      <c r="FD192" s="168"/>
      <c r="FE192" s="174"/>
      <c r="FF192" s="174"/>
      <c r="FG192" s="174"/>
      <c r="FH192" s="174"/>
      <c r="FI192" s="168"/>
      <c r="FJ192" s="168"/>
      <c r="FK192" s="168"/>
      <c r="FL192" s="168"/>
      <c r="FM192" s="34">
        <v>13.0</v>
      </c>
      <c r="FN192" s="174"/>
      <c r="FO192" s="174"/>
      <c r="FP192" s="174"/>
      <c r="FQ192" s="174"/>
      <c r="FR192" s="172"/>
      <c r="FS192" s="172"/>
      <c r="FT192" s="172"/>
      <c r="FU192" s="172"/>
      <c r="FV192" s="174"/>
      <c r="FW192" s="174"/>
      <c r="FX192" s="174"/>
      <c r="FY192" s="174"/>
      <c r="FZ192" s="34">
        <v>5.0</v>
      </c>
      <c r="GA192" s="168"/>
      <c r="GB192" s="168"/>
      <c r="GC192" s="168"/>
      <c r="GD192" s="168"/>
      <c r="GE192" s="174"/>
      <c r="GF192" s="174"/>
      <c r="GG192" s="174"/>
      <c r="GH192" s="174"/>
      <c r="GI192" s="173"/>
      <c r="GJ192" s="173"/>
      <c r="GK192" s="173"/>
      <c r="GL192" s="174"/>
      <c r="GM192" s="174"/>
      <c r="GN192" s="174"/>
      <c r="GO192" s="174"/>
      <c r="GP192" s="168"/>
      <c r="GQ192" s="168"/>
      <c r="GR192" s="168"/>
      <c r="GS192" s="178"/>
      <c r="GT192" s="178"/>
      <c r="GU192" s="178"/>
      <c r="GV192" s="178"/>
      <c r="GW192" s="174"/>
      <c r="GX192" s="174"/>
      <c r="GY192" s="174"/>
      <c r="GZ192" s="174"/>
      <c r="HA192" s="34">
        <v>22.0</v>
      </c>
      <c r="HB192" s="173" t="s">
        <v>93</v>
      </c>
      <c r="HC192" s="173"/>
      <c r="HD192" s="173"/>
      <c r="HE192" s="167" t="s">
        <v>93</v>
      </c>
      <c r="HF192" s="167"/>
      <c r="HG192" s="167"/>
      <c r="HH192" s="167"/>
      <c r="HI192" s="37">
        <v>10.0</v>
      </c>
      <c r="HJ192" s="34">
        <v>85.0</v>
      </c>
      <c r="HK192" s="34"/>
      <c r="HL192" s="34" t="s">
        <v>93</v>
      </c>
      <c r="HM192" s="34"/>
      <c r="HN192" s="34" t="s">
        <v>455</v>
      </c>
    </row>
    <row r="193" ht="15.75" customHeight="1">
      <c r="A193" s="34">
        <v>189.0</v>
      </c>
      <c r="B193" s="34" t="s">
        <v>85</v>
      </c>
      <c r="C193" s="35">
        <v>44132.0</v>
      </c>
      <c r="D193" s="35">
        <v>44150.0</v>
      </c>
      <c r="E193" s="34" t="s">
        <v>7094</v>
      </c>
      <c r="F193" s="34">
        <v>1.392118E7</v>
      </c>
      <c r="G193" s="34" t="s">
        <v>7213</v>
      </c>
      <c r="H193" s="34" t="s">
        <v>7214</v>
      </c>
      <c r="I193" s="34">
        <v>1.392118E7</v>
      </c>
      <c r="J193" s="34">
        <v>3.175239852E9</v>
      </c>
      <c r="K193" s="167" t="s">
        <v>93</v>
      </c>
      <c r="L193" s="167"/>
      <c r="M193" s="167"/>
      <c r="N193" s="167"/>
      <c r="O193" s="168" t="s">
        <v>93</v>
      </c>
      <c r="P193" s="168"/>
      <c r="Q193" s="168"/>
      <c r="R193" s="168"/>
      <c r="S193" s="169" t="s">
        <v>93</v>
      </c>
      <c r="T193" s="169"/>
      <c r="U193" s="169"/>
      <c r="V193" s="169"/>
      <c r="W193" s="170" t="s">
        <v>93</v>
      </c>
      <c r="X193" s="170"/>
      <c r="Y193" s="170"/>
      <c r="Z193" s="170"/>
      <c r="AA193" s="171" t="s">
        <v>93</v>
      </c>
      <c r="AB193" s="171"/>
      <c r="AC193" s="171"/>
      <c r="AD193" s="171"/>
      <c r="AE193" s="172" t="s">
        <v>93</v>
      </c>
      <c r="AF193" s="172"/>
      <c r="AG193" s="172"/>
      <c r="AH193" s="172"/>
      <c r="AI193" s="171" t="s">
        <v>93</v>
      </c>
      <c r="AJ193" s="171"/>
      <c r="AK193" s="171"/>
      <c r="AL193" s="171"/>
      <c r="AM193" s="173" t="s">
        <v>93</v>
      </c>
      <c r="AN193" s="173"/>
      <c r="AO193" s="173"/>
      <c r="AP193" s="173"/>
      <c r="AQ193" s="167" t="s">
        <v>93</v>
      </c>
      <c r="AR193" s="167"/>
      <c r="AS193" s="167"/>
      <c r="AT193" s="167"/>
      <c r="AU193" s="34">
        <v>12.0</v>
      </c>
      <c r="AV193" s="168" t="s">
        <v>93</v>
      </c>
      <c r="AW193" s="168"/>
      <c r="AX193" s="168"/>
      <c r="AY193" s="168"/>
      <c r="AZ193" s="170" t="s">
        <v>93</v>
      </c>
      <c r="BA193" s="170"/>
      <c r="BB193" s="170"/>
      <c r="BC193" s="170"/>
      <c r="BD193" s="174" t="s">
        <v>93</v>
      </c>
      <c r="BE193" s="174"/>
      <c r="BF193" s="174"/>
      <c r="BG193" s="174"/>
      <c r="BH193" s="168" t="s">
        <v>93</v>
      </c>
      <c r="BI193" s="168"/>
      <c r="BJ193" s="168"/>
      <c r="BK193" s="168"/>
      <c r="BL193" s="175" t="s">
        <v>93</v>
      </c>
      <c r="BM193" s="175"/>
      <c r="BN193" s="175"/>
      <c r="BO193" s="175"/>
      <c r="BP193" s="170" t="s">
        <v>93</v>
      </c>
      <c r="BQ193" s="170"/>
      <c r="BR193" s="170"/>
      <c r="BS193" s="170"/>
      <c r="BT193" s="34">
        <v>12.0</v>
      </c>
      <c r="BU193" s="174" t="s">
        <v>93</v>
      </c>
      <c r="BV193" s="174"/>
      <c r="BW193" s="174"/>
      <c r="BX193" s="174"/>
      <c r="BY193" s="172" t="s">
        <v>93</v>
      </c>
      <c r="BZ193" s="172"/>
      <c r="CA193" s="172"/>
      <c r="CB193" s="172"/>
      <c r="CC193" s="174"/>
      <c r="CD193" s="174" t="s">
        <v>93</v>
      </c>
      <c r="CE193" s="174"/>
      <c r="CF193" s="174"/>
      <c r="CG193" s="170"/>
      <c r="CH193" s="170" t="s">
        <v>93</v>
      </c>
      <c r="CI193" s="170"/>
      <c r="CJ193" s="170"/>
      <c r="CK193" s="172"/>
      <c r="CL193" s="172"/>
      <c r="CM193" s="172"/>
      <c r="CN193" s="172"/>
      <c r="CO193" s="175"/>
      <c r="CP193" s="175"/>
      <c r="CQ193" s="175"/>
      <c r="CR193" s="175"/>
      <c r="CS193" s="174"/>
      <c r="CT193" s="174"/>
      <c r="CU193" s="174"/>
      <c r="CV193" s="172"/>
      <c r="CW193" s="172"/>
      <c r="CX193" s="172"/>
      <c r="CY193" s="172"/>
      <c r="CZ193" s="167"/>
      <c r="DA193" s="167"/>
      <c r="DB193" s="167"/>
      <c r="DC193" s="167"/>
      <c r="DD193" s="176"/>
      <c r="DE193" s="176"/>
      <c r="DF193" s="176"/>
      <c r="DG193" s="176"/>
      <c r="DH193" s="167"/>
      <c r="DI193" s="167"/>
      <c r="DJ193" s="167"/>
      <c r="DK193" s="167"/>
      <c r="DL193" s="34">
        <v>12.5</v>
      </c>
      <c r="DM193" s="177"/>
      <c r="DN193" s="177"/>
      <c r="DO193" s="177"/>
      <c r="DP193" s="177"/>
      <c r="DQ193" s="172"/>
      <c r="DR193" s="172"/>
      <c r="DS193" s="172"/>
      <c r="DT193" s="172"/>
      <c r="DU193" s="174"/>
      <c r="DV193" s="174"/>
      <c r="DW193" s="174"/>
      <c r="DX193" s="174"/>
      <c r="DY193" s="176"/>
      <c r="DZ193" s="176"/>
      <c r="EA193" s="176"/>
      <c r="EB193" s="176"/>
      <c r="EC193" s="174"/>
      <c r="ED193" s="174"/>
      <c r="EE193" s="174"/>
      <c r="EF193" s="174"/>
      <c r="EG193" s="170"/>
      <c r="EH193" s="170"/>
      <c r="EI193" s="170"/>
      <c r="EJ193" s="170"/>
      <c r="EK193" s="176"/>
      <c r="EL193" s="176"/>
      <c r="EM193" s="176"/>
      <c r="EN193" s="176"/>
      <c r="EO193" s="174"/>
      <c r="EP193" s="174"/>
      <c r="EQ193" s="174"/>
      <c r="ER193" s="174"/>
      <c r="ES193" s="173"/>
      <c r="ET193" s="173"/>
      <c r="EU193" s="173"/>
      <c r="EV193" s="173"/>
      <c r="EW193" s="171"/>
      <c r="EX193" s="171"/>
      <c r="EY193" s="171"/>
      <c r="EZ193" s="171"/>
      <c r="FA193" s="168"/>
      <c r="FB193" s="168"/>
      <c r="FC193" s="168"/>
      <c r="FD193" s="168"/>
      <c r="FE193" s="174"/>
      <c r="FF193" s="174"/>
      <c r="FG193" s="174"/>
      <c r="FH193" s="174"/>
      <c r="FI193" s="168"/>
      <c r="FJ193" s="168"/>
      <c r="FK193" s="168"/>
      <c r="FL193" s="168"/>
      <c r="FM193" s="34">
        <v>11.0</v>
      </c>
      <c r="FN193" s="174"/>
      <c r="FO193" s="174"/>
      <c r="FP193" s="174"/>
      <c r="FQ193" s="174"/>
      <c r="FR193" s="172"/>
      <c r="FS193" s="172"/>
      <c r="FT193" s="172"/>
      <c r="FU193" s="172"/>
      <c r="FV193" s="174"/>
      <c r="FW193" s="174"/>
      <c r="FX193" s="174"/>
      <c r="FY193" s="174"/>
      <c r="FZ193" s="34">
        <v>5.0</v>
      </c>
      <c r="GA193" s="168"/>
      <c r="GB193" s="168"/>
      <c r="GC193" s="168"/>
      <c r="GD193" s="168"/>
      <c r="GE193" s="174"/>
      <c r="GF193" s="174"/>
      <c r="GG193" s="174"/>
      <c r="GH193" s="174"/>
      <c r="GI193" s="173"/>
      <c r="GJ193" s="173"/>
      <c r="GK193" s="173"/>
      <c r="GL193" s="174"/>
      <c r="GM193" s="174"/>
      <c r="GN193" s="174"/>
      <c r="GO193" s="174"/>
      <c r="GP193" s="168"/>
      <c r="GQ193" s="168"/>
      <c r="GR193" s="168"/>
      <c r="GS193" s="178"/>
      <c r="GT193" s="178"/>
      <c r="GU193" s="178"/>
      <c r="GV193" s="178"/>
      <c r="GW193" s="174"/>
      <c r="GX193" s="174"/>
      <c r="GY193" s="174"/>
      <c r="GZ193" s="174"/>
      <c r="HA193" s="34">
        <v>25.0</v>
      </c>
      <c r="HB193" s="173" t="s">
        <v>93</v>
      </c>
      <c r="HC193" s="173"/>
      <c r="HD193" s="173"/>
      <c r="HE193" s="167" t="s">
        <v>93</v>
      </c>
      <c r="HF193" s="167"/>
      <c r="HG193" s="167"/>
      <c r="HH193" s="167"/>
      <c r="HI193" s="37">
        <v>10.0</v>
      </c>
      <c r="HJ193" s="34">
        <v>87.5</v>
      </c>
      <c r="HK193" s="34"/>
      <c r="HL193" s="34" t="s">
        <v>93</v>
      </c>
      <c r="HM193" s="34"/>
      <c r="HN193" s="34" t="s">
        <v>455</v>
      </c>
    </row>
    <row r="194" ht="15.75" customHeight="1">
      <c r="A194" s="34">
        <v>190.0</v>
      </c>
      <c r="B194" s="34" t="s">
        <v>85</v>
      </c>
      <c r="C194" s="35">
        <v>44132.0</v>
      </c>
      <c r="D194" s="35">
        <v>44150.0</v>
      </c>
      <c r="E194" s="34" t="s">
        <v>7215</v>
      </c>
      <c r="F194" s="34">
        <v>1114083.0</v>
      </c>
      <c r="G194" s="34" t="s">
        <v>7216</v>
      </c>
      <c r="H194" s="34" t="s">
        <v>7217</v>
      </c>
      <c r="I194" s="34">
        <v>1114083.0</v>
      </c>
      <c r="J194" s="34">
        <v>3.117730085E9</v>
      </c>
      <c r="K194" s="167" t="s">
        <v>93</v>
      </c>
      <c r="L194" s="167"/>
      <c r="M194" s="167"/>
      <c r="N194" s="167"/>
      <c r="O194" s="168" t="s">
        <v>93</v>
      </c>
      <c r="P194" s="168"/>
      <c r="Q194" s="168"/>
      <c r="R194" s="168"/>
      <c r="S194" s="169" t="s">
        <v>93</v>
      </c>
      <c r="T194" s="169"/>
      <c r="U194" s="169"/>
      <c r="V194" s="169"/>
      <c r="W194" s="170" t="s">
        <v>93</v>
      </c>
      <c r="X194" s="170"/>
      <c r="Y194" s="170"/>
      <c r="Z194" s="170"/>
      <c r="AA194" s="171" t="s">
        <v>93</v>
      </c>
      <c r="AB194" s="171"/>
      <c r="AC194" s="171"/>
      <c r="AD194" s="171"/>
      <c r="AE194" s="172" t="s">
        <v>93</v>
      </c>
      <c r="AF194" s="172"/>
      <c r="AG194" s="172"/>
      <c r="AH194" s="172"/>
      <c r="AI194" s="171" t="s">
        <v>93</v>
      </c>
      <c r="AJ194" s="171"/>
      <c r="AK194" s="171"/>
      <c r="AL194" s="171"/>
      <c r="AM194" s="173" t="s">
        <v>93</v>
      </c>
      <c r="AN194" s="173"/>
      <c r="AO194" s="173"/>
      <c r="AP194" s="173"/>
      <c r="AQ194" s="167" t="s">
        <v>93</v>
      </c>
      <c r="AR194" s="167"/>
      <c r="AS194" s="167"/>
      <c r="AT194" s="167"/>
      <c r="AU194" s="34">
        <v>11.5</v>
      </c>
      <c r="AV194" s="168" t="s">
        <v>93</v>
      </c>
      <c r="AW194" s="168"/>
      <c r="AX194" s="168"/>
      <c r="AY194" s="168"/>
      <c r="AZ194" s="170" t="s">
        <v>93</v>
      </c>
      <c r="BA194" s="170"/>
      <c r="BB194" s="170"/>
      <c r="BC194" s="170"/>
      <c r="BD194" s="174" t="s">
        <v>93</v>
      </c>
      <c r="BE194" s="174"/>
      <c r="BF194" s="174"/>
      <c r="BG194" s="174"/>
      <c r="BH194" s="168" t="s">
        <v>93</v>
      </c>
      <c r="BI194" s="168"/>
      <c r="BJ194" s="168"/>
      <c r="BK194" s="168"/>
      <c r="BL194" s="175" t="s">
        <v>93</v>
      </c>
      <c r="BM194" s="175"/>
      <c r="BN194" s="175"/>
      <c r="BO194" s="175"/>
      <c r="BP194" s="170" t="s">
        <v>93</v>
      </c>
      <c r="BQ194" s="170"/>
      <c r="BR194" s="170"/>
      <c r="BS194" s="170"/>
      <c r="BT194" s="34">
        <v>11.0</v>
      </c>
      <c r="BU194" s="174" t="s">
        <v>93</v>
      </c>
      <c r="BV194" s="174"/>
      <c r="BW194" s="174"/>
      <c r="BX194" s="174"/>
      <c r="BY194" s="172" t="s">
        <v>93</v>
      </c>
      <c r="BZ194" s="172"/>
      <c r="CA194" s="172"/>
      <c r="CB194" s="172"/>
      <c r="CC194" s="174" t="s">
        <v>93</v>
      </c>
      <c r="CD194" s="174"/>
      <c r="CE194" s="174"/>
      <c r="CF194" s="174"/>
      <c r="CG194" s="170"/>
      <c r="CH194" s="170" t="s">
        <v>93</v>
      </c>
      <c r="CI194" s="170"/>
      <c r="CJ194" s="170"/>
      <c r="CK194" s="172"/>
      <c r="CL194" s="172"/>
      <c r="CM194" s="172"/>
      <c r="CN194" s="172"/>
      <c r="CO194" s="175"/>
      <c r="CP194" s="175"/>
      <c r="CQ194" s="175"/>
      <c r="CR194" s="175"/>
      <c r="CS194" s="174"/>
      <c r="CT194" s="174"/>
      <c r="CU194" s="174"/>
      <c r="CV194" s="172"/>
      <c r="CW194" s="172"/>
      <c r="CX194" s="172"/>
      <c r="CY194" s="172"/>
      <c r="CZ194" s="167"/>
      <c r="DA194" s="167"/>
      <c r="DB194" s="167"/>
      <c r="DC194" s="167"/>
      <c r="DD194" s="176"/>
      <c r="DE194" s="176"/>
      <c r="DF194" s="176"/>
      <c r="DG194" s="176"/>
      <c r="DH194" s="167"/>
      <c r="DI194" s="167"/>
      <c r="DJ194" s="167"/>
      <c r="DK194" s="167"/>
      <c r="DL194" s="34">
        <v>13.0</v>
      </c>
      <c r="DM194" s="177"/>
      <c r="DN194" s="177"/>
      <c r="DO194" s="177"/>
      <c r="DP194" s="177"/>
      <c r="DQ194" s="172"/>
      <c r="DR194" s="172"/>
      <c r="DS194" s="172"/>
      <c r="DT194" s="172"/>
      <c r="DU194" s="174"/>
      <c r="DV194" s="174"/>
      <c r="DW194" s="174"/>
      <c r="DX194" s="174"/>
      <c r="DY194" s="176"/>
      <c r="DZ194" s="176"/>
      <c r="EA194" s="176"/>
      <c r="EB194" s="176"/>
      <c r="EC194" s="174"/>
      <c r="ED194" s="174"/>
      <c r="EE194" s="174"/>
      <c r="EF194" s="174"/>
      <c r="EG194" s="170"/>
      <c r="EH194" s="170"/>
      <c r="EI194" s="170"/>
      <c r="EJ194" s="170"/>
      <c r="EK194" s="176"/>
      <c r="EL194" s="176"/>
      <c r="EM194" s="176"/>
      <c r="EN194" s="176"/>
      <c r="EO194" s="174"/>
      <c r="EP194" s="174"/>
      <c r="EQ194" s="174"/>
      <c r="ER194" s="174"/>
      <c r="ES194" s="173"/>
      <c r="ET194" s="173"/>
      <c r="EU194" s="173"/>
      <c r="EV194" s="173"/>
      <c r="EW194" s="171"/>
      <c r="EX194" s="171"/>
      <c r="EY194" s="171"/>
      <c r="EZ194" s="171"/>
      <c r="FA194" s="168"/>
      <c r="FB194" s="168"/>
      <c r="FC194" s="168"/>
      <c r="FD194" s="168"/>
      <c r="FE194" s="174"/>
      <c r="FF194" s="174"/>
      <c r="FG194" s="174"/>
      <c r="FH194" s="174"/>
      <c r="FI194" s="168"/>
      <c r="FJ194" s="168"/>
      <c r="FK194" s="168"/>
      <c r="FL194" s="168"/>
      <c r="FM194" s="34">
        <v>13.0</v>
      </c>
      <c r="FN194" s="174"/>
      <c r="FO194" s="174"/>
      <c r="FP194" s="174"/>
      <c r="FQ194" s="174"/>
      <c r="FR194" s="172"/>
      <c r="FS194" s="172"/>
      <c r="FT194" s="172"/>
      <c r="FU194" s="172"/>
      <c r="FV194" s="174"/>
      <c r="FW194" s="174"/>
      <c r="FX194" s="174"/>
      <c r="FY194" s="174"/>
      <c r="FZ194" s="34">
        <v>5.0</v>
      </c>
      <c r="GA194" s="168"/>
      <c r="GB194" s="168"/>
      <c r="GC194" s="168"/>
      <c r="GD194" s="168"/>
      <c r="GE194" s="174"/>
      <c r="GF194" s="174"/>
      <c r="GG194" s="174"/>
      <c r="GH194" s="174"/>
      <c r="GI194" s="173"/>
      <c r="GJ194" s="173"/>
      <c r="GK194" s="173"/>
      <c r="GL194" s="174"/>
      <c r="GM194" s="174"/>
      <c r="GN194" s="174"/>
      <c r="GO194" s="174"/>
      <c r="GP194" s="168"/>
      <c r="GQ194" s="168"/>
      <c r="GR194" s="168"/>
      <c r="GS194" s="178"/>
      <c r="GT194" s="178"/>
      <c r="GU194" s="178"/>
      <c r="GV194" s="178"/>
      <c r="GW194" s="174"/>
      <c r="GX194" s="174"/>
      <c r="GY194" s="174"/>
      <c r="GZ194" s="174"/>
      <c r="HA194" s="34">
        <v>19.5</v>
      </c>
      <c r="HB194" s="173" t="s">
        <v>93</v>
      </c>
      <c r="HC194" s="173"/>
      <c r="HD194" s="173"/>
      <c r="HE194" s="167" t="s">
        <v>93</v>
      </c>
      <c r="HF194" s="167"/>
      <c r="HG194" s="167"/>
      <c r="HH194" s="167"/>
      <c r="HI194" s="37">
        <v>10.0</v>
      </c>
      <c r="HJ194" s="34">
        <v>83.0</v>
      </c>
      <c r="HK194" s="34"/>
      <c r="HL194" s="34" t="s">
        <v>93</v>
      </c>
      <c r="HM194" s="34"/>
      <c r="HN194" s="34" t="s">
        <v>455</v>
      </c>
    </row>
    <row r="195" ht="15.75" customHeight="1">
      <c r="A195" s="34">
        <v>191.0</v>
      </c>
      <c r="B195" s="34" t="s">
        <v>85</v>
      </c>
      <c r="C195" s="35">
        <v>44132.0</v>
      </c>
      <c r="D195" s="35">
        <v>44150.0</v>
      </c>
      <c r="E195" s="34" t="s">
        <v>7094</v>
      </c>
      <c r="F195" s="34">
        <v>4.6350472E7</v>
      </c>
      <c r="G195" s="34" t="s">
        <v>7218</v>
      </c>
      <c r="H195" s="34" t="s">
        <v>7219</v>
      </c>
      <c r="I195" s="34">
        <v>4.6350472E7</v>
      </c>
      <c r="J195" s="34">
        <v>3.134169874E9</v>
      </c>
      <c r="K195" s="167" t="s">
        <v>93</v>
      </c>
      <c r="L195" s="167"/>
      <c r="M195" s="167"/>
      <c r="N195" s="167"/>
      <c r="O195" s="168" t="s">
        <v>93</v>
      </c>
      <c r="P195" s="168"/>
      <c r="Q195" s="168"/>
      <c r="R195" s="168"/>
      <c r="S195" s="169" t="s">
        <v>93</v>
      </c>
      <c r="T195" s="169"/>
      <c r="U195" s="169"/>
      <c r="V195" s="169"/>
      <c r="W195" s="170" t="s">
        <v>93</v>
      </c>
      <c r="X195" s="170"/>
      <c r="Y195" s="170"/>
      <c r="Z195" s="170"/>
      <c r="AA195" s="171" t="s">
        <v>93</v>
      </c>
      <c r="AB195" s="171"/>
      <c r="AC195" s="171"/>
      <c r="AD195" s="171"/>
      <c r="AE195" s="172" t="s">
        <v>93</v>
      </c>
      <c r="AF195" s="172"/>
      <c r="AG195" s="172"/>
      <c r="AH195" s="172"/>
      <c r="AI195" s="171" t="s">
        <v>93</v>
      </c>
      <c r="AJ195" s="171"/>
      <c r="AK195" s="171"/>
      <c r="AL195" s="171"/>
      <c r="AM195" s="173" t="s">
        <v>93</v>
      </c>
      <c r="AN195" s="173"/>
      <c r="AO195" s="173"/>
      <c r="AP195" s="173"/>
      <c r="AQ195" s="167" t="s">
        <v>93</v>
      </c>
      <c r="AR195" s="167"/>
      <c r="AS195" s="167"/>
      <c r="AT195" s="167"/>
      <c r="AU195" s="34">
        <v>13.0</v>
      </c>
      <c r="AV195" s="168" t="s">
        <v>93</v>
      </c>
      <c r="AW195" s="168"/>
      <c r="AX195" s="168"/>
      <c r="AY195" s="168"/>
      <c r="AZ195" s="170"/>
      <c r="BA195" s="170" t="s">
        <v>93</v>
      </c>
      <c r="BB195" s="170"/>
      <c r="BC195" s="170"/>
      <c r="BD195" s="174" t="s">
        <v>93</v>
      </c>
      <c r="BE195" s="174"/>
      <c r="BF195" s="174"/>
      <c r="BG195" s="174"/>
      <c r="BH195" s="168" t="s">
        <v>93</v>
      </c>
      <c r="BI195" s="168"/>
      <c r="BJ195" s="168"/>
      <c r="BK195" s="168"/>
      <c r="BL195" s="175" t="s">
        <v>93</v>
      </c>
      <c r="BM195" s="175"/>
      <c r="BN195" s="175"/>
      <c r="BO195" s="175"/>
      <c r="BP195" s="170"/>
      <c r="BQ195" s="170" t="s">
        <v>93</v>
      </c>
      <c r="BR195" s="170"/>
      <c r="BS195" s="170"/>
      <c r="BT195" s="34">
        <v>8.0</v>
      </c>
      <c r="BU195" s="174" t="s">
        <v>93</v>
      </c>
      <c r="BV195" s="174"/>
      <c r="BW195" s="174"/>
      <c r="BX195" s="174"/>
      <c r="BY195" s="172" t="s">
        <v>93</v>
      </c>
      <c r="BZ195" s="172"/>
      <c r="CA195" s="172"/>
      <c r="CB195" s="172"/>
      <c r="CC195" s="174" t="s">
        <v>93</v>
      </c>
      <c r="CD195" s="174"/>
      <c r="CE195" s="174"/>
      <c r="CF195" s="174"/>
      <c r="CG195" s="170"/>
      <c r="CH195" s="170" t="s">
        <v>93</v>
      </c>
      <c r="CI195" s="170"/>
      <c r="CJ195" s="170"/>
      <c r="CK195" s="172"/>
      <c r="CL195" s="172"/>
      <c r="CM195" s="172"/>
      <c r="CN195" s="172"/>
      <c r="CO195" s="175"/>
      <c r="CP195" s="175"/>
      <c r="CQ195" s="175"/>
      <c r="CR195" s="175"/>
      <c r="CS195" s="174"/>
      <c r="CT195" s="174"/>
      <c r="CU195" s="174"/>
      <c r="CV195" s="172"/>
      <c r="CW195" s="172"/>
      <c r="CX195" s="172"/>
      <c r="CY195" s="172"/>
      <c r="CZ195" s="167"/>
      <c r="DA195" s="167"/>
      <c r="DB195" s="167"/>
      <c r="DC195" s="167"/>
      <c r="DD195" s="176"/>
      <c r="DE195" s="176"/>
      <c r="DF195" s="176"/>
      <c r="DG195" s="176"/>
      <c r="DH195" s="167"/>
      <c r="DI195" s="167"/>
      <c r="DJ195" s="167"/>
      <c r="DK195" s="167"/>
      <c r="DL195" s="34">
        <v>12.0</v>
      </c>
      <c r="DM195" s="177"/>
      <c r="DN195" s="177"/>
      <c r="DO195" s="177"/>
      <c r="DP195" s="177"/>
      <c r="DQ195" s="172"/>
      <c r="DR195" s="172"/>
      <c r="DS195" s="172"/>
      <c r="DT195" s="172"/>
      <c r="DU195" s="174"/>
      <c r="DV195" s="174"/>
      <c r="DW195" s="174"/>
      <c r="DX195" s="174"/>
      <c r="DY195" s="176"/>
      <c r="DZ195" s="176"/>
      <c r="EA195" s="176"/>
      <c r="EB195" s="176"/>
      <c r="EC195" s="174"/>
      <c r="ED195" s="174"/>
      <c r="EE195" s="174"/>
      <c r="EF195" s="174"/>
      <c r="EG195" s="170"/>
      <c r="EH195" s="170"/>
      <c r="EI195" s="170"/>
      <c r="EJ195" s="170"/>
      <c r="EK195" s="176"/>
      <c r="EL195" s="176"/>
      <c r="EM195" s="176"/>
      <c r="EN195" s="176"/>
      <c r="EO195" s="174"/>
      <c r="EP195" s="174"/>
      <c r="EQ195" s="174"/>
      <c r="ER195" s="174"/>
      <c r="ES195" s="173"/>
      <c r="ET195" s="173"/>
      <c r="EU195" s="173"/>
      <c r="EV195" s="173"/>
      <c r="EW195" s="171"/>
      <c r="EX195" s="171"/>
      <c r="EY195" s="171"/>
      <c r="EZ195" s="171"/>
      <c r="FA195" s="168"/>
      <c r="FB195" s="168"/>
      <c r="FC195" s="168"/>
      <c r="FD195" s="168"/>
      <c r="FE195" s="174"/>
      <c r="FF195" s="174"/>
      <c r="FG195" s="174"/>
      <c r="FH195" s="174"/>
      <c r="FI195" s="168"/>
      <c r="FJ195" s="168"/>
      <c r="FK195" s="168"/>
      <c r="FL195" s="168"/>
      <c r="FM195" s="34">
        <v>13.0</v>
      </c>
      <c r="FN195" s="174"/>
      <c r="FO195" s="174"/>
      <c r="FP195" s="174"/>
      <c r="FQ195" s="174"/>
      <c r="FR195" s="172"/>
      <c r="FS195" s="172"/>
      <c r="FT195" s="172"/>
      <c r="FU195" s="172"/>
      <c r="FV195" s="174"/>
      <c r="FW195" s="174"/>
      <c r="FX195" s="174"/>
      <c r="FY195" s="174"/>
      <c r="FZ195" s="34">
        <v>5.0</v>
      </c>
      <c r="GA195" s="168"/>
      <c r="GB195" s="168"/>
      <c r="GC195" s="168"/>
      <c r="GD195" s="168"/>
      <c r="GE195" s="174"/>
      <c r="GF195" s="174"/>
      <c r="GG195" s="174"/>
      <c r="GH195" s="174"/>
      <c r="GI195" s="173"/>
      <c r="GJ195" s="173"/>
      <c r="GK195" s="173"/>
      <c r="GL195" s="174"/>
      <c r="GM195" s="174"/>
      <c r="GN195" s="174"/>
      <c r="GO195" s="174"/>
      <c r="GP195" s="168"/>
      <c r="GQ195" s="168"/>
      <c r="GR195" s="168"/>
      <c r="GS195" s="178"/>
      <c r="GT195" s="178"/>
      <c r="GU195" s="178"/>
      <c r="GV195" s="178"/>
      <c r="GW195" s="174"/>
      <c r="GX195" s="174"/>
      <c r="GY195" s="174"/>
      <c r="GZ195" s="174"/>
      <c r="HA195" s="34">
        <v>22.0</v>
      </c>
      <c r="HB195" s="173" t="s">
        <v>93</v>
      </c>
      <c r="HC195" s="173"/>
      <c r="HD195" s="173"/>
      <c r="HE195" s="167" t="s">
        <v>93</v>
      </c>
      <c r="HF195" s="167"/>
      <c r="HG195" s="167"/>
      <c r="HH195" s="167"/>
      <c r="HI195" s="37">
        <v>10.0</v>
      </c>
      <c r="HJ195" s="34">
        <v>83.0</v>
      </c>
      <c r="HK195" s="34"/>
      <c r="HL195" s="34" t="s">
        <v>93</v>
      </c>
      <c r="HM195" s="34"/>
      <c r="HN195" s="34" t="s">
        <v>455</v>
      </c>
    </row>
    <row r="196" ht="15.75" customHeight="1">
      <c r="A196" s="34">
        <v>192.0</v>
      </c>
      <c r="B196" s="34" t="s">
        <v>85</v>
      </c>
      <c r="C196" s="35">
        <v>44123.0</v>
      </c>
      <c r="D196" s="35">
        <v>44150.0</v>
      </c>
      <c r="E196" s="34" t="s">
        <v>7094</v>
      </c>
      <c r="F196" s="34">
        <v>4.6359923E7</v>
      </c>
      <c r="G196" s="34" t="s">
        <v>5218</v>
      </c>
      <c r="H196" s="34" t="s">
        <v>7220</v>
      </c>
      <c r="I196" s="34">
        <v>4.6359923E7</v>
      </c>
      <c r="J196" s="34">
        <v>3.118124066E9</v>
      </c>
      <c r="K196" s="167" t="s">
        <v>93</v>
      </c>
      <c r="L196" s="167"/>
      <c r="M196" s="167"/>
      <c r="N196" s="167"/>
      <c r="O196" s="168" t="s">
        <v>93</v>
      </c>
      <c r="P196" s="168"/>
      <c r="Q196" s="168"/>
      <c r="R196" s="168"/>
      <c r="S196" s="169" t="s">
        <v>93</v>
      </c>
      <c r="T196" s="169"/>
      <c r="U196" s="169"/>
      <c r="V196" s="169"/>
      <c r="W196" s="170" t="s">
        <v>93</v>
      </c>
      <c r="X196" s="170"/>
      <c r="Y196" s="170"/>
      <c r="Z196" s="170"/>
      <c r="AA196" s="171" t="s">
        <v>93</v>
      </c>
      <c r="AB196" s="171"/>
      <c r="AC196" s="171"/>
      <c r="AD196" s="171"/>
      <c r="AE196" s="172" t="s">
        <v>93</v>
      </c>
      <c r="AF196" s="172"/>
      <c r="AG196" s="172"/>
      <c r="AH196" s="172"/>
      <c r="AI196" s="171" t="s">
        <v>93</v>
      </c>
      <c r="AJ196" s="171"/>
      <c r="AK196" s="171"/>
      <c r="AL196" s="171"/>
      <c r="AM196" s="173" t="s">
        <v>93</v>
      </c>
      <c r="AN196" s="173"/>
      <c r="AO196" s="173"/>
      <c r="AP196" s="173"/>
      <c r="AQ196" s="167" t="s">
        <v>93</v>
      </c>
      <c r="AR196" s="167"/>
      <c r="AS196" s="167"/>
      <c r="AT196" s="167"/>
      <c r="AU196" s="34">
        <v>13.0</v>
      </c>
      <c r="AV196" s="168" t="s">
        <v>93</v>
      </c>
      <c r="AW196" s="168"/>
      <c r="AX196" s="168"/>
      <c r="AY196" s="168"/>
      <c r="AZ196" s="170" t="s">
        <v>93</v>
      </c>
      <c r="BA196" s="170"/>
      <c r="BB196" s="170"/>
      <c r="BC196" s="170"/>
      <c r="BD196" s="174" t="s">
        <v>93</v>
      </c>
      <c r="BE196" s="174"/>
      <c r="BF196" s="174"/>
      <c r="BG196" s="174"/>
      <c r="BH196" s="168" t="s">
        <v>93</v>
      </c>
      <c r="BI196" s="168"/>
      <c r="BJ196" s="168"/>
      <c r="BK196" s="168"/>
      <c r="BL196" s="175" t="s">
        <v>93</v>
      </c>
      <c r="BM196" s="175"/>
      <c r="BN196" s="175"/>
      <c r="BO196" s="175"/>
      <c r="BP196" s="170"/>
      <c r="BQ196" s="170"/>
      <c r="BR196" s="170" t="s">
        <v>93</v>
      </c>
      <c r="BS196" s="170"/>
      <c r="BT196" s="34">
        <v>10.0</v>
      </c>
      <c r="BU196" s="174" t="s">
        <v>93</v>
      </c>
      <c r="BV196" s="174"/>
      <c r="BW196" s="174"/>
      <c r="BX196" s="174"/>
      <c r="BY196" s="172" t="s">
        <v>93</v>
      </c>
      <c r="BZ196" s="172"/>
      <c r="CA196" s="172"/>
      <c r="CB196" s="172"/>
      <c r="CC196" s="174" t="s">
        <v>93</v>
      </c>
      <c r="CD196" s="174"/>
      <c r="CE196" s="174"/>
      <c r="CF196" s="174"/>
      <c r="CG196" s="170"/>
      <c r="CH196" s="170" t="s">
        <v>93</v>
      </c>
      <c r="CI196" s="170"/>
      <c r="CJ196" s="170"/>
      <c r="CK196" s="172"/>
      <c r="CL196" s="172"/>
      <c r="CM196" s="172"/>
      <c r="CN196" s="172"/>
      <c r="CO196" s="175"/>
      <c r="CP196" s="175"/>
      <c r="CQ196" s="175"/>
      <c r="CR196" s="175"/>
      <c r="CS196" s="174"/>
      <c r="CT196" s="174"/>
      <c r="CU196" s="174"/>
      <c r="CV196" s="172"/>
      <c r="CW196" s="172"/>
      <c r="CX196" s="172"/>
      <c r="CY196" s="172"/>
      <c r="CZ196" s="167"/>
      <c r="DA196" s="167"/>
      <c r="DB196" s="167"/>
      <c r="DC196" s="167"/>
      <c r="DD196" s="176"/>
      <c r="DE196" s="176"/>
      <c r="DF196" s="176"/>
      <c r="DG196" s="176"/>
      <c r="DH196" s="167"/>
      <c r="DI196" s="167"/>
      <c r="DJ196" s="167"/>
      <c r="DK196" s="167"/>
      <c r="DL196" s="34">
        <v>13.0</v>
      </c>
      <c r="DM196" s="177"/>
      <c r="DN196" s="177"/>
      <c r="DO196" s="177"/>
      <c r="DP196" s="177"/>
      <c r="DQ196" s="172"/>
      <c r="DR196" s="172"/>
      <c r="DS196" s="172"/>
      <c r="DT196" s="172"/>
      <c r="DU196" s="174"/>
      <c r="DV196" s="174"/>
      <c r="DW196" s="174"/>
      <c r="DX196" s="174"/>
      <c r="DY196" s="176"/>
      <c r="DZ196" s="176"/>
      <c r="EA196" s="176"/>
      <c r="EB196" s="176"/>
      <c r="EC196" s="174"/>
      <c r="ED196" s="174"/>
      <c r="EE196" s="174"/>
      <c r="EF196" s="174"/>
      <c r="EG196" s="170"/>
      <c r="EH196" s="170"/>
      <c r="EI196" s="170"/>
      <c r="EJ196" s="170"/>
      <c r="EK196" s="176"/>
      <c r="EL196" s="176"/>
      <c r="EM196" s="176"/>
      <c r="EN196" s="176"/>
      <c r="EO196" s="174"/>
      <c r="EP196" s="174"/>
      <c r="EQ196" s="174"/>
      <c r="ER196" s="174"/>
      <c r="ES196" s="173"/>
      <c r="ET196" s="173"/>
      <c r="EU196" s="173"/>
      <c r="EV196" s="173"/>
      <c r="EW196" s="171"/>
      <c r="EX196" s="171"/>
      <c r="EY196" s="171"/>
      <c r="EZ196" s="171"/>
      <c r="FA196" s="168"/>
      <c r="FB196" s="168"/>
      <c r="FC196" s="168"/>
      <c r="FD196" s="168"/>
      <c r="FE196" s="174"/>
      <c r="FF196" s="174"/>
      <c r="FG196" s="174"/>
      <c r="FH196" s="174"/>
      <c r="FI196" s="168"/>
      <c r="FJ196" s="168"/>
      <c r="FK196" s="168"/>
      <c r="FL196" s="168"/>
      <c r="FM196" s="34">
        <v>17.0</v>
      </c>
      <c r="FN196" s="174"/>
      <c r="FO196" s="174"/>
      <c r="FP196" s="174"/>
      <c r="FQ196" s="174"/>
      <c r="FR196" s="172"/>
      <c r="FS196" s="172"/>
      <c r="FT196" s="172"/>
      <c r="FU196" s="172"/>
      <c r="FV196" s="174"/>
      <c r="FW196" s="174"/>
      <c r="FX196" s="174"/>
      <c r="FY196" s="174"/>
      <c r="FZ196" s="34">
        <v>5.0</v>
      </c>
      <c r="GA196" s="168"/>
      <c r="GB196" s="168"/>
      <c r="GC196" s="168"/>
      <c r="GD196" s="168"/>
      <c r="GE196" s="174"/>
      <c r="GF196" s="174"/>
      <c r="GG196" s="174"/>
      <c r="GH196" s="174"/>
      <c r="GI196" s="173"/>
      <c r="GJ196" s="173"/>
      <c r="GK196" s="173"/>
      <c r="GL196" s="174"/>
      <c r="GM196" s="174"/>
      <c r="GN196" s="174"/>
      <c r="GO196" s="174"/>
      <c r="GP196" s="168"/>
      <c r="GQ196" s="168"/>
      <c r="GR196" s="168"/>
      <c r="GS196" s="178"/>
      <c r="GT196" s="178"/>
      <c r="GU196" s="178"/>
      <c r="GV196" s="178"/>
      <c r="GW196" s="174"/>
      <c r="GX196" s="174"/>
      <c r="GY196" s="174"/>
      <c r="GZ196" s="174"/>
      <c r="HA196" s="34">
        <v>22.0</v>
      </c>
      <c r="HB196" s="173" t="s">
        <v>93</v>
      </c>
      <c r="HC196" s="173"/>
      <c r="HD196" s="173"/>
      <c r="HE196" s="167" t="s">
        <v>93</v>
      </c>
      <c r="HF196" s="167"/>
      <c r="HG196" s="167"/>
      <c r="HH196" s="167"/>
      <c r="HI196" s="37">
        <v>10.0</v>
      </c>
      <c r="HJ196" s="34">
        <v>90.0</v>
      </c>
      <c r="HK196" s="34"/>
      <c r="HL196" s="34" t="s">
        <v>93</v>
      </c>
      <c r="HM196" s="34"/>
      <c r="HN196" s="34" t="s">
        <v>455</v>
      </c>
    </row>
    <row r="197" ht="15.75" customHeight="1">
      <c r="A197" s="34">
        <v>193.0</v>
      </c>
      <c r="B197" s="34" t="s">
        <v>85</v>
      </c>
      <c r="C197" s="35">
        <v>44124.0</v>
      </c>
      <c r="D197" s="35">
        <v>44150.0</v>
      </c>
      <c r="E197" s="34" t="s">
        <v>7221</v>
      </c>
      <c r="F197" s="34">
        <v>1.057591525E9</v>
      </c>
      <c r="G197" s="34" t="s">
        <v>7222</v>
      </c>
      <c r="H197" s="34" t="s">
        <v>7223</v>
      </c>
      <c r="I197" s="34">
        <v>1.057591525E9</v>
      </c>
      <c r="J197" s="34">
        <v>3.213896636E9</v>
      </c>
      <c r="K197" s="167" t="s">
        <v>93</v>
      </c>
      <c r="L197" s="167"/>
      <c r="M197" s="167"/>
      <c r="N197" s="167"/>
      <c r="O197" s="168" t="s">
        <v>93</v>
      </c>
      <c r="P197" s="168"/>
      <c r="Q197" s="168"/>
      <c r="R197" s="168"/>
      <c r="S197" s="169" t="s">
        <v>93</v>
      </c>
      <c r="T197" s="169"/>
      <c r="U197" s="169"/>
      <c r="V197" s="169"/>
      <c r="W197" s="170" t="s">
        <v>93</v>
      </c>
      <c r="X197" s="170"/>
      <c r="Y197" s="170"/>
      <c r="Z197" s="170"/>
      <c r="AA197" s="171" t="s">
        <v>93</v>
      </c>
      <c r="AB197" s="171"/>
      <c r="AC197" s="171"/>
      <c r="AD197" s="171"/>
      <c r="AE197" s="172" t="s">
        <v>93</v>
      </c>
      <c r="AF197" s="172"/>
      <c r="AG197" s="172"/>
      <c r="AH197" s="172"/>
      <c r="AI197" s="171" t="s">
        <v>93</v>
      </c>
      <c r="AJ197" s="171"/>
      <c r="AK197" s="171"/>
      <c r="AL197" s="171"/>
      <c r="AM197" s="173" t="s">
        <v>93</v>
      </c>
      <c r="AN197" s="173"/>
      <c r="AO197" s="173"/>
      <c r="AP197" s="173"/>
      <c r="AQ197" s="167" t="s">
        <v>93</v>
      </c>
      <c r="AR197" s="167"/>
      <c r="AS197" s="167"/>
      <c r="AT197" s="167"/>
      <c r="AU197" s="34">
        <v>13.0</v>
      </c>
      <c r="AV197" s="168" t="s">
        <v>93</v>
      </c>
      <c r="AW197" s="168"/>
      <c r="AX197" s="168"/>
      <c r="AY197" s="168"/>
      <c r="AZ197" s="170" t="s">
        <v>93</v>
      </c>
      <c r="BA197" s="170"/>
      <c r="BB197" s="170"/>
      <c r="BC197" s="170"/>
      <c r="BD197" s="174" t="s">
        <v>93</v>
      </c>
      <c r="BE197" s="174"/>
      <c r="BF197" s="174"/>
      <c r="BG197" s="174"/>
      <c r="BH197" s="168" t="s">
        <v>93</v>
      </c>
      <c r="BI197" s="168"/>
      <c r="BJ197" s="168"/>
      <c r="BK197" s="168"/>
      <c r="BL197" s="175" t="s">
        <v>93</v>
      </c>
      <c r="BM197" s="175"/>
      <c r="BN197" s="175"/>
      <c r="BO197" s="175"/>
      <c r="BP197" s="170"/>
      <c r="BQ197" s="170"/>
      <c r="BR197" s="170" t="s">
        <v>93</v>
      </c>
      <c r="BS197" s="170"/>
      <c r="BT197" s="34">
        <v>10.0</v>
      </c>
      <c r="BU197" s="174" t="s">
        <v>93</v>
      </c>
      <c r="BV197" s="174"/>
      <c r="BW197" s="174"/>
      <c r="BX197" s="174"/>
      <c r="BY197" s="172" t="s">
        <v>93</v>
      </c>
      <c r="BZ197" s="172"/>
      <c r="CA197" s="172"/>
      <c r="CB197" s="172"/>
      <c r="CC197" s="174" t="s">
        <v>93</v>
      </c>
      <c r="CD197" s="174"/>
      <c r="CE197" s="174"/>
      <c r="CF197" s="174"/>
      <c r="CG197" s="170"/>
      <c r="CH197" s="170" t="s">
        <v>93</v>
      </c>
      <c r="CI197" s="170"/>
      <c r="CJ197" s="170"/>
      <c r="CK197" s="172"/>
      <c r="CL197" s="172"/>
      <c r="CM197" s="172"/>
      <c r="CN197" s="172"/>
      <c r="CO197" s="175"/>
      <c r="CP197" s="175"/>
      <c r="CQ197" s="175"/>
      <c r="CR197" s="175"/>
      <c r="CS197" s="174"/>
      <c r="CT197" s="174"/>
      <c r="CU197" s="174"/>
      <c r="CV197" s="172"/>
      <c r="CW197" s="172"/>
      <c r="CX197" s="172"/>
      <c r="CY197" s="172"/>
      <c r="CZ197" s="167"/>
      <c r="DA197" s="167"/>
      <c r="DB197" s="167"/>
      <c r="DC197" s="167"/>
      <c r="DD197" s="176"/>
      <c r="DE197" s="176"/>
      <c r="DF197" s="176"/>
      <c r="DG197" s="176"/>
      <c r="DH197" s="167"/>
      <c r="DI197" s="167"/>
      <c r="DJ197" s="167"/>
      <c r="DK197" s="167"/>
      <c r="DL197" s="34">
        <v>12.0</v>
      </c>
      <c r="DM197" s="177"/>
      <c r="DN197" s="177"/>
      <c r="DO197" s="177"/>
      <c r="DP197" s="177"/>
      <c r="DQ197" s="172"/>
      <c r="DR197" s="172"/>
      <c r="DS197" s="172"/>
      <c r="DT197" s="172"/>
      <c r="DU197" s="174"/>
      <c r="DV197" s="174"/>
      <c r="DW197" s="174"/>
      <c r="DX197" s="174"/>
      <c r="DY197" s="176"/>
      <c r="DZ197" s="176"/>
      <c r="EA197" s="176"/>
      <c r="EB197" s="176"/>
      <c r="EC197" s="174"/>
      <c r="ED197" s="174"/>
      <c r="EE197" s="174"/>
      <c r="EF197" s="174"/>
      <c r="EG197" s="170"/>
      <c r="EH197" s="170"/>
      <c r="EI197" s="170"/>
      <c r="EJ197" s="170"/>
      <c r="EK197" s="176"/>
      <c r="EL197" s="176"/>
      <c r="EM197" s="176"/>
      <c r="EN197" s="176"/>
      <c r="EO197" s="174"/>
      <c r="EP197" s="174"/>
      <c r="EQ197" s="174"/>
      <c r="ER197" s="174"/>
      <c r="ES197" s="173"/>
      <c r="ET197" s="173"/>
      <c r="EU197" s="173"/>
      <c r="EV197" s="173"/>
      <c r="EW197" s="171"/>
      <c r="EX197" s="171"/>
      <c r="EY197" s="171"/>
      <c r="EZ197" s="171"/>
      <c r="FA197" s="168"/>
      <c r="FB197" s="168"/>
      <c r="FC197" s="168"/>
      <c r="FD197" s="168"/>
      <c r="FE197" s="174"/>
      <c r="FF197" s="174"/>
      <c r="FG197" s="174"/>
      <c r="FH197" s="174"/>
      <c r="FI197" s="168"/>
      <c r="FJ197" s="168"/>
      <c r="FK197" s="168"/>
      <c r="FL197" s="168"/>
      <c r="FM197" s="34">
        <v>13.0</v>
      </c>
      <c r="FN197" s="174"/>
      <c r="FO197" s="174"/>
      <c r="FP197" s="174"/>
      <c r="FQ197" s="174"/>
      <c r="FR197" s="172"/>
      <c r="FS197" s="172"/>
      <c r="FT197" s="172"/>
      <c r="FU197" s="172"/>
      <c r="FV197" s="174"/>
      <c r="FW197" s="174"/>
      <c r="FX197" s="174"/>
      <c r="FY197" s="174"/>
      <c r="FZ197" s="34">
        <v>5.0</v>
      </c>
      <c r="GA197" s="168"/>
      <c r="GB197" s="168"/>
      <c r="GC197" s="168"/>
      <c r="GD197" s="168"/>
      <c r="GE197" s="174"/>
      <c r="GF197" s="174"/>
      <c r="GG197" s="174"/>
      <c r="GH197" s="174"/>
      <c r="GI197" s="173"/>
      <c r="GJ197" s="173"/>
      <c r="GK197" s="173"/>
      <c r="GL197" s="174"/>
      <c r="GM197" s="174"/>
      <c r="GN197" s="174"/>
      <c r="GO197" s="174"/>
      <c r="GP197" s="168"/>
      <c r="GQ197" s="168"/>
      <c r="GR197" s="168"/>
      <c r="GS197" s="178"/>
      <c r="GT197" s="178"/>
      <c r="GU197" s="178"/>
      <c r="GV197" s="178"/>
      <c r="GW197" s="174"/>
      <c r="GX197" s="174"/>
      <c r="GY197" s="174"/>
      <c r="GZ197" s="174"/>
      <c r="HA197" s="34">
        <v>18.0</v>
      </c>
      <c r="HB197" s="173" t="s">
        <v>93</v>
      </c>
      <c r="HC197" s="173"/>
      <c r="HD197" s="173"/>
      <c r="HE197" s="167" t="s">
        <v>93</v>
      </c>
      <c r="HF197" s="167"/>
      <c r="HG197" s="167"/>
      <c r="HH197" s="167"/>
      <c r="HI197" s="37">
        <v>10.0</v>
      </c>
      <c r="HJ197" s="34">
        <v>81.0</v>
      </c>
      <c r="HK197" s="34"/>
      <c r="HL197" s="34" t="s">
        <v>93</v>
      </c>
      <c r="HM197" s="34"/>
      <c r="HN197" s="34" t="s">
        <v>455</v>
      </c>
    </row>
    <row r="198" ht="15.75" customHeight="1">
      <c r="A198" s="34">
        <v>194.0</v>
      </c>
      <c r="B198" s="34" t="s">
        <v>85</v>
      </c>
      <c r="C198" s="35">
        <v>44124.0</v>
      </c>
      <c r="D198" s="35">
        <v>44150.0</v>
      </c>
      <c r="E198" s="34" t="s">
        <v>7224</v>
      </c>
      <c r="F198" s="34" t="s">
        <v>7225</v>
      </c>
      <c r="G198" s="34" t="s">
        <v>7226</v>
      </c>
      <c r="H198" s="34" t="s">
        <v>7227</v>
      </c>
      <c r="I198" s="34">
        <v>1.057578012E9</v>
      </c>
      <c r="J198" s="34">
        <v>3.132914711E9</v>
      </c>
      <c r="K198" s="167" t="s">
        <v>93</v>
      </c>
      <c r="L198" s="167"/>
      <c r="M198" s="167"/>
      <c r="N198" s="167"/>
      <c r="O198" s="168" t="s">
        <v>93</v>
      </c>
      <c r="P198" s="168"/>
      <c r="Q198" s="168"/>
      <c r="R198" s="168"/>
      <c r="S198" s="169" t="s">
        <v>93</v>
      </c>
      <c r="T198" s="169"/>
      <c r="U198" s="169"/>
      <c r="V198" s="169"/>
      <c r="W198" s="170" t="s">
        <v>93</v>
      </c>
      <c r="X198" s="170"/>
      <c r="Y198" s="170"/>
      <c r="Z198" s="170"/>
      <c r="AA198" s="171" t="s">
        <v>93</v>
      </c>
      <c r="AB198" s="171"/>
      <c r="AC198" s="171"/>
      <c r="AD198" s="171"/>
      <c r="AE198" s="172" t="s">
        <v>93</v>
      </c>
      <c r="AF198" s="172"/>
      <c r="AG198" s="172"/>
      <c r="AH198" s="172"/>
      <c r="AI198" s="171" t="s">
        <v>93</v>
      </c>
      <c r="AJ198" s="171"/>
      <c r="AK198" s="171"/>
      <c r="AL198" s="171"/>
      <c r="AM198" s="173" t="s">
        <v>93</v>
      </c>
      <c r="AN198" s="173"/>
      <c r="AO198" s="173"/>
      <c r="AP198" s="173"/>
      <c r="AQ198" s="167" t="s">
        <v>93</v>
      </c>
      <c r="AR198" s="167"/>
      <c r="AS198" s="167"/>
      <c r="AT198" s="167"/>
      <c r="AU198" s="34">
        <v>13.0</v>
      </c>
      <c r="AV198" s="168" t="s">
        <v>93</v>
      </c>
      <c r="AW198" s="168"/>
      <c r="AX198" s="168"/>
      <c r="AY198" s="168"/>
      <c r="AZ198" s="170" t="s">
        <v>93</v>
      </c>
      <c r="BA198" s="170"/>
      <c r="BB198" s="170"/>
      <c r="BC198" s="170"/>
      <c r="BD198" s="174" t="s">
        <v>93</v>
      </c>
      <c r="BE198" s="174"/>
      <c r="BF198" s="174"/>
      <c r="BG198" s="174"/>
      <c r="BH198" s="168"/>
      <c r="BI198" s="168" t="s">
        <v>93</v>
      </c>
      <c r="BJ198" s="168"/>
      <c r="BK198" s="168"/>
      <c r="BL198" s="175" t="s">
        <v>93</v>
      </c>
      <c r="BM198" s="175"/>
      <c r="BN198" s="175"/>
      <c r="BO198" s="175"/>
      <c r="BP198" s="170"/>
      <c r="BQ198" s="170"/>
      <c r="BR198" s="170" t="s">
        <v>93</v>
      </c>
      <c r="BS198" s="170"/>
      <c r="BT198" s="34">
        <v>9.0</v>
      </c>
      <c r="BU198" s="174" t="s">
        <v>93</v>
      </c>
      <c r="BV198" s="174"/>
      <c r="BW198" s="174"/>
      <c r="BX198" s="174"/>
      <c r="BY198" s="172" t="s">
        <v>93</v>
      </c>
      <c r="BZ198" s="172"/>
      <c r="CA198" s="172"/>
      <c r="CB198" s="172"/>
      <c r="CC198" s="174" t="s">
        <v>93</v>
      </c>
      <c r="CD198" s="174"/>
      <c r="CE198" s="174"/>
      <c r="CF198" s="174"/>
      <c r="CG198" s="170"/>
      <c r="CH198" s="170" t="s">
        <v>93</v>
      </c>
      <c r="CI198" s="170"/>
      <c r="CJ198" s="170"/>
      <c r="CK198" s="172"/>
      <c r="CL198" s="172"/>
      <c r="CM198" s="172"/>
      <c r="CN198" s="172"/>
      <c r="CO198" s="175"/>
      <c r="CP198" s="175"/>
      <c r="CQ198" s="175"/>
      <c r="CR198" s="175"/>
      <c r="CS198" s="174"/>
      <c r="CT198" s="174"/>
      <c r="CU198" s="174"/>
      <c r="CV198" s="172"/>
      <c r="CW198" s="172"/>
      <c r="CX198" s="172"/>
      <c r="CY198" s="172"/>
      <c r="CZ198" s="167"/>
      <c r="DA198" s="167"/>
      <c r="DB198" s="167"/>
      <c r="DC198" s="167"/>
      <c r="DD198" s="176"/>
      <c r="DE198" s="176"/>
      <c r="DF198" s="176"/>
      <c r="DG198" s="176"/>
      <c r="DH198" s="167"/>
      <c r="DI198" s="167"/>
      <c r="DJ198" s="167"/>
      <c r="DK198" s="167"/>
      <c r="DL198" s="34">
        <v>12.0</v>
      </c>
      <c r="DM198" s="177"/>
      <c r="DN198" s="177"/>
      <c r="DO198" s="177"/>
      <c r="DP198" s="177"/>
      <c r="DQ198" s="172"/>
      <c r="DR198" s="172"/>
      <c r="DS198" s="172"/>
      <c r="DT198" s="172"/>
      <c r="DU198" s="174"/>
      <c r="DV198" s="174"/>
      <c r="DW198" s="174"/>
      <c r="DX198" s="174"/>
      <c r="DY198" s="176"/>
      <c r="DZ198" s="176"/>
      <c r="EA198" s="176"/>
      <c r="EB198" s="176"/>
      <c r="EC198" s="174"/>
      <c r="ED198" s="174"/>
      <c r="EE198" s="174"/>
      <c r="EF198" s="174"/>
      <c r="EG198" s="170"/>
      <c r="EH198" s="170"/>
      <c r="EI198" s="170"/>
      <c r="EJ198" s="170"/>
      <c r="EK198" s="176"/>
      <c r="EL198" s="176"/>
      <c r="EM198" s="176"/>
      <c r="EN198" s="176"/>
      <c r="EO198" s="174"/>
      <c r="EP198" s="174"/>
      <c r="EQ198" s="174"/>
      <c r="ER198" s="174"/>
      <c r="ES198" s="173"/>
      <c r="ET198" s="173"/>
      <c r="EU198" s="173"/>
      <c r="EV198" s="173"/>
      <c r="EW198" s="171"/>
      <c r="EX198" s="171"/>
      <c r="EY198" s="171"/>
      <c r="EZ198" s="171"/>
      <c r="FA198" s="168"/>
      <c r="FB198" s="168"/>
      <c r="FC198" s="168"/>
      <c r="FD198" s="168"/>
      <c r="FE198" s="174"/>
      <c r="FF198" s="174"/>
      <c r="FG198" s="174"/>
      <c r="FH198" s="174"/>
      <c r="FI198" s="168"/>
      <c r="FJ198" s="168"/>
      <c r="FK198" s="168"/>
      <c r="FL198" s="168"/>
      <c r="FM198" s="34">
        <v>17.0</v>
      </c>
      <c r="FN198" s="174"/>
      <c r="FO198" s="174"/>
      <c r="FP198" s="174"/>
      <c r="FQ198" s="174"/>
      <c r="FR198" s="172"/>
      <c r="FS198" s="172"/>
      <c r="FT198" s="172"/>
      <c r="FU198" s="172"/>
      <c r="FV198" s="174"/>
      <c r="FW198" s="174"/>
      <c r="FX198" s="174"/>
      <c r="FY198" s="174"/>
      <c r="FZ198" s="34">
        <v>5.0</v>
      </c>
      <c r="GA198" s="168"/>
      <c r="GB198" s="168"/>
      <c r="GC198" s="168"/>
      <c r="GD198" s="168"/>
      <c r="GE198" s="174"/>
      <c r="GF198" s="174"/>
      <c r="GG198" s="174"/>
      <c r="GH198" s="174"/>
      <c r="GI198" s="173"/>
      <c r="GJ198" s="173"/>
      <c r="GK198" s="173"/>
      <c r="GL198" s="174"/>
      <c r="GM198" s="174"/>
      <c r="GN198" s="174"/>
      <c r="GO198" s="174"/>
      <c r="GP198" s="168"/>
      <c r="GQ198" s="168"/>
      <c r="GR198" s="168"/>
      <c r="GS198" s="178"/>
      <c r="GT198" s="178"/>
      <c r="GU198" s="178"/>
      <c r="GV198" s="178"/>
      <c r="GW198" s="174"/>
      <c r="GX198" s="174"/>
      <c r="GY198" s="174"/>
      <c r="GZ198" s="174"/>
      <c r="HA198" s="34">
        <v>22.0</v>
      </c>
      <c r="HB198" s="173" t="s">
        <v>93</v>
      </c>
      <c r="HC198" s="173"/>
      <c r="HD198" s="173"/>
      <c r="HE198" s="167" t="s">
        <v>93</v>
      </c>
      <c r="HF198" s="167"/>
      <c r="HG198" s="167"/>
      <c r="HH198" s="167"/>
      <c r="HI198" s="37">
        <v>10.0</v>
      </c>
      <c r="HJ198" s="34">
        <v>88.0</v>
      </c>
      <c r="HK198" s="34"/>
      <c r="HL198" s="34" t="s">
        <v>93</v>
      </c>
      <c r="HM198" s="34"/>
      <c r="HN198" s="34" t="s">
        <v>455</v>
      </c>
    </row>
    <row r="199" ht="15.75" customHeight="1">
      <c r="A199" s="34">
        <v>195.0</v>
      </c>
      <c r="B199" s="34" t="s">
        <v>85</v>
      </c>
      <c r="C199" s="35">
        <v>44125.0</v>
      </c>
      <c r="D199" s="35">
        <v>44150.0</v>
      </c>
      <c r="E199" s="34" t="s">
        <v>7228</v>
      </c>
      <c r="F199" s="34" t="s">
        <v>7229</v>
      </c>
      <c r="G199" s="34" t="s">
        <v>7230</v>
      </c>
      <c r="H199" s="34" t="s">
        <v>7231</v>
      </c>
      <c r="I199" s="34">
        <v>3.3378022E7</v>
      </c>
      <c r="J199" s="34">
        <v>3.149629227E9</v>
      </c>
      <c r="K199" s="167" t="s">
        <v>93</v>
      </c>
      <c r="L199" s="167"/>
      <c r="M199" s="167"/>
      <c r="N199" s="167"/>
      <c r="O199" s="168" t="s">
        <v>93</v>
      </c>
      <c r="P199" s="168"/>
      <c r="Q199" s="168"/>
      <c r="R199" s="168"/>
      <c r="S199" s="169" t="s">
        <v>93</v>
      </c>
      <c r="T199" s="169"/>
      <c r="U199" s="169"/>
      <c r="V199" s="169"/>
      <c r="W199" s="170" t="s">
        <v>93</v>
      </c>
      <c r="X199" s="170"/>
      <c r="Y199" s="170"/>
      <c r="Z199" s="170"/>
      <c r="AA199" s="171" t="s">
        <v>93</v>
      </c>
      <c r="AB199" s="171"/>
      <c r="AC199" s="171"/>
      <c r="AD199" s="171"/>
      <c r="AE199" s="172" t="s">
        <v>93</v>
      </c>
      <c r="AF199" s="172"/>
      <c r="AG199" s="172"/>
      <c r="AH199" s="172"/>
      <c r="AI199" s="171" t="s">
        <v>93</v>
      </c>
      <c r="AJ199" s="171"/>
      <c r="AK199" s="171"/>
      <c r="AL199" s="171"/>
      <c r="AM199" s="173" t="s">
        <v>93</v>
      </c>
      <c r="AN199" s="173"/>
      <c r="AO199" s="173"/>
      <c r="AP199" s="173"/>
      <c r="AQ199" s="167" t="s">
        <v>93</v>
      </c>
      <c r="AR199" s="167"/>
      <c r="AS199" s="167"/>
      <c r="AT199" s="167"/>
      <c r="AU199" s="34">
        <v>13.0</v>
      </c>
      <c r="AV199" s="168" t="s">
        <v>93</v>
      </c>
      <c r="AW199" s="168"/>
      <c r="AX199" s="168"/>
      <c r="AY199" s="168"/>
      <c r="AZ199" s="170" t="s">
        <v>93</v>
      </c>
      <c r="BA199" s="170"/>
      <c r="BB199" s="170"/>
      <c r="BC199" s="170"/>
      <c r="BD199" s="174" t="s">
        <v>93</v>
      </c>
      <c r="BE199" s="174"/>
      <c r="BF199" s="174"/>
      <c r="BG199" s="174"/>
      <c r="BH199" s="168"/>
      <c r="BI199" s="168"/>
      <c r="BJ199" s="168" t="s">
        <v>93</v>
      </c>
      <c r="BK199" s="168"/>
      <c r="BL199" s="175" t="s">
        <v>93</v>
      </c>
      <c r="BM199" s="175"/>
      <c r="BN199" s="175"/>
      <c r="BO199" s="175"/>
      <c r="BP199" s="170" t="s">
        <v>93</v>
      </c>
      <c r="BQ199" s="170"/>
      <c r="BR199" s="170"/>
      <c r="BS199" s="170"/>
      <c r="BT199" s="34">
        <v>11.0</v>
      </c>
      <c r="BU199" s="174" t="s">
        <v>93</v>
      </c>
      <c r="BV199" s="174"/>
      <c r="BW199" s="174"/>
      <c r="BX199" s="174"/>
      <c r="BY199" s="172" t="s">
        <v>93</v>
      </c>
      <c r="BZ199" s="172"/>
      <c r="CA199" s="172"/>
      <c r="CB199" s="172"/>
      <c r="CC199" s="174" t="s">
        <v>93</v>
      </c>
      <c r="CD199" s="174"/>
      <c r="CE199" s="174"/>
      <c r="CF199" s="174"/>
      <c r="CG199" s="170"/>
      <c r="CH199" s="170" t="s">
        <v>93</v>
      </c>
      <c r="CI199" s="170"/>
      <c r="CJ199" s="170"/>
      <c r="CK199" s="172"/>
      <c r="CL199" s="172"/>
      <c r="CM199" s="172"/>
      <c r="CN199" s="172"/>
      <c r="CO199" s="175"/>
      <c r="CP199" s="175"/>
      <c r="CQ199" s="175"/>
      <c r="CR199" s="175"/>
      <c r="CS199" s="174"/>
      <c r="CT199" s="174"/>
      <c r="CU199" s="174"/>
      <c r="CV199" s="172"/>
      <c r="CW199" s="172"/>
      <c r="CX199" s="172"/>
      <c r="CY199" s="172"/>
      <c r="CZ199" s="167"/>
      <c r="DA199" s="167"/>
      <c r="DB199" s="167"/>
      <c r="DC199" s="167"/>
      <c r="DD199" s="176"/>
      <c r="DE199" s="176"/>
      <c r="DF199" s="176"/>
      <c r="DG199" s="176"/>
      <c r="DH199" s="167"/>
      <c r="DI199" s="167"/>
      <c r="DJ199" s="167"/>
      <c r="DK199" s="167"/>
      <c r="DL199" s="34">
        <v>14.0</v>
      </c>
      <c r="DM199" s="177"/>
      <c r="DN199" s="177"/>
      <c r="DO199" s="177"/>
      <c r="DP199" s="177"/>
      <c r="DQ199" s="172"/>
      <c r="DR199" s="172"/>
      <c r="DS199" s="172"/>
      <c r="DT199" s="172"/>
      <c r="DU199" s="174"/>
      <c r="DV199" s="174"/>
      <c r="DW199" s="174"/>
      <c r="DX199" s="174"/>
      <c r="DY199" s="176"/>
      <c r="DZ199" s="176"/>
      <c r="EA199" s="176"/>
      <c r="EB199" s="176"/>
      <c r="EC199" s="174"/>
      <c r="ED199" s="174"/>
      <c r="EE199" s="174"/>
      <c r="EF199" s="174"/>
      <c r="EG199" s="170"/>
      <c r="EH199" s="170"/>
      <c r="EI199" s="170"/>
      <c r="EJ199" s="170"/>
      <c r="EK199" s="176"/>
      <c r="EL199" s="176"/>
      <c r="EM199" s="176"/>
      <c r="EN199" s="176"/>
      <c r="EO199" s="174"/>
      <c r="EP199" s="174"/>
      <c r="EQ199" s="174"/>
      <c r="ER199" s="174"/>
      <c r="ES199" s="173"/>
      <c r="ET199" s="173"/>
      <c r="EU199" s="173"/>
      <c r="EV199" s="173"/>
      <c r="EW199" s="171"/>
      <c r="EX199" s="171"/>
      <c r="EY199" s="171"/>
      <c r="EZ199" s="171"/>
      <c r="FA199" s="168"/>
      <c r="FB199" s="168"/>
      <c r="FC199" s="168"/>
      <c r="FD199" s="168"/>
      <c r="FE199" s="174"/>
      <c r="FF199" s="174"/>
      <c r="FG199" s="174"/>
      <c r="FH199" s="174"/>
      <c r="FI199" s="168"/>
      <c r="FJ199" s="168"/>
      <c r="FK199" s="168"/>
      <c r="FL199" s="168"/>
      <c r="FM199" s="34">
        <v>20.0</v>
      </c>
      <c r="FN199" s="174"/>
      <c r="FO199" s="174"/>
      <c r="FP199" s="174"/>
      <c r="FQ199" s="174"/>
      <c r="FR199" s="172"/>
      <c r="FS199" s="172"/>
      <c r="FT199" s="172"/>
      <c r="FU199" s="172"/>
      <c r="FV199" s="174"/>
      <c r="FW199" s="174"/>
      <c r="FX199" s="174"/>
      <c r="FY199" s="174"/>
      <c r="FZ199" s="34">
        <v>5.0</v>
      </c>
      <c r="GA199" s="168"/>
      <c r="GB199" s="168"/>
      <c r="GC199" s="168"/>
      <c r="GD199" s="168"/>
      <c r="GE199" s="174"/>
      <c r="GF199" s="174"/>
      <c r="GG199" s="174"/>
      <c r="GH199" s="174"/>
      <c r="GI199" s="173"/>
      <c r="GJ199" s="173"/>
      <c r="GK199" s="173"/>
      <c r="GL199" s="174"/>
      <c r="GM199" s="174"/>
      <c r="GN199" s="174"/>
      <c r="GO199" s="174"/>
      <c r="GP199" s="168"/>
      <c r="GQ199" s="168"/>
      <c r="GR199" s="168"/>
      <c r="GS199" s="178"/>
      <c r="GT199" s="178"/>
      <c r="GU199" s="178"/>
      <c r="GV199" s="178"/>
      <c r="GW199" s="174"/>
      <c r="GX199" s="174"/>
      <c r="GY199" s="174"/>
      <c r="GZ199" s="174"/>
      <c r="HA199" s="34">
        <v>25.0</v>
      </c>
      <c r="HB199" s="173" t="s">
        <v>93</v>
      </c>
      <c r="HC199" s="173"/>
      <c r="HD199" s="173"/>
      <c r="HE199" s="167" t="s">
        <v>93</v>
      </c>
      <c r="HF199" s="167"/>
      <c r="HG199" s="167"/>
      <c r="HH199" s="167"/>
      <c r="HI199" s="37">
        <v>10.0</v>
      </c>
      <c r="HJ199" s="34">
        <v>98.0</v>
      </c>
      <c r="HK199" s="34" t="s">
        <v>93</v>
      </c>
      <c r="HL199" s="34"/>
      <c r="HM199" s="34"/>
      <c r="HN199" s="34" t="s">
        <v>455</v>
      </c>
    </row>
    <row r="200" ht="15.75" customHeight="1">
      <c r="A200" s="34">
        <v>196.0</v>
      </c>
      <c r="B200" s="34" t="s">
        <v>85</v>
      </c>
      <c r="C200" s="35">
        <v>44126.0</v>
      </c>
      <c r="D200" s="35">
        <v>44150.0</v>
      </c>
      <c r="E200" s="34" t="s">
        <v>7094</v>
      </c>
      <c r="F200" s="34">
        <v>1.019003328E9</v>
      </c>
      <c r="G200" s="34" t="s">
        <v>7232</v>
      </c>
      <c r="H200" s="34" t="s">
        <v>7233</v>
      </c>
      <c r="I200" s="34">
        <v>1.019003328E9</v>
      </c>
      <c r="J200" s="34">
        <v>3.21336434E9</v>
      </c>
      <c r="K200" s="167" t="s">
        <v>93</v>
      </c>
      <c r="L200" s="167"/>
      <c r="M200" s="167"/>
      <c r="N200" s="167"/>
      <c r="O200" s="168" t="s">
        <v>93</v>
      </c>
      <c r="P200" s="168"/>
      <c r="Q200" s="168"/>
      <c r="R200" s="168"/>
      <c r="S200" s="169" t="s">
        <v>93</v>
      </c>
      <c r="T200" s="169"/>
      <c r="U200" s="169"/>
      <c r="V200" s="169"/>
      <c r="W200" s="170" t="s">
        <v>93</v>
      </c>
      <c r="X200" s="170"/>
      <c r="Y200" s="170"/>
      <c r="Z200" s="170"/>
      <c r="AA200" s="171" t="s">
        <v>93</v>
      </c>
      <c r="AB200" s="171"/>
      <c r="AC200" s="171"/>
      <c r="AD200" s="171"/>
      <c r="AE200" s="172" t="s">
        <v>93</v>
      </c>
      <c r="AF200" s="172"/>
      <c r="AG200" s="172"/>
      <c r="AH200" s="172"/>
      <c r="AI200" s="171" t="s">
        <v>93</v>
      </c>
      <c r="AJ200" s="171"/>
      <c r="AK200" s="171"/>
      <c r="AL200" s="171"/>
      <c r="AM200" s="173" t="s">
        <v>93</v>
      </c>
      <c r="AN200" s="173"/>
      <c r="AO200" s="173"/>
      <c r="AP200" s="173"/>
      <c r="AQ200" s="167" t="s">
        <v>93</v>
      </c>
      <c r="AR200" s="167"/>
      <c r="AS200" s="167"/>
      <c r="AT200" s="167"/>
      <c r="AU200" s="34">
        <v>13.0</v>
      </c>
      <c r="AV200" s="168" t="s">
        <v>93</v>
      </c>
      <c r="AW200" s="168"/>
      <c r="AX200" s="168"/>
      <c r="AY200" s="168"/>
      <c r="AZ200" s="170" t="s">
        <v>93</v>
      </c>
      <c r="BA200" s="170"/>
      <c r="BB200" s="170"/>
      <c r="BC200" s="170"/>
      <c r="BD200" s="174" t="s">
        <v>93</v>
      </c>
      <c r="BE200" s="174"/>
      <c r="BF200" s="174"/>
      <c r="BG200" s="174"/>
      <c r="BH200" s="168"/>
      <c r="BI200" s="168"/>
      <c r="BJ200" s="168"/>
      <c r="BK200" s="168" t="s">
        <v>93</v>
      </c>
      <c r="BL200" s="175" t="s">
        <v>93</v>
      </c>
      <c r="BM200" s="175"/>
      <c r="BN200" s="175"/>
      <c r="BO200" s="175"/>
      <c r="BP200" s="170" t="s">
        <v>93</v>
      </c>
      <c r="BQ200" s="170"/>
      <c r="BR200" s="170"/>
      <c r="BS200" s="170"/>
      <c r="BT200" s="34">
        <v>12.0</v>
      </c>
      <c r="BU200" s="174" t="s">
        <v>93</v>
      </c>
      <c r="BV200" s="174"/>
      <c r="BW200" s="174"/>
      <c r="BX200" s="174"/>
      <c r="BY200" s="172" t="s">
        <v>93</v>
      </c>
      <c r="BZ200" s="172"/>
      <c r="CA200" s="172"/>
      <c r="CB200" s="172"/>
      <c r="CC200" s="174" t="s">
        <v>93</v>
      </c>
      <c r="CD200" s="174"/>
      <c r="CE200" s="174"/>
      <c r="CF200" s="174"/>
      <c r="CG200" s="170"/>
      <c r="CH200" s="170" t="s">
        <v>93</v>
      </c>
      <c r="CI200" s="170"/>
      <c r="CJ200" s="170"/>
      <c r="CK200" s="172"/>
      <c r="CL200" s="172"/>
      <c r="CM200" s="172"/>
      <c r="CN200" s="172"/>
      <c r="CO200" s="175"/>
      <c r="CP200" s="175"/>
      <c r="CQ200" s="175"/>
      <c r="CR200" s="175"/>
      <c r="CS200" s="174"/>
      <c r="CT200" s="174"/>
      <c r="CU200" s="174"/>
      <c r="CV200" s="172"/>
      <c r="CW200" s="172"/>
      <c r="CX200" s="172"/>
      <c r="CY200" s="172"/>
      <c r="CZ200" s="167"/>
      <c r="DA200" s="167"/>
      <c r="DB200" s="167"/>
      <c r="DC200" s="167"/>
      <c r="DD200" s="176"/>
      <c r="DE200" s="176"/>
      <c r="DF200" s="176"/>
      <c r="DG200" s="176"/>
      <c r="DH200" s="167"/>
      <c r="DI200" s="167"/>
      <c r="DJ200" s="167"/>
      <c r="DK200" s="167"/>
      <c r="DL200" s="34">
        <v>14.0</v>
      </c>
      <c r="DM200" s="177"/>
      <c r="DN200" s="177"/>
      <c r="DO200" s="177"/>
      <c r="DP200" s="177"/>
      <c r="DQ200" s="172"/>
      <c r="DR200" s="172"/>
      <c r="DS200" s="172"/>
      <c r="DT200" s="172"/>
      <c r="DU200" s="174"/>
      <c r="DV200" s="174"/>
      <c r="DW200" s="174"/>
      <c r="DX200" s="174"/>
      <c r="DY200" s="176"/>
      <c r="DZ200" s="176"/>
      <c r="EA200" s="176"/>
      <c r="EB200" s="176"/>
      <c r="EC200" s="174"/>
      <c r="ED200" s="174"/>
      <c r="EE200" s="174"/>
      <c r="EF200" s="174"/>
      <c r="EG200" s="170"/>
      <c r="EH200" s="170"/>
      <c r="EI200" s="170"/>
      <c r="EJ200" s="170"/>
      <c r="EK200" s="176"/>
      <c r="EL200" s="176"/>
      <c r="EM200" s="176"/>
      <c r="EN200" s="176"/>
      <c r="EO200" s="174"/>
      <c r="EP200" s="174"/>
      <c r="EQ200" s="174"/>
      <c r="ER200" s="174"/>
      <c r="ES200" s="173"/>
      <c r="ET200" s="173"/>
      <c r="EU200" s="173"/>
      <c r="EV200" s="173"/>
      <c r="EW200" s="171"/>
      <c r="EX200" s="171"/>
      <c r="EY200" s="171"/>
      <c r="EZ200" s="171"/>
      <c r="FA200" s="168"/>
      <c r="FB200" s="168"/>
      <c r="FC200" s="168"/>
      <c r="FD200" s="168"/>
      <c r="FE200" s="174"/>
      <c r="FF200" s="174"/>
      <c r="FG200" s="174"/>
      <c r="FH200" s="174"/>
      <c r="FI200" s="168"/>
      <c r="FJ200" s="168"/>
      <c r="FK200" s="168"/>
      <c r="FL200" s="168"/>
      <c r="FM200" s="34">
        <v>17.0</v>
      </c>
      <c r="FN200" s="174"/>
      <c r="FO200" s="174"/>
      <c r="FP200" s="174"/>
      <c r="FQ200" s="174"/>
      <c r="FR200" s="172"/>
      <c r="FS200" s="172"/>
      <c r="FT200" s="172"/>
      <c r="FU200" s="172"/>
      <c r="FV200" s="174"/>
      <c r="FW200" s="174"/>
      <c r="FX200" s="174"/>
      <c r="FY200" s="174"/>
      <c r="FZ200" s="34">
        <v>5.0</v>
      </c>
      <c r="GA200" s="168"/>
      <c r="GB200" s="168"/>
      <c r="GC200" s="168"/>
      <c r="GD200" s="168"/>
      <c r="GE200" s="174"/>
      <c r="GF200" s="174"/>
      <c r="GG200" s="174"/>
      <c r="GH200" s="174"/>
      <c r="GI200" s="173"/>
      <c r="GJ200" s="173"/>
      <c r="GK200" s="173"/>
      <c r="GL200" s="174"/>
      <c r="GM200" s="174"/>
      <c r="GN200" s="174"/>
      <c r="GO200" s="174"/>
      <c r="GP200" s="168"/>
      <c r="GQ200" s="168"/>
      <c r="GR200" s="168"/>
      <c r="GS200" s="178"/>
      <c r="GT200" s="178"/>
      <c r="GU200" s="178"/>
      <c r="GV200" s="178"/>
      <c r="GW200" s="174"/>
      <c r="GX200" s="174"/>
      <c r="GY200" s="174"/>
      <c r="GZ200" s="174"/>
      <c r="HA200" s="34">
        <v>25.0</v>
      </c>
      <c r="HB200" s="173" t="s">
        <v>93</v>
      </c>
      <c r="HC200" s="173"/>
      <c r="HD200" s="173"/>
      <c r="HE200" s="167" t="s">
        <v>93</v>
      </c>
      <c r="HF200" s="167"/>
      <c r="HG200" s="167"/>
      <c r="HH200" s="167"/>
      <c r="HI200" s="37">
        <v>10.0</v>
      </c>
      <c r="HJ200" s="34">
        <v>96.0</v>
      </c>
      <c r="HK200" s="34" t="s">
        <v>93</v>
      </c>
      <c r="HL200" s="34"/>
      <c r="HM200" s="34"/>
      <c r="HN200" s="34" t="s">
        <v>455</v>
      </c>
    </row>
    <row r="201" ht="15.75" customHeight="1">
      <c r="A201" s="34">
        <v>197.0</v>
      </c>
      <c r="B201" s="34" t="s">
        <v>85</v>
      </c>
      <c r="C201" s="35">
        <v>44126.0</v>
      </c>
      <c r="D201" s="35">
        <v>44150.0</v>
      </c>
      <c r="E201" s="34" t="s">
        <v>7234</v>
      </c>
      <c r="F201" s="34">
        <v>1.002413728E9</v>
      </c>
      <c r="G201" s="34" t="s">
        <v>7235</v>
      </c>
      <c r="H201" s="34" t="s">
        <v>7236</v>
      </c>
      <c r="I201" s="34">
        <v>1.002413728E9</v>
      </c>
      <c r="J201" s="34">
        <v>3.138529174E9</v>
      </c>
      <c r="K201" s="167" t="s">
        <v>93</v>
      </c>
      <c r="L201" s="167"/>
      <c r="M201" s="167"/>
      <c r="N201" s="167"/>
      <c r="O201" s="173" t="s">
        <v>93</v>
      </c>
      <c r="P201" s="173"/>
      <c r="Q201" s="173"/>
      <c r="R201" s="173"/>
      <c r="S201" s="215" t="s">
        <v>93</v>
      </c>
      <c r="T201" s="215"/>
      <c r="U201" s="215"/>
      <c r="V201" s="215"/>
      <c r="W201" s="178" t="s">
        <v>93</v>
      </c>
      <c r="X201" s="178"/>
      <c r="Y201" s="178"/>
      <c r="Z201" s="178"/>
      <c r="AA201" s="171" t="s">
        <v>93</v>
      </c>
      <c r="AB201" s="171"/>
      <c r="AC201" s="171"/>
      <c r="AD201" s="171"/>
      <c r="AE201" s="216" t="s">
        <v>93</v>
      </c>
      <c r="AF201" s="216"/>
      <c r="AG201" s="216"/>
      <c r="AH201" s="216"/>
      <c r="AI201" s="171" t="s">
        <v>93</v>
      </c>
      <c r="AJ201" s="171"/>
      <c r="AK201" s="171"/>
      <c r="AL201" s="171"/>
      <c r="AM201" s="168" t="s">
        <v>93</v>
      </c>
      <c r="AN201" s="168"/>
      <c r="AO201" s="168"/>
      <c r="AP201" s="168"/>
      <c r="AQ201" s="217"/>
      <c r="AR201" s="217" t="s">
        <v>93</v>
      </c>
      <c r="AS201" s="217"/>
      <c r="AT201" s="217"/>
      <c r="AU201" s="34">
        <v>13.0</v>
      </c>
      <c r="AV201" s="216" t="s">
        <v>93</v>
      </c>
      <c r="AW201" s="216"/>
      <c r="AX201" s="216"/>
      <c r="AY201" s="216"/>
      <c r="AZ201" s="218" t="s">
        <v>93</v>
      </c>
      <c r="BA201" s="218"/>
      <c r="BB201" s="218"/>
      <c r="BC201" s="218"/>
      <c r="BD201" s="174" t="s">
        <v>93</v>
      </c>
      <c r="BE201" s="174"/>
      <c r="BF201" s="174"/>
      <c r="BG201" s="174"/>
      <c r="BH201" s="168"/>
      <c r="BI201" s="168"/>
      <c r="BJ201" s="168"/>
      <c r="BK201" s="168" t="s">
        <v>93</v>
      </c>
      <c r="BL201" s="170"/>
      <c r="BM201" s="170" t="s">
        <v>93</v>
      </c>
      <c r="BN201" s="170"/>
      <c r="BO201" s="170"/>
      <c r="BP201" s="218" t="s">
        <v>93</v>
      </c>
      <c r="BQ201" s="218"/>
      <c r="BR201" s="218"/>
      <c r="BS201" s="218"/>
      <c r="BT201" s="34">
        <v>9.0</v>
      </c>
      <c r="BU201" s="174" t="s">
        <v>93</v>
      </c>
      <c r="BV201" s="174"/>
      <c r="BW201" s="174"/>
      <c r="BX201" s="174"/>
      <c r="BY201" s="172" t="s">
        <v>93</v>
      </c>
      <c r="BZ201" s="172"/>
      <c r="CA201" s="172"/>
      <c r="CB201" s="172"/>
      <c r="CC201" s="174" t="s">
        <v>93</v>
      </c>
      <c r="CD201" s="174"/>
      <c r="CE201" s="174"/>
      <c r="CF201" s="174"/>
      <c r="CG201" s="219"/>
      <c r="CH201" s="219" t="s">
        <v>93</v>
      </c>
      <c r="CI201" s="219"/>
      <c r="CJ201" s="219"/>
      <c r="CK201" s="216"/>
      <c r="CL201" s="216"/>
      <c r="CM201" s="216"/>
      <c r="CN201" s="216"/>
      <c r="CO201" s="171"/>
      <c r="CP201" s="171"/>
      <c r="CQ201" s="171"/>
      <c r="CR201" s="171"/>
      <c r="CS201" s="176"/>
      <c r="CT201" s="176"/>
      <c r="CU201" s="176"/>
      <c r="CV201" s="220"/>
      <c r="CW201" s="220"/>
      <c r="CX201" s="220"/>
      <c r="CY201" s="220"/>
      <c r="CZ201" s="221"/>
      <c r="DA201" s="221"/>
      <c r="DB201" s="221"/>
      <c r="DC201" s="221"/>
      <c r="DD201" s="178"/>
      <c r="DE201" s="178"/>
      <c r="DF201" s="178"/>
      <c r="DG201" s="178"/>
      <c r="DH201" s="167"/>
      <c r="DI201" s="167"/>
      <c r="DJ201" s="167"/>
      <c r="DK201" s="167"/>
      <c r="DL201" s="34">
        <v>13.0</v>
      </c>
      <c r="DM201" s="216"/>
      <c r="DN201" s="216"/>
      <c r="DO201" s="216"/>
      <c r="DP201" s="216"/>
      <c r="DQ201" s="171"/>
      <c r="DR201" s="171"/>
      <c r="DS201" s="171"/>
      <c r="DT201" s="171"/>
      <c r="DU201" s="176"/>
      <c r="DV201" s="176"/>
      <c r="DW201" s="176"/>
      <c r="DX201" s="176"/>
      <c r="DY201" s="178"/>
      <c r="DZ201" s="178"/>
      <c r="EA201" s="178"/>
      <c r="EB201" s="178"/>
      <c r="EC201" s="168"/>
      <c r="ED201" s="168"/>
      <c r="EE201" s="168"/>
      <c r="EF201" s="168"/>
      <c r="EG201" s="167"/>
      <c r="EH201" s="167"/>
      <c r="EI201" s="167"/>
      <c r="EJ201" s="167"/>
      <c r="EK201" s="222"/>
      <c r="EL201" s="222"/>
      <c r="EM201" s="222"/>
      <c r="EN201" s="222"/>
      <c r="EO201" s="223"/>
      <c r="EP201" s="223"/>
      <c r="EQ201" s="223"/>
      <c r="ER201" s="223"/>
      <c r="ES201" s="168"/>
      <c r="ET201" s="168"/>
      <c r="EU201" s="168"/>
      <c r="EV201" s="168"/>
      <c r="EW201" s="171"/>
      <c r="EX201" s="171"/>
      <c r="EY201" s="171"/>
      <c r="EZ201" s="171"/>
      <c r="FA201" s="216"/>
      <c r="FB201" s="216"/>
      <c r="FC201" s="216"/>
      <c r="FD201" s="216"/>
      <c r="FE201" s="220"/>
      <c r="FF201" s="220"/>
      <c r="FG201" s="220"/>
      <c r="FH201" s="220"/>
      <c r="FI201" s="216"/>
      <c r="FJ201" s="216"/>
      <c r="FK201" s="216"/>
      <c r="FL201" s="216"/>
      <c r="FM201" s="34">
        <v>15.0</v>
      </c>
      <c r="FN201" s="171"/>
      <c r="FO201" s="171"/>
      <c r="FP201" s="171"/>
      <c r="FQ201" s="171"/>
      <c r="FR201" s="216"/>
      <c r="FS201" s="216"/>
      <c r="FT201" s="216"/>
      <c r="FU201" s="216"/>
      <c r="FV201" s="171"/>
      <c r="FW201" s="171"/>
      <c r="FX201" s="171"/>
      <c r="FY201" s="171"/>
      <c r="FZ201" s="34">
        <v>5.0</v>
      </c>
      <c r="GA201" s="176"/>
      <c r="GB201" s="176"/>
      <c r="GC201" s="176"/>
      <c r="GD201" s="176"/>
      <c r="GE201" s="171"/>
      <c r="GF201" s="171"/>
      <c r="GG201" s="171"/>
      <c r="GH201" s="171"/>
      <c r="GI201" s="216"/>
      <c r="GJ201" s="216"/>
      <c r="GK201" s="216"/>
      <c r="GL201" s="218"/>
      <c r="GM201" s="218"/>
      <c r="GN201" s="218"/>
      <c r="GO201" s="218"/>
      <c r="GP201" s="168"/>
      <c r="GQ201" s="168"/>
      <c r="GR201" s="168"/>
      <c r="GS201" s="218"/>
      <c r="GT201" s="218"/>
      <c r="GU201" s="218"/>
      <c r="GV201" s="218"/>
      <c r="GW201" s="171"/>
      <c r="GX201" s="171"/>
      <c r="GY201" s="171"/>
      <c r="GZ201" s="171"/>
      <c r="HA201" s="34">
        <v>20.0</v>
      </c>
      <c r="HB201" s="168" t="s">
        <v>93</v>
      </c>
      <c r="HC201" s="168"/>
      <c r="HD201" s="168"/>
      <c r="HE201" s="218" t="s">
        <v>93</v>
      </c>
      <c r="HF201" s="218"/>
      <c r="HG201" s="218"/>
      <c r="HH201" s="218"/>
      <c r="HI201" s="37">
        <v>10.0</v>
      </c>
      <c r="HJ201" s="34">
        <v>85.0</v>
      </c>
      <c r="HK201" s="34"/>
      <c r="HL201" s="34" t="s">
        <v>93</v>
      </c>
      <c r="HM201" s="34"/>
      <c r="HN201" s="34" t="s">
        <v>455</v>
      </c>
    </row>
    <row r="202" ht="15.75" customHeight="1">
      <c r="A202" s="34">
        <v>198.0</v>
      </c>
      <c r="B202" s="34" t="s">
        <v>85</v>
      </c>
      <c r="C202" s="35">
        <v>44131.0</v>
      </c>
      <c r="D202" s="35">
        <v>44150.0</v>
      </c>
      <c r="E202" s="34" t="s">
        <v>7201</v>
      </c>
      <c r="F202" s="34">
        <v>9528312.0</v>
      </c>
      <c r="G202" s="34" t="s">
        <v>7237</v>
      </c>
      <c r="H202" s="34" t="s">
        <v>7238</v>
      </c>
      <c r="I202" s="34">
        <v>9528312.0</v>
      </c>
      <c r="J202" s="34">
        <v>3.105631245E9</v>
      </c>
      <c r="K202" s="167" t="s">
        <v>93</v>
      </c>
      <c r="L202" s="167"/>
      <c r="M202" s="167"/>
      <c r="N202" s="167"/>
      <c r="O202" s="173" t="s">
        <v>93</v>
      </c>
      <c r="P202" s="173"/>
      <c r="Q202" s="173"/>
      <c r="R202" s="173"/>
      <c r="S202" s="215" t="s">
        <v>93</v>
      </c>
      <c r="T202" s="215"/>
      <c r="U202" s="215"/>
      <c r="V202" s="215"/>
      <c r="W202" s="178" t="s">
        <v>93</v>
      </c>
      <c r="X202" s="178"/>
      <c r="Y202" s="178"/>
      <c r="Z202" s="178"/>
      <c r="AA202" s="171" t="s">
        <v>93</v>
      </c>
      <c r="AB202" s="171"/>
      <c r="AC202" s="171"/>
      <c r="AD202" s="171"/>
      <c r="AE202" s="216" t="s">
        <v>93</v>
      </c>
      <c r="AF202" s="216"/>
      <c r="AG202" s="216"/>
      <c r="AH202" s="216"/>
      <c r="AI202" s="171" t="s">
        <v>93</v>
      </c>
      <c r="AJ202" s="171"/>
      <c r="AK202" s="171"/>
      <c r="AL202" s="171"/>
      <c r="AM202" s="168" t="s">
        <v>93</v>
      </c>
      <c r="AN202" s="168"/>
      <c r="AO202" s="168"/>
      <c r="AP202" s="168"/>
      <c r="AQ202" s="217" t="s">
        <v>93</v>
      </c>
      <c r="AR202" s="217"/>
      <c r="AS202" s="217"/>
      <c r="AT202" s="217"/>
      <c r="AU202" s="34">
        <v>12.0</v>
      </c>
      <c r="AV202" s="216" t="s">
        <v>93</v>
      </c>
      <c r="AW202" s="216"/>
      <c r="AX202" s="216"/>
      <c r="AY202" s="216"/>
      <c r="AZ202" s="218" t="s">
        <v>93</v>
      </c>
      <c r="BA202" s="218"/>
      <c r="BB202" s="218"/>
      <c r="BC202" s="218"/>
      <c r="BD202" s="174" t="s">
        <v>93</v>
      </c>
      <c r="BE202" s="174"/>
      <c r="BF202" s="174"/>
      <c r="BG202" s="174"/>
      <c r="BH202" s="168"/>
      <c r="BI202" s="168"/>
      <c r="BJ202" s="168"/>
      <c r="BK202" s="168" t="s">
        <v>93</v>
      </c>
      <c r="BL202" s="170"/>
      <c r="BM202" s="170" t="s">
        <v>93</v>
      </c>
      <c r="BN202" s="170"/>
      <c r="BO202" s="170"/>
      <c r="BP202" s="218" t="s">
        <v>93</v>
      </c>
      <c r="BQ202" s="218"/>
      <c r="BR202" s="218"/>
      <c r="BS202" s="218"/>
      <c r="BT202" s="34">
        <v>11.0</v>
      </c>
      <c r="BU202" s="174" t="s">
        <v>93</v>
      </c>
      <c r="BV202" s="174"/>
      <c r="BW202" s="174"/>
      <c r="BX202" s="174"/>
      <c r="BY202" s="172" t="s">
        <v>93</v>
      </c>
      <c r="BZ202" s="172"/>
      <c r="CA202" s="172"/>
      <c r="CB202" s="172"/>
      <c r="CC202" s="174"/>
      <c r="CD202" s="174"/>
      <c r="CE202" s="174" t="s">
        <v>93</v>
      </c>
      <c r="CF202" s="174"/>
      <c r="CG202" s="219"/>
      <c r="CH202" s="219" t="s">
        <v>93</v>
      </c>
      <c r="CI202" s="219"/>
      <c r="CJ202" s="219"/>
      <c r="CK202" s="216"/>
      <c r="CL202" s="216"/>
      <c r="CM202" s="216"/>
      <c r="CN202" s="216"/>
      <c r="CO202" s="171"/>
      <c r="CP202" s="171"/>
      <c r="CQ202" s="171"/>
      <c r="CR202" s="171"/>
      <c r="CS202" s="176"/>
      <c r="CT202" s="176"/>
      <c r="CU202" s="176"/>
      <c r="CV202" s="220"/>
      <c r="CW202" s="220"/>
      <c r="CX202" s="220"/>
      <c r="CY202" s="220"/>
      <c r="CZ202" s="221"/>
      <c r="DA202" s="221"/>
      <c r="DB202" s="221"/>
      <c r="DC202" s="221"/>
      <c r="DD202" s="178"/>
      <c r="DE202" s="178"/>
      <c r="DF202" s="178"/>
      <c r="DG202" s="178"/>
      <c r="DH202" s="167"/>
      <c r="DI202" s="167"/>
      <c r="DJ202" s="167"/>
      <c r="DK202" s="167"/>
      <c r="DL202" s="34">
        <v>12.0</v>
      </c>
      <c r="DM202" s="216"/>
      <c r="DN202" s="216"/>
      <c r="DO202" s="216"/>
      <c r="DP202" s="216"/>
      <c r="DQ202" s="171"/>
      <c r="DR202" s="171"/>
      <c r="DS202" s="171"/>
      <c r="DT202" s="171"/>
      <c r="DU202" s="176"/>
      <c r="DV202" s="176"/>
      <c r="DW202" s="176"/>
      <c r="DX202" s="176"/>
      <c r="DY202" s="178"/>
      <c r="DZ202" s="178"/>
      <c r="EA202" s="178"/>
      <c r="EB202" s="178"/>
      <c r="EC202" s="168"/>
      <c r="ED202" s="168"/>
      <c r="EE202" s="168"/>
      <c r="EF202" s="168"/>
      <c r="EG202" s="167"/>
      <c r="EH202" s="167"/>
      <c r="EI202" s="167"/>
      <c r="EJ202" s="167"/>
      <c r="EK202" s="222"/>
      <c r="EL202" s="222"/>
      <c r="EM202" s="222"/>
      <c r="EN202" s="222"/>
      <c r="EO202" s="223"/>
      <c r="EP202" s="223"/>
      <c r="EQ202" s="223"/>
      <c r="ER202" s="223"/>
      <c r="ES202" s="168"/>
      <c r="ET202" s="168"/>
      <c r="EU202" s="168"/>
      <c r="EV202" s="168"/>
      <c r="EW202" s="171"/>
      <c r="EX202" s="171"/>
      <c r="EY202" s="171"/>
      <c r="EZ202" s="171"/>
      <c r="FA202" s="216"/>
      <c r="FB202" s="216"/>
      <c r="FC202" s="216"/>
      <c r="FD202" s="216"/>
      <c r="FE202" s="220"/>
      <c r="FF202" s="220"/>
      <c r="FG202" s="220"/>
      <c r="FH202" s="220"/>
      <c r="FI202" s="216"/>
      <c r="FJ202" s="216"/>
      <c r="FK202" s="216"/>
      <c r="FL202" s="216"/>
      <c r="FM202" s="34">
        <v>14.5</v>
      </c>
      <c r="FN202" s="171"/>
      <c r="FO202" s="171"/>
      <c r="FP202" s="171"/>
      <c r="FQ202" s="171"/>
      <c r="FR202" s="216"/>
      <c r="FS202" s="216"/>
      <c r="FT202" s="216"/>
      <c r="FU202" s="216"/>
      <c r="FV202" s="171"/>
      <c r="FW202" s="171"/>
      <c r="FX202" s="171"/>
      <c r="FY202" s="171"/>
      <c r="FZ202" s="34">
        <v>5.0</v>
      </c>
      <c r="GA202" s="176"/>
      <c r="GB202" s="176"/>
      <c r="GC202" s="176"/>
      <c r="GD202" s="176"/>
      <c r="GE202" s="171"/>
      <c r="GF202" s="171"/>
      <c r="GG202" s="171"/>
      <c r="GH202" s="171"/>
      <c r="GI202" s="216"/>
      <c r="GJ202" s="216"/>
      <c r="GK202" s="216"/>
      <c r="GL202" s="218"/>
      <c r="GM202" s="218"/>
      <c r="GN202" s="218"/>
      <c r="GO202" s="218"/>
      <c r="GP202" s="168"/>
      <c r="GQ202" s="168"/>
      <c r="GR202" s="168"/>
      <c r="GS202" s="218"/>
      <c r="GT202" s="218"/>
      <c r="GU202" s="218"/>
      <c r="GV202" s="218"/>
      <c r="GW202" s="171"/>
      <c r="GX202" s="171"/>
      <c r="GY202" s="171"/>
      <c r="GZ202" s="171"/>
      <c r="HA202" s="34">
        <v>22.0</v>
      </c>
      <c r="HB202" s="168" t="s">
        <v>93</v>
      </c>
      <c r="HC202" s="168"/>
      <c r="HD202" s="168"/>
      <c r="HE202" s="218" t="s">
        <v>93</v>
      </c>
      <c r="HF202" s="218"/>
      <c r="HG202" s="218"/>
      <c r="HH202" s="218"/>
      <c r="HI202" s="37">
        <v>10.0</v>
      </c>
      <c r="HJ202" s="34">
        <v>86.5</v>
      </c>
      <c r="HK202" s="34"/>
      <c r="HL202" s="34" t="s">
        <v>93</v>
      </c>
      <c r="HM202" s="34"/>
      <c r="HN202" s="34" t="s">
        <v>455</v>
      </c>
    </row>
    <row r="203" ht="15.75" customHeight="1">
      <c r="A203" s="34">
        <v>199.0</v>
      </c>
      <c r="B203" s="34" t="s">
        <v>85</v>
      </c>
      <c r="C203" s="35">
        <v>44131.0</v>
      </c>
      <c r="D203" s="35">
        <v>44150.0</v>
      </c>
      <c r="E203" s="34" t="s">
        <v>7215</v>
      </c>
      <c r="F203" s="34">
        <v>3.454456E7</v>
      </c>
      <c r="G203" s="34" t="s">
        <v>7239</v>
      </c>
      <c r="H203" s="34" t="s">
        <v>7240</v>
      </c>
      <c r="I203" s="34">
        <v>3.454456E7</v>
      </c>
      <c r="J203" s="34">
        <v>3.012369856E9</v>
      </c>
      <c r="K203" s="167" t="s">
        <v>93</v>
      </c>
      <c r="L203" s="167"/>
      <c r="M203" s="167"/>
      <c r="N203" s="167"/>
      <c r="O203" s="173" t="s">
        <v>93</v>
      </c>
      <c r="P203" s="173"/>
      <c r="Q203" s="173"/>
      <c r="R203" s="173"/>
      <c r="S203" s="215" t="s">
        <v>93</v>
      </c>
      <c r="T203" s="215"/>
      <c r="U203" s="215"/>
      <c r="V203" s="215"/>
      <c r="W203" s="178" t="s">
        <v>93</v>
      </c>
      <c r="X203" s="178"/>
      <c r="Y203" s="178"/>
      <c r="Z203" s="178"/>
      <c r="AA203" s="171" t="s">
        <v>93</v>
      </c>
      <c r="AB203" s="171"/>
      <c r="AC203" s="171"/>
      <c r="AD203" s="171"/>
      <c r="AE203" s="216" t="s">
        <v>93</v>
      </c>
      <c r="AF203" s="216"/>
      <c r="AG203" s="216"/>
      <c r="AH203" s="216"/>
      <c r="AI203" s="171" t="s">
        <v>93</v>
      </c>
      <c r="AJ203" s="171"/>
      <c r="AK203" s="171"/>
      <c r="AL203" s="171"/>
      <c r="AM203" s="168" t="s">
        <v>93</v>
      </c>
      <c r="AN203" s="168"/>
      <c r="AO203" s="168"/>
      <c r="AP203" s="168"/>
      <c r="AQ203" s="217" t="s">
        <v>93</v>
      </c>
      <c r="AR203" s="217"/>
      <c r="AS203" s="217"/>
      <c r="AT203" s="217"/>
      <c r="AU203" s="34">
        <v>12.5</v>
      </c>
      <c r="AV203" s="216"/>
      <c r="AW203" s="216" t="s">
        <v>93</v>
      </c>
      <c r="AX203" s="216"/>
      <c r="AY203" s="216"/>
      <c r="AZ203" s="218" t="s">
        <v>93</v>
      </c>
      <c r="BA203" s="218"/>
      <c r="BB203" s="218"/>
      <c r="BC203" s="218"/>
      <c r="BD203" s="174" t="s">
        <v>93</v>
      </c>
      <c r="BE203" s="174"/>
      <c r="BF203" s="174"/>
      <c r="BG203" s="174"/>
      <c r="BH203" s="168" t="s">
        <v>93</v>
      </c>
      <c r="BI203" s="168"/>
      <c r="BJ203" s="168"/>
      <c r="BK203" s="168"/>
      <c r="BL203" s="170" t="s">
        <v>93</v>
      </c>
      <c r="BM203" s="170"/>
      <c r="BN203" s="170"/>
      <c r="BO203" s="170"/>
      <c r="BP203" s="218" t="s">
        <v>93</v>
      </c>
      <c r="BQ203" s="218"/>
      <c r="BR203" s="218"/>
      <c r="BS203" s="218"/>
      <c r="BT203" s="34">
        <v>9.0</v>
      </c>
      <c r="BU203" s="174" t="s">
        <v>93</v>
      </c>
      <c r="BV203" s="174"/>
      <c r="BW203" s="174"/>
      <c r="BX203" s="174"/>
      <c r="BY203" s="172" t="s">
        <v>93</v>
      </c>
      <c r="BZ203" s="172"/>
      <c r="CA203" s="172"/>
      <c r="CB203" s="172"/>
      <c r="CC203" s="174"/>
      <c r="CD203" s="174"/>
      <c r="CE203" s="174" t="s">
        <v>93</v>
      </c>
      <c r="CF203" s="174"/>
      <c r="CG203" s="219"/>
      <c r="CH203" s="219"/>
      <c r="CI203" s="219" t="s">
        <v>93</v>
      </c>
      <c r="CJ203" s="219"/>
      <c r="CK203" s="216"/>
      <c r="CL203" s="216"/>
      <c r="CM203" s="216"/>
      <c r="CN203" s="216"/>
      <c r="CO203" s="171"/>
      <c r="CP203" s="171"/>
      <c r="CQ203" s="171"/>
      <c r="CR203" s="171"/>
      <c r="CS203" s="176"/>
      <c r="CT203" s="176"/>
      <c r="CU203" s="176"/>
      <c r="CV203" s="220"/>
      <c r="CW203" s="220"/>
      <c r="CX203" s="220"/>
      <c r="CY203" s="220"/>
      <c r="CZ203" s="221"/>
      <c r="DA203" s="221"/>
      <c r="DB203" s="221"/>
      <c r="DC203" s="221"/>
      <c r="DD203" s="178"/>
      <c r="DE203" s="178"/>
      <c r="DF203" s="178"/>
      <c r="DG203" s="178"/>
      <c r="DH203" s="167"/>
      <c r="DI203" s="167"/>
      <c r="DJ203" s="167"/>
      <c r="DK203" s="167"/>
      <c r="DL203" s="34">
        <v>12.0</v>
      </c>
      <c r="DM203" s="216"/>
      <c r="DN203" s="216"/>
      <c r="DO203" s="216"/>
      <c r="DP203" s="216"/>
      <c r="DQ203" s="171"/>
      <c r="DR203" s="171"/>
      <c r="DS203" s="171"/>
      <c r="DT203" s="171"/>
      <c r="DU203" s="176"/>
      <c r="DV203" s="176"/>
      <c r="DW203" s="176"/>
      <c r="DX203" s="176"/>
      <c r="DY203" s="178"/>
      <c r="DZ203" s="178"/>
      <c r="EA203" s="178"/>
      <c r="EB203" s="178"/>
      <c r="EC203" s="168"/>
      <c r="ED203" s="168"/>
      <c r="EE203" s="168"/>
      <c r="EF203" s="168"/>
      <c r="EG203" s="167"/>
      <c r="EH203" s="167"/>
      <c r="EI203" s="167"/>
      <c r="EJ203" s="167"/>
      <c r="EK203" s="222"/>
      <c r="EL203" s="222"/>
      <c r="EM203" s="222"/>
      <c r="EN203" s="222"/>
      <c r="EO203" s="223"/>
      <c r="EP203" s="223"/>
      <c r="EQ203" s="223"/>
      <c r="ER203" s="223"/>
      <c r="ES203" s="168"/>
      <c r="ET203" s="168"/>
      <c r="EU203" s="168"/>
      <c r="EV203" s="168"/>
      <c r="EW203" s="171"/>
      <c r="EX203" s="171"/>
      <c r="EY203" s="171"/>
      <c r="EZ203" s="171"/>
      <c r="FA203" s="216"/>
      <c r="FB203" s="216"/>
      <c r="FC203" s="216"/>
      <c r="FD203" s="216"/>
      <c r="FE203" s="220"/>
      <c r="FF203" s="220"/>
      <c r="FG203" s="220"/>
      <c r="FH203" s="220"/>
      <c r="FI203" s="216"/>
      <c r="FJ203" s="216"/>
      <c r="FK203" s="216"/>
      <c r="FL203" s="216"/>
      <c r="FM203" s="34">
        <v>12.5</v>
      </c>
      <c r="FN203" s="171"/>
      <c r="FO203" s="171"/>
      <c r="FP203" s="171"/>
      <c r="FQ203" s="171"/>
      <c r="FR203" s="216"/>
      <c r="FS203" s="216"/>
      <c r="FT203" s="216"/>
      <c r="FU203" s="216"/>
      <c r="FV203" s="171"/>
      <c r="FW203" s="171"/>
      <c r="FX203" s="171"/>
      <c r="FY203" s="171"/>
      <c r="FZ203" s="34">
        <v>5.0</v>
      </c>
      <c r="GA203" s="176"/>
      <c r="GB203" s="176"/>
      <c r="GC203" s="176"/>
      <c r="GD203" s="176"/>
      <c r="GE203" s="171"/>
      <c r="GF203" s="171"/>
      <c r="GG203" s="171"/>
      <c r="GH203" s="171"/>
      <c r="GI203" s="216"/>
      <c r="GJ203" s="216"/>
      <c r="GK203" s="216"/>
      <c r="GL203" s="218"/>
      <c r="GM203" s="218"/>
      <c r="GN203" s="218"/>
      <c r="GO203" s="218"/>
      <c r="GP203" s="168"/>
      <c r="GQ203" s="168"/>
      <c r="GR203" s="168"/>
      <c r="GS203" s="218"/>
      <c r="GT203" s="218"/>
      <c r="GU203" s="218"/>
      <c r="GV203" s="218"/>
      <c r="GW203" s="171"/>
      <c r="GX203" s="171"/>
      <c r="GY203" s="171"/>
      <c r="GZ203" s="171"/>
      <c r="HA203" s="34">
        <v>20.0</v>
      </c>
      <c r="HB203" s="168" t="s">
        <v>93</v>
      </c>
      <c r="HC203" s="168"/>
      <c r="HD203" s="168"/>
      <c r="HE203" s="218" t="s">
        <v>93</v>
      </c>
      <c r="HF203" s="218"/>
      <c r="HG203" s="218"/>
      <c r="HH203" s="218"/>
      <c r="HI203" s="37">
        <v>10.0</v>
      </c>
      <c r="HJ203" s="34">
        <v>81.0</v>
      </c>
      <c r="HK203" s="34"/>
      <c r="HL203" s="34" t="s">
        <v>93</v>
      </c>
      <c r="HM203" s="34"/>
      <c r="HN203" s="34" t="s">
        <v>455</v>
      </c>
    </row>
    <row r="204" ht="15.75" customHeight="1">
      <c r="A204" s="34">
        <v>200.0</v>
      </c>
      <c r="B204" s="34" t="s">
        <v>85</v>
      </c>
      <c r="C204" s="35">
        <v>44139.0</v>
      </c>
      <c r="D204" s="35">
        <v>44150.0</v>
      </c>
      <c r="E204" s="34" t="s">
        <v>7241</v>
      </c>
      <c r="F204" s="34">
        <v>1.057576981E9</v>
      </c>
      <c r="G204" s="34" t="s">
        <v>7242</v>
      </c>
      <c r="H204" s="34" t="s">
        <v>7243</v>
      </c>
      <c r="I204" s="34">
        <v>1.057576981E9</v>
      </c>
      <c r="J204" s="34">
        <v>3.125512916E9</v>
      </c>
      <c r="K204" s="174" t="s">
        <v>93</v>
      </c>
      <c r="L204" s="174"/>
      <c r="M204" s="174"/>
      <c r="N204" s="174"/>
      <c r="O204" s="173" t="s">
        <v>93</v>
      </c>
      <c r="P204" s="173"/>
      <c r="Q204" s="173"/>
      <c r="R204" s="173"/>
      <c r="S204" s="215" t="s">
        <v>93</v>
      </c>
      <c r="T204" s="215"/>
      <c r="U204" s="215"/>
      <c r="V204" s="215"/>
      <c r="W204" s="178" t="s">
        <v>93</v>
      </c>
      <c r="X204" s="178"/>
      <c r="Y204" s="178"/>
      <c r="Z204" s="178"/>
      <c r="AA204" s="171" t="s">
        <v>93</v>
      </c>
      <c r="AB204" s="171"/>
      <c r="AC204" s="171"/>
      <c r="AD204" s="171"/>
      <c r="AE204" s="216" t="s">
        <v>93</v>
      </c>
      <c r="AF204" s="216"/>
      <c r="AG204" s="216"/>
      <c r="AH204" s="216"/>
      <c r="AI204" s="171" t="s">
        <v>93</v>
      </c>
      <c r="AJ204" s="171"/>
      <c r="AK204" s="171"/>
      <c r="AL204" s="171"/>
      <c r="AM204" s="168" t="s">
        <v>93</v>
      </c>
      <c r="AN204" s="168"/>
      <c r="AO204" s="168"/>
      <c r="AP204" s="168"/>
      <c r="AQ204" s="217" t="s">
        <v>93</v>
      </c>
      <c r="AR204" s="217"/>
      <c r="AS204" s="217"/>
      <c r="AT204" s="217"/>
      <c r="AU204" s="34">
        <v>13.0</v>
      </c>
      <c r="AV204" s="216" t="s">
        <v>93</v>
      </c>
      <c r="AW204" s="216"/>
      <c r="AX204" s="216"/>
      <c r="AY204" s="216"/>
      <c r="AZ204" s="218"/>
      <c r="BA204" s="218" t="s">
        <v>93</v>
      </c>
      <c r="BB204" s="218"/>
      <c r="BC204" s="218"/>
      <c r="BD204" s="174" t="s">
        <v>93</v>
      </c>
      <c r="BE204" s="174"/>
      <c r="BF204" s="174"/>
      <c r="BG204" s="174"/>
      <c r="BH204" s="168" t="s">
        <v>93</v>
      </c>
      <c r="BI204" s="168"/>
      <c r="BJ204" s="168"/>
      <c r="BK204" s="168"/>
      <c r="BL204" s="170"/>
      <c r="BM204" s="170" t="s">
        <v>93</v>
      </c>
      <c r="BN204" s="170"/>
      <c r="BO204" s="170"/>
      <c r="BP204" s="218" t="s">
        <v>93</v>
      </c>
      <c r="BQ204" s="218"/>
      <c r="BR204" s="218"/>
      <c r="BS204" s="218"/>
      <c r="BT204" s="34">
        <v>12.0</v>
      </c>
      <c r="BU204" s="174" t="s">
        <v>93</v>
      </c>
      <c r="BV204" s="174"/>
      <c r="BW204" s="174"/>
      <c r="BX204" s="174"/>
      <c r="BY204" s="172" t="s">
        <v>93</v>
      </c>
      <c r="BZ204" s="172"/>
      <c r="CA204" s="172"/>
      <c r="CB204" s="172"/>
      <c r="CC204" s="174" t="s">
        <v>93</v>
      </c>
      <c r="CD204" s="174"/>
      <c r="CE204" s="174"/>
      <c r="CF204" s="174"/>
      <c r="CG204" s="219"/>
      <c r="CH204" s="219"/>
      <c r="CI204" s="219" t="s">
        <v>93</v>
      </c>
      <c r="CJ204" s="219"/>
      <c r="CK204" s="216"/>
      <c r="CL204" s="216"/>
      <c r="CM204" s="216"/>
      <c r="CN204" s="216"/>
      <c r="CO204" s="171"/>
      <c r="CP204" s="171"/>
      <c r="CQ204" s="171"/>
      <c r="CR204" s="171"/>
      <c r="CS204" s="176"/>
      <c r="CT204" s="176"/>
      <c r="CU204" s="176"/>
      <c r="CV204" s="220"/>
      <c r="CW204" s="220"/>
      <c r="CX204" s="220"/>
      <c r="CY204" s="220"/>
      <c r="CZ204" s="221"/>
      <c r="DA204" s="221"/>
      <c r="DB204" s="221"/>
      <c r="DC204" s="221"/>
      <c r="DD204" s="178"/>
      <c r="DE204" s="178"/>
      <c r="DF204" s="178"/>
      <c r="DG204" s="178"/>
      <c r="DH204" s="167"/>
      <c r="DI204" s="167"/>
      <c r="DJ204" s="167"/>
      <c r="DK204" s="167"/>
      <c r="DL204" s="34">
        <v>9.0</v>
      </c>
      <c r="DM204" s="216"/>
      <c r="DN204" s="216"/>
      <c r="DO204" s="216"/>
      <c r="DP204" s="216"/>
      <c r="DQ204" s="171"/>
      <c r="DR204" s="171"/>
      <c r="DS204" s="171"/>
      <c r="DT204" s="171"/>
      <c r="DU204" s="176"/>
      <c r="DV204" s="176"/>
      <c r="DW204" s="176"/>
      <c r="DX204" s="176"/>
      <c r="DY204" s="178"/>
      <c r="DZ204" s="178"/>
      <c r="EA204" s="178"/>
      <c r="EB204" s="178"/>
      <c r="EC204" s="168"/>
      <c r="ED204" s="168"/>
      <c r="EE204" s="168"/>
      <c r="EF204" s="168"/>
      <c r="EG204" s="167"/>
      <c r="EH204" s="167"/>
      <c r="EI204" s="167"/>
      <c r="EJ204" s="167"/>
      <c r="EK204" s="222"/>
      <c r="EL204" s="222"/>
      <c r="EM204" s="222"/>
      <c r="EN204" s="222"/>
      <c r="EO204" s="223"/>
      <c r="EP204" s="223"/>
      <c r="EQ204" s="223"/>
      <c r="ER204" s="223"/>
      <c r="ES204" s="168"/>
      <c r="ET204" s="168"/>
      <c r="EU204" s="168"/>
      <c r="EV204" s="168"/>
      <c r="EW204" s="171"/>
      <c r="EX204" s="171"/>
      <c r="EY204" s="171"/>
      <c r="EZ204" s="171"/>
      <c r="FA204" s="216"/>
      <c r="FB204" s="216"/>
      <c r="FC204" s="216"/>
      <c r="FD204" s="216"/>
      <c r="FE204" s="220"/>
      <c r="FF204" s="220"/>
      <c r="FG204" s="220"/>
      <c r="FH204" s="220"/>
      <c r="FI204" s="216"/>
      <c r="FJ204" s="216"/>
      <c r="FK204" s="216"/>
      <c r="FL204" s="216"/>
      <c r="FM204" s="34">
        <v>14.0</v>
      </c>
      <c r="FN204" s="171"/>
      <c r="FO204" s="171"/>
      <c r="FP204" s="171"/>
      <c r="FQ204" s="171"/>
      <c r="FR204" s="216"/>
      <c r="FS204" s="216"/>
      <c r="FT204" s="216"/>
      <c r="FU204" s="216"/>
      <c r="FV204" s="171"/>
      <c r="FW204" s="171"/>
      <c r="FX204" s="171"/>
      <c r="FY204" s="171"/>
      <c r="FZ204" s="34">
        <v>5.0</v>
      </c>
      <c r="GA204" s="176"/>
      <c r="GB204" s="176"/>
      <c r="GC204" s="176"/>
      <c r="GD204" s="176"/>
      <c r="GE204" s="171"/>
      <c r="GF204" s="171"/>
      <c r="GG204" s="171"/>
      <c r="GH204" s="171"/>
      <c r="GI204" s="216"/>
      <c r="GJ204" s="216"/>
      <c r="GK204" s="216"/>
      <c r="GL204" s="218"/>
      <c r="GM204" s="218"/>
      <c r="GN204" s="218"/>
      <c r="GO204" s="218"/>
      <c r="GP204" s="168"/>
      <c r="GQ204" s="168"/>
      <c r="GR204" s="168"/>
      <c r="GS204" s="218"/>
      <c r="GT204" s="218"/>
      <c r="GU204" s="218"/>
      <c r="GV204" s="218"/>
      <c r="GW204" s="171"/>
      <c r="GX204" s="171"/>
      <c r="GY204" s="171"/>
      <c r="GZ204" s="171"/>
      <c r="HA204" s="34">
        <v>14.0</v>
      </c>
      <c r="HB204" s="168" t="s">
        <v>93</v>
      </c>
      <c r="HC204" s="168"/>
      <c r="HD204" s="168"/>
      <c r="HE204" s="218" t="s">
        <v>93</v>
      </c>
      <c r="HF204" s="218"/>
      <c r="HG204" s="218"/>
      <c r="HH204" s="218"/>
      <c r="HI204" s="37">
        <v>10.0</v>
      </c>
      <c r="HJ204" s="34">
        <v>77.0</v>
      </c>
      <c r="HK204" s="34"/>
      <c r="HL204" s="34" t="s">
        <v>93</v>
      </c>
      <c r="HM204" s="34"/>
      <c r="HN204" s="34" t="s">
        <v>6651</v>
      </c>
    </row>
    <row r="205" ht="15.75" customHeight="1">
      <c r="A205" s="34">
        <v>201.0</v>
      </c>
      <c r="B205" s="34" t="s">
        <v>85</v>
      </c>
      <c r="C205" s="35">
        <v>44140.0</v>
      </c>
      <c r="D205" s="35">
        <v>44150.0</v>
      </c>
      <c r="E205" s="34" t="s">
        <v>7244</v>
      </c>
      <c r="F205" s="34">
        <v>1.053664379E9</v>
      </c>
      <c r="G205" s="34" t="s">
        <v>7245</v>
      </c>
      <c r="H205" s="34" t="s">
        <v>7246</v>
      </c>
      <c r="I205" s="34">
        <v>1.053664379E9</v>
      </c>
      <c r="J205" s="34">
        <v>3.10641787E9</v>
      </c>
      <c r="K205" s="174" t="s">
        <v>93</v>
      </c>
      <c r="L205" s="174"/>
      <c r="M205" s="174"/>
      <c r="N205" s="174"/>
      <c r="O205" s="173" t="s">
        <v>93</v>
      </c>
      <c r="P205" s="173"/>
      <c r="Q205" s="173"/>
      <c r="R205" s="173"/>
      <c r="S205" s="215" t="s">
        <v>93</v>
      </c>
      <c r="T205" s="215"/>
      <c r="U205" s="215"/>
      <c r="V205" s="215"/>
      <c r="W205" s="178" t="s">
        <v>93</v>
      </c>
      <c r="X205" s="178"/>
      <c r="Y205" s="178"/>
      <c r="Z205" s="178"/>
      <c r="AA205" s="171" t="s">
        <v>93</v>
      </c>
      <c r="AB205" s="171"/>
      <c r="AC205" s="171"/>
      <c r="AD205" s="171"/>
      <c r="AE205" s="216" t="s">
        <v>93</v>
      </c>
      <c r="AF205" s="216"/>
      <c r="AG205" s="216"/>
      <c r="AH205" s="216"/>
      <c r="AI205" s="171" t="s">
        <v>93</v>
      </c>
      <c r="AJ205" s="171"/>
      <c r="AK205" s="171"/>
      <c r="AL205" s="171"/>
      <c r="AM205" s="168" t="s">
        <v>93</v>
      </c>
      <c r="AN205" s="168"/>
      <c r="AO205" s="168"/>
      <c r="AP205" s="168"/>
      <c r="AQ205" s="217" t="s">
        <v>93</v>
      </c>
      <c r="AR205" s="217"/>
      <c r="AS205" s="217"/>
      <c r="AT205" s="217"/>
      <c r="AU205" s="34">
        <v>13.0</v>
      </c>
      <c r="AV205" s="216" t="s">
        <v>93</v>
      </c>
      <c r="AW205" s="216"/>
      <c r="AX205" s="216"/>
      <c r="AY205" s="216"/>
      <c r="AZ205" s="218"/>
      <c r="BA205" s="218" t="s">
        <v>93</v>
      </c>
      <c r="BB205" s="218"/>
      <c r="BC205" s="218"/>
      <c r="BD205" s="174" t="s">
        <v>93</v>
      </c>
      <c r="BE205" s="174"/>
      <c r="BF205" s="174"/>
      <c r="BG205" s="174"/>
      <c r="BH205" s="168" t="s">
        <v>93</v>
      </c>
      <c r="BI205" s="168"/>
      <c r="BJ205" s="168"/>
      <c r="BK205" s="168"/>
      <c r="BL205" s="170"/>
      <c r="BM205" s="170" t="s">
        <v>93</v>
      </c>
      <c r="BN205" s="170"/>
      <c r="BO205" s="170"/>
      <c r="BP205" s="218" t="s">
        <v>93</v>
      </c>
      <c r="BQ205" s="218"/>
      <c r="BR205" s="218"/>
      <c r="BS205" s="218"/>
      <c r="BT205" s="34">
        <v>11.0</v>
      </c>
      <c r="BU205" s="174" t="s">
        <v>93</v>
      </c>
      <c r="BV205" s="174"/>
      <c r="BW205" s="174"/>
      <c r="BX205" s="174"/>
      <c r="BY205" s="172" t="s">
        <v>93</v>
      </c>
      <c r="BZ205" s="172"/>
      <c r="CA205" s="172"/>
      <c r="CB205" s="172"/>
      <c r="CC205" s="174" t="s">
        <v>93</v>
      </c>
      <c r="CD205" s="174"/>
      <c r="CE205" s="174"/>
      <c r="CF205" s="174"/>
      <c r="CG205" s="219"/>
      <c r="CH205" s="219"/>
      <c r="CI205" s="219" t="s">
        <v>93</v>
      </c>
      <c r="CJ205" s="219"/>
      <c r="CK205" s="216"/>
      <c r="CL205" s="216"/>
      <c r="CM205" s="216"/>
      <c r="CN205" s="216"/>
      <c r="CO205" s="171"/>
      <c r="CP205" s="171"/>
      <c r="CQ205" s="171"/>
      <c r="CR205" s="171"/>
      <c r="CS205" s="176"/>
      <c r="CT205" s="176"/>
      <c r="CU205" s="176"/>
      <c r="CV205" s="220"/>
      <c r="CW205" s="220"/>
      <c r="CX205" s="220"/>
      <c r="CY205" s="220"/>
      <c r="CZ205" s="221"/>
      <c r="DA205" s="221"/>
      <c r="DB205" s="221"/>
      <c r="DC205" s="221"/>
      <c r="DD205" s="178"/>
      <c r="DE205" s="178"/>
      <c r="DF205" s="178"/>
      <c r="DG205" s="178"/>
      <c r="DH205" s="167"/>
      <c r="DI205" s="167"/>
      <c r="DJ205" s="167"/>
      <c r="DK205" s="167"/>
      <c r="DL205" s="34">
        <v>9.0</v>
      </c>
      <c r="DM205" s="216"/>
      <c r="DN205" s="216"/>
      <c r="DO205" s="216"/>
      <c r="DP205" s="216"/>
      <c r="DQ205" s="171"/>
      <c r="DR205" s="171"/>
      <c r="DS205" s="171"/>
      <c r="DT205" s="171"/>
      <c r="DU205" s="176"/>
      <c r="DV205" s="176"/>
      <c r="DW205" s="176"/>
      <c r="DX205" s="176"/>
      <c r="DY205" s="178"/>
      <c r="DZ205" s="178"/>
      <c r="EA205" s="178"/>
      <c r="EB205" s="178"/>
      <c r="EC205" s="168"/>
      <c r="ED205" s="168"/>
      <c r="EE205" s="168"/>
      <c r="EF205" s="168"/>
      <c r="EG205" s="167"/>
      <c r="EH205" s="167"/>
      <c r="EI205" s="167"/>
      <c r="EJ205" s="167"/>
      <c r="EK205" s="222"/>
      <c r="EL205" s="222"/>
      <c r="EM205" s="222"/>
      <c r="EN205" s="222"/>
      <c r="EO205" s="223"/>
      <c r="EP205" s="223"/>
      <c r="EQ205" s="223"/>
      <c r="ER205" s="223"/>
      <c r="ES205" s="168"/>
      <c r="ET205" s="168"/>
      <c r="EU205" s="168"/>
      <c r="EV205" s="168"/>
      <c r="EW205" s="171"/>
      <c r="EX205" s="171"/>
      <c r="EY205" s="171"/>
      <c r="EZ205" s="171"/>
      <c r="FA205" s="216"/>
      <c r="FB205" s="216"/>
      <c r="FC205" s="216"/>
      <c r="FD205" s="216"/>
      <c r="FE205" s="220"/>
      <c r="FF205" s="220"/>
      <c r="FG205" s="220"/>
      <c r="FH205" s="220"/>
      <c r="FI205" s="216"/>
      <c r="FJ205" s="216"/>
      <c r="FK205" s="216"/>
      <c r="FL205" s="216"/>
      <c r="FM205" s="34">
        <v>11.0</v>
      </c>
      <c r="FN205" s="171"/>
      <c r="FO205" s="171"/>
      <c r="FP205" s="171"/>
      <c r="FQ205" s="171"/>
      <c r="FR205" s="216"/>
      <c r="FS205" s="216"/>
      <c r="FT205" s="216"/>
      <c r="FU205" s="216"/>
      <c r="FV205" s="171"/>
      <c r="FW205" s="171"/>
      <c r="FX205" s="171"/>
      <c r="FY205" s="171"/>
      <c r="FZ205" s="34">
        <v>5.0</v>
      </c>
      <c r="GA205" s="176"/>
      <c r="GB205" s="176"/>
      <c r="GC205" s="176"/>
      <c r="GD205" s="176"/>
      <c r="GE205" s="171"/>
      <c r="GF205" s="171"/>
      <c r="GG205" s="171"/>
      <c r="GH205" s="171"/>
      <c r="GI205" s="216"/>
      <c r="GJ205" s="216"/>
      <c r="GK205" s="216"/>
      <c r="GL205" s="218"/>
      <c r="GM205" s="218"/>
      <c r="GN205" s="218"/>
      <c r="GO205" s="218"/>
      <c r="GP205" s="168"/>
      <c r="GQ205" s="168"/>
      <c r="GR205" s="168"/>
      <c r="GS205" s="218"/>
      <c r="GT205" s="218"/>
      <c r="GU205" s="218"/>
      <c r="GV205" s="218"/>
      <c r="GW205" s="171"/>
      <c r="GX205" s="171"/>
      <c r="GY205" s="171"/>
      <c r="GZ205" s="171"/>
      <c r="HA205" s="34">
        <v>14.0</v>
      </c>
      <c r="HB205" s="168" t="s">
        <v>93</v>
      </c>
      <c r="HC205" s="168"/>
      <c r="HD205" s="168"/>
      <c r="HE205" s="218" t="s">
        <v>93</v>
      </c>
      <c r="HF205" s="218"/>
      <c r="HG205" s="218"/>
      <c r="HH205" s="218"/>
      <c r="HI205" s="37">
        <v>10.0</v>
      </c>
      <c r="HJ205" s="34">
        <v>73.0</v>
      </c>
      <c r="HK205" s="34"/>
      <c r="HL205" s="34" t="s">
        <v>93</v>
      </c>
      <c r="HM205" s="34"/>
      <c r="HN205" s="34" t="s">
        <v>6651</v>
      </c>
    </row>
    <row r="206" ht="15.75" customHeight="1">
      <c r="A206" s="34">
        <v>202.0</v>
      </c>
      <c r="B206" s="34" t="s">
        <v>85</v>
      </c>
      <c r="C206" s="35">
        <v>44147.0</v>
      </c>
      <c r="D206" s="35">
        <v>44150.0</v>
      </c>
      <c r="E206" s="34" t="s">
        <v>7247</v>
      </c>
      <c r="F206" s="34">
        <v>4.638353E7</v>
      </c>
      <c r="G206" s="34" t="s">
        <v>7242</v>
      </c>
      <c r="H206" s="34" t="s">
        <v>7248</v>
      </c>
      <c r="I206" s="34">
        <v>4.638353E7</v>
      </c>
      <c r="J206" s="34">
        <v>3.107585105E9</v>
      </c>
      <c r="K206" s="174" t="s">
        <v>93</v>
      </c>
      <c r="L206" s="174"/>
      <c r="M206" s="174"/>
      <c r="N206" s="174"/>
      <c r="O206" s="173" t="s">
        <v>93</v>
      </c>
      <c r="P206" s="173"/>
      <c r="Q206" s="173"/>
      <c r="R206" s="173"/>
      <c r="S206" s="215" t="s">
        <v>93</v>
      </c>
      <c r="T206" s="215"/>
      <c r="U206" s="215"/>
      <c r="V206" s="215"/>
      <c r="W206" s="178" t="s">
        <v>93</v>
      </c>
      <c r="X206" s="178"/>
      <c r="Y206" s="178"/>
      <c r="Z206" s="178"/>
      <c r="AA206" s="171" t="s">
        <v>93</v>
      </c>
      <c r="AB206" s="171"/>
      <c r="AC206" s="171"/>
      <c r="AD206" s="171"/>
      <c r="AE206" s="216" t="s">
        <v>93</v>
      </c>
      <c r="AF206" s="216"/>
      <c r="AG206" s="216"/>
      <c r="AH206" s="216"/>
      <c r="AI206" s="171" t="s">
        <v>93</v>
      </c>
      <c r="AJ206" s="171"/>
      <c r="AK206" s="171"/>
      <c r="AL206" s="171"/>
      <c r="AM206" s="168" t="s">
        <v>93</v>
      </c>
      <c r="AN206" s="168"/>
      <c r="AO206" s="168"/>
      <c r="AP206" s="168"/>
      <c r="AQ206" s="217" t="s">
        <v>93</v>
      </c>
      <c r="AR206" s="217"/>
      <c r="AS206" s="217"/>
      <c r="AT206" s="217"/>
      <c r="AU206" s="34">
        <v>13.0</v>
      </c>
      <c r="AV206" s="216" t="s">
        <v>93</v>
      </c>
      <c r="AW206" s="216"/>
      <c r="AX206" s="216"/>
      <c r="AY206" s="216"/>
      <c r="AZ206" s="218" t="s">
        <v>93</v>
      </c>
      <c r="BA206" s="218"/>
      <c r="BB206" s="218"/>
      <c r="BC206" s="218"/>
      <c r="BD206" s="174" t="s">
        <v>93</v>
      </c>
      <c r="BE206" s="174"/>
      <c r="BF206" s="174"/>
      <c r="BG206" s="174"/>
      <c r="BH206" s="168" t="s">
        <v>93</v>
      </c>
      <c r="BI206" s="168"/>
      <c r="BJ206" s="168"/>
      <c r="BK206" s="168"/>
      <c r="BL206" s="170"/>
      <c r="BM206" s="170" t="s">
        <v>93</v>
      </c>
      <c r="BN206" s="170"/>
      <c r="BO206" s="170"/>
      <c r="BP206" s="218" t="s">
        <v>93</v>
      </c>
      <c r="BQ206" s="218"/>
      <c r="BR206" s="218"/>
      <c r="BS206" s="218"/>
      <c r="BT206" s="34">
        <v>13.0</v>
      </c>
      <c r="BU206" s="174" t="s">
        <v>93</v>
      </c>
      <c r="BV206" s="174"/>
      <c r="BW206" s="174"/>
      <c r="BX206" s="174"/>
      <c r="BY206" s="172" t="s">
        <v>93</v>
      </c>
      <c r="BZ206" s="172"/>
      <c r="CA206" s="172"/>
      <c r="CB206" s="172"/>
      <c r="CC206" s="174" t="s">
        <v>93</v>
      </c>
      <c r="CD206" s="174"/>
      <c r="CE206" s="174"/>
      <c r="CF206" s="174"/>
      <c r="CG206" s="219"/>
      <c r="CH206" s="219"/>
      <c r="CI206" s="219" t="s">
        <v>93</v>
      </c>
      <c r="CJ206" s="219"/>
      <c r="CK206" s="216"/>
      <c r="CL206" s="216"/>
      <c r="CM206" s="216"/>
      <c r="CN206" s="216"/>
      <c r="CO206" s="171"/>
      <c r="CP206" s="171"/>
      <c r="CQ206" s="171"/>
      <c r="CR206" s="171"/>
      <c r="CS206" s="176"/>
      <c r="CT206" s="176"/>
      <c r="CU206" s="176"/>
      <c r="CV206" s="220"/>
      <c r="CW206" s="220"/>
      <c r="CX206" s="220"/>
      <c r="CY206" s="220"/>
      <c r="CZ206" s="221"/>
      <c r="DA206" s="221"/>
      <c r="DB206" s="221"/>
      <c r="DC206" s="221"/>
      <c r="DD206" s="178"/>
      <c r="DE206" s="178"/>
      <c r="DF206" s="178"/>
      <c r="DG206" s="178"/>
      <c r="DH206" s="167"/>
      <c r="DI206" s="167"/>
      <c r="DJ206" s="167"/>
      <c r="DK206" s="167"/>
      <c r="DL206" s="34">
        <v>10.0</v>
      </c>
      <c r="DM206" s="216"/>
      <c r="DN206" s="216"/>
      <c r="DO206" s="216"/>
      <c r="DP206" s="216"/>
      <c r="DQ206" s="171"/>
      <c r="DR206" s="171"/>
      <c r="DS206" s="171"/>
      <c r="DT206" s="171"/>
      <c r="DU206" s="176"/>
      <c r="DV206" s="176"/>
      <c r="DW206" s="176"/>
      <c r="DX206" s="176"/>
      <c r="DY206" s="178"/>
      <c r="DZ206" s="178"/>
      <c r="EA206" s="178"/>
      <c r="EB206" s="178"/>
      <c r="EC206" s="168"/>
      <c r="ED206" s="168"/>
      <c r="EE206" s="168"/>
      <c r="EF206" s="168"/>
      <c r="EG206" s="167"/>
      <c r="EH206" s="167"/>
      <c r="EI206" s="167"/>
      <c r="EJ206" s="167"/>
      <c r="EK206" s="222"/>
      <c r="EL206" s="222"/>
      <c r="EM206" s="222"/>
      <c r="EN206" s="222"/>
      <c r="EO206" s="223"/>
      <c r="EP206" s="223"/>
      <c r="EQ206" s="223"/>
      <c r="ER206" s="223"/>
      <c r="ES206" s="168"/>
      <c r="ET206" s="168"/>
      <c r="EU206" s="168"/>
      <c r="EV206" s="168"/>
      <c r="EW206" s="171"/>
      <c r="EX206" s="171"/>
      <c r="EY206" s="171"/>
      <c r="EZ206" s="171"/>
      <c r="FA206" s="216"/>
      <c r="FB206" s="216"/>
      <c r="FC206" s="216"/>
      <c r="FD206" s="216"/>
      <c r="FE206" s="220"/>
      <c r="FF206" s="220"/>
      <c r="FG206" s="220"/>
      <c r="FH206" s="220"/>
      <c r="FI206" s="216"/>
      <c r="FJ206" s="216"/>
      <c r="FK206" s="216"/>
      <c r="FL206" s="216"/>
      <c r="FM206" s="34">
        <v>17.0</v>
      </c>
      <c r="FN206" s="171"/>
      <c r="FO206" s="171"/>
      <c r="FP206" s="171"/>
      <c r="FQ206" s="171"/>
      <c r="FR206" s="216"/>
      <c r="FS206" s="216"/>
      <c r="FT206" s="216"/>
      <c r="FU206" s="216"/>
      <c r="FV206" s="171"/>
      <c r="FW206" s="171"/>
      <c r="FX206" s="171"/>
      <c r="FY206" s="171"/>
      <c r="FZ206" s="34">
        <v>5.0</v>
      </c>
      <c r="GA206" s="176"/>
      <c r="GB206" s="176"/>
      <c r="GC206" s="176"/>
      <c r="GD206" s="176"/>
      <c r="GE206" s="171"/>
      <c r="GF206" s="171"/>
      <c r="GG206" s="171"/>
      <c r="GH206" s="171"/>
      <c r="GI206" s="216"/>
      <c r="GJ206" s="216"/>
      <c r="GK206" s="216"/>
      <c r="GL206" s="218"/>
      <c r="GM206" s="218"/>
      <c r="GN206" s="218"/>
      <c r="GO206" s="218"/>
      <c r="GP206" s="168"/>
      <c r="GQ206" s="168"/>
      <c r="GR206" s="168"/>
      <c r="GS206" s="218"/>
      <c r="GT206" s="218"/>
      <c r="GU206" s="218"/>
      <c r="GV206" s="218"/>
      <c r="GW206" s="171"/>
      <c r="GX206" s="171"/>
      <c r="GY206" s="171"/>
      <c r="GZ206" s="171"/>
      <c r="HA206" s="34">
        <v>21.5</v>
      </c>
      <c r="HB206" s="168" t="s">
        <v>93</v>
      </c>
      <c r="HC206" s="168"/>
      <c r="HD206" s="168"/>
      <c r="HE206" s="218" t="s">
        <v>93</v>
      </c>
      <c r="HF206" s="218"/>
      <c r="HG206" s="218"/>
      <c r="HH206" s="218"/>
      <c r="HI206" s="37">
        <v>10.0</v>
      </c>
      <c r="HJ206" s="34">
        <v>89.5</v>
      </c>
      <c r="HK206" s="34"/>
      <c r="HL206" s="34" t="s">
        <v>93</v>
      </c>
      <c r="HM206" s="34"/>
      <c r="HN206" s="34" t="s">
        <v>6651</v>
      </c>
    </row>
    <row r="207" ht="15.75" customHeight="1">
      <c r="A207" s="34">
        <v>203.0</v>
      </c>
      <c r="B207" s="34" t="s">
        <v>85</v>
      </c>
      <c r="C207" s="35">
        <v>44155.0</v>
      </c>
      <c r="D207" s="35">
        <v>44161.0</v>
      </c>
      <c r="E207" s="34" t="s">
        <v>7249</v>
      </c>
      <c r="F207" s="34">
        <v>1.055504327E9</v>
      </c>
      <c r="G207" s="34" t="s">
        <v>7250</v>
      </c>
      <c r="H207" s="34" t="s">
        <v>7251</v>
      </c>
      <c r="I207" s="34">
        <v>1.055504327E9</v>
      </c>
      <c r="J207" s="34">
        <v>3.102801321E9</v>
      </c>
      <c r="K207" s="174" t="s">
        <v>93</v>
      </c>
      <c r="L207" s="174"/>
      <c r="M207" s="174"/>
      <c r="N207" s="174"/>
      <c r="O207" s="216" t="s">
        <v>93</v>
      </c>
      <c r="P207" s="216"/>
      <c r="Q207" s="216"/>
      <c r="R207" s="216"/>
      <c r="S207" s="215" t="s">
        <v>93</v>
      </c>
      <c r="T207" s="215"/>
      <c r="U207" s="215"/>
      <c r="V207" s="215"/>
      <c r="W207" s="178" t="s">
        <v>93</v>
      </c>
      <c r="X207" s="178"/>
      <c r="Y207" s="178"/>
      <c r="Z207" s="178"/>
      <c r="AA207" s="171" t="s">
        <v>93</v>
      </c>
      <c r="AB207" s="171"/>
      <c r="AC207" s="171"/>
      <c r="AD207" s="171"/>
      <c r="AE207" s="216" t="s">
        <v>93</v>
      </c>
      <c r="AF207" s="216"/>
      <c r="AG207" s="216"/>
      <c r="AH207" s="216"/>
      <c r="AI207" s="171" t="s">
        <v>93</v>
      </c>
      <c r="AJ207" s="171"/>
      <c r="AK207" s="171"/>
      <c r="AL207" s="171"/>
      <c r="AM207" s="168" t="s">
        <v>93</v>
      </c>
      <c r="AN207" s="168"/>
      <c r="AO207" s="168"/>
      <c r="AP207" s="168"/>
      <c r="AQ207" s="217" t="s">
        <v>93</v>
      </c>
      <c r="AR207" s="217"/>
      <c r="AS207" s="217"/>
      <c r="AT207" s="217"/>
      <c r="AU207" s="34">
        <v>13.0</v>
      </c>
      <c r="AV207" s="216" t="s">
        <v>93</v>
      </c>
      <c r="AW207" s="216"/>
      <c r="AX207" s="216"/>
      <c r="AY207" s="216"/>
      <c r="AZ207" s="218" t="s">
        <v>93</v>
      </c>
      <c r="BA207" s="218"/>
      <c r="BB207" s="218"/>
      <c r="BC207" s="218"/>
      <c r="BD207" s="174" t="s">
        <v>93</v>
      </c>
      <c r="BE207" s="174"/>
      <c r="BF207" s="174"/>
      <c r="BG207" s="174"/>
      <c r="BH207" s="168" t="s">
        <v>93</v>
      </c>
      <c r="BI207" s="168"/>
      <c r="BJ207" s="168"/>
      <c r="BK207" s="168"/>
      <c r="BL207" s="170"/>
      <c r="BM207" s="170" t="s">
        <v>93</v>
      </c>
      <c r="BN207" s="170"/>
      <c r="BO207" s="170"/>
      <c r="BP207" s="218" t="s">
        <v>93</v>
      </c>
      <c r="BQ207" s="218"/>
      <c r="BR207" s="218"/>
      <c r="BS207" s="218"/>
      <c r="BT207" s="34">
        <v>10.0</v>
      </c>
      <c r="BU207" s="174" t="s">
        <v>93</v>
      </c>
      <c r="BV207" s="174"/>
      <c r="BW207" s="174"/>
      <c r="BX207" s="174"/>
      <c r="BY207" s="172" t="s">
        <v>93</v>
      </c>
      <c r="BZ207" s="172"/>
      <c r="CA207" s="172"/>
      <c r="CB207" s="172"/>
      <c r="CC207" s="174"/>
      <c r="CD207" s="174"/>
      <c r="CE207" s="174" t="s">
        <v>93</v>
      </c>
      <c r="CF207" s="174"/>
      <c r="CG207" s="219"/>
      <c r="CH207" s="219"/>
      <c r="CI207" s="219" t="s">
        <v>93</v>
      </c>
      <c r="CJ207" s="219"/>
      <c r="CK207" s="216"/>
      <c r="CL207" s="216"/>
      <c r="CM207" s="216"/>
      <c r="CN207" s="216"/>
      <c r="CO207" s="171"/>
      <c r="CP207" s="171"/>
      <c r="CQ207" s="171"/>
      <c r="CR207" s="171"/>
      <c r="CS207" s="176"/>
      <c r="CT207" s="176"/>
      <c r="CU207" s="176"/>
      <c r="CV207" s="220"/>
      <c r="CW207" s="220"/>
      <c r="CX207" s="220"/>
      <c r="CY207" s="220"/>
      <c r="CZ207" s="221"/>
      <c r="DA207" s="221"/>
      <c r="DB207" s="221"/>
      <c r="DC207" s="221"/>
      <c r="DD207" s="178"/>
      <c r="DE207" s="178"/>
      <c r="DF207" s="178"/>
      <c r="DG207" s="178"/>
      <c r="DH207" s="167"/>
      <c r="DI207" s="167"/>
      <c r="DJ207" s="167"/>
      <c r="DK207" s="167"/>
      <c r="DL207" s="34">
        <v>7.0</v>
      </c>
      <c r="DM207" s="216"/>
      <c r="DN207" s="216"/>
      <c r="DO207" s="216"/>
      <c r="DP207" s="216"/>
      <c r="DQ207" s="171"/>
      <c r="DR207" s="171"/>
      <c r="DS207" s="171"/>
      <c r="DT207" s="171"/>
      <c r="DU207" s="176"/>
      <c r="DV207" s="176"/>
      <c r="DW207" s="176"/>
      <c r="DX207" s="176"/>
      <c r="DY207" s="178"/>
      <c r="DZ207" s="178"/>
      <c r="EA207" s="178"/>
      <c r="EB207" s="178"/>
      <c r="EC207" s="168"/>
      <c r="ED207" s="168"/>
      <c r="EE207" s="168"/>
      <c r="EF207" s="168"/>
      <c r="EG207" s="167"/>
      <c r="EH207" s="167"/>
      <c r="EI207" s="167"/>
      <c r="EJ207" s="167"/>
      <c r="EK207" s="222"/>
      <c r="EL207" s="222"/>
      <c r="EM207" s="222"/>
      <c r="EN207" s="222"/>
      <c r="EO207" s="223"/>
      <c r="EP207" s="223"/>
      <c r="EQ207" s="223"/>
      <c r="ER207" s="223"/>
      <c r="ES207" s="168"/>
      <c r="ET207" s="168"/>
      <c r="EU207" s="168"/>
      <c r="EV207" s="168"/>
      <c r="EW207" s="171"/>
      <c r="EX207" s="171"/>
      <c r="EY207" s="171"/>
      <c r="EZ207" s="171"/>
      <c r="FA207" s="216"/>
      <c r="FB207" s="216"/>
      <c r="FC207" s="216"/>
      <c r="FD207" s="216"/>
      <c r="FE207" s="220"/>
      <c r="FF207" s="220"/>
      <c r="FG207" s="220"/>
      <c r="FH207" s="220"/>
      <c r="FI207" s="216"/>
      <c r="FJ207" s="216"/>
      <c r="FK207" s="216"/>
      <c r="FL207" s="216"/>
      <c r="FM207" s="34">
        <v>13.0</v>
      </c>
      <c r="FN207" s="171"/>
      <c r="FO207" s="171"/>
      <c r="FP207" s="171"/>
      <c r="FQ207" s="171"/>
      <c r="FR207" s="216"/>
      <c r="FS207" s="216"/>
      <c r="FT207" s="216"/>
      <c r="FU207" s="216"/>
      <c r="FV207" s="171"/>
      <c r="FW207" s="171"/>
      <c r="FX207" s="171"/>
      <c r="FY207" s="171"/>
      <c r="FZ207" s="34">
        <v>5.0</v>
      </c>
      <c r="GA207" s="176"/>
      <c r="GB207" s="176"/>
      <c r="GC207" s="176"/>
      <c r="GD207" s="176"/>
      <c r="GE207" s="171"/>
      <c r="GF207" s="171"/>
      <c r="GG207" s="171"/>
      <c r="GH207" s="171"/>
      <c r="GI207" s="216"/>
      <c r="GJ207" s="216"/>
      <c r="GK207" s="216"/>
      <c r="GL207" s="218"/>
      <c r="GM207" s="218"/>
      <c r="GN207" s="218"/>
      <c r="GO207" s="218"/>
      <c r="GP207" s="168"/>
      <c r="GQ207" s="168"/>
      <c r="GR207" s="168"/>
      <c r="GS207" s="218"/>
      <c r="GT207" s="218"/>
      <c r="GU207" s="218"/>
      <c r="GV207" s="218"/>
      <c r="GW207" s="171"/>
      <c r="GX207" s="171"/>
      <c r="GY207" s="171"/>
      <c r="GZ207" s="171"/>
      <c r="HA207" s="34">
        <v>18.0</v>
      </c>
      <c r="HB207" s="168" t="s">
        <v>93</v>
      </c>
      <c r="HC207" s="168"/>
      <c r="HD207" s="168"/>
      <c r="HE207" s="218" t="s">
        <v>93</v>
      </c>
      <c r="HF207" s="218"/>
      <c r="HG207" s="218"/>
      <c r="HH207" s="218"/>
      <c r="HI207" s="37">
        <v>10.0</v>
      </c>
      <c r="HJ207" s="34">
        <v>76.0</v>
      </c>
      <c r="HK207" s="34"/>
      <c r="HL207" s="34" t="s">
        <v>93</v>
      </c>
      <c r="HM207" s="34"/>
      <c r="HN207" s="34" t="s">
        <v>6651</v>
      </c>
    </row>
    <row r="208" ht="15.75" customHeight="1">
      <c r="A208" s="34">
        <v>204.0</v>
      </c>
      <c r="B208" s="34" t="s">
        <v>85</v>
      </c>
      <c r="C208" s="35">
        <v>44145.0</v>
      </c>
      <c r="D208" s="35">
        <v>44161.0</v>
      </c>
      <c r="E208" s="34" t="s">
        <v>7252</v>
      </c>
      <c r="F208" s="34">
        <v>1.057573574E9</v>
      </c>
      <c r="G208" s="34" t="s">
        <v>7253</v>
      </c>
      <c r="H208" s="34" t="s">
        <v>7254</v>
      </c>
      <c r="I208" s="34">
        <v>1.057573574E9</v>
      </c>
      <c r="J208" s="34">
        <v>3.102191826E9</v>
      </c>
      <c r="K208" s="174" t="s">
        <v>93</v>
      </c>
      <c r="L208" s="174"/>
      <c r="M208" s="174"/>
      <c r="N208" s="174"/>
      <c r="O208" s="216" t="s">
        <v>93</v>
      </c>
      <c r="P208" s="216"/>
      <c r="Q208" s="216"/>
      <c r="R208" s="216"/>
      <c r="S208" s="178" t="s">
        <v>93</v>
      </c>
      <c r="T208" s="178"/>
      <c r="U208" s="178"/>
      <c r="V208" s="178"/>
      <c r="W208" s="218" t="s">
        <v>93</v>
      </c>
      <c r="X208" s="218"/>
      <c r="Y208" s="218"/>
      <c r="Z208" s="218"/>
      <c r="AA208" s="171" t="s">
        <v>93</v>
      </c>
      <c r="AB208" s="171"/>
      <c r="AC208" s="171"/>
      <c r="AD208" s="171"/>
      <c r="AE208" s="216" t="s">
        <v>93</v>
      </c>
      <c r="AF208" s="216"/>
      <c r="AG208" s="216"/>
      <c r="AH208" s="216"/>
      <c r="AI208" s="171" t="s">
        <v>93</v>
      </c>
      <c r="AJ208" s="171"/>
      <c r="AK208" s="171"/>
      <c r="AL208" s="171"/>
      <c r="AM208" s="216" t="s">
        <v>93</v>
      </c>
      <c r="AN208" s="216"/>
      <c r="AO208" s="216"/>
      <c r="AP208" s="216"/>
      <c r="AQ208" s="218" t="s">
        <v>93</v>
      </c>
      <c r="AR208" s="218"/>
      <c r="AS208" s="218"/>
      <c r="AT208" s="218"/>
      <c r="AU208" s="34">
        <v>12.0</v>
      </c>
      <c r="AV208" s="216" t="s">
        <v>93</v>
      </c>
      <c r="AW208" s="216"/>
      <c r="AX208" s="216"/>
      <c r="AY208" s="216"/>
      <c r="AZ208" s="218" t="s">
        <v>93</v>
      </c>
      <c r="BA208" s="218"/>
      <c r="BB208" s="218"/>
      <c r="BC208" s="218"/>
      <c r="BD208" s="174" t="s">
        <v>93</v>
      </c>
      <c r="BE208" s="174"/>
      <c r="BF208" s="174"/>
      <c r="BG208" s="174"/>
      <c r="BH208" s="168" t="s">
        <v>93</v>
      </c>
      <c r="BI208" s="168"/>
      <c r="BJ208" s="168"/>
      <c r="BK208" s="168"/>
      <c r="BL208" s="170" t="s">
        <v>93</v>
      </c>
      <c r="BM208" s="170"/>
      <c r="BN208" s="170"/>
      <c r="BO208" s="170"/>
      <c r="BP208" s="218"/>
      <c r="BQ208" s="218" t="s">
        <v>93</v>
      </c>
      <c r="BR208" s="218"/>
      <c r="BS208" s="218"/>
      <c r="BT208" s="34">
        <v>11.0</v>
      </c>
      <c r="BU208" s="174" t="s">
        <v>93</v>
      </c>
      <c r="BV208" s="174"/>
      <c r="BW208" s="174"/>
      <c r="BX208" s="174"/>
      <c r="BY208" s="172" t="s">
        <v>93</v>
      </c>
      <c r="BZ208" s="172"/>
      <c r="CA208" s="172"/>
      <c r="CB208" s="172"/>
      <c r="CC208" s="174"/>
      <c r="CD208" s="174"/>
      <c r="CE208" s="174" t="s">
        <v>93</v>
      </c>
      <c r="CF208" s="174"/>
      <c r="CG208" s="219"/>
      <c r="CH208" s="219"/>
      <c r="CI208" s="219" t="s">
        <v>93</v>
      </c>
      <c r="CJ208" s="219"/>
      <c r="CK208" s="216"/>
      <c r="CL208" s="216"/>
      <c r="CM208" s="216"/>
      <c r="CN208" s="216"/>
      <c r="CO208" s="171"/>
      <c r="CP208" s="171"/>
      <c r="CQ208" s="171"/>
      <c r="CR208" s="171"/>
      <c r="CS208" s="176"/>
      <c r="CT208" s="176"/>
      <c r="CU208" s="176"/>
      <c r="CV208" s="220"/>
      <c r="CW208" s="220"/>
      <c r="CX208" s="220"/>
      <c r="CY208" s="220"/>
      <c r="CZ208" s="221"/>
      <c r="DA208" s="221"/>
      <c r="DB208" s="221"/>
      <c r="DC208" s="221"/>
      <c r="DD208" s="178"/>
      <c r="DE208" s="178"/>
      <c r="DF208" s="178"/>
      <c r="DG208" s="178"/>
      <c r="DH208" s="167"/>
      <c r="DI208" s="167"/>
      <c r="DJ208" s="167"/>
      <c r="DK208" s="167"/>
      <c r="DL208" s="34">
        <v>11.0</v>
      </c>
      <c r="DM208" s="216"/>
      <c r="DN208" s="216"/>
      <c r="DO208" s="216"/>
      <c r="DP208" s="216"/>
      <c r="DQ208" s="171"/>
      <c r="DR208" s="171"/>
      <c r="DS208" s="171"/>
      <c r="DT208" s="171"/>
      <c r="DU208" s="176"/>
      <c r="DV208" s="176"/>
      <c r="DW208" s="176"/>
      <c r="DX208" s="176"/>
      <c r="DY208" s="178"/>
      <c r="DZ208" s="178"/>
      <c r="EA208" s="178"/>
      <c r="EB208" s="178"/>
      <c r="EC208" s="168"/>
      <c r="ED208" s="168"/>
      <c r="EE208" s="168"/>
      <c r="EF208" s="168"/>
      <c r="EG208" s="167"/>
      <c r="EH208" s="167"/>
      <c r="EI208" s="167"/>
      <c r="EJ208" s="167"/>
      <c r="EK208" s="222"/>
      <c r="EL208" s="222"/>
      <c r="EM208" s="222"/>
      <c r="EN208" s="222"/>
      <c r="EO208" s="223"/>
      <c r="EP208" s="223"/>
      <c r="EQ208" s="223"/>
      <c r="ER208" s="223"/>
      <c r="ES208" s="168"/>
      <c r="ET208" s="168"/>
      <c r="EU208" s="168"/>
      <c r="EV208" s="168"/>
      <c r="EW208" s="171"/>
      <c r="EX208" s="171"/>
      <c r="EY208" s="171"/>
      <c r="EZ208" s="171"/>
      <c r="FA208" s="216"/>
      <c r="FB208" s="216"/>
      <c r="FC208" s="216"/>
      <c r="FD208" s="216"/>
      <c r="FE208" s="220"/>
      <c r="FF208" s="220"/>
      <c r="FG208" s="220"/>
      <c r="FH208" s="220"/>
      <c r="FI208" s="216"/>
      <c r="FJ208" s="216"/>
      <c r="FK208" s="216"/>
      <c r="FL208" s="216"/>
      <c r="FM208" s="34">
        <v>14.0</v>
      </c>
      <c r="FN208" s="171"/>
      <c r="FO208" s="171"/>
      <c r="FP208" s="171"/>
      <c r="FQ208" s="171"/>
      <c r="FR208" s="216"/>
      <c r="FS208" s="216"/>
      <c r="FT208" s="216"/>
      <c r="FU208" s="216"/>
      <c r="FV208" s="171"/>
      <c r="FW208" s="171"/>
      <c r="FX208" s="171"/>
      <c r="FY208" s="171"/>
      <c r="FZ208" s="34">
        <v>5.0</v>
      </c>
      <c r="GA208" s="176"/>
      <c r="GB208" s="176"/>
      <c r="GC208" s="176"/>
      <c r="GD208" s="176"/>
      <c r="GE208" s="171"/>
      <c r="GF208" s="171"/>
      <c r="GG208" s="171"/>
      <c r="GH208" s="171"/>
      <c r="GI208" s="216"/>
      <c r="GJ208" s="216"/>
      <c r="GK208" s="216"/>
      <c r="GL208" s="218"/>
      <c r="GM208" s="218"/>
      <c r="GN208" s="218"/>
      <c r="GO208" s="218"/>
      <c r="GP208" s="168"/>
      <c r="GQ208" s="168"/>
      <c r="GR208" s="168"/>
      <c r="GS208" s="218"/>
      <c r="GT208" s="218"/>
      <c r="GU208" s="218"/>
      <c r="GV208" s="218"/>
      <c r="GW208" s="171"/>
      <c r="GX208" s="171"/>
      <c r="GY208" s="171"/>
      <c r="GZ208" s="171"/>
      <c r="HA208" s="34">
        <v>18.0</v>
      </c>
      <c r="HB208" s="168" t="s">
        <v>93</v>
      </c>
      <c r="HC208" s="168"/>
      <c r="HD208" s="168"/>
      <c r="HE208" s="218" t="s">
        <v>93</v>
      </c>
      <c r="HF208" s="218"/>
      <c r="HG208" s="218"/>
      <c r="HH208" s="218"/>
      <c r="HI208" s="37">
        <v>10.0</v>
      </c>
      <c r="HJ208" s="34">
        <v>81.0</v>
      </c>
      <c r="HK208" s="34"/>
      <c r="HL208" s="34" t="s">
        <v>93</v>
      </c>
      <c r="HM208" s="34"/>
      <c r="HN208" s="34" t="s">
        <v>155</v>
      </c>
    </row>
    <row r="209" ht="15.75" customHeight="1">
      <c r="A209" s="34">
        <v>205.0</v>
      </c>
      <c r="B209" s="34" t="s">
        <v>85</v>
      </c>
      <c r="C209" s="35">
        <v>44167.0</v>
      </c>
      <c r="D209" s="35">
        <v>44174.0</v>
      </c>
      <c r="E209" s="34" t="s">
        <v>7255</v>
      </c>
      <c r="F209" s="34">
        <v>2.3582521E7</v>
      </c>
      <c r="G209" s="34" t="s">
        <v>7256</v>
      </c>
      <c r="H209" s="34" t="s">
        <v>7257</v>
      </c>
      <c r="I209" s="34">
        <v>2.3582521E7</v>
      </c>
      <c r="J209" s="34">
        <v>3.228633045E9</v>
      </c>
      <c r="K209" s="174" t="s">
        <v>93</v>
      </c>
      <c r="L209" s="174"/>
      <c r="M209" s="174"/>
      <c r="N209" s="174"/>
      <c r="O209" s="216" t="s">
        <v>93</v>
      </c>
      <c r="P209" s="216"/>
      <c r="Q209" s="216"/>
      <c r="R209" s="216"/>
      <c r="S209" s="178" t="s">
        <v>93</v>
      </c>
      <c r="T209" s="178"/>
      <c r="U209" s="178"/>
      <c r="V209" s="178"/>
      <c r="W209" s="218" t="s">
        <v>93</v>
      </c>
      <c r="X209" s="218"/>
      <c r="Y209" s="218"/>
      <c r="Z209" s="218"/>
      <c r="AA209" s="171" t="s">
        <v>93</v>
      </c>
      <c r="AB209" s="171"/>
      <c r="AC209" s="171"/>
      <c r="AD209" s="171"/>
      <c r="AE209" s="216" t="s">
        <v>93</v>
      </c>
      <c r="AF209" s="216"/>
      <c r="AG209" s="216"/>
      <c r="AH209" s="216"/>
      <c r="AI209" s="171" t="s">
        <v>93</v>
      </c>
      <c r="AJ209" s="171"/>
      <c r="AK209" s="171"/>
      <c r="AL209" s="171"/>
      <c r="AM209" s="216" t="s">
        <v>93</v>
      </c>
      <c r="AN209" s="216"/>
      <c r="AO209" s="216"/>
      <c r="AP209" s="216"/>
      <c r="AQ209" s="218" t="s">
        <v>93</v>
      </c>
      <c r="AR209" s="218"/>
      <c r="AS209" s="218"/>
      <c r="AT209" s="218"/>
      <c r="AU209" s="34">
        <v>13.0</v>
      </c>
      <c r="AV209" s="216"/>
      <c r="AW209" s="216" t="s">
        <v>93</v>
      </c>
      <c r="AX209" s="216"/>
      <c r="AY209" s="216"/>
      <c r="AZ209" s="218" t="s">
        <v>93</v>
      </c>
      <c r="BA209" s="218"/>
      <c r="BB209" s="218"/>
      <c r="BC209" s="218"/>
      <c r="BD209" s="174" t="s">
        <v>93</v>
      </c>
      <c r="BE209" s="174"/>
      <c r="BF209" s="174"/>
      <c r="BG209" s="174"/>
      <c r="BH209" s="168" t="s">
        <v>93</v>
      </c>
      <c r="BI209" s="168"/>
      <c r="BJ209" s="168"/>
      <c r="BK209" s="168"/>
      <c r="BL209" s="170" t="s">
        <v>93</v>
      </c>
      <c r="BM209" s="170"/>
      <c r="BN209" s="170"/>
      <c r="BO209" s="170"/>
      <c r="BP209" s="218"/>
      <c r="BQ209" s="218" t="s">
        <v>93</v>
      </c>
      <c r="BR209" s="218"/>
      <c r="BS209" s="218"/>
      <c r="BT209" s="34">
        <v>10.0</v>
      </c>
      <c r="BU209" s="174" t="s">
        <v>93</v>
      </c>
      <c r="BV209" s="174"/>
      <c r="BW209" s="174"/>
      <c r="BX209" s="174"/>
      <c r="BY209" s="172" t="s">
        <v>93</v>
      </c>
      <c r="BZ209" s="172"/>
      <c r="CA209" s="172"/>
      <c r="CB209" s="172"/>
      <c r="CC209" s="174"/>
      <c r="CD209" s="174"/>
      <c r="CE209" s="174" t="s">
        <v>93</v>
      </c>
      <c r="CF209" s="174"/>
      <c r="CG209" s="219"/>
      <c r="CH209" s="219"/>
      <c r="CI209" s="219" t="s">
        <v>93</v>
      </c>
      <c r="CJ209" s="219"/>
      <c r="CK209" s="216"/>
      <c r="CL209" s="216"/>
      <c r="CM209" s="216"/>
      <c r="CN209" s="216"/>
      <c r="CO209" s="171"/>
      <c r="CP209" s="171"/>
      <c r="CQ209" s="171"/>
      <c r="CR209" s="171"/>
      <c r="CS209" s="176"/>
      <c r="CT209" s="176"/>
      <c r="CU209" s="176"/>
      <c r="CV209" s="220"/>
      <c r="CW209" s="220"/>
      <c r="CX209" s="220"/>
      <c r="CY209" s="220"/>
      <c r="CZ209" s="221"/>
      <c r="DA209" s="221"/>
      <c r="DB209" s="221"/>
      <c r="DC209" s="221"/>
      <c r="DD209" s="178"/>
      <c r="DE209" s="178"/>
      <c r="DF209" s="178"/>
      <c r="DG209" s="178"/>
      <c r="DH209" s="167"/>
      <c r="DI209" s="167"/>
      <c r="DJ209" s="167"/>
      <c r="DK209" s="167"/>
      <c r="DL209" s="34">
        <v>9.5</v>
      </c>
      <c r="DM209" s="216"/>
      <c r="DN209" s="216"/>
      <c r="DO209" s="216"/>
      <c r="DP209" s="216"/>
      <c r="DQ209" s="171"/>
      <c r="DR209" s="171"/>
      <c r="DS209" s="171"/>
      <c r="DT209" s="171"/>
      <c r="DU209" s="176"/>
      <c r="DV209" s="176"/>
      <c r="DW209" s="176"/>
      <c r="DX209" s="176"/>
      <c r="DY209" s="178"/>
      <c r="DZ209" s="178"/>
      <c r="EA209" s="178"/>
      <c r="EB209" s="178"/>
      <c r="EC209" s="168"/>
      <c r="ED209" s="168"/>
      <c r="EE209" s="168"/>
      <c r="EF209" s="168"/>
      <c r="EG209" s="167"/>
      <c r="EH209" s="167"/>
      <c r="EI209" s="167"/>
      <c r="EJ209" s="167"/>
      <c r="EK209" s="222"/>
      <c r="EL209" s="222"/>
      <c r="EM209" s="222"/>
      <c r="EN209" s="222"/>
      <c r="EO209" s="223"/>
      <c r="EP209" s="223"/>
      <c r="EQ209" s="223"/>
      <c r="ER209" s="223"/>
      <c r="ES209" s="168"/>
      <c r="ET209" s="168"/>
      <c r="EU209" s="168"/>
      <c r="EV209" s="168"/>
      <c r="EW209" s="171"/>
      <c r="EX209" s="171"/>
      <c r="EY209" s="171"/>
      <c r="EZ209" s="171"/>
      <c r="FA209" s="216"/>
      <c r="FB209" s="216"/>
      <c r="FC209" s="216"/>
      <c r="FD209" s="216"/>
      <c r="FE209" s="220"/>
      <c r="FF209" s="220"/>
      <c r="FG209" s="220"/>
      <c r="FH209" s="220"/>
      <c r="FI209" s="216"/>
      <c r="FJ209" s="216"/>
      <c r="FK209" s="216"/>
      <c r="FL209" s="216"/>
      <c r="FM209" s="34">
        <v>16.0</v>
      </c>
      <c r="FN209" s="171"/>
      <c r="FO209" s="171"/>
      <c r="FP209" s="171"/>
      <c r="FQ209" s="171"/>
      <c r="FR209" s="216"/>
      <c r="FS209" s="216"/>
      <c r="FT209" s="216"/>
      <c r="FU209" s="216"/>
      <c r="FV209" s="171"/>
      <c r="FW209" s="171"/>
      <c r="FX209" s="171"/>
      <c r="FY209" s="171"/>
      <c r="FZ209" s="34">
        <v>5.0</v>
      </c>
      <c r="GA209" s="176"/>
      <c r="GB209" s="176"/>
      <c r="GC209" s="176"/>
      <c r="GD209" s="176"/>
      <c r="GE209" s="171"/>
      <c r="GF209" s="171"/>
      <c r="GG209" s="171"/>
      <c r="GH209" s="171"/>
      <c r="GI209" s="216"/>
      <c r="GJ209" s="216"/>
      <c r="GK209" s="216"/>
      <c r="GL209" s="218"/>
      <c r="GM209" s="218"/>
      <c r="GN209" s="218"/>
      <c r="GO209" s="218"/>
      <c r="GP209" s="168"/>
      <c r="GQ209" s="168"/>
      <c r="GR209" s="168"/>
      <c r="GS209" s="218"/>
      <c r="GT209" s="218"/>
      <c r="GU209" s="218"/>
      <c r="GV209" s="218"/>
      <c r="GW209" s="171"/>
      <c r="GX209" s="171"/>
      <c r="GY209" s="171"/>
      <c r="GZ209" s="171"/>
      <c r="HA209" s="34">
        <v>18.0</v>
      </c>
      <c r="HB209" s="168" t="s">
        <v>93</v>
      </c>
      <c r="HC209" s="168"/>
      <c r="HD209" s="168"/>
      <c r="HE209" s="218" t="s">
        <v>93</v>
      </c>
      <c r="HF209" s="218"/>
      <c r="HG209" s="218"/>
      <c r="HH209" s="218"/>
      <c r="HI209" s="37">
        <v>10.0</v>
      </c>
      <c r="HJ209" s="34">
        <v>81.5</v>
      </c>
      <c r="HK209" s="34"/>
      <c r="HL209" s="34" t="s">
        <v>93</v>
      </c>
      <c r="HM209" s="34"/>
      <c r="HN209" s="34" t="s">
        <v>6651</v>
      </c>
    </row>
    <row r="210" ht="15.75" customHeight="1">
      <c r="A210" s="34">
        <v>206.0</v>
      </c>
      <c r="B210" s="34" t="s">
        <v>85</v>
      </c>
      <c r="C210" s="35">
        <v>44168.0</v>
      </c>
      <c r="D210" s="35">
        <v>44174.0</v>
      </c>
      <c r="E210" s="34" t="s">
        <v>7258</v>
      </c>
      <c r="F210" s="34">
        <v>5.7441186E7</v>
      </c>
      <c r="G210" s="34" t="s">
        <v>7259</v>
      </c>
      <c r="H210" s="34" t="s">
        <v>7260</v>
      </c>
      <c r="I210" s="34">
        <v>5.7441186E7</v>
      </c>
      <c r="J210" s="34">
        <v>3.114526465E9</v>
      </c>
      <c r="K210" s="174" t="s">
        <v>93</v>
      </c>
      <c r="L210" s="174"/>
      <c r="M210" s="174"/>
      <c r="N210" s="174"/>
      <c r="O210" s="216" t="s">
        <v>93</v>
      </c>
      <c r="P210" s="216"/>
      <c r="Q210" s="216"/>
      <c r="R210" s="216"/>
      <c r="S210" s="178" t="s">
        <v>93</v>
      </c>
      <c r="T210" s="178"/>
      <c r="U210" s="178"/>
      <c r="V210" s="178"/>
      <c r="W210" s="218" t="s">
        <v>93</v>
      </c>
      <c r="X210" s="218"/>
      <c r="Y210" s="218"/>
      <c r="Z210" s="218"/>
      <c r="AA210" s="171" t="s">
        <v>93</v>
      </c>
      <c r="AB210" s="171"/>
      <c r="AC210" s="171"/>
      <c r="AD210" s="171"/>
      <c r="AE210" s="216" t="s">
        <v>93</v>
      </c>
      <c r="AF210" s="216"/>
      <c r="AG210" s="216"/>
      <c r="AH210" s="216"/>
      <c r="AI210" s="171" t="s">
        <v>93</v>
      </c>
      <c r="AJ210" s="171"/>
      <c r="AK210" s="171"/>
      <c r="AL210" s="171"/>
      <c r="AM210" s="216" t="s">
        <v>93</v>
      </c>
      <c r="AN210" s="216"/>
      <c r="AO210" s="216"/>
      <c r="AP210" s="216"/>
      <c r="AQ210" s="218" t="s">
        <v>93</v>
      </c>
      <c r="AR210" s="218"/>
      <c r="AS210" s="218"/>
      <c r="AT210" s="218"/>
      <c r="AU210" s="34">
        <v>13.0</v>
      </c>
      <c r="AV210" s="216" t="s">
        <v>93</v>
      </c>
      <c r="AW210" s="216"/>
      <c r="AX210" s="216"/>
      <c r="AY210" s="216"/>
      <c r="AZ210" s="218" t="s">
        <v>93</v>
      </c>
      <c r="BA210" s="218"/>
      <c r="BB210" s="218"/>
      <c r="BC210" s="218"/>
      <c r="BD210" s="174" t="s">
        <v>93</v>
      </c>
      <c r="BE210" s="174"/>
      <c r="BF210" s="174"/>
      <c r="BG210" s="174"/>
      <c r="BH210" s="168" t="s">
        <v>93</v>
      </c>
      <c r="BI210" s="168"/>
      <c r="BJ210" s="168"/>
      <c r="BK210" s="168"/>
      <c r="BL210" s="170" t="s">
        <v>93</v>
      </c>
      <c r="BM210" s="170"/>
      <c r="BN210" s="170"/>
      <c r="BO210" s="170"/>
      <c r="BP210" s="218" t="s">
        <v>93</v>
      </c>
      <c r="BQ210" s="218"/>
      <c r="BR210" s="218"/>
      <c r="BS210" s="218"/>
      <c r="BT210" s="34">
        <v>13.0</v>
      </c>
      <c r="BU210" s="174" t="s">
        <v>93</v>
      </c>
      <c r="BV210" s="174"/>
      <c r="BW210" s="174"/>
      <c r="BX210" s="174"/>
      <c r="BY210" s="172" t="s">
        <v>93</v>
      </c>
      <c r="BZ210" s="172"/>
      <c r="CA210" s="172"/>
      <c r="CB210" s="172"/>
      <c r="CC210" s="174"/>
      <c r="CD210" s="174"/>
      <c r="CE210" s="174" t="s">
        <v>93</v>
      </c>
      <c r="CF210" s="174"/>
      <c r="CG210" s="219"/>
      <c r="CH210" s="219"/>
      <c r="CI210" s="219" t="s">
        <v>93</v>
      </c>
      <c r="CJ210" s="219"/>
      <c r="CK210" s="216"/>
      <c r="CL210" s="216"/>
      <c r="CM210" s="216"/>
      <c r="CN210" s="216"/>
      <c r="CO210" s="171"/>
      <c r="CP210" s="171"/>
      <c r="CQ210" s="171"/>
      <c r="CR210" s="171"/>
      <c r="CS210" s="176"/>
      <c r="CT210" s="176"/>
      <c r="CU210" s="176"/>
      <c r="CV210" s="220"/>
      <c r="CW210" s="220"/>
      <c r="CX210" s="220"/>
      <c r="CY210" s="220"/>
      <c r="CZ210" s="221"/>
      <c r="DA210" s="221"/>
      <c r="DB210" s="221"/>
      <c r="DC210" s="221"/>
      <c r="DD210" s="178"/>
      <c r="DE210" s="178"/>
      <c r="DF210" s="178"/>
      <c r="DG210" s="178"/>
      <c r="DH210" s="167"/>
      <c r="DI210" s="167"/>
      <c r="DJ210" s="167"/>
      <c r="DK210" s="167"/>
      <c r="DL210" s="34">
        <v>11.0</v>
      </c>
      <c r="DM210" s="216"/>
      <c r="DN210" s="216"/>
      <c r="DO210" s="216"/>
      <c r="DP210" s="216"/>
      <c r="DQ210" s="171"/>
      <c r="DR210" s="171"/>
      <c r="DS210" s="171"/>
      <c r="DT210" s="171"/>
      <c r="DU210" s="176"/>
      <c r="DV210" s="176"/>
      <c r="DW210" s="176"/>
      <c r="DX210" s="176"/>
      <c r="DY210" s="178"/>
      <c r="DZ210" s="178"/>
      <c r="EA210" s="178"/>
      <c r="EB210" s="178"/>
      <c r="EC210" s="168"/>
      <c r="ED210" s="168"/>
      <c r="EE210" s="168"/>
      <c r="EF210" s="168"/>
      <c r="EG210" s="167"/>
      <c r="EH210" s="167"/>
      <c r="EI210" s="167"/>
      <c r="EJ210" s="167"/>
      <c r="EK210" s="222"/>
      <c r="EL210" s="222"/>
      <c r="EM210" s="222"/>
      <c r="EN210" s="222"/>
      <c r="EO210" s="223"/>
      <c r="EP210" s="223"/>
      <c r="EQ210" s="223"/>
      <c r="ER210" s="223"/>
      <c r="ES210" s="168"/>
      <c r="ET210" s="168"/>
      <c r="EU210" s="168"/>
      <c r="EV210" s="168"/>
      <c r="EW210" s="171"/>
      <c r="EX210" s="171"/>
      <c r="EY210" s="171"/>
      <c r="EZ210" s="171"/>
      <c r="FA210" s="216"/>
      <c r="FB210" s="216"/>
      <c r="FC210" s="216"/>
      <c r="FD210" s="216"/>
      <c r="FE210" s="220"/>
      <c r="FF210" s="220"/>
      <c r="FG210" s="220"/>
      <c r="FH210" s="220"/>
      <c r="FI210" s="216"/>
      <c r="FJ210" s="216"/>
      <c r="FK210" s="216"/>
      <c r="FL210" s="216"/>
      <c r="FM210" s="34">
        <v>17.0</v>
      </c>
      <c r="FN210" s="171"/>
      <c r="FO210" s="171"/>
      <c r="FP210" s="171"/>
      <c r="FQ210" s="171"/>
      <c r="FR210" s="216"/>
      <c r="FS210" s="216"/>
      <c r="FT210" s="216"/>
      <c r="FU210" s="216"/>
      <c r="FV210" s="171"/>
      <c r="FW210" s="171"/>
      <c r="FX210" s="171"/>
      <c r="FY210" s="171"/>
      <c r="FZ210" s="34">
        <v>5.0</v>
      </c>
      <c r="GA210" s="176"/>
      <c r="GB210" s="176"/>
      <c r="GC210" s="176"/>
      <c r="GD210" s="176"/>
      <c r="GE210" s="171"/>
      <c r="GF210" s="171"/>
      <c r="GG210" s="171"/>
      <c r="GH210" s="171"/>
      <c r="GI210" s="216"/>
      <c r="GJ210" s="216"/>
      <c r="GK210" s="216"/>
      <c r="GL210" s="218"/>
      <c r="GM210" s="218"/>
      <c r="GN210" s="218"/>
      <c r="GO210" s="218"/>
      <c r="GP210" s="168"/>
      <c r="GQ210" s="168"/>
      <c r="GR210" s="168"/>
      <c r="GS210" s="218"/>
      <c r="GT210" s="218"/>
      <c r="GU210" s="218"/>
      <c r="GV210" s="218"/>
      <c r="GW210" s="171"/>
      <c r="GX210" s="171"/>
      <c r="GY210" s="171"/>
      <c r="GZ210" s="171"/>
      <c r="HA210" s="34">
        <v>13.0</v>
      </c>
      <c r="HB210" s="168" t="s">
        <v>93</v>
      </c>
      <c r="HC210" s="168"/>
      <c r="HD210" s="168"/>
      <c r="HE210" s="218" t="s">
        <v>93</v>
      </c>
      <c r="HF210" s="218"/>
      <c r="HG210" s="218"/>
      <c r="HH210" s="218"/>
      <c r="HI210" s="37">
        <v>10.0</v>
      </c>
      <c r="HJ210" s="34">
        <v>82.0</v>
      </c>
      <c r="HK210" s="34"/>
      <c r="HL210" s="34" t="s">
        <v>93</v>
      </c>
      <c r="HM210" s="34"/>
      <c r="HN210" s="34" t="s">
        <v>6651</v>
      </c>
    </row>
    <row r="211" ht="15.75" customHeight="1">
      <c r="A211" s="34">
        <v>207.0</v>
      </c>
      <c r="B211" s="60" t="s">
        <v>85</v>
      </c>
      <c r="C211" s="57">
        <v>44169.0</v>
      </c>
      <c r="D211" s="57">
        <v>44174.0</v>
      </c>
      <c r="E211" s="60" t="s">
        <v>7261</v>
      </c>
      <c r="F211" s="60" t="s">
        <v>7262</v>
      </c>
      <c r="G211" s="60" t="s">
        <v>7263</v>
      </c>
      <c r="H211" s="60" t="s">
        <v>7264</v>
      </c>
      <c r="I211" s="60">
        <v>1.057576936E9</v>
      </c>
      <c r="J211" s="60">
        <v>3.203858031E9</v>
      </c>
      <c r="K211" s="186" t="s">
        <v>93</v>
      </c>
      <c r="L211" s="186"/>
      <c r="M211" s="186"/>
      <c r="N211" s="186"/>
      <c r="O211" s="224" t="s">
        <v>93</v>
      </c>
      <c r="P211" s="224"/>
      <c r="Q211" s="224"/>
      <c r="R211" s="224"/>
      <c r="S211" s="190" t="s">
        <v>93</v>
      </c>
      <c r="T211" s="190"/>
      <c r="U211" s="190"/>
      <c r="V211" s="190"/>
      <c r="W211" s="225" t="s">
        <v>93</v>
      </c>
      <c r="X211" s="225"/>
      <c r="Y211" s="225"/>
      <c r="Z211" s="225"/>
      <c r="AA211" s="183" t="s">
        <v>93</v>
      </c>
      <c r="AB211" s="183"/>
      <c r="AC211" s="183"/>
      <c r="AD211" s="183"/>
      <c r="AE211" s="224" t="s">
        <v>93</v>
      </c>
      <c r="AF211" s="224"/>
      <c r="AG211" s="224"/>
      <c r="AH211" s="224"/>
      <c r="AI211" s="183" t="s">
        <v>93</v>
      </c>
      <c r="AJ211" s="183"/>
      <c r="AK211" s="183"/>
      <c r="AL211" s="183"/>
      <c r="AM211" s="224"/>
      <c r="AN211" s="224"/>
      <c r="AO211" s="224"/>
      <c r="AP211" s="224"/>
      <c r="AQ211" s="225" t="s">
        <v>93</v>
      </c>
      <c r="AR211" s="225"/>
      <c r="AS211" s="225"/>
      <c r="AT211" s="225"/>
      <c r="AU211" s="60">
        <v>13.0</v>
      </c>
      <c r="AV211" s="224" t="s">
        <v>93</v>
      </c>
      <c r="AW211" s="224"/>
      <c r="AX211" s="224"/>
      <c r="AY211" s="224"/>
      <c r="AZ211" s="225" t="s">
        <v>93</v>
      </c>
      <c r="BA211" s="225"/>
      <c r="BB211" s="225"/>
      <c r="BC211" s="225"/>
      <c r="BD211" s="186" t="s">
        <v>93</v>
      </c>
      <c r="BE211" s="186"/>
      <c r="BF211" s="186"/>
      <c r="BG211" s="186"/>
      <c r="BH211" s="180" t="s">
        <v>93</v>
      </c>
      <c r="BI211" s="180"/>
      <c r="BJ211" s="180"/>
      <c r="BK211" s="180"/>
      <c r="BL211" s="182" t="s">
        <v>93</v>
      </c>
      <c r="BM211" s="182"/>
      <c r="BN211" s="182"/>
      <c r="BO211" s="182"/>
      <c r="BP211" s="225" t="s">
        <v>93</v>
      </c>
      <c r="BQ211" s="225"/>
      <c r="BR211" s="225"/>
      <c r="BS211" s="225"/>
      <c r="BT211" s="60">
        <v>10.0</v>
      </c>
      <c r="BU211" s="186" t="s">
        <v>93</v>
      </c>
      <c r="BV211" s="186"/>
      <c r="BW211" s="186"/>
      <c r="BX211" s="186"/>
      <c r="BY211" s="184" t="s">
        <v>93</v>
      </c>
      <c r="BZ211" s="184"/>
      <c r="CA211" s="184"/>
      <c r="CB211" s="184"/>
      <c r="CC211" s="186" t="s">
        <v>93</v>
      </c>
      <c r="CD211" s="186"/>
      <c r="CE211" s="186"/>
      <c r="CF211" s="186"/>
      <c r="CG211" s="226"/>
      <c r="CH211" s="226"/>
      <c r="CI211" s="226" t="s">
        <v>93</v>
      </c>
      <c r="CJ211" s="226"/>
      <c r="CK211" s="224"/>
      <c r="CL211" s="224"/>
      <c r="CM211" s="224"/>
      <c r="CN211" s="224"/>
      <c r="CO211" s="183"/>
      <c r="CP211" s="183"/>
      <c r="CQ211" s="183"/>
      <c r="CR211" s="183"/>
      <c r="CS211" s="188"/>
      <c r="CT211" s="188"/>
      <c r="CU211" s="188"/>
      <c r="CV211" s="227"/>
      <c r="CW211" s="227"/>
      <c r="CX211" s="227"/>
      <c r="CY211" s="227"/>
      <c r="CZ211" s="228"/>
      <c r="DA211" s="228"/>
      <c r="DB211" s="228"/>
      <c r="DC211" s="228"/>
      <c r="DD211" s="190"/>
      <c r="DE211" s="190"/>
      <c r="DF211" s="190"/>
      <c r="DG211" s="190"/>
      <c r="DH211" s="179"/>
      <c r="DI211" s="179"/>
      <c r="DJ211" s="179"/>
      <c r="DK211" s="179"/>
      <c r="DL211" s="60">
        <v>10.5</v>
      </c>
      <c r="DM211" s="224"/>
      <c r="DN211" s="224"/>
      <c r="DO211" s="224"/>
      <c r="DP211" s="224"/>
      <c r="DQ211" s="183"/>
      <c r="DR211" s="183"/>
      <c r="DS211" s="183"/>
      <c r="DT211" s="183"/>
      <c r="DU211" s="188"/>
      <c r="DV211" s="188"/>
      <c r="DW211" s="188"/>
      <c r="DX211" s="188"/>
      <c r="DY211" s="190"/>
      <c r="DZ211" s="190"/>
      <c r="EA211" s="190"/>
      <c r="EB211" s="190"/>
      <c r="EC211" s="180"/>
      <c r="ED211" s="180"/>
      <c r="EE211" s="180"/>
      <c r="EF211" s="180"/>
      <c r="EG211" s="179"/>
      <c r="EH211" s="179"/>
      <c r="EI211" s="179"/>
      <c r="EJ211" s="179"/>
      <c r="EK211" s="229"/>
      <c r="EL211" s="229"/>
      <c r="EM211" s="229"/>
      <c r="EN211" s="229"/>
      <c r="EO211" s="230"/>
      <c r="EP211" s="230"/>
      <c r="EQ211" s="230"/>
      <c r="ER211" s="230"/>
      <c r="ES211" s="180"/>
      <c r="ET211" s="180"/>
      <c r="EU211" s="180"/>
      <c r="EV211" s="180"/>
      <c r="EW211" s="183"/>
      <c r="EX211" s="183"/>
      <c r="EY211" s="183"/>
      <c r="EZ211" s="183"/>
      <c r="FA211" s="224"/>
      <c r="FB211" s="224"/>
      <c r="FC211" s="224"/>
      <c r="FD211" s="224"/>
      <c r="FE211" s="227"/>
      <c r="FF211" s="227"/>
      <c r="FG211" s="227"/>
      <c r="FH211" s="227"/>
      <c r="FI211" s="224"/>
      <c r="FJ211" s="224"/>
      <c r="FK211" s="224"/>
      <c r="FL211" s="224"/>
      <c r="FM211" s="60">
        <v>16.0</v>
      </c>
      <c r="FN211" s="183"/>
      <c r="FO211" s="183"/>
      <c r="FP211" s="183"/>
      <c r="FQ211" s="183"/>
      <c r="FR211" s="224"/>
      <c r="FS211" s="224"/>
      <c r="FT211" s="224"/>
      <c r="FU211" s="224"/>
      <c r="FV211" s="183"/>
      <c r="FW211" s="183"/>
      <c r="FX211" s="183"/>
      <c r="FY211" s="183"/>
      <c r="FZ211" s="60">
        <v>5.0</v>
      </c>
      <c r="GA211" s="188"/>
      <c r="GB211" s="188"/>
      <c r="GC211" s="188"/>
      <c r="GD211" s="188"/>
      <c r="GE211" s="183"/>
      <c r="GF211" s="183"/>
      <c r="GG211" s="183"/>
      <c r="GH211" s="183"/>
      <c r="GI211" s="224"/>
      <c r="GJ211" s="224"/>
      <c r="GK211" s="224"/>
      <c r="GL211" s="225"/>
      <c r="GM211" s="225"/>
      <c r="GN211" s="225"/>
      <c r="GO211" s="225"/>
      <c r="GP211" s="180"/>
      <c r="GQ211" s="180"/>
      <c r="GR211" s="180"/>
      <c r="GS211" s="225"/>
      <c r="GT211" s="225"/>
      <c r="GU211" s="225"/>
      <c r="GV211" s="225"/>
      <c r="GW211" s="183"/>
      <c r="GX211" s="183"/>
      <c r="GY211" s="183"/>
      <c r="GZ211" s="183"/>
      <c r="HA211" s="60">
        <v>21.0</v>
      </c>
      <c r="HB211" s="180" t="s">
        <v>93</v>
      </c>
      <c r="HC211" s="180"/>
      <c r="HD211" s="180"/>
      <c r="HE211" s="225" t="s">
        <v>93</v>
      </c>
      <c r="HF211" s="225"/>
      <c r="HG211" s="225"/>
      <c r="HH211" s="225"/>
      <c r="HI211" s="231">
        <v>10.0</v>
      </c>
      <c r="HJ211" s="60">
        <v>85.5</v>
      </c>
      <c r="HK211" s="60"/>
      <c r="HL211" s="60" t="s">
        <v>93</v>
      </c>
      <c r="HM211" s="60"/>
      <c r="HN211" s="60" t="s">
        <v>6651</v>
      </c>
    </row>
    <row r="212" ht="15.75" customHeight="1">
      <c r="A212" s="34">
        <v>208.0</v>
      </c>
      <c r="B212" s="34" t="s">
        <v>85</v>
      </c>
      <c r="C212" s="232">
        <v>44092.0</v>
      </c>
      <c r="D212" s="35">
        <v>44122.0</v>
      </c>
      <c r="E212" s="34" t="s">
        <v>7265</v>
      </c>
      <c r="F212" s="34">
        <v>1.057600438E9</v>
      </c>
      <c r="G212" s="34" t="s">
        <v>7266</v>
      </c>
      <c r="H212" s="34" t="s">
        <v>7267</v>
      </c>
      <c r="I212" s="34">
        <v>1.057600438E9</v>
      </c>
      <c r="J212" s="34">
        <v>3.112575051E9</v>
      </c>
      <c r="K212" s="34" t="s">
        <v>93</v>
      </c>
      <c r="L212" s="34"/>
      <c r="M212" s="34"/>
      <c r="N212" s="34"/>
      <c r="O212" s="34" t="s">
        <v>93</v>
      </c>
      <c r="P212" s="34"/>
      <c r="Q212" s="34"/>
      <c r="R212" s="34"/>
      <c r="S212" s="34" t="s">
        <v>93</v>
      </c>
      <c r="T212" s="34"/>
      <c r="U212" s="34"/>
      <c r="V212" s="34"/>
      <c r="W212" s="34" t="s">
        <v>93</v>
      </c>
      <c r="X212" s="34"/>
      <c r="Y212" s="34"/>
      <c r="Z212" s="34"/>
      <c r="AA212" s="34" t="s">
        <v>93</v>
      </c>
      <c r="AB212" s="34"/>
      <c r="AC212" s="34"/>
      <c r="AD212" s="34"/>
      <c r="AE212" s="34" t="s">
        <v>93</v>
      </c>
      <c r="AF212" s="34"/>
      <c r="AG212" s="34"/>
      <c r="AH212" s="34"/>
      <c r="AI212" s="34" t="s">
        <v>93</v>
      </c>
      <c r="AJ212" s="34"/>
      <c r="AK212" s="34"/>
      <c r="AL212" s="34"/>
      <c r="AM212" s="34" t="s">
        <v>93</v>
      </c>
      <c r="AN212" s="34"/>
      <c r="AO212" s="34"/>
      <c r="AP212" s="34"/>
      <c r="AQ212" s="34" t="s">
        <v>93</v>
      </c>
      <c r="AR212" s="34"/>
      <c r="AS212" s="34"/>
      <c r="AT212" s="34"/>
      <c r="AU212" s="34">
        <v>13.0</v>
      </c>
      <c r="AV212" s="34" t="s">
        <v>93</v>
      </c>
      <c r="AW212" s="34"/>
      <c r="AX212" s="34"/>
      <c r="AY212" s="34"/>
      <c r="AZ212" s="34" t="s">
        <v>93</v>
      </c>
      <c r="BA212" s="34"/>
      <c r="BB212" s="34"/>
      <c r="BC212" s="34"/>
      <c r="BD212" s="34" t="s">
        <v>93</v>
      </c>
      <c r="BE212" s="34"/>
      <c r="BF212" s="34"/>
      <c r="BG212" s="34"/>
      <c r="BH212" s="34"/>
      <c r="BI212" s="34"/>
      <c r="BJ212" s="34"/>
      <c r="BK212" s="34"/>
      <c r="BL212" s="34" t="s">
        <v>93</v>
      </c>
      <c r="BM212" s="34"/>
      <c r="BN212" s="34"/>
      <c r="BO212" s="34"/>
      <c r="BP212" s="34" t="s">
        <v>93</v>
      </c>
      <c r="BQ212" s="34"/>
      <c r="BR212" s="34"/>
      <c r="BS212" s="34"/>
      <c r="BT212" s="34">
        <v>13.0</v>
      </c>
      <c r="BU212" s="34" t="s">
        <v>93</v>
      </c>
      <c r="BV212" s="34"/>
      <c r="BW212" s="34"/>
      <c r="BX212" s="34"/>
      <c r="BY212" s="34" t="s">
        <v>93</v>
      </c>
      <c r="BZ212" s="34"/>
      <c r="CA212" s="34"/>
      <c r="CB212" s="34"/>
      <c r="CC212" s="34" t="s">
        <v>93</v>
      </c>
      <c r="CD212" s="34"/>
      <c r="CE212" s="34"/>
      <c r="CF212" s="34"/>
      <c r="CG212" s="34"/>
      <c r="CH212" s="34"/>
      <c r="CI212" s="34" t="s">
        <v>93</v>
      </c>
      <c r="CJ212" s="34"/>
      <c r="CK212" s="34" t="s">
        <v>93</v>
      </c>
      <c r="CL212" s="34"/>
      <c r="CM212" s="34"/>
      <c r="CN212" s="34"/>
      <c r="CO212" s="34" t="s">
        <v>93</v>
      </c>
      <c r="CP212" s="34"/>
      <c r="CQ212" s="34"/>
      <c r="CR212" s="34"/>
      <c r="CS212" s="34" t="s">
        <v>93</v>
      </c>
      <c r="CT212" s="34"/>
      <c r="CU212" s="34"/>
      <c r="CV212" s="34"/>
      <c r="CW212" s="34" t="s">
        <v>93</v>
      </c>
      <c r="CX212" s="34"/>
      <c r="CY212" s="34"/>
      <c r="CZ212" s="34"/>
      <c r="DA212" s="34" t="s">
        <v>93</v>
      </c>
      <c r="DB212" s="34"/>
      <c r="DC212" s="34"/>
      <c r="DD212" s="34"/>
      <c r="DE212" s="34"/>
      <c r="DF212" s="34"/>
      <c r="DG212" s="34" t="s">
        <v>93</v>
      </c>
      <c r="DH212" s="34"/>
      <c r="DI212" s="34" t="s">
        <v>93</v>
      </c>
      <c r="DJ212" s="34"/>
      <c r="DK212" s="34"/>
      <c r="DL212" s="34">
        <v>13.0</v>
      </c>
      <c r="DM212" s="34"/>
      <c r="DN212" s="34"/>
      <c r="DO212" s="34"/>
      <c r="DP212" s="34"/>
      <c r="DQ212" s="34" t="s">
        <v>93</v>
      </c>
      <c r="DR212" s="34"/>
      <c r="DS212" s="34" t="s">
        <v>93</v>
      </c>
      <c r="DT212" s="34"/>
      <c r="DU212" s="34"/>
      <c r="DV212" s="34"/>
      <c r="DW212" s="34" t="s">
        <v>93</v>
      </c>
      <c r="DX212" s="34"/>
      <c r="DY212" s="34"/>
      <c r="DZ212" s="34" t="s">
        <v>93</v>
      </c>
      <c r="EA212" s="34"/>
      <c r="EB212" s="34"/>
      <c r="EC212" s="34"/>
      <c r="ED212" s="34" t="s">
        <v>93</v>
      </c>
      <c r="EE212" s="34"/>
      <c r="EF212" s="34"/>
      <c r="EG212" s="34"/>
      <c r="EH212" s="34" t="s">
        <v>93</v>
      </c>
      <c r="EI212" s="34"/>
      <c r="EJ212" s="34"/>
      <c r="EK212" s="34"/>
      <c r="EL212" s="34" t="s">
        <v>93</v>
      </c>
      <c r="EM212" s="34"/>
      <c r="EN212" s="34"/>
      <c r="EO212" s="34"/>
      <c r="EP212" s="34" t="s">
        <v>93</v>
      </c>
      <c r="EQ212" s="34"/>
      <c r="ER212" s="34"/>
      <c r="ES212" s="34"/>
      <c r="ET212" s="34" t="s">
        <v>93</v>
      </c>
      <c r="EU212" s="34"/>
      <c r="EV212" s="34"/>
      <c r="EW212" s="34"/>
      <c r="EX212" s="34" t="s">
        <v>93</v>
      </c>
      <c r="EY212" s="34"/>
      <c r="EZ212" s="34"/>
      <c r="FA212" s="34"/>
      <c r="FB212" s="34" t="s">
        <v>93</v>
      </c>
      <c r="FC212" s="34"/>
      <c r="FD212" s="34"/>
      <c r="FE212" s="34"/>
      <c r="FF212" s="34" t="s">
        <v>93</v>
      </c>
      <c r="FG212" s="34"/>
      <c r="FH212" s="34"/>
      <c r="FI212" s="34"/>
      <c r="FJ212" s="34" t="s">
        <v>93</v>
      </c>
      <c r="FK212" s="34"/>
      <c r="FL212" s="34"/>
      <c r="FM212" s="34">
        <v>15.0</v>
      </c>
      <c r="FN212" s="34"/>
      <c r="FO212" s="34"/>
      <c r="FP212" s="34"/>
      <c r="FQ212" s="34"/>
      <c r="FR212" s="34" t="s">
        <v>93</v>
      </c>
      <c r="FS212" s="34"/>
      <c r="FT212" s="34"/>
      <c r="FU212" s="34"/>
      <c r="FV212" s="34" t="s">
        <v>93</v>
      </c>
      <c r="FW212" s="34"/>
      <c r="FX212" s="34"/>
      <c r="FY212" s="34"/>
      <c r="FZ212" s="34" t="s">
        <v>93</v>
      </c>
      <c r="GA212" s="34">
        <v>5.0</v>
      </c>
      <c r="GB212" s="34" t="s">
        <v>93</v>
      </c>
      <c r="GC212" s="34"/>
      <c r="GD212" s="34"/>
      <c r="GE212" s="34"/>
      <c r="GF212" s="34" t="s">
        <v>93</v>
      </c>
      <c r="GG212" s="34"/>
      <c r="GH212" s="34"/>
      <c r="GI212" s="34"/>
      <c r="GJ212" s="34" t="s">
        <v>93</v>
      </c>
      <c r="GK212" s="34"/>
      <c r="GL212" s="34"/>
      <c r="GM212" s="34"/>
      <c r="GN212" s="34" t="s">
        <v>93</v>
      </c>
      <c r="GO212" s="34"/>
      <c r="GP212" s="34"/>
      <c r="GQ212" s="34"/>
      <c r="GR212" s="34" t="s">
        <v>93</v>
      </c>
      <c r="GS212" s="34"/>
      <c r="GT212" s="34"/>
      <c r="GU212" s="34"/>
      <c r="GV212" s="34" t="s">
        <v>93</v>
      </c>
      <c r="GW212" s="34"/>
      <c r="GX212" s="34"/>
      <c r="GY212" s="34"/>
      <c r="GZ212" s="34"/>
      <c r="HA212" s="34">
        <v>23.0</v>
      </c>
      <c r="HB212" s="34" t="s">
        <v>93</v>
      </c>
      <c r="HC212" s="34"/>
      <c r="HD212" s="34"/>
      <c r="HE212" s="34" t="s">
        <v>93</v>
      </c>
      <c r="HF212" s="34"/>
      <c r="HG212" s="34"/>
      <c r="HH212" s="34"/>
      <c r="HI212" s="37">
        <v>10.0</v>
      </c>
      <c r="HJ212" s="34">
        <v>92.0</v>
      </c>
      <c r="HK212" s="34"/>
      <c r="HL212" s="34" t="s">
        <v>93</v>
      </c>
      <c r="HM212" s="34"/>
      <c r="HN212" s="34" t="s">
        <v>155</v>
      </c>
    </row>
    <row r="213" ht="15.75" customHeight="1">
      <c r="A213" s="34">
        <v>209.0</v>
      </c>
      <c r="B213" s="34" t="s">
        <v>85</v>
      </c>
      <c r="C213" s="35">
        <v>44091.0</v>
      </c>
      <c r="D213" s="35">
        <v>44122.0</v>
      </c>
      <c r="E213" s="34" t="s">
        <v>7268</v>
      </c>
      <c r="F213" s="34">
        <v>4.6366065E7</v>
      </c>
      <c r="G213" s="34" t="s">
        <v>7269</v>
      </c>
      <c r="H213" s="34" t="s">
        <v>7270</v>
      </c>
      <c r="I213" s="34">
        <v>4.6366065E7</v>
      </c>
      <c r="J213" s="34">
        <v>3.1129249E9</v>
      </c>
      <c r="K213" s="34" t="s">
        <v>93</v>
      </c>
      <c r="L213" s="34"/>
      <c r="M213" s="34"/>
      <c r="N213" s="34"/>
      <c r="O213" s="34" t="s">
        <v>93</v>
      </c>
      <c r="P213" s="34"/>
      <c r="Q213" s="34"/>
      <c r="R213" s="34"/>
      <c r="S213" s="34" t="s">
        <v>93</v>
      </c>
      <c r="T213" s="34"/>
      <c r="U213" s="34"/>
      <c r="V213" s="34"/>
      <c r="W213" s="34"/>
      <c r="X213" s="34" t="s">
        <v>93</v>
      </c>
      <c r="Y213" s="34"/>
      <c r="Z213" s="34"/>
      <c r="AA213" s="34" t="s">
        <v>93</v>
      </c>
      <c r="AB213" s="34"/>
      <c r="AC213" s="34"/>
      <c r="AD213" s="34"/>
      <c r="AE213" s="34" t="s">
        <v>93</v>
      </c>
      <c r="AF213" s="34"/>
      <c r="AG213" s="34"/>
      <c r="AH213" s="34"/>
      <c r="AI213" s="34" t="s">
        <v>93</v>
      </c>
      <c r="AJ213" s="34"/>
      <c r="AK213" s="34"/>
      <c r="AL213" s="34"/>
      <c r="AM213" s="34"/>
      <c r="AN213" s="34" t="s">
        <v>93</v>
      </c>
      <c r="AO213" s="34"/>
      <c r="AP213" s="34"/>
      <c r="AQ213" s="34" t="s">
        <v>93</v>
      </c>
      <c r="AR213" s="34"/>
      <c r="AS213" s="34"/>
      <c r="AT213" s="34"/>
      <c r="AU213" s="34">
        <v>12.0</v>
      </c>
      <c r="AV213" s="34"/>
      <c r="AW213" s="34" t="s">
        <v>93</v>
      </c>
      <c r="AX213" s="34"/>
      <c r="AY213" s="34"/>
      <c r="AZ213" s="34" t="s">
        <v>93</v>
      </c>
      <c r="BA213" s="34"/>
      <c r="BB213" s="34"/>
      <c r="BC213" s="34"/>
      <c r="BD213" s="34" t="s">
        <v>93</v>
      </c>
      <c r="BE213" s="34"/>
      <c r="BF213" s="34"/>
      <c r="BG213" s="34"/>
      <c r="BH213" s="34"/>
      <c r="BI213" s="34"/>
      <c r="BJ213" s="34"/>
      <c r="BK213" s="34"/>
      <c r="BL213" s="34" t="s">
        <v>93</v>
      </c>
      <c r="BM213" s="34"/>
      <c r="BN213" s="34"/>
      <c r="BO213" s="34"/>
      <c r="BP213" s="34" t="s">
        <v>93</v>
      </c>
      <c r="BQ213" s="34"/>
      <c r="BR213" s="34"/>
      <c r="BS213" s="34"/>
      <c r="BT213" s="34">
        <v>12.0</v>
      </c>
      <c r="BU213" s="34" t="s">
        <v>93</v>
      </c>
      <c r="BV213" s="34"/>
      <c r="BW213" s="34"/>
      <c r="BX213" s="34"/>
      <c r="BY213" s="34" t="s">
        <v>93</v>
      </c>
      <c r="BZ213" s="34"/>
      <c r="CA213" s="34"/>
      <c r="CB213" s="34"/>
      <c r="CC213" s="34" t="s">
        <v>93</v>
      </c>
      <c r="CD213" s="34"/>
      <c r="CE213" s="34"/>
      <c r="CF213" s="34"/>
      <c r="CG213" s="34"/>
      <c r="CH213" s="34"/>
      <c r="CI213" s="34" t="s">
        <v>93</v>
      </c>
      <c r="CJ213" s="34"/>
      <c r="CK213" s="34" t="s">
        <v>93</v>
      </c>
      <c r="CL213" s="34"/>
      <c r="CM213" s="34"/>
      <c r="CN213" s="34"/>
      <c r="CO213" s="34" t="s">
        <v>93</v>
      </c>
      <c r="CP213" s="34"/>
      <c r="CQ213" s="34"/>
      <c r="CR213" s="34"/>
      <c r="CS213" s="34" t="s">
        <v>93</v>
      </c>
      <c r="CT213" s="34"/>
      <c r="CU213" s="34"/>
      <c r="CV213" s="34"/>
      <c r="CW213" s="34" t="s">
        <v>93</v>
      </c>
      <c r="CX213" s="34"/>
      <c r="CY213" s="34"/>
      <c r="CZ213" s="34"/>
      <c r="DA213" s="34"/>
      <c r="DB213" s="34" t="s">
        <v>93</v>
      </c>
      <c r="DC213" s="34"/>
      <c r="DD213" s="34"/>
      <c r="DE213" s="34"/>
      <c r="DF213" s="34"/>
      <c r="DG213" s="34" t="s">
        <v>93</v>
      </c>
      <c r="DH213" s="34"/>
      <c r="DI213" s="34" t="s">
        <v>93</v>
      </c>
      <c r="DJ213" s="34"/>
      <c r="DK213" s="34"/>
      <c r="DL213" s="34">
        <v>12.0</v>
      </c>
      <c r="DM213" s="34"/>
      <c r="DN213" s="34"/>
      <c r="DO213" s="34"/>
      <c r="DP213" s="34"/>
      <c r="DQ213" s="34" t="s">
        <v>93</v>
      </c>
      <c r="DR213" s="34"/>
      <c r="DS213" s="34" t="s">
        <v>93</v>
      </c>
      <c r="DT213" s="34"/>
      <c r="DU213" s="34"/>
      <c r="DV213" s="34"/>
      <c r="DW213" s="34" t="s">
        <v>93</v>
      </c>
      <c r="DX213" s="34"/>
      <c r="DY213" s="34"/>
      <c r="DZ213" s="34" t="s">
        <v>93</v>
      </c>
      <c r="EA213" s="34"/>
      <c r="EB213" s="34"/>
      <c r="EC213" s="34"/>
      <c r="ED213" s="34" t="s">
        <v>93</v>
      </c>
      <c r="EE213" s="34"/>
      <c r="EF213" s="34"/>
      <c r="EG213" s="34"/>
      <c r="EH213" s="34" t="s">
        <v>93</v>
      </c>
      <c r="EI213" s="34"/>
      <c r="EJ213" s="34"/>
      <c r="EK213" s="34"/>
      <c r="EL213" s="34" t="s">
        <v>93</v>
      </c>
      <c r="EM213" s="34"/>
      <c r="EN213" s="34"/>
      <c r="EO213" s="34"/>
      <c r="EP213" s="34" t="s">
        <v>93</v>
      </c>
      <c r="EQ213" s="34"/>
      <c r="ER213" s="34"/>
      <c r="ES213" s="34"/>
      <c r="ET213" s="34" t="s">
        <v>93</v>
      </c>
      <c r="EU213" s="34"/>
      <c r="EV213" s="34"/>
      <c r="EW213" s="34"/>
      <c r="EX213" s="34" t="s">
        <v>93</v>
      </c>
      <c r="EY213" s="34"/>
      <c r="EZ213" s="34"/>
      <c r="FA213" s="34"/>
      <c r="FB213" s="34" t="s">
        <v>93</v>
      </c>
      <c r="FC213" s="34"/>
      <c r="FD213" s="34"/>
      <c r="FE213" s="34"/>
      <c r="FF213" s="34" t="s">
        <v>93</v>
      </c>
      <c r="FG213" s="34"/>
      <c r="FH213" s="34"/>
      <c r="FI213" s="34"/>
      <c r="FJ213" s="34" t="s">
        <v>93</v>
      </c>
      <c r="FK213" s="34"/>
      <c r="FL213" s="34"/>
      <c r="FM213" s="34">
        <v>16.0</v>
      </c>
      <c r="FN213" s="34"/>
      <c r="FO213" s="34"/>
      <c r="FP213" s="34"/>
      <c r="FQ213" s="34"/>
      <c r="FR213" s="34" t="s">
        <v>93</v>
      </c>
      <c r="FS213" s="34"/>
      <c r="FT213" s="34"/>
      <c r="FU213" s="34"/>
      <c r="FV213" s="34" t="s">
        <v>93</v>
      </c>
      <c r="FW213" s="34"/>
      <c r="FX213" s="34"/>
      <c r="FY213" s="34"/>
      <c r="FZ213" s="34" t="s">
        <v>93</v>
      </c>
      <c r="GA213" s="34">
        <v>5.0</v>
      </c>
      <c r="GB213" s="34" t="s">
        <v>93</v>
      </c>
      <c r="GC213" s="34"/>
      <c r="GD213" s="34"/>
      <c r="GE213" s="34"/>
      <c r="GF213" s="34" t="s">
        <v>93</v>
      </c>
      <c r="GG213" s="34"/>
      <c r="GH213" s="34"/>
      <c r="GI213" s="34"/>
      <c r="GJ213" s="34" t="s">
        <v>93</v>
      </c>
      <c r="GK213" s="34"/>
      <c r="GL213" s="34"/>
      <c r="GM213" s="34"/>
      <c r="GN213" s="34" t="s">
        <v>93</v>
      </c>
      <c r="GO213" s="34"/>
      <c r="GP213" s="34"/>
      <c r="GQ213" s="34"/>
      <c r="GR213" s="34" t="s">
        <v>93</v>
      </c>
      <c r="GS213" s="34"/>
      <c r="GT213" s="34"/>
      <c r="GU213" s="34"/>
      <c r="GV213" s="34" t="s">
        <v>93</v>
      </c>
      <c r="GW213" s="34"/>
      <c r="GX213" s="34"/>
      <c r="GY213" s="34"/>
      <c r="GZ213" s="34"/>
      <c r="HA213" s="34">
        <v>23.0</v>
      </c>
      <c r="HB213" s="34" t="s">
        <v>93</v>
      </c>
      <c r="HC213" s="34"/>
      <c r="HD213" s="34"/>
      <c r="HE213" s="34" t="s">
        <v>93</v>
      </c>
      <c r="HF213" s="34"/>
      <c r="HG213" s="34"/>
      <c r="HH213" s="34"/>
      <c r="HI213" s="37">
        <v>10.0</v>
      </c>
      <c r="HJ213" s="34">
        <v>90.0</v>
      </c>
      <c r="HK213" s="34"/>
      <c r="HL213" s="34" t="s">
        <v>93</v>
      </c>
      <c r="HM213" s="34"/>
      <c r="HN213" s="34" t="s">
        <v>155</v>
      </c>
    </row>
    <row r="214" ht="15.75" customHeight="1">
      <c r="A214" s="34">
        <v>210.0</v>
      </c>
      <c r="B214" s="34" t="s">
        <v>85</v>
      </c>
      <c r="C214" s="35">
        <v>44091.0</v>
      </c>
      <c r="D214" s="35">
        <v>44122.0</v>
      </c>
      <c r="E214" s="34" t="s">
        <v>7271</v>
      </c>
      <c r="F214" s="34">
        <v>4.6378784E7</v>
      </c>
      <c r="G214" s="34" t="s">
        <v>7272</v>
      </c>
      <c r="H214" s="34" t="s">
        <v>7273</v>
      </c>
      <c r="I214" s="34">
        <v>4.6378784E7</v>
      </c>
      <c r="J214" s="34">
        <v>3.118595018E9</v>
      </c>
      <c r="K214" s="34" t="s">
        <v>93</v>
      </c>
      <c r="L214" s="34"/>
      <c r="M214" s="34"/>
      <c r="N214" s="34"/>
      <c r="O214" s="34" t="s">
        <v>93</v>
      </c>
      <c r="P214" s="34"/>
      <c r="Q214" s="34"/>
      <c r="R214" s="34"/>
      <c r="S214" s="34" t="s">
        <v>93</v>
      </c>
      <c r="T214" s="34"/>
      <c r="U214" s="34"/>
      <c r="V214" s="34"/>
      <c r="W214" s="34" t="s">
        <v>93</v>
      </c>
      <c r="X214" s="34"/>
      <c r="Y214" s="34"/>
      <c r="Z214" s="34"/>
      <c r="AA214" s="34" t="s">
        <v>93</v>
      </c>
      <c r="AB214" s="34"/>
      <c r="AC214" s="34"/>
      <c r="AD214" s="34"/>
      <c r="AE214" s="34" t="s">
        <v>93</v>
      </c>
      <c r="AF214" s="34"/>
      <c r="AG214" s="34"/>
      <c r="AH214" s="34"/>
      <c r="AI214" s="34" t="s">
        <v>93</v>
      </c>
      <c r="AJ214" s="34"/>
      <c r="AK214" s="34"/>
      <c r="AL214" s="34"/>
      <c r="AM214" s="34" t="s">
        <v>93</v>
      </c>
      <c r="AN214" s="34"/>
      <c r="AO214" s="34"/>
      <c r="AP214" s="34"/>
      <c r="AQ214" s="34" t="s">
        <v>93</v>
      </c>
      <c r="AR214" s="34"/>
      <c r="AS214" s="34"/>
      <c r="AT214" s="34"/>
      <c r="AU214" s="34">
        <v>13.0</v>
      </c>
      <c r="AV214" s="34" t="s">
        <v>93</v>
      </c>
      <c r="AW214" s="34"/>
      <c r="AX214" s="34"/>
      <c r="AY214" s="34"/>
      <c r="AZ214" s="34" t="s">
        <v>93</v>
      </c>
      <c r="BA214" s="34"/>
      <c r="BB214" s="34"/>
      <c r="BC214" s="34"/>
      <c r="BD214" s="34" t="s">
        <v>93</v>
      </c>
      <c r="BE214" s="34"/>
      <c r="BF214" s="34"/>
      <c r="BG214" s="34"/>
      <c r="BH214" s="34"/>
      <c r="BI214" s="34"/>
      <c r="BJ214" s="34" t="s">
        <v>93</v>
      </c>
      <c r="BK214" s="34"/>
      <c r="BL214" s="34" t="s">
        <v>93</v>
      </c>
      <c r="BM214" s="34"/>
      <c r="BN214" s="34"/>
      <c r="BO214" s="34"/>
      <c r="BP214" s="34" t="s">
        <v>93</v>
      </c>
      <c r="BQ214" s="34"/>
      <c r="BR214" s="34"/>
      <c r="BS214" s="34"/>
      <c r="BT214" s="34">
        <v>11.0</v>
      </c>
      <c r="BU214" s="34" t="s">
        <v>93</v>
      </c>
      <c r="BV214" s="34"/>
      <c r="BW214" s="34"/>
      <c r="BX214" s="34"/>
      <c r="BY214" s="34" t="s">
        <v>93</v>
      </c>
      <c r="BZ214" s="34"/>
      <c r="CA214" s="34"/>
      <c r="CB214" s="34"/>
      <c r="CC214" s="34" t="s">
        <v>93</v>
      </c>
      <c r="CD214" s="34"/>
      <c r="CE214" s="34"/>
      <c r="CF214" s="34"/>
      <c r="CG214" s="34"/>
      <c r="CH214" s="34"/>
      <c r="CI214" s="34" t="s">
        <v>93</v>
      </c>
      <c r="CJ214" s="34"/>
      <c r="CK214" s="34" t="s">
        <v>93</v>
      </c>
      <c r="CL214" s="34"/>
      <c r="CM214" s="34"/>
      <c r="CN214" s="34"/>
      <c r="CO214" s="34" t="s">
        <v>93</v>
      </c>
      <c r="CP214" s="34"/>
      <c r="CQ214" s="34"/>
      <c r="CR214" s="34"/>
      <c r="CS214" s="34" t="s">
        <v>93</v>
      </c>
      <c r="CT214" s="34"/>
      <c r="CU214" s="34"/>
      <c r="CV214" s="34"/>
      <c r="CW214" s="34" t="s">
        <v>93</v>
      </c>
      <c r="CX214" s="34"/>
      <c r="CY214" s="34"/>
      <c r="CZ214" s="34"/>
      <c r="DA214" s="34" t="s">
        <v>93</v>
      </c>
      <c r="DB214" s="34"/>
      <c r="DC214" s="34"/>
      <c r="DD214" s="34"/>
      <c r="DE214" s="34"/>
      <c r="DF214" s="34"/>
      <c r="DG214" s="34" t="s">
        <v>93</v>
      </c>
      <c r="DH214" s="34"/>
      <c r="DI214" s="34" t="s">
        <v>93</v>
      </c>
      <c r="DJ214" s="34"/>
      <c r="DK214" s="34"/>
      <c r="DL214" s="34">
        <v>12.0</v>
      </c>
      <c r="DM214" s="34"/>
      <c r="DN214" s="34"/>
      <c r="DO214" s="34"/>
      <c r="DP214" s="34" t="s">
        <v>93</v>
      </c>
      <c r="DQ214" s="34"/>
      <c r="DR214" s="34"/>
      <c r="DS214" s="34" t="s">
        <v>93</v>
      </c>
      <c r="DT214" s="34"/>
      <c r="DU214" s="34"/>
      <c r="DV214" s="34" t="s">
        <v>93</v>
      </c>
      <c r="DW214" s="34"/>
      <c r="DX214" s="34"/>
      <c r="DY214" s="34"/>
      <c r="DZ214" s="34" t="s">
        <v>93</v>
      </c>
      <c r="EA214" s="34"/>
      <c r="EB214" s="34"/>
      <c r="EC214" s="34"/>
      <c r="ED214" s="34" t="s">
        <v>93</v>
      </c>
      <c r="EE214" s="34"/>
      <c r="EF214" s="34"/>
      <c r="EG214" s="34"/>
      <c r="EH214" s="34" t="s">
        <v>93</v>
      </c>
      <c r="EI214" s="34"/>
      <c r="EJ214" s="34"/>
      <c r="EK214" s="34"/>
      <c r="EL214" s="34" t="s">
        <v>93</v>
      </c>
      <c r="EM214" s="34"/>
      <c r="EN214" s="34"/>
      <c r="EO214" s="34"/>
      <c r="EP214" s="34" t="s">
        <v>93</v>
      </c>
      <c r="EQ214" s="34"/>
      <c r="ER214" s="34"/>
      <c r="ES214" s="34"/>
      <c r="ET214" s="34" t="s">
        <v>93</v>
      </c>
      <c r="EU214" s="34"/>
      <c r="EV214" s="34"/>
      <c r="EW214" s="34"/>
      <c r="EX214" s="34" t="s">
        <v>93</v>
      </c>
      <c r="EY214" s="34"/>
      <c r="EZ214" s="34"/>
      <c r="FA214" s="34"/>
      <c r="FB214" s="34" t="s">
        <v>93</v>
      </c>
      <c r="FC214" s="34"/>
      <c r="FD214" s="34"/>
      <c r="FE214" s="34"/>
      <c r="FF214" s="34" t="s">
        <v>93</v>
      </c>
      <c r="FG214" s="34"/>
      <c r="FH214" s="34"/>
      <c r="FI214" s="34"/>
      <c r="FJ214" s="34" t="s">
        <v>93</v>
      </c>
      <c r="FK214" s="34"/>
      <c r="FL214" s="34"/>
      <c r="FM214" s="34">
        <v>16.0</v>
      </c>
      <c r="FN214" s="34"/>
      <c r="FO214" s="34"/>
      <c r="FP214" s="34"/>
      <c r="FQ214" s="34"/>
      <c r="FR214" s="34" t="s">
        <v>93</v>
      </c>
      <c r="FS214" s="34"/>
      <c r="FT214" s="34"/>
      <c r="FU214" s="34"/>
      <c r="FV214" s="34" t="s">
        <v>93</v>
      </c>
      <c r="FW214" s="34"/>
      <c r="FX214" s="34"/>
      <c r="FY214" s="34"/>
      <c r="FZ214" s="34" t="s">
        <v>93</v>
      </c>
      <c r="GA214" s="34">
        <v>5.0</v>
      </c>
      <c r="GB214" s="34"/>
      <c r="GC214" s="34"/>
      <c r="GD214" s="34" t="s">
        <v>93</v>
      </c>
      <c r="GE214" s="34"/>
      <c r="GF214" s="34" t="s">
        <v>93</v>
      </c>
      <c r="GG214" s="34"/>
      <c r="GH214" s="34"/>
      <c r="GI214" s="34"/>
      <c r="GJ214" s="34" t="s">
        <v>93</v>
      </c>
      <c r="GK214" s="34"/>
      <c r="GL214" s="34"/>
      <c r="GM214" s="34"/>
      <c r="GN214" s="34" t="s">
        <v>93</v>
      </c>
      <c r="GO214" s="34"/>
      <c r="GP214" s="34"/>
      <c r="GQ214" s="34"/>
      <c r="GR214" s="34" t="s">
        <v>93</v>
      </c>
      <c r="GS214" s="34"/>
      <c r="GT214" s="34"/>
      <c r="GU214" s="34"/>
      <c r="GV214" s="34" t="s">
        <v>93</v>
      </c>
      <c r="GW214" s="34"/>
      <c r="GX214" s="34"/>
      <c r="GY214" s="34"/>
      <c r="GZ214" s="34"/>
      <c r="HA214" s="34">
        <v>20.0</v>
      </c>
      <c r="HB214" s="34" t="s">
        <v>93</v>
      </c>
      <c r="HC214" s="34"/>
      <c r="HD214" s="34"/>
      <c r="HE214" s="34" t="s">
        <v>93</v>
      </c>
      <c r="HF214" s="34"/>
      <c r="HG214" s="34"/>
      <c r="HH214" s="34"/>
      <c r="HI214" s="37">
        <v>10.0</v>
      </c>
      <c r="HJ214" s="34">
        <v>87.0</v>
      </c>
      <c r="HK214" s="34"/>
      <c r="HL214" s="34" t="s">
        <v>93</v>
      </c>
      <c r="HM214" s="34"/>
      <c r="HN214" s="34" t="s">
        <v>155</v>
      </c>
    </row>
    <row r="215" ht="15.75" customHeight="1">
      <c r="A215" s="34">
        <v>211.0</v>
      </c>
      <c r="B215" s="34" t="s">
        <v>85</v>
      </c>
      <c r="C215" s="35">
        <v>44091.0</v>
      </c>
      <c r="D215" s="35">
        <v>44122.0</v>
      </c>
      <c r="E215" s="34" t="s">
        <v>7274</v>
      </c>
      <c r="F215" s="34" t="s">
        <v>7275</v>
      </c>
      <c r="G215" s="34" t="s">
        <v>7276</v>
      </c>
      <c r="H215" s="34" t="s">
        <v>7277</v>
      </c>
      <c r="I215" s="34" t="s">
        <v>7275</v>
      </c>
      <c r="J215" s="34">
        <v>3.138161833E9</v>
      </c>
      <c r="K215" s="34" t="s">
        <v>93</v>
      </c>
      <c r="L215" s="34"/>
      <c r="M215" s="34"/>
      <c r="N215" s="34"/>
      <c r="O215" s="34" t="s">
        <v>93</v>
      </c>
      <c r="P215" s="34"/>
      <c r="Q215" s="34"/>
      <c r="R215" s="34"/>
      <c r="S215" s="34" t="s">
        <v>93</v>
      </c>
      <c r="T215" s="34"/>
      <c r="U215" s="34"/>
      <c r="V215" s="34"/>
      <c r="W215" s="34" t="s">
        <v>93</v>
      </c>
      <c r="X215" s="34"/>
      <c r="Y215" s="34"/>
      <c r="Z215" s="34"/>
      <c r="AA215" s="34" t="s">
        <v>93</v>
      </c>
      <c r="AB215" s="34"/>
      <c r="AC215" s="34"/>
      <c r="AD215" s="34"/>
      <c r="AE215" s="34" t="s">
        <v>93</v>
      </c>
      <c r="AF215" s="34"/>
      <c r="AG215" s="34"/>
      <c r="AH215" s="34"/>
      <c r="AI215" s="34" t="s">
        <v>93</v>
      </c>
      <c r="AJ215" s="34"/>
      <c r="AK215" s="34"/>
      <c r="AL215" s="34"/>
      <c r="AM215" s="34" t="s">
        <v>93</v>
      </c>
      <c r="AN215" s="34"/>
      <c r="AO215" s="34"/>
      <c r="AP215" s="34"/>
      <c r="AQ215" s="34" t="s">
        <v>93</v>
      </c>
      <c r="AR215" s="34"/>
      <c r="AS215" s="34"/>
      <c r="AT215" s="34"/>
      <c r="AU215" s="34">
        <v>13.0</v>
      </c>
      <c r="AV215" s="34" t="s">
        <v>93</v>
      </c>
      <c r="AW215" s="34"/>
      <c r="AX215" s="34"/>
      <c r="AY215" s="34"/>
      <c r="AZ215" s="34" t="s">
        <v>93</v>
      </c>
      <c r="BA215" s="34"/>
      <c r="BB215" s="34"/>
      <c r="BC215" s="34"/>
      <c r="BD215" s="34" t="s">
        <v>93</v>
      </c>
      <c r="BE215" s="34"/>
      <c r="BF215" s="34"/>
      <c r="BG215" s="34"/>
      <c r="BH215" s="34" t="s">
        <v>93</v>
      </c>
      <c r="BI215" s="34"/>
      <c r="BJ215" s="34"/>
      <c r="BK215" s="34"/>
      <c r="BL215" s="34" t="s">
        <v>93</v>
      </c>
      <c r="BM215" s="34"/>
      <c r="BN215" s="34"/>
      <c r="BO215" s="34"/>
      <c r="BP215" s="34" t="s">
        <v>93</v>
      </c>
      <c r="BQ215" s="34"/>
      <c r="BR215" s="34"/>
      <c r="BS215" s="34"/>
      <c r="BT215" s="34">
        <v>13.0</v>
      </c>
      <c r="BU215" s="34" t="s">
        <v>93</v>
      </c>
      <c r="BV215" s="34"/>
      <c r="BW215" s="34"/>
      <c r="BX215" s="34"/>
      <c r="BY215" s="34" t="s">
        <v>93</v>
      </c>
      <c r="BZ215" s="34"/>
      <c r="CA215" s="34"/>
      <c r="CB215" s="34"/>
      <c r="CC215" s="34" t="s">
        <v>93</v>
      </c>
      <c r="CD215" s="34"/>
      <c r="CE215" s="34"/>
      <c r="CF215" s="34"/>
      <c r="CG215" s="34"/>
      <c r="CH215" s="34"/>
      <c r="CI215" s="34" t="s">
        <v>93</v>
      </c>
      <c r="CJ215" s="34"/>
      <c r="CK215" s="34" t="s">
        <v>93</v>
      </c>
      <c r="CL215" s="34"/>
      <c r="CM215" s="34"/>
      <c r="CN215" s="34"/>
      <c r="CO215" s="34" t="s">
        <v>93</v>
      </c>
      <c r="CP215" s="34"/>
      <c r="CQ215" s="34"/>
      <c r="CR215" s="34"/>
      <c r="CS215" s="34" t="s">
        <v>93</v>
      </c>
      <c r="CT215" s="34"/>
      <c r="CU215" s="34"/>
      <c r="CV215" s="34"/>
      <c r="CW215" s="34" t="s">
        <v>93</v>
      </c>
      <c r="CX215" s="34"/>
      <c r="CY215" s="34"/>
      <c r="CZ215" s="34"/>
      <c r="DA215" s="34" t="s">
        <v>93</v>
      </c>
      <c r="DB215" s="34"/>
      <c r="DC215" s="34"/>
      <c r="DD215" s="34"/>
      <c r="DE215" s="34" t="s">
        <v>93</v>
      </c>
      <c r="DF215" s="34"/>
      <c r="DG215" s="34"/>
      <c r="DH215" s="34"/>
      <c r="DI215" s="34" t="s">
        <v>93</v>
      </c>
      <c r="DJ215" s="34"/>
      <c r="DK215" s="34"/>
      <c r="DL215" s="34">
        <v>14.0</v>
      </c>
      <c r="DM215" s="34"/>
      <c r="DN215" s="34" t="s">
        <v>93</v>
      </c>
      <c r="DO215" s="34"/>
      <c r="DP215" s="34"/>
      <c r="DQ215" s="34"/>
      <c r="DR215" s="34"/>
      <c r="DS215" s="34" t="s">
        <v>93</v>
      </c>
      <c r="DT215" s="34"/>
      <c r="DU215" s="34"/>
      <c r="DV215" s="34" t="s">
        <v>93</v>
      </c>
      <c r="DW215" s="34"/>
      <c r="DX215" s="34"/>
      <c r="DY215" s="34"/>
      <c r="DZ215" s="34" t="s">
        <v>93</v>
      </c>
      <c r="EA215" s="34"/>
      <c r="EB215" s="34"/>
      <c r="EC215" s="34"/>
      <c r="ED215" s="34" t="s">
        <v>93</v>
      </c>
      <c r="EE215" s="34"/>
      <c r="EF215" s="34"/>
      <c r="EG215" s="34"/>
      <c r="EH215" s="34" t="s">
        <v>93</v>
      </c>
      <c r="EI215" s="34"/>
      <c r="EJ215" s="34"/>
      <c r="EK215" s="34"/>
      <c r="EL215" s="34" t="s">
        <v>93</v>
      </c>
      <c r="EM215" s="34"/>
      <c r="EN215" s="34"/>
      <c r="EO215" s="34"/>
      <c r="EP215" s="34" t="s">
        <v>93</v>
      </c>
      <c r="EQ215" s="34"/>
      <c r="ER215" s="34"/>
      <c r="ES215" s="34"/>
      <c r="ET215" s="34" t="s">
        <v>93</v>
      </c>
      <c r="EU215" s="34"/>
      <c r="EV215" s="34"/>
      <c r="EW215" s="34"/>
      <c r="EX215" s="34" t="s">
        <v>93</v>
      </c>
      <c r="EY215" s="34"/>
      <c r="EZ215" s="34"/>
      <c r="FA215" s="34"/>
      <c r="FB215" s="34" t="s">
        <v>93</v>
      </c>
      <c r="FC215" s="34"/>
      <c r="FD215" s="34"/>
      <c r="FE215" s="34"/>
      <c r="FF215" s="34" t="s">
        <v>93</v>
      </c>
      <c r="FG215" s="34"/>
      <c r="FH215" s="34"/>
      <c r="FI215" s="34"/>
      <c r="FJ215" s="34" t="s">
        <v>93</v>
      </c>
      <c r="FK215" s="34"/>
      <c r="FL215" s="34"/>
      <c r="FM215" s="34">
        <v>19.0</v>
      </c>
      <c r="FN215" s="34"/>
      <c r="FO215" s="34"/>
      <c r="FP215" s="34"/>
      <c r="FQ215" s="34"/>
      <c r="FR215" s="34" t="s">
        <v>93</v>
      </c>
      <c r="FS215" s="34"/>
      <c r="FT215" s="34"/>
      <c r="FU215" s="34"/>
      <c r="FV215" s="34" t="s">
        <v>93</v>
      </c>
      <c r="FW215" s="34"/>
      <c r="FX215" s="34"/>
      <c r="FY215" s="34"/>
      <c r="FZ215" s="34" t="s">
        <v>93</v>
      </c>
      <c r="GA215" s="34">
        <v>5.0</v>
      </c>
      <c r="GB215" s="34" t="s">
        <v>93</v>
      </c>
      <c r="GC215" s="34"/>
      <c r="GD215" s="34"/>
      <c r="GE215" s="34"/>
      <c r="GF215" s="34" t="s">
        <v>93</v>
      </c>
      <c r="GG215" s="34"/>
      <c r="GH215" s="34"/>
      <c r="GI215" s="34"/>
      <c r="GJ215" s="34" t="s">
        <v>93</v>
      </c>
      <c r="GK215" s="34"/>
      <c r="GL215" s="34"/>
      <c r="GM215" s="34"/>
      <c r="GN215" s="34" t="s">
        <v>93</v>
      </c>
      <c r="GO215" s="34"/>
      <c r="GP215" s="34"/>
      <c r="GQ215" s="34"/>
      <c r="GR215" s="34" t="s">
        <v>93</v>
      </c>
      <c r="GS215" s="34"/>
      <c r="GT215" s="34"/>
      <c r="GU215" s="34"/>
      <c r="GV215" s="34" t="s">
        <v>93</v>
      </c>
      <c r="GW215" s="34"/>
      <c r="GX215" s="34"/>
      <c r="GY215" s="34"/>
      <c r="GZ215" s="34"/>
      <c r="HA215" s="34">
        <v>23.0</v>
      </c>
      <c r="HB215" s="34" t="s">
        <v>93</v>
      </c>
      <c r="HC215" s="34"/>
      <c r="HD215" s="34"/>
      <c r="HE215" s="34" t="s">
        <v>93</v>
      </c>
      <c r="HF215" s="34"/>
      <c r="HG215" s="34"/>
      <c r="HH215" s="34"/>
      <c r="HI215" s="37">
        <v>10.0</v>
      </c>
      <c r="HJ215" s="34">
        <v>96.0</v>
      </c>
      <c r="HK215" s="34"/>
      <c r="HL215" s="34" t="s">
        <v>93</v>
      </c>
      <c r="HM215" s="34"/>
      <c r="HN215" s="34" t="s">
        <v>155</v>
      </c>
    </row>
    <row r="216" ht="15.75" customHeight="1">
      <c r="A216" s="34">
        <v>212.0</v>
      </c>
      <c r="B216" s="34" t="s">
        <v>85</v>
      </c>
      <c r="C216" s="35">
        <v>44086.0</v>
      </c>
      <c r="D216" s="35">
        <v>44122.0</v>
      </c>
      <c r="E216" s="34" t="s">
        <v>7278</v>
      </c>
      <c r="F216" s="34">
        <v>4.6355727E7</v>
      </c>
      <c r="G216" s="34" t="s">
        <v>7279</v>
      </c>
      <c r="H216" s="34" t="s">
        <v>7280</v>
      </c>
      <c r="I216" s="34">
        <v>4.6355727E7</v>
      </c>
      <c r="J216" s="34">
        <v>3.115093517E9</v>
      </c>
      <c r="K216" s="34" t="s">
        <v>93</v>
      </c>
      <c r="L216" s="34"/>
      <c r="M216" s="34"/>
      <c r="N216" s="34"/>
      <c r="O216" s="34" t="s">
        <v>93</v>
      </c>
      <c r="P216" s="34"/>
      <c r="Q216" s="34"/>
      <c r="R216" s="34"/>
      <c r="S216" s="34" t="s">
        <v>93</v>
      </c>
      <c r="T216" s="34"/>
      <c r="U216" s="34"/>
      <c r="V216" s="34"/>
      <c r="W216" s="34" t="s">
        <v>93</v>
      </c>
      <c r="X216" s="34"/>
      <c r="Y216" s="34"/>
      <c r="Z216" s="34"/>
      <c r="AA216" s="34" t="s">
        <v>93</v>
      </c>
      <c r="AB216" s="34"/>
      <c r="AC216" s="34"/>
      <c r="AD216" s="34"/>
      <c r="AE216" s="34" t="s">
        <v>93</v>
      </c>
      <c r="AF216" s="34"/>
      <c r="AG216" s="34"/>
      <c r="AH216" s="34"/>
      <c r="AI216" s="34" t="s">
        <v>93</v>
      </c>
      <c r="AJ216" s="34"/>
      <c r="AK216" s="34"/>
      <c r="AL216" s="34"/>
      <c r="AM216" s="34" t="s">
        <v>93</v>
      </c>
      <c r="AN216" s="34"/>
      <c r="AO216" s="34"/>
      <c r="AP216" s="34"/>
      <c r="AQ216" s="34" t="s">
        <v>93</v>
      </c>
      <c r="AR216" s="34"/>
      <c r="AS216" s="34"/>
      <c r="AT216" s="34"/>
      <c r="AU216" s="34">
        <v>13.0</v>
      </c>
      <c r="AV216" s="34"/>
      <c r="AW216" s="34" t="s">
        <v>93</v>
      </c>
      <c r="AX216" s="34"/>
      <c r="AY216" s="34"/>
      <c r="AZ216" s="34" t="s">
        <v>93</v>
      </c>
      <c r="BA216" s="34"/>
      <c r="BB216" s="34"/>
      <c r="BC216" s="34"/>
      <c r="BD216" s="34" t="s">
        <v>93</v>
      </c>
      <c r="BE216" s="34"/>
      <c r="BF216" s="34"/>
      <c r="BG216" s="34"/>
      <c r="BH216" s="34"/>
      <c r="BI216" s="34"/>
      <c r="BJ216" s="34" t="s">
        <v>93</v>
      </c>
      <c r="BK216" s="34"/>
      <c r="BL216" s="34"/>
      <c r="BM216" s="34" t="s">
        <v>93</v>
      </c>
      <c r="BN216" s="34"/>
      <c r="BO216" s="34"/>
      <c r="BP216" s="34" t="s">
        <v>93</v>
      </c>
      <c r="BQ216" s="34"/>
      <c r="BR216" s="34"/>
      <c r="BS216" s="34"/>
      <c r="BT216" s="37" t="s">
        <v>3347</v>
      </c>
      <c r="BU216" s="34" t="s">
        <v>93</v>
      </c>
      <c r="BV216" s="34"/>
      <c r="BW216" s="34"/>
      <c r="BX216" s="34"/>
      <c r="BY216" s="34" t="s">
        <v>93</v>
      </c>
      <c r="BZ216" s="34"/>
      <c r="CA216" s="34"/>
      <c r="CB216" s="34"/>
      <c r="CC216" s="34"/>
      <c r="CD216" s="34"/>
      <c r="CE216" s="34" t="s">
        <v>93</v>
      </c>
      <c r="CF216" s="34"/>
      <c r="CG216" s="34"/>
      <c r="CH216" s="34"/>
      <c r="CI216" s="34"/>
      <c r="CJ216" s="34" t="s">
        <v>93</v>
      </c>
      <c r="CK216" s="34" t="s">
        <v>93</v>
      </c>
      <c r="CL216" s="34"/>
      <c r="CM216" s="34"/>
      <c r="CN216" s="34"/>
      <c r="CO216" s="34" t="s">
        <v>93</v>
      </c>
      <c r="CP216" s="34"/>
      <c r="CQ216" s="34"/>
      <c r="CR216" s="34"/>
      <c r="CS216" s="34" t="s">
        <v>93</v>
      </c>
      <c r="CT216" s="34"/>
      <c r="CU216" s="34"/>
      <c r="CV216" s="34"/>
      <c r="CW216" s="34" t="s">
        <v>93</v>
      </c>
      <c r="CX216" s="34"/>
      <c r="CY216" s="34"/>
      <c r="CZ216" s="34"/>
      <c r="DA216" s="34" t="s">
        <v>93</v>
      </c>
      <c r="DB216" s="34"/>
      <c r="DC216" s="34"/>
      <c r="DD216" s="34"/>
      <c r="DE216" s="34"/>
      <c r="DF216" s="34"/>
      <c r="DG216" s="34" t="s">
        <v>93</v>
      </c>
      <c r="DH216" s="34"/>
      <c r="DI216" s="34" t="s">
        <v>93</v>
      </c>
      <c r="DJ216" s="34"/>
      <c r="DK216" s="34"/>
      <c r="DL216" s="34">
        <v>12.0</v>
      </c>
      <c r="DM216" s="34"/>
      <c r="DN216" s="34"/>
      <c r="DO216" s="34"/>
      <c r="DP216" s="34" t="s">
        <v>93</v>
      </c>
      <c r="DQ216" s="34"/>
      <c r="DR216" s="34" t="s">
        <v>93</v>
      </c>
      <c r="DS216" s="34"/>
      <c r="DT216" s="34"/>
      <c r="DU216" s="34"/>
      <c r="DV216" s="34"/>
      <c r="DW216" s="34" t="s">
        <v>93</v>
      </c>
      <c r="DX216" s="34"/>
      <c r="DY216" s="34"/>
      <c r="DZ216" s="34" t="s">
        <v>93</v>
      </c>
      <c r="EA216" s="34"/>
      <c r="EB216" s="34"/>
      <c r="EC216" s="34"/>
      <c r="ED216" s="34" t="s">
        <v>93</v>
      </c>
      <c r="EE216" s="34"/>
      <c r="EF216" s="34"/>
      <c r="EG216" s="34"/>
      <c r="EH216" s="34" t="s">
        <v>93</v>
      </c>
      <c r="EI216" s="34"/>
      <c r="EJ216" s="34"/>
      <c r="EK216" s="34"/>
      <c r="EL216" s="34" t="s">
        <v>93</v>
      </c>
      <c r="EM216" s="34"/>
      <c r="EN216" s="34"/>
      <c r="EO216" s="34"/>
      <c r="EP216" s="34" t="s">
        <v>93</v>
      </c>
      <c r="EQ216" s="34"/>
      <c r="ER216" s="34"/>
      <c r="ES216" s="34"/>
      <c r="ET216" s="34" t="s">
        <v>93</v>
      </c>
      <c r="EU216" s="34"/>
      <c r="EV216" s="34"/>
      <c r="EW216" s="34"/>
      <c r="EX216" s="34" t="s">
        <v>93</v>
      </c>
      <c r="EY216" s="34"/>
      <c r="EZ216" s="34"/>
      <c r="FA216" s="34"/>
      <c r="FB216" s="34" t="s">
        <v>93</v>
      </c>
      <c r="FC216" s="34"/>
      <c r="FD216" s="34"/>
      <c r="FE216" s="34"/>
      <c r="FF216" s="34" t="s">
        <v>93</v>
      </c>
      <c r="FG216" s="34"/>
      <c r="FH216" s="34"/>
      <c r="FI216" s="34"/>
      <c r="FJ216" s="34" t="s">
        <v>93</v>
      </c>
      <c r="FK216" s="34"/>
      <c r="FL216" s="34"/>
      <c r="FM216" s="34">
        <v>16.0</v>
      </c>
      <c r="FN216" s="34"/>
      <c r="FO216" s="34"/>
      <c r="FP216" s="34"/>
      <c r="FQ216" s="34"/>
      <c r="FR216" s="34" t="s">
        <v>93</v>
      </c>
      <c r="FS216" s="34"/>
      <c r="FT216" s="34"/>
      <c r="FU216" s="34"/>
      <c r="FV216" s="34" t="s">
        <v>93</v>
      </c>
      <c r="FW216" s="34"/>
      <c r="FX216" s="34"/>
      <c r="FY216" s="34"/>
      <c r="FZ216" s="34" t="s">
        <v>93</v>
      </c>
      <c r="GA216" s="34">
        <v>5.0</v>
      </c>
      <c r="GB216" s="34"/>
      <c r="GC216" s="34"/>
      <c r="GD216" s="34" t="s">
        <v>93</v>
      </c>
      <c r="GE216" s="34"/>
      <c r="GF216" s="34" t="s">
        <v>93</v>
      </c>
      <c r="GG216" s="34"/>
      <c r="GH216" s="34"/>
      <c r="GI216" s="34"/>
      <c r="GJ216" s="34" t="s">
        <v>93</v>
      </c>
      <c r="GK216" s="34"/>
      <c r="GL216" s="34"/>
      <c r="GM216" s="34"/>
      <c r="GN216" s="34" t="s">
        <v>93</v>
      </c>
      <c r="GO216" s="34"/>
      <c r="GP216" s="34"/>
      <c r="GQ216" s="34"/>
      <c r="GR216" s="34" t="s">
        <v>93</v>
      </c>
      <c r="GS216" s="34"/>
      <c r="GT216" s="34"/>
      <c r="GU216" s="34"/>
      <c r="GV216" s="34" t="s">
        <v>93</v>
      </c>
      <c r="GW216" s="34"/>
      <c r="GX216" s="34"/>
      <c r="GY216" s="34"/>
      <c r="GZ216" s="34"/>
      <c r="HA216" s="34">
        <v>20.0</v>
      </c>
      <c r="HB216" s="34" t="s">
        <v>93</v>
      </c>
      <c r="HC216" s="34"/>
      <c r="HD216" s="34"/>
      <c r="HE216" s="34" t="s">
        <v>93</v>
      </c>
      <c r="HF216" s="34"/>
      <c r="HG216" s="34"/>
      <c r="HH216" s="34"/>
      <c r="HI216" s="37">
        <v>10.0</v>
      </c>
      <c r="HJ216" s="34">
        <v>85.5</v>
      </c>
      <c r="HK216" s="34"/>
      <c r="HL216" s="34" t="s">
        <v>93</v>
      </c>
      <c r="HM216" s="34"/>
      <c r="HN216" s="34" t="s">
        <v>155</v>
      </c>
    </row>
    <row r="217" ht="15.75" customHeight="1">
      <c r="A217" s="34">
        <v>213.0</v>
      </c>
      <c r="B217" s="34" t="s">
        <v>85</v>
      </c>
      <c r="C217" s="35">
        <v>44089.0</v>
      </c>
      <c r="D217" s="35">
        <v>44122.0</v>
      </c>
      <c r="E217" s="34" t="s">
        <v>7281</v>
      </c>
      <c r="F217" s="34">
        <v>7.4085163E7</v>
      </c>
      <c r="G217" s="34" t="s">
        <v>7282</v>
      </c>
      <c r="H217" s="34" t="s">
        <v>7283</v>
      </c>
      <c r="I217" s="34">
        <v>7.4085163E7</v>
      </c>
      <c r="J217" s="34">
        <v>3.204761569E9</v>
      </c>
      <c r="K217" s="34" t="s">
        <v>93</v>
      </c>
      <c r="L217" s="34"/>
      <c r="M217" s="34"/>
      <c r="N217" s="34"/>
      <c r="O217" s="34" t="s">
        <v>93</v>
      </c>
      <c r="P217" s="34"/>
      <c r="Q217" s="34"/>
      <c r="R217" s="34"/>
      <c r="S217" s="34" t="s">
        <v>93</v>
      </c>
      <c r="T217" s="34"/>
      <c r="U217" s="34"/>
      <c r="V217" s="34"/>
      <c r="W217" s="34" t="s">
        <v>93</v>
      </c>
      <c r="X217" s="34"/>
      <c r="Y217" s="34"/>
      <c r="Z217" s="34"/>
      <c r="AA217" s="34" t="s">
        <v>93</v>
      </c>
      <c r="AB217" s="34"/>
      <c r="AC217" s="34"/>
      <c r="AD217" s="34"/>
      <c r="AE217" s="34" t="s">
        <v>93</v>
      </c>
      <c r="AF217" s="34"/>
      <c r="AG217" s="34"/>
      <c r="AH217" s="34"/>
      <c r="AI217" s="34" t="s">
        <v>93</v>
      </c>
      <c r="AJ217" s="34"/>
      <c r="AK217" s="34"/>
      <c r="AL217" s="34"/>
      <c r="AM217" s="34" t="s">
        <v>93</v>
      </c>
      <c r="AN217" s="34"/>
      <c r="AO217" s="34"/>
      <c r="AP217" s="34"/>
      <c r="AQ217" s="34" t="s">
        <v>93</v>
      </c>
      <c r="AR217" s="34"/>
      <c r="AS217" s="34"/>
      <c r="AT217" s="34"/>
      <c r="AU217" s="34">
        <v>13.0</v>
      </c>
      <c r="AV217" s="34" t="s">
        <v>93</v>
      </c>
      <c r="AW217" s="34"/>
      <c r="AX217" s="34"/>
      <c r="AY217" s="34"/>
      <c r="AZ217" s="34" t="s">
        <v>93</v>
      </c>
      <c r="BA217" s="34"/>
      <c r="BB217" s="34"/>
      <c r="BC217" s="34"/>
      <c r="BD217" s="34" t="s">
        <v>93</v>
      </c>
      <c r="BE217" s="34"/>
      <c r="BF217" s="34"/>
      <c r="BG217" s="34"/>
      <c r="BH217" s="34" t="s">
        <v>93</v>
      </c>
      <c r="BI217" s="34"/>
      <c r="BJ217" s="34"/>
      <c r="BK217" s="34"/>
      <c r="BL217" s="34"/>
      <c r="BM217" s="34" t="s">
        <v>93</v>
      </c>
      <c r="BN217" s="34"/>
      <c r="BO217" s="34"/>
      <c r="BP217" s="34"/>
      <c r="BQ217" s="34" t="s">
        <v>93</v>
      </c>
      <c r="BR217" s="34"/>
      <c r="BS217" s="34"/>
      <c r="BT217" s="37" t="s">
        <v>1956</v>
      </c>
      <c r="BU217" s="34" t="s">
        <v>93</v>
      </c>
      <c r="BV217" s="34"/>
      <c r="BW217" s="34"/>
      <c r="BX217" s="34"/>
      <c r="BY217" s="34" t="s">
        <v>93</v>
      </c>
      <c r="BZ217" s="34"/>
      <c r="CA217" s="34"/>
      <c r="CB217" s="34"/>
      <c r="CC217" s="34"/>
      <c r="CD217" s="34"/>
      <c r="CE217" s="34" t="s">
        <v>93</v>
      </c>
      <c r="CF217" s="34"/>
      <c r="CG217" s="34"/>
      <c r="CH217" s="34"/>
      <c r="CI217" s="34" t="s">
        <v>93</v>
      </c>
      <c r="CJ217" s="34"/>
      <c r="CK217" s="34" t="s">
        <v>93</v>
      </c>
      <c r="CL217" s="34"/>
      <c r="CM217" s="34"/>
      <c r="CN217" s="34"/>
      <c r="CO217" s="34" t="s">
        <v>93</v>
      </c>
      <c r="CP217" s="34"/>
      <c r="CQ217" s="34"/>
      <c r="CR217" s="34"/>
      <c r="CS217" s="34" t="s">
        <v>93</v>
      </c>
      <c r="CT217" s="34"/>
      <c r="CU217" s="34"/>
      <c r="CV217" s="34"/>
      <c r="CW217" s="34" t="s">
        <v>93</v>
      </c>
      <c r="CX217" s="34"/>
      <c r="CY217" s="34"/>
      <c r="CZ217" s="34"/>
      <c r="DA217" s="34" t="s">
        <v>93</v>
      </c>
      <c r="DB217" s="34"/>
      <c r="DC217" s="34"/>
      <c r="DD217" s="34"/>
      <c r="DE217" s="34" t="s">
        <v>93</v>
      </c>
      <c r="DF217" s="34"/>
      <c r="DG217" s="34"/>
      <c r="DH217" s="34"/>
      <c r="DI217" s="34" t="s">
        <v>93</v>
      </c>
      <c r="DJ217" s="34"/>
      <c r="DK217" s="34"/>
      <c r="DL217" s="34">
        <v>12.0</v>
      </c>
      <c r="DM217" s="34"/>
      <c r="DN217" s="34"/>
      <c r="DO217" s="34"/>
      <c r="DP217" s="34" t="s">
        <v>93</v>
      </c>
      <c r="DQ217" s="34"/>
      <c r="DR217" s="34"/>
      <c r="DS217" s="34" t="s">
        <v>93</v>
      </c>
      <c r="DT217" s="34"/>
      <c r="DU217" s="34"/>
      <c r="DV217" s="34" t="s">
        <v>93</v>
      </c>
      <c r="DW217" s="34"/>
      <c r="DX217" s="34"/>
      <c r="DY217" s="34"/>
      <c r="DZ217" s="34" t="s">
        <v>93</v>
      </c>
      <c r="EA217" s="34"/>
      <c r="EB217" s="34"/>
      <c r="EC217" s="34"/>
      <c r="ED217" s="34" t="s">
        <v>93</v>
      </c>
      <c r="EE217" s="34"/>
      <c r="EF217" s="34"/>
      <c r="EG217" s="34"/>
      <c r="EH217" s="34" t="s">
        <v>93</v>
      </c>
      <c r="EI217" s="34"/>
      <c r="EJ217" s="34"/>
      <c r="EK217" s="34"/>
      <c r="EL217" s="34" t="s">
        <v>93</v>
      </c>
      <c r="EM217" s="34"/>
      <c r="EN217" s="34"/>
      <c r="EO217" s="34"/>
      <c r="EP217" s="34" t="s">
        <v>93</v>
      </c>
      <c r="EQ217" s="34"/>
      <c r="ER217" s="34"/>
      <c r="ES217" s="34"/>
      <c r="ET217" s="34" t="s">
        <v>93</v>
      </c>
      <c r="EU217" s="34"/>
      <c r="EV217" s="34"/>
      <c r="EW217" s="34"/>
      <c r="EX217" s="34" t="s">
        <v>93</v>
      </c>
      <c r="EY217" s="34"/>
      <c r="EZ217" s="34"/>
      <c r="FA217" s="34"/>
      <c r="FB217" s="34" t="s">
        <v>93</v>
      </c>
      <c r="FC217" s="34"/>
      <c r="FD217" s="34"/>
      <c r="FE217" s="34" t="s">
        <v>93</v>
      </c>
      <c r="FF217" s="34"/>
      <c r="FG217" s="34"/>
      <c r="FH217" s="34"/>
      <c r="FI217" s="34" t="s">
        <v>93</v>
      </c>
      <c r="FJ217" s="34" t="s">
        <v>93</v>
      </c>
      <c r="FK217" s="34"/>
      <c r="FL217" s="34"/>
      <c r="FM217" s="34">
        <v>15.0</v>
      </c>
      <c r="FN217" s="34"/>
      <c r="FO217" s="34" t="s">
        <v>93</v>
      </c>
      <c r="FP217" s="34"/>
      <c r="FQ217" s="34"/>
      <c r="FR217" s="34"/>
      <c r="FS217" s="34" t="s">
        <v>93</v>
      </c>
      <c r="FT217" s="34"/>
      <c r="FU217" s="34"/>
      <c r="FV217" s="34"/>
      <c r="FW217" s="34" t="s">
        <v>93</v>
      </c>
      <c r="FX217" s="34"/>
      <c r="FY217" s="34"/>
      <c r="FZ217" s="34"/>
      <c r="GA217" s="34">
        <v>5.0</v>
      </c>
      <c r="GB217" s="34"/>
      <c r="GC217" s="34"/>
      <c r="GD217" s="34" t="s">
        <v>93</v>
      </c>
      <c r="GE217" s="34"/>
      <c r="GF217" s="34" t="s">
        <v>93</v>
      </c>
      <c r="GG217" s="34"/>
      <c r="GH217" s="34"/>
      <c r="GI217" s="34"/>
      <c r="GJ217" s="34" t="s">
        <v>93</v>
      </c>
      <c r="GK217" s="34"/>
      <c r="GL217" s="34"/>
      <c r="GM217" s="34"/>
      <c r="GN217" s="34" t="s">
        <v>93</v>
      </c>
      <c r="GO217" s="34"/>
      <c r="GP217" s="34"/>
      <c r="GQ217" s="34"/>
      <c r="GR217" s="34" t="s">
        <v>93</v>
      </c>
      <c r="GS217" s="34"/>
      <c r="GT217" s="34"/>
      <c r="GU217" s="34"/>
      <c r="GV217" s="34" t="s">
        <v>93</v>
      </c>
      <c r="GW217" s="34"/>
      <c r="GX217" s="34"/>
      <c r="GY217" s="34"/>
      <c r="GZ217" s="34"/>
      <c r="HA217" s="34">
        <v>18.0</v>
      </c>
      <c r="HB217" s="34" t="s">
        <v>93</v>
      </c>
      <c r="HC217" s="34"/>
      <c r="HD217" s="34"/>
      <c r="HE217" s="34" t="s">
        <v>93</v>
      </c>
      <c r="HF217" s="34"/>
      <c r="HG217" s="34"/>
      <c r="HH217" s="34"/>
      <c r="HI217" s="37">
        <v>10.0</v>
      </c>
      <c r="HJ217" s="34">
        <v>84.5</v>
      </c>
      <c r="HK217" s="34"/>
      <c r="HL217" s="34" t="s">
        <v>93</v>
      </c>
      <c r="HM217" s="34"/>
      <c r="HN217" s="34" t="s">
        <v>155</v>
      </c>
    </row>
    <row r="218" ht="15.75" customHeight="1">
      <c r="A218" s="34">
        <v>214.0</v>
      </c>
      <c r="B218" s="34" t="s">
        <v>85</v>
      </c>
      <c r="C218" s="35">
        <v>44089.0</v>
      </c>
      <c r="D218" s="35">
        <v>44122.0</v>
      </c>
      <c r="E218" s="34" t="s">
        <v>7284</v>
      </c>
      <c r="F218" s="34">
        <v>4.63788169E8</v>
      </c>
      <c r="G218" s="34" t="s">
        <v>7285</v>
      </c>
      <c r="H218" s="34" t="s">
        <v>7286</v>
      </c>
      <c r="I218" s="34">
        <v>4.63788169E8</v>
      </c>
      <c r="J218" s="34">
        <v>3.204499739E9</v>
      </c>
      <c r="K218" s="34" t="s">
        <v>93</v>
      </c>
      <c r="L218" s="34"/>
      <c r="M218" s="34"/>
      <c r="N218" s="34"/>
      <c r="O218" s="34" t="s">
        <v>93</v>
      </c>
      <c r="P218" s="34"/>
      <c r="Q218" s="34"/>
      <c r="R218" s="34"/>
      <c r="S218" s="34" t="s">
        <v>93</v>
      </c>
      <c r="T218" s="34"/>
      <c r="U218" s="34"/>
      <c r="V218" s="34"/>
      <c r="W218" s="34" t="s">
        <v>93</v>
      </c>
      <c r="X218" s="34"/>
      <c r="Y218" s="34"/>
      <c r="Z218" s="34"/>
      <c r="AA218" s="34" t="s">
        <v>93</v>
      </c>
      <c r="AB218" s="34"/>
      <c r="AC218" s="34"/>
      <c r="AD218" s="34"/>
      <c r="AE218" s="34" t="s">
        <v>93</v>
      </c>
      <c r="AF218" s="34"/>
      <c r="AG218" s="34"/>
      <c r="AH218" s="34"/>
      <c r="AI218" s="34" t="s">
        <v>93</v>
      </c>
      <c r="AJ218" s="34"/>
      <c r="AK218" s="34"/>
      <c r="AL218" s="34"/>
      <c r="AM218" s="34" t="s">
        <v>93</v>
      </c>
      <c r="AN218" s="34"/>
      <c r="AO218" s="34"/>
      <c r="AP218" s="34"/>
      <c r="AQ218" s="34" t="s">
        <v>93</v>
      </c>
      <c r="AR218" s="34"/>
      <c r="AS218" s="34"/>
      <c r="AT218" s="34"/>
      <c r="AU218" s="34">
        <v>13.0</v>
      </c>
      <c r="AV218" s="34" t="s">
        <v>93</v>
      </c>
      <c r="AW218" s="34"/>
      <c r="AX218" s="34"/>
      <c r="AY218" s="34"/>
      <c r="AZ218" s="34" t="s">
        <v>93</v>
      </c>
      <c r="BA218" s="34"/>
      <c r="BB218" s="34"/>
      <c r="BC218" s="34"/>
      <c r="BD218" s="34" t="s">
        <v>93</v>
      </c>
      <c r="BE218" s="34"/>
      <c r="BF218" s="34"/>
      <c r="BG218" s="34"/>
      <c r="BH218" s="34"/>
      <c r="BI218" s="34"/>
      <c r="BJ218" s="34" t="s">
        <v>93</v>
      </c>
      <c r="BK218" s="34"/>
      <c r="BL218" s="34" t="s">
        <v>93</v>
      </c>
      <c r="BM218" s="34"/>
      <c r="BN218" s="34"/>
      <c r="BO218" s="34"/>
      <c r="BP218" s="34" t="s">
        <v>93</v>
      </c>
      <c r="BQ218" s="34"/>
      <c r="BR218" s="34"/>
      <c r="BS218" s="34"/>
      <c r="BT218" s="34">
        <v>11.0</v>
      </c>
      <c r="BU218" s="34" t="s">
        <v>93</v>
      </c>
      <c r="BV218" s="34"/>
      <c r="BW218" s="34"/>
      <c r="BX218" s="34"/>
      <c r="BY218" s="34" t="s">
        <v>93</v>
      </c>
      <c r="BZ218" s="34"/>
      <c r="CA218" s="34"/>
      <c r="CB218" s="34"/>
      <c r="CC218" s="34" t="s">
        <v>93</v>
      </c>
      <c r="CD218" s="34"/>
      <c r="CE218" s="34"/>
      <c r="CF218" s="34"/>
      <c r="CG218" s="34"/>
      <c r="CH218" s="34"/>
      <c r="CI218" s="34" t="s">
        <v>93</v>
      </c>
      <c r="CJ218" s="34"/>
      <c r="CK218" s="34" t="s">
        <v>93</v>
      </c>
      <c r="CL218" s="34"/>
      <c r="CM218" s="34"/>
      <c r="CN218" s="34"/>
      <c r="CO218" s="34" t="s">
        <v>93</v>
      </c>
      <c r="CP218" s="34"/>
      <c r="CQ218" s="34"/>
      <c r="CR218" s="34"/>
      <c r="CS218" s="34" t="s">
        <v>93</v>
      </c>
      <c r="CT218" s="34"/>
      <c r="CU218" s="34"/>
      <c r="CV218" s="34"/>
      <c r="CW218" s="34" t="s">
        <v>93</v>
      </c>
      <c r="CX218" s="34"/>
      <c r="CY218" s="34"/>
      <c r="CZ218" s="34"/>
      <c r="DA218" s="34" t="s">
        <v>93</v>
      </c>
      <c r="DB218" s="34"/>
      <c r="DC218" s="34"/>
      <c r="DD218" s="34"/>
      <c r="DE218" s="34"/>
      <c r="DF218" s="34"/>
      <c r="DG218" s="34" t="s">
        <v>93</v>
      </c>
      <c r="DH218" s="34"/>
      <c r="DI218" s="34" t="s">
        <v>93</v>
      </c>
      <c r="DJ218" s="34"/>
      <c r="DK218" s="34"/>
      <c r="DL218" s="34">
        <v>12.0</v>
      </c>
      <c r="DM218" s="34"/>
      <c r="DN218" s="34"/>
      <c r="DO218" s="34"/>
      <c r="DP218" s="34" t="s">
        <v>93</v>
      </c>
      <c r="DQ218" s="34"/>
      <c r="DR218" s="34" t="s">
        <v>93</v>
      </c>
      <c r="DS218" s="34"/>
      <c r="DT218" s="34"/>
      <c r="DU218" s="34"/>
      <c r="DV218" s="34" t="s">
        <v>93</v>
      </c>
      <c r="DW218" s="34"/>
      <c r="DX218" s="34"/>
      <c r="DY218" s="34"/>
      <c r="DZ218" s="34" t="s">
        <v>93</v>
      </c>
      <c r="EA218" s="34"/>
      <c r="EB218" s="34"/>
      <c r="EC218" s="34"/>
      <c r="ED218" s="34" t="s">
        <v>93</v>
      </c>
      <c r="EE218" s="34"/>
      <c r="EF218" s="34"/>
      <c r="EG218" s="34"/>
      <c r="EH218" s="34" t="s">
        <v>93</v>
      </c>
      <c r="EI218" s="34"/>
      <c r="EJ218" s="34"/>
      <c r="EK218" s="34"/>
      <c r="EL218" s="34" t="s">
        <v>93</v>
      </c>
      <c r="EM218" s="34"/>
      <c r="EN218" s="34"/>
      <c r="EO218" s="34"/>
      <c r="EP218" s="34" t="s">
        <v>93</v>
      </c>
      <c r="EQ218" s="34"/>
      <c r="ER218" s="34"/>
      <c r="ES218" s="34"/>
      <c r="ET218" s="34" t="s">
        <v>93</v>
      </c>
      <c r="EU218" s="34"/>
      <c r="EV218" s="34"/>
      <c r="EW218" s="34"/>
      <c r="EX218" s="34" t="s">
        <v>93</v>
      </c>
      <c r="EY218" s="34"/>
      <c r="EZ218" s="34"/>
      <c r="FA218" s="34"/>
      <c r="FB218" s="34" t="s">
        <v>93</v>
      </c>
      <c r="FC218" s="34"/>
      <c r="FD218" s="34"/>
      <c r="FE218" s="34"/>
      <c r="FF218" s="34" t="s">
        <v>93</v>
      </c>
      <c r="FG218" s="34"/>
      <c r="FH218" s="34"/>
      <c r="FI218" s="34"/>
      <c r="FJ218" s="34" t="s">
        <v>93</v>
      </c>
      <c r="FK218" s="34"/>
      <c r="FL218" s="34"/>
      <c r="FM218" s="34">
        <v>17.0</v>
      </c>
      <c r="FN218" s="34"/>
      <c r="FO218" s="34"/>
      <c r="FP218" s="34"/>
      <c r="FQ218" s="34"/>
      <c r="FR218" s="34" t="s">
        <v>93</v>
      </c>
      <c r="FS218" s="34"/>
      <c r="FT218" s="34"/>
      <c r="FU218" s="34"/>
      <c r="FV218" s="34" t="s">
        <v>93</v>
      </c>
      <c r="FW218" s="34"/>
      <c r="FX218" s="34"/>
      <c r="FY218" s="34"/>
      <c r="FZ218" s="34" t="s">
        <v>93</v>
      </c>
      <c r="GA218" s="34">
        <v>5.0</v>
      </c>
      <c r="GB218" s="34"/>
      <c r="GC218" s="34"/>
      <c r="GD218" s="34" t="s">
        <v>93</v>
      </c>
      <c r="GE218" s="34"/>
      <c r="GF218" s="34"/>
      <c r="GG218" s="34"/>
      <c r="GH218" s="34" t="s">
        <v>93</v>
      </c>
      <c r="GI218" s="34"/>
      <c r="GJ218" s="34" t="s">
        <v>93</v>
      </c>
      <c r="GK218" s="34"/>
      <c r="GL218" s="34"/>
      <c r="GM218" s="34"/>
      <c r="GN218" s="34" t="s">
        <v>93</v>
      </c>
      <c r="GO218" s="34"/>
      <c r="GP218" s="34"/>
      <c r="GQ218" s="34"/>
      <c r="GR218" s="34" t="s">
        <v>93</v>
      </c>
      <c r="GS218" s="34"/>
      <c r="GT218" s="34"/>
      <c r="GU218" s="34"/>
      <c r="GV218" s="34"/>
      <c r="GW218" s="34"/>
      <c r="GX218" s="34" t="s">
        <v>93</v>
      </c>
      <c r="GY218" s="34"/>
      <c r="GZ218" s="34"/>
      <c r="HA218" s="34">
        <v>11.0</v>
      </c>
      <c r="HB218" s="34" t="s">
        <v>93</v>
      </c>
      <c r="HC218" s="34"/>
      <c r="HD218" s="34"/>
      <c r="HE218" s="34" t="s">
        <v>93</v>
      </c>
      <c r="HF218" s="34"/>
      <c r="HG218" s="34"/>
      <c r="HH218" s="34"/>
      <c r="HI218" s="37">
        <v>10.0</v>
      </c>
      <c r="HJ218" s="34">
        <v>79.0</v>
      </c>
      <c r="HK218" s="34"/>
      <c r="HL218" s="34" t="s">
        <v>93</v>
      </c>
      <c r="HM218" s="34"/>
      <c r="HN218" s="34" t="s">
        <v>155</v>
      </c>
    </row>
    <row r="219" ht="15.75" customHeight="1">
      <c r="A219" s="34">
        <v>215.0</v>
      </c>
      <c r="B219" s="34" t="s">
        <v>85</v>
      </c>
      <c r="C219" s="35">
        <v>44068.0</v>
      </c>
      <c r="D219" s="35">
        <v>44122.0</v>
      </c>
      <c r="E219" s="34" t="s">
        <v>7287</v>
      </c>
      <c r="F219" s="34" t="s">
        <v>7288</v>
      </c>
      <c r="G219" s="34" t="s">
        <v>7289</v>
      </c>
      <c r="H219" s="34" t="s">
        <v>7290</v>
      </c>
      <c r="I219" s="34">
        <v>4.6375697E7</v>
      </c>
      <c r="J219" s="34">
        <v>3.152275279E9</v>
      </c>
      <c r="K219" s="34" t="s">
        <v>93</v>
      </c>
      <c r="L219" s="34"/>
      <c r="M219" s="34"/>
      <c r="N219" s="34"/>
      <c r="O219" s="34" t="s">
        <v>93</v>
      </c>
      <c r="P219" s="34"/>
      <c r="Q219" s="34"/>
      <c r="R219" s="34"/>
      <c r="S219" s="34" t="s">
        <v>93</v>
      </c>
      <c r="T219" s="34"/>
      <c r="U219" s="34"/>
      <c r="V219" s="34"/>
      <c r="W219" s="34" t="s">
        <v>93</v>
      </c>
      <c r="X219" s="34"/>
      <c r="Y219" s="34"/>
      <c r="Z219" s="34"/>
      <c r="AA219" s="34" t="s">
        <v>93</v>
      </c>
      <c r="AB219" s="34"/>
      <c r="AC219" s="34"/>
      <c r="AD219" s="34"/>
      <c r="AE219" s="34" t="s">
        <v>93</v>
      </c>
      <c r="AF219" s="34"/>
      <c r="AG219" s="34"/>
      <c r="AH219" s="34"/>
      <c r="AI219" s="34" t="s">
        <v>93</v>
      </c>
      <c r="AJ219" s="34"/>
      <c r="AK219" s="34"/>
      <c r="AL219" s="34"/>
      <c r="AM219" s="34" t="s">
        <v>93</v>
      </c>
      <c r="AN219" s="34"/>
      <c r="AO219" s="34"/>
      <c r="AP219" s="34"/>
      <c r="AQ219" s="34" t="s">
        <v>93</v>
      </c>
      <c r="AR219" s="34"/>
      <c r="AS219" s="34"/>
      <c r="AT219" s="34"/>
      <c r="AU219" s="34">
        <v>13.0</v>
      </c>
      <c r="AV219" s="34" t="s">
        <v>93</v>
      </c>
      <c r="AW219" s="34"/>
      <c r="AX219" s="34"/>
      <c r="AY219" s="34"/>
      <c r="AZ219" s="34" t="s">
        <v>93</v>
      </c>
      <c r="BA219" s="34"/>
      <c r="BB219" s="34"/>
      <c r="BC219" s="34"/>
      <c r="BD219" s="34" t="s">
        <v>93</v>
      </c>
      <c r="BE219" s="34"/>
      <c r="BF219" s="34"/>
      <c r="BG219" s="34"/>
      <c r="BH219" s="34"/>
      <c r="BI219" s="34" t="s">
        <v>93</v>
      </c>
      <c r="BJ219" s="34"/>
      <c r="BK219" s="34"/>
      <c r="BL219" s="34"/>
      <c r="BM219" s="34"/>
      <c r="BN219" s="34" t="s">
        <v>93</v>
      </c>
      <c r="BO219" s="34"/>
      <c r="BP219" s="34" t="s">
        <v>93</v>
      </c>
      <c r="BQ219" s="34"/>
      <c r="BR219" s="34"/>
      <c r="BS219" s="34"/>
      <c r="BT219" s="34">
        <v>11.0</v>
      </c>
      <c r="BU219" s="34" t="s">
        <v>93</v>
      </c>
      <c r="BV219" s="34"/>
      <c r="BW219" s="34"/>
      <c r="BX219" s="34"/>
      <c r="BY219" s="34" t="s">
        <v>93</v>
      </c>
      <c r="BZ219" s="34"/>
      <c r="CA219" s="34"/>
      <c r="CB219" s="34"/>
      <c r="CC219" s="34"/>
      <c r="CD219" s="34" t="s">
        <v>93</v>
      </c>
      <c r="CE219" s="34"/>
      <c r="CF219" s="34"/>
      <c r="CG219" s="34"/>
      <c r="CH219" s="34"/>
      <c r="CI219" s="34"/>
      <c r="CJ219" s="34" t="s">
        <v>93</v>
      </c>
      <c r="CK219" s="34" t="s">
        <v>93</v>
      </c>
      <c r="CL219" s="34"/>
      <c r="CM219" s="34"/>
      <c r="CN219" s="34"/>
      <c r="CO219" s="34" t="s">
        <v>93</v>
      </c>
      <c r="CP219" s="34"/>
      <c r="CQ219" s="34"/>
      <c r="CR219" s="34"/>
      <c r="CS219" s="34" t="s">
        <v>93</v>
      </c>
      <c r="CT219" s="34"/>
      <c r="CU219" s="34"/>
      <c r="CV219" s="34"/>
      <c r="CW219" s="34" t="s">
        <v>93</v>
      </c>
      <c r="CX219" s="34"/>
      <c r="CY219" s="34"/>
      <c r="CZ219" s="34"/>
      <c r="DA219" s="34"/>
      <c r="DB219" s="34" t="s">
        <v>93</v>
      </c>
      <c r="DC219" s="34"/>
      <c r="DD219" s="34"/>
      <c r="DE219" s="34"/>
      <c r="DF219" s="34" t="s">
        <v>93</v>
      </c>
      <c r="DG219" s="34"/>
      <c r="DH219" s="34"/>
      <c r="DI219" s="34" t="s">
        <v>93</v>
      </c>
      <c r="DJ219" s="34"/>
      <c r="DK219" s="34"/>
      <c r="DL219" s="34">
        <v>12.5</v>
      </c>
      <c r="DM219" s="34"/>
      <c r="DN219" s="34"/>
      <c r="DO219" s="34" t="s">
        <v>93</v>
      </c>
      <c r="DP219" s="34"/>
      <c r="DQ219" s="34"/>
      <c r="DR219" s="34" t="s">
        <v>93</v>
      </c>
      <c r="DS219" s="34"/>
      <c r="DT219" s="34"/>
      <c r="DU219" s="34"/>
      <c r="DV219" s="34"/>
      <c r="DW219" s="34" t="s">
        <v>93</v>
      </c>
      <c r="DX219" s="34"/>
      <c r="DY219" s="34"/>
      <c r="DZ219" s="34"/>
      <c r="EA219" s="34" t="s">
        <v>93</v>
      </c>
      <c r="EB219" s="34"/>
      <c r="EC219" s="34"/>
      <c r="ED219" s="34" t="s">
        <v>93</v>
      </c>
      <c r="EE219" s="34"/>
      <c r="EF219" s="34"/>
      <c r="EG219" s="34"/>
      <c r="EH219" s="34"/>
      <c r="EI219" s="34"/>
      <c r="EJ219" s="34" t="s">
        <v>93</v>
      </c>
      <c r="EK219" s="34"/>
      <c r="EL219" s="34"/>
      <c r="EM219" s="34"/>
      <c r="EN219" s="34" t="s">
        <v>93</v>
      </c>
      <c r="EO219" s="34"/>
      <c r="EP219" s="34" t="s">
        <v>93</v>
      </c>
      <c r="EQ219" s="34"/>
      <c r="ER219" s="34"/>
      <c r="ES219" s="34"/>
      <c r="ET219" s="34"/>
      <c r="EU219" s="34" t="s">
        <v>93</v>
      </c>
      <c r="EV219" s="34"/>
      <c r="EW219" s="34"/>
      <c r="EX219" s="34" t="s">
        <v>93</v>
      </c>
      <c r="EY219" s="34"/>
      <c r="EZ219" s="34"/>
      <c r="FA219" s="34"/>
      <c r="FB219" s="34" t="s">
        <v>93</v>
      </c>
      <c r="FC219" s="34"/>
      <c r="FD219" s="34"/>
      <c r="FE219" s="34"/>
      <c r="FF219" s="34" t="s">
        <v>93</v>
      </c>
      <c r="FG219" s="34"/>
      <c r="FH219" s="34"/>
      <c r="FI219" s="34"/>
      <c r="FJ219" s="34" t="s">
        <v>93</v>
      </c>
      <c r="FK219" s="34"/>
      <c r="FL219" s="34"/>
      <c r="FM219" s="34">
        <v>16.0</v>
      </c>
      <c r="FN219" s="34"/>
      <c r="FO219" s="34"/>
      <c r="FP219" s="34"/>
      <c r="FQ219" s="34"/>
      <c r="FR219" s="34" t="s">
        <v>93</v>
      </c>
      <c r="FS219" s="34"/>
      <c r="FT219" s="34"/>
      <c r="FU219" s="34"/>
      <c r="FV219" s="34" t="s">
        <v>93</v>
      </c>
      <c r="FW219" s="34"/>
      <c r="FX219" s="34"/>
      <c r="FY219" s="34"/>
      <c r="FZ219" s="34" t="s">
        <v>93</v>
      </c>
      <c r="GA219" s="34">
        <v>5.0</v>
      </c>
      <c r="GB219" s="34"/>
      <c r="GC219" s="34"/>
      <c r="GD219" s="34" t="s">
        <v>93</v>
      </c>
      <c r="GE219" s="34"/>
      <c r="GF219" s="34" t="s">
        <v>93</v>
      </c>
      <c r="GG219" s="34"/>
      <c r="GH219" s="34"/>
      <c r="GI219" s="34"/>
      <c r="GJ219" s="34" t="s">
        <v>93</v>
      </c>
      <c r="GK219" s="34"/>
      <c r="GL219" s="34"/>
      <c r="GM219" s="34"/>
      <c r="GN219" s="34" t="s">
        <v>93</v>
      </c>
      <c r="GO219" s="34"/>
      <c r="GP219" s="34"/>
      <c r="GQ219" s="34"/>
      <c r="GR219" s="34" t="s">
        <v>93</v>
      </c>
      <c r="GS219" s="34"/>
      <c r="GT219" s="34"/>
      <c r="GU219" s="34"/>
      <c r="GV219" s="34" t="s">
        <v>93</v>
      </c>
      <c r="GW219" s="34"/>
      <c r="GX219" s="34"/>
      <c r="GY219" s="34"/>
      <c r="GZ219" s="34" t="s">
        <v>93</v>
      </c>
      <c r="HA219" s="34">
        <v>22.0</v>
      </c>
      <c r="HB219" s="34" t="s">
        <v>93</v>
      </c>
      <c r="HC219" s="34"/>
      <c r="HD219" s="34"/>
      <c r="HE219" s="34" t="s">
        <v>93</v>
      </c>
      <c r="HF219" s="34"/>
      <c r="HG219" s="34"/>
      <c r="HH219" s="34"/>
      <c r="HI219" s="37">
        <v>10.0</v>
      </c>
      <c r="HJ219" s="34">
        <v>89.5</v>
      </c>
      <c r="HK219" s="34"/>
      <c r="HL219" s="34" t="s">
        <v>93</v>
      </c>
      <c r="HM219" s="34"/>
      <c r="HN219" s="34" t="s">
        <v>455</v>
      </c>
    </row>
    <row r="220" ht="15.75" customHeight="1">
      <c r="A220" s="34">
        <v>216.0</v>
      </c>
      <c r="B220" s="34" t="s">
        <v>85</v>
      </c>
      <c r="C220" s="35">
        <v>44097.0</v>
      </c>
      <c r="D220" s="35">
        <v>44122.0</v>
      </c>
      <c r="E220" s="34" t="s">
        <v>7291</v>
      </c>
      <c r="F220" s="34">
        <v>6.3453758E7</v>
      </c>
      <c r="G220" s="34" t="s">
        <v>7292</v>
      </c>
      <c r="H220" s="34" t="s">
        <v>7293</v>
      </c>
      <c r="I220" s="34">
        <v>6.3453758E7</v>
      </c>
      <c r="J220" s="34">
        <v>3.114735783E9</v>
      </c>
      <c r="K220" s="34" t="s">
        <v>93</v>
      </c>
      <c r="L220" s="34"/>
      <c r="M220" s="34"/>
      <c r="N220" s="34"/>
      <c r="O220" s="34" t="s">
        <v>93</v>
      </c>
      <c r="P220" s="34"/>
      <c r="Q220" s="34"/>
      <c r="R220" s="34"/>
      <c r="S220" s="34" t="s">
        <v>93</v>
      </c>
      <c r="T220" s="34"/>
      <c r="U220" s="34"/>
      <c r="V220" s="34"/>
      <c r="W220" s="34" t="s">
        <v>93</v>
      </c>
      <c r="X220" s="34"/>
      <c r="Y220" s="34"/>
      <c r="Z220" s="34"/>
      <c r="AA220" s="34" t="s">
        <v>93</v>
      </c>
      <c r="AB220" s="34"/>
      <c r="AC220" s="34"/>
      <c r="AD220" s="34"/>
      <c r="AE220" s="34" t="s">
        <v>93</v>
      </c>
      <c r="AF220" s="34"/>
      <c r="AG220" s="34"/>
      <c r="AH220" s="34"/>
      <c r="AI220" s="34" t="s">
        <v>93</v>
      </c>
      <c r="AJ220" s="34"/>
      <c r="AK220" s="34"/>
      <c r="AL220" s="34"/>
      <c r="AM220" s="34" t="s">
        <v>93</v>
      </c>
      <c r="AN220" s="34"/>
      <c r="AO220" s="34"/>
      <c r="AP220" s="34"/>
      <c r="AQ220" s="34" t="s">
        <v>93</v>
      </c>
      <c r="AR220" s="34"/>
      <c r="AS220" s="34"/>
      <c r="AT220" s="34"/>
      <c r="AU220" s="34">
        <v>13.0</v>
      </c>
      <c r="AV220" s="34" t="s">
        <v>93</v>
      </c>
      <c r="AW220" s="34"/>
      <c r="AX220" s="34"/>
      <c r="AY220" s="34"/>
      <c r="AZ220" s="34" t="s">
        <v>93</v>
      </c>
      <c r="BA220" s="34"/>
      <c r="BB220" s="34"/>
      <c r="BC220" s="34"/>
      <c r="BD220" s="34" t="s">
        <v>93</v>
      </c>
      <c r="BE220" s="34"/>
      <c r="BF220" s="34"/>
      <c r="BG220" s="34"/>
      <c r="BH220" s="34" t="s">
        <v>93</v>
      </c>
      <c r="BI220" s="34"/>
      <c r="BJ220" s="34"/>
      <c r="BK220" s="34"/>
      <c r="BL220" s="34" t="s">
        <v>93</v>
      </c>
      <c r="BM220" s="34"/>
      <c r="BN220" s="34"/>
      <c r="BO220" s="34"/>
      <c r="BP220" s="34" t="s">
        <v>93</v>
      </c>
      <c r="BQ220" s="34"/>
      <c r="BR220" s="34"/>
      <c r="BS220" s="34"/>
      <c r="BT220" s="34">
        <v>13.0</v>
      </c>
      <c r="BU220" s="34" t="s">
        <v>93</v>
      </c>
      <c r="BV220" s="34"/>
      <c r="BW220" s="34"/>
      <c r="BX220" s="34"/>
      <c r="BY220" s="34" t="s">
        <v>93</v>
      </c>
      <c r="BZ220" s="34"/>
      <c r="CA220" s="34"/>
      <c r="CB220" s="34"/>
      <c r="CC220" s="34"/>
      <c r="CD220" s="34"/>
      <c r="CE220" s="34" t="s">
        <v>93</v>
      </c>
      <c r="CF220" s="34"/>
      <c r="CG220" s="34"/>
      <c r="CH220" s="34"/>
      <c r="CI220" s="34" t="s">
        <v>93</v>
      </c>
      <c r="CJ220" s="34"/>
      <c r="CK220" s="34" t="s">
        <v>93</v>
      </c>
      <c r="CL220" s="34"/>
      <c r="CM220" s="34"/>
      <c r="CN220" s="34"/>
      <c r="CO220" s="34" t="s">
        <v>93</v>
      </c>
      <c r="CP220" s="34"/>
      <c r="CQ220" s="34"/>
      <c r="CR220" s="34"/>
      <c r="CS220" s="34" t="s">
        <v>93</v>
      </c>
      <c r="CT220" s="34"/>
      <c r="CU220" s="34"/>
      <c r="CV220" s="34"/>
      <c r="CW220" s="34" t="s">
        <v>93</v>
      </c>
      <c r="CX220" s="34"/>
      <c r="CY220" s="34"/>
      <c r="CZ220" s="34"/>
      <c r="DA220" s="34"/>
      <c r="DB220" s="34" t="s">
        <v>93</v>
      </c>
      <c r="DC220" s="34"/>
      <c r="DD220" s="34"/>
      <c r="DE220" s="34"/>
      <c r="DF220" s="34"/>
      <c r="DG220" s="34" t="s">
        <v>93</v>
      </c>
      <c r="DH220" s="34"/>
      <c r="DI220" s="34" t="s">
        <v>93</v>
      </c>
      <c r="DJ220" s="34"/>
      <c r="DK220" s="34"/>
      <c r="DL220" s="34">
        <v>10.5</v>
      </c>
      <c r="DM220" s="34"/>
      <c r="DN220" s="34"/>
      <c r="DO220" s="34"/>
      <c r="DP220" s="34" t="s">
        <v>93</v>
      </c>
      <c r="DQ220" s="34"/>
      <c r="DR220" s="34"/>
      <c r="DS220" s="34" t="s">
        <v>93</v>
      </c>
      <c r="DT220" s="34"/>
      <c r="DU220" s="34"/>
      <c r="DV220" s="34"/>
      <c r="DW220" s="34"/>
      <c r="DX220" s="34" t="s">
        <v>93</v>
      </c>
      <c r="DY220" s="34"/>
      <c r="DZ220" s="34"/>
      <c r="EA220" s="34"/>
      <c r="EB220" s="34" t="s">
        <v>93</v>
      </c>
      <c r="EC220" s="34"/>
      <c r="ED220" s="34" t="s">
        <v>93</v>
      </c>
      <c r="EE220" s="34"/>
      <c r="EF220" s="34"/>
      <c r="EG220" s="34"/>
      <c r="EH220" s="34" t="s">
        <v>93</v>
      </c>
      <c r="EI220" s="34"/>
      <c r="EJ220" s="34"/>
      <c r="EK220" s="34"/>
      <c r="EL220" s="34" t="s">
        <v>93</v>
      </c>
      <c r="EM220" s="34"/>
      <c r="EN220" s="34"/>
      <c r="EO220" s="34"/>
      <c r="EP220" s="34" t="s">
        <v>93</v>
      </c>
      <c r="EQ220" s="34"/>
      <c r="ER220" s="34"/>
      <c r="ES220" s="34"/>
      <c r="ET220" s="34" t="s">
        <v>93</v>
      </c>
      <c r="EU220" s="34"/>
      <c r="EV220" s="34"/>
      <c r="EW220" s="34"/>
      <c r="EX220" s="34" t="s">
        <v>93</v>
      </c>
      <c r="EY220" s="34"/>
      <c r="EZ220" s="34"/>
      <c r="FA220" s="34"/>
      <c r="FB220" s="34" t="s">
        <v>93</v>
      </c>
      <c r="FC220" s="34"/>
      <c r="FD220" s="34"/>
      <c r="FE220" s="34"/>
      <c r="FF220" s="34" t="s">
        <v>93</v>
      </c>
      <c r="FG220" s="34"/>
      <c r="FH220" s="34"/>
      <c r="FI220" s="34"/>
      <c r="FJ220" s="34" t="s">
        <v>93</v>
      </c>
      <c r="FK220" s="34"/>
      <c r="FL220" s="34"/>
      <c r="FM220" s="34">
        <v>13.0</v>
      </c>
      <c r="FN220" s="34"/>
      <c r="FO220" s="34"/>
      <c r="FP220" s="34"/>
      <c r="FQ220" s="34"/>
      <c r="FR220" s="34" t="s">
        <v>93</v>
      </c>
      <c r="FS220" s="34"/>
      <c r="FT220" s="34"/>
      <c r="FU220" s="34"/>
      <c r="FV220" s="34" t="s">
        <v>93</v>
      </c>
      <c r="FW220" s="34"/>
      <c r="FX220" s="34"/>
      <c r="FY220" s="34"/>
      <c r="FZ220" s="34" t="s">
        <v>93</v>
      </c>
      <c r="GA220" s="34">
        <v>5.0</v>
      </c>
      <c r="GB220" s="34"/>
      <c r="GC220" s="34"/>
      <c r="GD220" s="34" t="s">
        <v>93</v>
      </c>
      <c r="GE220" s="34"/>
      <c r="GF220" s="34" t="s">
        <v>93</v>
      </c>
      <c r="GG220" s="34"/>
      <c r="GH220" s="34"/>
      <c r="GI220" s="34"/>
      <c r="GJ220" s="34" t="s">
        <v>93</v>
      </c>
      <c r="GK220" s="34"/>
      <c r="GL220" s="34"/>
      <c r="GM220" s="34"/>
      <c r="GN220" s="34" t="s">
        <v>93</v>
      </c>
      <c r="GO220" s="34"/>
      <c r="GP220" s="34"/>
      <c r="GQ220" s="34"/>
      <c r="GR220" s="34" t="s">
        <v>93</v>
      </c>
      <c r="GS220" s="34"/>
      <c r="GT220" s="34"/>
      <c r="GU220" s="34"/>
      <c r="GV220" s="34" t="s">
        <v>93</v>
      </c>
      <c r="GW220" s="34"/>
      <c r="GX220" s="34"/>
      <c r="GY220" s="34"/>
      <c r="GZ220" s="34"/>
      <c r="HA220" s="34">
        <v>18.0</v>
      </c>
      <c r="HB220" s="34" t="s">
        <v>93</v>
      </c>
      <c r="HC220" s="34"/>
      <c r="HD220" s="34"/>
      <c r="HE220" s="34" t="s">
        <v>93</v>
      </c>
      <c r="HF220" s="34"/>
      <c r="HG220" s="34"/>
      <c r="HH220" s="34"/>
      <c r="HI220" s="37">
        <v>10.0</v>
      </c>
      <c r="HJ220" s="34">
        <v>82.5</v>
      </c>
      <c r="HK220" s="34"/>
      <c r="HL220" s="34" t="s">
        <v>93</v>
      </c>
      <c r="HM220" s="34"/>
      <c r="HN220" s="34" t="s">
        <v>155</v>
      </c>
    </row>
    <row r="221" ht="15.75" customHeight="1">
      <c r="A221" s="34">
        <v>217.0</v>
      </c>
      <c r="B221" s="34" t="s">
        <v>85</v>
      </c>
      <c r="C221" s="35">
        <v>44096.0</v>
      </c>
      <c r="D221" s="35">
        <v>44122.0</v>
      </c>
      <c r="E221" s="34" t="s">
        <v>86</v>
      </c>
      <c r="F221" s="34">
        <v>4.6383838E7</v>
      </c>
      <c r="G221" s="34" t="s">
        <v>7294</v>
      </c>
      <c r="H221" s="34" t="s">
        <v>7128</v>
      </c>
      <c r="I221" s="34">
        <v>4.6383838E7</v>
      </c>
      <c r="J221" s="34">
        <v>3.112248622E9</v>
      </c>
      <c r="K221" s="34" t="s">
        <v>93</v>
      </c>
      <c r="L221" s="34"/>
      <c r="M221" s="34"/>
      <c r="N221" s="34"/>
      <c r="O221" s="34" t="s">
        <v>93</v>
      </c>
      <c r="P221" s="34"/>
      <c r="Q221" s="34"/>
      <c r="R221" s="34"/>
      <c r="S221" s="34" t="s">
        <v>93</v>
      </c>
      <c r="T221" s="34"/>
      <c r="U221" s="34"/>
      <c r="V221" s="34"/>
      <c r="W221" s="34"/>
      <c r="X221" s="34" t="s">
        <v>93</v>
      </c>
      <c r="Y221" s="34"/>
      <c r="Z221" s="34"/>
      <c r="AA221" s="34" t="s">
        <v>93</v>
      </c>
      <c r="AB221" s="34"/>
      <c r="AC221" s="34"/>
      <c r="AD221" s="34"/>
      <c r="AE221" s="34" t="s">
        <v>93</v>
      </c>
      <c r="AF221" s="34"/>
      <c r="AG221" s="34"/>
      <c r="AH221" s="34"/>
      <c r="AI221" s="34" t="s">
        <v>93</v>
      </c>
      <c r="AJ221" s="34"/>
      <c r="AK221" s="34"/>
      <c r="AL221" s="34"/>
      <c r="AM221" s="34" t="s">
        <v>93</v>
      </c>
      <c r="AN221" s="34"/>
      <c r="AO221" s="34"/>
      <c r="AP221" s="34"/>
      <c r="AQ221" s="34" t="s">
        <v>93</v>
      </c>
      <c r="AR221" s="34"/>
      <c r="AS221" s="34"/>
      <c r="AT221" s="34"/>
      <c r="AU221" s="37" t="s">
        <v>2482</v>
      </c>
      <c r="AV221" s="34"/>
      <c r="AW221" s="34" t="s">
        <v>93</v>
      </c>
      <c r="AX221" s="34"/>
      <c r="AY221" s="34"/>
      <c r="AZ221" s="34"/>
      <c r="BA221" s="34" t="s">
        <v>93</v>
      </c>
      <c r="BB221" s="34"/>
      <c r="BC221" s="34"/>
      <c r="BD221" s="34" t="s">
        <v>93</v>
      </c>
      <c r="BE221" s="34"/>
      <c r="BF221" s="34"/>
      <c r="BG221" s="34"/>
      <c r="BH221" s="34" t="s">
        <v>93</v>
      </c>
      <c r="BI221" s="34"/>
      <c r="BJ221" s="34"/>
      <c r="BK221" s="34"/>
      <c r="BL221" s="34"/>
      <c r="BM221" s="34" t="s">
        <v>93</v>
      </c>
      <c r="BN221" s="34"/>
      <c r="BO221" s="34"/>
      <c r="BP221" s="34" t="s">
        <v>93</v>
      </c>
      <c r="BQ221" s="34"/>
      <c r="BR221" s="34"/>
      <c r="BS221" s="34"/>
      <c r="BT221" s="37" t="s">
        <v>1986</v>
      </c>
      <c r="BU221" s="34" t="s">
        <v>93</v>
      </c>
      <c r="BV221" s="34"/>
      <c r="BW221" s="34"/>
      <c r="BX221" s="34"/>
      <c r="BY221" s="34" t="s">
        <v>93</v>
      </c>
      <c r="BZ221" s="34"/>
      <c r="CA221" s="34"/>
      <c r="CB221" s="34"/>
      <c r="CC221" s="34" t="s">
        <v>93</v>
      </c>
      <c r="CD221" s="34"/>
      <c r="CE221" s="34"/>
      <c r="CF221" s="34"/>
      <c r="CG221" s="34"/>
      <c r="CH221" s="34"/>
      <c r="CI221" s="34" t="s">
        <v>93</v>
      </c>
      <c r="CJ221" s="34"/>
      <c r="CK221" s="34" t="s">
        <v>93</v>
      </c>
      <c r="CL221" s="34"/>
      <c r="CM221" s="34"/>
      <c r="CN221" s="34"/>
      <c r="CO221" s="34" t="s">
        <v>93</v>
      </c>
      <c r="CP221" s="34"/>
      <c r="CQ221" s="34"/>
      <c r="CR221" s="34"/>
      <c r="CS221" s="34" t="s">
        <v>93</v>
      </c>
      <c r="CT221" s="34"/>
      <c r="CU221" s="34"/>
      <c r="CV221" s="34"/>
      <c r="CW221" s="34"/>
      <c r="CX221" s="34"/>
      <c r="CY221" s="34" t="s">
        <v>93</v>
      </c>
      <c r="CZ221" s="34"/>
      <c r="DA221" s="34"/>
      <c r="DB221" s="34" t="s">
        <v>93</v>
      </c>
      <c r="DC221" s="34"/>
      <c r="DD221" s="34"/>
      <c r="DE221" s="34"/>
      <c r="DF221" s="34"/>
      <c r="DG221" s="34" t="s">
        <v>93</v>
      </c>
      <c r="DH221" s="34"/>
      <c r="DI221" s="34" t="s">
        <v>93</v>
      </c>
      <c r="DJ221" s="34"/>
      <c r="DK221" s="34"/>
      <c r="DL221" s="34">
        <v>10.5</v>
      </c>
      <c r="DM221" s="34"/>
      <c r="DN221" s="34"/>
      <c r="DO221" s="34"/>
      <c r="DP221" s="34" t="s">
        <v>93</v>
      </c>
      <c r="DQ221" s="34"/>
      <c r="DR221" s="34"/>
      <c r="DS221" s="34"/>
      <c r="DT221" s="34" t="s">
        <v>93</v>
      </c>
      <c r="DU221" s="34"/>
      <c r="DV221" s="34"/>
      <c r="DW221" s="34"/>
      <c r="DX221" s="34" t="s">
        <v>93</v>
      </c>
      <c r="DY221" s="34"/>
      <c r="DZ221" s="34"/>
      <c r="EA221" s="34"/>
      <c r="EB221" s="34" t="s">
        <v>93</v>
      </c>
      <c r="EC221" s="34"/>
      <c r="ED221" s="34" t="s">
        <v>93</v>
      </c>
      <c r="EE221" s="34"/>
      <c r="EF221" s="34"/>
      <c r="EG221" s="34"/>
      <c r="EH221" s="34" t="s">
        <v>93</v>
      </c>
      <c r="EI221" s="34"/>
      <c r="EJ221" s="34"/>
      <c r="EK221" s="34"/>
      <c r="EL221" s="34" t="s">
        <v>93</v>
      </c>
      <c r="EM221" s="34"/>
      <c r="EN221" s="34"/>
      <c r="EO221" s="34"/>
      <c r="EP221" s="34" t="s">
        <v>93</v>
      </c>
      <c r="EQ221" s="34"/>
      <c r="ER221" s="34"/>
      <c r="ES221" s="34"/>
      <c r="ET221" s="34" t="s">
        <v>93</v>
      </c>
      <c r="EU221" s="34"/>
      <c r="EV221" s="34"/>
      <c r="EW221" s="34"/>
      <c r="EX221" s="34" t="s">
        <v>93</v>
      </c>
      <c r="EY221" s="34"/>
      <c r="EZ221" s="34"/>
      <c r="FA221" s="34"/>
      <c r="FB221" s="34" t="s">
        <v>93</v>
      </c>
      <c r="FC221" s="34"/>
      <c r="FD221" s="34"/>
      <c r="FE221" s="34"/>
      <c r="FF221" s="34" t="s">
        <v>93</v>
      </c>
      <c r="FG221" s="34"/>
      <c r="FH221" s="34"/>
      <c r="FI221" s="34"/>
      <c r="FJ221" s="34" t="s">
        <v>93</v>
      </c>
      <c r="FK221" s="34"/>
      <c r="FL221" s="34"/>
      <c r="FM221" s="34">
        <v>11.0</v>
      </c>
      <c r="FN221" s="34"/>
      <c r="FO221" s="34"/>
      <c r="FP221" s="34"/>
      <c r="FQ221" s="34"/>
      <c r="FR221" s="34" t="s">
        <v>93</v>
      </c>
      <c r="FS221" s="34"/>
      <c r="FT221" s="34"/>
      <c r="FU221" s="34"/>
      <c r="FV221" s="34" t="s">
        <v>93</v>
      </c>
      <c r="FW221" s="34"/>
      <c r="FX221" s="34"/>
      <c r="FY221" s="34"/>
      <c r="FZ221" s="34" t="s">
        <v>93</v>
      </c>
      <c r="GA221" s="34">
        <v>5.0</v>
      </c>
      <c r="GB221" s="34"/>
      <c r="GC221" s="34"/>
      <c r="GD221" s="34" t="s">
        <v>93</v>
      </c>
      <c r="GE221" s="34"/>
      <c r="GF221" s="34"/>
      <c r="GG221" s="34" t="s">
        <v>93</v>
      </c>
      <c r="GH221" s="34"/>
      <c r="GI221" s="34"/>
      <c r="GJ221" s="34" t="s">
        <v>93</v>
      </c>
      <c r="GK221" s="34"/>
      <c r="GL221" s="34"/>
      <c r="GM221" s="34"/>
      <c r="GN221" s="34" t="s">
        <v>93</v>
      </c>
      <c r="GO221" s="34"/>
      <c r="GP221" s="34"/>
      <c r="GQ221" s="34"/>
      <c r="GR221" s="34" t="s">
        <v>93</v>
      </c>
      <c r="GS221" s="34"/>
      <c r="GT221" s="34"/>
      <c r="GU221" s="34"/>
      <c r="GV221" s="34" t="s">
        <v>93</v>
      </c>
      <c r="GW221" s="34"/>
      <c r="GX221" s="34"/>
      <c r="GY221" s="34"/>
      <c r="GZ221" s="34"/>
      <c r="HA221" s="34">
        <v>16.5</v>
      </c>
      <c r="HB221" s="34" t="s">
        <v>93</v>
      </c>
      <c r="HC221" s="34"/>
      <c r="HD221" s="34"/>
      <c r="HE221" s="34" t="s">
        <v>93</v>
      </c>
      <c r="HF221" s="34"/>
      <c r="HG221" s="34"/>
      <c r="HH221" s="34"/>
      <c r="HI221" s="37">
        <v>10.0</v>
      </c>
      <c r="HJ221" s="34">
        <v>76.0</v>
      </c>
      <c r="HK221" s="34"/>
      <c r="HL221" s="34" t="s">
        <v>93</v>
      </c>
      <c r="HM221" s="34"/>
      <c r="HN221" s="34" t="s">
        <v>155</v>
      </c>
    </row>
    <row r="222" ht="15.75" customHeight="1">
      <c r="A222" s="34">
        <v>218.0</v>
      </c>
      <c r="B222" s="34" t="s">
        <v>85</v>
      </c>
      <c r="C222" s="35">
        <v>44092.0</v>
      </c>
      <c r="D222" s="35">
        <v>44122.0</v>
      </c>
      <c r="E222" s="34" t="s">
        <v>7295</v>
      </c>
      <c r="F222" s="34">
        <v>1.11506304E9</v>
      </c>
      <c r="G222" s="34" t="s">
        <v>7296</v>
      </c>
      <c r="H222" s="34" t="s">
        <v>7297</v>
      </c>
      <c r="I222" s="34">
        <v>1.11506304E9</v>
      </c>
      <c r="J222" s="34">
        <v>3.178891113E9</v>
      </c>
      <c r="K222" s="34" t="s">
        <v>93</v>
      </c>
      <c r="L222" s="34"/>
      <c r="M222" s="34"/>
      <c r="N222" s="34"/>
      <c r="O222" s="34" t="s">
        <v>93</v>
      </c>
      <c r="P222" s="34"/>
      <c r="Q222" s="34"/>
      <c r="R222" s="34"/>
      <c r="S222" s="34" t="s">
        <v>93</v>
      </c>
      <c r="T222" s="34"/>
      <c r="U222" s="34"/>
      <c r="V222" s="34"/>
      <c r="W222" s="34"/>
      <c r="X222" s="34" t="s">
        <v>93</v>
      </c>
      <c r="Y222" s="34"/>
      <c r="Z222" s="34"/>
      <c r="AA222" s="34" t="s">
        <v>93</v>
      </c>
      <c r="AB222" s="34"/>
      <c r="AC222" s="34"/>
      <c r="AD222" s="34"/>
      <c r="AE222" s="34" t="s">
        <v>93</v>
      </c>
      <c r="AF222" s="34"/>
      <c r="AG222" s="34"/>
      <c r="AH222" s="34"/>
      <c r="AI222" s="34" t="s">
        <v>93</v>
      </c>
      <c r="AJ222" s="34"/>
      <c r="AK222" s="34"/>
      <c r="AL222" s="34"/>
      <c r="AM222" s="34" t="s">
        <v>93</v>
      </c>
      <c r="AN222" s="34"/>
      <c r="AO222" s="34"/>
      <c r="AP222" s="34"/>
      <c r="AQ222" s="34" t="s">
        <v>93</v>
      </c>
      <c r="AR222" s="34"/>
      <c r="AS222" s="34"/>
      <c r="AT222" s="34"/>
      <c r="AU222" s="37" t="s">
        <v>2482</v>
      </c>
      <c r="AV222" s="34" t="s">
        <v>93</v>
      </c>
      <c r="AW222" s="34"/>
      <c r="AX222" s="34"/>
      <c r="AY222" s="34"/>
      <c r="AZ222" s="34" t="s">
        <v>93</v>
      </c>
      <c r="BA222" s="34"/>
      <c r="BB222" s="34"/>
      <c r="BC222" s="34"/>
      <c r="BD222" s="34" t="s">
        <v>93</v>
      </c>
      <c r="BE222" s="34"/>
      <c r="BF222" s="34"/>
      <c r="BG222" s="34"/>
      <c r="BH222" s="34" t="s">
        <v>93</v>
      </c>
      <c r="BI222" s="34"/>
      <c r="BJ222" s="34"/>
      <c r="BK222" s="34"/>
      <c r="BL222" s="34" t="s">
        <v>93</v>
      </c>
      <c r="BM222" s="34"/>
      <c r="BN222" s="34"/>
      <c r="BO222" s="34"/>
      <c r="BP222" s="34" t="s">
        <v>93</v>
      </c>
      <c r="BQ222" s="34"/>
      <c r="BR222" s="34"/>
      <c r="BS222" s="34"/>
      <c r="BT222" s="34">
        <v>13.0</v>
      </c>
      <c r="BU222" s="34" t="s">
        <v>93</v>
      </c>
      <c r="BV222" s="34"/>
      <c r="BW222" s="34"/>
      <c r="BX222" s="34"/>
      <c r="BY222" s="34" t="s">
        <v>93</v>
      </c>
      <c r="BZ222" s="34"/>
      <c r="CA222" s="34"/>
      <c r="CB222" s="34"/>
      <c r="CC222" s="34" t="s">
        <v>93</v>
      </c>
      <c r="CD222" s="34"/>
      <c r="CE222" s="34"/>
      <c r="CF222" s="34"/>
      <c r="CG222" s="34"/>
      <c r="CH222" s="34"/>
      <c r="CI222" s="34" t="s">
        <v>93</v>
      </c>
      <c r="CJ222" s="34"/>
      <c r="CK222" s="34" t="s">
        <v>93</v>
      </c>
      <c r="CL222" s="34"/>
      <c r="CM222" s="34"/>
      <c r="CN222" s="34"/>
      <c r="CO222" s="34" t="s">
        <v>93</v>
      </c>
      <c r="CP222" s="34"/>
      <c r="CQ222" s="34"/>
      <c r="CR222" s="34"/>
      <c r="CS222" s="34" t="s">
        <v>93</v>
      </c>
      <c r="CT222" s="34"/>
      <c r="CU222" s="34"/>
      <c r="CV222" s="34"/>
      <c r="CW222" s="34" t="s">
        <v>93</v>
      </c>
      <c r="CX222" s="34"/>
      <c r="CY222" s="34"/>
      <c r="CZ222" s="34"/>
      <c r="DA222" s="34" t="s">
        <v>93</v>
      </c>
      <c r="DB222" s="34"/>
      <c r="DC222" s="34"/>
      <c r="DD222" s="34"/>
      <c r="DE222" s="34"/>
      <c r="DF222" s="34"/>
      <c r="DG222" s="34" t="s">
        <v>93</v>
      </c>
      <c r="DH222" s="34"/>
      <c r="DI222" s="34" t="s">
        <v>93</v>
      </c>
      <c r="DJ222" s="34"/>
      <c r="DK222" s="34"/>
      <c r="DL222" s="34">
        <v>12.0</v>
      </c>
      <c r="DM222" s="34"/>
      <c r="DN222" s="34"/>
      <c r="DO222" s="34"/>
      <c r="DP222" s="34" t="s">
        <v>93</v>
      </c>
      <c r="DQ222" s="34"/>
      <c r="DR222" s="34"/>
      <c r="DS222" s="34" t="s">
        <v>93</v>
      </c>
      <c r="DT222" s="34"/>
      <c r="DU222" s="34"/>
      <c r="DV222" s="34"/>
      <c r="DW222" s="34"/>
      <c r="DX222" s="34"/>
      <c r="DY222" s="34"/>
      <c r="DZ222" s="34" t="s">
        <v>93</v>
      </c>
      <c r="EA222" s="34"/>
      <c r="EB222" s="34"/>
      <c r="EC222" s="34"/>
      <c r="ED222" s="34" t="s">
        <v>93</v>
      </c>
      <c r="EE222" s="34"/>
      <c r="EF222" s="34"/>
      <c r="EG222" s="34"/>
      <c r="EH222" s="34" t="s">
        <v>93</v>
      </c>
      <c r="EI222" s="34"/>
      <c r="EJ222" s="34"/>
      <c r="EK222" s="34"/>
      <c r="EL222" s="34" t="s">
        <v>93</v>
      </c>
      <c r="EM222" s="34"/>
      <c r="EN222" s="34"/>
      <c r="EO222" s="34"/>
      <c r="EP222" s="34" t="s">
        <v>93</v>
      </c>
      <c r="EQ222" s="34"/>
      <c r="ER222" s="34"/>
      <c r="ES222" s="34"/>
      <c r="ET222" s="34" t="s">
        <v>93</v>
      </c>
      <c r="EU222" s="34"/>
      <c r="EV222" s="34"/>
      <c r="EW222" s="34"/>
      <c r="EX222" s="34" t="s">
        <v>93</v>
      </c>
      <c r="EY222" s="34"/>
      <c r="EZ222" s="34"/>
      <c r="FA222" s="34"/>
      <c r="FB222" s="34" t="s">
        <v>93</v>
      </c>
      <c r="FC222" s="34"/>
      <c r="FD222" s="34"/>
      <c r="FE222" s="34"/>
      <c r="FF222" s="34" t="s">
        <v>93</v>
      </c>
      <c r="FG222" s="34"/>
      <c r="FH222" s="34"/>
      <c r="FI222" s="34"/>
      <c r="FJ222" s="34" t="s">
        <v>93</v>
      </c>
      <c r="FK222" s="34"/>
      <c r="FL222" s="34"/>
      <c r="FM222" s="34">
        <v>16.0</v>
      </c>
      <c r="FN222" s="34"/>
      <c r="FO222" s="34"/>
      <c r="FP222" s="34"/>
      <c r="FQ222" s="34"/>
      <c r="FR222" s="34" t="s">
        <v>93</v>
      </c>
      <c r="FS222" s="34"/>
      <c r="FT222" s="34"/>
      <c r="FU222" s="34"/>
      <c r="FV222" s="34" t="s">
        <v>93</v>
      </c>
      <c r="FW222" s="34"/>
      <c r="FX222" s="34"/>
      <c r="FY222" s="34"/>
      <c r="FZ222" s="34" t="s">
        <v>93</v>
      </c>
      <c r="GA222" s="34">
        <v>5.0</v>
      </c>
      <c r="GB222" s="34"/>
      <c r="GC222" s="34"/>
      <c r="GD222" s="34" t="s">
        <v>93</v>
      </c>
      <c r="GE222" s="34"/>
      <c r="GF222" s="34"/>
      <c r="GG222" s="34" t="s">
        <v>93</v>
      </c>
      <c r="GH222" s="34"/>
      <c r="GI222" s="34"/>
      <c r="GJ222" s="34" t="s">
        <v>93</v>
      </c>
      <c r="GK222" s="34"/>
      <c r="GL222" s="34"/>
      <c r="GM222" s="34"/>
      <c r="GN222" s="34" t="s">
        <v>93</v>
      </c>
      <c r="GO222" s="34"/>
      <c r="GP222" s="34"/>
      <c r="GQ222" s="34"/>
      <c r="GR222" s="34" t="s">
        <v>93</v>
      </c>
      <c r="GS222" s="34"/>
      <c r="GT222" s="34"/>
      <c r="GU222" s="34"/>
      <c r="GV222" s="34" t="s">
        <v>93</v>
      </c>
      <c r="GW222" s="34"/>
      <c r="GX222" s="34"/>
      <c r="GY222" s="34"/>
      <c r="GZ222" s="34"/>
      <c r="HA222" s="34">
        <v>20.5</v>
      </c>
      <c r="HB222" s="34" t="s">
        <v>93</v>
      </c>
      <c r="HC222" s="34"/>
      <c r="HD222" s="34"/>
      <c r="HE222" s="34" t="s">
        <v>93</v>
      </c>
      <c r="HF222" s="34"/>
      <c r="HG222" s="34"/>
      <c r="HH222" s="34"/>
      <c r="HI222" s="37">
        <v>10.0</v>
      </c>
      <c r="HJ222" s="34">
        <v>89.0</v>
      </c>
      <c r="HK222" s="34"/>
      <c r="HL222" s="34" t="s">
        <v>93</v>
      </c>
      <c r="HM222" s="34"/>
      <c r="HN222" s="34" t="s">
        <v>155</v>
      </c>
    </row>
    <row r="223" ht="15.75" customHeight="1">
      <c r="A223" s="34">
        <v>219.0</v>
      </c>
      <c r="B223" s="34" t="s">
        <v>85</v>
      </c>
      <c r="C223" s="35">
        <v>44095.0</v>
      </c>
      <c r="D223" s="35">
        <v>44122.0</v>
      </c>
      <c r="E223" s="34" t="s">
        <v>86</v>
      </c>
      <c r="F223" s="34">
        <v>3.3255472E7</v>
      </c>
      <c r="G223" s="34" t="s">
        <v>7298</v>
      </c>
      <c r="H223" s="34" t="s">
        <v>7299</v>
      </c>
      <c r="I223" s="34">
        <v>3.3255472E7</v>
      </c>
      <c r="J223" s="34">
        <v>3.114389778E9</v>
      </c>
      <c r="K223" s="34" t="s">
        <v>93</v>
      </c>
      <c r="L223" s="34"/>
      <c r="M223" s="34"/>
      <c r="N223" s="34"/>
      <c r="O223" s="34" t="s">
        <v>93</v>
      </c>
      <c r="P223" s="34"/>
      <c r="Q223" s="34"/>
      <c r="R223" s="34"/>
      <c r="S223" s="34" t="s">
        <v>93</v>
      </c>
      <c r="T223" s="34"/>
      <c r="U223" s="34"/>
      <c r="V223" s="34"/>
      <c r="W223" s="34" t="s">
        <v>93</v>
      </c>
      <c r="X223" s="34"/>
      <c r="Y223" s="34"/>
      <c r="Z223" s="34"/>
      <c r="AA223" s="34" t="s">
        <v>93</v>
      </c>
      <c r="AB223" s="34"/>
      <c r="AC223" s="34"/>
      <c r="AD223" s="34"/>
      <c r="AE223" s="34" t="s">
        <v>93</v>
      </c>
      <c r="AF223" s="34"/>
      <c r="AG223" s="34"/>
      <c r="AH223" s="34"/>
      <c r="AI223" s="34" t="s">
        <v>93</v>
      </c>
      <c r="AJ223" s="34"/>
      <c r="AK223" s="34"/>
      <c r="AL223" s="34"/>
      <c r="AM223" s="34" t="s">
        <v>93</v>
      </c>
      <c r="AN223" s="34"/>
      <c r="AO223" s="34"/>
      <c r="AP223" s="34"/>
      <c r="AQ223" s="34" t="s">
        <v>93</v>
      </c>
      <c r="AR223" s="34"/>
      <c r="AS223" s="34"/>
      <c r="AT223" s="34"/>
      <c r="AU223" s="34">
        <v>13.0</v>
      </c>
      <c r="AV223" s="34" t="s">
        <v>93</v>
      </c>
      <c r="AW223" s="34"/>
      <c r="AX223" s="34" t="s">
        <v>93</v>
      </c>
      <c r="AY223" s="34"/>
      <c r="AZ223" s="34" t="s">
        <v>93</v>
      </c>
      <c r="BA223" s="34"/>
      <c r="BB223" s="34"/>
      <c r="BC223" s="34"/>
      <c r="BD223" s="34" t="s">
        <v>93</v>
      </c>
      <c r="BE223" s="34"/>
      <c r="BF223" s="34"/>
      <c r="BG223" s="34"/>
      <c r="BH223" s="34" t="s">
        <v>93</v>
      </c>
      <c r="BI223" s="34"/>
      <c r="BJ223" s="34"/>
      <c r="BK223" s="34"/>
      <c r="BL223" s="34" t="s">
        <v>93</v>
      </c>
      <c r="BM223" s="34"/>
      <c r="BN223" s="34"/>
      <c r="BO223" s="34"/>
      <c r="BP223" s="34" t="s">
        <v>93</v>
      </c>
      <c r="BQ223" s="34"/>
      <c r="BR223" s="34"/>
      <c r="BS223" s="34"/>
      <c r="BT223" s="34">
        <v>11.0</v>
      </c>
      <c r="BU223" s="34" t="s">
        <v>93</v>
      </c>
      <c r="BV223" s="34"/>
      <c r="BW223" s="34"/>
      <c r="BX223" s="34"/>
      <c r="BY223" s="34" t="s">
        <v>93</v>
      </c>
      <c r="BZ223" s="34"/>
      <c r="CA223" s="34"/>
      <c r="CB223" s="34"/>
      <c r="CC223" s="34"/>
      <c r="CD223" s="34"/>
      <c r="CE223" s="34" t="s">
        <v>93</v>
      </c>
      <c r="CF223" s="34"/>
      <c r="CG223" s="34"/>
      <c r="CH223" s="34"/>
      <c r="CI223" s="34" t="s">
        <v>93</v>
      </c>
      <c r="CJ223" s="34"/>
      <c r="CK223" s="34" t="s">
        <v>93</v>
      </c>
      <c r="CL223" s="34"/>
      <c r="CM223" s="34"/>
      <c r="CN223" s="34"/>
      <c r="CO223" s="34" t="s">
        <v>93</v>
      </c>
      <c r="CP223" s="34"/>
      <c r="CQ223" s="34"/>
      <c r="CR223" s="34"/>
      <c r="CS223" s="34" t="s">
        <v>93</v>
      </c>
      <c r="CT223" s="34"/>
      <c r="CU223" s="34"/>
      <c r="CV223" s="34"/>
      <c r="CW223" s="34" t="s">
        <v>93</v>
      </c>
      <c r="CX223" s="34"/>
      <c r="CY223" s="34"/>
      <c r="CZ223" s="34"/>
      <c r="DA223" s="34" t="s">
        <v>93</v>
      </c>
      <c r="DB223" s="34"/>
      <c r="DC223" s="34" t="s">
        <v>93</v>
      </c>
      <c r="DD223" s="34"/>
      <c r="DE223" s="34"/>
      <c r="DF223" s="34"/>
      <c r="DG223" s="34"/>
      <c r="DH223" s="34"/>
      <c r="DI223" s="34" t="s">
        <v>93</v>
      </c>
      <c r="DJ223" s="34"/>
      <c r="DK223" s="34"/>
      <c r="DL223" s="34">
        <v>11.0</v>
      </c>
      <c r="DM223" s="34"/>
      <c r="DN223" s="34"/>
      <c r="DO223" s="34"/>
      <c r="DP223" s="34" t="s">
        <v>93</v>
      </c>
      <c r="DQ223" s="34"/>
      <c r="DR223" s="34"/>
      <c r="DS223" s="34" t="s">
        <v>93</v>
      </c>
      <c r="DT223" s="34"/>
      <c r="DU223" s="34"/>
      <c r="DV223" s="34" t="s">
        <v>93</v>
      </c>
      <c r="DW223" s="34"/>
      <c r="DX223" s="34"/>
      <c r="DY223" s="34"/>
      <c r="DZ223" s="34" t="s">
        <v>93</v>
      </c>
      <c r="EA223" s="34"/>
      <c r="EB223" s="34"/>
      <c r="EC223" s="34"/>
      <c r="ED223" s="34" t="s">
        <v>93</v>
      </c>
      <c r="EE223" s="34"/>
      <c r="EF223" s="34"/>
      <c r="EG223" s="34"/>
      <c r="EH223" s="34" t="s">
        <v>93</v>
      </c>
      <c r="EI223" s="34"/>
      <c r="EJ223" s="34"/>
      <c r="EK223" s="34"/>
      <c r="EL223" s="34" t="s">
        <v>93</v>
      </c>
      <c r="EM223" s="34"/>
      <c r="EN223" s="34"/>
      <c r="EO223" s="34"/>
      <c r="EP223" s="34" t="s">
        <v>93</v>
      </c>
      <c r="EQ223" s="34"/>
      <c r="ER223" s="34"/>
      <c r="ES223" s="34"/>
      <c r="ET223" s="34" t="s">
        <v>93</v>
      </c>
      <c r="EU223" s="34"/>
      <c r="EV223" s="34"/>
      <c r="EW223" s="34"/>
      <c r="EX223" s="34" t="s">
        <v>93</v>
      </c>
      <c r="EY223" s="34"/>
      <c r="EZ223" s="34"/>
      <c r="FA223" s="34"/>
      <c r="FB223" s="34" t="s">
        <v>93</v>
      </c>
      <c r="FC223" s="34"/>
      <c r="FD223" s="34"/>
      <c r="FE223" s="34"/>
      <c r="FF223" s="34" t="s">
        <v>93</v>
      </c>
      <c r="FG223" s="34"/>
      <c r="FH223" s="34"/>
      <c r="FI223" s="34"/>
      <c r="FJ223" s="34" t="s">
        <v>93</v>
      </c>
      <c r="FK223" s="34"/>
      <c r="FL223" s="34"/>
      <c r="FM223" s="34">
        <v>16.0</v>
      </c>
      <c r="FN223" s="34"/>
      <c r="FO223" s="34"/>
      <c r="FP223" s="34"/>
      <c r="FQ223" s="34"/>
      <c r="FR223" s="34" t="s">
        <v>93</v>
      </c>
      <c r="FS223" s="34"/>
      <c r="FT223" s="34"/>
      <c r="FU223" s="34"/>
      <c r="FV223" s="34" t="s">
        <v>93</v>
      </c>
      <c r="FW223" s="34"/>
      <c r="FX223" s="34"/>
      <c r="FY223" s="34"/>
      <c r="FZ223" s="34" t="s">
        <v>93</v>
      </c>
      <c r="GA223" s="34">
        <v>5.0</v>
      </c>
      <c r="GB223" s="34" t="s">
        <v>93</v>
      </c>
      <c r="GC223" s="34"/>
      <c r="GD223" s="34"/>
      <c r="GE223" s="34"/>
      <c r="GF223" s="34" t="s">
        <v>93</v>
      </c>
      <c r="GG223" s="34"/>
      <c r="GH223" s="34"/>
      <c r="GI223" s="34"/>
      <c r="GJ223" s="34" t="s">
        <v>93</v>
      </c>
      <c r="GK223" s="34"/>
      <c r="GL223" s="34"/>
      <c r="GM223" s="34"/>
      <c r="GN223" s="34" t="s">
        <v>93</v>
      </c>
      <c r="GO223" s="34"/>
      <c r="GP223" s="34"/>
      <c r="GQ223" s="34"/>
      <c r="GR223" s="34" t="s">
        <v>93</v>
      </c>
      <c r="GS223" s="34"/>
      <c r="GT223" s="34"/>
      <c r="GU223" s="34"/>
      <c r="GV223" s="34"/>
      <c r="GW223" s="34" t="s">
        <v>93</v>
      </c>
      <c r="GX223" s="34"/>
      <c r="GY223" s="34"/>
      <c r="GZ223" s="34"/>
      <c r="HA223" s="34">
        <v>19.0</v>
      </c>
      <c r="HB223" s="34" t="s">
        <v>93</v>
      </c>
      <c r="HC223" s="34"/>
      <c r="HD223" s="34"/>
      <c r="HE223" s="34" t="s">
        <v>93</v>
      </c>
      <c r="HF223" s="34"/>
      <c r="HG223" s="34"/>
      <c r="HH223" s="34"/>
      <c r="HI223" s="37">
        <v>10.0</v>
      </c>
      <c r="HJ223" s="34">
        <v>85.0</v>
      </c>
      <c r="HK223" s="34"/>
      <c r="HL223" s="34" t="s">
        <v>93</v>
      </c>
      <c r="HM223" s="34"/>
      <c r="HN223" s="34" t="s">
        <v>155</v>
      </c>
    </row>
    <row r="224" ht="15.75" customHeight="1">
      <c r="A224" s="34">
        <v>220.0</v>
      </c>
      <c r="B224" s="34" t="s">
        <v>85</v>
      </c>
      <c r="C224" s="35">
        <v>44097.0</v>
      </c>
      <c r="D224" s="35">
        <v>44123.0</v>
      </c>
      <c r="E224" s="34" t="s">
        <v>7300</v>
      </c>
      <c r="F224" s="34">
        <v>5.2349498E7</v>
      </c>
      <c r="G224" s="34" t="s">
        <v>7301</v>
      </c>
      <c r="H224" s="34" t="s">
        <v>7302</v>
      </c>
      <c r="I224" s="34">
        <v>5.2349498E7</v>
      </c>
      <c r="J224" s="34">
        <v>3.124642992E9</v>
      </c>
      <c r="K224" s="34" t="s">
        <v>93</v>
      </c>
      <c r="L224" s="34"/>
      <c r="M224" s="34"/>
      <c r="N224" s="34"/>
      <c r="O224" s="34" t="s">
        <v>93</v>
      </c>
      <c r="P224" s="34"/>
      <c r="Q224" s="34"/>
      <c r="R224" s="34"/>
      <c r="S224" s="34" t="s">
        <v>93</v>
      </c>
      <c r="T224" s="34"/>
      <c r="U224" s="34"/>
      <c r="V224" s="34"/>
      <c r="W224" s="34" t="s">
        <v>93</v>
      </c>
      <c r="X224" s="34"/>
      <c r="Y224" s="34"/>
      <c r="Z224" s="34"/>
      <c r="AA224" s="34" t="s">
        <v>93</v>
      </c>
      <c r="AB224" s="34"/>
      <c r="AC224" s="34"/>
      <c r="AD224" s="34"/>
      <c r="AE224" s="34" t="s">
        <v>93</v>
      </c>
      <c r="AF224" s="34"/>
      <c r="AG224" s="34"/>
      <c r="AH224" s="34"/>
      <c r="AI224" s="34" t="s">
        <v>93</v>
      </c>
      <c r="AJ224" s="34"/>
      <c r="AK224" s="34"/>
      <c r="AL224" s="34"/>
      <c r="AM224" s="34" t="s">
        <v>93</v>
      </c>
      <c r="AN224" s="34"/>
      <c r="AO224" s="34"/>
      <c r="AP224" s="34"/>
      <c r="AQ224" s="34" t="s">
        <v>93</v>
      </c>
      <c r="AR224" s="34"/>
      <c r="AS224" s="34"/>
      <c r="AT224" s="34"/>
      <c r="AU224" s="34">
        <v>13.0</v>
      </c>
      <c r="AV224" s="34" t="s">
        <v>93</v>
      </c>
      <c r="AW224" s="34"/>
      <c r="AX224" s="34"/>
      <c r="AY224" s="34"/>
      <c r="AZ224" s="34" t="s">
        <v>93</v>
      </c>
      <c r="BA224" s="34"/>
      <c r="BB224" s="34"/>
      <c r="BC224" s="34"/>
      <c r="BD224" s="34" t="s">
        <v>93</v>
      </c>
      <c r="BE224" s="34"/>
      <c r="BF224" s="34"/>
      <c r="BG224" s="34"/>
      <c r="BH224" s="34" t="s">
        <v>93</v>
      </c>
      <c r="BI224" s="34"/>
      <c r="BJ224" s="34"/>
      <c r="BK224" s="34"/>
      <c r="BL224" s="34" t="s">
        <v>93</v>
      </c>
      <c r="BM224" s="34"/>
      <c r="BN224" s="34"/>
      <c r="BO224" s="34"/>
      <c r="BP224" s="34" t="s">
        <v>93</v>
      </c>
      <c r="BQ224" s="34"/>
      <c r="BR224" s="34"/>
      <c r="BS224" s="34"/>
      <c r="BT224" s="34">
        <v>13.0</v>
      </c>
      <c r="BU224" s="34" t="s">
        <v>93</v>
      </c>
      <c r="BV224" s="34"/>
      <c r="BW224" s="34"/>
      <c r="BX224" s="34"/>
      <c r="BY224" s="34" t="s">
        <v>93</v>
      </c>
      <c r="BZ224" s="34"/>
      <c r="CA224" s="34"/>
      <c r="CB224" s="34"/>
      <c r="CC224" s="34"/>
      <c r="CD224" s="34"/>
      <c r="CE224" s="34"/>
      <c r="CF224" s="34" t="s">
        <v>93</v>
      </c>
      <c r="CG224" s="34"/>
      <c r="CH224" s="34"/>
      <c r="CI224" s="34"/>
      <c r="CJ224" s="34" t="s">
        <v>93</v>
      </c>
      <c r="CK224" s="34" t="s">
        <v>93</v>
      </c>
      <c r="CL224" s="34"/>
      <c r="CM224" s="34"/>
      <c r="CN224" s="34"/>
      <c r="CO224" s="34" t="s">
        <v>93</v>
      </c>
      <c r="CP224" s="34"/>
      <c r="CQ224" s="34"/>
      <c r="CR224" s="34"/>
      <c r="CS224" s="34" t="s">
        <v>93</v>
      </c>
      <c r="CT224" s="34"/>
      <c r="CU224" s="34"/>
      <c r="CV224" s="34"/>
      <c r="CW224" s="34" t="s">
        <v>93</v>
      </c>
      <c r="CX224" s="34"/>
      <c r="CY224" s="34"/>
      <c r="CZ224" s="34"/>
      <c r="DA224" s="34" t="s">
        <v>93</v>
      </c>
      <c r="DB224" s="34"/>
      <c r="DC224" s="34" t="s">
        <v>93</v>
      </c>
      <c r="DD224" s="34"/>
      <c r="DE224" s="34"/>
      <c r="DF224" s="34"/>
      <c r="DG224" s="34"/>
      <c r="DH224" s="34"/>
      <c r="DI224" s="34" t="s">
        <v>93</v>
      </c>
      <c r="DJ224" s="34"/>
      <c r="DK224" s="34"/>
      <c r="DL224" s="34">
        <v>13.0</v>
      </c>
      <c r="DM224" s="34"/>
      <c r="DN224" s="34"/>
      <c r="DO224" s="34"/>
      <c r="DP224" s="34" t="s">
        <v>93</v>
      </c>
      <c r="DQ224" s="34"/>
      <c r="DR224" s="34" t="s">
        <v>93</v>
      </c>
      <c r="DS224" s="34"/>
      <c r="DT224" s="34"/>
      <c r="DU224" s="34"/>
      <c r="DV224" s="34" t="s">
        <v>93</v>
      </c>
      <c r="DW224" s="34"/>
      <c r="DX224" s="34"/>
      <c r="DY224" s="34"/>
      <c r="DZ224" s="34" t="s">
        <v>93</v>
      </c>
      <c r="EA224" s="34"/>
      <c r="EB224" s="34"/>
      <c r="EC224" s="34"/>
      <c r="ED224" s="34" t="s">
        <v>93</v>
      </c>
      <c r="EE224" s="34"/>
      <c r="EF224" s="34"/>
      <c r="EG224" s="34"/>
      <c r="EH224" s="34" t="s">
        <v>93</v>
      </c>
      <c r="EI224" s="34"/>
      <c r="EJ224" s="34"/>
      <c r="EK224" s="34"/>
      <c r="EL224" s="34" t="s">
        <v>93</v>
      </c>
      <c r="EM224" s="34"/>
      <c r="EN224" s="34"/>
      <c r="EO224" s="34"/>
      <c r="EP224" s="34" t="s">
        <v>93</v>
      </c>
      <c r="EQ224" s="34"/>
      <c r="ER224" s="34"/>
      <c r="ES224" s="34"/>
      <c r="ET224" s="34" t="s">
        <v>93</v>
      </c>
      <c r="EU224" s="34"/>
      <c r="EV224" s="34"/>
      <c r="EW224" s="34"/>
      <c r="EX224" s="34" t="s">
        <v>93</v>
      </c>
      <c r="EY224" s="34"/>
      <c r="EZ224" s="34"/>
      <c r="FA224" s="34"/>
      <c r="FB224" s="34" t="s">
        <v>93</v>
      </c>
      <c r="FC224" s="34"/>
      <c r="FD224" s="34"/>
      <c r="FE224" s="34"/>
      <c r="FF224" s="34" t="s">
        <v>93</v>
      </c>
      <c r="FG224" s="34"/>
      <c r="FH224" s="34"/>
      <c r="FI224" s="34"/>
      <c r="FJ224" s="34" t="s">
        <v>93</v>
      </c>
      <c r="FK224" s="34"/>
      <c r="FL224" s="34"/>
      <c r="FM224" s="34">
        <v>17.0</v>
      </c>
      <c r="FN224" s="34"/>
      <c r="FO224" s="34"/>
      <c r="FP224" s="34"/>
      <c r="FQ224" s="34"/>
      <c r="FR224" s="34" t="s">
        <v>93</v>
      </c>
      <c r="FS224" s="34"/>
      <c r="FT224" s="34"/>
      <c r="FU224" s="34"/>
      <c r="FV224" s="34" t="s">
        <v>93</v>
      </c>
      <c r="FW224" s="34"/>
      <c r="FX224" s="34"/>
      <c r="FY224" s="34"/>
      <c r="FZ224" s="34" t="s">
        <v>93</v>
      </c>
      <c r="GA224" s="34">
        <v>5.0</v>
      </c>
      <c r="GB224" s="34"/>
      <c r="GC224" s="34" t="s">
        <v>93</v>
      </c>
      <c r="GD224" s="34"/>
      <c r="GE224" s="34"/>
      <c r="GF224" s="34" t="s">
        <v>93</v>
      </c>
      <c r="GG224" s="34"/>
      <c r="GH224" s="34"/>
      <c r="GI224" s="34"/>
      <c r="GJ224" s="34" t="s">
        <v>93</v>
      </c>
      <c r="GK224" s="34"/>
      <c r="GL224" s="34"/>
      <c r="GM224" s="34"/>
      <c r="GN224" s="34" t="s">
        <v>93</v>
      </c>
      <c r="GO224" s="34"/>
      <c r="GP224" s="34"/>
      <c r="GQ224" s="34"/>
      <c r="GR224" s="34" t="s">
        <v>93</v>
      </c>
      <c r="GS224" s="34"/>
      <c r="GT224" s="34"/>
      <c r="GU224" s="34"/>
      <c r="GV224" s="34" t="s">
        <v>93</v>
      </c>
      <c r="GW224" s="34"/>
      <c r="GX224" s="34"/>
      <c r="GY224" s="34"/>
      <c r="GZ224" s="34" t="s">
        <v>93</v>
      </c>
      <c r="HA224" s="34">
        <v>22.0</v>
      </c>
      <c r="HB224" s="34" t="s">
        <v>93</v>
      </c>
      <c r="HC224" s="34"/>
      <c r="HD224" s="34"/>
      <c r="HE224" s="34" t="s">
        <v>93</v>
      </c>
      <c r="HF224" s="34"/>
      <c r="HG224" s="34"/>
      <c r="HH224" s="34"/>
      <c r="HI224" s="37">
        <v>10.0</v>
      </c>
      <c r="HJ224" s="34">
        <v>93.0</v>
      </c>
      <c r="HK224" s="34"/>
      <c r="HL224" s="34" t="s">
        <v>93</v>
      </c>
      <c r="HM224" s="34"/>
      <c r="HN224" s="34" t="s">
        <v>455</v>
      </c>
    </row>
    <row r="225" ht="15.75" customHeight="1">
      <c r="A225" s="34">
        <v>221.0</v>
      </c>
      <c r="B225" s="34" t="s">
        <v>85</v>
      </c>
      <c r="C225" s="35">
        <v>44193.0</v>
      </c>
      <c r="D225" s="35">
        <v>44195.0</v>
      </c>
      <c r="E225" s="34" t="s">
        <v>7303</v>
      </c>
      <c r="F225" s="34">
        <v>7.9422727E7</v>
      </c>
      <c r="G225" s="34" t="s">
        <v>7304</v>
      </c>
      <c r="H225" s="34" t="s">
        <v>7305</v>
      </c>
      <c r="I225" s="34">
        <v>7.9422727E7</v>
      </c>
      <c r="J225" s="34">
        <v>7722477.0</v>
      </c>
      <c r="K225" s="174" t="s">
        <v>93</v>
      </c>
      <c r="L225" s="174"/>
      <c r="M225" s="174"/>
      <c r="N225" s="174"/>
      <c r="O225" s="216" t="s">
        <v>93</v>
      </c>
      <c r="P225" s="216"/>
      <c r="Q225" s="216"/>
      <c r="R225" s="216"/>
      <c r="S225" s="178" t="s">
        <v>93</v>
      </c>
      <c r="T225" s="178"/>
      <c r="U225" s="178"/>
      <c r="V225" s="178"/>
      <c r="W225" s="218" t="s">
        <v>93</v>
      </c>
      <c r="X225" s="218"/>
      <c r="Y225" s="218"/>
      <c r="Z225" s="218"/>
      <c r="AA225" s="171" t="s">
        <v>93</v>
      </c>
      <c r="AB225" s="171"/>
      <c r="AC225" s="171"/>
      <c r="AD225" s="171"/>
      <c r="AE225" s="216" t="s">
        <v>93</v>
      </c>
      <c r="AF225" s="216"/>
      <c r="AG225" s="216"/>
      <c r="AH225" s="216"/>
      <c r="AI225" s="171" t="s">
        <v>93</v>
      </c>
      <c r="AJ225" s="171"/>
      <c r="AK225" s="171"/>
      <c r="AL225" s="171"/>
      <c r="AM225" s="216" t="s">
        <v>93</v>
      </c>
      <c r="AN225" s="216"/>
      <c r="AO225" s="216"/>
      <c r="AP225" s="216"/>
      <c r="AQ225" s="218" t="s">
        <v>93</v>
      </c>
      <c r="AR225" s="218"/>
      <c r="AS225" s="218"/>
      <c r="AT225" s="218"/>
      <c r="AU225" s="34">
        <v>13.0</v>
      </c>
      <c r="AV225" s="34" t="s">
        <v>93</v>
      </c>
      <c r="AW225" s="216"/>
      <c r="AX225" s="216"/>
      <c r="AY225" s="216"/>
      <c r="AZ225" s="34" t="s">
        <v>93</v>
      </c>
      <c r="BA225" s="218"/>
      <c r="BB225" s="218"/>
      <c r="BC225" s="218"/>
      <c r="BD225" s="34" t="s">
        <v>93</v>
      </c>
      <c r="BE225" s="174"/>
      <c r="BF225" s="174"/>
      <c r="BG225" s="174"/>
      <c r="BH225" s="34" t="s">
        <v>93</v>
      </c>
      <c r="BI225" s="168"/>
      <c r="BJ225" s="168"/>
      <c r="BK225" s="168"/>
      <c r="BL225" s="34" t="s">
        <v>93</v>
      </c>
      <c r="BM225" s="170"/>
      <c r="BN225" s="170"/>
      <c r="BO225" s="170"/>
      <c r="BP225" s="34" t="s">
        <v>93</v>
      </c>
      <c r="BQ225" s="218"/>
      <c r="BR225" s="218"/>
      <c r="BS225" s="218"/>
      <c r="BT225" s="34">
        <v>11.0</v>
      </c>
      <c r="BU225" s="34" t="s">
        <v>93</v>
      </c>
      <c r="BV225" s="174"/>
      <c r="BW225" s="174"/>
      <c r="BX225" s="174"/>
      <c r="BY225" s="34" t="s">
        <v>93</v>
      </c>
      <c r="BZ225" s="172"/>
      <c r="CA225" s="172"/>
      <c r="CB225" s="172"/>
      <c r="CC225" s="34" t="s">
        <v>93</v>
      </c>
      <c r="CD225" s="174"/>
      <c r="CE225" s="174"/>
      <c r="CF225" s="174"/>
      <c r="CG225" s="219"/>
      <c r="CH225" s="219"/>
      <c r="CI225" s="34" t="s">
        <v>93</v>
      </c>
      <c r="CJ225" s="219"/>
      <c r="CK225" s="216"/>
      <c r="CL225" s="216"/>
      <c r="CM225" s="216"/>
      <c r="CN225" s="216"/>
      <c r="CO225" s="34" t="s">
        <v>93</v>
      </c>
      <c r="CP225" s="171"/>
      <c r="CQ225" s="171"/>
      <c r="CR225" s="171"/>
      <c r="CS225" s="34" t="s">
        <v>93</v>
      </c>
      <c r="CT225" s="176"/>
      <c r="CU225" s="176"/>
      <c r="CV225" s="220"/>
      <c r="CW225" s="34" t="s">
        <v>93</v>
      </c>
      <c r="CX225" s="220"/>
      <c r="CY225" s="220"/>
      <c r="CZ225" s="221"/>
      <c r="DA225" s="34" t="s">
        <v>93</v>
      </c>
      <c r="DB225" s="221"/>
      <c r="DC225" s="221"/>
      <c r="DD225" s="178"/>
      <c r="DE225" s="178"/>
      <c r="DF225" s="178"/>
      <c r="DG225" s="178"/>
      <c r="DH225" s="167"/>
      <c r="DI225" s="34" t="s">
        <v>93</v>
      </c>
      <c r="DJ225" s="167"/>
      <c r="DK225" s="167"/>
      <c r="DL225" s="34">
        <v>12.0</v>
      </c>
      <c r="DM225" s="216"/>
      <c r="DN225" s="216"/>
      <c r="DO225" s="216"/>
      <c r="DP225" s="34" t="s">
        <v>93</v>
      </c>
      <c r="DQ225" s="171"/>
      <c r="DR225" s="171"/>
      <c r="DS225" s="34" t="s">
        <v>93</v>
      </c>
      <c r="DT225" s="171"/>
      <c r="DU225" s="176"/>
      <c r="DV225" s="34" t="s">
        <v>93</v>
      </c>
      <c r="DW225" s="176"/>
      <c r="DX225" s="176"/>
      <c r="DY225" s="178"/>
      <c r="DZ225" s="178" t="s">
        <v>93</v>
      </c>
      <c r="EA225" s="178"/>
      <c r="EB225" s="178"/>
      <c r="EC225" s="168"/>
      <c r="ED225" s="168" t="s">
        <v>93</v>
      </c>
      <c r="EE225" s="168"/>
      <c r="EF225" s="168"/>
      <c r="EG225" s="167"/>
      <c r="EH225" s="167" t="s">
        <v>93</v>
      </c>
      <c r="EI225" s="167"/>
      <c r="EJ225" s="167"/>
      <c r="EK225" s="222"/>
      <c r="EL225" s="222" t="s">
        <v>93</v>
      </c>
      <c r="EM225" s="222"/>
      <c r="EN225" s="222"/>
      <c r="EO225" s="223"/>
      <c r="EP225" s="223" t="s">
        <v>93</v>
      </c>
      <c r="EQ225" s="223"/>
      <c r="ER225" s="223"/>
      <c r="ES225" s="168"/>
      <c r="ET225" s="168" t="s">
        <v>93</v>
      </c>
      <c r="EU225" s="168"/>
      <c r="EV225" s="168"/>
      <c r="EW225" s="171"/>
      <c r="EX225" s="171" t="s">
        <v>93</v>
      </c>
      <c r="EY225" s="171"/>
      <c r="EZ225" s="171"/>
      <c r="FA225" s="216"/>
      <c r="FB225" s="216" t="s">
        <v>93</v>
      </c>
      <c r="FC225" s="216"/>
      <c r="FD225" s="216"/>
      <c r="FE225" s="220"/>
      <c r="FF225" s="220" t="s">
        <v>93</v>
      </c>
      <c r="FG225" s="220"/>
      <c r="FH225" s="220"/>
      <c r="FI225" s="216"/>
      <c r="FJ225" s="216" t="s">
        <v>93</v>
      </c>
      <c r="FK225" s="216"/>
      <c r="FL225" s="216"/>
      <c r="FM225" s="34">
        <v>18.0</v>
      </c>
      <c r="FN225" s="171" t="s">
        <v>93</v>
      </c>
      <c r="FO225" s="171"/>
      <c r="FP225" s="171"/>
      <c r="FQ225" s="171"/>
      <c r="FR225" s="216" t="s">
        <v>93</v>
      </c>
      <c r="FS225" s="216"/>
      <c r="FT225" s="216"/>
      <c r="FU225" s="216"/>
      <c r="FV225" s="171" t="s">
        <v>93</v>
      </c>
      <c r="FW225" s="171"/>
      <c r="FX225" s="171"/>
      <c r="FY225" s="171"/>
      <c r="FZ225" s="34"/>
      <c r="GA225" s="176">
        <v>5.0</v>
      </c>
      <c r="GB225" s="176"/>
      <c r="GC225" s="176" t="s">
        <v>93</v>
      </c>
      <c r="GD225" s="176"/>
      <c r="GE225" s="171"/>
      <c r="GF225" s="171" t="s">
        <v>93</v>
      </c>
      <c r="GG225" s="171"/>
      <c r="GH225" s="171"/>
      <c r="GI225" s="216"/>
      <c r="GJ225" s="216" t="s">
        <v>93</v>
      </c>
      <c r="GK225" s="216"/>
      <c r="GL225" s="218"/>
      <c r="GM225" s="218"/>
      <c r="GN225" s="218" t="s">
        <v>93</v>
      </c>
      <c r="GO225" s="218"/>
      <c r="GP225" s="168"/>
      <c r="GQ225" s="168"/>
      <c r="GR225" s="168" t="s">
        <v>93</v>
      </c>
      <c r="GS225" s="218"/>
      <c r="GT225" s="218" t="s">
        <v>93</v>
      </c>
      <c r="GU225" s="218"/>
      <c r="GV225" s="218"/>
      <c r="GW225" s="171"/>
      <c r="GX225" s="171"/>
      <c r="GY225" s="171" t="s">
        <v>93</v>
      </c>
      <c r="GZ225" s="171"/>
      <c r="HA225" s="34">
        <v>21.5</v>
      </c>
      <c r="HB225" s="168" t="s">
        <v>93</v>
      </c>
      <c r="HC225" s="168"/>
      <c r="HD225" s="168"/>
      <c r="HE225" s="218" t="s">
        <v>93</v>
      </c>
      <c r="HF225" s="218"/>
      <c r="HG225" s="218"/>
      <c r="HH225" s="218"/>
      <c r="HI225" s="34">
        <v>10.0</v>
      </c>
      <c r="HJ225" s="34">
        <v>90.5</v>
      </c>
      <c r="HK225" s="34"/>
      <c r="HL225" s="34" t="s">
        <v>93</v>
      </c>
      <c r="HM225" s="34"/>
      <c r="HN225" s="34" t="s">
        <v>6748</v>
      </c>
    </row>
    <row r="226" ht="15.75" customHeight="1">
      <c r="A226" s="34">
        <v>222.0</v>
      </c>
      <c r="B226" s="34" t="s">
        <v>85</v>
      </c>
      <c r="C226" s="35">
        <v>44193.0</v>
      </c>
      <c r="D226" s="35">
        <v>44195.0</v>
      </c>
      <c r="E226" s="34" t="s">
        <v>7306</v>
      </c>
      <c r="F226" s="34">
        <v>4.6367373E7</v>
      </c>
      <c r="G226" s="34" t="s">
        <v>7307</v>
      </c>
      <c r="H226" s="34" t="s">
        <v>7308</v>
      </c>
      <c r="I226" s="34">
        <v>4.6367373E7</v>
      </c>
      <c r="J226" s="34">
        <v>3.138973917E9</v>
      </c>
      <c r="K226" s="210" t="s">
        <v>93</v>
      </c>
      <c r="L226" s="210"/>
      <c r="M226" s="210"/>
      <c r="N226" s="210"/>
      <c r="O226" s="233" t="s">
        <v>93</v>
      </c>
      <c r="P226" s="233"/>
      <c r="Q226" s="233"/>
      <c r="R226" s="233"/>
      <c r="S226" s="205" t="s">
        <v>93</v>
      </c>
      <c r="T226" s="205"/>
      <c r="U226" s="205"/>
      <c r="V226" s="205"/>
      <c r="W226" s="234" t="s">
        <v>93</v>
      </c>
      <c r="X226" s="234"/>
      <c r="Y226" s="234"/>
      <c r="Z226" s="234"/>
      <c r="AA226" s="206" t="s">
        <v>93</v>
      </c>
      <c r="AB226" s="206"/>
      <c r="AC226" s="206"/>
      <c r="AD226" s="206"/>
      <c r="AE226" s="233" t="s">
        <v>93</v>
      </c>
      <c r="AF226" s="233"/>
      <c r="AG226" s="233"/>
      <c r="AH226" s="233"/>
      <c r="AI226" s="206" t="s">
        <v>93</v>
      </c>
      <c r="AJ226" s="206"/>
      <c r="AK226" s="206"/>
      <c r="AL226" s="206"/>
      <c r="AM226" s="233" t="s">
        <v>93</v>
      </c>
      <c r="AN226" s="233"/>
      <c r="AO226" s="233"/>
      <c r="AP226" s="233"/>
      <c r="AQ226" s="234" t="s">
        <v>93</v>
      </c>
      <c r="AR226" s="234"/>
      <c r="AS226" s="234"/>
      <c r="AT226" s="234"/>
      <c r="AU226" s="200">
        <v>13.0</v>
      </c>
      <c r="AV226" s="34" t="s">
        <v>93</v>
      </c>
      <c r="AW226" s="233"/>
      <c r="AX226" s="233"/>
      <c r="AY226" s="233"/>
      <c r="AZ226" s="34" t="s">
        <v>93</v>
      </c>
      <c r="BA226" s="234"/>
      <c r="BB226" s="234"/>
      <c r="BC226" s="234"/>
      <c r="BD226" s="34" t="s">
        <v>93</v>
      </c>
      <c r="BE226" s="210"/>
      <c r="BF226" s="210"/>
      <c r="BG226" s="210"/>
      <c r="BH226" s="34" t="s">
        <v>93</v>
      </c>
      <c r="BI226" s="203"/>
      <c r="BJ226" s="203"/>
      <c r="BK226" s="203"/>
      <c r="BL226" s="34" t="s">
        <v>93</v>
      </c>
      <c r="BM226" s="209"/>
      <c r="BN226" s="209"/>
      <c r="BO226" s="209"/>
      <c r="BP226" s="34" t="s">
        <v>93</v>
      </c>
      <c r="BQ226" s="234"/>
      <c r="BR226" s="234"/>
      <c r="BS226" s="234"/>
      <c r="BT226" s="200">
        <v>13.0</v>
      </c>
      <c r="BU226" s="34" t="s">
        <v>93</v>
      </c>
      <c r="BV226" s="210"/>
      <c r="BW226" s="210"/>
      <c r="BX226" s="210"/>
      <c r="BY226" s="34" t="s">
        <v>93</v>
      </c>
      <c r="BZ226" s="207"/>
      <c r="CA226" s="207"/>
      <c r="CB226" s="207"/>
      <c r="CC226" s="34" t="s">
        <v>93</v>
      </c>
      <c r="CD226" s="210"/>
      <c r="CE226" s="210"/>
      <c r="CF226" s="210"/>
      <c r="CG226" s="235"/>
      <c r="CH226" s="235"/>
      <c r="CI226" s="34" t="s">
        <v>93</v>
      </c>
      <c r="CJ226" s="235"/>
      <c r="CK226" s="233"/>
      <c r="CL226" s="233"/>
      <c r="CM226" s="233"/>
      <c r="CN226" s="233"/>
      <c r="CO226" s="34" t="s">
        <v>93</v>
      </c>
      <c r="CP226" s="206"/>
      <c r="CQ226" s="206"/>
      <c r="CR226" s="206"/>
      <c r="CS226" s="34" t="s">
        <v>93</v>
      </c>
      <c r="CT226" s="212"/>
      <c r="CU226" s="212"/>
      <c r="CV226" s="236"/>
      <c r="CW226" s="34" t="s">
        <v>93</v>
      </c>
      <c r="CX226" s="236"/>
      <c r="CY226" s="236"/>
      <c r="CZ226" s="237"/>
      <c r="DA226" s="34" t="s">
        <v>93</v>
      </c>
      <c r="DB226" s="237"/>
      <c r="DC226" s="237"/>
      <c r="DD226" s="205"/>
      <c r="DE226" s="205"/>
      <c r="DF226" s="205"/>
      <c r="DG226" s="205"/>
      <c r="DH226" s="202"/>
      <c r="DI226" s="34" t="s">
        <v>93</v>
      </c>
      <c r="DJ226" s="202"/>
      <c r="DK226" s="202"/>
      <c r="DL226" s="200">
        <v>11.5</v>
      </c>
      <c r="DM226" s="233"/>
      <c r="DN226" s="233"/>
      <c r="DO226" s="233"/>
      <c r="DP226" s="34" t="s">
        <v>93</v>
      </c>
      <c r="DQ226" s="206"/>
      <c r="DR226" s="206"/>
      <c r="DS226" s="34" t="s">
        <v>93</v>
      </c>
      <c r="DT226" s="206"/>
      <c r="DU226" s="212"/>
      <c r="DV226" s="34" t="s">
        <v>93</v>
      </c>
      <c r="DW226" s="212"/>
      <c r="DX226" s="212"/>
      <c r="DY226" s="205"/>
      <c r="DZ226" s="205" t="s">
        <v>93</v>
      </c>
      <c r="EA226" s="205"/>
      <c r="EB226" s="205"/>
      <c r="EC226" s="203"/>
      <c r="ED226" s="203" t="s">
        <v>93</v>
      </c>
      <c r="EE226" s="203"/>
      <c r="EF226" s="203"/>
      <c r="EG226" s="202"/>
      <c r="EH226" s="202" t="s">
        <v>93</v>
      </c>
      <c r="EI226" s="202"/>
      <c r="EJ226" s="202"/>
      <c r="EK226" s="238"/>
      <c r="EL226" s="238" t="s">
        <v>93</v>
      </c>
      <c r="EM226" s="238"/>
      <c r="EN226" s="238"/>
      <c r="EO226" s="239"/>
      <c r="EP226" s="239" t="s">
        <v>93</v>
      </c>
      <c r="EQ226" s="239"/>
      <c r="ER226" s="239"/>
      <c r="ES226" s="203"/>
      <c r="ET226" s="203" t="s">
        <v>93</v>
      </c>
      <c r="EU226" s="203"/>
      <c r="EV226" s="203"/>
      <c r="EW226" s="206"/>
      <c r="EX226" s="206" t="s">
        <v>93</v>
      </c>
      <c r="EY226" s="206"/>
      <c r="EZ226" s="206"/>
      <c r="FA226" s="233"/>
      <c r="FB226" s="233" t="s">
        <v>93</v>
      </c>
      <c r="FC226" s="233"/>
      <c r="FD226" s="233"/>
      <c r="FE226" s="236"/>
      <c r="FF226" s="236" t="s">
        <v>93</v>
      </c>
      <c r="FG226" s="236"/>
      <c r="FH226" s="236"/>
      <c r="FI226" s="233"/>
      <c r="FJ226" s="233" t="s">
        <v>93</v>
      </c>
      <c r="FK226" s="233"/>
      <c r="FL226" s="233"/>
      <c r="FM226" s="200">
        <v>16.0</v>
      </c>
      <c r="FN226" s="206" t="s">
        <v>93</v>
      </c>
      <c r="FO226" s="206"/>
      <c r="FP226" s="206"/>
      <c r="FQ226" s="206"/>
      <c r="FR226" s="233" t="s">
        <v>93</v>
      </c>
      <c r="FS226" s="233"/>
      <c r="FT226" s="233"/>
      <c r="FU226" s="233"/>
      <c r="FV226" s="206" t="s">
        <v>93</v>
      </c>
      <c r="FW226" s="206"/>
      <c r="FX226" s="206"/>
      <c r="FY226" s="206"/>
      <c r="FZ226" s="200"/>
      <c r="GA226" s="212">
        <v>5.0</v>
      </c>
      <c r="GB226" s="212"/>
      <c r="GC226" s="212" t="s">
        <v>93</v>
      </c>
      <c r="GD226" s="212"/>
      <c r="GE226" s="206"/>
      <c r="GF226" s="206" t="s">
        <v>93</v>
      </c>
      <c r="GG226" s="206"/>
      <c r="GH226" s="206"/>
      <c r="GI226" s="233"/>
      <c r="GJ226" s="233" t="s">
        <v>93</v>
      </c>
      <c r="GK226" s="233"/>
      <c r="GL226" s="234"/>
      <c r="GM226" s="234"/>
      <c r="GN226" s="234" t="s">
        <v>93</v>
      </c>
      <c r="GO226" s="234"/>
      <c r="GP226" s="203"/>
      <c r="GQ226" s="203"/>
      <c r="GR226" s="203" t="s">
        <v>93</v>
      </c>
      <c r="GS226" s="234"/>
      <c r="GT226" s="234" t="s">
        <v>93</v>
      </c>
      <c r="GU226" s="234"/>
      <c r="GV226" s="234"/>
      <c r="GW226" s="206"/>
      <c r="GX226" s="206" t="s">
        <v>93</v>
      </c>
      <c r="GY226" s="206"/>
      <c r="GZ226" s="206"/>
      <c r="HA226" s="200">
        <v>21.5</v>
      </c>
      <c r="HB226" s="203" t="s">
        <v>93</v>
      </c>
      <c r="HC226" s="203"/>
      <c r="HD226" s="203"/>
      <c r="HE226" s="234" t="s">
        <v>93</v>
      </c>
      <c r="HF226" s="234"/>
      <c r="HG226" s="234"/>
      <c r="HH226" s="234"/>
      <c r="HI226" s="200">
        <v>10.0</v>
      </c>
      <c r="HJ226" s="200">
        <v>90.0</v>
      </c>
      <c r="HK226" s="200"/>
      <c r="HL226" s="200" t="s">
        <v>93</v>
      </c>
      <c r="HM226" s="200"/>
      <c r="HN226" s="200" t="s">
        <v>6748</v>
      </c>
    </row>
    <row r="227" ht="15.75" customHeight="1">
      <c r="A227" s="34">
        <v>223.0</v>
      </c>
      <c r="B227" s="34" t="s">
        <v>85</v>
      </c>
      <c r="C227" s="35">
        <v>44194.0</v>
      </c>
      <c r="D227" s="35">
        <v>44195.0</v>
      </c>
      <c r="E227" s="34" t="s">
        <v>7309</v>
      </c>
      <c r="F227" s="34">
        <v>2.3453166E7</v>
      </c>
      <c r="G227" s="34" t="s">
        <v>7310</v>
      </c>
      <c r="H227" s="34" t="s">
        <v>7311</v>
      </c>
      <c r="I227" s="34">
        <v>2.3253166E7</v>
      </c>
      <c r="J227" s="34">
        <v>3.112374735E9</v>
      </c>
      <c r="K227" s="174" t="s">
        <v>93</v>
      </c>
      <c r="L227" s="174"/>
      <c r="M227" s="174"/>
      <c r="N227" s="174"/>
      <c r="O227" s="216" t="s">
        <v>93</v>
      </c>
      <c r="P227" s="216"/>
      <c r="Q227" s="216"/>
      <c r="R227" s="216"/>
      <c r="S227" s="178" t="s">
        <v>93</v>
      </c>
      <c r="T227" s="178"/>
      <c r="U227" s="178"/>
      <c r="V227" s="178"/>
      <c r="W227" s="218" t="s">
        <v>93</v>
      </c>
      <c r="X227" s="218"/>
      <c r="Y227" s="218"/>
      <c r="Z227" s="218"/>
      <c r="AA227" s="171" t="s">
        <v>93</v>
      </c>
      <c r="AB227" s="171"/>
      <c r="AC227" s="171"/>
      <c r="AD227" s="171"/>
      <c r="AE227" s="216" t="s">
        <v>93</v>
      </c>
      <c r="AF227" s="216"/>
      <c r="AG227" s="216"/>
      <c r="AH227" s="216"/>
      <c r="AI227" s="171" t="s">
        <v>93</v>
      </c>
      <c r="AJ227" s="171"/>
      <c r="AK227" s="171"/>
      <c r="AL227" s="171"/>
      <c r="AM227" s="216" t="s">
        <v>93</v>
      </c>
      <c r="AN227" s="216"/>
      <c r="AO227" s="216"/>
      <c r="AP227" s="216"/>
      <c r="AQ227" s="218" t="s">
        <v>93</v>
      </c>
      <c r="AR227" s="218"/>
      <c r="AS227" s="218"/>
      <c r="AT227" s="218"/>
      <c r="AU227" s="34">
        <v>13.0</v>
      </c>
      <c r="AV227" s="34" t="s">
        <v>93</v>
      </c>
      <c r="AW227" s="216"/>
      <c r="AX227" s="216"/>
      <c r="AY227" s="216"/>
      <c r="AZ227" s="34" t="s">
        <v>93</v>
      </c>
      <c r="BA227" s="218"/>
      <c r="BB227" s="218"/>
      <c r="BC227" s="218"/>
      <c r="BD227" s="34" t="s">
        <v>93</v>
      </c>
      <c r="BE227" s="174"/>
      <c r="BF227" s="174"/>
      <c r="BG227" s="174"/>
      <c r="BH227" s="34" t="s">
        <v>93</v>
      </c>
      <c r="BI227" s="168"/>
      <c r="BJ227" s="168"/>
      <c r="BK227" s="168"/>
      <c r="BL227" s="34" t="s">
        <v>93</v>
      </c>
      <c r="BM227" s="170"/>
      <c r="BN227" s="170"/>
      <c r="BO227" s="170"/>
      <c r="BP227" s="34" t="s">
        <v>93</v>
      </c>
      <c r="BQ227" s="218"/>
      <c r="BR227" s="218"/>
      <c r="BS227" s="218"/>
      <c r="BT227" s="34">
        <v>10.5</v>
      </c>
      <c r="BU227" s="34" t="s">
        <v>93</v>
      </c>
      <c r="BV227" s="174"/>
      <c r="BW227" s="174"/>
      <c r="BX227" s="174"/>
      <c r="BY227" s="34" t="s">
        <v>93</v>
      </c>
      <c r="BZ227" s="172"/>
      <c r="CA227" s="172"/>
      <c r="CB227" s="172"/>
      <c r="CC227" s="34" t="s">
        <v>93</v>
      </c>
      <c r="CD227" s="174"/>
      <c r="CE227" s="174"/>
      <c r="CF227" s="174"/>
      <c r="CG227" s="219"/>
      <c r="CH227" s="219"/>
      <c r="CI227" s="34" t="s">
        <v>93</v>
      </c>
      <c r="CJ227" s="219"/>
      <c r="CK227" s="216"/>
      <c r="CL227" s="216"/>
      <c r="CM227" s="216"/>
      <c r="CN227" s="216"/>
      <c r="CO227" s="34" t="s">
        <v>93</v>
      </c>
      <c r="CP227" s="171"/>
      <c r="CQ227" s="171"/>
      <c r="CR227" s="171"/>
      <c r="CS227" s="34" t="s">
        <v>93</v>
      </c>
      <c r="CT227" s="176"/>
      <c r="CU227" s="176"/>
      <c r="CV227" s="220"/>
      <c r="CW227" s="34" t="s">
        <v>93</v>
      </c>
      <c r="CX227" s="220"/>
      <c r="CY227" s="220"/>
      <c r="CZ227" s="221"/>
      <c r="DA227" s="34" t="s">
        <v>93</v>
      </c>
      <c r="DB227" s="221"/>
      <c r="DC227" s="221"/>
      <c r="DD227" s="178"/>
      <c r="DE227" s="178"/>
      <c r="DF227" s="178"/>
      <c r="DG227" s="178"/>
      <c r="DH227" s="167"/>
      <c r="DI227" s="34" t="s">
        <v>93</v>
      </c>
      <c r="DJ227" s="167"/>
      <c r="DK227" s="167"/>
      <c r="DL227" s="34">
        <v>11.5</v>
      </c>
      <c r="DM227" s="216"/>
      <c r="DN227" s="216"/>
      <c r="DO227" s="216"/>
      <c r="DP227" s="34" t="s">
        <v>93</v>
      </c>
      <c r="DQ227" s="171"/>
      <c r="DR227" s="171"/>
      <c r="DS227" s="34" t="s">
        <v>93</v>
      </c>
      <c r="DT227" s="171"/>
      <c r="DU227" s="176"/>
      <c r="DV227" s="34" t="s">
        <v>93</v>
      </c>
      <c r="DW227" s="176"/>
      <c r="DX227" s="176"/>
      <c r="DY227" s="178"/>
      <c r="DZ227" s="178" t="s">
        <v>93</v>
      </c>
      <c r="EA227" s="178"/>
      <c r="EB227" s="178"/>
      <c r="EC227" s="168"/>
      <c r="ED227" s="168" t="s">
        <v>93</v>
      </c>
      <c r="EE227" s="168"/>
      <c r="EF227" s="168"/>
      <c r="EG227" s="167"/>
      <c r="EH227" s="167" t="s">
        <v>93</v>
      </c>
      <c r="EI227" s="167"/>
      <c r="EJ227" s="167"/>
      <c r="EK227" s="222"/>
      <c r="EL227" s="222" t="s">
        <v>93</v>
      </c>
      <c r="EM227" s="222"/>
      <c r="EN227" s="222"/>
      <c r="EO227" s="223"/>
      <c r="EP227" s="223" t="s">
        <v>93</v>
      </c>
      <c r="EQ227" s="223"/>
      <c r="ER227" s="223"/>
      <c r="ES227" s="168"/>
      <c r="ET227" s="168" t="s">
        <v>93</v>
      </c>
      <c r="EU227" s="168"/>
      <c r="EV227" s="168"/>
      <c r="EW227" s="171"/>
      <c r="EX227" s="171" t="s">
        <v>93</v>
      </c>
      <c r="EY227" s="171"/>
      <c r="EZ227" s="171"/>
      <c r="FA227" s="216"/>
      <c r="FB227" s="216" t="s">
        <v>93</v>
      </c>
      <c r="FC227" s="216"/>
      <c r="FD227" s="216"/>
      <c r="FE227" s="220"/>
      <c r="FF227" s="220" t="s">
        <v>93</v>
      </c>
      <c r="FG227" s="220"/>
      <c r="FH227" s="220"/>
      <c r="FI227" s="216"/>
      <c r="FJ227" s="216" t="s">
        <v>93</v>
      </c>
      <c r="FK227" s="216"/>
      <c r="FL227" s="216"/>
      <c r="FM227" s="34">
        <v>13.5</v>
      </c>
      <c r="FN227" s="171" t="s">
        <v>93</v>
      </c>
      <c r="FO227" s="171"/>
      <c r="FP227" s="171"/>
      <c r="FQ227" s="171"/>
      <c r="FR227" s="216" t="s">
        <v>93</v>
      </c>
      <c r="FS227" s="216"/>
      <c r="FT227" s="216"/>
      <c r="FU227" s="216"/>
      <c r="FV227" s="171" t="s">
        <v>93</v>
      </c>
      <c r="FW227" s="171"/>
      <c r="FX227" s="171"/>
      <c r="FY227" s="171"/>
      <c r="FZ227" s="34"/>
      <c r="GA227" s="176">
        <v>5.0</v>
      </c>
      <c r="GB227" s="176"/>
      <c r="GC227" s="176" t="s">
        <v>93</v>
      </c>
      <c r="GD227" s="176"/>
      <c r="GE227" s="171"/>
      <c r="GF227" s="171" t="s">
        <v>93</v>
      </c>
      <c r="GG227" s="171"/>
      <c r="GH227" s="171"/>
      <c r="GI227" s="216"/>
      <c r="GJ227" s="216" t="s">
        <v>93</v>
      </c>
      <c r="GK227" s="216"/>
      <c r="GL227" s="218"/>
      <c r="GM227" s="218"/>
      <c r="GN227" s="218" t="s">
        <v>93</v>
      </c>
      <c r="GO227" s="218"/>
      <c r="GP227" s="168"/>
      <c r="GQ227" s="168"/>
      <c r="GR227" s="168" t="s">
        <v>93</v>
      </c>
      <c r="GS227" s="218"/>
      <c r="GT227" s="218" t="s">
        <v>93</v>
      </c>
      <c r="GU227" s="218"/>
      <c r="GV227" s="218"/>
      <c r="GW227" s="171"/>
      <c r="GX227" s="171" t="s">
        <v>93</v>
      </c>
      <c r="GY227" s="171"/>
      <c r="GZ227" s="171"/>
      <c r="HA227" s="34">
        <v>18.0</v>
      </c>
      <c r="HB227" s="168" t="s">
        <v>93</v>
      </c>
      <c r="HC227" s="168"/>
      <c r="HD227" s="168"/>
      <c r="HE227" s="218" t="s">
        <v>93</v>
      </c>
      <c r="HF227" s="218"/>
      <c r="HG227" s="218"/>
      <c r="HH227" s="218"/>
      <c r="HI227" s="34">
        <v>10.0</v>
      </c>
      <c r="HJ227" s="34">
        <v>81.5</v>
      </c>
      <c r="HK227" s="34"/>
      <c r="HL227" s="34" t="s">
        <v>93</v>
      </c>
      <c r="HM227" s="34"/>
      <c r="HN227" s="34" t="s">
        <v>6748</v>
      </c>
    </row>
    <row r="228" ht="15.75" customHeight="1">
      <c r="A228" s="34">
        <v>224.0</v>
      </c>
      <c r="B228" s="34" t="s">
        <v>85</v>
      </c>
      <c r="C228" s="35">
        <v>44194.0</v>
      </c>
      <c r="D228" s="35">
        <v>44195.0</v>
      </c>
      <c r="E228" s="34" t="s">
        <v>7312</v>
      </c>
      <c r="F228" s="34">
        <v>2.3945434E7</v>
      </c>
      <c r="G228" s="34" t="s">
        <v>7313</v>
      </c>
      <c r="H228" s="34" t="s">
        <v>7314</v>
      </c>
      <c r="I228" s="34">
        <v>2.3945434E7</v>
      </c>
      <c r="J228" s="34">
        <v>3.212024103E9</v>
      </c>
      <c r="K228" s="174" t="s">
        <v>93</v>
      </c>
      <c r="L228" s="174"/>
      <c r="M228" s="174"/>
      <c r="N228" s="174"/>
      <c r="O228" s="216" t="s">
        <v>93</v>
      </c>
      <c r="P228" s="216"/>
      <c r="Q228" s="216"/>
      <c r="R228" s="216"/>
      <c r="S228" s="178" t="s">
        <v>93</v>
      </c>
      <c r="T228" s="178"/>
      <c r="U228" s="178"/>
      <c r="V228" s="178"/>
      <c r="W228" s="218" t="s">
        <v>93</v>
      </c>
      <c r="X228" s="218"/>
      <c r="Y228" s="218"/>
      <c r="Z228" s="218"/>
      <c r="AA228" s="171" t="s">
        <v>93</v>
      </c>
      <c r="AB228" s="171"/>
      <c r="AC228" s="171"/>
      <c r="AD228" s="171"/>
      <c r="AE228" s="216" t="s">
        <v>93</v>
      </c>
      <c r="AF228" s="216"/>
      <c r="AG228" s="216"/>
      <c r="AH228" s="216"/>
      <c r="AI228" s="171" t="s">
        <v>93</v>
      </c>
      <c r="AJ228" s="171"/>
      <c r="AK228" s="171"/>
      <c r="AL228" s="171"/>
      <c r="AM228" s="216" t="s">
        <v>93</v>
      </c>
      <c r="AN228" s="216"/>
      <c r="AO228" s="216"/>
      <c r="AP228" s="216"/>
      <c r="AQ228" s="218" t="s">
        <v>93</v>
      </c>
      <c r="AR228" s="218"/>
      <c r="AS228" s="218"/>
      <c r="AT228" s="218"/>
      <c r="AU228" s="34">
        <v>13.0</v>
      </c>
      <c r="AV228" s="34" t="s">
        <v>93</v>
      </c>
      <c r="AW228" s="216"/>
      <c r="AX228" s="216"/>
      <c r="AY228" s="216"/>
      <c r="AZ228" s="34" t="s">
        <v>93</v>
      </c>
      <c r="BA228" s="218"/>
      <c r="BB228" s="218"/>
      <c r="BC228" s="218"/>
      <c r="BD228" s="34" t="s">
        <v>93</v>
      </c>
      <c r="BE228" s="174"/>
      <c r="BF228" s="174"/>
      <c r="BG228" s="174"/>
      <c r="BH228" s="34" t="s">
        <v>93</v>
      </c>
      <c r="BI228" s="168"/>
      <c r="BJ228" s="168"/>
      <c r="BK228" s="168"/>
      <c r="BL228" s="34" t="s">
        <v>93</v>
      </c>
      <c r="BM228" s="170"/>
      <c r="BN228" s="170"/>
      <c r="BO228" s="170"/>
      <c r="BP228" s="34" t="s">
        <v>93</v>
      </c>
      <c r="BQ228" s="218"/>
      <c r="BR228" s="218"/>
      <c r="BS228" s="218"/>
      <c r="BT228" s="34">
        <v>11.0</v>
      </c>
      <c r="BU228" s="34" t="s">
        <v>93</v>
      </c>
      <c r="BV228" s="174"/>
      <c r="BW228" s="174"/>
      <c r="BX228" s="174"/>
      <c r="BY228" s="34" t="s">
        <v>93</v>
      </c>
      <c r="BZ228" s="172"/>
      <c r="CA228" s="172"/>
      <c r="CB228" s="172"/>
      <c r="CC228" s="34" t="s">
        <v>93</v>
      </c>
      <c r="CD228" s="174"/>
      <c r="CE228" s="174"/>
      <c r="CF228" s="174"/>
      <c r="CG228" s="219"/>
      <c r="CH228" s="219"/>
      <c r="CI228" s="34" t="s">
        <v>93</v>
      </c>
      <c r="CJ228" s="219"/>
      <c r="CK228" s="216"/>
      <c r="CL228" s="216"/>
      <c r="CM228" s="216"/>
      <c r="CN228" s="216"/>
      <c r="CO228" s="34" t="s">
        <v>93</v>
      </c>
      <c r="CP228" s="171"/>
      <c r="CQ228" s="171"/>
      <c r="CR228" s="171"/>
      <c r="CS228" s="34" t="s">
        <v>93</v>
      </c>
      <c r="CT228" s="176"/>
      <c r="CU228" s="176"/>
      <c r="CV228" s="220"/>
      <c r="CW228" s="34" t="s">
        <v>93</v>
      </c>
      <c r="CX228" s="220"/>
      <c r="CY228" s="220"/>
      <c r="CZ228" s="221"/>
      <c r="DA228" s="34" t="s">
        <v>93</v>
      </c>
      <c r="DB228" s="221"/>
      <c r="DC228" s="221"/>
      <c r="DD228" s="178"/>
      <c r="DE228" s="178"/>
      <c r="DF228" s="178"/>
      <c r="DG228" s="178"/>
      <c r="DH228" s="167"/>
      <c r="DI228" s="34" t="s">
        <v>93</v>
      </c>
      <c r="DJ228" s="167"/>
      <c r="DK228" s="167"/>
      <c r="DL228" s="34">
        <v>13.5</v>
      </c>
      <c r="DM228" s="216"/>
      <c r="DN228" s="216"/>
      <c r="DO228" s="216"/>
      <c r="DP228" s="34" t="s">
        <v>93</v>
      </c>
      <c r="DQ228" s="171"/>
      <c r="DR228" s="171"/>
      <c r="DS228" s="34" t="s">
        <v>93</v>
      </c>
      <c r="DT228" s="171"/>
      <c r="DU228" s="176"/>
      <c r="DV228" s="34" t="s">
        <v>93</v>
      </c>
      <c r="DW228" s="176"/>
      <c r="DX228" s="176"/>
      <c r="DY228" s="178"/>
      <c r="DZ228" s="178" t="s">
        <v>93</v>
      </c>
      <c r="EA228" s="178"/>
      <c r="EB228" s="178"/>
      <c r="EC228" s="168"/>
      <c r="ED228" s="168" t="s">
        <v>93</v>
      </c>
      <c r="EE228" s="168"/>
      <c r="EF228" s="168"/>
      <c r="EG228" s="167"/>
      <c r="EH228" s="167" t="s">
        <v>93</v>
      </c>
      <c r="EI228" s="167"/>
      <c r="EJ228" s="167"/>
      <c r="EK228" s="222"/>
      <c r="EL228" s="222" t="s">
        <v>93</v>
      </c>
      <c r="EM228" s="222"/>
      <c r="EN228" s="222"/>
      <c r="EO228" s="223"/>
      <c r="EP228" s="223" t="s">
        <v>93</v>
      </c>
      <c r="EQ228" s="223"/>
      <c r="ER228" s="223"/>
      <c r="ES228" s="168"/>
      <c r="ET228" s="168" t="s">
        <v>93</v>
      </c>
      <c r="EU228" s="168"/>
      <c r="EV228" s="168"/>
      <c r="EW228" s="171"/>
      <c r="EX228" s="171" t="s">
        <v>93</v>
      </c>
      <c r="EY228" s="171"/>
      <c r="EZ228" s="171"/>
      <c r="FA228" s="216"/>
      <c r="FB228" s="216" t="s">
        <v>93</v>
      </c>
      <c r="FC228" s="216"/>
      <c r="FD228" s="216"/>
      <c r="FE228" s="220"/>
      <c r="FF228" s="220" t="s">
        <v>93</v>
      </c>
      <c r="FG228" s="220"/>
      <c r="FH228" s="220"/>
      <c r="FI228" s="216"/>
      <c r="FJ228" s="216" t="s">
        <v>93</v>
      </c>
      <c r="FK228" s="216"/>
      <c r="FL228" s="216"/>
      <c r="FM228" s="34">
        <v>15.0</v>
      </c>
      <c r="FN228" s="171" t="s">
        <v>93</v>
      </c>
      <c r="FO228" s="171"/>
      <c r="FP228" s="171"/>
      <c r="FQ228" s="171"/>
      <c r="FR228" s="216" t="s">
        <v>93</v>
      </c>
      <c r="FS228" s="216"/>
      <c r="FT228" s="216"/>
      <c r="FU228" s="216"/>
      <c r="FV228" s="171" t="s">
        <v>93</v>
      </c>
      <c r="FW228" s="171"/>
      <c r="FX228" s="171"/>
      <c r="FY228" s="171"/>
      <c r="FZ228" s="34"/>
      <c r="GA228" s="176">
        <v>5.0</v>
      </c>
      <c r="GB228" s="176"/>
      <c r="GC228" s="176" t="s">
        <v>93</v>
      </c>
      <c r="GD228" s="176"/>
      <c r="GE228" s="171"/>
      <c r="GF228" s="171" t="s">
        <v>93</v>
      </c>
      <c r="GG228" s="171"/>
      <c r="GH228" s="171"/>
      <c r="GI228" s="216"/>
      <c r="GJ228" s="216" t="s">
        <v>93</v>
      </c>
      <c r="GK228" s="216"/>
      <c r="GL228" s="218"/>
      <c r="GM228" s="218"/>
      <c r="GN228" s="218" t="s">
        <v>93</v>
      </c>
      <c r="GO228" s="218"/>
      <c r="GP228" s="168"/>
      <c r="GQ228" s="168"/>
      <c r="GR228" s="168" t="s">
        <v>93</v>
      </c>
      <c r="GS228" s="218"/>
      <c r="GT228" s="218" t="s">
        <v>93</v>
      </c>
      <c r="GU228" s="218"/>
      <c r="GV228" s="218"/>
      <c r="GW228" s="171"/>
      <c r="GX228" s="171" t="s">
        <v>93</v>
      </c>
      <c r="GY228" s="171"/>
      <c r="GZ228" s="171"/>
      <c r="HA228" s="34">
        <v>21.5</v>
      </c>
      <c r="HB228" s="168" t="s">
        <v>93</v>
      </c>
      <c r="HC228" s="168"/>
      <c r="HD228" s="168"/>
      <c r="HE228" s="218" t="s">
        <v>93</v>
      </c>
      <c r="HF228" s="218"/>
      <c r="HG228" s="218"/>
      <c r="HH228" s="218"/>
      <c r="HI228" s="34">
        <v>10.0</v>
      </c>
      <c r="HJ228" s="34">
        <v>89.0</v>
      </c>
      <c r="HK228" s="34"/>
      <c r="HL228" s="34" t="s">
        <v>93</v>
      </c>
      <c r="HM228" s="34"/>
      <c r="HN228" s="34" t="s">
        <v>6748</v>
      </c>
    </row>
    <row r="229" ht="15.75" customHeight="1">
      <c r="A229" s="34">
        <v>225.0</v>
      </c>
      <c r="B229" s="34" t="s">
        <v>85</v>
      </c>
      <c r="C229" s="35">
        <v>44194.0</v>
      </c>
      <c r="D229" s="35">
        <v>44195.0</v>
      </c>
      <c r="E229" s="34" t="s">
        <v>7315</v>
      </c>
      <c r="F229" s="34" t="s">
        <v>7316</v>
      </c>
      <c r="G229" s="34" t="s">
        <v>7317</v>
      </c>
      <c r="H229" s="34" t="s">
        <v>7318</v>
      </c>
      <c r="I229" s="34">
        <v>4.6365718E7</v>
      </c>
      <c r="J229" s="34">
        <v>3.133162704E9</v>
      </c>
      <c r="K229" s="174" t="s">
        <v>93</v>
      </c>
      <c r="L229" s="174"/>
      <c r="M229" s="174"/>
      <c r="N229" s="174"/>
      <c r="O229" s="216" t="s">
        <v>93</v>
      </c>
      <c r="P229" s="216"/>
      <c r="Q229" s="216"/>
      <c r="R229" s="216"/>
      <c r="S229" s="178" t="s">
        <v>93</v>
      </c>
      <c r="T229" s="178"/>
      <c r="U229" s="178"/>
      <c r="V229" s="178"/>
      <c r="W229" s="218"/>
      <c r="X229" s="218" t="s">
        <v>93</v>
      </c>
      <c r="Y229" s="218"/>
      <c r="Z229" s="218"/>
      <c r="AA229" s="171" t="s">
        <v>93</v>
      </c>
      <c r="AB229" s="171"/>
      <c r="AC229" s="171"/>
      <c r="AD229" s="171"/>
      <c r="AE229" s="216" t="s">
        <v>93</v>
      </c>
      <c r="AF229" s="216"/>
      <c r="AG229" s="216"/>
      <c r="AH229" s="216"/>
      <c r="AI229" s="171" t="s">
        <v>93</v>
      </c>
      <c r="AJ229" s="171"/>
      <c r="AK229" s="171"/>
      <c r="AL229" s="171"/>
      <c r="AM229" s="216" t="s">
        <v>93</v>
      </c>
      <c r="AN229" s="216"/>
      <c r="AO229" s="216"/>
      <c r="AP229" s="216"/>
      <c r="AQ229" s="218" t="s">
        <v>93</v>
      </c>
      <c r="AR229" s="218"/>
      <c r="AS229" s="218"/>
      <c r="AT229" s="218"/>
      <c r="AU229" s="34">
        <v>13.0</v>
      </c>
      <c r="AV229" s="34" t="s">
        <v>93</v>
      </c>
      <c r="AW229" s="216"/>
      <c r="AX229" s="216"/>
      <c r="AY229" s="216"/>
      <c r="AZ229" s="34" t="s">
        <v>93</v>
      </c>
      <c r="BA229" s="218"/>
      <c r="BB229" s="218"/>
      <c r="BC229" s="218"/>
      <c r="BD229" s="34" t="s">
        <v>93</v>
      </c>
      <c r="BE229" s="174"/>
      <c r="BF229" s="174"/>
      <c r="BG229" s="174"/>
      <c r="BH229" s="34" t="s">
        <v>93</v>
      </c>
      <c r="BI229" s="168"/>
      <c r="BJ229" s="168"/>
      <c r="BK229" s="168"/>
      <c r="BL229" s="34" t="s">
        <v>93</v>
      </c>
      <c r="BM229" s="170"/>
      <c r="BN229" s="170"/>
      <c r="BO229" s="170"/>
      <c r="BP229" s="34" t="s">
        <v>93</v>
      </c>
      <c r="BQ229" s="218"/>
      <c r="BR229" s="218"/>
      <c r="BS229" s="218"/>
      <c r="BT229" s="34">
        <v>13.0</v>
      </c>
      <c r="BU229" s="34" t="s">
        <v>93</v>
      </c>
      <c r="BV229" s="174"/>
      <c r="BW229" s="174"/>
      <c r="BX229" s="174"/>
      <c r="BY229" s="34" t="s">
        <v>93</v>
      </c>
      <c r="BZ229" s="172"/>
      <c r="CA229" s="172"/>
      <c r="CB229" s="172"/>
      <c r="CC229" s="34" t="s">
        <v>93</v>
      </c>
      <c r="CD229" s="174"/>
      <c r="CE229" s="174"/>
      <c r="CF229" s="174"/>
      <c r="CG229" s="219"/>
      <c r="CH229" s="219"/>
      <c r="CI229" s="34" t="s">
        <v>93</v>
      </c>
      <c r="CJ229" s="219"/>
      <c r="CK229" s="216"/>
      <c r="CL229" s="216"/>
      <c r="CM229" s="216"/>
      <c r="CN229" s="216"/>
      <c r="CO229" s="34" t="s">
        <v>93</v>
      </c>
      <c r="CP229" s="171"/>
      <c r="CQ229" s="171"/>
      <c r="CR229" s="171"/>
      <c r="CS229" s="34" t="s">
        <v>93</v>
      </c>
      <c r="CT229" s="176"/>
      <c r="CU229" s="176"/>
      <c r="CV229" s="220"/>
      <c r="CW229" s="34" t="s">
        <v>93</v>
      </c>
      <c r="CX229" s="220"/>
      <c r="CY229" s="220"/>
      <c r="CZ229" s="221"/>
      <c r="DA229" s="34" t="s">
        <v>93</v>
      </c>
      <c r="DB229" s="221"/>
      <c r="DC229" s="221"/>
      <c r="DD229" s="178"/>
      <c r="DE229" s="178"/>
      <c r="DF229" s="178"/>
      <c r="DG229" s="178"/>
      <c r="DH229" s="167"/>
      <c r="DI229" s="34" t="s">
        <v>93</v>
      </c>
      <c r="DJ229" s="167"/>
      <c r="DK229" s="167"/>
      <c r="DL229" s="34">
        <v>8.0</v>
      </c>
      <c r="DM229" s="216"/>
      <c r="DN229" s="216"/>
      <c r="DO229" s="216"/>
      <c r="DP229" s="34" t="s">
        <v>93</v>
      </c>
      <c r="DQ229" s="171"/>
      <c r="DR229" s="171"/>
      <c r="DS229" s="34" t="s">
        <v>93</v>
      </c>
      <c r="DT229" s="171"/>
      <c r="DU229" s="176"/>
      <c r="DV229" s="34" t="s">
        <v>93</v>
      </c>
      <c r="DW229" s="176"/>
      <c r="DX229" s="176"/>
      <c r="DY229" s="178"/>
      <c r="DZ229" s="178" t="s">
        <v>93</v>
      </c>
      <c r="EA229" s="178"/>
      <c r="EB229" s="178"/>
      <c r="EC229" s="168"/>
      <c r="ED229" s="168" t="s">
        <v>93</v>
      </c>
      <c r="EE229" s="168"/>
      <c r="EF229" s="168"/>
      <c r="EG229" s="167"/>
      <c r="EH229" s="167" t="s">
        <v>93</v>
      </c>
      <c r="EI229" s="167"/>
      <c r="EJ229" s="167"/>
      <c r="EK229" s="222"/>
      <c r="EL229" s="222" t="s">
        <v>93</v>
      </c>
      <c r="EM229" s="222"/>
      <c r="EN229" s="222"/>
      <c r="EO229" s="223"/>
      <c r="EP229" s="223" t="s">
        <v>93</v>
      </c>
      <c r="EQ229" s="223"/>
      <c r="ER229" s="223"/>
      <c r="ES229" s="168"/>
      <c r="ET229" s="168" t="s">
        <v>93</v>
      </c>
      <c r="EU229" s="168"/>
      <c r="EV229" s="168"/>
      <c r="EW229" s="171"/>
      <c r="EX229" s="171" t="s">
        <v>93</v>
      </c>
      <c r="EY229" s="171"/>
      <c r="EZ229" s="171"/>
      <c r="FA229" s="216"/>
      <c r="FB229" s="216" t="s">
        <v>93</v>
      </c>
      <c r="FC229" s="216"/>
      <c r="FD229" s="216"/>
      <c r="FE229" s="220"/>
      <c r="FF229" s="220" t="s">
        <v>93</v>
      </c>
      <c r="FG229" s="220"/>
      <c r="FH229" s="220"/>
      <c r="FI229" s="216"/>
      <c r="FJ229" s="216" t="s">
        <v>93</v>
      </c>
      <c r="FK229" s="216"/>
      <c r="FL229" s="216"/>
      <c r="FM229" s="34">
        <v>10.5</v>
      </c>
      <c r="FN229" s="171"/>
      <c r="FO229" s="171" t="s">
        <v>93</v>
      </c>
      <c r="FP229" s="171"/>
      <c r="FQ229" s="171"/>
      <c r="FR229" s="216" t="s">
        <v>93</v>
      </c>
      <c r="FS229" s="216"/>
      <c r="FT229" s="216"/>
      <c r="FU229" s="216"/>
      <c r="FV229" s="171" t="s">
        <v>93</v>
      </c>
      <c r="FW229" s="171"/>
      <c r="FX229" s="171"/>
      <c r="FY229" s="171"/>
      <c r="FZ229" s="34"/>
      <c r="GA229" s="176">
        <v>5.0</v>
      </c>
      <c r="GB229" s="176"/>
      <c r="GC229" s="176" t="s">
        <v>93</v>
      </c>
      <c r="GD229" s="176"/>
      <c r="GE229" s="171"/>
      <c r="GF229" s="171" t="s">
        <v>93</v>
      </c>
      <c r="GG229" s="171"/>
      <c r="GH229" s="171"/>
      <c r="GI229" s="216"/>
      <c r="GJ229" s="216" t="s">
        <v>93</v>
      </c>
      <c r="GK229" s="216"/>
      <c r="GL229" s="218"/>
      <c r="GM229" s="218" t="s">
        <v>93</v>
      </c>
      <c r="GN229" s="218"/>
      <c r="GO229" s="218"/>
      <c r="GP229" s="168"/>
      <c r="GQ229" s="168"/>
      <c r="GR229" s="168" t="s">
        <v>93</v>
      </c>
      <c r="GS229" s="218"/>
      <c r="GT229" s="218"/>
      <c r="GU229" s="218" t="s">
        <v>93</v>
      </c>
      <c r="GV229" s="218"/>
      <c r="GW229" s="171"/>
      <c r="GX229" s="171" t="s">
        <v>93</v>
      </c>
      <c r="GY229" s="171"/>
      <c r="GZ229" s="171"/>
      <c r="HA229" s="34">
        <v>18.5</v>
      </c>
      <c r="HB229" s="168" t="s">
        <v>93</v>
      </c>
      <c r="HC229" s="168"/>
      <c r="HD229" s="168"/>
      <c r="HE229" s="218" t="s">
        <v>93</v>
      </c>
      <c r="HF229" s="218"/>
      <c r="HG229" s="218"/>
      <c r="HH229" s="218"/>
      <c r="HI229" s="34">
        <v>10.0</v>
      </c>
      <c r="HJ229" s="34">
        <v>82.5</v>
      </c>
      <c r="HK229" s="34"/>
      <c r="HL229" s="34" t="s">
        <v>93</v>
      </c>
      <c r="HM229" s="34"/>
      <c r="HN229" s="34" t="s">
        <v>6748</v>
      </c>
    </row>
    <row r="230" ht="15.75" customHeight="1">
      <c r="A230" s="34">
        <v>226.0</v>
      </c>
      <c r="B230" s="34" t="s">
        <v>85</v>
      </c>
      <c r="C230" s="35">
        <v>44194.0</v>
      </c>
      <c r="D230" s="35">
        <v>44195.0</v>
      </c>
      <c r="E230" s="34" t="s">
        <v>7319</v>
      </c>
      <c r="F230" s="34">
        <v>4.6382378E7</v>
      </c>
      <c r="G230" s="34" t="s">
        <v>7320</v>
      </c>
      <c r="H230" s="34" t="s">
        <v>7321</v>
      </c>
      <c r="I230" s="34">
        <v>4.6382378E7</v>
      </c>
      <c r="J230" s="34">
        <v>3.14424346E9</v>
      </c>
      <c r="K230" s="174" t="s">
        <v>93</v>
      </c>
      <c r="L230" s="174"/>
      <c r="M230" s="174"/>
      <c r="N230" s="174"/>
      <c r="O230" s="216" t="s">
        <v>93</v>
      </c>
      <c r="P230" s="216"/>
      <c r="Q230" s="216"/>
      <c r="R230" s="216"/>
      <c r="S230" s="178" t="s">
        <v>93</v>
      </c>
      <c r="T230" s="178"/>
      <c r="U230" s="178"/>
      <c r="V230" s="178"/>
      <c r="W230" s="218"/>
      <c r="X230" s="218" t="s">
        <v>93</v>
      </c>
      <c r="Y230" s="218"/>
      <c r="Z230" s="218"/>
      <c r="AA230" s="171" t="s">
        <v>93</v>
      </c>
      <c r="AB230" s="171"/>
      <c r="AC230" s="171"/>
      <c r="AD230" s="171"/>
      <c r="AE230" s="216" t="s">
        <v>93</v>
      </c>
      <c r="AF230" s="216"/>
      <c r="AG230" s="216"/>
      <c r="AH230" s="216"/>
      <c r="AI230" s="171" t="s">
        <v>93</v>
      </c>
      <c r="AJ230" s="171"/>
      <c r="AK230" s="171"/>
      <c r="AL230" s="171"/>
      <c r="AM230" s="216" t="s">
        <v>93</v>
      </c>
      <c r="AN230" s="216"/>
      <c r="AO230" s="216"/>
      <c r="AP230" s="216"/>
      <c r="AQ230" s="218" t="s">
        <v>93</v>
      </c>
      <c r="AR230" s="218"/>
      <c r="AS230" s="218"/>
      <c r="AT230" s="218"/>
      <c r="AU230" s="34">
        <v>13.0</v>
      </c>
      <c r="AV230" s="34" t="s">
        <v>93</v>
      </c>
      <c r="AW230" s="216"/>
      <c r="AX230" s="216"/>
      <c r="AY230" s="216"/>
      <c r="AZ230" s="34" t="s">
        <v>93</v>
      </c>
      <c r="BA230" s="218"/>
      <c r="BB230" s="218"/>
      <c r="BC230" s="218"/>
      <c r="BD230" s="34" t="s">
        <v>93</v>
      </c>
      <c r="BE230" s="174"/>
      <c r="BF230" s="174"/>
      <c r="BG230" s="174"/>
      <c r="BH230" s="34" t="s">
        <v>93</v>
      </c>
      <c r="BI230" s="168"/>
      <c r="BJ230" s="168"/>
      <c r="BK230" s="168"/>
      <c r="BL230" s="34" t="s">
        <v>93</v>
      </c>
      <c r="BM230" s="170"/>
      <c r="BN230" s="170"/>
      <c r="BO230" s="170"/>
      <c r="BP230" s="34" t="s">
        <v>93</v>
      </c>
      <c r="BQ230" s="218"/>
      <c r="BR230" s="218"/>
      <c r="BS230" s="218"/>
      <c r="BT230" s="34">
        <v>10.5</v>
      </c>
      <c r="BU230" s="34" t="s">
        <v>93</v>
      </c>
      <c r="BV230" s="174"/>
      <c r="BW230" s="174"/>
      <c r="BX230" s="174"/>
      <c r="BY230" s="34" t="s">
        <v>93</v>
      </c>
      <c r="BZ230" s="172"/>
      <c r="CA230" s="172"/>
      <c r="CB230" s="172"/>
      <c r="CC230" s="34" t="s">
        <v>93</v>
      </c>
      <c r="CD230" s="174"/>
      <c r="CE230" s="174"/>
      <c r="CF230" s="174"/>
      <c r="CG230" s="219"/>
      <c r="CH230" s="219"/>
      <c r="CI230" s="34" t="s">
        <v>93</v>
      </c>
      <c r="CJ230" s="219"/>
      <c r="CK230" s="216"/>
      <c r="CL230" s="216"/>
      <c r="CM230" s="216"/>
      <c r="CN230" s="216"/>
      <c r="CO230" s="34" t="s">
        <v>93</v>
      </c>
      <c r="CP230" s="171"/>
      <c r="CQ230" s="171"/>
      <c r="CR230" s="171"/>
      <c r="CS230" s="34" t="s">
        <v>93</v>
      </c>
      <c r="CT230" s="176"/>
      <c r="CU230" s="176"/>
      <c r="CV230" s="220"/>
      <c r="CW230" s="34" t="s">
        <v>93</v>
      </c>
      <c r="CX230" s="220"/>
      <c r="CY230" s="220"/>
      <c r="CZ230" s="221"/>
      <c r="DA230" s="34" t="s">
        <v>93</v>
      </c>
      <c r="DB230" s="221"/>
      <c r="DC230" s="221"/>
      <c r="DD230" s="178"/>
      <c r="DE230" s="178"/>
      <c r="DF230" s="178"/>
      <c r="DG230" s="178"/>
      <c r="DH230" s="167"/>
      <c r="DI230" s="34" t="s">
        <v>93</v>
      </c>
      <c r="DJ230" s="167"/>
      <c r="DK230" s="167"/>
      <c r="DL230" s="34">
        <v>12.0</v>
      </c>
      <c r="DM230" s="216"/>
      <c r="DN230" s="216"/>
      <c r="DO230" s="216"/>
      <c r="DP230" s="34" t="s">
        <v>93</v>
      </c>
      <c r="DQ230" s="171"/>
      <c r="DR230" s="171"/>
      <c r="DS230" s="34" t="s">
        <v>93</v>
      </c>
      <c r="DT230" s="171"/>
      <c r="DU230" s="176"/>
      <c r="DV230" s="34" t="s">
        <v>93</v>
      </c>
      <c r="DW230" s="176"/>
      <c r="DX230" s="176"/>
      <c r="DY230" s="178"/>
      <c r="DZ230" s="178" t="s">
        <v>93</v>
      </c>
      <c r="EA230" s="178"/>
      <c r="EB230" s="178"/>
      <c r="EC230" s="168"/>
      <c r="ED230" s="168" t="s">
        <v>93</v>
      </c>
      <c r="EE230" s="168"/>
      <c r="EF230" s="168"/>
      <c r="EG230" s="167"/>
      <c r="EH230" s="167" t="s">
        <v>93</v>
      </c>
      <c r="EI230" s="167"/>
      <c r="EJ230" s="167"/>
      <c r="EK230" s="222"/>
      <c r="EL230" s="222" t="s">
        <v>93</v>
      </c>
      <c r="EM230" s="222"/>
      <c r="EN230" s="222"/>
      <c r="EO230" s="223"/>
      <c r="EP230" s="223" t="s">
        <v>93</v>
      </c>
      <c r="EQ230" s="223"/>
      <c r="ER230" s="223"/>
      <c r="ES230" s="168"/>
      <c r="ET230" s="168" t="s">
        <v>93</v>
      </c>
      <c r="EU230" s="168"/>
      <c r="EV230" s="168"/>
      <c r="EW230" s="171"/>
      <c r="EX230" s="171" t="s">
        <v>93</v>
      </c>
      <c r="EY230" s="171"/>
      <c r="EZ230" s="171"/>
      <c r="FA230" s="216"/>
      <c r="FB230" s="216" t="s">
        <v>93</v>
      </c>
      <c r="FC230" s="216"/>
      <c r="FD230" s="216"/>
      <c r="FE230" s="220"/>
      <c r="FF230" s="220" t="s">
        <v>93</v>
      </c>
      <c r="FG230" s="220"/>
      <c r="FH230" s="220"/>
      <c r="FI230" s="216"/>
      <c r="FJ230" s="216" t="s">
        <v>93</v>
      </c>
      <c r="FK230" s="216"/>
      <c r="FL230" s="216"/>
      <c r="FM230" s="34">
        <v>13.0</v>
      </c>
      <c r="FN230" s="171"/>
      <c r="FO230" s="171" t="s">
        <v>93</v>
      </c>
      <c r="FP230" s="171"/>
      <c r="FQ230" s="171"/>
      <c r="FR230" s="216" t="s">
        <v>93</v>
      </c>
      <c r="FS230" s="216"/>
      <c r="FT230" s="216"/>
      <c r="FU230" s="216"/>
      <c r="FV230" s="171" t="s">
        <v>93</v>
      </c>
      <c r="FW230" s="171"/>
      <c r="FX230" s="171"/>
      <c r="FY230" s="171"/>
      <c r="FZ230" s="34"/>
      <c r="GA230" s="176">
        <v>5.0</v>
      </c>
      <c r="GB230" s="176"/>
      <c r="GC230" s="176" t="s">
        <v>93</v>
      </c>
      <c r="GD230" s="176"/>
      <c r="GE230" s="171"/>
      <c r="GF230" s="171" t="s">
        <v>93</v>
      </c>
      <c r="GG230" s="171"/>
      <c r="GH230" s="171"/>
      <c r="GI230" s="216"/>
      <c r="GJ230" s="216" t="s">
        <v>93</v>
      </c>
      <c r="GK230" s="216"/>
      <c r="GL230" s="218"/>
      <c r="GM230" s="218" t="s">
        <v>93</v>
      </c>
      <c r="GN230" s="218"/>
      <c r="GO230" s="218"/>
      <c r="GP230" s="168"/>
      <c r="GQ230" s="168"/>
      <c r="GR230" s="168" t="s">
        <v>93</v>
      </c>
      <c r="GS230" s="218"/>
      <c r="GT230" s="218"/>
      <c r="GU230" s="218" t="s">
        <v>93</v>
      </c>
      <c r="GV230" s="218"/>
      <c r="GW230" s="171"/>
      <c r="GX230" s="171" t="s">
        <v>93</v>
      </c>
      <c r="GY230" s="171"/>
      <c r="GZ230" s="171"/>
      <c r="HA230" s="34">
        <v>20.0</v>
      </c>
      <c r="HB230" s="168" t="s">
        <v>93</v>
      </c>
      <c r="HC230" s="168"/>
      <c r="HD230" s="168"/>
      <c r="HE230" s="218" t="s">
        <v>93</v>
      </c>
      <c r="HF230" s="218"/>
      <c r="HG230" s="218"/>
      <c r="HH230" s="218"/>
      <c r="HI230" s="34">
        <v>10.0</v>
      </c>
      <c r="HJ230" s="34">
        <v>83.5</v>
      </c>
      <c r="HK230" s="34"/>
      <c r="HL230" s="34" t="s">
        <v>93</v>
      </c>
      <c r="HM230" s="34"/>
      <c r="HN230" s="34" t="s">
        <v>6748</v>
      </c>
    </row>
    <row r="231" ht="15.75" customHeight="1">
      <c r="A231" s="34">
        <v>227.0</v>
      </c>
      <c r="B231" s="34" t="s">
        <v>85</v>
      </c>
      <c r="C231" s="35">
        <v>44187.0</v>
      </c>
      <c r="D231" s="35">
        <v>44195.0</v>
      </c>
      <c r="E231" s="34" t="s">
        <v>7322</v>
      </c>
      <c r="F231" s="34">
        <v>4.6383709E7</v>
      </c>
      <c r="G231" s="34" t="s">
        <v>7323</v>
      </c>
      <c r="H231" s="34" t="s">
        <v>7324</v>
      </c>
      <c r="I231" s="34">
        <v>4.6383709E7</v>
      </c>
      <c r="J231" s="34">
        <v>3.103693718E9</v>
      </c>
      <c r="K231" s="174" t="s">
        <v>93</v>
      </c>
      <c r="L231" s="174"/>
      <c r="M231" s="174"/>
      <c r="N231" s="174"/>
      <c r="O231" s="216" t="s">
        <v>93</v>
      </c>
      <c r="P231" s="216"/>
      <c r="Q231" s="216"/>
      <c r="R231" s="216"/>
      <c r="S231" s="178" t="s">
        <v>93</v>
      </c>
      <c r="T231" s="178"/>
      <c r="U231" s="178"/>
      <c r="V231" s="178"/>
      <c r="W231" s="218"/>
      <c r="X231" s="218" t="s">
        <v>93</v>
      </c>
      <c r="Y231" s="218"/>
      <c r="Z231" s="218"/>
      <c r="AA231" s="171" t="s">
        <v>93</v>
      </c>
      <c r="AB231" s="171"/>
      <c r="AC231" s="171"/>
      <c r="AD231" s="171"/>
      <c r="AE231" s="216" t="s">
        <v>93</v>
      </c>
      <c r="AF231" s="216"/>
      <c r="AG231" s="216"/>
      <c r="AH231" s="216"/>
      <c r="AI231" s="171" t="s">
        <v>93</v>
      </c>
      <c r="AJ231" s="171"/>
      <c r="AK231" s="171"/>
      <c r="AL231" s="171"/>
      <c r="AM231" s="216" t="s">
        <v>93</v>
      </c>
      <c r="AN231" s="216"/>
      <c r="AO231" s="216"/>
      <c r="AP231" s="216"/>
      <c r="AQ231" s="218" t="s">
        <v>93</v>
      </c>
      <c r="AR231" s="218"/>
      <c r="AS231" s="218"/>
      <c r="AT231" s="218"/>
      <c r="AU231" s="34">
        <v>13.0</v>
      </c>
      <c r="AV231" s="34" t="s">
        <v>93</v>
      </c>
      <c r="AW231" s="216"/>
      <c r="AX231" s="216"/>
      <c r="AY231" s="216"/>
      <c r="AZ231" s="34" t="s">
        <v>93</v>
      </c>
      <c r="BA231" s="218"/>
      <c r="BB231" s="218"/>
      <c r="BC231" s="218"/>
      <c r="BD231" s="34" t="s">
        <v>93</v>
      </c>
      <c r="BE231" s="174"/>
      <c r="BF231" s="174"/>
      <c r="BG231" s="174"/>
      <c r="BH231" s="34" t="s">
        <v>93</v>
      </c>
      <c r="BI231" s="168"/>
      <c r="BJ231" s="168"/>
      <c r="BK231" s="168"/>
      <c r="BL231" s="34" t="s">
        <v>93</v>
      </c>
      <c r="BM231" s="170"/>
      <c r="BN231" s="170"/>
      <c r="BO231" s="170"/>
      <c r="BP231" s="34" t="s">
        <v>93</v>
      </c>
      <c r="BQ231" s="218"/>
      <c r="BR231" s="218"/>
      <c r="BS231" s="218"/>
      <c r="BT231" s="34">
        <v>10.5</v>
      </c>
      <c r="BU231" s="34" t="s">
        <v>93</v>
      </c>
      <c r="BV231" s="174"/>
      <c r="BW231" s="174"/>
      <c r="BX231" s="174"/>
      <c r="BY231" s="34" t="s">
        <v>93</v>
      </c>
      <c r="BZ231" s="172"/>
      <c r="CA231" s="172"/>
      <c r="CB231" s="172"/>
      <c r="CC231" s="34" t="s">
        <v>93</v>
      </c>
      <c r="CD231" s="174"/>
      <c r="CE231" s="174"/>
      <c r="CF231" s="174"/>
      <c r="CG231" s="219"/>
      <c r="CH231" s="219"/>
      <c r="CI231" s="34" t="s">
        <v>93</v>
      </c>
      <c r="CJ231" s="219"/>
      <c r="CK231" s="216"/>
      <c r="CL231" s="216"/>
      <c r="CM231" s="216"/>
      <c r="CN231" s="216"/>
      <c r="CO231" s="34" t="s">
        <v>93</v>
      </c>
      <c r="CP231" s="171"/>
      <c r="CQ231" s="171"/>
      <c r="CR231" s="171"/>
      <c r="CS231" s="34" t="s">
        <v>93</v>
      </c>
      <c r="CT231" s="176"/>
      <c r="CU231" s="176"/>
      <c r="CV231" s="220"/>
      <c r="CW231" s="34" t="s">
        <v>93</v>
      </c>
      <c r="CX231" s="220"/>
      <c r="CY231" s="220"/>
      <c r="CZ231" s="221"/>
      <c r="DA231" s="34" t="s">
        <v>93</v>
      </c>
      <c r="DB231" s="221"/>
      <c r="DC231" s="221"/>
      <c r="DD231" s="178"/>
      <c r="DE231" s="178"/>
      <c r="DF231" s="178"/>
      <c r="DG231" s="178"/>
      <c r="DH231" s="167"/>
      <c r="DI231" s="34" t="s">
        <v>93</v>
      </c>
      <c r="DJ231" s="167"/>
      <c r="DK231" s="167"/>
      <c r="DL231" s="34">
        <v>11.0</v>
      </c>
      <c r="DM231" s="216"/>
      <c r="DN231" s="216"/>
      <c r="DO231" s="216"/>
      <c r="DP231" s="34" t="s">
        <v>93</v>
      </c>
      <c r="DQ231" s="171"/>
      <c r="DR231" s="171"/>
      <c r="DS231" s="34" t="s">
        <v>93</v>
      </c>
      <c r="DT231" s="171"/>
      <c r="DU231" s="176"/>
      <c r="DV231" s="34" t="s">
        <v>93</v>
      </c>
      <c r="DW231" s="176"/>
      <c r="DX231" s="176"/>
      <c r="DY231" s="178"/>
      <c r="DZ231" s="178" t="s">
        <v>93</v>
      </c>
      <c r="EA231" s="178"/>
      <c r="EB231" s="178"/>
      <c r="EC231" s="168"/>
      <c r="ED231" s="168" t="s">
        <v>93</v>
      </c>
      <c r="EE231" s="168"/>
      <c r="EF231" s="168"/>
      <c r="EG231" s="167"/>
      <c r="EH231" s="167" t="s">
        <v>93</v>
      </c>
      <c r="EI231" s="167"/>
      <c r="EJ231" s="167"/>
      <c r="EK231" s="222"/>
      <c r="EL231" s="222" t="s">
        <v>93</v>
      </c>
      <c r="EM231" s="222"/>
      <c r="EN231" s="222"/>
      <c r="EO231" s="223"/>
      <c r="EP231" s="223" t="s">
        <v>93</v>
      </c>
      <c r="EQ231" s="223"/>
      <c r="ER231" s="223"/>
      <c r="ES231" s="168"/>
      <c r="ET231" s="168" t="s">
        <v>93</v>
      </c>
      <c r="EU231" s="168"/>
      <c r="EV231" s="168"/>
      <c r="EW231" s="171"/>
      <c r="EX231" s="171" t="s">
        <v>93</v>
      </c>
      <c r="EY231" s="171"/>
      <c r="EZ231" s="171"/>
      <c r="FA231" s="216"/>
      <c r="FB231" s="216" t="s">
        <v>93</v>
      </c>
      <c r="FC231" s="216"/>
      <c r="FD231" s="216"/>
      <c r="FE231" s="220"/>
      <c r="FF231" s="220" t="s">
        <v>93</v>
      </c>
      <c r="FG231" s="220"/>
      <c r="FH231" s="220"/>
      <c r="FI231" s="216"/>
      <c r="FJ231" s="216" t="s">
        <v>93</v>
      </c>
      <c r="FK231" s="216"/>
      <c r="FL231" s="216"/>
      <c r="FM231" s="34">
        <v>15.0</v>
      </c>
      <c r="FN231" s="171"/>
      <c r="FO231" s="171" t="s">
        <v>93</v>
      </c>
      <c r="FP231" s="171"/>
      <c r="FQ231" s="171"/>
      <c r="FR231" s="216" t="s">
        <v>93</v>
      </c>
      <c r="FS231" s="216"/>
      <c r="FT231" s="216"/>
      <c r="FU231" s="216"/>
      <c r="FV231" s="171" t="s">
        <v>93</v>
      </c>
      <c r="FW231" s="171"/>
      <c r="FX231" s="171"/>
      <c r="FY231" s="171"/>
      <c r="FZ231" s="34"/>
      <c r="GA231" s="176">
        <v>5.0</v>
      </c>
      <c r="GB231" s="176" t="s">
        <v>93</v>
      </c>
      <c r="GC231" s="176"/>
      <c r="GD231" s="176"/>
      <c r="GE231" s="171"/>
      <c r="GF231" s="171" t="s">
        <v>93</v>
      </c>
      <c r="GG231" s="171"/>
      <c r="GH231" s="171"/>
      <c r="GI231" s="216"/>
      <c r="GJ231" s="216" t="s">
        <v>93</v>
      </c>
      <c r="GK231" s="216"/>
      <c r="GL231" s="218"/>
      <c r="GM231" s="218" t="s">
        <v>93</v>
      </c>
      <c r="GN231" s="218"/>
      <c r="GO231" s="218"/>
      <c r="GP231" s="168"/>
      <c r="GQ231" s="168"/>
      <c r="GR231" s="168" t="s">
        <v>93</v>
      </c>
      <c r="GS231" s="218"/>
      <c r="GT231" s="218"/>
      <c r="GU231" s="218" t="s">
        <v>93</v>
      </c>
      <c r="GV231" s="218"/>
      <c r="GW231" s="171" t="s">
        <v>93</v>
      </c>
      <c r="GX231" s="171"/>
      <c r="GY231" s="171"/>
      <c r="GZ231" s="171"/>
      <c r="HA231" s="34">
        <v>18.0</v>
      </c>
      <c r="HB231" s="168" t="s">
        <v>93</v>
      </c>
      <c r="HC231" s="168"/>
      <c r="HD231" s="168"/>
      <c r="HE231" s="218" t="s">
        <v>93</v>
      </c>
      <c r="HF231" s="218"/>
      <c r="HG231" s="218"/>
      <c r="HH231" s="218"/>
      <c r="HI231" s="34">
        <v>10.0</v>
      </c>
      <c r="HJ231" s="34">
        <v>82.5</v>
      </c>
      <c r="HK231" s="34"/>
      <c r="HL231" s="34" t="s">
        <v>93</v>
      </c>
      <c r="HM231" s="34"/>
      <c r="HN231" s="34" t="s">
        <v>6748</v>
      </c>
    </row>
    <row r="232" ht="15.75" customHeight="1">
      <c r="A232" s="34">
        <v>228.0</v>
      </c>
      <c r="B232" s="34" t="s">
        <v>85</v>
      </c>
      <c r="C232" s="35">
        <v>44187.0</v>
      </c>
      <c r="D232" s="35">
        <v>44195.0</v>
      </c>
      <c r="E232" s="34" t="s">
        <v>7325</v>
      </c>
      <c r="F232" s="34">
        <v>4.6367336E7</v>
      </c>
      <c r="G232" s="34" t="s">
        <v>7326</v>
      </c>
      <c r="H232" s="34" t="s">
        <v>7327</v>
      </c>
      <c r="I232" s="34">
        <v>4.6367336E7</v>
      </c>
      <c r="J232" s="34">
        <v>3.123796268E9</v>
      </c>
      <c r="K232" s="174" t="s">
        <v>93</v>
      </c>
      <c r="L232" s="174"/>
      <c r="M232" s="174"/>
      <c r="N232" s="174"/>
      <c r="O232" s="216" t="s">
        <v>93</v>
      </c>
      <c r="P232" s="216"/>
      <c r="Q232" s="216"/>
      <c r="R232" s="216"/>
      <c r="S232" s="178" t="s">
        <v>93</v>
      </c>
      <c r="T232" s="178"/>
      <c r="U232" s="178"/>
      <c r="V232" s="178"/>
      <c r="W232" s="218"/>
      <c r="X232" s="218" t="s">
        <v>93</v>
      </c>
      <c r="Y232" s="218"/>
      <c r="Z232" s="218"/>
      <c r="AA232" s="171" t="s">
        <v>93</v>
      </c>
      <c r="AB232" s="171"/>
      <c r="AC232" s="171"/>
      <c r="AD232" s="171"/>
      <c r="AE232" s="216" t="s">
        <v>93</v>
      </c>
      <c r="AF232" s="216"/>
      <c r="AG232" s="216"/>
      <c r="AH232" s="216"/>
      <c r="AI232" s="171" t="s">
        <v>93</v>
      </c>
      <c r="AJ232" s="171"/>
      <c r="AK232" s="171"/>
      <c r="AL232" s="171"/>
      <c r="AM232" s="216" t="s">
        <v>93</v>
      </c>
      <c r="AN232" s="216"/>
      <c r="AO232" s="216"/>
      <c r="AP232" s="216"/>
      <c r="AQ232" s="218" t="s">
        <v>93</v>
      </c>
      <c r="AR232" s="218"/>
      <c r="AS232" s="218"/>
      <c r="AT232" s="218"/>
      <c r="AU232" s="34">
        <v>12.0</v>
      </c>
      <c r="AV232" s="34" t="s">
        <v>93</v>
      </c>
      <c r="AW232" s="216"/>
      <c r="AX232" s="216"/>
      <c r="AY232" s="216"/>
      <c r="AZ232" s="34" t="s">
        <v>93</v>
      </c>
      <c r="BA232" s="218"/>
      <c r="BB232" s="218"/>
      <c r="BC232" s="218"/>
      <c r="BD232" s="34" t="s">
        <v>93</v>
      </c>
      <c r="BE232" s="174"/>
      <c r="BF232" s="174"/>
      <c r="BG232" s="174"/>
      <c r="BH232" s="34" t="s">
        <v>93</v>
      </c>
      <c r="BI232" s="168"/>
      <c r="BJ232" s="168"/>
      <c r="BK232" s="168"/>
      <c r="BL232" s="34" t="s">
        <v>93</v>
      </c>
      <c r="BM232" s="170"/>
      <c r="BN232" s="170"/>
      <c r="BO232" s="170"/>
      <c r="BP232" s="34" t="s">
        <v>93</v>
      </c>
      <c r="BQ232" s="218"/>
      <c r="BR232" s="218"/>
      <c r="BS232" s="218"/>
      <c r="BT232" s="34">
        <v>7.0</v>
      </c>
      <c r="BU232" s="34" t="s">
        <v>93</v>
      </c>
      <c r="BV232" s="174"/>
      <c r="BW232" s="174"/>
      <c r="BX232" s="174"/>
      <c r="BY232" s="34" t="s">
        <v>93</v>
      </c>
      <c r="BZ232" s="172"/>
      <c r="CA232" s="172"/>
      <c r="CB232" s="172"/>
      <c r="CC232" s="34" t="s">
        <v>93</v>
      </c>
      <c r="CD232" s="174"/>
      <c r="CE232" s="174"/>
      <c r="CF232" s="174"/>
      <c r="CG232" s="219"/>
      <c r="CH232" s="219"/>
      <c r="CI232" s="34" t="s">
        <v>93</v>
      </c>
      <c r="CJ232" s="219"/>
      <c r="CK232" s="216"/>
      <c r="CL232" s="216"/>
      <c r="CM232" s="216"/>
      <c r="CN232" s="216"/>
      <c r="CO232" s="34" t="s">
        <v>93</v>
      </c>
      <c r="CP232" s="171"/>
      <c r="CQ232" s="171"/>
      <c r="CR232" s="171"/>
      <c r="CS232" s="34" t="s">
        <v>93</v>
      </c>
      <c r="CT232" s="176"/>
      <c r="CU232" s="176"/>
      <c r="CV232" s="220"/>
      <c r="CW232" s="34" t="s">
        <v>93</v>
      </c>
      <c r="CX232" s="220"/>
      <c r="CY232" s="220"/>
      <c r="CZ232" s="221"/>
      <c r="DA232" s="34" t="s">
        <v>93</v>
      </c>
      <c r="DB232" s="221"/>
      <c r="DC232" s="221"/>
      <c r="DD232" s="178"/>
      <c r="DE232" s="178"/>
      <c r="DF232" s="178"/>
      <c r="DG232" s="178"/>
      <c r="DH232" s="167"/>
      <c r="DI232" s="34" t="s">
        <v>93</v>
      </c>
      <c r="DJ232" s="167"/>
      <c r="DK232" s="167"/>
      <c r="DL232" s="34">
        <v>12.0</v>
      </c>
      <c r="DM232" s="216"/>
      <c r="DN232" s="216"/>
      <c r="DO232" s="216"/>
      <c r="DP232" s="34" t="s">
        <v>93</v>
      </c>
      <c r="DQ232" s="171"/>
      <c r="DR232" s="171"/>
      <c r="DS232" s="34" t="s">
        <v>93</v>
      </c>
      <c r="DT232" s="171"/>
      <c r="DU232" s="176"/>
      <c r="DV232" s="34" t="s">
        <v>93</v>
      </c>
      <c r="DW232" s="176"/>
      <c r="DX232" s="176"/>
      <c r="DY232" s="178"/>
      <c r="DZ232" s="178" t="s">
        <v>93</v>
      </c>
      <c r="EA232" s="178"/>
      <c r="EB232" s="178"/>
      <c r="EC232" s="168"/>
      <c r="ED232" s="168" t="s">
        <v>93</v>
      </c>
      <c r="EE232" s="168"/>
      <c r="EF232" s="168"/>
      <c r="EG232" s="167"/>
      <c r="EH232" s="167" t="s">
        <v>93</v>
      </c>
      <c r="EI232" s="167"/>
      <c r="EJ232" s="167"/>
      <c r="EK232" s="222"/>
      <c r="EL232" s="222" t="s">
        <v>93</v>
      </c>
      <c r="EM232" s="222"/>
      <c r="EN232" s="222"/>
      <c r="EO232" s="223"/>
      <c r="EP232" s="223" t="s">
        <v>93</v>
      </c>
      <c r="EQ232" s="223"/>
      <c r="ER232" s="223"/>
      <c r="ES232" s="168"/>
      <c r="ET232" s="168"/>
      <c r="EU232" s="168" t="s">
        <v>93</v>
      </c>
      <c r="EV232" s="168"/>
      <c r="EW232" s="171"/>
      <c r="EX232" s="171" t="s">
        <v>93</v>
      </c>
      <c r="EY232" s="171"/>
      <c r="EZ232" s="171"/>
      <c r="FA232" s="216"/>
      <c r="FB232" s="216" t="s">
        <v>93</v>
      </c>
      <c r="FC232" s="216"/>
      <c r="FD232" s="216"/>
      <c r="FE232" s="220"/>
      <c r="FF232" s="220" t="s">
        <v>93</v>
      </c>
      <c r="FG232" s="220"/>
      <c r="FH232" s="220"/>
      <c r="FI232" s="216"/>
      <c r="FJ232" s="216" t="s">
        <v>93</v>
      </c>
      <c r="FK232" s="216"/>
      <c r="FL232" s="216"/>
      <c r="FM232" s="34">
        <v>14.5</v>
      </c>
      <c r="FN232" s="171"/>
      <c r="FO232" s="171" t="s">
        <v>93</v>
      </c>
      <c r="FP232" s="171"/>
      <c r="FQ232" s="171"/>
      <c r="FR232" s="216" t="s">
        <v>93</v>
      </c>
      <c r="FS232" s="216"/>
      <c r="FT232" s="216"/>
      <c r="FU232" s="216"/>
      <c r="FV232" s="171" t="s">
        <v>93</v>
      </c>
      <c r="FW232" s="171"/>
      <c r="FX232" s="171"/>
      <c r="FY232" s="171"/>
      <c r="FZ232" s="34"/>
      <c r="GA232" s="176">
        <v>5.0</v>
      </c>
      <c r="GB232" s="176" t="s">
        <v>93</v>
      </c>
      <c r="GC232" s="176"/>
      <c r="GD232" s="176"/>
      <c r="GE232" s="171"/>
      <c r="GF232" s="171"/>
      <c r="GG232" s="171" t="s">
        <v>93</v>
      </c>
      <c r="GH232" s="171"/>
      <c r="GI232" s="216"/>
      <c r="GJ232" s="216" t="s">
        <v>93</v>
      </c>
      <c r="GK232" s="216"/>
      <c r="GL232" s="218"/>
      <c r="GM232" s="218" t="s">
        <v>93</v>
      </c>
      <c r="GN232" s="218"/>
      <c r="GO232" s="218"/>
      <c r="GP232" s="168"/>
      <c r="GQ232" s="168"/>
      <c r="GR232" s="168" t="s">
        <v>93</v>
      </c>
      <c r="GS232" s="218"/>
      <c r="GT232" s="218"/>
      <c r="GU232" s="218" t="s">
        <v>93</v>
      </c>
      <c r="GV232" s="218"/>
      <c r="GW232" s="171" t="s">
        <v>93</v>
      </c>
      <c r="GX232" s="171"/>
      <c r="GY232" s="171"/>
      <c r="GZ232" s="171"/>
      <c r="HA232" s="34">
        <v>21.0</v>
      </c>
      <c r="HB232" s="168" t="s">
        <v>93</v>
      </c>
      <c r="HC232" s="168"/>
      <c r="HD232" s="168"/>
      <c r="HE232" s="218" t="s">
        <v>93</v>
      </c>
      <c r="HF232" s="218"/>
      <c r="HG232" s="218"/>
      <c r="HH232" s="218"/>
      <c r="HI232" s="34">
        <v>10.0</v>
      </c>
      <c r="HJ232" s="34">
        <v>81.5</v>
      </c>
      <c r="HK232" s="34"/>
      <c r="HL232" s="34" t="s">
        <v>93</v>
      </c>
      <c r="HM232" s="34"/>
      <c r="HN232" s="34" t="s">
        <v>6748</v>
      </c>
    </row>
    <row r="233" ht="15.75" customHeight="1">
      <c r="A233" s="34">
        <v>229.0</v>
      </c>
      <c r="B233" s="34" t="s">
        <v>85</v>
      </c>
      <c r="C233" s="35">
        <v>44188.0</v>
      </c>
      <c r="D233" s="35">
        <v>44195.0</v>
      </c>
      <c r="E233" s="34" t="s">
        <v>7328</v>
      </c>
      <c r="F233" s="34">
        <v>4.6372818E7</v>
      </c>
      <c r="G233" s="34" t="s">
        <v>7329</v>
      </c>
      <c r="H233" s="34" t="s">
        <v>7330</v>
      </c>
      <c r="I233" s="34">
        <v>4.6372818E7</v>
      </c>
      <c r="J233" s="34">
        <v>3.142553111E9</v>
      </c>
      <c r="K233" s="174" t="s">
        <v>93</v>
      </c>
      <c r="L233" s="174"/>
      <c r="M233" s="174"/>
      <c r="N233" s="174"/>
      <c r="O233" s="216" t="s">
        <v>93</v>
      </c>
      <c r="P233" s="216"/>
      <c r="Q233" s="216"/>
      <c r="R233" s="216"/>
      <c r="S233" s="178" t="s">
        <v>93</v>
      </c>
      <c r="T233" s="178"/>
      <c r="U233" s="178"/>
      <c r="V233" s="178"/>
      <c r="W233" s="218"/>
      <c r="X233" s="218" t="s">
        <v>93</v>
      </c>
      <c r="Y233" s="218"/>
      <c r="Z233" s="218"/>
      <c r="AA233" s="171" t="s">
        <v>93</v>
      </c>
      <c r="AB233" s="171"/>
      <c r="AC233" s="171"/>
      <c r="AD233" s="171"/>
      <c r="AE233" s="216" t="s">
        <v>93</v>
      </c>
      <c r="AF233" s="216"/>
      <c r="AG233" s="216"/>
      <c r="AH233" s="216"/>
      <c r="AI233" s="171" t="s">
        <v>93</v>
      </c>
      <c r="AJ233" s="171"/>
      <c r="AK233" s="171"/>
      <c r="AL233" s="171"/>
      <c r="AM233" s="216" t="s">
        <v>93</v>
      </c>
      <c r="AN233" s="216"/>
      <c r="AO233" s="216"/>
      <c r="AP233" s="216"/>
      <c r="AQ233" s="218" t="s">
        <v>93</v>
      </c>
      <c r="AR233" s="218"/>
      <c r="AS233" s="218"/>
      <c r="AT233" s="218"/>
      <c r="AU233" s="34">
        <v>12.0</v>
      </c>
      <c r="AV233" s="34" t="s">
        <v>93</v>
      </c>
      <c r="AW233" s="216"/>
      <c r="AX233" s="216"/>
      <c r="AY233" s="216"/>
      <c r="AZ233" s="34" t="s">
        <v>93</v>
      </c>
      <c r="BA233" s="218"/>
      <c r="BB233" s="218"/>
      <c r="BC233" s="218"/>
      <c r="BD233" s="34" t="s">
        <v>93</v>
      </c>
      <c r="BE233" s="174"/>
      <c r="BF233" s="174"/>
      <c r="BG233" s="174"/>
      <c r="BH233" s="34" t="s">
        <v>93</v>
      </c>
      <c r="BI233" s="168"/>
      <c r="BJ233" s="168"/>
      <c r="BK233" s="168"/>
      <c r="BL233" s="34" t="s">
        <v>93</v>
      </c>
      <c r="BM233" s="170"/>
      <c r="BN233" s="170"/>
      <c r="BO233" s="170"/>
      <c r="BP233" s="34" t="s">
        <v>93</v>
      </c>
      <c r="BQ233" s="218"/>
      <c r="BR233" s="218"/>
      <c r="BS233" s="218"/>
      <c r="BT233" s="34">
        <v>8.0</v>
      </c>
      <c r="BU233" s="34" t="s">
        <v>93</v>
      </c>
      <c r="BV233" s="174"/>
      <c r="BW233" s="174"/>
      <c r="BX233" s="174"/>
      <c r="BY233" s="34" t="s">
        <v>93</v>
      </c>
      <c r="BZ233" s="172"/>
      <c r="CA233" s="172"/>
      <c r="CB233" s="172"/>
      <c r="CC233" s="34" t="s">
        <v>93</v>
      </c>
      <c r="CD233" s="174"/>
      <c r="CE233" s="174"/>
      <c r="CF233" s="174"/>
      <c r="CG233" s="219"/>
      <c r="CH233" s="219"/>
      <c r="CI233" s="34" t="s">
        <v>93</v>
      </c>
      <c r="CJ233" s="219"/>
      <c r="CK233" s="216"/>
      <c r="CL233" s="216"/>
      <c r="CM233" s="216"/>
      <c r="CN233" s="216"/>
      <c r="CO233" s="34" t="s">
        <v>93</v>
      </c>
      <c r="CP233" s="171"/>
      <c r="CQ233" s="171"/>
      <c r="CR233" s="171"/>
      <c r="CS233" s="34" t="s">
        <v>93</v>
      </c>
      <c r="CT233" s="176"/>
      <c r="CU233" s="176"/>
      <c r="CV233" s="220"/>
      <c r="CW233" s="34" t="s">
        <v>93</v>
      </c>
      <c r="CX233" s="220"/>
      <c r="CY233" s="220"/>
      <c r="CZ233" s="221"/>
      <c r="DA233" s="34" t="s">
        <v>93</v>
      </c>
      <c r="DB233" s="221"/>
      <c r="DC233" s="221"/>
      <c r="DD233" s="178"/>
      <c r="DE233" s="178"/>
      <c r="DF233" s="178"/>
      <c r="DG233" s="178"/>
      <c r="DH233" s="167"/>
      <c r="DI233" s="34" t="s">
        <v>93</v>
      </c>
      <c r="DJ233" s="167"/>
      <c r="DK233" s="167"/>
      <c r="DL233" s="34">
        <v>10.5</v>
      </c>
      <c r="DM233" s="216"/>
      <c r="DN233" s="216"/>
      <c r="DO233" s="216"/>
      <c r="DP233" s="34" t="s">
        <v>93</v>
      </c>
      <c r="DQ233" s="171"/>
      <c r="DR233" s="171"/>
      <c r="DS233" s="34" t="s">
        <v>93</v>
      </c>
      <c r="DT233" s="171"/>
      <c r="DU233" s="176"/>
      <c r="DV233" s="34" t="s">
        <v>93</v>
      </c>
      <c r="DW233" s="176"/>
      <c r="DX233" s="176"/>
      <c r="DY233" s="178"/>
      <c r="DZ233" s="178" t="s">
        <v>93</v>
      </c>
      <c r="EA233" s="178"/>
      <c r="EB233" s="178"/>
      <c r="EC233" s="168"/>
      <c r="ED233" s="168" t="s">
        <v>93</v>
      </c>
      <c r="EE233" s="168"/>
      <c r="EF233" s="168"/>
      <c r="EG233" s="167"/>
      <c r="EH233" s="167" t="s">
        <v>93</v>
      </c>
      <c r="EI233" s="167"/>
      <c r="EJ233" s="167"/>
      <c r="EK233" s="222"/>
      <c r="EL233" s="222" t="s">
        <v>93</v>
      </c>
      <c r="EM233" s="222"/>
      <c r="EN233" s="222"/>
      <c r="EO233" s="223"/>
      <c r="EP233" s="223" t="s">
        <v>93</v>
      </c>
      <c r="EQ233" s="223"/>
      <c r="ER233" s="223"/>
      <c r="ES233" s="168"/>
      <c r="ET233" s="168"/>
      <c r="EU233" s="168" t="s">
        <v>93</v>
      </c>
      <c r="EV233" s="168"/>
      <c r="EW233" s="171"/>
      <c r="EX233" s="171" t="s">
        <v>93</v>
      </c>
      <c r="EY233" s="171"/>
      <c r="EZ233" s="171"/>
      <c r="FA233" s="216"/>
      <c r="FB233" s="216" t="s">
        <v>93</v>
      </c>
      <c r="FC233" s="216"/>
      <c r="FD233" s="216"/>
      <c r="FE233" s="220"/>
      <c r="FF233" s="220" t="s">
        <v>93</v>
      </c>
      <c r="FG233" s="220"/>
      <c r="FH233" s="220"/>
      <c r="FI233" s="216"/>
      <c r="FJ233" s="216" t="s">
        <v>93</v>
      </c>
      <c r="FK233" s="216"/>
      <c r="FL233" s="216"/>
      <c r="FM233" s="34">
        <v>19.0</v>
      </c>
      <c r="FN233" s="171"/>
      <c r="FO233" s="171" t="s">
        <v>93</v>
      </c>
      <c r="FP233" s="171"/>
      <c r="FQ233" s="171"/>
      <c r="FR233" s="216" t="s">
        <v>93</v>
      </c>
      <c r="FS233" s="216"/>
      <c r="FT233" s="216"/>
      <c r="FU233" s="216"/>
      <c r="FV233" s="171" t="s">
        <v>93</v>
      </c>
      <c r="FW233" s="171"/>
      <c r="FX233" s="171"/>
      <c r="FY233" s="171"/>
      <c r="FZ233" s="34"/>
      <c r="GA233" s="176">
        <v>5.0</v>
      </c>
      <c r="GB233" s="176" t="s">
        <v>93</v>
      </c>
      <c r="GC233" s="176"/>
      <c r="GD233" s="176"/>
      <c r="GE233" s="171"/>
      <c r="GF233" s="171"/>
      <c r="GG233" s="171" t="s">
        <v>93</v>
      </c>
      <c r="GH233" s="171"/>
      <c r="GI233" s="216"/>
      <c r="GJ233" s="216" t="s">
        <v>93</v>
      </c>
      <c r="GK233" s="216"/>
      <c r="GL233" s="218"/>
      <c r="GM233" s="218" t="s">
        <v>93</v>
      </c>
      <c r="GN233" s="218"/>
      <c r="GO233" s="218"/>
      <c r="GP233" s="168"/>
      <c r="GQ233" s="168"/>
      <c r="GR233" s="168" t="s">
        <v>93</v>
      </c>
      <c r="GS233" s="218"/>
      <c r="GT233" s="218"/>
      <c r="GU233" s="218" t="s">
        <v>93</v>
      </c>
      <c r="GV233" s="218"/>
      <c r="GW233" s="171" t="s">
        <v>93</v>
      </c>
      <c r="GX233" s="171"/>
      <c r="GY233" s="171"/>
      <c r="GZ233" s="171"/>
      <c r="HA233" s="34">
        <v>21.5</v>
      </c>
      <c r="HB233" s="168" t="s">
        <v>93</v>
      </c>
      <c r="HC233" s="168"/>
      <c r="HD233" s="168"/>
      <c r="HE233" s="218" t="s">
        <v>93</v>
      </c>
      <c r="HF233" s="218"/>
      <c r="HG233" s="218"/>
      <c r="HH233" s="218"/>
      <c r="HI233" s="34">
        <v>10.0</v>
      </c>
      <c r="HJ233" s="34">
        <v>86.0</v>
      </c>
      <c r="HK233" s="34"/>
      <c r="HL233" s="34" t="s">
        <v>93</v>
      </c>
      <c r="HM233" s="34"/>
      <c r="HN233" s="34" t="s">
        <v>6748</v>
      </c>
    </row>
    <row r="234" ht="15.75" customHeight="1">
      <c r="A234" s="34">
        <v>230.0</v>
      </c>
      <c r="B234" s="34" t="s">
        <v>85</v>
      </c>
      <c r="C234" s="35">
        <v>44188.0</v>
      </c>
      <c r="D234" s="35">
        <v>44195.0</v>
      </c>
      <c r="E234" s="34" t="s">
        <v>7331</v>
      </c>
      <c r="F234" s="34">
        <v>4.6363323E7</v>
      </c>
      <c r="G234" s="34" t="s">
        <v>7332</v>
      </c>
      <c r="H234" s="34" t="s">
        <v>7333</v>
      </c>
      <c r="I234" s="34">
        <v>4.6363323E7</v>
      </c>
      <c r="J234" s="34">
        <v>3.133960612E9</v>
      </c>
      <c r="K234" s="174" t="s">
        <v>93</v>
      </c>
      <c r="L234" s="174"/>
      <c r="M234" s="174"/>
      <c r="N234" s="174"/>
      <c r="O234" s="216" t="s">
        <v>93</v>
      </c>
      <c r="P234" s="216"/>
      <c r="Q234" s="216"/>
      <c r="R234" s="216"/>
      <c r="S234" s="178" t="s">
        <v>93</v>
      </c>
      <c r="T234" s="178"/>
      <c r="U234" s="178"/>
      <c r="V234" s="178"/>
      <c r="W234" s="218" t="s">
        <v>93</v>
      </c>
      <c r="X234" s="218"/>
      <c r="Y234" s="218"/>
      <c r="Z234" s="218"/>
      <c r="AA234" s="171" t="s">
        <v>93</v>
      </c>
      <c r="AB234" s="171"/>
      <c r="AC234" s="171"/>
      <c r="AD234" s="171"/>
      <c r="AE234" s="216" t="s">
        <v>93</v>
      </c>
      <c r="AF234" s="216"/>
      <c r="AG234" s="216"/>
      <c r="AH234" s="216"/>
      <c r="AI234" s="171" t="s">
        <v>93</v>
      </c>
      <c r="AJ234" s="171"/>
      <c r="AK234" s="171"/>
      <c r="AL234" s="171"/>
      <c r="AM234" s="216" t="s">
        <v>93</v>
      </c>
      <c r="AN234" s="216"/>
      <c r="AO234" s="216"/>
      <c r="AP234" s="216"/>
      <c r="AQ234" s="218" t="s">
        <v>93</v>
      </c>
      <c r="AR234" s="218"/>
      <c r="AS234" s="218"/>
      <c r="AT234" s="218"/>
      <c r="AU234" s="34">
        <v>13.0</v>
      </c>
      <c r="AV234" s="34" t="s">
        <v>93</v>
      </c>
      <c r="AW234" s="216"/>
      <c r="AX234" s="216"/>
      <c r="AY234" s="216"/>
      <c r="AZ234" s="34" t="s">
        <v>93</v>
      </c>
      <c r="BA234" s="218"/>
      <c r="BB234" s="218"/>
      <c r="BC234" s="218"/>
      <c r="BD234" s="34" t="s">
        <v>93</v>
      </c>
      <c r="BE234" s="174"/>
      <c r="BF234" s="174"/>
      <c r="BG234" s="174"/>
      <c r="BH234" s="34" t="s">
        <v>93</v>
      </c>
      <c r="BI234" s="168"/>
      <c r="BJ234" s="168"/>
      <c r="BK234" s="168"/>
      <c r="BL234" s="34" t="s">
        <v>93</v>
      </c>
      <c r="BM234" s="170"/>
      <c r="BN234" s="170"/>
      <c r="BO234" s="170"/>
      <c r="BP234" s="34" t="s">
        <v>93</v>
      </c>
      <c r="BQ234" s="218"/>
      <c r="BR234" s="218"/>
      <c r="BS234" s="218"/>
      <c r="BT234" s="34">
        <v>9.5</v>
      </c>
      <c r="BU234" s="34" t="s">
        <v>93</v>
      </c>
      <c r="BV234" s="174"/>
      <c r="BW234" s="174"/>
      <c r="BX234" s="174"/>
      <c r="BY234" s="34" t="s">
        <v>93</v>
      </c>
      <c r="BZ234" s="172"/>
      <c r="CA234" s="172"/>
      <c r="CB234" s="172"/>
      <c r="CC234" s="34" t="s">
        <v>93</v>
      </c>
      <c r="CD234" s="174"/>
      <c r="CE234" s="174"/>
      <c r="CF234" s="174"/>
      <c r="CG234" s="219"/>
      <c r="CH234" s="219"/>
      <c r="CI234" s="34" t="s">
        <v>93</v>
      </c>
      <c r="CJ234" s="219"/>
      <c r="CK234" s="216"/>
      <c r="CL234" s="216"/>
      <c r="CM234" s="216"/>
      <c r="CN234" s="216"/>
      <c r="CO234" s="34" t="s">
        <v>93</v>
      </c>
      <c r="CP234" s="171"/>
      <c r="CQ234" s="171"/>
      <c r="CR234" s="171"/>
      <c r="CS234" s="34" t="s">
        <v>93</v>
      </c>
      <c r="CT234" s="176"/>
      <c r="CU234" s="176"/>
      <c r="CV234" s="220"/>
      <c r="CW234" s="34" t="s">
        <v>93</v>
      </c>
      <c r="CX234" s="220"/>
      <c r="CY234" s="220"/>
      <c r="CZ234" s="221"/>
      <c r="DA234" s="34" t="s">
        <v>93</v>
      </c>
      <c r="DB234" s="221"/>
      <c r="DC234" s="221"/>
      <c r="DD234" s="178"/>
      <c r="DE234" s="178"/>
      <c r="DF234" s="178"/>
      <c r="DG234" s="178"/>
      <c r="DH234" s="167"/>
      <c r="DI234" s="34" t="s">
        <v>93</v>
      </c>
      <c r="DJ234" s="167"/>
      <c r="DK234" s="167"/>
      <c r="DL234" s="34">
        <v>12.5</v>
      </c>
      <c r="DM234" s="216"/>
      <c r="DN234" s="216"/>
      <c r="DO234" s="216"/>
      <c r="DP234" s="34" t="s">
        <v>93</v>
      </c>
      <c r="DQ234" s="171"/>
      <c r="DR234" s="171"/>
      <c r="DS234" s="34" t="s">
        <v>93</v>
      </c>
      <c r="DT234" s="171"/>
      <c r="DU234" s="176"/>
      <c r="DV234" s="34" t="s">
        <v>93</v>
      </c>
      <c r="DW234" s="176"/>
      <c r="DX234" s="176"/>
      <c r="DY234" s="178"/>
      <c r="DZ234" s="178" t="s">
        <v>93</v>
      </c>
      <c r="EA234" s="178"/>
      <c r="EB234" s="178"/>
      <c r="EC234" s="168"/>
      <c r="ED234" s="168" t="s">
        <v>93</v>
      </c>
      <c r="EE234" s="168"/>
      <c r="EF234" s="168"/>
      <c r="EG234" s="167"/>
      <c r="EH234" s="167" t="s">
        <v>93</v>
      </c>
      <c r="EI234" s="167"/>
      <c r="EJ234" s="167"/>
      <c r="EK234" s="222"/>
      <c r="EL234" s="222" t="s">
        <v>93</v>
      </c>
      <c r="EM234" s="222"/>
      <c r="EN234" s="222"/>
      <c r="EO234" s="223"/>
      <c r="EP234" s="223" t="s">
        <v>93</v>
      </c>
      <c r="EQ234" s="223"/>
      <c r="ER234" s="223"/>
      <c r="ES234" s="168"/>
      <c r="ET234" s="168"/>
      <c r="EU234" s="168" t="s">
        <v>93</v>
      </c>
      <c r="EV234" s="168"/>
      <c r="EW234" s="171"/>
      <c r="EX234" s="171" t="s">
        <v>93</v>
      </c>
      <c r="EY234" s="171"/>
      <c r="EZ234" s="171"/>
      <c r="FA234" s="216"/>
      <c r="FB234" s="216" t="s">
        <v>93</v>
      </c>
      <c r="FC234" s="216"/>
      <c r="FD234" s="216"/>
      <c r="FE234" s="220"/>
      <c r="FF234" s="220" t="s">
        <v>93</v>
      </c>
      <c r="FG234" s="220"/>
      <c r="FH234" s="220"/>
      <c r="FI234" s="216"/>
      <c r="FJ234" s="216" t="s">
        <v>93</v>
      </c>
      <c r="FK234" s="216"/>
      <c r="FL234" s="216"/>
      <c r="FM234" s="34">
        <v>17.0</v>
      </c>
      <c r="FN234" s="171"/>
      <c r="FO234" s="171" t="s">
        <v>93</v>
      </c>
      <c r="FP234" s="171"/>
      <c r="FQ234" s="171"/>
      <c r="FR234" s="216" t="s">
        <v>93</v>
      </c>
      <c r="FS234" s="216"/>
      <c r="FT234" s="216"/>
      <c r="FU234" s="216"/>
      <c r="FV234" s="171" t="s">
        <v>93</v>
      </c>
      <c r="FW234" s="171"/>
      <c r="FX234" s="171"/>
      <c r="FY234" s="171"/>
      <c r="FZ234" s="34"/>
      <c r="GA234" s="176">
        <v>5.0</v>
      </c>
      <c r="GB234" s="176" t="s">
        <v>93</v>
      </c>
      <c r="GC234" s="176"/>
      <c r="GD234" s="176"/>
      <c r="GE234" s="171"/>
      <c r="GF234" s="171"/>
      <c r="GG234" s="171" t="s">
        <v>93</v>
      </c>
      <c r="GH234" s="171"/>
      <c r="GI234" s="216"/>
      <c r="GJ234" s="216" t="s">
        <v>93</v>
      </c>
      <c r="GK234" s="216"/>
      <c r="GL234" s="218"/>
      <c r="GM234" s="218" t="s">
        <v>93</v>
      </c>
      <c r="GN234" s="218"/>
      <c r="GO234" s="218"/>
      <c r="GP234" s="168"/>
      <c r="GQ234" s="168"/>
      <c r="GR234" s="168" t="s">
        <v>93</v>
      </c>
      <c r="GS234" s="218"/>
      <c r="GT234" s="218"/>
      <c r="GU234" s="218" t="s">
        <v>93</v>
      </c>
      <c r="GV234" s="218"/>
      <c r="GW234" s="171" t="s">
        <v>93</v>
      </c>
      <c r="GX234" s="171"/>
      <c r="GY234" s="171"/>
      <c r="GZ234" s="171"/>
      <c r="HA234" s="34">
        <v>21.5</v>
      </c>
      <c r="HB234" s="168" t="s">
        <v>93</v>
      </c>
      <c r="HC234" s="168"/>
      <c r="HD234" s="168"/>
      <c r="HE234" s="218" t="s">
        <v>93</v>
      </c>
      <c r="HF234" s="218"/>
      <c r="HG234" s="218"/>
      <c r="HH234" s="218"/>
      <c r="HI234" s="34">
        <v>10.0</v>
      </c>
      <c r="HJ234" s="34">
        <v>88.5</v>
      </c>
      <c r="HK234" s="34"/>
      <c r="HL234" s="34" t="s">
        <v>93</v>
      </c>
      <c r="HM234" s="34"/>
      <c r="HN234" s="34" t="s">
        <v>6748</v>
      </c>
    </row>
    <row r="235" ht="15.75" customHeight="1">
      <c r="A235" s="34">
        <v>231.0</v>
      </c>
      <c r="B235" s="34" t="s">
        <v>85</v>
      </c>
      <c r="C235" s="35">
        <v>44179.0</v>
      </c>
      <c r="D235" s="35">
        <v>44195.0</v>
      </c>
      <c r="E235" s="34" t="s">
        <v>7334</v>
      </c>
      <c r="F235" s="34">
        <v>4.6367854E7</v>
      </c>
      <c r="G235" s="34" t="s">
        <v>7335</v>
      </c>
      <c r="H235" s="34" t="s">
        <v>7336</v>
      </c>
      <c r="I235" s="34">
        <v>4.6367854E7</v>
      </c>
      <c r="J235" s="34">
        <v>3.10806623E9</v>
      </c>
      <c r="K235" s="174" t="s">
        <v>93</v>
      </c>
      <c r="L235" s="174"/>
      <c r="M235" s="174"/>
      <c r="N235" s="174"/>
      <c r="O235" s="216" t="s">
        <v>93</v>
      </c>
      <c r="P235" s="216"/>
      <c r="Q235" s="216"/>
      <c r="R235" s="216"/>
      <c r="S235" s="178" t="s">
        <v>93</v>
      </c>
      <c r="T235" s="178"/>
      <c r="U235" s="178"/>
      <c r="V235" s="178"/>
      <c r="W235" s="218" t="s">
        <v>93</v>
      </c>
      <c r="X235" s="218"/>
      <c r="Y235" s="218"/>
      <c r="Z235" s="218"/>
      <c r="AA235" s="171" t="s">
        <v>93</v>
      </c>
      <c r="AB235" s="171"/>
      <c r="AC235" s="171"/>
      <c r="AD235" s="171"/>
      <c r="AE235" s="216" t="s">
        <v>93</v>
      </c>
      <c r="AF235" s="216"/>
      <c r="AG235" s="216"/>
      <c r="AH235" s="216"/>
      <c r="AI235" s="171" t="s">
        <v>93</v>
      </c>
      <c r="AJ235" s="171"/>
      <c r="AK235" s="171"/>
      <c r="AL235" s="171"/>
      <c r="AM235" s="216" t="s">
        <v>93</v>
      </c>
      <c r="AN235" s="216"/>
      <c r="AO235" s="216"/>
      <c r="AP235" s="216"/>
      <c r="AQ235" s="218" t="s">
        <v>93</v>
      </c>
      <c r="AR235" s="218"/>
      <c r="AS235" s="218"/>
      <c r="AT235" s="218"/>
      <c r="AU235" s="34">
        <v>13.0</v>
      </c>
      <c r="AV235" s="34" t="s">
        <v>93</v>
      </c>
      <c r="AW235" s="216"/>
      <c r="AX235" s="216"/>
      <c r="AY235" s="216"/>
      <c r="AZ235" s="34" t="s">
        <v>93</v>
      </c>
      <c r="BA235" s="218"/>
      <c r="BB235" s="218"/>
      <c r="BC235" s="218"/>
      <c r="BD235" s="34" t="s">
        <v>93</v>
      </c>
      <c r="BE235" s="174"/>
      <c r="BF235" s="174"/>
      <c r="BG235" s="174"/>
      <c r="BH235" s="34" t="s">
        <v>93</v>
      </c>
      <c r="BI235" s="168"/>
      <c r="BJ235" s="168"/>
      <c r="BK235" s="168"/>
      <c r="BL235" s="34" t="s">
        <v>93</v>
      </c>
      <c r="BM235" s="170"/>
      <c r="BN235" s="170"/>
      <c r="BO235" s="170"/>
      <c r="BP235" s="34" t="s">
        <v>93</v>
      </c>
      <c r="BQ235" s="218"/>
      <c r="BR235" s="218"/>
      <c r="BS235" s="218"/>
      <c r="BT235" s="34">
        <v>12.0</v>
      </c>
      <c r="BU235" s="34" t="s">
        <v>93</v>
      </c>
      <c r="BV235" s="174"/>
      <c r="BW235" s="174"/>
      <c r="BX235" s="174"/>
      <c r="BY235" s="34" t="s">
        <v>93</v>
      </c>
      <c r="BZ235" s="172"/>
      <c r="CA235" s="172"/>
      <c r="CB235" s="172"/>
      <c r="CC235" s="34" t="s">
        <v>93</v>
      </c>
      <c r="CD235" s="174"/>
      <c r="CE235" s="174"/>
      <c r="CF235" s="174"/>
      <c r="CG235" s="219"/>
      <c r="CH235" s="219"/>
      <c r="CI235" s="34" t="s">
        <v>93</v>
      </c>
      <c r="CJ235" s="219"/>
      <c r="CK235" s="216"/>
      <c r="CL235" s="216"/>
      <c r="CM235" s="216"/>
      <c r="CN235" s="216"/>
      <c r="CO235" s="34" t="s">
        <v>93</v>
      </c>
      <c r="CP235" s="171"/>
      <c r="CQ235" s="171"/>
      <c r="CR235" s="171"/>
      <c r="CS235" s="34" t="s">
        <v>93</v>
      </c>
      <c r="CT235" s="176"/>
      <c r="CU235" s="176"/>
      <c r="CV235" s="220"/>
      <c r="CW235" s="34" t="s">
        <v>93</v>
      </c>
      <c r="CX235" s="220"/>
      <c r="CY235" s="220"/>
      <c r="CZ235" s="221"/>
      <c r="DA235" s="34" t="s">
        <v>93</v>
      </c>
      <c r="DB235" s="221"/>
      <c r="DC235" s="221"/>
      <c r="DD235" s="178"/>
      <c r="DE235" s="178"/>
      <c r="DF235" s="178"/>
      <c r="DG235" s="178"/>
      <c r="DH235" s="167"/>
      <c r="DI235" s="34" t="s">
        <v>93</v>
      </c>
      <c r="DJ235" s="167"/>
      <c r="DK235" s="167"/>
      <c r="DL235" s="34">
        <v>11.5</v>
      </c>
      <c r="DM235" s="216"/>
      <c r="DN235" s="216"/>
      <c r="DO235" s="216"/>
      <c r="DP235" s="34" t="s">
        <v>93</v>
      </c>
      <c r="DQ235" s="171"/>
      <c r="DR235" s="171"/>
      <c r="DS235" s="34" t="s">
        <v>93</v>
      </c>
      <c r="DT235" s="171"/>
      <c r="DU235" s="176"/>
      <c r="DV235" s="34" t="s">
        <v>93</v>
      </c>
      <c r="DW235" s="176"/>
      <c r="DX235" s="176"/>
      <c r="DY235" s="178"/>
      <c r="DZ235" s="178"/>
      <c r="EA235" s="178" t="s">
        <v>93</v>
      </c>
      <c r="EB235" s="178"/>
      <c r="EC235" s="168"/>
      <c r="ED235" s="168" t="s">
        <v>93</v>
      </c>
      <c r="EE235" s="168"/>
      <c r="EF235" s="168"/>
      <c r="EG235" s="167"/>
      <c r="EH235" s="167" t="s">
        <v>93</v>
      </c>
      <c r="EI235" s="167"/>
      <c r="EJ235" s="167"/>
      <c r="EK235" s="222"/>
      <c r="EL235" s="222" t="s">
        <v>93</v>
      </c>
      <c r="EM235" s="222"/>
      <c r="EN235" s="222"/>
      <c r="EO235" s="223"/>
      <c r="EP235" s="223" t="s">
        <v>93</v>
      </c>
      <c r="EQ235" s="223"/>
      <c r="ER235" s="223"/>
      <c r="ES235" s="168"/>
      <c r="ET235" s="168"/>
      <c r="EU235" s="168" t="s">
        <v>93</v>
      </c>
      <c r="EV235" s="168"/>
      <c r="EW235" s="171"/>
      <c r="EX235" s="171" t="s">
        <v>93</v>
      </c>
      <c r="EY235" s="171"/>
      <c r="EZ235" s="171"/>
      <c r="FA235" s="216"/>
      <c r="FB235" s="216" t="s">
        <v>93</v>
      </c>
      <c r="FC235" s="216"/>
      <c r="FD235" s="216"/>
      <c r="FE235" s="220"/>
      <c r="FF235" s="220" t="s">
        <v>93</v>
      </c>
      <c r="FG235" s="220"/>
      <c r="FH235" s="220"/>
      <c r="FI235" s="216"/>
      <c r="FJ235" s="216" t="s">
        <v>93</v>
      </c>
      <c r="FK235" s="216"/>
      <c r="FL235" s="216"/>
      <c r="FM235" s="34">
        <v>17.0</v>
      </c>
      <c r="FN235" s="171"/>
      <c r="FO235" s="171"/>
      <c r="FP235" s="171" t="s">
        <v>93</v>
      </c>
      <c r="FQ235" s="171"/>
      <c r="FR235" s="216" t="s">
        <v>93</v>
      </c>
      <c r="FS235" s="216"/>
      <c r="FT235" s="216"/>
      <c r="FU235" s="216"/>
      <c r="FV235" s="171" t="s">
        <v>93</v>
      </c>
      <c r="FW235" s="171"/>
      <c r="FX235" s="171"/>
      <c r="FY235" s="171"/>
      <c r="FZ235" s="34"/>
      <c r="GA235" s="176">
        <v>5.0</v>
      </c>
      <c r="GB235" s="176" t="s">
        <v>93</v>
      </c>
      <c r="GC235" s="176"/>
      <c r="GD235" s="176"/>
      <c r="GE235" s="171"/>
      <c r="GF235" s="171"/>
      <c r="GG235" s="171" t="s">
        <v>93</v>
      </c>
      <c r="GH235" s="171"/>
      <c r="GI235" s="216"/>
      <c r="GJ235" s="216" t="s">
        <v>93</v>
      </c>
      <c r="GK235" s="216"/>
      <c r="GL235" s="218"/>
      <c r="GM235" s="218" t="s">
        <v>93</v>
      </c>
      <c r="GN235" s="218"/>
      <c r="GO235" s="218"/>
      <c r="GP235" s="168"/>
      <c r="GQ235" s="168"/>
      <c r="GR235" s="168" t="s">
        <v>93</v>
      </c>
      <c r="GS235" s="218"/>
      <c r="GT235" s="218"/>
      <c r="GU235" s="218" t="s">
        <v>93</v>
      </c>
      <c r="GV235" s="218"/>
      <c r="GW235" s="171" t="s">
        <v>93</v>
      </c>
      <c r="GX235" s="171"/>
      <c r="GY235" s="171"/>
      <c r="GZ235" s="171"/>
      <c r="HA235" s="34">
        <v>21.5</v>
      </c>
      <c r="HB235" s="168" t="s">
        <v>93</v>
      </c>
      <c r="HC235" s="168"/>
      <c r="HD235" s="168"/>
      <c r="HE235" s="218" t="s">
        <v>93</v>
      </c>
      <c r="HF235" s="218"/>
      <c r="HG235" s="218"/>
      <c r="HH235" s="218"/>
      <c r="HI235" s="34">
        <v>10.0</v>
      </c>
      <c r="HJ235" s="34">
        <v>90.0</v>
      </c>
      <c r="HK235" s="34"/>
      <c r="HL235" s="34" t="s">
        <v>93</v>
      </c>
      <c r="HM235" s="34"/>
      <c r="HN235" s="34" t="s">
        <v>6748</v>
      </c>
    </row>
    <row r="236" ht="15.75" customHeight="1">
      <c r="A236" s="34">
        <v>232.0</v>
      </c>
      <c r="B236" s="34" t="s">
        <v>85</v>
      </c>
      <c r="C236" s="35">
        <v>44181.0</v>
      </c>
      <c r="D236" s="35">
        <v>44195.0</v>
      </c>
      <c r="E236" s="34" t="s">
        <v>7337</v>
      </c>
      <c r="F236" s="34" t="s">
        <v>7338</v>
      </c>
      <c r="G236" s="34" t="s">
        <v>7339</v>
      </c>
      <c r="H236" s="34" t="s">
        <v>7340</v>
      </c>
      <c r="I236" s="34">
        <v>2.3809975E7</v>
      </c>
      <c r="J236" s="34">
        <v>3.133531835E9</v>
      </c>
      <c r="K236" s="174" t="s">
        <v>93</v>
      </c>
      <c r="L236" s="174"/>
      <c r="M236" s="174"/>
      <c r="N236" s="174"/>
      <c r="O236" s="216" t="s">
        <v>93</v>
      </c>
      <c r="P236" s="216"/>
      <c r="Q236" s="216"/>
      <c r="R236" s="216"/>
      <c r="S236" s="178" t="s">
        <v>93</v>
      </c>
      <c r="T236" s="178"/>
      <c r="U236" s="178"/>
      <c r="V236" s="178"/>
      <c r="W236" s="218" t="s">
        <v>93</v>
      </c>
      <c r="X236" s="218"/>
      <c r="Y236" s="218"/>
      <c r="Z236" s="218"/>
      <c r="AA236" s="171" t="s">
        <v>93</v>
      </c>
      <c r="AB236" s="171"/>
      <c r="AC236" s="171"/>
      <c r="AD236" s="171"/>
      <c r="AE236" s="216" t="s">
        <v>93</v>
      </c>
      <c r="AF236" s="216"/>
      <c r="AG236" s="216"/>
      <c r="AH236" s="216"/>
      <c r="AI236" s="171" t="s">
        <v>93</v>
      </c>
      <c r="AJ236" s="171"/>
      <c r="AK236" s="171"/>
      <c r="AL236" s="171"/>
      <c r="AM236" s="216" t="s">
        <v>93</v>
      </c>
      <c r="AN236" s="216"/>
      <c r="AO236" s="216"/>
      <c r="AP236" s="216"/>
      <c r="AQ236" s="218" t="s">
        <v>93</v>
      </c>
      <c r="AR236" s="218"/>
      <c r="AS236" s="218"/>
      <c r="AT236" s="218"/>
      <c r="AU236" s="34">
        <v>13.0</v>
      </c>
      <c r="AV236" s="34" t="s">
        <v>93</v>
      </c>
      <c r="AW236" s="216"/>
      <c r="AX236" s="216"/>
      <c r="AY236" s="216"/>
      <c r="AZ236" s="34" t="s">
        <v>93</v>
      </c>
      <c r="BA236" s="218"/>
      <c r="BB236" s="218"/>
      <c r="BC236" s="218"/>
      <c r="BD236" s="34" t="s">
        <v>93</v>
      </c>
      <c r="BE236" s="174"/>
      <c r="BF236" s="174"/>
      <c r="BG236" s="174"/>
      <c r="BH236" s="34" t="s">
        <v>93</v>
      </c>
      <c r="BI236" s="168"/>
      <c r="BJ236" s="168"/>
      <c r="BK236" s="168"/>
      <c r="BL236" s="34" t="s">
        <v>93</v>
      </c>
      <c r="BM236" s="170"/>
      <c r="BN236" s="170"/>
      <c r="BO236" s="170"/>
      <c r="BP236" s="34" t="s">
        <v>93</v>
      </c>
      <c r="BQ236" s="218"/>
      <c r="BR236" s="218"/>
      <c r="BS236" s="218"/>
      <c r="BT236" s="34">
        <v>13.0</v>
      </c>
      <c r="BU236" s="34" t="s">
        <v>93</v>
      </c>
      <c r="BV236" s="174"/>
      <c r="BW236" s="174"/>
      <c r="BX236" s="174"/>
      <c r="BY236" s="34" t="s">
        <v>93</v>
      </c>
      <c r="BZ236" s="172"/>
      <c r="CA236" s="172"/>
      <c r="CB236" s="172"/>
      <c r="CC236" s="34" t="s">
        <v>93</v>
      </c>
      <c r="CD236" s="174"/>
      <c r="CE236" s="174"/>
      <c r="CF236" s="174"/>
      <c r="CG236" s="219"/>
      <c r="CH236" s="219"/>
      <c r="CI236" s="34" t="s">
        <v>93</v>
      </c>
      <c r="CJ236" s="219"/>
      <c r="CK236" s="216"/>
      <c r="CL236" s="216"/>
      <c r="CM236" s="216"/>
      <c r="CN236" s="216"/>
      <c r="CO236" s="34" t="s">
        <v>93</v>
      </c>
      <c r="CP236" s="171"/>
      <c r="CQ236" s="171"/>
      <c r="CR236" s="171"/>
      <c r="CS236" s="34" t="s">
        <v>93</v>
      </c>
      <c r="CT236" s="176"/>
      <c r="CU236" s="176"/>
      <c r="CV236" s="220"/>
      <c r="CW236" s="34" t="s">
        <v>93</v>
      </c>
      <c r="CX236" s="220"/>
      <c r="CY236" s="220"/>
      <c r="CZ236" s="221"/>
      <c r="DA236" s="34" t="s">
        <v>93</v>
      </c>
      <c r="DB236" s="221"/>
      <c r="DC236" s="221"/>
      <c r="DD236" s="178"/>
      <c r="DE236" s="178"/>
      <c r="DF236" s="178"/>
      <c r="DG236" s="178"/>
      <c r="DH236" s="167"/>
      <c r="DI236" s="34" t="s">
        <v>93</v>
      </c>
      <c r="DJ236" s="167"/>
      <c r="DK236" s="167"/>
      <c r="DL236" s="34">
        <v>13.0</v>
      </c>
      <c r="DM236" s="216"/>
      <c r="DN236" s="216"/>
      <c r="DO236" s="216"/>
      <c r="DP236" s="34" t="s">
        <v>93</v>
      </c>
      <c r="DQ236" s="171"/>
      <c r="DR236" s="171"/>
      <c r="DS236" s="34" t="s">
        <v>93</v>
      </c>
      <c r="DT236" s="171"/>
      <c r="DU236" s="176"/>
      <c r="DV236" s="34" t="s">
        <v>93</v>
      </c>
      <c r="DW236" s="176"/>
      <c r="DX236" s="176"/>
      <c r="DY236" s="178"/>
      <c r="DZ236" s="178"/>
      <c r="EA236" s="178" t="s">
        <v>93</v>
      </c>
      <c r="EB236" s="178"/>
      <c r="EC236" s="168"/>
      <c r="ED236" s="168" t="s">
        <v>93</v>
      </c>
      <c r="EE236" s="168"/>
      <c r="EF236" s="168"/>
      <c r="EG236" s="167"/>
      <c r="EH236" s="167" t="s">
        <v>93</v>
      </c>
      <c r="EI236" s="167"/>
      <c r="EJ236" s="167"/>
      <c r="EK236" s="222"/>
      <c r="EL236" s="222" t="s">
        <v>93</v>
      </c>
      <c r="EM236" s="222"/>
      <c r="EN236" s="222"/>
      <c r="EO236" s="223"/>
      <c r="EP236" s="223" t="s">
        <v>93</v>
      </c>
      <c r="EQ236" s="223"/>
      <c r="ER236" s="223"/>
      <c r="ES236" s="168"/>
      <c r="ET236" s="168"/>
      <c r="EU236" s="168" t="s">
        <v>93</v>
      </c>
      <c r="EV236" s="168"/>
      <c r="EW236" s="171"/>
      <c r="EX236" s="171" t="s">
        <v>93</v>
      </c>
      <c r="EY236" s="171"/>
      <c r="EZ236" s="171"/>
      <c r="FA236" s="216"/>
      <c r="FB236" s="216" t="s">
        <v>93</v>
      </c>
      <c r="FC236" s="216"/>
      <c r="FD236" s="216"/>
      <c r="FE236" s="220"/>
      <c r="FF236" s="220" t="s">
        <v>93</v>
      </c>
      <c r="FG236" s="220"/>
      <c r="FH236" s="220"/>
      <c r="FI236" s="216"/>
      <c r="FJ236" s="216" t="s">
        <v>93</v>
      </c>
      <c r="FK236" s="216"/>
      <c r="FL236" s="216"/>
      <c r="FM236" s="34">
        <v>17.5</v>
      </c>
      <c r="FN236" s="171"/>
      <c r="FO236" s="171"/>
      <c r="FP236" s="171" t="s">
        <v>93</v>
      </c>
      <c r="FQ236" s="171"/>
      <c r="FR236" s="216" t="s">
        <v>93</v>
      </c>
      <c r="FS236" s="216"/>
      <c r="FT236" s="216"/>
      <c r="FU236" s="216"/>
      <c r="FV236" s="171" t="s">
        <v>93</v>
      </c>
      <c r="FW236" s="171"/>
      <c r="FX236" s="171"/>
      <c r="FY236" s="171"/>
      <c r="FZ236" s="34"/>
      <c r="GA236" s="176">
        <v>5.0</v>
      </c>
      <c r="GB236" s="176" t="s">
        <v>93</v>
      </c>
      <c r="GC236" s="176"/>
      <c r="GD236" s="176"/>
      <c r="GE236" s="171"/>
      <c r="GF236" s="171"/>
      <c r="GG236" s="171" t="s">
        <v>93</v>
      </c>
      <c r="GH236" s="171"/>
      <c r="GI236" s="216"/>
      <c r="GJ236" s="216" t="s">
        <v>93</v>
      </c>
      <c r="GK236" s="216"/>
      <c r="GL236" s="218"/>
      <c r="GM236" s="218" t="s">
        <v>93</v>
      </c>
      <c r="GN236" s="218"/>
      <c r="GO236" s="218"/>
      <c r="GP236" s="168"/>
      <c r="GQ236" s="168"/>
      <c r="GR236" s="168" t="s">
        <v>93</v>
      </c>
      <c r="GS236" s="218"/>
      <c r="GT236" s="218"/>
      <c r="GU236" s="218"/>
      <c r="GV236" s="218" t="s">
        <v>93</v>
      </c>
      <c r="GW236" s="171" t="s">
        <v>93</v>
      </c>
      <c r="GX236" s="171"/>
      <c r="GY236" s="171"/>
      <c r="GZ236" s="171"/>
      <c r="HA236" s="34">
        <v>21.5</v>
      </c>
      <c r="HB236" s="168" t="s">
        <v>93</v>
      </c>
      <c r="HC236" s="168"/>
      <c r="HD236" s="168"/>
      <c r="HE236" s="218" t="s">
        <v>93</v>
      </c>
      <c r="HF236" s="218"/>
      <c r="HG236" s="218"/>
      <c r="HH236" s="218"/>
      <c r="HI236" s="34">
        <v>10.0</v>
      </c>
      <c r="HJ236" s="34">
        <v>93.0</v>
      </c>
      <c r="HK236" s="34"/>
      <c r="HL236" s="34" t="s">
        <v>93</v>
      </c>
      <c r="HM236" s="34"/>
      <c r="HN236" s="34" t="s">
        <v>6748</v>
      </c>
    </row>
    <row r="237" ht="15.75" customHeight="1">
      <c r="A237" s="34">
        <v>233.0</v>
      </c>
      <c r="B237" s="34" t="s">
        <v>85</v>
      </c>
      <c r="C237" s="35">
        <v>44169.0</v>
      </c>
      <c r="D237" s="35">
        <v>44195.0</v>
      </c>
      <c r="E237" s="34" t="s">
        <v>7341</v>
      </c>
      <c r="F237" s="34">
        <v>1.057588154E9</v>
      </c>
      <c r="G237" s="34" t="s">
        <v>7342</v>
      </c>
      <c r="H237" s="34" t="s">
        <v>7343</v>
      </c>
      <c r="I237" s="34">
        <v>1.057588154E9</v>
      </c>
      <c r="J237" s="34">
        <v>3.108101021E9</v>
      </c>
      <c r="K237" s="174" t="s">
        <v>93</v>
      </c>
      <c r="L237" s="174"/>
      <c r="M237" s="174"/>
      <c r="N237" s="174"/>
      <c r="O237" s="216" t="s">
        <v>93</v>
      </c>
      <c r="P237" s="216"/>
      <c r="Q237" s="216"/>
      <c r="R237" s="216"/>
      <c r="S237" s="178" t="s">
        <v>93</v>
      </c>
      <c r="T237" s="178"/>
      <c r="U237" s="178"/>
      <c r="V237" s="178"/>
      <c r="W237" s="218" t="s">
        <v>93</v>
      </c>
      <c r="X237" s="218"/>
      <c r="Y237" s="218"/>
      <c r="Z237" s="218"/>
      <c r="AA237" s="171" t="s">
        <v>93</v>
      </c>
      <c r="AB237" s="171"/>
      <c r="AC237" s="171"/>
      <c r="AD237" s="171"/>
      <c r="AE237" s="216" t="s">
        <v>93</v>
      </c>
      <c r="AF237" s="216"/>
      <c r="AG237" s="216"/>
      <c r="AH237" s="216"/>
      <c r="AI237" s="171" t="s">
        <v>93</v>
      </c>
      <c r="AJ237" s="171"/>
      <c r="AK237" s="171"/>
      <c r="AL237" s="171"/>
      <c r="AM237" s="216" t="s">
        <v>93</v>
      </c>
      <c r="AN237" s="216"/>
      <c r="AO237" s="216"/>
      <c r="AP237" s="216"/>
      <c r="AQ237" s="218" t="s">
        <v>93</v>
      </c>
      <c r="AR237" s="218"/>
      <c r="AS237" s="218"/>
      <c r="AT237" s="218"/>
      <c r="AU237" s="34">
        <v>13.0</v>
      </c>
      <c r="AV237" s="34" t="s">
        <v>93</v>
      </c>
      <c r="AW237" s="216"/>
      <c r="AX237" s="216"/>
      <c r="AY237" s="216"/>
      <c r="AZ237" s="34" t="s">
        <v>93</v>
      </c>
      <c r="BA237" s="218"/>
      <c r="BB237" s="218"/>
      <c r="BC237" s="218"/>
      <c r="BD237" s="34" t="s">
        <v>93</v>
      </c>
      <c r="BE237" s="174"/>
      <c r="BF237" s="174"/>
      <c r="BG237" s="174"/>
      <c r="BH237" s="34" t="s">
        <v>93</v>
      </c>
      <c r="BI237" s="168"/>
      <c r="BJ237" s="168"/>
      <c r="BK237" s="168"/>
      <c r="BL237" s="34" t="s">
        <v>93</v>
      </c>
      <c r="BM237" s="170"/>
      <c r="BN237" s="170"/>
      <c r="BO237" s="170"/>
      <c r="BP237" s="34" t="s">
        <v>93</v>
      </c>
      <c r="BQ237" s="218"/>
      <c r="BR237" s="218"/>
      <c r="BS237" s="218"/>
      <c r="BT237" s="34">
        <v>10.5</v>
      </c>
      <c r="BU237" s="34" t="s">
        <v>93</v>
      </c>
      <c r="BV237" s="174"/>
      <c r="BW237" s="174"/>
      <c r="BX237" s="174"/>
      <c r="BY237" s="34" t="s">
        <v>93</v>
      </c>
      <c r="BZ237" s="172"/>
      <c r="CA237" s="172"/>
      <c r="CB237" s="172"/>
      <c r="CC237" s="34" t="s">
        <v>93</v>
      </c>
      <c r="CD237" s="174"/>
      <c r="CE237" s="174"/>
      <c r="CF237" s="174"/>
      <c r="CG237" s="219"/>
      <c r="CH237" s="219"/>
      <c r="CI237" s="34" t="s">
        <v>93</v>
      </c>
      <c r="CJ237" s="219"/>
      <c r="CK237" s="216"/>
      <c r="CL237" s="216"/>
      <c r="CM237" s="216"/>
      <c r="CN237" s="216"/>
      <c r="CO237" s="34" t="s">
        <v>93</v>
      </c>
      <c r="CP237" s="171"/>
      <c r="CQ237" s="171"/>
      <c r="CR237" s="171"/>
      <c r="CS237" s="34" t="s">
        <v>93</v>
      </c>
      <c r="CT237" s="176"/>
      <c r="CU237" s="176"/>
      <c r="CV237" s="220"/>
      <c r="CW237" s="34" t="s">
        <v>93</v>
      </c>
      <c r="CX237" s="220"/>
      <c r="CY237" s="220"/>
      <c r="CZ237" s="221"/>
      <c r="DA237" s="34" t="s">
        <v>93</v>
      </c>
      <c r="DB237" s="221"/>
      <c r="DC237" s="221"/>
      <c r="DD237" s="178"/>
      <c r="DE237" s="178"/>
      <c r="DF237" s="178"/>
      <c r="DG237" s="178"/>
      <c r="DH237" s="167"/>
      <c r="DI237" s="34" t="s">
        <v>93</v>
      </c>
      <c r="DJ237" s="167"/>
      <c r="DK237" s="167"/>
      <c r="DL237" s="34">
        <v>11.0</v>
      </c>
      <c r="DM237" s="216"/>
      <c r="DN237" s="216"/>
      <c r="DO237" s="216"/>
      <c r="DP237" s="34" t="s">
        <v>93</v>
      </c>
      <c r="DQ237" s="171"/>
      <c r="DR237" s="171"/>
      <c r="DS237" s="34" t="s">
        <v>93</v>
      </c>
      <c r="DT237" s="171"/>
      <c r="DU237" s="176"/>
      <c r="DV237" s="34" t="s">
        <v>93</v>
      </c>
      <c r="DW237" s="176"/>
      <c r="DX237" s="176"/>
      <c r="DY237" s="178"/>
      <c r="DZ237" s="178"/>
      <c r="EA237" s="178" t="s">
        <v>93</v>
      </c>
      <c r="EB237" s="178"/>
      <c r="EC237" s="168"/>
      <c r="ED237" s="168" t="s">
        <v>93</v>
      </c>
      <c r="EE237" s="168"/>
      <c r="EF237" s="168"/>
      <c r="EG237" s="167"/>
      <c r="EH237" s="167" t="s">
        <v>93</v>
      </c>
      <c r="EI237" s="167"/>
      <c r="EJ237" s="167"/>
      <c r="EK237" s="222"/>
      <c r="EL237" s="222" t="s">
        <v>93</v>
      </c>
      <c r="EM237" s="222"/>
      <c r="EN237" s="222"/>
      <c r="EO237" s="223"/>
      <c r="EP237" s="223" t="s">
        <v>93</v>
      </c>
      <c r="EQ237" s="223"/>
      <c r="ER237" s="223"/>
      <c r="ES237" s="168"/>
      <c r="ET237" s="168"/>
      <c r="EU237" s="168" t="s">
        <v>93</v>
      </c>
      <c r="EV237" s="168"/>
      <c r="EW237" s="171"/>
      <c r="EX237" s="171" t="s">
        <v>93</v>
      </c>
      <c r="EY237" s="171"/>
      <c r="EZ237" s="171"/>
      <c r="FA237" s="216"/>
      <c r="FB237" s="216" t="s">
        <v>93</v>
      </c>
      <c r="FC237" s="216"/>
      <c r="FD237" s="216"/>
      <c r="FE237" s="220"/>
      <c r="FF237" s="220" t="s">
        <v>93</v>
      </c>
      <c r="FG237" s="220"/>
      <c r="FH237" s="220"/>
      <c r="FI237" s="216"/>
      <c r="FJ237" s="216" t="s">
        <v>93</v>
      </c>
      <c r="FK237" s="216"/>
      <c r="FL237" s="216"/>
      <c r="FM237" s="34">
        <v>18.5</v>
      </c>
      <c r="FN237" s="171"/>
      <c r="FO237" s="171"/>
      <c r="FP237" s="171" t="s">
        <v>93</v>
      </c>
      <c r="FQ237" s="171"/>
      <c r="FR237" s="216" t="s">
        <v>93</v>
      </c>
      <c r="FS237" s="216"/>
      <c r="FT237" s="216"/>
      <c r="FU237" s="216"/>
      <c r="FV237" s="171"/>
      <c r="FW237" s="171" t="s">
        <v>93</v>
      </c>
      <c r="FX237" s="171"/>
      <c r="FY237" s="171"/>
      <c r="FZ237" s="34"/>
      <c r="GA237" s="176">
        <v>5.0</v>
      </c>
      <c r="GB237" s="176" t="s">
        <v>93</v>
      </c>
      <c r="GC237" s="176"/>
      <c r="GD237" s="176"/>
      <c r="GE237" s="171"/>
      <c r="GF237" s="171"/>
      <c r="GG237" s="171" t="s">
        <v>93</v>
      </c>
      <c r="GH237" s="171"/>
      <c r="GI237" s="216"/>
      <c r="GJ237" s="216" t="s">
        <v>93</v>
      </c>
      <c r="GK237" s="216"/>
      <c r="GL237" s="218"/>
      <c r="GM237" s="218" t="s">
        <v>93</v>
      </c>
      <c r="GN237" s="218"/>
      <c r="GO237" s="218"/>
      <c r="GP237" s="168"/>
      <c r="GQ237" s="168"/>
      <c r="GR237" s="168" t="s">
        <v>93</v>
      </c>
      <c r="GS237" s="218"/>
      <c r="GT237" s="218" t="s">
        <v>93</v>
      </c>
      <c r="GU237" s="218"/>
      <c r="GV237" s="218"/>
      <c r="GW237" s="171"/>
      <c r="GX237" s="171" t="s">
        <v>93</v>
      </c>
      <c r="GY237" s="171"/>
      <c r="GZ237" s="171"/>
      <c r="HA237" s="34">
        <v>25.0</v>
      </c>
      <c r="HB237" s="168" t="s">
        <v>93</v>
      </c>
      <c r="HC237" s="168"/>
      <c r="HD237" s="168"/>
      <c r="HE237" s="218" t="s">
        <v>93</v>
      </c>
      <c r="HF237" s="218"/>
      <c r="HG237" s="218"/>
      <c r="HH237" s="218"/>
      <c r="HI237" s="34">
        <v>10.0</v>
      </c>
      <c r="HJ237" s="34">
        <v>93.0</v>
      </c>
      <c r="HK237" s="34"/>
      <c r="HL237" s="34" t="s">
        <v>93</v>
      </c>
      <c r="HM237" s="34"/>
      <c r="HN237" s="34" t="s">
        <v>6748</v>
      </c>
    </row>
    <row r="238" ht="15.75" customHeight="1">
      <c r="A238" s="34">
        <v>234.0</v>
      </c>
      <c r="B238" s="34" t="s">
        <v>85</v>
      </c>
      <c r="C238" s="35">
        <v>44169.0</v>
      </c>
      <c r="D238" s="35">
        <v>44195.0</v>
      </c>
      <c r="E238" s="34" t="s">
        <v>7344</v>
      </c>
      <c r="F238" s="34">
        <v>4.6362896E7</v>
      </c>
      <c r="G238" s="34" t="s">
        <v>7345</v>
      </c>
      <c r="H238" s="34" t="s">
        <v>7346</v>
      </c>
      <c r="I238" s="34">
        <v>4.6362896E7</v>
      </c>
      <c r="J238" s="34">
        <v>3.2223752E9</v>
      </c>
      <c r="K238" s="174" t="s">
        <v>93</v>
      </c>
      <c r="L238" s="174"/>
      <c r="M238" s="174"/>
      <c r="N238" s="174"/>
      <c r="O238" s="216" t="s">
        <v>93</v>
      </c>
      <c r="P238" s="216"/>
      <c r="Q238" s="216"/>
      <c r="R238" s="216"/>
      <c r="S238" s="178" t="s">
        <v>93</v>
      </c>
      <c r="T238" s="178"/>
      <c r="U238" s="178"/>
      <c r="V238" s="178"/>
      <c r="W238" s="218" t="s">
        <v>93</v>
      </c>
      <c r="X238" s="218"/>
      <c r="Y238" s="218"/>
      <c r="Z238" s="218"/>
      <c r="AA238" s="171" t="s">
        <v>93</v>
      </c>
      <c r="AB238" s="171"/>
      <c r="AC238" s="171"/>
      <c r="AD238" s="171"/>
      <c r="AE238" s="216" t="s">
        <v>93</v>
      </c>
      <c r="AF238" s="216"/>
      <c r="AG238" s="216"/>
      <c r="AH238" s="216"/>
      <c r="AI238" s="171" t="s">
        <v>93</v>
      </c>
      <c r="AJ238" s="171"/>
      <c r="AK238" s="171"/>
      <c r="AL238" s="171"/>
      <c r="AM238" s="216" t="s">
        <v>93</v>
      </c>
      <c r="AN238" s="216"/>
      <c r="AO238" s="216"/>
      <c r="AP238" s="216"/>
      <c r="AQ238" s="218" t="s">
        <v>93</v>
      </c>
      <c r="AR238" s="218"/>
      <c r="AS238" s="218"/>
      <c r="AT238" s="218"/>
      <c r="AU238" s="34">
        <v>12.5</v>
      </c>
      <c r="AV238" s="34" t="s">
        <v>93</v>
      </c>
      <c r="AW238" s="216"/>
      <c r="AX238" s="216"/>
      <c r="AY238" s="216"/>
      <c r="AZ238" s="34" t="s">
        <v>93</v>
      </c>
      <c r="BA238" s="218"/>
      <c r="BB238" s="218"/>
      <c r="BC238" s="218"/>
      <c r="BD238" s="34" t="s">
        <v>93</v>
      </c>
      <c r="BE238" s="174"/>
      <c r="BF238" s="174"/>
      <c r="BG238" s="174"/>
      <c r="BH238" s="34" t="s">
        <v>93</v>
      </c>
      <c r="BI238" s="168"/>
      <c r="BJ238" s="168"/>
      <c r="BK238" s="168"/>
      <c r="BL238" s="34" t="s">
        <v>93</v>
      </c>
      <c r="BM238" s="170"/>
      <c r="BN238" s="170"/>
      <c r="BO238" s="170"/>
      <c r="BP238" s="34" t="s">
        <v>93</v>
      </c>
      <c r="BQ238" s="218"/>
      <c r="BR238" s="218"/>
      <c r="BS238" s="218"/>
      <c r="BT238" s="34">
        <v>10.0</v>
      </c>
      <c r="BU238" s="34" t="s">
        <v>93</v>
      </c>
      <c r="BV238" s="174"/>
      <c r="BW238" s="174"/>
      <c r="BX238" s="174"/>
      <c r="BY238" s="34" t="s">
        <v>93</v>
      </c>
      <c r="BZ238" s="172"/>
      <c r="CA238" s="172"/>
      <c r="CB238" s="172"/>
      <c r="CC238" s="34" t="s">
        <v>93</v>
      </c>
      <c r="CD238" s="174"/>
      <c r="CE238" s="174"/>
      <c r="CF238" s="174"/>
      <c r="CG238" s="219"/>
      <c r="CH238" s="219"/>
      <c r="CI238" s="34" t="s">
        <v>93</v>
      </c>
      <c r="CJ238" s="219"/>
      <c r="CK238" s="216"/>
      <c r="CL238" s="216"/>
      <c r="CM238" s="216"/>
      <c r="CN238" s="216"/>
      <c r="CO238" s="34" t="s">
        <v>93</v>
      </c>
      <c r="CP238" s="171"/>
      <c r="CQ238" s="171"/>
      <c r="CR238" s="171"/>
      <c r="CS238" s="34" t="s">
        <v>93</v>
      </c>
      <c r="CT238" s="176"/>
      <c r="CU238" s="176"/>
      <c r="CV238" s="220"/>
      <c r="CW238" s="34" t="s">
        <v>93</v>
      </c>
      <c r="CX238" s="220"/>
      <c r="CY238" s="220"/>
      <c r="CZ238" s="221"/>
      <c r="DA238" s="34" t="s">
        <v>93</v>
      </c>
      <c r="DB238" s="221"/>
      <c r="DC238" s="221"/>
      <c r="DD238" s="178"/>
      <c r="DE238" s="178"/>
      <c r="DF238" s="178"/>
      <c r="DG238" s="178"/>
      <c r="DH238" s="167"/>
      <c r="DI238" s="34" t="s">
        <v>93</v>
      </c>
      <c r="DJ238" s="167"/>
      <c r="DK238" s="167"/>
      <c r="DL238" s="34">
        <v>12.0</v>
      </c>
      <c r="DM238" s="216"/>
      <c r="DN238" s="216"/>
      <c r="DO238" s="216"/>
      <c r="DP238" s="34" t="s">
        <v>93</v>
      </c>
      <c r="DQ238" s="171"/>
      <c r="DR238" s="171"/>
      <c r="DS238" s="34" t="s">
        <v>93</v>
      </c>
      <c r="DT238" s="171"/>
      <c r="DU238" s="176"/>
      <c r="DV238" s="34" t="s">
        <v>93</v>
      </c>
      <c r="DW238" s="176"/>
      <c r="DX238" s="176"/>
      <c r="DY238" s="178"/>
      <c r="DZ238" s="178"/>
      <c r="EA238" s="178" t="s">
        <v>93</v>
      </c>
      <c r="EB238" s="178"/>
      <c r="EC238" s="168"/>
      <c r="ED238" s="168" t="s">
        <v>93</v>
      </c>
      <c r="EE238" s="168"/>
      <c r="EF238" s="168"/>
      <c r="EG238" s="167"/>
      <c r="EH238" s="167" t="s">
        <v>93</v>
      </c>
      <c r="EI238" s="167"/>
      <c r="EJ238" s="167"/>
      <c r="EK238" s="222" t="s">
        <v>93</v>
      </c>
      <c r="EL238" s="222"/>
      <c r="EM238" s="222"/>
      <c r="EN238" s="222"/>
      <c r="EO238" s="223"/>
      <c r="EP238" s="223" t="s">
        <v>93</v>
      </c>
      <c r="EQ238" s="223"/>
      <c r="ER238" s="223"/>
      <c r="ES238" s="168"/>
      <c r="ET238" s="168" t="s">
        <v>93</v>
      </c>
      <c r="EU238" s="168"/>
      <c r="EV238" s="168"/>
      <c r="EW238" s="171"/>
      <c r="EX238" s="171" t="s">
        <v>93</v>
      </c>
      <c r="EY238" s="171"/>
      <c r="EZ238" s="171"/>
      <c r="FA238" s="216"/>
      <c r="FB238" s="216" t="s">
        <v>93</v>
      </c>
      <c r="FC238" s="216"/>
      <c r="FD238" s="216"/>
      <c r="FE238" s="220"/>
      <c r="FF238" s="220" t="s">
        <v>93</v>
      </c>
      <c r="FG238" s="220"/>
      <c r="FH238" s="220"/>
      <c r="FI238" s="216"/>
      <c r="FJ238" s="216" t="s">
        <v>93</v>
      </c>
      <c r="FK238" s="216"/>
      <c r="FL238" s="216"/>
      <c r="FM238" s="34">
        <v>18.5</v>
      </c>
      <c r="FN238" s="171"/>
      <c r="FO238" s="171"/>
      <c r="FP238" s="171" t="s">
        <v>93</v>
      </c>
      <c r="FQ238" s="171"/>
      <c r="FR238" s="216" t="s">
        <v>93</v>
      </c>
      <c r="FS238" s="216"/>
      <c r="FT238" s="216"/>
      <c r="FU238" s="216"/>
      <c r="FV238" s="171"/>
      <c r="FW238" s="171" t="s">
        <v>93</v>
      </c>
      <c r="FX238" s="171"/>
      <c r="FY238" s="171"/>
      <c r="FZ238" s="34"/>
      <c r="GA238" s="176">
        <v>5.0</v>
      </c>
      <c r="GB238" s="176" t="s">
        <v>93</v>
      </c>
      <c r="GC238" s="176"/>
      <c r="GD238" s="176"/>
      <c r="GE238" s="171"/>
      <c r="GF238" s="171"/>
      <c r="GG238" s="171" t="s">
        <v>93</v>
      </c>
      <c r="GH238" s="171"/>
      <c r="GI238" s="216"/>
      <c r="GJ238" s="216" t="s">
        <v>93</v>
      </c>
      <c r="GK238" s="216"/>
      <c r="GL238" s="218"/>
      <c r="GM238" s="218" t="s">
        <v>93</v>
      </c>
      <c r="GN238" s="218"/>
      <c r="GO238" s="218"/>
      <c r="GP238" s="168"/>
      <c r="GQ238" s="168"/>
      <c r="GR238" s="168" t="s">
        <v>93</v>
      </c>
      <c r="GS238" s="218"/>
      <c r="GT238" s="218" t="s">
        <v>93</v>
      </c>
      <c r="GU238" s="218"/>
      <c r="GV238" s="218"/>
      <c r="GW238" s="171"/>
      <c r="GX238" s="171" t="s">
        <v>93</v>
      </c>
      <c r="GY238" s="171"/>
      <c r="GZ238" s="171"/>
      <c r="HA238" s="34">
        <v>23.0</v>
      </c>
      <c r="HB238" s="168" t="s">
        <v>93</v>
      </c>
      <c r="HC238" s="168"/>
      <c r="HD238" s="168"/>
      <c r="HE238" s="218" t="s">
        <v>93</v>
      </c>
      <c r="HF238" s="218"/>
      <c r="HG238" s="218"/>
      <c r="HH238" s="218"/>
      <c r="HI238" s="34">
        <v>10.0</v>
      </c>
      <c r="HJ238" s="34">
        <v>91.0</v>
      </c>
      <c r="HK238" s="34"/>
      <c r="HL238" s="34" t="s">
        <v>93</v>
      </c>
      <c r="HM238" s="34"/>
      <c r="HN238" s="34" t="s">
        <v>6748</v>
      </c>
    </row>
    <row r="239" ht="15.75" customHeight="1">
      <c r="A239" s="34">
        <v>235.0</v>
      </c>
      <c r="B239" s="34" t="s">
        <v>85</v>
      </c>
      <c r="C239" s="35">
        <v>44169.0</v>
      </c>
      <c r="D239" s="35">
        <v>44195.0</v>
      </c>
      <c r="E239" s="34" t="s">
        <v>7347</v>
      </c>
      <c r="F239" s="34">
        <v>7.4379668E7</v>
      </c>
      <c r="G239" s="34" t="s">
        <v>7348</v>
      </c>
      <c r="H239" s="34" t="s">
        <v>7349</v>
      </c>
      <c r="I239" s="34">
        <v>7.4379668E7</v>
      </c>
      <c r="J239" s="34">
        <v>3.106493297E9</v>
      </c>
      <c r="K239" s="174" t="s">
        <v>93</v>
      </c>
      <c r="L239" s="174"/>
      <c r="M239" s="174"/>
      <c r="N239" s="174"/>
      <c r="O239" s="216" t="s">
        <v>93</v>
      </c>
      <c r="P239" s="216"/>
      <c r="Q239" s="216"/>
      <c r="R239" s="216"/>
      <c r="S239" s="178" t="s">
        <v>93</v>
      </c>
      <c r="T239" s="178"/>
      <c r="U239" s="178"/>
      <c r="V239" s="178"/>
      <c r="W239" s="218" t="s">
        <v>93</v>
      </c>
      <c r="X239" s="218"/>
      <c r="Y239" s="218"/>
      <c r="Z239" s="218"/>
      <c r="AA239" s="171" t="s">
        <v>93</v>
      </c>
      <c r="AB239" s="171"/>
      <c r="AC239" s="171"/>
      <c r="AD239" s="171"/>
      <c r="AE239" s="216" t="s">
        <v>93</v>
      </c>
      <c r="AF239" s="216"/>
      <c r="AG239" s="216"/>
      <c r="AH239" s="216"/>
      <c r="AI239" s="171" t="s">
        <v>93</v>
      </c>
      <c r="AJ239" s="171"/>
      <c r="AK239" s="171"/>
      <c r="AL239" s="171"/>
      <c r="AM239" s="216" t="s">
        <v>93</v>
      </c>
      <c r="AN239" s="216"/>
      <c r="AO239" s="216"/>
      <c r="AP239" s="216"/>
      <c r="AQ239" s="218" t="s">
        <v>93</v>
      </c>
      <c r="AR239" s="218"/>
      <c r="AS239" s="218"/>
      <c r="AT239" s="218"/>
      <c r="AU239" s="34">
        <v>13.0</v>
      </c>
      <c r="AV239" s="34" t="s">
        <v>93</v>
      </c>
      <c r="AW239" s="216"/>
      <c r="AX239" s="216"/>
      <c r="AY239" s="216"/>
      <c r="AZ239" s="34" t="s">
        <v>93</v>
      </c>
      <c r="BA239" s="218"/>
      <c r="BB239" s="218"/>
      <c r="BC239" s="218"/>
      <c r="BD239" s="34" t="s">
        <v>93</v>
      </c>
      <c r="BE239" s="174"/>
      <c r="BF239" s="174"/>
      <c r="BG239" s="174"/>
      <c r="BH239" s="34" t="s">
        <v>93</v>
      </c>
      <c r="BI239" s="168"/>
      <c r="BJ239" s="168"/>
      <c r="BK239" s="168"/>
      <c r="BL239" s="34" t="s">
        <v>93</v>
      </c>
      <c r="BM239" s="170"/>
      <c r="BN239" s="170"/>
      <c r="BO239" s="170"/>
      <c r="BP239" s="34" t="s">
        <v>93</v>
      </c>
      <c r="BQ239" s="218"/>
      <c r="BR239" s="218"/>
      <c r="BS239" s="218"/>
      <c r="BT239" s="34">
        <v>9.5</v>
      </c>
      <c r="BU239" s="34" t="s">
        <v>93</v>
      </c>
      <c r="BV239" s="174"/>
      <c r="BW239" s="174"/>
      <c r="BX239" s="174"/>
      <c r="BY239" s="34" t="s">
        <v>93</v>
      </c>
      <c r="BZ239" s="172"/>
      <c r="CA239" s="172"/>
      <c r="CB239" s="172"/>
      <c r="CC239" s="34" t="s">
        <v>93</v>
      </c>
      <c r="CD239" s="174"/>
      <c r="CE239" s="174"/>
      <c r="CF239" s="174"/>
      <c r="CG239" s="219"/>
      <c r="CH239" s="219"/>
      <c r="CI239" s="34" t="s">
        <v>93</v>
      </c>
      <c r="CJ239" s="219"/>
      <c r="CK239" s="216"/>
      <c r="CL239" s="216"/>
      <c r="CM239" s="216"/>
      <c r="CN239" s="216"/>
      <c r="CO239" s="34" t="s">
        <v>93</v>
      </c>
      <c r="CP239" s="171"/>
      <c r="CQ239" s="171"/>
      <c r="CR239" s="171"/>
      <c r="CS239" s="34" t="s">
        <v>93</v>
      </c>
      <c r="CT239" s="176"/>
      <c r="CU239" s="176"/>
      <c r="CV239" s="220"/>
      <c r="CW239" s="34" t="s">
        <v>93</v>
      </c>
      <c r="CX239" s="220"/>
      <c r="CY239" s="220"/>
      <c r="CZ239" s="221"/>
      <c r="DA239" s="34" t="s">
        <v>93</v>
      </c>
      <c r="DB239" s="221"/>
      <c r="DC239" s="221"/>
      <c r="DD239" s="178"/>
      <c r="DE239" s="178"/>
      <c r="DF239" s="178"/>
      <c r="DG239" s="178"/>
      <c r="DH239" s="167"/>
      <c r="DI239" s="34" t="s">
        <v>93</v>
      </c>
      <c r="DJ239" s="167"/>
      <c r="DK239" s="167"/>
      <c r="DL239" s="34">
        <v>11.0</v>
      </c>
      <c r="DM239" s="216"/>
      <c r="DN239" s="216"/>
      <c r="DO239" s="216"/>
      <c r="DP239" s="34" t="s">
        <v>93</v>
      </c>
      <c r="DQ239" s="171"/>
      <c r="DR239" s="171"/>
      <c r="DS239" s="34" t="s">
        <v>93</v>
      </c>
      <c r="DT239" s="171"/>
      <c r="DU239" s="176"/>
      <c r="DV239" s="34" t="s">
        <v>93</v>
      </c>
      <c r="DW239" s="176"/>
      <c r="DX239" s="176"/>
      <c r="DY239" s="178"/>
      <c r="DZ239" s="178"/>
      <c r="EA239" s="178" t="s">
        <v>93</v>
      </c>
      <c r="EB239" s="178"/>
      <c r="EC239" s="168"/>
      <c r="ED239" s="168" t="s">
        <v>93</v>
      </c>
      <c r="EE239" s="168"/>
      <c r="EF239" s="168"/>
      <c r="EG239" s="167"/>
      <c r="EH239" s="167" t="s">
        <v>93</v>
      </c>
      <c r="EI239" s="167"/>
      <c r="EJ239" s="167"/>
      <c r="EK239" s="222" t="s">
        <v>93</v>
      </c>
      <c r="EL239" s="222"/>
      <c r="EM239" s="222"/>
      <c r="EN239" s="222"/>
      <c r="EO239" s="223"/>
      <c r="EP239" s="223" t="s">
        <v>93</v>
      </c>
      <c r="EQ239" s="223"/>
      <c r="ER239" s="223"/>
      <c r="ES239" s="168"/>
      <c r="ET239" s="168" t="s">
        <v>93</v>
      </c>
      <c r="EU239" s="168"/>
      <c r="EV239" s="168"/>
      <c r="EW239" s="171"/>
      <c r="EX239" s="171" t="s">
        <v>93</v>
      </c>
      <c r="EY239" s="171"/>
      <c r="EZ239" s="171"/>
      <c r="FA239" s="216"/>
      <c r="FB239" s="216" t="s">
        <v>93</v>
      </c>
      <c r="FC239" s="216"/>
      <c r="FD239" s="216"/>
      <c r="FE239" s="220"/>
      <c r="FF239" s="220" t="s">
        <v>93</v>
      </c>
      <c r="FG239" s="220"/>
      <c r="FH239" s="220"/>
      <c r="FI239" s="216"/>
      <c r="FJ239" s="216" t="s">
        <v>93</v>
      </c>
      <c r="FK239" s="216"/>
      <c r="FL239" s="216"/>
      <c r="FM239" s="34">
        <v>18.5</v>
      </c>
      <c r="FN239" s="171"/>
      <c r="FO239" s="171"/>
      <c r="FP239" s="171" t="s">
        <v>93</v>
      </c>
      <c r="FQ239" s="171"/>
      <c r="FR239" s="216" t="s">
        <v>93</v>
      </c>
      <c r="FS239" s="216"/>
      <c r="FT239" s="216"/>
      <c r="FU239" s="216"/>
      <c r="FV239" s="171"/>
      <c r="FW239" s="171" t="s">
        <v>93</v>
      </c>
      <c r="FX239" s="171"/>
      <c r="FY239" s="171"/>
      <c r="FZ239" s="34"/>
      <c r="GA239" s="176">
        <v>5.0</v>
      </c>
      <c r="GB239" s="176"/>
      <c r="GC239" s="176" t="s">
        <v>93</v>
      </c>
      <c r="GD239" s="176"/>
      <c r="GE239" s="171"/>
      <c r="GF239" s="171"/>
      <c r="GG239" s="171" t="s">
        <v>93</v>
      </c>
      <c r="GH239" s="171"/>
      <c r="GI239" s="216"/>
      <c r="GJ239" s="216" t="s">
        <v>93</v>
      </c>
      <c r="GK239" s="216"/>
      <c r="GL239" s="218"/>
      <c r="GM239" s="218" t="s">
        <v>93</v>
      </c>
      <c r="GN239" s="218"/>
      <c r="GO239" s="218"/>
      <c r="GP239" s="168"/>
      <c r="GQ239" s="168"/>
      <c r="GR239" s="168" t="s">
        <v>93</v>
      </c>
      <c r="GS239" s="218"/>
      <c r="GT239" s="218" t="s">
        <v>93</v>
      </c>
      <c r="GU239" s="218"/>
      <c r="GV239" s="218"/>
      <c r="GW239" s="171"/>
      <c r="GX239" s="171" t="s">
        <v>93</v>
      </c>
      <c r="GY239" s="171"/>
      <c r="GZ239" s="171"/>
      <c r="HA239" s="34">
        <v>18.0</v>
      </c>
      <c r="HB239" s="168" t="s">
        <v>93</v>
      </c>
      <c r="HC239" s="168"/>
      <c r="HD239" s="168"/>
      <c r="HE239" s="218" t="s">
        <v>93</v>
      </c>
      <c r="HF239" s="218"/>
      <c r="HG239" s="218"/>
      <c r="HH239" s="218"/>
      <c r="HI239" s="34">
        <v>10.0</v>
      </c>
      <c r="HJ239" s="34">
        <v>85.0</v>
      </c>
      <c r="HK239" s="34"/>
      <c r="HL239" s="34" t="s">
        <v>93</v>
      </c>
      <c r="HM239" s="34"/>
      <c r="HN239" s="34" t="s">
        <v>6748</v>
      </c>
    </row>
    <row r="240" ht="15.75" customHeight="1">
      <c r="A240" s="34">
        <v>236.0</v>
      </c>
      <c r="B240" s="34" t="s">
        <v>85</v>
      </c>
      <c r="C240" s="35">
        <v>44167.0</v>
      </c>
      <c r="D240" s="35">
        <v>44195.0</v>
      </c>
      <c r="E240" s="34" t="s">
        <v>6727</v>
      </c>
      <c r="F240" s="34">
        <v>1.123731373E9</v>
      </c>
      <c r="G240" s="34" t="s">
        <v>7350</v>
      </c>
      <c r="H240" s="34" t="s">
        <v>7351</v>
      </c>
      <c r="I240" s="34">
        <v>1.123731373E9</v>
      </c>
      <c r="J240" s="34">
        <v>3.203657786E9</v>
      </c>
      <c r="K240" s="174" t="s">
        <v>93</v>
      </c>
      <c r="L240" s="174"/>
      <c r="M240" s="174"/>
      <c r="N240" s="174"/>
      <c r="O240" s="216" t="s">
        <v>93</v>
      </c>
      <c r="P240" s="216"/>
      <c r="Q240" s="216"/>
      <c r="R240" s="216"/>
      <c r="S240" s="178" t="s">
        <v>93</v>
      </c>
      <c r="T240" s="178"/>
      <c r="U240" s="178"/>
      <c r="V240" s="178"/>
      <c r="W240" s="218"/>
      <c r="X240" s="218" t="s">
        <v>93</v>
      </c>
      <c r="Y240" s="218"/>
      <c r="Z240" s="218"/>
      <c r="AA240" s="171" t="s">
        <v>93</v>
      </c>
      <c r="AB240" s="171"/>
      <c r="AC240" s="171"/>
      <c r="AD240" s="171"/>
      <c r="AE240" s="216" t="s">
        <v>93</v>
      </c>
      <c r="AF240" s="216"/>
      <c r="AG240" s="216"/>
      <c r="AH240" s="216"/>
      <c r="AI240" s="171" t="s">
        <v>93</v>
      </c>
      <c r="AJ240" s="171"/>
      <c r="AK240" s="171"/>
      <c r="AL240" s="171"/>
      <c r="AM240" s="216" t="s">
        <v>93</v>
      </c>
      <c r="AN240" s="216"/>
      <c r="AO240" s="216"/>
      <c r="AP240" s="216"/>
      <c r="AQ240" s="218" t="s">
        <v>93</v>
      </c>
      <c r="AR240" s="218"/>
      <c r="AS240" s="218"/>
      <c r="AT240" s="218"/>
      <c r="AU240" s="34">
        <v>13.0</v>
      </c>
      <c r="AV240" s="34" t="s">
        <v>93</v>
      </c>
      <c r="AW240" s="216"/>
      <c r="AX240" s="216"/>
      <c r="AY240" s="216"/>
      <c r="AZ240" s="34" t="s">
        <v>93</v>
      </c>
      <c r="BA240" s="218"/>
      <c r="BB240" s="218"/>
      <c r="BC240" s="218"/>
      <c r="BD240" s="34" t="s">
        <v>93</v>
      </c>
      <c r="BE240" s="174"/>
      <c r="BF240" s="174"/>
      <c r="BG240" s="174"/>
      <c r="BH240" s="34" t="s">
        <v>93</v>
      </c>
      <c r="BI240" s="168"/>
      <c r="BJ240" s="168"/>
      <c r="BK240" s="168"/>
      <c r="BL240" s="34" t="s">
        <v>93</v>
      </c>
      <c r="BM240" s="170"/>
      <c r="BN240" s="170"/>
      <c r="BO240" s="170"/>
      <c r="BP240" s="34" t="s">
        <v>93</v>
      </c>
      <c r="BQ240" s="218"/>
      <c r="BR240" s="218"/>
      <c r="BS240" s="218"/>
      <c r="BT240" s="34">
        <v>9.0</v>
      </c>
      <c r="BU240" s="34" t="s">
        <v>93</v>
      </c>
      <c r="BV240" s="174"/>
      <c r="BW240" s="174"/>
      <c r="BX240" s="174"/>
      <c r="BY240" s="34" t="s">
        <v>93</v>
      </c>
      <c r="BZ240" s="172"/>
      <c r="CA240" s="172"/>
      <c r="CB240" s="172"/>
      <c r="CC240" s="34" t="s">
        <v>93</v>
      </c>
      <c r="CD240" s="174"/>
      <c r="CE240" s="174"/>
      <c r="CF240" s="174"/>
      <c r="CG240" s="219"/>
      <c r="CH240" s="219"/>
      <c r="CI240" s="34" t="s">
        <v>93</v>
      </c>
      <c r="CJ240" s="219"/>
      <c r="CK240" s="216"/>
      <c r="CL240" s="216"/>
      <c r="CM240" s="216"/>
      <c r="CN240" s="216"/>
      <c r="CO240" s="34" t="s">
        <v>93</v>
      </c>
      <c r="CP240" s="171"/>
      <c r="CQ240" s="171"/>
      <c r="CR240" s="171"/>
      <c r="CS240" s="34" t="s">
        <v>93</v>
      </c>
      <c r="CT240" s="176"/>
      <c r="CU240" s="176"/>
      <c r="CV240" s="220"/>
      <c r="CW240" s="34" t="s">
        <v>93</v>
      </c>
      <c r="CX240" s="220"/>
      <c r="CY240" s="220"/>
      <c r="CZ240" s="221"/>
      <c r="DA240" s="34" t="s">
        <v>93</v>
      </c>
      <c r="DB240" s="221"/>
      <c r="DC240" s="221"/>
      <c r="DD240" s="178"/>
      <c r="DE240" s="178"/>
      <c r="DF240" s="178"/>
      <c r="DG240" s="178"/>
      <c r="DH240" s="167"/>
      <c r="DI240" s="34" t="s">
        <v>93</v>
      </c>
      <c r="DJ240" s="167"/>
      <c r="DK240" s="167"/>
      <c r="DL240" s="34">
        <v>11.5</v>
      </c>
      <c r="DM240" s="216"/>
      <c r="DN240" s="216"/>
      <c r="DO240" s="216"/>
      <c r="DP240" s="34" t="s">
        <v>93</v>
      </c>
      <c r="DQ240" s="171"/>
      <c r="DR240" s="171"/>
      <c r="DS240" s="34" t="s">
        <v>93</v>
      </c>
      <c r="DT240" s="171"/>
      <c r="DU240" s="176"/>
      <c r="DV240" s="34" t="s">
        <v>93</v>
      </c>
      <c r="DW240" s="176"/>
      <c r="DX240" s="176"/>
      <c r="DY240" s="178"/>
      <c r="DZ240" s="178"/>
      <c r="EA240" s="178" t="s">
        <v>93</v>
      </c>
      <c r="EB240" s="178"/>
      <c r="EC240" s="168"/>
      <c r="ED240" s="168" t="s">
        <v>93</v>
      </c>
      <c r="EE240" s="168"/>
      <c r="EF240" s="168"/>
      <c r="EG240" s="167"/>
      <c r="EH240" s="167" t="s">
        <v>93</v>
      </c>
      <c r="EI240" s="167"/>
      <c r="EJ240" s="167"/>
      <c r="EK240" s="222" t="s">
        <v>93</v>
      </c>
      <c r="EL240" s="222"/>
      <c r="EM240" s="222"/>
      <c r="EN240" s="222"/>
      <c r="EO240" s="223"/>
      <c r="EP240" s="223" t="s">
        <v>93</v>
      </c>
      <c r="EQ240" s="223"/>
      <c r="ER240" s="223"/>
      <c r="ES240" s="168"/>
      <c r="ET240" s="168" t="s">
        <v>93</v>
      </c>
      <c r="EU240" s="168"/>
      <c r="EV240" s="168"/>
      <c r="EW240" s="171"/>
      <c r="EX240" s="171" t="s">
        <v>93</v>
      </c>
      <c r="EY240" s="171"/>
      <c r="EZ240" s="171"/>
      <c r="FA240" s="216"/>
      <c r="FB240" s="216" t="s">
        <v>93</v>
      </c>
      <c r="FC240" s="216"/>
      <c r="FD240" s="216"/>
      <c r="FE240" s="220"/>
      <c r="FF240" s="220" t="s">
        <v>93</v>
      </c>
      <c r="FG240" s="220"/>
      <c r="FH240" s="220"/>
      <c r="FI240" s="216"/>
      <c r="FJ240" s="216" t="s">
        <v>93</v>
      </c>
      <c r="FK240" s="216"/>
      <c r="FL240" s="216"/>
      <c r="FM240" s="34">
        <v>19.5</v>
      </c>
      <c r="FN240" s="171"/>
      <c r="FO240" s="171"/>
      <c r="FP240" s="171" t="s">
        <v>93</v>
      </c>
      <c r="FQ240" s="171"/>
      <c r="FR240" s="216" t="s">
        <v>93</v>
      </c>
      <c r="FS240" s="216"/>
      <c r="FT240" s="216"/>
      <c r="FU240" s="216"/>
      <c r="FV240" s="171"/>
      <c r="FW240" s="171" t="s">
        <v>93</v>
      </c>
      <c r="FX240" s="171"/>
      <c r="FY240" s="171"/>
      <c r="FZ240" s="34"/>
      <c r="GA240" s="176">
        <v>5.0</v>
      </c>
      <c r="GB240" s="176"/>
      <c r="GC240" s="176" t="s">
        <v>93</v>
      </c>
      <c r="GD240" s="176"/>
      <c r="GE240" s="171"/>
      <c r="GF240" s="171"/>
      <c r="GG240" s="171" t="s">
        <v>93</v>
      </c>
      <c r="GH240" s="171"/>
      <c r="GI240" s="216"/>
      <c r="GJ240" s="216" t="s">
        <v>93</v>
      </c>
      <c r="GK240" s="216"/>
      <c r="GL240" s="218"/>
      <c r="GM240" s="218" t="s">
        <v>93</v>
      </c>
      <c r="GN240" s="218"/>
      <c r="GO240" s="218"/>
      <c r="GP240" s="168"/>
      <c r="GQ240" s="168"/>
      <c r="GR240" s="168" t="s">
        <v>93</v>
      </c>
      <c r="GS240" s="218"/>
      <c r="GT240" s="218" t="s">
        <v>93</v>
      </c>
      <c r="GU240" s="218"/>
      <c r="GV240" s="218"/>
      <c r="GW240" s="171"/>
      <c r="GX240" s="171" t="s">
        <v>93</v>
      </c>
      <c r="GY240" s="171"/>
      <c r="GZ240" s="171"/>
      <c r="HA240" s="34">
        <v>23.0</v>
      </c>
      <c r="HB240" s="168" t="s">
        <v>93</v>
      </c>
      <c r="HC240" s="168"/>
      <c r="HD240" s="168"/>
      <c r="HE240" s="218" t="s">
        <v>93</v>
      </c>
      <c r="HF240" s="218"/>
      <c r="HG240" s="218"/>
      <c r="HH240" s="218"/>
      <c r="HI240" s="34">
        <v>10.0</v>
      </c>
      <c r="HJ240" s="34">
        <v>91.0</v>
      </c>
      <c r="HK240" s="34"/>
      <c r="HL240" s="34" t="s">
        <v>93</v>
      </c>
      <c r="HM240" s="34"/>
      <c r="HN240" s="34" t="s">
        <v>6748</v>
      </c>
    </row>
    <row r="241" ht="15.75" customHeight="1">
      <c r="A241" s="34">
        <v>237.0</v>
      </c>
      <c r="B241" s="34" t="s">
        <v>85</v>
      </c>
      <c r="C241" s="35">
        <v>44167.0</v>
      </c>
      <c r="D241" s="35">
        <v>44195.0</v>
      </c>
      <c r="E241" s="34" t="s">
        <v>7352</v>
      </c>
      <c r="F241" s="34" t="s">
        <v>7353</v>
      </c>
      <c r="G241" s="34" t="s">
        <v>7354</v>
      </c>
      <c r="H241" s="34" t="s">
        <v>7355</v>
      </c>
      <c r="I241" s="34">
        <v>4.6354926E7</v>
      </c>
      <c r="J241" s="34">
        <v>3.124935083E9</v>
      </c>
      <c r="K241" s="174" t="s">
        <v>93</v>
      </c>
      <c r="L241" s="174"/>
      <c r="M241" s="174"/>
      <c r="N241" s="174"/>
      <c r="O241" s="216" t="s">
        <v>93</v>
      </c>
      <c r="P241" s="216"/>
      <c r="Q241" s="216"/>
      <c r="R241" s="216"/>
      <c r="S241" s="178" t="s">
        <v>93</v>
      </c>
      <c r="T241" s="178"/>
      <c r="U241" s="178"/>
      <c r="V241" s="178"/>
      <c r="W241" s="218"/>
      <c r="X241" s="218" t="s">
        <v>93</v>
      </c>
      <c r="Y241" s="218"/>
      <c r="Z241" s="218"/>
      <c r="AA241" s="171" t="s">
        <v>93</v>
      </c>
      <c r="AB241" s="171"/>
      <c r="AC241" s="171"/>
      <c r="AD241" s="171"/>
      <c r="AE241" s="216" t="s">
        <v>93</v>
      </c>
      <c r="AF241" s="216"/>
      <c r="AG241" s="216"/>
      <c r="AH241" s="216"/>
      <c r="AI241" s="171" t="s">
        <v>93</v>
      </c>
      <c r="AJ241" s="171"/>
      <c r="AK241" s="171"/>
      <c r="AL241" s="171"/>
      <c r="AM241" s="216" t="s">
        <v>93</v>
      </c>
      <c r="AN241" s="216"/>
      <c r="AO241" s="216"/>
      <c r="AP241" s="216"/>
      <c r="AQ241" s="218" t="s">
        <v>93</v>
      </c>
      <c r="AR241" s="218"/>
      <c r="AS241" s="218"/>
      <c r="AT241" s="218"/>
      <c r="AU241" s="34">
        <v>13.0</v>
      </c>
      <c r="AV241" s="34" t="s">
        <v>93</v>
      </c>
      <c r="AW241" s="216"/>
      <c r="AX241" s="216"/>
      <c r="AY241" s="216"/>
      <c r="AZ241" s="34" t="s">
        <v>93</v>
      </c>
      <c r="BA241" s="218"/>
      <c r="BB241" s="218"/>
      <c r="BC241" s="218"/>
      <c r="BD241" s="34" t="s">
        <v>93</v>
      </c>
      <c r="BE241" s="174"/>
      <c r="BF241" s="174"/>
      <c r="BG241" s="174"/>
      <c r="BH241" s="34" t="s">
        <v>93</v>
      </c>
      <c r="BI241" s="168"/>
      <c r="BJ241" s="168"/>
      <c r="BK241" s="168"/>
      <c r="BL241" s="34" t="s">
        <v>93</v>
      </c>
      <c r="BM241" s="170"/>
      <c r="BN241" s="170"/>
      <c r="BO241" s="170"/>
      <c r="BP241" s="34" t="s">
        <v>93</v>
      </c>
      <c r="BQ241" s="218"/>
      <c r="BR241" s="218"/>
      <c r="BS241" s="218"/>
      <c r="BT241" s="34">
        <v>11.0</v>
      </c>
      <c r="BU241" s="34" t="s">
        <v>93</v>
      </c>
      <c r="BV241" s="174"/>
      <c r="BW241" s="174"/>
      <c r="BX241" s="174"/>
      <c r="BY241" s="34" t="s">
        <v>93</v>
      </c>
      <c r="BZ241" s="172"/>
      <c r="CA241" s="172"/>
      <c r="CB241" s="172"/>
      <c r="CC241" s="34" t="s">
        <v>93</v>
      </c>
      <c r="CD241" s="174"/>
      <c r="CE241" s="174"/>
      <c r="CF241" s="174"/>
      <c r="CG241" s="219"/>
      <c r="CH241" s="219"/>
      <c r="CI241" s="34" t="s">
        <v>93</v>
      </c>
      <c r="CJ241" s="219"/>
      <c r="CK241" s="216"/>
      <c r="CL241" s="216"/>
      <c r="CM241" s="216"/>
      <c r="CN241" s="216"/>
      <c r="CO241" s="34" t="s">
        <v>93</v>
      </c>
      <c r="CP241" s="171"/>
      <c r="CQ241" s="171"/>
      <c r="CR241" s="171"/>
      <c r="CS241" s="34" t="s">
        <v>93</v>
      </c>
      <c r="CT241" s="176"/>
      <c r="CU241" s="176"/>
      <c r="CV241" s="220"/>
      <c r="CW241" s="34" t="s">
        <v>93</v>
      </c>
      <c r="CX241" s="220"/>
      <c r="CY241" s="220"/>
      <c r="CZ241" s="221"/>
      <c r="DA241" s="34" t="s">
        <v>93</v>
      </c>
      <c r="DB241" s="221"/>
      <c r="DC241" s="221"/>
      <c r="DD241" s="178"/>
      <c r="DE241" s="178"/>
      <c r="DF241" s="178"/>
      <c r="DG241" s="178"/>
      <c r="DH241" s="167"/>
      <c r="DI241" s="34" t="s">
        <v>93</v>
      </c>
      <c r="DJ241" s="167"/>
      <c r="DK241" s="167"/>
      <c r="DL241" s="34">
        <v>12.0</v>
      </c>
      <c r="DM241" s="216"/>
      <c r="DN241" s="216"/>
      <c r="DO241" s="216"/>
      <c r="DP241" s="34" t="s">
        <v>93</v>
      </c>
      <c r="DQ241" s="171"/>
      <c r="DR241" s="171"/>
      <c r="DS241" s="34" t="s">
        <v>93</v>
      </c>
      <c r="DT241" s="171"/>
      <c r="DU241" s="176"/>
      <c r="DV241" s="34" t="s">
        <v>93</v>
      </c>
      <c r="DW241" s="176"/>
      <c r="DX241" s="176"/>
      <c r="DY241" s="178"/>
      <c r="DZ241" s="178"/>
      <c r="EA241" s="178" t="s">
        <v>93</v>
      </c>
      <c r="EB241" s="178"/>
      <c r="EC241" s="168"/>
      <c r="ED241" s="168" t="s">
        <v>93</v>
      </c>
      <c r="EE241" s="168"/>
      <c r="EF241" s="168"/>
      <c r="EG241" s="167"/>
      <c r="EH241" s="167" t="s">
        <v>93</v>
      </c>
      <c r="EI241" s="167"/>
      <c r="EJ241" s="167"/>
      <c r="EK241" s="222" t="s">
        <v>93</v>
      </c>
      <c r="EL241" s="222"/>
      <c r="EM241" s="222"/>
      <c r="EN241" s="222"/>
      <c r="EO241" s="223"/>
      <c r="EP241" s="223" t="s">
        <v>93</v>
      </c>
      <c r="EQ241" s="223"/>
      <c r="ER241" s="223"/>
      <c r="ES241" s="168"/>
      <c r="ET241" s="168" t="s">
        <v>93</v>
      </c>
      <c r="EU241" s="168"/>
      <c r="EV241" s="168"/>
      <c r="EW241" s="171"/>
      <c r="EX241" s="171" t="s">
        <v>93</v>
      </c>
      <c r="EY241" s="171"/>
      <c r="EZ241" s="171"/>
      <c r="FA241" s="216"/>
      <c r="FB241" s="216" t="s">
        <v>93</v>
      </c>
      <c r="FC241" s="216"/>
      <c r="FD241" s="216"/>
      <c r="FE241" s="220"/>
      <c r="FF241" s="220" t="s">
        <v>93</v>
      </c>
      <c r="FG241" s="220"/>
      <c r="FH241" s="220"/>
      <c r="FI241" s="216"/>
      <c r="FJ241" s="216" t="s">
        <v>93</v>
      </c>
      <c r="FK241" s="216"/>
      <c r="FL241" s="216"/>
      <c r="FM241" s="34">
        <v>19.0</v>
      </c>
      <c r="FN241" s="171"/>
      <c r="FO241" s="171" t="s">
        <v>93</v>
      </c>
      <c r="FP241" s="171"/>
      <c r="FQ241" s="171"/>
      <c r="FR241" s="216" t="s">
        <v>93</v>
      </c>
      <c r="FS241" s="216"/>
      <c r="FT241" s="216"/>
      <c r="FU241" s="216"/>
      <c r="FV241" s="171" t="s">
        <v>93</v>
      </c>
      <c r="FW241" s="171"/>
      <c r="FX241" s="171"/>
      <c r="FY241" s="171"/>
      <c r="FZ241" s="34"/>
      <c r="GA241" s="176">
        <v>5.0</v>
      </c>
      <c r="GB241" s="176"/>
      <c r="GC241" s="176" t="s">
        <v>93</v>
      </c>
      <c r="GD241" s="176"/>
      <c r="GE241" s="171"/>
      <c r="GF241" s="171" t="s">
        <v>93</v>
      </c>
      <c r="GG241" s="171"/>
      <c r="GH241" s="171"/>
      <c r="GI241" s="216"/>
      <c r="GJ241" s="216" t="s">
        <v>93</v>
      </c>
      <c r="GK241" s="216"/>
      <c r="GL241" s="218" t="s">
        <v>93</v>
      </c>
      <c r="GM241" s="218"/>
      <c r="GN241" s="218"/>
      <c r="GO241" s="218"/>
      <c r="GP241" s="168"/>
      <c r="GQ241" s="168"/>
      <c r="GR241" s="168" t="s">
        <v>93</v>
      </c>
      <c r="GS241" s="218" t="s">
        <v>93</v>
      </c>
      <c r="GT241" s="218"/>
      <c r="GU241" s="218"/>
      <c r="GV241" s="218"/>
      <c r="GW241" s="171"/>
      <c r="GX241" s="171" t="s">
        <v>93</v>
      </c>
      <c r="GY241" s="171"/>
      <c r="GZ241" s="171"/>
      <c r="HA241" s="34">
        <v>23.5</v>
      </c>
      <c r="HB241" s="168" t="s">
        <v>93</v>
      </c>
      <c r="HC241" s="168"/>
      <c r="HD241" s="168"/>
      <c r="HE241" s="218" t="s">
        <v>93</v>
      </c>
      <c r="HF241" s="218"/>
      <c r="HG241" s="218"/>
      <c r="HH241" s="218"/>
      <c r="HI241" s="34">
        <v>10.0</v>
      </c>
      <c r="HJ241" s="34">
        <v>93.5</v>
      </c>
      <c r="HK241" s="34"/>
      <c r="HL241" s="34" t="s">
        <v>93</v>
      </c>
      <c r="HM241" s="34"/>
      <c r="HN241" s="34" t="s">
        <v>6748</v>
      </c>
    </row>
    <row r="242" ht="15.75" customHeight="1">
      <c r="A242" s="34">
        <v>238.0</v>
      </c>
      <c r="B242" s="34" t="s">
        <v>85</v>
      </c>
      <c r="C242" s="35">
        <v>44166.0</v>
      </c>
      <c r="D242" s="35">
        <v>44195.0</v>
      </c>
      <c r="E242" s="34" t="s">
        <v>7356</v>
      </c>
      <c r="F242" s="34">
        <v>1.118828874E9</v>
      </c>
      <c r="G242" s="34" t="s">
        <v>7357</v>
      </c>
      <c r="H242" s="34" t="s">
        <v>7358</v>
      </c>
      <c r="I242" s="34">
        <v>1.118828874E9</v>
      </c>
      <c r="J242" s="34">
        <v>3.209322459E9</v>
      </c>
      <c r="K242" s="174" t="s">
        <v>93</v>
      </c>
      <c r="L242" s="174"/>
      <c r="M242" s="174"/>
      <c r="N242" s="174"/>
      <c r="O242" s="216" t="s">
        <v>93</v>
      </c>
      <c r="P242" s="216"/>
      <c r="Q242" s="216"/>
      <c r="R242" s="216"/>
      <c r="S242" s="178" t="s">
        <v>93</v>
      </c>
      <c r="T242" s="178"/>
      <c r="U242" s="178"/>
      <c r="V242" s="178"/>
      <c r="W242" s="218"/>
      <c r="X242" s="218" t="s">
        <v>93</v>
      </c>
      <c r="Y242" s="218"/>
      <c r="Z242" s="218"/>
      <c r="AA242" s="171" t="s">
        <v>93</v>
      </c>
      <c r="AB242" s="171"/>
      <c r="AC242" s="171"/>
      <c r="AD242" s="171"/>
      <c r="AE242" s="216" t="s">
        <v>93</v>
      </c>
      <c r="AF242" s="216"/>
      <c r="AG242" s="216"/>
      <c r="AH242" s="216"/>
      <c r="AI242" s="171" t="s">
        <v>93</v>
      </c>
      <c r="AJ242" s="171"/>
      <c r="AK242" s="171"/>
      <c r="AL242" s="171"/>
      <c r="AM242" s="216" t="s">
        <v>93</v>
      </c>
      <c r="AN242" s="216"/>
      <c r="AO242" s="216"/>
      <c r="AP242" s="216"/>
      <c r="AQ242" s="218" t="s">
        <v>93</v>
      </c>
      <c r="AR242" s="218"/>
      <c r="AS242" s="218"/>
      <c r="AT242" s="218"/>
      <c r="AU242" s="34">
        <v>13.0</v>
      </c>
      <c r="AV242" s="34" t="s">
        <v>93</v>
      </c>
      <c r="AW242" s="216"/>
      <c r="AX242" s="216"/>
      <c r="AY242" s="216"/>
      <c r="AZ242" s="34" t="s">
        <v>93</v>
      </c>
      <c r="BA242" s="218"/>
      <c r="BB242" s="218"/>
      <c r="BC242" s="218"/>
      <c r="BD242" s="34" t="s">
        <v>93</v>
      </c>
      <c r="BE242" s="174"/>
      <c r="BF242" s="174"/>
      <c r="BG242" s="174"/>
      <c r="BH242" s="34" t="s">
        <v>93</v>
      </c>
      <c r="BI242" s="168"/>
      <c r="BJ242" s="168"/>
      <c r="BK242" s="168"/>
      <c r="BL242" s="34" t="s">
        <v>93</v>
      </c>
      <c r="BM242" s="170"/>
      <c r="BN242" s="170"/>
      <c r="BO242" s="170"/>
      <c r="BP242" s="34" t="s">
        <v>93</v>
      </c>
      <c r="BQ242" s="218"/>
      <c r="BR242" s="218"/>
      <c r="BS242" s="218"/>
      <c r="BT242" s="34">
        <v>9.5</v>
      </c>
      <c r="BU242" s="34" t="s">
        <v>93</v>
      </c>
      <c r="BV242" s="174"/>
      <c r="BW242" s="174"/>
      <c r="BX242" s="174"/>
      <c r="BY242" s="34" t="s">
        <v>93</v>
      </c>
      <c r="BZ242" s="172"/>
      <c r="CA242" s="172"/>
      <c r="CB242" s="172"/>
      <c r="CC242" s="34" t="s">
        <v>93</v>
      </c>
      <c r="CD242" s="174"/>
      <c r="CE242" s="174"/>
      <c r="CF242" s="174"/>
      <c r="CG242" s="219"/>
      <c r="CH242" s="219"/>
      <c r="CI242" s="34" t="s">
        <v>93</v>
      </c>
      <c r="CJ242" s="219"/>
      <c r="CK242" s="216"/>
      <c r="CL242" s="216"/>
      <c r="CM242" s="216"/>
      <c r="CN242" s="216"/>
      <c r="CO242" s="34" t="s">
        <v>93</v>
      </c>
      <c r="CP242" s="171"/>
      <c r="CQ242" s="171"/>
      <c r="CR242" s="171"/>
      <c r="CS242" s="34" t="s">
        <v>93</v>
      </c>
      <c r="CT242" s="176"/>
      <c r="CU242" s="176"/>
      <c r="CV242" s="220"/>
      <c r="CW242" s="34" t="s">
        <v>93</v>
      </c>
      <c r="CX242" s="220"/>
      <c r="CY242" s="220"/>
      <c r="CZ242" s="221"/>
      <c r="DA242" s="34" t="s">
        <v>93</v>
      </c>
      <c r="DB242" s="221"/>
      <c r="DC242" s="221"/>
      <c r="DD242" s="178"/>
      <c r="DE242" s="178"/>
      <c r="DF242" s="178"/>
      <c r="DG242" s="178"/>
      <c r="DH242" s="167"/>
      <c r="DI242" s="34" t="s">
        <v>93</v>
      </c>
      <c r="DJ242" s="167"/>
      <c r="DK242" s="167"/>
      <c r="DL242" s="34">
        <v>12.5</v>
      </c>
      <c r="DM242" s="216"/>
      <c r="DN242" s="216"/>
      <c r="DO242" s="216"/>
      <c r="DP242" s="34" t="s">
        <v>93</v>
      </c>
      <c r="DQ242" s="171"/>
      <c r="DR242" s="171"/>
      <c r="DS242" s="34" t="s">
        <v>93</v>
      </c>
      <c r="DT242" s="171"/>
      <c r="DU242" s="176"/>
      <c r="DV242" s="34" t="s">
        <v>93</v>
      </c>
      <c r="DW242" s="176"/>
      <c r="DX242" s="176"/>
      <c r="DY242" s="178"/>
      <c r="DZ242" s="178"/>
      <c r="EA242" s="178" t="s">
        <v>93</v>
      </c>
      <c r="EB242" s="178"/>
      <c r="EC242" s="168"/>
      <c r="ED242" s="168" t="s">
        <v>93</v>
      </c>
      <c r="EE242" s="168"/>
      <c r="EF242" s="168"/>
      <c r="EG242" s="167"/>
      <c r="EH242" s="167" t="s">
        <v>93</v>
      </c>
      <c r="EI242" s="167"/>
      <c r="EJ242" s="167"/>
      <c r="EK242" s="222" t="s">
        <v>93</v>
      </c>
      <c r="EL242" s="222"/>
      <c r="EM242" s="222"/>
      <c r="EN242" s="222"/>
      <c r="EO242" s="223"/>
      <c r="EP242" s="223" t="s">
        <v>93</v>
      </c>
      <c r="EQ242" s="223"/>
      <c r="ER242" s="223"/>
      <c r="ES242" s="168"/>
      <c r="ET242" s="168" t="s">
        <v>93</v>
      </c>
      <c r="EU242" s="168"/>
      <c r="EV242" s="168"/>
      <c r="EW242" s="171"/>
      <c r="EX242" s="171" t="s">
        <v>93</v>
      </c>
      <c r="EY242" s="171"/>
      <c r="EZ242" s="171"/>
      <c r="FA242" s="216"/>
      <c r="FB242" s="216" t="s">
        <v>93</v>
      </c>
      <c r="FC242" s="216"/>
      <c r="FD242" s="216"/>
      <c r="FE242" s="220"/>
      <c r="FF242" s="220" t="s">
        <v>93</v>
      </c>
      <c r="FG242" s="220"/>
      <c r="FH242" s="220"/>
      <c r="FI242" s="216"/>
      <c r="FJ242" s="216" t="s">
        <v>93</v>
      </c>
      <c r="FK242" s="216"/>
      <c r="FL242" s="216"/>
      <c r="FM242" s="34">
        <v>20.0</v>
      </c>
      <c r="FN242" s="171"/>
      <c r="FO242" s="171" t="s">
        <v>93</v>
      </c>
      <c r="FP242" s="171"/>
      <c r="FQ242" s="171"/>
      <c r="FR242" s="216" t="s">
        <v>93</v>
      </c>
      <c r="FS242" s="216"/>
      <c r="FT242" s="216"/>
      <c r="FU242" s="216"/>
      <c r="FV242" s="171" t="s">
        <v>93</v>
      </c>
      <c r="FW242" s="171"/>
      <c r="FX242" s="171"/>
      <c r="FY242" s="171"/>
      <c r="FZ242" s="34"/>
      <c r="GA242" s="176">
        <v>5.0</v>
      </c>
      <c r="GB242" s="176"/>
      <c r="GC242" s="176" t="s">
        <v>93</v>
      </c>
      <c r="GD242" s="176"/>
      <c r="GE242" s="171"/>
      <c r="GF242" s="171" t="s">
        <v>93</v>
      </c>
      <c r="GG242" s="171"/>
      <c r="GH242" s="171"/>
      <c r="GI242" s="216"/>
      <c r="GJ242" s="216" t="s">
        <v>93</v>
      </c>
      <c r="GK242" s="216"/>
      <c r="GL242" s="218" t="s">
        <v>93</v>
      </c>
      <c r="GM242" s="218"/>
      <c r="GN242" s="218"/>
      <c r="GO242" s="218"/>
      <c r="GP242" s="168"/>
      <c r="GQ242" s="168"/>
      <c r="GR242" s="168" t="s">
        <v>93</v>
      </c>
      <c r="GS242" s="218" t="s">
        <v>93</v>
      </c>
      <c r="GT242" s="218"/>
      <c r="GU242" s="218"/>
      <c r="GV242" s="218"/>
      <c r="GW242" s="171"/>
      <c r="GX242" s="171" t="s">
        <v>93</v>
      </c>
      <c r="GY242" s="171"/>
      <c r="GZ242" s="171"/>
      <c r="HA242" s="34">
        <v>18.0</v>
      </c>
      <c r="HB242" s="168" t="s">
        <v>93</v>
      </c>
      <c r="HC242" s="168"/>
      <c r="HD242" s="168"/>
      <c r="HE242" s="218" t="s">
        <v>93</v>
      </c>
      <c r="HF242" s="218"/>
      <c r="HG242" s="218"/>
      <c r="HH242" s="218"/>
      <c r="HI242" s="34">
        <v>10.0</v>
      </c>
      <c r="HJ242" s="34">
        <v>80.0</v>
      </c>
      <c r="HK242" s="34"/>
      <c r="HL242" s="34" t="s">
        <v>93</v>
      </c>
      <c r="HM242" s="34"/>
      <c r="HN242" s="34" t="s">
        <v>6748</v>
      </c>
    </row>
    <row r="243" ht="15.75" customHeight="1">
      <c r="A243" s="34">
        <v>239.0</v>
      </c>
      <c r="B243" s="34" t="s">
        <v>85</v>
      </c>
      <c r="C243" s="35">
        <v>44181.0</v>
      </c>
      <c r="D243" s="35">
        <v>44195.0</v>
      </c>
      <c r="E243" s="34" t="s">
        <v>7359</v>
      </c>
      <c r="F243" s="34">
        <v>4.6368592E7</v>
      </c>
      <c r="G243" s="34" t="s">
        <v>7360</v>
      </c>
      <c r="H243" s="34" t="s">
        <v>7361</v>
      </c>
      <c r="I243" s="34">
        <v>4.6368592E7</v>
      </c>
      <c r="J243" s="34">
        <v>3.128965629E9</v>
      </c>
      <c r="K243" s="174" t="s">
        <v>93</v>
      </c>
      <c r="L243" s="174"/>
      <c r="M243" s="174"/>
      <c r="N243" s="174"/>
      <c r="O243" s="216" t="s">
        <v>93</v>
      </c>
      <c r="P243" s="216"/>
      <c r="Q243" s="216"/>
      <c r="R243" s="216"/>
      <c r="S243" s="178" t="s">
        <v>93</v>
      </c>
      <c r="T243" s="178"/>
      <c r="U243" s="178"/>
      <c r="V243" s="178"/>
      <c r="W243" s="218"/>
      <c r="X243" s="218" t="s">
        <v>93</v>
      </c>
      <c r="Y243" s="218"/>
      <c r="Z243" s="218"/>
      <c r="AA243" s="171" t="s">
        <v>93</v>
      </c>
      <c r="AB243" s="171"/>
      <c r="AC243" s="171"/>
      <c r="AD243" s="171"/>
      <c r="AE243" s="216" t="s">
        <v>93</v>
      </c>
      <c r="AF243" s="216"/>
      <c r="AG243" s="216"/>
      <c r="AH243" s="216"/>
      <c r="AI243" s="171" t="s">
        <v>93</v>
      </c>
      <c r="AJ243" s="171"/>
      <c r="AK243" s="171"/>
      <c r="AL243" s="171"/>
      <c r="AM243" s="216" t="s">
        <v>93</v>
      </c>
      <c r="AN243" s="216"/>
      <c r="AO243" s="216"/>
      <c r="AP243" s="216"/>
      <c r="AQ243" s="218" t="s">
        <v>93</v>
      </c>
      <c r="AR243" s="218"/>
      <c r="AS243" s="218"/>
      <c r="AT243" s="218"/>
      <c r="AU243" s="34">
        <v>13.0</v>
      </c>
      <c r="AV243" s="34" t="s">
        <v>93</v>
      </c>
      <c r="AW243" s="216"/>
      <c r="AX243" s="216"/>
      <c r="AY243" s="216"/>
      <c r="AZ243" s="34" t="s">
        <v>93</v>
      </c>
      <c r="BA243" s="218"/>
      <c r="BB243" s="218"/>
      <c r="BC243" s="218"/>
      <c r="BD243" s="34" t="s">
        <v>93</v>
      </c>
      <c r="BE243" s="174"/>
      <c r="BF243" s="174"/>
      <c r="BG243" s="174"/>
      <c r="BH243" s="34" t="s">
        <v>93</v>
      </c>
      <c r="BI243" s="168"/>
      <c r="BJ243" s="168"/>
      <c r="BK243" s="168"/>
      <c r="BL243" s="34" t="s">
        <v>93</v>
      </c>
      <c r="BM243" s="170"/>
      <c r="BN243" s="170"/>
      <c r="BO243" s="170"/>
      <c r="BP243" s="34" t="s">
        <v>93</v>
      </c>
      <c r="BQ243" s="218"/>
      <c r="BR243" s="218"/>
      <c r="BS243" s="218"/>
      <c r="BT243" s="34">
        <v>12.0</v>
      </c>
      <c r="BU243" s="34" t="s">
        <v>93</v>
      </c>
      <c r="BV243" s="174"/>
      <c r="BW243" s="174"/>
      <c r="BX243" s="174"/>
      <c r="BY243" s="34" t="s">
        <v>93</v>
      </c>
      <c r="BZ243" s="172"/>
      <c r="CA243" s="172"/>
      <c r="CB243" s="172"/>
      <c r="CC243" s="34" t="s">
        <v>93</v>
      </c>
      <c r="CD243" s="174"/>
      <c r="CE243" s="174"/>
      <c r="CF243" s="174"/>
      <c r="CG243" s="219"/>
      <c r="CH243" s="219"/>
      <c r="CI243" s="34" t="s">
        <v>93</v>
      </c>
      <c r="CJ243" s="219"/>
      <c r="CK243" s="216"/>
      <c r="CL243" s="216"/>
      <c r="CM243" s="216"/>
      <c r="CN243" s="216"/>
      <c r="CO243" s="34" t="s">
        <v>93</v>
      </c>
      <c r="CP243" s="171"/>
      <c r="CQ243" s="171"/>
      <c r="CR243" s="171"/>
      <c r="CS243" s="34" t="s">
        <v>93</v>
      </c>
      <c r="CT243" s="176"/>
      <c r="CU243" s="176"/>
      <c r="CV243" s="220"/>
      <c r="CW243" s="34" t="s">
        <v>93</v>
      </c>
      <c r="CX243" s="220"/>
      <c r="CY243" s="220"/>
      <c r="CZ243" s="221"/>
      <c r="DA243" s="34" t="s">
        <v>93</v>
      </c>
      <c r="DB243" s="221"/>
      <c r="DC243" s="221"/>
      <c r="DD243" s="178"/>
      <c r="DE243" s="178"/>
      <c r="DF243" s="178"/>
      <c r="DG243" s="178"/>
      <c r="DH243" s="167"/>
      <c r="DI243" s="34" t="s">
        <v>93</v>
      </c>
      <c r="DJ243" s="167"/>
      <c r="DK243" s="167"/>
      <c r="DL243" s="34">
        <v>12.5</v>
      </c>
      <c r="DM243" s="216"/>
      <c r="DN243" s="216"/>
      <c r="DO243" s="216"/>
      <c r="DP243" s="34" t="s">
        <v>93</v>
      </c>
      <c r="DQ243" s="171"/>
      <c r="DR243" s="171"/>
      <c r="DS243" s="34" t="s">
        <v>93</v>
      </c>
      <c r="DT243" s="171"/>
      <c r="DU243" s="176"/>
      <c r="DV243" s="34" t="s">
        <v>93</v>
      </c>
      <c r="DW243" s="176"/>
      <c r="DX243" s="176"/>
      <c r="DY243" s="178"/>
      <c r="DZ243" s="178"/>
      <c r="EA243" s="178" t="s">
        <v>93</v>
      </c>
      <c r="EB243" s="178"/>
      <c r="EC243" s="168"/>
      <c r="ED243" s="168" t="s">
        <v>93</v>
      </c>
      <c r="EE243" s="168"/>
      <c r="EF243" s="168"/>
      <c r="EG243" s="167"/>
      <c r="EH243" s="167" t="s">
        <v>93</v>
      </c>
      <c r="EI243" s="167"/>
      <c r="EJ243" s="167"/>
      <c r="EK243" s="222" t="s">
        <v>93</v>
      </c>
      <c r="EL243" s="222"/>
      <c r="EM243" s="222"/>
      <c r="EN243" s="222"/>
      <c r="EO243" s="223"/>
      <c r="EP243" s="223" t="s">
        <v>93</v>
      </c>
      <c r="EQ243" s="223"/>
      <c r="ER243" s="223"/>
      <c r="ES243" s="168"/>
      <c r="ET243" s="168" t="s">
        <v>93</v>
      </c>
      <c r="EU243" s="168"/>
      <c r="EV243" s="168"/>
      <c r="EW243" s="171"/>
      <c r="EX243" s="171" t="s">
        <v>93</v>
      </c>
      <c r="EY243" s="171"/>
      <c r="EZ243" s="171"/>
      <c r="FA243" s="216"/>
      <c r="FB243" s="216" t="s">
        <v>93</v>
      </c>
      <c r="FC243" s="216"/>
      <c r="FD243" s="216"/>
      <c r="FE243" s="220"/>
      <c r="FF243" s="220" t="s">
        <v>93</v>
      </c>
      <c r="FG243" s="220"/>
      <c r="FH243" s="220"/>
      <c r="FI243" s="216"/>
      <c r="FJ243" s="216" t="s">
        <v>93</v>
      </c>
      <c r="FK243" s="216"/>
      <c r="FL243" s="216"/>
      <c r="FM243" s="34">
        <v>19.0</v>
      </c>
      <c r="FN243" s="171"/>
      <c r="FO243" s="171" t="s">
        <v>93</v>
      </c>
      <c r="FP243" s="171"/>
      <c r="FQ243" s="171"/>
      <c r="FR243" s="216" t="s">
        <v>93</v>
      </c>
      <c r="FS243" s="216"/>
      <c r="FT243" s="216"/>
      <c r="FU243" s="216"/>
      <c r="FV243" s="171" t="s">
        <v>93</v>
      </c>
      <c r="FW243" s="171"/>
      <c r="FX243" s="171"/>
      <c r="FY243" s="171"/>
      <c r="FZ243" s="34"/>
      <c r="GA243" s="176">
        <v>5.0</v>
      </c>
      <c r="GB243" s="176"/>
      <c r="GC243" s="176" t="s">
        <v>93</v>
      </c>
      <c r="GD243" s="176"/>
      <c r="GE243" s="171"/>
      <c r="GF243" s="171" t="s">
        <v>93</v>
      </c>
      <c r="GG243" s="171"/>
      <c r="GH243" s="171"/>
      <c r="GI243" s="216"/>
      <c r="GJ243" s="216" t="s">
        <v>93</v>
      </c>
      <c r="GK243" s="216"/>
      <c r="GL243" s="218" t="s">
        <v>93</v>
      </c>
      <c r="GM243" s="218"/>
      <c r="GN243" s="218"/>
      <c r="GO243" s="218"/>
      <c r="GP243" s="168"/>
      <c r="GQ243" s="168"/>
      <c r="GR243" s="168" t="s">
        <v>93</v>
      </c>
      <c r="GS243" s="218" t="s">
        <v>93</v>
      </c>
      <c r="GT243" s="218"/>
      <c r="GU243" s="218"/>
      <c r="GV243" s="218"/>
      <c r="GW243" s="171"/>
      <c r="GX243" s="171"/>
      <c r="GY243" s="171" t="s">
        <v>93</v>
      </c>
      <c r="GZ243" s="171"/>
      <c r="HA243" s="34">
        <v>25.0</v>
      </c>
      <c r="HB243" s="168" t="s">
        <v>93</v>
      </c>
      <c r="HC243" s="168"/>
      <c r="HD243" s="168"/>
      <c r="HE243" s="218" t="s">
        <v>93</v>
      </c>
      <c r="HF243" s="218"/>
      <c r="HG243" s="218"/>
      <c r="HH243" s="218"/>
      <c r="HI243" s="34">
        <v>10.0</v>
      </c>
      <c r="HJ243" s="34">
        <v>86.5</v>
      </c>
      <c r="HK243" s="34"/>
      <c r="HL243" s="34" t="s">
        <v>93</v>
      </c>
      <c r="HM243" s="34"/>
      <c r="HN243" s="34" t="s">
        <v>6748</v>
      </c>
    </row>
    <row r="244" ht="15.75" customHeight="1">
      <c r="A244" s="34">
        <v>240.0</v>
      </c>
      <c r="B244" s="34" t="s">
        <v>85</v>
      </c>
      <c r="C244" s="35">
        <v>44172.0</v>
      </c>
      <c r="D244" s="35">
        <v>44195.0</v>
      </c>
      <c r="E244" s="34" t="s">
        <v>7362</v>
      </c>
      <c r="F244" s="34" t="s">
        <v>7363</v>
      </c>
      <c r="G244" s="34" t="s">
        <v>7364</v>
      </c>
      <c r="H244" s="34" t="s">
        <v>7365</v>
      </c>
      <c r="I244" s="34">
        <v>4.6375776E7</v>
      </c>
      <c r="J244" s="34">
        <v>3.219910761E9</v>
      </c>
      <c r="K244" s="174" t="s">
        <v>93</v>
      </c>
      <c r="L244" s="174"/>
      <c r="M244" s="174"/>
      <c r="N244" s="174"/>
      <c r="O244" s="216" t="s">
        <v>93</v>
      </c>
      <c r="P244" s="216"/>
      <c r="Q244" s="216"/>
      <c r="R244" s="216"/>
      <c r="S244" s="178" t="s">
        <v>93</v>
      </c>
      <c r="T244" s="178"/>
      <c r="U244" s="178"/>
      <c r="V244" s="178"/>
      <c r="W244" s="218"/>
      <c r="X244" s="218" t="s">
        <v>93</v>
      </c>
      <c r="Y244" s="218"/>
      <c r="Z244" s="218"/>
      <c r="AA244" s="171" t="s">
        <v>93</v>
      </c>
      <c r="AB244" s="171"/>
      <c r="AC244" s="171"/>
      <c r="AD244" s="171"/>
      <c r="AE244" s="216" t="s">
        <v>93</v>
      </c>
      <c r="AF244" s="216"/>
      <c r="AG244" s="216"/>
      <c r="AH244" s="216"/>
      <c r="AI244" s="171" t="s">
        <v>93</v>
      </c>
      <c r="AJ244" s="171"/>
      <c r="AK244" s="171"/>
      <c r="AL244" s="171"/>
      <c r="AM244" s="216" t="s">
        <v>93</v>
      </c>
      <c r="AN244" s="216"/>
      <c r="AO244" s="216"/>
      <c r="AP244" s="216"/>
      <c r="AQ244" s="218" t="s">
        <v>93</v>
      </c>
      <c r="AR244" s="218"/>
      <c r="AS244" s="218"/>
      <c r="AT244" s="218"/>
      <c r="AU244" s="34">
        <v>13.0</v>
      </c>
      <c r="AV244" s="34" t="s">
        <v>93</v>
      </c>
      <c r="AW244" s="216"/>
      <c r="AX244" s="216"/>
      <c r="AY244" s="216"/>
      <c r="AZ244" s="34" t="s">
        <v>93</v>
      </c>
      <c r="BA244" s="218"/>
      <c r="BB244" s="218"/>
      <c r="BC244" s="218"/>
      <c r="BD244" s="34" t="s">
        <v>93</v>
      </c>
      <c r="BE244" s="174"/>
      <c r="BF244" s="174"/>
      <c r="BG244" s="174"/>
      <c r="BH244" s="34" t="s">
        <v>93</v>
      </c>
      <c r="BI244" s="168"/>
      <c r="BJ244" s="168"/>
      <c r="BK244" s="168"/>
      <c r="BL244" s="34" t="s">
        <v>93</v>
      </c>
      <c r="BM244" s="170"/>
      <c r="BN244" s="170"/>
      <c r="BO244" s="170"/>
      <c r="BP244" s="34" t="s">
        <v>93</v>
      </c>
      <c r="BQ244" s="218"/>
      <c r="BR244" s="218"/>
      <c r="BS244" s="218"/>
      <c r="BT244" s="34">
        <v>9.0</v>
      </c>
      <c r="BU244" s="34" t="s">
        <v>93</v>
      </c>
      <c r="BV244" s="174"/>
      <c r="BW244" s="174"/>
      <c r="BX244" s="174"/>
      <c r="BY244" s="34" t="s">
        <v>93</v>
      </c>
      <c r="BZ244" s="172"/>
      <c r="CA244" s="172"/>
      <c r="CB244" s="172"/>
      <c r="CC244" s="34" t="s">
        <v>93</v>
      </c>
      <c r="CD244" s="174"/>
      <c r="CE244" s="174"/>
      <c r="CF244" s="174"/>
      <c r="CG244" s="219"/>
      <c r="CH244" s="219"/>
      <c r="CI244" s="34" t="s">
        <v>93</v>
      </c>
      <c r="CJ244" s="219"/>
      <c r="CK244" s="216"/>
      <c r="CL244" s="216"/>
      <c r="CM244" s="216"/>
      <c r="CN244" s="216"/>
      <c r="CO244" s="34" t="s">
        <v>93</v>
      </c>
      <c r="CP244" s="171"/>
      <c r="CQ244" s="171"/>
      <c r="CR244" s="171"/>
      <c r="CS244" s="34" t="s">
        <v>93</v>
      </c>
      <c r="CT244" s="176"/>
      <c r="CU244" s="176"/>
      <c r="CV244" s="220"/>
      <c r="CW244" s="34" t="s">
        <v>93</v>
      </c>
      <c r="CX244" s="220"/>
      <c r="CY244" s="220"/>
      <c r="CZ244" s="221"/>
      <c r="DA244" s="34" t="s">
        <v>93</v>
      </c>
      <c r="DB244" s="221"/>
      <c r="DC244" s="221"/>
      <c r="DD244" s="178"/>
      <c r="DE244" s="178"/>
      <c r="DF244" s="178"/>
      <c r="DG244" s="178"/>
      <c r="DH244" s="167"/>
      <c r="DI244" s="34" t="s">
        <v>93</v>
      </c>
      <c r="DJ244" s="167"/>
      <c r="DK244" s="167"/>
      <c r="DL244" s="34">
        <v>11.5</v>
      </c>
      <c r="DM244" s="216"/>
      <c r="DN244" s="216"/>
      <c r="DO244" s="216"/>
      <c r="DP244" s="34" t="s">
        <v>93</v>
      </c>
      <c r="DQ244" s="171"/>
      <c r="DR244" s="171"/>
      <c r="DS244" s="34" t="s">
        <v>93</v>
      </c>
      <c r="DT244" s="171"/>
      <c r="DU244" s="176"/>
      <c r="DV244" s="34" t="s">
        <v>93</v>
      </c>
      <c r="DW244" s="176"/>
      <c r="DX244" s="176"/>
      <c r="DY244" s="178"/>
      <c r="DZ244" s="178" t="s">
        <v>93</v>
      </c>
      <c r="EA244" s="178"/>
      <c r="EB244" s="178"/>
      <c r="EC244" s="168" t="s">
        <v>93</v>
      </c>
      <c r="ED244" s="168"/>
      <c r="EE244" s="168"/>
      <c r="EF244" s="168"/>
      <c r="EG244" s="167"/>
      <c r="EH244" s="167" t="s">
        <v>93</v>
      </c>
      <c r="EI244" s="167"/>
      <c r="EJ244" s="167"/>
      <c r="EK244" s="222"/>
      <c r="EL244" s="222" t="s">
        <v>93</v>
      </c>
      <c r="EM244" s="222"/>
      <c r="EN244" s="222"/>
      <c r="EO244" s="223"/>
      <c r="EP244" s="223" t="s">
        <v>93</v>
      </c>
      <c r="EQ244" s="223"/>
      <c r="ER244" s="223"/>
      <c r="ES244" s="168"/>
      <c r="ET244" s="168" t="s">
        <v>93</v>
      </c>
      <c r="EU244" s="168"/>
      <c r="EV244" s="168"/>
      <c r="EW244" s="171"/>
      <c r="EX244" s="171" t="s">
        <v>93</v>
      </c>
      <c r="EY244" s="171"/>
      <c r="EZ244" s="171"/>
      <c r="FA244" s="216"/>
      <c r="FB244" s="216" t="s">
        <v>93</v>
      </c>
      <c r="FC244" s="216"/>
      <c r="FD244" s="216"/>
      <c r="FE244" s="220"/>
      <c r="FF244" s="220" t="s">
        <v>93</v>
      </c>
      <c r="FG244" s="220"/>
      <c r="FH244" s="220"/>
      <c r="FI244" s="216"/>
      <c r="FJ244" s="216" t="s">
        <v>93</v>
      </c>
      <c r="FK244" s="216"/>
      <c r="FL244" s="216"/>
      <c r="FM244" s="34">
        <v>18.5</v>
      </c>
      <c r="FN244" s="171"/>
      <c r="FO244" s="171" t="s">
        <v>93</v>
      </c>
      <c r="FP244" s="171"/>
      <c r="FQ244" s="171"/>
      <c r="FR244" s="216" t="s">
        <v>93</v>
      </c>
      <c r="FS244" s="216"/>
      <c r="FT244" s="216"/>
      <c r="FU244" s="216"/>
      <c r="FV244" s="171" t="s">
        <v>93</v>
      </c>
      <c r="FW244" s="171"/>
      <c r="FX244" s="171"/>
      <c r="FY244" s="171"/>
      <c r="FZ244" s="34"/>
      <c r="GA244" s="176">
        <v>5.0</v>
      </c>
      <c r="GB244" s="176"/>
      <c r="GC244" s="176" t="s">
        <v>93</v>
      </c>
      <c r="GD244" s="176"/>
      <c r="GE244" s="171"/>
      <c r="GF244" s="171" t="s">
        <v>93</v>
      </c>
      <c r="GG244" s="171"/>
      <c r="GH244" s="171"/>
      <c r="GI244" s="216"/>
      <c r="GJ244" s="216" t="s">
        <v>93</v>
      </c>
      <c r="GK244" s="216"/>
      <c r="GL244" s="218" t="s">
        <v>93</v>
      </c>
      <c r="GM244" s="218"/>
      <c r="GN244" s="218"/>
      <c r="GO244" s="218"/>
      <c r="GP244" s="168"/>
      <c r="GQ244" s="168"/>
      <c r="GR244" s="168" t="s">
        <v>93</v>
      </c>
      <c r="GS244" s="218" t="s">
        <v>93</v>
      </c>
      <c r="GT244" s="218"/>
      <c r="GU244" s="218"/>
      <c r="GV244" s="218"/>
      <c r="GW244" s="171"/>
      <c r="GX244" s="171"/>
      <c r="GY244" s="171" t="s">
        <v>93</v>
      </c>
      <c r="GZ244" s="171"/>
      <c r="HA244" s="34">
        <v>23.5</v>
      </c>
      <c r="HB244" s="168" t="s">
        <v>93</v>
      </c>
      <c r="HC244" s="168"/>
      <c r="HD244" s="168"/>
      <c r="HE244" s="218" t="s">
        <v>93</v>
      </c>
      <c r="HF244" s="218"/>
      <c r="HG244" s="218"/>
      <c r="HH244" s="218"/>
      <c r="HI244" s="34">
        <v>10.0</v>
      </c>
      <c r="HJ244" s="34">
        <v>90.5</v>
      </c>
      <c r="HK244" s="34"/>
      <c r="HL244" s="34" t="s">
        <v>93</v>
      </c>
      <c r="HM244" s="34"/>
      <c r="HN244" s="34" t="s">
        <v>6748</v>
      </c>
    </row>
    <row r="245" ht="15.75" customHeight="1">
      <c r="A245" s="34">
        <v>241.0</v>
      </c>
      <c r="B245" s="34" t="s">
        <v>85</v>
      </c>
      <c r="C245" s="35">
        <v>44172.0</v>
      </c>
      <c r="D245" s="35">
        <v>44195.0</v>
      </c>
      <c r="E245" s="34" t="s">
        <v>7366</v>
      </c>
      <c r="F245" s="34">
        <v>4.6373999E7</v>
      </c>
      <c r="G245" s="34" t="s">
        <v>7367</v>
      </c>
      <c r="H245" s="34" t="s">
        <v>7368</v>
      </c>
      <c r="I245" s="34">
        <v>4.6373999E7</v>
      </c>
      <c r="J245" s="34">
        <v>3.212320863E9</v>
      </c>
      <c r="K245" s="174" t="s">
        <v>93</v>
      </c>
      <c r="L245" s="174"/>
      <c r="M245" s="174"/>
      <c r="N245" s="174"/>
      <c r="O245" s="216" t="s">
        <v>93</v>
      </c>
      <c r="P245" s="216"/>
      <c r="Q245" s="216"/>
      <c r="R245" s="216"/>
      <c r="S245" s="178" t="s">
        <v>93</v>
      </c>
      <c r="T245" s="178"/>
      <c r="U245" s="178"/>
      <c r="V245" s="178"/>
      <c r="W245" s="218" t="s">
        <v>93</v>
      </c>
      <c r="X245" s="218"/>
      <c r="Y245" s="218"/>
      <c r="Z245" s="218"/>
      <c r="AA245" s="171" t="s">
        <v>93</v>
      </c>
      <c r="AB245" s="171"/>
      <c r="AC245" s="171"/>
      <c r="AD245" s="171"/>
      <c r="AE245" s="216" t="s">
        <v>93</v>
      </c>
      <c r="AF245" s="216"/>
      <c r="AG245" s="216"/>
      <c r="AH245" s="216"/>
      <c r="AI245" s="171" t="s">
        <v>93</v>
      </c>
      <c r="AJ245" s="171"/>
      <c r="AK245" s="171"/>
      <c r="AL245" s="171"/>
      <c r="AM245" s="216" t="s">
        <v>93</v>
      </c>
      <c r="AN245" s="216"/>
      <c r="AO245" s="216"/>
      <c r="AP245" s="216"/>
      <c r="AQ245" s="218" t="s">
        <v>93</v>
      </c>
      <c r="AR245" s="218"/>
      <c r="AS245" s="218"/>
      <c r="AT245" s="218"/>
      <c r="AU245" s="34">
        <v>13.0</v>
      </c>
      <c r="AV245" s="34" t="s">
        <v>93</v>
      </c>
      <c r="AW245" s="216"/>
      <c r="AX245" s="216"/>
      <c r="AY245" s="216"/>
      <c r="AZ245" s="34" t="s">
        <v>93</v>
      </c>
      <c r="BA245" s="218"/>
      <c r="BB245" s="218"/>
      <c r="BC245" s="218"/>
      <c r="BD245" s="34" t="s">
        <v>93</v>
      </c>
      <c r="BE245" s="174"/>
      <c r="BF245" s="174"/>
      <c r="BG245" s="174"/>
      <c r="BH245" s="34" t="s">
        <v>93</v>
      </c>
      <c r="BI245" s="168"/>
      <c r="BJ245" s="168"/>
      <c r="BK245" s="168"/>
      <c r="BL245" s="34" t="s">
        <v>93</v>
      </c>
      <c r="BM245" s="170"/>
      <c r="BN245" s="170"/>
      <c r="BO245" s="170"/>
      <c r="BP245" s="34" t="s">
        <v>93</v>
      </c>
      <c r="BQ245" s="218"/>
      <c r="BR245" s="218"/>
      <c r="BS245" s="218"/>
      <c r="BT245" s="34">
        <v>11.0</v>
      </c>
      <c r="BU245" s="34" t="s">
        <v>93</v>
      </c>
      <c r="BV245" s="174"/>
      <c r="BW245" s="174"/>
      <c r="BX245" s="174"/>
      <c r="BY245" s="34" t="s">
        <v>93</v>
      </c>
      <c r="BZ245" s="172"/>
      <c r="CA245" s="172"/>
      <c r="CB245" s="172"/>
      <c r="CC245" s="34" t="s">
        <v>93</v>
      </c>
      <c r="CD245" s="174"/>
      <c r="CE245" s="174"/>
      <c r="CF245" s="174"/>
      <c r="CG245" s="219"/>
      <c r="CH245" s="219"/>
      <c r="CI245" s="34" t="s">
        <v>93</v>
      </c>
      <c r="CJ245" s="219"/>
      <c r="CK245" s="216"/>
      <c r="CL245" s="216"/>
      <c r="CM245" s="216"/>
      <c r="CN245" s="216"/>
      <c r="CO245" s="34" t="s">
        <v>93</v>
      </c>
      <c r="CP245" s="171"/>
      <c r="CQ245" s="171"/>
      <c r="CR245" s="171"/>
      <c r="CS245" s="34" t="s">
        <v>93</v>
      </c>
      <c r="CT245" s="176"/>
      <c r="CU245" s="176"/>
      <c r="CV245" s="220"/>
      <c r="CW245" s="34" t="s">
        <v>93</v>
      </c>
      <c r="CX245" s="220"/>
      <c r="CY245" s="220"/>
      <c r="CZ245" s="221"/>
      <c r="DA245" s="34" t="s">
        <v>93</v>
      </c>
      <c r="DB245" s="221"/>
      <c r="DC245" s="221"/>
      <c r="DD245" s="178"/>
      <c r="DE245" s="178"/>
      <c r="DF245" s="178"/>
      <c r="DG245" s="178"/>
      <c r="DH245" s="167"/>
      <c r="DI245" s="34" t="s">
        <v>93</v>
      </c>
      <c r="DJ245" s="167"/>
      <c r="DK245" s="167"/>
      <c r="DL245" s="34">
        <v>13.5</v>
      </c>
      <c r="DM245" s="216"/>
      <c r="DN245" s="216"/>
      <c r="DO245" s="216"/>
      <c r="DP245" s="34" t="s">
        <v>93</v>
      </c>
      <c r="DQ245" s="171"/>
      <c r="DR245" s="171"/>
      <c r="DS245" s="34" t="s">
        <v>93</v>
      </c>
      <c r="DT245" s="171"/>
      <c r="DU245" s="176"/>
      <c r="DV245" s="34" t="s">
        <v>93</v>
      </c>
      <c r="DW245" s="176"/>
      <c r="DX245" s="176"/>
      <c r="DY245" s="178"/>
      <c r="DZ245" s="178"/>
      <c r="EA245" s="178" t="s">
        <v>93</v>
      </c>
      <c r="EB245" s="178"/>
      <c r="EC245" s="168" t="s">
        <v>93</v>
      </c>
      <c r="ED245" s="168"/>
      <c r="EE245" s="168"/>
      <c r="EF245" s="168"/>
      <c r="EG245" s="167"/>
      <c r="EH245" s="167" t="s">
        <v>93</v>
      </c>
      <c r="EI245" s="167"/>
      <c r="EJ245" s="167"/>
      <c r="EK245" s="222"/>
      <c r="EL245" s="222" t="s">
        <v>93</v>
      </c>
      <c r="EM245" s="222"/>
      <c r="EN245" s="222"/>
      <c r="EO245" s="223"/>
      <c r="EP245" s="223" t="s">
        <v>93</v>
      </c>
      <c r="EQ245" s="223"/>
      <c r="ER245" s="223"/>
      <c r="ES245" s="168"/>
      <c r="ET245" s="168"/>
      <c r="EU245" s="168" t="s">
        <v>93</v>
      </c>
      <c r="EV245" s="168"/>
      <c r="EW245" s="171"/>
      <c r="EX245" s="171" t="s">
        <v>93</v>
      </c>
      <c r="EY245" s="171"/>
      <c r="EZ245" s="171"/>
      <c r="FA245" s="216"/>
      <c r="FB245" s="216" t="s">
        <v>93</v>
      </c>
      <c r="FC245" s="216"/>
      <c r="FD245" s="216"/>
      <c r="FE245" s="220"/>
      <c r="FF245" s="220" t="s">
        <v>93</v>
      </c>
      <c r="FG245" s="220"/>
      <c r="FH245" s="220"/>
      <c r="FI245" s="216"/>
      <c r="FJ245" s="216" t="s">
        <v>93</v>
      </c>
      <c r="FK245" s="216"/>
      <c r="FL245" s="216"/>
      <c r="FM245" s="34">
        <v>19.5</v>
      </c>
      <c r="FN245" s="171"/>
      <c r="FO245" s="171" t="s">
        <v>93</v>
      </c>
      <c r="FP245" s="171"/>
      <c r="FQ245" s="171"/>
      <c r="FR245" s="216" t="s">
        <v>93</v>
      </c>
      <c r="FS245" s="216"/>
      <c r="FT245" s="216"/>
      <c r="FU245" s="216"/>
      <c r="FV245" s="171" t="s">
        <v>93</v>
      </c>
      <c r="FW245" s="171"/>
      <c r="FX245" s="171"/>
      <c r="FY245" s="171"/>
      <c r="FZ245" s="34"/>
      <c r="GA245" s="176">
        <v>5.0</v>
      </c>
      <c r="GB245" s="176"/>
      <c r="GC245" s="176"/>
      <c r="GD245" s="176" t="s">
        <v>93</v>
      </c>
      <c r="GE245" s="171"/>
      <c r="GF245" s="171" t="s">
        <v>93</v>
      </c>
      <c r="GG245" s="171"/>
      <c r="GH245" s="171"/>
      <c r="GI245" s="216"/>
      <c r="GJ245" s="216" t="s">
        <v>93</v>
      </c>
      <c r="GK245" s="216"/>
      <c r="GL245" s="218"/>
      <c r="GM245" s="218" t="s">
        <v>93</v>
      </c>
      <c r="GN245" s="218"/>
      <c r="GO245" s="218"/>
      <c r="GP245" s="168"/>
      <c r="GQ245" s="168"/>
      <c r="GR245" s="168" t="s">
        <v>93</v>
      </c>
      <c r="GS245" s="218" t="s">
        <v>93</v>
      </c>
      <c r="GT245" s="218"/>
      <c r="GU245" s="218"/>
      <c r="GV245" s="218"/>
      <c r="GW245" s="171"/>
      <c r="GX245" s="171"/>
      <c r="GY245" s="171" t="s">
        <v>93</v>
      </c>
      <c r="GZ245" s="171"/>
      <c r="HA245" s="34">
        <v>22.0</v>
      </c>
      <c r="HB245" s="168" t="s">
        <v>93</v>
      </c>
      <c r="HC245" s="168"/>
      <c r="HD245" s="168"/>
      <c r="HE245" s="218" t="s">
        <v>93</v>
      </c>
      <c r="HF245" s="218"/>
      <c r="HG245" s="218"/>
      <c r="HH245" s="218"/>
      <c r="HI245" s="34">
        <v>10.0</v>
      </c>
      <c r="HJ245" s="34">
        <v>94.0</v>
      </c>
      <c r="HK245" s="34"/>
      <c r="HL245" s="34" t="s">
        <v>93</v>
      </c>
      <c r="HM245" s="34"/>
      <c r="HN245" s="34" t="s">
        <v>6748</v>
      </c>
    </row>
    <row r="246" ht="15.75" customHeight="1">
      <c r="A246" s="34">
        <v>242.0</v>
      </c>
      <c r="B246" s="34" t="s">
        <v>85</v>
      </c>
      <c r="C246" s="35">
        <v>44175.0</v>
      </c>
      <c r="D246" s="35">
        <v>44195.0</v>
      </c>
      <c r="E246" s="34" t="s">
        <v>7369</v>
      </c>
      <c r="F246" s="34" t="s">
        <v>7370</v>
      </c>
      <c r="G246" s="34" t="s">
        <v>7371</v>
      </c>
      <c r="H246" s="34" t="s">
        <v>7372</v>
      </c>
      <c r="I246" s="34">
        <v>2.38097E7</v>
      </c>
      <c r="J246" s="34">
        <v>3.172938881E9</v>
      </c>
      <c r="K246" s="174" t="s">
        <v>93</v>
      </c>
      <c r="L246" s="174"/>
      <c r="M246" s="174"/>
      <c r="N246" s="174"/>
      <c r="O246" s="216" t="s">
        <v>93</v>
      </c>
      <c r="P246" s="216"/>
      <c r="Q246" s="216"/>
      <c r="R246" s="216"/>
      <c r="S246" s="178" t="s">
        <v>93</v>
      </c>
      <c r="T246" s="178"/>
      <c r="U246" s="178"/>
      <c r="V246" s="178"/>
      <c r="W246" s="218" t="s">
        <v>93</v>
      </c>
      <c r="X246" s="218"/>
      <c r="Y246" s="218"/>
      <c r="Z246" s="218"/>
      <c r="AA246" s="171" t="s">
        <v>93</v>
      </c>
      <c r="AB246" s="171"/>
      <c r="AC246" s="171"/>
      <c r="AD246" s="171"/>
      <c r="AE246" s="216" t="s">
        <v>93</v>
      </c>
      <c r="AF246" s="216"/>
      <c r="AG246" s="216"/>
      <c r="AH246" s="216"/>
      <c r="AI246" s="171" t="s">
        <v>93</v>
      </c>
      <c r="AJ246" s="171"/>
      <c r="AK246" s="171"/>
      <c r="AL246" s="171"/>
      <c r="AM246" s="216" t="s">
        <v>93</v>
      </c>
      <c r="AN246" s="216"/>
      <c r="AO246" s="216"/>
      <c r="AP246" s="216"/>
      <c r="AQ246" s="218" t="s">
        <v>93</v>
      </c>
      <c r="AR246" s="218"/>
      <c r="AS246" s="218"/>
      <c r="AT246" s="218"/>
      <c r="AU246" s="34">
        <v>12.5</v>
      </c>
      <c r="AV246" s="34" t="s">
        <v>93</v>
      </c>
      <c r="AW246" s="216"/>
      <c r="AX246" s="216"/>
      <c r="AY246" s="216"/>
      <c r="AZ246" s="34" t="s">
        <v>93</v>
      </c>
      <c r="BA246" s="218"/>
      <c r="BB246" s="218"/>
      <c r="BC246" s="218"/>
      <c r="BD246" s="34" t="s">
        <v>93</v>
      </c>
      <c r="BE246" s="174"/>
      <c r="BF246" s="174"/>
      <c r="BG246" s="174"/>
      <c r="BH246" s="34" t="s">
        <v>93</v>
      </c>
      <c r="BI246" s="168"/>
      <c r="BJ246" s="168"/>
      <c r="BK246" s="168"/>
      <c r="BL246" s="34" t="s">
        <v>93</v>
      </c>
      <c r="BM246" s="170"/>
      <c r="BN246" s="170"/>
      <c r="BO246" s="170"/>
      <c r="BP246" s="34" t="s">
        <v>93</v>
      </c>
      <c r="BQ246" s="218"/>
      <c r="BR246" s="218"/>
      <c r="BS246" s="218"/>
      <c r="BT246" s="34">
        <v>7.5</v>
      </c>
      <c r="BU246" s="34" t="s">
        <v>93</v>
      </c>
      <c r="BV246" s="174"/>
      <c r="BW246" s="174"/>
      <c r="BX246" s="174"/>
      <c r="BY246" s="34" t="s">
        <v>93</v>
      </c>
      <c r="BZ246" s="172"/>
      <c r="CA246" s="172"/>
      <c r="CB246" s="172"/>
      <c r="CC246" s="34" t="s">
        <v>93</v>
      </c>
      <c r="CD246" s="174"/>
      <c r="CE246" s="174"/>
      <c r="CF246" s="174"/>
      <c r="CG246" s="219"/>
      <c r="CH246" s="219"/>
      <c r="CI246" s="34" t="s">
        <v>93</v>
      </c>
      <c r="CJ246" s="219"/>
      <c r="CK246" s="216"/>
      <c r="CL246" s="216"/>
      <c r="CM246" s="216"/>
      <c r="CN246" s="216"/>
      <c r="CO246" s="34" t="s">
        <v>93</v>
      </c>
      <c r="CP246" s="171"/>
      <c r="CQ246" s="171"/>
      <c r="CR246" s="171"/>
      <c r="CS246" s="34" t="s">
        <v>93</v>
      </c>
      <c r="CT246" s="176"/>
      <c r="CU246" s="176"/>
      <c r="CV246" s="220"/>
      <c r="CW246" s="34" t="s">
        <v>93</v>
      </c>
      <c r="CX246" s="220"/>
      <c r="CY246" s="220"/>
      <c r="CZ246" s="221"/>
      <c r="DA246" s="34" t="s">
        <v>93</v>
      </c>
      <c r="DB246" s="221"/>
      <c r="DC246" s="221"/>
      <c r="DD246" s="178"/>
      <c r="DE246" s="178"/>
      <c r="DF246" s="178"/>
      <c r="DG246" s="178"/>
      <c r="DH246" s="167"/>
      <c r="DI246" s="34" t="s">
        <v>93</v>
      </c>
      <c r="DJ246" s="167"/>
      <c r="DK246" s="167"/>
      <c r="DL246" s="34">
        <v>10.5</v>
      </c>
      <c r="DM246" s="216"/>
      <c r="DN246" s="216"/>
      <c r="DO246" s="216"/>
      <c r="DP246" s="34" t="s">
        <v>93</v>
      </c>
      <c r="DQ246" s="171"/>
      <c r="DR246" s="171"/>
      <c r="DS246" s="34" t="s">
        <v>93</v>
      </c>
      <c r="DT246" s="171"/>
      <c r="DU246" s="176"/>
      <c r="DV246" s="34" t="s">
        <v>93</v>
      </c>
      <c r="DW246" s="176"/>
      <c r="DX246" s="176"/>
      <c r="DY246" s="178"/>
      <c r="DZ246" s="178"/>
      <c r="EA246" s="178" t="s">
        <v>93</v>
      </c>
      <c r="EB246" s="178"/>
      <c r="EC246" s="168" t="s">
        <v>93</v>
      </c>
      <c r="ED246" s="168"/>
      <c r="EE246" s="168"/>
      <c r="EF246" s="168"/>
      <c r="EG246" s="167"/>
      <c r="EH246" s="167" t="s">
        <v>93</v>
      </c>
      <c r="EI246" s="167"/>
      <c r="EJ246" s="167"/>
      <c r="EK246" s="222"/>
      <c r="EL246" s="222" t="s">
        <v>93</v>
      </c>
      <c r="EM246" s="222"/>
      <c r="EN246" s="222"/>
      <c r="EO246" s="223"/>
      <c r="EP246" s="223" t="s">
        <v>93</v>
      </c>
      <c r="EQ246" s="223"/>
      <c r="ER246" s="223"/>
      <c r="ES246" s="168"/>
      <c r="ET246" s="168"/>
      <c r="EU246" s="168" t="s">
        <v>93</v>
      </c>
      <c r="EV246" s="168"/>
      <c r="EW246" s="171"/>
      <c r="EX246" s="171" t="s">
        <v>93</v>
      </c>
      <c r="EY246" s="171"/>
      <c r="EZ246" s="171"/>
      <c r="FA246" s="216"/>
      <c r="FB246" s="216" t="s">
        <v>93</v>
      </c>
      <c r="FC246" s="216"/>
      <c r="FD246" s="216"/>
      <c r="FE246" s="220"/>
      <c r="FF246" s="220" t="s">
        <v>93</v>
      </c>
      <c r="FG246" s="220"/>
      <c r="FH246" s="220"/>
      <c r="FI246" s="216"/>
      <c r="FJ246" s="216" t="s">
        <v>93</v>
      </c>
      <c r="FK246" s="216"/>
      <c r="FL246" s="216"/>
      <c r="FM246" s="34">
        <v>16.0</v>
      </c>
      <c r="FN246" s="171"/>
      <c r="FO246" s="171" t="s">
        <v>93</v>
      </c>
      <c r="FP246" s="171"/>
      <c r="FQ246" s="171"/>
      <c r="FR246" s="216" t="s">
        <v>93</v>
      </c>
      <c r="FS246" s="216"/>
      <c r="FT246" s="216"/>
      <c r="FU246" s="216"/>
      <c r="FV246" s="171" t="s">
        <v>93</v>
      </c>
      <c r="FW246" s="171"/>
      <c r="FX246" s="171"/>
      <c r="FY246" s="171"/>
      <c r="FZ246" s="34"/>
      <c r="GA246" s="176">
        <v>5.0</v>
      </c>
      <c r="GB246" s="176"/>
      <c r="GC246" s="176"/>
      <c r="GD246" s="176" t="s">
        <v>93</v>
      </c>
      <c r="GE246" s="171"/>
      <c r="GF246" s="171" t="s">
        <v>93</v>
      </c>
      <c r="GG246" s="171"/>
      <c r="GH246" s="171"/>
      <c r="GI246" s="216"/>
      <c r="GJ246" s="216" t="s">
        <v>93</v>
      </c>
      <c r="GK246" s="216"/>
      <c r="GL246" s="218"/>
      <c r="GM246" s="218" t="s">
        <v>93</v>
      </c>
      <c r="GN246" s="218"/>
      <c r="GO246" s="218"/>
      <c r="GP246" s="168"/>
      <c r="GQ246" s="168"/>
      <c r="GR246" s="168" t="s">
        <v>93</v>
      </c>
      <c r="GS246" s="218" t="s">
        <v>93</v>
      </c>
      <c r="GT246" s="218"/>
      <c r="GU246" s="218"/>
      <c r="GV246" s="218"/>
      <c r="GW246" s="171"/>
      <c r="GX246" s="171"/>
      <c r="GY246" s="171" t="s">
        <v>93</v>
      </c>
      <c r="GZ246" s="171"/>
      <c r="HA246" s="34">
        <v>18.0</v>
      </c>
      <c r="HB246" s="168" t="s">
        <v>93</v>
      </c>
      <c r="HC246" s="168"/>
      <c r="HD246" s="168"/>
      <c r="HE246" s="218" t="s">
        <v>93</v>
      </c>
      <c r="HF246" s="218"/>
      <c r="HG246" s="218"/>
      <c r="HH246" s="218"/>
      <c r="HI246" s="34">
        <v>10.0</v>
      </c>
      <c r="HJ246" s="34">
        <v>79.5</v>
      </c>
      <c r="HK246" s="34"/>
      <c r="HL246" s="34" t="s">
        <v>93</v>
      </c>
      <c r="HM246" s="34"/>
      <c r="HN246" s="34" t="s">
        <v>6748</v>
      </c>
    </row>
    <row r="247" ht="15.75" customHeight="1">
      <c r="A247" s="34">
        <v>243.0</v>
      </c>
      <c r="B247" s="34" t="s">
        <v>85</v>
      </c>
      <c r="C247" s="35">
        <v>44174.0</v>
      </c>
      <c r="D247" s="35">
        <v>44195.0</v>
      </c>
      <c r="E247" s="34" t="s">
        <v>7373</v>
      </c>
      <c r="F247" s="34">
        <v>6.3513049E7</v>
      </c>
      <c r="G247" s="34" t="s">
        <v>7374</v>
      </c>
      <c r="H247" s="34" t="s">
        <v>7375</v>
      </c>
      <c r="I247" s="34">
        <v>6.3513049E7</v>
      </c>
      <c r="J247" s="34">
        <v>3.123593551E9</v>
      </c>
      <c r="K247" s="174" t="s">
        <v>93</v>
      </c>
      <c r="L247" s="174"/>
      <c r="M247" s="174"/>
      <c r="N247" s="174"/>
      <c r="O247" s="216" t="s">
        <v>93</v>
      </c>
      <c r="P247" s="216"/>
      <c r="Q247" s="216"/>
      <c r="R247" s="216"/>
      <c r="S247" s="178" t="s">
        <v>93</v>
      </c>
      <c r="T247" s="178"/>
      <c r="U247" s="178"/>
      <c r="V247" s="178"/>
      <c r="W247" s="218" t="s">
        <v>93</v>
      </c>
      <c r="X247" s="218"/>
      <c r="Y247" s="218"/>
      <c r="Z247" s="218"/>
      <c r="AA247" s="171" t="s">
        <v>93</v>
      </c>
      <c r="AB247" s="171"/>
      <c r="AC247" s="171"/>
      <c r="AD247" s="171"/>
      <c r="AE247" s="216" t="s">
        <v>93</v>
      </c>
      <c r="AF247" s="216"/>
      <c r="AG247" s="216"/>
      <c r="AH247" s="216"/>
      <c r="AI247" s="171" t="s">
        <v>93</v>
      </c>
      <c r="AJ247" s="171"/>
      <c r="AK247" s="171"/>
      <c r="AL247" s="171"/>
      <c r="AM247" s="216" t="s">
        <v>93</v>
      </c>
      <c r="AN247" s="216"/>
      <c r="AO247" s="216"/>
      <c r="AP247" s="216"/>
      <c r="AQ247" s="218" t="s">
        <v>93</v>
      </c>
      <c r="AR247" s="218"/>
      <c r="AS247" s="218"/>
      <c r="AT247" s="218"/>
      <c r="AU247" s="34">
        <v>12.5</v>
      </c>
      <c r="AV247" s="34" t="s">
        <v>93</v>
      </c>
      <c r="AW247" s="216"/>
      <c r="AX247" s="216"/>
      <c r="AY247" s="216"/>
      <c r="AZ247" s="34" t="s">
        <v>93</v>
      </c>
      <c r="BA247" s="218"/>
      <c r="BB247" s="218"/>
      <c r="BC247" s="218"/>
      <c r="BD247" s="34" t="s">
        <v>93</v>
      </c>
      <c r="BE247" s="174"/>
      <c r="BF247" s="174"/>
      <c r="BG247" s="174"/>
      <c r="BH247" s="34" t="s">
        <v>93</v>
      </c>
      <c r="BI247" s="168"/>
      <c r="BJ247" s="168"/>
      <c r="BK247" s="168"/>
      <c r="BL247" s="34" t="s">
        <v>93</v>
      </c>
      <c r="BM247" s="170"/>
      <c r="BN247" s="170"/>
      <c r="BO247" s="170"/>
      <c r="BP247" s="34" t="s">
        <v>93</v>
      </c>
      <c r="BQ247" s="218"/>
      <c r="BR247" s="218"/>
      <c r="BS247" s="218"/>
      <c r="BT247" s="34">
        <v>9.5</v>
      </c>
      <c r="BU247" s="34" t="s">
        <v>93</v>
      </c>
      <c r="BV247" s="174"/>
      <c r="BW247" s="174"/>
      <c r="BX247" s="174"/>
      <c r="BY247" s="34" t="s">
        <v>93</v>
      </c>
      <c r="BZ247" s="172"/>
      <c r="CA247" s="172"/>
      <c r="CB247" s="172"/>
      <c r="CC247" s="34" t="s">
        <v>93</v>
      </c>
      <c r="CD247" s="174"/>
      <c r="CE247" s="174"/>
      <c r="CF247" s="174"/>
      <c r="CG247" s="219"/>
      <c r="CH247" s="219"/>
      <c r="CI247" s="34" t="s">
        <v>93</v>
      </c>
      <c r="CJ247" s="219"/>
      <c r="CK247" s="216"/>
      <c r="CL247" s="216"/>
      <c r="CM247" s="216"/>
      <c r="CN247" s="216"/>
      <c r="CO247" s="34" t="s">
        <v>93</v>
      </c>
      <c r="CP247" s="171"/>
      <c r="CQ247" s="171"/>
      <c r="CR247" s="171"/>
      <c r="CS247" s="34" t="s">
        <v>93</v>
      </c>
      <c r="CT247" s="176"/>
      <c r="CU247" s="176"/>
      <c r="CV247" s="220"/>
      <c r="CW247" s="34" t="s">
        <v>93</v>
      </c>
      <c r="CX247" s="220"/>
      <c r="CY247" s="220"/>
      <c r="CZ247" s="221"/>
      <c r="DA247" s="34" t="s">
        <v>93</v>
      </c>
      <c r="DB247" s="221"/>
      <c r="DC247" s="221"/>
      <c r="DD247" s="178"/>
      <c r="DE247" s="178"/>
      <c r="DF247" s="178"/>
      <c r="DG247" s="178"/>
      <c r="DH247" s="167"/>
      <c r="DI247" s="34" t="s">
        <v>93</v>
      </c>
      <c r="DJ247" s="167"/>
      <c r="DK247" s="167"/>
      <c r="DL247" s="34">
        <v>12.5</v>
      </c>
      <c r="DM247" s="216"/>
      <c r="DN247" s="216"/>
      <c r="DO247" s="216"/>
      <c r="DP247" s="34" t="s">
        <v>93</v>
      </c>
      <c r="DQ247" s="171"/>
      <c r="DR247" s="171"/>
      <c r="DS247" s="34" t="s">
        <v>93</v>
      </c>
      <c r="DT247" s="171"/>
      <c r="DU247" s="176"/>
      <c r="DV247" s="34" t="s">
        <v>93</v>
      </c>
      <c r="DW247" s="176"/>
      <c r="DX247" s="176"/>
      <c r="DY247" s="178"/>
      <c r="DZ247" s="178"/>
      <c r="EA247" s="178" t="s">
        <v>93</v>
      </c>
      <c r="EB247" s="178"/>
      <c r="EC247" s="168" t="s">
        <v>93</v>
      </c>
      <c r="ED247" s="168"/>
      <c r="EE247" s="168"/>
      <c r="EF247" s="168"/>
      <c r="EG247" s="167"/>
      <c r="EH247" s="167" t="s">
        <v>93</v>
      </c>
      <c r="EI247" s="167"/>
      <c r="EJ247" s="167"/>
      <c r="EK247" s="222"/>
      <c r="EL247" s="222" t="s">
        <v>93</v>
      </c>
      <c r="EM247" s="222"/>
      <c r="EN247" s="222"/>
      <c r="EO247" s="223"/>
      <c r="EP247" s="223" t="s">
        <v>93</v>
      </c>
      <c r="EQ247" s="223"/>
      <c r="ER247" s="223"/>
      <c r="ES247" s="168"/>
      <c r="ET247" s="168"/>
      <c r="EU247" s="168" t="s">
        <v>93</v>
      </c>
      <c r="EV247" s="168"/>
      <c r="EW247" s="171"/>
      <c r="EX247" s="171" t="s">
        <v>93</v>
      </c>
      <c r="EY247" s="171"/>
      <c r="EZ247" s="171"/>
      <c r="FA247" s="216"/>
      <c r="FB247" s="216" t="s">
        <v>93</v>
      </c>
      <c r="FC247" s="216"/>
      <c r="FD247" s="216"/>
      <c r="FE247" s="220"/>
      <c r="FF247" s="220" t="s">
        <v>93</v>
      </c>
      <c r="FG247" s="220"/>
      <c r="FH247" s="220"/>
      <c r="FI247" s="216"/>
      <c r="FJ247" s="216" t="s">
        <v>93</v>
      </c>
      <c r="FK247" s="216"/>
      <c r="FL247" s="216"/>
      <c r="FM247" s="34">
        <v>18.0</v>
      </c>
      <c r="FN247" s="171"/>
      <c r="FO247" s="171" t="s">
        <v>93</v>
      </c>
      <c r="FP247" s="171"/>
      <c r="FQ247" s="171"/>
      <c r="FR247" s="216" t="s">
        <v>93</v>
      </c>
      <c r="FS247" s="216"/>
      <c r="FT247" s="216"/>
      <c r="FU247" s="216"/>
      <c r="FV247" s="171" t="s">
        <v>93</v>
      </c>
      <c r="FW247" s="171"/>
      <c r="FX247" s="171"/>
      <c r="FY247" s="171"/>
      <c r="FZ247" s="34"/>
      <c r="GA247" s="176">
        <v>4.0</v>
      </c>
      <c r="GB247" s="176"/>
      <c r="GC247" s="176"/>
      <c r="GD247" s="176" t="s">
        <v>93</v>
      </c>
      <c r="GE247" s="171"/>
      <c r="GF247" s="171" t="s">
        <v>93</v>
      </c>
      <c r="GG247" s="171"/>
      <c r="GH247" s="171"/>
      <c r="GI247" s="216"/>
      <c r="GJ247" s="216" t="s">
        <v>93</v>
      </c>
      <c r="GK247" s="216"/>
      <c r="GL247" s="218"/>
      <c r="GM247" s="218" t="s">
        <v>93</v>
      </c>
      <c r="GN247" s="218"/>
      <c r="GO247" s="218"/>
      <c r="GP247" s="168"/>
      <c r="GQ247" s="168"/>
      <c r="GR247" s="168" t="s">
        <v>93</v>
      </c>
      <c r="GS247" s="218" t="s">
        <v>93</v>
      </c>
      <c r="GT247" s="218"/>
      <c r="GU247" s="218"/>
      <c r="GV247" s="218"/>
      <c r="GW247" s="171"/>
      <c r="GX247" s="171"/>
      <c r="GY247" s="171" t="s">
        <v>93</v>
      </c>
      <c r="GZ247" s="171"/>
      <c r="HA247" s="34">
        <v>23.5</v>
      </c>
      <c r="HB247" s="168" t="s">
        <v>93</v>
      </c>
      <c r="HC247" s="168"/>
      <c r="HD247" s="168"/>
      <c r="HE247" s="218" t="s">
        <v>93</v>
      </c>
      <c r="HF247" s="218"/>
      <c r="HG247" s="218"/>
      <c r="HH247" s="218"/>
      <c r="HI247" s="34">
        <v>10.0</v>
      </c>
      <c r="HJ247" s="34">
        <v>90.0</v>
      </c>
      <c r="HK247" s="34"/>
      <c r="HL247" s="34" t="s">
        <v>93</v>
      </c>
      <c r="HM247" s="34"/>
      <c r="HN247" s="34" t="s">
        <v>6748</v>
      </c>
    </row>
    <row r="248" ht="15.75" customHeight="1">
      <c r="A248" s="34">
        <v>244.0</v>
      </c>
      <c r="B248" s="34" t="s">
        <v>85</v>
      </c>
      <c r="C248" s="35">
        <v>44172.0</v>
      </c>
      <c r="D248" s="35">
        <v>44195.0</v>
      </c>
      <c r="E248" s="34" t="s">
        <v>7376</v>
      </c>
      <c r="F248" s="34" t="s">
        <v>7377</v>
      </c>
      <c r="G248" s="34" t="s">
        <v>7378</v>
      </c>
      <c r="H248" s="34" t="s">
        <v>7379</v>
      </c>
      <c r="I248" s="34">
        <v>4.6384247E7</v>
      </c>
      <c r="J248" s="34">
        <v>3.202808709E9</v>
      </c>
      <c r="K248" s="174" t="s">
        <v>93</v>
      </c>
      <c r="L248" s="174"/>
      <c r="M248" s="174"/>
      <c r="N248" s="174"/>
      <c r="O248" s="216" t="s">
        <v>93</v>
      </c>
      <c r="P248" s="216"/>
      <c r="Q248" s="216"/>
      <c r="R248" s="216"/>
      <c r="S248" s="178" t="s">
        <v>93</v>
      </c>
      <c r="T248" s="178"/>
      <c r="U248" s="178"/>
      <c r="V248" s="178"/>
      <c r="W248" s="218" t="s">
        <v>93</v>
      </c>
      <c r="X248" s="218"/>
      <c r="Y248" s="218"/>
      <c r="Z248" s="218"/>
      <c r="AA248" s="171" t="s">
        <v>93</v>
      </c>
      <c r="AB248" s="171"/>
      <c r="AC248" s="171"/>
      <c r="AD248" s="171"/>
      <c r="AE248" s="216" t="s">
        <v>93</v>
      </c>
      <c r="AF248" s="216"/>
      <c r="AG248" s="216"/>
      <c r="AH248" s="216"/>
      <c r="AI248" s="171" t="s">
        <v>93</v>
      </c>
      <c r="AJ248" s="171"/>
      <c r="AK248" s="171"/>
      <c r="AL248" s="171"/>
      <c r="AM248" s="216" t="s">
        <v>93</v>
      </c>
      <c r="AN248" s="216"/>
      <c r="AO248" s="216"/>
      <c r="AP248" s="216"/>
      <c r="AQ248" s="218" t="s">
        <v>93</v>
      </c>
      <c r="AR248" s="218"/>
      <c r="AS248" s="218"/>
      <c r="AT248" s="218"/>
      <c r="AU248" s="34">
        <v>13.0</v>
      </c>
      <c r="AV248" s="34" t="s">
        <v>93</v>
      </c>
      <c r="AW248" s="216"/>
      <c r="AX248" s="216"/>
      <c r="AY248" s="216"/>
      <c r="AZ248" s="34" t="s">
        <v>93</v>
      </c>
      <c r="BA248" s="218"/>
      <c r="BB248" s="218"/>
      <c r="BC248" s="218"/>
      <c r="BD248" s="34" t="s">
        <v>93</v>
      </c>
      <c r="BE248" s="174"/>
      <c r="BF248" s="174"/>
      <c r="BG248" s="174"/>
      <c r="BH248" s="34" t="s">
        <v>93</v>
      </c>
      <c r="BI248" s="168"/>
      <c r="BJ248" s="168"/>
      <c r="BK248" s="168"/>
      <c r="BL248" s="34" t="s">
        <v>93</v>
      </c>
      <c r="BM248" s="170"/>
      <c r="BN248" s="170"/>
      <c r="BO248" s="170"/>
      <c r="BP248" s="34" t="s">
        <v>93</v>
      </c>
      <c r="BQ248" s="218"/>
      <c r="BR248" s="218"/>
      <c r="BS248" s="218"/>
      <c r="BT248" s="34">
        <v>10.0</v>
      </c>
      <c r="BU248" s="34" t="s">
        <v>93</v>
      </c>
      <c r="BV248" s="174"/>
      <c r="BW248" s="174"/>
      <c r="BX248" s="174"/>
      <c r="BY248" s="34" t="s">
        <v>93</v>
      </c>
      <c r="BZ248" s="172"/>
      <c r="CA248" s="172"/>
      <c r="CB248" s="172"/>
      <c r="CC248" s="34" t="s">
        <v>93</v>
      </c>
      <c r="CD248" s="174"/>
      <c r="CE248" s="174"/>
      <c r="CF248" s="174"/>
      <c r="CG248" s="219"/>
      <c r="CH248" s="219"/>
      <c r="CI248" s="34" t="s">
        <v>93</v>
      </c>
      <c r="CJ248" s="219"/>
      <c r="CK248" s="216"/>
      <c r="CL248" s="216"/>
      <c r="CM248" s="216"/>
      <c r="CN248" s="216"/>
      <c r="CO248" s="34" t="s">
        <v>93</v>
      </c>
      <c r="CP248" s="171"/>
      <c r="CQ248" s="171"/>
      <c r="CR248" s="171"/>
      <c r="CS248" s="34" t="s">
        <v>93</v>
      </c>
      <c r="CT248" s="176"/>
      <c r="CU248" s="176"/>
      <c r="CV248" s="220"/>
      <c r="CW248" s="34" t="s">
        <v>93</v>
      </c>
      <c r="CX248" s="220"/>
      <c r="CY248" s="220"/>
      <c r="CZ248" s="221"/>
      <c r="DA248" s="34" t="s">
        <v>93</v>
      </c>
      <c r="DB248" s="221"/>
      <c r="DC248" s="221"/>
      <c r="DD248" s="178"/>
      <c r="DE248" s="178"/>
      <c r="DF248" s="178"/>
      <c r="DG248" s="178"/>
      <c r="DH248" s="167"/>
      <c r="DI248" s="34" t="s">
        <v>93</v>
      </c>
      <c r="DJ248" s="167"/>
      <c r="DK248" s="167"/>
      <c r="DL248" s="34">
        <v>12.0</v>
      </c>
      <c r="DM248" s="216"/>
      <c r="DN248" s="216"/>
      <c r="DO248" s="216"/>
      <c r="DP248" s="34" t="s">
        <v>93</v>
      </c>
      <c r="DQ248" s="171"/>
      <c r="DR248" s="171"/>
      <c r="DS248" s="34" t="s">
        <v>93</v>
      </c>
      <c r="DT248" s="171"/>
      <c r="DU248" s="176"/>
      <c r="DV248" s="34" t="s">
        <v>93</v>
      </c>
      <c r="DW248" s="176"/>
      <c r="DX248" s="176"/>
      <c r="DY248" s="178"/>
      <c r="DZ248" s="178" t="s">
        <v>93</v>
      </c>
      <c r="EA248" s="178"/>
      <c r="EB248" s="178"/>
      <c r="EC248" s="168" t="s">
        <v>93</v>
      </c>
      <c r="ED248" s="168"/>
      <c r="EE248" s="168"/>
      <c r="EF248" s="168"/>
      <c r="EG248" s="167"/>
      <c r="EH248" s="167" t="s">
        <v>93</v>
      </c>
      <c r="EI248" s="167"/>
      <c r="EJ248" s="167"/>
      <c r="EK248" s="222"/>
      <c r="EL248" s="222" t="s">
        <v>93</v>
      </c>
      <c r="EM248" s="222"/>
      <c r="EN248" s="222"/>
      <c r="EO248" s="223"/>
      <c r="EP248" s="223" t="s">
        <v>93</v>
      </c>
      <c r="EQ248" s="223"/>
      <c r="ER248" s="223"/>
      <c r="ES248" s="168"/>
      <c r="ET248" s="168"/>
      <c r="EU248" s="168" t="s">
        <v>93</v>
      </c>
      <c r="EV248" s="168"/>
      <c r="EW248" s="171"/>
      <c r="EX248" s="171" t="s">
        <v>93</v>
      </c>
      <c r="EY248" s="171"/>
      <c r="EZ248" s="171"/>
      <c r="FA248" s="216"/>
      <c r="FB248" s="216" t="s">
        <v>93</v>
      </c>
      <c r="FC248" s="216"/>
      <c r="FD248" s="216"/>
      <c r="FE248" s="220"/>
      <c r="FF248" s="220" t="s">
        <v>93</v>
      </c>
      <c r="FG248" s="220"/>
      <c r="FH248" s="220"/>
      <c r="FI248" s="216"/>
      <c r="FJ248" s="216" t="s">
        <v>93</v>
      </c>
      <c r="FK248" s="216"/>
      <c r="FL248" s="216"/>
      <c r="FM248" s="34">
        <v>18.0</v>
      </c>
      <c r="FN248" s="171" t="s">
        <v>93</v>
      </c>
      <c r="FO248" s="171"/>
      <c r="FP248" s="171"/>
      <c r="FQ248" s="171"/>
      <c r="FR248" s="216" t="s">
        <v>93</v>
      </c>
      <c r="FS248" s="216"/>
      <c r="FT248" s="216"/>
      <c r="FU248" s="216"/>
      <c r="FV248" s="171" t="s">
        <v>93</v>
      </c>
      <c r="FW248" s="171"/>
      <c r="FX248" s="171"/>
      <c r="FY248" s="171"/>
      <c r="FZ248" s="34"/>
      <c r="GA248" s="176">
        <v>5.0</v>
      </c>
      <c r="GB248" s="176"/>
      <c r="GC248" s="176"/>
      <c r="GD248" s="176" t="s">
        <v>93</v>
      </c>
      <c r="GE248" s="171"/>
      <c r="GF248" s="171"/>
      <c r="GG248" s="171" t="s">
        <v>93</v>
      </c>
      <c r="GH248" s="171"/>
      <c r="GI248" s="216"/>
      <c r="GJ248" s="216" t="s">
        <v>93</v>
      </c>
      <c r="GK248" s="216"/>
      <c r="GL248" s="218"/>
      <c r="GM248" s="218" t="s">
        <v>93</v>
      </c>
      <c r="GN248" s="218"/>
      <c r="GO248" s="218"/>
      <c r="GP248" s="168"/>
      <c r="GQ248" s="168"/>
      <c r="GR248" s="168" t="s">
        <v>93</v>
      </c>
      <c r="GS248" s="218"/>
      <c r="GT248" s="218"/>
      <c r="GU248" s="218" t="s">
        <v>93</v>
      </c>
      <c r="GV248" s="218"/>
      <c r="GW248" s="171"/>
      <c r="GX248" s="171" t="s">
        <v>93</v>
      </c>
      <c r="GY248" s="171"/>
      <c r="GZ248" s="171"/>
      <c r="HA248" s="34">
        <v>25.0</v>
      </c>
      <c r="HB248" s="168" t="s">
        <v>93</v>
      </c>
      <c r="HC248" s="168"/>
      <c r="HD248" s="168"/>
      <c r="HE248" s="218" t="s">
        <v>93</v>
      </c>
      <c r="HF248" s="218"/>
      <c r="HG248" s="218"/>
      <c r="HH248" s="218"/>
      <c r="HI248" s="34">
        <v>10.0</v>
      </c>
      <c r="HJ248" s="34">
        <v>93.0</v>
      </c>
      <c r="HK248" s="34"/>
      <c r="HL248" s="34" t="s">
        <v>93</v>
      </c>
      <c r="HM248" s="34"/>
      <c r="HN248" s="34" t="s">
        <v>6748</v>
      </c>
    </row>
    <row r="249" ht="15.75" customHeight="1">
      <c r="A249" s="34">
        <v>245.0</v>
      </c>
      <c r="B249" s="34" t="s">
        <v>85</v>
      </c>
      <c r="C249" s="35">
        <v>44176.0</v>
      </c>
      <c r="D249" s="35">
        <v>44195.0</v>
      </c>
      <c r="E249" s="34" t="s">
        <v>7380</v>
      </c>
      <c r="F249" s="34">
        <v>4.6387495E7</v>
      </c>
      <c r="G249" s="34" t="s">
        <v>7381</v>
      </c>
      <c r="H249" s="34" t="s">
        <v>7382</v>
      </c>
      <c r="I249" s="34">
        <v>4.6387495E7</v>
      </c>
      <c r="J249" s="34">
        <v>3.142776449E9</v>
      </c>
      <c r="K249" s="174" t="s">
        <v>93</v>
      </c>
      <c r="L249" s="174"/>
      <c r="M249" s="174"/>
      <c r="N249" s="174"/>
      <c r="O249" s="216" t="s">
        <v>93</v>
      </c>
      <c r="P249" s="216"/>
      <c r="Q249" s="216"/>
      <c r="R249" s="216"/>
      <c r="S249" s="178" t="s">
        <v>93</v>
      </c>
      <c r="T249" s="178"/>
      <c r="U249" s="178"/>
      <c r="V249" s="178"/>
      <c r="W249" s="218" t="s">
        <v>93</v>
      </c>
      <c r="X249" s="218"/>
      <c r="Y249" s="218"/>
      <c r="Z249" s="218"/>
      <c r="AA249" s="171" t="s">
        <v>93</v>
      </c>
      <c r="AB249" s="171"/>
      <c r="AC249" s="171"/>
      <c r="AD249" s="171"/>
      <c r="AE249" s="216" t="s">
        <v>93</v>
      </c>
      <c r="AF249" s="216"/>
      <c r="AG249" s="216"/>
      <c r="AH249" s="216"/>
      <c r="AI249" s="171" t="s">
        <v>93</v>
      </c>
      <c r="AJ249" s="171"/>
      <c r="AK249" s="171"/>
      <c r="AL249" s="171"/>
      <c r="AM249" s="216" t="s">
        <v>93</v>
      </c>
      <c r="AN249" s="216"/>
      <c r="AO249" s="216"/>
      <c r="AP249" s="216"/>
      <c r="AQ249" s="218" t="s">
        <v>93</v>
      </c>
      <c r="AR249" s="218"/>
      <c r="AS249" s="218"/>
      <c r="AT249" s="218"/>
      <c r="AU249" s="34">
        <v>12.5</v>
      </c>
      <c r="AV249" s="34" t="s">
        <v>93</v>
      </c>
      <c r="AW249" s="216"/>
      <c r="AX249" s="216"/>
      <c r="AY249" s="216"/>
      <c r="AZ249" s="34" t="s">
        <v>93</v>
      </c>
      <c r="BA249" s="218"/>
      <c r="BB249" s="218"/>
      <c r="BC249" s="218"/>
      <c r="BD249" s="34" t="s">
        <v>93</v>
      </c>
      <c r="BE249" s="174"/>
      <c r="BF249" s="174"/>
      <c r="BG249" s="174"/>
      <c r="BH249" s="34" t="s">
        <v>93</v>
      </c>
      <c r="BI249" s="168"/>
      <c r="BJ249" s="168"/>
      <c r="BK249" s="168"/>
      <c r="BL249" s="34" t="s">
        <v>93</v>
      </c>
      <c r="BM249" s="170"/>
      <c r="BN249" s="170"/>
      <c r="BO249" s="170"/>
      <c r="BP249" s="34" t="s">
        <v>93</v>
      </c>
      <c r="BQ249" s="218"/>
      <c r="BR249" s="218"/>
      <c r="BS249" s="218"/>
      <c r="BT249" s="34">
        <v>9.5</v>
      </c>
      <c r="BU249" s="34" t="s">
        <v>93</v>
      </c>
      <c r="BV249" s="174"/>
      <c r="BW249" s="174"/>
      <c r="BX249" s="174"/>
      <c r="BY249" s="34" t="s">
        <v>93</v>
      </c>
      <c r="BZ249" s="172"/>
      <c r="CA249" s="172"/>
      <c r="CB249" s="172"/>
      <c r="CC249" s="34" t="s">
        <v>93</v>
      </c>
      <c r="CD249" s="174"/>
      <c r="CE249" s="174"/>
      <c r="CF249" s="174"/>
      <c r="CG249" s="219"/>
      <c r="CH249" s="219"/>
      <c r="CI249" s="34" t="s">
        <v>93</v>
      </c>
      <c r="CJ249" s="219"/>
      <c r="CK249" s="216"/>
      <c r="CL249" s="216"/>
      <c r="CM249" s="216"/>
      <c r="CN249" s="216"/>
      <c r="CO249" s="34" t="s">
        <v>93</v>
      </c>
      <c r="CP249" s="171"/>
      <c r="CQ249" s="171"/>
      <c r="CR249" s="171"/>
      <c r="CS249" s="34" t="s">
        <v>93</v>
      </c>
      <c r="CT249" s="176"/>
      <c r="CU249" s="176"/>
      <c r="CV249" s="220"/>
      <c r="CW249" s="34" t="s">
        <v>93</v>
      </c>
      <c r="CX249" s="220"/>
      <c r="CY249" s="220"/>
      <c r="CZ249" s="221"/>
      <c r="DA249" s="34" t="s">
        <v>93</v>
      </c>
      <c r="DB249" s="221"/>
      <c r="DC249" s="221"/>
      <c r="DD249" s="178"/>
      <c r="DE249" s="178"/>
      <c r="DF249" s="178"/>
      <c r="DG249" s="178"/>
      <c r="DH249" s="167"/>
      <c r="DI249" s="34" t="s">
        <v>93</v>
      </c>
      <c r="DJ249" s="167"/>
      <c r="DK249" s="167"/>
      <c r="DL249" s="34">
        <v>12.0</v>
      </c>
      <c r="DM249" s="216"/>
      <c r="DN249" s="216"/>
      <c r="DO249" s="216"/>
      <c r="DP249" s="34" t="s">
        <v>93</v>
      </c>
      <c r="DQ249" s="171"/>
      <c r="DR249" s="171"/>
      <c r="DS249" s="34" t="s">
        <v>93</v>
      </c>
      <c r="DT249" s="171"/>
      <c r="DU249" s="176"/>
      <c r="DV249" s="34" t="s">
        <v>93</v>
      </c>
      <c r="DW249" s="176"/>
      <c r="DX249" s="176"/>
      <c r="DY249" s="178"/>
      <c r="DZ249" s="178" t="s">
        <v>93</v>
      </c>
      <c r="EA249" s="178"/>
      <c r="EB249" s="178"/>
      <c r="EC249" s="168"/>
      <c r="ED249" s="168" t="s">
        <v>93</v>
      </c>
      <c r="EE249" s="168"/>
      <c r="EF249" s="168"/>
      <c r="EG249" s="167"/>
      <c r="EH249" s="167" t="s">
        <v>93</v>
      </c>
      <c r="EI249" s="167"/>
      <c r="EJ249" s="167"/>
      <c r="EK249" s="222"/>
      <c r="EL249" s="222" t="s">
        <v>93</v>
      </c>
      <c r="EM249" s="222"/>
      <c r="EN249" s="222"/>
      <c r="EO249" s="223"/>
      <c r="EP249" s="223" t="s">
        <v>93</v>
      </c>
      <c r="EQ249" s="223"/>
      <c r="ER249" s="223"/>
      <c r="ES249" s="168"/>
      <c r="ET249" s="168"/>
      <c r="EU249" s="168" t="s">
        <v>93</v>
      </c>
      <c r="EV249" s="168"/>
      <c r="EW249" s="171"/>
      <c r="EX249" s="171" t="s">
        <v>93</v>
      </c>
      <c r="EY249" s="171"/>
      <c r="EZ249" s="171"/>
      <c r="FA249" s="216"/>
      <c r="FB249" s="216" t="s">
        <v>93</v>
      </c>
      <c r="FC249" s="216"/>
      <c r="FD249" s="216"/>
      <c r="FE249" s="220"/>
      <c r="FF249" s="220" t="s">
        <v>93</v>
      </c>
      <c r="FG249" s="220"/>
      <c r="FH249" s="220"/>
      <c r="FI249" s="216"/>
      <c r="FJ249" s="216" t="s">
        <v>93</v>
      </c>
      <c r="FK249" s="216"/>
      <c r="FL249" s="216"/>
      <c r="FM249" s="34">
        <v>16.5</v>
      </c>
      <c r="FN249" s="171" t="s">
        <v>93</v>
      </c>
      <c r="FO249" s="171"/>
      <c r="FP249" s="171"/>
      <c r="FQ249" s="171"/>
      <c r="FR249" s="216" t="s">
        <v>93</v>
      </c>
      <c r="FS249" s="216"/>
      <c r="FT249" s="216"/>
      <c r="FU249" s="216"/>
      <c r="FV249" s="171"/>
      <c r="FW249" s="171" t="s">
        <v>93</v>
      </c>
      <c r="FX249" s="171"/>
      <c r="FY249" s="171"/>
      <c r="FZ249" s="34"/>
      <c r="GA249" s="176">
        <v>5.0</v>
      </c>
      <c r="GB249" s="176"/>
      <c r="GC249" s="176" t="s">
        <v>93</v>
      </c>
      <c r="GD249" s="176"/>
      <c r="GE249" s="171"/>
      <c r="GF249" s="171"/>
      <c r="GG249" s="171" t="s">
        <v>93</v>
      </c>
      <c r="GH249" s="171"/>
      <c r="GI249" s="216"/>
      <c r="GJ249" s="216" t="s">
        <v>93</v>
      </c>
      <c r="GK249" s="216"/>
      <c r="GL249" s="218"/>
      <c r="GM249" s="218" t="s">
        <v>93</v>
      </c>
      <c r="GN249" s="218"/>
      <c r="GO249" s="218"/>
      <c r="GP249" s="168"/>
      <c r="GQ249" s="168"/>
      <c r="GR249" s="168" t="s">
        <v>93</v>
      </c>
      <c r="GS249" s="218"/>
      <c r="GT249" s="218"/>
      <c r="GU249" s="218" t="s">
        <v>93</v>
      </c>
      <c r="GV249" s="218"/>
      <c r="GW249" s="171" t="s">
        <v>93</v>
      </c>
      <c r="GX249" s="171"/>
      <c r="GY249" s="171"/>
      <c r="GZ249" s="171"/>
      <c r="HA249" s="34">
        <v>23.5</v>
      </c>
      <c r="HB249" s="168" t="s">
        <v>93</v>
      </c>
      <c r="HC249" s="168"/>
      <c r="HD249" s="168"/>
      <c r="HE249" s="218" t="s">
        <v>93</v>
      </c>
      <c r="HF249" s="218"/>
      <c r="HG249" s="218"/>
      <c r="HH249" s="218"/>
      <c r="HI249" s="34">
        <v>10.0</v>
      </c>
      <c r="HJ249" s="34">
        <v>89.0</v>
      </c>
      <c r="HK249" s="34"/>
      <c r="HL249" s="34" t="s">
        <v>93</v>
      </c>
      <c r="HM249" s="34"/>
      <c r="HN249" s="34" t="s">
        <v>6748</v>
      </c>
    </row>
    <row r="250" ht="15.75" customHeight="1">
      <c r="A250" s="34">
        <v>246.0</v>
      </c>
      <c r="B250" s="34" t="s">
        <v>85</v>
      </c>
      <c r="C250" s="35">
        <v>44172.0</v>
      </c>
      <c r="D250" s="35">
        <v>44195.0</v>
      </c>
      <c r="E250" s="34" t="s">
        <v>7383</v>
      </c>
      <c r="F250" s="34">
        <v>4.6360092E7</v>
      </c>
      <c r="G250" s="34" t="s">
        <v>7384</v>
      </c>
      <c r="H250" s="34" t="s">
        <v>7385</v>
      </c>
      <c r="I250" s="34">
        <v>4.6360092E7</v>
      </c>
      <c r="J250" s="34">
        <v>3.114905074E9</v>
      </c>
      <c r="K250" s="174" t="s">
        <v>93</v>
      </c>
      <c r="L250" s="174"/>
      <c r="M250" s="174"/>
      <c r="N250" s="174"/>
      <c r="O250" s="216" t="s">
        <v>93</v>
      </c>
      <c r="P250" s="216"/>
      <c r="Q250" s="216"/>
      <c r="R250" s="216"/>
      <c r="S250" s="178" t="s">
        <v>93</v>
      </c>
      <c r="T250" s="178"/>
      <c r="U250" s="178"/>
      <c r="V250" s="178"/>
      <c r="W250" s="218" t="s">
        <v>93</v>
      </c>
      <c r="X250" s="218"/>
      <c r="Y250" s="218"/>
      <c r="Z250" s="218"/>
      <c r="AA250" s="171" t="s">
        <v>93</v>
      </c>
      <c r="AB250" s="171"/>
      <c r="AC250" s="171"/>
      <c r="AD250" s="171"/>
      <c r="AE250" s="216" t="s">
        <v>93</v>
      </c>
      <c r="AF250" s="216"/>
      <c r="AG250" s="216"/>
      <c r="AH250" s="216"/>
      <c r="AI250" s="171" t="s">
        <v>93</v>
      </c>
      <c r="AJ250" s="171"/>
      <c r="AK250" s="171"/>
      <c r="AL250" s="171"/>
      <c r="AM250" s="216" t="s">
        <v>93</v>
      </c>
      <c r="AN250" s="216"/>
      <c r="AO250" s="216"/>
      <c r="AP250" s="216"/>
      <c r="AQ250" s="218" t="s">
        <v>93</v>
      </c>
      <c r="AR250" s="218"/>
      <c r="AS250" s="218"/>
      <c r="AT250" s="218"/>
      <c r="AU250" s="34">
        <v>13.0</v>
      </c>
      <c r="AV250" s="34" t="s">
        <v>93</v>
      </c>
      <c r="AW250" s="216"/>
      <c r="AX250" s="216"/>
      <c r="AY250" s="216"/>
      <c r="AZ250" s="34" t="s">
        <v>93</v>
      </c>
      <c r="BA250" s="218"/>
      <c r="BB250" s="218"/>
      <c r="BC250" s="218"/>
      <c r="BD250" s="34" t="s">
        <v>93</v>
      </c>
      <c r="BE250" s="174"/>
      <c r="BF250" s="174"/>
      <c r="BG250" s="174"/>
      <c r="BH250" s="34" t="s">
        <v>93</v>
      </c>
      <c r="BI250" s="168"/>
      <c r="BJ250" s="168"/>
      <c r="BK250" s="168"/>
      <c r="BL250" s="34" t="s">
        <v>93</v>
      </c>
      <c r="BM250" s="170"/>
      <c r="BN250" s="170"/>
      <c r="BO250" s="170"/>
      <c r="BP250" s="34" t="s">
        <v>93</v>
      </c>
      <c r="BQ250" s="218"/>
      <c r="BR250" s="218"/>
      <c r="BS250" s="218"/>
      <c r="BT250" s="34">
        <v>11.0</v>
      </c>
      <c r="BU250" s="34" t="s">
        <v>93</v>
      </c>
      <c r="BV250" s="174"/>
      <c r="BW250" s="174"/>
      <c r="BX250" s="174"/>
      <c r="BY250" s="34" t="s">
        <v>93</v>
      </c>
      <c r="BZ250" s="172"/>
      <c r="CA250" s="172"/>
      <c r="CB250" s="172"/>
      <c r="CC250" s="34" t="s">
        <v>93</v>
      </c>
      <c r="CD250" s="174"/>
      <c r="CE250" s="174"/>
      <c r="CF250" s="174"/>
      <c r="CG250" s="219"/>
      <c r="CH250" s="219"/>
      <c r="CI250" s="34" t="s">
        <v>93</v>
      </c>
      <c r="CJ250" s="219"/>
      <c r="CK250" s="216"/>
      <c r="CL250" s="216"/>
      <c r="CM250" s="216"/>
      <c r="CN250" s="216"/>
      <c r="CO250" s="34" t="s">
        <v>93</v>
      </c>
      <c r="CP250" s="171"/>
      <c r="CQ250" s="171"/>
      <c r="CR250" s="171"/>
      <c r="CS250" s="34" t="s">
        <v>93</v>
      </c>
      <c r="CT250" s="176"/>
      <c r="CU250" s="176"/>
      <c r="CV250" s="220"/>
      <c r="CW250" s="34" t="s">
        <v>93</v>
      </c>
      <c r="CX250" s="220"/>
      <c r="CY250" s="220"/>
      <c r="CZ250" s="221"/>
      <c r="DA250" s="34" t="s">
        <v>93</v>
      </c>
      <c r="DB250" s="221"/>
      <c r="DC250" s="221"/>
      <c r="DD250" s="178"/>
      <c r="DE250" s="178"/>
      <c r="DF250" s="178"/>
      <c r="DG250" s="178"/>
      <c r="DH250" s="167"/>
      <c r="DI250" s="34" t="s">
        <v>93</v>
      </c>
      <c r="DJ250" s="167"/>
      <c r="DK250" s="167"/>
      <c r="DL250" s="34">
        <v>12.5</v>
      </c>
      <c r="DM250" s="216"/>
      <c r="DN250" s="216"/>
      <c r="DO250" s="216"/>
      <c r="DP250" s="34" t="s">
        <v>93</v>
      </c>
      <c r="DQ250" s="171"/>
      <c r="DR250" s="171"/>
      <c r="DS250" s="34" t="s">
        <v>93</v>
      </c>
      <c r="DT250" s="171"/>
      <c r="DU250" s="176"/>
      <c r="DV250" s="34" t="s">
        <v>93</v>
      </c>
      <c r="DW250" s="176"/>
      <c r="DX250" s="176"/>
      <c r="DY250" s="178"/>
      <c r="DZ250" s="178" t="s">
        <v>93</v>
      </c>
      <c r="EA250" s="178"/>
      <c r="EB250" s="178"/>
      <c r="EC250" s="168"/>
      <c r="ED250" s="168" t="s">
        <v>93</v>
      </c>
      <c r="EE250" s="168"/>
      <c r="EF250" s="168"/>
      <c r="EG250" s="167"/>
      <c r="EH250" s="167" t="s">
        <v>93</v>
      </c>
      <c r="EI250" s="167"/>
      <c r="EJ250" s="167"/>
      <c r="EK250" s="222" t="s">
        <v>93</v>
      </c>
      <c r="EL250" s="222"/>
      <c r="EM250" s="222"/>
      <c r="EN250" s="222"/>
      <c r="EO250" s="223"/>
      <c r="EP250" s="223" t="s">
        <v>93</v>
      </c>
      <c r="EQ250" s="223"/>
      <c r="ER250" s="223"/>
      <c r="ES250" s="168"/>
      <c r="ET250" s="168"/>
      <c r="EU250" s="168" t="s">
        <v>93</v>
      </c>
      <c r="EV250" s="168"/>
      <c r="EW250" s="171"/>
      <c r="EX250" s="171" t="s">
        <v>93</v>
      </c>
      <c r="EY250" s="171"/>
      <c r="EZ250" s="171"/>
      <c r="FA250" s="216"/>
      <c r="FB250" s="216" t="s">
        <v>93</v>
      </c>
      <c r="FC250" s="216"/>
      <c r="FD250" s="216"/>
      <c r="FE250" s="220"/>
      <c r="FF250" s="220" t="s">
        <v>93</v>
      </c>
      <c r="FG250" s="220"/>
      <c r="FH250" s="220"/>
      <c r="FI250" s="216"/>
      <c r="FJ250" s="216" t="s">
        <v>93</v>
      </c>
      <c r="FK250" s="216"/>
      <c r="FL250" s="216"/>
      <c r="FM250" s="34">
        <v>17.0</v>
      </c>
      <c r="FN250" s="171" t="s">
        <v>93</v>
      </c>
      <c r="FO250" s="171"/>
      <c r="FP250" s="171"/>
      <c r="FQ250" s="171"/>
      <c r="FR250" s="216" t="s">
        <v>93</v>
      </c>
      <c r="FS250" s="216"/>
      <c r="FT250" s="216"/>
      <c r="FU250" s="216"/>
      <c r="FV250" s="171"/>
      <c r="FW250" s="171" t="s">
        <v>93</v>
      </c>
      <c r="FX250" s="171"/>
      <c r="FY250" s="171"/>
      <c r="FZ250" s="34"/>
      <c r="GA250" s="176">
        <v>5.0</v>
      </c>
      <c r="GB250" s="176" t="s">
        <v>93</v>
      </c>
      <c r="GC250" s="176"/>
      <c r="GD250" s="176"/>
      <c r="GE250" s="171"/>
      <c r="GF250" s="171"/>
      <c r="GG250" s="171" t="s">
        <v>93</v>
      </c>
      <c r="GH250" s="171"/>
      <c r="GI250" s="216"/>
      <c r="GJ250" s="216" t="s">
        <v>93</v>
      </c>
      <c r="GK250" s="216"/>
      <c r="GL250" s="218"/>
      <c r="GM250" s="218" t="s">
        <v>93</v>
      </c>
      <c r="GN250" s="218"/>
      <c r="GO250" s="218"/>
      <c r="GP250" s="168"/>
      <c r="GQ250" s="168"/>
      <c r="GR250" s="168" t="s">
        <v>93</v>
      </c>
      <c r="GS250" s="218"/>
      <c r="GT250" s="218" t="s">
        <v>93</v>
      </c>
      <c r="GU250" s="218"/>
      <c r="GV250" s="218"/>
      <c r="GW250" s="171" t="s">
        <v>93</v>
      </c>
      <c r="GX250" s="171"/>
      <c r="GY250" s="171"/>
      <c r="GZ250" s="171"/>
      <c r="HA250" s="34">
        <v>25.0</v>
      </c>
      <c r="HB250" s="168" t="s">
        <v>93</v>
      </c>
      <c r="HC250" s="168"/>
      <c r="HD250" s="168"/>
      <c r="HE250" s="218" t="s">
        <v>93</v>
      </c>
      <c r="HF250" s="218"/>
      <c r="HG250" s="218"/>
      <c r="HH250" s="218"/>
      <c r="HI250" s="34">
        <v>10.0</v>
      </c>
      <c r="HJ250" s="34">
        <v>93.5</v>
      </c>
      <c r="HK250" s="34"/>
      <c r="HL250" s="34" t="s">
        <v>93</v>
      </c>
      <c r="HM250" s="34"/>
      <c r="HN250" s="34" t="s">
        <v>6748</v>
      </c>
    </row>
    <row r="251" ht="15.75" customHeight="1">
      <c r="A251" s="34">
        <v>247.0</v>
      </c>
      <c r="B251" s="34" t="s">
        <v>85</v>
      </c>
      <c r="C251" s="35">
        <v>44182.0</v>
      </c>
      <c r="D251" s="35">
        <v>44195.0</v>
      </c>
      <c r="E251" s="34" t="s">
        <v>7386</v>
      </c>
      <c r="F251" s="34" t="s">
        <v>7387</v>
      </c>
      <c r="G251" s="34" t="s">
        <v>7388</v>
      </c>
      <c r="H251" s="34" t="s">
        <v>7389</v>
      </c>
      <c r="I251" s="34">
        <v>4.6372802E7</v>
      </c>
      <c r="J251" s="34">
        <v>3.176357316E9</v>
      </c>
      <c r="K251" s="174" t="s">
        <v>93</v>
      </c>
      <c r="L251" s="174"/>
      <c r="M251" s="174"/>
      <c r="N251" s="174"/>
      <c r="O251" s="216" t="s">
        <v>93</v>
      </c>
      <c r="P251" s="216"/>
      <c r="Q251" s="216"/>
      <c r="R251" s="216"/>
      <c r="S251" s="178" t="s">
        <v>93</v>
      </c>
      <c r="T251" s="178"/>
      <c r="U251" s="178"/>
      <c r="V251" s="178"/>
      <c r="W251" s="218" t="s">
        <v>93</v>
      </c>
      <c r="X251" s="218"/>
      <c r="Y251" s="218"/>
      <c r="Z251" s="218"/>
      <c r="AA251" s="171" t="s">
        <v>93</v>
      </c>
      <c r="AB251" s="171"/>
      <c r="AC251" s="171"/>
      <c r="AD251" s="171"/>
      <c r="AE251" s="216" t="s">
        <v>93</v>
      </c>
      <c r="AF251" s="216"/>
      <c r="AG251" s="216"/>
      <c r="AH251" s="216"/>
      <c r="AI251" s="171" t="s">
        <v>93</v>
      </c>
      <c r="AJ251" s="171"/>
      <c r="AK251" s="171"/>
      <c r="AL251" s="171"/>
      <c r="AM251" s="216" t="s">
        <v>93</v>
      </c>
      <c r="AN251" s="216"/>
      <c r="AO251" s="216"/>
      <c r="AP251" s="216"/>
      <c r="AQ251" s="218" t="s">
        <v>93</v>
      </c>
      <c r="AR251" s="218"/>
      <c r="AS251" s="218"/>
      <c r="AT251" s="218"/>
      <c r="AU251" s="34">
        <v>13.0</v>
      </c>
      <c r="AV251" s="34" t="s">
        <v>93</v>
      </c>
      <c r="AW251" s="216"/>
      <c r="AX251" s="216"/>
      <c r="AY251" s="216"/>
      <c r="AZ251" s="34" t="s">
        <v>93</v>
      </c>
      <c r="BA251" s="218"/>
      <c r="BB251" s="218"/>
      <c r="BC251" s="218"/>
      <c r="BD251" s="34" t="s">
        <v>93</v>
      </c>
      <c r="BE251" s="174"/>
      <c r="BF251" s="174"/>
      <c r="BG251" s="174"/>
      <c r="BH251" s="34" t="s">
        <v>93</v>
      </c>
      <c r="BI251" s="168"/>
      <c r="BJ251" s="168"/>
      <c r="BK251" s="168"/>
      <c r="BL251" s="34" t="s">
        <v>93</v>
      </c>
      <c r="BM251" s="170"/>
      <c r="BN251" s="170"/>
      <c r="BO251" s="170"/>
      <c r="BP251" s="34" t="s">
        <v>93</v>
      </c>
      <c r="BQ251" s="218"/>
      <c r="BR251" s="218"/>
      <c r="BS251" s="218"/>
      <c r="BT251" s="34">
        <v>12.0</v>
      </c>
      <c r="BU251" s="34" t="s">
        <v>93</v>
      </c>
      <c r="BV251" s="174"/>
      <c r="BW251" s="174"/>
      <c r="BX251" s="174"/>
      <c r="BY251" s="34" t="s">
        <v>93</v>
      </c>
      <c r="BZ251" s="172"/>
      <c r="CA251" s="172"/>
      <c r="CB251" s="172"/>
      <c r="CC251" s="34" t="s">
        <v>93</v>
      </c>
      <c r="CD251" s="174"/>
      <c r="CE251" s="174"/>
      <c r="CF251" s="174"/>
      <c r="CG251" s="219"/>
      <c r="CH251" s="219"/>
      <c r="CI251" s="34" t="s">
        <v>93</v>
      </c>
      <c r="CJ251" s="219"/>
      <c r="CK251" s="216"/>
      <c r="CL251" s="216"/>
      <c r="CM251" s="216"/>
      <c r="CN251" s="216"/>
      <c r="CO251" s="34" t="s">
        <v>93</v>
      </c>
      <c r="CP251" s="171"/>
      <c r="CQ251" s="171"/>
      <c r="CR251" s="171"/>
      <c r="CS251" s="34" t="s">
        <v>93</v>
      </c>
      <c r="CT251" s="176"/>
      <c r="CU251" s="176"/>
      <c r="CV251" s="220"/>
      <c r="CW251" s="34" t="s">
        <v>93</v>
      </c>
      <c r="CX251" s="220"/>
      <c r="CY251" s="220"/>
      <c r="CZ251" s="221"/>
      <c r="DA251" s="34" t="s">
        <v>93</v>
      </c>
      <c r="DB251" s="221"/>
      <c r="DC251" s="221"/>
      <c r="DD251" s="178"/>
      <c r="DE251" s="178"/>
      <c r="DF251" s="178"/>
      <c r="DG251" s="178"/>
      <c r="DH251" s="167"/>
      <c r="DI251" s="34" t="s">
        <v>93</v>
      </c>
      <c r="DJ251" s="167"/>
      <c r="DK251" s="167"/>
      <c r="DL251" s="34">
        <v>12.5</v>
      </c>
      <c r="DM251" s="216"/>
      <c r="DN251" s="216"/>
      <c r="DO251" s="216"/>
      <c r="DP251" s="34" t="s">
        <v>93</v>
      </c>
      <c r="DQ251" s="171"/>
      <c r="DR251" s="171"/>
      <c r="DS251" s="34" t="s">
        <v>93</v>
      </c>
      <c r="DT251" s="171"/>
      <c r="DU251" s="176"/>
      <c r="DV251" s="34" t="s">
        <v>93</v>
      </c>
      <c r="DW251" s="176"/>
      <c r="DX251" s="176"/>
      <c r="DY251" s="178"/>
      <c r="DZ251" s="178" t="s">
        <v>93</v>
      </c>
      <c r="EA251" s="178"/>
      <c r="EB251" s="178"/>
      <c r="EC251" s="168"/>
      <c r="ED251" s="168" t="s">
        <v>93</v>
      </c>
      <c r="EE251" s="168"/>
      <c r="EF251" s="168"/>
      <c r="EG251" s="167"/>
      <c r="EH251" s="167" t="s">
        <v>93</v>
      </c>
      <c r="EI251" s="167"/>
      <c r="EJ251" s="167"/>
      <c r="EK251" s="222" t="s">
        <v>93</v>
      </c>
      <c r="EL251" s="222"/>
      <c r="EM251" s="222"/>
      <c r="EN251" s="222"/>
      <c r="EO251" s="223"/>
      <c r="EP251" s="223" t="s">
        <v>93</v>
      </c>
      <c r="EQ251" s="223"/>
      <c r="ER251" s="223"/>
      <c r="ES251" s="168"/>
      <c r="ET251" s="168" t="s">
        <v>93</v>
      </c>
      <c r="EU251" s="168"/>
      <c r="EV251" s="168"/>
      <c r="EW251" s="171"/>
      <c r="EX251" s="171" t="s">
        <v>93</v>
      </c>
      <c r="EY251" s="171"/>
      <c r="EZ251" s="171"/>
      <c r="FA251" s="216"/>
      <c r="FB251" s="216" t="s">
        <v>93</v>
      </c>
      <c r="FC251" s="216"/>
      <c r="FD251" s="216"/>
      <c r="FE251" s="220"/>
      <c r="FF251" s="220" t="s">
        <v>93</v>
      </c>
      <c r="FG251" s="220"/>
      <c r="FH251" s="220"/>
      <c r="FI251" s="216"/>
      <c r="FJ251" s="216" t="s">
        <v>93</v>
      </c>
      <c r="FK251" s="216"/>
      <c r="FL251" s="216"/>
      <c r="FM251" s="34">
        <v>19.5</v>
      </c>
      <c r="FN251" s="171" t="s">
        <v>93</v>
      </c>
      <c r="FO251" s="171"/>
      <c r="FP251" s="171"/>
      <c r="FQ251" s="171"/>
      <c r="FR251" s="216" t="s">
        <v>93</v>
      </c>
      <c r="FS251" s="216"/>
      <c r="FT251" s="216"/>
      <c r="FU251" s="216"/>
      <c r="FV251" s="171"/>
      <c r="FW251" s="171" t="s">
        <v>93</v>
      </c>
      <c r="FX251" s="171"/>
      <c r="FY251" s="171"/>
      <c r="FZ251" s="34"/>
      <c r="GA251" s="176">
        <v>5.0</v>
      </c>
      <c r="GB251" s="176" t="s">
        <v>93</v>
      </c>
      <c r="GC251" s="176"/>
      <c r="GD251" s="176"/>
      <c r="GE251" s="171"/>
      <c r="GF251" s="171"/>
      <c r="GG251" s="171" t="s">
        <v>93</v>
      </c>
      <c r="GH251" s="171"/>
      <c r="GI251" s="216"/>
      <c r="GJ251" s="216" t="s">
        <v>93</v>
      </c>
      <c r="GK251" s="216"/>
      <c r="GL251" s="218"/>
      <c r="GM251" s="218" t="s">
        <v>93</v>
      </c>
      <c r="GN251" s="218"/>
      <c r="GO251" s="218"/>
      <c r="GP251" s="168"/>
      <c r="GQ251" s="168"/>
      <c r="GR251" s="168" t="s">
        <v>93</v>
      </c>
      <c r="GS251" s="218"/>
      <c r="GT251" s="218" t="s">
        <v>93</v>
      </c>
      <c r="GU251" s="218"/>
      <c r="GV251" s="218"/>
      <c r="GW251" s="171" t="s">
        <v>93</v>
      </c>
      <c r="GX251" s="171"/>
      <c r="GY251" s="171"/>
      <c r="GZ251" s="171"/>
      <c r="HA251" s="34">
        <v>23.5</v>
      </c>
      <c r="HB251" s="168" t="s">
        <v>93</v>
      </c>
      <c r="HC251" s="168"/>
      <c r="HD251" s="168"/>
      <c r="HE251" s="218" t="s">
        <v>93</v>
      </c>
      <c r="HF251" s="218"/>
      <c r="HG251" s="218"/>
      <c r="HH251" s="218"/>
      <c r="HI251" s="34">
        <v>10.0</v>
      </c>
      <c r="HJ251" s="34">
        <v>95.5</v>
      </c>
      <c r="HK251" s="34" t="s">
        <v>93</v>
      </c>
      <c r="HL251" s="34"/>
      <c r="HM251" s="34"/>
      <c r="HN251" s="34" t="s">
        <v>6748</v>
      </c>
    </row>
    <row r="252" ht="15.75" customHeight="1">
      <c r="A252" s="34">
        <v>248.0</v>
      </c>
      <c r="B252" s="34" t="s">
        <v>85</v>
      </c>
      <c r="C252" s="35">
        <v>44183.0</v>
      </c>
      <c r="D252" s="35">
        <v>44195.0</v>
      </c>
      <c r="E252" s="34" t="s">
        <v>1076</v>
      </c>
      <c r="F252" s="34">
        <v>1.05757997E9</v>
      </c>
      <c r="G252" s="34" t="s">
        <v>7390</v>
      </c>
      <c r="H252" s="34" t="s">
        <v>7391</v>
      </c>
      <c r="I252" s="34">
        <v>1.05757997E9</v>
      </c>
      <c r="J252" s="34">
        <v>3.132433712E9</v>
      </c>
      <c r="K252" s="174" t="s">
        <v>93</v>
      </c>
      <c r="L252" s="174"/>
      <c r="M252" s="174"/>
      <c r="N252" s="174"/>
      <c r="O252" s="216" t="s">
        <v>93</v>
      </c>
      <c r="P252" s="216"/>
      <c r="Q252" s="216"/>
      <c r="R252" s="216"/>
      <c r="S252" s="178" t="s">
        <v>93</v>
      </c>
      <c r="T252" s="178"/>
      <c r="U252" s="178"/>
      <c r="V252" s="178"/>
      <c r="W252" s="218" t="s">
        <v>93</v>
      </c>
      <c r="X252" s="218"/>
      <c r="Y252" s="218"/>
      <c r="Z252" s="218"/>
      <c r="AA252" s="171" t="s">
        <v>93</v>
      </c>
      <c r="AB252" s="171"/>
      <c r="AC252" s="171"/>
      <c r="AD252" s="171"/>
      <c r="AE252" s="216" t="s">
        <v>93</v>
      </c>
      <c r="AF252" s="216"/>
      <c r="AG252" s="216"/>
      <c r="AH252" s="216"/>
      <c r="AI252" s="171" t="s">
        <v>93</v>
      </c>
      <c r="AJ252" s="171"/>
      <c r="AK252" s="171"/>
      <c r="AL252" s="171"/>
      <c r="AM252" s="216" t="s">
        <v>93</v>
      </c>
      <c r="AN252" s="216"/>
      <c r="AO252" s="216"/>
      <c r="AP252" s="216"/>
      <c r="AQ252" s="218" t="s">
        <v>93</v>
      </c>
      <c r="AR252" s="218"/>
      <c r="AS252" s="218"/>
      <c r="AT252" s="218"/>
      <c r="AU252" s="34">
        <v>13.0</v>
      </c>
      <c r="AV252" s="34" t="s">
        <v>93</v>
      </c>
      <c r="AW252" s="216"/>
      <c r="AX252" s="216"/>
      <c r="AY252" s="216"/>
      <c r="AZ252" s="34" t="s">
        <v>93</v>
      </c>
      <c r="BA252" s="218"/>
      <c r="BB252" s="218"/>
      <c r="BC252" s="218"/>
      <c r="BD252" s="34" t="s">
        <v>93</v>
      </c>
      <c r="BE252" s="174"/>
      <c r="BF252" s="174"/>
      <c r="BG252" s="174"/>
      <c r="BH252" s="34" t="s">
        <v>93</v>
      </c>
      <c r="BI252" s="168"/>
      <c r="BJ252" s="168"/>
      <c r="BK252" s="168"/>
      <c r="BL252" s="34" t="s">
        <v>93</v>
      </c>
      <c r="BM252" s="170"/>
      <c r="BN252" s="170"/>
      <c r="BO252" s="170"/>
      <c r="BP252" s="34" t="s">
        <v>93</v>
      </c>
      <c r="BQ252" s="218"/>
      <c r="BR252" s="218"/>
      <c r="BS252" s="218"/>
      <c r="BT252" s="34">
        <v>13.0</v>
      </c>
      <c r="BU252" s="34" t="s">
        <v>93</v>
      </c>
      <c r="BV252" s="174"/>
      <c r="BW252" s="174"/>
      <c r="BX252" s="174"/>
      <c r="BY252" s="34" t="s">
        <v>93</v>
      </c>
      <c r="BZ252" s="172"/>
      <c r="CA252" s="172"/>
      <c r="CB252" s="172"/>
      <c r="CC252" s="34" t="s">
        <v>93</v>
      </c>
      <c r="CD252" s="174"/>
      <c r="CE252" s="174"/>
      <c r="CF252" s="174"/>
      <c r="CG252" s="219"/>
      <c r="CH252" s="219"/>
      <c r="CI252" s="34" t="s">
        <v>93</v>
      </c>
      <c r="CJ252" s="219"/>
      <c r="CK252" s="216"/>
      <c r="CL252" s="216"/>
      <c r="CM252" s="216"/>
      <c r="CN252" s="216"/>
      <c r="CO252" s="34" t="s">
        <v>93</v>
      </c>
      <c r="CP252" s="171"/>
      <c r="CQ252" s="171"/>
      <c r="CR252" s="171"/>
      <c r="CS252" s="34" t="s">
        <v>93</v>
      </c>
      <c r="CT252" s="176"/>
      <c r="CU252" s="176"/>
      <c r="CV252" s="220"/>
      <c r="CW252" s="34" t="s">
        <v>93</v>
      </c>
      <c r="CX252" s="220"/>
      <c r="CY252" s="220"/>
      <c r="CZ252" s="221"/>
      <c r="DA252" s="34" t="s">
        <v>93</v>
      </c>
      <c r="DB252" s="221"/>
      <c r="DC252" s="221"/>
      <c r="DD252" s="178"/>
      <c r="DE252" s="178"/>
      <c r="DF252" s="178"/>
      <c r="DG252" s="178"/>
      <c r="DH252" s="167"/>
      <c r="DI252" s="34" t="s">
        <v>93</v>
      </c>
      <c r="DJ252" s="167"/>
      <c r="DK252" s="167"/>
      <c r="DL252" s="34">
        <v>12.0</v>
      </c>
      <c r="DM252" s="216"/>
      <c r="DN252" s="216"/>
      <c r="DO252" s="216"/>
      <c r="DP252" s="34" t="s">
        <v>93</v>
      </c>
      <c r="DQ252" s="171"/>
      <c r="DR252" s="171"/>
      <c r="DS252" s="34" t="s">
        <v>93</v>
      </c>
      <c r="DT252" s="171"/>
      <c r="DU252" s="176"/>
      <c r="DV252" s="34" t="s">
        <v>93</v>
      </c>
      <c r="DW252" s="176"/>
      <c r="DX252" s="176"/>
      <c r="DY252" s="178"/>
      <c r="DZ252" s="178" t="s">
        <v>93</v>
      </c>
      <c r="EA252" s="178"/>
      <c r="EB252" s="178"/>
      <c r="EC252" s="168"/>
      <c r="ED252" s="168" t="s">
        <v>93</v>
      </c>
      <c r="EE252" s="168"/>
      <c r="EF252" s="168"/>
      <c r="EG252" s="167"/>
      <c r="EH252" s="167" t="s">
        <v>93</v>
      </c>
      <c r="EI252" s="167"/>
      <c r="EJ252" s="167"/>
      <c r="EK252" s="222" t="s">
        <v>93</v>
      </c>
      <c r="EL252" s="222"/>
      <c r="EM252" s="222"/>
      <c r="EN252" s="222"/>
      <c r="EO252" s="223"/>
      <c r="EP252" s="223" t="s">
        <v>93</v>
      </c>
      <c r="EQ252" s="223"/>
      <c r="ER252" s="223"/>
      <c r="ES252" s="168"/>
      <c r="ET252" s="168" t="s">
        <v>93</v>
      </c>
      <c r="EU252" s="168"/>
      <c r="EV252" s="168"/>
      <c r="EW252" s="171"/>
      <c r="EX252" s="171" t="s">
        <v>93</v>
      </c>
      <c r="EY252" s="171"/>
      <c r="EZ252" s="171"/>
      <c r="FA252" s="216"/>
      <c r="FB252" s="216" t="s">
        <v>93</v>
      </c>
      <c r="FC252" s="216"/>
      <c r="FD252" s="216"/>
      <c r="FE252" s="220"/>
      <c r="FF252" s="220" t="s">
        <v>93</v>
      </c>
      <c r="FG252" s="220"/>
      <c r="FH252" s="220"/>
      <c r="FI252" s="216"/>
      <c r="FJ252" s="216" t="s">
        <v>93</v>
      </c>
      <c r="FK252" s="216"/>
      <c r="FL252" s="216"/>
      <c r="FM252" s="34">
        <v>12.0</v>
      </c>
      <c r="FN252" s="171" t="s">
        <v>93</v>
      </c>
      <c r="FO252" s="171"/>
      <c r="FP252" s="171"/>
      <c r="FQ252" s="171"/>
      <c r="FR252" s="216" t="s">
        <v>93</v>
      </c>
      <c r="FS252" s="216"/>
      <c r="FT252" s="216"/>
      <c r="FU252" s="216"/>
      <c r="FV252" s="171"/>
      <c r="FW252" s="171" t="s">
        <v>93</v>
      </c>
      <c r="FX252" s="171"/>
      <c r="FY252" s="171"/>
      <c r="FZ252" s="34"/>
      <c r="GA252" s="176">
        <v>5.0</v>
      </c>
      <c r="GB252" s="176" t="s">
        <v>93</v>
      </c>
      <c r="GC252" s="176"/>
      <c r="GD252" s="176"/>
      <c r="GE252" s="171"/>
      <c r="GF252" s="171"/>
      <c r="GG252" s="171" t="s">
        <v>93</v>
      </c>
      <c r="GH252" s="171"/>
      <c r="GI252" s="216"/>
      <c r="GJ252" s="216" t="s">
        <v>93</v>
      </c>
      <c r="GK252" s="216"/>
      <c r="GL252" s="218"/>
      <c r="GM252" s="218" t="s">
        <v>93</v>
      </c>
      <c r="GN252" s="218"/>
      <c r="GO252" s="218"/>
      <c r="GP252" s="168"/>
      <c r="GQ252" s="168"/>
      <c r="GR252" s="168" t="s">
        <v>93</v>
      </c>
      <c r="GS252" s="218" t="s">
        <v>93</v>
      </c>
      <c r="GT252" s="218"/>
      <c r="GU252" s="218"/>
      <c r="GV252" s="218"/>
      <c r="GW252" s="171"/>
      <c r="GX252" s="171" t="s">
        <v>93</v>
      </c>
      <c r="GY252" s="171"/>
      <c r="GZ252" s="171"/>
      <c r="HA252" s="34">
        <v>14.0</v>
      </c>
      <c r="HB252" s="168" t="s">
        <v>93</v>
      </c>
      <c r="HC252" s="168"/>
      <c r="HD252" s="168"/>
      <c r="HE252" s="218" t="s">
        <v>93</v>
      </c>
      <c r="HF252" s="218"/>
      <c r="HG252" s="218"/>
      <c r="HH252" s="218"/>
      <c r="HI252" s="34">
        <v>10.0</v>
      </c>
      <c r="HJ252" s="34">
        <v>79.0</v>
      </c>
      <c r="HK252" s="34"/>
      <c r="HL252" s="34" t="s">
        <v>93</v>
      </c>
      <c r="HM252" s="34"/>
      <c r="HN252" s="34" t="s">
        <v>155</v>
      </c>
    </row>
    <row r="253" ht="15.75" customHeight="1">
      <c r="A253" s="34">
        <v>249.0</v>
      </c>
      <c r="B253" s="34" t="s">
        <v>85</v>
      </c>
      <c r="C253" s="35">
        <v>44182.0</v>
      </c>
      <c r="D253" s="35">
        <v>44195.0</v>
      </c>
      <c r="E253" s="34" t="s">
        <v>7392</v>
      </c>
      <c r="F253" s="34">
        <v>4.0034852E7</v>
      </c>
      <c r="G253" s="34" t="s">
        <v>7393</v>
      </c>
      <c r="H253" s="34" t="s">
        <v>7394</v>
      </c>
      <c r="I253" s="34">
        <v>4.0034852E7</v>
      </c>
      <c r="J253" s="34">
        <v>3.144855468E9</v>
      </c>
      <c r="K253" s="174" t="s">
        <v>93</v>
      </c>
      <c r="L253" s="174"/>
      <c r="M253" s="174"/>
      <c r="N253" s="174"/>
      <c r="O253" s="216" t="s">
        <v>93</v>
      </c>
      <c r="P253" s="216"/>
      <c r="Q253" s="216"/>
      <c r="R253" s="216"/>
      <c r="S253" s="178" t="s">
        <v>93</v>
      </c>
      <c r="T253" s="178"/>
      <c r="U253" s="178"/>
      <c r="V253" s="178"/>
      <c r="W253" s="218" t="s">
        <v>93</v>
      </c>
      <c r="X253" s="218"/>
      <c r="Y253" s="218"/>
      <c r="Z253" s="218"/>
      <c r="AA253" s="171" t="s">
        <v>93</v>
      </c>
      <c r="AB253" s="171"/>
      <c r="AC253" s="171"/>
      <c r="AD253" s="171"/>
      <c r="AE253" s="216" t="s">
        <v>93</v>
      </c>
      <c r="AF253" s="216"/>
      <c r="AG253" s="216"/>
      <c r="AH253" s="216"/>
      <c r="AI253" s="171" t="s">
        <v>93</v>
      </c>
      <c r="AJ253" s="171"/>
      <c r="AK253" s="171"/>
      <c r="AL253" s="171"/>
      <c r="AM253" s="216" t="s">
        <v>93</v>
      </c>
      <c r="AN253" s="216"/>
      <c r="AO253" s="216"/>
      <c r="AP253" s="216"/>
      <c r="AQ253" s="218" t="s">
        <v>93</v>
      </c>
      <c r="AR253" s="218"/>
      <c r="AS253" s="218"/>
      <c r="AT253" s="218"/>
      <c r="AU253" s="34">
        <v>13.0</v>
      </c>
      <c r="AV253" s="34" t="s">
        <v>93</v>
      </c>
      <c r="AW253" s="216"/>
      <c r="AX253" s="216"/>
      <c r="AY253" s="216"/>
      <c r="AZ253" s="34" t="s">
        <v>93</v>
      </c>
      <c r="BA253" s="218"/>
      <c r="BB253" s="218"/>
      <c r="BC253" s="218"/>
      <c r="BD253" s="34" t="s">
        <v>93</v>
      </c>
      <c r="BE253" s="174"/>
      <c r="BF253" s="174"/>
      <c r="BG253" s="174"/>
      <c r="BH253" s="34" t="s">
        <v>93</v>
      </c>
      <c r="BI253" s="168"/>
      <c r="BJ253" s="168"/>
      <c r="BK253" s="168"/>
      <c r="BL253" s="34" t="s">
        <v>93</v>
      </c>
      <c r="BM253" s="170"/>
      <c r="BN253" s="170"/>
      <c r="BO253" s="170"/>
      <c r="BP253" s="34" t="s">
        <v>93</v>
      </c>
      <c r="BQ253" s="218"/>
      <c r="BR253" s="218"/>
      <c r="BS253" s="218"/>
      <c r="BT253" s="34">
        <v>13.0</v>
      </c>
      <c r="BU253" s="34" t="s">
        <v>93</v>
      </c>
      <c r="BV253" s="174"/>
      <c r="BW253" s="174"/>
      <c r="BX253" s="174"/>
      <c r="BY253" s="34" t="s">
        <v>93</v>
      </c>
      <c r="BZ253" s="172"/>
      <c r="CA253" s="172"/>
      <c r="CB253" s="172"/>
      <c r="CC253" s="34" t="s">
        <v>93</v>
      </c>
      <c r="CD253" s="174"/>
      <c r="CE253" s="174"/>
      <c r="CF253" s="174"/>
      <c r="CG253" s="219"/>
      <c r="CH253" s="219"/>
      <c r="CI253" s="34" t="s">
        <v>93</v>
      </c>
      <c r="CJ253" s="219"/>
      <c r="CK253" s="216"/>
      <c r="CL253" s="216"/>
      <c r="CM253" s="216"/>
      <c r="CN253" s="216"/>
      <c r="CO253" s="34" t="s">
        <v>93</v>
      </c>
      <c r="CP253" s="171"/>
      <c r="CQ253" s="171"/>
      <c r="CR253" s="171"/>
      <c r="CS253" s="34" t="s">
        <v>93</v>
      </c>
      <c r="CT253" s="176"/>
      <c r="CU253" s="176"/>
      <c r="CV253" s="220"/>
      <c r="CW253" s="34" t="s">
        <v>93</v>
      </c>
      <c r="CX253" s="220"/>
      <c r="CY253" s="220"/>
      <c r="CZ253" s="221"/>
      <c r="DA253" s="34" t="s">
        <v>93</v>
      </c>
      <c r="DB253" s="221"/>
      <c r="DC253" s="221"/>
      <c r="DD253" s="178"/>
      <c r="DE253" s="178"/>
      <c r="DF253" s="178"/>
      <c r="DG253" s="178"/>
      <c r="DH253" s="167"/>
      <c r="DI253" s="34" t="s">
        <v>93</v>
      </c>
      <c r="DJ253" s="167"/>
      <c r="DK253" s="167"/>
      <c r="DL253" s="34">
        <v>12.5</v>
      </c>
      <c r="DM253" s="216"/>
      <c r="DN253" s="216"/>
      <c r="DO253" s="216"/>
      <c r="DP253" s="34" t="s">
        <v>93</v>
      </c>
      <c r="DQ253" s="171"/>
      <c r="DR253" s="171"/>
      <c r="DS253" s="34" t="s">
        <v>93</v>
      </c>
      <c r="DT253" s="171"/>
      <c r="DU253" s="176"/>
      <c r="DV253" s="34" t="s">
        <v>93</v>
      </c>
      <c r="DW253" s="176"/>
      <c r="DX253" s="176"/>
      <c r="DY253" s="178"/>
      <c r="DZ253" s="178" t="s">
        <v>93</v>
      </c>
      <c r="EA253" s="178"/>
      <c r="EB253" s="178"/>
      <c r="EC253" s="168"/>
      <c r="ED253" s="168" t="s">
        <v>93</v>
      </c>
      <c r="EE253" s="168"/>
      <c r="EF253" s="168"/>
      <c r="EG253" s="167"/>
      <c r="EH253" s="167" t="s">
        <v>93</v>
      </c>
      <c r="EI253" s="167"/>
      <c r="EJ253" s="167"/>
      <c r="EK253" s="222" t="s">
        <v>93</v>
      </c>
      <c r="EL253" s="222"/>
      <c r="EM253" s="222"/>
      <c r="EN253" s="222"/>
      <c r="EO253" s="223"/>
      <c r="EP253" s="223" t="s">
        <v>93</v>
      </c>
      <c r="EQ253" s="223"/>
      <c r="ER253" s="223"/>
      <c r="ES253" s="168"/>
      <c r="ET253" s="168" t="s">
        <v>93</v>
      </c>
      <c r="EU253" s="168"/>
      <c r="EV253" s="168"/>
      <c r="EW253" s="171"/>
      <c r="EX253" s="171" t="s">
        <v>93</v>
      </c>
      <c r="EY253" s="171"/>
      <c r="EZ253" s="171"/>
      <c r="FA253" s="216"/>
      <c r="FB253" s="216" t="s">
        <v>93</v>
      </c>
      <c r="FC253" s="216"/>
      <c r="FD253" s="216"/>
      <c r="FE253" s="220"/>
      <c r="FF253" s="220" t="s">
        <v>93</v>
      </c>
      <c r="FG253" s="220"/>
      <c r="FH253" s="220"/>
      <c r="FI253" s="216"/>
      <c r="FJ253" s="216" t="s">
        <v>93</v>
      </c>
      <c r="FK253" s="216"/>
      <c r="FL253" s="216"/>
      <c r="FM253" s="34">
        <v>16.0</v>
      </c>
      <c r="FN253" s="171"/>
      <c r="FO253" s="171" t="s">
        <v>93</v>
      </c>
      <c r="FP253" s="171"/>
      <c r="FQ253" s="171"/>
      <c r="FR253" s="216"/>
      <c r="FS253" s="216" t="s">
        <v>93</v>
      </c>
      <c r="FT253" s="216"/>
      <c r="FU253" s="216"/>
      <c r="FV253" s="171"/>
      <c r="FW253" s="171" t="s">
        <v>93</v>
      </c>
      <c r="FX253" s="171"/>
      <c r="FY253" s="171"/>
      <c r="FZ253" s="34"/>
      <c r="GA253" s="176">
        <v>5.0</v>
      </c>
      <c r="GB253" s="176" t="s">
        <v>93</v>
      </c>
      <c r="GC253" s="176"/>
      <c r="GD253" s="176"/>
      <c r="GE253" s="171"/>
      <c r="GF253" s="171" t="s">
        <v>93</v>
      </c>
      <c r="GG253" s="171"/>
      <c r="GH253" s="171"/>
      <c r="GI253" s="216"/>
      <c r="GJ253" s="216" t="s">
        <v>93</v>
      </c>
      <c r="GK253" s="216"/>
      <c r="GL253" s="218"/>
      <c r="GM253" s="218" t="s">
        <v>93</v>
      </c>
      <c r="GN253" s="218"/>
      <c r="GO253" s="218"/>
      <c r="GP253" s="168"/>
      <c r="GQ253" s="168"/>
      <c r="GR253" s="168" t="s">
        <v>93</v>
      </c>
      <c r="GS253" s="218" t="s">
        <v>93</v>
      </c>
      <c r="GT253" s="218"/>
      <c r="GU253" s="218"/>
      <c r="GV253" s="218"/>
      <c r="GW253" s="171"/>
      <c r="GX253" s="171" t="s">
        <v>93</v>
      </c>
      <c r="GY253" s="171"/>
      <c r="GZ253" s="171"/>
      <c r="HA253" s="34">
        <v>18.0</v>
      </c>
      <c r="HB253" s="168" t="s">
        <v>93</v>
      </c>
      <c r="HC253" s="168"/>
      <c r="HD253" s="168"/>
      <c r="HE253" s="218" t="s">
        <v>93</v>
      </c>
      <c r="HF253" s="218"/>
      <c r="HG253" s="218"/>
      <c r="HH253" s="218"/>
      <c r="HI253" s="34">
        <v>10.0</v>
      </c>
      <c r="HJ253" s="34">
        <v>87.5</v>
      </c>
      <c r="HK253" s="34"/>
      <c r="HL253" s="34"/>
      <c r="HM253" s="34"/>
      <c r="HN253" s="34" t="s">
        <v>155</v>
      </c>
    </row>
    <row r="254" ht="15.75" customHeight="1">
      <c r="A254" s="34">
        <v>250.0</v>
      </c>
      <c r="B254" s="34" t="s">
        <v>85</v>
      </c>
      <c r="C254" s="35">
        <v>44182.0</v>
      </c>
      <c r="D254" s="35">
        <v>44195.0</v>
      </c>
      <c r="E254" s="34" t="s">
        <v>7395</v>
      </c>
      <c r="F254" s="34">
        <v>4.636191E7</v>
      </c>
      <c r="G254" s="34" t="s">
        <v>7396</v>
      </c>
      <c r="H254" s="34" t="s">
        <v>7397</v>
      </c>
      <c r="I254" s="34">
        <v>4.636191E7</v>
      </c>
      <c r="J254" s="34">
        <v>3.115794576E9</v>
      </c>
      <c r="K254" s="174" t="s">
        <v>93</v>
      </c>
      <c r="L254" s="174"/>
      <c r="M254" s="174"/>
      <c r="N254" s="174"/>
      <c r="O254" s="216" t="s">
        <v>93</v>
      </c>
      <c r="P254" s="216"/>
      <c r="Q254" s="216"/>
      <c r="R254" s="216"/>
      <c r="S254" s="178" t="s">
        <v>93</v>
      </c>
      <c r="T254" s="178"/>
      <c r="U254" s="178"/>
      <c r="V254" s="178"/>
      <c r="W254" s="218" t="s">
        <v>93</v>
      </c>
      <c r="X254" s="218"/>
      <c r="Y254" s="218"/>
      <c r="Z254" s="218"/>
      <c r="AA254" s="171" t="s">
        <v>93</v>
      </c>
      <c r="AB254" s="171"/>
      <c r="AC254" s="171"/>
      <c r="AD254" s="171"/>
      <c r="AE254" s="216" t="s">
        <v>93</v>
      </c>
      <c r="AF254" s="216"/>
      <c r="AG254" s="216"/>
      <c r="AH254" s="216"/>
      <c r="AI254" s="171" t="s">
        <v>93</v>
      </c>
      <c r="AJ254" s="171"/>
      <c r="AK254" s="171"/>
      <c r="AL254" s="171"/>
      <c r="AM254" s="216" t="s">
        <v>93</v>
      </c>
      <c r="AN254" s="216"/>
      <c r="AO254" s="216"/>
      <c r="AP254" s="216"/>
      <c r="AQ254" s="218" t="s">
        <v>93</v>
      </c>
      <c r="AR254" s="218"/>
      <c r="AS254" s="218"/>
      <c r="AT254" s="218"/>
      <c r="AU254" s="34">
        <v>11.5</v>
      </c>
      <c r="AV254" s="34" t="s">
        <v>93</v>
      </c>
      <c r="AW254" s="216"/>
      <c r="AX254" s="216"/>
      <c r="AY254" s="216"/>
      <c r="AZ254" s="34" t="s">
        <v>93</v>
      </c>
      <c r="BA254" s="218"/>
      <c r="BB254" s="218"/>
      <c r="BC254" s="218"/>
      <c r="BD254" s="34" t="s">
        <v>93</v>
      </c>
      <c r="BE254" s="174"/>
      <c r="BF254" s="174"/>
      <c r="BG254" s="174"/>
      <c r="BH254" s="34" t="s">
        <v>93</v>
      </c>
      <c r="BI254" s="168"/>
      <c r="BJ254" s="168"/>
      <c r="BK254" s="168"/>
      <c r="BL254" s="34" t="s">
        <v>93</v>
      </c>
      <c r="BM254" s="170"/>
      <c r="BN254" s="170"/>
      <c r="BO254" s="170"/>
      <c r="BP254" s="34" t="s">
        <v>93</v>
      </c>
      <c r="BQ254" s="218"/>
      <c r="BR254" s="218"/>
      <c r="BS254" s="218"/>
      <c r="BT254" s="34">
        <v>13.0</v>
      </c>
      <c r="BU254" s="34" t="s">
        <v>93</v>
      </c>
      <c r="BV254" s="174"/>
      <c r="BW254" s="174"/>
      <c r="BX254" s="174"/>
      <c r="BY254" s="34" t="s">
        <v>93</v>
      </c>
      <c r="BZ254" s="172"/>
      <c r="CA254" s="172"/>
      <c r="CB254" s="172"/>
      <c r="CC254" s="34" t="s">
        <v>93</v>
      </c>
      <c r="CD254" s="174"/>
      <c r="CE254" s="174"/>
      <c r="CF254" s="174"/>
      <c r="CG254" s="219"/>
      <c r="CH254" s="219"/>
      <c r="CI254" s="34" t="s">
        <v>93</v>
      </c>
      <c r="CJ254" s="219"/>
      <c r="CK254" s="216"/>
      <c r="CL254" s="216"/>
      <c r="CM254" s="216"/>
      <c r="CN254" s="216"/>
      <c r="CO254" s="34" t="s">
        <v>93</v>
      </c>
      <c r="CP254" s="171"/>
      <c r="CQ254" s="171"/>
      <c r="CR254" s="171"/>
      <c r="CS254" s="34" t="s">
        <v>93</v>
      </c>
      <c r="CT254" s="176"/>
      <c r="CU254" s="176"/>
      <c r="CV254" s="220"/>
      <c r="CW254" s="34" t="s">
        <v>93</v>
      </c>
      <c r="CX254" s="220"/>
      <c r="CY254" s="220"/>
      <c r="CZ254" s="221"/>
      <c r="DA254" s="34" t="s">
        <v>93</v>
      </c>
      <c r="DB254" s="221"/>
      <c r="DC254" s="221"/>
      <c r="DD254" s="178"/>
      <c r="DE254" s="178"/>
      <c r="DF254" s="178"/>
      <c r="DG254" s="178"/>
      <c r="DH254" s="167"/>
      <c r="DI254" s="34" t="s">
        <v>93</v>
      </c>
      <c r="DJ254" s="167"/>
      <c r="DK254" s="167"/>
      <c r="DL254" s="34">
        <v>11.0</v>
      </c>
      <c r="DM254" s="216"/>
      <c r="DN254" s="216"/>
      <c r="DO254" s="216"/>
      <c r="DP254" s="34" t="s">
        <v>93</v>
      </c>
      <c r="DQ254" s="171"/>
      <c r="DR254" s="171"/>
      <c r="DS254" s="34" t="s">
        <v>93</v>
      </c>
      <c r="DT254" s="171"/>
      <c r="DU254" s="176"/>
      <c r="DV254" s="34" t="s">
        <v>93</v>
      </c>
      <c r="DW254" s="176"/>
      <c r="DX254" s="176"/>
      <c r="DY254" s="178"/>
      <c r="DZ254" s="178" t="s">
        <v>93</v>
      </c>
      <c r="EA254" s="178"/>
      <c r="EB254" s="178"/>
      <c r="EC254" s="168" t="s">
        <v>93</v>
      </c>
      <c r="ED254" s="168"/>
      <c r="EE254" s="168"/>
      <c r="EF254" s="168"/>
      <c r="EG254" s="167"/>
      <c r="EH254" s="167" t="s">
        <v>93</v>
      </c>
      <c r="EI254" s="167"/>
      <c r="EJ254" s="167"/>
      <c r="EK254" s="222" t="s">
        <v>93</v>
      </c>
      <c r="EL254" s="222"/>
      <c r="EM254" s="222"/>
      <c r="EN254" s="222"/>
      <c r="EO254" s="223"/>
      <c r="EP254" s="223" t="s">
        <v>93</v>
      </c>
      <c r="EQ254" s="223"/>
      <c r="ER254" s="223"/>
      <c r="ES254" s="168"/>
      <c r="ET254" s="168" t="s">
        <v>93</v>
      </c>
      <c r="EU254" s="168"/>
      <c r="EV254" s="168"/>
      <c r="EW254" s="171"/>
      <c r="EX254" s="171" t="s">
        <v>93</v>
      </c>
      <c r="EY254" s="171"/>
      <c r="EZ254" s="171"/>
      <c r="FA254" s="216"/>
      <c r="FB254" s="216" t="s">
        <v>93</v>
      </c>
      <c r="FC254" s="216"/>
      <c r="FD254" s="216"/>
      <c r="FE254" s="220"/>
      <c r="FF254" s="220" t="s">
        <v>93</v>
      </c>
      <c r="FG254" s="220"/>
      <c r="FH254" s="220"/>
      <c r="FI254" s="216"/>
      <c r="FJ254" s="216" t="s">
        <v>93</v>
      </c>
      <c r="FK254" s="216"/>
      <c r="FL254" s="216"/>
      <c r="FM254" s="34">
        <v>15.0</v>
      </c>
      <c r="FN254" s="171"/>
      <c r="FO254" s="171" t="s">
        <v>93</v>
      </c>
      <c r="FP254" s="171"/>
      <c r="FQ254" s="171"/>
      <c r="FR254" s="216"/>
      <c r="FS254" s="216" t="s">
        <v>93</v>
      </c>
      <c r="FT254" s="216"/>
      <c r="FU254" s="216"/>
      <c r="FV254" s="171"/>
      <c r="FW254" s="171" t="s">
        <v>93</v>
      </c>
      <c r="FX254" s="171"/>
      <c r="FY254" s="171"/>
      <c r="FZ254" s="34"/>
      <c r="GA254" s="176">
        <v>5.0</v>
      </c>
      <c r="GB254" s="176"/>
      <c r="GC254" s="176" t="s">
        <v>93</v>
      </c>
      <c r="GD254" s="176"/>
      <c r="GE254" s="171"/>
      <c r="GF254" s="171" t="s">
        <v>93</v>
      </c>
      <c r="GG254" s="171"/>
      <c r="GH254" s="171"/>
      <c r="GI254" s="216"/>
      <c r="GJ254" s="216" t="s">
        <v>93</v>
      </c>
      <c r="GK254" s="216"/>
      <c r="GL254" s="218" t="s">
        <v>93</v>
      </c>
      <c r="GM254" s="218"/>
      <c r="GN254" s="218"/>
      <c r="GO254" s="218"/>
      <c r="GP254" s="168"/>
      <c r="GQ254" s="168"/>
      <c r="GR254" s="168" t="s">
        <v>93</v>
      </c>
      <c r="GS254" s="218" t="s">
        <v>93</v>
      </c>
      <c r="GT254" s="218"/>
      <c r="GU254" s="218"/>
      <c r="GV254" s="218"/>
      <c r="GW254" s="171"/>
      <c r="GX254" s="171" t="s">
        <v>93</v>
      </c>
      <c r="GY254" s="171"/>
      <c r="GZ254" s="171"/>
      <c r="HA254" s="34">
        <v>18.0</v>
      </c>
      <c r="HB254" s="168" t="s">
        <v>93</v>
      </c>
      <c r="HC254" s="168"/>
      <c r="HD254" s="168"/>
      <c r="HE254" s="218" t="s">
        <v>93</v>
      </c>
      <c r="HF254" s="218"/>
      <c r="HG254" s="218"/>
      <c r="HH254" s="218"/>
      <c r="HI254" s="34">
        <v>10.0</v>
      </c>
      <c r="HJ254" s="34">
        <v>83.5</v>
      </c>
      <c r="HK254" s="34"/>
      <c r="HL254" s="34" t="s">
        <v>93</v>
      </c>
      <c r="HM254" s="34"/>
      <c r="HN254" s="34" t="s">
        <v>155</v>
      </c>
    </row>
    <row r="255" ht="15.75" customHeight="1">
      <c r="A255" s="34">
        <v>251.0</v>
      </c>
      <c r="B255" s="34" t="s">
        <v>85</v>
      </c>
      <c r="C255" s="35">
        <v>44181.0</v>
      </c>
      <c r="D255" s="35">
        <v>44195.0</v>
      </c>
      <c r="E255" s="34" t="s">
        <v>7398</v>
      </c>
      <c r="F255" s="34">
        <v>4.6368372E7</v>
      </c>
      <c r="G255" s="34" t="s">
        <v>7399</v>
      </c>
      <c r="H255" s="34" t="s">
        <v>7400</v>
      </c>
      <c r="I255" s="34">
        <v>4.6368372E7</v>
      </c>
      <c r="J255" s="34">
        <v>3.224115254E9</v>
      </c>
      <c r="K255" s="174" t="s">
        <v>93</v>
      </c>
      <c r="L255" s="174"/>
      <c r="M255" s="174"/>
      <c r="N255" s="174"/>
      <c r="O255" s="216" t="s">
        <v>93</v>
      </c>
      <c r="P255" s="216"/>
      <c r="Q255" s="216"/>
      <c r="R255" s="216"/>
      <c r="S255" s="178" t="s">
        <v>93</v>
      </c>
      <c r="T255" s="178"/>
      <c r="U255" s="178"/>
      <c r="V255" s="178"/>
      <c r="W255" s="218" t="s">
        <v>93</v>
      </c>
      <c r="X255" s="218"/>
      <c r="Y255" s="218"/>
      <c r="Z255" s="218"/>
      <c r="AA255" s="171" t="s">
        <v>93</v>
      </c>
      <c r="AB255" s="171"/>
      <c r="AC255" s="171"/>
      <c r="AD255" s="171"/>
      <c r="AE255" s="216" t="s">
        <v>93</v>
      </c>
      <c r="AF255" s="216"/>
      <c r="AG255" s="216"/>
      <c r="AH255" s="216"/>
      <c r="AI255" s="171" t="s">
        <v>93</v>
      </c>
      <c r="AJ255" s="171"/>
      <c r="AK255" s="171"/>
      <c r="AL255" s="171"/>
      <c r="AM255" s="216" t="s">
        <v>93</v>
      </c>
      <c r="AN255" s="216"/>
      <c r="AO255" s="216"/>
      <c r="AP255" s="216"/>
      <c r="AQ255" s="218" t="s">
        <v>93</v>
      </c>
      <c r="AR255" s="218"/>
      <c r="AS255" s="218"/>
      <c r="AT255" s="218"/>
      <c r="AU255" s="34">
        <v>13.0</v>
      </c>
      <c r="AV255" s="34" t="s">
        <v>93</v>
      </c>
      <c r="AW255" s="216"/>
      <c r="AX255" s="216"/>
      <c r="AY255" s="216"/>
      <c r="AZ255" s="34" t="s">
        <v>93</v>
      </c>
      <c r="BA255" s="218"/>
      <c r="BB255" s="218"/>
      <c r="BC255" s="218"/>
      <c r="BD255" s="34" t="s">
        <v>93</v>
      </c>
      <c r="BE255" s="174"/>
      <c r="BF255" s="174"/>
      <c r="BG255" s="174"/>
      <c r="BH255" s="34" t="s">
        <v>93</v>
      </c>
      <c r="BI255" s="168"/>
      <c r="BJ255" s="168"/>
      <c r="BK255" s="168"/>
      <c r="BL255" s="34" t="s">
        <v>93</v>
      </c>
      <c r="BM255" s="170"/>
      <c r="BN255" s="170"/>
      <c r="BO255" s="170"/>
      <c r="BP255" s="34" t="s">
        <v>93</v>
      </c>
      <c r="BQ255" s="218"/>
      <c r="BR255" s="218"/>
      <c r="BS255" s="218"/>
      <c r="BT255" s="34">
        <v>12.0</v>
      </c>
      <c r="BU255" s="34" t="s">
        <v>93</v>
      </c>
      <c r="BV255" s="174"/>
      <c r="BW255" s="174"/>
      <c r="BX255" s="174"/>
      <c r="BY255" s="34" t="s">
        <v>93</v>
      </c>
      <c r="BZ255" s="172"/>
      <c r="CA255" s="172"/>
      <c r="CB255" s="172"/>
      <c r="CC255" s="34" t="s">
        <v>93</v>
      </c>
      <c r="CD255" s="174"/>
      <c r="CE255" s="174"/>
      <c r="CF255" s="174"/>
      <c r="CG255" s="219"/>
      <c r="CH255" s="219"/>
      <c r="CI255" s="34" t="s">
        <v>93</v>
      </c>
      <c r="CJ255" s="219"/>
      <c r="CK255" s="216"/>
      <c r="CL255" s="216"/>
      <c r="CM255" s="216"/>
      <c r="CN255" s="216"/>
      <c r="CO255" s="34" t="s">
        <v>93</v>
      </c>
      <c r="CP255" s="171"/>
      <c r="CQ255" s="171"/>
      <c r="CR255" s="171"/>
      <c r="CS255" s="34" t="s">
        <v>93</v>
      </c>
      <c r="CT255" s="176"/>
      <c r="CU255" s="176"/>
      <c r="CV255" s="220"/>
      <c r="CW255" s="34" t="s">
        <v>93</v>
      </c>
      <c r="CX255" s="220"/>
      <c r="CY255" s="220"/>
      <c r="CZ255" s="221"/>
      <c r="DA255" s="34" t="s">
        <v>93</v>
      </c>
      <c r="DB255" s="221"/>
      <c r="DC255" s="221"/>
      <c r="DD255" s="178"/>
      <c r="DE255" s="178"/>
      <c r="DF255" s="178"/>
      <c r="DG255" s="178"/>
      <c r="DH255" s="167"/>
      <c r="DI255" s="34" t="s">
        <v>93</v>
      </c>
      <c r="DJ255" s="167"/>
      <c r="DK255" s="167"/>
      <c r="DL255" s="34">
        <v>11.0</v>
      </c>
      <c r="DM255" s="216"/>
      <c r="DN255" s="216"/>
      <c r="DO255" s="216"/>
      <c r="DP255" s="34" t="s">
        <v>93</v>
      </c>
      <c r="DQ255" s="171"/>
      <c r="DR255" s="171"/>
      <c r="DS255" s="34" t="s">
        <v>93</v>
      </c>
      <c r="DT255" s="171"/>
      <c r="DU255" s="176"/>
      <c r="DV255" s="34" t="s">
        <v>93</v>
      </c>
      <c r="DW255" s="176"/>
      <c r="DX255" s="176"/>
      <c r="DY255" s="178"/>
      <c r="DZ255" s="178"/>
      <c r="EA255" s="178" t="s">
        <v>93</v>
      </c>
      <c r="EB255" s="178"/>
      <c r="EC255" s="168" t="s">
        <v>93</v>
      </c>
      <c r="ED255" s="168"/>
      <c r="EE255" s="168"/>
      <c r="EF255" s="168"/>
      <c r="EG255" s="167"/>
      <c r="EH255" s="167" t="s">
        <v>93</v>
      </c>
      <c r="EI255" s="167"/>
      <c r="EJ255" s="167"/>
      <c r="EK255" s="222" t="s">
        <v>93</v>
      </c>
      <c r="EL255" s="222"/>
      <c r="EM255" s="222"/>
      <c r="EN255" s="222"/>
      <c r="EO255" s="223"/>
      <c r="EP255" s="223" t="s">
        <v>93</v>
      </c>
      <c r="EQ255" s="223"/>
      <c r="ER255" s="223"/>
      <c r="ES255" s="168"/>
      <c r="ET255" s="168" t="s">
        <v>93</v>
      </c>
      <c r="EU255" s="168"/>
      <c r="EV255" s="168"/>
      <c r="EW255" s="171"/>
      <c r="EX255" s="171" t="s">
        <v>93</v>
      </c>
      <c r="EY255" s="171"/>
      <c r="EZ255" s="171"/>
      <c r="FA255" s="216"/>
      <c r="FB255" s="216" t="s">
        <v>93</v>
      </c>
      <c r="FC255" s="216"/>
      <c r="FD255" s="216"/>
      <c r="FE255" s="220"/>
      <c r="FF255" s="220" t="s">
        <v>93</v>
      </c>
      <c r="FG255" s="220"/>
      <c r="FH255" s="220"/>
      <c r="FI255" s="216"/>
      <c r="FJ255" s="216" t="s">
        <v>93</v>
      </c>
      <c r="FK255" s="216"/>
      <c r="FL255" s="216"/>
      <c r="FM255" s="34">
        <v>13.0</v>
      </c>
      <c r="FN255" s="171"/>
      <c r="FO255" s="171" t="s">
        <v>93</v>
      </c>
      <c r="FP255" s="171"/>
      <c r="FQ255" s="171"/>
      <c r="FR255" s="216"/>
      <c r="FS255" s="216" t="s">
        <v>93</v>
      </c>
      <c r="FT255" s="216"/>
      <c r="FU255" s="216"/>
      <c r="FV255" s="171" t="s">
        <v>93</v>
      </c>
      <c r="FW255" s="171"/>
      <c r="FX255" s="171"/>
      <c r="FY255" s="171"/>
      <c r="FZ255" s="34"/>
      <c r="GA255" s="176">
        <v>5.0</v>
      </c>
      <c r="GB255" s="176"/>
      <c r="GC255" s="176" t="s">
        <v>93</v>
      </c>
      <c r="GD255" s="176"/>
      <c r="GE255" s="171"/>
      <c r="GF255" s="171" t="s">
        <v>93</v>
      </c>
      <c r="GG255" s="171"/>
      <c r="GH255" s="171"/>
      <c r="GI255" s="216"/>
      <c r="GJ255" s="216" t="s">
        <v>93</v>
      </c>
      <c r="GK255" s="216"/>
      <c r="GL255" s="218"/>
      <c r="GM255" s="218" t="s">
        <v>93</v>
      </c>
      <c r="GN255" s="218"/>
      <c r="GO255" s="218"/>
      <c r="GP255" s="168"/>
      <c r="GQ255" s="168"/>
      <c r="GR255" s="168" t="s">
        <v>93</v>
      </c>
      <c r="GS255" s="218"/>
      <c r="GT255" s="218"/>
      <c r="GU255" s="218" t="s">
        <v>93</v>
      </c>
      <c r="GV255" s="218"/>
      <c r="GW255" s="171"/>
      <c r="GX255" s="171" t="s">
        <v>93</v>
      </c>
      <c r="GY255" s="171"/>
      <c r="GZ255" s="171"/>
      <c r="HA255" s="34">
        <v>18.0</v>
      </c>
      <c r="HB255" s="168" t="s">
        <v>93</v>
      </c>
      <c r="HC255" s="168"/>
      <c r="HD255" s="168"/>
      <c r="HE255" s="218" t="s">
        <v>93</v>
      </c>
      <c r="HF255" s="218"/>
      <c r="HG255" s="218"/>
      <c r="HH255" s="218"/>
      <c r="HI255" s="34">
        <v>10.0</v>
      </c>
      <c r="HJ255" s="34">
        <v>82.0</v>
      </c>
      <c r="HK255" s="34"/>
      <c r="HL255" s="34" t="s">
        <v>93</v>
      </c>
      <c r="HM255" s="34"/>
      <c r="HN255" s="34" t="s">
        <v>155</v>
      </c>
    </row>
    <row r="256" ht="15.75" customHeight="1">
      <c r="A256" s="34">
        <v>252.0</v>
      </c>
      <c r="B256" s="34" t="s">
        <v>85</v>
      </c>
      <c r="C256" s="35">
        <v>44176.0</v>
      </c>
      <c r="D256" s="35">
        <v>44195.0</v>
      </c>
      <c r="E256" s="34" t="s">
        <v>1076</v>
      </c>
      <c r="F256" s="34">
        <v>7.43431E7</v>
      </c>
      <c r="G256" s="34" t="s">
        <v>7401</v>
      </c>
      <c r="H256" s="34" t="s">
        <v>7402</v>
      </c>
      <c r="I256" s="34">
        <v>7.43431E7</v>
      </c>
      <c r="J256" s="34" t="s">
        <v>86</v>
      </c>
      <c r="K256" s="174" t="s">
        <v>93</v>
      </c>
      <c r="L256" s="174"/>
      <c r="M256" s="174"/>
      <c r="N256" s="174"/>
      <c r="O256" s="216" t="s">
        <v>93</v>
      </c>
      <c r="P256" s="216"/>
      <c r="Q256" s="216"/>
      <c r="R256" s="216"/>
      <c r="S256" s="178" t="s">
        <v>93</v>
      </c>
      <c r="T256" s="178"/>
      <c r="U256" s="178"/>
      <c r="V256" s="178"/>
      <c r="W256" s="218" t="s">
        <v>93</v>
      </c>
      <c r="X256" s="218"/>
      <c r="Y256" s="218"/>
      <c r="Z256" s="218"/>
      <c r="AA256" s="171" t="s">
        <v>93</v>
      </c>
      <c r="AB256" s="171"/>
      <c r="AC256" s="171"/>
      <c r="AD256" s="171"/>
      <c r="AE256" s="216" t="s">
        <v>93</v>
      </c>
      <c r="AF256" s="216"/>
      <c r="AG256" s="216"/>
      <c r="AH256" s="216"/>
      <c r="AI256" s="171" t="s">
        <v>93</v>
      </c>
      <c r="AJ256" s="171"/>
      <c r="AK256" s="171"/>
      <c r="AL256" s="171"/>
      <c r="AM256" s="216" t="s">
        <v>93</v>
      </c>
      <c r="AN256" s="216"/>
      <c r="AO256" s="216"/>
      <c r="AP256" s="216"/>
      <c r="AQ256" s="218" t="s">
        <v>93</v>
      </c>
      <c r="AR256" s="218"/>
      <c r="AS256" s="218"/>
      <c r="AT256" s="218"/>
      <c r="AU256" s="34">
        <v>12.0</v>
      </c>
      <c r="AV256" s="34" t="s">
        <v>93</v>
      </c>
      <c r="AW256" s="216"/>
      <c r="AX256" s="216"/>
      <c r="AY256" s="216"/>
      <c r="AZ256" s="34" t="s">
        <v>93</v>
      </c>
      <c r="BA256" s="218"/>
      <c r="BB256" s="218"/>
      <c r="BC256" s="218"/>
      <c r="BD256" s="34" t="s">
        <v>93</v>
      </c>
      <c r="BE256" s="174"/>
      <c r="BF256" s="174"/>
      <c r="BG256" s="174"/>
      <c r="BH256" s="34" t="s">
        <v>93</v>
      </c>
      <c r="BI256" s="168"/>
      <c r="BJ256" s="168"/>
      <c r="BK256" s="168"/>
      <c r="BL256" s="34" t="s">
        <v>93</v>
      </c>
      <c r="BM256" s="170"/>
      <c r="BN256" s="170"/>
      <c r="BO256" s="170"/>
      <c r="BP256" s="34" t="s">
        <v>93</v>
      </c>
      <c r="BQ256" s="218"/>
      <c r="BR256" s="218"/>
      <c r="BS256" s="218"/>
      <c r="BT256" s="34">
        <v>12.0</v>
      </c>
      <c r="BU256" s="34" t="s">
        <v>93</v>
      </c>
      <c r="BV256" s="174"/>
      <c r="BW256" s="174"/>
      <c r="BX256" s="174"/>
      <c r="BY256" s="34" t="s">
        <v>93</v>
      </c>
      <c r="BZ256" s="172"/>
      <c r="CA256" s="172"/>
      <c r="CB256" s="172"/>
      <c r="CC256" s="34" t="s">
        <v>93</v>
      </c>
      <c r="CD256" s="174"/>
      <c r="CE256" s="174"/>
      <c r="CF256" s="174"/>
      <c r="CG256" s="219"/>
      <c r="CH256" s="219"/>
      <c r="CI256" s="34" t="s">
        <v>93</v>
      </c>
      <c r="CJ256" s="219"/>
      <c r="CK256" s="216"/>
      <c r="CL256" s="216"/>
      <c r="CM256" s="216"/>
      <c r="CN256" s="216"/>
      <c r="CO256" s="34" t="s">
        <v>93</v>
      </c>
      <c r="CP256" s="171"/>
      <c r="CQ256" s="171"/>
      <c r="CR256" s="171"/>
      <c r="CS256" s="34" t="s">
        <v>93</v>
      </c>
      <c r="CT256" s="176"/>
      <c r="CU256" s="176"/>
      <c r="CV256" s="220"/>
      <c r="CW256" s="34" t="s">
        <v>93</v>
      </c>
      <c r="CX256" s="220"/>
      <c r="CY256" s="220"/>
      <c r="CZ256" s="221"/>
      <c r="DA256" s="34" t="s">
        <v>93</v>
      </c>
      <c r="DB256" s="221"/>
      <c r="DC256" s="221"/>
      <c r="DD256" s="178"/>
      <c r="DE256" s="178"/>
      <c r="DF256" s="178"/>
      <c r="DG256" s="178"/>
      <c r="DH256" s="167"/>
      <c r="DI256" s="34" t="s">
        <v>93</v>
      </c>
      <c r="DJ256" s="167"/>
      <c r="DK256" s="167"/>
      <c r="DL256" s="34">
        <v>12.0</v>
      </c>
      <c r="DM256" s="216"/>
      <c r="DN256" s="216"/>
      <c r="DO256" s="216"/>
      <c r="DP256" s="34" t="s">
        <v>93</v>
      </c>
      <c r="DQ256" s="171"/>
      <c r="DR256" s="171"/>
      <c r="DS256" s="34" t="s">
        <v>93</v>
      </c>
      <c r="DT256" s="171"/>
      <c r="DU256" s="176"/>
      <c r="DV256" s="34" t="s">
        <v>93</v>
      </c>
      <c r="DW256" s="176"/>
      <c r="DX256" s="176"/>
      <c r="DY256" s="178"/>
      <c r="DZ256" s="178"/>
      <c r="EA256" s="178" t="s">
        <v>93</v>
      </c>
      <c r="EB256" s="178"/>
      <c r="EC256" s="168" t="s">
        <v>93</v>
      </c>
      <c r="ED256" s="168"/>
      <c r="EE256" s="168"/>
      <c r="EF256" s="168"/>
      <c r="EG256" s="167"/>
      <c r="EH256" s="167" t="s">
        <v>93</v>
      </c>
      <c r="EI256" s="167"/>
      <c r="EJ256" s="167"/>
      <c r="EK256" s="222"/>
      <c r="EL256" s="222" t="s">
        <v>93</v>
      </c>
      <c r="EM256" s="222"/>
      <c r="EN256" s="222"/>
      <c r="EO256" s="223"/>
      <c r="EP256" s="223" t="s">
        <v>93</v>
      </c>
      <c r="EQ256" s="223"/>
      <c r="ER256" s="223"/>
      <c r="ES256" s="168"/>
      <c r="ET256" s="168" t="s">
        <v>93</v>
      </c>
      <c r="EU256" s="168"/>
      <c r="EV256" s="168"/>
      <c r="EW256" s="171"/>
      <c r="EX256" s="171" t="s">
        <v>93</v>
      </c>
      <c r="EY256" s="171"/>
      <c r="EZ256" s="171"/>
      <c r="FA256" s="216"/>
      <c r="FB256" s="216" t="s">
        <v>93</v>
      </c>
      <c r="FC256" s="216"/>
      <c r="FD256" s="216"/>
      <c r="FE256" s="220"/>
      <c r="FF256" s="220" t="s">
        <v>93</v>
      </c>
      <c r="FG256" s="220"/>
      <c r="FH256" s="220"/>
      <c r="FI256" s="216"/>
      <c r="FJ256" s="216" t="s">
        <v>93</v>
      </c>
      <c r="FK256" s="216"/>
      <c r="FL256" s="216"/>
      <c r="FM256" s="34">
        <v>11.0</v>
      </c>
      <c r="FN256" s="171"/>
      <c r="FO256" s="171" t="s">
        <v>93</v>
      </c>
      <c r="FP256" s="171"/>
      <c r="FQ256" s="171"/>
      <c r="FR256" s="216"/>
      <c r="FS256" s="216" t="s">
        <v>93</v>
      </c>
      <c r="FT256" s="216"/>
      <c r="FU256" s="216"/>
      <c r="FV256" s="171" t="s">
        <v>93</v>
      </c>
      <c r="FW256" s="171"/>
      <c r="FX256" s="171"/>
      <c r="FY256" s="171"/>
      <c r="FZ256" s="34"/>
      <c r="GA256" s="176">
        <v>5.0</v>
      </c>
      <c r="GB256" s="176"/>
      <c r="GC256" s="176" t="s">
        <v>93</v>
      </c>
      <c r="GD256" s="176"/>
      <c r="GE256" s="171" t="s">
        <v>93</v>
      </c>
      <c r="GF256" s="171"/>
      <c r="GG256" s="171"/>
      <c r="GH256" s="171"/>
      <c r="GI256" s="216"/>
      <c r="GJ256" s="216" t="s">
        <v>93</v>
      </c>
      <c r="GK256" s="216"/>
      <c r="GL256" s="218"/>
      <c r="GM256" s="218" t="s">
        <v>93</v>
      </c>
      <c r="GN256" s="218"/>
      <c r="GO256" s="218"/>
      <c r="GP256" s="168"/>
      <c r="GQ256" s="168"/>
      <c r="GR256" s="168" t="s">
        <v>93</v>
      </c>
      <c r="GS256" s="218"/>
      <c r="GT256" s="218"/>
      <c r="GU256" s="218" t="s">
        <v>93</v>
      </c>
      <c r="GV256" s="218"/>
      <c r="GW256" s="171"/>
      <c r="GX256" s="171"/>
      <c r="GY256" s="171" t="s">
        <v>93</v>
      </c>
      <c r="GZ256" s="171"/>
      <c r="HA256" s="34">
        <v>20.0</v>
      </c>
      <c r="HB256" s="168" t="s">
        <v>93</v>
      </c>
      <c r="HC256" s="168"/>
      <c r="HD256" s="168"/>
      <c r="HE256" s="218" t="s">
        <v>93</v>
      </c>
      <c r="HF256" s="218"/>
      <c r="HG256" s="218"/>
      <c r="HH256" s="218"/>
      <c r="HI256" s="34">
        <v>10.0</v>
      </c>
      <c r="HJ256" s="34">
        <v>82.0</v>
      </c>
      <c r="HK256" s="34"/>
      <c r="HL256" s="34" t="s">
        <v>93</v>
      </c>
      <c r="HM256" s="34"/>
      <c r="HN256" s="34" t="s">
        <v>155</v>
      </c>
    </row>
    <row r="257" ht="15.75" customHeight="1">
      <c r="A257" s="34">
        <v>253.0</v>
      </c>
      <c r="B257" s="34" t="s">
        <v>85</v>
      </c>
      <c r="C257" s="35">
        <v>44175.0</v>
      </c>
      <c r="D257" s="35">
        <v>44195.0</v>
      </c>
      <c r="E257" s="34" t="s">
        <v>7403</v>
      </c>
      <c r="F257" s="34" t="s">
        <v>7404</v>
      </c>
      <c r="G257" s="34" t="s">
        <v>7405</v>
      </c>
      <c r="H257" s="34" t="s">
        <v>7406</v>
      </c>
      <c r="I257" s="34">
        <v>1.057578891E9</v>
      </c>
      <c r="J257" s="34">
        <v>3.143060399E9</v>
      </c>
      <c r="K257" s="174" t="s">
        <v>93</v>
      </c>
      <c r="L257" s="174"/>
      <c r="M257" s="174"/>
      <c r="N257" s="174"/>
      <c r="O257" s="216" t="s">
        <v>93</v>
      </c>
      <c r="P257" s="216"/>
      <c r="Q257" s="216"/>
      <c r="R257" s="216"/>
      <c r="S257" s="178" t="s">
        <v>93</v>
      </c>
      <c r="T257" s="178"/>
      <c r="U257" s="178"/>
      <c r="V257" s="178"/>
      <c r="W257" s="218" t="s">
        <v>93</v>
      </c>
      <c r="X257" s="218"/>
      <c r="Y257" s="218"/>
      <c r="Z257" s="218"/>
      <c r="AA257" s="171" t="s">
        <v>93</v>
      </c>
      <c r="AB257" s="171"/>
      <c r="AC257" s="171"/>
      <c r="AD257" s="171"/>
      <c r="AE257" s="216" t="s">
        <v>93</v>
      </c>
      <c r="AF257" s="216"/>
      <c r="AG257" s="216"/>
      <c r="AH257" s="216"/>
      <c r="AI257" s="171" t="s">
        <v>93</v>
      </c>
      <c r="AJ257" s="171"/>
      <c r="AK257" s="171"/>
      <c r="AL257" s="171"/>
      <c r="AM257" s="216" t="s">
        <v>93</v>
      </c>
      <c r="AN257" s="216"/>
      <c r="AO257" s="216"/>
      <c r="AP257" s="216"/>
      <c r="AQ257" s="218" t="s">
        <v>93</v>
      </c>
      <c r="AR257" s="218"/>
      <c r="AS257" s="218"/>
      <c r="AT257" s="218"/>
      <c r="AU257" s="34">
        <v>13.0</v>
      </c>
      <c r="AV257" s="34" t="s">
        <v>93</v>
      </c>
      <c r="AW257" s="216"/>
      <c r="AX257" s="216"/>
      <c r="AY257" s="216"/>
      <c r="AZ257" s="34" t="s">
        <v>93</v>
      </c>
      <c r="BA257" s="218"/>
      <c r="BB257" s="218"/>
      <c r="BC257" s="218"/>
      <c r="BD257" s="34" t="s">
        <v>93</v>
      </c>
      <c r="BE257" s="174"/>
      <c r="BF257" s="174"/>
      <c r="BG257" s="174"/>
      <c r="BH257" s="34" t="s">
        <v>93</v>
      </c>
      <c r="BI257" s="168"/>
      <c r="BJ257" s="168"/>
      <c r="BK257" s="168"/>
      <c r="BL257" s="34" t="s">
        <v>93</v>
      </c>
      <c r="BM257" s="170"/>
      <c r="BN257" s="170"/>
      <c r="BO257" s="170"/>
      <c r="BP257" s="34" t="s">
        <v>93</v>
      </c>
      <c r="BQ257" s="218"/>
      <c r="BR257" s="218"/>
      <c r="BS257" s="218"/>
      <c r="BT257" s="34">
        <v>13.0</v>
      </c>
      <c r="BU257" s="34" t="s">
        <v>93</v>
      </c>
      <c r="BV257" s="174"/>
      <c r="BW257" s="174"/>
      <c r="BX257" s="174"/>
      <c r="BY257" s="34" t="s">
        <v>93</v>
      </c>
      <c r="BZ257" s="172"/>
      <c r="CA257" s="172"/>
      <c r="CB257" s="172"/>
      <c r="CC257" s="34" t="s">
        <v>93</v>
      </c>
      <c r="CD257" s="174"/>
      <c r="CE257" s="174"/>
      <c r="CF257" s="174"/>
      <c r="CG257" s="219"/>
      <c r="CH257" s="219"/>
      <c r="CI257" s="34" t="s">
        <v>93</v>
      </c>
      <c r="CJ257" s="219"/>
      <c r="CK257" s="216"/>
      <c r="CL257" s="216"/>
      <c r="CM257" s="216"/>
      <c r="CN257" s="216"/>
      <c r="CO257" s="34" t="s">
        <v>93</v>
      </c>
      <c r="CP257" s="171"/>
      <c r="CQ257" s="171"/>
      <c r="CR257" s="171"/>
      <c r="CS257" s="34" t="s">
        <v>93</v>
      </c>
      <c r="CT257" s="176"/>
      <c r="CU257" s="176"/>
      <c r="CV257" s="220"/>
      <c r="CW257" s="34" t="s">
        <v>93</v>
      </c>
      <c r="CX257" s="220"/>
      <c r="CY257" s="220"/>
      <c r="CZ257" s="221"/>
      <c r="DA257" s="34" t="s">
        <v>93</v>
      </c>
      <c r="DB257" s="221"/>
      <c r="DC257" s="221"/>
      <c r="DD257" s="178"/>
      <c r="DE257" s="178"/>
      <c r="DF257" s="178"/>
      <c r="DG257" s="178"/>
      <c r="DH257" s="167"/>
      <c r="DI257" s="34" t="s">
        <v>93</v>
      </c>
      <c r="DJ257" s="167"/>
      <c r="DK257" s="167"/>
      <c r="DL257" s="34">
        <v>12.0</v>
      </c>
      <c r="DM257" s="216"/>
      <c r="DN257" s="216"/>
      <c r="DO257" s="216"/>
      <c r="DP257" s="34" t="s">
        <v>93</v>
      </c>
      <c r="DQ257" s="171"/>
      <c r="DR257" s="171"/>
      <c r="DS257" s="34" t="s">
        <v>93</v>
      </c>
      <c r="DT257" s="171"/>
      <c r="DU257" s="176"/>
      <c r="DV257" s="34" t="s">
        <v>93</v>
      </c>
      <c r="DW257" s="176"/>
      <c r="DX257" s="176"/>
      <c r="DY257" s="178"/>
      <c r="DZ257" s="178"/>
      <c r="EA257" s="178" t="s">
        <v>93</v>
      </c>
      <c r="EB257" s="178"/>
      <c r="EC257" s="168" t="s">
        <v>93</v>
      </c>
      <c r="ED257" s="168"/>
      <c r="EE257" s="168"/>
      <c r="EF257" s="168"/>
      <c r="EG257" s="167"/>
      <c r="EH257" s="167" t="s">
        <v>93</v>
      </c>
      <c r="EI257" s="167"/>
      <c r="EJ257" s="167"/>
      <c r="EK257" s="222"/>
      <c r="EL257" s="222" t="s">
        <v>93</v>
      </c>
      <c r="EM257" s="222"/>
      <c r="EN257" s="222"/>
      <c r="EO257" s="223"/>
      <c r="EP257" s="223" t="s">
        <v>93</v>
      </c>
      <c r="EQ257" s="223"/>
      <c r="ER257" s="223"/>
      <c r="ES257" s="168"/>
      <c r="ET257" s="168" t="s">
        <v>93</v>
      </c>
      <c r="EU257" s="168"/>
      <c r="EV257" s="168"/>
      <c r="EW257" s="171"/>
      <c r="EX257" s="171" t="s">
        <v>93</v>
      </c>
      <c r="EY257" s="171"/>
      <c r="EZ257" s="171"/>
      <c r="FA257" s="216"/>
      <c r="FB257" s="216" t="s">
        <v>93</v>
      </c>
      <c r="FC257" s="216"/>
      <c r="FD257" s="216"/>
      <c r="FE257" s="220"/>
      <c r="FF257" s="220" t="s">
        <v>93</v>
      </c>
      <c r="FG257" s="220"/>
      <c r="FH257" s="220"/>
      <c r="FI257" s="216"/>
      <c r="FJ257" s="216" t="s">
        <v>93</v>
      </c>
      <c r="FK257" s="216"/>
      <c r="FL257" s="216"/>
      <c r="FM257" s="34">
        <v>15.0</v>
      </c>
      <c r="FN257" s="171"/>
      <c r="FO257" s="171" t="s">
        <v>93</v>
      </c>
      <c r="FP257" s="171"/>
      <c r="FQ257" s="171"/>
      <c r="FR257" s="216"/>
      <c r="FS257" s="216" t="s">
        <v>93</v>
      </c>
      <c r="FT257" s="216"/>
      <c r="FU257" s="216"/>
      <c r="FV257" s="171" t="s">
        <v>93</v>
      </c>
      <c r="FW257" s="171"/>
      <c r="FX257" s="171"/>
      <c r="FY257" s="171"/>
      <c r="FZ257" s="34"/>
      <c r="GA257" s="176">
        <v>5.0</v>
      </c>
      <c r="GB257" s="176"/>
      <c r="GC257" s="176" t="s">
        <v>93</v>
      </c>
      <c r="GD257" s="176"/>
      <c r="GE257" s="171" t="s">
        <v>93</v>
      </c>
      <c r="GF257" s="171"/>
      <c r="GG257" s="171"/>
      <c r="GH257" s="171"/>
      <c r="GI257" s="216"/>
      <c r="GJ257" s="216" t="s">
        <v>93</v>
      </c>
      <c r="GK257" s="216"/>
      <c r="GL257" s="218" t="s">
        <v>93</v>
      </c>
      <c r="GM257" s="218"/>
      <c r="GN257" s="218"/>
      <c r="GO257" s="218"/>
      <c r="GP257" s="168"/>
      <c r="GQ257" s="168"/>
      <c r="GR257" s="168" t="s">
        <v>93</v>
      </c>
      <c r="GS257" s="218"/>
      <c r="GT257" s="218"/>
      <c r="GU257" s="218" t="s">
        <v>93</v>
      </c>
      <c r="GV257" s="218"/>
      <c r="GW257" s="171"/>
      <c r="GX257" s="171"/>
      <c r="GY257" s="171" t="s">
        <v>93</v>
      </c>
      <c r="GZ257" s="171"/>
      <c r="HA257" s="34">
        <v>23.0</v>
      </c>
      <c r="HB257" s="168" t="s">
        <v>93</v>
      </c>
      <c r="HC257" s="168"/>
      <c r="HD257" s="168"/>
      <c r="HE257" s="218" t="s">
        <v>93</v>
      </c>
      <c r="HF257" s="218"/>
      <c r="HG257" s="218"/>
      <c r="HH257" s="218"/>
      <c r="HI257" s="34">
        <v>10.0</v>
      </c>
      <c r="HJ257" s="34">
        <v>91.0</v>
      </c>
      <c r="HK257" s="34"/>
      <c r="HL257" s="34" t="s">
        <v>93</v>
      </c>
      <c r="HM257" s="34"/>
      <c r="HN257" s="34" t="s">
        <v>155</v>
      </c>
    </row>
    <row r="258" ht="15.75" customHeight="1">
      <c r="A258" s="34">
        <v>254.0</v>
      </c>
      <c r="B258" s="34" t="s">
        <v>85</v>
      </c>
      <c r="C258" s="35">
        <v>44175.0</v>
      </c>
      <c r="D258" s="35">
        <v>44195.0</v>
      </c>
      <c r="E258" s="34" t="s">
        <v>7407</v>
      </c>
      <c r="F258" s="34">
        <v>1.057592949E9</v>
      </c>
      <c r="G258" s="34" t="s">
        <v>7408</v>
      </c>
      <c r="H258" s="34" t="s">
        <v>7409</v>
      </c>
      <c r="I258" s="34">
        <v>1.057592949E9</v>
      </c>
      <c r="J258" s="34">
        <v>3.132008671E9</v>
      </c>
      <c r="K258" s="174" t="s">
        <v>93</v>
      </c>
      <c r="L258" s="174"/>
      <c r="M258" s="174"/>
      <c r="N258" s="174"/>
      <c r="O258" s="216" t="s">
        <v>93</v>
      </c>
      <c r="P258" s="216"/>
      <c r="Q258" s="216"/>
      <c r="R258" s="216"/>
      <c r="S258" s="178" t="s">
        <v>93</v>
      </c>
      <c r="T258" s="178"/>
      <c r="U258" s="178"/>
      <c r="V258" s="178"/>
      <c r="W258" s="218" t="s">
        <v>93</v>
      </c>
      <c r="X258" s="218"/>
      <c r="Y258" s="218"/>
      <c r="Z258" s="218"/>
      <c r="AA258" s="171" t="s">
        <v>93</v>
      </c>
      <c r="AB258" s="171"/>
      <c r="AC258" s="171"/>
      <c r="AD258" s="171"/>
      <c r="AE258" s="216" t="s">
        <v>93</v>
      </c>
      <c r="AF258" s="216"/>
      <c r="AG258" s="216"/>
      <c r="AH258" s="216"/>
      <c r="AI258" s="171" t="s">
        <v>93</v>
      </c>
      <c r="AJ258" s="171"/>
      <c r="AK258" s="171"/>
      <c r="AL258" s="171"/>
      <c r="AM258" s="216" t="s">
        <v>93</v>
      </c>
      <c r="AN258" s="216"/>
      <c r="AO258" s="216"/>
      <c r="AP258" s="216"/>
      <c r="AQ258" s="218" t="s">
        <v>93</v>
      </c>
      <c r="AR258" s="218"/>
      <c r="AS258" s="218"/>
      <c r="AT258" s="218"/>
      <c r="AU258" s="34">
        <v>13.0</v>
      </c>
      <c r="AV258" s="34" t="s">
        <v>93</v>
      </c>
      <c r="AW258" s="216"/>
      <c r="AX258" s="216"/>
      <c r="AY258" s="216"/>
      <c r="AZ258" s="34" t="s">
        <v>93</v>
      </c>
      <c r="BA258" s="218"/>
      <c r="BB258" s="218"/>
      <c r="BC258" s="218"/>
      <c r="BD258" s="34" t="s">
        <v>93</v>
      </c>
      <c r="BE258" s="174"/>
      <c r="BF258" s="174"/>
      <c r="BG258" s="174"/>
      <c r="BH258" s="34" t="s">
        <v>93</v>
      </c>
      <c r="BI258" s="168"/>
      <c r="BJ258" s="168"/>
      <c r="BK258" s="168"/>
      <c r="BL258" s="34" t="s">
        <v>93</v>
      </c>
      <c r="BM258" s="170"/>
      <c r="BN258" s="170"/>
      <c r="BO258" s="170"/>
      <c r="BP258" s="34" t="s">
        <v>93</v>
      </c>
      <c r="BQ258" s="218"/>
      <c r="BR258" s="218"/>
      <c r="BS258" s="218"/>
      <c r="BT258" s="34">
        <v>13.0</v>
      </c>
      <c r="BU258" s="34" t="s">
        <v>93</v>
      </c>
      <c r="BV258" s="174"/>
      <c r="BW258" s="174"/>
      <c r="BX258" s="174"/>
      <c r="BY258" s="34" t="s">
        <v>93</v>
      </c>
      <c r="BZ258" s="172"/>
      <c r="CA258" s="172"/>
      <c r="CB258" s="172"/>
      <c r="CC258" s="34" t="s">
        <v>93</v>
      </c>
      <c r="CD258" s="174"/>
      <c r="CE258" s="174"/>
      <c r="CF258" s="174"/>
      <c r="CG258" s="219"/>
      <c r="CH258" s="219"/>
      <c r="CI258" s="34" t="s">
        <v>93</v>
      </c>
      <c r="CJ258" s="219"/>
      <c r="CK258" s="216"/>
      <c r="CL258" s="216"/>
      <c r="CM258" s="216"/>
      <c r="CN258" s="216"/>
      <c r="CO258" s="34" t="s">
        <v>93</v>
      </c>
      <c r="CP258" s="171"/>
      <c r="CQ258" s="171"/>
      <c r="CR258" s="171"/>
      <c r="CS258" s="34" t="s">
        <v>93</v>
      </c>
      <c r="CT258" s="176"/>
      <c r="CU258" s="176"/>
      <c r="CV258" s="220"/>
      <c r="CW258" s="34" t="s">
        <v>93</v>
      </c>
      <c r="CX258" s="220"/>
      <c r="CY258" s="220"/>
      <c r="CZ258" s="221"/>
      <c r="DA258" s="34" t="s">
        <v>93</v>
      </c>
      <c r="DB258" s="221"/>
      <c r="DC258" s="221"/>
      <c r="DD258" s="178"/>
      <c r="DE258" s="178"/>
      <c r="DF258" s="178"/>
      <c r="DG258" s="178"/>
      <c r="DH258" s="167"/>
      <c r="DI258" s="34" t="s">
        <v>93</v>
      </c>
      <c r="DJ258" s="167"/>
      <c r="DK258" s="167"/>
      <c r="DL258" s="34">
        <v>14.0</v>
      </c>
      <c r="DM258" s="216"/>
      <c r="DN258" s="216"/>
      <c r="DO258" s="216"/>
      <c r="DP258" s="34" t="s">
        <v>93</v>
      </c>
      <c r="DQ258" s="171"/>
      <c r="DR258" s="171"/>
      <c r="DS258" s="34" t="s">
        <v>93</v>
      </c>
      <c r="DT258" s="171"/>
      <c r="DU258" s="176"/>
      <c r="DV258" s="34" t="s">
        <v>93</v>
      </c>
      <c r="DW258" s="176"/>
      <c r="DX258" s="176"/>
      <c r="DY258" s="178"/>
      <c r="DZ258" s="178"/>
      <c r="EA258" s="178" t="s">
        <v>93</v>
      </c>
      <c r="EB258" s="178"/>
      <c r="EC258" s="168" t="s">
        <v>93</v>
      </c>
      <c r="ED258" s="168"/>
      <c r="EE258" s="168"/>
      <c r="EF258" s="168"/>
      <c r="EG258" s="167"/>
      <c r="EH258" s="167" t="s">
        <v>93</v>
      </c>
      <c r="EI258" s="167"/>
      <c r="EJ258" s="167"/>
      <c r="EK258" s="222"/>
      <c r="EL258" s="222" t="s">
        <v>93</v>
      </c>
      <c r="EM258" s="222"/>
      <c r="EN258" s="222"/>
      <c r="EO258" s="223"/>
      <c r="EP258" s="223" t="s">
        <v>93</v>
      </c>
      <c r="EQ258" s="223"/>
      <c r="ER258" s="223"/>
      <c r="ES258" s="168"/>
      <c r="ET258" s="168" t="s">
        <v>93</v>
      </c>
      <c r="EU258" s="168"/>
      <c r="EV258" s="168"/>
      <c r="EW258" s="171"/>
      <c r="EX258" s="171" t="s">
        <v>93</v>
      </c>
      <c r="EY258" s="171"/>
      <c r="EZ258" s="171"/>
      <c r="FA258" s="216"/>
      <c r="FB258" s="216" t="s">
        <v>93</v>
      </c>
      <c r="FC258" s="216"/>
      <c r="FD258" s="216"/>
      <c r="FE258" s="220"/>
      <c r="FF258" s="220" t="s">
        <v>93</v>
      </c>
      <c r="FG258" s="220"/>
      <c r="FH258" s="220"/>
      <c r="FI258" s="216"/>
      <c r="FJ258" s="216" t="s">
        <v>93</v>
      </c>
      <c r="FK258" s="216"/>
      <c r="FL258" s="216"/>
      <c r="FM258" s="34">
        <v>17.0</v>
      </c>
      <c r="FN258" s="171"/>
      <c r="FO258" s="171" t="s">
        <v>93</v>
      </c>
      <c r="FP258" s="171"/>
      <c r="FQ258" s="171"/>
      <c r="FR258" s="216"/>
      <c r="FS258" s="216" t="s">
        <v>93</v>
      </c>
      <c r="FT258" s="216"/>
      <c r="FU258" s="216"/>
      <c r="FV258" s="171" t="s">
        <v>93</v>
      </c>
      <c r="FW258" s="171"/>
      <c r="FX258" s="171"/>
      <c r="FY258" s="171"/>
      <c r="FZ258" s="34"/>
      <c r="GA258" s="176">
        <v>5.0</v>
      </c>
      <c r="GB258" s="176" t="s">
        <v>93</v>
      </c>
      <c r="GC258" s="176"/>
      <c r="GD258" s="176"/>
      <c r="GE258" s="171" t="s">
        <v>93</v>
      </c>
      <c r="GF258" s="171"/>
      <c r="GG258" s="171"/>
      <c r="GH258" s="171"/>
      <c r="GI258" s="216"/>
      <c r="GJ258" s="216" t="s">
        <v>93</v>
      </c>
      <c r="GK258" s="216"/>
      <c r="GL258" s="218" t="s">
        <v>93</v>
      </c>
      <c r="GM258" s="218"/>
      <c r="GN258" s="218"/>
      <c r="GO258" s="218"/>
      <c r="GP258" s="168"/>
      <c r="GQ258" s="168"/>
      <c r="GR258" s="168" t="s">
        <v>93</v>
      </c>
      <c r="GS258" s="218"/>
      <c r="GT258" s="218"/>
      <c r="GU258" s="218" t="s">
        <v>93</v>
      </c>
      <c r="GV258" s="218"/>
      <c r="GW258" s="171"/>
      <c r="GX258" s="171"/>
      <c r="GY258" s="171" t="s">
        <v>93</v>
      </c>
      <c r="GZ258" s="171"/>
      <c r="HA258" s="34">
        <v>25.0</v>
      </c>
      <c r="HB258" s="168" t="s">
        <v>93</v>
      </c>
      <c r="HC258" s="168"/>
      <c r="HD258" s="168"/>
      <c r="HE258" s="218" t="s">
        <v>93</v>
      </c>
      <c r="HF258" s="218"/>
      <c r="HG258" s="218"/>
      <c r="HH258" s="218"/>
      <c r="HI258" s="34">
        <v>10.0</v>
      </c>
      <c r="HJ258" s="34">
        <v>97.0</v>
      </c>
      <c r="HK258" s="34" t="s">
        <v>93</v>
      </c>
      <c r="HL258" s="34"/>
      <c r="HM258" s="34"/>
      <c r="HN258" s="34" t="s">
        <v>155</v>
      </c>
    </row>
    <row r="259" ht="15.75" customHeight="1">
      <c r="A259" s="34">
        <v>255.0</v>
      </c>
      <c r="B259" s="34" t="s">
        <v>85</v>
      </c>
      <c r="C259" s="35">
        <v>44174.0</v>
      </c>
      <c r="D259" s="35">
        <v>44195.0</v>
      </c>
      <c r="E259" s="34" t="s">
        <v>7410</v>
      </c>
      <c r="F259" s="34">
        <v>4.6674959E7</v>
      </c>
      <c r="G259" s="34" t="s">
        <v>2658</v>
      </c>
      <c r="H259" s="34" t="s">
        <v>2659</v>
      </c>
      <c r="I259" s="34">
        <v>4.6674959E7</v>
      </c>
      <c r="J259" s="34">
        <v>3.223912429E9</v>
      </c>
      <c r="K259" s="174" t="s">
        <v>93</v>
      </c>
      <c r="L259" s="174"/>
      <c r="M259" s="174"/>
      <c r="N259" s="174"/>
      <c r="O259" s="216" t="s">
        <v>93</v>
      </c>
      <c r="P259" s="216"/>
      <c r="Q259" s="216"/>
      <c r="R259" s="216"/>
      <c r="S259" s="178" t="s">
        <v>93</v>
      </c>
      <c r="T259" s="178"/>
      <c r="U259" s="178"/>
      <c r="V259" s="178"/>
      <c r="W259" s="218" t="s">
        <v>93</v>
      </c>
      <c r="X259" s="218"/>
      <c r="Y259" s="218"/>
      <c r="Z259" s="218"/>
      <c r="AA259" s="171" t="s">
        <v>93</v>
      </c>
      <c r="AB259" s="171"/>
      <c r="AC259" s="171"/>
      <c r="AD259" s="171"/>
      <c r="AE259" s="216" t="s">
        <v>93</v>
      </c>
      <c r="AF259" s="216"/>
      <c r="AG259" s="216"/>
      <c r="AH259" s="216"/>
      <c r="AI259" s="171" t="s">
        <v>93</v>
      </c>
      <c r="AJ259" s="171"/>
      <c r="AK259" s="171"/>
      <c r="AL259" s="171"/>
      <c r="AM259" s="216" t="s">
        <v>93</v>
      </c>
      <c r="AN259" s="216"/>
      <c r="AO259" s="216"/>
      <c r="AP259" s="216"/>
      <c r="AQ259" s="218" t="s">
        <v>93</v>
      </c>
      <c r="AR259" s="218"/>
      <c r="AS259" s="218"/>
      <c r="AT259" s="218"/>
      <c r="AU259" s="34">
        <v>13.0</v>
      </c>
      <c r="AV259" s="34" t="s">
        <v>93</v>
      </c>
      <c r="AW259" s="216"/>
      <c r="AX259" s="216"/>
      <c r="AY259" s="216"/>
      <c r="AZ259" s="34" t="s">
        <v>93</v>
      </c>
      <c r="BA259" s="218"/>
      <c r="BB259" s="218"/>
      <c r="BC259" s="218"/>
      <c r="BD259" s="34" t="s">
        <v>93</v>
      </c>
      <c r="BE259" s="174"/>
      <c r="BF259" s="174"/>
      <c r="BG259" s="174"/>
      <c r="BH259" s="34" t="s">
        <v>93</v>
      </c>
      <c r="BI259" s="168"/>
      <c r="BJ259" s="168"/>
      <c r="BK259" s="168"/>
      <c r="BL259" s="34" t="s">
        <v>93</v>
      </c>
      <c r="BM259" s="170"/>
      <c r="BN259" s="170"/>
      <c r="BO259" s="170"/>
      <c r="BP259" s="34" t="s">
        <v>93</v>
      </c>
      <c r="BQ259" s="218"/>
      <c r="BR259" s="218"/>
      <c r="BS259" s="218"/>
      <c r="BT259" s="34">
        <v>11.0</v>
      </c>
      <c r="BU259" s="34" t="s">
        <v>93</v>
      </c>
      <c r="BV259" s="174"/>
      <c r="BW259" s="174"/>
      <c r="BX259" s="174"/>
      <c r="BY259" s="34" t="s">
        <v>93</v>
      </c>
      <c r="BZ259" s="172"/>
      <c r="CA259" s="172"/>
      <c r="CB259" s="172"/>
      <c r="CC259" s="34" t="s">
        <v>93</v>
      </c>
      <c r="CD259" s="174"/>
      <c r="CE259" s="174"/>
      <c r="CF259" s="174"/>
      <c r="CG259" s="219"/>
      <c r="CH259" s="219"/>
      <c r="CI259" s="34" t="s">
        <v>93</v>
      </c>
      <c r="CJ259" s="219"/>
      <c r="CK259" s="216"/>
      <c r="CL259" s="216"/>
      <c r="CM259" s="216"/>
      <c r="CN259" s="216"/>
      <c r="CO259" s="34" t="s">
        <v>93</v>
      </c>
      <c r="CP259" s="171"/>
      <c r="CQ259" s="171"/>
      <c r="CR259" s="171"/>
      <c r="CS259" s="34" t="s">
        <v>93</v>
      </c>
      <c r="CT259" s="176"/>
      <c r="CU259" s="176"/>
      <c r="CV259" s="220"/>
      <c r="CW259" s="34" t="s">
        <v>93</v>
      </c>
      <c r="CX259" s="220"/>
      <c r="CY259" s="220"/>
      <c r="CZ259" s="221"/>
      <c r="DA259" s="34" t="s">
        <v>93</v>
      </c>
      <c r="DB259" s="221"/>
      <c r="DC259" s="221"/>
      <c r="DD259" s="178"/>
      <c r="DE259" s="178"/>
      <c r="DF259" s="178"/>
      <c r="DG259" s="178"/>
      <c r="DH259" s="167"/>
      <c r="DI259" s="34" t="s">
        <v>93</v>
      </c>
      <c r="DJ259" s="167"/>
      <c r="DK259" s="167"/>
      <c r="DL259" s="34">
        <v>11.0</v>
      </c>
      <c r="DM259" s="216"/>
      <c r="DN259" s="216"/>
      <c r="DO259" s="216"/>
      <c r="DP259" s="34" t="s">
        <v>93</v>
      </c>
      <c r="DQ259" s="171"/>
      <c r="DR259" s="171"/>
      <c r="DS259" s="34" t="s">
        <v>93</v>
      </c>
      <c r="DT259" s="171"/>
      <c r="DU259" s="176"/>
      <c r="DV259" s="34" t="s">
        <v>93</v>
      </c>
      <c r="DW259" s="176"/>
      <c r="DX259" s="176"/>
      <c r="DY259" s="178"/>
      <c r="DZ259" s="178"/>
      <c r="EA259" s="178" t="s">
        <v>93</v>
      </c>
      <c r="EB259" s="178"/>
      <c r="EC259" s="168" t="s">
        <v>93</v>
      </c>
      <c r="ED259" s="168"/>
      <c r="EE259" s="168"/>
      <c r="EF259" s="168"/>
      <c r="EG259" s="167"/>
      <c r="EH259" s="167" t="s">
        <v>93</v>
      </c>
      <c r="EI259" s="167"/>
      <c r="EJ259" s="167"/>
      <c r="EK259" s="222"/>
      <c r="EL259" s="222" t="s">
        <v>93</v>
      </c>
      <c r="EM259" s="222"/>
      <c r="EN259" s="222"/>
      <c r="EO259" s="223"/>
      <c r="EP259" s="223" t="s">
        <v>93</v>
      </c>
      <c r="EQ259" s="223"/>
      <c r="ER259" s="223"/>
      <c r="ES259" s="168"/>
      <c r="ET259" s="168" t="s">
        <v>93</v>
      </c>
      <c r="EU259" s="168"/>
      <c r="EV259" s="168"/>
      <c r="EW259" s="171"/>
      <c r="EX259" s="171" t="s">
        <v>93</v>
      </c>
      <c r="EY259" s="171"/>
      <c r="EZ259" s="171"/>
      <c r="FA259" s="216"/>
      <c r="FB259" s="216" t="s">
        <v>93</v>
      </c>
      <c r="FC259" s="216"/>
      <c r="FD259" s="216"/>
      <c r="FE259" s="220"/>
      <c r="FF259" s="220" t="s">
        <v>93</v>
      </c>
      <c r="FG259" s="220"/>
      <c r="FH259" s="220"/>
      <c r="FI259" s="216"/>
      <c r="FJ259" s="216" t="s">
        <v>93</v>
      </c>
      <c r="FK259" s="216"/>
      <c r="FL259" s="216"/>
      <c r="FM259" s="34">
        <v>16.0</v>
      </c>
      <c r="FN259" s="171"/>
      <c r="FO259" s="171" t="s">
        <v>93</v>
      </c>
      <c r="FP259" s="171"/>
      <c r="FQ259" s="171"/>
      <c r="FR259" s="216" t="s">
        <v>93</v>
      </c>
      <c r="FS259" s="216"/>
      <c r="FT259" s="216"/>
      <c r="FU259" s="216"/>
      <c r="FV259" s="171" t="s">
        <v>93</v>
      </c>
      <c r="FW259" s="171"/>
      <c r="FX259" s="171"/>
      <c r="FY259" s="171"/>
      <c r="FZ259" s="34"/>
      <c r="GA259" s="176">
        <v>5.0</v>
      </c>
      <c r="GB259" s="176" t="s">
        <v>93</v>
      </c>
      <c r="GC259" s="176"/>
      <c r="GD259" s="176"/>
      <c r="GE259" s="171"/>
      <c r="GF259" s="171" t="s">
        <v>93</v>
      </c>
      <c r="GG259" s="171"/>
      <c r="GH259" s="171"/>
      <c r="GI259" s="216"/>
      <c r="GJ259" s="216" t="s">
        <v>93</v>
      </c>
      <c r="GK259" s="216"/>
      <c r="GL259" s="218" t="s">
        <v>93</v>
      </c>
      <c r="GM259" s="218"/>
      <c r="GN259" s="218"/>
      <c r="GO259" s="218"/>
      <c r="GP259" s="168"/>
      <c r="GQ259" s="168"/>
      <c r="GR259" s="168" t="s">
        <v>93</v>
      </c>
      <c r="GS259" s="218"/>
      <c r="GT259" s="218" t="s">
        <v>93</v>
      </c>
      <c r="GU259" s="218"/>
      <c r="GV259" s="218"/>
      <c r="GW259" s="171"/>
      <c r="GX259" s="171" t="s">
        <v>93</v>
      </c>
      <c r="GY259" s="171"/>
      <c r="GZ259" s="171"/>
      <c r="HA259" s="34">
        <v>18.0</v>
      </c>
      <c r="HB259" s="168" t="s">
        <v>93</v>
      </c>
      <c r="HC259" s="168"/>
      <c r="HD259" s="168"/>
      <c r="HE259" s="218" t="s">
        <v>93</v>
      </c>
      <c r="HF259" s="218"/>
      <c r="HG259" s="218"/>
      <c r="HH259" s="218"/>
      <c r="HI259" s="34">
        <v>10.0</v>
      </c>
      <c r="HJ259" s="34">
        <v>84.0</v>
      </c>
      <c r="HK259" s="34"/>
      <c r="HL259" s="34" t="s">
        <v>93</v>
      </c>
      <c r="HM259" s="34"/>
      <c r="HN259" s="34" t="s">
        <v>155</v>
      </c>
    </row>
    <row r="260" ht="15.75" customHeight="1">
      <c r="A260" s="34">
        <v>256.0</v>
      </c>
      <c r="B260" s="34" t="s">
        <v>85</v>
      </c>
      <c r="C260" s="35">
        <v>44183.0</v>
      </c>
      <c r="D260" s="35">
        <v>44195.0</v>
      </c>
      <c r="E260" s="34" t="s">
        <v>1076</v>
      </c>
      <c r="F260" s="34">
        <v>5.1613174E7</v>
      </c>
      <c r="G260" s="34" t="s">
        <v>7411</v>
      </c>
      <c r="H260" s="34" t="s">
        <v>7412</v>
      </c>
      <c r="I260" s="34">
        <v>5.1613174E7</v>
      </c>
      <c r="J260" s="34">
        <v>3.506365433E9</v>
      </c>
      <c r="K260" s="174" t="s">
        <v>93</v>
      </c>
      <c r="L260" s="174"/>
      <c r="M260" s="174"/>
      <c r="N260" s="174"/>
      <c r="O260" s="216" t="s">
        <v>93</v>
      </c>
      <c r="P260" s="216"/>
      <c r="Q260" s="216"/>
      <c r="R260" s="216"/>
      <c r="S260" s="178" t="s">
        <v>93</v>
      </c>
      <c r="T260" s="178"/>
      <c r="U260" s="178"/>
      <c r="V260" s="178"/>
      <c r="W260" s="218" t="s">
        <v>93</v>
      </c>
      <c r="X260" s="218"/>
      <c r="Y260" s="218"/>
      <c r="Z260" s="218"/>
      <c r="AA260" s="171" t="s">
        <v>93</v>
      </c>
      <c r="AB260" s="171"/>
      <c r="AC260" s="171"/>
      <c r="AD260" s="171"/>
      <c r="AE260" s="216" t="s">
        <v>93</v>
      </c>
      <c r="AF260" s="216"/>
      <c r="AG260" s="216"/>
      <c r="AH260" s="216"/>
      <c r="AI260" s="171" t="s">
        <v>93</v>
      </c>
      <c r="AJ260" s="171"/>
      <c r="AK260" s="171"/>
      <c r="AL260" s="171"/>
      <c r="AM260" s="216" t="s">
        <v>93</v>
      </c>
      <c r="AN260" s="216"/>
      <c r="AO260" s="216"/>
      <c r="AP260" s="216"/>
      <c r="AQ260" s="218" t="s">
        <v>93</v>
      </c>
      <c r="AR260" s="218"/>
      <c r="AS260" s="218"/>
      <c r="AT260" s="218"/>
      <c r="AU260" s="34">
        <v>8.0</v>
      </c>
      <c r="AV260" s="34" t="s">
        <v>93</v>
      </c>
      <c r="AW260" s="216"/>
      <c r="AX260" s="216"/>
      <c r="AY260" s="216"/>
      <c r="AZ260" s="34" t="s">
        <v>93</v>
      </c>
      <c r="BA260" s="218"/>
      <c r="BB260" s="218"/>
      <c r="BC260" s="218"/>
      <c r="BD260" s="34" t="s">
        <v>93</v>
      </c>
      <c r="BE260" s="174"/>
      <c r="BF260" s="174"/>
      <c r="BG260" s="174"/>
      <c r="BH260" s="34" t="s">
        <v>93</v>
      </c>
      <c r="BI260" s="168"/>
      <c r="BJ260" s="168"/>
      <c r="BK260" s="168"/>
      <c r="BL260" s="34" t="s">
        <v>93</v>
      </c>
      <c r="BM260" s="170"/>
      <c r="BN260" s="170"/>
      <c r="BO260" s="170"/>
      <c r="BP260" s="34" t="s">
        <v>93</v>
      </c>
      <c r="BQ260" s="218"/>
      <c r="BR260" s="218"/>
      <c r="BS260" s="218"/>
      <c r="BT260" s="34">
        <v>6.0</v>
      </c>
      <c r="BU260" s="34" t="s">
        <v>93</v>
      </c>
      <c r="BV260" s="174"/>
      <c r="BW260" s="174"/>
      <c r="BX260" s="174"/>
      <c r="BY260" s="34" t="s">
        <v>93</v>
      </c>
      <c r="BZ260" s="172"/>
      <c r="CA260" s="172"/>
      <c r="CB260" s="172"/>
      <c r="CC260" s="34" t="s">
        <v>93</v>
      </c>
      <c r="CD260" s="174"/>
      <c r="CE260" s="174"/>
      <c r="CF260" s="174"/>
      <c r="CG260" s="219"/>
      <c r="CH260" s="219"/>
      <c r="CI260" s="34" t="s">
        <v>93</v>
      </c>
      <c r="CJ260" s="219"/>
      <c r="CK260" s="216"/>
      <c r="CL260" s="216"/>
      <c r="CM260" s="216"/>
      <c r="CN260" s="216"/>
      <c r="CO260" s="34" t="s">
        <v>93</v>
      </c>
      <c r="CP260" s="171"/>
      <c r="CQ260" s="171"/>
      <c r="CR260" s="171"/>
      <c r="CS260" s="34" t="s">
        <v>93</v>
      </c>
      <c r="CT260" s="176"/>
      <c r="CU260" s="176"/>
      <c r="CV260" s="220"/>
      <c r="CW260" s="34" t="s">
        <v>93</v>
      </c>
      <c r="CX260" s="220"/>
      <c r="CY260" s="220"/>
      <c r="CZ260" s="221"/>
      <c r="DA260" s="34" t="s">
        <v>93</v>
      </c>
      <c r="DB260" s="221"/>
      <c r="DC260" s="221"/>
      <c r="DD260" s="178"/>
      <c r="DE260" s="178"/>
      <c r="DF260" s="178"/>
      <c r="DG260" s="178"/>
      <c r="DH260" s="167"/>
      <c r="DI260" s="34" t="s">
        <v>93</v>
      </c>
      <c r="DJ260" s="167"/>
      <c r="DK260" s="167"/>
      <c r="DL260" s="34">
        <v>8.0</v>
      </c>
      <c r="DM260" s="216"/>
      <c r="DN260" s="216"/>
      <c r="DO260" s="216"/>
      <c r="DP260" s="34" t="s">
        <v>93</v>
      </c>
      <c r="DQ260" s="171"/>
      <c r="DR260" s="171"/>
      <c r="DS260" s="34" t="s">
        <v>93</v>
      </c>
      <c r="DT260" s="171"/>
      <c r="DU260" s="176"/>
      <c r="DV260" s="34" t="s">
        <v>93</v>
      </c>
      <c r="DW260" s="176"/>
      <c r="DX260" s="176"/>
      <c r="DY260" s="178"/>
      <c r="DZ260" s="178" t="s">
        <v>93</v>
      </c>
      <c r="EA260" s="178"/>
      <c r="EB260" s="178"/>
      <c r="EC260" s="168" t="s">
        <v>93</v>
      </c>
      <c r="ED260" s="168"/>
      <c r="EE260" s="168"/>
      <c r="EF260" s="168"/>
      <c r="EG260" s="167"/>
      <c r="EH260" s="167" t="s">
        <v>93</v>
      </c>
      <c r="EI260" s="167"/>
      <c r="EJ260" s="167"/>
      <c r="EK260" s="222"/>
      <c r="EL260" s="222" t="s">
        <v>93</v>
      </c>
      <c r="EM260" s="222"/>
      <c r="EN260" s="222"/>
      <c r="EO260" s="223"/>
      <c r="EP260" s="223" t="s">
        <v>93</v>
      </c>
      <c r="EQ260" s="223"/>
      <c r="ER260" s="223"/>
      <c r="ES260" s="168"/>
      <c r="ET260" s="168"/>
      <c r="EU260" s="168" t="s">
        <v>93</v>
      </c>
      <c r="EV260" s="168"/>
      <c r="EW260" s="171"/>
      <c r="EX260" s="171" t="s">
        <v>93</v>
      </c>
      <c r="EY260" s="171"/>
      <c r="EZ260" s="171"/>
      <c r="FA260" s="216"/>
      <c r="FB260" s="216" t="s">
        <v>93</v>
      </c>
      <c r="FC260" s="216"/>
      <c r="FD260" s="216"/>
      <c r="FE260" s="220"/>
      <c r="FF260" s="220" t="s">
        <v>93</v>
      </c>
      <c r="FG260" s="220"/>
      <c r="FH260" s="220"/>
      <c r="FI260" s="216"/>
      <c r="FJ260" s="216" t="s">
        <v>93</v>
      </c>
      <c r="FK260" s="216"/>
      <c r="FL260" s="216"/>
      <c r="FM260" s="34">
        <v>16.0</v>
      </c>
      <c r="FN260" s="171"/>
      <c r="FO260" s="171" t="s">
        <v>93</v>
      </c>
      <c r="FP260" s="171"/>
      <c r="FQ260" s="171"/>
      <c r="FR260" s="216" t="s">
        <v>93</v>
      </c>
      <c r="FS260" s="216"/>
      <c r="FT260" s="216"/>
      <c r="FU260" s="216"/>
      <c r="FV260" s="171" t="s">
        <v>93</v>
      </c>
      <c r="FW260" s="171"/>
      <c r="FX260" s="171"/>
      <c r="FY260" s="171"/>
      <c r="FZ260" s="34"/>
      <c r="GA260" s="176">
        <v>5.0</v>
      </c>
      <c r="GB260" s="176" t="s">
        <v>93</v>
      </c>
      <c r="GC260" s="176"/>
      <c r="GD260" s="176"/>
      <c r="GE260" s="171"/>
      <c r="GF260" s="171" t="s">
        <v>93</v>
      </c>
      <c r="GG260" s="171"/>
      <c r="GH260" s="171"/>
      <c r="GI260" s="216"/>
      <c r="GJ260" s="216" t="s">
        <v>93</v>
      </c>
      <c r="GK260" s="216"/>
      <c r="GL260" s="218" t="s">
        <v>93</v>
      </c>
      <c r="GM260" s="218"/>
      <c r="GN260" s="218"/>
      <c r="GO260" s="218"/>
      <c r="GP260" s="168"/>
      <c r="GQ260" s="168"/>
      <c r="GR260" s="168" t="s">
        <v>93</v>
      </c>
      <c r="GS260" s="218"/>
      <c r="GT260" s="218" t="s">
        <v>93</v>
      </c>
      <c r="GU260" s="218"/>
      <c r="GV260" s="218"/>
      <c r="GW260" s="171"/>
      <c r="GX260" s="171" t="s">
        <v>93</v>
      </c>
      <c r="GY260" s="171"/>
      <c r="GZ260" s="171"/>
      <c r="HA260" s="34">
        <v>17.0</v>
      </c>
      <c r="HB260" s="168" t="s">
        <v>93</v>
      </c>
      <c r="HC260" s="168"/>
      <c r="HD260" s="168"/>
      <c r="HE260" s="218" t="s">
        <v>93</v>
      </c>
      <c r="HF260" s="218"/>
      <c r="HG260" s="218"/>
      <c r="HH260" s="218"/>
      <c r="HI260" s="34">
        <v>10.0</v>
      </c>
      <c r="HJ260" s="34">
        <v>61.0</v>
      </c>
      <c r="HK260" s="34"/>
      <c r="HL260" s="34" t="s">
        <v>93</v>
      </c>
      <c r="HM260" s="34"/>
      <c r="HN260" s="34" t="s">
        <v>155</v>
      </c>
    </row>
    <row r="261" ht="15.75" customHeight="1">
      <c r="A261" s="34">
        <v>257.0</v>
      </c>
      <c r="B261" s="34" t="s">
        <v>85</v>
      </c>
      <c r="C261" s="35">
        <v>44181.0</v>
      </c>
      <c r="D261" s="35">
        <v>44195.0</v>
      </c>
      <c r="E261" s="34" t="s">
        <v>7413</v>
      </c>
      <c r="F261" s="34">
        <v>4179761.0</v>
      </c>
      <c r="G261" s="34" t="s">
        <v>2641</v>
      </c>
      <c r="H261" s="34" t="s">
        <v>7414</v>
      </c>
      <c r="I261" s="34">
        <v>4179761.0</v>
      </c>
      <c r="J261" s="34" t="s">
        <v>86</v>
      </c>
      <c r="K261" s="174" t="s">
        <v>93</v>
      </c>
      <c r="L261" s="174"/>
      <c r="M261" s="174"/>
      <c r="N261" s="174"/>
      <c r="O261" s="216" t="s">
        <v>93</v>
      </c>
      <c r="P261" s="216"/>
      <c r="Q261" s="216"/>
      <c r="R261" s="216"/>
      <c r="S261" s="178" t="s">
        <v>93</v>
      </c>
      <c r="T261" s="178"/>
      <c r="U261" s="178"/>
      <c r="V261" s="178"/>
      <c r="W261" s="218" t="s">
        <v>93</v>
      </c>
      <c r="X261" s="218"/>
      <c r="Y261" s="218"/>
      <c r="Z261" s="218"/>
      <c r="AA261" s="171" t="s">
        <v>93</v>
      </c>
      <c r="AB261" s="171"/>
      <c r="AC261" s="171"/>
      <c r="AD261" s="171"/>
      <c r="AE261" s="216" t="s">
        <v>93</v>
      </c>
      <c r="AF261" s="216"/>
      <c r="AG261" s="216"/>
      <c r="AH261" s="216"/>
      <c r="AI261" s="171" t="s">
        <v>93</v>
      </c>
      <c r="AJ261" s="171"/>
      <c r="AK261" s="171"/>
      <c r="AL261" s="171"/>
      <c r="AM261" s="216" t="s">
        <v>93</v>
      </c>
      <c r="AN261" s="216"/>
      <c r="AO261" s="216"/>
      <c r="AP261" s="216"/>
      <c r="AQ261" s="218" t="s">
        <v>93</v>
      </c>
      <c r="AR261" s="218"/>
      <c r="AS261" s="218"/>
      <c r="AT261" s="218"/>
      <c r="AU261" s="34">
        <v>12.5</v>
      </c>
      <c r="AV261" s="34" t="s">
        <v>93</v>
      </c>
      <c r="AW261" s="216"/>
      <c r="AX261" s="216"/>
      <c r="AY261" s="216"/>
      <c r="AZ261" s="34" t="s">
        <v>93</v>
      </c>
      <c r="BA261" s="218"/>
      <c r="BB261" s="218"/>
      <c r="BC261" s="218"/>
      <c r="BD261" s="34" t="s">
        <v>93</v>
      </c>
      <c r="BE261" s="174"/>
      <c r="BF261" s="174"/>
      <c r="BG261" s="174"/>
      <c r="BH261" s="34" t="s">
        <v>93</v>
      </c>
      <c r="BI261" s="168"/>
      <c r="BJ261" s="168"/>
      <c r="BK261" s="168"/>
      <c r="BL261" s="34" t="s">
        <v>93</v>
      </c>
      <c r="BM261" s="170"/>
      <c r="BN261" s="170"/>
      <c r="BO261" s="170"/>
      <c r="BP261" s="34" t="s">
        <v>93</v>
      </c>
      <c r="BQ261" s="218"/>
      <c r="BR261" s="218"/>
      <c r="BS261" s="218"/>
      <c r="BT261" s="34">
        <v>13.0</v>
      </c>
      <c r="BU261" s="34" t="s">
        <v>93</v>
      </c>
      <c r="BV261" s="174"/>
      <c r="BW261" s="174"/>
      <c r="BX261" s="174"/>
      <c r="BY261" s="34" t="s">
        <v>93</v>
      </c>
      <c r="BZ261" s="172"/>
      <c r="CA261" s="172"/>
      <c r="CB261" s="172"/>
      <c r="CC261" s="34" t="s">
        <v>93</v>
      </c>
      <c r="CD261" s="174"/>
      <c r="CE261" s="174"/>
      <c r="CF261" s="174"/>
      <c r="CG261" s="219"/>
      <c r="CH261" s="219"/>
      <c r="CI261" s="34" t="s">
        <v>93</v>
      </c>
      <c r="CJ261" s="219"/>
      <c r="CK261" s="216"/>
      <c r="CL261" s="216"/>
      <c r="CM261" s="216"/>
      <c r="CN261" s="216"/>
      <c r="CO261" s="34" t="s">
        <v>93</v>
      </c>
      <c r="CP261" s="171"/>
      <c r="CQ261" s="171"/>
      <c r="CR261" s="171"/>
      <c r="CS261" s="34" t="s">
        <v>93</v>
      </c>
      <c r="CT261" s="176"/>
      <c r="CU261" s="176"/>
      <c r="CV261" s="220"/>
      <c r="CW261" s="34" t="s">
        <v>93</v>
      </c>
      <c r="CX261" s="220"/>
      <c r="CY261" s="220"/>
      <c r="CZ261" s="221"/>
      <c r="DA261" s="34" t="s">
        <v>93</v>
      </c>
      <c r="DB261" s="221"/>
      <c r="DC261" s="221"/>
      <c r="DD261" s="178"/>
      <c r="DE261" s="178"/>
      <c r="DF261" s="178"/>
      <c r="DG261" s="178"/>
      <c r="DH261" s="167"/>
      <c r="DI261" s="34" t="s">
        <v>93</v>
      </c>
      <c r="DJ261" s="167"/>
      <c r="DK261" s="167"/>
      <c r="DL261" s="34">
        <v>10.0</v>
      </c>
      <c r="DM261" s="216"/>
      <c r="DN261" s="216"/>
      <c r="DO261" s="216"/>
      <c r="DP261" s="34" t="s">
        <v>93</v>
      </c>
      <c r="DQ261" s="171"/>
      <c r="DR261" s="171"/>
      <c r="DS261" s="34" t="s">
        <v>93</v>
      </c>
      <c r="DT261" s="171"/>
      <c r="DU261" s="176"/>
      <c r="DV261" s="34" t="s">
        <v>93</v>
      </c>
      <c r="DW261" s="176"/>
      <c r="DX261" s="176"/>
      <c r="DY261" s="178"/>
      <c r="DZ261" s="178" t="s">
        <v>93</v>
      </c>
      <c r="EA261" s="178"/>
      <c r="EB261" s="178"/>
      <c r="EC261" s="168" t="s">
        <v>93</v>
      </c>
      <c r="ED261" s="168"/>
      <c r="EE261" s="168"/>
      <c r="EF261" s="168"/>
      <c r="EG261" s="167"/>
      <c r="EH261" s="167" t="s">
        <v>93</v>
      </c>
      <c r="EI261" s="167"/>
      <c r="EJ261" s="167"/>
      <c r="EK261" s="222"/>
      <c r="EL261" s="222" t="s">
        <v>93</v>
      </c>
      <c r="EM261" s="222"/>
      <c r="EN261" s="222"/>
      <c r="EO261" s="223"/>
      <c r="EP261" s="223" t="s">
        <v>93</v>
      </c>
      <c r="EQ261" s="223"/>
      <c r="ER261" s="223"/>
      <c r="ES261" s="168"/>
      <c r="ET261" s="168"/>
      <c r="EU261" s="168" t="s">
        <v>93</v>
      </c>
      <c r="EV261" s="168"/>
      <c r="EW261" s="171"/>
      <c r="EX261" s="171" t="s">
        <v>93</v>
      </c>
      <c r="EY261" s="171"/>
      <c r="EZ261" s="171"/>
      <c r="FA261" s="216"/>
      <c r="FB261" s="216" t="s">
        <v>93</v>
      </c>
      <c r="FC261" s="216"/>
      <c r="FD261" s="216"/>
      <c r="FE261" s="220"/>
      <c r="FF261" s="220" t="s">
        <v>93</v>
      </c>
      <c r="FG261" s="220"/>
      <c r="FH261" s="220"/>
      <c r="FI261" s="216"/>
      <c r="FJ261" s="216" t="s">
        <v>93</v>
      </c>
      <c r="FK261" s="216"/>
      <c r="FL261" s="216"/>
      <c r="FM261" s="34">
        <v>12.0</v>
      </c>
      <c r="FN261" s="171"/>
      <c r="FO261" s="171" t="s">
        <v>93</v>
      </c>
      <c r="FP261" s="171"/>
      <c r="FQ261" s="171"/>
      <c r="FR261" s="216" t="s">
        <v>93</v>
      </c>
      <c r="FS261" s="216"/>
      <c r="FT261" s="216"/>
      <c r="FU261" s="216"/>
      <c r="FV261" s="171" t="s">
        <v>93</v>
      </c>
      <c r="FW261" s="171"/>
      <c r="FX261" s="171"/>
      <c r="FY261" s="171"/>
      <c r="FZ261" s="34"/>
      <c r="GA261" s="176">
        <v>5.0</v>
      </c>
      <c r="GB261" s="176" t="s">
        <v>93</v>
      </c>
      <c r="GC261" s="176"/>
      <c r="GD261" s="176"/>
      <c r="GE261" s="171"/>
      <c r="GF261" s="171" t="s">
        <v>93</v>
      </c>
      <c r="GG261" s="171"/>
      <c r="GH261" s="171"/>
      <c r="GI261" s="216"/>
      <c r="GJ261" s="216" t="s">
        <v>93</v>
      </c>
      <c r="GK261" s="216"/>
      <c r="GL261" s="218"/>
      <c r="GM261" s="218" t="s">
        <v>93</v>
      </c>
      <c r="GN261" s="218"/>
      <c r="GO261" s="218"/>
      <c r="GP261" s="168"/>
      <c r="GQ261" s="168"/>
      <c r="GR261" s="168" t="s">
        <v>93</v>
      </c>
      <c r="GS261" s="218"/>
      <c r="GT261" s="218" t="s">
        <v>93</v>
      </c>
      <c r="GU261" s="218"/>
      <c r="GV261" s="218"/>
      <c r="GW261" s="171" t="s">
        <v>93</v>
      </c>
      <c r="GX261" s="171"/>
      <c r="GY261" s="171"/>
      <c r="GZ261" s="171"/>
      <c r="HA261" s="34">
        <v>18.0</v>
      </c>
      <c r="HB261" s="168" t="s">
        <v>93</v>
      </c>
      <c r="HC261" s="168"/>
      <c r="HD261" s="168"/>
      <c r="HE261" s="218" t="s">
        <v>93</v>
      </c>
      <c r="HF261" s="218"/>
      <c r="HG261" s="218"/>
      <c r="HH261" s="218"/>
      <c r="HI261" s="34">
        <v>10.0</v>
      </c>
      <c r="HJ261" s="34">
        <v>80.5</v>
      </c>
      <c r="HK261" s="34"/>
      <c r="HL261" s="34" t="s">
        <v>93</v>
      </c>
      <c r="HM261" s="34"/>
      <c r="HN261" s="34" t="s">
        <v>6651</v>
      </c>
    </row>
    <row r="262" ht="15.75" customHeight="1">
      <c r="A262" s="34">
        <v>258.0</v>
      </c>
      <c r="B262" s="34" t="s">
        <v>85</v>
      </c>
      <c r="C262" s="35">
        <v>44181.0</v>
      </c>
      <c r="D262" s="35">
        <v>44195.0</v>
      </c>
      <c r="E262" s="34" t="s">
        <v>7415</v>
      </c>
      <c r="F262" s="34">
        <v>1.3871742E7</v>
      </c>
      <c r="G262" s="34" t="s">
        <v>2641</v>
      </c>
      <c r="H262" s="34" t="s">
        <v>7416</v>
      </c>
      <c r="I262" s="34">
        <v>3.8661693E7</v>
      </c>
      <c r="J262" s="34">
        <v>3.132060679E9</v>
      </c>
      <c r="K262" s="174" t="s">
        <v>93</v>
      </c>
      <c r="L262" s="174"/>
      <c r="M262" s="174"/>
      <c r="N262" s="174"/>
      <c r="O262" s="216" t="s">
        <v>93</v>
      </c>
      <c r="P262" s="216"/>
      <c r="Q262" s="216"/>
      <c r="R262" s="216"/>
      <c r="S262" s="178" t="s">
        <v>93</v>
      </c>
      <c r="T262" s="178"/>
      <c r="U262" s="178"/>
      <c r="V262" s="178"/>
      <c r="W262" s="218" t="s">
        <v>93</v>
      </c>
      <c r="X262" s="218"/>
      <c r="Y262" s="218"/>
      <c r="Z262" s="218"/>
      <c r="AA262" s="171" t="s">
        <v>93</v>
      </c>
      <c r="AB262" s="171"/>
      <c r="AC262" s="171"/>
      <c r="AD262" s="171"/>
      <c r="AE262" s="216" t="s">
        <v>93</v>
      </c>
      <c r="AF262" s="216"/>
      <c r="AG262" s="216"/>
      <c r="AH262" s="216"/>
      <c r="AI262" s="171" t="s">
        <v>93</v>
      </c>
      <c r="AJ262" s="171"/>
      <c r="AK262" s="171"/>
      <c r="AL262" s="171"/>
      <c r="AM262" s="216" t="s">
        <v>93</v>
      </c>
      <c r="AN262" s="216"/>
      <c r="AO262" s="216"/>
      <c r="AP262" s="216"/>
      <c r="AQ262" s="218" t="s">
        <v>93</v>
      </c>
      <c r="AR262" s="218"/>
      <c r="AS262" s="218"/>
      <c r="AT262" s="218"/>
      <c r="AU262" s="34">
        <v>13.0</v>
      </c>
      <c r="AV262" s="34" t="s">
        <v>93</v>
      </c>
      <c r="AW262" s="216"/>
      <c r="AX262" s="216"/>
      <c r="AY262" s="216"/>
      <c r="AZ262" s="34" t="s">
        <v>93</v>
      </c>
      <c r="BA262" s="218"/>
      <c r="BB262" s="218"/>
      <c r="BC262" s="218"/>
      <c r="BD262" s="34" t="s">
        <v>93</v>
      </c>
      <c r="BE262" s="174"/>
      <c r="BF262" s="174"/>
      <c r="BG262" s="174"/>
      <c r="BH262" s="34" t="s">
        <v>93</v>
      </c>
      <c r="BI262" s="168"/>
      <c r="BJ262" s="168"/>
      <c r="BK262" s="168"/>
      <c r="BL262" s="34" t="s">
        <v>93</v>
      </c>
      <c r="BM262" s="170"/>
      <c r="BN262" s="170"/>
      <c r="BO262" s="170"/>
      <c r="BP262" s="34" t="s">
        <v>93</v>
      </c>
      <c r="BQ262" s="218"/>
      <c r="BR262" s="218"/>
      <c r="BS262" s="218"/>
      <c r="BT262" s="34">
        <v>13.0</v>
      </c>
      <c r="BU262" s="34" t="s">
        <v>93</v>
      </c>
      <c r="BV262" s="174"/>
      <c r="BW262" s="174"/>
      <c r="BX262" s="174"/>
      <c r="BY262" s="34" t="s">
        <v>93</v>
      </c>
      <c r="BZ262" s="172"/>
      <c r="CA262" s="172"/>
      <c r="CB262" s="172"/>
      <c r="CC262" s="34" t="s">
        <v>93</v>
      </c>
      <c r="CD262" s="174"/>
      <c r="CE262" s="174"/>
      <c r="CF262" s="174"/>
      <c r="CG262" s="219"/>
      <c r="CH262" s="219"/>
      <c r="CI262" s="34" t="s">
        <v>93</v>
      </c>
      <c r="CJ262" s="219"/>
      <c r="CK262" s="216"/>
      <c r="CL262" s="216"/>
      <c r="CM262" s="216"/>
      <c r="CN262" s="216"/>
      <c r="CO262" s="34" t="s">
        <v>93</v>
      </c>
      <c r="CP262" s="171"/>
      <c r="CQ262" s="171"/>
      <c r="CR262" s="171"/>
      <c r="CS262" s="34" t="s">
        <v>93</v>
      </c>
      <c r="CT262" s="176"/>
      <c r="CU262" s="176"/>
      <c r="CV262" s="220"/>
      <c r="CW262" s="34" t="s">
        <v>93</v>
      </c>
      <c r="CX262" s="220"/>
      <c r="CY262" s="220"/>
      <c r="CZ262" s="221"/>
      <c r="DA262" s="34" t="s">
        <v>93</v>
      </c>
      <c r="DB262" s="221"/>
      <c r="DC262" s="221"/>
      <c r="DD262" s="178"/>
      <c r="DE262" s="178"/>
      <c r="DF262" s="178"/>
      <c r="DG262" s="178"/>
      <c r="DH262" s="167"/>
      <c r="DI262" s="34" t="s">
        <v>93</v>
      </c>
      <c r="DJ262" s="167"/>
      <c r="DK262" s="167"/>
      <c r="DL262" s="34">
        <v>14.0</v>
      </c>
      <c r="DM262" s="216"/>
      <c r="DN262" s="216"/>
      <c r="DO262" s="216"/>
      <c r="DP262" s="34" t="s">
        <v>93</v>
      </c>
      <c r="DQ262" s="171"/>
      <c r="DR262" s="171"/>
      <c r="DS262" s="34" t="s">
        <v>93</v>
      </c>
      <c r="DT262" s="171"/>
      <c r="DU262" s="176"/>
      <c r="DV262" s="34" t="s">
        <v>93</v>
      </c>
      <c r="DW262" s="176"/>
      <c r="DX262" s="176"/>
      <c r="DY262" s="178"/>
      <c r="DZ262" s="178" t="s">
        <v>93</v>
      </c>
      <c r="EA262" s="178"/>
      <c r="EB262" s="178"/>
      <c r="EC262" s="168" t="s">
        <v>93</v>
      </c>
      <c r="ED262" s="168"/>
      <c r="EE262" s="168"/>
      <c r="EF262" s="168"/>
      <c r="EG262" s="167"/>
      <c r="EH262" s="167" t="s">
        <v>93</v>
      </c>
      <c r="EI262" s="167"/>
      <c r="EJ262" s="167"/>
      <c r="EK262" s="222"/>
      <c r="EL262" s="222" t="s">
        <v>93</v>
      </c>
      <c r="EM262" s="222"/>
      <c r="EN262" s="222"/>
      <c r="EO262" s="223"/>
      <c r="EP262" s="223" t="s">
        <v>93</v>
      </c>
      <c r="EQ262" s="223"/>
      <c r="ER262" s="223"/>
      <c r="ES262" s="168"/>
      <c r="ET262" s="168"/>
      <c r="EU262" s="168" t="s">
        <v>93</v>
      </c>
      <c r="EV262" s="168"/>
      <c r="EW262" s="171"/>
      <c r="EX262" s="171" t="s">
        <v>93</v>
      </c>
      <c r="EY262" s="171"/>
      <c r="EZ262" s="171"/>
      <c r="FA262" s="216"/>
      <c r="FB262" s="216" t="s">
        <v>93</v>
      </c>
      <c r="FC262" s="216"/>
      <c r="FD262" s="216"/>
      <c r="FE262" s="220"/>
      <c r="FF262" s="220" t="s">
        <v>93</v>
      </c>
      <c r="FG262" s="220"/>
      <c r="FH262" s="220"/>
      <c r="FI262" s="216"/>
      <c r="FJ262" s="216" t="s">
        <v>93</v>
      </c>
      <c r="FK262" s="216"/>
      <c r="FL262" s="216"/>
      <c r="FM262" s="34">
        <v>11.0</v>
      </c>
      <c r="FN262" s="171"/>
      <c r="FO262" s="171" t="s">
        <v>93</v>
      </c>
      <c r="FP262" s="171"/>
      <c r="FQ262" s="171"/>
      <c r="FR262" s="216" t="s">
        <v>93</v>
      </c>
      <c r="FS262" s="216"/>
      <c r="FT262" s="216"/>
      <c r="FU262" s="216"/>
      <c r="FV262" s="171"/>
      <c r="FW262" s="171" t="s">
        <v>93</v>
      </c>
      <c r="FX262" s="171"/>
      <c r="FY262" s="171"/>
      <c r="FZ262" s="34"/>
      <c r="GA262" s="176">
        <v>5.0</v>
      </c>
      <c r="GB262" s="176"/>
      <c r="GC262" s="176" t="s">
        <v>93</v>
      </c>
      <c r="GD262" s="176"/>
      <c r="GE262" s="171"/>
      <c r="GF262" s="171" t="s">
        <v>93</v>
      </c>
      <c r="GG262" s="171"/>
      <c r="GH262" s="171"/>
      <c r="GI262" s="216"/>
      <c r="GJ262" s="216" t="s">
        <v>93</v>
      </c>
      <c r="GK262" s="216"/>
      <c r="GL262" s="218"/>
      <c r="GM262" s="218" t="s">
        <v>93</v>
      </c>
      <c r="GN262" s="218"/>
      <c r="GO262" s="218"/>
      <c r="GP262" s="168"/>
      <c r="GQ262" s="168"/>
      <c r="GR262" s="168" t="s">
        <v>93</v>
      </c>
      <c r="GS262" s="218" t="s">
        <v>93</v>
      </c>
      <c r="GT262" s="218"/>
      <c r="GU262" s="218"/>
      <c r="GV262" s="218"/>
      <c r="GW262" s="171" t="s">
        <v>93</v>
      </c>
      <c r="GX262" s="171"/>
      <c r="GY262" s="171"/>
      <c r="GZ262" s="171"/>
      <c r="HA262" s="34">
        <v>22.0</v>
      </c>
      <c r="HB262" s="168" t="s">
        <v>93</v>
      </c>
      <c r="HC262" s="168"/>
      <c r="HD262" s="168"/>
      <c r="HE262" s="218" t="s">
        <v>93</v>
      </c>
      <c r="HF262" s="218"/>
      <c r="HG262" s="218"/>
      <c r="HH262" s="218"/>
      <c r="HI262" s="34">
        <v>10.0</v>
      </c>
      <c r="HJ262" s="34">
        <v>88.0</v>
      </c>
      <c r="HK262" s="34"/>
      <c r="HL262" s="34" t="s">
        <v>93</v>
      </c>
      <c r="HM262" s="34"/>
      <c r="HN262" s="34" t="s">
        <v>6651</v>
      </c>
    </row>
    <row r="263" ht="15.75" customHeight="1">
      <c r="A263" s="34">
        <v>259.0</v>
      </c>
      <c r="B263" s="34" t="s">
        <v>85</v>
      </c>
      <c r="C263" s="35">
        <v>44200.0</v>
      </c>
      <c r="D263" s="35">
        <v>44200.0</v>
      </c>
      <c r="E263" s="34" t="s">
        <v>7417</v>
      </c>
      <c r="F263" s="37">
        <v>1.057576531E9</v>
      </c>
      <c r="G263" s="34" t="s">
        <v>7418</v>
      </c>
      <c r="H263" s="34" t="s">
        <v>7419</v>
      </c>
      <c r="I263" s="34">
        <v>1.057576531E9</v>
      </c>
      <c r="J263" s="34">
        <v>3.132764719E9</v>
      </c>
      <c r="K263" s="167" t="s">
        <v>93</v>
      </c>
      <c r="L263" s="167"/>
      <c r="M263" s="167"/>
      <c r="N263" s="167"/>
      <c r="O263" s="168" t="s">
        <v>93</v>
      </c>
      <c r="P263" s="168"/>
      <c r="Q263" s="168"/>
      <c r="R263" s="168"/>
      <c r="S263" s="169" t="s">
        <v>93</v>
      </c>
      <c r="T263" s="169"/>
      <c r="U263" s="169"/>
      <c r="V263" s="169"/>
      <c r="W263" s="170"/>
      <c r="X263" s="170" t="s">
        <v>93</v>
      </c>
      <c r="Y263" s="170"/>
      <c r="Z263" s="170"/>
      <c r="AA263" s="171" t="s">
        <v>93</v>
      </c>
      <c r="AB263" s="171"/>
      <c r="AC263" s="171"/>
      <c r="AD263" s="171"/>
      <c r="AE263" s="172" t="s">
        <v>93</v>
      </c>
      <c r="AF263" s="172"/>
      <c r="AG263" s="172"/>
      <c r="AH263" s="172"/>
      <c r="AI263" s="171" t="s">
        <v>93</v>
      </c>
      <c r="AJ263" s="171"/>
      <c r="AK263" s="171"/>
      <c r="AL263" s="171"/>
      <c r="AM263" s="173" t="s">
        <v>93</v>
      </c>
      <c r="AN263" s="173"/>
      <c r="AO263" s="173"/>
      <c r="AP263" s="173"/>
      <c r="AQ263" s="167" t="s">
        <v>93</v>
      </c>
      <c r="AR263" s="167"/>
      <c r="AS263" s="167"/>
      <c r="AT263" s="167"/>
      <c r="AU263" s="34">
        <v>12.5</v>
      </c>
      <c r="AV263" s="168"/>
      <c r="AW263" s="168" t="s">
        <v>93</v>
      </c>
      <c r="AX263" s="168"/>
      <c r="AY263" s="168"/>
      <c r="AZ263" s="170"/>
      <c r="BA263" s="170" t="s">
        <v>93</v>
      </c>
      <c r="BB263" s="170"/>
      <c r="BC263" s="170"/>
      <c r="BD263" s="174"/>
      <c r="BE263" s="174" t="s">
        <v>93</v>
      </c>
      <c r="BF263" s="174"/>
      <c r="BG263" s="174"/>
      <c r="BH263" s="168" t="s">
        <v>93</v>
      </c>
      <c r="BI263" s="168"/>
      <c r="BJ263" s="168"/>
      <c r="BK263" s="168"/>
      <c r="BL263" s="175"/>
      <c r="BM263" s="175"/>
      <c r="BN263" s="175" t="s">
        <v>93</v>
      </c>
      <c r="BO263" s="175"/>
      <c r="BP263" s="170" t="s">
        <v>93</v>
      </c>
      <c r="BQ263" s="170"/>
      <c r="BR263" s="170"/>
      <c r="BS263" s="170"/>
      <c r="BT263" s="34">
        <v>10.0</v>
      </c>
      <c r="BU263" s="174" t="s">
        <v>93</v>
      </c>
      <c r="BV263" s="174"/>
      <c r="BW263" s="174"/>
      <c r="BX263" s="174"/>
      <c r="BY263" s="172" t="s">
        <v>93</v>
      </c>
      <c r="BZ263" s="172"/>
      <c r="CA263" s="172"/>
      <c r="CB263" s="172"/>
      <c r="CC263" s="174" t="s">
        <v>93</v>
      </c>
      <c r="CD263" s="174"/>
      <c r="CE263" s="174"/>
      <c r="CF263" s="174"/>
      <c r="CG263" s="170"/>
      <c r="CH263" s="170"/>
      <c r="CI263" s="170" t="s">
        <v>93</v>
      </c>
      <c r="CJ263" s="170"/>
      <c r="CK263" s="172" t="s">
        <v>93</v>
      </c>
      <c r="CL263" s="172"/>
      <c r="CM263" s="172"/>
      <c r="CN263" s="172"/>
      <c r="CO263" s="175" t="s">
        <v>93</v>
      </c>
      <c r="CP263" s="175"/>
      <c r="CQ263" s="175"/>
      <c r="CR263" s="175"/>
      <c r="CS263" s="174" t="s">
        <v>93</v>
      </c>
      <c r="CT263" s="174"/>
      <c r="CU263" s="174"/>
      <c r="CV263" s="172" t="s">
        <v>93</v>
      </c>
      <c r="CW263" s="172"/>
      <c r="CX263" s="172"/>
      <c r="CY263" s="172"/>
      <c r="CZ263" s="167" t="s">
        <v>93</v>
      </c>
      <c r="DA263" s="167"/>
      <c r="DB263" s="167"/>
      <c r="DC263" s="167"/>
      <c r="DD263" s="176"/>
      <c r="DE263" s="176"/>
      <c r="DF263" s="176" t="s">
        <v>93</v>
      </c>
      <c r="DG263" s="176"/>
      <c r="DH263" s="167" t="s">
        <v>93</v>
      </c>
      <c r="DI263" s="167"/>
      <c r="DJ263" s="167"/>
      <c r="DK263" s="167"/>
      <c r="DL263" s="34">
        <v>12.0</v>
      </c>
      <c r="DM263" s="177"/>
      <c r="DN263" s="177"/>
      <c r="DO263" s="177" t="s">
        <v>93</v>
      </c>
      <c r="DP263" s="177"/>
      <c r="DQ263" s="172" t="s">
        <v>93</v>
      </c>
      <c r="DR263" s="172"/>
      <c r="DS263" s="172"/>
      <c r="DT263" s="172"/>
      <c r="DU263" s="174"/>
      <c r="DV263" s="174"/>
      <c r="DW263" s="174" t="s">
        <v>93</v>
      </c>
      <c r="DX263" s="174"/>
      <c r="DY263" s="176"/>
      <c r="DZ263" s="176"/>
      <c r="EA263" s="176" t="s">
        <v>93</v>
      </c>
      <c r="EB263" s="176"/>
      <c r="EC263" s="174" t="s">
        <v>93</v>
      </c>
      <c r="ED263" s="174"/>
      <c r="EE263" s="174"/>
      <c r="EF263" s="174"/>
      <c r="EG263" s="170" t="s">
        <v>93</v>
      </c>
      <c r="EH263" s="170"/>
      <c r="EI263" s="170"/>
      <c r="EJ263" s="170"/>
      <c r="EK263" s="176" t="s">
        <v>93</v>
      </c>
      <c r="EL263" s="176"/>
      <c r="EM263" s="176"/>
      <c r="EN263" s="176"/>
      <c r="EO263" s="174" t="s">
        <v>93</v>
      </c>
      <c r="EP263" s="174"/>
      <c r="EQ263" s="174"/>
      <c r="ER263" s="174"/>
      <c r="ES263" s="173" t="s">
        <v>93</v>
      </c>
      <c r="ET263" s="173"/>
      <c r="EU263" s="173"/>
      <c r="EV263" s="173"/>
      <c r="EW263" s="171" t="s">
        <v>93</v>
      </c>
      <c r="EX263" s="171"/>
      <c r="EY263" s="171"/>
      <c r="EZ263" s="171"/>
      <c r="FA263" s="168" t="s">
        <v>93</v>
      </c>
      <c r="FB263" s="168"/>
      <c r="FC263" s="168"/>
      <c r="FD263" s="168"/>
      <c r="FE263" s="174" t="s">
        <v>93</v>
      </c>
      <c r="FF263" s="174"/>
      <c r="FG263" s="174"/>
      <c r="FH263" s="174"/>
      <c r="FI263" s="168" t="s">
        <v>93</v>
      </c>
      <c r="FJ263" s="168"/>
      <c r="FK263" s="168"/>
      <c r="FL263" s="168"/>
      <c r="FM263" s="34">
        <v>13.0</v>
      </c>
      <c r="FN263" s="174"/>
      <c r="FO263" s="174"/>
      <c r="FP263" s="174"/>
      <c r="FQ263" s="174" t="s">
        <v>93</v>
      </c>
      <c r="FR263" s="172"/>
      <c r="FS263" s="172"/>
      <c r="FT263" s="172"/>
      <c r="FU263" s="172" t="s">
        <v>93</v>
      </c>
      <c r="FV263" s="174"/>
      <c r="FW263" s="174"/>
      <c r="FX263" s="174"/>
      <c r="FY263" s="174" t="s">
        <v>93</v>
      </c>
      <c r="FZ263" s="34">
        <v>5.0</v>
      </c>
      <c r="GA263" s="168"/>
      <c r="GB263" s="168"/>
      <c r="GC263" s="168" t="s">
        <v>93</v>
      </c>
      <c r="GD263" s="168"/>
      <c r="GE263" s="174"/>
      <c r="GF263" s="174"/>
      <c r="GG263" s="174" t="s">
        <v>93</v>
      </c>
      <c r="GH263" s="174"/>
      <c r="GI263" s="173" t="s">
        <v>93</v>
      </c>
      <c r="GJ263" s="173"/>
      <c r="GK263" s="173"/>
      <c r="GL263" s="174" t="s">
        <v>93</v>
      </c>
      <c r="GM263" s="174"/>
      <c r="GN263" s="174"/>
      <c r="GO263" s="174"/>
      <c r="GP263" s="168" t="s">
        <v>93</v>
      </c>
      <c r="GQ263" s="168"/>
      <c r="GR263" s="168"/>
      <c r="GS263" s="178" t="s">
        <v>93</v>
      </c>
      <c r="GT263" s="178"/>
      <c r="GU263" s="178"/>
      <c r="GV263" s="178"/>
      <c r="GW263" s="174" t="s">
        <v>93</v>
      </c>
      <c r="GX263" s="174"/>
      <c r="GY263" s="174"/>
      <c r="GZ263" s="174"/>
      <c r="HA263" s="34">
        <v>15.0</v>
      </c>
      <c r="HB263" s="173" t="s">
        <v>93</v>
      </c>
      <c r="HC263" s="173"/>
      <c r="HD263" s="173"/>
      <c r="HE263" s="167" t="s">
        <v>93</v>
      </c>
      <c r="HF263" s="167"/>
      <c r="HG263" s="167"/>
      <c r="HH263" s="167"/>
      <c r="HI263" s="34">
        <v>10.0</v>
      </c>
      <c r="HJ263" s="34">
        <v>77.5</v>
      </c>
      <c r="HK263" s="34"/>
      <c r="HL263" s="34" t="s">
        <v>93</v>
      </c>
      <c r="HM263" s="34"/>
      <c r="HN263" s="34" t="s">
        <v>7420</v>
      </c>
    </row>
    <row r="264" ht="15.75" customHeight="1">
      <c r="A264" s="34">
        <v>260.0</v>
      </c>
      <c r="B264" s="34" t="s">
        <v>85</v>
      </c>
      <c r="C264" s="35">
        <v>44200.0</v>
      </c>
      <c r="D264" s="35">
        <v>44200.0</v>
      </c>
      <c r="E264" s="34" t="s">
        <v>7421</v>
      </c>
      <c r="F264" s="37">
        <v>3.7936218E7</v>
      </c>
      <c r="G264" s="34" t="s">
        <v>7422</v>
      </c>
      <c r="H264" s="34" t="s">
        <v>7423</v>
      </c>
      <c r="I264" s="37">
        <v>3.7936218E7</v>
      </c>
      <c r="J264" s="34">
        <v>3.13804687E9</v>
      </c>
      <c r="K264" s="167" t="s">
        <v>93</v>
      </c>
      <c r="L264" s="167"/>
      <c r="M264" s="167"/>
      <c r="N264" s="167"/>
      <c r="O264" s="168" t="s">
        <v>93</v>
      </c>
      <c r="P264" s="168"/>
      <c r="Q264" s="168"/>
      <c r="R264" s="168"/>
      <c r="S264" s="169" t="s">
        <v>93</v>
      </c>
      <c r="T264" s="169"/>
      <c r="U264" s="169"/>
      <c r="V264" s="169"/>
      <c r="W264" s="170" t="s">
        <v>93</v>
      </c>
      <c r="X264" s="170"/>
      <c r="Y264" s="170"/>
      <c r="Z264" s="170"/>
      <c r="AA264" s="171" t="s">
        <v>93</v>
      </c>
      <c r="AB264" s="171"/>
      <c r="AC264" s="171"/>
      <c r="AD264" s="171"/>
      <c r="AE264" s="172" t="s">
        <v>93</v>
      </c>
      <c r="AF264" s="172"/>
      <c r="AG264" s="172"/>
      <c r="AH264" s="172"/>
      <c r="AI264" s="171" t="s">
        <v>93</v>
      </c>
      <c r="AJ264" s="171"/>
      <c r="AK264" s="171"/>
      <c r="AL264" s="171"/>
      <c r="AM264" s="173" t="s">
        <v>93</v>
      </c>
      <c r="AN264" s="173"/>
      <c r="AO264" s="173"/>
      <c r="AP264" s="173"/>
      <c r="AQ264" s="167" t="s">
        <v>93</v>
      </c>
      <c r="AR264" s="167"/>
      <c r="AS264" s="167"/>
      <c r="AT264" s="167"/>
      <c r="AU264" s="34">
        <v>13.0</v>
      </c>
      <c r="AV264" s="168" t="s">
        <v>93</v>
      </c>
      <c r="AW264" s="168"/>
      <c r="AX264" s="168"/>
      <c r="AY264" s="168"/>
      <c r="AZ264" s="170" t="s">
        <v>93</v>
      </c>
      <c r="BA264" s="170"/>
      <c r="BB264" s="170"/>
      <c r="BC264" s="170"/>
      <c r="BD264" s="174" t="s">
        <v>93</v>
      </c>
      <c r="BE264" s="174"/>
      <c r="BF264" s="174"/>
      <c r="BG264" s="174"/>
      <c r="BH264" s="168"/>
      <c r="BI264" s="168"/>
      <c r="BJ264" s="168" t="s">
        <v>93</v>
      </c>
      <c r="BK264" s="168"/>
      <c r="BL264" s="175" t="s">
        <v>93</v>
      </c>
      <c r="BM264" s="175"/>
      <c r="BN264" s="175"/>
      <c r="BO264" s="175"/>
      <c r="BP264" s="170" t="s">
        <v>93</v>
      </c>
      <c r="BQ264" s="170"/>
      <c r="BR264" s="170"/>
      <c r="BS264" s="170"/>
      <c r="BT264" s="34">
        <v>13.0</v>
      </c>
      <c r="BU264" s="174" t="s">
        <v>93</v>
      </c>
      <c r="BV264" s="174"/>
      <c r="BW264" s="174"/>
      <c r="BX264" s="174"/>
      <c r="BY264" s="172" t="s">
        <v>93</v>
      </c>
      <c r="BZ264" s="172"/>
      <c r="CA264" s="172"/>
      <c r="CB264" s="172"/>
      <c r="CC264" s="174"/>
      <c r="CD264" s="174" t="s">
        <v>93</v>
      </c>
      <c r="CE264" s="174"/>
      <c r="CF264" s="174"/>
      <c r="CG264" s="170"/>
      <c r="CH264" s="170"/>
      <c r="CI264" s="170" t="s">
        <v>93</v>
      </c>
      <c r="CJ264" s="170"/>
      <c r="CK264" s="172" t="s">
        <v>93</v>
      </c>
      <c r="CL264" s="172"/>
      <c r="CM264" s="172"/>
      <c r="CN264" s="172"/>
      <c r="CO264" s="175" t="s">
        <v>93</v>
      </c>
      <c r="CP264" s="175"/>
      <c r="CQ264" s="175"/>
      <c r="CR264" s="175"/>
      <c r="CS264" s="174" t="s">
        <v>93</v>
      </c>
      <c r="CT264" s="174"/>
      <c r="CU264" s="174"/>
      <c r="CV264" s="172" t="s">
        <v>93</v>
      </c>
      <c r="CW264" s="172"/>
      <c r="CX264" s="172"/>
      <c r="CY264" s="172"/>
      <c r="CZ264" s="167" t="s">
        <v>93</v>
      </c>
      <c r="DA264" s="167"/>
      <c r="DB264" s="167"/>
      <c r="DC264" s="167"/>
      <c r="DD264" s="176"/>
      <c r="DE264" s="176"/>
      <c r="DF264" s="176" t="s">
        <v>93</v>
      </c>
      <c r="DG264" s="176"/>
      <c r="DH264" s="167" t="s">
        <v>93</v>
      </c>
      <c r="DI264" s="167"/>
      <c r="DJ264" s="167"/>
      <c r="DK264" s="167"/>
      <c r="DL264" s="34">
        <v>11.0</v>
      </c>
      <c r="DM264" s="177"/>
      <c r="DN264" s="177"/>
      <c r="DO264" s="177" t="s">
        <v>93</v>
      </c>
      <c r="DP264" s="177"/>
      <c r="DQ264" s="172" t="s">
        <v>93</v>
      </c>
      <c r="DR264" s="172"/>
      <c r="DS264" s="172"/>
      <c r="DT264" s="172"/>
      <c r="DU264" s="174"/>
      <c r="DV264" s="174" t="s">
        <v>93</v>
      </c>
      <c r="DW264" s="174"/>
      <c r="DX264" s="174"/>
      <c r="DY264" s="176" t="s">
        <v>93</v>
      </c>
      <c r="DZ264" s="176"/>
      <c r="EA264" s="176"/>
      <c r="EB264" s="176"/>
      <c r="EC264" s="174" t="s">
        <v>93</v>
      </c>
      <c r="ED264" s="174"/>
      <c r="EE264" s="174"/>
      <c r="EF264" s="174"/>
      <c r="EG264" s="170" t="s">
        <v>93</v>
      </c>
      <c r="EH264" s="170"/>
      <c r="EI264" s="170"/>
      <c r="EJ264" s="170"/>
      <c r="EK264" s="176" t="s">
        <v>93</v>
      </c>
      <c r="EL264" s="176"/>
      <c r="EM264" s="176"/>
      <c r="EN264" s="176"/>
      <c r="EO264" s="174" t="s">
        <v>93</v>
      </c>
      <c r="EP264" s="174"/>
      <c r="EQ264" s="174"/>
      <c r="ER264" s="174"/>
      <c r="ES264" s="173" t="s">
        <v>93</v>
      </c>
      <c r="ET264" s="173"/>
      <c r="EU264" s="173"/>
      <c r="EV264" s="173"/>
      <c r="EW264" s="171" t="s">
        <v>93</v>
      </c>
      <c r="EX264" s="171"/>
      <c r="EY264" s="171"/>
      <c r="EZ264" s="171"/>
      <c r="FA264" s="168" t="s">
        <v>93</v>
      </c>
      <c r="FB264" s="168"/>
      <c r="FC264" s="168"/>
      <c r="FD264" s="168"/>
      <c r="FE264" s="174" t="s">
        <v>93</v>
      </c>
      <c r="FF264" s="174"/>
      <c r="FG264" s="174"/>
      <c r="FH264" s="174"/>
      <c r="FI264" s="168" t="s">
        <v>93</v>
      </c>
      <c r="FJ264" s="168"/>
      <c r="FK264" s="168"/>
      <c r="FL264" s="168"/>
      <c r="FM264" s="34">
        <v>16.0</v>
      </c>
      <c r="FN264" s="174"/>
      <c r="FO264" s="174"/>
      <c r="FP264" s="174"/>
      <c r="FQ264" s="174" t="s">
        <v>93</v>
      </c>
      <c r="FR264" s="172"/>
      <c r="FS264" s="172"/>
      <c r="FT264" s="172"/>
      <c r="FU264" s="172" t="s">
        <v>93</v>
      </c>
      <c r="FV264" s="174"/>
      <c r="FW264" s="174"/>
      <c r="FX264" s="174"/>
      <c r="FY264" s="174" t="s">
        <v>93</v>
      </c>
      <c r="FZ264" s="34">
        <v>5.0</v>
      </c>
      <c r="GA264" s="168" t="s">
        <v>93</v>
      </c>
      <c r="GB264" s="168"/>
      <c r="GC264" s="168"/>
      <c r="GD264" s="168"/>
      <c r="GE264" s="174" t="s">
        <v>93</v>
      </c>
      <c r="GF264" s="174"/>
      <c r="GG264" s="174"/>
      <c r="GH264" s="174"/>
      <c r="GI264" s="173" t="s">
        <v>93</v>
      </c>
      <c r="GJ264" s="173"/>
      <c r="GK264" s="173"/>
      <c r="GL264" s="174" t="s">
        <v>93</v>
      </c>
      <c r="GM264" s="174"/>
      <c r="GN264" s="174"/>
      <c r="GO264" s="174"/>
      <c r="GP264" s="168" t="s">
        <v>93</v>
      </c>
      <c r="GQ264" s="168"/>
      <c r="GR264" s="168"/>
      <c r="GS264" s="178" t="s">
        <v>93</v>
      </c>
      <c r="GT264" s="178"/>
      <c r="GU264" s="178"/>
      <c r="GV264" s="178"/>
      <c r="GW264" s="174"/>
      <c r="GX264" s="174" t="s">
        <v>93</v>
      </c>
      <c r="GY264" s="174"/>
      <c r="GZ264" s="174"/>
      <c r="HA264" s="34">
        <v>23.0</v>
      </c>
      <c r="HB264" s="173" t="s">
        <v>93</v>
      </c>
      <c r="HC264" s="173"/>
      <c r="HD264" s="173"/>
      <c r="HE264" s="167" t="s">
        <v>93</v>
      </c>
      <c r="HF264" s="167"/>
      <c r="HG264" s="167"/>
      <c r="HH264" s="167"/>
      <c r="HI264" s="34">
        <v>10.0</v>
      </c>
      <c r="HJ264" s="34">
        <v>91.0</v>
      </c>
      <c r="HK264" s="34"/>
      <c r="HL264" s="34" t="s">
        <v>93</v>
      </c>
      <c r="HM264" s="34"/>
      <c r="HN264" s="34" t="s">
        <v>7420</v>
      </c>
    </row>
    <row r="265" ht="15.75" customHeight="1">
      <c r="A265" s="34">
        <v>261.0</v>
      </c>
      <c r="B265" s="34" t="s">
        <v>85</v>
      </c>
      <c r="C265" s="35">
        <v>44183.0</v>
      </c>
      <c r="D265" s="35">
        <v>44548.0</v>
      </c>
      <c r="E265" s="34" t="s">
        <v>7046</v>
      </c>
      <c r="F265" s="34">
        <v>4.636199E7</v>
      </c>
      <c r="G265" s="34" t="s">
        <v>7424</v>
      </c>
      <c r="H265" s="34" t="s">
        <v>7425</v>
      </c>
      <c r="I265" s="34">
        <v>4.636199E7</v>
      </c>
      <c r="J265" s="34">
        <v>3.20363235E8</v>
      </c>
      <c r="K265" s="167" t="s">
        <v>93</v>
      </c>
      <c r="L265" s="167"/>
      <c r="M265" s="167"/>
      <c r="N265" s="167"/>
      <c r="O265" s="168" t="s">
        <v>93</v>
      </c>
      <c r="P265" s="168"/>
      <c r="Q265" s="168"/>
      <c r="R265" s="168"/>
      <c r="S265" s="169" t="s">
        <v>93</v>
      </c>
      <c r="T265" s="169"/>
      <c r="U265" s="169"/>
      <c r="V265" s="169"/>
      <c r="W265" s="170" t="s">
        <v>93</v>
      </c>
      <c r="X265" s="170"/>
      <c r="Y265" s="170"/>
      <c r="Z265" s="170"/>
      <c r="AA265" s="171" t="s">
        <v>93</v>
      </c>
      <c r="AB265" s="171"/>
      <c r="AC265" s="171"/>
      <c r="AD265" s="171"/>
      <c r="AE265" s="172" t="s">
        <v>93</v>
      </c>
      <c r="AF265" s="172"/>
      <c r="AG265" s="172"/>
      <c r="AH265" s="172"/>
      <c r="AI265" s="171" t="s">
        <v>93</v>
      </c>
      <c r="AJ265" s="171"/>
      <c r="AK265" s="171"/>
      <c r="AL265" s="171"/>
      <c r="AM265" s="173" t="s">
        <v>93</v>
      </c>
      <c r="AN265" s="173"/>
      <c r="AO265" s="173"/>
      <c r="AP265" s="173"/>
      <c r="AQ265" s="167" t="s">
        <v>93</v>
      </c>
      <c r="AR265" s="167"/>
      <c r="AS265" s="167"/>
      <c r="AT265" s="167"/>
      <c r="AU265" s="34">
        <v>13.0</v>
      </c>
      <c r="AV265" s="168" t="s">
        <v>93</v>
      </c>
      <c r="AW265" s="168"/>
      <c r="AX265" s="168"/>
      <c r="AY265" s="168"/>
      <c r="AZ265" s="170" t="s">
        <v>93</v>
      </c>
      <c r="BA265" s="170"/>
      <c r="BB265" s="170"/>
      <c r="BC265" s="170"/>
      <c r="BD265" s="174" t="s">
        <v>93</v>
      </c>
      <c r="BE265" s="174"/>
      <c r="BF265" s="174"/>
      <c r="BG265" s="174"/>
      <c r="BH265" s="168"/>
      <c r="BI265" s="168"/>
      <c r="BJ265" s="168" t="s">
        <v>93</v>
      </c>
      <c r="BK265" s="168"/>
      <c r="BL265" s="175" t="s">
        <v>93</v>
      </c>
      <c r="BM265" s="175"/>
      <c r="BN265" s="175"/>
      <c r="BO265" s="175"/>
      <c r="BP265" s="170" t="s">
        <v>93</v>
      </c>
      <c r="BQ265" s="170"/>
      <c r="BR265" s="170"/>
      <c r="BS265" s="170"/>
      <c r="BT265" s="34">
        <v>11.0</v>
      </c>
      <c r="BU265" s="174" t="s">
        <v>93</v>
      </c>
      <c r="BV265" s="174"/>
      <c r="BW265" s="174"/>
      <c r="BX265" s="174"/>
      <c r="BY265" s="172" t="s">
        <v>93</v>
      </c>
      <c r="BZ265" s="172"/>
      <c r="CA265" s="172"/>
      <c r="CB265" s="172"/>
      <c r="CC265" s="174" t="s">
        <v>93</v>
      </c>
      <c r="CD265" s="174"/>
      <c r="CE265" s="174"/>
      <c r="CF265" s="174"/>
      <c r="CG265" s="170"/>
      <c r="CH265" s="170"/>
      <c r="CI265" s="170" t="s">
        <v>93</v>
      </c>
      <c r="CJ265" s="170"/>
      <c r="CK265" s="172" t="s">
        <v>93</v>
      </c>
      <c r="CL265" s="172"/>
      <c r="CM265" s="172"/>
      <c r="CN265" s="172"/>
      <c r="CO265" s="175" t="s">
        <v>93</v>
      </c>
      <c r="CP265" s="175"/>
      <c r="CQ265" s="175"/>
      <c r="CR265" s="175"/>
      <c r="CS265" s="174" t="s">
        <v>93</v>
      </c>
      <c r="CT265" s="174"/>
      <c r="CU265" s="174"/>
      <c r="CV265" s="172" t="s">
        <v>93</v>
      </c>
      <c r="CW265" s="172"/>
      <c r="CX265" s="172"/>
      <c r="CY265" s="172"/>
      <c r="CZ265" s="167" t="s">
        <v>93</v>
      </c>
      <c r="DA265" s="167"/>
      <c r="DB265" s="167"/>
      <c r="DC265" s="167"/>
      <c r="DD265" s="176" t="s">
        <v>93</v>
      </c>
      <c r="DE265" s="176"/>
      <c r="DF265" s="176"/>
      <c r="DG265" s="176"/>
      <c r="DH265" s="167" t="s">
        <v>93</v>
      </c>
      <c r="DI265" s="167"/>
      <c r="DJ265" s="167"/>
      <c r="DK265" s="167"/>
      <c r="DL265" s="34">
        <v>14.0</v>
      </c>
      <c r="DM265" s="177" t="s">
        <v>93</v>
      </c>
      <c r="DN265" s="177"/>
      <c r="DO265" s="177"/>
      <c r="DP265" s="177"/>
      <c r="DQ265" s="172" t="s">
        <v>93</v>
      </c>
      <c r="DR265" s="172"/>
      <c r="DS265" s="172"/>
      <c r="DT265" s="172"/>
      <c r="DU265" s="174" t="s">
        <v>93</v>
      </c>
      <c r="DV265" s="174"/>
      <c r="DW265" s="174"/>
      <c r="DX265" s="174"/>
      <c r="DY265" s="176" t="s">
        <v>93</v>
      </c>
      <c r="DZ265" s="176"/>
      <c r="EA265" s="176"/>
      <c r="EB265" s="176"/>
      <c r="EC265" s="174" t="s">
        <v>93</v>
      </c>
      <c r="ED265" s="174"/>
      <c r="EE265" s="174"/>
      <c r="EF265" s="174"/>
      <c r="EG265" s="170" t="s">
        <v>93</v>
      </c>
      <c r="EH265" s="170"/>
      <c r="EI265" s="170"/>
      <c r="EJ265" s="170"/>
      <c r="EK265" s="176" t="s">
        <v>93</v>
      </c>
      <c r="EL265" s="176"/>
      <c r="EM265" s="176"/>
      <c r="EN265" s="176"/>
      <c r="EO265" s="174" t="s">
        <v>93</v>
      </c>
      <c r="EP265" s="174"/>
      <c r="EQ265" s="174"/>
      <c r="ER265" s="174"/>
      <c r="ES265" s="173" t="s">
        <v>93</v>
      </c>
      <c r="ET265" s="173"/>
      <c r="EU265" s="173"/>
      <c r="EV265" s="173"/>
      <c r="EW265" s="171" t="s">
        <v>93</v>
      </c>
      <c r="EX265" s="171"/>
      <c r="EY265" s="171"/>
      <c r="EZ265" s="171"/>
      <c r="FA265" s="168" t="s">
        <v>93</v>
      </c>
      <c r="FB265" s="168"/>
      <c r="FC265" s="168"/>
      <c r="FD265" s="168"/>
      <c r="FE265" s="174"/>
      <c r="FF265" s="174" t="s">
        <v>93</v>
      </c>
      <c r="FG265" s="174"/>
      <c r="FH265" s="174"/>
      <c r="FI265" s="168" t="s">
        <v>93</v>
      </c>
      <c r="FJ265" s="168"/>
      <c r="FK265" s="168"/>
      <c r="FL265" s="168"/>
      <c r="FM265" s="37" t="s">
        <v>3360</v>
      </c>
      <c r="FN265" s="174"/>
      <c r="FO265" s="174"/>
      <c r="FP265" s="174"/>
      <c r="FQ265" s="174" t="s">
        <v>93</v>
      </c>
      <c r="FR265" s="172"/>
      <c r="FS265" s="172"/>
      <c r="FT265" s="172"/>
      <c r="FU265" s="172" t="s">
        <v>93</v>
      </c>
      <c r="FV265" s="174"/>
      <c r="FW265" s="174"/>
      <c r="FX265" s="174"/>
      <c r="FY265" s="174" t="s">
        <v>93</v>
      </c>
      <c r="FZ265" s="34">
        <v>5.0</v>
      </c>
      <c r="GA265" s="168" t="s">
        <v>93</v>
      </c>
      <c r="GB265" s="168"/>
      <c r="GC265" s="168"/>
      <c r="GD265" s="168"/>
      <c r="GE265" s="174" t="s">
        <v>93</v>
      </c>
      <c r="GF265" s="174"/>
      <c r="GG265" s="174"/>
      <c r="GH265" s="174"/>
      <c r="GI265" s="173" t="s">
        <v>93</v>
      </c>
      <c r="GJ265" s="173"/>
      <c r="GK265" s="173"/>
      <c r="GL265" s="174" t="s">
        <v>93</v>
      </c>
      <c r="GM265" s="174"/>
      <c r="GN265" s="174"/>
      <c r="GO265" s="174"/>
      <c r="GP265" s="168" t="s">
        <v>93</v>
      </c>
      <c r="GQ265" s="168"/>
      <c r="GR265" s="168"/>
      <c r="GS265" s="178" t="s">
        <v>93</v>
      </c>
      <c r="GT265" s="178"/>
      <c r="GU265" s="178"/>
      <c r="GV265" s="178"/>
      <c r="GW265" s="174"/>
      <c r="GX265" s="174" t="s">
        <v>93</v>
      </c>
      <c r="GY265" s="174"/>
      <c r="GZ265" s="174"/>
      <c r="HA265" s="34">
        <v>21.0</v>
      </c>
      <c r="HB265" s="173" t="s">
        <v>93</v>
      </c>
      <c r="HC265" s="173"/>
      <c r="HD265" s="173"/>
      <c r="HE265" s="167" t="s">
        <v>93</v>
      </c>
      <c r="HF265" s="167"/>
      <c r="HG265" s="167"/>
      <c r="HH265" s="167"/>
      <c r="HI265" s="34">
        <v>10.0</v>
      </c>
      <c r="HJ265" s="34">
        <v>93.5</v>
      </c>
      <c r="HK265" s="34"/>
      <c r="HL265" s="34" t="s">
        <v>93</v>
      </c>
      <c r="HM265" s="34"/>
      <c r="HN265" s="34" t="s">
        <v>7420</v>
      </c>
    </row>
    <row r="266" ht="15.75" customHeight="1">
      <c r="A266" s="34">
        <v>262.0</v>
      </c>
      <c r="B266" s="34" t="s">
        <v>85</v>
      </c>
      <c r="C266" s="35">
        <v>44193.0</v>
      </c>
      <c r="D266" s="35">
        <v>44193.0</v>
      </c>
      <c r="E266" s="34" t="s">
        <v>1076</v>
      </c>
      <c r="F266" s="34">
        <v>4.6374849E7</v>
      </c>
      <c r="G266" s="34" t="s">
        <v>7426</v>
      </c>
      <c r="H266" s="34" t="s">
        <v>7427</v>
      </c>
      <c r="I266" s="34">
        <v>4.6374849E7</v>
      </c>
      <c r="J266" s="34">
        <v>3.165196195E9</v>
      </c>
      <c r="K266" s="167" t="s">
        <v>93</v>
      </c>
      <c r="L266" s="167"/>
      <c r="M266" s="167"/>
      <c r="N266" s="167"/>
      <c r="O266" s="168" t="s">
        <v>93</v>
      </c>
      <c r="P266" s="168"/>
      <c r="Q266" s="168"/>
      <c r="R266" s="168"/>
      <c r="S266" s="169" t="s">
        <v>93</v>
      </c>
      <c r="T266" s="169"/>
      <c r="U266" s="169"/>
      <c r="V266" s="169"/>
      <c r="W266" s="170" t="s">
        <v>93</v>
      </c>
      <c r="X266" s="170"/>
      <c r="Y266" s="170"/>
      <c r="Z266" s="170"/>
      <c r="AA266" s="171" t="s">
        <v>93</v>
      </c>
      <c r="AB266" s="171"/>
      <c r="AC266" s="171"/>
      <c r="AD266" s="171"/>
      <c r="AE266" s="172" t="s">
        <v>93</v>
      </c>
      <c r="AF266" s="172"/>
      <c r="AG266" s="172"/>
      <c r="AH266" s="172"/>
      <c r="AI266" s="171" t="s">
        <v>93</v>
      </c>
      <c r="AJ266" s="171"/>
      <c r="AK266" s="171"/>
      <c r="AL266" s="171"/>
      <c r="AM266" s="173" t="s">
        <v>93</v>
      </c>
      <c r="AN266" s="173"/>
      <c r="AO266" s="173"/>
      <c r="AP266" s="173"/>
      <c r="AQ266" s="167" t="s">
        <v>93</v>
      </c>
      <c r="AR266" s="167"/>
      <c r="AS266" s="167"/>
      <c r="AT266" s="167"/>
      <c r="AU266" s="34">
        <v>13.0</v>
      </c>
      <c r="AV266" s="168" t="s">
        <v>93</v>
      </c>
      <c r="AW266" s="168"/>
      <c r="AX266" s="168"/>
      <c r="AY266" s="168"/>
      <c r="AZ266" s="170" t="s">
        <v>93</v>
      </c>
      <c r="BA266" s="170"/>
      <c r="BB266" s="170"/>
      <c r="BC266" s="170"/>
      <c r="BD266" s="174" t="s">
        <v>93</v>
      </c>
      <c r="BE266" s="174"/>
      <c r="BF266" s="174"/>
      <c r="BG266" s="174"/>
      <c r="BH266" s="168" t="s">
        <v>93</v>
      </c>
      <c r="BI266" s="168"/>
      <c r="BJ266" s="168" t="s">
        <v>93</v>
      </c>
      <c r="BK266" s="168"/>
      <c r="BL266" s="175" t="s">
        <v>93</v>
      </c>
      <c r="BM266" s="175"/>
      <c r="BN266" s="175" t="s">
        <v>93</v>
      </c>
      <c r="BO266" s="175"/>
      <c r="BP266" s="170" t="s">
        <v>93</v>
      </c>
      <c r="BQ266" s="170"/>
      <c r="BR266" s="170"/>
      <c r="BS266" s="170"/>
      <c r="BT266" s="34">
        <v>13.0</v>
      </c>
      <c r="BU266" s="174" t="s">
        <v>93</v>
      </c>
      <c r="BV266" s="174"/>
      <c r="BW266" s="174"/>
      <c r="BX266" s="174"/>
      <c r="BY266" s="172" t="s">
        <v>93</v>
      </c>
      <c r="BZ266" s="172"/>
      <c r="CA266" s="172"/>
      <c r="CB266" s="172"/>
      <c r="CC266" s="174" t="s">
        <v>93</v>
      </c>
      <c r="CD266" s="174"/>
      <c r="CE266" s="174"/>
      <c r="CF266" s="174"/>
      <c r="CG266" s="170"/>
      <c r="CH266" s="170"/>
      <c r="CI266" s="170" t="s">
        <v>93</v>
      </c>
      <c r="CJ266" s="170"/>
      <c r="CK266" s="172" t="s">
        <v>93</v>
      </c>
      <c r="CL266" s="172"/>
      <c r="CM266" s="172"/>
      <c r="CN266" s="172"/>
      <c r="CO266" s="175" t="s">
        <v>93</v>
      </c>
      <c r="CP266" s="175"/>
      <c r="CQ266" s="175"/>
      <c r="CR266" s="175"/>
      <c r="CS266" s="174" t="s">
        <v>93</v>
      </c>
      <c r="CT266" s="174"/>
      <c r="CU266" s="174"/>
      <c r="CV266" s="172" t="s">
        <v>93</v>
      </c>
      <c r="CW266" s="172"/>
      <c r="CX266" s="172"/>
      <c r="CY266" s="172"/>
      <c r="CZ266" s="167" t="s">
        <v>93</v>
      </c>
      <c r="DA266" s="167"/>
      <c r="DB266" s="167"/>
      <c r="DC266" s="167"/>
      <c r="DD266" s="176"/>
      <c r="DE266" s="176"/>
      <c r="DF266" s="176" t="s">
        <v>93</v>
      </c>
      <c r="DG266" s="176"/>
      <c r="DH266" s="167" t="s">
        <v>93</v>
      </c>
      <c r="DI266" s="167"/>
      <c r="DJ266" s="167"/>
      <c r="DK266" s="167"/>
      <c r="DL266" s="34">
        <v>12.0</v>
      </c>
      <c r="DM266" s="177"/>
      <c r="DN266" s="177"/>
      <c r="DO266" s="177" t="s">
        <v>93</v>
      </c>
      <c r="DP266" s="177"/>
      <c r="DQ266" s="172"/>
      <c r="DR266" s="172"/>
      <c r="DS266" s="172" t="s">
        <v>93</v>
      </c>
      <c r="DT266" s="172"/>
      <c r="DU266" s="174" t="s">
        <v>93</v>
      </c>
      <c r="DV266" s="174"/>
      <c r="DW266" s="174"/>
      <c r="DX266" s="174"/>
      <c r="DY266" s="176"/>
      <c r="DZ266" s="176"/>
      <c r="EA266" s="176" t="s">
        <v>93</v>
      </c>
      <c r="EB266" s="176"/>
      <c r="EC266" s="174" t="s">
        <v>93</v>
      </c>
      <c r="ED266" s="174"/>
      <c r="EE266" s="174"/>
      <c r="EF266" s="174"/>
      <c r="EG266" s="170" t="s">
        <v>93</v>
      </c>
      <c r="EH266" s="170"/>
      <c r="EI266" s="170"/>
      <c r="EJ266" s="170"/>
      <c r="EK266" s="176" t="s">
        <v>93</v>
      </c>
      <c r="EL266" s="176"/>
      <c r="EM266" s="176"/>
      <c r="EN266" s="176"/>
      <c r="EO266" s="174" t="s">
        <v>93</v>
      </c>
      <c r="EP266" s="174"/>
      <c r="EQ266" s="174"/>
      <c r="ER266" s="174"/>
      <c r="ES266" s="173" t="s">
        <v>93</v>
      </c>
      <c r="ET266" s="173"/>
      <c r="EU266" s="173"/>
      <c r="EV266" s="173"/>
      <c r="EW266" s="171" t="s">
        <v>93</v>
      </c>
      <c r="EX266" s="171"/>
      <c r="EY266" s="171"/>
      <c r="EZ266" s="171"/>
      <c r="FA266" s="168" t="s">
        <v>93</v>
      </c>
      <c r="FB266" s="168"/>
      <c r="FC266" s="168"/>
      <c r="FD266" s="168"/>
      <c r="FE266" s="174" t="s">
        <v>93</v>
      </c>
      <c r="FF266" s="174"/>
      <c r="FG266" s="174"/>
      <c r="FH266" s="174"/>
      <c r="FI266" s="168" t="s">
        <v>93</v>
      </c>
      <c r="FJ266" s="168"/>
      <c r="FK266" s="168"/>
      <c r="FL266" s="168"/>
      <c r="FM266" s="34">
        <v>13.0</v>
      </c>
      <c r="FN266" s="174"/>
      <c r="FO266" s="174"/>
      <c r="FP266" s="174"/>
      <c r="FQ266" s="174" t="s">
        <v>93</v>
      </c>
      <c r="FR266" s="172"/>
      <c r="FS266" s="172"/>
      <c r="FT266" s="172"/>
      <c r="FU266" s="172" t="s">
        <v>93</v>
      </c>
      <c r="FV266" s="174"/>
      <c r="FW266" s="174"/>
      <c r="FX266" s="174"/>
      <c r="FY266" s="174" t="s">
        <v>93</v>
      </c>
      <c r="FZ266" s="34">
        <v>5.0</v>
      </c>
      <c r="GA266" s="168" t="s">
        <v>93</v>
      </c>
      <c r="GB266" s="168"/>
      <c r="GC266" s="168"/>
      <c r="GD266" s="168"/>
      <c r="GE266" s="174" t="s">
        <v>93</v>
      </c>
      <c r="GF266" s="174"/>
      <c r="GG266" s="174"/>
      <c r="GH266" s="174"/>
      <c r="GI266" s="173" t="s">
        <v>93</v>
      </c>
      <c r="GJ266" s="173"/>
      <c r="GK266" s="173"/>
      <c r="GL266" s="174" t="s">
        <v>93</v>
      </c>
      <c r="GM266" s="174"/>
      <c r="GN266" s="174"/>
      <c r="GO266" s="174"/>
      <c r="GP266" s="168" t="s">
        <v>93</v>
      </c>
      <c r="GQ266" s="168"/>
      <c r="GR266" s="168"/>
      <c r="GS266" s="178" t="s">
        <v>93</v>
      </c>
      <c r="GT266" s="178"/>
      <c r="GU266" s="178"/>
      <c r="GV266" s="178"/>
      <c r="GW266" s="174"/>
      <c r="GX266" s="174" t="s">
        <v>93</v>
      </c>
      <c r="GY266" s="174"/>
      <c r="GZ266" s="174"/>
      <c r="HA266" s="34">
        <v>23.0</v>
      </c>
      <c r="HB266" s="173" t="s">
        <v>93</v>
      </c>
      <c r="HC266" s="173"/>
      <c r="HD266" s="173"/>
      <c r="HE266" s="167" t="s">
        <v>93</v>
      </c>
      <c r="HF266" s="167"/>
      <c r="HG266" s="167"/>
      <c r="HH266" s="167"/>
      <c r="HI266" s="34">
        <v>10.0</v>
      </c>
      <c r="HJ266" s="34">
        <v>89.0</v>
      </c>
      <c r="HK266" s="34"/>
      <c r="HL266" s="34" t="s">
        <v>93</v>
      </c>
      <c r="HM266" s="34"/>
      <c r="HN266" s="34" t="s">
        <v>7420</v>
      </c>
    </row>
    <row r="267" ht="15.75" customHeight="1">
      <c r="A267" s="34">
        <v>263.0</v>
      </c>
      <c r="B267" s="34" t="s">
        <v>85</v>
      </c>
      <c r="C267" s="35">
        <v>44193.0</v>
      </c>
      <c r="D267" s="35">
        <v>44193.0</v>
      </c>
      <c r="E267" s="34" t="s">
        <v>7428</v>
      </c>
      <c r="F267" s="34">
        <v>2.414961E7</v>
      </c>
      <c r="G267" s="34" t="s">
        <v>7429</v>
      </c>
      <c r="H267" s="34" t="s">
        <v>7430</v>
      </c>
      <c r="I267" s="34">
        <v>2.414961E7</v>
      </c>
      <c r="J267" s="34">
        <v>3.144786389E9</v>
      </c>
      <c r="K267" s="167" t="s">
        <v>93</v>
      </c>
      <c r="L267" s="167"/>
      <c r="M267" s="167"/>
      <c r="N267" s="167"/>
      <c r="O267" s="168" t="s">
        <v>93</v>
      </c>
      <c r="P267" s="168"/>
      <c r="Q267" s="168"/>
      <c r="R267" s="168"/>
      <c r="S267" s="169" t="s">
        <v>93</v>
      </c>
      <c r="T267" s="169"/>
      <c r="U267" s="169"/>
      <c r="V267" s="169"/>
      <c r="W267" s="170" t="s">
        <v>93</v>
      </c>
      <c r="X267" s="170"/>
      <c r="Y267" s="170"/>
      <c r="Z267" s="170"/>
      <c r="AA267" s="171" t="s">
        <v>93</v>
      </c>
      <c r="AB267" s="171"/>
      <c r="AC267" s="171"/>
      <c r="AD267" s="171"/>
      <c r="AE267" s="172" t="s">
        <v>93</v>
      </c>
      <c r="AF267" s="172"/>
      <c r="AG267" s="172"/>
      <c r="AH267" s="172"/>
      <c r="AI267" s="171" t="s">
        <v>93</v>
      </c>
      <c r="AJ267" s="171"/>
      <c r="AK267" s="171"/>
      <c r="AL267" s="171"/>
      <c r="AM267" s="173" t="s">
        <v>93</v>
      </c>
      <c r="AN267" s="173"/>
      <c r="AO267" s="173"/>
      <c r="AP267" s="173"/>
      <c r="AQ267" s="167" t="s">
        <v>93</v>
      </c>
      <c r="AR267" s="167"/>
      <c r="AS267" s="167"/>
      <c r="AT267" s="167"/>
      <c r="AU267" s="34">
        <v>13.0</v>
      </c>
      <c r="AV267" s="168" t="s">
        <v>93</v>
      </c>
      <c r="AW267" s="168"/>
      <c r="AX267" s="168"/>
      <c r="AY267" s="168"/>
      <c r="AZ267" s="170" t="s">
        <v>93</v>
      </c>
      <c r="BA267" s="170"/>
      <c r="BB267" s="170"/>
      <c r="BC267" s="170"/>
      <c r="BD267" s="174" t="s">
        <v>93</v>
      </c>
      <c r="BE267" s="174"/>
      <c r="BF267" s="174"/>
      <c r="BG267" s="174"/>
      <c r="BH267" s="168" t="s">
        <v>93</v>
      </c>
      <c r="BI267" s="168"/>
      <c r="BJ267" s="168" t="s">
        <v>93</v>
      </c>
      <c r="BK267" s="168"/>
      <c r="BL267" s="175" t="s">
        <v>93</v>
      </c>
      <c r="BM267" s="175"/>
      <c r="BN267" s="175" t="s">
        <v>93</v>
      </c>
      <c r="BO267" s="175"/>
      <c r="BP267" s="170" t="s">
        <v>93</v>
      </c>
      <c r="BQ267" s="170"/>
      <c r="BR267" s="170"/>
      <c r="BS267" s="170"/>
      <c r="BT267" s="34">
        <v>13.0</v>
      </c>
      <c r="BU267" s="174" t="s">
        <v>93</v>
      </c>
      <c r="BV267" s="174"/>
      <c r="BW267" s="174"/>
      <c r="BX267" s="174"/>
      <c r="BY267" s="172" t="s">
        <v>93</v>
      </c>
      <c r="BZ267" s="172"/>
      <c r="CA267" s="172"/>
      <c r="CB267" s="172"/>
      <c r="CC267" s="174"/>
      <c r="CD267" s="174"/>
      <c r="CE267" s="174" t="s">
        <v>93</v>
      </c>
      <c r="CF267" s="174"/>
      <c r="CG267" s="170"/>
      <c r="CH267" s="170"/>
      <c r="CI267" s="170" t="s">
        <v>93</v>
      </c>
      <c r="CJ267" s="170"/>
      <c r="CK267" s="172" t="s">
        <v>93</v>
      </c>
      <c r="CL267" s="172"/>
      <c r="CM267" s="172"/>
      <c r="CN267" s="172"/>
      <c r="CO267" s="175" t="s">
        <v>93</v>
      </c>
      <c r="CP267" s="175"/>
      <c r="CQ267" s="175"/>
      <c r="CR267" s="175"/>
      <c r="CS267" s="174" t="s">
        <v>93</v>
      </c>
      <c r="CT267" s="174"/>
      <c r="CU267" s="174"/>
      <c r="CV267" s="172" t="s">
        <v>93</v>
      </c>
      <c r="CW267" s="172"/>
      <c r="CX267" s="172"/>
      <c r="CY267" s="172"/>
      <c r="CZ267" s="167" t="s">
        <v>93</v>
      </c>
      <c r="DA267" s="167"/>
      <c r="DB267" s="167"/>
      <c r="DC267" s="167"/>
      <c r="DD267" s="176" t="s">
        <v>93</v>
      </c>
      <c r="DE267" s="176"/>
      <c r="DF267" s="176"/>
      <c r="DG267" s="176"/>
      <c r="DH267" s="167" t="s">
        <v>93</v>
      </c>
      <c r="DI267" s="167"/>
      <c r="DJ267" s="167"/>
      <c r="DK267" s="167"/>
      <c r="DL267" s="34">
        <v>12.0</v>
      </c>
      <c r="DM267" s="177"/>
      <c r="DN267" s="177"/>
      <c r="DO267" s="177" t="s">
        <v>93</v>
      </c>
      <c r="DP267" s="177"/>
      <c r="DQ267" s="172" t="s">
        <v>93</v>
      </c>
      <c r="DR267" s="172"/>
      <c r="DS267" s="172"/>
      <c r="DT267" s="172"/>
      <c r="DU267" s="174" t="s">
        <v>93</v>
      </c>
      <c r="DV267" s="174"/>
      <c r="DW267" s="174"/>
      <c r="DX267" s="174"/>
      <c r="DY267" s="176" t="s">
        <v>93</v>
      </c>
      <c r="DZ267" s="176"/>
      <c r="EA267" s="176"/>
      <c r="EB267" s="176"/>
      <c r="EC267" s="174" t="s">
        <v>93</v>
      </c>
      <c r="ED267" s="174"/>
      <c r="EE267" s="174"/>
      <c r="EF267" s="174"/>
      <c r="EG267" s="170" t="s">
        <v>93</v>
      </c>
      <c r="EH267" s="170"/>
      <c r="EI267" s="170"/>
      <c r="EJ267" s="170"/>
      <c r="EK267" s="176" t="s">
        <v>93</v>
      </c>
      <c r="EL267" s="176"/>
      <c r="EM267" s="176"/>
      <c r="EN267" s="176"/>
      <c r="EO267" s="174" t="s">
        <v>93</v>
      </c>
      <c r="EP267" s="174"/>
      <c r="EQ267" s="174"/>
      <c r="ER267" s="174"/>
      <c r="ES267" s="173" t="s">
        <v>93</v>
      </c>
      <c r="ET267" s="173"/>
      <c r="EU267" s="173"/>
      <c r="EV267" s="173"/>
      <c r="EW267" s="171" t="s">
        <v>93</v>
      </c>
      <c r="EX267" s="171"/>
      <c r="EY267" s="171"/>
      <c r="EZ267" s="171"/>
      <c r="FA267" s="168" t="s">
        <v>93</v>
      </c>
      <c r="FB267" s="168"/>
      <c r="FC267" s="168"/>
      <c r="FD267" s="168"/>
      <c r="FE267" s="174" t="s">
        <v>93</v>
      </c>
      <c r="FF267" s="174"/>
      <c r="FG267" s="174"/>
      <c r="FH267" s="174"/>
      <c r="FI267" s="168" t="s">
        <v>93</v>
      </c>
      <c r="FJ267" s="168"/>
      <c r="FK267" s="168"/>
      <c r="FL267" s="168"/>
      <c r="FM267" s="34">
        <v>17.0</v>
      </c>
      <c r="FN267" s="174"/>
      <c r="FO267" s="174"/>
      <c r="FP267" s="174"/>
      <c r="FQ267" s="174" t="s">
        <v>93</v>
      </c>
      <c r="FR267" s="172"/>
      <c r="FS267" s="172"/>
      <c r="FT267" s="172"/>
      <c r="FU267" s="172" t="s">
        <v>93</v>
      </c>
      <c r="FV267" s="174"/>
      <c r="FW267" s="174"/>
      <c r="FX267" s="174"/>
      <c r="FY267" s="174" t="s">
        <v>93</v>
      </c>
      <c r="FZ267" s="34">
        <v>5.0</v>
      </c>
      <c r="GA267" s="168" t="s">
        <v>93</v>
      </c>
      <c r="GB267" s="168"/>
      <c r="GC267" s="168"/>
      <c r="GD267" s="168"/>
      <c r="GE267" s="174" t="s">
        <v>93</v>
      </c>
      <c r="GF267" s="174"/>
      <c r="GG267" s="174"/>
      <c r="GH267" s="174"/>
      <c r="GI267" s="173" t="s">
        <v>93</v>
      </c>
      <c r="GJ267" s="173"/>
      <c r="GK267" s="173"/>
      <c r="GL267" s="174" t="s">
        <v>93</v>
      </c>
      <c r="GM267" s="174"/>
      <c r="GN267" s="174"/>
      <c r="GO267" s="174"/>
      <c r="GP267" s="168" t="s">
        <v>93</v>
      </c>
      <c r="GQ267" s="168"/>
      <c r="GR267" s="168"/>
      <c r="GS267" s="178" t="s">
        <v>93</v>
      </c>
      <c r="GT267" s="178"/>
      <c r="GU267" s="178"/>
      <c r="GV267" s="178"/>
      <c r="GW267" s="174"/>
      <c r="GX267" s="174" t="s">
        <v>93</v>
      </c>
      <c r="GY267" s="174"/>
      <c r="GZ267" s="174"/>
      <c r="HA267" s="34">
        <v>23.0</v>
      </c>
      <c r="HB267" s="173" t="s">
        <v>93</v>
      </c>
      <c r="HC267" s="173"/>
      <c r="HD267" s="173"/>
      <c r="HE267" s="167" t="s">
        <v>93</v>
      </c>
      <c r="HF267" s="167"/>
      <c r="HG267" s="167"/>
      <c r="HH267" s="167"/>
      <c r="HI267" s="34">
        <v>10.0</v>
      </c>
      <c r="HJ267" s="34">
        <v>93.0</v>
      </c>
      <c r="HK267" s="34"/>
      <c r="HL267" s="34" t="s">
        <v>93</v>
      </c>
      <c r="HM267" s="34"/>
      <c r="HN267" s="34" t="s">
        <v>7420</v>
      </c>
    </row>
    <row r="268" ht="15.75" customHeight="1">
      <c r="A268" s="34">
        <v>264.0</v>
      </c>
      <c r="B268" s="34" t="s">
        <v>85</v>
      </c>
      <c r="C268" s="35">
        <v>44194.0</v>
      </c>
      <c r="D268" s="35">
        <v>44194.0</v>
      </c>
      <c r="E268" s="34" t="s">
        <v>7431</v>
      </c>
      <c r="F268" s="34">
        <v>4.637391E7</v>
      </c>
      <c r="G268" s="34" t="s">
        <v>7432</v>
      </c>
      <c r="H268" s="34" t="s">
        <v>7433</v>
      </c>
      <c r="I268" s="34">
        <v>4.637391E7</v>
      </c>
      <c r="J268" s="34">
        <v>3.134815821E9</v>
      </c>
      <c r="K268" s="167" t="s">
        <v>93</v>
      </c>
      <c r="L268" s="167"/>
      <c r="M268" s="167"/>
      <c r="N268" s="167"/>
      <c r="O268" s="168" t="s">
        <v>93</v>
      </c>
      <c r="P268" s="168"/>
      <c r="Q268" s="168"/>
      <c r="R268" s="168"/>
      <c r="S268" s="169" t="s">
        <v>93</v>
      </c>
      <c r="T268" s="169"/>
      <c r="U268" s="169"/>
      <c r="V268" s="169"/>
      <c r="W268" s="170"/>
      <c r="X268" s="170" t="s">
        <v>93</v>
      </c>
      <c r="Y268" s="170"/>
      <c r="Z268" s="170"/>
      <c r="AA268" s="171" t="s">
        <v>93</v>
      </c>
      <c r="AB268" s="171"/>
      <c r="AC268" s="171"/>
      <c r="AD268" s="171"/>
      <c r="AE268" s="172" t="s">
        <v>93</v>
      </c>
      <c r="AF268" s="172"/>
      <c r="AG268" s="172"/>
      <c r="AH268" s="172"/>
      <c r="AI268" s="171" t="s">
        <v>93</v>
      </c>
      <c r="AJ268" s="171"/>
      <c r="AK268" s="171"/>
      <c r="AL268" s="171"/>
      <c r="AM268" s="173" t="s">
        <v>93</v>
      </c>
      <c r="AN268" s="173"/>
      <c r="AO268" s="173"/>
      <c r="AP268" s="173"/>
      <c r="AQ268" s="167" t="s">
        <v>93</v>
      </c>
      <c r="AR268" s="167"/>
      <c r="AS268" s="167"/>
      <c r="AT268" s="167"/>
      <c r="AU268" s="34">
        <v>12.5</v>
      </c>
      <c r="AV268" s="168" t="s">
        <v>93</v>
      </c>
      <c r="AW268" s="168"/>
      <c r="AX268" s="168"/>
      <c r="AY268" s="168"/>
      <c r="AZ268" s="170"/>
      <c r="BA268" s="170" t="s">
        <v>93</v>
      </c>
      <c r="BB268" s="170"/>
      <c r="BC268" s="170"/>
      <c r="BD268" s="174" t="s">
        <v>93</v>
      </c>
      <c r="BE268" s="174"/>
      <c r="BF268" s="174"/>
      <c r="BG268" s="174"/>
      <c r="BH268" s="168" t="s">
        <v>93</v>
      </c>
      <c r="BI268" s="168"/>
      <c r="BJ268" s="168"/>
      <c r="BK268" s="168"/>
      <c r="BL268" s="175" t="s">
        <v>93</v>
      </c>
      <c r="BM268" s="175"/>
      <c r="BN268" s="175"/>
      <c r="BO268" s="175"/>
      <c r="BP268" s="170" t="s">
        <v>93</v>
      </c>
      <c r="BQ268" s="170"/>
      <c r="BR268" s="170"/>
      <c r="BS268" s="170"/>
      <c r="BT268" s="34">
        <v>12.0</v>
      </c>
      <c r="BU268" s="174" t="s">
        <v>93</v>
      </c>
      <c r="BV268" s="174"/>
      <c r="BW268" s="174"/>
      <c r="BX268" s="174"/>
      <c r="BY268" s="172" t="s">
        <v>93</v>
      </c>
      <c r="BZ268" s="172"/>
      <c r="CA268" s="172"/>
      <c r="CB268" s="172"/>
      <c r="CC268" s="174"/>
      <c r="CD268" s="174"/>
      <c r="CE268" s="174" t="s">
        <v>93</v>
      </c>
      <c r="CF268" s="174"/>
      <c r="CG268" s="170"/>
      <c r="CH268" s="170"/>
      <c r="CI268" s="170" t="s">
        <v>93</v>
      </c>
      <c r="CJ268" s="170"/>
      <c r="CK268" s="172" t="s">
        <v>93</v>
      </c>
      <c r="CL268" s="172"/>
      <c r="CM268" s="172"/>
      <c r="CN268" s="172"/>
      <c r="CO268" s="175" t="s">
        <v>93</v>
      </c>
      <c r="CP268" s="175"/>
      <c r="CQ268" s="175"/>
      <c r="CR268" s="175"/>
      <c r="CS268" s="174" t="s">
        <v>93</v>
      </c>
      <c r="CT268" s="174"/>
      <c r="CU268" s="174"/>
      <c r="CV268" s="172" t="s">
        <v>93</v>
      </c>
      <c r="CW268" s="172"/>
      <c r="CX268" s="172"/>
      <c r="CY268" s="172"/>
      <c r="CZ268" s="167" t="s">
        <v>93</v>
      </c>
      <c r="DA268" s="167"/>
      <c r="DB268" s="167"/>
      <c r="DC268" s="167"/>
      <c r="DD268" s="176" t="s">
        <v>93</v>
      </c>
      <c r="DE268" s="176"/>
      <c r="DF268" s="176"/>
      <c r="DG268" s="176"/>
      <c r="DH268" s="167" t="s">
        <v>93</v>
      </c>
      <c r="DI268" s="167"/>
      <c r="DJ268" s="167"/>
      <c r="DK268" s="167"/>
      <c r="DL268" s="34">
        <v>12.0</v>
      </c>
      <c r="DM268" s="177"/>
      <c r="DN268" s="177"/>
      <c r="DO268" s="177" t="s">
        <v>93</v>
      </c>
      <c r="DP268" s="177"/>
      <c r="DQ268" s="172" t="s">
        <v>93</v>
      </c>
      <c r="DR268" s="172"/>
      <c r="DS268" s="172"/>
      <c r="DT268" s="172"/>
      <c r="DU268" s="174"/>
      <c r="DV268" s="174" t="s">
        <v>93</v>
      </c>
      <c r="DW268" s="174"/>
      <c r="DX268" s="174"/>
      <c r="DY268" s="176" t="s">
        <v>93</v>
      </c>
      <c r="DZ268" s="176"/>
      <c r="EA268" s="176"/>
      <c r="EB268" s="176"/>
      <c r="EC268" s="174" t="s">
        <v>93</v>
      </c>
      <c r="ED268" s="174"/>
      <c r="EE268" s="174"/>
      <c r="EF268" s="174"/>
      <c r="EG268" s="170" t="s">
        <v>93</v>
      </c>
      <c r="EH268" s="170"/>
      <c r="EI268" s="170"/>
      <c r="EJ268" s="170"/>
      <c r="EK268" s="176" t="s">
        <v>93</v>
      </c>
      <c r="EL268" s="176"/>
      <c r="EM268" s="176"/>
      <c r="EN268" s="176"/>
      <c r="EO268" s="174" t="s">
        <v>93</v>
      </c>
      <c r="EP268" s="174"/>
      <c r="EQ268" s="174"/>
      <c r="ER268" s="174"/>
      <c r="ES268" s="173" t="s">
        <v>93</v>
      </c>
      <c r="ET268" s="173"/>
      <c r="EU268" s="173"/>
      <c r="EV268" s="173"/>
      <c r="EW268" s="171" t="s">
        <v>93</v>
      </c>
      <c r="EX268" s="171"/>
      <c r="EY268" s="171"/>
      <c r="EZ268" s="171"/>
      <c r="FA268" s="168" t="s">
        <v>93</v>
      </c>
      <c r="FB268" s="168"/>
      <c r="FC268" s="168"/>
      <c r="FD268" s="168"/>
      <c r="FE268" s="174" t="s">
        <v>93</v>
      </c>
      <c r="FF268" s="174"/>
      <c r="FG268" s="174"/>
      <c r="FH268" s="174"/>
      <c r="FI268" s="168" t="s">
        <v>93</v>
      </c>
      <c r="FJ268" s="168"/>
      <c r="FK268" s="168"/>
      <c r="FL268" s="168"/>
      <c r="FM268" s="34">
        <v>16.0</v>
      </c>
      <c r="FN268" s="174"/>
      <c r="FO268" s="174"/>
      <c r="FP268" s="174"/>
      <c r="FQ268" s="174" t="s">
        <v>93</v>
      </c>
      <c r="FR268" s="172"/>
      <c r="FS268" s="172"/>
      <c r="FT268" s="172"/>
      <c r="FU268" s="172" t="s">
        <v>93</v>
      </c>
      <c r="FV268" s="174"/>
      <c r="FW268" s="174"/>
      <c r="FX268" s="174"/>
      <c r="FY268" s="174" t="s">
        <v>93</v>
      </c>
      <c r="FZ268" s="34">
        <v>5.0</v>
      </c>
      <c r="GA268" s="168" t="s">
        <v>93</v>
      </c>
      <c r="GB268" s="168"/>
      <c r="GC268" s="168"/>
      <c r="GD268" s="168"/>
      <c r="GE268" s="174" t="s">
        <v>93</v>
      </c>
      <c r="GF268" s="174"/>
      <c r="GG268" s="174"/>
      <c r="GH268" s="174"/>
      <c r="GI268" s="173" t="s">
        <v>93</v>
      </c>
      <c r="GJ268" s="173"/>
      <c r="GK268" s="173"/>
      <c r="GL268" s="174" t="s">
        <v>93</v>
      </c>
      <c r="GM268" s="174"/>
      <c r="GN268" s="174"/>
      <c r="GO268" s="174"/>
      <c r="GP268" s="168" t="s">
        <v>93</v>
      </c>
      <c r="GQ268" s="168"/>
      <c r="GR268" s="168"/>
      <c r="GS268" s="178" t="s">
        <v>93</v>
      </c>
      <c r="GT268" s="178"/>
      <c r="GU268" s="178"/>
      <c r="GV268" s="178"/>
      <c r="GW268" s="174"/>
      <c r="GX268" s="174"/>
      <c r="GY268" s="174" t="s">
        <v>93</v>
      </c>
      <c r="GZ268" s="174"/>
      <c r="HA268" s="34">
        <v>21.0</v>
      </c>
      <c r="HB268" s="173" t="s">
        <v>93</v>
      </c>
      <c r="HC268" s="173"/>
      <c r="HD268" s="173"/>
      <c r="HE268" s="167" t="s">
        <v>93</v>
      </c>
      <c r="HF268" s="167"/>
      <c r="HG268" s="167"/>
      <c r="HH268" s="167"/>
      <c r="HI268" s="34">
        <v>10.0</v>
      </c>
      <c r="HJ268" s="34">
        <v>88.5</v>
      </c>
      <c r="HK268" s="34"/>
      <c r="HL268" s="34" t="s">
        <v>93</v>
      </c>
      <c r="HM268" s="34"/>
      <c r="HN268" s="34" t="s">
        <v>7420</v>
      </c>
    </row>
    <row r="269" ht="15.75" customHeight="1">
      <c r="A269" s="34">
        <v>265.0</v>
      </c>
      <c r="B269" s="34" t="s">
        <v>85</v>
      </c>
      <c r="C269" s="35">
        <v>44194.0</v>
      </c>
      <c r="D269" s="35">
        <v>44194.0</v>
      </c>
      <c r="E269" s="34" t="s">
        <v>7434</v>
      </c>
      <c r="F269" s="34">
        <v>4.6363647E7</v>
      </c>
      <c r="G269" s="34" t="s">
        <v>7435</v>
      </c>
      <c r="H269" s="34" t="s">
        <v>7436</v>
      </c>
      <c r="I269" s="34">
        <v>4.7363647E7</v>
      </c>
      <c r="J269" s="34">
        <v>3.134816919E9</v>
      </c>
      <c r="K269" s="167" t="s">
        <v>93</v>
      </c>
      <c r="L269" s="167"/>
      <c r="M269" s="167"/>
      <c r="N269" s="167"/>
      <c r="O269" s="168" t="s">
        <v>93</v>
      </c>
      <c r="P269" s="168"/>
      <c r="Q269" s="168"/>
      <c r="R269" s="168"/>
      <c r="S269" s="169" t="s">
        <v>93</v>
      </c>
      <c r="T269" s="169"/>
      <c r="U269" s="169"/>
      <c r="V269" s="169"/>
      <c r="W269" s="170"/>
      <c r="X269" s="170" t="s">
        <v>93</v>
      </c>
      <c r="Y269" s="170"/>
      <c r="Z269" s="170"/>
      <c r="AA269" s="171" t="s">
        <v>93</v>
      </c>
      <c r="AB269" s="171"/>
      <c r="AC269" s="171"/>
      <c r="AD269" s="171"/>
      <c r="AE269" s="172" t="s">
        <v>93</v>
      </c>
      <c r="AF269" s="172"/>
      <c r="AG269" s="172"/>
      <c r="AH269" s="172"/>
      <c r="AI269" s="171" t="s">
        <v>93</v>
      </c>
      <c r="AJ269" s="171"/>
      <c r="AK269" s="171"/>
      <c r="AL269" s="171"/>
      <c r="AM269" s="173" t="s">
        <v>93</v>
      </c>
      <c r="AN269" s="173"/>
      <c r="AO269" s="173"/>
      <c r="AP269" s="173"/>
      <c r="AQ269" s="167" t="s">
        <v>93</v>
      </c>
      <c r="AR269" s="167"/>
      <c r="AS269" s="167"/>
      <c r="AT269" s="167"/>
      <c r="AU269" s="34">
        <v>12.5</v>
      </c>
      <c r="AV269" s="168" t="s">
        <v>93</v>
      </c>
      <c r="AW269" s="168"/>
      <c r="AX269" s="168"/>
      <c r="AY269" s="168"/>
      <c r="AZ269" s="170" t="s">
        <v>93</v>
      </c>
      <c r="BA269" s="170"/>
      <c r="BB269" s="170"/>
      <c r="BC269" s="170"/>
      <c r="BD269" s="174" t="s">
        <v>93</v>
      </c>
      <c r="BE269" s="174"/>
      <c r="BF269" s="174"/>
      <c r="BG269" s="174"/>
      <c r="BH269" s="168" t="s">
        <v>93</v>
      </c>
      <c r="BI269" s="168"/>
      <c r="BJ269" s="168"/>
      <c r="BK269" s="168"/>
      <c r="BL269" s="175" t="s">
        <v>93</v>
      </c>
      <c r="BM269" s="175"/>
      <c r="BN269" s="175"/>
      <c r="BO269" s="175"/>
      <c r="BP269" s="170" t="s">
        <v>93</v>
      </c>
      <c r="BQ269" s="170"/>
      <c r="BR269" s="170"/>
      <c r="BS269" s="170"/>
      <c r="BT269" s="34">
        <v>13.0</v>
      </c>
      <c r="BU269" s="174" t="s">
        <v>93</v>
      </c>
      <c r="BV269" s="174"/>
      <c r="BW269" s="174"/>
      <c r="BX269" s="174"/>
      <c r="BY269" s="172" t="s">
        <v>93</v>
      </c>
      <c r="BZ269" s="172"/>
      <c r="CA269" s="172"/>
      <c r="CB269" s="172"/>
      <c r="CC269" s="174"/>
      <c r="CD269" s="174"/>
      <c r="CE269" s="174" t="s">
        <v>93</v>
      </c>
      <c r="CF269" s="174"/>
      <c r="CG269" s="170"/>
      <c r="CH269" s="170"/>
      <c r="CI269" s="170" t="s">
        <v>93</v>
      </c>
      <c r="CJ269" s="170"/>
      <c r="CK269" s="172" t="s">
        <v>93</v>
      </c>
      <c r="CL269" s="172"/>
      <c r="CM269" s="172"/>
      <c r="CN269" s="172"/>
      <c r="CO269" s="175" t="s">
        <v>93</v>
      </c>
      <c r="CP269" s="175"/>
      <c r="CQ269" s="175"/>
      <c r="CR269" s="175"/>
      <c r="CS269" s="174" t="s">
        <v>93</v>
      </c>
      <c r="CT269" s="174"/>
      <c r="CU269" s="174"/>
      <c r="CV269" s="172" t="s">
        <v>93</v>
      </c>
      <c r="CW269" s="172"/>
      <c r="CX269" s="172"/>
      <c r="CY269" s="172"/>
      <c r="CZ269" s="167" t="s">
        <v>93</v>
      </c>
      <c r="DA269" s="167"/>
      <c r="DB269" s="167"/>
      <c r="DC269" s="167"/>
      <c r="DD269" s="176"/>
      <c r="DE269" s="176"/>
      <c r="DF269" s="176" t="s">
        <v>93</v>
      </c>
      <c r="DG269" s="176"/>
      <c r="DH269" s="167" t="s">
        <v>93</v>
      </c>
      <c r="DI269" s="167"/>
      <c r="DJ269" s="167"/>
      <c r="DK269" s="167"/>
      <c r="DL269" s="34">
        <v>11.0</v>
      </c>
      <c r="DM269" s="177"/>
      <c r="DN269" s="177"/>
      <c r="DO269" s="177" t="s">
        <v>93</v>
      </c>
      <c r="DP269" s="177"/>
      <c r="DQ269" s="172" t="s">
        <v>93</v>
      </c>
      <c r="DR269" s="172"/>
      <c r="DS269" s="172"/>
      <c r="DT269" s="172"/>
      <c r="DU269" s="174" t="s">
        <v>93</v>
      </c>
      <c r="DV269" s="174"/>
      <c r="DW269" s="174"/>
      <c r="DX269" s="174"/>
      <c r="DY269" s="176" t="s">
        <v>93</v>
      </c>
      <c r="DZ269" s="176"/>
      <c r="EA269" s="176"/>
      <c r="EB269" s="176"/>
      <c r="EC269" s="174" t="s">
        <v>93</v>
      </c>
      <c r="ED269" s="174"/>
      <c r="EE269" s="174"/>
      <c r="EF269" s="174"/>
      <c r="EG269" s="170" t="s">
        <v>93</v>
      </c>
      <c r="EH269" s="170"/>
      <c r="EI269" s="170"/>
      <c r="EJ269" s="170"/>
      <c r="EK269" s="176" t="s">
        <v>93</v>
      </c>
      <c r="EL269" s="176"/>
      <c r="EM269" s="176"/>
      <c r="EN269" s="176"/>
      <c r="EO269" s="174" t="s">
        <v>93</v>
      </c>
      <c r="EP269" s="174"/>
      <c r="EQ269" s="174"/>
      <c r="ER269" s="174"/>
      <c r="ES269" s="173" t="s">
        <v>93</v>
      </c>
      <c r="ET269" s="173"/>
      <c r="EU269" s="173"/>
      <c r="EV269" s="173"/>
      <c r="EW269" s="171" t="s">
        <v>93</v>
      </c>
      <c r="EX269" s="171"/>
      <c r="EY269" s="171"/>
      <c r="EZ269" s="171"/>
      <c r="FA269" s="168" t="s">
        <v>93</v>
      </c>
      <c r="FB269" s="168"/>
      <c r="FC269" s="168"/>
      <c r="FD269" s="168"/>
      <c r="FE269" s="174" t="s">
        <v>93</v>
      </c>
      <c r="FF269" s="174"/>
      <c r="FG269" s="174"/>
      <c r="FH269" s="174"/>
      <c r="FI269" s="168" t="s">
        <v>93</v>
      </c>
      <c r="FJ269" s="168"/>
      <c r="FK269" s="168"/>
      <c r="FL269" s="168"/>
      <c r="FM269" s="34">
        <v>17.0</v>
      </c>
      <c r="FN269" s="174"/>
      <c r="FO269" s="174"/>
      <c r="FP269" s="174"/>
      <c r="FQ269" s="174" t="s">
        <v>93</v>
      </c>
      <c r="FR269" s="172"/>
      <c r="FS269" s="172"/>
      <c r="FT269" s="172"/>
      <c r="FU269" s="172" t="s">
        <v>93</v>
      </c>
      <c r="FV269" s="174"/>
      <c r="FW269" s="174"/>
      <c r="FX269" s="174"/>
      <c r="FY269" s="174" t="s">
        <v>93</v>
      </c>
      <c r="FZ269" s="34">
        <v>5.0</v>
      </c>
      <c r="GA269" s="168" t="s">
        <v>93</v>
      </c>
      <c r="GB269" s="168"/>
      <c r="GC269" s="168"/>
      <c r="GD269" s="168"/>
      <c r="GE269" s="174" t="s">
        <v>93</v>
      </c>
      <c r="GF269" s="174"/>
      <c r="GG269" s="174"/>
      <c r="GH269" s="174"/>
      <c r="GI269" s="173" t="s">
        <v>93</v>
      </c>
      <c r="GJ269" s="173"/>
      <c r="GK269" s="173"/>
      <c r="GL269" s="174" t="s">
        <v>93</v>
      </c>
      <c r="GM269" s="174"/>
      <c r="GN269" s="174"/>
      <c r="GO269" s="174"/>
      <c r="GP269" s="168" t="s">
        <v>93</v>
      </c>
      <c r="GQ269" s="168"/>
      <c r="GR269" s="168"/>
      <c r="GS269" s="178" t="s">
        <v>93</v>
      </c>
      <c r="GT269" s="178"/>
      <c r="GU269" s="178"/>
      <c r="GV269" s="178"/>
      <c r="GW269" s="174"/>
      <c r="GX269" s="174" t="s">
        <v>360</v>
      </c>
      <c r="GY269" s="174"/>
      <c r="GZ269" s="174"/>
      <c r="HA269" s="34">
        <v>23.0</v>
      </c>
      <c r="HB269" s="173" t="s">
        <v>360</v>
      </c>
      <c r="HC269" s="173"/>
      <c r="HD269" s="173"/>
      <c r="HE269" s="167" t="s">
        <v>360</v>
      </c>
      <c r="HF269" s="167"/>
      <c r="HG269" s="167"/>
      <c r="HH269" s="167"/>
      <c r="HI269" s="34">
        <v>10.0</v>
      </c>
      <c r="HJ269" s="34">
        <v>81.5</v>
      </c>
      <c r="HK269" s="34"/>
      <c r="HL269" s="34" t="s">
        <v>360</v>
      </c>
      <c r="HM269" s="34"/>
      <c r="HN269" s="34" t="s">
        <v>7420</v>
      </c>
    </row>
    <row r="270" ht="15.75" customHeight="1">
      <c r="A270" s="34">
        <v>266.0</v>
      </c>
      <c r="B270" s="34" t="s">
        <v>85</v>
      </c>
      <c r="C270" s="35">
        <v>44195.0</v>
      </c>
      <c r="D270" s="35">
        <v>44195.0</v>
      </c>
      <c r="E270" s="34" t="s">
        <v>7437</v>
      </c>
      <c r="F270" s="34">
        <v>2.4176823E7</v>
      </c>
      <c r="G270" s="34" t="s">
        <v>7438</v>
      </c>
      <c r="H270" s="34" t="s">
        <v>7439</v>
      </c>
      <c r="I270" s="34">
        <v>2.4176823E7</v>
      </c>
      <c r="J270" s="34">
        <v>3.143208726E9</v>
      </c>
      <c r="K270" s="167" t="s">
        <v>93</v>
      </c>
      <c r="L270" s="167"/>
      <c r="M270" s="167"/>
      <c r="N270" s="167"/>
      <c r="O270" s="168" t="s">
        <v>93</v>
      </c>
      <c r="P270" s="168"/>
      <c r="Q270" s="168"/>
      <c r="R270" s="168"/>
      <c r="S270" s="169" t="s">
        <v>93</v>
      </c>
      <c r="T270" s="169"/>
      <c r="U270" s="169"/>
      <c r="V270" s="169"/>
      <c r="W270" s="170" t="s">
        <v>93</v>
      </c>
      <c r="X270" s="170"/>
      <c r="Y270" s="170"/>
      <c r="Z270" s="170"/>
      <c r="AA270" s="171" t="s">
        <v>93</v>
      </c>
      <c r="AB270" s="171"/>
      <c r="AC270" s="171"/>
      <c r="AD270" s="171"/>
      <c r="AE270" s="172" t="s">
        <v>93</v>
      </c>
      <c r="AF270" s="172"/>
      <c r="AG270" s="172"/>
      <c r="AH270" s="172"/>
      <c r="AI270" s="171" t="s">
        <v>93</v>
      </c>
      <c r="AJ270" s="171"/>
      <c r="AK270" s="171"/>
      <c r="AL270" s="171"/>
      <c r="AM270" s="173" t="s">
        <v>93</v>
      </c>
      <c r="AN270" s="173"/>
      <c r="AO270" s="173"/>
      <c r="AP270" s="173"/>
      <c r="AQ270" s="167" t="s">
        <v>93</v>
      </c>
      <c r="AR270" s="167"/>
      <c r="AS270" s="167"/>
      <c r="AT270" s="167"/>
      <c r="AU270" s="34">
        <v>13.0</v>
      </c>
      <c r="AV270" s="168" t="s">
        <v>93</v>
      </c>
      <c r="AW270" s="168"/>
      <c r="AX270" s="168"/>
      <c r="AY270" s="168"/>
      <c r="AZ270" s="170" t="s">
        <v>93</v>
      </c>
      <c r="BA270" s="170"/>
      <c r="BB270" s="170"/>
      <c r="BC270" s="170"/>
      <c r="BD270" s="174" t="s">
        <v>93</v>
      </c>
      <c r="BE270" s="174"/>
      <c r="BF270" s="174"/>
      <c r="BG270" s="174"/>
      <c r="BH270" s="168" t="s">
        <v>93</v>
      </c>
      <c r="BI270" s="168"/>
      <c r="BJ270" s="168"/>
      <c r="BK270" s="168"/>
      <c r="BL270" s="175" t="s">
        <v>93</v>
      </c>
      <c r="BM270" s="175"/>
      <c r="BN270" s="175"/>
      <c r="BO270" s="175"/>
      <c r="BP270" s="170" t="s">
        <v>93</v>
      </c>
      <c r="BQ270" s="170"/>
      <c r="BR270" s="170"/>
      <c r="BS270" s="170"/>
      <c r="BT270" s="34">
        <v>13.0</v>
      </c>
      <c r="BU270" s="174" t="s">
        <v>93</v>
      </c>
      <c r="BV270" s="174"/>
      <c r="BW270" s="174"/>
      <c r="BX270" s="174"/>
      <c r="BY270" s="172" t="s">
        <v>93</v>
      </c>
      <c r="BZ270" s="172"/>
      <c r="CA270" s="172"/>
      <c r="CB270" s="172"/>
      <c r="CC270" s="174"/>
      <c r="CD270" s="174"/>
      <c r="CE270" s="174" t="s">
        <v>93</v>
      </c>
      <c r="CF270" s="174"/>
      <c r="CG270" s="170"/>
      <c r="CH270" s="170"/>
      <c r="CI270" s="170" t="s">
        <v>93</v>
      </c>
      <c r="CJ270" s="170"/>
      <c r="CK270" s="172" t="s">
        <v>93</v>
      </c>
      <c r="CL270" s="172"/>
      <c r="CM270" s="172"/>
      <c r="CN270" s="172"/>
      <c r="CO270" s="175" t="s">
        <v>93</v>
      </c>
      <c r="CP270" s="175"/>
      <c r="CQ270" s="175"/>
      <c r="CR270" s="175"/>
      <c r="CS270" s="174" t="s">
        <v>93</v>
      </c>
      <c r="CT270" s="174"/>
      <c r="CU270" s="174"/>
      <c r="CV270" s="172" t="s">
        <v>93</v>
      </c>
      <c r="CW270" s="172"/>
      <c r="CX270" s="172"/>
      <c r="CY270" s="172"/>
      <c r="CZ270" s="167" t="s">
        <v>93</v>
      </c>
      <c r="DA270" s="167"/>
      <c r="DB270" s="167"/>
      <c r="DC270" s="167"/>
      <c r="DD270" s="176" t="s">
        <v>93</v>
      </c>
      <c r="DE270" s="176"/>
      <c r="DF270" s="176"/>
      <c r="DG270" s="176"/>
      <c r="DH270" s="167" t="s">
        <v>93</v>
      </c>
      <c r="DI270" s="167"/>
      <c r="DJ270" s="167"/>
      <c r="DK270" s="167"/>
      <c r="DL270" s="34">
        <v>12.0</v>
      </c>
      <c r="DM270" s="177"/>
      <c r="DN270" s="177"/>
      <c r="DO270" s="177" t="s">
        <v>93</v>
      </c>
      <c r="DP270" s="177"/>
      <c r="DQ270" s="172" t="s">
        <v>93</v>
      </c>
      <c r="DR270" s="172"/>
      <c r="DS270" s="172"/>
      <c r="DT270" s="172"/>
      <c r="DU270" s="174" t="s">
        <v>93</v>
      </c>
      <c r="DV270" s="174"/>
      <c r="DW270" s="174"/>
      <c r="DX270" s="174"/>
      <c r="DY270" s="176" t="s">
        <v>93</v>
      </c>
      <c r="DZ270" s="176"/>
      <c r="EA270" s="176"/>
      <c r="EB270" s="176"/>
      <c r="EC270" s="174" t="s">
        <v>93</v>
      </c>
      <c r="ED270" s="174"/>
      <c r="EE270" s="174"/>
      <c r="EF270" s="174"/>
      <c r="EG270" s="170" t="s">
        <v>93</v>
      </c>
      <c r="EH270" s="170"/>
      <c r="EI270" s="170"/>
      <c r="EJ270" s="170"/>
      <c r="EK270" s="176" t="s">
        <v>93</v>
      </c>
      <c r="EL270" s="176"/>
      <c r="EM270" s="176"/>
      <c r="EN270" s="176"/>
      <c r="EO270" s="174" t="s">
        <v>93</v>
      </c>
      <c r="EP270" s="174"/>
      <c r="EQ270" s="174"/>
      <c r="ER270" s="174"/>
      <c r="ES270" s="173" t="s">
        <v>93</v>
      </c>
      <c r="ET270" s="173"/>
      <c r="EU270" s="173"/>
      <c r="EV270" s="173"/>
      <c r="EW270" s="171" t="s">
        <v>93</v>
      </c>
      <c r="EX270" s="171"/>
      <c r="EY270" s="171"/>
      <c r="EZ270" s="171"/>
      <c r="FA270" s="168" t="s">
        <v>93</v>
      </c>
      <c r="FB270" s="168"/>
      <c r="FC270" s="168"/>
      <c r="FD270" s="168"/>
      <c r="FE270" s="174" t="s">
        <v>93</v>
      </c>
      <c r="FF270" s="174"/>
      <c r="FG270" s="174"/>
      <c r="FH270" s="174"/>
      <c r="FI270" s="168" t="s">
        <v>93</v>
      </c>
      <c r="FJ270" s="168"/>
      <c r="FK270" s="168"/>
      <c r="FL270" s="168"/>
      <c r="FM270" s="34">
        <v>17.0</v>
      </c>
      <c r="FN270" s="174"/>
      <c r="FO270" s="174"/>
      <c r="FP270" s="174"/>
      <c r="FQ270" s="174" t="s">
        <v>93</v>
      </c>
      <c r="FR270" s="172"/>
      <c r="FS270" s="172"/>
      <c r="FT270" s="172"/>
      <c r="FU270" s="172" t="s">
        <v>93</v>
      </c>
      <c r="FV270" s="174"/>
      <c r="FW270" s="174"/>
      <c r="FX270" s="174"/>
      <c r="FY270" s="174" t="s">
        <v>93</v>
      </c>
      <c r="FZ270" s="34">
        <v>5.0</v>
      </c>
      <c r="GA270" s="168" t="s">
        <v>93</v>
      </c>
      <c r="GB270" s="168"/>
      <c r="GC270" s="168"/>
      <c r="GD270" s="168"/>
      <c r="GE270" s="174" t="s">
        <v>93</v>
      </c>
      <c r="GF270" s="174"/>
      <c r="GG270" s="174"/>
      <c r="GH270" s="174"/>
      <c r="GI270" s="173" t="s">
        <v>93</v>
      </c>
      <c r="GJ270" s="173"/>
      <c r="GK270" s="173"/>
      <c r="GL270" s="174" t="s">
        <v>93</v>
      </c>
      <c r="GM270" s="174"/>
      <c r="GN270" s="174"/>
      <c r="GO270" s="174"/>
      <c r="GP270" s="168" t="s">
        <v>93</v>
      </c>
      <c r="GQ270" s="168"/>
      <c r="GR270" s="168"/>
      <c r="GS270" s="178" t="s">
        <v>93</v>
      </c>
      <c r="GT270" s="178"/>
      <c r="GU270" s="178"/>
      <c r="GV270" s="178"/>
      <c r="GW270" s="174"/>
      <c r="GX270" s="174" t="s">
        <v>93</v>
      </c>
      <c r="GY270" s="174"/>
      <c r="GZ270" s="174"/>
      <c r="HA270" s="34">
        <v>23.0</v>
      </c>
      <c r="HB270" s="173" t="s">
        <v>93</v>
      </c>
      <c r="HC270" s="173"/>
      <c r="HD270" s="173"/>
      <c r="HE270" s="167" t="s">
        <v>93</v>
      </c>
      <c r="HF270" s="167"/>
      <c r="HG270" s="167"/>
      <c r="HH270" s="167"/>
      <c r="HI270" s="34">
        <v>10.0</v>
      </c>
      <c r="HJ270" s="34">
        <v>93.0</v>
      </c>
      <c r="HK270" s="34"/>
      <c r="HL270" s="34" t="s">
        <v>93</v>
      </c>
      <c r="HM270" s="34"/>
      <c r="HN270" s="34" t="s">
        <v>7420</v>
      </c>
    </row>
    <row r="271" ht="15.75" customHeight="1">
      <c r="A271" s="34">
        <v>267.0</v>
      </c>
      <c r="B271" s="34" t="s">
        <v>85</v>
      </c>
      <c r="C271" s="35">
        <v>44196.0</v>
      </c>
      <c r="D271" s="35">
        <v>44196.0</v>
      </c>
      <c r="E271" s="34" t="s">
        <v>7440</v>
      </c>
      <c r="F271" s="34">
        <v>4.6374205E7</v>
      </c>
      <c r="G271" s="34" t="s">
        <v>7441</v>
      </c>
      <c r="H271" s="34" t="s">
        <v>7442</v>
      </c>
      <c r="I271" s="34">
        <v>4.6374205E7</v>
      </c>
      <c r="J271" s="34">
        <v>3.123439927E9</v>
      </c>
      <c r="K271" s="167" t="s">
        <v>93</v>
      </c>
      <c r="L271" s="167"/>
      <c r="M271" s="167"/>
      <c r="N271" s="167"/>
      <c r="O271" s="168" t="s">
        <v>93</v>
      </c>
      <c r="P271" s="168"/>
      <c r="Q271" s="168"/>
      <c r="R271" s="168"/>
      <c r="S271" s="169" t="s">
        <v>93</v>
      </c>
      <c r="T271" s="169"/>
      <c r="U271" s="169"/>
      <c r="V271" s="169"/>
      <c r="W271" s="170" t="s">
        <v>93</v>
      </c>
      <c r="X271" s="170"/>
      <c r="Y271" s="170"/>
      <c r="Z271" s="170"/>
      <c r="AA271" s="171" t="s">
        <v>93</v>
      </c>
      <c r="AB271" s="171"/>
      <c r="AC271" s="171"/>
      <c r="AD271" s="171"/>
      <c r="AE271" s="172" t="s">
        <v>93</v>
      </c>
      <c r="AF271" s="172"/>
      <c r="AG271" s="172"/>
      <c r="AH271" s="172"/>
      <c r="AI271" s="171" t="s">
        <v>93</v>
      </c>
      <c r="AJ271" s="171"/>
      <c r="AK271" s="171"/>
      <c r="AL271" s="171"/>
      <c r="AM271" s="173" t="s">
        <v>93</v>
      </c>
      <c r="AN271" s="173"/>
      <c r="AO271" s="173"/>
      <c r="AP271" s="173"/>
      <c r="AQ271" s="167" t="s">
        <v>93</v>
      </c>
      <c r="AR271" s="167"/>
      <c r="AS271" s="167"/>
      <c r="AT271" s="167"/>
      <c r="AU271" s="34">
        <v>13.0</v>
      </c>
      <c r="AV271" s="168" t="s">
        <v>93</v>
      </c>
      <c r="AW271" s="168"/>
      <c r="AX271" s="168"/>
      <c r="AY271" s="168"/>
      <c r="AZ271" s="170" t="s">
        <v>93</v>
      </c>
      <c r="BA271" s="170"/>
      <c r="BB271" s="170"/>
      <c r="BC271" s="170"/>
      <c r="BD271" s="174" t="s">
        <v>93</v>
      </c>
      <c r="BE271" s="174"/>
      <c r="BF271" s="174"/>
      <c r="BG271" s="174"/>
      <c r="BH271" s="168" t="s">
        <v>93</v>
      </c>
      <c r="BI271" s="168"/>
      <c r="BJ271" s="168"/>
      <c r="BK271" s="168"/>
      <c r="BL271" s="175" t="s">
        <v>93</v>
      </c>
      <c r="BM271" s="175"/>
      <c r="BN271" s="175"/>
      <c r="BO271" s="175"/>
      <c r="BP271" s="170" t="s">
        <v>93</v>
      </c>
      <c r="BQ271" s="170"/>
      <c r="BR271" s="170"/>
      <c r="BS271" s="170"/>
      <c r="BT271" s="34">
        <v>13.0</v>
      </c>
      <c r="BU271" s="174" t="s">
        <v>93</v>
      </c>
      <c r="BV271" s="174"/>
      <c r="BW271" s="174"/>
      <c r="BX271" s="174"/>
      <c r="BY271" s="172" t="s">
        <v>93</v>
      </c>
      <c r="BZ271" s="172"/>
      <c r="CA271" s="172"/>
      <c r="CB271" s="172"/>
      <c r="CC271" s="174"/>
      <c r="CD271" s="174"/>
      <c r="CE271" s="174" t="s">
        <v>93</v>
      </c>
      <c r="CF271" s="174"/>
      <c r="CG271" s="170"/>
      <c r="CH271" s="170"/>
      <c r="CI271" s="170" t="s">
        <v>93</v>
      </c>
      <c r="CJ271" s="170"/>
      <c r="CK271" s="172" t="s">
        <v>93</v>
      </c>
      <c r="CL271" s="172"/>
      <c r="CM271" s="172"/>
      <c r="CN271" s="172"/>
      <c r="CO271" s="175" t="s">
        <v>93</v>
      </c>
      <c r="CP271" s="175"/>
      <c r="CQ271" s="175"/>
      <c r="CR271" s="175"/>
      <c r="CS271" s="174" t="s">
        <v>93</v>
      </c>
      <c r="CT271" s="174"/>
      <c r="CU271" s="174"/>
      <c r="CV271" s="172" t="s">
        <v>93</v>
      </c>
      <c r="CW271" s="172"/>
      <c r="CX271" s="172"/>
      <c r="CY271" s="172"/>
      <c r="CZ271" s="167" t="s">
        <v>93</v>
      </c>
      <c r="DA271" s="167"/>
      <c r="DB271" s="167"/>
      <c r="DC271" s="167"/>
      <c r="DD271" s="176" t="s">
        <v>93</v>
      </c>
      <c r="DE271" s="176"/>
      <c r="DF271" s="176"/>
      <c r="DG271" s="176"/>
      <c r="DH271" s="167" t="s">
        <v>93</v>
      </c>
      <c r="DI271" s="167"/>
      <c r="DJ271" s="167"/>
      <c r="DK271" s="167"/>
      <c r="DL271" s="34">
        <v>11.0</v>
      </c>
      <c r="DM271" s="177"/>
      <c r="DN271" s="177"/>
      <c r="DO271" s="177" t="s">
        <v>93</v>
      </c>
      <c r="DP271" s="177"/>
      <c r="DQ271" s="172" t="s">
        <v>93</v>
      </c>
      <c r="DR271" s="172"/>
      <c r="DS271" s="172"/>
      <c r="DT271" s="172"/>
      <c r="DU271" s="174" t="s">
        <v>93</v>
      </c>
      <c r="DV271" s="174"/>
      <c r="DW271" s="174"/>
      <c r="DX271" s="174"/>
      <c r="DY271" s="176" t="s">
        <v>93</v>
      </c>
      <c r="DZ271" s="176"/>
      <c r="EA271" s="176"/>
      <c r="EB271" s="176"/>
      <c r="EC271" s="174" t="s">
        <v>93</v>
      </c>
      <c r="ED271" s="174"/>
      <c r="EE271" s="174"/>
      <c r="EF271" s="174"/>
      <c r="EG271" s="170" t="s">
        <v>93</v>
      </c>
      <c r="EH271" s="170"/>
      <c r="EI271" s="170"/>
      <c r="EJ271" s="170"/>
      <c r="EK271" s="176" t="s">
        <v>93</v>
      </c>
      <c r="EL271" s="176"/>
      <c r="EM271" s="176"/>
      <c r="EN271" s="176"/>
      <c r="EO271" s="174" t="s">
        <v>93</v>
      </c>
      <c r="EP271" s="174"/>
      <c r="EQ271" s="174"/>
      <c r="ER271" s="174"/>
      <c r="ES271" s="173" t="s">
        <v>93</v>
      </c>
      <c r="ET271" s="173"/>
      <c r="EU271" s="173"/>
      <c r="EV271" s="173"/>
      <c r="EW271" s="171" t="s">
        <v>93</v>
      </c>
      <c r="EX271" s="171"/>
      <c r="EY271" s="171"/>
      <c r="EZ271" s="171"/>
      <c r="FA271" s="168" t="s">
        <v>93</v>
      </c>
      <c r="FB271" s="168"/>
      <c r="FC271" s="168"/>
      <c r="FD271" s="168"/>
      <c r="FE271" s="174" t="s">
        <v>93</v>
      </c>
      <c r="FF271" s="174"/>
      <c r="FG271" s="174"/>
      <c r="FH271" s="174"/>
      <c r="FI271" s="168" t="s">
        <v>93</v>
      </c>
      <c r="FJ271" s="168"/>
      <c r="FK271" s="168"/>
      <c r="FL271" s="168"/>
      <c r="FM271" s="34">
        <v>17.0</v>
      </c>
      <c r="FN271" s="174"/>
      <c r="FO271" s="174"/>
      <c r="FP271" s="174"/>
      <c r="FQ271" s="174" t="s">
        <v>93</v>
      </c>
      <c r="FR271" s="172"/>
      <c r="FS271" s="172"/>
      <c r="FT271" s="172"/>
      <c r="FU271" s="172" t="s">
        <v>93</v>
      </c>
      <c r="FV271" s="174"/>
      <c r="FW271" s="174"/>
      <c r="FX271" s="174"/>
      <c r="FY271" s="174" t="s">
        <v>93</v>
      </c>
      <c r="FZ271" s="34">
        <v>5.0</v>
      </c>
      <c r="GA271" s="168"/>
      <c r="GB271" s="168"/>
      <c r="GC271" s="168" t="s">
        <v>93</v>
      </c>
      <c r="GD271" s="168"/>
      <c r="GE271" s="174" t="s">
        <v>93</v>
      </c>
      <c r="GF271" s="174"/>
      <c r="GG271" s="174"/>
      <c r="GH271" s="174"/>
      <c r="GI271" s="173" t="s">
        <v>93</v>
      </c>
      <c r="GJ271" s="173"/>
      <c r="GK271" s="173"/>
      <c r="GL271" s="174" t="s">
        <v>93</v>
      </c>
      <c r="GM271" s="174"/>
      <c r="GN271" s="174"/>
      <c r="GO271" s="174"/>
      <c r="GP271" s="168" t="s">
        <v>93</v>
      </c>
      <c r="GQ271" s="168"/>
      <c r="GR271" s="168"/>
      <c r="GS271" s="178" t="s">
        <v>93</v>
      </c>
      <c r="GT271" s="178"/>
      <c r="GU271" s="178"/>
      <c r="GV271" s="178"/>
      <c r="GW271" s="174"/>
      <c r="GX271" s="174"/>
      <c r="GY271" s="174" t="s">
        <v>93</v>
      </c>
      <c r="GZ271" s="174"/>
      <c r="HA271" s="34">
        <v>17.0</v>
      </c>
      <c r="HB271" s="173" t="s">
        <v>93</v>
      </c>
      <c r="HC271" s="173"/>
      <c r="HD271" s="173"/>
      <c r="HE271" s="167" t="s">
        <v>93</v>
      </c>
      <c r="HF271" s="167"/>
      <c r="HG271" s="167"/>
      <c r="HH271" s="167"/>
      <c r="HI271" s="34">
        <v>10.0</v>
      </c>
      <c r="HJ271" s="34">
        <v>87.0</v>
      </c>
      <c r="HK271" s="34"/>
      <c r="HL271" s="34" t="s">
        <v>93</v>
      </c>
      <c r="HM271" s="34"/>
      <c r="HN271" s="34" t="s">
        <v>7420</v>
      </c>
    </row>
    <row r="272" ht="15.75" customHeight="1">
      <c r="A272" s="34">
        <v>268.0</v>
      </c>
      <c r="B272" s="34" t="s">
        <v>85</v>
      </c>
      <c r="C272" s="35">
        <v>44196.0</v>
      </c>
      <c r="D272" s="35">
        <v>44196.0</v>
      </c>
      <c r="E272" s="34" t="s">
        <v>1076</v>
      </c>
      <c r="F272" s="34">
        <v>4.6364056E7</v>
      </c>
      <c r="G272" s="34" t="s">
        <v>7443</v>
      </c>
      <c r="H272" s="34" t="s">
        <v>7444</v>
      </c>
      <c r="I272" s="34">
        <v>4.6364056E7</v>
      </c>
      <c r="J272" s="34">
        <v>3.005692415E9</v>
      </c>
      <c r="K272" s="167" t="s">
        <v>93</v>
      </c>
      <c r="L272" s="167"/>
      <c r="M272" s="167"/>
      <c r="N272" s="167"/>
      <c r="O272" s="168" t="s">
        <v>93</v>
      </c>
      <c r="P272" s="168"/>
      <c r="Q272" s="168"/>
      <c r="R272" s="168"/>
      <c r="S272" s="169" t="s">
        <v>93</v>
      </c>
      <c r="T272" s="169"/>
      <c r="U272" s="169"/>
      <c r="V272" s="169"/>
      <c r="W272" s="170" t="s">
        <v>93</v>
      </c>
      <c r="X272" s="170"/>
      <c r="Y272" s="170"/>
      <c r="Z272" s="170"/>
      <c r="AA272" s="171" t="s">
        <v>93</v>
      </c>
      <c r="AB272" s="171"/>
      <c r="AC272" s="171"/>
      <c r="AD272" s="171"/>
      <c r="AE272" s="172" t="s">
        <v>93</v>
      </c>
      <c r="AF272" s="172"/>
      <c r="AG272" s="172"/>
      <c r="AH272" s="172"/>
      <c r="AI272" s="171" t="s">
        <v>93</v>
      </c>
      <c r="AJ272" s="171"/>
      <c r="AK272" s="171"/>
      <c r="AL272" s="171"/>
      <c r="AM272" s="173" t="s">
        <v>93</v>
      </c>
      <c r="AN272" s="173"/>
      <c r="AO272" s="173"/>
      <c r="AP272" s="173"/>
      <c r="AQ272" s="167" t="s">
        <v>93</v>
      </c>
      <c r="AR272" s="167"/>
      <c r="AS272" s="167"/>
      <c r="AT272" s="167"/>
      <c r="AU272" s="34">
        <v>13.0</v>
      </c>
      <c r="AV272" s="168" t="s">
        <v>93</v>
      </c>
      <c r="AW272" s="168"/>
      <c r="AX272" s="168"/>
      <c r="AY272" s="168"/>
      <c r="AZ272" s="170" t="s">
        <v>93</v>
      </c>
      <c r="BA272" s="170"/>
      <c r="BB272" s="170"/>
      <c r="BC272" s="170"/>
      <c r="BD272" s="174" t="s">
        <v>93</v>
      </c>
      <c r="BE272" s="174"/>
      <c r="BF272" s="174"/>
      <c r="BG272" s="174"/>
      <c r="BH272" s="168" t="s">
        <v>93</v>
      </c>
      <c r="BI272" s="168"/>
      <c r="BJ272" s="168"/>
      <c r="BK272" s="168"/>
      <c r="BL272" s="175"/>
      <c r="BM272" s="175"/>
      <c r="BN272" s="175" t="s">
        <v>93</v>
      </c>
      <c r="BO272" s="175"/>
      <c r="BP272" s="170"/>
      <c r="BQ272" s="170"/>
      <c r="BR272" s="170" t="s">
        <v>93</v>
      </c>
      <c r="BS272" s="170"/>
      <c r="BT272" s="34">
        <v>13.0</v>
      </c>
      <c r="BU272" s="174" t="s">
        <v>93</v>
      </c>
      <c r="BV272" s="174"/>
      <c r="BW272" s="174"/>
      <c r="BX272" s="174"/>
      <c r="BY272" s="172" t="s">
        <v>93</v>
      </c>
      <c r="BZ272" s="172"/>
      <c r="CA272" s="172"/>
      <c r="CB272" s="172"/>
      <c r="CC272" s="174"/>
      <c r="CD272" s="174"/>
      <c r="CE272" s="174" t="s">
        <v>93</v>
      </c>
      <c r="CF272" s="174"/>
      <c r="CG272" s="170"/>
      <c r="CH272" s="170"/>
      <c r="CI272" s="170" t="s">
        <v>93</v>
      </c>
      <c r="CJ272" s="170"/>
      <c r="CK272" s="172" t="s">
        <v>93</v>
      </c>
      <c r="CL272" s="172"/>
      <c r="CM272" s="172"/>
      <c r="CN272" s="172"/>
      <c r="CO272" s="175" t="s">
        <v>93</v>
      </c>
      <c r="CP272" s="175"/>
      <c r="CQ272" s="175"/>
      <c r="CR272" s="175"/>
      <c r="CS272" s="174" t="s">
        <v>93</v>
      </c>
      <c r="CT272" s="174"/>
      <c r="CU272" s="174"/>
      <c r="CV272" s="172" t="s">
        <v>93</v>
      </c>
      <c r="CW272" s="172"/>
      <c r="CX272" s="172"/>
      <c r="CY272" s="172"/>
      <c r="CZ272" s="167" t="s">
        <v>93</v>
      </c>
      <c r="DA272" s="167"/>
      <c r="DB272" s="167"/>
      <c r="DC272" s="167"/>
      <c r="DD272" s="176"/>
      <c r="DE272" s="176"/>
      <c r="DF272" s="176" t="s">
        <v>93</v>
      </c>
      <c r="DG272" s="176"/>
      <c r="DH272" s="167" t="s">
        <v>93</v>
      </c>
      <c r="DI272" s="167"/>
      <c r="DJ272" s="167"/>
      <c r="DK272" s="167"/>
      <c r="DL272" s="34">
        <v>11.0</v>
      </c>
      <c r="DM272" s="177"/>
      <c r="DN272" s="177"/>
      <c r="DO272" s="177" t="s">
        <v>93</v>
      </c>
      <c r="DP272" s="177"/>
      <c r="DQ272" s="172"/>
      <c r="DR272" s="172"/>
      <c r="DS272" s="172" t="s">
        <v>93</v>
      </c>
      <c r="DT272" s="172"/>
      <c r="DU272" s="174"/>
      <c r="DV272" s="174" t="s">
        <v>93</v>
      </c>
      <c r="DW272" s="174"/>
      <c r="DX272" s="174"/>
      <c r="DY272" s="176" t="s">
        <v>93</v>
      </c>
      <c r="DZ272" s="176"/>
      <c r="EA272" s="176"/>
      <c r="EB272" s="176"/>
      <c r="EC272" s="174" t="s">
        <v>93</v>
      </c>
      <c r="ED272" s="174"/>
      <c r="EE272" s="174"/>
      <c r="EF272" s="174"/>
      <c r="EG272" s="170" t="s">
        <v>93</v>
      </c>
      <c r="EH272" s="170"/>
      <c r="EI272" s="170"/>
      <c r="EJ272" s="170"/>
      <c r="EK272" s="176" t="s">
        <v>93</v>
      </c>
      <c r="EL272" s="176"/>
      <c r="EM272" s="176"/>
      <c r="EN272" s="176"/>
      <c r="EO272" s="174" t="s">
        <v>93</v>
      </c>
      <c r="EP272" s="174"/>
      <c r="EQ272" s="174"/>
      <c r="ER272" s="174"/>
      <c r="ES272" s="173" t="s">
        <v>93</v>
      </c>
      <c r="ET272" s="173"/>
      <c r="EU272" s="173"/>
      <c r="EV272" s="173"/>
      <c r="EW272" s="171" t="s">
        <v>93</v>
      </c>
      <c r="EX272" s="171"/>
      <c r="EY272" s="171"/>
      <c r="EZ272" s="171"/>
      <c r="FA272" s="168" t="s">
        <v>93</v>
      </c>
      <c r="FB272" s="168"/>
      <c r="FC272" s="168"/>
      <c r="FD272" s="168"/>
      <c r="FE272" s="174" t="s">
        <v>93</v>
      </c>
      <c r="FF272" s="174"/>
      <c r="FG272" s="174"/>
      <c r="FH272" s="174"/>
      <c r="FI272" s="168" t="s">
        <v>93</v>
      </c>
      <c r="FJ272" s="168"/>
      <c r="FK272" s="168"/>
      <c r="FL272" s="168"/>
      <c r="FM272" s="34">
        <v>14.0</v>
      </c>
      <c r="FN272" s="174"/>
      <c r="FO272" s="174"/>
      <c r="FP272" s="174"/>
      <c r="FQ272" s="174" t="s">
        <v>93</v>
      </c>
      <c r="FR272" s="172"/>
      <c r="FS272" s="172"/>
      <c r="FT272" s="172"/>
      <c r="FU272" s="172" t="s">
        <v>93</v>
      </c>
      <c r="FV272" s="174"/>
      <c r="FW272" s="174"/>
      <c r="FX272" s="174"/>
      <c r="FY272" s="174" t="s">
        <v>93</v>
      </c>
      <c r="FZ272" s="34">
        <v>5.0</v>
      </c>
      <c r="GA272" s="168"/>
      <c r="GB272" s="168"/>
      <c r="GC272" s="168" t="s">
        <v>93</v>
      </c>
      <c r="GD272" s="168"/>
      <c r="GE272" s="174" t="s">
        <v>93</v>
      </c>
      <c r="GF272" s="174"/>
      <c r="GG272" s="174"/>
      <c r="GH272" s="174"/>
      <c r="GI272" s="173" t="s">
        <v>93</v>
      </c>
      <c r="GJ272" s="173"/>
      <c r="GK272" s="173"/>
      <c r="GL272" s="174" t="s">
        <v>93</v>
      </c>
      <c r="GM272" s="174"/>
      <c r="GN272" s="174"/>
      <c r="GO272" s="174"/>
      <c r="GP272" s="168" t="s">
        <v>93</v>
      </c>
      <c r="GQ272" s="168"/>
      <c r="GR272" s="168"/>
      <c r="GS272" s="178"/>
      <c r="GT272" s="178"/>
      <c r="GU272" s="178" t="s">
        <v>93</v>
      </c>
      <c r="GV272" s="178"/>
      <c r="GW272" s="174"/>
      <c r="GX272" s="174"/>
      <c r="GY272" s="174" t="s">
        <v>93</v>
      </c>
      <c r="GZ272" s="174"/>
      <c r="HA272" s="34">
        <v>14.0</v>
      </c>
      <c r="HB272" s="173" t="s">
        <v>93</v>
      </c>
      <c r="HC272" s="173"/>
      <c r="HD272" s="173"/>
      <c r="HE272" s="167" t="s">
        <v>93</v>
      </c>
      <c r="HF272" s="167"/>
      <c r="HG272" s="167"/>
      <c r="HH272" s="167"/>
      <c r="HI272" s="34">
        <v>10.0</v>
      </c>
      <c r="HJ272" s="34">
        <v>80.0</v>
      </c>
      <c r="HK272" s="34"/>
      <c r="HL272" s="34" t="s">
        <v>93</v>
      </c>
      <c r="HM272" s="34"/>
      <c r="HN272" s="34" t="s">
        <v>7420</v>
      </c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174"/>
      <c r="L273" s="174"/>
      <c r="M273" s="174"/>
      <c r="N273" s="174"/>
      <c r="O273" s="216"/>
      <c r="P273" s="216"/>
      <c r="Q273" s="216"/>
      <c r="R273" s="216"/>
      <c r="S273" s="178"/>
      <c r="T273" s="178"/>
      <c r="U273" s="178"/>
      <c r="V273" s="178"/>
      <c r="W273" s="218"/>
      <c r="X273" s="218"/>
      <c r="Y273" s="218"/>
      <c r="Z273" s="218"/>
      <c r="AA273" s="171"/>
      <c r="AB273" s="171"/>
      <c r="AC273" s="171"/>
      <c r="AD273" s="171"/>
      <c r="AE273" s="216"/>
      <c r="AF273" s="216"/>
      <c r="AG273" s="216"/>
      <c r="AH273" s="216"/>
      <c r="AI273" s="171"/>
      <c r="AJ273" s="171"/>
      <c r="AK273" s="171"/>
      <c r="AL273" s="171"/>
      <c r="AM273" s="216"/>
      <c r="AN273" s="216"/>
      <c r="AO273" s="216"/>
      <c r="AP273" s="216"/>
      <c r="AQ273" s="218"/>
      <c r="AR273" s="218"/>
      <c r="AS273" s="218"/>
      <c r="AT273" s="218"/>
      <c r="AU273" s="34"/>
      <c r="AV273" s="216"/>
      <c r="AW273" s="216"/>
      <c r="AX273" s="216"/>
      <c r="AY273" s="216"/>
      <c r="AZ273" s="218"/>
      <c r="BA273" s="218"/>
      <c r="BB273" s="218"/>
      <c r="BC273" s="218"/>
      <c r="BD273" s="174"/>
      <c r="BE273" s="174"/>
      <c r="BF273" s="174"/>
      <c r="BG273" s="174"/>
      <c r="BH273" s="168"/>
      <c r="BI273" s="168"/>
      <c r="BJ273" s="168"/>
      <c r="BK273" s="168"/>
      <c r="BL273" s="170"/>
      <c r="BM273" s="170"/>
      <c r="BN273" s="170"/>
      <c r="BO273" s="170"/>
      <c r="BP273" s="218"/>
      <c r="BQ273" s="218"/>
      <c r="BR273" s="218"/>
      <c r="BS273" s="218"/>
      <c r="BT273" s="34"/>
      <c r="BU273" s="174"/>
      <c r="BV273" s="174"/>
      <c r="BW273" s="174"/>
      <c r="BX273" s="174"/>
      <c r="BY273" s="172"/>
      <c r="BZ273" s="172"/>
      <c r="CA273" s="172"/>
      <c r="CB273" s="172"/>
      <c r="CC273" s="174"/>
      <c r="CD273" s="174"/>
      <c r="CE273" s="174"/>
      <c r="CF273" s="174"/>
      <c r="CG273" s="219"/>
      <c r="CH273" s="219"/>
      <c r="CI273" s="219"/>
      <c r="CJ273" s="219"/>
      <c r="CK273" s="216"/>
      <c r="CL273" s="216"/>
      <c r="CM273" s="216"/>
      <c r="CN273" s="216"/>
      <c r="CO273" s="171"/>
      <c r="CP273" s="171"/>
      <c r="CQ273" s="171"/>
      <c r="CR273" s="171"/>
      <c r="CS273" s="176"/>
      <c r="CT273" s="176"/>
      <c r="CU273" s="176"/>
      <c r="CV273" s="220"/>
      <c r="CW273" s="220"/>
      <c r="CX273" s="220"/>
      <c r="CY273" s="220"/>
      <c r="CZ273" s="221"/>
      <c r="DA273" s="221"/>
      <c r="DB273" s="221"/>
      <c r="DC273" s="221"/>
      <c r="DD273" s="178"/>
      <c r="DE273" s="178"/>
      <c r="DF273" s="178"/>
      <c r="DG273" s="178"/>
      <c r="DH273" s="167"/>
      <c r="DI273" s="167"/>
      <c r="DJ273" s="167"/>
      <c r="DK273" s="167"/>
      <c r="DL273" s="34"/>
      <c r="DM273" s="216"/>
      <c r="DN273" s="216"/>
      <c r="DO273" s="216"/>
      <c r="DP273" s="216"/>
      <c r="DQ273" s="171"/>
      <c r="DR273" s="171"/>
      <c r="DS273" s="171"/>
      <c r="DT273" s="171"/>
      <c r="DU273" s="176"/>
      <c r="DV273" s="176"/>
      <c r="DW273" s="176"/>
      <c r="DX273" s="176"/>
      <c r="DY273" s="178"/>
      <c r="DZ273" s="178"/>
      <c r="EA273" s="178"/>
      <c r="EB273" s="178"/>
      <c r="EC273" s="168"/>
      <c r="ED273" s="168"/>
      <c r="EE273" s="168"/>
      <c r="EF273" s="168"/>
      <c r="EG273" s="167"/>
      <c r="EH273" s="167"/>
      <c r="EI273" s="167"/>
      <c r="EJ273" s="167"/>
      <c r="EK273" s="222"/>
      <c r="EL273" s="222"/>
      <c r="EM273" s="222"/>
      <c r="EN273" s="222"/>
      <c r="EO273" s="223"/>
      <c r="EP273" s="223"/>
      <c r="EQ273" s="223"/>
      <c r="ER273" s="223"/>
      <c r="ES273" s="168"/>
      <c r="ET273" s="168"/>
      <c r="EU273" s="168"/>
      <c r="EV273" s="168"/>
      <c r="EW273" s="171"/>
      <c r="EX273" s="171"/>
      <c r="EY273" s="171"/>
      <c r="EZ273" s="171"/>
      <c r="FA273" s="216"/>
      <c r="FB273" s="216"/>
      <c r="FC273" s="216"/>
      <c r="FD273" s="216"/>
      <c r="FE273" s="220"/>
      <c r="FF273" s="220"/>
      <c r="FG273" s="220"/>
      <c r="FH273" s="220"/>
      <c r="FI273" s="216"/>
      <c r="FJ273" s="216"/>
      <c r="FK273" s="216"/>
      <c r="FL273" s="216"/>
      <c r="FM273" s="34"/>
      <c r="FN273" s="171"/>
      <c r="FO273" s="171"/>
      <c r="FP273" s="171"/>
      <c r="FQ273" s="171"/>
      <c r="FR273" s="216"/>
      <c r="FS273" s="216"/>
      <c r="FT273" s="216"/>
      <c r="FU273" s="216"/>
      <c r="FV273" s="171"/>
      <c r="FW273" s="171"/>
      <c r="FX273" s="171"/>
      <c r="FY273" s="171"/>
      <c r="FZ273" s="34"/>
      <c r="GA273" s="176"/>
      <c r="GB273" s="176"/>
      <c r="GC273" s="176"/>
      <c r="GD273" s="176"/>
      <c r="GE273" s="171"/>
      <c r="GF273" s="171"/>
      <c r="GG273" s="171"/>
      <c r="GH273" s="171"/>
      <c r="GI273" s="216"/>
      <c r="GJ273" s="216"/>
      <c r="GK273" s="216"/>
      <c r="GL273" s="218"/>
      <c r="GM273" s="218"/>
      <c r="GN273" s="218"/>
      <c r="GO273" s="218"/>
      <c r="GP273" s="168"/>
      <c r="GQ273" s="168"/>
      <c r="GR273" s="168"/>
      <c r="GS273" s="218"/>
      <c r="GT273" s="218"/>
      <c r="GU273" s="218"/>
      <c r="GV273" s="218"/>
      <c r="GW273" s="171"/>
      <c r="GX273" s="171"/>
      <c r="GY273" s="171"/>
      <c r="GZ273" s="171"/>
      <c r="HA273" s="34"/>
      <c r="HB273" s="168"/>
      <c r="HC273" s="168"/>
      <c r="HD273" s="168"/>
      <c r="HE273" s="218"/>
      <c r="HF273" s="218"/>
      <c r="HG273" s="218"/>
      <c r="HH273" s="218"/>
      <c r="HI273" s="34"/>
      <c r="HJ273" s="34"/>
      <c r="HK273" s="34"/>
      <c r="HL273" s="34"/>
      <c r="HM273" s="34"/>
      <c r="HN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174"/>
      <c r="L274" s="174"/>
      <c r="M274" s="174"/>
      <c r="N274" s="174"/>
      <c r="O274" s="216"/>
      <c r="P274" s="216"/>
      <c r="Q274" s="216"/>
      <c r="R274" s="216"/>
      <c r="S274" s="178"/>
      <c r="T274" s="178"/>
      <c r="U274" s="178"/>
      <c r="V274" s="178"/>
      <c r="W274" s="218"/>
      <c r="X274" s="218"/>
      <c r="Y274" s="218"/>
      <c r="Z274" s="218"/>
      <c r="AA274" s="171"/>
      <c r="AB274" s="171"/>
      <c r="AC274" s="171"/>
      <c r="AD274" s="171"/>
      <c r="AE274" s="216"/>
      <c r="AF274" s="216"/>
      <c r="AG274" s="216"/>
      <c r="AH274" s="216"/>
      <c r="AI274" s="171"/>
      <c r="AJ274" s="171"/>
      <c r="AK274" s="171"/>
      <c r="AL274" s="171"/>
      <c r="AM274" s="216"/>
      <c r="AN274" s="216"/>
      <c r="AO274" s="216"/>
      <c r="AP274" s="216"/>
      <c r="AQ274" s="218"/>
      <c r="AR274" s="218"/>
      <c r="AS274" s="218"/>
      <c r="AT274" s="218"/>
      <c r="AU274" s="34"/>
      <c r="AV274" s="216"/>
      <c r="AW274" s="216"/>
      <c r="AX274" s="216"/>
      <c r="AY274" s="216"/>
      <c r="AZ274" s="218"/>
      <c r="BA274" s="218"/>
      <c r="BB274" s="218"/>
      <c r="BC274" s="218"/>
      <c r="BD274" s="174"/>
      <c r="BE274" s="174"/>
      <c r="BF274" s="174"/>
      <c r="BG274" s="174"/>
      <c r="BH274" s="168"/>
      <c r="BI274" s="168"/>
      <c r="BJ274" s="168"/>
      <c r="BK274" s="168"/>
      <c r="BL274" s="170"/>
      <c r="BM274" s="170"/>
      <c r="BN274" s="170"/>
      <c r="BO274" s="170"/>
      <c r="BP274" s="218"/>
      <c r="BQ274" s="218"/>
      <c r="BR274" s="218"/>
      <c r="BS274" s="218"/>
      <c r="BT274" s="34"/>
      <c r="BU274" s="174"/>
      <c r="BV274" s="174"/>
      <c r="BW274" s="174"/>
      <c r="BX274" s="174"/>
      <c r="BY274" s="172"/>
      <c r="BZ274" s="172"/>
      <c r="CA274" s="172"/>
      <c r="CB274" s="172"/>
      <c r="CC274" s="174"/>
      <c r="CD274" s="174"/>
      <c r="CE274" s="174"/>
      <c r="CF274" s="174"/>
      <c r="CG274" s="219"/>
      <c r="CH274" s="219"/>
      <c r="CI274" s="219"/>
      <c r="CJ274" s="219"/>
      <c r="CK274" s="216"/>
      <c r="CL274" s="216"/>
      <c r="CM274" s="216"/>
      <c r="CN274" s="216"/>
      <c r="CO274" s="171"/>
      <c r="CP274" s="171"/>
      <c r="CQ274" s="171"/>
      <c r="CR274" s="171"/>
      <c r="CS274" s="176"/>
      <c r="CT274" s="176"/>
      <c r="CU274" s="176"/>
      <c r="CV274" s="220"/>
      <c r="CW274" s="220"/>
      <c r="CX274" s="220"/>
      <c r="CY274" s="220"/>
      <c r="CZ274" s="221"/>
      <c r="DA274" s="221"/>
      <c r="DB274" s="221"/>
      <c r="DC274" s="221"/>
      <c r="DD274" s="178"/>
      <c r="DE274" s="178"/>
      <c r="DF274" s="178"/>
      <c r="DG274" s="178"/>
      <c r="DH274" s="167"/>
      <c r="DI274" s="167"/>
      <c r="DJ274" s="167"/>
      <c r="DK274" s="167"/>
      <c r="DL274" s="34"/>
      <c r="DM274" s="216"/>
      <c r="DN274" s="216"/>
      <c r="DO274" s="216"/>
      <c r="DP274" s="216"/>
      <c r="DQ274" s="171"/>
      <c r="DR274" s="171"/>
      <c r="DS274" s="171"/>
      <c r="DT274" s="171"/>
      <c r="DU274" s="176"/>
      <c r="DV274" s="176"/>
      <c r="DW274" s="176"/>
      <c r="DX274" s="176"/>
      <c r="DY274" s="178"/>
      <c r="DZ274" s="178"/>
      <c r="EA274" s="178"/>
      <c r="EB274" s="178"/>
      <c r="EC274" s="168"/>
      <c r="ED274" s="168"/>
      <c r="EE274" s="168"/>
      <c r="EF274" s="168"/>
      <c r="EG274" s="167"/>
      <c r="EH274" s="167"/>
      <c r="EI274" s="167"/>
      <c r="EJ274" s="167"/>
      <c r="EK274" s="222"/>
      <c r="EL274" s="222"/>
      <c r="EM274" s="222"/>
      <c r="EN274" s="222"/>
      <c r="EO274" s="223"/>
      <c r="EP274" s="223"/>
      <c r="EQ274" s="223"/>
      <c r="ER274" s="223"/>
      <c r="ES274" s="168"/>
      <c r="ET274" s="168"/>
      <c r="EU274" s="168"/>
      <c r="EV274" s="168"/>
      <c r="EW274" s="171"/>
      <c r="EX274" s="171"/>
      <c r="EY274" s="171"/>
      <c r="EZ274" s="171"/>
      <c r="FA274" s="216"/>
      <c r="FB274" s="216"/>
      <c r="FC274" s="216"/>
      <c r="FD274" s="216"/>
      <c r="FE274" s="220"/>
      <c r="FF274" s="220"/>
      <c r="FG274" s="220"/>
      <c r="FH274" s="220"/>
      <c r="FI274" s="216"/>
      <c r="FJ274" s="216"/>
      <c r="FK274" s="216"/>
      <c r="FL274" s="216"/>
      <c r="FM274" s="34"/>
      <c r="FN274" s="171"/>
      <c r="FO274" s="171"/>
      <c r="FP274" s="171"/>
      <c r="FQ274" s="171"/>
      <c r="FR274" s="216"/>
      <c r="FS274" s="216"/>
      <c r="FT274" s="216"/>
      <c r="FU274" s="216"/>
      <c r="FV274" s="171"/>
      <c r="FW274" s="171"/>
      <c r="FX274" s="171"/>
      <c r="FY274" s="171"/>
      <c r="FZ274" s="34"/>
      <c r="GA274" s="176"/>
      <c r="GB274" s="176"/>
      <c r="GC274" s="176"/>
      <c r="GD274" s="176"/>
      <c r="GE274" s="171"/>
      <c r="GF274" s="171"/>
      <c r="GG274" s="171"/>
      <c r="GH274" s="171"/>
      <c r="GI274" s="216"/>
      <c r="GJ274" s="216"/>
      <c r="GK274" s="216"/>
      <c r="GL274" s="218"/>
      <c r="GM274" s="218"/>
      <c r="GN274" s="218"/>
      <c r="GO274" s="218"/>
      <c r="GP274" s="168"/>
      <c r="GQ274" s="168"/>
      <c r="GR274" s="168"/>
      <c r="GS274" s="218"/>
      <c r="GT274" s="218"/>
      <c r="GU274" s="218"/>
      <c r="GV274" s="218"/>
      <c r="GW274" s="171"/>
      <c r="GX274" s="171"/>
      <c r="GY274" s="171"/>
      <c r="GZ274" s="171"/>
      <c r="HA274" s="34"/>
      <c r="HB274" s="168"/>
      <c r="HC274" s="168"/>
      <c r="HD274" s="168"/>
      <c r="HE274" s="218"/>
      <c r="HF274" s="218"/>
      <c r="HG274" s="218"/>
      <c r="HH274" s="218"/>
      <c r="HI274" s="34"/>
      <c r="HJ274" s="34"/>
      <c r="HK274" s="34"/>
      <c r="HL274" s="34"/>
      <c r="HM274" s="34"/>
      <c r="HN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174"/>
      <c r="L275" s="174"/>
      <c r="M275" s="174"/>
      <c r="N275" s="174"/>
      <c r="O275" s="216"/>
      <c r="P275" s="216"/>
      <c r="Q275" s="216"/>
      <c r="R275" s="216"/>
      <c r="S275" s="178"/>
      <c r="T275" s="178"/>
      <c r="U275" s="178"/>
      <c r="V275" s="178"/>
      <c r="W275" s="218"/>
      <c r="X275" s="218"/>
      <c r="Y275" s="218"/>
      <c r="Z275" s="218"/>
      <c r="AA275" s="171"/>
      <c r="AB275" s="171"/>
      <c r="AC275" s="171"/>
      <c r="AD275" s="171"/>
      <c r="AE275" s="216"/>
      <c r="AF275" s="216"/>
      <c r="AG275" s="216"/>
      <c r="AH275" s="216"/>
      <c r="AI275" s="171"/>
      <c r="AJ275" s="171"/>
      <c r="AK275" s="171"/>
      <c r="AL275" s="171"/>
      <c r="AM275" s="216"/>
      <c r="AN275" s="216"/>
      <c r="AO275" s="216"/>
      <c r="AP275" s="216"/>
      <c r="AQ275" s="218"/>
      <c r="AR275" s="218"/>
      <c r="AS275" s="218"/>
      <c r="AT275" s="218"/>
      <c r="AU275" s="34"/>
      <c r="AV275" s="216"/>
      <c r="AW275" s="216"/>
      <c r="AX275" s="216"/>
      <c r="AY275" s="216"/>
      <c r="AZ275" s="218"/>
      <c r="BA275" s="218"/>
      <c r="BB275" s="218"/>
      <c r="BC275" s="218"/>
      <c r="BD275" s="174"/>
      <c r="BE275" s="174"/>
      <c r="BF275" s="174"/>
      <c r="BG275" s="174"/>
      <c r="BH275" s="168"/>
      <c r="BI275" s="168"/>
      <c r="BJ275" s="168"/>
      <c r="BK275" s="168"/>
      <c r="BL275" s="170"/>
      <c r="BM275" s="170"/>
      <c r="BN275" s="170"/>
      <c r="BO275" s="170"/>
      <c r="BP275" s="218"/>
      <c r="BQ275" s="218"/>
      <c r="BR275" s="218"/>
      <c r="BS275" s="218"/>
      <c r="BT275" s="34"/>
      <c r="BU275" s="174"/>
      <c r="BV275" s="174"/>
      <c r="BW275" s="174"/>
      <c r="BX275" s="174"/>
      <c r="BY275" s="172"/>
      <c r="BZ275" s="172"/>
      <c r="CA275" s="172"/>
      <c r="CB275" s="172"/>
      <c r="CC275" s="174"/>
      <c r="CD275" s="174"/>
      <c r="CE275" s="174"/>
      <c r="CF275" s="174"/>
      <c r="CG275" s="219"/>
      <c r="CH275" s="219"/>
      <c r="CI275" s="219"/>
      <c r="CJ275" s="219"/>
      <c r="CK275" s="216"/>
      <c r="CL275" s="216"/>
      <c r="CM275" s="216"/>
      <c r="CN275" s="216"/>
      <c r="CO275" s="171"/>
      <c r="CP275" s="171"/>
      <c r="CQ275" s="171"/>
      <c r="CR275" s="171"/>
      <c r="CS275" s="176"/>
      <c r="CT275" s="176"/>
      <c r="CU275" s="176"/>
      <c r="CV275" s="220"/>
      <c r="CW275" s="220"/>
      <c r="CX275" s="220"/>
      <c r="CY275" s="220"/>
      <c r="CZ275" s="221"/>
      <c r="DA275" s="221"/>
      <c r="DB275" s="221"/>
      <c r="DC275" s="221"/>
      <c r="DD275" s="178"/>
      <c r="DE275" s="178"/>
      <c r="DF275" s="178"/>
      <c r="DG275" s="178"/>
      <c r="DH275" s="167"/>
      <c r="DI275" s="167"/>
      <c r="DJ275" s="167"/>
      <c r="DK275" s="167"/>
      <c r="DL275" s="34"/>
      <c r="DM275" s="216"/>
      <c r="DN275" s="216"/>
      <c r="DO275" s="216"/>
      <c r="DP275" s="216"/>
      <c r="DQ275" s="171"/>
      <c r="DR275" s="171"/>
      <c r="DS275" s="171"/>
      <c r="DT275" s="171"/>
      <c r="DU275" s="176"/>
      <c r="DV275" s="176"/>
      <c r="DW275" s="176"/>
      <c r="DX275" s="176"/>
      <c r="DY275" s="178"/>
      <c r="DZ275" s="178"/>
      <c r="EA275" s="178"/>
      <c r="EB275" s="178"/>
      <c r="EC275" s="168"/>
      <c r="ED275" s="168"/>
      <c r="EE275" s="168"/>
      <c r="EF275" s="168"/>
      <c r="EG275" s="167"/>
      <c r="EH275" s="167"/>
      <c r="EI275" s="167"/>
      <c r="EJ275" s="167"/>
      <c r="EK275" s="222"/>
      <c r="EL275" s="222"/>
      <c r="EM275" s="222"/>
      <c r="EN275" s="222"/>
      <c r="EO275" s="223"/>
      <c r="EP275" s="223"/>
      <c r="EQ275" s="223"/>
      <c r="ER275" s="223"/>
      <c r="ES275" s="168"/>
      <c r="ET275" s="168"/>
      <c r="EU275" s="168"/>
      <c r="EV275" s="168"/>
      <c r="EW275" s="171"/>
      <c r="EX275" s="171"/>
      <c r="EY275" s="171"/>
      <c r="EZ275" s="171"/>
      <c r="FA275" s="216"/>
      <c r="FB275" s="216"/>
      <c r="FC275" s="216"/>
      <c r="FD275" s="216"/>
      <c r="FE275" s="220"/>
      <c r="FF275" s="220"/>
      <c r="FG275" s="220"/>
      <c r="FH275" s="220"/>
      <c r="FI275" s="216"/>
      <c r="FJ275" s="216"/>
      <c r="FK275" s="216"/>
      <c r="FL275" s="216"/>
      <c r="FM275" s="34"/>
      <c r="FN275" s="171"/>
      <c r="FO275" s="171"/>
      <c r="FP275" s="171"/>
      <c r="FQ275" s="171"/>
      <c r="FR275" s="216"/>
      <c r="FS275" s="216"/>
      <c r="FT275" s="216"/>
      <c r="FU275" s="216"/>
      <c r="FV275" s="171"/>
      <c r="FW275" s="171"/>
      <c r="FX275" s="171"/>
      <c r="FY275" s="171"/>
      <c r="FZ275" s="34"/>
      <c r="GA275" s="176"/>
      <c r="GB275" s="176"/>
      <c r="GC275" s="176"/>
      <c r="GD275" s="176"/>
      <c r="GE275" s="171"/>
      <c r="GF275" s="171"/>
      <c r="GG275" s="171"/>
      <c r="GH275" s="171"/>
      <c r="GI275" s="216"/>
      <c r="GJ275" s="216"/>
      <c r="GK275" s="216"/>
      <c r="GL275" s="218"/>
      <c r="GM275" s="218"/>
      <c r="GN275" s="218"/>
      <c r="GO275" s="218"/>
      <c r="GP275" s="168"/>
      <c r="GQ275" s="168"/>
      <c r="GR275" s="168"/>
      <c r="GS275" s="218"/>
      <c r="GT275" s="218"/>
      <c r="GU275" s="218"/>
      <c r="GV275" s="218"/>
      <c r="GW275" s="171"/>
      <c r="GX275" s="171"/>
      <c r="GY275" s="171"/>
      <c r="GZ275" s="171"/>
      <c r="HA275" s="34"/>
      <c r="HB275" s="168"/>
      <c r="HC275" s="168"/>
      <c r="HD275" s="168"/>
      <c r="HE275" s="218"/>
      <c r="HF275" s="218"/>
      <c r="HG275" s="218"/>
      <c r="HH275" s="218"/>
      <c r="HI275" s="34"/>
      <c r="HJ275" s="34"/>
      <c r="HK275" s="34"/>
      <c r="HL275" s="34"/>
      <c r="HM275" s="34"/>
      <c r="HN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174"/>
      <c r="L276" s="174"/>
      <c r="M276" s="174"/>
      <c r="N276" s="174"/>
      <c r="O276" s="216"/>
      <c r="P276" s="216"/>
      <c r="Q276" s="216"/>
      <c r="R276" s="216"/>
      <c r="S276" s="178"/>
      <c r="T276" s="178"/>
      <c r="U276" s="178"/>
      <c r="V276" s="178"/>
      <c r="W276" s="218"/>
      <c r="X276" s="218"/>
      <c r="Y276" s="218"/>
      <c r="Z276" s="218"/>
      <c r="AA276" s="171"/>
      <c r="AB276" s="171"/>
      <c r="AC276" s="171"/>
      <c r="AD276" s="171"/>
      <c r="AE276" s="216"/>
      <c r="AF276" s="216"/>
      <c r="AG276" s="216"/>
      <c r="AH276" s="216"/>
      <c r="AI276" s="171"/>
      <c r="AJ276" s="171"/>
      <c r="AK276" s="171"/>
      <c r="AL276" s="171"/>
      <c r="AM276" s="216"/>
      <c r="AN276" s="216"/>
      <c r="AO276" s="216"/>
      <c r="AP276" s="216"/>
      <c r="AQ276" s="218"/>
      <c r="AR276" s="218"/>
      <c r="AS276" s="218"/>
      <c r="AT276" s="218"/>
      <c r="AU276" s="34"/>
      <c r="AV276" s="216"/>
      <c r="AW276" s="216"/>
      <c r="AX276" s="216"/>
      <c r="AY276" s="216"/>
      <c r="AZ276" s="218"/>
      <c r="BA276" s="218"/>
      <c r="BB276" s="218"/>
      <c r="BC276" s="218"/>
      <c r="BD276" s="174"/>
      <c r="BE276" s="174"/>
      <c r="BF276" s="174"/>
      <c r="BG276" s="174"/>
      <c r="BH276" s="168"/>
      <c r="BI276" s="168"/>
      <c r="BJ276" s="168"/>
      <c r="BK276" s="168"/>
      <c r="BL276" s="170"/>
      <c r="BM276" s="170"/>
      <c r="BN276" s="170"/>
      <c r="BO276" s="170"/>
      <c r="BP276" s="218"/>
      <c r="BQ276" s="218"/>
      <c r="BR276" s="218"/>
      <c r="BS276" s="218"/>
      <c r="BT276" s="34"/>
      <c r="BU276" s="174"/>
      <c r="BV276" s="174"/>
      <c r="BW276" s="174"/>
      <c r="BX276" s="174"/>
      <c r="BY276" s="172"/>
      <c r="BZ276" s="172"/>
      <c r="CA276" s="172"/>
      <c r="CB276" s="172"/>
      <c r="CC276" s="174"/>
      <c r="CD276" s="174"/>
      <c r="CE276" s="174"/>
      <c r="CF276" s="174"/>
      <c r="CG276" s="219"/>
      <c r="CH276" s="219"/>
      <c r="CI276" s="219"/>
      <c r="CJ276" s="219"/>
      <c r="CK276" s="216"/>
      <c r="CL276" s="216"/>
      <c r="CM276" s="216"/>
      <c r="CN276" s="216"/>
      <c r="CO276" s="171"/>
      <c r="CP276" s="171"/>
      <c r="CQ276" s="171"/>
      <c r="CR276" s="171"/>
      <c r="CS276" s="176"/>
      <c r="CT276" s="176"/>
      <c r="CU276" s="176"/>
      <c r="CV276" s="220"/>
      <c r="CW276" s="220"/>
      <c r="CX276" s="220"/>
      <c r="CY276" s="220"/>
      <c r="CZ276" s="221"/>
      <c r="DA276" s="221"/>
      <c r="DB276" s="221"/>
      <c r="DC276" s="221"/>
      <c r="DD276" s="178"/>
      <c r="DE276" s="178"/>
      <c r="DF276" s="178"/>
      <c r="DG276" s="178"/>
      <c r="DH276" s="167"/>
      <c r="DI276" s="167"/>
      <c r="DJ276" s="167"/>
      <c r="DK276" s="167"/>
      <c r="DL276" s="34"/>
      <c r="DM276" s="216"/>
      <c r="DN276" s="216"/>
      <c r="DO276" s="216"/>
      <c r="DP276" s="216"/>
      <c r="DQ276" s="171"/>
      <c r="DR276" s="171"/>
      <c r="DS276" s="171"/>
      <c r="DT276" s="171"/>
      <c r="DU276" s="176"/>
      <c r="DV276" s="176"/>
      <c r="DW276" s="176"/>
      <c r="DX276" s="176"/>
      <c r="DY276" s="178"/>
      <c r="DZ276" s="178"/>
      <c r="EA276" s="178"/>
      <c r="EB276" s="178"/>
      <c r="EC276" s="168"/>
      <c r="ED276" s="168"/>
      <c r="EE276" s="168"/>
      <c r="EF276" s="168"/>
      <c r="EG276" s="167"/>
      <c r="EH276" s="167"/>
      <c r="EI276" s="167"/>
      <c r="EJ276" s="167"/>
      <c r="EK276" s="222"/>
      <c r="EL276" s="222"/>
      <c r="EM276" s="222"/>
      <c r="EN276" s="222"/>
      <c r="EO276" s="223"/>
      <c r="EP276" s="223"/>
      <c r="EQ276" s="223"/>
      <c r="ER276" s="223"/>
      <c r="ES276" s="168"/>
      <c r="ET276" s="168"/>
      <c r="EU276" s="168"/>
      <c r="EV276" s="168"/>
      <c r="EW276" s="171"/>
      <c r="EX276" s="171"/>
      <c r="EY276" s="171"/>
      <c r="EZ276" s="171"/>
      <c r="FA276" s="216"/>
      <c r="FB276" s="216"/>
      <c r="FC276" s="216"/>
      <c r="FD276" s="216"/>
      <c r="FE276" s="220"/>
      <c r="FF276" s="220"/>
      <c r="FG276" s="220"/>
      <c r="FH276" s="220"/>
      <c r="FI276" s="216"/>
      <c r="FJ276" s="216"/>
      <c r="FK276" s="216"/>
      <c r="FL276" s="216"/>
      <c r="FM276" s="34"/>
      <c r="FN276" s="171"/>
      <c r="FO276" s="171"/>
      <c r="FP276" s="171"/>
      <c r="FQ276" s="171"/>
      <c r="FR276" s="216"/>
      <c r="FS276" s="216"/>
      <c r="FT276" s="216"/>
      <c r="FU276" s="216"/>
      <c r="FV276" s="171"/>
      <c r="FW276" s="171"/>
      <c r="FX276" s="171"/>
      <c r="FY276" s="171"/>
      <c r="FZ276" s="34"/>
      <c r="GA276" s="176"/>
      <c r="GB276" s="176"/>
      <c r="GC276" s="176"/>
      <c r="GD276" s="176"/>
      <c r="GE276" s="171"/>
      <c r="GF276" s="171"/>
      <c r="GG276" s="171"/>
      <c r="GH276" s="171"/>
      <c r="GI276" s="216"/>
      <c r="GJ276" s="216"/>
      <c r="GK276" s="216"/>
      <c r="GL276" s="218"/>
      <c r="GM276" s="218"/>
      <c r="GN276" s="218"/>
      <c r="GO276" s="218"/>
      <c r="GP276" s="168"/>
      <c r="GQ276" s="168"/>
      <c r="GR276" s="168"/>
      <c r="GS276" s="218"/>
      <c r="GT276" s="218"/>
      <c r="GU276" s="218"/>
      <c r="GV276" s="218"/>
      <c r="GW276" s="171"/>
      <c r="GX276" s="171"/>
      <c r="GY276" s="171"/>
      <c r="GZ276" s="171"/>
      <c r="HA276" s="34"/>
      <c r="HB276" s="168"/>
      <c r="HC276" s="168"/>
      <c r="HD276" s="168"/>
      <c r="HE276" s="218"/>
      <c r="HF276" s="218"/>
      <c r="HG276" s="218"/>
      <c r="HH276" s="218"/>
      <c r="HI276" s="34"/>
      <c r="HJ276" s="34"/>
      <c r="HK276" s="34"/>
      <c r="HL276" s="34"/>
      <c r="HM276" s="34"/>
      <c r="HN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174"/>
      <c r="L277" s="174"/>
      <c r="M277" s="174"/>
      <c r="N277" s="174"/>
      <c r="O277" s="216"/>
      <c r="P277" s="216"/>
      <c r="Q277" s="216"/>
      <c r="R277" s="216"/>
      <c r="S277" s="178"/>
      <c r="T277" s="178"/>
      <c r="U277" s="178"/>
      <c r="V277" s="178"/>
      <c r="W277" s="218"/>
      <c r="X277" s="218"/>
      <c r="Y277" s="218"/>
      <c r="Z277" s="218"/>
      <c r="AA277" s="171"/>
      <c r="AB277" s="171"/>
      <c r="AC277" s="171"/>
      <c r="AD277" s="171"/>
      <c r="AE277" s="216"/>
      <c r="AF277" s="216"/>
      <c r="AG277" s="216"/>
      <c r="AH277" s="216"/>
      <c r="AI277" s="171"/>
      <c r="AJ277" s="171"/>
      <c r="AK277" s="171"/>
      <c r="AL277" s="171"/>
      <c r="AM277" s="216"/>
      <c r="AN277" s="216"/>
      <c r="AO277" s="216"/>
      <c r="AP277" s="216"/>
      <c r="AQ277" s="218"/>
      <c r="AR277" s="218"/>
      <c r="AS277" s="218"/>
      <c r="AT277" s="218"/>
      <c r="AU277" s="34"/>
      <c r="AV277" s="216"/>
      <c r="AW277" s="216"/>
      <c r="AX277" s="216"/>
      <c r="AY277" s="216"/>
      <c r="AZ277" s="218"/>
      <c r="BA277" s="218"/>
      <c r="BB277" s="218"/>
      <c r="BC277" s="218"/>
      <c r="BD277" s="174"/>
      <c r="BE277" s="174"/>
      <c r="BF277" s="174"/>
      <c r="BG277" s="174"/>
      <c r="BH277" s="168"/>
      <c r="BI277" s="168"/>
      <c r="BJ277" s="168"/>
      <c r="BK277" s="168"/>
      <c r="BL277" s="170"/>
      <c r="BM277" s="170"/>
      <c r="BN277" s="170"/>
      <c r="BO277" s="170"/>
      <c r="BP277" s="218"/>
      <c r="BQ277" s="218"/>
      <c r="BR277" s="218"/>
      <c r="BS277" s="218"/>
      <c r="BT277" s="34"/>
      <c r="BU277" s="174"/>
      <c r="BV277" s="174"/>
      <c r="BW277" s="174"/>
      <c r="BX277" s="174"/>
      <c r="BY277" s="172"/>
      <c r="BZ277" s="172"/>
      <c r="CA277" s="172"/>
      <c r="CB277" s="172"/>
      <c r="CC277" s="174"/>
      <c r="CD277" s="174"/>
      <c r="CE277" s="174"/>
      <c r="CF277" s="174"/>
      <c r="CG277" s="219"/>
      <c r="CH277" s="219"/>
      <c r="CI277" s="219"/>
      <c r="CJ277" s="219"/>
      <c r="CK277" s="216"/>
      <c r="CL277" s="216"/>
      <c r="CM277" s="216"/>
      <c r="CN277" s="216"/>
      <c r="CO277" s="171"/>
      <c r="CP277" s="171"/>
      <c r="CQ277" s="171"/>
      <c r="CR277" s="171"/>
      <c r="CS277" s="176"/>
      <c r="CT277" s="176"/>
      <c r="CU277" s="176"/>
      <c r="CV277" s="220"/>
      <c r="CW277" s="220"/>
      <c r="CX277" s="220"/>
      <c r="CY277" s="220"/>
      <c r="CZ277" s="221"/>
      <c r="DA277" s="221"/>
      <c r="DB277" s="221"/>
      <c r="DC277" s="221"/>
      <c r="DD277" s="178"/>
      <c r="DE277" s="178"/>
      <c r="DF277" s="178"/>
      <c r="DG277" s="178"/>
      <c r="DH277" s="167"/>
      <c r="DI277" s="167"/>
      <c r="DJ277" s="167"/>
      <c r="DK277" s="167"/>
      <c r="DL277" s="34"/>
      <c r="DM277" s="216"/>
      <c r="DN277" s="216"/>
      <c r="DO277" s="216"/>
      <c r="DP277" s="216"/>
      <c r="DQ277" s="171"/>
      <c r="DR277" s="171"/>
      <c r="DS277" s="171"/>
      <c r="DT277" s="171"/>
      <c r="DU277" s="176"/>
      <c r="DV277" s="176"/>
      <c r="DW277" s="176"/>
      <c r="DX277" s="176"/>
      <c r="DY277" s="178"/>
      <c r="DZ277" s="178"/>
      <c r="EA277" s="178"/>
      <c r="EB277" s="178"/>
      <c r="EC277" s="168"/>
      <c r="ED277" s="168"/>
      <c r="EE277" s="168"/>
      <c r="EF277" s="168"/>
      <c r="EG277" s="167"/>
      <c r="EH277" s="167"/>
      <c r="EI277" s="167"/>
      <c r="EJ277" s="167"/>
      <c r="EK277" s="222"/>
      <c r="EL277" s="222"/>
      <c r="EM277" s="222"/>
      <c r="EN277" s="222"/>
      <c r="EO277" s="223"/>
      <c r="EP277" s="223"/>
      <c r="EQ277" s="223"/>
      <c r="ER277" s="223"/>
      <c r="ES277" s="168"/>
      <c r="ET277" s="168"/>
      <c r="EU277" s="168"/>
      <c r="EV277" s="168"/>
      <c r="EW277" s="171"/>
      <c r="EX277" s="171"/>
      <c r="EY277" s="171"/>
      <c r="EZ277" s="171"/>
      <c r="FA277" s="216"/>
      <c r="FB277" s="216"/>
      <c r="FC277" s="216"/>
      <c r="FD277" s="216"/>
      <c r="FE277" s="220"/>
      <c r="FF277" s="220"/>
      <c r="FG277" s="220"/>
      <c r="FH277" s="220"/>
      <c r="FI277" s="216"/>
      <c r="FJ277" s="216"/>
      <c r="FK277" s="216"/>
      <c r="FL277" s="216"/>
      <c r="FM277" s="34"/>
      <c r="FN277" s="171"/>
      <c r="FO277" s="171"/>
      <c r="FP277" s="171"/>
      <c r="FQ277" s="171"/>
      <c r="FR277" s="216"/>
      <c r="FS277" s="216"/>
      <c r="FT277" s="216"/>
      <c r="FU277" s="216"/>
      <c r="FV277" s="171"/>
      <c r="FW277" s="171"/>
      <c r="FX277" s="171"/>
      <c r="FY277" s="171"/>
      <c r="FZ277" s="34"/>
      <c r="GA277" s="176"/>
      <c r="GB277" s="176"/>
      <c r="GC277" s="176"/>
      <c r="GD277" s="176"/>
      <c r="GE277" s="171"/>
      <c r="GF277" s="171"/>
      <c r="GG277" s="171"/>
      <c r="GH277" s="171"/>
      <c r="GI277" s="216"/>
      <c r="GJ277" s="216"/>
      <c r="GK277" s="216"/>
      <c r="GL277" s="218"/>
      <c r="GM277" s="218"/>
      <c r="GN277" s="218"/>
      <c r="GO277" s="218"/>
      <c r="GP277" s="168"/>
      <c r="GQ277" s="168"/>
      <c r="GR277" s="168"/>
      <c r="GS277" s="218"/>
      <c r="GT277" s="218"/>
      <c r="GU277" s="218"/>
      <c r="GV277" s="218"/>
      <c r="GW277" s="171"/>
      <c r="GX277" s="171"/>
      <c r="GY277" s="171"/>
      <c r="GZ277" s="171"/>
      <c r="HA277" s="34"/>
      <c r="HB277" s="168"/>
      <c r="HC277" s="168"/>
      <c r="HD277" s="168"/>
      <c r="HE277" s="218"/>
      <c r="HF277" s="218"/>
      <c r="HG277" s="218"/>
      <c r="HH277" s="218"/>
      <c r="HI277" s="34"/>
      <c r="HJ277" s="34"/>
      <c r="HK277" s="34"/>
      <c r="HL277" s="34"/>
      <c r="HM277" s="34"/>
      <c r="HN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174"/>
      <c r="L278" s="174"/>
      <c r="M278" s="174"/>
      <c r="N278" s="174"/>
      <c r="O278" s="216"/>
      <c r="P278" s="216"/>
      <c r="Q278" s="216"/>
      <c r="R278" s="216"/>
      <c r="S278" s="178"/>
      <c r="T278" s="178"/>
      <c r="U278" s="178"/>
      <c r="V278" s="178"/>
      <c r="W278" s="218"/>
      <c r="X278" s="218"/>
      <c r="Y278" s="218"/>
      <c r="Z278" s="218"/>
      <c r="AA278" s="171"/>
      <c r="AB278" s="171"/>
      <c r="AC278" s="171"/>
      <c r="AD278" s="171"/>
      <c r="AE278" s="216"/>
      <c r="AF278" s="216"/>
      <c r="AG278" s="216"/>
      <c r="AH278" s="216"/>
      <c r="AI278" s="171"/>
      <c r="AJ278" s="171"/>
      <c r="AK278" s="171"/>
      <c r="AL278" s="171"/>
      <c r="AM278" s="216"/>
      <c r="AN278" s="216"/>
      <c r="AO278" s="216"/>
      <c r="AP278" s="216"/>
      <c r="AQ278" s="218"/>
      <c r="AR278" s="218"/>
      <c r="AS278" s="218"/>
      <c r="AT278" s="218"/>
      <c r="AU278" s="34"/>
      <c r="AV278" s="216"/>
      <c r="AW278" s="216"/>
      <c r="AX278" s="216"/>
      <c r="AY278" s="216"/>
      <c r="AZ278" s="218"/>
      <c r="BA278" s="218"/>
      <c r="BB278" s="218"/>
      <c r="BC278" s="218"/>
      <c r="BD278" s="174"/>
      <c r="BE278" s="174"/>
      <c r="BF278" s="174"/>
      <c r="BG278" s="174"/>
      <c r="BH278" s="168"/>
      <c r="BI278" s="168"/>
      <c r="BJ278" s="168"/>
      <c r="BK278" s="168"/>
      <c r="BL278" s="170"/>
      <c r="BM278" s="170"/>
      <c r="BN278" s="170"/>
      <c r="BO278" s="170"/>
      <c r="BP278" s="218"/>
      <c r="BQ278" s="218"/>
      <c r="BR278" s="218"/>
      <c r="BS278" s="218"/>
      <c r="BT278" s="34"/>
      <c r="BU278" s="174"/>
      <c r="BV278" s="174"/>
      <c r="BW278" s="174"/>
      <c r="BX278" s="174"/>
      <c r="BY278" s="172"/>
      <c r="BZ278" s="172"/>
      <c r="CA278" s="172"/>
      <c r="CB278" s="172"/>
      <c r="CC278" s="174"/>
      <c r="CD278" s="174"/>
      <c r="CE278" s="174"/>
      <c r="CF278" s="174"/>
      <c r="CG278" s="219"/>
      <c r="CH278" s="219"/>
      <c r="CI278" s="219"/>
      <c r="CJ278" s="219"/>
      <c r="CK278" s="216"/>
      <c r="CL278" s="216"/>
      <c r="CM278" s="216"/>
      <c r="CN278" s="216"/>
      <c r="CO278" s="171"/>
      <c r="CP278" s="171"/>
      <c r="CQ278" s="171"/>
      <c r="CR278" s="171"/>
      <c r="CS278" s="176"/>
      <c r="CT278" s="176"/>
      <c r="CU278" s="176"/>
      <c r="CV278" s="220"/>
      <c r="CW278" s="220"/>
      <c r="CX278" s="220"/>
      <c r="CY278" s="220"/>
      <c r="CZ278" s="221"/>
      <c r="DA278" s="221"/>
      <c r="DB278" s="221"/>
      <c r="DC278" s="221"/>
      <c r="DD278" s="178"/>
      <c r="DE278" s="178"/>
      <c r="DF278" s="178"/>
      <c r="DG278" s="178"/>
      <c r="DH278" s="167"/>
      <c r="DI278" s="167"/>
      <c r="DJ278" s="167"/>
      <c r="DK278" s="167"/>
      <c r="DL278" s="34"/>
      <c r="DM278" s="216"/>
      <c r="DN278" s="216"/>
      <c r="DO278" s="216"/>
      <c r="DP278" s="216"/>
      <c r="DQ278" s="171"/>
      <c r="DR278" s="171"/>
      <c r="DS278" s="171"/>
      <c r="DT278" s="171"/>
      <c r="DU278" s="176"/>
      <c r="DV278" s="176"/>
      <c r="DW278" s="176"/>
      <c r="DX278" s="176"/>
      <c r="DY278" s="178"/>
      <c r="DZ278" s="178"/>
      <c r="EA278" s="178"/>
      <c r="EB278" s="178"/>
      <c r="EC278" s="168"/>
      <c r="ED278" s="168"/>
      <c r="EE278" s="168"/>
      <c r="EF278" s="168"/>
      <c r="EG278" s="167"/>
      <c r="EH278" s="167"/>
      <c r="EI278" s="167"/>
      <c r="EJ278" s="167"/>
      <c r="EK278" s="222"/>
      <c r="EL278" s="222"/>
      <c r="EM278" s="222"/>
      <c r="EN278" s="222"/>
      <c r="EO278" s="223"/>
      <c r="EP278" s="223"/>
      <c r="EQ278" s="223"/>
      <c r="ER278" s="223"/>
      <c r="ES278" s="168"/>
      <c r="ET278" s="168"/>
      <c r="EU278" s="168"/>
      <c r="EV278" s="168"/>
      <c r="EW278" s="171"/>
      <c r="EX278" s="171"/>
      <c r="EY278" s="171"/>
      <c r="EZ278" s="171"/>
      <c r="FA278" s="216"/>
      <c r="FB278" s="216"/>
      <c r="FC278" s="216"/>
      <c r="FD278" s="216"/>
      <c r="FE278" s="220"/>
      <c r="FF278" s="220"/>
      <c r="FG278" s="220"/>
      <c r="FH278" s="220"/>
      <c r="FI278" s="216"/>
      <c r="FJ278" s="216"/>
      <c r="FK278" s="216"/>
      <c r="FL278" s="216"/>
      <c r="FM278" s="34"/>
      <c r="FN278" s="171"/>
      <c r="FO278" s="171"/>
      <c r="FP278" s="171"/>
      <c r="FQ278" s="171"/>
      <c r="FR278" s="216"/>
      <c r="FS278" s="216"/>
      <c r="FT278" s="216"/>
      <c r="FU278" s="216"/>
      <c r="FV278" s="171"/>
      <c r="FW278" s="171"/>
      <c r="FX278" s="171"/>
      <c r="FY278" s="171"/>
      <c r="FZ278" s="34"/>
      <c r="GA278" s="176"/>
      <c r="GB278" s="176"/>
      <c r="GC278" s="176"/>
      <c r="GD278" s="176"/>
      <c r="GE278" s="171"/>
      <c r="GF278" s="171"/>
      <c r="GG278" s="171"/>
      <c r="GH278" s="171"/>
      <c r="GI278" s="216"/>
      <c r="GJ278" s="216"/>
      <c r="GK278" s="216"/>
      <c r="GL278" s="218"/>
      <c r="GM278" s="218"/>
      <c r="GN278" s="218"/>
      <c r="GO278" s="218"/>
      <c r="GP278" s="168"/>
      <c r="GQ278" s="168"/>
      <c r="GR278" s="168"/>
      <c r="GS278" s="218"/>
      <c r="GT278" s="218"/>
      <c r="GU278" s="218"/>
      <c r="GV278" s="218"/>
      <c r="GW278" s="171"/>
      <c r="GX278" s="171"/>
      <c r="GY278" s="171"/>
      <c r="GZ278" s="171"/>
      <c r="HA278" s="34"/>
      <c r="HB278" s="168"/>
      <c r="HC278" s="168"/>
      <c r="HD278" s="168"/>
      <c r="HE278" s="218"/>
      <c r="HF278" s="218"/>
      <c r="HG278" s="218"/>
      <c r="HH278" s="218"/>
      <c r="HI278" s="34"/>
      <c r="HJ278" s="34"/>
      <c r="HK278" s="34"/>
      <c r="HL278" s="34"/>
      <c r="HM278" s="34"/>
      <c r="HN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174"/>
      <c r="L279" s="174"/>
      <c r="M279" s="174"/>
      <c r="N279" s="174"/>
      <c r="O279" s="216"/>
      <c r="P279" s="216"/>
      <c r="Q279" s="216"/>
      <c r="R279" s="216"/>
      <c r="S279" s="178"/>
      <c r="T279" s="178"/>
      <c r="U279" s="178"/>
      <c r="V279" s="178"/>
      <c r="W279" s="218"/>
      <c r="X279" s="218"/>
      <c r="Y279" s="218"/>
      <c r="Z279" s="218"/>
      <c r="AA279" s="171"/>
      <c r="AB279" s="171"/>
      <c r="AC279" s="171"/>
      <c r="AD279" s="171"/>
      <c r="AE279" s="216"/>
      <c r="AF279" s="216"/>
      <c r="AG279" s="216"/>
      <c r="AH279" s="216"/>
      <c r="AI279" s="171"/>
      <c r="AJ279" s="171"/>
      <c r="AK279" s="171"/>
      <c r="AL279" s="171"/>
      <c r="AM279" s="216"/>
      <c r="AN279" s="216"/>
      <c r="AO279" s="216"/>
      <c r="AP279" s="216"/>
      <c r="AQ279" s="218"/>
      <c r="AR279" s="218"/>
      <c r="AS279" s="218"/>
      <c r="AT279" s="218"/>
      <c r="AU279" s="34"/>
      <c r="AV279" s="216"/>
      <c r="AW279" s="216"/>
      <c r="AX279" s="216"/>
      <c r="AY279" s="216"/>
      <c r="AZ279" s="218"/>
      <c r="BA279" s="218"/>
      <c r="BB279" s="218"/>
      <c r="BC279" s="218"/>
      <c r="BD279" s="174"/>
      <c r="BE279" s="174"/>
      <c r="BF279" s="174"/>
      <c r="BG279" s="174"/>
      <c r="BH279" s="168"/>
      <c r="BI279" s="168"/>
      <c r="BJ279" s="168"/>
      <c r="BK279" s="168"/>
      <c r="BL279" s="170"/>
      <c r="BM279" s="170"/>
      <c r="BN279" s="170"/>
      <c r="BO279" s="170"/>
      <c r="BP279" s="218"/>
      <c r="BQ279" s="218"/>
      <c r="BR279" s="218"/>
      <c r="BS279" s="218"/>
      <c r="BT279" s="34"/>
      <c r="BU279" s="174"/>
      <c r="BV279" s="174"/>
      <c r="BW279" s="174"/>
      <c r="BX279" s="174"/>
      <c r="BY279" s="172"/>
      <c r="BZ279" s="172"/>
      <c r="CA279" s="172"/>
      <c r="CB279" s="172"/>
      <c r="CC279" s="174"/>
      <c r="CD279" s="174"/>
      <c r="CE279" s="174"/>
      <c r="CF279" s="174"/>
      <c r="CG279" s="219"/>
      <c r="CH279" s="219"/>
      <c r="CI279" s="219"/>
      <c r="CJ279" s="219"/>
      <c r="CK279" s="216"/>
      <c r="CL279" s="216"/>
      <c r="CM279" s="216"/>
      <c r="CN279" s="216"/>
      <c r="CO279" s="171"/>
      <c r="CP279" s="171"/>
      <c r="CQ279" s="171"/>
      <c r="CR279" s="171"/>
      <c r="CS279" s="176"/>
      <c r="CT279" s="176"/>
      <c r="CU279" s="176"/>
      <c r="CV279" s="220"/>
      <c r="CW279" s="220"/>
      <c r="CX279" s="220"/>
      <c r="CY279" s="220"/>
      <c r="CZ279" s="221"/>
      <c r="DA279" s="221"/>
      <c r="DB279" s="221"/>
      <c r="DC279" s="221"/>
      <c r="DD279" s="178"/>
      <c r="DE279" s="178"/>
      <c r="DF279" s="178"/>
      <c r="DG279" s="178"/>
      <c r="DH279" s="167"/>
      <c r="DI279" s="167"/>
      <c r="DJ279" s="167"/>
      <c r="DK279" s="167"/>
      <c r="DL279" s="34"/>
      <c r="DM279" s="216"/>
      <c r="DN279" s="216"/>
      <c r="DO279" s="216"/>
      <c r="DP279" s="216"/>
      <c r="DQ279" s="171"/>
      <c r="DR279" s="171"/>
      <c r="DS279" s="171"/>
      <c r="DT279" s="171"/>
      <c r="DU279" s="176"/>
      <c r="DV279" s="176"/>
      <c r="DW279" s="176"/>
      <c r="DX279" s="176"/>
      <c r="DY279" s="178"/>
      <c r="DZ279" s="178"/>
      <c r="EA279" s="178"/>
      <c r="EB279" s="178"/>
      <c r="EC279" s="168"/>
      <c r="ED279" s="168"/>
      <c r="EE279" s="168"/>
      <c r="EF279" s="168"/>
      <c r="EG279" s="167"/>
      <c r="EH279" s="167"/>
      <c r="EI279" s="167"/>
      <c r="EJ279" s="167"/>
      <c r="EK279" s="222"/>
      <c r="EL279" s="222"/>
      <c r="EM279" s="222"/>
      <c r="EN279" s="222"/>
      <c r="EO279" s="223"/>
      <c r="EP279" s="223"/>
      <c r="EQ279" s="223"/>
      <c r="ER279" s="223"/>
      <c r="ES279" s="168"/>
      <c r="ET279" s="168"/>
      <c r="EU279" s="168"/>
      <c r="EV279" s="168"/>
      <c r="EW279" s="171"/>
      <c r="EX279" s="171"/>
      <c r="EY279" s="171"/>
      <c r="EZ279" s="171"/>
      <c r="FA279" s="216"/>
      <c r="FB279" s="216"/>
      <c r="FC279" s="216"/>
      <c r="FD279" s="216"/>
      <c r="FE279" s="220"/>
      <c r="FF279" s="220"/>
      <c r="FG279" s="220"/>
      <c r="FH279" s="220"/>
      <c r="FI279" s="216"/>
      <c r="FJ279" s="216"/>
      <c r="FK279" s="216"/>
      <c r="FL279" s="216"/>
      <c r="FM279" s="34"/>
      <c r="FN279" s="171"/>
      <c r="FO279" s="171"/>
      <c r="FP279" s="171"/>
      <c r="FQ279" s="171"/>
      <c r="FR279" s="216"/>
      <c r="FS279" s="216"/>
      <c r="FT279" s="216"/>
      <c r="FU279" s="216"/>
      <c r="FV279" s="171"/>
      <c r="FW279" s="171"/>
      <c r="FX279" s="171"/>
      <c r="FY279" s="171"/>
      <c r="FZ279" s="34"/>
      <c r="GA279" s="176"/>
      <c r="GB279" s="176"/>
      <c r="GC279" s="176"/>
      <c r="GD279" s="176"/>
      <c r="GE279" s="171"/>
      <c r="GF279" s="171"/>
      <c r="GG279" s="171"/>
      <c r="GH279" s="171"/>
      <c r="GI279" s="216"/>
      <c r="GJ279" s="216"/>
      <c r="GK279" s="216"/>
      <c r="GL279" s="218"/>
      <c r="GM279" s="218"/>
      <c r="GN279" s="218"/>
      <c r="GO279" s="218"/>
      <c r="GP279" s="168"/>
      <c r="GQ279" s="168"/>
      <c r="GR279" s="168"/>
      <c r="GS279" s="218"/>
      <c r="GT279" s="218"/>
      <c r="GU279" s="218"/>
      <c r="GV279" s="218"/>
      <c r="GW279" s="171"/>
      <c r="GX279" s="171"/>
      <c r="GY279" s="171"/>
      <c r="GZ279" s="171"/>
      <c r="HA279" s="34"/>
      <c r="HB279" s="168"/>
      <c r="HC279" s="168"/>
      <c r="HD279" s="168"/>
      <c r="HE279" s="218"/>
      <c r="HF279" s="218"/>
      <c r="HG279" s="218"/>
      <c r="HH279" s="218"/>
      <c r="HI279" s="34"/>
      <c r="HJ279" s="34"/>
      <c r="HK279" s="34"/>
      <c r="HL279" s="34"/>
      <c r="HM279" s="34"/>
      <c r="HN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174"/>
      <c r="L280" s="174"/>
      <c r="M280" s="174"/>
      <c r="N280" s="174"/>
      <c r="O280" s="216"/>
      <c r="P280" s="216"/>
      <c r="Q280" s="216"/>
      <c r="R280" s="216"/>
      <c r="S280" s="178"/>
      <c r="T280" s="178"/>
      <c r="U280" s="178"/>
      <c r="V280" s="178"/>
      <c r="W280" s="218"/>
      <c r="X280" s="218"/>
      <c r="Y280" s="218"/>
      <c r="Z280" s="218"/>
      <c r="AA280" s="171"/>
      <c r="AB280" s="171"/>
      <c r="AC280" s="171"/>
      <c r="AD280" s="171"/>
      <c r="AE280" s="216"/>
      <c r="AF280" s="216"/>
      <c r="AG280" s="216"/>
      <c r="AH280" s="216"/>
      <c r="AI280" s="171"/>
      <c r="AJ280" s="171"/>
      <c r="AK280" s="171"/>
      <c r="AL280" s="171"/>
      <c r="AM280" s="216"/>
      <c r="AN280" s="216"/>
      <c r="AO280" s="216"/>
      <c r="AP280" s="216"/>
      <c r="AQ280" s="218"/>
      <c r="AR280" s="218"/>
      <c r="AS280" s="218"/>
      <c r="AT280" s="218"/>
      <c r="AU280" s="34"/>
      <c r="AV280" s="216"/>
      <c r="AW280" s="216"/>
      <c r="AX280" s="216"/>
      <c r="AY280" s="216"/>
      <c r="AZ280" s="218"/>
      <c r="BA280" s="218"/>
      <c r="BB280" s="218"/>
      <c r="BC280" s="218"/>
      <c r="BD280" s="174"/>
      <c r="BE280" s="174"/>
      <c r="BF280" s="174"/>
      <c r="BG280" s="174"/>
      <c r="BH280" s="168"/>
      <c r="BI280" s="168"/>
      <c r="BJ280" s="168"/>
      <c r="BK280" s="168"/>
      <c r="BL280" s="170"/>
      <c r="BM280" s="170"/>
      <c r="BN280" s="170"/>
      <c r="BO280" s="170"/>
      <c r="BP280" s="218"/>
      <c r="BQ280" s="218"/>
      <c r="BR280" s="218"/>
      <c r="BS280" s="218"/>
      <c r="BT280" s="34"/>
      <c r="BU280" s="174"/>
      <c r="BV280" s="174"/>
      <c r="BW280" s="174"/>
      <c r="BX280" s="174"/>
      <c r="BY280" s="172"/>
      <c r="BZ280" s="172"/>
      <c r="CA280" s="172"/>
      <c r="CB280" s="172"/>
      <c r="CC280" s="174"/>
      <c r="CD280" s="174"/>
      <c r="CE280" s="174"/>
      <c r="CF280" s="174"/>
      <c r="CG280" s="219"/>
      <c r="CH280" s="219"/>
      <c r="CI280" s="219"/>
      <c r="CJ280" s="219"/>
      <c r="CK280" s="216"/>
      <c r="CL280" s="216"/>
      <c r="CM280" s="216"/>
      <c r="CN280" s="216"/>
      <c r="CO280" s="171"/>
      <c r="CP280" s="171"/>
      <c r="CQ280" s="171"/>
      <c r="CR280" s="171"/>
      <c r="CS280" s="176"/>
      <c r="CT280" s="176"/>
      <c r="CU280" s="176"/>
      <c r="CV280" s="220"/>
      <c r="CW280" s="220"/>
      <c r="CX280" s="220"/>
      <c r="CY280" s="220"/>
      <c r="CZ280" s="221"/>
      <c r="DA280" s="221"/>
      <c r="DB280" s="221"/>
      <c r="DC280" s="221"/>
      <c r="DD280" s="178"/>
      <c r="DE280" s="178"/>
      <c r="DF280" s="178"/>
      <c r="DG280" s="178"/>
      <c r="DH280" s="167"/>
      <c r="DI280" s="167"/>
      <c r="DJ280" s="167"/>
      <c r="DK280" s="167"/>
      <c r="DL280" s="34"/>
      <c r="DM280" s="216"/>
      <c r="DN280" s="216"/>
      <c r="DO280" s="216"/>
      <c r="DP280" s="216"/>
      <c r="DQ280" s="171"/>
      <c r="DR280" s="171"/>
      <c r="DS280" s="171"/>
      <c r="DT280" s="171"/>
      <c r="DU280" s="176"/>
      <c r="DV280" s="176"/>
      <c r="DW280" s="176"/>
      <c r="DX280" s="176"/>
      <c r="DY280" s="178"/>
      <c r="DZ280" s="178"/>
      <c r="EA280" s="178"/>
      <c r="EB280" s="178"/>
      <c r="EC280" s="168"/>
      <c r="ED280" s="168"/>
      <c r="EE280" s="168"/>
      <c r="EF280" s="168"/>
      <c r="EG280" s="167"/>
      <c r="EH280" s="167"/>
      <c r="EI280" s="167"/>
      <c r="EJ280" s="167"/>
      <c r="EK280" s="222"/>
      <c r="EL280" s="222"/>
      <c r="EM280" s="222"/>
      <c r="EN280" s="222"/>
      <c r="EO280" s="223"/>
      <c r="EP280" s="223"/>
      <c r="EQ280" s="223"/>
      <c r="ER280" s="223"/>
      <c r="ES280" s="168"/>
      <c r="ET280" s="168"/>
      <c r="EU280" s="168"/>
      <c r="EV280" s="168"/>
      <c r="EW280" s="171"/>
      <c r="EX280" s="171"/>
      <c r="EY280" s="171"/>
      <c r="EZ280" s="171"/>
      <c r="FA280" s="216"/>
      <c r="FB280" s="216"/>
      <c r="FC280" s="216"/>
      <c r="FD280" s="216"/>
      <c r="FE280" s="220"/>
      <c r="FF280" s="220"/>
      <c r="FG280" s="220"/>
      <c r="FH280" s="220"/>
      <c r="FI280" s="216"/>
      <c r="FJ280" s="216"/>
      <c r="FK280" s="216"/>
      <c r="FL280" s="216"/>
      <c r="FM280" s="34"/>
      <c r="FN280" s="171"/>
      <c r="FO280" s="171"/>
      <c r="FP280" s="171"/>
      <c r="FQ280" s="171"/>
      <c r="FR280" s="216"/>
      <c r="FS280" s="216"/>
      <c r="FT280" s="216"/>
      <c r="FU280" s="216"/>
      <c r="FV280" s="171"/>
      <c r="FW280" s="171"/>
      <c r="FX280" s="171"/>
      <c r="FY280" s="171"/>
      <c r="FZ280" s="34"/>
      <c r="GA280" s="176"/>
      <c r="GB280" s="176"/>
      <c r="GC280" s="176"/>
      <c r="GD280" s="176"/>
      <c r="GE280" s="171"/>
      <c r="GF280" s="171"/>
      <c r="GG280" s="171"/>
      <c r="GH280" s="171"/>
      <c r="GI280" s="216"/>
      <c r="GJ280" s="216"/>
      <c r="GK280" s="216"/>
      <c r="GL280" s="218"/>
      <c r="GM280" s="218"/>
      <c r="GN280" s="218"/>
      <c r="GO280" s="218"/>
      <c r="GP280" s="168"/>
      <c r="GQ280" s="168"/>
      <c r="GR280" s="168"/>
      <c r="GS280" s="218"/>
      <c r="GT280" s="218"/>
      <c r="GU280" s="218"/>
      <c r="GV280" s="218"/>
      <c r="GW280" s="171"/>
      <c r="GX280" s="171"/>
      <c r="GY280" s="171"/>
      <c r="GZ280" s="171"/>
      <c r="HA280" s="34"/>
      <c r="HB280" s="168"/>
      <c r="HC280" s="168"/>
      <c r="HD280" s="168"/>
      <c r="HE280" s="218"/>
      <c r="HF280" s="218"/>
      <c r="HG280" s="218"/>
      <c r="HH280" s="218"/>
      <c r="HI280" s="34"/>
      <c r="HJ280" s="34"/>
      <c r="HK280" s="34"/>
      <c r="HL280" s="34"/>
      <c r="HM280" s="34"/>
      <c r="HN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174"/>
      <c r="L281" s="174"/>
      <c r="M281" s="174"/>
      <c r="N281" s="174"/>
      <c r="O281" s="216"/>
      <c r="P281" s="216"/>
      <c r="Q281" s="216"/>
      <c r="R281" s="216"/>
      <c r="S281" s="178"/>
      <c r="T281" s="178"/>
      <c r="U281" s="178"/>
      <c r="V281" s="178"/>
      <c r="W281" s="218"/>
      <c r="X281" s="218"/>
      <c r="Y281" s="218"/>
      <c r="Z281" s="218"/>
      <c r="AA281" s="171"/>
      <c r="AB281" s="171"/>
      <c r="AC281" s="171"/>
      <c r="AD281" s="171"/>
      <c r="AE281" s="216"/>
      <c r="AF281" s="216"/>
      <c r="AG281" s="216"/>
      <c r="AH281" s="216"/>
      <c r="AI281" s="171"/>
      <c r="AJ281" s="171"/>
      <c r="AK281" s="171"/>
      <c r="AL281" s="171"/>
      <c r="AM281" s="216"/>
      <c r="AN281" s="216"/>
      <c r="AO281" s="216"/>
      <c r="AP281" s="216"/>
      <c r="AQ281" s="218"/>
      <c r="AR281" s="218"/>
      <c r="AS281" s="218"/>
      <c r="AT281" s="218"/>
      <c r="AU281" s="34"/>
      <c r="AV281" s="216"/>
      <c r="AW281" s="216"/>
      <c r="AX281" s="216"/>
      <c r="AY281" s="216"/>
      <c r="AZ281" s="218"/>
      <c r="BA281" s="218"/>
      <c r="BB281" s="218"/>
      <c r="BC281" s="218"/>
      <c r="BD281" s="174"/>
      <c r="BE281" s="174"/>
      <c r="BF281" s="174"/>
      <c r="BG281" s="174"/>
      <c r="BH281" s="168"/>
      <c r="BI281" s="168"/>
      <c r="BJ281" s="168"/>
      <c r="BK281" s="168"/>
      <c r="BL281" s="170"/>
      <c r="BM281" s="170"/>
      <c r="BN281" s="170"/>
      <c r="BO281" s="170"/>
      <c r="BP281" s="218"/>
      <c r="BQ281" s="218"/>
      <c r="BR281" s="218"/>
      <c r="BS281" s="218"/>
      <c r="BT281" s="34"/>
      <c r="BU281" s="174"/>
      <c r="BV281" s="174"/>
      <c r="BW281" s="174"/>
      <c r="BX281" s="174"/>
      <c r="BY281" s="172"/>
      <c r="BZ281" s="172"/>
      <c r="CA281" s="172"/>
      <c r="CB281" s="172"/>
      <c r="CC281" s="174"/>
      <c r="CD281" s="174"/>
      <c r="CE281" s="174"/>
      <c r="CF281" s="174"/>
      <c r="CG281" s="219"/>
      <c r="CH281" s="219"/>
      <c r="CI281" s="219"/>
      <c r="CJ281" s="219"/>
      <c r="CK281" s="216"/>
      <c r="CL281" s="216"/>
      <c r="CM281" s="216"/>
      <c r="CN281" s="216"/>
      <c r="CO281" s="171"/>
      <c r="CP281" s="171"/>
      <c r="CQ281" s="171"/>
      <c r="CR281" s="171"/>
      <c r="CS281" s="176"/>
      <c r="CT281" s="176"/>
      <c r="CU281" s="176"/>
      <c r="CV281" s="220"/>
      <c r="CW281" s="220"/>
      <c r="CX281" s="220"/>
      <c r="CY281" s="220"/>
      <c r="CZ281" s="221"/>
      <c r="DA281" s="221"/>
      <c r="DB281" s="221"/>
      <c r="DC281" s="221"/>
      <c r="DD281" s="178"/>
      <c r="DE281" s="178"/>
      <c r="DF281" s="178"/>
      <c r="DG281" s="178"/>
      <c r="DH281" s="167"/>
      <c r="DI281" s="167"/>
      <c r="DJ281" s="167"/>
      <c r="DK281" s="167"/>
      <c r="DL281" s="34"/>
      <c r="DM281" s="216"/>
      <c r="DN281" s="216"/>
      <c r="DO281" s="216"/>
      <c r="DP281" s="216"/>
      <c r="DQ281" s="171"/>
      <c r="DR281" s="171"/>
      <c r="DS281" s="171"/>
      <c r="DT281" s="171"/>
      <c r="DU281" s="176"/>
      <c r="DV281" s="176"/>
      <c r="DW281" s="176"/>
      <c r="DX281" s="176"/>
      <c r="DY281" s="178"/>
      <c r="DZ281" s="178"/>
      <c r="EA281" s="178"/>
      <c r="EB281" s="178"/>
      <c r="EC281" s="168"/>
      <c r="ED281" s="168"/>
      <c r="EE281" s="168"/>
      <c r="EF281" s="168"/>
      <c r="EG281" s="167"/>
      <c r="EH281" s="167"/>
      <c r="EI281" s="167"/>
      <c r="EJ281" s="167"/>
      <c r="EK281" s="222"/>
      <c r="EL281" s="222"/>
      <c r="EM281" s="222"/>
      <c r="EN281" s="222"/>
      <c r="EO281" s="223"/>
      <c r="EP281" s="223"/>
      <c r="EQ281" s="223"/>
      <c r="ER281" s="223"/>
      <c r="ES281" s="168"/>
      <c r="ET281" s="168"/>
      <c r="EU281" s="168"/>
      <c r="EV281" s="168"/>
      <c r="EW281" s="171"/>
      <c r="EX281" s="171"/>
      <c r="EY281" s="171"/>
      <c r="EZ281" s="171"/>
      <c r="FA281" s="216"/>
      <c r="FB281" s="216"/>
      <c r="FC281" s="216"/>
      <c r="FD281" s="216"/>
      <c r="FE281" s="220"/>
      <c r="FF281" s="220"/>
      <c r="FG281" s="220"/>
      <c r="FH281" s="220"/>
      <c r="FI281" s="216"/>
      <c r="FJ281" s="216"/>
      <c r="FK281" s="216"/>
      <c r="FL281" s="216"/>
      <c r="FM281" s="34"/>
      <c r="FN281" s="171"/>
      <c r="FO281" s="171"/>
      <c r="FP281" s="171"/>
      <c r="FQ281" s="171"/>
      <c r="FR281" s="216"/>
      <c r="FS281" s="216"/>
      <c r="FT281" s="216"/>
      <c r="FU281" s="216"/>
      <c r="FV281" s="171"/>
      <c r="FW281" s="171"/>
      <c r="FX281" s="171"/>
      <c r="FY281" s="171"/>
      <c r="FZ281" s="34"/>
      <c r="GA281" s="176"/>
      <c r="GB281" s="176"/>
      <c r="GC281" s="176"/>
      <c r="GD281" s="176"/>
      <c r="GE281" s="171"/>
      <c r="GF281" s="171"/>
      <c r="GG281" s="171"/>
      <c r="GH281" s="171"/>
      <c r="GI281" s="216"/>
      <c r="GJ281" s="216"/>
      <c r="GK281" s="216"/>
      <c r="GL281" s="218"/>
      <c r="GM281" s="218"/>
      <c r="GN281" s="218"/>
      <c r="GO281" s="218"/>
      <c r="GP281" s="168"/>
      <c r="GQ281" s="168"/>
      <c r="GR281" s="168"/>
      <c r="GS281" s="218"/>
      <c r="GT281" s="218"/>
      <c r="GU281" s="218"/>
      <c r="GV281" s="218"/>
      <c r="GW281" s="171"/>
      <c r="GX281" s="171"/>
      <c r="GY281" s="171"/>
      <c r="GZ281" s="171"/>
      <c r="HA281" s="34"/>
      <c r="HB281" s="168"/>
      <c r="HC281" s="168"/>
      <c r="HD281" s="168"/>
      <c r="HE281" s="218"/>
      <c r="HF281" s="218"/>
      <c r="HG281" s="218"/>
      <c r="HH281" s="218"/>
      <c r="HI281" s="34"/>
      <c r="HJ281" s="34"/>
      <c r="HK281" s="34"/>
      <c r="HL281" s="34"/>
      <c r="HM281" s="34"/>
      <c r="HN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174"/>
      <c r="L282" s="174"/>
      <c r="M282" s="174"/>
      <c r="N282" s="174"/>
      <c r="O282" s="216"/>
      <c r="P282" s="216"/>
      <c r="Q282" s="216"/>
      <c r="R282" s="216"/>
      <c r="S282" s="178"/>
      <c r="T282" s="178"/>
      <c r="U282" s="178"/>
      <c r="V282" s="178"/>
      <c r="W282" s="218"/>
      <c r="X282" s="218"/>
      <c r="Y282" s="218"/>
      <c r="Z282" s="218"/>
      <c r="AA282" s="171"/>
      <c r="AB282" s="171"/>
      <c r="AC282" s="171"/>
      <c r="AD282" s="171"/>
      <c r="AE282" s="216"/>
      <c r="AF282" s="216"/>
      <c r="AG282" s="216"/>
      <c r="AH282" s="216"/>
      <c r="AI282" s="171"/>
      <c r="AJ282" s="171"/>
      <c r="AK282" s="171"/>
      <c r="AL282" s="171"/>
      <c r="AM282" s="216"/>
      <c r="AN282" s="216"/>
      <c r="AO282" s="216"/>
      <c r="AP282" s="216"/>
      <c r="AQ282" s="218"/>
      <c r="AR282" s="218"/>
      <c r="AS282" s="218"/>
      <c r="AT282" s="218"/>
      <c r="AU282" s="34"/>
      <c r="AV282" s="216"/>
      <c r="AW282" s="216"/>
      <c r="AX282" s="216"/>
      <c r="AY282" s="216"/>
      <c r="AZ282" s="218"/>
      <c r="BA282" s="218"/>
      <c r="BB282" s="218"/>
      <c r="BC282" s="218"/>
      <c r="BD282" s="174"/>
      <c r="BE282" s="174"/>
      <c r="BF282" s="174"/>
      <c r="BG282" s="174"/>
      <c r="BH282" s="168"/>
      <c r="BI282" s="168"/>
      <c r="BJ282" s="168"/>
      <c r="BK282" s="168"/>
      <c r="BL282" s="170"/>
      <c r="BM282" s="170"/>
      <c r="BN282" s="170"/>
      <c r="BO282" s="170"/>
      <c r="BP282" s="218"/>
      <c r="BQ282" s="218"/>
      <c r="BR282" s="218"/>
      <c r="BS282" s="218"/>
      <c r="BT282" s="34"/>
      <c r="BU282" s="174"/>
      <c r="BV282" s="174"/>
      <c r="BW282" s="174"/>
      <c r="BX282" s="174"/>
      <c r="BY282" s="172"/>
      <c r="BZ282" s="172"/>
      <c r="CA282" s="172"/>
      <c r="CB282" s="172"/>
      <c r="CC282" s="174"/>
      <c r="CD282" s="174"/>
      <c r="CE282" s="174"/>
      <c r="CF282" s="174"/>
      <c r="CG282" s="219"/>
      <c r="CH282" s="219"/>
      <c r="CI282" s="219"/>
      <c r="CJ282" s="219"/>
      <c r="CK282" s="216"/>
      <c r="CL282" s="216"/>
      <c r="CM282" s="216"/>
      <c r="CN282" s="216"/>
      <c r="CO282" s="171"/>
      <c r="CP282" s="171"/>
      <c r="CQ282" s="171"/>
      <c r="CR282" s="171"/>
      <c r="CS282" s="176"/>
      <c r="CT282" s="176"/>
      <c r="CU282" s="176"/>
      <c r="CV282" s="220"/>
      <c r="CW282" s="220"/>
      <c r="CX282" s="220"/>
      <c r="CY282" s="220"/>
      <c r="CZ282" s="221"/>
      <c r="DA282" s="221"/>
      <c r="DB282" s="221"/>
      <c r="DC282" s="221"/>
      <c r="DD282" s="178"/>
      <c r="DE282" s="178"/>
      <c r="DF282" s="178"/>
      <c r="DG282" s="178"/>
      <c r="DH282" s="167"/>
      <c r="DI282" s="167"/>
      <c r="DJ282" s="167"/>
      <c r="DK282" s="167"/>
      <c r="DL282" s="34"/>
      <c r="DM282" s="216"/>
      <c r="DN282" s="216"/>
      <c r="DO282" s="216"/>
      <c r="DP282" s="216"/>
      <c r="DQ282" s="171"/>
      <c r="DR282" s="171"/>
      <c r="DS282" s="171"/>
      <c r="DT282" s="171"/>
      <c r="DU282" s="176"/>
      <c r="DV282" s="176"/>
      <c r="DW282" s="176"/>
      <c r="DX282" s="176"/>
      <c r="DY282" s="178"/>
      <c r="DZ282" s="178"/>
      <c r="EA282" s="178"/>
      <c r="EB282" s="178"/>
      <c r="EC282" s="168"/>
      <c r="ED282" s="168"/>
      <c r="EE282" s="168"/>
      <c r="EF282" s="168"/>
      <c r="EG282" s="167"/>
      <c r="EH282" s="167"/>
      <c r="EI282" s="167"/>
      <c r="EJ282" s="167"/>
      <c r="EK282" s="222"/>
      <c r="EL282" s="222"/>
      <c r="EM282" s="222"/>
      <c r="EN282" s="222"/>
      <c r="EO282" s="223"/>
      <c r="EP282" s="223"/>
      <c r="EQ282" s="223"/>
      <c r="ER282" s="223"/>
      <c r="ES282" s="168"/>
      <c r="ET282" s="168"/>
      <c r="EU282" s="168"/>
      <c r="EV282" s="168"/>
      <c r="EW282" s="171"/>
      <c r="EX282" s="171"/>
      <c r="EY282" s="171"/>
      <c r="EZ282" s="171"/>
      <c r="FA282" s="216"/>
      <c r="FB282" s="216"/>
      <c r="FC282" s="216"/>
      <c r="FD282" s="216"/>
      <c r="FE282" s="220"/>
      <c r="FF282" s="220"/>
      <c r="FG282" s="220"/>
      <c r="FH282" s="220"/>
      <c r="FI282" s="216"/>
      <c r="FJ282" s="216"/>
      <c r="FK282" s="216"/>
      <c r="FL282" s="216"/>
      <c r="FM282" s="34"/>
      <c r="FN282" s="171"/>
      <c r="FO282" s="171"/>
      <c r="FP282" s="171"/>
      <c r="FQ282" s="171"/>
      <c r="FR282" s="216"/>
      <c r="FS282" s="216"/>
      <c r="FT282" s="216"/>
      <c r="FU282" s="216"/>
      <c r="FV282" s="171"/>
      <c r="FW282" s="171"/>
      <c r="FX282" s="171"/>
      <c r="FY282" s="171"/>
      <c r="FZ282" s="34"/>
      <c r="GA282" s="176"/>
      <c r="GB282" s="176"/>
      <c r="GC282" s="176"/>
      <c r="GD282" s="176"/>
      <c r="GE282" s="171"/>
      <c r="GF282" s="171"/>
      <c r="GG282" s="171"/>
      <c r="GH282" s="171"/>
      <c r="GI282" s="216"/>
      <c r="GJ282" s="216"/>
      <c r="GK282" s="216"/>
      <c r="GL282" s="218"/>
      <c r="GM282" s="218"/>
      <c r="GN282" s="218"/>
      <c r="GO282" s="218"/>
      <c r="GP282" s="168"/>
      <c r="GQ282" s="168"/>
      <c r="GR282" s="168"/>
      <c r="GS282" s="218"/>
      <c r="GT282" s="218"/>
      <c r="GU282" s="218"/>
      <c r="GV282" s="218"/>
      <c r="GW282" s="171"/>
      <c r="GX282" s="171"/>
      <c r="GY282" s="171"/>
      <c r="GZ282" s="171"/>
      <c r="HA282" s="34"/>
      <c r="HB282" s="168"/>
      <c r="HC282" s="168"/>
      <c r="HD282" s="168"/>
      <c r="HE282" s="218"/>
      <c r="HF282" s="218"/>
      <c r="HG282" s="218"/>
      <c r="HH282" s="218"/>
      <c r="HI282" s="34"/>
      <c r="HJ282" s="34"/>
      <c r="HK282" s="34"/>
      <c r="HL282" s="34"/>
      <c r="HM282" s="34"/>
      <c r="HN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174"/>
      <c r="L283" s="174"/>
      <c r="M283" s="174"/>
      <c r="N283" s="174"/>
      <c r="O283" s="216"/>
      <c r="P283" s="216"/>
      <c r="Q283" s="216"/>
      <c r="R283" s="216"/>
      <c r="S283" s="178"/>
      <c r="T283" s="178"/>
      <c r="U283" s="178"/>
      <c r="V283" s="178"/>
      <c r="W283" s="218"/>
      <c r="X283" s="218"/>
      <c r="Y283" s="218"/>
      <c r="Z283" s="218"/>
      <c r="AA283" s="171"/>
      <c r="AB283" s="171"/>
      <c r="AC283" s="171"/>
      <c r="AD283" s="171"/>
      <c r="AE283" s="216"/>
      <c r="AF283" s="216"/>
      <c r="AG283" s="216"/>
      <c r="AH283" s="216"/>
      <c r="AI283" s="171"/>
      <c r="AJ283" s="171"/>
      <c r="AK283" s="171"/>
      <c r="AL283" s="171"/>
      <c r="AM283" s="216"/>
      <c r="AN283" s="216"/>
      <c r="AO283" s="216"/>
      <c r="AP283" s="216"/>
      <c r="AQ283" s="218"/>
      <c r="AR283" s="218"/>
      <c r="AS283" s="218"/>
      <c r="AT283" s="218"/>
      <c r="AU283" s="34"/>
      <c r="AV283" s="216"/>
      <c r="AW283" s="216"/>
      <c r="AX283" s="216"/>
      <c r="AY283" s="216"/>
      <c r="AZ283" s="218"/>
      <c r="BA283" s="218"/>
      <c r="BB283" s="218"/>
      <c r="BC283" s="218"/>
      <c r="BD283" s="174"/>
      <c r="BE283" s="174"/>
      <c r="BF283" s="174"/>
      <c r="BG283" s="174"/>
      <c r="BH283" s="168"/>
      <c r="BI283" s="168"/>
      <c r="BJ283" s="168"/>
      <c r="BK283" s="168"/>
      <c r="BL283" s="170"/>
      <c r="BM283" s="170"/>
      <c r="BN283" s="170"/>
      <c r="BO283" s="170"/>
      <c r="BP283" s="218"/>
      <c r="BQ283" s="218"/>
      <c r="BR283" s="218"/>
      <c r="BS283" s="218"/>
      <c r="BT283" s="34"/>
      <c r="BU283" s="174"/>
      <c r="BV283" s="174"/>
      <c r="BW283" s="174"/>
      <c r="BX283" s="174"/>
      <c r="BY283" s="172"/>
      <c r="BZ283" s="172"/>
      <c r="CA283" s="172"/>
      <c r="CB283" s="172"/>
      <c r="CC283" s="174"/>
      <c r="CD283" s="174"/>
      <c r="CE283" s="174"/>
      <c r="CF283" s="174"/>
      <c r="CG283" s="219"/>
      <c r="CH283" s="219"/>
      <c r="CI283" s="219"/>
      <c r="CJ283" s="219"/>
      <c r="CK283" s="216"/>
      <c r="CL283" s="216"/>
      <c r="CM283" s="216"/>
      <c r="CN283" s="216"/>
      <c r="CO283" s="171"/>
      <c r="CP283" s="171"/>
      <c r="CQ283" s="171"/>
      <c r="CR283" s="171"/>
      <c r="CS283" s="176"/>
      <c r="CT283" s="176"/>
      <c r="CU283" s="176"/>
      <c r="CV283" s="220"/>
      <c r="CW283" s="220"/>
      <c r="CX283" s="220"/>
      <c r="CY283" s="220"/>
      <c r="CZ283" s="221"/>
      <c r="DA283" s="221"/>
      <c r="DB283" s="221"/>
      <c r="DC283" s="221"/>
      <c r="DD283" s="178"/>
      <c r="DE283" s="178"/>
      <c r="DF283" s="178"/>
      <c r="DG283" s="178"/>
      <c r="DH283" s="167"/>
      <c r="DI283" s="167"/>
      <c r="DJ283" s="167"/>
      <c r="DK283" s="167"/>
      <c r="DL283" s="34"/>
      <c r="DM283" s="216"/>
      <c r="DN283" s="216"/>
      <c r="DO283" s="216"/>
      <c r="DP283" s="216"/>
      <c r="DQ283" s="171"/>
      <c r="DR283" s="171"/>
      <c r="DS283" s="171"/>
      <c r="DT283" s="171"/>
      <c r="DU283" s="176"/>
      <c r="DV283" s="176"/>
      <c r="DW283" s="176"/>
      <c r="DX283" s="176"/>
      <c r="DY283" s="178"/>
      <c r="DZ283" s="178"/>
      <c r="EA283" s="178"/>
      <c r="EB283" s="178"/>
      <c r="EC283" s="168"/>
      <c r="ED283" s="168"/>
      <c r="EE283" s="168"/>
      <c r="EF283" s="168"/>
      <c r="EG283" s="167"/>
      <c r="EH283" s="167"/>
      <c r="EI283" s="167"/>
      <c r="EJ283" s="167"/>
      <c r="EK283" s="222"/>
      <c r="EL283" s="222"/>
      <c r="EM283" s="222"/>
      <c r="EN283" s="222"/>
      <c r="EO283" s="223"/>
      <c r="EP283" s="223"/>
      <c r="EQ283" s="223"/>
      <c r="ER283" s="223"/>
      <c r="ES283" s="168"/>
      <c r="ET283" s="168"/>
      <c r="EU283" s="168"/>
      <c r="EV283" s="168"/>
      <c r="EW283" s="171"/>
      <c r="EX283" s="171"/>
      <c r="EY283" s="171"/>
      <c r="EZ283" s="171"/>
      <c r="FA283" s="216"/>
      <c r="FB283" s="216"/>
      <c r="FC283" s="216"/>
      <c r="FD283" s="216"/>
      <c r="FE283" s="220"/>
      <c r="FF283" s="220"/>
      <c r="FG283" s="220"/>
      <c r="FH283" s="220"/>
      <c r="FI283" s="216"/>
      <c r="FJ283" s="216"/>
      <c r="FK283" s="216"/>
      <c r="FL283" s="216"/>
      <c r="FM283" s="34"/>
      <c r="FN283" s="171"/>
      <c r="FO283" s="171"/>
      <c r="FP283" s="171"/>
      <c r="FQ283" s="171"/>
      <c r="FR283" s="216"/>
      <c r="FS283" s="216"/>
      <c r="FT283" s="216"/>
      <c r="FU283" s="216"/>
      <c r="FV283" s="171"/>
      <c r="FW283" s="171"/>
      <c r="FX283" s="171"/>
      <c r="FY283" s="171"/>
      <c r="FZ283" s="34"/>
      <c r="GA283" s="176"/>
      <c r="GB283" s="176"/>
      <c r="GC283" s="176"/>
      <c r="GD283" s="176"/>
      <c r="GE283" s="171"/>
      <c r="GF283" s="171"/>
      <c r="GG283" s="171"/>
      <c r="GH283" s="171"/>
      <c r="GI283" s="216"/>
      <c r="GJ283" s="216"/>
      <c r="GK283" s="216"/>
      <c r="GL283" s="218"/>
      <c r="GM283" s="218"/>
      <c r="GN283" s="218"/>
      <c r="GO283" s="218"/>
      <c r="GP283" s="168"/>
      <c r="GQ283" s="168"/>
      <c r="GR283" s="168"/>
      <c r="GS283" s="218"/>
      <c r="GT283" s="218"/>
      <c r="GU283" s="218"/>
      <c r="GV283" s="218"/>
      <c r="GW283" s="171"/>
      <c r="GX283" s="171"/>
      <c r="GY283" s="171"/>
      <c r="GZ283" s="171"/>
      <c r="HA283" s="34"/>
      <c r="HB283" s="168"/>
      <c r="HC283" s="168"/>
      <c r="HD283" s="168"/>
      <c r="HE283" s="218"/>
      <c r="HF283" s="218"/>
      <c r="HG283" s="218"/>
      <c r="HH283" s="218"/>
      <c r="HI283" s="34"/>
      <c r="HJ283" s="34"/>
      <c r="HK283" s="34"/>
      <c r="HL283" s="34"/>
      <c r="HM283" s="34"/>
      <c r="HN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174"/>
      <c r="L284" s="174"/>
      <c r="M284" s="174"/>
      <c r="N284" s="174"/>
      <c r="O284" s="216"/>
      <c r="P284" s="216"/>
      <c r="Q284" s="216"/>
      <c r="R284" s="216"/>
      <c r="S284" s="178"/>
      <c r="T284" s="178"/>
      <c r="U284" s="178"/>
      <c r="V284" s="178"/>
      <c r="W284" s="218"/>
      <c r="X284" s="218"/>
      <c r="Y284" s="218"/>
      <c r="Z284" s="218"/>
      <c r="AA284" s="171"/>
      <c r="AB284" s="171"/>
      <c r="AC284" s="171"/>
      <c r="AD284" s="171"/>
      <c r="AE284" s="216"/>
      <c r="AF284" s="216"/>
      <c r="AG284" s="216"/>
      <c r="AH284" s="216"/>
      <c r="AI284" s="171"/>
      <c r="AJ284" s="171"/>
      <c r="AK284" s="171"/>
      <c r="AL284" s="171"/>
      <c r="AM284" s="216"/>
      <c r="AN284" s="216"/>
      <c r="AO284" s="216"/>
      <c r="AP284" s="216"/>
      <c r="AQ284" s="218"/>
      <c r="AR284" s="218"/>
      <c r="AS284" s="218"/>
      <c r="AT284" s="218"/>
      <c r="AU284" s="34"/>
      <c r="AV284" s="216"/>
      <c r="AW284" s="216"/>
      <c r="AX284" s="216"/>
      <c r="AY284" s="216"/>
      <c r="AZ284" s="218"/>
      <c r="BA284" s="218"/>
      <c r="BB284" s="218"/>
      <c r="BC284" s="218"/>
      <c r="BD284" s="174"/>
      <c r="BE284" s="174"/>
      <c r="BF284" s="174"/>
      <c r="BG284" s="174"/>
      <c r="BH284" s="168"/>
      <c r="BI284" s="168"/>
      <c r="BJ284" s="168"/>
      <c r="BK284" s="168"/>
      <c r="BL284" s="170"/>
      <c r="BM284" s="170"/>
      <c r="BN284" s="170"/>
      <c r="BO284" s="170"/>
      <c r="BP284" s="218"/>
      <c r="BQ284" s="218"/>
      <c r="BR284" s="218"/>
      <c r="BS284" s="218"/>
      <c r="BT284" s="34"/>
      <c r="BU284" s="174"/>
      <c r="BV284" s="174"/>
      <c r="BW284" s="174"/>
      <c r="BX284" s="174"/>
      <c r="BY284" s="172"/>
      <c r="BZ284" s="172"/>
      <c r="CA284" s="172"/>
      <c r="CB284" s="172"/>
      <c r="CC284" s="174"/>
      <c r="CD284" s="174"/>
      <c r="CE284" s="174"/>
      <c r="CF284" s="174"/>
      <c r="CG284" s="219"/>
      <c r="CH284" s="219"/>
      <c r="CI284" s="219"/>
      <c r="CJ284" s="219"/>
      <c r="CK284" s="216"/>
      <c r="CL284" s="216"/>
      <c r="CM284" s="216"/>
      <c r="CN284" s="216"/>
      <c r="CO284" s="171"/>
      <c r="CP284" s="171"/>
      <c r="CQ284" s="171"/>
      <c r="CR284" s="171"/>
      <c r="CS284" s="176"/>
      <c r="CT284" s="176"/>
      <c r="CU284" s="176"/>
      <c r="CV284" s="220"/>
      <c r="CW284" s="220"/>
      <c r="CX284" s="220"/>
      <c r="CY284" s="220"/>
      <c r="CZ284" s="221"/>
      <c r="DA284" s="221"/>
      <c r="DB284" s="221"/>
      <c r="DC284" s="221"/>
      <c r="DD284" s="178"/>
      <c r="DE284" s="178"/>
      <c r="DF284" s="178"/>
      <c r="DG284" s="178"/>
      <c r="DH284" s="167"/>
      <c r="DI284" s="167"/>
      <c r="DJ284" s="167"/>
      <c r="DK284" s="167"/>
      <c r="DL284" s="34"/>
      <c r="DM284" s="216"/>
      <c r="DN284" s="216"/>
      <c r="DO284" s="216"/>
      <c r="DP284" s="216"/>
      <c r="DQ284" s="171"/>
      <c r="DR284" s="171"/>
      <c r="DS284" s="171"/>
      <c r="DT284" s="171"/>
      <c r="DU284" s="176"/>
      <c r="DV284" s="176"/>
      <c r="DW284" s="176"/>
      <c r="DX284" s="176"/>
      <c r="DY284" s="178"/>
      <c r="DZ284" s="178"/>
      <c r="EA284" s="178"/>
      <c r="EB284" s="178"/>
      <c r="EC284" s="168"/>
      <c r="ED284" s="168"/>
      <c r="EE284" s="168"/>
      <c r="EF284" s="168"/>
      <c r="EG284" s="167"/>
      <c r="EH284" s="167"/>
      <c r="EI284" s="167"/>
      <c r="EJ284" s="167"/>
      <c r="EK284" s="222"/>
      <c r="EL284" s="222"/>
      <c r="EM284" s="222"/>
      <c r="EN284" s="222"/>
      <c r="EO284" s="223"/>
      <c r="EP284" s="223"/>
      <c r="EQ284" s="223"/>
      <c r="ER284" s="223"/>
      <c r="ES284" s="168"/>
      <c r="ET284" s="168"/>
      <c r="EU284" s="168"/>
      <c r="EV284" s="168"/>
      <c r="EW284" s="171"/>
      <c r="EX284" s="171"/>
      <c r="EY284" s="171"/>
      <c r="EZ284" s="171"/>
      <c r="FA284" s="216"/>
      <c r="FB284" s="216"/>
      <c r="FC284" s="216"/>
      <c r="FD284" s="216"/>
      <c r="FE284" s="220"/>
      <c r="FF284" s="220"/>
      <c r="FG284" s="220"/>
      <c r="FH284" s="220"/>
      <c r="FI284" s="216"/>
      <c r="FJ284" s="216"/>
      <c r="FK284" s="216"/>
      <c r="FL284" s="216"/>
      <c r="FM284" s="34"/>
      <c r="FN284" s="171"/>
      <c r="FO284" s="171"/>
      <c r="FP284" s="171"/>
      <c r="FQ284" s="171"/>
      <c r="FR284" s="216"/>
      <c r="FS284" s="216"/>
      <c r="FT284" s="216"/>
      <c r="FU284" s="216"/>
      <c r="FV284" s="171"/>
      <c r="FW284" s="171"/>
      <c r="FX284" s="171"/>
      <c r="FY284" s="171"/>
      <c r="FZ284" s="34"/>
      <c r="GA284" s="176"/>
      <c r="GB284" s="176"/>
      <c r="GC284" s="176"/>
      <c r="GD284" s="176"/>
      <c r="GE284" s="171"/>
      <c r="GF284" s="171"/>
      <c r="GG284" s="171"/>
      <c r="GH284" s="171"/>
      <c r="GI284" s="216"/>
      <c r="GJ284" s="216"/>
      <c r="GK284" s="216"/>
      <c r="GL284" s="218"/>
      <c r="GM284" s="218"/>
      <c r="GN284" s="218"/>
      <c r="GO284" s="218"/>
      <c r="GP284" s="168"/>
      <c r="GQ284" s="168"/>
      <c r="GR284" s="168"/>
      <c r="GS284" s="218"/>
      <c r="GT284" s="218"/>
      <c r="GU284" s="218"/>
      <c r="GV284" s="218"/>
      <c r="GW284" s="171"/>
      <c r="GX284" s="171"/>
      <c r="GY284" s="171"/>
      <c r="GZ284" s="171"/>
      <c r="HA284" s="34"/>
      <c r="HB284" s="168"/>
      <c r="HC284" s="168"/>
      <c r="HD284" s="168"/>
      <c r="HE284" s="218"/>
      <c r="HF284" s="218"/>
      <c r="HG284" s="218"/>
      <c r="HH284" s="218"/>
      <c r="HI284" s="34"/>
      <c r="HJ284" s="34"/>
      <c r="HK284" s="34"/>
      <c r="HL284" s="34"/>
      <c r="HM284" s="34"/>
      <c r="HN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174"/>
      <c r="L285" s="174"/>
      <c r="M285" s="174"/>
      <c r="N285" s="174"/>
      <c r="O285" s="216"/>
      <c r="P285" s="216"/>
      <c r="Q285" s="216"/>
      <c r="R285" s="216"/>
      <c r="S285" s="178"/>
      <c r="T285" s="178"/>
      <c r="U285" s="178"/>
      <c r="V285" s="178"/>
      <c r="W285" s="218"/>
      <c r="X285" s="218"/>
      <c r="Y285" s="218"/>
      <c r="Z285" s="218"/>
      <c r="AA285" s="171"/>
      <c r="AB285" s="171"/>
      <c r="AC285" s="171"/>
      <c r="AD285" s="171"/>
      <c r="AE285" s="216"/>
      <c r="AF285" s="216"/>
      <c r="AG285" s="216"/>
      <c r="AH285" s="216"/>
      <c r="AI285" s="171"/>
      <c r="AJ285" s="171"/>
      <c r="AK285" s="171"/>
      <c r="AL285" s="171"/>
      <c r="AM285" s="216"/>
      <c r="AN285" s="216"/>
      <c r="AO285" s="216"/>
      <c r="AP285" s="216"/>
      <c r="AQ285" s="218"/>
      <c r="AR285" s="218"/>
      <c r="AS285" s="218"/>
      <c r="AT285" s="218"/>
      <c r="AU285" s="34"/>
      <c r="AV285" s="216"/>
      <c r="AW285" s="216"/>
      <c r="AX285" s="216"/>
      <c r="AY285" s="216"/>
      <c r="AZ285" s="218"/>
      <c r="BA285" s="218"/>
      <c r="BB285" s="218"/>
      <c r="BC285" s="218"/>
      <c r="BD285" s="174"/>
      <c r="BE285" s="174"/>
      <c r="BF285" s="174"/>
      <c r="BG285" s="174"/>
      <c r="BH285" s="168"/>
      <c r="BI285" s="168"/>
      <c r="BJ285" s="168"/>
      <c r="BK285" s="168"/>
      <c r="BL285" s="170"/>
      <c r="BM285" s="170"/>
      <c r="BN285" s="170"/>
      <c r="BO285" s="170"/>
      <c r="BP285" s="218"/>
      <c r="BQ285" s="218"/>
      <c r="BR285" s="218"/>
      <c r="BS285" s="218"/>
      <c r="BT285" s="34"/>
      <c r="BU285" s="174"/>
      <c r="BV285" s="174"/>
      <c r="BW285" s="174"/>
      <c r="BX285" s="174"/>
      <c r="BY285" s="172"/>
      <c r="BZ285" s="172"/>
      <c r="CA285" s="172"/>
      <c r="CB285" s="172"/>
      <c r="CC285" s="174"/>
      <c r="CD285" s="174"/>
      <c r="CE285" s="174"/>
      <c r="CF285" s="174"/>
      <c r="CG285" s="219"/>
      <c r="CH285" s="219"/>
      <c r="CI285" s="219"/>
      <c r="CJ285" s="219"/>
      <c r="CK285" s="216"/>
      <c r="CL285" s="216"/>
      <c r="CM285" s="216"/>
      <c r="CN285" s="216"/>
      <c r="CO285" s="171"/>
      <c r="CP285" s="171"/>
      <c r="CQ285" s="171"/>
      <c r="CR285" s="171"/>
      <c r="CS285" s="176"/>
      <c r="CT285" s="176"/>
      <c r="CU285" s="176"/>
      <c r="CV285" s="220"/>
      <c r="CW285" s="220"/>
      <c r="CX285" s="220"/>
      <c r="CY285" s="220"/>
      <c r="CZ285" s="221"/>
      <c r="DA285" s="221"/>
      <c r="DB285" s="221"/>
      <c r="DC285" s="221"/>
      <c r="DD285" s="178"/>
      <c r="DE285" s="178"/>
      <c r="DF285" s="178"/>
      <c r="DG285" s="178"/>
      <c r="DH285" s="167"/>
      <c r="DI285" s="167"/>
      <c r="DJ285" s="167"/>
      <c r="DK285" s="167"/>
      <c r="DL285" s="34"/>
      <c r="DM285" s="216"/>
      <c r="DN285" s="216"/>
      <c r="DO285" s="216"/>
      <c r="DP285" s="216"/>
      <c r="DQ285" s="171"/>
      <c r="DR285" s="171"/>
      <c r="DS285" s="171"/>
      <c r="DT285" s="171"/>
      <c r="DU285" s="176"/>
      <c r="DV285" s="176"/>
      <c r="DW285" s="176"/>
      <c r="DX285" s="176"/>
      <c r="DY285" s="178"/>
      <c r="DZ285" s="178"/>
      <c r="EA285" s="178"/>
      <c r="EB285" s="178"/>
      <c r="EC285" s="168"/>
      <c r="ED285" s="168"/>
      <c r="EE285" s="168"/>
      <c r="EF285" s="168"/>
      <c r="EG285" s="167"/>
      <c r="EH285" s="167"/>
      <c r="EI285" s="167"/>
      <c r="EJ285" s="167"/>
      <c r="EK285" s="222"/>
      <c r="EL285" s="222"/>
      <c r="EM285" s="222"/>
      <c r="EN285" s="222"/>
      <c r="EO285" s="223"/>
      <c r="EP285" s="223"/>
      <c r="EQ285" s="223"/>
      <c r="ER285" s="223"/>
      <c r="ES285" s="168"/>
      <c r="ET285" s="168"/>
      <c r="EU285" s="168"/>
      <c r="EV285" s="168"/>
      <c r="EW285" s="171"/>
      <c r="EX285" s="171"/>
      <c r="EY285" s="171"/>
      <c r="EZ285" s="171"/>
      <c r="FA285" s="216"/>
      <c r="FB285" s="216"/>
      <c r="FC285" s="216"/>
      <c r="FD285" s="216"/>
      <c r="FE285" s="220"/>
      <c r="FF285" s="220"/>
      <c r="FG285" s="220"/>
      <c r="FH285" s="220"/>
      <c r="FI285" s="216"/>
      <c r="FJ285" s="216"/>
      <c r="FK285" s="216"/>
      <c r="FL285" s="216"/>
      <c r="FM285" s="34"/>
      <c r="FN285" s="171"/>
      <c r="FO285" s="171"/>
      <c r="FP285" s="171"/>
      <c r="FQ285" s="171"/>
      <c r="FR285" s="216"/>
      <c r="FS285" s="216"/>
      <c r="FT285" s="216"/>
      <c r="FU285" s="216"/>
      <c r="FV285" s="171"/>
      <c r="FW285" s="171"/>
      <c r="FX285" s="171"/>
      <c r="FY285" s="171"/>
      <c r="FZ285" s="34"/>
      <c r="GA285" s="176"/>
      <c r="GB285" s="176"/>
      <c r="GC285" s="176"/>
      <c r="GD285" s="176"/>
      <c r="GE285" s="171"/>
      <c r="GF285" s="171"/>
      <c r="GG285" s="171"/>
      <c r="GH285" s="171"/>
      <c r="GI285" s="216"/>
      <c r="GJ285" s="216"/>
      <c r="GK285" s="216"/>
      <c r="GL285" s="218"/>
      <c r="GM285" s="218"/>
      <c r="GN285" s="218"/>
      <c r="GO285" s="218"/>
      <c r="GP285" s="168"/>
      <c r="GQ285" s="168"/>
      <c r="GR285" s="168"/>
      <c r="GS285" s="218"/>
      <c r="GT285" s="218"/>
      <c r="GU285" s="218"/>
      <c r="GV285" s="218"/>
      <c r="GW285" s="171"/>
      <c r="GX285" s="171"/>
      <c r="GY285" s="171"/>
      <c r="GZ285" s="171"/>
      <c r="HA285" s="34"/>
      <c r="HB285" s="168"/>
      <c r="HC285" s="168"/>
      <c r="HD285" s="168"/>
      <c r="HE285" s="218"/>
      <c r="HF285" s="218"/>
      <c r="HG285" s="218"/>
      <c r="HH285" s="218"/>
      <c r="HI285" s="34"/>
      <c r="HJ285" s="34"/>
      <c r="HK285" s="34"/>
      <c r="HL285" s="34"/>
      <c r="HM285" s="34"/>
      <c r="HN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174"/>
      <c r="L286" s="174"/>
      <c r="M286" s="174"/>
      <c r="N286" s="174"/>
      <c r="O286" s="216"/>
      <c r="P286" s="216"/>
      <c r="Q286" s="216"/>
      <c r="R286" s="216"/>
      <c r="S286" s="178"/>
      <c r="T286" s="178"/>
      <c r="U286" s="178"/>
      <c r="V286" s="178"/>
      <c r="W286" s="218"/>
      <c r="X286" s="218"/>
      <c r="Y286" s="218"/>
      <c r="Z286" s="218"/>
      <c r="AA286" s="171"/>
      <c r="AB286" s="171"/>
      <c r="AC286" s="171"/>
      <c r="AD286" s="171"/>
      <c r="AE286" s="216"/>
      <c r="AF286" s="216"/>
      <c r="AG286" s="216"/>
      <c r="AH286" s="216"/>
      <c r="AI286" s="171"/>
      <c r="AJ286" s="171"/>
      <c r="AK286" s="171"/>
      <c r="AL286" s="171"/>
      <c r="AM286" s="216"/>
      <c r="AN286" s="216"/>
      <c r="AO286" s="216"/>
      <c r="AP286" s="216"/>
      <c r="AQ286" s="218"/>
      <c r="AR286" s="218"/>
      <c r="AS286" s="218"/>
      <c r="AT286" s="218"/>
      <c r="AU286" s="34"/>
      <c r="AV286" s="216"/>
      <c r="AW286" s="216"/>
      <c r="AX286" s="216"/>
      <c r="AY286" s="216"/>
      <c r="AZ286" s="218"/>
      <c r="BA286" s="218"/>
      <c r="BB286" s="218"/>
      <c r="BC286" s="218"/>
      <c r="BD286" s="174"/>
      <c r="BE286" s="174"/>
      <c r="BF286" s="174"/>
      <c r="BG286" s="174"/>
      <c r="BH286" s="168"/>
      <c r="BI286" s="168"/>
      <c r="BJ286" s="168"/>
      <c r="BK286" s="168"/>
      <c r="BL286" s="170"/>
      <c r="BM286" s="170"/>
      <c r="BN286" s="170"/>
      <c r="BO286" s="170"/>
      <c r="BP286" s="218"/>
      <c r="BQ286" s="218"/>
      <c r="BR286" s="218"/>
      <c r="BS286" s="218"/>
      <c r="BT286" s="34"/>
      <c r="BU286" s="174"/>
      <c r="BV286" s="174"/>
      <c r="BW286" s="174"/>
      <c r="BX286" s="174"/>
      <c r="BY286" s="172"/>
      <c r="BZ286" s="172"/>
      <c r="CA286" s="172"/>
      <c r="CB286" s="172"/>
      <c r="CC286" s="174"/>
      <c r="CD286" s="174"/>
      <c r="CE286" s="174"/>
      <c r="CF286" s="174"/>
      <c r="CG286" s="219"/>
      <c r="CH286" s="219"/>
      <c r="CI286" s="219"/>
      <c r="CJ286" s="219"/>
      <c r="CK286" s="216"/>
      <c r="CL286" s="216"/>
      <c r="CM286" s="216"/>
      <c r="CN286" s="216"/>
      <c r="CO286" s="171"/>
      <c r="CP286" s="171"/>
      <c r="CQ286" s="171"/>
      <c r="CR286" s="171"/>
      <c r="CS286" s="176"/>
      <c r="CT286" s="176"/>
      <c r="CU286" s="176"/>
      <c r="CV286" s="220"/>
      <c r="CW286" s="220"/>
      <c r="CX286" s="220"/>
      <c r="CY286" s="220"/>
      <c r="CZ286" s="221"/>
      <c r="DA286" s="221"/>
      <c r="DB286" s="221"/>
      <c r="DC286" s="221"/>
      <c r="DD286" s="178"/>
      <c r="DE286" s="178"/>
      <c r="DF286" s="178"/>
      <c r="DG286" s="178"/>
      <c r="DH286" s="167"/>
      <c r="DI286" s="167"/>
      <c r="DJ286" s="167"/>
      <c r="DK286" s="167"/>
      <c r="DL286" s="34"/>
      <c r="DM286" s="216"/>
      <c r="DN286" s="216"/>
      <c r="DO286" s="216"/>
      <c r="DP286" s="216"/>
      <c r="DQ286" s="171"/>
      <c r="DR286" s="171"/>
      <c r="DS286" s="171"/>
      <c r="DT286" s="171"/>
      <c r="DU286" s="176"/>
      <c r="DV286" s="176"/>
      <c r="DW286" s="176"/>
      <c r="DX286" s="176"/>
      <c r="DY286" s="178"/>
      <c r="DZ286" s="178"/>
      <c r="EA286" s="178"/>
      <c r="EB286" s="178"/>
      <c r="EC286" s="168"/>
      <c r="ED286" s="168"/>
      <c r="EE286" s="168"/>
      <c r="EF286" s="168"/>
      <c r="EG286" s="167"/>
      <c r="EH286" s="167"/>
      <c r="EI286" s="167"/>
      <c r="EJ286" s="167"/>
      <c r="EK286" s="222"/>
      <c r="EL286" s="222"/>
      <c r="EM286" s="222"/>
      <c r="EN286" s="222"/>
      <c r="EO286" s="223"/>
      <c r="EP286" s="223"/>
      <c r="EQ286" s="223"/>
      <c r="ER286" s="223"/>
      <c r="ES286" s="168"/>
      <c r="ET286" s="168"/>
      <c r="EU286" s="168"/>
      <c r="EV286" s="168"/>
      <c r="EW286" s="171"/>
      <c r="EX286" s="171"/>
      <c r="EY286" s="171"/>
      <c r="EZ286" s="171"/>
      <c r="FA286" s="216"/>
      <c r="FB286" s="216"/>
      <c r="FC286" s="216"/>
      <c r="FD286" s="216"/>
      <c r="FE286" s="220"/>
      <c r="FF286" s="220"/>
      <c r="FG286" s="220"/>
      <c r="FH286" s="220"/>
      <c r="FI286" s="216"/>
      <c r="FJ286" s="216"/>
      <c r="FK286" s="216"/>
      <c r="FL286" s="216"/>
      <c r="FM286" s="34"/>
      <c r="FN286" s="171"/>
      <c r="FO286" s="171"/>
      <c r="FP286" s="171"/>
      <c r="FQ286" s="171"/>
      <c r="FR286" s="216"/>
      <c r="FS286" s="216"/>
      <c r="FT286" s="216"/>
      <c r="FU286" s="216"/>
      <c r="FV286" s="171"/>
      <c r="FW286" s="171"/>
      <c r="FX286" s="171"/>
      <c r="FY286" s="171"/>
      <c r="FZ286" s="34"/>
      <c r="GA286" s="176"/>
      <c r="GB286" s="176"/>
      <c r="GC286" s="176"/>
      <c r="GD286" s="176"/>
      <c r="GE286" s="171"/>
      <c r="GF286" s="171"/>
      <c r="GG286" s="171"/>
      <c r="GH286" s="171"/>
      <c r="GI286" s="216"/>
      <c r="GJ286" s="216"/>
      <c r="GK286" s="216"/>
      <c r="GL286" s="218"/>
      <c r="GM286" s="218"/>
      <c r="GN286" s="218"/>
      <c r="GO286" s="218"/>
      <c r="GP286" s="168"/>
      <c r="GQ286" s="168"/>
      <c r="GR286" s="168"/>
      <c r="GS286" s="218"/>
      <c r="GT286" s="218"/>
      <c r="GU286" s="218"/>
      <c r="GV286" s="218"/>
      <c r="GW286" s="171"/>
      <c r="GX286" s="171"/>
      <c r="GY286" s="171"/>
      <c r="GZ286" s="171"/>
      <c r="HA286" s="34"/>
      <c r="HB286" s="168"/>
      <c r="HC286" s="168"/>
      <c r="HD286" s="168"/>
      <c r="HE286" s="218"/>
      <c r="HF286" s="218"/>
      <c r="HG286" s="218"/>
      <c r="HH286" s="218"/>
      <c r="HI286" s="34"/>
      <c r="HJ286" s="34"/>
      <c r="HK286" s="34"/>
      <c r="HL286" s="34"/>
      <c r="HM286" s="34"/>
      <c r="HN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174"/>
      <c r="L287" s="174"/>
      <c r="M287" s="174"/>
      <c r="N287" s="174"/>
      <c r="O287" s="216"/>
      <c r="P287" s="216"/>
      <c r="Q287" s="216"/>
      <c r="R287" s="216"/>
      <c r="S287" s="178"/>
      <c r="T287" s="178"/>
      <c r="U287" s="178"/>
      <c r="V287" s="178"/>
      <c r="W287" s="218"/>
      <c r="X287" s="218"/>
      <c r="Y287" s="218"/>
      <c r="Z287" s="218"/>
      <c r="AA287" s="171"/>
      <c r="AB287" s="171"/>
      <c r="AC287" s="171"/>
      <c r="AD287" s="171"/>
      <c r="AE287" s="216"/>
      <c r="AF287" s="216"/>
      <c r="AG287" s="216"/>
      <c r="AH287" s="216"/>
      <c r="AI287" s="171"/>
      <c r="AJ287" s="171"/>
      <c r="AK287" s="171"/>
      <c r="AL287" s="171"/>
      <c r="AM287" s="216"/>
      <c r="AN287" s="216"/>
      <c r="AO287" s="216"/>
      <c r="AP287" s="216"/>
      <c r="AQ287" s="218"/>
      <c r="AR287" s="218"/>
      <c r="AS287" s="218"/>
      <c r="AT287" s="218"/>
      <c r="AU287" s="34"/>
      <c r="AV287" s="216"/>
      <c r="AW287" s="216"/>
      <c r="AX287" s="216"/>
      <c r="AY287" s="216"/>
      <c r="AZ287" s="218"/>
      <c r="BA287" s="218"/>
      <c r="BB287" s="218"/>
      <c r="BC287" s="218"/>
      <c r="BD287" s="174"/>
      <c r="BE287" s="174"/>
      <c r="BF287" s="174"/>
      <c r="BG287" s="174"/>
      <c r="BH287" s="168"/>
      <c r="BI287" s="168"/>
      <c r="BJ287" s="168"/>
      <c r="BK287" s="168"/>
      <c r="BL287" s="170"/>
      <c r="BM287" s="170"/>
      <c r="BN287" s="170"/>
      <c r="BO287" s="170"/>
      <c r="BP287" s="218"/>
      <c r="BQ287" s="218"/>
      <c r="BR287" s="218"/>
      <c r="BS287" s="218"/>
      <c r="BT287" s="34"/>
      <c r="BU287" s="174"/>
      <c r="BV287" s="174"/>
      <c r="BW287" s="174"/>
      <c r="BX287" s="174"/>
      <c r="BY287" s="172"/>
      <c r="BZ287" s="172"/>
      <c r="CA287" s="172"/>
      <c r="CB287" s="172"/>
      <c r="CC287" s="174"/>
      <c r="CD287" s="174"/>
      <c r="CE287" s="174"/>
      <c r="CF287" s="174"/>
      <c r="CG287" s="219"/>
      <c r="CH287" s="219"/>
      <c r="CI287" s="219"/>
      <c r="CJ287" s="219"/>
      <c r="CK287" s="216"/>
      <c r="CL287" s="216"/>
      <c r="CM287" s="216"/>
      <c r="CN287" s="216"/>
      <c r="CO287" s="171"/>
      <c r="CP287" s="171"/>
      <c r="CQ287" s="171"/>
      <c r="CR287" s="171"/>
      <c r="CS287" s="176"/>
      <c r="CT287" s="176"/>
      <c r="CU287" s="176"/>
      <c r="CV287" s="220"/>
      <c r="CW287" s="220"/>
      <c r="CX287" s="220"/>
      <c r="CY287" s="220"/>
      <c r="CZ287" s="221"/>
      <c r="DA287" s="221"/>
      <c r="DB287" s="221"/>
      <c r="DC287" s="221"/>
      <c r="DD287" s="178"/>
      <c r="DE287" s="178"/>
      <c r="DF287" s="178"/>
      <c r="DG287" s="178"/>
      <c r="DH287" s="167"/>
      <c r="DI287" s="167"/>
      <c r="DJ287" s="167"/>
      <c r="DK287" s="167"/>
      <c r="DL287" s="34"/>
      <c r="DM287" s="216"/>
      <c r="DN287" s="216"/>
      <c r="DO287" s="216"/>
      <c r="DP287" s="216"/>
      <c r="DQ287" s="171"/>
      <c r="DR287" s="171"/>
      <c r="DS287" s="171"/>
      <c r="DT287" s="171"/>
      <c r="DU287" s="176"/>
      <c r="DV287" s="176"/>
      <c r="DW287" s="176"/>
      <c r="DX287" s="176"/>
      <c r="DY287" s="178"/>
      <c r="DZ287" s="178"/>
      <c r="EA287" s="178"/>
      <c r="EB287" s="178"/>
      <c r="EC287" s="168"/>
      <c r="ED287" s="168"/>
      <c r="EE287" s="168"/>
      <c r="EF287" s="168"/>
      <c r="EG287" s="167"/>
      <c r="EH287" s="167"/>
      <c r="EI287" s="167"/>
      <c r="EJ287" s="167"/>
      <c r="EK287" s="222"/>
      <c r="EL287" s="222"/>
      <c r="EM287" s="222"/>
      <c r="EN287" s="222"/>
      <c r="EO287" s="223"/>
      <c r="EP287" s="223"/>
      <c r="EQ287" s="223"/>
      <c r="ER287" s="223"/>
      <c r="ES287" s="168"/>
      <c r="ET287" s="168"/>
      <c r="EU287" s="168"/>
      <c r="EV287" s="168"/>
      <c r="EW287" s="171"/>
      <c r="EX287" s="171"/>
      <c r="EY287" s="171"/>
      <c r="EZ287" s="171"/>
      <c r="FA287" s="216"/>
      <c r="FB287" s="216"/>
      <c r="FC287" s="216"/>
      <c r="FD287" s="216"/>
      <c r="FE287" s="220"/>
      <c r="FF287" s="220"/>
      <c r="FG287" s="220"/>
      <c r="FH287" s="220"/>
      <c r="FI287" s="216"/>
      <c r="FJ287" s="216"/>
      <c r="FK287" s="216"/>
      <c r="FL287" s="216"/>
      <c r="FM287" s="34"/>
      <c r="FN287" s="171"/>
      <c r="FO287" s="171"/>
      <c r="FP287" s="171"/>
      <c r="FQ287" s="171"/>
      <c r="FR287" s="216"/>
      <c r="FS287" s="216"/>
      <c r="FT287" s="216"/>
      <c r="FU287" s="216"/>
      <c r="FV287" s="171"/>
      <c r="FW287" s="171"/>
      <c r="FX287" s="171"/>
      <c r="FY287" s="171"/>
      <c r="FZ287" s="34"/>
      <c r="GA287" s="176"/>
      <c r="GB287" s="176"/>
      <c r="GC287" s="176"/>
      <c r="GD287" s="176"/>
      <c r="GE287" s="171"/>
      <c r="GF287" s="171"/>
      <c r="GG287" s="171"/>
      <c r="GH287" s="171"/>
      <c r="GI287" s="216"/>
      <c r="GJ287" s="216"/>
      <c r="GK287" s="216"/>
      <c r="GL287" s="218"/>
      <c r="GM287" s="218"/>
      <c r="GN287" s="218"/>
      <c r="GO287" s="218"/>
      <c r="GP287" s="168"/>
      <c r="GQ287" s="168"/>
      <c r="GR287" s="168"/>
      <c r="GS287" s="218"/>
      <c r="GT287" s="218"/>
      <c r="GU287" s="218"/>
      <c r="GV287" s="218"/>
      <c r="GW287" s="171"/>
      <c r="GX287" s="171"/>
      <c r="GY287" s="171"/>
      <c r="GZ287" s="171"/>
      <c r="HA287" s="34"/>
      <c r="HB287" s="168"/>
      <c r="HC287" s="168"/>
      <c r="HD287" s="168"/>
      <c r="HE287" s="218"/>
      <c r="HF287" s="218"/>
      <c r="HG287" s="218"/>
      <c r="HH287" s="218"/>
      <c r="HI287" s="34"/>
      <c r="HJ287" s="34"/>
      <c r="HK287" s="34"/>
      <c r="HL287" s="34"/>
      <c r="HM287" s="34"/>
      <c r="HN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174"/>
      <c r="L288" s="174"/>
      <c r="M288" s="174"/>
      <c r="N288" s="174"/>
      <c r="O288" s="216"/>
      <c r="P288" s="216"/>
      <c r="Q288" s="216"/>
      <c r="R288" s="216"/>
      <c r="S288" s="178"/>
      <c r="T288" s="178"/>
      <c r="U288" s="178"/>
      <c r="V288" s="178"/>
      <c r="W288" s="218"/>
      <c r="X288" s="218"/>
      <c r="Y288" s="218"/>
      <c r="Z288" s="218"/>
      <c r="AA288" s="171"/>
      <c r="AB288" s="171"/>
      <c r="AC288" s="171"/>
      <c r="AD288" s="171"/>
      <c r="AE288" s="216"/>
      <c r="AF288" s="216"/>
      <c r="AG288" s="216"/>
      <c r="AH288" s="216"/>
      <c r="AI288" s="171"/>
      <c r="AJ288" s="171"/>
      <c r="AK288" s="171"/>
      <c r="AL288" s="171"/>
      <c r="AM288" s="216"/>
      <c r="AN288" s="216"/>
      <c r="AO288" s="216"/>
      <c r="AP288" s="216"/>
      <c r="AQ288" s="218"/>
      <c r="AR288" s="218"/>
      <c r="AS288" s="218"/>
      <c r="AT288" s="218"/>
      <c r="AU288" s="34"/>
      <c r="AV288" s="216"/>
      <c r="AW288" s="216"/>
      <c r="AX288" s="216"/>
      <c r="AY288" s="216"/>
      <c r="AZ288" s="218"/>
      <c r="BA288" s="218"/>
      <c r="BB288" s="218"/>
      <c r="BC288" s="218"/>
      <c r="BD288" s="174"/>
      <c r="BE288" s="174"/>
      <c r="BF288" s="174"/>
      <c r="BG288" s="174"/>
      <c r="BH288" s="168"/>
      <c r="BI288" s="168"/>
      <c r="BJ288" s="168"/>
      <c r="BK288" s="168"/>
      <c r="BL288" s="170"/>
      <c r="BM288" s="170"/>
      <c r="BN288" s="170"/>
      <c r="BO288" s="170"/>
      <c r="BP288" s="218"/>
      <c r="BQ288" s="218"/>
      <c r="BR288" s="218"/>
      <c r="BS288" s="218"/>
      <c r="BT288" s="34"/>
      <c r="BU288" s="174"/>
      <c r="BV288" s="174"/>
      <c r="BW288" s="174"/>
      <c r="BX288" s="174"/>
      <c r="BY288" s="172"/>
      <c r="BZ288" s="172"/>
      <c r="CA288" s="172"/>
      <c r="CB288" s="172"/>
      <c r="CC288" s="174"/>
      <c r="CD288" s="174"/>
      <c r="CE288" s="174"/>
      <c r="CF288" s="174"/>
      <c r="CG288" s="219"/>
      <c r="CH288" s="219"/>
      <c r="CI288" s="219"/>
      <c r="CJ288" s="219"/>
      <c r="CK288" s="216"/>
      <c r="CL288" s="216"/>
      <c r="CM288" s="216"/>
      <c r="CN288" s="216"/>
      <c r="CO288" s="171"/>
      <c r="CP288" s="171"/>
      <c r="CQ288" s="171"/>
      <c r="CR288" s="171"/>
      <c r="CS288" s="176"/>
      <c r="CT288" s="176"/>
      <c r="CU288" s="176"/>
      <c r="CV288" s="220"/>
      <c r="CW288" s="220"/>
      <c r="CX288" s="220"/>
      <c r="CY288" s="220"/>
      <c r="CZ288" s="221"/>
      <c r="DA288" s="221"/>
      <c r="DB288" s="221"/>
      <c r="DC288" s="221"/>
      <c r="DD288" s="178"/>
      <c r="DE288" s="178"/>
      <c r="DF288" s="178"/>
      <c r="DG288" s="178"/>
      <c r="DH288" s="167"/>
      <c r="DI288" s="167"/>
      <c r="DJ288" s="167"/>
      <c r="DK288" s="167"/>
      <c r="DL288" s="34"/>
      <c r="DM288" s="216"/>
      <c r="DN288" s="216"/>
      <c r="DO288" s="216"/>
      <c r="DP288" s="216"/>
      <c r="DQ288" s="171"/>
      <c r="DR288" s="171"/>
      <c r="DS288" s="171"/>
      <c r="DT288" s="171"/>
      <c r="DU288" s="176"/>
      <c r="DV288" s="176"/>
      <c r="DW288" s="176"/>
      <c r="DX288" s="176"/>
      <c r="DY288" s="178"/>
      <c r="DZ288" s="178"/>
      <c r="EA288" s="178"/>
      <c r="EB288" s="178"/>
      <c r="EC288" s="168"/>
      <c r="ED288" s="168"/>
      <c r="EE288" s="168"/>
      <c r="EF288" s="168"/>
      <c r="EG288" s="167"/>
      <c r="EH288" s="167"/>
      <c r="EI288" s="167"/>
      <c r="EJ288" s="167"/>
      <c r="EK288" s="222"/>
      <c r="EL288" s="222"/>
      <c r="EM288" s="222"/>
      <c r="EN288" s="222"/>
      <c r="EO288" s="223"/>
      <c r="EP288" s="223"/>
      <c r="EQ288" s="223"/>
      <c r="ER288" s="223"/>
      <c r="ES288" s="168"/>
      <c r="ET288" s="168"/>
      <c r="EU288" s="168"/>
      <c r="EV288" s="168"/>
      <c r="EW288" s="171"/>
      <c r="EX288" s="171"/>
      <c r="EY288" s="171"/>
      <c r="EZ288" s="171"/>
      <c r="FA288" s="216"/>
      <c r="FB288" s="216"/>
      <c r="FC288" s="216"/>
      <c r="FD288" s="216"/>
      <c r="FE288" s="220"/>
      <c r="FF288" s="220"/>
      <c r="FG288" s="220"/>
      <c r="FH288" s="220"/>
      <c r="FI288" s="216"/>
      <c r="FJ288" s="216"/>
      <c r="FK288" s="216"/>
      <c r="FL288" s="216"/>
      <c r="FM288" s="34"/>
      <c r="FN288" s="171"/>
      <c r="FO288" s="171"/>
      <c r="FP288" s="171"/>
      <c r="FQ288" s="171"/>
      <c r="FR288" s="216"/>
      <c r="FS288" s="216"/>
      <c r="FT288" s="216"/>
      <c r="FU288" s="216"/>
      <c r="FV288" s="171"/>
      <c r="FW288" s="171"/>
      <c r="FX288" s="171"/>
      <c r="FY288" s="171"/>
      <c r="FZ288" s="34"/>
      <c r="GA288" s="176"/>
      <c r="GB288" s="176"/>
      <c r="GC288" s="176"/>
      <c r="GD288" s="176"/>
      <c r="GE288" s="171"/>
      <c r="GF288" s="171"/>
      <c r="GG288" s="171"/>
      <c r="GH288" s="171"/>
      <c r="GI288" s="216"/>
      <c r="GJ288" s="216"/>
      <c r="GK288" s="216"/>
      <c r="GL288" s="218"/>
      <c r="GM288" s="218"/>
      <c r="GN288" s="218"/>
      <c r="GO288" s="218"/>
      <c r="GP288" s="168"/>
      <c r="GQ288" s="168"/>
      <c r="GR288" s="168"/>
      <c r="GS288" s="218"/>
      <c r="GT288" s="218"/>
      <c r="GU288" s="218"/>
      <c r="GV288" s="218"/>
      <c r="GW288" s="171"/>
      <c r="GX288" s="171"/>
      <c r="GY288" s="171"/>
      <c r="GZ288" s="171"/>
      <c r="HA288" s="34"/>
      <c r="HB288" s="168"/>
      <c r="HC288" s="168"/>
      <c r="HD288" s="168"/>
      <c r="HE288" s="218"/>
      <c r="HF288" s="218"/>
      <c r="HG288" s="218"/>
      <c r="HH288" s="218"/>
      <c r="HI288" s="34"/>
      <c r="HJ288" s="34"/>
      <c r="HK288" s="34"/>
      <c r="HL288" s="34"/>
      <c r="HM288" s="34"/>
      <c r="HN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174"/>
      <c r="L289" s="174"/>
      <c r="M289" s="174"/>
      <c r="N289" s="174"/>
      <c r="O289" s="216"/>
      <c r="P289" s="216"/>
      <c r="Q289" s="216"/>
      <c r="R289" s="216"/>
      <c r="S289" s="178"/>
      <c r="T289" s="178"/>
      <c r="U289" s="178"/>
      <c r="V289" s="178"/>
      <c r="W289" s="218"/>
      <c r="X289" s="218"/>
      <c r="Y289" s="218"/>
      <c r="Z289" s="218"/>
      <c r="AA289" s="171"/>
      <c r="AB289" s="171"/>
      <c r="AC289" s="171"/>
      <c r="AD289" s="171"/>
      <c r="AE289" s="216"/>
      <c r="AF289" s="216"/>
      <c r="AG289" s="216"/>
      <c r="AH289" s="216"/>
      <c r="AI289" s="171"/>
      <c r="AJ289" s="171"/>
      <c r="AK289" s="171"/>
      <c r="AL289" s="171"/>
      <c r="AM289" s="216"/>
      <c r="AN289" s="216"/>
      <c r="AO289" s="216"/>
      <c r="AP289" s="216"/>
      <c r="AQ289" s="218"/>
      <c r="AR289" s="218"/>
      <c r="AS289" s="218"/>
      <c r="AT289" s="218"/>
      <c r="AU289" s="34"/>
      <c r="AV289" s="216"/>
      <c r="AW289" s="216"/>
      <c r="AX289" s="216"/>
      <c r="AY289" s="216"/>
      <c r="AZ289" s="218"/>
      <c r="BA289" s="218"/>
      <c r="BB289" s="218"/>
      <c r="BC289" s="218"/>
      <c r="BD289" s="174"/>
      <c r="BE289" s="174"/>
      <c r="BF289" s="174"/>
      <c r="BG289" s="174"/>
      <c r="BH289" s="168"/>
      <c r="BI289" s="168"/>
      <c r="BJ289" s="168"/>
      <c r="BK289" s="168"/>
      <c r="BL289" s="170"/>
      <c r="BM289" s="170"/>
      <c r="BN289" s="170"/>
      <c r="BO289" s="170"/>
      <c r="BP289" s="218"/>
      <c r="BQ289" s="218"/>
      <c r="BR289" s="218"/>
      <c r="BS289" s="218"/>
      <c r="BT289" s="34"/>
      <c r="BU289" s="174"/>
      <c r="BV289" s="174"/>
      <c r="BW289" s="174"/>
      <c r="BX289" s="174"/>
      <c r="BY289" s="172"/>
      <c r="BZ289" s="172"/>
      <c r="CA289" s="172"/>
      <c r="CB289" s="172"/>
      <c r="CC289" s="174"/>
      <c r="CD289" s="174"/>
      <c r="CE289" s="174"/>
      <c r="CF289" s="174"/>
      <c r="CG289" s="219"/>
      <c r="CH289" s="219"/>
      <c r="CI289" s="219"/>
      <c r="CJ289" s="219"/>
      <c r="CK289" s="216"/>
      <c r="CL289" s="216"/>
      <c r="CM289" s="216"/>
      <c r="CN289" s="216"/>
      <c r="CO289" s="171"/>
      <c r="CP289" s="171"/>
      <c r="CQ289" s="171"/>
      <c r="CR289" s="171"/>
      <c r="CS289" s="176"/>
      <c r="CT289" s="176"/>
      <c r="CU289" s="176"/>
      <c r="CV289" s="220"/>
      <c r="CW289" s="220"/>
      <c r="CX289" s="220"/>
      <c r="CY289" s="220"/>
      <c r="CZ289" s="221"/>
      <c r="DA289" s="221"/>
      <c r="DB289" s="221"/>
      <c r="DC289" s="221"/>
      <c r="DD289" s="178"/>
      <c r="DE289" s="178"/>
      <c r="DF289" s="178"/>
      <c r="DG289" s="178"/>
      <c r="DH289" s="167"/>
      <c r="DI289" s="167"/>
      <c r="DJ289" s="167"/>
      <c r="DK289" s="167"/>
      <c r="DL289" s="34"/>
      <c r="DM289" s="216"/>
      <c r="DN289" s="216"/>
      <c r="DO289" s="216"/>
      <c r="DP289" s="216"/>
      <c r="DQ289" s="171"/>
      <c r="DR289" s="171"/>
      <c r="DS289" s="171"/>
      <c r="DT289" s="171"/>
      <c r="DU289" s="176"/>
      <c r="DV289" s="176"/>
      <c r="DW289" s="176"/>
      <c r="DX289" s="176"/>
      <c r="DY289" s="178"/>
      <c r="DZ289" s="178"/>
      <c r="EA289" s="178"/>
      <c r="EB289" s="178"/>
      <c r="EC289" s="168"/>
      <c r="ED289" s="168"/>
      <c r="EE289" s="168"/>
      <c r="EF289" s="168"/>
      <c r="EG289" s="167"/>
      <c r="EH289" s="167"/>
      <c r="EI289" s="167"/>
      <c r="EJ289" s="167"/>
      <c r="EK289" s="222"/>
      <c r="EL289" s="222"/>
      <c r="EM289" s="222"/>
      <c r="EN289" s="222"/>
      <c r="EO289" s="223"/>
      <c r="EP289" s="223"/>
      <c r="EQ289" s="223"/>
      <c r="ER289" s="223"/>
      <c r="ES289" s="168"/>
      <c r="ET289" s="168"/>
      <c r="EU289" s="168"/>
      <c r="EV289" s="168"/>
      <c r="EW289" s="171"/>
      <c r="EX289" s="171"/>
      <c r="EY289" s="171"/>
      <c r="EZ289" s="171"/>
      <c r="FA289" s="216"/>
      <c r="FB289" s="216"/>
      <c r="FC289" s="216"/>
      <c r="FD289" s="216"/>
      <c r="FE289" s="220"/>
      <c r="FF289" s="220"/>
      <c r="FG289" s="220"/>
      <c r="FH289" s="220"/>
      <c r="FI289" s="216"/>
      <c r="FJ289" s="216"/>
      <c r="FK289" s="216"/>
      <c r="FL289" s="216"/>
      <c r="FM289" s="34"/>
      <c r="FN289" s="171"/>
      <c r="FO289" s="171"/>
      <c r="FP289" s="171"/>
      <c r="FQ289" s="171"/>
      <c r="FR289" s="216"/>
      <c r="FS289" s="216"/>
      <c r="FT289" s="216"/>
      <c r="FU289" s="216"/>
      <c r="FV289" s="171"/>
      <c r="FW289" s="171"/>
      <c r="FX289" s="171"/>
      <c r="FY289" s="171"/>
      <c r="FZ289" s="34"/>
      <c r="GA289" s="176"/>
      <c r="GB289" s="176"/>
      <c r="GC289" s="176"/>
      <c r="GD289" s="176"/>
      <c r="GE289" s="171"/>
      <c r="GF289" s="171"/>
      <c r="GG289" s="171"/>
      <c r="GH289" s="171"/>
      <c r="GI289" s="216"/>
      <c r="GJ289" s="216"/>
      <c r="GK289" s="216"/>
      <c r="GL289" s="218"/>
      <c r="GM289" s="218"/>
      <c r="GN289" s="218"/>
      <c r="GO289" s="218"/>
      <c r="GP289" s="168"/>
      <c r="GQ289" s="168"/>
      <c r="GR289" s="168"/>
      <c r="GS289" s="218"/>
      <c r="GT289" s="218"/>
      <c r="GU289" s="218"/>
      <c r="GV289" s="218"/>
      <c r="GW289" s="171"/>
      <c r="GX289" s="171"/>
      <c r="GY289" s="171"/>
      <c r="GZ289" s="171"/>
      <c r="HA289" s="34"/>
      <c r="HB289" s="168"/>
      <c r="HC289" s="168"/>
      <c r="HD289" s="168"/>
      <c r="HE289" s="218"/>
      <c r="HF289" s="218"/>
      <c r="HG289" s="218"/>
      <c r="HH289" s="218"/>
      <c r="HI289" s="34"/>
      <c r="HJ289" s="34"/>
      <c r="HK289" s="34"/>
      <c r="HL289" s="34"/>
      <c r="HM289" s="34"/>
      <c r="HN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174"/>
      <c r="L290" s="174"/>
      <c r="M290" s="174"/>
      <c r="N290" s="174"/>
      <c r="O290" s="216"/>
      <c r="P290" s="216"/>
      <c r="Q290" s="216"/>
      <c r="R290" s="216"/>
      <c r="S290" s="178"/>
      <c r="T290" s="178"/>
      <c r="U290" s="178"/>
      <c r="V290" s="178"/>
      <c r="W290" s="218"/>
      <c r="X290" s="218"/>
      <c r="Y290" s="218"/>
      <c r="Z290" s="218"/>
      <c r="AA290" s="171"/>
      <c r="AB290" s="171"/>
      <c r="AC290" s="171"/>
      <c r="AD290" s="171"/>
      <c r="AE290" s="216"/>
      <c r="AF290" s="216"/>
      <c r="AG290" s="216"/>
      <c r="AH290" s="216"/>
      <c r="AI290" s="171"/>
      <c r="AJ290" s="171"/>
      <c r="AK290" s="171"/>
      <c r="AL290" s="171"/>
      <c r="AM290" s="216"/>
      <c r="AN290" s="216"/>
      <c r="AO290" s="216"/>
      <c r="AP290" s="216"/>
      <c r="AQ290" s="218"/>
      <c r="AR290" s="218"/>
      <c r="AS290" s="218"/>
      <c r="AT290" s="218"/>
      <c r="AU290" s="34"/>
      <c r="AV290" s="216"/>
      <c r="AW290" s="216"/>
      <c r="AX290" s="216"/>
      <c r="AY290" s="216"/>
      <c r="AZ290" s="218"/>
      <c r="BA290" s="218"/>
      <c r="BB290" s="218"/>
      <c r="BC290" s="218"/>
      <c r="BD290" s="174"/>
      <c r="BE290" s="174"/>
      <c r="BF290" s="174"/>
      <c r="BG290" s="174"/>
      <c r="BH290" s="168"/>
      <c r="BI290" s="168"/>
      <c r="BJ290" s="168"/>
      <c r="BK290" s="168"/>
      <c r="BL290" s="170"/>
      <c r="BM290" s="170"/>
      <c r="BN290" s="170"/>
      <c r="BO290" s="170"/>
      <c r="BP290" s="218"/>
      <c r="BQ290" s="218"/>
      <c r="BR290" s="218"/>
      <c r="BS290" s="218"/>
      <c r="BT290" s="34"/>
      <c r="BU290" s="174"/>
      <c r="BV290" s="174"/>
      <c r="BW290" s="174"/>
      <c r="BX290" s="174"/>
      <c r="BY290" s="172"/>
      <c r="BZ290" s="172"/>
      <c r="CA290" s="172"/>
      <c r="CB290" s="172"/>
      <c r="CC290" s="174"/>
      <c r="CD290" s="174"/>
      <c r="CE290" s="174"/>
      <c r="CF290" s="174"/>
      <c r="CG290" s="219"/>
      <c r="CH290" s="219"/>
      <c r="CI290" s="219"/>
      <c r="CJ290" s="219"/>
      <c r="CK290" s="216"/>
      <c r="CL290" s="216"/>
      <c r="CM290" s="216"/>
      <c r="CN290" s="216"/>
      <c r="CO290" s="171"/>
      <c r="CP290" s="171"/>
      <c r="CQ290" s="171"/>
      <c r="CR290" s="171"/>
      <c r="CS290" s="176"/>
      <c r="CT290" s="176"/>
      <c r="CU290" s="176"/>
      <c r="CV290" s="220"/>
      <c r="CW290" s="220"/>
      <c r="CX290" s="220"/>
      <c r="CY290" s="220"/>
      <c r="CZ290" s="221"/>
      <c r="DA290" s="221"/>
      <c r="DB290" s="221"/>
      <c r="DC290" s="221"/>
      <c r="DD290" s="178"/>
      <c r="DE290" s="178"/>
      <c r="DF290" s="178"/>
      <c r="DG290" s="178"/>
      <c r="DH290" s="167"/>
      <c r="DI290" s="167"/>
      <c r="DJ290" s="167"/>
      <c r="DK290" s="167"/>
      <c r="DL290" s="34"/>
      <c r="DM290" s="216"/>
      <c r="DN290" s="216"/>
      <c r="DO290" s="216"/>
      <c r="DP290" s="216"/>
      <c r="DQ290" s="171"/>
      <c r="DR290" s="171"/>
      <c r="DS290" s="171"/>
      <c r="DT290" s="171"/>
      <c r="DU290" s="176"/>
      <c r="DV290" s="176"/>
      <c r="DW290" s="176"/>
      <c r="DX290" s="176"/>
      <c r="DY290" s="178"/>
      <c r="DZ290" s="178"/>
      <c r="EA290" s="178"/>
      <c r="EB290" s="178"/>
      <c r="EC290" s="168"/>
      <c r="ED290" s="168"/>
      <c r="EE290" s="168"/>
      <c r="EF290" s="168"/>
      <c r="EG290" s="167"/>
      <c r="EH290" s="167"/>
      <c r="EI290" s="167"/>
      <c r="EJ290" s="167"/>
      <c r="EK290" s="222"/>
      <c r="EL290" s="222"/>
      <c r="EM290" s="222"/>
      <c r="EN290" s="222"/>
      <c r="EO290" s="223"/>
      <c r="EP290" s="223"/>
      <c r="EQ290" s="223"/>
      <c r="ER290" s="223"/>
      <c r="ES290" s="168"/>
      <c r="ET290" s="168"/>
      <c r="EU290" s="168"/>
      <c r="EV290" s="168"/>
      <c r="EW290" s="171"/>
      <c r="EX290" s="171"/>
      <c r="EY290" s="171"/>
      <c r="EZ290" s="171"/>
      <c r="FA290" s="216"/>
      <c r="FB290" s="216"/>
      <c r="FC290" s="216"/>
      <c r="FD290" s="216"/>
      <c r="FE290" s="220"/>
      <c r="FF290" s="220"/>
      <c r="FG290" s="220"/>
      <c r="FH290" s="220"/>
      <c r="FI290" s="216"/>
      <c r="FJ290" s="216"/>
      <c r="FK290" s="216"/>
      <c r="FL290" s="216"/>
      <c r="FM290" s="34"/>
      <c r="FN290" s="171"/>
      <c r="FO290" s="171"/>
      <c r="FP290" s="171"/>
      <c r="FQ290" s="171"/>
      <c r="FR290" s="216"/>
      <c r="FS290" s="216"/>
      <c r="FT290" s="216"/>
      <c r="FU290" s="216"/>
      <c r="FV290" s="171"/>
      <c r="FW290" s="171"/>
      <c r="FX290" s="171"/>
      <c r="FY290" s="171"/>
      <c r="FZ290" s="34"/>
      <c r="GA290" s="176"/>
      <c r="GB290" s="176"/>
      <c r="GC290" s="176"/>
      <c r="GD290" s="176"/>
      <c r="GE290" s="171"/>
      <c r="GF290" s="171"/>
      <c r="GG290" s="171"/>
      <c r="GH290" s="171"/>
      <c r="GI290" s="216"/>
      <c r="GJ290" s="216"/>
      <c r="GK290" s="216"/>
      <c r="GL290" s="218"/>
      <c r="GM290" s="218"/>
      <c r="GN290" s="218"/>
      <c r="GO290" s="218"/>
      <c r="GP290" s="168"/>
      <c r="GQ290" s="168"/>
      <c r="GR290" s="168"/>
      <c r="GS290" s="218"/>
      <c r="GT290" s="218"/>
      <c r="GU290" s="218"/>
      <c r="GV290" s="218"/>
      <c r="GW290" s="171"/>
      <c r="GX290" s="171"/>
      <c r="GY290" s="171"/>
      <c r="GZ290" s="171"/>
      <c r="HA290" s="34"/>
      <c r="HB290" s="168"/>
      <c r="HC290" s="168"/>
      <c r="HD290" s="168"/>
      <c r="HE290" s="218"/>
      <c r="HF290" s="218"/>
      <c r="HG290" s="218"/>
      <c r="HH290" s="218"/>
      <c r="HI290" s="34"/>
      <c r="HJ290" s="34"/>
      <c r="HK290" s="34"/>
      <c r="HL290" s="34"/>
      <c r="HM290" s="34"/>
      <c r="HN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174"/>
      <c r="L291" s="174"/>
      <c r="M291" s="174"/>
      <c r="N291" s="174"/>
      <c r="O291" s="216"/>
      <c r="P291" s="216"/>
      <c r="Q291" s="216"/>
      <c r="R291" s="216"/>
      <c r="S291" s="178"/>
      <c r="T291" s="178"/>
      <c r="U291" s="178"/>
      <c r="V291" s="178"/>
      <c r="W291" s="218"/>
      <c r="X291" s="218"/>
      <c r="Y291" s="218"/>
      <c r="Z291" s="218"/>
      <c r="AA291" s="171"/>
      <c r="AB291" s="171"/>
      <c r="AC291" s="171"/>
      <c r="AD291" s="171"/>
      <c r="AE291" s="216"/>
      <c r="AF291" s="216"/>
      <c r="AG291" s="216"/>
      <c r="AH291" s="216"/>
      <c r="AI291" s="171"/>
      <c r="AJ291" s="171"/>
      <c r="AK291" s="171"/>
      <c r="AL291" s="171"/>
      <c r="AM291" s="216"/>
      <c r="AN291" s="216"/>
      <c r="AO291" s="216"/>
      <c r="AP291" s="216"/>
      <c r="AQ291" s="218"/>
      <c r="AR291" s="218"/>
      <c r="AS291" s="218"/>
      <c r="AT291" s="218"/>
      <c r="AU291" s="34"/>
      <c r="AV291" s="216"/>
      <c r="AW291" s="216"/>
      <c r="AX291" s="216"/>
      <c r="AY291" s="216"/>
      <c r="AZ291" s="218"/>
      <c r="BA291" s="218"/>
      <c r="BB291" s="218"/>
      <c r="BC291" s="218"/>
      <c r="BD291" s="174"/>
      <c r="BE291" s="174"/>
      <c r="BF291" s="174"/>
      <c r="BG291" s="174"/>
      <c r="BH291" s="168"/>
      <c r="BI291" s="168"/>
      <c r="BJ291" s="168"/>
      <c r="BK291" s="168"/>
      <c r="BL291" s="170"/>
      <c r="BM291" s="170"/>
      <c r="BN291" s="170"/>
      <c r="BO291" s="170"/>
      <c r="BP291" s="218"/>
      <c r="BQ291" s="218"/>
      <c r="BR291" s="218"/>
      <c r="BS291" s="218"/>
      <c r="BT291" s="34"/>
      <c r="BU291" s="174"/>
      <c r="BV291" s="174"/>
      <c r="BW291" s="174"/>
      <c r="BX291" s="174"/>
      <c r="BY291" s="172"/>
      <c r="BZ291" s="172"/>
      <c r="CA291" s="172"/>
      <c r="CB291" s="172"/>
      <c r="CC291" s="174"/>
      <c r="CD291" s="174"/>
      <c r="CE291" s="174"/>
      <c r="CF291" s="174"/>
      <c r="CG291" s="219"/>
      <c r="CH291" s="219"/>
      <c r="CI291" s="219"/>
      <c r="CJ291" s="219"/>
      <c r="CK291" s="216"/>
      <c r="CL291" s="216"/>
      <c r="CM291" s="216"/>
      <c r="CN291" s="216"/>
      <c r="CO291" s="171"/>
      <c r="CP291" s="171"/>
      <c r="CQ291" s="171"/>
      <c r="CR291" s="171"/>
      <c r="CS291" s="176"/>
      <c r="CT291" s="176"/>
      <c r="CU291" s="176"/>
      <c r="CV291" s="220"/>
      <c r="CW291" s="220"/>
      <c r="CX291" s="220"/>
      <c r="CY291" s="220"/>
      <c r="CZ291" s="221"/>
      <c r="DA291" s="221"/>
      <c r="DB291" s="221"/>
      <c r="DC291" s="221"/>
      <c r="DD291" s="178"/>
      <c r="DE291" s="178"/>
      <c r="DF291" s="178"/>
      <c r="DG291" s="178"/>
      <c r="DH291" s="167"/>
      <c r="DI291" s="167"/>
      <c r="DJ291" s="167"/>
      <c r="DK291" s="167"/>
      <c r="DL291" s="34"/>
      <c r="DM291" s="216"/>
      <c r="DN291" s="216"/>
      <c r="DO291" s="216"/>
      <c r="DP291" s="216"/>
      <c r="DQ291" s="171"/>
      <c r="DR291" s="171"/>
      <c r="DS291" s="171"/>
      <c r="DT291" s="171"/>
      <c r="DU291" s="176"/>
      <c r="DV291" s="176"/>
      <c r="DW291" s="176"/>
      <c r="DX291" s="176"/>
      <c r="DY291" s="178"/>
      <c r="DZ291" s="178"/>
      <c r="EA291" s="178"/>
      <c r="EB291" s="178"/>
      <c r="EC291" s="168"/>
      <c r="ED291" s="168"/>
      <c r="EE291" s="168"/>
      <c r="EF291" s="168"/>
      <c r="EG291" s="167"/>
      <c r="EH291" s="167"/>
      <c r="EI291" s="167"/>
      <c r="EJ291" s="167"/>
      <c r="EK291" s="222"/>
      <c r="EL291" s="222"/>
      <c r="EM291" s="222"/>
      <c r="EN291" s="222"/>
      <c r="EO291" s="223"/>
      <c r="EP291" s="223"/>
      <c r="EQ291" s="223"/>
      <c r="ER291" s="223"/>
      <c r="ES291" s="168"/>
      <c r="ET291" s="168"/>
      <c r="EU291" s="168"/>
      <c r="EV291" s="168"/>
      <c r="EW291" s="171"/>
      <c r="EX291" s="171"/>
      <c r="EY291" s="171"/>
      <c r="EZ291" s="171"/>
      <c r="FA291" s="216"/>
      <c r="FB291" s="216"/>
      <c r="FC291" s="216"/>
      <c r="FD291" s="216"/>
      <c r="FE291" s="220"/>
      <c r="FF291" s="220"/>
      <c r="FG291" s="220"/>
      <c r="FH291" s="220"/>
      <c r="FI291" s="216"/>
      <c r="FJ291" s="216"/>
      <c r="FK291" s="216"/>
      <c r="FL291" s="216"/>
      <c r="FM291" s="34"/>
      <c r="FN291" s="171"/>
      <c r="FO291" s="171"/>
      <c r="FP291" s="171"/>
      <c r="FQ291" s="171"/>
      <c r="FR291" s="216"/>
      <c r="FS291" s="216"/>
      <c r="FT291" s="216"/>
      <c r="FU291" s="216"/>
      <c r="FV291" s="171"/>
      <c r="FW291" s="171"/>
      <c r="FX291" s="171"/>
      <c r="FY291" s="171"/>
      <c r="FZ291" s="34"/>
      <c r="GA291" s="176"/>
      <c r="GB291" s="176"/>
      <c r="GC291" s="176"/>
      <c r="GD291" s="176"/>
      <c r="GE291" s="171"/>
      <c r="GF291" s="171"/>
      <c r="GG291" s="171"/>
      <c r="GH291" s="171"/>
      <c r="GI291" s="216"/>
      <c r="GJ291" s="216"/>
      <c r="GK291" s="216"/>
      <c r="GL291" s="218"/>
      <c r="GM291" s="218"/>
      <c r="GN291" s="218"/>
      <c r="GO291" s="218"/>
      <c r="GP291" s="168"/>
      <c r="GQ291" s="168"/>
      <c r="GR291" s="168"/>
      <c r="GS291" s="218"/>
      <c r="GT291" s="218"/>
      <c r="GU291" s="218"/>
      <c r="GV291" s="218"/>
      <c r="GW291" s="171"/>
      <c r="GX291" s="171"/>
      <c r="GY291" s="171"/>
      <c r="GZ291" s="171"/>
      <c r="HA291" s="34"/>
      <c r="HB291" s="168"/>
      <c r="HC291" s="168"/>
      <c r="HD291" s="168"/>
      <c r="HE291" s="218"/>
      <c r="HF291" s="218"/>
      <c r="HG291" s="218"/>
      <c r="HH291" s="218"/>
      <c r="HI291" s="34"/>
      <c r="HJ291" s="34"/>
      <c r="HK291" s="34"/>
      <c r="HL291" s="34"/>
      <c r="HM291" s="34"/>
      <c r="HN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174"/>
      <c r="L292" s="174"/>
      <c r="M292" s="174"/>
      <c r="N292" s="174"/>
      <c r="O292" s="216"/>
      <c r="P292" s="216"/>
      <c r="Q292" s="216"/>
      <c r="R292" s="216"/>
      <c r="S292" s="178"/>
      <c r="T292" s="178"/>
      <c r="U292" s="178"/>
      <c r="V292" s="178"/>
      <c r="W292" s="218"/>
      <c r="X292" s="218"/>
      <c r="Y292" s="218"/>
      <c r="Z292" s="218"/>
      <c r="AA292" s="171"/>
      <c r="AB292" s="171"/>
      <c r="AC292" s="171"/>
      <c r="AD292" s="171"/>
      <c r="AE292" s="216"/>
      <c r="AF292" s="216"/>
      <c r="AG292" s="216"/>
      <c r="AH292" s="216"/>
      <c r="AI292" s="171"/>
      <c r="AJ292" s="171"/>
      <c r="AK292" s="171"/>
      <c r="AL292" s="171"/>
      <c r="AM292" s="216"/>
      <c r="AN292" s="216"/>
      <c r="AO292" s="216"/>
      <c r="AP292" s="216"/>
      <c r="AQ292" s="218"/>
      <c r="AR292" s="218"/>
      <c r="AS292" s="218"/>
      <c r="AT292" s="218"/>
      <c r="AU292" s="34"/>
      <c r="AV292" s="216"/>
      <c r="AW292" s="216"/>
      <c r="AX292" s="216"/>
      <c r="AY292" s="216"/>
      <c r="AZ292" s="218"/>
      <c r="BA292" s="218"/>
      <c r="BB292" s="218"/>
      <c r="BC292" s="218"/>
      <c r="BD292" s="174"/>
      <c r="BE292" s="174"/>
      <c r="BF292" s="174"/>
      <c r="BG292" s="174"/>
      <c r="BH292" s="168"/>
      <c r="BI292" s="168"/>
      <c r="BJ292" s="168"/>
      <c r="BK292" s="168"/>
      <c r="BL292" s="170"/>
      <c r="BM292" s="170"/>
      <c r="BN292" s="170"/>
      <c r="BO292" s="170"/>
      <c r="BP292" s="218"/>
      <c r="BQ292" s="218"/>
      <c r="BR292" s="218"/>
      <c r="BS292" s="218"/>
      <c r="BT292" s="34"/>
      <c r="BU292" s="174"/>
      <c r="BV292" s="174"/>
      <c r="BW292" s="174"/>
      <c r="BX292" s="174"/>
      <c r="BY292" s="172"/>
      <c r="BZ292" s="172"/>
      <c r="CA292" s="172"/>
      <c r="CB292" s="172"/>
      <c r="CC292" s="174"/>
      <c r="CD292" s="174"/>
      <c r="CE292" s="174"/>
      <c r="CF292" s="174"/>
      <c r="CG292" s="219"/>
      <c r="CH292" s="219"/>
      <c r="CI292" s="219"/>
      <c r="CJ292" s="219"/>
      <c r="CK292" s="216"/>
      <c r="CL292" s="216"/>
      <c r="CM292" s="216"/>
      <c r="CN292" s="216"/>
      <c r="CO292" s="171"/>
      <c r="CP292" s="171"/>
      <c r="CQ292" s="171"/>
      <c r="CR292" s="171"/>
      <c r="CS292" s="176"/>
      <c r="CT292" s="176"/>
      <c r="CU292" s="176"/>
      <c r="CV292" s="220"/>
      <c r="CW292" s="220"/>
      <c r="CX292" s="220"/>
      <c r="CY292" s="220"/>
      <c r="CZ292" s="221"/>
      <c r="DA292" s="221"/>
      <c r="DB292" s="221"/>
      <c r="DC292" s="221"/>
      <c r="DD292" s="178"/>
      <c r="DE292" s="178"/>
      <c r="DF292" s="178"/>
      <c r="DG292" s="178"/>
      <c r="DH292" s="167"/>
      <c r="DI292" s="167"/>
      <c r="DJ292" s="167"/>
      <c r="DK292" s="167"/>
      <c r="DL292" s="34"/>
      <c r="DM292" s="216"/>
      <c r="DN292" s="216"/>
      <c r="DO292" s="216"/>
      <c r="DP292" s="216"/>
      <c r="DQ292" s="171"/>
      <c r="DR292" s="171"/>
      <c r="DS292" s="171"/>
      <c r="DT292" s="171"/>
      <c r="DU292" s="176"/>
      <c r="DV292" s="176"/>
      <c r="DW292" s="176"/>
      <c r="DX292" s="176"/>
      <c r="DY292" s="178"/>
      <c r="DZ292" s="178"/>
      <c r="EA292" s="178"/>
      <c r="EB292" s="178"/>
      <c r="EC292" s="168"/>
      <c r="ED292" s="168"/>
      <c r="EE292" s="168"/>
      <c r="EF292" s="168"/>
      <c r="EG292" s="167"/>
      <c r="EH292" s="167"/>
      <c r="EI292" s="167"/>
      <c r="EJ292" s="167"/>
      <c r="EK292" s="222"/>
      <c r="EL292" s="222"/>
      <c r="EM292" s="222"/>
      <c r="EN292" s="222"/>
      <c r="EO292" s="223"/>
      <c r="EP292" s="223"/>
      <c r="EQ292" s="223"/>
      <c r="ER292" s="223"/>
      <c r="ES292" s="168"/>
      <c r="ET292" s="168"/>
      <c r="EU292" s="168"/>
      <c r="EV292" s="168"/>
      <c r="EW292" s="171"/>
      <c r="EX292" s="171"/>
      <c r="EY292" s="171"/>
      <c r="EZ292" s="171"/>
      <c r="FA292" s="216"/>
      <c r="FB292" s="216"/>
      <c r="FC292" s="216"/>
      <c r="FD292" s="216"/>
      <c r="FE292" s="220"/>
      <c r="FF292" s="220"/>
      <c r="FG292" s="220"/>
      <c r="FH292" s="220"/>
      <c r="FI292" s="216"/>
      <c r="FJ292" s="216"/>
      <c r="FK292" s="216"/>
      <c r="FL292" s="216"/>
      <c r="FM292" s="34"/>
      <c r="FN292" s="171"/>
      <c r="FO292" s="171"/>
      <c r="FP292" s="171"/>
      <c r="FQ292" s="171"/>
      <c r="FR292" s="216"/>
      <c r="FS292" s="216"/>
      <c r="FT292" s="216"/>
      <c r="FU292" s="216"/>
      <c r="FV292" s="171"/>
      <c r="FW292" s="171"/>
      <c r="FX292" s="171"/>
      <c r="FY292" s="171"/>
      <c r="FZ292" s="34"/>
      <c r="GA292" s="176"/>
      <c r="GB292" s="176"/>
      <c r="GC292" s="176"/>
      <c r="GD292" s="176"/>
      <c r="GE292" s="171"/>
      <c r="GF292" s="171"/>
      <c r="GG292" s="171"/>
      <c r="GH292" s="171"/>
      <c r="GI292" s="216"/>
      <c r="GJ292" s="216"/>
      <c r="GK292" s="216"/>
      <c r="GL292" s="218"/>
      <c r="GM292" s="218"/>
      <c r="GN292" s="218"/>
      <c r="GO292" s="218"/>
      <c r="GP292" s="168"/>
      <c r="GQ292" s="168"/>
      <c r="GR292" s="168"/>
      <c r="GS292" s="218"/>
      <c r="GT292" s="218"/>
      <c r="GU292" s="218"/>
      <c r="GV292" s="218"/>
      <c r="GW292" s="171"/>
      <c r="GX292" s="171"/>
      <c r="GY292" s="171"/>
      <c r="GZ292" s="171"/>
      <c r="HA292" s="34"/>
      <c r="HB292" s="168"/>
      <c r="HC292" s="168"/>
      <c r="HD292" s="168"/>
      <c r="HE292" s="218"/>
      <c r="HF292" s="218"/>
      <c r="HG292" s="218"/>
      <c r="HH292" s="218"/>
      <c r="HI292" s="34"/>
      <c r="HJ292" s="34"/>
      <c r="HK292" s="34"/>
      <c r="HL292" s="34"/>
      <c r="HM292" s="34"/>
      <c r="HN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174"/>
      <c r="L293" s="174"/>
      <c r="M293" s="174"/>
      <c r="N293" s="174"/>
      <c r="O293" s="216"/>
      <c r="P293" s="216"/>
      <c r="Q293" s="216"/>
      <c r="R293" s="216"/>
      <c r="S293" s="178"/>
      <c r="T293" s="178"/>
      <c r="U293" s="178"/>
      <c r="V293" s="178"/>
      <c r="W293" s="218"/>
      <c r="X293" s="218"/>
      <c r="Y293" s="218"/>
      <c r="Z293" s="218"/>
      <c r="AA293" s="171"/>
      <c r="AB293" s="171"/>
      <c r="AC293" s="171"/>
      <c r="AD293" s="171"/>
      <c r="AE293" s="216"/>
      <c r="AF293" s="216"/>
      <c r="AG293" s="216"/>
      <c r="AH293" s="216"/>
      <c r="AI293" s="171"/>
      <c r="AJ293" s="171"/>
      <c r="AK293" s="171"/>
      <c r="AL293" s="171"/>
      <c r="AM293" s="216"/>
      <c r="AN293" s="216"/>
      <c r="AO293" s="216"/>
      <c r="AP293" s="216"/>
      <c r="AQ293" s="218"/>
      <c r="AR293" s="218"/>
      <c r="AS293" s="218"/>
      <c r="AT293" s="218"/>
      <c r="AU293" s="34"/>
      <c r="AV293" s="216"/>
      <c r="AW293" s="216"/>
      <c r="AX293" s="216"/>
      <c r="AY293" s="216"/>
      <c r="AZ293" s="218"/>
      <c r="BA293" s="218"/>
      <c r="BB293" s="218"/>
      <c r="BC293" s="218"/>
      <c r="BD293" s="174"/>
      <c r="BE293" s="174"/>
      <c r="BF293" s="174"/>
      <c r="BG293" s="174"/>
      <c r="BH293" s="168"/>
      <c r="BI293" s="168"/>
      <c r="BJ293" s="168"/>
      <c r="BK293" s="168"/>
      <c r="BL293" s="170"/>
      <c r="BM293" s="170"/>
      <c r="BN293" s="170"/>
      <c r="BO293" s="170"/>
      <c r="BP293" s="218"/>
      <c r="BQ293" s="218"/>
      <c r="BR293" s="218"/>
      <c r="BS293" s="218"/>
      <c r="BT293" s="34"/>
      <c r="BU293" s="174"/>
      <c r="BV293" s="174"/>
      <c r="BW293" s="174"/>
      <c r="BX293" s="174"/>
      <c r="BY293" s="172"/>
      <c r="BZ293" s="172"/>
      <c r="CA293" s="172"/>
      <c r="CB293" s="172"/>
      <c r="CC293" s="174"/>
      <c r="CD293" s="174"/>
      <c r="CE293" s="174"/>
      <c r="CF293" s="174"/>
      <c r="CG293" s="219"/>
      <c r="CH293" s="219"/>
      <c r="CI293" s="219"/>
      <c r="CJ293" s="219"/>
      <c r="CK293" s="216"/>
      <c r="CL293" s="216"/>
      <c r="CM293" s="216"/>
      <c r="CN293" s="216"/>
      <c r="CO293" s="171"/>
      <c r="CP293" s="171"/>
      <c r="CQ293" s="171"/>
      <c r="CR293" s="171"/>
      <c r="CS293" s="176"/>
      <c r="CT293" s="176"/>
      <c r="CU293" s="176"/>
      <c r="CV293" s="220"/>
      <c r="CW293" s="220"/>
      <c r="CX293" s="220"/>
      <c r="CY293" s="220"/>
      <c r="CZ293" s="221"/>
      <c r="DA293" s="221"/>
      <c r="DB293" s="221"/>
      <c r="DC293" s="221"/>
      <c r="DD293" s="178"/>
      <c r="DE293" s="178"/>
      <c r="DF293" s="178"/>
      <c r="DG293" s="178"/>
      <c r="DH293" s="167"/>
      <c r="DI293" s="167"/>
      <c r="DJ293" s="167"/>
      <c r="DK293" s="167"/>
      <c r="DL293" s="34"/>
      <c r="DM293" s="216"/>
      <c r="DN293" s="216"/>
      <c r="DO293" s="216"/>
      <c r="DP293" s="216"/>
      <c r="DQ293" s="171"/>
      <c r="DR293" s="171"/>
      <c r="DS293" s="171"/>
      <c r="DT293" s="171"/>
      <c r="DU293" s="176"/>
      <c r="DV293" s="176"/>
      <c r="DW293" s="176"/>
      <c r="DX293" s="176"/>
      <c r="DY293" s="178"/>
      <c r="DZ293" s="178"/>
      <c r="EA293" s="178"/>
      <c r="EB293" s="178"/>
      <c r="EC293" s="168"/>
      <c r="ED293" s="168"/>
      <c r="EE293" s="168"/>
      <c r="EF293" s="168"/>
      <c r="EG293" s="167"/>
      <c r="EH293" s="167"/>
      <c r="EI293" s="167"/>
      <c r="EJ293" s="167"/>
      <c r="EK293" s="222"/>
      <c r="EL293" s="222"/>
      <c r="EM293" s="222"/>
      <c r="EN293" s="222"/>
      <c r="EO293" s="223"/>
      <c r="EP293" s="223"/>
      <c r="EQ293" s="223"/>
      <c r="ER293" s="223"/>
      <c r="ES293" s="168"/>
      <c r="ET293" s="168"/>
      <c r="EU293" s="168"/>
      <c r="EV293" s="168"/>
      <c r="EW293" s="171"/>
      <c r="EX293" s="171"/>
      <c r="EY293" s="171"/>
      <c r="EZ293" s="171"/>
      <c r="FA293" s="216"/>
      <c r="FB293" s="216"/>
      <c r="FC293" s="216"/>
      <c r="FD293" s="216"/>
      <c r="FE293" s="220"/>
      <c r="FF293" s="220"/>
      <c r="FG293" s="220"/>
      <c r="FH293" s="220"/>
      <c r="FI293" s="216"/>
      <c r="FJ293" s="216"/>
      <c r="FK293" s="216"/>
      <c r="FL293" s="216"/>
      <c r="FM293" s="34"/>
      <c r="FN293" s="171"/>
      <c r="FO293" s="171"/>
      <c r="FP293" s="171"/>
      <c r="FQ293" s="171"/>
      <c r="FR293" s="216"/>
      <c r="FS293" s="216"/>
      <c r="FT293" s="216"/>
      <c r="FU293" s="216"/>
      <c r="FV293" s="171"/>
      <c r="FW293" s="171"/>
      <c r="FX293" s="171"/>
      <c r="FY293" s="171"/>
      <c r="FZ293" s="34"/>
      <c r="GA293" s="176"/>
      <c r="GB293" s="176"/>
      <c r="GC293" s="176"/>
      <c r="GD293" s="176"/>
      <c r="GE293" s="171"/>
      <c r="GF293" s="171"/>
      <c r="GG293" s="171"/>
      <c r="GH293" s="171"/>
      <c r="GI293" s="216"/>
      <c r="GJ293" s="216"/>
      <c r="GK293" s="216"/>
      <c r="GL293" s="218"/>
      <c r="GM293" s="218"/>
      <c r="GN293" s="218"/>
      <c r="GO293" s="218"/>
      <c r="GP293" s="168"/>
      <c r="GQ293" s="168"/>
      <c r="GR293" s="168"/>
      <c r="GS293" s="218"/>
      <c r="GT293" s="218"/>
      <c r="GU293" s="218"/>
      <c r="GV293" s="218"/>
      <c r="GW293" s="171"/>
      <c r="GX293" s="171"/>
      <c r="GY293" s="171"/>
      <c r="GZ293" s="171"/>
      <c r="HA293" s="34"/>
      <c r="HB293" s="168"/>
      <c r="HC293" s="168"/>
      <c r="HD293" s="168"/>
      <c r="HE293" s="218"/>
      <c r="HF293" s="218"/>
      <c r="HG293" s="218"/>
      <c r="HH293" s="218"/>
      <c r="HI293" s="34"/>
      <c r="HJ293" s="34"/>
      <c r="HK293" s="34"/>
      <c r="HL293" s="34"/>
      <c r="HM293" s="34"/>
      <c r="HN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174"/>
      <c r="L294" s="174"/>
      <c r="M294" s="174"/>
      <c r="N294" s="174"/>
      <c r="O294" s="216"/>
      <c r="P294" s="216"/>
      <c r="Q294" s="216"/>
      <c r="R294" s="216"/>
      <c r="S294" s="178"/>
      <c r="T294" s="178"/>
      <c r="U294" s="178"/>
      <c r="V294" s="178"/>
      <c r="W294" s="218"/>
      <c r="X294" s="218"/>
      <c r="Y294" s="218"/>
      <c r="Z294" s="218"/>
      <c r="AA294" s="171"/>
      <c r="AB294" s="171"/>
      <c r="AC294" s="171"/>
      <c r="AD294" s="171"/>
      <c r="AE294" s="216"/>
      <c r="AF294" s="216"/>
      <c r="AG294" s="216"/>
      <c r="AH294" s="216"/>
      <c r="AI294" s="171"/>
      <c r="AJ294" s="171"/>
      <c r="AK294" s="171"/>
      <c r="AL294" s="171"/>
      <c r="AM294" s="216"/>
      <c r="AN294" s="216"/>
      <c r="AO294" s="216"/>
      <c r="AP294" s="216"/>
      <c r="AQ294" s="218"/>
      <c r="AR294" s="218"/>
      <c r="AS294" s="218"/>
      <c r="AT294" s="218"/>
      <c r="AU294" s="34"/>
      <c r="AV294" s="216"/>
      <c r="AW294" s="216"/>
      <c r="AX294" s="216"/>
      <c r="AY294" s="216"/>
      <c r="AZ294" s="218"/>
      <c r="BA294" s="218"/>
      <c r="BB294" s="218"/>
      <c r="BC294" s="218"/>
      <c r="BD294" s="174"/>
      <c r="BE294" s="174"/>
      <c r="BF294" s="174"/>
      <c r="BG294" s="174"/>
      <c r="BH294" s="168"/>
      <c r="BI294" s="168"/>
      <c r="BJ294" s="168"/>
      <c r="BK294" s="168"/>
      <c r="BL294" s="170"/>
      <c r="BM294" s="170"/>
      <c r="BN294" s="170"/>
      <c r="BO294" s="170"/>
      <c r="BP294" s="218"/>
      <c r="BQ294" s="218"/>
      <c r="BR294" s="218"/>
      <c r="BS294" s="218"/>
      <c r="BT294" s="34"/>
      <c r="BU294" s="174"/>
      <c r="BV294" s="174"/>
      <c r="BW294" s="174"/>
      <c r="BX294" s="174"/>
      <c r="BY294" s="172"/>
      <c r="BZ294" s="172"/>
      <c r="CA294" s="172"/>
      <c r="CB294" s="172"/>
      <c r="CC294" s="174"/>
      <c r="CD294" s="174"/>
      <c r="CE294" s="174"/>
      <c r="CF294" s="174"/>
      <c r="CG294" s="219"/>
      <c r="CH294" s="219"/>
      <c r="CI294" s="219"/>
      <c r="CJ294" s="219"/>
      <c r="CK294" s="216"/>
      <c r="CL294" s="216"/>
      <c r="CM294" s="216"/>
      <c r="CN294" s="216"/>
      <c r="CO294" s="171"/>
      <c r="CP294" s="171"/>
      <c r="CQ294" s="171"/>
      <c r="CR294" s="171"/>
      <c r="CS294" s="176"/>
      <c r="CT294" s="176"/>
      <c r="CU294" s="176"/>
      <c r="CV294" s="220"/>
      <c r="CW294" s="220"/>
      <c r="CX294" s="220"/>
      <c r="CY294" s="220"/>
      <c r="CZ294" s="221"/>
      <c r="DA294" s="221"/>
      <c r="DB294" s="221"/>
      <c r="DC294" s="221"/>
      <c r="DD294" s="178"/>
      <c r="DE294" s="178"/>
      <c r="DF294" s="178"/>
      <c r="DG294" s="178"/>
      <c r="DH294" s="167"/>
      <c r="DI294" s="167"/>
      <c r="DJ294" s="167"/>
      <c r="DK294" s="167"/>
      <c r="DL294" s="34"/>
      <c r="DM294" s="216"/>
      <c r="DN294" s="216"/>
      <c r="DO294" s="216"/>
      <c r="DP294" s="216"/>
      <c r="DQ294" s="171"/>
      <c r="DR294" s="171"/>
      <c r="DS294" s="171"/>
      <c r="DT294" s="171"/>
      <c r="DU294" s="176"/>
      <c r="DV294" s="176"/>
      <c r="DW294" s="176"/>
      <c r="DX294" s="176"/>
      <c r="DY294" s="178"/>
      <c r="DZ294" s="178"/>
      <c r="EA294" s="178"/>
      <c r="EB294" s="178"/>
      <c r="EC294" s="168"/>
      <c r="ED294" s="168"/>
      <c r="EE294" s="168"/>
      <c r="EF294" s="168"/>
      <c r="EG294" s="167"/>
      <c r="EH294" s="167"/>
      <c r="EI294" s="167"/>
      <c r="EJ294" s="167"/>
      <c r="EK294" s="222"/>
      <c r="EL294" s="222"/>
      <c r="EM294" s="222"/>
      <c r="EN294" s="222"/>
      <c r="EO294" s="223"/>
      <c r="EP294" s="223"/>
      <c r="EQ294" s="223"/>
      <c r="ER294" s="223"/>
      <c r="ES294" s="168"/>
      <c r="ET294" s="168"/>
      <c r="EU294" s="168"/>
      <c r="EV294" s="168"/>
      <c r="EW294" s="171"/>
      <c r="EX294" s="171"/>
      <c r="EY294" s="171"/>
      <c r="EZ294" s="171"/>
      <c r="FA294" s="216"/>
      <c r="FB294" s="216"/>
      <c r="FC294" s="216"/>
      <c r="FD294" s="216"/>
      <c r="FE294" s="220"/>
      <c r="FF294" s="220"/>
      <c r="FG294" s="220"/>
      <c r="FH294" s="220"/>
      <c r="FI294" s="216"/>
      <c r="FJ294" s="216"/>
      <c r="FK294" s="216"/>
      <c r="FL294" s="216"/>
      <c r="FM294" s="34"/>
      <c r="FN294" s="171"/>
      <c r="FO294" s="171"/>
      <c r="FP294" s="171"/>
      <c r="FQ294" s="171"/>
      <c r="FR294" s="216"/>
      <c r="FS294" s="216"/>
      <c r="FT294" s="216"/>
      <c r="FU294" s="216"/>
      <c r="FV294" s="171"/>
      <c r="FW294" s="171"/>
      <c r="FX294" s="171"/>
      <c r="FY294" s="171"/>
      <c r="FZ294" s="34"/>
      <c r="GA294" s="176"/>
      <c r="GB294" s="176"/>
      <c r="GC294" s="176"/>
      <c r="GD294" s="176"/>
      <c r="GE294" s="171"/>
      <c r="GF294" s="171"/>
      <c r="GG294" s="171"/>
      <c r="GH294" s="171"/>
      <c r="GI294" s="216"/>
      <c r="GJ294" s="216"/>
      <c r="GK294" s="216"/>
      <c r="GL294" s="218"/>
      <c r="GM294" s="218"/>
      <c r="GN294" s="218"/>
      <c r="GO294" s="218"/>
      <c r="GP294" s="168"/>
      <c r="GQ294" s="168"/>
      <c r="GR294" s="168"/>
      <c r="GS294" s="218"/>
      <c r="GT294" s="218"/>
      <c r="GU294" s="218"/>
      <c r="GV294" s="218"/>
      <c r="GW294" s="171"/>
      <c r="GX294" s="171"/>
      <c r="GY294" s="171"/>
      <c r="GZ294" s="171"/>
      <c r="HA294" s="34"/>
      <c r="HB294" s="168"/>
      <c r="HC294" s="168"/>
      <c r="HD294" s="168"/>
      <c r="HE294" s="218"/>
      <c r="HF294" s="218"/>
      <c r="HG294" s="218"/>
      <c r="HH294" s="218"/>
      <c r="HI294" s="34"/>
      <c r="HJ294" s="34"/>
      <c r="HK294" s="34"/>
      <c r="HL294" s="34"/>
      <c r="HM294" s="34"/>
      <c r="HN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174"/>
      <c r="L295" s="174"/>
      <c r="M295" s="174"/>
      <c r="N295" s="174"/>
      <c r="O295" s="216"/>
      <c r="P295" s="216"/>
      <c r="Q295" s="216"/>
      <c r="R295" s="216"/>
      <c r="S295" s="178"/>
      <c r="T295" s="178"/>
      <c r="U295" s="178"/>
      <c r="V295" s="178"/>
      <c r="W295" s="218"/>
      <c r="X295" s="218"/>
      <c r="Y295" s="218"/>
      <c r="Z295" s="218"/>
      <c r="AA295" s="171"/>
      <c r="AB295" s="171"/>
      <c r="AC295" s="171"/>
      <c r="AD295" s="171"/>
      <c r="AE295" s="216"/>
      <c r="AF295" s="216"/>
      <c r="AG295" s="216"/>
      <c r="AH295" s="216"/>
      <c r="AI295" s="171"/>
      <c r="AJ295" s="171"/>
      <c r="AK295" s="171"/>
      <c r="AL295" s="171"/>
      <c r="AM295" s="216"/>
      <c r="AN295" s="216"/>
      <c r="AO295" s="216"/>
      <c r="AP295" s="216"/>
      <c r="AQ295" s="218"/>
      <c r="AR295" s="218"/>
      <c r="AS295" s="218"/>
      <c r="AT295" s="218"/>
      <c r="AU295" s="34"/>
      <c r="AV295" s="216"/>
      <c r="AW295" s="216"/>
      <c r="AX295" s="216"/>
      <c r="AY295" s="216"/>
      <c r="AZ295" s="218"/>
      <c r="BA295" s="218"/>
      <c r="BB295" s="218"/>
      <c r="BC295" s="218"/>
      <c r="BD295" s="174"/>
      <c r="BE295" s="174"/>
      <c r="BF295" s="174"/>
      <c r="BG295" s="174"/>
      <c r="BH295" s="168"/>
      <c r="BI295" s="168"/>
      <c r="BJ295" s="168"/>
      <c r="BK295" s="168"/>
      <c r="BL295" s="170"/>
      <c r="BM295" s="170"/>
      <c r="BN295" s="170"/>
      <c r="BO295" s="170"/>
      <c r="BP295" s="218"/>
      <c r="BQ295" s="218"/>
      <c r="BR295" s="218"/>
      <c r="BS295" s="218"/>
      <c r="BT295" s="34"/>
      <c r="BU295" s="174"/>
      <c r="BV295" s="174"/>
      <c r="BW295" s="174"/>
      <c r="BX295" s="174"/>
      <c r="BY295" s="172"/>
      <c r="BZ295" s="172"/>
      <c r="CA295" s="172"/>
      <c r="CB295" s="172"/>
      <c r="CC295" s="174"/>
      <c r="CD295" s="174"/>
      <c r="CE295" s="174"/>
      <c r="CF295" s="174"/>
      <c r="CG295" s="219"/>
      <c r="CH295" s="219"/>
      <c r="CI295" s="219"/>
      <c r="CJ295" s="219"/>
      <c r="CK295" s="216"/>
      <c r="CL295" s="216"/>
      <c r="CM295" s="216"/>
      <c r="CN295" s="216"/>
      <c r="CO295" s="171"/>
      <c r="CP295" s="171"/>
      <c r="CQ295" s="171"/>
      <c r="CR295" s="171"/>
      <c r="CS295" s="176"/>
      <c r="CT295" s="176"/>
      <c r="CU295" s="176"/>
      <c r="CV295" s="220"/>
      <c r="CW295" s="220"/>
      <c r="CX295" s="220"/>
      <c r="CY295" s="220"/>
      <c r="CZ295" s="221"/>
      <c r="DA295" s="221"/>
      <c r="DB295" s="221"/>
      <c r="DC295" s="221"/>
      <c r="DD295" s="178"/>
      <c r="DE295" s="178"/>
      <c r="DF295" s="178"/>
      <c r="DG295" s="178"/>
      <c r="DH295" s="167"/>
      <c r="DI295" s="167"/>
      <c r="DJ295" s="167"/>
      <c r="DK295" s="167"/>
      <c r="DL295" s="34"/>
      <c r="DM295" s="216"/>
      <c r="DN295" s="216"/>
      <c r="DO295" s="216"/>
      <c r="DP295" s="216"/>
      <c r="DQ295" s="171"/>
      <c r="DR295" s="171"/>
      <c r="DS295" s="171"/>
      <c r="DT295" s="171"/>
      <c r="DU295" s="176"/>
      <c r="DV295" s="176"/>
      <c r="DW295" s="176"/>
      <c r="DX295" s="176"/>
      <c r="DY295" s="178"/>
      <c r="DZ295" s="178"/>
      <c r="EA295" s="178"/>
      <c r="EB295" s="178"/>
      <c r="EC295" s="168"/>
      <c r="ED295" s="168"/>
      <c r="EE295" s="168"/>
      <c r="EF295" s="168"/>
      <c r="EG295" s="167"/>
      <c r="EH295" s="167"/>
      <c r="EI295" s="167"/>
      <c r="EJ295" s="167"/>
      <c r="EK295" s="222"/>
      <c r="EL295" s="222"/>
      <c r="EM295" s="222"/>
      <c r="EN295" s="222"/>
      <c r="EO295" s="223"/>
      <c r="EP295" s="223"/>
      <c r="EQ295" s="223"/>
      <c r="ER295" s="223"/>
      <c r="ES295" s="168"/>
      <c r="ET295" s="168"/>
      <c r="EU295" s="168"/>
      <c r="EV295" s="168"/>
      <c r="EW295" s="171"/>
      <c r="EX295" s="171"/>
      <c r="EY295" s="171"/>
      <c r="EZ295" s="171"/>
      <c r="FA295" s="216"/>
      <c r="FB295" s="216"/>
      <c r="FC295" s="216"/>
      <c r="FD295" s="216"/>
      <c r="FE295" s="220"/>
      <c r="FF295" s="220"/>
      <c r="FG295" s="220"/>
      <c r="FH295" s="220"/>
      <c r="FI295" s="216"/>
      <c r="FJ295" s="216"/>
      <c r="FK295" s="216"/>
      <c r="FL295" s="216"/>
      <c r="FM295" s="34"/>
      <c r="FN295" s="171"/>
      <c r="FO295" s="171"/>
      <c r="FP295" s="171"/>
      <c r="FQ295" s="171"/>
      <c r="FR295" s="216"/>
      <c r="FS295" s="216"/>
      <c r="FT295" s="216"/>
      <c r="FU295" s="216"/>
      <c r="FV295" s="171"/>
      <c r="FW295" s="171"/>
      <c r="FX295" s="171"/>
      <c r="FY295" s="171"/>
      <c r="FZ295" s="34"/>
      <c r="GA295" s="176"/>
      <c r="GB295" s="176"/>
      <c r="GC295" s="176"/>
      <c r="GD295" s="176"/>
      <c r="GE295" s="171"/>
      <c r="GF295" s="171"/>
      <c r="GG295" s="171"/>
      <c r="GH295" s="171"/>
      <c r="GI295" s="216"/>
      <c r="GJ295" s="216"/>
      <c r="GK295" s="216"/>
      <c r="GL295" s="218"/>
      <c r="GM295" s="218"/>
      <c r="GN295" s="218"/>
      <c r="GO295" s="218"/>
      <c r="GP295" s="168"/>
      <c r="GQ295" s="168"/>
      <c r="GR295" s="168"/>
      <c r="GS295" s="218"/>
      <c r="GT295" s="218"/>
      <c r="GU295" s="218"/>
      <c r="GV295" s="218"/>
      <c r="GW295" s="171"/>
      <c r="GX295" s="171"/>
      <c r="GY295" s="171"/>
      <c r="GZ295" s="171"/>
      <c r="HA295" s="34"/>
      <c r="HB295" s="168"/>
      <c r="HC295" s="168"/>
      <c r="HD295" s="168"/>
      <c r="HE295" s="218"/>
      <c r="HF295" s="218"/>
      <c r="HG295" s="218"/>
      <c r="HH295" s="218"/>
      <c r="HI295" s="34"/>
      <c r="HJ295" s="34"/>
      <c r="HK295" s="34"/>
      <c r="HL295" s="34"/>
      <c r="HM295" s="34"/>
      <c r="HN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174"/>
      <c r="L296" s="174"/>
      <c r="M296" s="174"/>
      <c r="N296" s="174"/>
      <c r="O296" s="216"/>
      <c r="P296" s="216"/>
      <c r="Q296" s="216"/>
      <c r="R296" s="216"/>
      <c r="S296" s="178"/>
      <c r="T296" s="178"/>
      <c r="U296" s="178"/>
      <c r="V296" s="178"/>
      <c r="W296" s="218"/>
      <c r="X296" s="218"/>
      <c r="Y296" s="218"/>
      <c r="Z296" s="218"/>
      <c r="AA296" s="171"/>
      <c r="AB296" s="171"/>
      <c r="AC296" s="171"/>
      <c r="AD296" s="171"/>
      <c r="AE296" s="216"/>
      <c r="AF296" s="216"/>
      <c r="AG296" s="216"/>
      <c r="AH296" s="216"/>
      <c r="AI296" s="171"/>
      <c r="AJ296" s="171"/>
      <c r="AK296" s="171"/>
      <c r="AL296" s="171"/>
      <c r="AM296" s="216"/>
      <c r="AN296" s="216"/>
      <c r="AO296" s="216"/>
      <c r="AP296" s="216"/>
      <c r="AQ296" s="218"/>
      <c r="AR296" s="218"/>
      <c r="AS296" s="218"/>
      <c r="AT296" s="218"/>
      <c r="AU296" s="34"/>
      <c r="AV296" s="216"/>
      <c r="AW296" s="216"/>
      <c r="AX296" s="216"/>
      <c r="AY296" s="216"/>
      <c r="AZ296" s="218"/>
      <c r="BA296" s="218"/>
      <c r="BB296" s="218"/>
      <c r="BC296" s="218"/>
      <c r="BD296" s="174"/>
      <c r="BE296" s="174"/>
      <c r="BF296" s="174"/>
      <c r="BG296" s="174"/>
      <c r="BH296" s="168"/>
      <c r="BI296" s="168"/>
      <c r="BJ296" s="168"/>
      <c r="BK296" s="168"/>
      <c r="BL296" s="170"/>
      <c r="BM296" s="170"/>
      <c r="BN296" s="170"/>
      <c r="BO296" s="170"/>
      <c r="BP296" s="218"/>
      <c r="BQ296" s="218"/>
      <c r="BR296" s="218"/>
      <c r="BS296" s="218"/>
      <c r="BT296" s="34"/>
      <c r="BU296" s="174"/>
      <c r="BV296" s="174"/>
      <c r="BW296" s="174"/>
      <c r="BX296" s="174"/>
      <c r="BY296" s="172"/>
      <c r="BZ296" s="172"/>
      <c r="CA296" s="172"/>
      <c r="CB296" s="172"/>
      <c r="CC296" s="174"/>
      <c r="CD296" s="174"/>
      <c r="CE296" s="174"/>
      <c r="CF296" s="174"/>
      <c r="CG296" s="219"/>
      <c r="CH296" s="219"/>
      <c r="CI296" s="219"/>
      <c r="CJ296" s="219"/>
      <c r="CK296" s="216"/>
      <c r="CL296" s="216"/>
      <c r="CM296" s="216"/>
      <c r="CN296" s="216"/>
      <c r="CO296" s="171"/>
      <c r="CP296" s="171"/>
      <c r="CQ296" s="171"/>
      <c r="CR296" s="171"/>
      <c r="CS296" s="176"/>
      <c r="CT296" s="176"/>
      <c r="CU296" s="176"/>
      <c r="CV296" s="220"/>
      <c r="CW296" s="220"/>
      <c r="CX296" s="220"/>
      <c r="CY296" s="220"/>
      <c r="CZ296" s="221"/>
      <c r="DA296" s="221"/>
      <c r="DB296" s="221"/>
      <c r="DC296" s="221"/>
      <c r="DD296" s="178"/>
      <c r="DE296" s="178"/>
      <c r="DF296" s="178"/>
      <c r="DG296" s="178"/>
      <c r="DH296" s="167"/>
      <c r="DI296" s="167"/>
      <c r="DJ296" s="167"/>
      <c r="DK296" s="167"/>
      <c r="DL296" s="34"/>
      <c r="DM296" s="216"/>
      <c r="DN296" s="216"/>
      <c r="DO296" s="216"/>
      <c r="DP296" s="216"/>
      <c r="DQ296" s="171"/>
      <c r="DR296" s="171"/>
      <c r="DS296" s="171"/>
      <c r="DT296" s="171"/>
      <c r="DU296" s="176"/>
      <c r="DV296" s="176"/>
      <c r="DW296" s="176"/>
      <c r="DX296" s="176"/>
      <c r="DY296" s="178"/>
      <c r="DZ296" s="178"/>
      <c r="EA296" s="178"/>
      <c r="EB296" s="178"/>
      <c r="EC296" s="168"/>
      <c r="ED296" s="168"/>
      <c r="EE296" s="168"/>
      <c r="EF296" s="168"/>
      <c r="EG296" s="167"/>
      <c r="EH296" s="167"/>
      <c r="EI296" s="167"/>
      <c r="EJ296" s="167"/>
      <c r="EK296" s="222"/>
      <c r="EL296" s="222"/>
      <c r="EM296" s="222"/>
      <c r="EN296" s="222"/>
      <c r="EO296" s="223"/>
      <c r="EP296" s="223"/>
      <c r="EQ296" s="223"/>
      <c r="ER296" s="223"/>
      <c r="ES296" s="168"/>
      <c r="ET296" s="168"/>
      <c r="EU296" s="168"/>
      <c r="EV296" s="168"/>
      <c r="EW296" s="171"/>
      <c r="EX296" s="171"/>
      <c r="EY296" s="171"/>
      <c r="EZ296" s="171"/>
      <c r="FA296" s="216"/>
      <c r="FB296" s="216"/>
      <c r="FC296" s="216"/>
      <c r="FD296" s="216"/>
      <c r="FE296" s="220"/>
      <c r="FF296" s="220"/>
      <c r="FG296" s="220"/>
      <c r="FH296" s="220"/>
      <c r="FI296" s="216"/>
      <c r="FJ296" s="216"/>
      <c r="FK296" s="216"/>
      <c r="FL296" s="216"/>
      <c r="FM296" s="34"/>
      <c r="FN296" s="171"/>
      <c r="FO296" s="171"/>
      <c r="FP296" s="171"/>
      <c r="FQ296" s="171"/>
      <c r="FR296" s="216"/>
      <c r="FS296" s="216"/>
      <c r="FT296" s="216"/>
      <c r="FU296" s="216"/>
      <c r="FV296" s="171"/>
      <c r="FW296" s="171"/>
      <c r="FX296" s="171"/>
      <c r="FY296" s="171"/>
      <c r="FZ296" s="34"/>
      <c r="GA296" s="176"/>
      <c r="GB296" s="176"/>
      <c r="GC296" s="176"/>
      <c r="GD296" s="176"/>
      <c r="GE296" s="171"/>
      <c r="GF296" s="171"/>
      <c r="GG296" s="171"/>
      <c r="GH296" s="171"/>
      <c r="GI296" s="216"/>
      <c r="GJ296" s="216"/>
      <c r="GK296" s="216"/>
      <c r="GL296" s="218"/>
      <c r="GM296" s="218"/>
      <c r="GN296" s="218"/>
      <c r="GO296" s="218"/>
      <c r="GP296" s="168"/>
      <c r="GQ296" s="168"/>
      <c r="GR296" s="168"/>
      <c r="GS296" s="218"/>
      <c r="GT296" s="218"/>
      <c r="GU296" s="218"/>
      <c r="GV296" s="218"/>
      <c r="GW296" s="171"/>
      <c r="GX296" s="171"/>
      <c r="GY296" s="171"/>
      <c r="GZ296" s="171"/>
      <c r="HA296" s="34"/>
      <c r="HB296" s="168"/>
      <c r="HC296" s="168"/>
      <c r="HD296" s="168"/>
      <c r="HE296" s="218"/>
      <c r="HF296" s="218"/>
      <c r="HG296" s="218"/>
      <c r="HH296" s="218"/>
      <c r="HI296" s="34"/>
      <c r="HJ296" s="34"/>
      <c r="HK296" s="34"/>
      <c r="HL296" s="34"/>
      <c r="HM296" s="34"/>
      <c r="HN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174"/>
      <c r="L297" s="174"/>
      <c r="M297" s="174"/>
      <c r="N297" s="174"/>
      <c r="O297" s="216"/>
      <c r="P297" s="216"/>
      <c r="Q297" s="216"/>
      <c r="R297" s="216"/>
      <c r="S297" s="178"/>
      <c r="T297" s="178"/>
      <c r="U297" s="178"/>
      <c r="V297" s="178"/>
      <c r="W297" s="218"/>
      <c r="X297" s="218"/>
      <c r="Y297" s="218"/>
      <c r="Z297" s="218"/>
      <c r="AA297" s="171"/>
      <c r="AB297" s="171"/>
      <c r="AC297" s="171"/>
      <c r="AD297" s="171"/>
      <c r="AE297" s="216"/>
      <c r="AF297" s="216"/>
      <c r="AG297" s="216"/>
      <c r="AH297" s="216"/>
      <c r="AI297" s="171"/>
      <c r="AJ297" s="171"/>
      <c r="AK297" s="171"/>
      <c r="AL297" s="171"/>
      <c r="AM297" s="216"/>
      <c r="AN297" s="216"/>
      <c r="AO297" s="216"/>
      <c r="AP297" s="216"/>
      <c r="AQ297" s="218"/>
      <c r="AR297" s="218"/>
      <c r="AS297" s="218"/>
      <c r="AT297" s="218"/>
      <c r="AU297" s="34"/>
      <c r="AV297" s="216"/>
      <c r="AW297" s="216"/>
      <c r="AX297" s="216"/>
      <c r="AY297" s="216"/>
      <c r="AZ297" s="218"/>
      <c r="BA297" s="218"/>
      <c r="BB297" s="218"/>
      <c r="BC297" s="218"/>
      <c r="BD297" s="174"/>
      <c r="BE297" s="174"/>
      <c r="BF297" s="174"/>
      <c r="BG297" s="174"/>
      <c r="BH297" s="168"/>
      <c r="BI297" s="168"/>
      <c r="BJ297" s="168"/>
      <c r="BK297" s="168"/>
      <c r="BL297" s="170"/>
      <c r="BM297" s="170"/>
      <c r="BN297" s="170"/>
      <c r="BO297" s="170"/>
      <c r="BP297" s="218"/>
      <c r="BQ297" s="218"/>
      <c r="BR297" s="218"/>
      <c r="BS297" s="218"/>
      <c r="BT297" s="34"/>
      <c r="BU297" s="174"/>
      <c r="BV297" s="174"/>
      <c r="BW297" s="174"/>
      <c r="BX297" s="174"/>
      <c r="BY297" s="172"/>
      <c r="BZ297" s="172"/>
      <c r="CA297" s="172"/>
      <c r="CB297" s="172"/>
      <c r="CC297" s="174"/>
      <c r="CD297" s="174"/>
      <c r="CE297" s="174"/>
      <c r="CF297" s="174"/>
      <c r="CG297" s="219"/>
      <c r="CH297" s="219"/>
      <c r="CI297" s="219"/>
      <c r="CJ297" s="219"/>
      <c r="CK297" s="216"/>
      <c r="CL297" s="216"/>
      <c r="CM297" s="216"/>
      <c r="CN297" s="216"/>
      <c r="CO297" s="171"/>
      <c r="CP297" s="171"/>
      <c r="CQ297" s="171"/>
      <c r="CR297" s="171"/>
      <c r="CS297" s="176"/>
      <c r="CT297" s="176"/>
      <c r="CU297" s="176"/>
      <c r="CV297" s="220"/>
      <c r="CW297" s="220"/>
      <c r="CX297" s="220"/>
      <c r="CY297" s="220"/>
      <c r="CZ297" s="221"/>
      <c r="DA297" s="221"/>
      <c r="DB297" s="221"/>
      <c r="DC297" s="221"/>
      <c r="DD297" s="178"/>
      <c r="DE297" s="178"/>
      <c r="DF297" s="178"/>
      <c r="DG297" s="178"/>
      <c r="DH297" s="167"/>
      <c r="DI297" s="167"/>
      <c r="DJ297" s="167"/>
      <c r="DK297" s="167"/>
      <c r="DL297" s="34"/>
      <c r="DM297" s="216"/>
      <c r="DN297" s="216"/>
      <c r="DO297" s="216"/>
      <c r="DP297" s="216"/>
      <c r="DQ297" s="171"/>
      <c r="DR297" s="171"/>
      <c r="DS297" s="171"/>
      <c r="DT297" s="171"/>
      <c r="DU297" s="176"/>
      <c r="DV297" s="176"/>
      <c r="DW297" s="176"/>
      <c r="DX297" s="176"/>
      <c r="DY297" s="178"/>
      <c r="DZ297" s="178"/>
      <c r="EA297" s="178"/>
      <c r="EB297" s="178"/>
      <c r="EC297" s="168"/>
      <c r="ED297" s="168"/>
      <c r="EE297" s="168"/>
      <c r="EF297" s="168"/>
      <c r="EG297" s="167"/>
      <c r="EH297" s="167"/>
      <c r="EI297" s="167"/>
      <c r="EJ297" s="167"/>
      <c r="EK297" s="222"/>
      <c r="EL297" s="222"/>
      <c r="EM297" s="222"/>
      <c r="EN297" s="222"/>
      <c r="EO297" s="223"/>
      <c r="EP297" s="223"/>
      <c r="EQ297" s="223"/>
      <c r="ER297" s="223"/>
      <c r="ES297" s="168"/>
      <c r="ET297" s="168"/>
      <c r="EU297" s="168"/>
      <c r="EV297" s="168"/>
      <c r="EW297" s="171"/>
      <c r="EX297" s="171"/>
      <c r="EY297" s="171"/>
      <c r="EZ297" s="171"/>
      <c r="FA297" s="216"/>
      <c r="FB297" s="216"/>
      <c r="FC297" s="216"/>
      <c r="FD297" s="216"/>
      <c r="FE297" s="220"/>
      <c r="FF297" s="220"/>
      <c r="FG297" s="220"/>
      <c r="FH297" s="220"/>
      <c r="FI297" s="216"/>
      <c r="FJ297" s="216"/>
      <c r="FK297" s="216"/>
      <c r="FL297" s="216"/>
      <c r="FM297" s="34"/>
      <c r="FN297" s="171"/>
      <c r="FO297" s="171"/>
      <c r="FP297" s="171"/>
      <c r="FQ297" s="171"/>
      <c r="FR297" s="216"/>
      <c r="FS297" s="216"/>
      <c r="FT297" s="216"/>
      <c r="FU297" s="216"/>
      <c r="FV297" s="171"/>
      <c r="FW297" s="171"/>
      <c r="FX297" s="171"/>
      <c r="FY297" s="171"/>
      <c r="FZ297" s="34"/>
      <c r="GA297" s="176"/>
      <c r="GB297" s="176"/>
      <c r="GC297" s="176"/>
      <c r="GD297" s="176"/>
      <c r="GE297" s="171"/>
      <c r="GF297" s="171"/>
      <c r="GG297" s="171"/>
      <c r="GH297" s="171"/>
      <c r="GI297" s="216"/>
      <c r="GJ297" s="216"/>
      <c r="GK297" s="216"/>
      <c r="GL297" s="218"/>
      <c r="GM297" s="218"/>
      <c r="GN297" s="218"/>
      <c r="GO297" s="218"/>
      <c r="GP297" s="168"/>
      <c r="GQ297" s="168"/>
      <c r="GR297" s="168"/>
      <c r="GS297" s="218"/>
      <c r="GT297" s="218"/>
      <c r="GU297" s="218"/>
      <c r="GV297" s="218"/>
      <c r="GW297" s="171"/>
      <c r="GX297" s="171"/>
      <c r="GY297" s="171"/>
      <c r="GZ297" s="171"/>
      <c r="HA297" s="34"/>
      <c r="HB297" s="168"/>
      <c r="HC297" s="168"/>
      <c r="HD297" s="168"/>
      <c r="HE297" s="218"/>
      <c r="HF297" s="218"/>
      <c r="HG297" s="218"/>
      <c r="HH297" s="218"/>
      <c r="HI297" s="34"/>
      <c r="HJ297" s="34"/>
      <c r="HK297" s="34"/>
      <c r="HL297" s="34"/>
      <c r="HM297" s="34"/>
      <c r="HN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174"/>
      <c r="L298" s="174"/>
      <c r="M298" s="174"/>
      <c r="N298" s="174"/>
      <c r="O298" s="216"/>
      <c r="P298" s="216"/>
      <c r="Q298" s="216"/>
      <c r="R298" s="216"/>
      <c r="S298" s="178"/>
      <c r="T298" s="178"/>
      <c r="U298" s="178"/>
      <c r="V298" s="178"/>
      <c r="W298" s="218"/>
      <c r="X298" s="218"/>
      <c r="Y298" s="218"/>
      <c r="Z298" s="218"/>
      <c r="AA298" s="171"/>
      <c r="AB298" s="171"/>
      <c r="AC298" s="171"/>
      <c r="AD298" s="171"/>
      <c r="AE298" s="216"/>
      <c r="AF298" s="216"/>
      <c r="AG298" s="216"/>
      <c r="AH298" s="216"/>
      <c r="AI298" s="171"/>
      <c r="AJ298" s="171"/>
      <c r="AK298" s="171"/>
      <c r="AL298" s="171"/>
      <c r="AM298" s="216"/>
      <c r="AN298" s="216"/>
      <c r="AO298" s="216"/>
      <c r="AP298" s="216"/>
      <c r="AQ298" s="218"/>
      <c r="AR298" s="218"/>
      <c r="AS298" s="218"/>
      <c r="AT298" s="218"/>
      <c r="AU298" s="34"/>
      <c r="AV298" s="216"/>
      <c r="AW298" s="216"/>
      <c r="AX298" s="216"/>
      <c r="AY298" s="216"/>
      <c r="AZ298" s="218"/>
      <c r="BA298" s="218"/>
      <c r="BB298" s="218"/>
      <c r="BC298" s="218"/>
      <c r="BD298" s="174"/>
      <c r="BE298" s="174"/>
      <c r="BF298" s="174"/>
      <c r="BG298" s="174"/>
      <c r="BH298" s="168"/>
      <c r="BI298" s="168"/>
      <c r="BJ298" s="168"/>
      <c r="BK298" s="168"/>
      <c r="BL298" s="170"/>
      <c r="BM298" s="170"/>
      <c r="BN298" s="170"/>
      <c r="BO298" s="170"/>
      <c r="BP298" s="218"/>
      <c r="BQ298" s="218"/>
      <c r="BR298" s="218"/>
      <c r="BS298" s="218"/>
      <c r="BT298" s="34"/>
      <c r="BU298" s="174"/>
      <c r="BV298" s="174"/>
      <c r="BW298" s="174"/>
      <c r="BX298" s="174"/>
      <c r="BY298" s="172"/>
      <c r="BZ298" s="172"/>
      <c r="CA298" s="172"/>
      <c r="CB298" s="172"/>
      <c r="CC298" s="174"/>
      <c r="CD298" s="174"/>
      <c r="CE298" s="174"/>
      <c r="CF298" s="174"/>
      <c r="CG298" s="219"/>
      <c r="CH298" s="219"/>
      <c r="CI298" s="219"/>
      <c r="CJ298" s="219"/>
      <c r="CK298" s="216"/>
      <c r="CL298" s="216"/>
      <c r="CM298" s="216"/>
      <c r="CN298" s="216"/>
      <c r="CO298" s="171"/>
      <c r="CP298" s="171"/>
      <c r="CQ298" s="171"/>
      <c r="CR298" s="171"/>
      <c r="CS298" s="176"/>
      <c r="CT298" s="176"/>
      <c r="CU298" s="176"/>
      <c r="CV298" s="220"/>
      <c r="CW298" s="220"/>
      <c r="CX298" s="220"/>
      <c r="CY298" s="220"/>
      <c r="CZ298" s="221"/>
      <c r="DA298" s="221"/>
      <c r="DB298" s="221"/>
      <c r="DC298" s="221"/>
      <c r="DD298" s="178"/>
      <c r="DE298" s="178"/>
      <c r="DF298" s="178"/>
      <c r="DG298" s="178"/>
      <c r="DH298" s="167"/>
      <c r="DI298" s="167"/>
      <c r="DJ298" s="167"/>
      <c r="DK298" s="167"/>
      <c r="DL298" s="34"/>
      <c r="DM298" s="216"/>
      <c r="DN298" s="216"/>
      <c r="DO298" s="216"/>
      <c r="DP298" s="216"/>
      <c r="DQ298" s="171"/>
      <c r="DR298" s="171"/>
      <c r="DS298" s="171"/>
      <c r="DT298" s="171"/>
      <c r="DU298" s="176"/>
      <c r="DV298" s="176"/>
      <c r="DW298" s="176"/>
      <c r="DX298" s="176"/>
      <c r="DY298" s="178"/>
      <c r="DZ298" s="178"/>
      <c r="EA298" s="178"/>
      <c r="EB298" s="178"/>
      <c r="EC298" s="168"/>
      <c r="ED298" s="168"/>
      <c r="EE298" s="168"/>
      <c r="EF298" s="168"/>
      <c r="EG298" s="167"/>
      <c r="EH298" s="167"/>
      <c r="EI298" s="167"/>
      <c r="EJ298" s="167"/>
      <c r="EK298" s="222"/>
      <c r="EL298" s="222"/>
      <c r="EM298" s="222"/>
      <c r="EN298" s="222"/>
      <c r="EO298" s="223"/>
      <c r="EP298" s="223"/>
      <c r="EQ298" s="223"/>
      <c r="ER298" s="223"/>
      <c r="ES298" s="168"/>
      <c r="ET298" s="168"/>
      <c r="EU298" s="168"/>
      <c r="EV298" s="168"/>
      <c r="EW298" s="171"/>
      <c r="EX298" s="171"/>
      <c r="EY298" s="171"/>
      <c r="EZ298" s="171"/>
      <c r="FA298" s="216"/>
      <c r="FB298" s="216"/>
      <c r="FC298" s="216"/>
      <c r="FD298" s="216"/>
      <c r="FE298" s="220"/>
      <c r="FF298" s="220"/>
      <c r="FG298" s="220"/>
      <c r="FH298" s="220"/>
      <c r="FI298" s="216"/>
      <c r="FJ298" s="216"/>
      <c r="FK298" s="216"/>
      <c r="FL298" s="216"/>
      <c r="FM298" s="34"/>
      <c r="FN298" s="171"/>
      <c r="FO298" s="171"/>
      <c r="FP298" s="171"/>
      <c r="FQ298" s="171"/>
      <c r="FR298" s="216"/>
      <c r="FS298" s="216"/>
      <c r="FT298" s="216"/>
      <c r="FU298" s="216"/>
      <c r="FV298" s="171"/>
      <c r="FW298" s="171"/>
      <c r="FX298" s="171"/>
      <c r="FY298" s="171"/>
      <c r="FZ298" s="34"/>
      <c r="GA298" s="176"/>
      <c r="GB298" s="176"/>
      <c r="GC298" s="176"/>
      <c r="GD298" s="176"/>
      <c r="GE298" s="171"/>
      <c r="GF298" s="171"/>
      <c r="GG298" s="171"/>
      <c r="GH298" s="171"/>
      <c r="GI298" s="216"/>
      <c r="GJ298" s="216"/>
      <c r="GK298" s="216"/>
      <c r="GL298" s="218"/>
      <c r="GM298" s="218"/>
      <c r="GN298" s="218"/>
      <c r="GO298" s="218"/>
      <c r="GP298" s="168"/>
      <c r="GQ298" s="168"/>
      <c r="GR298" s="168"/>
      <c r="GS298" s="218"/>
      <c r="GT298" s="218"/>
      <c r="GU298" s="218"/>
      <c r="GV298" s="218"/>
      <c r="GW298" s="171"/>
      <c r="GX298" s="171"/>
      <c r="GY298" s="171"/>
      <c r="GZ298" s="171"/>
      <c r="HA298" s="34"/>
      <c r="HB298" s="168"/>
      <c r="HC298" s="168"/>
      <c r="HD298" s="168"/>
      <c r="HE298" s="218"/>
      <c r="HF298" s="218"/>
      <c r="HG298" s="218"/>
      <c r="HH298" s="218"/>
      <c r="HI298" s="34"/>
      <c r="HJ298" s="34"/>
      <c r="HK298" s="34"/>
      <c r="HL298" s="34"/>
      <c r="HM298" s="34"/>
      <c r="HN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174"/>
      <c r="L299" s="174"/>
      <c r="M299" s="174"/>
      <c r="N299" s="174"/>
      <c r="O299" s="216"/>
      <c r="P299" s="216"/>
      <c r="Q299" s="216"/>
      <c r="R299" s="216"/>
      <c r="S299" s="178"/>
      <c r="T299" s="178"/>
      <c r="U299" s="178"/>
      <c r="V299" s="178"/>
      <c r="W299" s="218"/>
      <c r="X299" s="218"/>
      <c r="Y299" s="218"/>
      <c r="Z299" s="218"/>
      <c r="AA299" s="171"/>
      <c r="AB299" s="171"/>
      <c r="AC299" s="171"/>
      <c r="AD299" s="171"/>
      <c r="AE299" s="216"/>
      <c r="AF299" s="216"/>
      <c r="AG299" s="216"/>
      <c r="AH299" s="216"/>
      <c r="AI299" s="171"/>
      <c r="AJ299" s="171"/>
      <c r="AK299" s="171"/>
      <c r="AL299" s="171"/>
      <c r="AM299" s="216"/>
      <c r="AN299" s="216"/>
      <c r="AO299" s="216"/>
      <c r="AP299" s="216"/>
      <c r="AQ299" s="218"/>
      <c r="AR299" s="218"/>
      <c r="AS299" s="218"/>
      <c r="AT299" s="218"/>
      <c r="AU299" s="34"/>
      <c r="AV299" s="216"/>
      <c r="AW299" s="216"/>
      <c r="AX299" s="216"/>
      <c r="AY299" s="216"/>
      <c r="AZ299" s="218"/>
      <c r="BA299" s="218"/>
      <c r="BB299" s="218"/>
      <c r="BC299" s="218"/>
      <c r="BD299" s="174"/>
      <c r="BE299" s="174"/>
      <c r="BF299" s="174"/>
      <c r="BG299" s="174"/>
      <c r="BH299" s="168"/>
      <c r="BI299" s="168"/>
      <c r="BJ299" s="168"/>
      <c r="BK299" s="168"/>
      <c r="BL299" s="170"/>
      <c r="BM299" s="170"/>
      <c r="BN299" s="170"/>
      <c r="BO299" s="170"/>
      <c r="BP299" s="218"/>
      <c r="BQ299" s="218"/>
      <c r="BR299" s="218"/>
      <c r="BS299" s="218"/>
      <c r="BT299" s="34"/>
      <c r="BU299" s="174"/>
      <c r="BV299" s="174"/>
      <c r="BW299" s="174"/>
      <c r="BX299" s="174"/>
      <c r="BY299" s="172"/>
      <c r="BZ299" s="172"/>
      <c r="CA299" s="172"/>
      <c r="CB299" s="172"/>
      <c r="CC299" s="174"/>
      <c r="CD299" s="174"/>
      <c r="CE299" s="174"/>
      <c r="CF299" s="174"/>
      <c r="CG299" s="219"/>
      <c r="CH299" s="219"/>
      <c r="CI299" s="219"/>
      <c r="CJ299" s="219"/>
      <c r="CK299" s="216"/>
      <c r="CL299" s="216"/>
      <c r="CM299" s="216"/>
      <c r="CN299" s="216"/>
      <c r="CO299" s="171"/>
      <c r="CP299" s="171"/>
      <c r="CQ299" s="171"/>
      <c r="CR299" s="171"/>
      <c r="CS299" s="176"/>
      <c r="CT299" s="176"/>
      <c r="CU299" s="176"/>
      <c r="CV299" s="220"/>
      <c r="CW299" s="220"/>
      <c r="CX299" s="220"/>
      <c r="CY299" s="220"/>
      <c r="CZ299" s="221"/>
      <c r="DA299" s="221"/>
      <c r="DB299" s="221"/>
      <c r="DC299" s="221"/>
      <c r="DD299" s="178"/>
      <c r="DE299" s="178"/>
      <c r="DF299" s="178"/>
      <c r="DG299" s="178"/>
      <c r="DH299" s="167"/>
      <c r="DI299" s="167"/>
      <c r="DJ299" s="167"/>
      <c r="DK299" s="167"/>
      <c r="DL299" s="34"/>
      <c r="DM299" s="216"/>
      <c r="DN299" s="216"/>
      <c r="DO299" s="216"/>
      <c r="DP299" s="216"/>
      <c r="DQ299" s="171"/>
      <c r="DR299" s="171"/>
      <c r="DS299" s="171"/>
      <c r="DT299" s="171"/>
      <c r="DU299" s="176"/>
      <c r="DV299" s="176"/>
      <c r="DW299" s="176"/>
      <c r="DX299" s="176"/>
      <c r="DY299" s="178"/>
      <c r="DZ299" s="178"/>
      <c r="EA299" s="178"/>
      <c r="EB299" s="178"/>
      <c r="EC299" s="168"/>
      <c r="ED299" s="168"/>
      <c r="EE299" s="168"/>
      <c r="EF299" s="168"/>
      <c r="EG299" s="167"/>
      <c r="EH299" s="167"/>
      <c r="EI299" s="167"/>
      <c r="EJ299" s="167"/>
      <c r="EK299" s="222"/>
      <c r="EL299" s="222"/>
      <c r="EM299" s="222"/>
      <c r="EN299" s="222"/>
      <c r="EO299" s="223"/>
      <c r="EP299" s="223"/>
      <c r="EQ299" s="223"/>
      <c r="ER299" s="223"/>
      <c r="ES299" s="168"/>
      <c r="ET299" s="168"/>
      <c r="EU299" s="168"/>
      <c r="EV299" s="168"/>
      <c r="EW299" s="171"/>
      <c r="EX299" s="171"/>
      <c r="EY299" s="171"/>
      <c r="EZ299" s="171"/>
      <c r="FA299" s="216"/>
      <c r="FB299" s="216"/>
      <c r="FC299" s="216"/>
      <c r="FD299" s="216"/>
      <c r="FE299" s="220"/>
      <c r="FF299" s="220"/>
      <c r="FG299" s="220"/>
      <c r="FH299" s="220"/>
      <c r="FI299" s="216"/>
      <c r="FJ299" s="216"/>
      <c r="FK299" s="216"/>
      <c r="FL299" s="216"/>
      <c r="FM299" s="34"/>
      <c r="FN299" s="171"/>
      <c r="FO299" s="171"/>
      <c r="FP299" s="171"/>
      <c r="FQ299" s="171"/>
      <c r="FR299" s="216"/>
      <c r="FS299" s="216"/>
      <c r="FT299" s="216"/>
      <c r="FU299" s="216"/>
      <c r="FV299" s="171"/>
      <c r="FW299" s="171"/>
      <c r="FX299" s="171"/>
      <c r="FY299" s="171"/>
      <c r="FZ299" s="34"/>
      <c r="GA299" s="176"/>
      <c r="GB299" s="176"/>
      <c r="GC299" s="176"/>
      <c r="GD299" s="176"/>
      <c r="GE299" s="171"/>
      <c r="GF299" s="171"/>
      <c r="GG299" s="171"/>
      <c r="GH299" s="171"/>
      <c r="GI299" s="216"/>
      <c r="GJ299" s="216"/>
      <c r="GK299" s="216"/>
      <c r="GL299" s="218"/>
      <c r="GM299" s="218"/>
      <c r="GN299" s="218"/>
      <c r="GO299" s="218"/>
      <c r="GP299" s="168"/>
      <c r="GQ299" s="168"/>
      <c r="GR299" s="168"/>
      <c r="GS299" s="218"/>
      <c r="GT299" s="218"/>
      <c r="GU299" s="218"/>
      <c r="GV299" s="218"/>
      <c r="GW299" s="171"/>
      <c r="GX299" s="171"/>
      <c r="GY299" s="171"/>
      <c r="GZ299" s="171"/>
      <c r="HA299" s="34"/>
      <c r="HB299" s="168"/>
      <c r="HC299" s="168"/>
      <c r="HD299" s="168"/>
      <c r="HE299" s="218"/>
      <c r="HF299" s="218"/>
      <c r="HG299" s="218"/>
      <c r="HH299" s="218"/>
      <c r="HI299" s="34"/>
      <c r="HJ299" s="34"/>
      <c r="HK299" s="34"/>
      <c r="HL299" s="34"/>
      <c r="HM299" s="34"/>
      <c r="HN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174"/>
      <c r="L300" s="174"/>
      <c r="M300" s="174"/>
      <c r="N300" s="174"/>
      <c r="O300" s="216"/>
      <c r="P300" s="216"/>
      <c r="Q300" s="216"/>
      <c r="R300" s="216"/>
      <c r="S300" s="178"/>
      <c r="T300" s="178"/>
      <c r="U300" s="178"/>
      <c r="V300" s="178"/>
      <c r="W300" s="218"/>
      <c r="X300" s="218"/>
      <c r="Y300" s="218"/>
      <c r="Z300" s="218"/>
      <c r="AA300" s="171"/>
      <c r="AB300" s="171"/>
      <c r="AC300" s="171"/>
      <c r="AD300" s="171"/>
      <c r="AE300" s="216"/>
      <c r="AF300" s="216"/>
      <c r="AG300" s="216"/>
      <c r="AH300" s="216"/>
      <c r="AI300" s="171"/>
      <c r="AJ300" s="171"/>
      <c r="AK300" s="171"/>
      <c r="AL300" s="171"/>
      <c r="AM300" s="216"/>
      <c r="AN300" s="216"/>
      <c r="AO300" s="216"/>
      <c r="AP300" s="216"/>
      <c r="AQ300" s="218"/>
      <c r="AR300" s="218"/>
      <c r="AS300" s="218"/>
      <c r="AT300" s="218"/>
      <c r="AU300" s="34"/>
      <c r="AV300" s="216"/>
      <c r="AW300" s="216"/>
      <c r="AX300" s="216"/>
      <c r="AY300" s="216"/>
      <c r="AZ300" s="218"/>
      <c r="BA300" s="218"/>
      <c r="BB300" s="218"/>
      <c r="BC300" s="218"/>
      <c r="BD300" s="174"/>
      <c r="BE300" s="174"/>
      <c r="BF300" s="174"/>
      <c r="BG300" s="174"/>
      <c r="BH300" s="168"/>
      <c r="BI300" s="168"/>
      <c r="BJ300" s="168"/>
      <c r="BK300" s="168"/>
      <c r="BL300" s="170"/>
      <c r="BM300" s="170"/>
      <c r="BN300" s="170"/>
      <c r="BO300" s="170"/>
      <c r="BP300" s="218"/>
      <c r="BQ300" s="218"/>
      <c r="BR300" s="218"/>
      <c r="BS300" s="218"/>
      <c r="BT300" s="34"/>
      <c r="BU300" s="174"/>
      <c r="BV300" s="174"/>
      <c r="BW300" s="174"/>
      <c r="BX300" s="174"/>
      <c r="BY300" s="172"/>
      <c r="BZ300" s="172"/>
      <c r="CA300" s="172"/>
      <c r="CB300" s="172"/>
      <c r="CC300" s="174"/>
      <c r="CD300" s="174"/>
      <c r="CE300" s="174"/>
      <c r="CF300" s="174"/>
      <c r="CG300" s="219"/>
      <c r="CH300" s="219"/>
      <c r="CI300" s="219"/>
      <c r="CJ300" s="219"/>
      <c r="CK300" s="216"/>
      <c r="CL300" s="216"/>
      <c r="CM300" s="216"/>
      <c r="CN300" s="216"/>
      <c r="CO300" s="171"/>
      <c r="CP300" s="171"/>
      <c r="CQ300" s="171"/>
      <c r="CR300" s="171"/>
      <c r="CS300" s="176"/>
      <c r="CT300" s="176"/>
      <c r="CU300" s="176"/>
      <c r="CV300" s="220"/>
      <c r="CW300" s="220"/>
      <c r="CX300" s="220"/>
      <c r="CY300" s="220"/>
      <c r="CZ300" s="221"/>
      <c r="DA300" s="221"/>
      <c r="DB300" s="221"/>
      <c r="DC300" s="221"/>
      <c r="DD300" s="178"/>
      <c r="DE300" s="178"/>
      <c r="DF300" s="178"/>
      <c r="DG300" s="178"/>
      <c r="DH300" s="167"/>
      <c r="DI300" s="167"/>
      <c r="DJ300" s="167"/>
      <c r="DK300" s="167"/>
      <c r="DL300" s="34"/>
      <c r="DM300" s="216"/>
      <c r="DN300" s="216"/>
      <c r="DO300" s="216"/>
      <c r="DP300" s="216"/>
      <c r="DQ300" s="171"/>
      <c r="DR300" s="171"/>
      <c r="DS300" s="171"/>
      <c r="DT300" s="171"/>
      <c r="DU300" s="176"/>
      <c r="DV300" s="176"/>
      <c r="DW300" s="176"/>
      <c r="DX300" s="176"/>
      <c r="DY300" s="178"/>
      <c r="DZ300" s="178"/>
      <c r="EA300" s="178"/>
      <c r="EB300" s="178"/>
      <c r="EC300" s="168"/>
      <c r="ED300" s="168"/>
      <c r="EE300" s="168"/>
      <c r="EF300" s="168"/>
      <c r="EG300" s="167"/>
      <c r="EH300" s="167"/>
      <c r="EI300" s="167"/>
      <c r="EJ300" s="167"/>
      <c r="EK300" s="222"/>
      <c r="EL300" s="222"/>
      <c r="EM300" s="222"/>
      <c r="EN300" s="222"/>
      <c r="EO300" s="223"/>
      <c r="EP300" s="223"/>
      <c r="EQ300" s="223"/>
      <c r="ER300" s="223"/>
      <c r="ES300" s="168"/>
      <c r="ET300" s="168"/>
      <c r="EU300" s="168"/>
      <c r="EV300" s="168"/>
      <c r="EW300" s="171"/>
      <c r="EX300" s="171"/>
      <c r="EY300" s="171"/>
      <c r="EZ300" s="171"/>
      <c r="FA300" s="216"/>
      <c r="FB300" s="216"/>
      <c r="FC300" s="216"/>
      <c r="FD300" s="216"/>
      <c r="FE300" s="220"/>
      <c r="FF300" s="220"/>
      <c r="FG300" s="220"/>
      <c r="FH300" s="220"/>
      <c r="FI300" s="216"/>
      <c r="FJ300" s="216"/>
      <c r="FK300" s="216"/>
      <c r="FL300" s="216"/>
      <c r="FM300" s="34"/>
      <c r="FN300" s="171"/>
      <c r="FO300" s="171"/>
      <c r="FP300" s="171"/>
      <c r="FQ300" s="171"/>
      <c r="FR300" s="216"/>
      <c r="FS300" s="216"/>
      <c r="FT300" s="216"/>
      <c r="FU300" s="216"/>
      <c r="FV300" s="171"/>
      <c r="FW300" s="171"/>
      <c r="FX300" s="171"/>
      <c r="FY300" s="171"/>
      <c r="FZ300" s="34"/>
      <c r="GA300" s="176"/>
      <c r="GB300" s="176"/>
      <c r="GC300" s="176"/>
      <c r="GD300" s="176"/>
      <c r="GE300" s="171"/>
      <c r="GF300" s="171"/>
      <c r="GG300" s="171"/>
      <c r="GH300" s="171"/>
      <c r="GI300" s="216"/>
      <c r="GJ300" s="216"/>
      <c r="GK300" s="216"/>
      <c r="GL300" s="218"/>
      <c r="GM300" s="218"/>
      <c r="GN300" s="218"/>
      <c r="GO300" s="218"/>
      <c r="GP300" s="168"/>
      <c r="GQ300" s="168"/>
      <c r="GR300" s="168"/>
      <c r="GS300" s="218"/>
      <c r="GT300" s="218"/>
      <c r="GU300" s="218"/>
      <c r="GV300" s="218"/>
      <c r="GW300" s="171"/>
      <c r="GX300" s="171"/>
      <c r="GY300" s="171"/>
      <c r="GZ300" s="171"/>
      <c r="HA300" s="34"/>
      <c r="HB300" s="168"/>
      <c r="HC300" s="168"/>
      <c r="HD300" s="168"/>
      <c r="HE300" s="218"/>
      <c r="HF300" s="218"/>
      <c r="HG300" s="218"/>
      <c r="HH300" s="218"/>
      <c r="HI300" s="34"/>
      <c r="HJ300" s="34"/>
      <c r="HK300" s="34"/>
      <c r="HL300" s="34"/>
      <c r="HM300" s="34"/>
      <c r="HN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O301" s="34"/>
      <c r="CP301" s="34"/>
      <c r="CQ301" s="34"/>
      <c r="CR301" s="34"/>
      <c r="CS301" s="34"/>
      <c r="CT301" s="34"/>
      <c r="CU301" s="34"/>
      <c r="CV301" s="34"/>
      <c r="CW301" s="34"/>
      <c r="CX301" s="34"/>
      <c r="CY301" s="34"/>
      <c r="CZ301" s="34"/>
      <c r="DA301" s="34"/>
      <c r="DB301" s="34"/>
      <c r="DC301" s="34"/>
      <c r="DD301" s="34"/>
      <c r="DE301" s="34"/>
      <c r="DF301" s="34"/>
      <c r="DG301" s="34"/>
      <c r="DH301" s="34"/>
      <c r="DI301" s="34"/>
      <c r="DJ301" s="34"/>
      <c r="DK301" s="34"/>
      <c r="DL301" s="34"/>
      <c r="DM301" s="34"/>
      <c r="DN301" s="34"/>
      <c r="DO301" s="34"/>
      <c r="DP301" s="34"/>
      <c r="DQ301" s="34"/>
      <c r="DR301" s="34"/>
      <c r="DS301" s="34"/>
      <c r="DT301" s="34"/>
      <c r="DU301" s="34"/>
      <c r="DV301" s="34"/>
      <c r="DW301" s="34"/>
      <c r="DX301" s="34"/>
      <c r="DY301" s="34"/>
      <c r="DZ301" s="34"/>
      <c r="EA301" s="34"/>
      <c r="EB301" s="34"/>
      <c r="EC301" s="34"/>
      <c r="ED301" s="34"/>
      <c r="EE301" s="34"/>
      <c r="EF301" s="34"/>
      <c r="EG301" s="34"/>
      <c r="EH301" s="34"/>
      <c r="EI301" s="34"/>
      <c r="EJ301" s="34"/>
      <c r="EK301" s="34"/>
      <c r="EL301" s="34"/>
      <c r="EM301" s="34"/>
      <c r="EN301" s="34"/>
      <c r="EO301" s="34"/>
      <c r="EP301" s="34"/>
      <c r="EQ301" s="34"/>
      <c r="ER301" s="34"/>
      <c r="ES301" s="34"/>
      <c r="ET301" s="34"/>
      <c r="EU301" s="34"/>
      <c r="EV301" s="34"/>
      <c r="EW301" s="34"/>
      <c r="EX301" s="34"/>
      <c r="EY301" s="34"/>
      <c r="EZ301" s="34"/>
      <c r="FA301" s="34"/>
      <c r="FB301" s="34"/>
      <c r="FC301" s="34"/>
      <c r="FD301" s="34"/>
      <c r="FE301" s="34"/>
      <c r="FF301" s="34"/>
      <c r="FG301" s="34"/>
      <c r="FH301" s="34"/>
      <c r="FI301" s="34"/>
      <c r="FJ301" s="34"/>
      <c r="FK301" s="34"/>
      <c r="FL301" s="34"/>
      <c r="FM301" s="34"/>
      <c r="FN301" s="34"/>
      <c r="FO301" s="34"/>
      <c r="FP301" s="34"/>
      <c r="FQ301" s="34"/>
      <c r="FR301" s="34"/>
      <c r="FS301" s="34"/>
      <c r="FT301" s="34"/>
      <c r="FU301" s="34"/>
      <c r="FV301" s="34"/>
      <c r="FW301" s="34"/>
      <c r="FX301" s="34"/>
      <c r="FY301" s="34"/>
      <c r="FZ301" s="34"/>
      <c r="GA301" s="34"/>
      <c r="GB301" s="34"/>
      <c r="GC301" s="34"/>
      <c r="GD301" s="34"/>
      <c r="GE301" s="34"/>
      <c r="GF301" s="34"/>
      <c r="GG301" s="34"/>
      <c r="GH301" s="34"/>
      <c r="GI301" s="34"/>
      <c r="GJ301" s="34"/>
      <c r="GK301" s="34"/>
      <c r="GL301" s="34"/>
      <c r="GM301" s="34"/>
      <c r="GN301" s="34"/>
      <c r="GO301" s="34"/>
      <c r="GP301" s="34"/>
      <c r="GQ301" s="34"/>
      <c r="GR301" s="34"/>
      <c r="GS301" s="34"/>
      <c r="GT301" s="34"/>
      <c r="GU301" s="34"/>
      <c r="GV301" s="34"/>
      <c r="GW301" s="34"/>
      <c r="GX301" s="34"/>
      <c r="GY301" s="34"/>
      <c r="GZ301" s="34"/>
      <c r="HA301" s="34"/>
      <c r="HB301" s="34"/>
      <c r="HC301" s="34"/>
      <c r="HD301" s="34"/>
      <c r="HE301" s="34"/>
      <c r="HF301" s="34"/>
      <c r="HG301" s="34"/>
      <c r="HH301" s="34"/>
      <c r="HI301" s="34"/>
      <c r="HJ301" s="34"/>
      <c r="HK301" s="34"/>
      <c r="HL301" s="34"/>
      <c r="HM301" s="34"/>
      <c r="HN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O302" s="34"/>
      <c r="CP302" s="34"/>
      <c r="CQ302" s="34"/>
      <c r="CR302" s="34"/>
      <c r="CS302" s="34"/>
      <c r="CT302" s="34"/>
      <c r="CU302" s="34"/>
      <c r="CV302" s="34"/>
      <c r="CW302" s="34"/>
      <c r="CX302" s="34"/>
      <c r="CY302" s="34"/>
      <c r="CZ302" s="34"/>
      <c r="DA302" s="34"/>
      <c r="DB302" s="34"/>
      <c r="DC302" s="34"/>
      <c r="DD302" s="34"/>
      <c r="DE302" s="34"/>
      <c r="DF302" s="34"/>
      <c r="DG302" s="34"/>
      <c r="DH302" s="34"/>
      <c r="DI302" s="34"/>
      <c r="DJ302" s="34"/>
      <c r="DK302" s="34"/>
      <c r="DL302" s="34"/>
      <c r="DM302" s="34"/>
      <c r="DN302" s="34"/>
      <c r="DO302" s="34"/>
      <c r="DP302" s="34"/>
      <c r="DQ302" s="34"/>
      <c r="DR302" s="34"/>
      <c r="DS302" s="34"/>
      <c r="DT302" s="34"/>
      <c r="DU302" s="34"/>
      <c r="DV302" s="34"/>
      <c r="DW302" s="34"/>
      <c r="DX302" s="34"/>
      <c r="DY302" s="34"/>
      <c r="DZ302" s="34"/>
      <c r="EA302" s="34"/>
      <c r="EB302" s="34"/>
      <c r="EC302" s="34"/>
      <c r="ED302" s="34"/>
      <c r="EE302" s="34"/>
      <c r="EF302" s="34"/>
      <c r="EG302" s="34"/>
      <c r="EH302" s="34"/>
      <c r="EI302" s="34"/>
      <c r="EJ302" s="34"/>
      <c r="EK302" s="34"/>
      <c r="EL302" s="34"/>
      <c r="EM302" s="34"/>
      <c r="EN302" s="34"/>
      <c r="EO302" s="34"/>
      <c r="EP302" s="34"/>
      <c r="EQ302" s="34"/>
      <c r="ER302" s="34"/>
      <c r="ES302" s="34"/>
      <c r="ET302" s="34"/>
      <c r="EU302" s="34"/>
      <c r="EV302" s="34"/>
      <c r="EW302" s="34"/>
      <c r="EX302" s="34"/>
      <c r="EY302" s="34"/>
      <c r="EZ302" s="34"/>
      <c r="FA302" s="34"/>
      <c r="FB302" s="34"/>
      <c r="FC302" s="34"/>
      <c r="FD302" s="34"/>
      <c r="FE302" s="34"/>
      <c r="FF302" s="34"/>
      <c r="FG302" s="34"/>
      <c r="FH302" s="34"/>
      <c r="FI302" s="34"/>
      <c r="FJ302" s="34"/>
      <c r="FK302" s="34"/>
      <c r="FL302" s="34"/>
      <c r="FM302" s="34"/>
      <c r="FN302" s="34"/>
      <c r="FO302" s="34"/>
      <c r="FP302" s="34"/>
      <c r="FQ302" s="34"/>
      <c r="FR302" s="34"/>
      <c r="FS302" s="34"/>
      <c r="FT302" s="34"/>
      <c r="FU302" s="34"/>
      <c r="FV302" s="34"/>
      <c r="FW302" s="34"/>
      <c r="FX302" s="34"/>
      <c r="FY302" s="34"/>
      <c r="FZ302" s="34"/>
      <c r="GA302" s="34"/>
      <c r="GB302" s="34"/>
      <c r="GC302" s="34"/>
      <c r="GD302" s="34"/>
      <c r="GE302" s="34"/>
      <c r="GF302" s="34"/>
      <c r="GG302" s="34"/>
      <c r="GH302" s="34"/>
      <c r="GI302" s="34"/>
      <c r="GJ302" s="34"/>
      <c r="GK302" s="34"/>
      <c r="GL302" s="34"/>
      <c r="GM302" s="34"/>
      <c r="GN302" s="34"/>
      <c r="GO302" s="34"/>
      <c r="GP302" s="34"/>
      <c r="GQ302" s="34"/>
      <c r="GR302" s="34"/>
      <c r="GS302" s="34"/>
      <c r="GT302" s="34"/>
      <c r="GU302" s="34"/>
      <c r="GV302" s="34"/>
      <c r="GW302" s="34"/>
      <c r="GX302" s="34"/>
      <c r="GY302" s="34"/>
      <c r="GZ302" s="34"/>
      <c r="HA302" s="34"/>
      <c r="HB302" s="34"/>
      <c r="HC302" s="34"/>
      <c r="HD302" s="34"/>
      <c r="HE302" s="34"/>
      <c r="HF302" s="34"/>
      <c r="HG302" s="34"/>
      <c r="HH302" s="34"/>
      <c r="HI302" s="34"/>
      <c r="HJ302" s="34"/>
      <c r="HK302" s="34"/>
      <c r="HL302" s="34"/>
      <c r="HM302" s="34"/>
      <c r="HN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  <c r="DM303" s="34"/>
      <c r="DN303" s="34"/>
      <c r="DO303" s="34"/>
      <c r="DP303" s="34"/>
      <c r="DQ303" s="34"/>
      <c r="DR303" s="34"/>
      <c r="DS303" s="34"/>
      <c r="DT303" s="34"/>
      <c r="DU303" s="34"/>
      <c r="DV303" s="34"/>
      <c r="DW303" s="34"/>
      <c r="DX303" s="34"/>
      <c r="DY303" s="34"/>
      <c r="DZ303" s="34"/>
      <c r="EA303" s="34"/>
      <c r="EB303" s="34"/>
      <c r="EC303" s="34"/>
      <c r="ED303" s="34"/>
      <c r="EE303" s="34"/>
      <c r="EF303" s="34"/>
      <c r="EG303" s="34"/>
      <c r="EH303" s="34"/>
      <c r="EI303" s="34"/>
      <c r="EJ303" s="34"/>
      <c r="EK303" s="34"/>
      <c r="EL303" s="34"/>
      <c r="EM303" s="34"/>
      <c r="EN303" s="34"/>
      <c r="EO303" s="34"/>
      <c r="EP303" s="34"/>
      <c r="EQ303" s="34"/>
      <c r="ER303" s="34"/>
      <c r="ES303" s="34"/>
      <c r="ET303" s="34"/>
      <c r="EU303" s="34"/>
      <c r="EV303" s="34"/>
      <c r="EW303" s="34"/>
      <c r="EX303" s="34"/>
      <c r="EY303" s="34"/>
      <c r="EZ303" s="34"/>
      <c r="FA303" s="34"/>
      <c r="FB303" s="34"/>
      <c r="FC303" s="34"/>
      <c r="FD303" s="34"/>
      <c r="FE303" s="34"/>
      <c r="FF303" s="34"/>
      <c r="FG303" s="34"/>
      <c r="FH303" s="34"/>
      <c r="FI303" s="34"/>
      <c r="FJ303" s="34"/>
      <c r="FK303" s="34"/>
      <c r="FL303" s="34"/>
      <c r="FM303" s="34"/>
      <c r="FN303" s="34"/>
      <c r="FO303" s="34"/>
      <c r="FP303" s="34"/>
      <c r="FQ303" s="34"/>
      <c r="FR303" s="34"/>
      <c r="FS303" s="34"/>
      <c r="FT303" s="34"/>
      <c r="FU303" s="34"/>
      <c r="FV303" s="34"/>
      <c r="FW303" s="34"/>
      <c r="FX303" s="34"/>
      <c r="FY303" s="34"/>
      <c r="FZ303" s="34"/>
      <c r="GA303" s="34"/>
      <c r="GB303" s="34"/>
      <c r="GC303" s="34"/>
      <c r="GD303" s="34"/>
      <c r="GE303" s="34"/>
      <c r="GF303" s="34"/>
      <c r="GG303" s="34"/>
      <c r="GH303" s="34"/>
      <c r="GI303" s="34"/>
      <c r="GJ303" s="34"/>
      <c r="GK303" s="34"/>
      <c r="GL303" s="34"/>
      <c r="GM303" s="34"/>
      <c r="GN303" s="34"/>
      <c r="GO303" s="34"/>
      <c r="GP303" s="34"/>
      <c r="GQ303" s="34"/>
      <c r="GR303" s="34"/>
      <c r="GS303" s="34"/>
      <c r="GT303" s="34"/>
      <c r="GU303" s="34"/>
      <c r="GV303" s="34"/>
      <c r="GW303" s="34"/>
      <c r="GX303" s="34"/>
      <c r="GY303" s="34"/>
      <c r="GZ303" s="34"/>
      <c r="HA303" s="34"/>
      <c r="HB303" s="34"/>
      <c r="HC303" s="34"/>
      <c r="HD303" s="34"/>
      <c r="HE303" s="34"/>
      <c r="HF303" s="34"/>
      <c r="HG303" s="34"/>
      <c r="HH303" s="34"/>
      <c r="HI303" s="34"/>
      <c r="HJ303" s="34"/>
      <c r="HK303" s="34"/>
      <c r="HL303" s="34"/>
      <c r="HM303" s="34"/>
      <c r="HN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  <c r="CO304" s="34"/>
      <c r="CP304" s="34"/>
      <c r="CQ304" s="34"/>
      <c r="CR304" s="34"/>
      <c r="CS304" s="34"/>
      <c r="CT304" s="34"/>
      <c r="CU304" s="34"/>
      <c r="CV304" s="34"/>
      <c r="CW304" s="34"/>
      <c r="CX304" s="34"/>
      <c r="CY304" s="34"/>
      <c r="CZ304" s="34"/>
      <c r="DA304" s="34"/>
      <c r="DB304" s="34"/>
      <c r="DC304" s="34"/>
      <c r="DD304" s="34"/>
      <c r="DE304" s="34"/>
      <c r="DF304" s="34"/>
      <c r="DG304" s="34"/>
      <c r="DH304" s="34"/>
      <c r="DI304" s="34"/>
      <c r="DJ304" s="34"/>
      <c r="DK304" s="34"/>
      <c r="DL304" s="34"/>
      <c r="DM304" s="34"/>
      <c r="DN304" s="34"/>
      <c r="DO304" s="34"/>
      <c r="DP304" s="34"/>
      <c r="DQ304" s="34"/>
      <c r="DR304" s="34"/>
      <c r="DS304" s="34"/>
      <c r="DT304" s="34"/>
      <c r="DU304" s="34"/>
      <c r="DV304" s="34"/>
      <c r="DW304" s="34"/>
      <c r="DX304" s="34"/>
      <c r="DY304" s="34"/>
      <c r="DZ304" s="34"/>
      <c r="EA304" s="34"/>
      <c r="EB304" s="34"/>
      <c r="EC304" s="34"/>
      <c r="ED304" s="34"/>
      <c r="EE304" s="34"/>
      <c r="EF304" s="34"/>
      <c r="EG304" s="34"/>
      <c r="EH304" s="34"/>
      <c r="EI304" s="34"/>
      <c r="EJ304" s="34"/>
      <c r="EK304" s="34"/>
      <c r="EL304" s="34"/>
      <c r="EM304" s="34"/>
      <c r="EN304" s="34"/>
      <c r="EO304" s="34"/>
      <c r="EP304" s="34"/>
      <c r="EQ304" s="34"/>
      <c r="ER304" s="34"/>
      <c r="ES304" s="34"/>
      <c r="ET304" s="34"/>
      <c r="EU304" s="34"/>
      <c r="EV304" s="34"/>
      <c r="EW304" s="34"/>
      <c r="EX304" s="34"/>
      <c r="EY304" s="34"/>
      <c r="EZ304" s="34"/>
      <c r="FA304" s="34"/>
      <c r="FB304" s="34"/>
      <c r="FC304" s="34"/>
      <c r="FD304" s="34"/>
      <c r="FE304" s="34"/>
      <c r="FF304" s="34"/>
      <c r="FG304" s="34"/>
      <c r="FH304" s="34"/>
      <c r="FI304" s="34"/>
      <c r="FJ304" s="34"/>
      <c r="FK304" s="34"/>
      <c r="FL304" s="34"/>
      <c r="FM304" s="34"/>
      <c r="FN304" s="34"/>
      <c r="FO304" s="34"/>
      <c r="FP304" s="34"/>
      <c r="FQ304" s="34"/>
      <c r="FR304" s="34"/>
      <c r="FS304" s="34"/>
      <c r="FT304" s="34"/>
      <c r="FU304" s="34"/>
      <c r="FV304" s="34"/>
      <c r="FW304" s="34"/>
      <c r="FX304" s="34"/>
      <c r="FY304" s="34"/>
      <c r="FZ304" s="34"/>
      <c r="GA304" s="34"/>
      <c r="GB304" s="34"/>
      <c r="GC304" s="34"/>
      <c r="GD304" s="34"/>
      <c r="GE304" s="34"/>
      <c r="GF304" s="34"/>
      <c r="GG304" s="34"/>
      <c r="GH304" s="34"/>
      <c r="GI304" s="34"/>
      <c r="GJ304" s="34"/>
      <c r="GK304" s="34"/>
      <c r="GL304" s="34"/>
      <c r="GM304" s="34"/>
      <c r="GN304" s="34"/>
      <c r="GO304" s="34"/>
      <c r="GP304" s="34"/>
      <c r="GQ304" s="34"/>
      <c r="GR304" s="34"/>
      <c r="GS304" s="34"/>
      <c r="GT304" s="34"/>
      <c r="GU304" s="34"/>
      <c r="GV304" s="34"/>
      <c r="GW304" s="34"/>
      <c r="GX304" s="34"/>
      <c r="GY304" s="34"/>
      <c r="GZ304" s="34"/>
      <c r="HA304" s="34"/>
      <c r="HB304" s="34"/>
      <c r="HC304" s="34"/>
      <c r="HD304" s="34"/>
      <c r="HE304" s="34"/>
      <c r="HF304" s="34"/>
      <c r="HG304" s="34"/>
      <c r="HH304" s="34"/>
      <c r="HI304" s="34"/>
      <c r="HJ304" s="34"/>
      <c r="HK304" s="34"/>
      <c r="HL304" s="34"/>
      <c r="HM304" s="34"/>
      <c r="HN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  <c r="CO305" s="34"/>
      <c r="CP305" s="34"/>
      <c r="CQ305" s="34"/>
      <c r="CR305" s="34"/>
      <c r="CS305" s="34"/>
      <c r="CT305" s="34"/>
      <c r="CU305" s="34"/>
      <c r="CV305" s="34"/>
      <c r="CW305" s="34"/>
      <c r="CX305" s="34"/>
      <c r="CY305" s="34"/>
      <c r="CZ305" s="34"/>
      <c r="DA305" s="34"/>
      <c r="DB305" s="34"/>
      <c r="DC305" s="34"/>
      <c r="DD305" s="34"/>
      <c r="DE305" s="34"/>
      <c r="DF305" s="34"/>
      <c r="DG305" s="34"/>
      <c r="DH305" s="34"/>
      <c r="DI305" s="34"/>
      <c r="DJ305" s="34"/>
      <c r="DK305" s="34"/>
      <c r="DL305" s="34"/>
      <c r="DM305" s="34"/>
      <c r="DN305" s="34"/>
      <c r="DO305" s="34"/>
      <c r="DP305" s="34"/>
      <c r="DQ305" s="34"/>
      <c r="DR305" s="34"/>
      <c r="DS305" s="34"/>
      <c r="DT305" s="34"/>
      <c r="DU305" s="34"/>
      <c r="DV305" s="34"/>
      <c r="DW305" s="34"/>
      <c r="DX305" s="34"/>
      <c r="DY305" s="34"/>
      <c r="DZ305" s="34"/>
      <c r="EA305" s="34"/>
      <c r="EB305" s="34"/>
      <c r="EC305" s="34"/>
      <c r="ED305" s="34"/>
      <c r="EE305" s="34"/>
      <c r="EF305" s="34"/>
      <c r="EG305" s="34"/>
      <c r="EH305" s="34"/>
      <c r="EI305" s="34"/>
      <c r="EJ305" s="34"/>
      <c r="EK305" s="34"/>
      <c r="EL305" s="34"/>
      <c r="EM305" s="34"/>
      <c r="EN305" s="34"/>
      <c r="EO305" s="34"/>
      <c r="EP305" s="34"/>
      <c r="EQ305" s="34"/>
      <c r="ER305" s="34"/>
      <c r="ES305" s="34"/>
      <c r="ET305" s="34"/>
      <c r="EU305" s="34"/>
      <c r="EV305" s="34"/>
      <c r="EW305" s="34"/>
      <c r="EX305" s="34"/>
      <c r="EY305" s="34"/>
      <c r="EZ305" s="34"/>
      <c r="FA305" s="34"/>
      <c r="FB305" s="34"/>
      <c r="FC305" s="34"/>
      <c r="FD305" s="34"/>
      <c r="FE305" s="34"/>
      <c r="FF305" s="34"/>
      <c r="FG305" s="34"/>
      <c r="FH305" s="34"/>
      <c r="FI305" s="34"/>
      <c r="FJ305" s="34"/>
      <c r="FK305" s="34"/>
      <c r="FL305" s="34"/>
      <c r="FM305" s="34"/>
      <c r="FN305" s="34"/>
      <c r="FO305" s="34"/>
      <c r="FP305" s="34"/>
      <c r="FQ305" s="34"/>
      <c r="FR305" s="34"/>
      <c r="FS305" s="34"/>
      <c r="FT305" s="34"/>
      <c r="FU305" s="34"/>
      <c r="FV305" s="34"/>
      <c r="FW305" s="34"/>
      <c r="FX305" s="34"/>
      <c r="FY305" s="34"/>
      <c r="FZ305" s="34"/>
      <c r="GA305" s="34"/>
      <c r="GB305" s="34"/>
      <c r="GC305" s="34"/>
      <c r="GD305" s="34"/>
      <c r="GE305" s="34"/>
      <c r="GF305" s="34"/>
      <c r="GG305" s="34"/>
      <c r="GH305" s="34"/>
      <c r="GI305" s="34"/>
      <c r="GJ305" s="34"/>
      <c r="GK305" s="34"/>
      <c r="GL305" s="34"/>
      <c r="GM305" s="34"/>
      <c r="GN305" s="34"/>
      <c r="GO305" s="34"/>
      <c r="GP305" s="34"/>
      <c r="GQ305" s="34"/>
      <c r="GR305" s="34"/>
      <c r="GS305" s="34"/>
      <c r="GT305" s="34"/>
      <c r="GU305" s="34"/>
      <c r="GV305" s="34"/>
      <c r="GW305" s="34"/>
      <c r="GX305" s="34"/>
      <c r="GY305" s="34"/>
      <c r="GZ305" s="34"/>
      <c r="HA305" s="34"/>
      <c r="HB305" s="34"/>
      <c r="HC305" s="34"/>
      <c r="HD305" s="34"/>
      <c r="HE305" s="34"/>
      <c r="HF305" s="34"/>
      <c r="HG305" s="34"/>
      <c r="HH305" s="34"/>
      <c r="HI305" s="34"/>
      <c r="HJ305" s="34"/>
      <c r="HK305" s="34"/>
      <c r="HL305" s="34"/>
      <c r="HM305" s="34"/>
      <c r="HN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  <c r="CO306" s="34"/>
      <c r="CP306" s="34"/>
      <c r="CQ306" s="34"/>
      <c r="CR306" s="34"/>
      <c r="CS306" s="34"/>
      <c r="CT306" s="34"/>
      <c r="CU306" s="34"/>
      <c r="CV306" s="34"/>
      <c r="CW306" s="34"/>
      <c r="CX306" s="34"/>
      <c r="CY306" s="34"/>
      <c r="CZ306" s="34"/>
      <c r="DA306" s="34"/>
      <c r="DB306" s="34"/>
      <c r="DC306" s="34"/>
      <c r="DD306" s="34"/>
      <c r="DE306" s="34"/>
      <c r="DF306" s="34"/>
      <c r="DG306" s="34"/>
      <c r="DH306" s="34"/>
      <c r="DI306" s="34"/>
      <c r="DJ306" s="34"/>
      <c r="DK306" s="34"/>
      <c r="DL306" s="34"/>
      <c r="DM306" s="34"/>
      <c r="DN306" s="34"/>
      <c r="DO306" s="34"/>
      <c r="DP306" s="34"/>
      <c r="DQ306" s="34"/>
      <c r="DR306" s="34"/>
      <c r="DS306" s="34"/>
      <c r="DT306" s="34"/>
      <c r="DU306" s="34"/>
      <c r="DV306" s="34"/>
      <c r="DW306" s="34"/>
      <c r="DX306" s="34"/>
      <c r="DY306" s="34"/>
      <c r="DZ306" s="34"/>
      <c r="EA306" s="34"/>
      <c r="EB306" s="34"/>
      <c r="EC306" s="34"/>
      <c r="ED306" s="34"/>
      <c r="EE306" s="34"/>
      <c r="EF306" s="34"/>
      <c r="EG306" s="34"/>
      <c r="EH306" s="34"/>
      <c r="EI306" s="34"/>
      <c r="EJ306" s="34"/>
      <c r="EK306" s="34"/>
      <c r="EL306" s="34"/>
      <c r="EM306" s="34"/>
      <c r="EN306" s="34"/>
      <c r="EO306" s="34"/>
      <c r="EP306" s="34"/>
      <c r="EQ306" s="34"/>
      <c r="ER306" s="34"/>
      <c r="ES306" s="34"/>
      <c r="ET306" s="34"/>
      <c r="EU306" s="34"/>
      <c r="EV306" s="34"/>
      <c r="EW306" s="34"/>
      <c r="EX306" s="34"/>
      <c r="EY306" s="34"/>
      <c r="EZ306" s="34"/>
      <c r="FA306" s="34"/>
      <c r="FB306" s="34"/>
      <c r="FC306" s="34"/>
      <c r="FD306" s="34"/>
      <c r="FE306" s="34"/>
      <c r="FF306" s="34"/>
      <c r="FG306" s="34"/>
      <c r="FH306" s="34"/>
      <c r="FI306" s="34"/>
      <c r="FJ306" s="34"/>
      <c r="FK306" s="34"/>
      <c r="FL306" s="34"/>
      <c r="FM306" s="34"/>
      <c r="FN306" s="34"/>
      <c r="FO306" s="34"/>
      <c r="FP306" s="34"/>
      <c r="FQ306" s="34"/>
      <c r="FR306" s="34"/>
      <c r="FS306" s="34"/>
      <c r="FT306" s="34"/>
      <c r="FU306" s="34"/>
      <c r="FV306" s="34"/>
      <c r="FW306" s="34"/>
      <c r="FX306" s="34"/>
      <c r="FY306" s="34"/>
      <c r="FZ306" s="34"/>
      <c r="GA306" s="34"/>
      <c r="GB306" s="34"/>
      <c r="GC306" s="34"/>
      <c r="GD306" s="34"/>
      <c r="GE306" s="34"/>
      <c r="GF306" s="34"/>
      <c r="GG306" s="34"/>
      <c r="GH306" s="34"/>
      <c r="GI306" s="34"/>
      <c r="GJ306" s="34"/>
      <c r="GK306" s="34"/>
      <c r="GL306" s="34"/>
      <c r="GM306" s="34"/>
      <c r="GN306" s="34"/>
      <c r="GO306" s="34"/>
      <c r="GP306" s="34"/>
      <c r="GQ306" s="34"/>
      <c r="GR306" s="34"/>
      <c r="GS306" s="34"/>
      <c r="GT306" s="34"/>
      <c r="GU306" s="34"/>
      <c r="GV306" s="34"/>
      <c r="GW306" s="34"/>
      <c r="GX306" s="34"/>
      <c r="GY306" s="34"/>
      <c r="GZ306" s="34"/>
      <c r="HA306" s="34"/>
      <c r="HB306" s="34"/>
      <c r="HC306" s="34"/>
      <c r="HD306" s="34"/>
      <c r="HE306" s="34"/>
      <c r="HF306" s="34"/>
      <c r="HG306" s="34"/>
      <c r="HH306" s="34"/>
      <c r="HI306" s="34"/>
      <c r="HJ306" s="34"/>
      <c r="HK306" s="34"/>
      <c r="HL306" s="34"/>
      <c r="HM306" s="34"/>
      <c r="HN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  <c r="CO307" s="34"/>
      <c r="CP307" s="34"/>
      <c r="CQ307" s="34"/>
      <c r="CR307" s="34"/>
      <c r="CS307" s="34"/>
      <c r="CT307" s="34"/>
      <c r="CU307" s="34"/>
      <c r="CV307" s="34"/>
      <c r="CW307" s="34"/>
      <c r="CX307" s="34"/>
      <c r="CY307" s="34"/>
      <c r="CZ307" s="34"/>
      <c r="DA307" s="34"/>
      <c r="DB307" s="34"/>
      <c r="DC307" s="34"/>
      <c r="DD307" s="34"/>
      <c r="DE307" s="34"/>
      <c r="DF307" s="34"/>
      <c r="DG307" s="34"/>
      <c r="DH307" s="34"/>
      <c r="DI307" s="34"/>
      <c r="DJ307" s="34"/>
      <c r="DK307" s="34"/>
      <c r="DL307" s="34"/>
      <c r="DM307" s="34"/>
      <c r="DN307" s="34"/>
      <c r="DO307" s="34"/>
      <c r="DP307" s="34"/>
      <c r="DQ307" s="34"/>
      <c r="DR307" s="34"/>
      <c r="DS307" s="34"/>
      <c r="DT307" s="34"/>
      <c r="DU307" s="34"/>
      <c r="DV307" s="34"/>
      <c r="DW307" s="34"/>
      <c r="DX307" s="34"/>
      <c r="DY307" s="34"/>
      <c r="DZ307" s="34"/>
      <c r="EA307" s="34"/>
      <c r="EB307" s="34"/>
      <c r="EC307" s="34"/>
      <c r="ED307" s="34"/>
      <c r="EE307" s="34"/>
      <c r="EF307" s="34"/>
      <c r="EG307" s="34"/>
      <c r="EH307" s="34"/>
      <c r="EI307" s="34"/>
      <c r="EJ307" s="34"/>
      <c r="EK307" s="34"/>
      <c r="EL307" s="34"/>
      <c r="EM307" s="34"/>
      <c r="EN307" s="34"/>
      <c r="EO307" s="34"/>
      <c r="EP307" s="34"/>
      <c r="EQ307" s="34"/>
      <c r="ER307" s="34"/>
      <c r="ES307" s="34"/>
      <c r="ET307" s="34"/>
      <c r="EU307" s="34"/>
      <c r="EV307" s="34"/>
      <c r="EW307" s="34"/>
      <c r="EX307" s="34"/>
      <c r="EY307" s="34"/>
      <c r="EZ307" s="34"/>
      <c r="FA307" s="34"/>
      <c r="FB307" s="34"/>
      <c r="FC307" s="34"/>
      <c r="FD307" s="34"/>
      <c r="FE307" s="34"/>
      <c r="FF307" s="34"/>
      <c r="FG307" s="34"/>
      <c r="FH307" s="34"/>
      <c r="FI307" s="34"/>
      <c r="FJ307" s="34"/>
      <c r="FK307" s="34"/>
      <c r="FL307" s="34"/>
      <c r="FM307" s="34"/>
      <c r="FN307" s="34"/>
      <c r="FO307" s="34"/>
      <c r="FP307" s="34"/>
      <c r="FQ307" s="34"/>
      <c r="FR307" s="34"/>
      <c r="FS307" s="34"/>
      <c r="FT307" s="34"/>
      <c r="FU307" s="34"/>
      <c r="FV307" s="34"/>
      <c r="FW307" s="34"/>
      <c r="FX307" s="34"/>
      <c r="FY307" s="34"/>
      <c r="FZ307" s="34"/>
      <c r="GA307" s="34"/>
      <c r="GB307" s="34"/>
      <c r="GC307" s="34"/>
      <c r="GD307" s="34"/>
      <c r="GE307" s="34"/>
      <c r="GF307" s="34"/>
      <c r="GG307" s="34"/>
      <c r="GH307" s="34"/>
      <c r="GI307" s="34"/>
      <c r="GJ307" s="34"/>
      <c r="GK307" s="34"/>
      <c r="GL307" s="34"/>
      <c r="GM307" s="34"/>
      <c r="GN307" s="34"/>
      <c r="GO307" s="34"/>
      <c r="GP307" s="34"/>
      <c r="GQ307" s="34"/>
      <c r="GR307" s="34"/>
      <c r="GS307" s="34"/>
      <c r="GT307" s="34"/>
      <c r="GU307" s="34"/>
      <c r="GV307" s="34"/>
      <c r="GW307" s="34"/>
      <c r="GX307" s="34"/>
      <c r="GY307" s="34"/>
      <c r="GZ307" s="34"/>
      <c r="HA307" s="34"/>
      <c r="HB307" s="34"/>
      <c r="HC307" s="34"/>
      <c r="HD307" s="34"/>
      <c r="HE307" s="34"/>
      <c r="HF307" s="34"/>
      <c r="HG307" s="34"/>
      <c r="HH307" s="34"/>
      <c r="HI307" s="34"/>
      <c r="HJ307" s="34"/>
      <c r="HK307" s="34"/>
      <c r="HL307" s="34"/>
      <c r="HM307" s="34"/>
      <c r="HN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O308" s="34"/>
      <c r="CP308" s="34"/>
      <c r="CQ308" s="34"/>
      <c r="CR308" s="34"/>
      <c r="CS308" s="34"/>
      <c r="CT308" s="34"/>
      <c r="CU308" s="34"/>
      <c r="CV308" s="34"/>
      <c r="CW308" s="34"/>
      <c r="CX308" s="34"/>
      <c r="CY308" s="34"/>
      <c r="CZ308" s="34"/>
      <c r="DA308" s="34"/>
      <c r="DB308" s="34"/>
      <c r="DC308" s="34"/>
      <c r="DD308" s="34"/>
      <c r="DE308" s="34"/>
      <c r="DF308" s="34"/>
      <c r="DG308" s="34"/>
      <c r="DH308" s="34"/>
      <c r="DI308" s="34"/>
      <c r="DJ308" s="34"/>
      <c r="DK308" s="34"/>
      <c r="DL308" s="34"/>
      <c r="DM308" s="34"/>
      <c r="DN308" s="34"/>
      <c r="DO308" s="34"/>
      <c r="DP308" s="34"/>
      <c r="DQ308" s="34"/>
      <c r="DR308" s="34"/>
      <c r="DS308" s="34"/>
      <c r="DT308" s="34"/>
      <c r="DU308" s="34"/>
      <c r="DV308" s="34"/>
      <c r="DW308" s="34"/>
      <c r="DX308" s="34"/>
      <c r="DY308" s="34"/>
      <c r="DZ308" s="34"/>
      <c r="EA308" s="34"/>
      <c r="EB308" s="34"/>
      <c r="EC308" s="34"/>
      <c r="ED308" s="34"/>
      <c r="EE308" s="34"/>
      <c r="EF308" s="34"/>
      <c r="EG308" s="34"/>
      <c r="EH308" s="34"/>
      <c r="EI308" s="34"/>
      <c r="EJ308" s="34"/>
      <c r="EK308" s="34"/>
      <c r="EL308" s="34"/>
      <c r="EM308" s="34"/>
      <c r="EN308" s="34"/>
      <c r="EO308" s="34"/>
      <c r="EP308" s="34"/>
      <c r="EQ308" s="34"/>
      <c r="ER308" s="34"/>
      <c r="ES308" s="34"/>
      <c r="ET308" s="34"/>
      <c r="EU308" s="34"/>
      <c r="EV308" s="34"/>
      <c r="EW308" s="34"/>
      <c r="EX308" s="34"/>
      <c r="EY308" s="34"/>
      <c r="EZ308" s="34"/>
      <c r="FA308" s="34"/>
      <c r="FB308" s="34"/>
      <c r="FC308" s="34"/>
      <c r="FD308" s="34"/>
      <c r="FE308" s="34"/>
      <c r="FF308" s="34"/>
      <c r="FG308" s="34"/>
      <c r="FH308" s="34"/>
      <c r="FI308" s="34"/>
      <c r="FJ308" s="34"/>
      <c r="FK308" s="34"/>
      <c r="FL308" s="34"/>
      <c r="FM308" s="34"/>
      <c r="FN308" s="34"/>
      <c r="FO308" s="34"/>
      <c r="FP308" s="34"/>
      <c r="FQ308" s="34"/>
      <c r="FR308" s="34"/>
      <c r="FS308" s="34"/>
      <c r="FT308" s="34"/>
      <c r="FU308" s="34"/>
      <c r="FV308" s="34"/>
      <c r="FW308" s="34"/>
      <c r="FX308" s="34"/>
      <c r="FY308" s="34"/>
      <c r="FZ308" s="34"/>
      <c r="GA308" s="34"/>
      <c r="GB308" s="34"/>
      <c r="GC308" s="34"/>
      <c r="GD308" s="34"/>
      <c r="GE308" s="34"/>
      <c r="GF308" s="34"/>
      <c r="GG308" s="34"/>
      <c r="GH308" s="34"/>
      <c r="GI308" s="34"/>
      <c r="GJ308" s="34"/>
      <c r="GK308" s="34"/>
      <c r="GL308" s="34"/>
      <c r="GM308" s="34"/>
      <c r="GN308" s="34"/>
      <c r="GO308" s="34"/>
      <c r="GP308" s="34"/>
      <c r="GQ308" s="34"/>
      <c r="GR308" s="34"/>
      <c r="GS308" s="34"/>
      <c r="GT308" s="34"/>
      <c r="GU308" s="34"/>
      <c r="GV308" s="34"/>
      <c r="GW308" s="34"/>
      <c r="GX308" s="34"/>
      <c r="GY308" s="34"/>
      <c r="GZ308" s="34"/>
      <c r="HA308" s="34"/>
      <c r="HB308" s="34"/>
      <c r="HC308" s="34"/>
      <c r="HD308" s="34"/>
      <c r="HE308" s="34"/>
      <c r="HF308" s="34"/>
      <c r="HG308" s="34"/>
      <c r="HH308" s="34"/>
      <c r="HI308" s="34"/>
      <c r="HJ308" s="34"/>
      <c r="HK308" s="34"/>
      <c r="HL308" s="34"/>
      <c r="HM308" s="34"/>
      <c r="HN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  <c r="CO309" s="34"/>
      <c r="CP309" s="34"/>
      <c r="CQ309" s="34"/>
      <c r="CR309" s="34"/>
      <c r="CS309" s="34"/>
      <c r="CT309" s="34"/>
      <c r="CU309" s="34"/>
      <c r="CV309" s="34"/>
      <c r="CW309" s="34"/>
      <c r="CX309" s="34"/>
      <c r="CY309" s="34"/>
      <c r="CZ309" s="34"/>
      <c r="DA309" s="34"/>
      <c r="DB309" s="34"/>
      <c r="DC309" s="34"/>
      <c r="DD309" s="34"/>
      <c r="DE309" s="34"/>
      <c r="DF309" s="34"/>
      <c r="DG309" s="34"/>
      <c r="DH309" s="34"/>
      <c r="DI309" s="34"/>
      <c r="DJ309" s="34"/>
      <c r="DK309" s="34"/>
      <c r="DL309" s="34"/>
      <c r="DM309" s="34"/>
      <c r="DN309" s="34"/>
      <c r="DO309" s="34"/>
      <c r="DP309" s="34"/>
      <c r="DQ309" s="34"/>
      <c r="DR309" s="34"/>
      <c r="DS309" s="34"/>
      <c r="DT309" s="34"/>
      <c r="DU309" s="34"/>
      <c r="DV309" s="34"/>
      <c r="DW309" s="34"/>
      <c r="DX309" s="34"/>
      <c r="DY309" s="34"/>
      <c r="DZ309" s="34"/>
      <c r="EA309" s="34"/>
      <c r="EB309" s="34"/>
      <c r="EC309" s="34"/>
      <c r="ED309" s="34"/>
      <c r="EE309" s="34"/>
      <c r="EF309" s="34"/>
      <c r="EG309" s="34"/>
      <c r="EH309" s="34"/>
      <c r="EI309" s="34"/>
      <c r="EJ309" s="34"/>
      <c r="EK309" s="34"/>
      <c r="EL309" s="34"/>
      <c r="EM309" s="34"/>
      <c r="EN309" s="34"/>
      <c r="EO309" s="34"/>
      <c r="EP309" s="34"/>
      <c r="EQ309" s="34"/>
      <c r="ER309" s="34"/>
      <c r="ES309" s="34"/>
      <c r="ET309" s="34"/>
      <c r="EU309" s="34"/>
      <c r="EV309" s="34"/>
      <c r="EW309" s="34"/>
      <c r="EX309" s="34"/>
      <c r="EY309" s="34"/>
      <c r="EZ309" s="34"/>
      <c r="FA309" s="34"/>
      <c r="FB309" s="34"/>
      <c r="FC309" s="34"/>
      <c r="FD309" s="34"/>
      <c r="FE309" s="34"/>
      <c r="FF309" s="34"/>
      <c r="FG309" s="34"/>
      <c r="FH309" s="34"/>
      <c r="FI309" s="34"/>
      <c r="FJ309" s="34"/>
      <c r="FK309" s="34"/>
      <c r="FL309" s="34"/>
      <c r="FM309" s="34"/>
      <c r="FN309" s="34"/>
      <c r="FO309" s="34"/>
      <c r="FP309" s="34"/>
      <c r="FQ309" s="34"/>
      <c r="FR309" s="34"/>
      <c r="FS309" s="34"/>
      <c r="FT309" s="34"/>
      <c r="FU309" s="34"/>
      <c r="FV309" s="34"/>
      <c r="FW309" s="34"/>
      <c r="FX309" s="34"/>
      <c r="FY309" s="34"/>
      <c r="FZ309" s="34"/>
      <c r="GA309" s="34"/>
      <c r="GB309" s="34"/>
      <c r="GC309" s="34"/>
      <c r="GD309" s="34"/>
      <c r="GE309" s="34"/>
      <c r="GF309" s="34"/>
      <c r="GG309" s="34"/>
      <c r="GH309" s="34"/>
      <c r="GI309" s="34"/>
      <c r="GJ309" s="34"/>
      <c r="GK309" s="34"/>
      <c r="GL309" s="34"/>
      <c r="GM309" s="34"/>
      <c r="GN309" s="34"/>
      <c r="GO309" s="34"/>
      <c r="GP309" s="34"/>
      <c r="GQ309" s="34"/>
      <c r="GR309" s="34"/>
      <c r="GS309" s="34"/>
      <c r="GT309" s="34"/>
      <c r="GU309" s="34"/>
      <c r="GV309" s="34"/>
      <c r="GW309" s="34"/>
      <c r="GX309" s="34"/>
      <c r="GY309" s="34"/>
      <c r="GZ309" s="34"/>
      <c r="HA309" s="34"/>
      <c r="HB309" s="34"/>
      <c r="HC309" s="34"/>
      <c r="HD309" s="34"/>
      <c r="HE309" s="34"/>
      <c r="HF309" s="34"/>
      <c r="HG309" s="34"/>
      <c r="HH309" s="34"/>
      <c r="HI309" s="34"/>
      <c r="HJ309" s="34"/>
      <c r="HK309" s="34"/>
      <c r="HL309" s="34"/>
      <c r="HM309" s="34"/>
      <c r="HN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  <c r="CO310" s="34"/>
      <c r="CP310" s="34"/>
      <c r="CQ310" s="34"/>
      <c r="CR310" s="34"/>
      <c r="CS310" s="34"/>
      <c r="CT310" s="34"/>
      <c r="CU310" s="34"/>
      <c r="CV310" s="34"/>
      <c r="CW310" s="34"/>
      <c r="CX310" s="34"/>
      <c r="CY310" s="34"/>
      <c r="CZ310" s="34"/>
      <c r="DA310" s="34"/>
      <c r="DB310" s="34"/>
      <c r="DC310" s="34"/>
      <c r="DD310" s="34"/>
      <c r="DE310" s="34"/>
      <c r="DF310" s="34"/>
      <c r="DG310" s="34"/>
      <c r="DH310" s="34"/>
      <c r="DI310" s="34"/>
      <c r="DJ310" s="34"/>
      <c r="DK310" s="34"/>
      <c r="DL310" s="34"/>
      <c r="DM310" s="34"/>
      <c r="DN310" s="34"/>
      <c r="DO310" s="34"/>
      <c r="DP310" s="34"/>
      <c r="DQ310" s="34"/>
      <c r="DR310" s="34"/>
      <c r="DS310" s="34"/>
      <c r="DT310" s="34"/>
      <c r="DU310" s="34"/>
      <c r="DV310" s="34"/>
      <c r="DW310" s="34"/>
      <c r="DX310" s="34"/>
      <c r="DY310" s="34"/>
      <c r="DZ310" s="34"/>
      <c r="EA310" s="34"/>
      <c r="EB310" s="34"/>
      <c r="EC310" s="34"/>
      <c r="ED310" s="34"/>
      <c r="EE310" s="34"/>
      <c r="EF310" s="34"/>
      <c r="EG310" s="34"/>
      <c r="EH310" s="34"/>
      <c r="EI310" s="34"/>
      <c r="EJ310" s="34"/>
      <c r="EK310" s="34"/>
      <c r="EL310" s="34"/>
      <c r="EM310" s="34"/>
      <c r="EN310" s="34"/>
      <c r="EO310" s="34"/>
      <c r="EP310" s="34"/>
      <c r="EQ310" s="34"/>
      <c r="ER310" s="34"/>
      <c r="ES310" s="34"/>
      <c r="ET310" s="34"/>
      <c r="EU310" s="34"/>
      <c r="EV310" s="34"/>
      <c r="EW310" s="34"/>
      <c r="EX310" s="34"/>
      <c r="EY310" s="34"/>
      <c r="EZ310" s="34"/>
      <c r="FA310" s="34"/>
      <c r="FB310" s="34"/>
      <c r="FC310" s="34"/>
      <c r="FD310" s="34"/>
      <c r="FE310" s="34"/>
      <c r="FF310" s="34"/>
      <c r="FG310" s="34"/>
      <c r="FH310" s="34"/>
      <c r="FI310" s="34"/>
      <c r="FJ310" s="34"/>
      <c r="FK310" s="34"/>
      <c r="FL310" s="34"/>
      <c r="FM310" s="34"/>
      <c r="FN310" s="34"/>
      <c r="FO310" s="34"/>
      <c r="FP310" s="34"/>
      <c r="FQ310" s="34"/>
      <c r="FR310" s="34"/>
      <c r="FS310" s="34"/>
      <c r="FT310" s="34"/>
      <c r="FU310" s="34"/>
      <c r="FV310" s="34"/>
      <c r="FW310" s="34"/>
      <c r="FX310" s="34"/>
      <c r="FY310" s="34"/>
      <c r="FZ310" s="34"/>
      <c r="GA310" s="34"/>
      <c r="GB310" s="34"/>
      <c r="GC310" s="34"/>
      <c r="GD310" s="34"/>
      <c r="GE310" s="34"/>
      <c r="GF310" s="34"/>
      <c r="GG310" s="34"/>
      <c r="GH310" s="34"/>
      <c r="GI310" s="34"/>
      <c r="GJ310" s="34"/>
      <c r="GK310" s="34"/>
      <c r="GL310" s="34"/>
      <c r="GM310" s="34"/>
      <c r="GN310" s="34"/>
      <c r="GO310" s="34"/>
      <c r="GP310" s="34"/>
      <c r="GQ310" s="34"/>
      <c r="GR310" s="34"/>
      <c r="GS310" s="34"/>
      <c r="GT310" s="34"/>
      <c r="GU310" s="34"/>
      <c r="GV310" s="34"/>
      <c r="GW310" s="34"/>
      <c r="GX310" s="34"/>
      <c r="GY310" s="34"/>
      <c r="GZ310" s="34"/>
      <c r="HA310" s="34"/>
      <c r="HB310" s="34"/>
      <c r="HC310" s="34"/>
      <c r="HD310" s="34"/>
      <c r="HE310" s="34"/>
      <c r="HF310" s="34"/>
      <c r="HG310" s="34"/>
      <c r="HH310" s="34"/>
      <c r="HI310" s="34"/>
      <c r="HJ310" s="34"/>
      <c r="HK310" s="34"/>
      <c r="HL310" s="34"/>
      <c r="HM310" s="34"/>
      <c r="HN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  <c r="CO311" s="34"/>
      <c r="CP311" s="34"/>
      <c r="CQ311" s="34"/>
      <c r="CR311" s="34"/>
      <c r="CS311" s="34"/>
      <c r="CT311" s="34"/>
      <c r="CU311" s="34"/>
      <c r="CV311" s="34"/>
      <c r="CW311" s="34"/>
      <c r="CX311" s="34"/>
      <c r="CY311" s="34"/>
      <c r="CZ311" s="34"/>
      <c r="DA311" s="34"/>
      <c r="DB311" s="34"/>
      <c r="DC311" s="34"/>
      <c r="DD311" s="34"/>
      <c r="DE311" s="34"/>
      <c r="DF311" s="34"/>
      <c r="DG311" s="34"/>
      <c r="DH311" s="34"/>
      <c r="DI311" s="34"/>
      <c r="DJ311" s="34"/>
      <c r="DK311" s="34"/>
      <c r="DL311" s="34"/>
      <c r="DM311" s="34"/>
      <c r="DN311" s="34"/>
      <c r="DO311" s="34"/>
      <c r="DP311" s="34"/>
      <c r="DQ311" s="34"/>
      <c r="DR311" s="34"/>
      <c r="DS311" s="34"/>
      <c r="DT311" s="34"/>
      <c r="DU311" s="34"/>
      <c r="DV311" s="34"/>
      <c r="DW311" s="34"/>
      <c r="DX311" s="34"/>
      <c r="DY311" s="34"/>
      <c r="DZ311" s="34"/>
      <c r="EA311" s="34"/>
      <c r="EB311" s="34"/>
      <c r="EC311" s="34"/>
      <c r="ED311" s="34"/>
      <c r="EE311" s="34"/>
      <c r="EF311" s="34"/>
      <c r="EG311" s="34"/>
      <c r="EH311" s="34"/>
      <c r="EI311" s="34"/>
      <c r="EJ311" s="34"/>
      <c r="EK311" s="34"/>
      <c r="EL311" s="34"/>
      <c r="EM311" s="34"/>
      <c r="EN311" s="34"/>
      <c r="EO311" s="34"/>
      <c r="EP311" s="34"/>
      <c r="EQ311" s="34"/>
      <c r="ER311" s="34"/>
      <c r="ES311" s="34"/>
      <c r="ET311" s="34"/>
      <c r="EU311" s="34"/>
      <c r="EV311" s="34"/>
      <c r="EW311" s="34"/>
      <c r="EX311" s="34"/>
      <c r="EY311" s="34"/>
      <c r="EZ311" s="34"/>
      <c r="FA311" s="34"/>
      <c r="FB311" s="34"/>
      <c r="FC311" s="34"/>
      <c r="FD311" s="34"/>
      <c r="FE311" s="34"/>
      <c r="FF311" s="34"/>
      <c r="FG311" s="34"/>
      <c r="FH311" s="34"/>
      <c r="FI311" s="34"/>
      <c r="FJ311" s="34"/>
      <c r="FK311" s="34"/>
      <c r="FL311" s="34"/>
      <c r="FM311" s="34"/>
      <c r="FN311" s="34"/>
      <c r="FO311" s="34"/>
      <c r="FP311" s="34"/>
      <c r="FQ311" s="34"/>
      <c r="FR311" s="34"/>
      <c r="FS311" s="34"/>
      <c r="FT311" s="34"/>
      <c r="FU311" s="34"/>
      <c r="FV311" s="34"/>
      <c r="FW311" s="34"/>
      <c r="FX311" s="34"/>
      <c r="FY311" s="34"/>
      <c r="FZ311" s="34"/>
      <c r="GA311" s="34"/>
      <c r="GB311" s="34"/>
      <c r="GC311" s="34"/>
      <c r="GD311" s="34"/>
      <c r="GE311" s="34"/>
      <c r="GF311" s="34"/>
      <c r="GG311" s="34"/>
      <c r="GH311" s="34"/>
      <c r="GI311" s="34"/>
      <c r="GJ311" s="34"/>
      <c r="GK311" s="34"/>
      <c r="GL311" s="34"/>
      <c r="GM311" s="34"/>
      <c r="GN311" s="34"/>
      <c r="GO311" s="34"/>
      <c r="GP311" s="34"/>
      <c r="GQ311" s="34"/>
      <c r="GR311" s="34"/>
      <c r="GS311" s="34"/>
      <c r="GT311" s="34"/>
      <c r="GU311" s="34"/>
      <c r="GV311" s="34"/>
      <c r="GW311" s="34"/>
      <c r="GX311" s="34"/>
      <c r="GY311" s="34"/>
      <c r="GZ311" s="34"/>
      <c r="HA311" s="34"/>
      <c r="HB311" s="34"/>
      <c r="HC311" s="34"/>
      <c r="HD311" s="34"/>
      <c r="HE311" s="34"/>
      <c r="HF311" s="34"/>
      <c r="HG311" s="34"/>
      <c r="HH311" s="34"/>
      <c r="HI311" s="34"/>
      <c r="HJ311" s="34"/>
      <c r="HK311" s="34"/>
      <c r="HL311" s="34"/>
      <c r="HM311" s="34"/>
      <c r="HN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  <c r="CO312" s="34"/>
      <c r="CP312" s="34"/>
      <c r="CQ312" s="34"/>
      <c r="CR312" s="34"/>
      <c r="CS312" s="34"/>
      <c r="CT312" s="34"/>
      <c r="CU312" s="34"/>
      <c r="CV312" s="34"/>
      <c r="CW312" s="34"/>
      <c r="CX312" s="34"/>
      <c r="CY312" s="34"/>
      <c r="CZ312" s="34"/>
      <c r="DA312" s="34"/>
      <c r="DB312" s="34"/>
      <c r="DC312" s="34"/>
      <c r="DD312" s="34"/>
      <c r="DE312" s="34"/>
      <c r="DF312" s="34"/>
      <c r="DG312" s="34"/>
      <c r="DH312" s="34"/>
      <c r="DI312" s="34"/>
      <c r="DJ312" s="34"/>
      <c r="DK312" s="34"/>
      <c r="DL312" s="34"/>
      <c r="DM312" s="34"/>
      <c r="DN312" s="34"/>
      <c r="DO312" s="34"/>
      <c r="DP312" s="34"/>
      <c r="DQ312" s="34"/>
      <c r="DR312" s="34"/>
      <c r="DS312" s="34"/>
      <c r="DT312" s="34"/>
      <c r="DU312" s="34"/>
      <c r="DV312" s="34"/>
      <c r="DW312" s="34"/>
      <c r="DX312" s="34"/>
      <c r="DY312" s="34"/>
      <c r="DZ312" s="34"/>
      <c r="EA312" s="34"/>
      <c r="EB312" s="34"/>
      <c r="EC312" s="34"/>
      <c r="ED312" s="34"/>
      <c r="EE312" s="34"/>
      <c r="EF312" s="34"/>
      <c r="EG312" s="34"/>
      <c r="EH312" s="34"/>
      <c r="EI312" s="34"/>
      <c r="EJ312" s="34"/>
      <c r="EK312" s="34"/>
      <c r="EL312" s="34"/>
      <c r="EM312" s="34"/>
      <c r="EN312" s="34"/>
      <c r="EO312" s="34"/>
      <c r="EP312" s="34"/>
      <c r="EQ312" s="34"/>
      <c r="ER312" s="34"/>
      <c r="ES312" s="34"/>
      <c r="ET312" s="34"/>
      <c r="EU312" s="34"/>
      <c r="EV312" s="34"/>
      <c r="EW312" s="34"/>
      <c r="EX312" s="34"/>
      <c r="EY312" s="34"/>
      <c r="EZ312" s="34"/>
      <c r="FA312" s="34"/>
      <c r="FB312" s="34"/>
      <c r="FC312" s="34"/>
      <c r="FD312" s="34"/>
      <c r="FE312" s="34"/>
      <c r="FF312" s="34"/>
      <c r="FG312" s="34"/>
      <c r="FH312" s="34"/>
      <c r="FI312" s="34"/>
      <c r="FJ312" s="34"/>
      <c r="FK312" s="34"/>
      <c r="FL312" s="34"/>
      <c r="FM312" s="34"/>
      <c r="FN312" s="34"/>
      <c r="FO312" s="34"/>
      <c r="FP312" s="34"/>
      <c r="FQ312" s="34"/>
      <c r="FR312" s="34"/>
      <c r="FS312" s="34"/>
      <c r="FT312" s="34"/>
      <c r="FU312" s="34"/>
      <c r="FV312" s="34"/>
      <c r="FW312" s="34"/>
      <c r="FX312" s="34"/>
      <c r="FY312" s="34"/>
      <c r="FZ312" s="34"/>
      <c r="GA312" s="34"/>
      <c r="GB312" s="34"/>
      <c r="GC312" s="34"/>
      <c r="GD312" s="34"/>
      <c r="GE312" s="34"/>
      <c r="GF312" s="34"/>
      <c r="GG312" s="34"/>
      <c r="GH312" s="34"/>
      <c r="GI312" s="34"/>
      <c r="GJ312" s="34"/>
      <c r="GK312" s="34"/>
      <c r="GL312" s="34"/>
      <c r="GM312" s="34"/>
      <c r="GN312" s="34"/>
      <c r="GO312" s="34"/>
      <c r="GP312" s="34"/>
      <c r="GQ312" s="34"/>
      <c r="GR312" s="34"/>
      <c r="GS312" s="34"/>
      <c r="GT312" s="34"/>
      <c r="GU312" s="34"/>
      <c r="GV312" s="34"/>
      <c r="GW312" s="34"/>
      <c r="GX312" s="34"/>
      <c r="GY312" s="34"/>
      <c r="GZ312" s="34"/>
      <c r="HA312" s="34"/>
      <c r="HB312" s="34"/>
      <c r="HC312" s="34"/>
      <c r="HD312" s="34"/>
      <c r="HE312" s="34"/>
      <c r="HF312" s="34"/>
      <c r="HG312" s="34"/>
      <c r="HH312" s="34"/>
      <c r="HI312" s="34"/>
      <c r="HJ312" s="34"/>
      <c r="HK312" s="34"/>
      <c r="HL312" s="34"/>
      <c r="HM312" s="34"/>
      <c r="HN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  <c r="CO313" s="34"/>
      <c r="CP313" s="34"/>
      <c r="CQ313" s="34"/>
      <c r="CR313" s="34"/>
      <c r="CS313" s="34"/>
      <c r="CT313" s="34"/>
      <c r="CU313" s="34"/>
      <c r="CV313" s="34"/>
      <c r="CW313" s="34"/>
      <c r="CX313" s="34"/>
      <c r="CY313" s="34"/>
      <c r="CZ313" s="34"/>
      <c r="DA313" s="34"/>
      <c r="DB313" s="34"/>
      <c r="DC313" s="34"/>
      <c r="DD313" s="34"/>
      <c r="DE313" s="34"/>
      <c r="DF313" s="34"/>
      <c r="DG313" s="34"/>
      <c r="DH313" s="34"/>
      <c r="DI313" s="34"/>
      <c r="DJ313" s="34"/>
      <c r="DK313" s="34"/>
      <c r="DL313" s="34"/>
      <c r="DM313" s="34"/>
      <c r="DN313" s="34"/>
      <c r="DO313" s="34"/>
      <c r="DP313" s="34"/>
      <c r="DQ313" s="34"/>
      <c r="DR313" s="34"/>
      <c r="DS313" s="34"/>
      <c r="DT313" s="34"/>
      <c r="DU313" s="34"/>
      <c r="DV313" s="34"/>
      <c r="DW313" s="34"/>
      <c r="DX313" s="34"/>
      <c r="DY313" s="34"/>
      <c r="DZ313" s="34"/>
      <c r="EA313" s="34"/>
      <c r="EB313" s="34"/>
      <c r="EC313" s="34"/>
      <c r="ED313" s="34"/>
      <c r="EE313" s="34"/>
      <c r="EF313" s="34"/>
      <c r="EG313" s="34"/>
      <c r="EH313" s="34"/>
      <c r="EI313" s="34"/>
      <c r="EJ313" s="34"/>
      <c r="EK313" s="34"/>
      <c r="EL313" s="34"/>
      <c r="EM313" s="34"/>
      <c r="EN313" s="34"/>
      <c r="EO313" s="34"/>
      <c r="EP313" s="34"/>
      <c r="EQ313" s="34"/>
      <c r="ER313" s="34"/>
      <c r="ES313" s="34"/>
      <c r="ET313" s="34"/>
      <c r="EU313" s="34"/>
      <c r="EV313" s="34"/>
      <c r="EW313" s="34"/>
      <c r="EX313" s="34"/>
      <c r="EY313" s="34"/>
      <c r="EZ313" s="34"/>
      <c r="FA313" s="34"/>
      <c r="FB313" s="34"/>
      <c r="FC313" s="34"/>
      <c r="FD313" s="34"/>
      <c r="FE313" s="34"/>
      <c r="FF313" s="34"/>
      <c r="FG313" s="34"/>
      <c r="FH313" s="34"/>
      <c r="FI313" s="34"/>
      <c r="FJ313" s="34"/>
      <c r="FK313" s="34"/>
      <c r="FL313" s="34"/>
      <c r="FM313" s="34"/>
      <c r="FN313" s="34"/>
      <c r="FO313" s="34"/>
      <c r="FP313" s="34"/>
      <c r="FQ313" s="34"/>
      <c r="FR313" s="34"/>
      <c r="FS313" s="34"/>
      <c r="FT313" s="34"/>
      <c r="FU313" s="34"/>
      <c r="FV313" s="34"/>
      <c r="FW313" s="34"/>
      <c r="FX313" s="34"/>
      <c r="FY313" s="34"/>
      <c r="FZ313" s="34"/>
      <c r="GA313" s="34"/>
      <c r="GB313" s="34"/>
      <c r="GC313" s="34"/>
      <c r="GD313" s="34"/>
      <c r="GE313" s="34"/>
      <c r="GF313" s="34"/>
      <c r="GG313" s="34"/>
      <c r="GH313" s="34"/>
      <c r="GI313" s="34"/>
      <c r="GJ313" s="34"/>
      <c r="GK313" s="34"/>
      <c r="GL313" s="34"/>
      <c r="GM313" s="34"/>
      <c r="GN313" s="34"/>
      <c r="GO313" s="34"/>
      <c r="GP313" s="34"/>
      <c r="GQ313" s="34"/>
      <c r="GR313" s="34"/>
      <c r="GS313" s="34"/>
      <c r="GT313" s="34"/>
      <c r="GU313" s="34"/>
      <c r="GV313" s="34"/>
      <c r="GW313" s="34"/>
      <c r="GX313" s="34"/>
      <c r="GY313" s="34"/>
      <c r="GZ313" s="34"/>
      <c r="HA313" s="34"/>
      <c r="HB313" s="34"/>
      <c r="HC313" s="34"/>
      <c r="HD313" s="34"/>
      <c r="HE313" s="34"/>
      <c r="HF313" s="34"/>
      <c r="HG313" s="34"/>
      <c r="HH313" s="34"/>
      <c r="HI313" s="34"/>
      <c r="HJ313" s="34"/>
      <c r="HK313" s="34"/>
      <c r="HL313" s="34"/>
      <c r="HM313" s="34"/>
      <c r="HN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  <c r="CO314" s="34"/>
      <c r="CP314" s="34"/>
      <c r="CQ314" s="34"/>
      <c r="CR314" s="34"/>
      <c r="CS314" s="34"/>
      <c r="CT314" s="34"/>
      <c r="CU314" s="34"/>
      <c r="CV314" s="34"/>
      <c r="CW314" s="34"/>
      <c r="CX314" s="34"/>
      <c r="CY314" s="34"/>
      <c r="CZ314" s="34"/>
      <c r="DA314" s="34"/>
      <c r="DB314" s="34"/>
      <c r="DC314" s="34"/>
      <c r="DD314" s="34"/>
      <c r="DE314" s="34"/>
      <c r="DF314" s="34"/>
      <c r="DG314" s="34"/>
      <c r="DH314" s="34"/>
      <c r="DI314" s="34"/>
      <c r="DJ314" s="34"/>
      <c r="DK314" s="34"/>
      <c r="DL314" s="34"/>
      <c r="DM314" s="34"/>
      <c r="DN314" s="34"/>
      <c r="DO314" s="34"/>
      <c r="DP314" s="34"/>
      <c r="DQ314" s="34"/>
      <c r="DR314" s="34"/>
      <c r="DS314" s="34"/>
      <c r="DT314" s="34"/>
      <c r="DU314" s="34"/>
      <c r="DV314" s="34"/>
      <c r="DW314" s="34"/>
      <c r="DX314" s="34"/>
      <c r="DY314" s="34"/>
      <c r="DZ314" s="34"/>
      <c r="EA314" s="34"/>
      <c r="EB314" s="34"/>
      <c r="EC314" s="34"/>
      <c r="ED314" s="34"/>
      <c r="EE314" s="34"/>
      <c r="EF314" s="34"/>
      <c r="EG314" s="34"/>
      <c r="EH314" s="34"/>
      <c r="EI314" s="34"/>
      <c r="EJ314" s="34"/>
      <c r="EK314" s="34"/>
      <c r="EL314" s="34"/>
      <c r="EM314" s="34"/>
      <c r="EN314" s="34"/>
      <c r="EO314" s="34"/>
      <c r="EP314" s="34"/>
      <c r="EQ314" s="34"/>
      <c r="ER314" s="34"/>
      <c r="ES314" s="34"/>
      <c r="ET314" s="34"/>
      <c r="EU314" s="34"/>
      <c r="EV314" s="34"/>
      <c r="EW314" s="34"/>
      <c r="EX314" s="34"/>
      <c r="EY314" s="34"/>
      <c r="EZ314" s="34"/>
      <c r="FA314" s="34"/>
      <c r="FB314" s="34"/>
      <c r="FC314" s="34"/>
      <c r="FD314" s="34"/>
      <c r="FE314" s="34"/>
      <c r="FF314" s="34"/>
      <c r="FG314" s="34"/>
      <c r="FH314" s="34"/>
      <c r="FI314" s="34"/>
      <c r="FJ314" s="34"/>
      <c r="FK314" s="34"/>
      <c r="FL314" s="34"/>
      <c r="FM314" s="34"/>
      <c r="FN314" s="34"/>
      <c r="FO314" s="34"/>
      <c r="FP314" s="34"/>
      <c r="FQ314" s="34"/>
      <c r="FR314" s="34"/>
      <c r="FS314" s="34"/>
      <c r="FT314" s="34"/>
      <c r="FU314" s="34"/>
      <c r="FV314" s="34"/>
      <c r="FW314" s="34"/>
      <c r="FX314" s="34"/>
      <c r="FY314" s="34"/>
      <c r="FZ314" s="34"/>
      <c r="GA314" s="34"/>
      <c r="GB314" s="34"/>
      <c r="GC314" s="34"/>
      <c r="GD314" s="34"/>
      <c r="GE314" s="34"/>
      <c r="GF314" s="34"/>
      <c r="GG314" s="34"/>
      <c r="GH314" s="34"/>
      <c r="GI314" s="34"/>
      <c r="GJ314" s="34"/>
      <c r="GK314" s="34"/>
      <c r="GL314" s="34"/>
      <c r="GM314" s="34"/>
      <c r="GN314" s="34"/>
      <c r="GO314" s="34"/>
      <c r="GP314" s="34"/>
      <c r="GQ314" s="34"/>
      <c r="GR314" s="34"/>
      <c r="GS314" s="34"/>
      <c r="GT314" s="34"/>
      <c r="GU314" s="34"/>
      <c r="GV314" s="34"/>
      <c r="GW314" s="34"/>
      <c r="GX314" s="34"/>
      <c r="GY314" s="34"/>
      <c r="GZ314" s="34"/>
      <c r="HA314" s="34"/>
      <c r="HB314" s="34"/>
      <c r="HC314" s="34"/>
      <c r="HD314" s="34"/>
      <c r="HE314" s="34"/>
      <c r="HF314" s="34"/>
      <c r="HG314" s="34"/>
      <c r="HH314" s="34"/>
      <c r="HI314" s="34"/>
      <c r="HJ314" s="34"/>
      <c r="HK314" s="34"/>
      <c r="HL314" s="34"/>
      <c r="HM314" s="34"/>
      <c r="HN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  <c r="CO315" s="34"/>
      <c r="CP315" s="34"/>
      <c r="CQ315" s="34"/>
      <c r="CR315" s="34"/>
      <c r="CS315" s="34"/>
      <c r="CT315" s="34"/>
      <c r="CU315" s="34"/>
      <c r="CV315" s="34"/>
      <c r="CW315" s="34"/>
      <c r="CX315" s="34"/>
      <c r="CY315" s="34"/>
      <c r="CZ315" s="34"/>
      <c r="DA315" s="34"/>
      <c r="DB315" s="34"/>
      <c r="DC315" s="34"/>
      <c r="DD315" s="34"/>
      <c r="DE315" s="34"/>
      <c r="DF315" s="34"/>
      <c r="DG315" s="34"/>
      <c r="DH315" s="34"/>
      <c r="DI315" s="34"/>
      <c r="DJ315" s="34"/>
      <c r="DK315" s="34"/>
      <c r="DL315" s="34"/>
      <c r="DM315" s="34"/>
      <c r="DN315" s="34"/>
      <c r="DO315" s="34"/>
      <c r="DP315" s="34"/>
      <c r="DQ315" s="34"/>
      <c r="DR315" s="34"/>
      <c r="DS315" s="34"/>
      <c r="DT315" s="34"/>
      <c r="DU315" s="34"/>
      <c r="DV315" s="34"/>
      <c r="DW315" s="34"/>
      <c r="DX315" s="34"/>
      <c r="DY315" s="34"/>
      <c r="DZ315" s="34"/>
      <c r="EA315" s="34"/>
      <c r="EB315" s="34"/>
      <c r="EC315" s="34"/>
      <c r="ED315" s="34"/>
      <c r="EE315" s="34"/>
      <c r="EF315" s="34"/>
      <c r="EG315" s="34"/>
      <c r="EH315" s="34"/>
      <c r="EI315" s="34"/>
      <c r="EJ315" s="34"/>
      <c r="EK315" s="34"/>
      <c r="EL315" s="34"/>
      <c r="EM315" s="34"/>
      <c r="EN315" s="34"/>
      <c r="EO315" s="34"/>
      <c r="EP315" s="34"/>
      <c r="EQ315" s="34"/>
      <c r="ER315" s="34"/>
      <c r="ES315" s="34"/>
      <c r="ET315" s="34"/>
      <c r="EU315" s="34"/>
      <c r="EV315" s="34"/>
      <c r="EW315" s="34"/>
      <c r="EX315" s="34"/>
      <c r="EY315" s="34"/>
      <c r="EZ315" s="34"/>
      <c r="FA315" s="34"/>
      <c r="FB315" s="34"/>
      <c r="FC315" s="34"/>
      <c r="FD315" s="34"/>
      <c r="FE315" s="34"/>
      <c r="FF315" s="34"/>
      <c r="FG315" s="34"/>
      <c r="FH315" s="34"/>
      <c r="FI315" s="34"/>
      <c r="FJ315" s="34"/>
      <c r="FK315" s="34"/>
      <c r="FL315" s="34"/>
      <c r="FM315" s="34"/>
      <c r="FN315" s="34"/>
      <c r="FO315" s="34"/>
      <c r="FP315" s="34"/>
      <c r="FQ315" s="34"/>
      <c r="FR315" s="34"/>
      <c r="FS315" s="34"/>
      <c r="FT315" s="34"/>
      <c r="FU315" s="34"/>
      <c r="FV315" s="34"/>
      <c r="FW315" s="34"/>
      <c r="FX315" s="34"/>
      <c r="FY315" s="34"/>
      <c r="FZ315" s="34"/>
      <c r="GA315" s="34"/>
      <c r="GB315" s="34"/>
      <c r="GC315" s="34"/>
      <c r="GD315" s="34"/>
      <c r="GE315" s="34"/>
      <c r="GF315" s="34"/>
      <c r="GG315" s="34"/>
      <c r="GH315" s="34"/>
      <c r="GI315" s="34"/>
      <c r="GJ315" s="34"/>
      <c r="GK315" s="34"/>
      <c r="GL315" s="34"/>
      <c r="GM315" s="34"/>
      <c r="GN315" s="34"/>
      <c r="GO315" s="34"/>
      <c r="GP315" s="34"/>
      <c r="GQ315" s="34"/>
      <c r="GR315" s="34"/>
      <c r="GS315" s="34"/>
      <c r="GT315" s="34"/>
      <c r="GU315" s="34"/>
      <c r="GV315" s="34"/>
      <c r="GW315" s="34"/>
      <c r="GX315" s="34"/>
      <c r="GY315" s="34"/>
      <c r="GZ315" s="34"/>
      <c r="HA315" s="34"/>
      <c r="HB315" s="34"/>
      <c r="HC315" s="34"/>
      <c r="HD315" s="34"/>
      <c r="HE315" s="34"/>
      <c r="HF315" s="34"/>
      <c r="HG315" s="34"/>
      <c r="HH315" s="34"/>
      <c r="HI315" s="34"/>
      <c r="HJ315" s="34"/>
      <c r="HK315" s="34"/>
      <c r="HL315" s="34"/>
      <c r="HM315" s="34"/>
      <c r="HN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  <c r="CO316" s="34"/>
      <c r="CP316" s="34"/>
      <c r="CQ316" s="34"/>
      <c r="CR316" s="34"/>
      <c r="CS316" s="34"/>
      <c r="CT316" s="34"/>
      <c r="CU316" s="34"/>
      <c r="CV316" s="34"/>
      <c r="CW316" s="34"/>
      <c r="CX316" s="34"/>
      <c r="CY316" s="34"/>
      <c r="CZ316" s="34"/>
      <c r="DA316" s="34"/>
      <c r="DB316" s="34"/>
      <c r="DC316" s="34"/>
      <c r="DD316" s="34"/>
      <c r="DE316" s="34"/>
      <c r="DF316" s="34"/>
      <c r="DG316" s="34"/>
      <c r="DH316" s="34"/>
      <c r="DI316" s="34"/>
      <c r="DJ316" s="34"/>
      <c r="DK316" s="34"/>
      <c r="DL316" s="34"/>
      <c r="DM316" s="34"/>
      <c r="DN316" s="34"/>
      <c r="DO316" s="34"/>
      <c r="DP316" s="34"/>
      <c r="DQ316" s="34"/>
      <c r="DR316" s="34"/>
      <c r="DS316" s="34"/>
      <c r="DT316" s="34"/>
      <c r="DU316" s="34"/>
      <c r="DV316" s="34"/>
      <c r="DW316" s="34"/>
      <c r="DX316" s="34"/>
      <c r="DY316" s="34"/>
      <c r="DZ316" s="34"/>
      <c r="EA316" s="34"/>
      <c r="EB316" s="34"/>
      <c r="EC316" s="34"/>
      <c r="ED316" s="34"/>
      <c r="EE316" s="34"/>
      <c r="EF316" s="34"/>
      <c r="EG316" s="34"/>
      <c r="EH316" s="34"/>
      <c r="EI316" s="34"/>
      <c r="EJ316" s="34"/>
      <c r="EK316" s="34"/>
      <c r="EL316" s="34"/>
      <c r="EM316" s="34"/>
      <c r="EN316" s="34"/>
      <c r="EO316" s="34"/>
      <c r="EP316" s="34"/>
      <c r="EQ316" s="34"/>
      <c r="ER316" s="34"/>
      <c r="ES316" s="34"/>
      <c r="ET316" s="34"/>
      <c r="EU316" s="34"/>
      <c r="EV316" s="34"/>
      <c r="EW316" s="34"/>
      <c r="EX316" s="34"/>
      <c r="EY316" s="34"/>
      <c r="EZ316" s="34"/>
      <c r="FA316" s="34"/>
      <c r="FB316" s="34"/>
      <c r="FC316" s="34"/>
      <c r="FD316" s="34"/>
      <c r="FE316" s="34"/>
      <c r="FF316" s="34"/>
      <c r="FG316" s="34"/>
      <c r="FH316" s="34"/>
      <c r="FI316" s="34"/>
      <c r="FJ316" s="34"/>
      <c r="FK316" s="34"/>
      <c r="FL316" s="34"/>
      <c r="FM316" s="34"/>
      <c r="FN316" s="34"/>
      <c r="FO316" s="34"/>
      <c r="FP316" s="34"/>
      <c r="FQ316" s="34"/>
      <c r="FR316" s="34"/>
      <c r="FS316" s="34"/>
      <c r="FT316" s="34"/>
      <c r="FU316" s="34"/>
      <c r="FV316" s="34"/>
      <c r="FW316" s="34"/>
      <c r="FX316" s="34"/>
      <c r="FY316" s="34"/>
      <c r="FZ316" s="34"/>
      <c r="GA316" s="34"/>
      <c r="GB316" s="34"/>
      <c r="GC316" s="34"/>
      <c r="GD316" s="34"/>
      <c r="GE316" s="34"/>
      <c r="GF316" s="34"/>
      <c r="GG316" s="34"/>
      <c r="GH316" s="34"/>
      <c r="GI316" s="34"/>
      <c r="GJ316" s="34"/>
      <c r="GK316" s="34"/>
      <c r="GL316" s="34"/>
      <c r="GM316" s="34"/>
      <c r="GN316" s="34"/>
      <c r="GO316" s="34"/>
      <c r="GP316" s="34"/>
      <c r="GQ316" s="34"/>
      <c r="GR316" s="34"/>
      <c r="GS316" s="34"/>
      <c r="GT316" s="34"/>
      <c r="GU316" s="34"/>
      <c r="GV316" s="34"/>
      <c r="GW316" s="34"/>
      <c r="GX316" s="34"/>
      <c r="GY316" s="34"/>
      <c r="GZ316" s="34"/>
      <c r="HA316" s="34"/>
      <c r="HB316" s="34"/>
      <c r="HC316" s="34"/>
      <c r="HD316" s="34"/>
      <c r="HE316" s="34"/>
      <c r="HF316" s="34"/>
      <c r="HG316" s="34"/>
      <c r="HH316" s="34"/>
      <c r="HI316" s="34"/>
      <c r="HJ316" s="34"/>
      <c r="HK316" s="34"/>
      <c r="HL316" s="34"/>
      <c r="HM316" s="34"/>
      <c r="HN316" s="34"/>
    </row>
  </sheetData>
  <mergeCells count="82">
    <mergeCell ref="S3:V3"/>
    <mergeCell ref="W3:Z3"/>
    <mergeCell ref="AA3:AD3"/>
    <mergeCell ref="AE3:AH3"/>
    <mergeCell ref="AI3:AL3"/>
    <mergeCell ref="AM3:AP3"/>
    <mergeCell ref="AQ3:AT3"/>
    <mergeCell ref="AV3:AY3"/>
    <mergeCell ref="AZ3:BC3"/>
    <mergeCell ref="BD3:BG3"/>
    <mergeCell ref="BH3:BK3"/>
    <mergeCell ref="BL3:BO3"/>
    <mergeCell ref="H1:H4"/>
    <mergeCell ref="I1:I4"/>
    <mergeCell ref="J1:J4"/>
    <mergeCell ref="K1:AT2"/>
    <mergeCell ref="AU1:AU4"/>
    <mergeCell ref="AV1:BS2"/>
    <mergeCell ref="BT1:BT4"/>
    <mergeCell ref="BP3:BS3"/>
    <mergeCell ref="GA1:GZ2"/>
    <mergeCell ref="HB1:HH2"/>
    <mergeCell ref="HK1:HM2"/>
    <mergeCell ref="GS3:GV3"/>
    <mergeCell ref="GW3:GZ3"/>
    <mergeCell ref="HB3:HD3"/>
    <mergeCell ref="HE3:HH3"/>
    <mergeCell ref="BU1:DK1"/>
    <mergeCell ref="DL1:DL4"/>
    <mergeCell ref="DM1:FL2"/>
    <mergeCell ref="FM1:FM4"/>
    <mergeCell ref="FN1:FY2"/>
    <mergeCell ref="FZ1:FZ3"/>
    <mergeCell ref="HA1:HA4"/>
    <mergeCell ref="CK3:CN3"/>
    <mergeCell ref="CO3:CR3"/>
    <mergeCell ref="CS3:CU3"/>
    <mergeCell ref="CV3:CY3"/>
    <mergeCell ref="CZ3:DC3"/>
    <mergeCell ref="DD3:DG3"/>
    <mergeCell ref="DH3:DK3"/>
    <mergeCell ref="DM3:DP3"/>
    <mergeCell ref="DQ3:DT3"/>
    <mergeCell ref="DU3:DX3"/>
    <mergeCell ref="DY3:EB3"/>
    <mergeCell ref="EC3:EF3"/>
    <mergeCell ref="EG3:EJ3"/>
    <mergeCell ref="EK3:EN3"/>
    <mergeCell ref="GL3:GO3"/>
    <mergeCell ref="GP3:GR3"/>
    <mergeCell ref="FI3:FL3"/>
    <mergeCell ref="FN3:FQ3"/>
    <mergeCell ref="FR3:FU3"/>
    <mergeCell ref="FV3:FY3"/>
    <mergeCell ref="GA3:GD3"/>
    <mergeCell ref="GE3:GH3"/>
    <mergeCell ref="GI3:GK3"/>
    <mergeCell ref="A1:A4"/>
    <mergeCell ref="B1:B4"/>
    <mergeCell ref="C1:C4"/>
    <mergeCell ref="D1:D4"/>
    <mergeCell ref="E1:E4"/>
    <mergeCell ref="F1:F4"/>
    <mergeCell ref="G1:G4"/>
    <mergeCell ref="HI1:HI4"/>
    <mergeCell ref="HJ1:HJ4"/>
    <mergeCell ref="HN1:HN4"/>
    <mergeCell ref="BU2:CJ2"/>
    <mergeCell ref="CK2:CR2"/>
    <mergeCell ref="CS2:DC2"/>
    <mergeCell ref="DD2:DK2"/>
    <mergeCell ref="K3:N3"/>
    <mergeCell ref="O3:R3"/>
    <mergeCell ref="BU3:BX3"/>
    <mergeCell ref="BY3:CB3"/>
    <mergeCell ref="CC3:CF3"/>
    <mergeCell ref="CG3:CJ3"/>
    <mergeCell ref="EO3:ER3"/>
    <mergeCell ref="ES3:EV3"/>
    <mergeCell ref="EW3:EZ3"/>
    <mergeCell ref="FA3:FD3"/>
    <mergeCell ref="FE3:FH3"/>
  </mergeCells>
  <conditionalFormatting sqref="K1 K3 K4:AT4 O3 S3 W3 AA3 AE3 AI3 AM3 AQ3 AU1 AV3 AV4:BS4 AZ3 BD3 BH3 BL3 BP3 BU2:BU3 BY3 CC3 CG3 CK3 CO3 CS3 CV3 CZ3">
    <cfRule type="cellIs" dxfId="3" priority="1" operator="equal">
      <formula>"n/a"</formula>
    </cfRule>
  </conditionalFormatting>
  <conditionalFormatting sqref="K1 K3 K4:AT4 O3 S3 W3 AA3 AE3 AI3 AM3 AQ3 AU1 AV3 AV4:BS4 AZ3 BD3 BH3 BL3 BP3 BU2:BU3 BY3 CC3 CG3 CK3 CO3 CS3 CV3 CZ3">
    <cfRule type="cellIs" dxfId="4" priority="2" operator="equal">
      <formula>"x"</formula>
    </cfRule>
  </conditionalFormatting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86"/>
    <col customWidth="1" min="3" max="3" width="13.14"/>
    <col customWidth="1" min="4" max="4" width="14.71"/>
    <col customWidth="1" min="5" max="5" width="43.43"/>
    <col customWidth="1" min="6" max="6" width="16.43"/>
    <col customWidth="1" min="7" max="7" width="34.0"/>
    <col customWidth="1" min="8" max="8" width="42.57"/>
    <col customWidth="1" min="9" max="9" width="18.57"/>
    <col customWidth="1" min="10" max="10" width="23.43"/>
    <col customWidth="1" min="11" max="11" width="5.0"/>
    <col customWidth="1" min="12" max="12" width="5.43"/>
    <col customWidth="1" min="13" max="13" width="5.0"/>
    <col customWidth="1" min="14" max="14" width="4.86"/>
    <col customWidth="1" min="15" max="15" width="5.14"/>
    <col customWidth="1" min="16" max="16" width="4.57"/>
    <col customWidth="1" min="17" max="17" width="5.0"/>
    <col customWidth="1" min="18" max="18" width="4.71"/>
    <col customWidth="1" min="19" max="19" width="5.0"/>
    <col customWidth="1" min="20" max="20" width="5.14"/>
    <col customWidth="1" min="21" max="21" width="5.71"/>
    <col customWidth="1" min="22" max="22" width="4.71"/>
    <col customWidth="1" min="23" max="24" width="5.57"/>
    <col customWidth="1" min="25" max="25" width="5.43"/>
    <col customWidth="1" min="26" max="26" width="5.29"/>
    <col customWidth="1" min="27" max="27" width="5.86"/>
    <col customWidth="1" min="28" max="28" width="5.43"/>
    <col customWidth="1" min="29" max="29" width="5.14"/>
    <col customWidth="1" min="30" max="30" width="4.71"/>
    <col customWidth="1" min="31" max="31" width="5.29"/>
    <col customWidth="1" min="32" max="32" width="5.57"/>
    <col customWidth="1" min="33" max="33" width="5.0"/>
    <col customWidth="1" min="34" max="34" width="5.71"/>
    <col customWidth="1" min="35" max="35" width="10.71"/>
    <col customWidth="1" hidden="1" min="36" max="37" width="11.43"/>
    <col customWidth="1" min="38" max="38" width="5.86"/>
    <col customWidth="1" min="39" max="39" width="5.0"/>
    <col customWidth="1" min="40" max="40" width="5.57"/>
    <col customWidth="1" min="41" max="41" width="5.29"/>
    <col customWidth="1" min="42" max="42" width="6.29"/>
    <col customWidth="1" min="43" max="44" width="6.57"/>
    <col customWidth="1" min="45" max="45" width="6.14"/>
    <col customWidth="1" min="46" max="46" width="11.29"/>
    <col customWidth="1" hidden="1" min="47" max="47" width="7.57"/>
    <col customWidth="1" hidden="1" min="48" max="49" width="11.43"/>
    <col customWidth="1" min="50" max="50" width="6.14"/>
    <col customWidth="1" min="51" max="51" width="5.29"/>
    <col customWidth="1" min="52" max="52" width="5.71"/>
    <col customWidth="1" min="53" max="53" width="5.43"/>
    <col customWidth="1" min="54" max="54" width="6.0"/>
    <col customWidth="1" min="55" max="55" width="6.14"/>
    <col customWidth="1" min="56" max="56" width="6.0"/>
    <col customWidth="1" min="57" max="57" width="5.43"/>
    <col customWidth="1" min="58" max="58" width="6.57"/>
    <col customWidth="1" min="59" max="59" width="5.57"/>
    <col customWidth="1" min="60" max="60" width="5.71"/>
    <col customWidth="1" min="61" max="61" width="4.86"/>
    <col customWidth="1" min="62" max="62" width="5.57"/>
    <col customWidth="1" min="63" max="63" width="5.71"/>
    <col customWidth="1" min="64" max="64" width="5.0"/>
    <col customWidth="1" min="65" max="65" width="4.57"/>
    <col customWidth="1" min="66" max="66" width="5.43"/>
    <col customWidth="1" min="67" max="67" width="5.0"/>
    <col customWidth="1" min="68" max="68" width="5.14"/>
    <col customWidth="1" min="69" max="69" width="5.57"/>
    <col customWidth="1" min="70" max="70" width="5.0"/>
    <col customWidth="1" min="71" max="71" width="5.29"/>
    <col customWidth="1" min="72" max="72" width="6.0"/>
    <col customWidth="1" min="73" max="73" width="6.43"/>
    <col customWidth="1" min="74" max="74" width="10.71"/>
    <col customWidth="1" min="75" max="75" width="0.14"/>
    <col customWidth="1" hidden="1" min="76" max="77" width="11.43"/>
    <col customWidth="1" min="78" max="78" width="7.0"/>
    <col customWidth="1" min="79" max="79" width="6.57"/>
    <col customWidth="1" min="80" max="81" width="5.57"/>
    <col customWidth="1" min="82" max="82" width="5.14"/>
    <col customWidth="1" min="83" max="83" width="5.86"/>
    <col customWidth="1" min="84" max="84" width="5.57"/>
    <col customWidth="1" min="85" max="85" width="4.71"/>
    <col customWidth="1" min="86" max="86" width="5.86"/>
    <col customWidth="1" min="87" max="87" width="6.0"/>
    <col customWidth="1" min="88" max="88" width="5.57"/>
    <col customWidth="1" min="89" max="89" width="5.29"/>
    <col customWidth="1" min="90" max="91" width="5.43"/>
    <col customWidth="1" min="92" max="92" width="5.29"/>
    <col customWidth="1" min="93" max="93" width="5.71"/>
    <col customWidth="1" min="94" max="94" width="11.43"/>
    <col customWidth="1" min="95" max="95" width="0.14"/>
    <col customWidth="1" hidden="1" min="96" max="96" width="11.43"/>
    <col customWidth="1" hidden="1" min="97" max="97" width="0.14"/>
    <col customWidth="1" min="98" max="98" width="6.14"/>
    <col customWidth="1" min="99" max="99" width="5.43"/>
    <col customWidth="1" min="100" max="100" width="5.57"/>
    <col customWidth="1" min="101" max="101" width="5.43"/>
    <col customWidth="1" min="102" max="102" width="5.86"/>
    <col customWidth="1" min="103" max="103" width="5.71"/>
    <col customWidth="1" min="104" max="104" width="6.0"/>
    <col customWidth="1" min="105" max="105" width="6.29"/>
    <col customWidth="1" min="106" max="106" width="6.14"/>
    <col customWidth="1" min="107" max="107" width="5.57"/>
    <col customWidth="1" min="108" max="108" width="6.43"/>
    <col customWidth="1" min="109" max="109" width="6.14"/>
    <col customWidth="1" min="110" max="110" width="5.86"/>
    <col customWidth="1" min="111" max="111" width="6.14"/>
    <col customWidth="1" min="112" max="112" width="5.57"/>
    <col customWidth="1" min="113" max="113" width="5.86"/>
    <col customWidth="1" min="114" max="114" width="5.14"/>
    <col customWidth="1" min="115" max="115" width="6.29"/>
    <col customWidth="1" min="116" max="116" width="5.14"/>
    <col customWidth="1" min="117" max="117" width="6.14"/>
    <col customWidth="1" min="118" max="118" width="11.29"/>
    <col customWidth="1" hidden="1" min="119" max="121" width="11.43"/>
    <col customWidth="1" min="122" max="122" width="6.14"/>
    <col customWidth="1" min="123" max="123" width="5.71"/>
    <col customWidth="1" min="124" max="124" width="6.0"/>
    <col customWidth="1" min="125" max="125" width="6.43"/>
    <col customWidth="1" min="126" max="126" width="6.0"/>
    <col customWidth="1" min="127" max="127" width="6.86"/>
    <col customWidth="1" min="128" max="128" width="7.14"/>
    <col customWidth="1" min="129" max="129" width="6.71"/>
    <col customWidth="1" min="130" max="130" width="5.86"/>
    <col customWidth="1" min="131" max="131" width="7.57"/>
    <col customWidth="1" min="132" max="132" width="6.14"/>
    <col customWidth="1" min="133" max="133" width="5.86"/>
    <col customWidth="1" min="134" max="134" width="11.29"/>
    <col customWidth="1" hidden="1" min="135" max="137" width="11.43"/>
    <col customWidth="1" min="138" max="138" width="7.14"/>
    <col customWidth="1" min="139" max="139" width="5.71"/>
    <col customWidth="1" min="140" max="140" width="5.86"/>
    <col customWidth="1" min="141" max="141" width="6.0"/>
    <col customWidth="1" min="142" max="142" width="5.71"/>
    <col customWidth="1" min="143" max="143" width="6.0"/>
    <col customWidth="1" min="144" max="144" width="5.86"/>
    <col customWidth="1" min="145" max="145" width="6.43"/>
    <col customWidth="1" min="146" max="146" width="11.43"/>
    <col customWidth="1" min="147" max="147" width="0.14"/>
    <col customWidth="1" hidden="1" min="148" max="149" width="11.43"/>
    <col customWidth="1" min="150" max="150" width="6.43"/>
    <col customWidth="1" min="151" max="152" width="6.14"/>
    <col customWidth="1" min="153" max="153" width="6.43"/>
    <col customWidth="1" min="154" max="154" width="10.71"/>
    <col customWidth="1" min="155" max="155" width="0.14"/>
    <col customWidth="1" hidden="1" min="156" max="157" width="11.43"/>
    <col customWidth="1" min="158" max="158" width="6.0"/>
    <col customWidth="1" min="159" max="159" width="6.14"/>
    <col customWidth="1" min="160" max="160" width="5.29"/>
    <col customWidth="1" min="161" max="161" width="5.57"/>
    <col customWidth="1" min="162" max="162" width="6.14"/>
    <col customWidth="1" min="163" max="163" width="5.57"/>
    <col customWidth="1" min="164" max="164" width="5.43"/>
    <col customWidth="1" min="165" max="165" width="6.0"/>
    <col customWidth="1" min="166" max="166" width="10.71"/>
    <col customWidth="1" hidden="1" min="167" max="169" width="11.43"/>
    <col customWidth="1" min="170" max="170" width="10.71"/>
    <col customWidth="1" min="171" max="171" width="0.14"/>
    <col customWidth="1" hidden="1" min="172" max="172" width="11.43"/>
    <col customWidth="1" min="173" max="174" width="10.71"/>
    <col customWidth="1" min="175" max="175" width="11.43"/>
    <col customWidth="1" min="176" max="176" width="0.14"/>
    <col customWidth="1" min="177" max="177" width="38.71"/>
    <col customWidth="1" min="178" max="178" width="80.29"/>
    <col customWidth="1" min="179" max="179" width="10.71"/>
  </cols>
  <sheetData>
    <row r="1">
      <c r="A1" s="127" t="s">
        <v>6559</v>
      </c>
      <c r="B1" s="127" t="s">
        <v>0</v>
      </c>
      <c r="C1" s="127" t="s">
        <v>6560</v>
      </c>
      <c r="D1" s="127" t="s">
        <v>6561</v>
      </c>
      <c r="E1" s="128" t="s">
        <v>5</v>
      </c>
      <c r="F1" s="127" t="s">
        <v>7445</v>
      </c>
      <c r="G1" s="128" t="s">
        <v>6563</v>
      </c>
      <c r="H1" s="127" t="s">
        <v>6564</v>
      </c>
      <c r="I1" s="127" t="s">
        <v>6565</v>
      </c>
      <c r="J1" s="127" t="s">
        <v>6566</v>
      </c>
      <c r="K1" s="240" t="s">
        <v>7446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"/>
      <c r="AI1" s="241" t="s">
        <v>7447</v>
      </c>
      <c r="AJ1" s="62"/>
      <c r="AK1" s="6"/>
      <c r="AL1" s="240" t="s">
        <v>7448</v>
      </c>
      <c r="AM1" s="62"/>
      <c r="AN1" s="62"/>
      <c r="AO1" s="62"/>
      <c r="AP1" s="62"/>
      <c r="AQ1" s="62"/>
      <c r="AR1" s="62"/>
      <c r="AS1" s="6"/>
      <c r="AT1" s="242" t="s">
        <v>7447</v>
      </c>
      <c r="AU1" s="62"/>
      <c r="AV1" s="62"/>
      <c r="AW1" s="6"/>
      <c r="AX1" s="240" t="s">
        <v>7449</v>
      </c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"/>
      <c r="BV1" s="243" t="s">
        <v>7450</v>
      </c>
      <c r="BW1" s="62"/>
      <c r="BX1" s="62"/>
      <c r="BY1" s="6"/>
      <c r="BZ1" s="240" t="s">
        <v>7451</v>
      </c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"/>
      <c r="CP1" s="244" t="s">
        <v>6568</v>
      </c>
      <c r="CQ1" s="62"/>
      <c r="CR1" s="62"/>
      <c r="CS1" s="6"/>
      <c r="CT1" s="240" t="s">
        <v>7452</v>
      </c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"/>
      <c r="DN1" s="245" t="s">
        <v>7453</v>
      </c>
      <c r="DO1" s="62"/>
      <c r="DP1" s="62"/>
      <c r="DQ1" s="6"/>
      <c r="DR1" s="240" t="s">
        <v>7454</v>
      </c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"/>
      <c r="ED1" s="246" t="s">
        <v>7453</v>
      </c>
      <c r="EE1" s="62"/>
      <c r="EF1" s="62"/>
      <c r="EG1" s="6"/>
      <c r="EH1" s="240" t="s">
        <v>7455</v>
      </c>
      <c r="EI1" s="62"/>
      <c r="EJ1" s="62"/>
      <c r="EK1" s="62"/>
      <c r="EL1" s="62"/>
      <c r="EM1" s="62"/>
      <c r="EN1" s="62"/>
      <c r="EO1" s="6"/>
      <c r="EP1" s="247" t="s">
        <v>7456</v>
      </c>
      <c r="EQ1" s="62"/>
      <c r="ER1" s="62"/>
      <c r="ES1" s="6"/>
      <c r="ET1" s="240" t="s">
        <v>7457</v>
      </c>
      <c r="EU1" s="62"/>
      <c r="EV1" s="62"/>
      <c r="EW1" s="6"/>
      <c r="EX1" s="248" t="s">
        <v>6568</v>
      </c>
      <c r="EY1" s="62"/>
      <c r="EZ1" s="62"/>
      <c r="FA1" s="6"/>
      <c r="FB1" s="240" t="s">
        <v>7458</v>
      </c>
      <c r="FC1" s="62"/>
      <c r="FD1" s="62"/>
      <c r="FE1" s="62"/>
      <c r="FF1" s="62"/>
      <c r="FG1" s="62"/>
      <c r="FH1" s="62"/>
      <c r="FI1" s="6"/>
      <c r="FJ1" s="249" t="s">
        <v>6568</v>
      </c>
      <c r="FK1" s="62"/>
      <c r="FL1" s="62"/>
      <c r="FM1" s="6"/>
      <c r="FN1" s="250" t="s">
        <v>6576</v>
      </c>
      <c r="FO1" s="251"/>
      <c r="FP1" s="252"/>
      <c r="FQ1" s="129" t="s">
        <v>6577</v>
      </c>
      <c r="FR1" s="62"/>
      <c r="FS1" s="6"/>
      <c r="FT1" s="240" t="s">
        <v>6578</v>
      </c>
      <c r="FU1" s="6"/>
      <c r="FV1" s="127" t="s">
        <v>7459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27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28"/>
      <c r="AI2" s="17"/>
      <c r="AK2" s="18"/>
      <c r="AL2" s="27"/>
      <c r="AM2" s="63"/>
      <c r="AN2" s="63"/>
      <c r="AO2" s="63"/>
      <c r="AP2" s="63"/>
      <c r="AQ2" s="63"/>
      <c r="AR2" s="63"/>
      <c r="AS2" s="28"/>
      <c r="AT2" s="17"/>
      <c r="AW2" s="18"/>
      <c r="AX2" s="27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28"/>
      <c r="BV2" s="17"/>
      <c r="BY2" s="18"/>
      <c r="BZ2" s="27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28"/>
      <c r="CP2" s="17"/>
      <c r="CS2" s="18"/>
      <c r="CT2" s="27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28"/>
      <c r="DN2" s="17"/>
      <c r="DQ2" s="18"/>
      <c r="DR2" s="27"/>
      <c r="DS2" s="63"/>
      <c r="DT2" s="63"/>
      <c r="DU2" s="63"/>
      <c r="DV2" s="63"/>
      <c r="DW2" s="63"/>
      <c r="DX2" s="63"/>
      <c r="DY2" s="63"/>
      <c r="DZ2" s="63"/>
      <c r="EA2" s="63"/>
      <c r="EB2" s="63"/>
      <c r="EC2" s="28"/>
      <c r="ED2" s="17"/>
      <c r="EG2" s="18"/>
      <c r="EH2" s="27"/>
      <c r="EI2" s="63"/>
      <c r="EJ2" s="63"/>
      <c r="EK2" s="63"/>
      <c r="EL2" s="63"/>
      <c r="EM2" s="63"/>
      <c r="EN2" s="63"/>
      <c r="EO2" s="28"/>
      <c r="EP2" s="17"/>
      <c r="ES2" s="18"/>
      <c r="ET2" s="27"/>
      <c r="EU2" s="63"/>
      <c r="EV2" s="63"/>
      <c r="EW2" s="28"/>
      <c r="EX2" s="17"/>
      <c r="FA2" s="18"/>
      <c r="FB2" s="27"/>
      <c r="FC2" s="63"/>
      <c r="FD2" s="63"/>
      <c r="FE2" s="63"/>
      <c r="FF2" s="63"/>
      <c r="FG2" s="63"/>
      <c r="FH2" s="63"/>
      <c r="FI2" s="28"/>
      <c r="FJ2" s="17"/>
      <c r="FM2" s="18"/>
      <c r="FN2" s="17"/>
      <c r="FP2" s="253"/>
      <c r="FQ2" s="27"/>
      <c r="FR2" s="63"/>
      <c r="FS2" s="28"/>
      <c r="FT2" s="17"/>
      <c r="FU2" s="18"/>
      <c r="FV2" s="16"/>
    </row>
    <row r="3" ht="43.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254" t="s">
        <v>6583</v>
      </c>
      <c r="L3" s="8"/>
      <c r="M3" s="8"/>
      <c r="N3" s="9"/>
      <c r="O3" s="255" t="s">
        <v>6584</v>
      </c>
      <c r="P3" s="8"/>
      <c r="Q3" s="8"/>
      <c r="R3" s="9"/>
      <c r="S3" s="256" t="s">
        <v>6585</v>
      </c>
      <c r="T3" s="8"/>
      <c r="U3" s="8"/>
      <c r="V3" s="9"/>
      <c r="W3" s="255" t="s">
        <v>6586</v>
      </c>
      <c r="X3" s="8"/>
      <c r="Y3" s="8"/>
      <c r="Z3" s="9"/>
      <c r="AA3" s="257" t="s">
        <v>1831</v>
      </c>
      <c r="AB3" s="8"/>
      <c r="AC3" s="8"/>
      <c r="AD3" s="9"/>
      <c r="AE3" s="258" t="s">
        <v>6587</v>
      </c>
      <c r="AF3" s="8"/>
      <c r="AG3" s="8"/>
      <c r="AH3" s="9"/>
      <c r="AI3" s="17"/>
      <c r="AK3" s="18"/>
      <c r="AL3" s="257" t="s">
        <v>6591</v>
      </c>
      <c r="AM3" s="8"/>
      <c r="AN3" s="8"/>
      <c r="AO3" s="9"/>
      <c r="AP3" s="259" t="s">
        <v>6592</v>
      </c>
      <c r="AQ3" s="8"/>
      <c r="AR3" s="8"/>
      <c r="AS3" s="9"/>
      <c r="AT3" s="17"/>
      <c r="AW3" s="18"/>
      <c r="AX3" s="260" t="s">
        <v>7460</v>
      </c>
      <c r="AY3" s="8"/>
      <c r="AZ3" s="8"/>
      <c r="BA3" s="9"/>
      <c r="BB3" s="257" t="s">
        <v>7461</v>
      </c>
      <c r="BC3" s="8"/>
      <c r="BD3" s="8"/>
      <c r="BE3" s="9"/>
      <c r="BF3" s="261">
        <v>3.4</v>
      </c>
      <c r="BG3" s="8"/>
      <c r="BH3" s="8"/>
      <c r="BI3" s="9"/>
      <c r="BJ3" s="262">
        <v>3.5</v>
      </c>
      <c r="BK3" s="8"/>
      <c r="BL3" s="8"/>
      <c r="BM3" s="9"/>
      <c r="BN3" s="263">
        <v>3.6</v>
      </c>
      <c r="BO3" s="8"/>
      <c r="BP3" s="8"/>
      <c r="BQ3" s="9"/>
      <c r="BR3" s="264" t="s">
        <v>7462</v>
      </c>
      <c r="BS3" s="8"/>
      <c r="BT3" s="8"/>
      <c r="BU3" s="9"/>
      <c r="BV3" s="17"/>
      <c r="BY3" s="18"/>
      <c r="BZ3" s="257" t="s">
        <v>6607</v>
      </c>
      <c r="CA3" s="8"/>
      <c r="CB3" s="8"/>
      <c r="CC3" s="9"/>
      <c r="CD3" s="255" t="s">
        <v>6608</v>
      </c>
      <c r="CE3" s="8"/>
      <c r="CF3" s="8"/>
      <c r="CG3" s="9"/>
      <c r="CH3" s="257" t="s">
        <v>6609</v>
      </c>
      <c r="CI3" s="8"/>
      <c r="CJ3" s="8"/>
      <c r="CK3" s="9"/>
      <c r="CL3" s="259" t="s">
        <v>7463</v>
      </c>
      <c r="CM3" s="8"/>
      <c r="CN3" s="8"/>
      <c r="CO3" s="9"/>
      <c r="CP3" s="17"/>
      <c r="CS3" s="18"/>
      <c r="CT3" s="257" t="s">
        <v>6619</v>
      </c>
      <c r="CU3" s="8"/>
      <c r="CV3" s="8"/>
      <c r="CW3" s="9"/>
      <c r="CX3" s="258" t="s">
        <v>6620</v>
      </c>
      <c r="CY3" s="8"/>
      <c r="CZ3" s="8"/>
      <c r="DA3" s="9"/>
      <c r="DB3" s="259" t="s">
        <v>6621</v>
      </c>
      <c r="DC3" s="8"/>
      <c r="DD3" s="8"/>
      <c r="DE3" s="9"/>
      <c r="DF3" s="257" t="s">
        <v>7464</v>
      </c>
      <c r="DG3" s="8"/>
      <c r="DH3" s="8"/>
      <c r="DI3" s="9"/>
      <c r="DJ3" s="256" t="s">
        <v>7465</v>
      </c>
      <c r="DK3" s="8"/>
      <c r="DL3" s="8"/>
      <c r="DM3" s="9"/>
      <c r="DN3" s="17"/>
      <c r="DQ3" s="18"/>
      <c r="DR3" s="255" t="s">
        <v>6622</v>
      </c>
      <c r="DS3" s="8"/>
      <c r="DT3" s="8"/>
      <c r="DU3" s="9"/>
      <c r="DV3" s="257" t="s">
        <v>6623</v>
      </c>
      <c r="DW3" s="8"/>
      <c r="DX3" s="8"/>
      <c r="DY3" s="9"/>
      <c r="DZ3" s="256" t="s">
        <v>6624</v>
      </c>
      <c r="EA3" s="8"/>
      <c r="EB3" s="8"/>
      <c r="EC3" s="9"/>
      <c r="ED3" s="17"/>
      <c r="EG3" s="18"/>
      <c r="EH3" s="259" t="s">
        <v>6629</v>
      </c>
      <c r="EI3" s="8"/>
      <c r="EJ3" s="8"/>
      <c r="EK3" s="9"/>
      <c r="EL3" s="265" t="s">
        <v>6630</v>
      </c>
      <c r="EM3" s="8"/>
      <c r="EN3" s="8"/>
      <c r="EO3" s="9"/>
      <c r="EP3" s="17"/>
      <c r="ES3" s="18"/>
      <c r="ET3" s="257" t="s">
        <v>7466</v>
      </c>
      <c r="EU3" s="8"/>
      <c r="EV3" s="8"/>
      <c r="EW3" s="9"/>
      <c r="EX3" s="17"/>
      <c r="FA3" s="18"/>
      <c r="FB3" s="261" t="s">
        <v>7467</v>
      </c>
      <c r="FC3" s="8"/>
      <c r="FD3" s="8"/>
      <c r="FE3" s="9"/>
      <c r="FF3" s="258" t="s">
        <v>7468</v>
      </c>
      <c r="FG3" s="8"/>
      <c r="FH3" s="8"/>
      <c r="FI3" s="9"/>
      <c r="FJ3" s="17"/>
      <c r="FM3" s="18"/>
      <c r="FN3" s="17"/>
      <c r="FP3" s="253"/>
      <c r="FQ3" s="152" t="s">
        <v>6631</v>
      </c>
      <c r="FR3" s="152" t="s">
        <v>2706</v>
      </c>
      <c r="FS3" s="152" t="s">
        <v>2707</v>
      </c>
      <c r="FT3" s="17"/>
      <c r="FU3" s="18"/>
      <c r="FV3" s="16"/>
    </row>
    <row r="4" ht="22.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6">
        <v>4.0</v>
      </c>
      <c r="L4" s="266">
        <v>2.0</v>
      </c>
      <c r="M4" s="266">
        <v>0.0</v>
      </c>
      <c r="N4" s="266" t="s">
        <v>6635</v>
      </c>
      <c r="O4" s="267">
        <v>2.0</v>
      </c>
      <c r="P4" s="267">
        <v>1.0</v>
      </c>
      <c r="Q4" s="267">
        <v>0.0</v>
      </c>
      <c r="R4" s="267" t="s">
        <v>6635</v>
      </c>
      <c r="S4" s="268">
        <v>1.0</v>
      </c>
      <c r="T4" s="268">
        <v>0.5</v>
      </c>
      <c r="U4" s="268">
        <v>0.0</v>
      </c>
      <c r="V4" s="268" t="s">
        <v>6635</v>
      </c>
      <c r="W4" s="267">
        <v>2.0</v>
      </c>
      <c r="X4" s="267">
        <v>1.0</v>
      </c>
      <c r="Y4" s="267">
        <v>0.0</v>
      </c>
      <c r="Z4" s="267" t="s">
        <v>6635</v>
      </c>
      <c r="AA4" s="269">
        <v>1.0</v>
      </c>
      <c r="AB4" s="269">
        <v>0.5</v>
      </c>
      <c r="AC4" s="269">
        <v>0.0</v>
      </c>
      <c r="AD4" s="269" t="s">
        <v>6635</v>
      </c>
      <c r="AE4" s="270">
        <v>2.0</v>
      </c>
      <c r="AF4" s="270">
        <v>1.0</v>
      </c>
      <c r="AG4" s="270">
        <v>0.0</v>
      </c>
      <c r="AH4" s="270" t="s">
        <v>6635</v>
      </c>
      <c r="AI4" s="271"/>
      <c r="AJ4" s="272"/>
      <c r="AK4" s="273"/>
      <c r="AL4" s="269">
        <v>2.0</v>
      </c>
      <c r="AM4" s="269">
        <v>1.0</v>
      </c>
      <c r="AN4" s="269">
        <v>0.0</v>
      </c>
      <c r="AO4" s="269" t="s">
        <v>6635</v>
      </c>
      <c r="AP4" s="274">
        <v>4.0</v>
      </c>
      <c r="AQ4" s="274">
        <v>2.0</v>
      </c>
      <c r="AR4" s="274">
        <v>0.0</v>
      </c>
      <c r="AS4" s="274" t="s">
        <v>6635</v>
      </c>
      <c r="AT4" s="271"/>
      <c r="AU4" s="272"/>
      <c r="AV4" s="272"/>
      <c r="AW4" s="273"/>
      <c r="AX4" s="275">
        <v>2.0</v>
      </c>
      <c r="AY4" s="275">
        <v>1.0</v>
      </c>
      <c r="AZ4" s="275">
        <v>0.0</v>
      </c>
      <c r="BA4" s="275" t="s">
        <v>6635</v>
      </c>
      <c r="BB4" s="269">
        <v>2.0</v>
      </c>
      <c r="BC4" s="269">
        <v>1.0</v>
      </c>
      <c r="BD4" s="269">
        <v>0.0</v>
      </c>
      <c r="BE4" s="269" t="s">
        <v>6635</v>
      </c>
      <c r="BF4" s="276">
        <v>2.0</v>
      </c>
      <c r="BG4" s="276">
        <v>1.0</v>
      </c>
      <c r="BH4" s="276">
        <v>0.0</v>
      </c>
      <c r="BI4" s="276" t="s">
        <v>6635</v>
      </c>
      <c r="BJ4" s="277">
        <v>2.0</v>
      </c>
      <c r="BK4" s="277">
        <v>1.0</v>
      </c>
      <c r="BL4" s="277">
        <v>0.0</v>
      </c>
      <c r="BM4" s="277" t="s">
        <v>6635</v>
      </c>
      <c r="BN4" s="278">
        <v>1.0</v>
      </c>
      <c r="BO4" s="278">
        <v>0.5</v>
      </c>
      <c r="BP4" s="278">
        <v>0.0</v>
      </c>
      <c r="BQ4" s="278" t="s">
        <v>6635</v>
      </c>
      <c r="BR4" s="279">
        <v>1.0</v>
      </c>
      <c r="BS4" s="279">
        <v>0.5</v>
      </c>
      <c r="BT4" s="279">
        <v>0.0</v>
      </c>
      <c r="BU4" s="279" t="s">
        <v>6635</v>
      </c>
      <c r="BV4" s="271"/>
      <c r="BW4" s="272"/>
      <c r="BX4" s="272"/>
      <c r="BY4" s="273"/>
      <c r="BZ4" s="269">
        <v>6.0</v>
      </c>
      <c r="CA4" s="269">
        <v>3.0</v>
      </c>
      <c r="CB4" s="269">
        <v>0.0</v>
      </c>
      <c r="CC4" s="269" t="s">
        <v>6635</v>
      </c>
      <c r="CD4" s="267">
        <v>3.0</v>
      </c>
      <c r="CE4" s="267">
        <v>1.5</v>
      </c>
      <c r="CF4" s="267">
        <v>0.0</v>
      </c>
      <c r="CG4" s="267" t="s">
        <v>6635</v>
      </c>
      <c r="CH4" s="269">
        <v>4.0</v>
      </c>
      <c r="CI4" s="269">
        <v>2.0</v>
      </c>
      <c r="CJ4" s="269">
        <v>0.0</v>
      </c>
      <c r="CK4" s="269" t="s">
        <v>6635</v>
      </c>
      <c r="CL4" s="274">
        <v>2.0</v>
      </c>
      <c r="CM4" s="274">
        <v>1.0</v>
      </c>
      <c r="CN4" s="274">
        <v>-1.0</v>
      </c>
      <c r="CO4" s="274" t="s">
        <v>6635</v>
      </c>
      <c r="CP4" s="271"/>
      <c r="CQ4" s="272"/>
      <c r="CR4" s="272"/>
      <c r="CS4" s="273"/>
      <c r="CT4" s="269">
        <v>4.0</v>
      </c>
      <c r="CU4" s="269">
        <v>1.0</v>
      </c>
      <c r="CV4" s="269">
        <v>0.0</v>
      </c>
      <c r="CW4" s="269" t="s">
        <v>6635</v>
      </c>
      <c r="CX4" s="270">
        <v>5.0</v>
      </c>
      <c r="CY4" s="270">
        <v>2.5</v>
      </c>
      <c r="CZ4" s="270">
        <v>0.0</v>
      </c>
      <c r="DA4" s="270" t="s">
        <v>6635</v>
      </c>
      <c r="DB4" s="274">
        <v>4.0</v>
      </c>
      <c r="DC4" s="274">
        <v>2.0</v>
      </c>
      <c r="DD4" s="274">
        <v>0.0</v>
      </c>
      <c r="DE4" s="274" t="s">
        <v>6635</v>
      </c>
      <c r="DF4" s="269">
        <v>6.0</v>
      </c>
      <c r="DG4" s="269">
        <v>3.0</v>
      </c>
      <c r="DH4" s="269">
        <v>0.0</v>
      </c>
      <c r="DI4" s="269" t="s">
        <v>6635</v>
      </c>
      <c r="DJ4" s="268">
        <v>1.0</v>
      </c>
      <c r="DK4" s="268">
        <v>0.5</v>
      </c>
      <c r="DL4" s="268">
        <v>0.0</v>
      </c>
      <c r="DM4" s="268" t="s">
        <v>6635</v>
      </c>
      <c r="DN4" s="271"/>
      <c r="DO4" s="272"/>
      <c r="DP4" s="272"/>
      <c r="DQ4" s="273"/>
      <c r="DR4" s="267">
        <v>2.0</v>
      </c>
      <c r="DS4" s="267">
        <v>1.0</v>
      </c>
      <c r="DT4" s="267">
        <v>0.0</v>
      </c>
      <c r="DU4" s="267" t="s">
        <v>6635</v>
      </c>
      <c r="DV4" s="269">
        <v>1.0</v>
      </c>
      <c r="DW4" s="269">
        <v>0.5</v>
      </c>
      <c r="DX4" s="269">
        <v>0.0</v>
      </c>
      <c r="DY4" s="269" t="s">
        <v>6635</v>
      </c>
      <c r="DZ4" s="268">
        <v>3.0</v>
      </c>
      <c r="EA4" s="268">
        <v>1.5</v>
      </c>
      <c r="EB4" s="268">
        <v>0.0</v>
      </c>
      <c r="EC4" s="268" t="s">
        <v>6635</v>
      </c>
      <c r="ED4" s="271"/>
      <c r="EE4" s="272"/>
      <c r="EF4" s="272"/>
      <c r="EG4" s="273"/>
      <c r="EH4" s="274">
        <v>15.0</v>
      </c>
      <c r="EI4" s="274">
        <v>7.5</v>
      </c>
      <c r="EJ4" s="274">
        <v>0.0</v>
      </c>
      <c r="EK4" s="274" t="s">
        <v>6635</v>
      </c>
      <c r="EL4" s="280">
        <v>2.0</v>
      </c>
      <c r="EM4" s="280">
        <v>1.0</v>
      </c>
      <c r="EN4" s="280">
        <v>0.0</v>
      </c>
      <c r="EO4" s="280" t="s">
        <v>6635</v>
      </c>
      <c r="EP4" s="271"/>
      <c r="EQ4" s="272"/>
      <c r="ER4" s="272"/>
      <c r="ES4" s="273"/>
      <c r="ET4" s="269">
        <v>8.0</v>
      </c>
      <c r="EU4" s="269">
        <v>4.0</v>
      </c>
      <c r="EV4" s="269">
        <v>0.0</v>
      </c>
      <c r="EW4" s="269" t="s">
        <v>6635</v>
      </c>
      <c r="EX4" s="271"/>
      <c r="EY4" s="272"/>
      <c r="EZ4" s="272"/>
      <c r="FA4" s="273"/>
      <c r="FB4" s="276">
        <v>4.0</v>
      </c>
      <c r="FC4" s="276">
        <v>2.0</v>
      </c>
      <c r="FD4" s="276">
        <v>0.0</v>
      </c>
      <c r="FE4" s="276" t="s">
        <v>6635</v>
      </c>
      <c r="FF4" s="270">
        <v>2.0</v>
      </c>
      <c r="FG4" s="270">
        <v>1.0</v>
      </c>
      <c r="FH4" s="270">
        <v>0.0</v>
      </c>
      <c r="FI4" s="270" t="s">
        <v>6635</v>
      </c>
      <c r="FJ4" s="271"/>
      <c r="FK4" s="272"/>
      <c r="FL4" s="272"/>
      <c r="FM4" s="273"/>
      <c r="FN4" s="271"/>
      <c r="FO4" s="272"/>
      <c r="FP4" s="281"/>
      <c r="FQ4" s="127" t="s">
        <v>6644</v>
      </c>
      <c r="FR4" s="127" t="s">
        <v>6645</v>
      </c>
      <c r="FS4" s="127" t="s">
        <v>6646</v>
      </c>
      <c r="FT4" s="27"/>
      <c r="FU4" s="28"/>
      <c r="FV4" s="26"/>
    </row>
    <row r="5">
      <c r="A5" s="37">
        <v>1.0</v>
      </c>
      <c r="B5" s="34" t="s">
        <v>85</v>
      </c>
      <c r="C5" s="43">
        <v>43889.0</v>
      </c>
      <c r="D5" s="43">
        <v>43900.0</v>
      </c>
      <c r="E5" s="42" t="s">
        <v>6647</v>
      </c>
      <c r="F5" s="37" t="s">
        <v>6648</v>
      </c>
      <c r="G5" s="38" t="s">
        <v>7469</v>
      </c>
      <c r="H5" s="42" t="s">
        <v>6650</v>
      </c>
      <c r="I5" s="37">
        <v>4.6366601E7</v>
      </c>
      <c r="J5" s="37">
        <v>3.134494564E9</v>
      </c>
      <c r="K5" s="167"/>
      <c r="L5" s="167"/>
      <c r="M5" s="282" t="s">
        <v>93</v>
      </c>
      <c r="N5" s="167"/>
      <c r="O5" s="173"/>
      <c r="P5" s="173"/>
      <c r="Q5" s="283" t="s">
        <v>93</v>
      </c>
      <c r="R5" s="173"/>
      <c r="S5" s="170"/>
      <c r="T5" s="170"/>
      <c r="U5" s="284" t="s">
        <v>93</v>
      </c>
      <c r="V5" s="170"/>
      <c r="W5" s="173"/>
      <c r="X5" s="173"/>
      <c r="Y5" s="283" t="s">
        <v>93</v>
      </c>
      <c r="Z5" s="173"/>
      <c r="AA5" s="174"/>
      <c r="AB5" s="174"/>
      <c r="AC5" s="285" t="s">
        <v>93</v>
      </c>
      <c r="AD5" s="174"/>
      <c r="AE5" s="175"/>
      <c r="AF5" s="175"/>
      <c r="AG5" s="286" t="s">
        <v>93</v>
      </c>
      <c r="AH5" s="175"/>
      <c r="AI5" s="38">
        <v>0.0</v>
      </c>
      <c r="AJ5" s="34"/>
      <c r="AK5" s="34"/>
      <c r="AL5" s="174"/>
      <c r="AM5" s="285" t="s">
        <v>93</v>
      </c>
      <c r="AN5" s="174"/>
      <c r="AO5" s="174"/>
      <c r="AP5" s="216"/>
      <c r="AQ5" s="216"/>
      <c r="AR5" s="287" t="s">
        <v>93</v>
      </c>
      <c r="AS5" s="216"/>
      <c r="AT5" s="37">
        <v>1.0</v>
      </c>
      <c r="AU5" s="34"/>
      <c r="AV5" s="34"/>
      <c r="AW5" s="34"/>
      <c r="AX5" s="218"/>
      <c r="AY5" s="218"/>
      <c r="AZ5" s="288" t="s">
        <v>93</v>
      </c>
      <c r="BA5" s="218"/>
      <c r="BB5" s="174"/>
      <c r="BC5" s="174"/>
      <c r="BD5" s="285" t="s">
        <v>93</v>
      </c>
      <c r="BE5" s="174"/>
      <c r="BF5" s="168"/>
      <c r="BG5" s="168"/>
      <c r="BH5" s="289" t="s">
        <v>93</v>
      </c>
      <c r="BI5" s="168"/>
      <c r="BJ5" s="171"/>
      <c r="BK5" s="171"/>
      <c r="BL5" s="290" t="s">
        <v>93</v>
      </c>
      <c r="BM5" s="171"/>
      <c r="BN5" s="172"/>
      <c r="BO5" s="172"/>
      <c r="BP5" s="291" t="s">
        <v>93</v>
      </c>
      <c r="BQ5" s="172"/>
      <c r="BR5" s="177"/>
      <c r="BS5" s="177"/>
      <c r="BT5" s="292" t="s">
        <v>93</v>
      </c>
      <c r="BU5" s="177"/>
      <c r="BV5" s="37">
        <v>0.0</v>
      </c>
      <c r="BW5" s="34"/>
      <c r="BX5" s="34"/>
      <c r="BY5" s="34"/>
      <c r="BZ5" s="285" t="s">
        <v>93</v>
      </c>
      <c r="CA5" s="174"/>
      <c r="CB5" s="174"/>
      <c r="CC5" s="174"/>
      <c r="CD5" s="283" t="s">
        <v>93</v>
      </c>
      <c r="CE5" s="173"/>
      <c r="CF5" s="173"/>
      <c r="CG5" s="173"/>
      <c r="CH5" s="174"/>
      <c r="CI5" s="174"/>
      <c r="CJ5" s="285" t="s">
        <v>93</v>
      </c>
      <c r="CK5" s="174"/>
      <c r="CL5" s="287" t="s">
        <v>93</v>
      </c>
      <c r="CM5" s="216"/>
      <c r="CN5" s="216"/>
      <c r="CO5" s="216"/>
      <c r="CP5" s="37">
        <v>11.0</v>
      </c>
      <c r="CQ5" s="34"/>
      <c r="CR5" s="34"/>
      <c r="CS5" s="34"/>
      <c r="CT5" s="293" t="s">
        <v>93</v>
      </c>
      <c r="CU5" s="174"/>
      <c r="CV5" s="174"/>
      <c r="CW5" s="174"/>
      <c r="CX5" s="286" t="s">
        <v>93</v>
      </c>
      <c r="CY5" s="175"/>
      <c r="CZ5" s="175"/>
      <c r="DA5" s="175"/>
      <c r="DB5" s="287" t="s">
        <v>93</v>
      </c>
      <c r="DC5" s="216"/>
      <c r="DD5" s="216"/>
      <c r="DE5" s="216"/>
      <c r="DF5" s="285" t="s">
        <v>93</v>
      </c>
      <c r="DG5" s="174"/>
      <c r="DH5" s="174"/>
      <c r="DI5" s="174"/>
      <c r="DJ5" s="284" t="s">
        <v>93</v>
      </c>
      <c r="DK5" s="170"/>
      <c r="DL5" s="170"/>
      <c r="DM5" s="170"/>
      <c r="DN5" s="37">
        <v>20.0</v>
      </c>
      <c r="DO5" s="34"/>
      <c r="DP5" s="34"/>
      <c r="DQ5" s="34"/>
      <c r="DR5" s="283" t="s">
        <v>93</v>
      </c>
      <c r="DS5" s="173"/>
      <c r="DT5" s="173"/>
      <c r="DU5" s="173"/>
      <c r="DV5" s="285" t="s">
        <v>93</v>
      </c>
      <c r="DW5" s="174"/>
      <c r="DX5" s="174"/>
      <c r="DY5" s="174"/>
      <c r="DZ5" s="170"/>
      <c r="EA5" s="170"/>
      <c r="EB5" s="284" t="s">
        <v>93</v>
      </c>
      <c r="EC5" s="170"/>
      <c r="ED5" s="37">
        <v>3.0</v>
      </c>
      <c r="EE5" s="34"/>
      <c r="EF5" s="34"/>
      <c r="EG5" s="34"/>
      <c r="EH5" s="287" t="s">
        <v>93</v>
      </c>
      <c r="EI5" s="216"/>
      <c r="EJ5" s="216"/>
      <c r="EK5" s="216"/>
      <c r="EL5" s="294" t="s">
        <v>93</v>
      </c>
      <c r="EM5" s="295"/>
      <c r="EN5" s="295"/>
      <c r="EO5" s="295"/>
      <c r="EP5" s="37">
        <v>17.0</v>
      </c>
      <c r="EQ5" s="34"/>
      <c r="ER5" s="34"/>
      <c r="ES5" s="34"/>
      <c r="ET5" s="174"/>
      <c r="EU5" s="174"/>
      <c r="EV5" s="285" t="s">
        <v>93</v>
      </c>
      <c r="EW5" s="174"/>
      <c r="EX5" s="37">
        <v>0.0</v>
      </c>
      <c r="EY5" s="34"/>
      <c r="EZ5" s="34"/>
      <c r="FA5" s="34"/>
      <c r="FB5" s="168"/>
      <c r="FC5" s="296" t="s">
        <v>93</v>
      </c>
      <c r="FD5" s="168"/>
      <c r="FE5" s="168"/>
      <c r="FF5" s="286" t="s">
        <v>93</v>
      </c>
      <c r="FG5" s="175"/>
      <c r="FH5" s="175"/>
      <c r="FI5" s="175"/>
      <c r="FJ5" s="37">
        <v>4.0</v>
      </c>
      <c r="FK5" s="34"/>
      <c r="FL5" s="34"/>
      <c r="FM5" s="34"/>
      <c r="FN5" s="37">
        <v>56.0</v>
      </c>
      <c r="FO5" s="34"/>
      <c r="FP5" s="34"/>
      <c r="FQ5" s="34"/>
      <c r="FR5" s="42" t="s">
        <v>93</v>
      </c>
      <c r="FS5" s="34"/>
      <c r="FT5" s="34"/>
      <c r="FU5" s="42" t="s">
        <v>6651</v>
      </c>
      <c r="FV5" s="34"/>
    </row>
    <row r="6">
      <c r="A6" s="37">
        <v>2.0</v>
      </c>
      <c r="B6" s="34" t="s">
        <v>85</v>
      </c>
      <c r="C6" s="43">
        <v>43888.0</v>
      </c>
      <c r="D6" s="43">
        <v>43900.0</v>
      </c>
      <c r="E6" s="42" t="s">
        <v>6652</v>
      </c>
      <c r="F6" s="37" t="s">
        <v>6653</v>
      </c>
      <c r="G6" s="38" t="s">
        <v>6654</v>
      </c>
      <c r="H6" s="42" t="s">
        <v>6655</v>
      </c>
      <c r="I6" s="37">
        <v>4.6366023E7</v>
      </c>
      <c r="J6" s="37">
        <v>3.208711488E9</v>
      </c>
      <c r="K6" s="282" t="s">
        <v>93</v>
      </c>
      <c r="L6" s="167"/>
      <c r="M6" s="167"/>
      <c r="N6" s="167"/>
      <c r="O6" s="283" t="s">
        <v>93</v>
      </c>
      <c r="P6" s="173"/>
      <c r="Q6" s="173"/>
      <c r="R6" s="173"/>
      <c r="S6" s="284" t="s">
        <v>93</v>
      </c>
      <c r="T6" s="170"/>
      <c r="U6" s="170"/>
      <c r="V6" s="170"/>
      <c r="W6" s="283" t="s">
        <v>93</v>
      </c>
      <c r="X6" s="173"/>
      <c r="Y6" s="173"/>
      <c r="Z6" s="173"/>
      <c r="AA6" s="285" t="s">
        <v>93</v>
      </c>
      <c r="AB6" s="174"/>
      <c r="AC6" s="174"/>
      <c r="AD6" s="174"/>
      <c r="AE6" s="286" t="s">
        <v>93</v>
      </c>
      <c r="AF6" s="175"/>
      <c r="AG6" s="175"/>
      <c r="AH6" s="175"/>
      <c r="AI6" s="38">
        <v>12.0</v>
      </c>
      <c r="AJ6" s="34"/>
      <c r="AK6" s="34"/>
      <c r="AL6" s="285" t="s">
        <v>93</v>
      </c>
      <c r="AM6" s="174"/>
      <c r="AN6" s="174"/>
      <c r="AO6" s="174"/>
      <c r="AP6" s="287" t="s">
        <v>93</v>
      </c>
      <c r="AQ6" s="216"/>
      <c r="AR6" s="216"/>
      <c r="AS6" s="216"/>
      <c r="AT6" s="37">
        <v>6.0</v>
      </c>
      <c r="AU6" s="34"/>
      <c r="AV6" s="34"/>
      <c r="AW6" s="34"/>
      <c r="AX6" s="288" t="s">
        <v>93</v>
      </c>
      <c r="AY6" s="218"/>
      <c r="AZ6" s="218"/>
      <c r="BA6" s="218"/>
      <c r="BB6" s="174"/>
      <c r="BC6" s="285" t="s">
        <v>93</v>
      </c>
      <c r="BD6" s="174"/>
      <c r="BE6" s="174"/>
      <c r="BF6" s="168"/>
      <c r="BG6" s="168"/>
      <c r="BH6" s="289" t="s">
        <v>93</v>
      </c>
      <c r="BI6" s="168"/>
      <c r="BJ6" s="171"/>
      <c r="BK6" s="171"/>
      <c r="BL6" s="290" t="s">
        <v>93</v>
      </c>
      <c r="BM6" s="171"/>
      <c r="BN6" s="172"/>
      <c r="BO6" s="172"/>
      <c r="BP6" s="291" t="s">
        <v>93</v>
      </c>
      <c r="BQ6" s="172"/>
      <c r="BR6" s="292" t="s">
        <v>93</v>
      </c>
      <c r="BS6" s="177"/>
      <c r="BT6" s="177"/>
      <c r="BU6" s="177"/>
      <c r="BV6" s="37">
        <v>4.0</v>
      </c>
      <c r="BW6" s="34"/>
      <c r="BX6" s="34"/>
      <c r="BY6" s="34"/>
      <c r="BZ6" s="174"/>
      <c r="CA6" s="174"/>
      <c r="CB6" s="285" t="s">
        <v>93</v>
      </c>
      <c r="CC6" s="174"/>
      <c r="CD6" s="283" t="s">
        <v>93</v>
      </c>
      <c r="CE6" s="173"/>
      <c r="CF6" s="173"/>
      <c r="CG6" s="173"/>
      <c r="CH6" s="174"/>
      <c r="CI6" s="174"/>
      <c r="CJ6" s="285" t="s">
        <v>93</v>
      </c>
      <c r="CK6" s="174"/>
      <c r="CL6" s="287" t="s">
        <v>93</v>
      </c>
      <c r="CM6" s="216"/>
      <c r="CN6" s="216"/>
      <c r="CO6" s="216"/>
      <c r="CP6" s="37">
        <v>5.0</v>
      </c>
      <c r="CQ6" s="34"/>
      <c r="CR6" s="34"/>
      <c r="CS6" s="34"/>
      <c r="CT6" s="285" t="s">
        <v>93</v>
      </c>
      <c r="CU6" s="174"/>
      <c r="CV6" s="174"/>
      <c r="CW6" s="174"/>
      <c r="CX6" s="286" t="s">
        <v>93</v>
      </c>
      <c r="CY6" s="175"/>
      <c r="CZ6" s="175"/>
      <c r="DA6" s="175"/>
      <c r="DB6" s="287" t="s">
        <v>93</v>
      </c>
      <c r="DC6" s="216"/>
      <c r="DD6" s="216"/>
      <c r="DE6" s="216"/>
      <c r="DF6" s="285" t="s">
        <v>93</v>
      </c>
      <c r="DG6" s="174"/>
      <c r="DH6" s="174"/>
      <c r="DI6" s="174"/>
      <c r="DJ6" s="284" t="s">
        <v>93</v>
      </c>
      <c r="DK6" s="170"/>
      <c r="DL6" s="170"/>
      <c r="DM6" s="170"/>
      <c r="DN6" s="37">
        <v>20.0</v>
      </c>
      <c r="DO6" s="34"/>
      <c r="DP6" s="34"/>
      <c r="DQ6" s="34"/>
      <c r="DR6" s="283" t="s">
        <v>93</v>
      </c>
      <c r="DS6" s="173"/>
      <c r="DT6" s="173"/>
      <c r="DU6" s="173"/>
      <c r="DV6" s="285" t="s">
        <v>93</v>
      </c>
      <c r="DW6" s="174"/>
      <c r="DX6" s="174"/>
      <c r="DY6" s="174"/>
      <c r="DZ6" s="284" t="s">
        <v>93</v>
      </c>
      <c r="EA6" s="170"/>
      <c r="EB6" s="170"/>
      <c r="EC6" s="170"/>
      <c r="ED6" s="37">
        <v>6.0</v>
      </c>
      <c r="EE6" s="34"/>
      <c r="EF6" s="34"/>
      <c r="EG6" s="34"/>
      <c r="EH6" s="287" t="s">
        <v>93</v>
      </c>
      <c r="EI6" s="216"/>
      <c r="EJ6" s="216"/>
      <c r="EK6" s="216"/>
      <c r="EL6" s="294" t="s">
        <v>93</v>
      </c>
      <c r="EM6" s="295"/>
      <c r="EN6" s="295"/>
      <c r="EO6" s="295"/>
      <c r="EP6" s="37">
        <v>17.0</v>
      </c>
      <c r="EQ6" s="34"/>
      <c r="ER6" s="34"/>
      <c r="ES6" s="34"/>
      <c r="ET6" s="285" t="s">
        <v>93</v>
      </c>
      <c r="EU6" s="174"/>
      <c r="EV6" s="174"/>
      <c r="EW6" s="174"/>
      <c r="EX6" s="37">
        <v>8.0</v>
      </c>
      <c r="EY6" s="34"/>
      <c r="EZ6" s="34"/>
      <c r="FA6" s="34"/>
      <c r="FB6" s="289" t="s">
        <v>93</v>
      </c>
      <c r="FC6" s="168"/>
      <c r="FD6" s="168"/>
      <c r="FE6" s="168"/>
      <c r="FF6" s="286" t="s">
        <v>93</v>
      </c>
      <c r="FG6" s="175"/>
      <c r="FH6" s="175"/>
      <c r="FI6" s="175"/>
      <c r="FJ6" s="37">
        <v>6.0</v>
      </c>
      <c r="FK6" s="34"/>
      <c r="FL6" s="34"/>
      <c r="FM6" s="34"/>
      <c r="FN6" s="37">
        <v>84.0</v>
      </c>
      <c r="FO6" s="34"/>
      <c r="FP6" s="34"/>
      <c r="FQ6" s="34"/>
      <c r="FR6" s="42" t="s">
        <v>93</v>
      </c>
      <c r="FS6" s="34"/>
      <c r="FT6" s="34"/>
      <c r="FU6" s="42" t="s">
        <v>6651</v>
      </c>
      <c r="FV6" s="34"/>
    </row>
    <row r="7">
      <c r="A7" s="34">
        <v>3.0</v>
      </c>
      <c r="B7" s="34" t="s">
        <v>85</v>
      </c>
      <c r="C7" s="35">
        <v>43908.0</v>
      </c>
      <c r="D7" s="35">
        <v>43920.0</v>
      </c>
      <c r="E7" s="34" t="s">
        <v>6656</v>
      </c>
      <c r="F7" s="34">
        <v>7.4362722E7</v>
      </c>
      <c r="G7" s="34" t="s">
        <v>6657</v>
      </c>
      <c r="H7" s="34" t="s">
        <v>6658</v>
      </c>
      <c r="I7" s="34">
        <v>7.4362722E7</v>
      </c>
      <c r="J7" s="34">
        <v>3.202649829E9</v>
      </c>
      <c r="K7" s="167" t="s">
        <v>93</v>
      </c>
      <c r="L7" s="167"/>
      <c r="M7" s="167"/>
      <c r="N7" s="167"/>
      <c r="O7" s="173" t="s">
        <v>93</v>
      </c>
      <c r="P7" s="173"/>
      <c r="Q7" s="173"/>
      <c r="R7" s="173"/>
      <c r="S7" s="170" t="s">
        <v>93</v>
      </c>
      <c r="T7" s="170"/>
      <c r="U7" s="170"/>
      <c r="V7" s="170"/>
      <c r="W7" s="173" t="s">
        <v>93</v>
      </c>
      <c r="X7" s="173"/>
      <c r="Y7" s="173"/>
      <c r="Z7" s="173"/>
      <c r="AA7" s="174" t="s">
        <v>93</v>
      </c>
      <c r="AB7" s="174"/>
      <c r="AC7" s="174"/>
      <c r="AD7" s="174"/>
      <c r="AE7" s="175" t="s">
        <v>93</v>
      </c>
      <c r="AF7" s="175"/>
      <c r="AG7" s="175"/>
      <c r="AH7" s="175"/>
      <c r="AI7" s="38">
        <v>12.0</v>
      </c>
      <c r="AJ7" s="34"/>
      <c r="AK7" s="34"/>
      <c r="AL7" s="174" t="s">
        <v>93</v>
      </c>
      <c r="AM7" s="174"/>
      <c r="AN7" s="174"/>
      <c r="AO7" s="174"/>
      <c r="AP7" s="216" t="s">
        <v>93</v>
      </c>
      <c r="AQ7" s="216"/>
      <c r="AR7" s="216"/>
      <c r="AS7" s="216"/>
      <c r="AT7" s="34">
        <v>6.0</v>
      </c>
      <c r="AU7" s="34"/>
      <c r="AV7" s="34"/>
      <c r="AW7" s="34"/>
      <c r="AX7" s="218" t="s">
        <v>93</v>
      </c>
      <c r="AY7" s="218"/>
      <c r="AZ7" s="218"/>
      <c r="BA7" s="218"/>
      <c r="BB7" s="174" t="s">
        <v>93</v>
      </c>
      <c r="BC7" s="174"/>
      <c r="BD7" s="174"/>
      <c r="BE7" s="174"/>
      <c r="BF7" s="168" t="s">
        <v>93</v>
      </c>
      <c r="BG7" s="168"/>
      <c r="BH7" s="168"/>
      <c r="BI7" s="168"/>
      <c r="BJ7" s="171"/>
      <c r="BK7" s="171"/>
      <c r="BL7" s="171" t="s">
        <v>93</v>
      </c>
      <c r="BM7" s="171"/>
      <c r="BN7" s="172"/>
      <c r="BO7" s="172"/>
      <c r="BP7" s="172" t="s">
        <v>93</v>
      </c>
      <c r="BQ7" s="172"/>
      <c r="BR7" s="177" t="s">
        <v>93</v>
      </c>
      <c r="BS7" s="177"/>
      <c r="BT7" s="177"/>
      <c r="BU7" s="177"/>
      <c r="BV7" s="37">
        <v>7.0</v>
      </c>
      <c r="BW7" s="34"/>
      <c r="BX7" s="34"/>
      <c r="BY7" s="34"/>
      <c r="BZ7" s="174" t="s">
        <v>93</v>
      </c>
      <c r="CA7" s="174"/>
      <c r="CB7" s="174"/>
      <c r="CC7" s="174"/>
      <c r="CD7" s="173" t="s">
        <v>93</v>
      </c>
      <c r="CE7" s="173"/>
      <c r="CF7" s="173"/>
      <c r="CG7" s="173"/>
      <c r="CH7" s="174" t="s">
        <v>93</v>
      </c>
      <c r="CI7" s="174"/>
      <c r="CJ7" s="174"/>
      <c r="CK7" s="174"/>
      <c r="CL7" s="216" t="s">
        <v>93</v>
      </c>
      <c r="CM7" s="216"/>
      <c r="CN7" s="216"/>
      <c r="CO7" s="216"/>
      <c r="CP7" s="34">
        <v>15.0</v>
      </c>
      <c r="CQ7" s="34"/>
      <c r="CR7" s="34"/>
      <c r="CS7" s="34"/>
      <c r="CT7" s="174" t="s">
        <v>93</v>
      </c>
      <c r="CU7" s="174"/>
      <c r="CV7" s="174"/>
      <c r="CW7" s="174"/>
      <c r="CX7" s="175" t="s">
        <v>93</v>
      </c>
      <c r="CY7" s="175"/>
      <c r="CZ7" s="175"/>
      <c r="DA7" s="175"/>
      <c r="DB7" s="216" t="s">
        <v>93</v>
      </c>
      <c r="DC7" s="216"/>
      <c r="DD7" s="216"/>
      <c r="DE7" s="216"/>
      <c r="DF7" s="174" t="s">
        <v>93</v>
      </c>
      <c r="DG7" s="174"/>
      <c r="DH7" s="174"/>
      <c r="DI7" s="174"/>
      <c r="DJ7" s="170" t="s">
        <v>93</v>
      </c>
      <c r="DK7" s="170"/>
      <c r="DL7" s="170"/>
      <c r="DM7" s="170"/>
      <c r="DN7" s="34">
        <v>20.0</v>
      </c>
      <c r="DO7" s="34"/>
      <c r="DP7" s="34"/>
      <c r="DQ7" s="34"/>
      <c r="DR7" s="173" t="s">
        <v>93</v>
      </c>
      <c r="DS7" s="173"/>
      <c r="DT7" s="173"/>
      <c r="DU7" s="173"/>
      <c r="DV7" s="174" t="s">
        <v>93</v>
      </c>
      <c r="DW7" s="174"/>
      <c r="DX7" s="174"/>
      <c r="DY7" s="174"/>
      <c r="DZ7" s="170" t="s">
        <v>93</v>
      </c>
      <c r="EA7" s="170"/>
      <c r="EB7" s="170"/>
      <c r="EC7" s="170"/>
      <c r="ED7" s="34">
        <v>6.0</v>
      </c>
      <c r="EE7" s="34"/>
      <c r="EF7" s="34"/>
      <c r="EG7" s="34"/>
      <c r="EH7" s="216" t="s">
        <v>93</v>
      </c>
      <c r="EI7" s="216"/>
      <c r="EJ7" s="216"/>
      <c r="EK7" s="216"/>
      <c r="EL7" s="295" t="s">
        <v>93</v>
      </c>
      <c r="EM7" s="295"/>
      <c r="EN7" s="295"/>
      <c r="EO7" s="295"/>
      <c r="EP7" s="34">
        <v>17.0</v>
      </c>
      <c r="EQ7" s="34"/>
      <c r="ER7" s="34"/>
      <c r="ES7" s="34"/>
      <c r="ET7" s="174" t="s">
        <v>93</v>
      </c>
      <c r="EU7" s="174"/>
      <c r="EV7" s="174"/>
      <c r="EW7" s="174"/>
      <c r="EX7" s="34">
        <v>8.0</v>
      </c>
      <c r="EY7" s="34"/>
      <c r="EZ7" s="34"/>
      <c r="FA7" s="34"/>
      <c r="FB7" s="168" t="s">
        <v>93</v>
      </c>
      <c r="FC7" s="168"/>
      <c r="FD7" s="168"/>
      <c r="FE7" s="168"/>
      <c r="FF7" s="175" t="s">
        <v>93</v>
      </c>
      <c r="FG7" s="175"/>
      <c r="FH7" s="175"/>
      <c r="FI7" s="175"/>
      <c r="FJ7" s="34">
        <v>6.0</v>
      </c>
      <c r="FK7" s="34"/>
      <c r="FL7" s="34"/>
      <c r="FM7" s="34"/>
      <c r="FN7" s="34">
        <v>97.0</v>
      </c>
      <c r="FO7" s="34"/>
      <c r="FP7" s="34"/>
      <c r="FQ7" s="34" t="s">
        <v>93</v>
      </c>
      <c r="FR7" s="34"/>
      <c r="FS7" s="34"/>
      <c r="FT7" s="34"/>
      <c r="FU7" s="34" t="s">
        <v>6651</v>
      </c>
      <c r="FV7" s="34"/>
    </row>
    <row r="8">
      <c r="A8" s="34">
        <v>4.0</v>
      </c>
      <c r="B8" s="34" t="s">
        <v>85</v>
      </c>
      <c r="C8" s="35">
        <v>43908.0</v>
      </c>
      <c r="D8" s="35">
        <v>43920.0</v>
      </c>
      <c r="E8" s="34" t="s">
        <v>6659</v>
      </c>
      <c r="F8" s="34">
        <v>4.6365521E7</v>
      </c>
      <c r="G8" s="34" t="s">
        <v>7470</v>
      </c>
      <c r="H8" s="34" t="s">
        <v>6661</v>
      </c>
      <c r="I8" s="34">
        <v>4.6365521E7</v>
      </c>
      <c r="J8" s="34">
        <v>3.125548365E9</v>
      </c>
      <c r="K8" s="167"/>
      <c r="L8" s="167"/>
      <c r="M8" s="167" t="s">
        <v>93</v>
      </c>
      <c r="N8" s="167"/>
      <c r="O8" s="173"/>
      <c r="P8" s="173"/>
      <c r="Q8" s="173" t="s">
        <v>93</v>
      </c>
      <c r="R8" s="173"/>
      <c r="S8" s="170"/>
      <c r="T8" s="170"/>
      <c r="U8" s="170" t="s">
        <v>93</v>
      </c>
      <c r="V8" s="170"/>
      <c r="W8" s="173"/>
      <c r="X8" s="173"/>
      <c r="Y8" s="173" t="s">
        <v>93</v>
      </c>
      <c r="Z8" s="173"/>
      <c r="AA8" s="174"/>
      <c r="AB8" s="174"/>
      <c r="AC8" s="174" t="s">
        <v>93</v>
      </c>
      <c r="AD8" s="174"/>
      <c r="AE8" s="175"/>
      <c r="AF8" s="175"/>
      <c r="AG8" s="175" t="s">
        <v>93</v>
      </c>
      <c r="AH8" s="175"/>
      <c r="AI8" s="38">
        <v>0.0</v>
      </c>
      <c r="AJ8" s="34"/>
      <c r="AK8" s="34"/>
      <c r="AL8" s="174"/>
      <c r="AM8" s="174"/>
      <c r="AN8" s="174" t="s">
        <v>93</v>
      </c>
      <c r="AO8" s="174"/>
      <c r="AP8" s="216"/>
      <c r="AQ8" s="216"/>
      <c r="AR8" s="216" t="s">
        <v>93</v>
      </c>
      <c r="AS8" s="216"/>
      <c r="AT8" s="34">
        <v>0.0</v>
      </c>
      <c r="AU8" s="34"/>
      <c r="AV8" s="34"/>
      <c r="AW8" s="34"/>
      <c r="AX8" s="218"/>
      <c r="AY8" s="218"/>
      <c r="AZ8" s="218" t="s">
        <v>93</v>
      </c>
      <c r="BA8" s="218"/>
      <c r="BB8" s="174"/>
      <c r="BC8" s="174"/>
      <c r="BD8" s="174" t="s">
        <v>93</v>
      </c>
      <c r="BE8" s="174"/>
      <c r="BF8" s="168"/>
      <c r="BG8" s="168"/>
      <c r="BH8" s="168" t="s">
        <v>93</v>
      </c>
      <c r="BI8" s="168"/>
      <c r="BJ8" s="171"/>
      <c r="BK8" s="171"/>
      <c r="BL8" s="171" t="s">
        <v>93</v>
      </c>
      <c r="BM8" s="171"/>
      <c r="BN8" s="172"/>
      <c r="BO8" s="172"/>
      <c r="BP8" s="172" t="s">
        <v>93</v>
      </c>
      <c r="BQ8" s="172"/>
      <c r="BR8" s="177"/>
      <c r="BS8" s="177"/>
      <c r="BT8" s="177" t="s">
        <v>93</v>
      </c>
      <c r="BU8" s="177"/>
      <c r="BV8" s="37">
        <v>0.0</v>
      </c>
      <c r="BW8" s="34"/>
      <c r="BX8" s="34"/>
      <c r="BY8" s="34"/>
      <c r="BZ8" s="174"/>
      <c r="CA8" s="174"/>
      <c r="CB8" s="174" t="s">
        <v>93</v>
      </c>
      <c r="CC8" s="174"/>
      <c r="CD8" s="173" t="s">
        <v>93</v>
      </c>
      <c r="CE8" s="173"/>
      <c r="CF8" s="173"/>
      <c r="CG8" s="173"/>
      <c r="CH8" s="174"/>
      <c r="CI8" s="174"/>
      <c r="CJ8" s="174" t="s">
        <v>93</v>
      </c>
      <c r="CK8" s="174"/>
      <c r="CL8" s="216" t="s">
        <v>93</v>
      </c>
      <c r="CM8" s="216"/>
      <c r="CN8" s="216"/>
      <c r="CO8" s="216"/>
      <c r="CP8" s="34">
        <v>5.0</v>
      </c>
      <c r="CQ8" s="34"/>
      <c r="CR8" s="34"/>
      <c r="CS8" s="34"/>
      <c r="CT8" s="174" t="s">
        <v>93</v>
      </c>
      <c r="CU8" s="174"/>
      <c r="CV8" s="174"/>
      <c r="CW8" s="174"/>
      <c r="CX8" s="175" t="s">
        <v>93</v>
      </c>
      <c r="CY8" s="175"/>
      <c r="CZ8" s="175"/>
      <c r="DA8" s="175"/>
      <c r="DB8" s="216" t="s">
        <v>93</v>
      </c>
      <c r="DC8" s="216"/>
      <c r="DD8" s="216"/>
      <c r="DE8" s="216"/>
      <c r="DF8" s="174" t="s">
        <v>93</v>
      </c>
      <c r="DG8" s="174"/>
      <c r="DH8" s="174"/>
      <c r="DI8" s="174"/>
      <c r="DJ8" s="170" t="s">
        <v>93</v>
      </c>
      <c r="DK8" s="170"/>
      <c r="DL8" s="170"/>
      <c r="DM8" s="170"/>
      <c r="DN8" s="34">
        <v>20.0</v>
      </c>
      <c r="DO8" s="34"/>
      <c r="DP8" s="34"/>
      <c r="DQ8" s="34"/>
      <c r="DR8" s="173" t="s">
        <v>93</v>
      </c>
      <c r="DS8" s="173"/>
      <c r="DT8" s="173"/>
      <c r="DU8" s="173"/>
      <c r="DV8" s="174"/>
      <c r="DW8" s="174"/>
      <c r="DX8" s="174" t="s">
        <v>93</v>
      </c>
      <c r="DY8" s="174"/>
      <c r="DZ8" s="170"/>
      <c r="EA8" s="170"/>
      <c r="EB8" s="170" t="s">
        <v>93</v>
      </c>
      <c r="EC8" s="170"/>
      <c r="ED8" s="34">
        <v>2.0</v>
      </c>
      <c r="EE8" s="34"/>
      <c r="EF8" s="34"/>
      <c r="EG8" s="34"/>
      <c r="EH8" s="216"/>
      <c r="EI8" s="216" t="s">
        <v>93</v>
      </c>
      <c r="EJ8" s="216"/>
      <c r="EK8" s="216"/>
      <c r="EL8" s="295" t="s">
        <v>93</v>
      </c>
      <c r="EM8" s="295"/>
      <c r="EN8" s="295"/>
      <c r="EO8" s="295"/>
      <c r="EP8" s="34">
        <v>9.5</v>
      </c>
      <c r="EQ8" s="34"/>
      <c r="ER8" s="34"/>
      <c r="ES8" s="34"/>
      <c r="ET8" s="174"/>
      <c r="EU8" s="174"/>
      <c r="EV8" s="174" t="s">
        <v>93</v>
      </c>
      <c r="EW8" s="174"/>
      <c r="EX8" s="34">
        <v>0.0</v>
      </c>
      <c r="EY8" s="34"/>
      <c r="EZ8" s="34"/>
      <c r="FA8" s="34"/>
      <c r="FB8" s="168" t="s">
        <v>93</v>
      </c>
      <c r="FC8" s="168"/>
      <c r="FD8" s="168"/>
      <c r="FE8" s="168"/>
      <c r="FF8" s="175" t="s">
        <v>93</v>
      </c>
      <c r="FG8" s="175"/>
      <c r="FH8" s="175"/>
      <c r="FI8" s="175"/>
      <c r="FJ8" s="34">
        <v>6.0</v>
      </c>
      <c r="FK8" s="34"/>
      <c r="FL8" s="34"/>
      <c r="FM8" s="34"/>
      <c r="FN8" s="34">
        <v>43.5</v>
      </c>
      <c r="FO8" s="34"/>
      <c r="FP8" s="34"/>
      <c r="FQ8" s="34"/>
      <c r="FR8" s="34"/>
      <c r="FS8" s="34" t="s">
        <v>93</v>
      </c>
      <c r="FT8" s="34"/>
      <c r="FU8" s="34" t="s">
        <v>6651</v>
      </c>
      <c r="FV8" s="34"/>
    </row>
    <row r="9">
      <c r="A9" s="34">
        <v>5.0</v>
      </c>
      <c r="B9" s="34" t="s">
        <v>85</v>
      </c>
      <c r="C9" s="35">
        <v>43907.0</v>
      </c>
      <c r="D9" s="35">
        <v>43920.0</v>
      </c>
      <c r="E9" s="34" t="s">
        <v>6662</v>
      </c>
      <c r="F9" s="34">
        <v>2986372.0</v>
      </c>
      <c r="G9" s="34" t="s">
        <v>6663</v>
      </c>
      <c r="H9" s="34" t="s">
        <v>6664</v>
      </c>
      <c r="I9" s="34">
        <v>2986372.0</v>
      </c>
      <c r="J9" s="34">
        <v>3.124524665E9</v>
      </c>
      <c r="K9" s="167" t="s">
        <v>93</v>
      </c>
      <c r="L9" s="167"/>
      <c r="M9" s="167"/>
      <c r="N9" s="167"/>
      <c r="O9" s="173"/>
      <c r="P9" s="173"/>
      <c r="Q9" s="173" t="s">
        <v>93</v>
      </c>
      <c r="R9" s="173"/>
      <c r="S9" s="170" t="s">
        <v>93</v>
      </c>
      <c r="T9" s="170"/>
      <c r="U9" s="170"/>
      <c r="V9" s="170"/>
      <c r="W9" s="173" t="s">
        <v>93</v>
      </c>
      <c r="X9" s="173"/>
      <c r="Y9" s="173"/>
      <c r="Z9" s="173"/>
      <c r="AA9" s="174" t="s">
        <v>93</v>
      </c>
      <c r="AB9" s="174"/>
      <c r="AC9" s="174"/>
      <c r="AD9" s="174"/>
      <c r="AE9" s="175" t="s">
        <v>93</v>
      </c>
      <c r="AF9" s="175"/>
      <c r="AG9" s="175"/>
      <c r="AH9" s="175"/>
      <c r="AI9" s="38">
        <v>10.0</v>
      </c>
      <c r="AJ9" s="34"/>
      <c r="AK9" s="34"/>
      <c r="AL9" s="174" t="s">
        <v>93</v>
      </c>
      <c r="AM9" s="174"/>
      <c r="AN9" s="174"/>
      <c r="AO9" s="174"/>
      <c r="AP9" s="216" t="s">
        <v>93</v>
      </c>
      <c r="AQ9" s="216"/>
      <c r="AR9" s="216"/>
      <c r="AS9" s="216"/>
      <c r="AT9" s="34">
        <v>6.0</v>
      </c>
      <c r="AU9" s="34"/>
      <c r="AV9" s="34"/>
      <c r="AW9" s="34"/>
      <c r="AX9" s="218"/>
      <c r="AY9" s="218"/>
      <c r="AZ9" s="218" t="s">
        <v>93</v>
      </c>
      <c r="BA9" s="218"/>
      <c r="BB9" s="174"/>
      <c r="BC9" s="174"/>
      <c r="BD9" s="174" t="s">
        <v>93</v>
      </c>
      <c r="BE9" s="174"/>
      <c r="BF9" s="168"/>
      <c r="BG9" s="168"/>
      <c r="BH9" s="168" t="s">
        <v>93</v>
      </c>
      <c r="BI9" s="168"/>
      <c r="BJ9" s="171"/>
      <c r="BK9" s="171"/>
      <c r="BL9" s="171" t="s">
        <v>93</v>
      </c>
      <c r="BM9" s="171"/>
      <c r="BN9" s="172"/>
      <c r="BO9" s="172"/>
      <c r="BP9" s="172" t="s">
        <v>93</v>
      </c>
      <c r="BQ9" s="172"/>
      <c r="BR9" s="177"/>
      <c r="BS9" s="177"/>
      <c r="BT9" s="177" t="s">
        <v>93</v>
      </c>
      <c r="BU9" s="177"/>
      <c r="BV9" s="34">
        <v>0.0</v>
      </c>
      <c r="BW9" s="34"/>
      <c r="BX9" s="34"/>
      <c r="BY9" s="34"/>
      <c r="BZ9" s="174"/>
      <c r="CA9" s="174"/>
      <c r="CB9" s="174" t="s">
        <v>93</v>
      </c>
      <c r="CC9" s="174"/>
      <c r="CD9" s="173" t="s">
        <v>93</v>
      </c>
      <c r="CE9" s="173"/>
      <c r="CF9" s="173"/>
      <c r="CG9" s="173"/>
      <c r="CH9" s="174"/>
      <c r="CI9" s="174"/>
      <c r="CJ9" s="174" t="s">
        <v>93</v>
      </c>
      <c r="CK9" s="174"/>
      <c r="CL9" s="216" t="s">
        <v>93</v>
      </c>
      <c r="CM9" s="216"/>
      <c r="CN9" s="216"/>
      <c r="CO9" s="216"/>
      <c r="CP9" s="34">
        <v>7.0</v>
      </c>
      <c r="CQ9" s="34"/>
      <c r="CR9" s="34"/>
      <c r="CS9" s="34"/>
      <c r="CT9" s="174" t="s">
        <v>93</v>
      </c>
      <c r="CU9" s="174"/>
      <c r="CV9" s="174"/>
      <c r="CW9" s="174"/>
      <c r="CX9" s="175" t="s">
        <v>93</v>
      </c>
      <c r="CY9" s="175"/>
      <c r="CZ9" s="175"/>
      <c r="DA9" s="175"/>
      <c r="DB9" s="216" t="s">
        <v>93</v>
      </c>
      <c r="DC9" s="216"/>
      <c r="DD9" s="216"/>
      <c r="DE9" s="216"/>
      <c r="DF9" s="174" t="s">
        <v>93</v>
      </c>
      <c r="DG9" s="174"/>
      <c r="DH9" s="174"/>
      <c r="DI9" s="174"/>
      <c r="DJ9" s="170" t="s">
        <v>93</v>
      </c>
      <c r="DK9" s="170"/>
      <c r="DL9" s="170"/>
      <c r="DM9" s="170"/>
      <c r="DN9" s="34">
        <v>20.0</v>
      </c>
      <c r="DO9" s="34"/>
      <c r="DP9" s="34"/>
      <c r="DQ9" s="34"/>
      <c r="DR9" s="173" t="s">
        <v>93</v>
      </c>
      <c r="DS9" s="173"/>
      <c r="DT9" s="173"/>
      <c r="DU9" s="173"/>
      <c r="DV9" s="174" t="s">
        <v>93</v>
      </c>
      <c r="DW9" s="174"/>
      <c r="DX9" s="174"/>
      <c r="DY9" s="174"/>
      <c r="DZ9" s="170" t="s">
        <v>93</v>
      </c>
      <c r="EA9" s="170"/>
      <c r="EB9" s="170"/>
      <c r="EC9" s="170"/>
      <c r="ED9" s="34">
        <v>6.0</v>
      </c>
      <c r="EE9" s="34"/>
      <c r="EF9" s="34"/>
      <c r="EG9" s="34"/>
      <c r="EH9" s="216" t="s">
        <v>93</v>
      </c>
      <c r="EI9" s="216"/>
      <c r="EJ9" s="216"/>
      <c r="EK9" s="216"/>
      <c r="EL9" s="295" t="s">
        <v>93</v>
      </c>
      <c r="EM9" s="295"/>
      <c r="EN9" s="295"/>
      <c r="EO9" s="295"/>
      <c r="EP9" s="34">
        <v>17.0</v>
      </c>
      <c r="EQ9" s="34"/>
      <c r="ER9" s="34"/>
      <c r="ES9" s="34"/>
      <c r="ET9" s="174"/>
      <c r="EU9" s="174"/>
      <c r="EV9" s="174" t="s">
        <v>93</v>
      </c>
      <c r="EW9" s="174"/>
      <c r="EX9" s="34">
        <v>0.0</v>
      </c>
      <c r="EY9" s="34"/>
      <c r="EZ9" s="34"/>
      <c r="FA9" s="34"/>
      <c r="FB9" s="168"/>
      <c r="FC9" s="168"/>
      <c r="FD9" s="168" t="s">
        <v>93</v>
      </c>
      <c r="FE9" s="168"/>
      <c r="FF9" s="175" t="s">
        <v>93</v>
      </c>
      <c r="FG9" s="175"/>
      <c r="FH9" s="175"/>
      <c r="FI9" s="175"/>
      <c r="FJ9" s="34">
        <v>2.0</v>
      </c>
      <c r="FK9" s="34"/>
      <c r="FL9" s="34"/>
      <c r="FM9" s="34"/>
      <c r="FN9" s="34">
        <v>68.0</v>
      </c>
      <c r="FO9" s="34"/>
      <c r="FP9" s="34"/>
      <c r="FQ9" s="34"/>
      <c r="FR9" s="34" t="s">
        <v>93</v>
      </c>
      <c r="FS9" s="34"/>
      <c r="FT9" s="34" t="s">
        <v>7471</v>
      </c>
      <c r="FU9" s="34" t="s">
        <v>6651</v>
      </c>
      <c r="FV9" s="34"/>
    </row>
    <row r="10">
      <c r="A10" s="34">
        <v>6.0</v>
      </c>
      <c r="B10" s="34" t="s">
        <v>85</v>
      </c>
      <c r="C10" s="35">
        <v>43906.0</v>
      </c>
      <c r="D10" s="35">
        <v>43920.0</v>
      </c>
      <c r="E10" s="34" t="s">
        <v>6665</v>
      </c>
      <c r="F10" s="34">
        <v>4.6357936E7</v>
      </c>
      <c r="G10" s="34" t="s">
        <v>5413</v>
      </c>
      <c r="H10" s="34" t="s">
        <v>6666</v>
      </c>
      <c r="I10" s="34">
        <v>4.6357936E7</v>
      </c>
      <c r="J10" s="34">
        <v>3.20447451E9</v>
      </c>
      <c r="K10" s="167" t="s">
        <v>93</v>
      </c>
      <c r="L10" s="167"/>
      <c r="M10" s="167"/>
      <c r="N10" s="167"/>
      <c r="O10" s="173" t="s">
        <v>93</v>
      </c>
      <c r="P10" s="173"/>
      <c r="Q10" s="173"/>
      <c r="R10" s="173"/>
      <c r="S10" s="170"/>
      <c r="T10" s="170"/>
      <c r="U10" s="170" t="s">
        <v>93</v>
      </c>
      <c r="V10" s="170"/>
      <c r="W10" s="173" t="s">
        <v>93</v>
      </c>
      <c r="X10" s="173"/>
      <c r="Y10" s="173"/>
      <c r="Z10" s="173"/>
      <c r="AA10" s="174"/>
      <c r="AB10" s="174"/>
      <c r="AC10" s="174" t="s">
        <v>93</v>
      </c>
      <c r="AD10" s="174"/>
      <c r="AE10" s="175" t="s">
        <v>93</v>
      </c>
      <c r="AF10" s="175"/>
      <c r="AG10" s="175"/>
      <c r="AH10" s="175"/>
      <c r="AI10" s="38">
        <v>10.0</v>
      </c>
      <c r="AJ10" s="34"/>
      <c r="AK10" s="34"/>
      <c r="AL10" s="174" t="s">
        <v>93</v>
      </c>
      <c r="AM10" s="174"/>
      <c r="AN10" s="174"/>
      <c r="AO10" s="174"/>
      <c r="AP10" s="216" t="s">
        <v>93</v>
      </c>
      <c r="AQ10" s="216"/>
      <c r="AR10" s="216"/>
      <c r="AS10" s="216"/>
      <c r="AT10" s="34">
        <v>6.0</v>
      </c>
      <c r="AU10" s="34"/>
      <c r="AV10" s="34"/>
      <c r="AW10" s="34"/>
      <c r="AX10" s="218" t="s">
        <v>93</v>
      </c>
      <c r="AY10" s="218"/>
      <c r="AZ10" s="218"/>
      <c r="BA10" s="218"/>
      <c r="BB10" s="174"/>
      <c r="BC10" s="174"/>
      <c r="BD10" s="174" t="s">
        <v>93</v>
      </c>
      <c r="BE10" s="174"/>
      <c r="BF10" s="168"/>
      <c r="BG10" s="168"/>
      <c r="BH10" s="168" t="s">
        <v>93</v>
      </c>
      <c r="BI10" s="168"/>
      <c r="BJ10" s="171"/>
      <c r="BK10" s="171"/>
      <c r="BL10" s="171" t="s">
        <v>93</v>
      </c>
      <c r="BM10" s="171"/>
      <c r="BN10" s="172"/>
      <c r="BO10" s="172"/>
      <c r="BP10" s="172" t="s">
        <v>93</v>
      </c>
      <c r="BQ10" s="172"/>
      <c r="BR10" s="177"/>
      <c r="BS10" s="177"/>
      <c r="BT10" s="177" t="s">
        <v>93</v>
      </c>
      <c r="BU10" s="177"/>
      <c r="BV10" s="37">
        <v>2.0</v>
      </c>
      <c r="BW10" s="34"/>
      <c r="BX10" s="34"/>
      <c r="BY10" s="34"/>
      <c r="BZ10" s="174" t="s">
        <v>93</v>
      </c>
      <c r="CA10" s="174"/>
      <c r="CB10" s="174"/>
      <c r="CC10" s="174"/>
      <c r="CD10" s="173" t="s">
        <v>93</v>
      </c>
      <c r="CE10" s="173"/>
      <c r="CF10" s="173"/>
      <c r="CG10" s="173"/>
      <c r="CH10" s="174"/>
      <c r="CI10" s="174"/>
      <c r="CJ10" s="174" t="s">
        <v>93</v>
      </c>
      <c r="CK10" s="174"/>
      <c r="CL10" s="216" t="s">
        <v>93</v>
      </c>
      <c r="CM10" s="216"/>
      <c r="CN10" s="216"/>
      <c r="CO10" s="216"/>
      <c r="CP10" s="34">
        <v>11.0</v>
      </c>
      <c r="CQ10" s="34"/>
      <c r="CR10" s="34"/>
      <c r="CS10" s="34"/>
      <c r="CT10" s="174" t="s">
        <v>93</v>
      </c>
      <c r="CU10" s="174"/>
      <c r="CV10" s="174"/>
      <c r="CW10" s="174"/>
      <c r="CX10" s="175" t="s">
        <v>93</v>
      </c>
      <c r="CY10" s="175"/>
      <c r="CZ10" s="175"/>
      <c r="DA10" s="175"/>
      <c r="DB10" s="216" t="s">
        <v>93</v>
      </c>
      <c r="DC10" s="216"/>
      <c r="DD10" s="216"/>
      <c r="DE10" s="216"/>
      <c r="DF10" s="174" t="s">
        <v>93</v>
      </c>
      <c r="DG10" s="174"/>
      <c r="DH10" s="174"/>
      <c r="DI10" s="174"/>
      <c r="DJ10" s="170" t="s">
        <v>93</v>
      </c>
      <c r="DK10" s="170"/>
      <c r="DL10" s="170"/>
      <c r="DM10" s="170"/>
      <c r="DN10" s="34">
        <v>20.0</v>
      </c>
      <c r="DO10" s="34"/>
      <c r="DP10" s="34"/>
      <c r="DQ10" s="34"/>
      <c r="DR10" s="173" t="s">
        <v>93</v>
      </c>
      <c r="DS10" s="173"/>
      <c r="DT10" s="173"/>
      <c r="DU10" s="173"/>
      <c r="DV10" s="174" t="s">
        <v>93</v>
      </c>
      <c r="DW10" s="174"/>
      <c r="DX10" s="174"/>
      <c r="DY10" s="174"/>
      <c r="DZ10" s="170" t="s">
        <v>93</v>
      </c>
      <c r="EA10" s="170"/>
      <c r="EB10" s="170"/>
      <c r="EC10" s="170"/>
      <c r="ED10" s="34">
        <v>6.0</v>
      </c>
      <c r="EE10" s="34"/>
      <c r="EF10" s="34"/>
      <c r="EG10" s="34"/>
      <c r="EH10" s="216" t="s">
        <v>93</v>
      </c>
      <c r="EI10" s="216"/>
      <c r="EJ10" s="216"/>
      <c r="EK10" s="216"/>
      <c r="EL10" s="295" t="s">
        <v>93</v>
      </c>
      <c r="EM10" s="295"/>
      <c r="EN10" s="295"/>
      <c r="EO10" s="295"/>
      <c r="EP10" s="34">
        <v>17.0</v>
      </c>
      <c r="EQ10" s="34"/>
      <c r="ER10" s="34"/>
      <c r="ES10" s="34"/>
      <c r="ET10" s="174" t="s">
        <v>93</v>
      </c>
      <c r="EU10" s="174"/>
      <c r="EV10" s="174"/>
      <c r="EW10" s="174"/>
      <c r="EX10" s="34">
        <v>8.0</v>
      </c>
      <c r="EY10" s="34"/>
      <c r="EZ10" s="34"/>
      <c r="FA10" s="34"/>
      <c r="FB10" s="168" t="s">
        <v>93</v>
      </c>
      <c r="FC10" s="168"/>
      <c r="FD10" s="168"/>
      <c r="FE10" s="168"/>
      <c r="FF10" s="175" t="s">
        <v>93</v>
      </c>
      <c r="FG10" s="175"/>
      <c r="FH10" s="175"/>
      <c r="FI10" s="175"/>
      <c r="FJ10" s="34">
        <v>6.0</v>
      </c>
      <c r="FK10" s="34"/>
      <c r="FL10" s="34"/>
      <c r="FM10" s="34"/>
      <c r="FN10" s="34">
        <v>86.0</v>
      </c>
      <c r="FO10" s="34"/>
      <c r="FP10" s="34"/>
      <c r="FQ10" s="34"/>
      <c r="FR10" s="34" t="s">
        <v>93</v>
      </c>
      <c r="FS10" s="34"/>
      <c r="FT10" s="34"/>
      <c r="FU10" s="34" t="s">
        <v>6651</v>
      </c>
      <c r="FV10" s="34"/>
    </row>
    <row r="11">
      <c r="A11" s="34">
        <v>7.0</v>
      </c>
      <c r="B11" s="34" t="s">
        <v>85</v>
      </c>
      <c r="C11" s="35">
        <v>43899.0</v>
      </c>
      <c r="D11" s="35">
        <v>43920.0</v>
      </c>
      <c r="E11" s="34" t="s">
        <v>6667</v>
      </c>
      <c r="F11" s="34">
        <v>4.2761934E7</v>
      </c>
      <c r="G11" s="34" t="s">
        <v>7472</v>
      </c>
      <c r="H11" s="34" t="s">
        <v>6669</v>
      </c>
      <c r="I11" s="34">
        <v>4.2761934E7</v>
      </c>
      <c r="J11" s="34">
        <v>3.158912899E9</v>
      </c>
      <c r="K11" s="167"/>
      <c r="L11" s="167"/>
      <c r="M11" s="167" t="s">
        <v>93</v>
      </c>
      <c r="N11" s="167"/>
      <c r="O11" s="173"/>
      <c r="P11" s="173"/>
      <c r="Q11" s="173" t="s">
        <v>93</v>
      </c>
      <c r="R11" s="173"/>
      <c r="S11" s="170"/>
      <c r="T11" s="170"/>
      <c r="U11" s="170" t="s">
        <v>93</v>
      </c>
      <c r="V11" s="170"/>
      <c r="W11" s="173"/>
      <c r="X11" s="173"/>
      <c r="Y11" s="173" t="s">
        <v>93</v>
      </c>
      <c r="Z11" s="173"/>
      <c r="AA11" s="174"/>
      <c r="AB11" s="174"/>
      <c r="AC11" s="174" t="s">
        <v>93</v>
      </c>
      <c r="AD11" s="174"/>
      <c r="AE11" s="175"/>
      <c r="AF11" s="175"/>
      <c r="AG11" s="175" t="s">
        <v>93</v>
      </c>
      <c r="AH11" s="175"/>
      <c r="AI11" s="38">
        <v>0.0</v>
      </c>
      <c r="AJ11" s="34"/>
      <c r="AK11" s="34"/>
      <c r="AL11" s="174"/>
      <c r="AM11" s="174"/>
      <c r="AN11" s="174"/>
      <c r="AO11" s="174" t="s">
        <v>93</v>
      </c>
      <c r="AP11" s="216"/>
      <c r="AQ11" s="216"/>
      <c r="AR11" s="216"/>
      <c r="AS11" s="216" t="s">
        <v>93</v>
      </c>
      <c r="AT11" s="34">
        <v>6.0</v>
      </c>
      <c r="AU11" s="34"/>
      <c r="AV11" s="34"/>
      <c r="AW11" s="34"/>
      <c r="AX11" s="218"/>
      <c r="AY11" s="218"/>
      <c r="AZ11" s="218" t="s">
        <v>93</v>
      </c>
      <c r="BA11" s="218"/>
      <c r="BB11" s="174"/>
      <c r="BC11" s="174"/>
      <c r="BD11" s="174" t="s">
        <v>93</v>
      </c>
      <c r="BE11" s="174"/>
      <c r="BF11" s="168"/>
      <c r="BG11" s="168"/>
      <c r="BH11" s="168" t="s">
        <v>93</v>
      </c>
      <c r="BI11" s="168"/>
      <c r="BJ11" s="171"/>
      <c r="BK11" s="171"/>
      <c r="BL11" s="171" t="s">
        <v>93</v>
      </c>
      <c r="BM11" s="171"/>
      <c r="BN11" s="172"/>
      <c r="BO11" s="172"/>
      <c r="BP11" s="172" t="s">
        <v>93</v>
      </c>
      <c r="BQ11" s="172"/>
      <c r="BR11" s="177"/>
      <c r="BS11" s="177"/>
      <c r="BT11" s="177" t="s">
        <v>93</v>
      </c>
      <c r="BU11" s="177"/>
      <c r="BV11" s="34">
        <v>0.0</v>
      </c>
      <c r="BW11" s="34"/>
      <c r="BX11" s="34"/>
      <c r="BY11" s="34"/>
      <c r="BZ11" s="174" t="s">
        <v>93</v>
      </c>
      <c r="CA11" s="174"/>
      <c r="CB11" s="174"/>
      <c r="CC11" s="174"/>
      <c r="CD11" s="173" t="s">
        <v>93</v>
      </c>
      <c r="CE11" s="173"/>
      <c r="CF11" s="173"/>
      <c r="CG11" s="173"/>
      <c r="CH11" s="174"/>
      <c r="CI11" s="174"/>
      <c r="CJ11" s="174" t="s">
        <v>93</v>
      </c>
      <c r="CK11" s="174"/>
      <c r="CL11" s="216" t="s">
        <v>93</v>
      </c>
      <c r="CM11" s="216"/>
      <c r="CN11" s="216"/>
      <c r="CO11" s="216"/>
      <c r="CP11" s="34">
        <v>11.0</v>
      </c>
      <c r="CQ11" s="34"/>
      <c r="CR11" s="34"/>
      <c r="CS11" s="34"/>
      <c r="CT11" s="174" t="s">
        <v>93</v>
      </c>
      <c r="CU11" s="174"/>
      <c r="CV11" s="174"/>
      <c r="CW11" s="174"/>
      <c r="CX11" s="175" t="s">
        <v>93</v>
      </c>
      <c r="CY11" s="175"/>
      <c r="CZ11" s="175"/>
      <c r="DA11" s="175"/>
      <c r="DB11" s="216" t="s">
        <v>93</v>
      </c>
      <c r="DC11" s="216"/>
      <c r="DD11" s="216"/>
      <c r="DE11" s="216"/>
      <c r="DF11" s="174" t="s">
        <v>93</v>
      </c>
      <c r="DG11" s="174"/>
      <c r="DH11" s="174"/>
      <c r="DI11" s="174"/>
      <c r="DJ11" s="170" t="s">
        <v>93</v>
      </c>
      <c r="DK11" s="170"/>
      <c r="DL11" s="170"/>
      <c r="DM11" s="170"/>
      <c r="DN11" s="34">
        <v>20.0</v>
      </c>
      <c r="DO11" s="34"/>
      <c r="DP11" s="34"/>
      <c r="DQ11" s="34"/>
      <c r="DR11" s="173"/>
      <c r="DS11" s="173" t="s">
        <v>93</v>
      </c>
      <c r="DT11" s="173"/>
      <c r="DU11" s="173"/>
      <c r="DV11" s="174"/>
      <c r="DW11" s="174"/>
      <c r="DX11" s="174" t="s">
        <v>93</v>
      </c>
      <c r="DY11" s="174"/>
      <c r="DZ11" s="170"/>
      <c r="EA11" s="170"/>
      <c r="EB11" s="170" t="s">
        <v>93</v>
      </c>
      <c r="EC11" s="170"/>
      <c r="ED11" s="34">
        <v>1.0</v>
      </c>
      <c r="EE11" s="34"/>
      <c r="EF11" s="34"/>
      <c r="EG11" s="34"/>
      <c r="EH11" s="216" t="s">
        <v>93</v>
      </c>
      <c r="EI11" s="216"/>
      <c r="EJ11" s="216"/>
      <c r="EK11" s="216"/>
      <c r="EL11" s="295" t="s">
        <v>93</v>
      </c>
      <c r="EM11" s="295"/>
      <c r="EN11" s="295"/>
      <c r="EO11" s="295"/>
      <c r="EP11" s="34">
        <v>17.0</v>
      </c>
      <c r="EQ11" s="34"/>
      <c r="ER11" s="34"/>
      <c r="ES11" s="34"/>
      <c r="ET11" s="174"/>
      <c r="EU11" s="174"/>
      <c r="EV11" s="174" t="s">
        <v>93</v>
      </c>
      <c r="EW11" s="174"/>
      <c r="EX11" s="34">
        <v>0.0</v>
      </c>
      <c r="EY11" s="34"/>
      <c r="EZ11" s="34"/>
      <c r="FA11" s="34"/>
      <c r="FB11" s="168"/>
      <c r="FC11" s="168" t="s">
        <v>93</v>
      </c>
      <c r="FD11" s="168"/>
      <c r="FE11" s="168"/>
      <c r="FF11" s="175" t="s">
        <v>93</v>
      </c>
      <c r="FG11" s="175"/>
      <c r="FH11" s="175"/>
      <c r="FI11" s="175"/>
      <c r="FJ11" s="34">
        <v>4.0</v>
      </c>
      <c r="FK11" s="34"/>
      <c r="FL11" s="34"/>
      <c r="FM11" s="34"/>
      <c r="FN11" s="34">
        <v>59.0</v>
      </c>
      <c r="FO11" s="34"/>
      <c r="FP11" s="34"/>
      <c r="FQ11" s="34"/>
      <c r="FR11" s="34" t="s">
        <v>93</v>
      </c>
      <c r="FS11" s="34"/>
      <c r="FT11" s="34"/>
      <c r="FU11" s="34" t="s">
        <v>6651</v>
      </c>
      <c r="FV11" s="34"/>
    </row>
    <row r="12">
      <c r="A12" s="34">
        <v>8.0</v>
      </c>
      <c r="B12" s="34" t="s">
        <v>85</v>
      </c>
      <c r="C12" s="35">
        <v>43902.0</v>
      </c>
      <c r="D12" s="35">
        <v>43920.0</v>
      </c>
      <c r="E12" s="34" t="s">
        <v>6670</v>
      </c>
      <c r="F12" s="34">
        <v>7.4182984E7</v>
      </c>
      <c r="G12" s="34" t="s">
        <v>7473</v>
      </c>
      <c r="H12" s="34" t="s">
        <v>6672</v>
      </c>
      <c r="I12" s="34">
        <v>7.4182984E7</v>
      </c>
      <c r="J12" s="34">
        <v>3.112044361E9</v>
      </c>
      <c r="K12" s="167"/>
      <c r="L12" s="167"/>
      <c r="M12" s="167" t="s">
        <v>93</v>
      </c>
      <c r="N12" s="167"/>
      <c r="O12" s="173"/>
      <c r="P12" s="173"/>
      <c r="Q12" s="173" t="s">
        <v>93</v>
      </c>
      <c r="R12" s="173"/>
      <c r="S12" s="170"/>
      <c r="T12" s="170"/>
      <c r="U12" s="170" t="s">
        <v>93</v>
      </c>
      <c r="V12" s="170"/>
      <c r="W12" s="173"/>
      <c r="X12" s="173"/>
      <c r="Y12" s="173" t="s">
        <v>93</v>
      </c>
      <c r="Z12" s="173"/>
      <c r="AA12" s="174"/>
      <c r="AB12" s="174"/>
      <c r="AC12" s="174" t="s">
        <v>93</v>
      </c>
      <c r="AD12" s="174"/>
      <c r="AE12" s="175"/>
      <c r="AF12" s="175"/>
      <c r="AG12" s="175" t="s">
        <v>93</v>
      </c>
      <c r="AH12" s="175"/>
      <c r="AI12" s="38">
        <v>0.0</v>
      </c>
      <c r="AJ12" s="34"/>
      <c r="AK12" s="34"/>
      <c r="AL12" s="174"/>
      <c r="AM12" s="174"/>
      <c r="AN12" s="174" t="s">
        <v>93</v>
      </c>
      <c r="AO12" s="174"/>
      <c r="AP12" s="216"/>
      <c r="AQ12" s="216"/>
      <c r="AR12" s="216" t="s">
        <v>93</v>
      </c>
      <c r="AS12" s="216"/>
      <c r="AT12" s="34">
        <v>0.0</v>
      </c>
      <c r="AU12" s="34"/>
      <c r="AV12" s="34"/>
      <c r="AW12" s="34"/>
      <c r="AX12" s="218"/>
      <c r="AY12" s="218"/>
      <c r="AZ12" s="218" t="s">
        <v>93</v>
      </c>
      <c r="BA12" s="218"/>
      <c r="BB12" s="174"/>
      <c r="BC12" s="174"/>
      <c r="BD12" s="174" t="s">
        <v>93</v>
      </c>
      <c r="BE12" s="174"/>
      <c r="BF12" s="168"/>
      <c r="BG12" s="168"/>
      <c r="BH12" s="168" t="s">
        <v>93</v>
      </c>
      <c r="BI12" s="168"/>
      <c r="BJ12" s="171"/>
      <c r="BK12" s="171"/>
      <c r="BL12" s="171" t="s">
        <v>93</v>
      </c>
      <c r="BM12" s="171"/>
      <c r="BN12" s="172"/>
      <c r="BO12" s="172"/>
      <c r="BP12" s="172" t="s">
        <v>93</v>
      </c>
      <c r="BQ12" s="172"/>
      <c r="BR12" s="177"/>
      <c r="BS12" s="177"/>
      <c r="BT12" s="177" t="s">
        <v>93</v>
      </c>
      <c r="BU12" s="177"/>
      <c r="BV12" s="37">
        <v>0.0</v>
      </c>
      <c r="BW12" s="34"/>
      <c r="BX12" s="34"/>
      <c r="BY12" s="34"/>
      <c r="BZ12" s="174" t="s">
        <v>93</v>
      </c>
      <c r="CA12" s="174"/>
      <c r="CB12" s="174"/>
      <c r="CC12" s="174"/>
      <c r="CD12" s="173" t="s">
        <v>93</v>
      </c>
      <c r="CE12" s="173"/>
      <c r="CF12" s="173"/>
      <c r="CG12" s="173"/>
      <c r="CH12" s="174"/>
      <c r="CI12" s="174"/>
      <c r="CJ12" s="174" t="s">
        <v>93</v>
      </c>
      <c r="CK12" s="174"/>
      <c r="CL12" s="216"/>
      <c r="CM12" s="216" t="s">
        <v>93</v>
      </c>
      <c r="CN12" s="216"/>
      <c r="CO12" s="216"/>
      <c r="CP12" s="34">
        <v>10.0</v>
      </c>
      <c r="CQ12" s="34"/>
      <c r="CR12" s="34"/>
      <c r="CS12" s="34"/>
      <c r="CT12" s="174" t="s">
        <v>93</v>
      </c>
      <c r="CU12" s="174"/>
      <c r="CV12" s="174"/>
      <c r="CW12" s="174"/>
      <c r="CX12" s="175" t="s">
        <v>93</v>
      </c>
      <c r="CY12" s="175"/>
      <c r="CZ12" s="175"/>
      <c r="DA12" s="175"/>
      <c r="DB12" s="216" t="s">
        <v>93</v>
      </c>
      <c r="DC12" s="216"/>
      <c r="DD12" s="216"/>
      <c r="DE12" s="216"/>
      <c r="DF12" s="174" t="s">
        <v>93</v>
      </c>
      <c r="DG12" s="174"/>
      <c r="DH12" s="174"/>
      <c r="DI12" s="174"/>
      <c r="DJ12" s="170"/>
      <c r="DK12" s="170"/>
      <c r="DL12" s="170" t="s">
        <v>93</v>
      </c>
      <c r="DM12" s="170"/>
      <c r="DN12" s="34">
        <v>19.0</v>
      </c>
      <c r="DO12" s="34"/>
      <c r="DP12" s="34"/>
      <c r="DQ12" s="34"/>
      <c r="DR12" s="173"/>
      <c r="DS12" s="173"/>
      <c r="DT12" s="173" t="s">
        <v>93</v>
      </c>
      <c r="DU12" s="173"/>
      <c r="DV12" s="174"/>
      <c r="DW12" s="174"/>
      <c r="DX12" s="174" t="s">
        <v>93</v>
      </c>
      <c r="DY12" s="174"/>
      <c r="DZ12" s="170"/>
      <c r="EA12" s="170"/>
      <c r="EB12" s="170" t="s">
        <v>93</v>
      </c>
      <c r="EC12" s="170"/>
      <c r="ED12" s="34">
        <v>0.0</v>
      </c>
      <c r="EE12" s="34"/>
      <c r="EF12" s="34"/>
      <c r="EG12" s="34"/>
      <c r="EH12" s="216" t="s">
        <v>93</v>
      </c>
      <c r="EI12" s="216"/>
      <c r="EJ12" s="216"/>
      <c r="EK12" s="216"/>
      <c r="EL12" s="295"/>
      <c r="EM12" s="295"/>
      <c r="EN12" s="295" t="s">
        <v>93</v>
      </c>
      <c r="EO12" s="295"/>
      <c r="EP12" s="34">
        <v>15.0</v>
      </c>
      <c r="EQ12" s="34"/>
      <c r="ER12" s="34"/>
      <c r="ES12" s="34"/>
      <c r="ET12" s="174"/>
      <c r="EU12" s="174"/>
      <c r="EV12" s="174" t="s">
        <v>93</v>
      </c>
      <c r="EW12" s="174"/>
      <c r="EX12" s="34">
        <v>0.0</v>
      </c>
      <c r="EY12" s="34"/>
      <c r="EZ12" s="34"/>
      <c r="FA12" s="34"/>
      <c r="FB12" s="168" t="s">
        <v>93</v>
      </c>
      <c r="FC12" s="168"/>
      <c r="FD12" s="168"/>
      <c r="FE12" s="168"/>
      <c r="FF12" s="175" t="s">
        <v>93</v>
      </c>
      <c r="FG12" s="175"/>
      <c r="FH12" s="175"/>
      <c r="FI12" s="175"/>
      <c r="FJ12" s="34">
        <v>6.0</v>
      </c>
      <c r="FK12" s="34"/>
      <c r="FL12" s="34"/>
      <c r="FM12" s="34"/>
      <c r="FN12" s="34">
        <v>50.0</v>
      </c>
      <c r="FO12" s="34"/>
      <c r="FP12" s="34"/>
      <c r="FQ12" s="34"/>
      <c r="FR12" s="34" t="s">
        <v>93</v>
      </c>
      <c r="FS12" s="34"/>
      <c r="FT12" s="34"/>
      <c r="FU12" s="34" t="s">
        <v>6651</v>
      </c>
      <c r="FV12" s="34"/>
    </row>
    <row r="13">
      <c r="A13" s="34">
        <v>9.0</v>
      </c>
      <c r="B13" s="34" t="s">
        <v>85</v>
      </c>
      <c r="C13" s="35">
        <v>44035.0</v>
      </c>
      <c r="D13" s="35">
        <v>44051.0</v>
      </c>
      <c r="E13" s="34" t="s">
        <v>6673</v>
      </c>
      <c r="F13" s="34">
        <v>9522381.0</v>
      </c>
      <c r="G13" s="34" t="s">
        <v>6674</v>
      </c>
      <c r="H13" s="34" t="s">
        <v>7474</v>
      </c>
      <c r="I13" s="34">
        <v>9522381.0</v>
      </c>
      <c r="J13" s="34">
        <v>3.143759636E9</v>
      </c>
      <c r="K13" s="167" t="s">
        <v>93</v>
      </c>
      <c r="L13" s="167"/>
      <c r="M13" s="167"/>
      <c r="N13" s="167"/>
      <c r="O13" s="173"/>
      <c r="P13" s="173"/>
      <c r="Q13" s="173"/>
      <c r="R13" s="173" t="s">
        <v>93</v>
      </c>
      <c r="S13" s="170"/>
      <c r="T13" s="170"/>
      <c r="U13" s="170"/>
      <c r="V13" s="170" t="s">
        <v>93</v>
      </c>
      <c r="W13" s="173"/>
      <c r="X13" s="173"/>
      <c r="Y13" s="173"/>
      <c r="Z13" s="173" t="s">
        <v>93</v>
      </c>
      <c r="AA13" s="174"/>
      <c r="AB13" s="174"/>
      <c r="AC13" s="174"/>
      <c r="AD13" s="174" t="s">
        <v>93</v>
      </c>
      <c r="AE13" s="175"/>
      <c r="AF13" s="175"/>
      <c r="AG13" s="175"/>
      <c r="AH13" s="175" t="s">
        <v>93</v>
      </c>
      <c r="AI13" s="38">
        <v>12.0</v>
      </c>
      <c r="AJ13" s="34"/>
      <c r="AK13" s="34"/>
      <c r="AL13" s="174" t="s">
        <v>93</v>
      </c>
      <c r="AM13" s="174"/>
      <c r="AN13" s="174"/>
      <c r="AO13" s="174"/>
      <c r="AP13" s="216" t="s">
        <v>93</v>
      </c>
      <c r="AQ13" s="216"/>
      <c r="AR13" s="216"/>
      <c r="AS13" s="216"/>
      <c r="AT13" s="34">
        <v>6.0</v>
      </c>
      <c r="AU13" s="34"/>
      <c r="AV13" s="34"/>
      <c r="AW13" s="34"/>
      <c r="AX13" s="218"/>
      <c r="AY13" s="218"/>
      <c r="AZ13" s="218"/>
      <c r="BA13" s="218" t="s">
        <v>93</v>
      </c>
      <c r="BB13" s="174"/>
      <c r="BC13" s="174"/>
      <c r="BD13" s="174" t="s">
        <v>93</v>
      </c>
      <c r="BE13" s="174"/>
      <c r="BF13" s="168"/>
      <c r="BG13" s="168"/>
      <c r="BH13" s="168" t="s">
        <v>93</v>
      </c>
      <c r="BI13" s="168"/>
      <c r="BJ13" s="171"/>
      <c r="BK13" s="171"/>
      <c r="BL13" s="171" t="s">
        <v>93</v>
      </c>
      <c r="BM13" s="171"/>
      <c r="BN13" s="172"/>
      <c r="BO13" s="172"/>
      <c r="BP13" s="172" t="s">
        <v>93</v>
      </c>
      <c r="BQ13" s="172"/>
      <c r="BR13" s="177"/>
      <c r="BS13" s="177" t="s">
        <v>93</v>
      </c>
      <c r="BT13" s="177"/>
      <c r="BU13" s="177"/>
      <c r="BV13" s="34">
        <v>8.0</v>
      </c>
      <c r="BW13" s="34"/>
      <c r="BX13" s="34"/>
      <c r="BY13" s="34"/>
      <c r="BZ13" s="174" t="s">
        <v>93</v>
      </c>
      <c r="CA13" s="174"/>
      <c r="CB13" s="174"/>
      <c r="CC13" s="174"/>
      <c r="CD13" s="173" t="s">
        <v>93</v>
      </c>
      <c r="CE13" s="173"/>
      <c r="CF13" s="173"/>
      <c r="CG13" s="173"/>
      <c r="CH13" s="174"/>
      <c r="CI13" s="174"/>
      <c r="CJ13" s="174" t="s">
        <v>93</v>
      </c>
      <c r="CK13" s="174"/>
      <c r="CL13" s="216" t="s">
        <v>93</v>
      </c>
      <c r="CM13" s="216"/>
      <c r="CN13" s="216"/>
      <c r="CO13" s="216"/>
      <c r="CP13" s="34">
        <v>11.0</v>
      </c>
      <c r="CQ13" s="34" t="s">
        <v>93</v>
      </c>
      <c r="CR13" s="34"/>
      <c r="CS13" s="34"/>
      <c r="CT13" s="174"/>
      <c r="CU13" s="174"/>
      <c r="CV13" s="174"/>
      <c r="CW13" s="174"/>
      <c r="CX13" s="175" t="s">
        <v>93</v>
      </c>
      <c r="CY13" s="175"/>
      <c r="CZ13" s="175"/>
      <c r="DA13" s="175"/>
      <c r="DB13" s="216" t="s">
        <v>93</v>
      </c>
      <c r="DC13" s="216"/>
      <c r="DD13" s="216"/>
      <c r="DE13" s="216"/>
      <c r="DF13" s="174" t="s">
        <v>93</v>
      </c>
      <c r="DG13" s="174"/>
      <c r="DH13" s="174"/>
      <c r="DI13" s="174"/>
      <c r="DJ13" s="170" t="s">
        <v>93</v>
      </c>
      <c r="DK13" s="170"/>
      <c r="DL13" s="170"/>
      <c r="DM13" s="170"/>
      <c r="DN13" s="34">
        <v>20.0</v>
      </c>
      <c r="DO13" s="34"/>
      <c r="DP13" s="34"/>
      <c r="DQ13" s="34"/>
      <c r="DR13" s="173"/>
      <c r="DS13" s="173" t="s">
        <v>93</v>
      </c>
      <c r="DT13" s="173"/>
      <c r="DU13" s="173"/>
      <c r="DV13" s="174" t="s">
        <v>93</v>
      </c>
      <c r="DW13" s="174"/>
      <c r="DX13" s="174"/>
      <c r="DY13" s="174"/>
      <c r="DZ13" s="170" t="s">
        <v>93</v>
      </c>
      <c r="EA13" s="170"/>
      <c r="EB13" s="170"/>
      <c r="EC13" s="170"/>
      <c r="ED13" s="34">
        <v>6.0</v>
      </c>
      <c r="EE13" s="34"/>
      <c r="EF13" s="34"/>
      <c r="EG13" s="34"/>
      <c r="EH13" s="216" t="s">
        <v>93</v>
      </c>
      <c r="EI13" s="216"/>
      <c r="EJ13" s="216"/>
      <c r="EK13" s="216"/>
      <c r="EL13" s="295" t="s">
        <v>93</v>
      </c>
      <c r="EM13" s="295"/>
      <c r="EN13" s="295"/>
      <c r="EO13" s="295"/>
      <c r="EP13" s="34">
        <v>17.0</v>
      </c>
      <c r="EQ13" s="34">
        <v>17.0</v>
      </c>
      <c r="ER13" s="34"/>
      <c r="ES13" s="34"/>
      <c r="ET13" s="174" t="s">
        <v>93</v>
      </c>
      <c r="EU13" s="174"/>
      <c r="EV13" s="174"/>
      <c r="EW13" s="174"/>
      <c r="EX13" s="34">
        <v>8.0</v>
      </c>
      <c r="EY13" s="34"/>
      <c r="EZ13" s="34"/>
      <c r="FA13" s="34"/>
      <c r="FB13" s="168" t="s">
        <v>93</v>
      </c>
      <c r="FC13" s="168"/>
      <c r="FD13" s="168"/>
      <c r="FE13" s="168"/>
      <c r="FF13" s="175" t="s">
        <v>93</v>
      </c>
      <c r="FG13" s="175"/>
      <c r="FH13" s="175"/>
      <c r="FI13" s="175"/>
      <c r="FJ13" s="34">
        <v>6.0</v>
      </c>
      <c r="FK13" s="34"/>
      <c r="FL13" s="34"/>
      <c r="FM13" s="34"/>
      <c r="FN13" s="34">
        <v>94.0</v>
      </c>
      <c r="FO13" s="34"/>
      <c r="FP13" s="34"/>
      <c r="FQ13" s="34"/>
      <c r="FR13" s="34" t="s">
        <v>93</v>
      </c>
      <c r="FS13" s="34"/>
      <c r="FT13" s="34"/>
      <c r="FU13" s="34" t="s">
        <v>455</v>
      </c>
      <c r="FV13" s="34"/>
    </row>
    <row r="14">
      <c r="A14" s="34">
        <v>10.0</v>
      </c>
      <c r="B14" s="34" t="s">
        <v>85</v>
      </c>
      <c r="C14" s="35">
        <v>44039.0</v>
      </c>
      <c r="D14" s="35">
        <v>44051.0</v>
      </c>
      <c r="E14" s="34" t="s">
        <v>6676</v>
      </c>
      <c r="F14" s="34">
        <v>4.6370417E7</v>
      </c>
      <c r="G14" s="34" t="s">
        <v>6677</v>
      </c>
      <c r="H14" s="34" t="s">
        <v>6678</v>
      </c>
      <c r="I14" s="34">
        <v>4.6370417E7</v>
      </c>
      <c r="J14" s="34">
        <v>3.203413407E9</v>
      </c>
      <c r="K14" s="167" t="s">
        <v>93</v>
      </c>
      <c r="L14" s="167"/>
      <c r="M14" s="167"/>
      <c r="N14" s="167"/>
      <c r="O14" s="173" t="s">
        <v>93</v>
      </c>
      <c r="P14" s="173"/>
      <c r="Q14" s="173"/>
      <c r="R14" s="173"/>
      <c r="S14" s="170" t="s">
        <v>93</v>
      </c>
      <c r="T14" s="170"/>
      <c r="U14" s="170"/>
      <c r="V14" s="170"/>
      <c r="W14" s="173"/>
      <c r="X14" s="173" t="s">
        <v>93</v>
      </c>
      <c r="Y14" s="173"/>
      <c r="Z14" s="173"/>
      <c r="AA14" s="174"/>
      <c r="AB14" s="174"/>
      <c r="AC14" s="174" t="s">
        <v>93</v>
      </c>
      <c r="AD14" s="174"/>
      <c r="AE14" s="175"/>
      <c r="AF14" s="175"/>
      <c r="AG14" s="175" t="s">
        <v>93</v>
      </c>
      <c r="AH14" s="175"/>
      <c r="AI14" s="38">
        <v>8.0</v>
      </c>
      <c r="AJ14" s="34"/>
      <c r="AK14" s="34"/>
      <c r="AL14" s="174" t="s">
        <v>93</v>
      </c>
      <c r="AM14" s="174"/>
      <c r="AN14" s="174"/>
      <c r="AO14" s="174"/>
      <c r="AP14" s="216" t="s">
        <v>93</v>
      </c>
      <c r="AQ14" s="216"/>
      <c r="AR14" s="216"/>
      <c r="AS14" s="216"/>
      <c r="AT14" s="34">
        <v>6.0</v>
      </c>
      <c r="AU14" s="34"/>
      <c r="AV14" s="34"/>
      <c r="AW14" s="34"/>
      <c r="AX14" s="218"/>
      <c r="AY14" s="218"/>
      <c r="AZ14" s="218" t="s">
        <v>93</v>
      </c>
      <c r="BA14" s="218"/>
      <c r="BB14" s="174"/>
      <c r="BC14" s="174"/>
      <c r="BD14" s="174" t="s">
        <v>93</v>
      </c>
      <c r="BE14" s="174"/>
      <c r="BF14" s="168"/>
      <c r="BG14" s="168"/>
      <c r="BH14" s="168" t="s">
        <v>93</v>
      </c>
      <c r="BI14" s="168"/>
      <c r="BJ14" s="171"/>
      <c r="BK14" s="171"/>
      <c r="BL14" s="171" t="s">
        <v>93</v>
      </c>
      <c r="BM14" s="171"/>
      <c r="BN14" s="172"/>
      <c r="BO14" s="172"/>
      <c r="BP14" s="172" t="s">
        <v>93</v>
      </c>
      <c r="BQ14" s="172"/>
      <c r="BR14" s="177"/>
      <c r="BS14" s="177"/>
      <c r="BT14" s="177" t="s">
        <v>93</v>
      </c>
      <c r="BU14" s="177"/>
      <c r="BV14" s="37">
        <v>1.0</v>
      </c>
      <c r="BW14" s="34"/>
      <c r="BX14" s="34"/>
      <c r="BY14" s="34"/>
      <c r="BZ14" s="174" t="s">
        <v>93</v>
      </c>
      <c r="CA14" s="174"/>
      <c r="CB14" s="174"/>
      <c r="CC14" s="174"/>
      <c r="CD14" s="173" t="s">
        <v>93</v>
      </c>
      <c r="CE14" s="173"/>
      <c r="CF14" s="173"/>
      <c r="CG14" s="173"/>
      <c r="CH14" s="174"/>
      <c r="CI14" s="174"/>
      <c r="CJ14" s="174" t="s">
        <v>93</v>
      </c>
      <c r="CK14" s="174"/>
      <c r="CL14" s="216"/>
      <c r="CM14" s="216" t="s">
        <v>93</v>
      </c>
      <c r="CN14" s="216"/>
      <c r="CO14" s="216"/>
      <c r="CP14" s="34">
        <v>11.0</v>
      </c>
      <c r="CQ14" s="34"/>
      <c r="CR14" s="34"/>
      <c r="CS14" s="34"/>
      <c r="CT14" s="174" t="s">
        <v>93</v>
      </c>
      <c r="CU14" s="174"/>
      <c r="CV14" s="174"/>
      <c r="CW14" s="174"/>
      <c r="CX14" s="175" t="s">
        <v>93</v>
      </c>
      <c r="CY14" s="175"/>
      <c r="CZ14" s="175"/>
      <c r="DA14" s="175"/>
      <c r="DB14" s="216" t="s">
        <v>93</v>
      </c>
      <c r="DC14" s="216"/>
      <c r="DD14" s="216"/>
      <c r="DE14" s="216"/>
      <c r="DF14" s="174" t="s">
        <v>93</v>
      </c>
      <c r="DG14" s="174"/>
      <c r="DH14" s="174"/>
      <c r="DI14" s="174"/>
      <c r="DJ14" s="170" t="s">
        <v>93</v>
      </c>
      <c r="DK14" s="170"/>
      <c r="DL14" s="170"/>
      <c r="DM14" s="170"/>
      <c r="DN14" s="34">
        <v>20.0</v>
      </c>
      <c r="DO14" s="34"/>
      <c r="DP14" s="34"/>
      <c r="DQ14" s="34"/>
      <c r="DR14" s="173"/>
      <c r="DS14" s="173" t="s">
        <v>93</v>
      </c>
      <c r="DT14" s="173"/>
      <c r="DU14" s="173"/>
      <c r="DV14" s="174" t="s">
        <v>93</v>
      </c>
      <c r="DW14" s="174"/>
      <c r="DX14" s="174"/>
      <c r="DY14" s="174"/>
      <c r="DZ14" s="170" t="s">
        <v>93</v>
      </c>
      <c r="EA14" s="170"/>
      <c r="EB14" s="170"/>
      <c r="EC14" s="170"/>
      <c r="ED14" s="34">
        <v>6.0</v>
      </c>
      <c r="EE14" s="34"/>
      <c r="EF14" s="34"/>
      <c r="EG14" s="34"/>
      <c r="EH14" s="216" t="s">
        <v>93</v>
      </c>
      <c r="EI14" s="216"/>
      <c r="EJ14" s="216"/>
      <c r="EK14" s="216"/>
      <c r="EL14" s="295" t="s">
        <v>93</v>
      </c>
      <c r="EM14" s="295"/>
      <c r="EN14" s="295"/>
      <c r="EO14" s="295"/>
      <c r="EP14" s="34">
        <v>17.0</v>
      </c>
      <c r="EQ14" s="34"/>
      <c r="ER14" s="34"/>
      <c r="ES14" s="34"/>
      <c r="ET14" s="174" t="s">
        <v>93</v>
      </c>
      <c r="EU14" s="174"/>
      <c r="EV14" s="174"/>
      <c r="EW14" s="174"/>
      <c r="EX14" s="34">
        <v>8.0</v>
      </c>
      <c r="EY14" s="34"/>
      <c r="EZ14" s="34"/>
      <c r="FA14" s="34"/>
      <c r="FB14" s="168" t="s">
        <v>93</v>
      </c>
      <c r="FC14" s="168"/>
      <c r="FD14" s="168"/>
      <c r="FE14" s="168"/>
      <c r="FF14" s="175" t="s">
        <v>93</v>
      </c>
      <c r="FG14" s="175"/>
      <c r="FH14" s="175"/>
      <c r="FI14" s="175"/>
      <c r="FJ14" s="34">
        <v>6.0</v>
      </c>
      <c r="FK14" s="34"/>
      <c r="FL14" s="34"/>
      <c r="FM14" s="34"/>
      <c r="FN14" s="34">
        <v>83.0</v>
      </c>
      <c r="FO14" s="34"/>
      <c r="FP14" s="34"/>
      <c r="FQ14" s="34"/>
      <c r="FR14" s="34" t="s">
        <v>93</v>
      </c>
      <c r="FS14" s="34"/>
      <c r="FT14" s="34"/>
      <c r="FU14" s="34" t="s">
        <v>6651</v>
      </c>
      <c r="FV14" s="34"/>
    </row>
    <row r="15">
      <c r="A15" s="34">
        <v>11.0</v>
      </c>
      <c r="B15" s="34" t="s">
        <v>85</v>
      </c>
      <c r="C15" s="35">
        <v>44039.0</v>
      </c>
      <c r="D15" s="35">
        <v>44051.0</v>
      </c>
      <c r="E15" s="34" t="s">
        <v>6679</v>
      </c>
      <c r="F15" s="34">
        <v>4.6366287E7</v>
      </c>
      <c r="G15" s="34" t="s">
        <v>6680</v>
      </c>
      <c r="H15" s="34" t="s">
        <v>6681</v>
      </c>
      <c r="I15" s="34">
        <v>4.6366287E7</v>
      </c>
      <c r="J15" s="34">
        <v>3.127354861E9</v>
      </c>
      <c r="K15" s="167" t="s">
        <v>93</v>
      </c>
      <c r="L15" s="167"/>
      <c r="M15" s="167"/>
      <c r="N15" s="167"/>
      <c r="O15" s="173"/>
      <c r="P15" s="173"/>
      <c r="Q15" s="173"/>
      <c r="R15" s="173"/>
      <c r="S15" s="170"/>
      <c r="T15" s="170"/>
      <c r="U15" s="170" t="s">
        <v>93</v>
      </c>
      <c r="V15" s="170"/>
      <c r="W15" s="173"/>
      <c r="X15" s="173"/>
      <c r="Y15" s="173" t="s">
        <v>93</v>
      </c>
      <c r="Z15" s="173"/>
      <c r="AA15" s="174"/>
      <c r="AB15" s="174"/>
      <c r="AC15" s="174" t="s">
        <v>93</v>
      </c>
      <c r="AD15" s="174"/>
      <c r="AE15" s="175"/>
      <c r="AF15" s="175"/>
      <c r="AG15" s="175" t="s">
        <v>93</v>
      </c>
      <c r="AH15" s="175"/>
      <c r="AI15" s="38">
        <v>6.0</v>
      </c>
      <c r="AJ15" s="34"/>
      <c r="AK15" s="34"/>
      <c r="AL15" s="174" t="s">
        <v>93</v>
      </c>
      <c r="AM15" s="174"/>
      <c r="AN15" s="174"/>
      <c r="AO15" s="174"/>
      <c r="AP15" s="216" t="s">
        <v>93</v>
      </c>
      <c r="AQ15" s="216"/>
      <c r="AR15" s="216"/>
      <c r="AS15" s="216"/>
      <c r="AT15" s="34">
        <v>6.0</v>
      </c>
      <c r="AU15" s="34"/>
      <c r="AV15" s="34"/>
      <c r="AW15" s="34"/>
      <c r="AX15" s="218"/>
      <c r="AY15" s="218"/>
      <c r="AZ15" s="218" t="s">
        <v>93</v>
      </c>
      <c r="BA15" s="218"/>
      <c r="BB15" s="174" t="s">
        <v>93</v>
      </c>
      <c r="BC15" s="174"/>
      <c r="BD15" s="174"/>
      <c r="BE15" s="174"/>
      <c r="BF15" s="168" t="s">
        <v>93</v>
      </c>
      <c r="BG15" s="168"/>
      <c r="BH15" s="168"/>
      <c r="BI15" s="168"/>
      <c r="BJ15" s="171"/>
      <c r="BK15" s="171"/>
      <c r="BL15" s="171" t="s">
        <v>93</v>
      </c>
      <c r="BM15" s="171"/>
      <c r="BN15" s="172" t="s">
        <v>93</v>
      </c>
      <c r="BO15" s="172"/>
      <c r="BP15" s="172"/>
      <c r="BQ15" s="172"/>
      <c r="BR15" s="177"/>
      <c r="BS15" s="177"/>
      <c r="BT15" s="177" t="s">
        <v>93</v>
      </c>
      <c r="BU15" s="177"/>
      <c r="BV15" s="34">
        <v>7.0</v>
      </c>
      <c r="BW15" s="34"/>
      <c r="BX15" s="34"/>
      <c r="BY15" s="34"/>
      <c r="BZ15" s="174" t="s">
        <v>93</v>
      </c>
      <c r="CA15" s="174"/>
      <c r="CB15" s="174"/>
      <c r="CC15" s="174"/>
      <c r="CD15" s="173" t="s">
        <v>93</v>
      </c>
      <c r="CE15" s="173"/>
      <c r="CF15" s="173"/>
      <c r="CG15" s="173"/>
      <c r="CH15" s="174" t="s">
        <v>93</v>
      </c>
      <c r="CI15" s="174"/>
      <c r="CJ15" s="174"/>
      <c r="CK15" s="174"/>
      <c r="CL15" s="216" t="s">
        <v>93</v>
      </c>
      <c r="CM15" s="216"/>
      <c r="CN15" s="216"/>
      <c r="CO15" s="216"/>
      <c r="CP15" s="34">
        <v>15.0</v>
      </c>
      <c r="CQ15" s="34"/>
      <c r="CR15" s="34"/>
      <c r="CS15" s="34"/>
      <c r="CT15" s="174" t="s">
        <v>93</v>
      </c>
      <c r="CU15" s="174"/>
      <c r="CV15" s="174"/>
      <c r="CW15" s="174"/>
      <c r="CX15" s="175" t="s">
        <v>93</v>
      </c>
      <c r="CY15" s="175"/>
      <c r="CZ15" s="175"/>
      <c r="DA15" s="175"/>
      <c r="DB15" s="216" t="s">
        <v>93</v>
      </c>
      <c r="DC15" s="216"/>
      <c r="DD15" s="216"/>
      <c r="DE15" s="216"/>
      <c r="DF15" s="174" t="s">
        <v>93</v>
      </c>
      <c r="DG15" s="174"/>
      <c r="DH15" s="174"/>
      <c r="DI15" s="174"/>
      <c r="DJ15" s="170" t="s">
        <v>93</v>
      </c>
      <c r="DK15" s="170"/>
      <c r="DL15" s="170"/>
      <c r="DM15" s="170"/>
      <c r="DN15" s="34">
        <v>20.0</v>
      </c>
      <c r="DO15" s="34"/>
      <c r="DP15" s="34"/>
      <c r="DQ15" s="34"/>
      <c r="DR15" s="173" t="s">
        <v>93</v>
      </c>
      <c r="DS15" s="173"/>
      <c r="DT15" s="173"/>
      <c r="DU15" s="173"/>
      <c r="DV15" s="174" t="s">
        <v>93</v>
      </c>
      <c r="DW15" s="174"/>
      <c r="DX15" s="174"/>
      <c r="DY15" s="174"/>
      <c r="DZ15" s="170" t="s">
        <v>93</v>
      </c>
      <c r="EA15" s="170"/>
      <c r="EB15" s="170"/>
      <c r="EC15" s="170"/>
      <c r="ED15" s="34">
        <v>6.0</v>
      </c>
      <c r="EE15" s="34"/>
      <c r="EF15" s="34"/>
      <c r="EG15" s="34"/>
      <c r="EH15" s="216" t="s">
        <v>93</v>
      </c>
      <c r="EI15" s="216"/>
      <c r="EJ15" s="216"/>
      <c r="EK15" s="216"/>
      <c r="EL15" s="295" t="s">
        <v>93</v>
      </c>
      <c r="EM15" s="295"/>
      <c r="EN15" s="295"/>
      <c r="EO15" s="295"/>
      <c r="EP15" s="34">
        <v>17.0</v>
      </c>
      <c r="EQ15" s="34"/>
      <c r="ER15" s="34"/>
      <c r="ES15" s="34"/>
      <c r="ET15" s="174" t="s">
        <v>93</v>
      </c>
      <c r="EU15" s="174"/>
      <c r="EV15" s="174"/>
      <c r="EW15" s="174"/>
      <c r="EX15" s="34">
        <v>8.0</v>
      </c>
      <c r="EY15" s="34"/>
      <c r="EZ15" s="34"/>
      <c r="FA15" s="34"/>
      <c r="FB15" s="168" t="s">
        <v>93</v>
      </c>
      <c r="FC15" s="168"/>
      <c r="FD15" s="168"/>
      <c r="FE15" s="168"/>
      <c r="FF15" s="175" t="s">
        <v>93</v>
      </c>
      <c r="FG15" s="175"/>
      <c r="FH15" s="175"/>
      <c r="FI15" s="175"/>
      <c r="FJ15" s="34">
        <v>6.0</v>
      </c>
      <c r="FK15" s="34"/>
      <c r="FL15" s="34"/>
      <c r="FM15" s="34"/>
      <c r="FN15" s="34">
        <v>91.0</v>
      </c>
      <c r="FO15" s="34"/>
      <c r="FP15" s="34"/>
      <c r="FQ15" s="34"/>
      <c r="FR15" s="34" t="s">
        <v>93</v>
      </c>
      <c r="FS15" s="34"/>
      <c r="FT15" s="34"/>
      <c r="FU15" s="34" t="s">
        <v>6651</v>
      </c>
      <c r="FV15" s="34"/>
    </row>
    <row r="16">
      <c r="A16" s="34">
        <v>12.0</v>
      </c>
      <c r="B16" s="34" t="s">
        <v>85</v>
      </c>
      <c r="C16" s="35">
        <v>44040.0</v>
      </c>
      <c r="D16" s="35">
        <v>44051.0</v>
      </c>
      <c r="E16" s="34" t="s">
        <v>6682</v>
      </c>
      <c r="F16" s="34">
        <v>1.192725005E9</v>
      </c>
      <c r="G16" s="34" t="s">
        <v>6683</v>
      </c>
      <c r="H16" s="34" t="s">
        <v>6684</v>
      </c>
      <c r="I16" s="34">
        <v>1.192725005E9</v>
      </c>
      <c r="J16" s="34">
        <v>3.1337364E9</v>
      </c>
      <c r="K16" s="167" t="s">
        <v>93</v>
      </c>
      <c r="L16" s="167"/>
      <c r="M16" s="167"/>
      <c r="N16" s="167"/>
      <c r="O16" s="173"/>
      <c r="P16" s="173"/>
      <c r="Q16" s="173"/>
      <c r="R16" s="173" t="s">
        <v>93</v>
      </c>
      <c r="S16" s="170"/>
      <c r="T16" s="170"/>
      <c r="U16" s="170" t="s">
        <v>93</v>
      </c>
      <c r="V16" s="170"/>
      <c r="W16" s="173"/>
      <c r="X16" s="173" t="s">
        <v>93</v>
      </c>
      <c r="Y16" s="173"/>
      <c r="Z16" s="173"/>
      <c r="AA16" s="174"/>
      <c r="AB16" s="174"/>
      <c r="AC16" s="174" t="s">
        <v>93</v>
      </c>
      <c r="AD16" s="174"/>
      <c r="AE16" s="175"/>
      <c r="AF16" s="175"/>
      <c r="AG16" s="175" t="s">
        <v>93</v>
      </c>
      <c r="AH16" s="175"/>
      <c r="AI16" s="38">
        <v>7.0</v>
      </c>
      <c r="AJ16" s="34"/>
      <c r="AK16" s="34"/>
      <c r="AL16" s="174"/>
      <c r="AM16" s="174"/>
      <c r="AN16" s="174" t="s">
        <v>93</v>
      </c>
      <c r="AO16" s="174"/>
      <c r="AP16" s="216"/>
      <c r="AQ16" s="216"/>
      <c r="AR16" s="216" t="s">
        <v>93</v>
      </c>
      <c r="AS16" s="216"/>
      <c r="AT16" s="34">
        <v>0.0</v>
      </c>
      <c r="AU16" s="34"/>
      <c r="AV16" s="34"/>
      <c r="AW16" s="34"/>
      <c r="AX16" s="218"/>
      <c r="AY16" s="218"/>
      <c r="AZ16" s="218" t="s">
        <v>93</v>
      </c>
      <c r="BA16" s="218"/>
      <c r="BB16" s="174" t="s">
        <v>93</v>
      </c>
      <c r="BC16" s="174"/>
      <c r="BD16" s="174"/>
      <c r="BE16" s="174"/>
      <c r="BF16" s="168"/>
      <c r="BG16" s="168"/>
      <c r="BH16" s="168" t="s">
        <v>93</v>
      </c>
      <c r="BI16" s="168"/>
      <c r="BJ16" s="171"/>
      <c r="BK16" s="171"/>
      <c r="BL16" s="171" t="s">
        <v>93</v>
      </c>
      <c r="BM16" s="171"/>
      <c r="BN16" s="172"/>
      <c r="BO16" s="172"/>
      <c r="BP16" s="172" t="s">
        <v>93</v>
      </c>
      <c r="BQ16" s="172"/>
      <c r="BR16" s="177"/>
      <c r="BS16" s="177"/>
      <c r="BT16" s="177" t="s">
        <v>93</v>
      </c>
      <c r="BU16" s="177"/>
      <c r="BV16" s="37">
        <v>2.0</v>
      </c>
      <c r="BW16" s="34"/>
      <c r="BX16" s="34"/>
      <c r="BY16" s="34"/>
      <c r="BZ16" s="174" t="s">
        <v>93</v>
      </c>
      <c r="CA16" s="174"/>
      <c r="CB16" s="174"/>
      <c r="CC16" s="174"/>
      <c r="CD16" s="173" t="s">
        <v>93</v>
      </c>
      <c r="CE16" s="173"/>
      <c r="CF16" s="173"/>
      <c r="CG16" s="173"/>
      <c r="CH16" s="174"/>
      <c r="CI16" s="174"/>
      <c r="CJ16" s="174" t="s">
        <v>93</v>
      </c>
      <c r="CK16" s="174"/>
      <c r="CL16" s="216"/>
      <c r="CM16" s="216" t="s">
        <v>93</v>
      </c>
      <c r="CN16" s="216"/>
      <c r="CO16" s="216"/>
      <c r="CP16" s="34">
        <v>8.0</v>
      </c>
      <c r="CQ16" s="34"/>
      <c r="CR16" s="34"/>
      <c r="CS16" s="34"/>
      <c r="CT16" s="174" t="s">
        <v>93</v>
      </c>
      <c r="CU16" s="174"/>
      <c r="CV16" s="174"/>
      <c r="CW16" s="174"/>
      <c r="CX16" s="175" t="s">
        <v>93</v>
      </c>
      <c r="CY16" s="175"/>
      <c r="CZ16" s="175"/>
      <c r="DA16" s="175"/>
      <c r="DB16" s="216" t="s">
        <v>93</v>
      </c>
      <c r="DC16" s="216"/>
      <c r="DD16" s="216"/>
      <c r="DE16" s="216"/>
      <c r="DF16" s="174" t="s">
        <v>93</v>
      </c>
      <c r="DG16" s="174"/>
      <c r="DH16" s="174"/>
      <c r="DI16" s="174"/>
      <c r="DJ16" s="170"/>
      <c r="DK16" s="170"/>
      <c r="DL16" s="170" t="s">
        <v>93</v>
      </c>
      <c r="DM16" s="170"/>
      <c r="DN16" s="34">
        <v>19.0</v>
      </c>
      <c r="DO16" s="34"/>
      <c r="DP16" s="34"/>
      <c r="DQ16" s="34"/>
      <c r="DR16" s="173"/>
      <c r="DS16" s="173"/>
      <c r="DT16" s="173" t="s">
        <v>93</v>
      </c>
      <c r="DU16" s="173"/>
      <c r="DV16" s="174" t="s">
        <v>93</v>
      </c>
      <c r="DW16" s="174"/>
      <c r="DX16" s="174"/>
      <c r="DY16" s="174"/>
      <c r="DZ16" s="170" t="s">
        <v>93</v>
      </c>
      <c r="EA16" s="170"/>
      <c r="EB16" s="170"/>
      <c r="EC16" s="170"/>
      <c r="ED16" s="34">
        <v>3.0</v>
      </c>
      <c r="EE16" s="34"/>
      <c r="EF16" s="34"/>
      <c r="EG16" s="34"/>
      <c r="EH16" s="216" t="s">
        <v>93</v>
      </c>
      <c r="EI16" s="216"/>
      <c r="EJ16" s="216"/>
      <c r="EK16" s="216"/>
      <c r="EL16" s="295"/>
      <c r="EM16" s="295"/>
      <c r="EN16" s="295" t="s">
        <v>93</v>
      </c>
      <c r="EO16" s="295"/>
      <c r="EP16" s="34">
        <v>15.0</v>
      </c>
      <c r="EQ16" s="34"/>
      <c r="ER16" s="34"/>
      <c r="ES16" s="34"/>
      <c r="ET16" s="174" t="s">
        <v>93</v>
      </c>
      <c r="EU16" s="174"/>
      <c r="EV16" s="174"/>
      <c r="EW16" s="174"/>
      <c r="EX16" s="34">
        <v>8.0</v>
      </c>
      <c r="EY16" s="34"/>
      <c r="EZ16" s="34"/>
      <c r="FA16" s="34"/>
      <c r="FB16" s="168" t="s">
        <v>93</v>
      </c>
      <c r="FC16" s="168"/>
      <c r="FD16" s="168"/>
      <c r="FE16" s="168"/>
      <c r="FF16" s="175" t="s">
        <v>93</v>
      </c>
      <c r="FG16" s="175"/>
      <c r="FH16" s="175"/>
      <c r="FI16" s="175"/>
      <c r="FJ16" s="34">
        <v>6.0</v>
      </c>
      <c r="FK16" s="34"/>
      <c r="FL16" s="34"/>
      <c r="FM16" s="34"/>
      <c r="FN16" s="34">
        <v>68.0</v>
      </c>
      <c r="FO16" s="34"/>
      <c r="FP16" s="34"/>
      <c r="FQ16" s="34"/>
      <c r="FR16" s="34" t="s">
        <v>93</v>
      </c>
      <c r="FS16" s="34"/>
      <c r="FT16" s="34"/>
      <c r="FU16" s="34" t="s">
        <v>6651</v>
      </c>
      <c r="FV16" s="34"/>
    </row>
    <row r="17">
      <c r="A17" s="34">
        <v>13.0</v>
      </c>
      <c r="B17" s="34" t="s">
        <v>85</v>
      </c>
      <c r="C17" s="35">
        <v>44040.0</v>
      </c>
      <c r="D17" s="35">
        <v>44051.0</v>
      </c>
      <c r="E17" s="34" t="s">
        <v>6685</v>
      </c>
      <c r="F17" s="34">
        <v>4.6371936E7</v>
      </c>
      <c r="G17" s="34" t="s">
        <v>6686</v>
      </c>
      <c r="H17" s="34" t="s">
        <v>6687</v>
      </c>
      <c r="I17" s="34">
        <v>4.6371936E7</v>
      </c>
      <c r="J17" s="34">
        <v>3.17564814E9</v>
      </c>
      <c r="K17" s="167"/>
      <c r="L17" s="167"/>
      <c r="M17" s="167"/>
      <c r="N17" s="167"/>
      <c r="O17" s="173" t="s">
        <v>93</v>
      </c>
      <c r="P17" s="173"/>
      <c r="Q17" s="173"/>
      <c r="R17" s="173"/>
      <c r="S17" s="170" t="s">
        <v>93</v>
      </c>
      <c r="T17" s="170"/>
      <c r="U17" s="170"/>
      <c r="V17" s="170"/>
      <c r="W17" s="173" t="s">
        <v>93</v>
      </c>
      <c r="X17" s="173"/>
      <c r="Y17" s="173"/>
      <c r="Z17" s="173"/>
      <c r="AA17" s="174"/>
      <c r="AB17" s="174"/>
      <c r="AC17" s="174" t="s">
        <v>93</v>
      </c>
      <c r="AD17" s="174"/>
      <c r="AE17" s="175"/>
      <c r="AF17" s="175"/>
      <c r="AG17" s="175" t="s">
        <v>93</v>
      </c>
      <c r="AH17" s="175"/>
      <c r="AI17" s="38">
        <v>6.0</v>
      </c>
      <c r="AJ17" s="34"/>
      <c r="AK17" s="34"/>
      <c r="AL17" s="174" t="s">
        <v>93</v>
      </c>
      <c r="AM17" s="174"/>
      <c r="AN17" s="174"/>
      <c r="AO17" s="174"/>
      <c r="AP17" s="216" t="s">
        <v>93</v>
      </c>
      <c r="AQ17" s="216"/>
      <c r="AR17" s="216"/>
      <c r="AS17" s="216"/>
      <c r="AT17" s="34">
        <v>6.0</v>
      </c>
      <c r="AU17" s="34"/>
      <c r="AV17" s="34"/>
      <c r="AW17" s="34"/>
      <c r="AX17" s="218"/>
      <c r="AY17" s="218"/>
      <c r="AZ17" s="218" t="s">
        <v>93</v>
      </c>
      <c r="BA17" s="218"/>
      <c r="BB17" s="174" t="s">
        <v>93</v>
      </c>
      <c r="BC17" s="174"/>
      <c r="BD17" s="174"/>
      <c r="BE17" s="174"/>
      <c r="BF17" s="168"/>
      <c r="BG17" s="168"/>
      <c r="BH17" s="168" t="s">
        <v>93</v>
      </c>
      <c r="BI17" s="168"/>
      <c r="BJ17" s="171"/>
      <c r="BK17" s="171"/>
      <c r="BL17" s="171" t="s">
        <v>93</v>
      </c>
      <c r="BM17" s="171"/>
      <c r="BN17" s="172"/>
      <c r="BO17" s="172"/>
      <c r="BP17" s="172" t="s">
        <v>93</v>
      </c>
      <c r="BQ17" s="172"/>
      <c r="BR17" s="177"/>
      <c r="BS17" s="177"/>
      <c r="BT17" s="177" t="s">
        <v>93</v>
      </c>
      <c r="BU17" s="177"/>
      <c r="BV17" s="34">
        <v>2.0</v>
      </c>
      <c r="BW17" s="34"/>
      <c r="BX17" s="34"/>
      <c r="BY17" s="34"/>
      <c r="BZ17" s="174" t="s">
        <v>93</v>
      </c>
      <c r="CA17" s="174"/>
      <c r="CB17" s="174"/>
      <c r="CC17" s="174"/>
      <c r="CD17" s="173" t="s">
        <v>93</v>
      </c>
      <c r="CE17" s="173"/>
      <c r="CF17" s="173"/>
      <c r="CG17" s="173"/>
      <c r="CH17" s="174"/>
      <c r="CI17" s="174"/>
      <c r="CJ17" s="174" t="s">
        <v>93</v>
      </c>
      <c r="CK17" s="174"/>
      <c r="CL17" s="216" t="s">
        <v>93</v>
      </c>
      <c r="CM17" s="216"/>
      <c r="CN17" s="216"/>
      <c r="CO17" s="216"/>
      <c r="CP17" s="34">
        <v>11.0</v>
      </c>
      <c r="CQ17" s="34" t="s">
        <v>93</v>
      </c>
      <c r="CR17" s="34"/>
      <c r="CS17" s="34"/>
      <c r="CT17" s="174" t="s">
        <v>93</v>
      </c>
      <c r="CU17" s="174"/>
      <c r="CV17" s="174"/>
      <c r="CW17" s="174"/>
      <c r="CX17" s="175" t="s">
        <v>93</v>
      </c>
      <c r="CY17" s="175"/>
      <c r="CZ17" s="175"/>
      <c r="DA17" s="175"/>
      <c r="DB17" s="216" t="s">
        <v>93</v>
      </c>
      <c r="DC17" s="216"/>
      <c r="DD17" s="216"/>
      <c r="DE17" s="216"/>
      <c r="DF17" s="174" t="s">
        <v>93</v>
      </c>
      <c r="DG17" s="174"/>
      <c r="DH17" s="174"/>
      <c r="DI17" s="174"/>
      <c r="DJ17" s="170" t="s">
        <v>93</v>
      </c>
      <c r="DK17" s="170"/>
      <c r="DL17" s="170"/>
      <c r="DM17" s="170"/>
      <c r="DN17" s="34">
        <v>19.0</v>
      </c>
      <c r="DO17" s="34"/>
      <c r="DP17" s="34"/>
      <c r="DQ17" s="34"/>
      <c r="DR17" s="173"/>
      <c r="DS17" s="173"/>
      <c r="DT17" s="173" t="s">
        <v>93</v>
      </c>
      <c r="DU17" s="173"/>
      <c r="DV17" s="174"/>
      <c r="DW17" s="174"/>
      <c r="DX17" s="174" t="s">
        <v>93</v>
      </c>
      <c r="DY17" s="174"/>
      <c r="DZ17" s="170" t="s">
        <v>93</v>
      </c>
      <c r="EA17" s="170"/>
      <c r="EB17" s="170"/>
      <c r="EC17" s="170"/>
      <c r="ED17" s="34">
        <v>3.0</v>
      </c>
      <c r="EE17" s="34"/>
      <c r="EF17" s="34"/>
      <c r="EG17" s="34"/>
      <c r="EH17" s="216" t="s">
        <v>93</v>
      </c>
      <c r="EI17" s="216"/>
      <c r="EJ17" s="216"/>
      <c r="EK17" s="216"/>
      <c r="EL17" s="295"/>
      <c r="EM17" s="295"/>
      <c r="EN17" s="295" t="s">
        <v>93</v>
      </c>
      <c r="EO17" s="295"/>
      <c r="EP17" s="34">
        <v>15.0</v>
      </c>
      <c r="EQ17" s="34"/>
      <c r="ER17" s="34"/>
      <c r="ES17" s="34"/>
      <c r="ET17" s="174" t="s">
        <v>93</v>
      </c>
      <c r="EU17" s="174"/>
      <c r="EV17" s="174"/>
      <c r="EW17" s="174"/>
      <c r="EX17" s="34">
        <v>8.0</v>
      </c>
      <c r="EY17" s="34"/>
      <c r="EZ17" s="34"/>
      <c r="FA17" s="34"/>
      <c r="FB17" s="168" t="s">
        <v>93</v>
      </c>
      <c r="FC17" s="168"/>
      <c r="FD17" s="168"/>
      <c r="FE17" s="168"/>
      <c r="FF17" s="175" t="s">
        <v>93</v>
      </c>
      <c r="FG17" s="175"/>
      <c r="FH17" s="175"/>
      <c r="FI17" s="175"/>
      <c r="FJ17" s="34">
        <v>6.0</v>
      </c>
      <c r="FK17" s="34"/>
      <c r="FL17" s="34"/>
      <c r="FM17" s="34"/>
      <c r="FN17" s="34">
        <v>76.0</v>
      </c>
      <c r="FO17" s="34"/>
      <c r="FP17" s="34"/>
      <c r="FQ17" s="34"/>
      <c r="FR17" s="34" t="s">
        <v>93</v>
      </c>
      <c r="FS17" s="34"/>
      <c r="FT17" s="34"/>
      <c r="FU17" s="34" t="s">
        <v>6651</v>
      </c>
      <c r="FV17" s="34"/>
    </row>
    <row r="18">
      <c r="A18" s="34">
        <v>14.0</v>
      </c>
      <c r="B18" s="34" t="s">
        <v>85</v>
      </c>
      <c r="C18" s="35">
        <v>44040.0</v>
      </c>
      <c r="D18" s="35">
        <v>44051.0</v>
      </c>
      <c r="E18" s="34" t="s">
        <v>6688</v>
      </c>
      <c r="F18" s="34">
        <v>4.6373288E7</v>
      </c>
      <c r="G18" s="34" t="s">
        <v>6689</v>
      </c>
      <c r="H18" s="34" t="s">
        <v>7475</v>
      </c>
      <c r="I18" s="34">
        <v>4.6373288E7</v>
      </c>
      <c r="J18" s="34">
        <v>3.13207203E9</v>
      </c>
      <c r="K18" s="167"/>
      <c r="L18" s="167"/>
      <c r="M18" s="167" t="s">
        <v>93</v>
      </c>
      <c r="N18" s="167"/>
      <c r="O18" s="173"/>
      <c r="P18" s="173"/>
      <c r="Q18" s="173"/>
      <c r="R18" s="173" t="s">
        <v>93</v>
      </c>
      <c r="S18" s="170"/>
      <c r="T18" s="170"/>
      <c r="U18" s="170" t="s">
        <v>93</v>
      </c>
      <c r="V18" s="170"/>
      <c r="W18" s="173"/>
      <c r="X18" s="173"/>
      <c r="Y18" s="173" t="s">
        <v>93</v>
      </c>
      <c r="Z18" s="173"/>
      <c r="AA18" s="174"/>
      <c r="AB18" s="174"/>
      <c r="AC18" s="174" t="s">
        <v>93</v>
      </c>
      <c r="AD18" s="174"/>
      <c r="AE18" s="175"/>
      <c r="AF18" s="175"/>
      <c r="AG18" s="175" t="s">
        <v>93</v>
      </c>
      <c r="AH18" s="175"/>
      <c r="AI18" s="38">
        <v>6.0</v>
      </c>
      <c r="AJ18" s="34"/>
      <c r="AK18" s="34"/>
      <c r="AL18" s="174" t="s">
        <v>93</v>
      </c>
      <c r="AM18" s="174"/>
      <c r="AN18" s="174"/>
      <c r="AO18" s="174"/>
      <c r="AP18" s="216" t="s">
        <v>93</v>
      </c>
      <c r="AQ18" s="216"/>
      <c r="AR18" s="216"/>
      <c r="AS18" s="216"/>
      <c r="AT18" s="34">
        <v>6.0</v>
      </c>
      <c r="AU18" s="34"/>
      <c r="AV18" s="34"/>
      <c r="AW18" s="34"/>
      <c r="AX18" s="218"/>
      <c r="AY18" s="218"/>
      <c r="AZ18" s="218" t="s">
        <v>93</v>
      </c>
      <c r="BA18" s="218"/>
      <c r="BB18" s="174" t="s">
        <v>93</v>
      </c>
      <c r="BC18" s="174"/>
      <c r="BD18" s="174"/>
      <c r="BE18" s="174"/>
      <c r="BF18" s="168"/>
      <c r="BG18" s="168"/>
      <c r="BH18" s="168" t="s">
        <v>93</v>
      </c>
      <c r="BI18" s="168"/>
      <c r="BJ18" s="171"/>
      <c r="BK18" s="171"/>
      <c r="BL18" s="171" t="s">
        <v>93</v>
      </c>
      <c r="BM18" s="171"/>
      <c r="BN18" s="172"/>
      <c r="BO18" s="172"/>
      <c r="BP18" s="172" t="s">
        <v>93</v>
      </c>
      <c r="BQ18" s="172"/>
      <c r="BR18" s="177"/>
      <c r="BS18" s="177"/>
      <c r="BT18" s="177" t="s">
        <v>93</v>
      </c>
      <c r="BU18" s="177"/>
      <c r="BV18" s="37">
        <v>2.0</v>
      </c>
      <c r="BW18" s="34"/>
      <c r="BX18" s="34"/>
      <c r="BY18" s="34"/>
      <c r="BZ18" s="174" t="s">
        <v>93</v>
      </c>
      <c r="CA18" s="174"/>
      <c r="CB18" s="174"/>
      <c r="CC18" s="174"/>
      <c r="CD18" s="173" t="s">
        <v>93</v>
      </c>
      <c r="CE18" s="173"/>
      <c r="CF18" s="173"/>
      <c r="CG18" s="173"/>
      <c r="CH18" s="174" t="s">
        <v>93</v>
      </c>
      <c r="CI18" s="174"/>
      <c r="CJ18" s="174"/>
      <c r="CK18" s="174"/>
      <c r="CL18" s="216" t="s">
        <v>93</v>
      </c>
      <c r="CM18" s="216"/>
      <c r="CN18" s="216"/>
      <c r="CO18" s="216"/>
      <c r="CP18" s="34">
        <v>15.0</v>
      </c>
      <c r="CQ18" s="34" t="s">
        <v>93</v>
      </c>
      <c r="CR18" s="34"/>
      <c r="CS18" s="34"/>
      <c r="CT18" s="174" t="s">
        <v>93</v>
      </c>
      <c r="CU18" s="174"/>
      <c r="CV18" s="174"/>
      <c r="CW18" s="174"/>
      <c r="CX18" s="175" t="s">
        <v>93</v>
      </c>
      <c r="CY18" s="175"/>
      <c r="CZ18" s="175"/>
      <c r="DA18" s="175"/>
      <c r="DB18" s="216" t="s">
        <v>93</v>
      </c>
      <c r="DC18" s="216"/>
      <c r="DD18" s="216"/>
      <c r="DE18" s="216"/>
      <c r="DF18" s="174" t="s">
        <v>93</v>
      </c>
      <c r="DG18" s="174"/>
      <c r="DH18" s="174"/>
      <c r="DI18" s="174"/>
      <c r="DJ18" s="170" t="s">
        <v>93</v>
      </c>
      <c r="DK18" s="170"/>
      <c r="DL18" s="170"/>
      <c r="DM18" s="170"/>
      <c r="DN18" s="34">
        <v>20.0</v>
      </c>
      <c r="DO18" s="34"/>
      <c r="DP18" s="34"/>
      <c r="DQ18" s="34"/>
      <c r="DR18" s="173" t="s">
        <v>93</v>
      </c>
      <c r="DS18" s="173"/>
      <c r="DT18" s="173"/>
      <c r="DU18" s="173"/>
      <c r="DV18" s="174" t="s">
        <v>93</v>
      </c>
      <c r="DW18" s="174"/>
      <c r="DX18" s="174"/>
      <c r="DY18" s="174"/>
      <c r="DZ18" s="170" t="s">
        <v>93</v>
      </c>
      <c r="EA18" s="170"/>
      <c r="EB18" s="170"/>
      <c r="EC18" s="170"/>
      <c r="ED18" s="34">
        <v>6.0</v>
      </c>
      <c r="EE18" s="34"/>
      <c r="EF18" s="34"/>
      <c r="EG18" s="34"/>
      <c r="EH18" s="216" t="s">
        <v>93</v>
      </c>
      <c r="EI18" s="216"/>
      <c r="EJ18" s="216"/>
      <c r="EK18" s="216"/>
      <c r="EL18" s="295" t="s">
        <v>93</v>
      </c>
      <c r="EM18" s="295"/>
      <c r="EN18" s="295"/>
      <c r="EO18" s="295"/>
      <c r="EP18" s="34">
        <v>17.0</v>
      </c>
      <c r="EQ18" s="34"/>
      <c r="ER18" s="34"/>
      <c r="ES18" s="34"/>
      <c r="ET18" s="174" t="s">
        <v>93</v>
      </c>
      <c r="EU18" s="174"/>
      <c r="EV18" s="174"/>
      <c r="EW18" s="174"/>
      <c r="EX18" s="34">
        <v>8.0</v>
      </c>
      <c r="EY18" s="34"/>
      <c r="EZ18" s="34"/>
      <c r="FA18" s="34"/>
      <c r="FB18" s="168" t="s">
        <v>93</v>
      </c>
      <c r="FC18" s="168"/>
      <c r="FD18" s="168"/>
      <c r="FE18" s="168"/>
      <c r="FF18" s="175" t="s">
        <v>93</v>
      </c>
      <c r="FG18" s="175"/>
      <c r="FH18" s="175"/>
      <c r="FI18" s="175"/>
      <c r="FJ18" s="34">
        <v>6.0</v>
      </c>
      <c r="FK18" s="34"/>
      <c r="FL18" s="34"/>
      <c r="FM18" s="34"/>
      <c r="FN18" s="34">
        <v>86.0</v>
      </c>
      <c r="FO18" s="34"/>
      <c r="FP18" s="34"/>
      <c r="FQ18" s="34"/>
      <c r="FR18" s="34" t="s">
        <v>93</v>
      </c>
      <c r="FS18" s="34"/>
      <c r="FT18" s="34"/>
      <c r="FU18" s="34" t="s">
        <v>6651</v>
      </c>
      <c r="FV18" s="34"/>
    </row>
    <row r="19">
      <c r="A19" s="34">
        <v>15.0</v>
      </c>
      <c r="B19" s="34" t="s">
        <v>85</v>
      </c>
      <c r="C19" s="35">
        <v>44042.0</v>
      </c>
      <c r="D19" s="35">
        <v>44053.0</v>
      </c>
      <c r="E19" s="34" t="s">
        <v>6691</v>
      </c>
      <c r="F19" s="34">
        <v>1.057608193E9</v>
      </c>
      <c r="G19" s="34" t="s">
        <v>7476</v>
      </c>
      <c r="H19" s="34" t="s">
        <v>6693</v>
      </c>
      <c r="I19" s="34">
        <v>1.057608193E9</v>
      </c>
      <c r="J19" s="34">
        <v>3.223487506E9</v>
      </c>
      <c r="K19" s="167" t="s">
        <v>93</v>
      </c>
      <c r="L19" s="167"/>
      <c r="M19" s="167"/>
      <c r="N19" s="167"/>
      <c r="O19" s="173" t="s">
        <v>93</v>
      </c>
      <c r="P19" s="173"/>
      <c r="Q19" s="173"/>
      <c r="R19" s="173"/>
      <c r="S19" s="170" t="s">
        <v>93</v>
      </c>
      <c r="T19" s="170"/>
      <c r="U19" s="170"/>
      <c r="V19" s="170"/>
      <c r="W19" s="173"/>
      <c r="X19" s="173"/>
      <c r="Y19" s="173" t="s">
        <v>93</v>
      </c>
      <c r="Z19" s="173"/>
      <c r="AA19" s="174"/>
      <c r="AB19" s="174"/>
      <c r="AC19" s="174" t="s">
        <v>93</v>
      </c>
      <c r="AD19" s="174"/>
      <c r="AE19" s="175"/>
      <c r="AF19" s="175"/>
      <c r="AG19" s="175" t="s">
        <v>93</v>
      </c>
      <c r="AH19" s="175"/>
      <c r="AI19" s="38">
        <v>8.0</v>
      </c>
      <c r="AJ19" s="34"/>
      <c r="AK19" s="34"/>
      <c r="AL19" s="174" t="s">
        <v>93</v>
      </c>
      <c r="AM19" s="174"/>
      <c r="AN19" s="174"/>
      <c r="AO19" s="174"/>
      <c r="AP19" s="216"/>
      <c r="AQ19" s="216"/>
      <c r="AR19" s="216" t="s">
        <v>93</v>
      </c>
      <c r="AS19" s="216"/>
      <c r="AT19" s="34">
        <v>4.0</v>
      </c>
      <c r="AU19" s="34"/>
      <c r="AV19" s="34"/>
      <c r="AW19" s="34"/>
      <c r="AX19" s="218"/>
      <c r="AY19" s="218"/>
      <c r="AZ19" s="218" t="s">
        <v>93</v>
      </c>
      <c r="BA19" s="218"/>
      <c r="BB19" s="174"/>
      <c r="BC19" s="174"/>
      <c r="BD19" s="174" t="s">
        <v>93</v>
      </c>
      <c r="BE19" s="174"/>
      <c r="BF19" s="168"/>
      <c r="BG19" s="168"/>
      <c r="BH19" s="168" t="s">
        <v>93</v>
      </c>
      <c r="BI19" s="168"/>
      <c r="BJ19" s="171"/>
      <c r="BK19" s="171"/>
      <c r="BL19" s="171" t="s">
        <v>93</v>
      </c>
      <c r="BM19" s="171"/>
      <c r="BN19" s="172"/>
      <c r="BO19" s="172"/>
      <c r="BP19" s="172" t="s">
        <v>93</v>
      </c>
      <c r="BQ19" s="172"/>
      <c r="BR19" s="177"/>
      <c r="BS19" s="177"/>
      <c r="BT19" s="177" t="s">
        <v>93</v>
      </c>
      <c r="BU19" s="177"/>
      <c r="BV19" s="34">
        <v>1.0</v>
      </c>
      <c r="BW19" s="34"/>
      <c r="BX19" s="34"/>
      <c r="BY19" s="34"/>
      <c r="BZ19" s="174" t="s">
        <v>93</v>
      </c>
      <c r="CA19" s="174"/>
      <c r="CB19" s="174"/>
      <c r="CC19" s="174"/>
      <c r="CD19" s="173" t="s">
        <v>93</v>
      </c>
      <c r="CE19" s="173"/>
      <c r="CF19" s="173"/>
      <c r="CG19" s="173"/>
      <c r="CH19" s="174"/>
      <c r="CI19" s="174"/>
      <c r="CJ19" s="174" t="s">
        <v>93</v>
      </c>
      <c r="CK19" s="174"/>
      <c r="CL19" s="216" t="s">
        <v>93</v>
      </c>
      <c r="CM19" s="216"/>
      <c r="CN19" s="216"/>
      <c r="CO19" s="216"/>
      <c r="CP19" s="34">
        <v>11.0</v>
      </c>
      <c r="CQ19" s="34"/>
      <c r="CR19" s="34"/>
      <c r="CS19" s="34"/>
      <c r="CT19" s="174" t="s">
        <v>93</v>
      </c>
      <c r="CU19" s="174"/>
      <c r="CV19" s="174"/>
      <c r="CW19" s="174"/>
      <c r="CX19" s="175" t="s">
        <v>93</v>
      </c>
      <c r="CY19" s="175"/>
      <c r="CZ19" s="175"/>
      <c r="DA19" s="175"/>
      <c r="DB19" s="216" t="s">
        <v>93</v>
      </c>
      <c r="DC19" s="216"/>
      <c r="DD19" s="216"/>
      <c r="DE19" s="216"/>
      <c r="DF19" s="174" t="s">
        <v>93</v>
      </c>
      <c r="DG19" s="174"/>
      <c r="DH19" s="174"/>
      <c r="DI19" s="174"/>
      <c r="DJ19" s="170" t="s">
        <v>93</v>
      </c>
      <c r="DK19" s="170"/>
      <c r="DL19" s="170"/>
      <c r="DM19" s="170"/>
      <c r="DN19" s="34">
        <v>20.0</v>
      </c>
      <c r="DO19" s="34"/>
      <c r="DP19" s="34"/>
      <c r="DQ19" s="34"/>
      <c r="DR19" s="173" t="s">
        <v>93</v>
      </c>
      <c r="DS19" s="173"/>
      <c r="DT19" s="173"/>
      <c r="DU19" s="173"/>
      <c r="DV19" s="174" t="s">
        <v>93</v>
      </c>
      <c r="DW19" s="174"/>
      <c r="DX19" s="174"/>
      <c r="DY19" s="174"/>
      <c r="DZ19" s="170" t="s">
        <v>93</v>
      </c>
      <c r="EA19" s="170"/>
      <c r="EB19" s="170"/>
      <c r="EC19" s="170"/>
      <c r="ED19" s="34">
        <v>6.0</v>
      </c>
      <c r="EE19" s="34"/>
      <c r="EF19" s="34"/>
      <c r="EG19" s="34"/>
      <c r="EH19" s="216" t="s">
        <v>93</v>
      </c>
      <c r="EI19" s="216"/>
      <c r="EJ19" s="216"/>
      <c r="EK19" s="216"/>
      <c r="EL19" s="295" t="s">
        <v>93</v>
      </c>
      <c r="EM19" s="295"/>
      <c r="EN19" s="295"/>
      <c r="EO19" s="295"/>
      <c r="EP19" s="34">
        <v>17.0</v>
      </c>
      <c r="EQ19" s="34"/>
      <c r="ER19" s="34"/>
      <c r="ES19" s="34"/>
      <c r="ET19" s="174" t="s">
        <v>93</v>
      </c>
      <c r="EU19" s="174"/>
      <c r="EV19" s="174"/>
      <c r="EW19" s="174"/>
      <c r="EX19" s="34">
        <v>8.0</v>
      </c>
      <c r="EY19" s="34"/>
      <c r="EZ19" s="34"/>
      <c r="FA19" s="34"/>
      <c r="FB19" s="168" t="s">
        <v>93</v>
      </c>
      <c r="FC19" s="168"/>
      <c r="FD19" s="168"/>
      <c r="FE19" s="168"/>
      <c r="FF19" s="175" t="s">
        <v>93</v>
      </c>
      <c r="FG19" s="175"/>
      <c r="FH19" s="175"/>
      <c r="FI19" s="175"/>
      <c r="FJ19" s="34">
        <v>6.0</v>
      </c>
      <c r="FK19" s="34"/>
      <c r="FL19" s="34"/>
      <c r="FM19" s="34"/>
      <c r="FN19" s="34">
        <v>81.0</v>
      </c>
      <c r="FO19" s="34"/>
      <c r="FP19" s="34"/>
      <c r="FQ19" s="34"/>
      <c r="FR19" s="34" t="s">
        <v>93</v>
      </c>
      <c r="FS19" s="34"/>
      <c r="FT19" s="34"/>
      <c r="FU19" s="34" t="s">
        <v>6651</v>
      </c>
      <c r="FV19" s="34"/>
    </row>
    <row r="20">
      <c r="A20" s="34">
        <v>16.0</v>
      </c>
      <c r="B20" s="34" t="s">
        <v>85</v>
      </c>
      <c r="C20" s="35">
        <v>44035.0</v>
      </c>
      <c r="D20" s="35">
        <v>44053.0</v>
      </c>
      <c r="E20" s="34" t="s">
        <v>6694</v>
      </c>
      <c r="F20" s="34">
        <v>1.057574969E9</v>
      </c>
      <c r="G20" s="34" t="s">
        <v>6695</v>
      </c>
      <c r="H20" s="34" t="s">
        <v>6696</v>
      </c>
      <c r="I20" s="34">
        <v>1.057574969E9</v>
      </c>
      <c r="J20" s="34">
        <v>3.12674787E9</v>
      </c>
      <c r="K20" s="167" t="s">
        <v>93</v>
      </c>
      <c r="L20" s="167"/>
      <c r="M20" s="167"/>
      <c r="N20" s="167"/>
      <c r="O20" s="173"/>
      <c r="P20" s="173"/>
      <c r="Q20" s="173"/>
      <c r="R20" s="173" t="s">
        <v>93</v>
      </c>
      <c r="S20" s="170"/>
      <c r="T20" s="170"/>
      <c r="U20" s="170" t="s">
        <v>93</v>
      </c>
      <c r="V20" s="170"/>
      <c r="W20" s="173"/>
      <c r="X20" s="173"/>
      <c r="Y20" s="173" t="s">
        <v>93</v>
      </c>
      <c r="Z20" s="173"/>
      <c r="AA20" s="174"/>
      <c r="AB20" s="174"/>
      <c r="AC20" s="174" t="s">
        <v>93</v>
      </c>
      <c r="AD20" s="174"/>
      <c r="AE20" s="175"/>
      <c r="AF20" s="175"/>
      <c r="AG20" s="175" t="s">
        <v>93</v>
      </c>
      <c r="AH20" s="175"/>
      <c r="AI20" s="38">
        <v>12.0</v>
      </c>
      <c r="AJ20" s="34"/>
      <c r="AK20" s="34"/>
      <c r="AL20" s="174" t="s">
        <v>93</v>
      </c>
      <c r="AM20" s="174"/>
      <c r="AN20" s="174"/>
      <c r="AO20" s="174"/>
      <c r="AP20" s="216" t="s">
        <v>93</v>
      </c>
      <c r="AQ20" s="216"/>
      <c r="AR20" s="216"/>
      <c r="AS20" s="216"/>
      <c r="AT20" s="34">
        <v>6.0</v>
      </c>
      <c r="AU20" s="34"/>
      <c r="AV20" s="34"/>
      <c r="AW20" s="34"/>
      <c r="AX20" s="218"/>
      <c r="AY20" s="218"/>
      <c r="AZ20" s="218" t="s">
        <v>93</v>
      </c>
      <c r="BA20" s="218"/>
      <c r="BB20" s="174"/>
      <c r="BC20" s="174"/>
      <c r="BD20" s="174" t="s">
        <v>93</v>
      </c>
      <c r="BE20" s="174"/>
      <c r="BF20" s="168" t="s">
        <v>93</v>
      </c>
      <c r="BG20" s="168"/>
      <c r="BH20" s="168"/>
      <c r="BI20" s="168"/>
      <c r="BJ20" s="171" t="s">
        <v>93</v>
      </c>
      <c r="BK20" s="171"/>
      <c r="BL20" s="171"/>
      <c r="BM20" s="171"/>
      <c r="BN20" s="172"/>
      <c r="BO20" s="172"/>
      <c r="BP20" s="172" t="s">
        <v>93</v>
      </c>
      <c r="BQ20" s="172"/>
      <c r="BR20" s="177"/>
      <c r="BS20" s="177"/>
      <c r="BT20" s="177" t="s">
        <v>93</v>
      </c>
      <c r="BU20" s="177"/>
      <c r="BV20" s="37">
        <v>8.0</v>
      </c>
      <c r="BW20" s="34"/>
      <c r="BX20" s="34"/>
      <c r="BY20" s="34"/>
      <c r="BZ20" s="174" t="s">
        <v>93</v>
      </c>
      <c r="CA20" s="174"/>
      <c r="CB20" s="174"/>
      <c r="CC20" s="174"/>
      <c r="CD20" s="173" t="s">
        <v>93</v>
      </c>
      <c r="CE20" s="173"/>
      <c r="CF20" s="173"/>
      <c r="CG20" s="173"/>
      <c r="CH20" s="174" t="s">
        <v>93</v>
      </c>
      <c r="CI20" s="174"/>
      <c r="CJ20" s="174"/>
      <c r="CK20" s="174"/>
      <c r="CL20" s="216" t="s">
        <v>93</v>
      </c>
      <c r="CM20" s="216"/>
      <c r="CN20" s="216"/>
      <c r="CO20" s="216"/>
      <c r="CP20" s="34">
        <v>15.0</v>
      </c>
      <c r="CQ20" s="34"/>
      <c r="CR20" s="34"/>
      <c r="CS20" s="34"/>
      <c r="CT20" s="174" t="s">
        <v>93</v>
      </c>
      <c r="CU20" s="174"/>
      <c r="CV20" s="174"/>
      <c r="CW20" s="174"/>
      <c r="CX20" s="175" t="s">
        <v>93</v>
      </c>
      <c r="CY20" s="175"/>
      <c r="CZ20" s="175"/>
      <c r="DA20" s="175"/>
      <c r="DB20" s="216" t="s">
        <v>93</v>
      </c>
      <c r="DC20" s="216"/>
      <c r="DD20" s="216"/>
      <c r="DE20" s="216"/>
      <c r="DF20" s="174" t="s">
        <v>93</v>
      </c>
      <c r="DG20" s="174"/>
      <c r="DH20" s="174"/>
      <c r="DI20" s="174"/>
      <c r="DJ20" s="170" t="s">
        <v>93</v>
      </c>
      <c r="DK20" s="170"/>
      <c r="DL20" s="170"/>
      <c r="DM20" s="170"/>
      <c r="DN20" s="34">
        <v>20.0</v>
      </c>
      <c r="DO20" s="34"/>
      <c r="DP20" s="34"/>
      <c r="DQ20" s="34"/>
      <c r="DR20" s="173" t="s">
        <v>93</v>
      </c>
      <c r="DS20" s="173"/>
      <c r="DT20" s="173"/>
      <c r="DU20" s="173"/>
      <c r="DV20" s="174" t="s">
        <v>93</v>
      </c>
      <c r="DW20" s="174"/>
      <c r="DX20" s="174"/>
      <c r="DY20" s="174"/>
      <c r="DZ20" s="170" t="s">
        <v>93</v>
      </c>
      <c r="EA20" s="170"/>
      <c r="EB20" s="170"/>
      <c r="EC20" s="170"/>
      <c r="ED20" s="34">
        <v>6.0</v>
      </c>
      <c r="EE20" s="34"/>
      <c r="EF20" s="34"/>
      <c r="EG20" s="34"/>
      <c r="EH20" s="216" t="s">
        <v>93</v>
      </c>
      <c r="EI20" s="216"/>
      <c r="EJ20" s="216"/>
      <c r="EK20" s="216"/>
      <c r="EL20" s="295" t="s">
        <v>93</v>
      </c>
      <c r="EM20" s="295"/>
      <c r="EN20" s="295"/>
      <c r="EO20" s="295"/>
      <c r="EP20" s="34">
        <v>17.0</v>
      </c>
      <c r="EQ20" s="34"/>
      <c r="ER20" s="34"/>
      <c r="ES20" s="34"/>
      <c r="ET20" s="174" t="s">
        <v>93</v>
      </c>
      <c r="EU20" s="174"/>
      <c r="EV20" s="174"/>
      <c r="EW20" s="174"/>
      <c r="EX20" s="34">
        <v>8.0</v>
      </c>
      <c r="EY20" s="34"/>
      <c r="EZ20" s="34"/>
      <c r="FA20" s="34"/>
      <c r="FB20" s="168" t="s">
        <v>93</v>
      </c>
      <c r="FC20" s="168"/>
      <c r="FD20" s="168"/>
      <c r="FE20" s="168"/>
      <c r="FF20" s="175" t="s">
        <v>93</v>
      </c>
      <c r="FG20" s="175"/>
      <c r="FH20" s="175"/>
      <c r="FI20" s="175"/>
      <c r="FJ20" s="34">
        <v>6.0</v>
      </c>
      <c r="FK20" s="34"/>
      <c r="FL20" s="34"/>
      <c r="FM20" s="34"/>
      <c r="FN20" s="34">
        <v>98.0</v>
      </c>
      <c r="FO20" s="34"/>
      <c r="FP20" s="34"/>
      <c r="FQ20" s="34" t="s">
        <v>93</v>
      </c>
      <c r="FR20" s="34"/>
      <c r="FS20" s="34"/>
      <c r="FT20" s="34"/>
      <c r="FU20" s="34" t="s">
        <v>455</v>
      </c>
      <c r="FV20" s="34"/>
    </row>
    <row r="21" ht="15.75" customHeight="1">
      <c r="A21" s="34">
        <v>17.0</v>
      </c>
      <c r="B21" s="34" t="s">
        <v>85</v>
      </c>
      <c r="C21" s="35">
        <v>44034.0</v>
      </c>
      <c r="D21" s="35">
        <v>44053.0</v>
      </c>
      <c r="E21" s="34" t="s">
        <v>7477</v>
      </c>
      <c r="F21" s="34">
        <v>4.6365035E7</v>
      </c>
      <c r="G21" s="34" t="s">
        <v>7478</v>
      </c>
      <c r="H21" s="34" t="s">
        <v>6699</v>
      </c>
      <c r="I21" s="34">
        <v>4.6365035E7</v>
      </c>
      <c r="J21" s="34">
        <v>3.21496771E9</v>
      </c>
      <c r="K21" s="167" t="s">
        <v>93</v>
      </c>
      <c r="L21" s="167"/>
      <c r="M21" s="167"/>
      <c r="N21" s="167"/>
      <c r="O21" s="173"/>
      <c r="P21" s="173"/>
      <c r="Q21" s="173"/>
      <c r="R21" s="173" t="s">
        <v>93</v>
      </c>
      <c r="S21" s="170"/>
      <c r="T21" s="170"/>
      <c r="U21" s="170"/>
      <c r="V21" s="170"/>
      <c r="W21" s="173"/>
      <c r="X21" s="173"/>
      <c r="Y21" s="173" t="s">
        <v>93</v>
      </c>
      <c r="Z21" s="173"/>
      <c r="AA21" s="174"/>
      <c r="AB21" s="174"/>
      <c r="AC21" s="174" t="s">
        <v>93</v>
      </c>
      <c r="AD21" s="174"/>
      <c r="AE21" s="175"/>
      <c r="AF21" s="175"/>
      <c r="AG21" s="175" t="s">
        <v>93</v>
      </c>
      <c r="AH21" s="175"/>
      <c r="AI21" s="38">
        <v>2.5</v>
      </c>
      <c r="AJ21" s="34"/>
      <c r="AK21" s="34"/>
      <c r="AL21" s="174" t="s">
        <v>93</v>
      </c>
      <c r="AM21" s="174"/>
      <c r="AN21" s="174"/>
      <c r="AO21" s="174"/>
      <c r="AP21" s="216"/>
      <c r="AQ21" s="216"/>
      <c r="AR21" s="216" t="s">
        <v>93</v>
      </c>
      <c r="AS21" s="216"/>
      <c r="AT21" s="34">
        <v>2.0</v>
      </c>
      <c r="AU21" s="34"/>
      <c r="AV21" s="34"/>
      <c r="AW21" s="34"/>
      <c r="AX21" s="218"/>
      <c r="AY21" s="218"/>
      <c r="AZ21" s="218"/>
      <c r="BA21" s="218"/>
      <c r="BB21" s="174" t="s">
        <v>93</v>
      </c>
      <c r="BC21" s="174"/>
      <c r="BD21" s="174"/>
      <c r="BE21" s="174" t="s">
        <v>93</v>
      </c>
      <c r="BF21" s="168"/>
      <c r="BG21" s="168"/>
      <c r="BH21" s="168" t="s">
        <v>93</v>
      </c>
      <c r="BI21" s="168"/>
      <c r="BJ21" s="171"/>
      <c r="BK21" s="171"/>
      <c r="BL21" s="171" t="s">
        <v>93</v>
      </c>
      <c r="BM21" s="171"/>
      <c r="BN21" s="172"/>
      <c r="BO21" s="172"/>
      <c r="BP21" s="172" t="s">
        <v>93</v>
      </c>
      <c r="BQ21" s="172"/>
      <c r="BR21" s="177"/>
      <c r="BS21" s="177"/>
      <c r="BT21" s="177" t="s">
        <v>93</v>
      </c>
      <c r="BU21" s="177"/>
      <c r="BV21" s="34">
        <v>6.0</v>
      </c>
      <c r="BW21" s="34"/>
      <c r="BX21" s="34"/>
      <c r="BY21" s="34"/>
      <c r="BZ21" s="174" t="s">
        <v>93</v>
      </c>
      <c r="CA21" s="174"/>
      <c r="CB21" s="174"/>
      <c r="CC21" s="174"/>
      <c r="CD21" s="173" t="s">
        <v>93</v>
      </c>
      <c r="CE21" s="173"/>
      <c r="CF21" s="173"/>
      <c r="CG21" s="173"/>
      <c r="CH21" s="174" t="s">
        <v>93</v>
      </c>
      <c r="CI21" s="174"/>
      <c r="CJ21" s="174"/>
      <c r="CK21" s="174"/>
      <c r="CL21" s="216" t="s">
        <v>93</v>
      </c>
      <c r="CM21" s="216"/>
      <c r="CN21" s="216"/>
      <c r="CO21" s="216"/>
      <c r="CP21" s="34">
        <v>15.0</v>
      </c>
      <c r="CQ21" s="34"/>
      <c r="CR21" s="34"/>
      <c r="CS21" s="34"/>
      <c r="CT21" s="174" t="s">
        <v>93</v>
      </c>
      <c r="CU21" s="174"/>
      <c r="CV21" s="174"/>
      <c r="CW21" s="174"/>
      <c r="CX21" s="175" t="s">
        <v>93</v>
      </c>
      <c r="CY21" s="175"/>
      <c r="CZ21" s="175"/>
      <c r="DA21" s="175"/>
      <c r="DB21" s="216" t="s">
        <v>93</v>
      </c>
      <c r="DC21" s="216"/>
      <c r="DD21" s="216"/>
      <c r="DE21" s="216"/>
      <c r="DF21" s="174" t="s">
        <v>93</v>
      </c>
      <c r="DG21" s="174"/>
      <c r="DH21" s="174"/>
      <c r="DI21" s="174"/>
      <c r="DJ21" s="170" t="s">
        <v>93</v>
      </c>
      <c r="DK21" s="170"/>
      <c r="DL21" s="170"/>
      <c r="DM21" s="170"/>
      <c r="DN21" s="34">
        <v>20.0</v>
      </c>
      <c r="DO21" s="34"/>
      <c r="DP21" s="34"/>
      <c r="DQ21" s="34"/>
      <c r="DR21" s="173"/>
      <c r="DS21" s="173"/>
      <c r="DT21" s="173" t="s">
        <v>93</v>
      </c>
      <c r="DU21" s="173"/>
      <c r="DV21" s="174" t="s">
        <v>93</v>
      </c>
      <c r="DW21" s="174"/>
      <c r="DX21" s="174"/>
      <c r="DY21" s="174"/>
      <c r="DZ21" s="170" t="s">
        <v>93</v>
      </c>
      <c r="EA21" s="170"/>
      <c r="EB21" s="170"/>
      <c r="EC21" s="170"/>
      <c r="ED21" s="34">
        <v>4.0</v>
      </c>
      <c r="EE21" s="34"/>
      <c r="EF21" s="34"/>
      <c r="EG21" s="34"/>
      <c r="EH21" s="216" t="s">
        <v>93</v>
      </c>
      <c r="EI21" s="216"/>
      <c r="EJ21" s="216"/>
      <c r="EK21" s="216"/>
      <c r="EL21" s="295" t="s">
        <v>93</v>
      </c>
      <c r="EM21" s="295"/>
      <c r="EN21" s="295"/>
      <c r="EO21" s="295"/>
      <c r="EP21" s="34">
        <v>17.0</v>
      </c>
      <c r="EQ21" s="34"/>
      <c r="ER21" s="34"/>
      <c r="ES21" s="34"/>
      <c r="ET21" s="174" t="s">
        <v>93</v>
      </c>
      <c r="EU21" s="174"/>
      <c r="EV21" s="174"/>
      <c r="EW21" s="174"/>
      <c r="EX21" s="34">
        <v>8.0</v>
      </c>
      <c r="EY21" s="34"/>
      <c r="EZ21" s="34"/>
      <c r="FA21" s="34"/>
      <c r="FB21" s="168" t="s">
        <v>93</v>
      </c>
      <c r="FC21" s="168"/>
      <c r="FD21" s="168"/>
      <c r="FE21" s="168"/>
      <c r="FF21" s="175" t="s">
        <v>93</v>
      </c>
      <c r="FG21" s="175"/>
      <c r="FH21" s="175"/>
      <c r="FI21" s="175"/>
      <c r="FJ21" s="34">
        <v>6.0</v>
      </c>
      <c r="FK21" s="34"/>
      <c r="FL21" s="34"/>
      <c r="FM21" s="34"/>
      <c r="FN21" s="34">
        <v>79.5</v>
      </c>
      <c r="FO21" s="34"/>
      <c r="FP21" s="34"/>
      <c r="FQ21" s="34"/>
      <c r="FR21" s="34" t="s">
        <v>93</v>
      </c>
      <c r="FS21" s="34"/>
      <c r="FT21" s="34"/>
      <c r="FU21" s="34" t="s">
        <v>455</v>
      </c>
      <c r="FV21" s="34"/>
    </row>
    <row r="22" ht="15.75" customHeight="1">
      <c r="A22" s="34">
        <v>18.0</v>
      </c>
      <c r="B22" s="34" t="s">
        <v>85</v>
      </c>
      <c r="C22" s="35">
        <v>44033.0</v>
      </c>
      <c r="D22" s="35">
        <v>44053.0</v>
      </c>
      <c r="E22" s="34" t="s">
        <v>6700</v>
      </c>
      <c r="F22" s="34">
        <v>7.4084641E7</v>
      </c>
      <c r="G22" s="34" t="s">
        <v>6701</v>
      </c>
      <c r="H22" s="34" t="s">
        <v>7479</v>
      </c>
      <c r="I22" s="34">
        <v>7.4084641E7</v>
      </c>
      <c r="J22" s="34">
        <v>3.17494714E9</v>
      </c>
      <c r="K22" s="167"/>
      <c r="L22" s="167"/>
      <c r="M22" s="167" t="s">
        <v>93</v>
      </c>
      <c r="N22" s="167"/>
      <c r="O22" s="173"/>
      <c r="P22" s="173"/>
      <c r="Q22" s="173" t="s">
        <v>93</v>
      </c>
      <c r="R22" s="173"/>
      <c r="S22" s="170"/>
      <c r="T22" s="170"/>
      <c r="U22" s="170" t="s">
        <v>93</v>
      </c>
      <c r="V22" s="170"/>
      <c r="W22" s="173"/>
      <c r="X22" s="173"/>
      <c r="Y22" s="173" t="s">
        <v>93</v>
      </c>
      <c r="Z22" s="173"/>
      <c r="AA22" s="174"/>
      <c r="AB22" s="174"/>
      <c r="AC22" s="174" t="s">
        <v>93</v>
      </c>
      <c r="AD22" s="174"/>
      <c r="AE22" s="175"/>
      <c r="AF22" s="175"/>
      <c r="AG22" s="175" t="s">
        <v>93</v>
      </c>
      <c r="AH22" s="175"/>
      <c r="AI22" s="38">
        <v>2.5</v>
      </c>
      <c r="AJ22" s="34"/>
      <c r="AK22" s="34"/>
      <c r="AL22" s="174" t="s">
        <v>93</v>
      </c>
      <c r="AM22" s="174"/>
      <c r="AN22" s="174"/>
      <c r="AO22" s="174"/>
      <c r="AP22" s="216"/>
      <c r="AQ22" s="216"/>
      <c r="AR22" s="216" t="s">
        <v>93</v>
      </c>
      <c r="AS22" s="216"/>
      <c r="AT22" s="34">
        <v>4.0</v>
      </c>
      <c r="AU22" s="34"/>
      <c r="AV22" s="34"/>
      <c r="AW22" s="34"/>
      <c r="AX22" s="218"/>
      <c r="AY22" s="218"/>
      <c r="AZ22" s="218" t="s">
        <v>93</v>
      </c>
      <c r="BA22" s="218"/>
      <c r="BB22" s="174"/>
      <c r="BC22" s="174"/>
      <c r="BD22" s="174" t="s">
        <v>93</v>
      </c>
      <c r="BE22" s="174"/>
      <c r="BF22" s="168"/>
      <c r="BG22" s="168"/>
      <c r="BH22" s="168" t="s">
        <v>93</v>
      </c>
      <c r="BI22" s="168"/>
      <c r="BJ22" s="171"/>
      <c r="BK22" s="171"/>
      <c r="BL22" s="171"/>
      <c r="BM22" s="171" t="s">
        <v>93</v>
      </c>
      <c r="BN22" s="172"/>
      <c r="BO22" s="172"/>
      <c r="BP22" s="172" t="s">
        <v>93</v>
      </c>
      <c r="BQ22" s="172"/>
      <c r="BR22" s="177"/>
      <c r="BS22" s="177" t="s">
        <v>93</v>
      </c>
      <c r="BT22" s="177"/>
      <c r="BU22" s="177"/>
      <c r="BV22" s="37">
        <v>2.5</v>
      </c>
      <c r="BW22" s="34"/>
      <c r="BX22" s="34"/>
      <c r="BY22" s="34"/>
      <c r="BZ22" s="174" t="s">
        <v>93</v>
      </c>
      <c r="CA22" s="174"/>
      <c r="CB22" s="174"/>
      <c r="CC22" s="174"/>
      <c r="CD22" s="173" t="s">
        <v>93</v>
      </c>
      <c r="CE22" s="173"/>
      <c r="CF22" s="173"/>
      <c r="CG22" s="173"/>
      <c r="CH22" s="174" t="s">
        <v>93</v>
      </c>
      <c r="CI22" s="174"/>
      <c r="CJ22" s="174"/>
      <c r="CK22" s="174"/>
      <c r="CL22" s="216"/>
      <c r="CM22" s="216" t="s">
        <v>93</v>
      </c>
      <c r="CN22" s="216"/>
      <c r="CO22" s="216"/>
      <c r="CP22" s="34">
        <v>10.0</v>
      </c>
      <c r="CQ22" s="34"/>
      <c r="CR22" s="34"/>
      <c r="CS22" s="34"/>
      <c r="CT22" s="174" t="s">
        <v>93</v>
      </c>
      <c r="CU22" s="174"/>
      <c r="CV22" s="174"/>
      <c r="CW22" s="174"/>
      <c r="CX22" s="175" t="s">
        <v>93</v>
      </c>
      <c r="CY22" s="175"/>
      <c r="CZ22" s="175"/>
      <c r="DA22" s="175"/>
      <c r="DB22" s="216" t="s">
        <v>93</v>
      </c>
      <c r="DC22" s="216"/>
      <c r="DD22" s="216"/>
      <c r="DE22" s="216"/>
      <c r="DF22" s="174" t="s">
        <v>93</v>
      </c>
      <c r="DG22" s="174"/>
      <c r="DH22" s="174"/>
      <c r="DI22" s="174"/>
      <c r="DJ22" s="170" t="s">
        <v>93</v>
      </c>
      <c r="DK22" s="170"/>
      <c r="DL22" s="170"/>
      <c r="DM22" s="170"/>
      <c r="DN22" s="34">
        <v>19.5</v>
      </c>
      <c r="DO22" s="34"/>
      <c r="DP22" s="34"/>
      <c r="DQ22" s="34"/>
      <c r="DR22" s="173" t="s">
        <v>93</v>
      </c>
      <c r="DS22" s="173"/>
      <c r="DT22" s="173"/>
      <c r="DU22" s="173"/>
      <c r="DV22" s="174" t="s">
        <v>93</v>
      </c>
      <c r="DW22" s="174"/>
      <c r="DX22" s="174"/>
      <c r="DY22" s="174"/>
      <c r="DZ22" s="170" t="s">
        <v>93</v>
      </c>
      <c r="EA22" s="170"/>
      <c r="EB22" s="170"/>
      <c r="EC22" s="170"/>
      <c r="ED22" s="34">
        <v>6.0</v>
      </c>
      <c r="EE22" s="34"/>
      <c r="EF22" s="34"/>
      <c r="EG22" s="34"/>
      <c r="EH22" s="216" t="s">
        <v>93</v>
      </c>
      <c r="EI22" s="216"/>
      <c r="EJ22" s="216"/>
      <c r="EK22" s="216"/>
      <c r="EL22" s="295" t="s">
        <v>93</v>
      </c>
      <c r="EM22" s="295"/>
      <c r="EN22" s="295"/>
      <c r="EO22" s="295"/>
      <c r="EP22" s="34">
        <v>17.0</v>
      </c>
      <c r="EQ22" s="34"/>
      <c r="ER22" s="34"/>
      <c r="ES22" s="34"/>
      <c r="ET22" s="174"/>
      <c r="EU22" s="174" t="s">
        <v>93</v>
      </c>
      <c r="EV22" s="174"/>
      <c r="EW22" s="174"/>
      <c r="EX22" s="34">
        <v>4.0</v>
      </c>
      <c r="EY22" s="34"/>
      <c r="EZ22" s="34"/>
      <c r="FA22" s="34"/>
      <c r="FB22" s="168" t="s">
        <v>93</v>
      </c>
      <c r="FC22" s="168"/>
      <c r="FD22" s="168"/>
      <c r="FE22" s="168"/>
      <c r="FF22" s="175" t="s">
        <v>93</v>
      </c>
      <c r="FG22" s="175"/>
      <c r="FH22" s="175"/>
      <c r="FI22" s="175"/>
      <c r="FJ22" s="34">
        <v>6.0</v>
      </c>
      <c r="FK22" s="34"/>
      <c r="FL22" s="34"/>
      <c r="FM22" s="34"/>
      <c r="FN22" s="34">
        <v>73.5</v>
      </c>
      <c r="FO22" s="34"/>
      <c r="FP22" s="34"/>
      <c r="FQ22" s="34"/>
      <c r="FR22" s="34" t="s">
        <v>93</v>
      </c>
      <c r="FS22" s="34"/>
      <c r="FT22" s="34"/>
      <c r="FU22" s="34" t="s">
        <v>455</v>
      </c>
      <c r="FV22" s="34"/>
    </row>
    <row r="23" ht="15.75" customHeight="1">
      <c r="A23" s="34">
        <v>19.0</v>
      </c>
      <c r="B23" s="34" t="s">
        <v>85</v>
      </c>
      <c r="C23" s="35">
        <v>44036.0</v>
      </c>
      <c r="D23" s="35">
        <v>44053.0</v>
      </c>
      <c r="E23" s="34" t="s">
        <v>6705</v>
      </c>
      <c r="F23" s="34">
        <v>4.6387668E7</v>
      </c>
      <c r="G23" s="34" t="s">
        <v>6704</v>
      </c>
      <c r="H23" s="34" t="s">
        <v>6703</v>
      </c>
      <c r="I23" s="34">
        <v>4.6387668E7</v>
      </c>
      <c r="J23" s="34">
        <v>3.20246937E9</v>
      </c>
      <c r="K23" s="167"/>
      <c r="L23" s="167"/>
      <c r="M23" s="167" t="s">
        <v>93</v>
      </c>
      <c r="N23" s="167"/>
      <c r="O23" s="173" t="s">
        <v>93</v>
      </c>
      <c r="P23" s="173"/>
      <c r="Q23" s="173"/>
      <c r="R23" s="173"/>
      <c r="S23" s="170" t="s">
        <v>93</v>
      </c>
      <c r="T23" s="170"/>
      <c r="U23" s="170"/>
      <c r="V23" s="170"/>
      <c r="W23" s="173"/>
      <c r="X23" s="173" t="s">
        <v>93</v>
      </c>
      <c r="Y23" s="173"/>
      <c r="Z23" s="173"/>
      <c r="AA23" s="174"/>
      <c r="AB23" s="174"/>
      <c r="AC23" s="174" t="s">
        <v>93</v>
      </c>
      <c r="AD23" s="174"/>
      <c r="AE23" s="175"/>
      <c r="AF23" s="175"/>
      <c r="AG23" s="175" t="s">
        <v>93</v>
      </c>
      <c r="AH23" s="175"/>
      <c r="AI23" s="38">
        <v>7.0</v>
      </c>
      <c r="AJ23" s="34"/>
      <c r="AK23" s="34"/>
      <c r="AL23" s="174" t="s">
        <v>93</v>
      </c>
      <c r="AM23" s="174"/>
      <c r="AN23" s="174"/>
      <c r="AO23" s="174"/>
      <c r="AP23" s="216" t="s">
        <v>93</v>
      </c>
      <c r="AQ23" s="216"/>
      <c r="AR23" s="216"/>
      <c r="AS23" s="216"/>
      <c r="AT23" s="34">
        <v>6.0</v>
      </c>
      <c r="AU23" s="34"/>
      <c r="AV23" s="34"/>
      <c r="AW23" s="34"/>
      <c r="AX23" s="218"/>
      <c r="AY23" s="218"/>
      <c r="AZ23" s="218" t="s">
        <v>93</v>
      </c>
      <c r="BA23" s="218"/>
      <c r="BB23" s="174"/>
      <c r="BC23" s="174"/>
      <c r="BD23" s="174" t="s">
        <v>93</v>
      </c>
      <c r="BE23" s="174"/>
      <c r="BF23" s="168"/>
      <c r="BG23" s="168"/>
      <c r="BH23" s="168" t="s">
        <v>93</v>
      </c>
      <c r="BI23" s="168"/>
      <c r="BJ23" s="171"/>
      <c r="BK23" s="171"/>
      <c r="BL23" s="171" t="s">
        <v>93</v>
      </c>
      <c r="BM23" s="171"/>
      <c r="BN23" s="172"/>
      <c r="BO23" s="172"/>
      <c r="BP23" s="172" t="s">
        <v>93</v>
      </c>
      <c r="BQ23" s="172"/>
      <c r="BR23" s="177"/>
      <c r="BS23" s="177"/>
      <c r="BT23" s="177" t="s">
        <v>93</v>
      </c>
      <c r="BU23" s="177"/>
      <c r="BV23" s="34">
        <v>0.0</v>
      </c>
      <c r="BW23" s="34" t="s">
        <v>93</v>
      </c>
      <c r="BX23" s="34"/>
      <c r="BY23" s="34"/>
      <c r="BZ23" s="174" t="s">
        <v>93</v>
      </c>
      <c r="CA23" s="174"/>
      <c r="CB23" s="174"/>
      <c r="CC23" s="174"/>
      <c r="CD23" s="173" t="s">
        <v>93</v>
      </c>
      <c r="CE23" s="173"/>
      <c r="CF23" s="173"/>
      <c r="CG23" s="173"/>
      <c r="CH23" s="174"/>
      <c r="CI23" s="174"/>
      <c r="CJ23" s="174" t="s">
        <v>93</v>
      </c>
      <c r="CK23" s="174"/>
      <c r="CL23" s="216" t="s">
        <v>93</v>
      </c>
      <c r="CM23" s="216"/>
      <c r="CN23" s="216"/>
      <c r="CO23" s="216"/>
      <c r="CP23" s="34">
        <v>11.0</v>
      </c>
      <c r="CQ23" s="34"/>
      <c r="CR23" s="34"/>
      <c r="CS23" s="34"/>
      <c r="CT23" s="174" t="s">
        <v>93</v>
      </c>
      <c r="CU23" s="174"/>
      <c r="CV23" s="174"/>
      <c r="CW23" s="174"/>
      <c r="CX23" s="175" t="s">
        <v>93</v>
      </c>
      <c r="CY23" s="175"/>
      <c r="CZ23" s="175"/>
      <c r="DA23" s="175"/>
      <c r="DB23" s="216" t="s">
        <v>93</v>
      </c>
      <c r="DC23" s="216"/>
      <c r="DD23" s="216"/>
      <c r="DE23" s="216"/>
      <c r="DF23" s="174" t="s">
        <v>93</v>
      </c>
      <c r="DG23" s="174"/>
      <c r="DH23" s="174"/>
      <c r="DI23" s="174"/>
      <c r="DJ23" s="170" t="s">
        <v>93</v>
      </c>
      <c r="DK23" s="170"/>
      <c r="DL23" s="170"/>
      <c r="DM23" s="170"/>
      <c r="DN23" s="34">
        <v>19.0</v>
      </c>
      <c r="DO23" s="34"/>
      <c r="DP23" s="34"/>
      <c r="DQ23" s="34"/>
      <c r="DR23" s="173"/>
      <c r="DS23" s="173"/>
      <c r="DT23" s="173" t="s">
        <v>93</v>
      </c>
      <c r="DU23" s="173"/>
      <c r="DV23" s="174"/>
      <c r="DW23" s="174"/>
      <c r="DX23" s="174" t="s">
        <v>93</v>
      </c>
      <c r="DY23" s="174"/>
      <c r="DZ23" s="170" t="s">
        <v>93</v>
      </c>
      <c r="EA23" s="170"/>
      <c r="EB23" s="170"/>
      <c r="EC23" s="170"/>
      <c r="ED23" s="34">
        <v>3.0</v>
      </c>
      <c r="EE23" s="34"/>
      <c r="EF23" s="34"/>
      <c r="EG23" s="34"/>
      <c r="EH23" s="216" t="s">
        <v>93</v>
      </c>
      <c r="EI23" s="216"/>
      <c r="EJ23" s="216"/>
      <c r="EK23" s="216"/>
      <c r="EL23" s="295" t="s">
        <v>93</v>
      </c>
      <c r="EM23" s="295"/>
      <c r="EN23" s="295"/>
      <c r="EO23" s="295"/>
      <c r="EP23" s="34">
        <v>17.0</v>
      </c>
      <c r="EQ23" s="34"/>
      <c r="ER23" s="34"/>
      <c r="ES23" s="34"/>
      <c r="ET23" s="174" t="s">
        <v>93</v>
      </c>
      <c r="EU23" s="174"/>
      <c r="EV23" s="174"/>
      <c r="EW23" s="174"/>
      <c r="EX23" s="34">
        <v>8.0</v>
      </c>
      <c r="EY23" s="34"/>
      <c r="EZ23" s="34"/>
      <c r="FA23" s="34"/>
      <c r="FB23" s="168" t="s">
        <v>93</v>
      </c>
      <c r="FC23" s="168"/>
      <c r="FD23" s="168"/>
      <c r="FE23" s="168"/>
      <c r="FF23" s="175" t="s">
        <v>93</v>
      </c>
      <c r="FG23" s="175"/>
      <c r="FH23" s="175"/>
      <c r="FI23" s="175"/>
      <c r="FJ23" s="34">
        <v>6.0</v>
      </c>
      <c r="FK23" s="34"/>
      <c r="FL23" s="34"/>
      <c r="FM23" s="34"/>
      <c r="FN23" s="34">
        <v>77.0</v>
      </c>
      <c r="FO23" s="34"/>
      <c r="FP23" s="34"/>
      <c r="FQ23" s="34"/>
      <c r="FR23" s="34" t="s">
        <v>93</v>
      </c>
      <c r="FS23" s="34"/>
      <c r="FT23" s="34"/>
      <c r="FU23" s="34" t="s">
        <v>6651</v>
      </c>
      <c r="FV23" s="34"/>
    </row>
    <row r="24" ht="15.75" customHeight="1">
      <c r="A24" s="34">
        <v>20.0</v>
      </c>
      <c r="B24" s="34" t="s">
        <v>85</v>
      </c>
      <c r="C24" s="35">
        <v>44036.0</v>
      </c>
      <c r="D24" s="35">
        <v>44053.0</v>
      </c>
      <c r="E24" s="34" t="s">
        <v>6706</v>
      </c>
      <c r="F24" s="34">
        <v>9525636.0</v>
      </c>
      <c r="G24" s="34" t="s">
        <v>6707</v>
      </c>
      <c r="H24" s="34" t="s">
        <v>6708</v>
      </c>
      <c r="I24" s="34">
        <v>9525636.0</v>
      </c>
      <c r="J24" s="34">
        <v>3.124536439E9</v>
      </c>
      <c r="K24" s="167" t="s">
        <v>93</v>
      </c>
      <c r="L24" s="167"/>
      <c r="M24" s="167"/>
      <c r="N24" s="167"/>
      <c r="O24" s="173" t="s">
        <v>93</v>
      </c>
      <c r="P24" s="173"/>
      <c r="Q24" s="173"/>
      <c r="R24" s="173"/>
      <c r="S24" s="170"/>
      <c r="T24" s="170" t="s">
        <v>93</v>
      </c>
      <c r="U24" s="170"/>
      <c r="V24" s="170"/>
      <c r="W24" s="173"/>
      <c r="X24" s="173"/>
      <c r="Y24" s="173" t="s">
        <v>93</v>
      </c>
      <c r="Z24" s="173"/>
      <c r="AA24" s="174"/>
      <c r="AB24" s="174"/>
      <c r="AC24" s="174" t="s">
        <v>93</v>
      </c>
      <c r="AD24" s="174"/>
      <c r="AE24" s="175"/>
      <c r="AF24" s="175"/>
      <c r="AG24" s="175" t="s">
        <v>93</v>
      </c>
      <c r="AH24" s="175"/>
      <c r="AI24" s="34">
        <v>5.0</v>
      </c>
      <c r="AJ24" s="34"/>
      <c r="AK24" s="34"/>
      <c r="AL24" s="174" t="s">
        <v>93</v>
      </c>
      <c r="AM24" s="174"/>
      <c r="AN24" s="174"/>
      <c r="AO24" s="174"/>
      <c r="AP24" s="216" t="s">
        <v>93</v>
      </c>
      <c r="AQ24" s="216"/>
      <c r="AR24" s="216"/>
      <c r="AS24" s="216"/>
      <c r="AT24" s="34">
        <v>6.0</v>
      </c>
      <c r="AU24" s="34"/>
      <c r="AV24" s="34"/>
      <c r="AW24" s="34"/>
      <c r="AX24" s="218" t="s">
        <v>93</v>
      </c>
      <c r="AY24" s="218"/>
      <c r="AZ24" s="218"/>
      <c r="BA24" s="218"/>
      <c r="BB24" s="174"/>
      <c r="BC24" s="174"/>
      <c r="BD24" s="174" t="s">
        <v>93</v>
      </c>
      <c r="BE24" s="174"/>
      <c r="BF24" s="168"/>
      <c r="BG24" s="168"/>
      <c r="BH24" s="168" t="s">
        <v>93</v>
      </c>
      <c r="BI24" s="168"/>
      <c r="BJ24" s="171"/>
      <c r="BK24" s="171"/>
      <c r="BL24" s="171" t="s">
        <v>93</v>
      </c>
      <c r="BM24" s="171"/>
      <c r="BN24" s="172"/>
      <c r="BO24" s="172"/>
      <c r="BP24" s="172" t="s">
        <v>93</v>
      </c>
      <c r="BQ24" s="172"/>
      <c r="BR24" s="177"/>
      <c r="BS24" s="177"/>
      <c r="BT24" s="177" t="s">
        <v>93</v>
      </c>
      <c r="BU24" s="177"/>
      <c r="BV24" s="37">
        <v>2.0</v>
      </c>
      <c r="BW24" s="34"/>
      <c r="BX24" s="34"/>
      <c r="BY24" s="34"/>
      <c r="BZ24" s="174" t="s">
        <v>93</v>
      </c>
      <c r="CA24" s="174"/>
      <c r="CB24" s="174"/>
      <c r="CC24" s="174"/>
      <c r="CD24" s="173" t="s">
        <v>93</v>
      </c>
      <c r="CE24" s="173"/>
      <c r="CF24" s="173"/>
      <c r="CG24" s="173"/>
      <c r="CH24" s="174"/>
      <c r="CI24" s="174"/>
      <c r="CJ24" s="174" t="s">
        <v>93</v>
      </c>
      <c r="CK24" s="174"/>
      <c r="CL24" s="216"/>
      <c r="CM24" s="216"/>
      <c r="CN24" s="216" t="s">
        <v>93</v>
      </c>
      <c r="CO24" s="216"/>
      <c r="CP24" s="34">
        <v>11.0</v>
      </c>
      <c r="CQ24" s="34"/>
      <c r="CR24" s="34"/>
      <c r="CS24" s="34"/>
      <c r="CT24" s="174" t="s">
        <v>93</v>
      </c>
      <c r="CU24" s="174"/>
      <c r="CV24" s="174"/>
      <c r="CW24" s="174"/>
      <c r="CX24" s="175" t="s">
        <v>93</v>
      </c>
      <c r="CY24" s="175"/>
      <c r="CZ24" s="175"/>
      <c r="DA24" s="175"/>
      <c r="DB24" s="216" t="s">
        <v>93</v>
      </c>
      <c r="DC24" s="216"/>
      <c r="DD24" s="216"/>
      <c r="DE24" s="216"/>
      <c r="DF24" s="174" t="s">
        <v>93</v>
      </c>
      <c r="DG24" s="174"/>
      <c r="DH24" s="174"/>
      <c r="DI24" s="174"/>
      <c r="DJ24" s="170" t="s">
        <v>93</v>
      </c>
      <c r="DK24" s="170"/>
      <c r="DL24" s="170"/>
      <c r="DM24" s="170"/>
      <c r="DN24" s="34">
        <v>19.0</v>
      </c>
      <c r="DO24" s="34"/>
      <c r="DP24" s="34"/>
      <c r="DQ24" s="34"/>
      <c r="DR24" s="173"/>
      <c r="DS24" s="173"/>
      <c r="DT24" s="173" t="s">
        <v>93</v>
      </c>
      <c r="DU24" s="173"/>
      <c r="DV24" s="174"/>
      <c r="DW24" s="174"/>
      <c r="DX24" s="174" t="s">
        <v>93</v>
      </c>
      <c r="DY24" s="174"/>
      <c r="DZ24" s="170" t="s">
        <v>93</v>
      </c>
      <c r="EA24" s="170"/>
      <c r="EB24" s="170"/>
      <c r="EC24" s="170"/>
      <c r="ED24" s="34">
        <v>3.0</v>
      </c>
      <c r="EE24" s="34"/>
      <c r="EF24" s="34"/>
      <c r="EG24" s="34"/>
      <c r="EH24" s="216" t="s">
        <v>93</v>
      </c>
      <c r="EI24" s="216"/>
      <c r="EJ24" s="216"/>
      <c r="EK24" s="216"/>
      <c r="EL24" s="295" t="s">
        <v>93</v>
      </c>
      <c r="EM24" s="295"/>
      <c r="EN24" s="295"/>
      <c r="EO24" s="295"/>
      <c r="EP24" s="34">
        <v>17.0</v>
      </c>
      <c r="EQ24" s="34"/>
      <c r="ER24" s="34"/>
      <c r="ES24" s="34"/>
      <c r="ET24" s="174" t="s">
        <v>93</v>
      </c>
      <c r="EU24" s="174"/>
      <c r="EV24" s="174"/>
      <c r="EW24" s="174"/>
      <c r="EX24" s="34">
        <v>8.0</v>
      </c>
      <c r="EY24" s="34"/>
      <c r="EZ24" s="34"/>
      <c r="FA24" s="34"/>
      <c r="FB24" s="168" t="s">
        <v>93</v>
      </c>
      <c r="FC24" s="168"/>
      <c r="FD24" s="168"/>
      <c r="FE24" s="168"/>
      <c r="FF24" s="175" t="s">
        <v>93</v>
      </c>
      <c r="FG24" s="175"/>
      <c r="FH24" s="175"/>
      <c r="FI24" s="175"/>
      <c r="FJ24" s="34">
        <v>6.0</v>
      </c>
      <c r="FK24" s="34"/>
      <c r="FL24" s="34"/>
      <c r="FM24" s="34"/>
      <c r="FN24" s="34">
        <v>77.0</v>
      </c>
      <c r="FO24" s="34"/>
      <c r="FP24" s="34"/>
      <c r="FQ24" s="34"/>
      <c r="FR24" s="34" t="s">
        <v>93</v>
      </c>
      <c r="FS24" s="34"/>
      <c r="FT24" s="34"/>
      <c r="FU24" s="34" t="s">
        <v>6651</v>
      </c>
      <c r="FV24" s="34"/>
    </row>
    <row r="25" ht="15.75" customHeight="1">
      <c r="A25" s="34">
        <v>21.0</v>
      </c>
      <c r="B25" s="34" t="s">
        <v>85</v>
      </c>
      <c r="C25" s="35">
        <v>44036.0</v>
      </c>
      <c r="D25" s="35">
        <v>44053.0</v>
      </c>
      <c r="E25" s="34" t="s">
        <v>6709</v>
      </c>
      <c r="F25" s="34">
        <v>1.095814397E9</v>
      </c>
      <c r="G25" s="34" t="s">
        <v>6710</v>
      </c>
      <c r="H25" s="34" t="s">
        <v>6711</v>
      </c>
      <c r="I25" s="34">
        <v>1.095814397E9</v>
      </c>
      <c r="J25" s="34">
        <v>3.133645216E9</v>
      </c>
      <c r="K25" s="167"/>
      <c r="L25" s="167"/>
      <c r="M25" s="167" t="s">
        <v>93</v>
      </c>
      <c r="N25" s="167"/>
      <c r="O25" s="173"/>
      <c r="P25" s="173"/>
      <c r="Q25" s="173" t="s">
        <v>93</v>
      </c>
      <c r="R25" s="173"/>
      <c r="S25" s="170"/>
      <c r="T25" s="170"/>
      <c r="U25" s="170" t="s">
        <v>93</v>
      </c>
      <c r="V25" s="170"/>
      <c r="W25" s="173"/>
      <c r="X25" s="173"/>
      <c r="Y25" s="173" t="s">
        <v>93</v>
      </c>
      <c r="Z25" s="173"/>
      <c r="AA25" s="174"/>
      <c r="AB25" s="174"/>
      <c r="AC25" s="174" t="s">
        <v>93</v>
      </c>
      <c r="AD25" s="174"/>
      <c r="AE25" s="175"/>
      <c r="AF25" s="175"/>
      <c r="AG25" s="175" t="s">
        <v>93</v>
      </c>
      <c r="AH25" s="175"/>
      <c r="AI25" s="34">
        <v>6.0</v>
      </c>
      <c r="AJ25" s="34"/>
      <c r="AK25" s="34"/>
      <c r="AL25" s="174" t="s">
        <v>93</v>
      </c>
      <c r="AM25" s="174"/>
      <c r="AN25" s="174"/>
      <c r="AO25" s="174"/>
      <c r="AP25" s="216" t="s">
        <v>93</v>
      </c>
      <c r="AQ25" s="216"/>
      <c r="AR25" s="216"/>
      <c r="AS25" s="216"/>
      <c r="AT25" s="34">
        <v>6.0</v>
      </c>
      <c r="AU25" s="34"/>
      <c r="AV25" s="34"/>
      <c r="AW25" s="34"/>
      <c r="AX25" s="218"/>
      <c r="AY25" s="218"/>
      <c r="AZ25" s="218" t="s">
        <v>93</v>
      </c>
      <c r="BA25" s="218"/>
      <c r="BB25" s="174"/>
      <c r="BC25" s="174"/>
      <c r="BD25" s="174" t="s">
        <v>93</v>
      </c>
      <c r="BE25" s="174"/>
      <c r="BF25" s="168"/>
      <c r="BG25" s="168"/>
      <c r="BH25" s="168" t="s">
        <v>93</v>
      </c>
      <c r="BI25" s="168"/>
      <c r="BJ25" s="171"/>
      <c r="BK25" s="171"/>
      <c r="BL25" s="171" t="s">
        <v>93</v>
      </c>
      <c r="BM25" s="171"/>
      <c r="BN25" s="172"/>
      <c r="BO25" s="172"/>
      <c r="BP25" s="172" t="s">
        <v>93</v>
      </c>
      <c r="BQ25" s="172"/>
      <c r="BR25" s="177"/>
      <c r="BS25" s="177"/>
      <c r="BT25" s="177" t="s">
        <v>93</v>
      </c>
      <c r="BU25" s="177"/>
      <c r="BV25" s="34">
        <v>2.0</v>
      </c>
      <c r="BW25" s="34"/>
      <c r="BX25" s="34"/>
      <c r="BY25" s="34"/>
      <c r="BZ25" s="174" t="s">
        <v>93</v>
      </c>
      <c r="CA25" s="174"/>
      <c r="CB25" s="174"/>
      <c r="CC25" s="174"/>
      <c r="CD25" s="173" t="s">
        <v>93</v>
      </c>
      <c r="CE25" s="173"/>
      <c r="CF25" s="173"/>
      <c r="CG25" s="173"/>
      <c r="CH25" s="174" t="s">
        <v>93</v>
      </c>
      <c r="CI25" s="174"/>
      <c r="CJ25" s="174" t="s">
        <v>93</v>
      </c>
      <c r="CK25" s="174"/>
      <c r="CL25" s="216"/>
      <c r="CM25" s="216" t="s">
        <v>93</v>
      </c>
      <c r="CN25" s="216"/>
      <c r="CO25" s="216"/>
      <c r="CP25" s="34">
        <v>11.0</v>
      </c>
      <c r="CQ25" s="34"/>
      <c r="CR25" s="34"/>
      <c r="CS25" s="34"/>
      <c r="CT25" s="174"/>
      <c r="CU25" s="174"/>
      <c r="CV25" s="174" t="s">
        <v>93</v>
      </c>
      <c r="CW25" s="174"/>
      <c r="CX25" s="175" t="s">
        <v>93</v>
      </c>
      <c r="CY25" s="175"/>
      <c r="CZ25" s="175"/>
      <c r="DA25" s="175"/>
      <c r="DB25" s="216" t="s">
        <v>93</v>
      </c>
      <c r="DC25" s="216"/>
      <c r="DD25" s="216"/>
      <c r="DE25" s="216"/>
      <c r="DF25" s="174" t="s">
        <v>93</v>
      </c>
      <c r="DG25" s="174"/>
      <c r="DH25" s="174"/>
      <c r="DI25" s="174"/>
      <c r="DJ25" s="170" t="s">
        <v>93</v>
      </c>
      <c r="DK25" s="170"/>
      <c r="DL25" s="170"/>
      <c r="DM25" s="170"/>
      <c r="DN25" s="34">
        <v>15.0</v>
      </c>
      <c r="DO25" s="34"/>
      <c r="DP25" s="34"/>
      <c r="DQ25" s="34"/>
      <c r="DR25" s="173"/>
      <c r="DS25" s="173"/>
      <c r="DT25" s="173" t="s">
        <v>93</v>
      </c>
      <c r="DU25" s="173"/>
      <c r="DV25" s="174"/>
      <c r="DW25" s="174" t="s">
        <v>93</v>
      </c>
      <c r="DX25" s="174"/>
      <c r="DY25" s="174"/>
      <c r="DZ25" s="170" t="s">
        <v>93</v>
      </c>
      <c r="EA25" s="170"/>
      <c r="EB25" s="170"/>
      <c r="EC25" s="170"/>
      <c r="ED25" s="34">
        <v>3.5</v>
      </c>
      <c r="EE25" s="34"/>
      <c r="EF25" s="34"/>
      <c r="EG25" s="34"/>
      <c r="EH25" s="216" t="s">
        <v>93</v>
      </c>
      <c r="EI25" s="216"/>
      <c r="EJ25" s="216"/>
      <c r="EK25" s="216"/>
      <c r="EL25" s="295"/>
      <c r="EM25" s="295"/>
      <c r="EN25" s="295" t="s">
        <v>93</v>
      </c>
      <c r="EO25" s="295"/>
      <c r="EP25" s="34">
        <v>15.0</v>
      </c>
      <c r="EQ25" s="34"/>
      <c r="ER25" s="34"/>
      <c r="ES25" s="34"/>
      <c r="ET25" s="174" t="s">
        <v>93</v>
      </c>
      <c r="EU25" s="174"/>
      <c r="EV25" s="174"/>
      <c r="EW25" s="174"/>
      <c r="EX25" s="34">
        <v>8.0</v>
      </c>
      <c r="EY25" s="34"/>
      <c r="EZ25" s="34"/>
      <c r="FA25" s="34"/>
      <c r="FB25" s="168" t="s">
        <v>93</v>
      </c>
      <c r="FC25" s="168"/>
      <c r="FD25" s="168"/>
      <c r="FE25" s="168"/>
      <c r="FF25" s="175" t="s">
        <v>93</v>
      </c>
      <c r="FG25" s="175"/>
      <c r="FH25" s="175"/>
      <c r="FI25" s="175"/>
      <c r="FJ25" s="34">
        <v>6.0</v>
      </c>
      <c r="FK25" s="34"/>
      <c r="FL25" s="34"/>
      <c r="FM25" s="34"/>
      <c r="FN25" s="34">
        <v>72.5</v>
      </c>
      <c r="FO25" s="34"/>
      <c r="FP25" s="34"/>
      <c r="FQ25" s="34"/>
      <c r="FR25" s="34" t="s">
        <v>93</v>
      </c>
      <c r="FS25" s="34"/>
      <c r="FT25" s="34"/>
      <c r="FU25" s="34" t="s">
        <v>6651</v>
      </c>
      <c r="FV25" s="34"/>
    </row>
    <row r="26" ht="15.75" customHeight="1">
      <c r="A26" s="34">
        <v>22.0</v>
      </c>
      <c r="B26" s="34" t="s">
        <v>85</v>
      </c>
      <c r="C26" s="35">
        <v>44035.0</v>
      </c>
      <c r="D26" s="35">
        <v>44053.0</v>
      </c>
      <c r="E26" s="34" t="s">
        <v>6712</v>
      </c>
      <c r="F26" s="34">
        <v>2.3925941E7</v>
      </c>
      <c r="G26" s="34" t="s">
        <v>6713</v>
      </c>
      <c r="H26" s="34" t="s">
        <v>6714</v>
      </c>
      <c r="I26" s="34">
        <v>2.3925941E7</v>
      </c>
      <c r="J26" s="34">
        <v>3.206157609E9</v>
      </c>
      <c r="K26" s="167"/>
      <c r="L26" s="167"/>
      <c r="M26" s="167" t="s">
        <v>93</v>
      </c>
      <c r="N26" s="167"/>
      <c r="O26" s="173"/>
      <c r="P26" s="173"/>
      <c r="Q26" s="173" t="s">
        <v>93</v>
      </c>
      <c r="R26" s="173"/>
      <c r="S26" s="170"/>
      <c r="T26" s="170" t="s">
        <v>93</v>
      </c>
      <c r="U26" s="170"/>
      <c r="V26" s="170"/>
      <c r="W26" s="173" t="s">
        <v>93</v>
      </c>
      <c r="X26" s="173"/>
      <c r="Y26" s="173"/>
      <c r="Z26" s="173" t="s">
        <v>93</v>
      </c>
      <c r="AA26" s="174"/>
      <c r="AB26" s="174"/>
      <c r="AC26" s="174" t="s">
        <v>93</v>
      </c>
      <c r="AD26" s="174"/>
      <c r="AE26" s="175"/>
      <c r="AF26" s="175"/>
      <c r="AG26" s="175" t="s">
        <v>93</v>
      </c>
      <c r="AH26" s="175"/>
      <c r="AI26" s="34">
        <v>4.0</v>
      </c>
      <c r="AJ26" s="34"/>
      <c r="AK26" s="34"/>
      <c r="AL26" s="174" t="s">
        <v>93</v>
      </c>
      <c r="AM26" s="174"/>
      <c r="AN26" s="174"/>
      <c r="AO26" s="174"/>
      <c r="AP26" s="216" t="s">
        <v>93</v>
      </c>
      <c r="AQ26" s="216"/>
      <c r="AR26" s="216"/>
      <c r="AS26" s="216"/>
      <c r="AT26" s="34">
        <v>6.0</v>
      </c>
      <c r="AU26" s="34"/>
      <c r="AV26" s="34"/>
      <c r="AW26" s="34"/>
      <c r="AX26" s="218"/>
      <c r="AY26" s="218"/>
      <c r="AZ26" s="218"/>
      <c r="BA26" s="218" t="s">
        <v>93</v>
      </c>
      <c r="BB26" s="174"/>
      <c r="BC26" s="174"/>
      <c r="BD26" s="174" t="s">
        <v>93</v>
      </c>
      <c r="BE26" s="174"/>
      <c r="BF26" s="168"/>
      <c r="BG26" s="168"/>
      <c r="BH26" s="168" t="s">
        <v>93</v>
      </c>
      <c r="BI26" s="168"/>
      <c r="BJ26" s="171"/>
      <c r="BK26" s="171"/>
      <c r="BL26" s="171" t="s">
        <v>93</v>
      </c>
      <c r="BM26" s="171"/>
      <c r="BN26" s="172"/>
      <c r="BO26" s="172"/>
      <c r="BP26" s="172" t="s">
        <v>93</v>
      </c>
      <c r="BQ26" s="172"/>
      <c r="BR26" s="177"/>
      <c r="BS26" s="177"/>
      <c r="BT26" s="177" t="s">
        <v>93</v>
      </c>
      <c r="BU26" s="177"/>
      <c r="BV26" s="37">
        <v>2.0</v>
      </c>
      <c r="BW26" s="34"/>
      <c r="BX26" s="34"/>
      <c r="BY26" s="34"/>
      <c r="BZ26" s="174" t="s">
        <v>93</v>
      </c>
      <c r="CA26" s="174"/>
      <c r="CB26" s="174"/>
      <c r="CC26" s="174"/>
      <c r="CD26" s="173" t="s">
        <v>93</v>
      </c>
      <c r="CE26" s="173"/>
      <c r="CF26" s="173"/>
      <c r="CG26" s="173"/>
      <c r="CH26" s="174" t="s">
        <v>93</v>
      </c>
      <c r="CI26" s="174"/>
      <c r="CJ26" s="174"/>
      <c r="CK26" s="174"/>
      <c r="CL26" s="216" t="s">
        <v>93</v>
      </c>
      <c r="CM26" s="216"/>
      <c r="CN26" s="216"/>
      <c r="CO26" s="216"/>
      <c r="CP26" s="34">
        <v>11.0</v>
      </c>
      <c r="CQ26" s="34"/>
      <c r="CR26" s="34"/>
      <c r="CS26" s="34"/>
      <c r="CT26" s="174" t="s">
        <v>93</v>
      </c>
      <c r="CU26" s="174"/>
      <c r="CV26" s="174"/>
      <c r="CW26" s="174"/>
      <c r="CX26" s="175" t="s">
        <v>93</v>
      </c>
      <c r="CY26" s="175"/>
      <c r="CZ26" s="175"/>
      <c r="DA26" s="175"/>
      <c r="DB26" s="216" t="s">
        <v>93</v>
      </c>
      <c r="DC26" s="216"/>
      <c r="DD26" s="216"/>
      <c r="DE26" s="216"/>
      <c r="DF26" s="174" t="s">
        <v>93</v>
      </c>
      <c r="DG26" s="174"/>
      <c r="DH26" s="174"/>
      <c r="DI26" s="174"/>
      <c r="DJ26" s="170" t="s">
        <v>93</v>
      </c>
      <c r="DK26" s="170"/>
      <c r="DL26" s="170"/>
      <c r="DM26" s="170"/>
      <c r="DN26" s="34">
        <v>20.0</v>
      </c>
      <c r="DO26" s="34"/>
      <c r="DP26" s="34"/>
      <c r="DQ26" s="34"/>
      <c r="DR26" s="173" t="s">
        <v>93</v>
      </c>
      <c r="DS26" s="173"/>
      <c r="DT26" s="173"/>
      <c r="DU26" s="173"/>
      <c r="DV26" s="174" t="s">
        <v>93</v>
      </c>
      <c r="DW26" s="174"/>
      <c r="DX26" s="174"/>
      <c r="DY26" s="174"/>
      <c r="DZ26" s="170" t="s">
        <v>93</v>
      </c>
      <c r="EA26" s="170"/>
      <c r="EB26" s="170"/>
      <c r="EC26" s="170"/>
      <c r="ED26" s="34">
        <v>6.0</v>
      </c>
      <c r="EE26" s="34"/>
      <c r="EF26" s="34"/>
      <c r="EG26" s="34"/>
      <c r="EH26" s="216" t="s">
        <v>93</v>
      </c>
      <c r="EI26" s="216"/>
      <c r="EJ26" s="216"/>
      <c r="EK26" s="216"/>
      <c r="EL26" s="295" t="s">
        <v>93</v>
      </c>
      <c r="EM26" s="295"/>
      <c r="EN26" s="295"/>
      <c r="EO26" s="295"/>
      <c r="EP26" s="34">
        <v>17.0</v>
      </c>
      <c r="EQ26" s="34" t="s">
        <v>93</v>
      </c>
      <c r="ER26" s="34"/>
      <c r="ES26" s="34"/>
      <c r="ET26" s="174"/>
      <c r="EU26" s="174"/>
      <c r="EV26" s="174"/>
      <c r="EW26" s="174"/>
      <c r="EX26" s="34">
        <v>8.0</v>
      </c>
      <c r="EY26" s="34" t="s">
        <v>93</v>
      </c>
      <c r="EZ26" s="34"/>
      <c r="FA26" s="34"/>
      <c r="FB26" s="168"/>
      <c r="FC26" s="168"/>
      <c r="FD26" s="168"/>
      <c r="FE26" s="168"/>
      <c r="FF26" s="175" t="s">
        <v>93</v>
      </c>
      <c r="FG26" s="175"/>
      <c r="FH26" s="175"/>
      <c r="FI26" s="175"/>
      <c r="FJ26" s="34">
        <v>6.0</v>
      </c>
      <c r="FK26" s="34"/>
      <c r="FL26" s="34"/>
      <c r="FM26" s="34"/>
      <c r="FN26" s="34">
        <v>80.0</v>
      </c>
      <c r="FO26" s="34"/>
      <c r="FP26" s="34"/>
      <c r="FQ26" s="34"/>
      <c r="FR26" s="34" t="s">
        <v>93</v>
      </c>
      <c r="FS26" s="34"/>
      <c r="FT26" s="34"/>
      <c r="FU26" s="34" t="s">
        <v>6651</v>
      </c>
      <c r="FV26" s="34"/>
    </row>
    <row r="27" ht="15.75" customHeight="1">
      <c r="A27" s="34">
        <v>23.0</v>
      </c>
      <c r="B27" s="34" t="s">
        <v>85</v>
      </c>
      <c r="C27" s="35">
        <v>44033.0</v>
      </c>
      <c r="D27" s="35">
        <v>44053.0</v>
      </c>
      <c r="E27" s="34" t="s">
        <v>6715</v>
      </c>
      <c r="F27" s="34">
        <v>1.05758451E9</v>
      </c>
      <c r="G27" s="34" t="s">
        <v>6716</v>
      </c>
      <c r="H27" s="34" t="s">
        <v>7480</v>
      </c>
      <c r="I27" s="34">
        <v>1.05758451E9</v>
      </c>
      <c r="J27" s="34">
        <v>3.206157609E9</v>
      </c>
      <c r="K27" s="167"/>
      <c r="L27" s="167"/>
      <c r="M27" s="167" t="s">
        <v>93</v>
      </c>
      <c r="N27" s="167"/>
      <c r="O27" s="173"/>
      <c r="P27" s="173"/>
      <c r="Q27" s="173" t="s">
        <v>93</v>
      </c>
      <c r="R27" s="173"/>
      <c r="S27" s="170"/>
      <c r="T27" s="170" t="s">
        <v>93</v>
      </c>
      <c r="U27" s="170"/>
      <c r="V27" s="170"/>
      <c r="W27" s="173" t="s">
        <v>93</v>
      </c>
      <c r="X27" s="173"/>
      <c r="Y27" s="173"/>
      <c r="Z27" s="173" t="s">
        <v>93</v>
      </c>
      <c r="AA27" s="174"/>
      <c r="AB27" s="174"/>
      <c r="AC27" s="174" t="s">
        <v>93</v>
      </c>
      <c r="AD27" s="174"/>
      <c r="AE27" s="175"/>
      <c r="AF27" s="175"/>
      <c r="AG27" s="175" t="s">
        <v>93</v>
      </c>
      <c r="AH27" s="175"/>
      <c r="AI27" s="34">
        <v>6.0</v>
      </c>
      <c r="AJ27" s="34"/>
      <c r="AK27" s="34"/>
      <c r="AL27" s="174" t="s">
        <v>93</v>
      </c>
      <c r="AM27" s="174"/>
      <c r="AN27" s="174"/>
      <c r="AO27" s="174"/>
      <c r="AP27" s="216" t="s">
        <v>93</v>
      </c>
      <c r="AQ27" s="216"/>
      <c r="AR27" s="216"/>
      <c r="AS27" s="216"/>
      <c r="AT27" s="34">
        <v>6.0</v>
      </c>
      <c r="AU27" s="34"/>
      <c r="AV27" s="34"/>
      <c r="AW27" s="34"/>
      <c r="AX27" s="218"/>
      <c r="AY27" s="218"/>
      <c r="AZ27" s="218" t="s">
        <v>93</v>
      </c>
      <c r="BA27" s="218"/>
      <c r="BB27" s="174"/>
      <c r="BC27" s="174"/>
      <c r="BD27" s="174" t="s">
        <v>93</v>
      </c>
      <c r="BE27" s="174"/>
      <c r="BF27" s="168"/>
      <c r="BG27" s="168"/>
      <c r="BH27" s="168" t="s">
        <v>93</v>
      </c>
      <c r="BI27" s="168"/>
      <c r="BJ27" s="171"/>
      <c r="BK27" s="171"/>
      <c r="BL27" s="171" t="s">
        <v>93</v>
      </c>
      <c r="BM27" s="171"/>
      <c r="BN27" s="172"/>
      <c r="BO27" s="172"/>
      <c r="BP27" s="172" t="s">
        <v>93</v>
      </c>
      <c r="BQ27" s="172"/>
      <c r="BR27" s="177"/>
      <c r="BS27" s="177"/>
      <c r="BT27" s="177" t="s">
        <v>93</v>
      </c>
      <c r="BU27" s="177"/>
      <c r="BV27" s="34">
        <v>2.0</v>
      </c>
      <c r="BW27" s="34"/>
      <c r="BX27" s="34"/>
      <c r="BY27" s="34"/>
      <c r="BZ27" s="174" t="s">
        <v>93</v>
      </c>
      <c r="CA27" s="174"/>
      <c r="CB27" s="174"/>
      <c r="CC27" s="174"/>
      <c r="CD27" s="173" t="s">
        <v>93</v>
      </c>
      <c r="CE27" s="173"/>
      <c r="CF27" s="173"/>
      <c r="CG27" s="173"/>
      <c r="CH27" s="174" t="s">
        <v>93</v>
      </c>
      <c r="CI27" s="174"/>
      <c r="CJ27" s="174"/>
      <c r="CK27" s="174"/>
      <c r="CL27" s="216" t="s">
        <v>93</v>
      </c>
      <c r="CM27" s="216"/>
      <c r="CN27" s="216"/>
      <c r="CO27" s="216"/>
      <c r="CP27" s="34">
        <v>11.0</v>
      </c>
      <c r="CQ27" s="34"/>
      <c r="CR27" s="34"/>
      <c r="CS27" s="34"/>
      <c r="CT27" s="174" t="s">
        <v>93</v>
      </c>
      <c r="CU27" s="174"/>
      <c r="CV27" s="174"/>
      <c r="CW27" s="174"/>
      <c r="CX27" s="175" t="s">
        <v>93</v>
      </c>
      <c r="CY27" s="175"/>
      <c r="CZ27" s="175"/>
      <c r="DA27" s="175"/>
      <c r="DB27" s="216" t="s">
        <v>93</v>
      </c>
      <c r="DC27" s="216"/>
      <c r="DD27" s="216"/>
      <c r="DE27" s="216"/>
      <c r="DF27" s="174" t="s">
        <v>93</v>
      </c>
      <c r="DG27" s="174"/>
      <c r="DH27" s="174"/>
      <c r="DI27" s="174"/>
      <c r="DJ27" s="170" t="s">
        <v>93</v>
      </c>
      <c r="DK27" s="170"/>
      <c r="DL27" s="170"/>
      <c r="DM27" s="170"/>
      <c r="DN27" s="34">
        <v>19.0</v>
      </c>
      <c r="DO27" s="34"/>
      <c r="DP27" s="34"/>
      <c r="DQ27" s="34"/>
      <c r="DR27" s="173"/>
      <c r="DS27" s="173"/>
      <c r="DT27" s="173" t="s">
        <v>93</v>
      </c>
      <c r="DU27" s="173"/>
      <c r="DV27" s="174"/>
      <c r="DW27" s="174" t="s">
        <v>93</v>
      </c>
      <c r="DX27" s="174"/>
      <c r="DY27" s="174"/>
      <c r="DZ27" s="170" t="s">
        <v>93</v>
      </c>
      <c r="EA27" s="170"/>
      <c r="EB27" s="170"/>
      <c r="EC27" s="170"/>
      <c r="ED27" s="34">
        <v>3.5</v>
      </c>
      <c r="EE27" s="34"/>
      <c r="EF27" s="34"/>
      <c r="EG27" s="34"/>
      <c r="EH27" s="216" t="s">
        <v>93</v>
      </c>
      <c r="EI27" s="216"/>
      <c r="EJ27" s="216"/>
      <c r="EK27" s="216"/>
      <c r="EL27" s="295"/>
      <c r="EM27" s="295"/>
      <c r="EN27" s="295"/>
      <c r="EO27" s="295" t="s">
        <v>93</v>
      </c>
      <c r="EP27" s="34">
        <v>15.0</v>
      </c>
      <c r="EQ27" s="34"/>
      <c r="ER27" s="34"/>
      <c r="ES27" s="34"/>
      <c r="ET27" s="174" t="s">
        <v>93</v>
      </c>
      <c r="EU27" s="174"/>
      <c r="EV27" s="174"/>
      <c r="EW27" s="174"/>
      <c r="EX27" s="34">
        <v>8.0</v>
      </c>
      <c r="EY27" s="34"/>
      <c r="EZ27" s="34"/>
      <c r="FA27" s="34"/>
      <c r="FB27" s="168" t="s">
        <v>93</v>
      </c>
      <c r="FC27" s="168"/>
      <c r="FD27" s="168"/>
      <c r="FE27" s="168"/>
      <c r="FF27" s="175" t="s">
        <v>93</v>
      </c>
      <c r="FG27" s="175"/>
      <c r="FH27" s="175"/>
      <c r="FI27" s="175"/>
      <c r="FJ27" s="34">
        <v>6.0</v>
      </c>
      <c r="FK27" s="34"/>
      <c r="FL27" s="34"/>
      <c r="FM27" s="34"/>
      <c r="FN27" s="34">
        <v>76.5</v>
      </c>
      <c r="FO27" s="34"/>
      <c r="FP27" s="34"/>
      <c r="FQ27" s="34"/>
      <c r="FR27" s="34" t="s">
        <v>93</v>
      </c>
      <c r="FS27" s="34"/>
      <c r="FT27" s="34"/>
      <c r="FU27" s="34" t="s">
        <v>6651</v>
      </c>
      <c r="FV27" s="34"/>
    </row>
    <row r="28" ht="15.75" customHeight="1">
      <c r="A28" s="34">
        <v>24.0</v>
      </c>
      <c r="B28" s="34" t="s">
        <v>85</v>
      </c>
      <c r="C28" s="35">
        <v>44033.0</v>
      </c>
      <c r="D28" s="35">
        <v>44053.0</v>
      </c>
      <c r="E28" s="34" t="s">
        <v>6718</v>
      </c>
      <c r="F28" s="34">
        <v>4.6372427E7</v>
      </c>
      <c r="G28" s="34" t="s">
        <v>6719</v>
      </c>
      <c r="H28" s="34" t="s">
        <v>6720</v>
      </c>
      <c r="I28" s="34">
        <v>4.6372427E7</v>
      </c>
      <c r="J28" s="34">
        <v>3.1432929E9</v>
      </c>
      <c r="K28" s="167"/>
      <c r="L28" s="167" t="s">
        <v>93</v>
      </c>
      <c r="M28" s="167"/>
      <c r="N28" s="167"/>
      <c r="O28" s="173" t="s">
        <v>93</v>
      </c>
      <c r="P28" s="173"/>
      <c r="Q28" s="173"/>
      <c r="R28" s="173"/>
      <c r="S28" s="170"/>
      <c r="T28" s="170" t="s">
        <v>93</v>
      </c>
      <c r="U28" s="170"/>
      <c r="V28" s="170"/>
      <c r="W28" s="173" t="s">
        <v>93</v>
      </c>
      <c r="X28" s="173"/>
      <c r="Y28" s="173"/>
      <c r="Z28" s="173" t="s">
        <v>93</v>
      </c>
      <c r="AA28" s="174"/>
      <c r="AB28" s="174"/>
      <c r="AC28" s="174" t="s">
        <v>93</v>
      </c>
      <c r="AD28" s="174"/>
      <c r="AE28" s="175"/>
      <c r="AF28" s="175"/>
      <c r="AG28" s="175" t="s">
        <v>93</v>
      </c>
      <c r="AH28" s="175"/>
      <c r="AI28" s="34">
        <v>6.0</v>
      </c>
      <c r="AJ28" s="34"/>
      <c r="AK28" s="34"/>
      <c r="AL28" s="174"/>
      <c r="AM28" s="174" t="s">
        <v>93</v>
      </c>
      <c r="AN28" s="174"/>
      <c r="AO28" s="174"/>
      <c r="AP28" s="216" t="s">
        <v>93</v>
      </c>
      <c r="AQ28" s="216"/>
      <c r="AR28" s="216"/>
      <c r="AS28" s="216"/>
      <c r="AT28" s="34">
        <v>3.0</v>
      </c>
      <c r="AU28" s="34"/>
      <c r="AV28" s="34"/>
      <c r="AW28" s="34"/>
      <c r="AX28" s="218"/>
      <c r="AY28" s="218"/>
      <c r="AZ28" s="218"/>
      <c r="BA28" s="218" t="s">
        <v>93</v>
      </c>
      <c r="BB28" s="174"/>
      <c r="BC28" s="174"/>
      <c r="BD28" s="174" t="s">
        <v>93</v>
      </c>
      <c r="BE28" s="174"/>
      <c r="BF28" s="168"/>
      <c r="BG28" s="168"/>
      <c r="BH28" s="168" t="s">
        <v>93</v>
      </c>
      <c r="BI28" s="168"/>
      <c r="BJ28" s="171"/>
      <c r="BK28" s="171"/>
      <c r="BL28" s="171" t="s">
        <v>93</v>
      </c>
      <c r="BM28" s="171"/>
      <c r="BN28" s="172"/>
      <c r="BO28" s="172"/>
      <c r="BP28" s="172" t="s">
        <v>93</v>
      </c>
      <c r="BQ28" s="172"/>
      <c r="BR28" s="177"/>
      <c r="BS28" s="177"/>
      <c r="BT28" s="177" t="s">
        <v>93</v>
      </c>
      <c r="BU28" s="177"/>
      <c r="BV28" s="37">
        <v>1.0</v>
      </c>
      <c r="BW28" s="34"/>
      <c r="BX28" s="34"/>
      <c r="BY28" s="34"/>
      <c r="BZ28" s="174" t="s">
        <v>93</v>
      </c>
      <c r="CA28" s="174"/>
      <c r="CB28" s="174"/>
      <c r="CC28" s="174"/>
      <c r="CD28" s="173" t="s">
        <v>93</v>
      </c>
      <c r="CE28" s="173"/>
      <c r="CF28" s="173"/>
      <c r="CG28" s="173"/>
      <c r="CH28" s="174" t="s">
        <v>93</v>
      </c>
      <c r="CI28" s="174"/>
      <c r="CJ28" s="174"/>
      <c r="CK28" s="174"/>
      <c r="CL28" s="216" t="s">
        <v>93</v>
      </c>
      <c r="CM28" s="216"/>
      <c r="CN28" s="216"/>
      <c r="CO28" s="216"/>
      <c r="CP28" s="34">
        <v>11.0</v>
      </c>
      <c r="CQ28" s="34"/>
      <c r="CR28" s="34"/>
      <c r="CS28" s="34"/>
      <c r="CT28" s="174" t="s">
        <v>93</v>
      </c>
      <c r="CU28" s="174"/>
      <c r="CV28" s="174"/>
      <c r="CW28" s="174"/>
      <c r="CX28" s="175" t="s">
        <v>93</v>
      </c>
      <c r="CY28" s="175"/>
      <c r="CZ28" s="175"/>
      <c r="DA28" s="175"/>
      <c r="DB28" s="216" t="s">
        <v>93</v>
      </c>
      <c r="DC28" s="216"/>
      <c r="DD28" s="216"/>
      <c r="DE28" s="216"/>
      <c r="DF28" s="174" t="s">
        <v>93</v>
      </c>
      <c r="DG28" s="174"/>
      <c r="DH28" s="174"/>
      <c r="DI28" s="174"/>
      <c r="DJ28" s="170" t="s">
        <v>93</v>
      </c>
      <c r="DK28" s="170"/>
      <c r="DL28" s="170"/>
      <c r="DM28" s="170"/>
      <c r="DN28" s="34">
        <v>20.0</v>
      </c>
      <c r="DO28" s="34"/>
      <c r="DP28" s="34"/>
      <c r="DQ28" s="34"/>
      <c r="DR28" s="173" t="s">
        <v>93</v>
      </c>
      <c r="DS28" s="173"/>
      <c r="DT28" s="173"/>
      <c r="DU28" s="173"/>
      <c r="DV28" s="174" t="s">
        <v>93</v>
      </c>
      <c r="DW28" s="174"/>
      <c r="DX28" s="174"/>
      <c r="DY28" s="174"/>
      <c r="DZ28" s="170" t="s">
        <v>93</v>
      </c>
      <c r="EA28" s="170"/>
      <c r="EB28" s="170"/>
      <c r="EC28" s="170"/>
      <c r="ED28" s="34">
        <v>6.0</v>
      </c>
      <c r="EE28" s="34"/>
      <c r="EF28" s="34"/>
      <c r="EG28" s="34"/>
      <c r="EH28" s="216" t="s">
        <v>93</v>
      </c>
      <c r="EI28" s="216"/>
      <c r="EJ28" s="216"/>
      <c r="EK28" s="216"/>
      <c r="EL28" s="295" t="s">
        <v>93</v>
      </c>
      <c r="EM28" s="295"/>
      <c r="EN28" s="295"/>
      <c r="EO28" s="295"/>
      <c r="EP28" s="34">
        <v>17.0</v>
      </c>
      <c r="EQ28" s="34"/>
      <c r="ER28" s="34"/>
      <c r="ES28" s="34"/>
      <c r="ET28" s="174" t="s">
        <v>93</v>
      </c>
      <c r="EU28" s="174"/>
      <c r="EV28" s="174"/>
      <c r="EW28" s="174"/>
      <c r="EX28" s="34">
        <v>8.0</v>
      </c>
      <c r="EY28" s="34"/>
      <c r="EZ28" s="34"/>
      <c r="FA28" s="34"/>
      <c r="FB28" s="168" t="s">
        <v>93</v>
      </c>
      <c r="FC28" s="168"/>
      <c r="FD28" s="168"/>
      <c r="FE28" s="168"/>
      <c r="FF28" s="175" t="s">
        <v>93</v>
      </c>
      <c r="FG28" s="175"/>
      <c r="FH28" s="175"/>
      <c r="FI28" s="175"/>
      <c r="FJ28" s="34">
        <v>6.0</v>
      </c>
      <c r="FK28" s="34"/>
      <c r="FL28" s="34"/>
      <c r="FM28" s="34"/>
      <c r="FN28" s="34">
        <v>78.0</v>
      </c>
      <c r="FO28" s="34"/>
      <c r="FP28" s="34"/>
      <c r="FQ28" s="34"/>
      <c r="FR28" s="34" t="s">
        <v>93</v>
      </c>
      <c r="FS28" s="34"/>
      <c r="FT28" s="34"/>
      <c r="FU28" s="34" t="s">
        <v>6651</v>
      </c>
      <c r="FV28" s="34"/>
    </row>
    <row r="29" ht="15.75" customHeight="1">
      <c r="A29" s="34">
        <v>25.0</v>
      </c>
      <c r="B29" s="34" t="s">
        <v>85</v>
      </c>
      <c r="C29" s="35">
        <v>44032.0</v>
      </c>
      <c r="D29" s="35">
        <v>44053.0</v>
      </c>
      <c r="E29" s="34" t="s">
        <v>6721</v>
      </c>
      <c r="F29" s="34">
        <v>1.057585122E9</v>
      </c>
      <c r="G29" s="34" t="s">
        <v>6722</v>
      </c>
      <c r="H29" s="34" t="s">
        <v>6723</v>
      </c>
      <c r="I29" s="34">
        <v>1.057585122E9</v>
      </c>
      <c r="J29" s="34">
        <v>3.108869308E9</v>
      </c>
      <c r="K29" s="167"/>
      <c r="L29" s="167"/>
      <c r="M29" s="167" t="s">
        <v>93</v>
      </c>
      <c r="N29" s="167"/>
      <c r="O29" s="173"/>
      <c r="P29" s="173"/>
      <c r="Q29" s="173" t="s">
        <v>93</v>
      </c>
      <c r="R29" s="173"/>
      <c r="S29" s="170"/>
      <c r="T29" s="170"/>
      <c r="U29" s="170" t="s">
        <v>93</v>
      </c>
      <c r="V29" s="170"/>
      <c r="W29" s="173"/>
      <c r="X29" s="173"/>
      <c r="Y29" s="173" t="s">
        <v>93</v>
      </c>
      <c r="Z29" s="173"/>
      <c r="AA29" s="174"/>
      <c r="AB29" s="174"/>
      <c r="AC29" s="174" t="s">
        <v>93</v>
      </c>
      <c r="AD29" s="174"/>
      <c r="AE29" s="175"/>
      <c r="AF29" s="175"/>
      <c r="AG29" s="175" t="s">
        <v>93</v>
      </c>
      <c r="AH29" s="175"/>
      <c r="AI29" s="34">
        <v>2.0</v>
      </c>
      <c r="AJ29" s="34"/>
      <c r="AK29" s="34"/>
      <c r="AL29" s="174" t="s">
        <v>93</v>
      </c>
      <c r="AM29" s="174"/>
      <c r="AN29" s="174"/>
      <c r="AO29" s="174"/>
      <c r="AP29" s="216" t="s">
        <v>93</v>
      </c>
      <c r="AQ29" s="216"/>
      <c r="AR29" s="216"/>
      <c r="AS29" s="216"/>
      <c r="AT29" s="34">
        <v>6.0</v>
      </c>
      <c r="AU29" s="34"/>
      <c r="AV29" s="34"/>
      <c r="AW29" s="34"/>
      <c r="AX29" s="218"/>
      <c r="AY29" s="218"/>
      <c r="AZ29" s="218" t="s">
        <v>93</v>
      </c>
      <c r="BA29" s="218"/>
      <c r="BB29" s="174"/>
      <c r="BC29" s="174"/>
      <c r="BD29" s="174" t="s">
        <v>93</v>
      </c>
      <c r="BE29" s="174"/>
      <c r="BF29" s="168"/>
      <c r="BG29" s="168"/>
      <c r="BH29" s="168" t="s">
        <v>93</v>
      </c>
      <c r="BI29" s="168"/>
      <c r="BJ29" s="171"/>
      <c r="BK29" s="171"/>
      <c r="BL29" s="171" t="s">
        <v>93</v>
      </c>
      <c r="BM29" s="171"/>
      <c r="BN29" s="172"/>
      <c r="BO29" s="172"/>
      <c r="BP29" s="172" t="s">
        <v>93</v>
      </c>
      <c r="BQ29" s="172"/>
      <c r="BR29" s="177"/>
      <c r="BS29" s="177"/>
      <c r="BT29" s="177" t="s">
        <v>93</v>
      </c>
      <c r="BU29" s="177"/>
      <c r="BV29" s="34">
        <v>0.0</v>
      </c>
      <c r="BW29" s="34"/>
      <c r="BX29" s="34"/>
      <c r="BY29" s="34"/>
      <c r="BZ29" s="174" t="s">
        <v>93</v>
      </c>
      <c r="CA29" s="174"/>
      <c r="CB29" s="174"/>
      <c r="CC29" s="174"/>
      <c r="CD29" s="173" t="s">
        <v>93</v>
      </c>
      <c r="CE29" s="173"/>
      <c r="CF29" s="173"/>
      <c r="CG29" s="173"/>
      <c r="CH29" s="174"/>
      <c r="CI29" s="174"/>
      <c r="CJ29" s="174" t="s">
        <v>93</v>
      </c>
      <c r="CK29" s="174"/>
      <c r="CL29" s="216" t="s">
        <v>93</v>
      </c>
      <c r="CM29" s="216"/>
      <c r="CN29" s="216"/>
      <c r="CO29" s="216"/>
      <c r="CP29" s="34">
        <v>11.0</v>
      </c>
      <c r="CQ29" s="34" t="s">
        <v>93</v>
      </c>
      <c r="CR29" s="34"/>
      <c r="CS29" s="34"/>
      <c r="CT29" s="174"/>
      <c r="CU29" s="174"/>
      <c r="CV29" s="174"/>
      <c r="CW29" s="174"/>
      <c r="CX29" s="175" t="s">
        <v>93</v>
      </c>
      <c r="CY29" s="175"/>
      <c r="CZ29" s="175"/>
      <c r="DA29" s="175"/>
      <c r="DB29" s="216" t="s">
        <v>93</v>
      </c>
      <c r="DC29" s="216"/>
      <c r="DD29" s="216"/>
      <c r="DE29" s="216"/>
      <c r="DF29" s="174" t="s">
        <v>93</v>
      </c>
      <c r="DG29" s="174"/>
      <c r="DH29" s="174"/>
      <c r="DI29" s="174"/>
      <c r="DJ29" s="170" t="s">
        <v>93</v>
      </c>
      <c r="DK29" s="170"/>
      <c r="DL29" s="170"/>
      <c r="DM29" s="170"/>
      <c r="DN29" s="34">
        <v>19.5</v>
      </c>
      <c r="DO29" s="34"/>
      <c r="DP29" s="34"/>
      <c r="DQ29" s="34"/>
      <c r="DR29" s="173"/>
      <c r="DS29" s="173"/>
      <c r="DT29" s="173" t="s">
        <v>93</v>
      </c>
      <c r="DU29" s="173"/>
      <c r="DV29" s="174"/>
      <c r="DW29" s="174"/>
      <c r="DX29" s="174" t="s">
        <v>93</v>
      </c>
      <c r="DY29" s="174"/>
      <c r="DZ29" s="170"/>
      <c r="EA29" s="170"/>
      <c r="EB29" s="170" t="s">
        <v>93</v>
      </c>
      <c r="EC29" s="170"/>
      <c r="ED29" s="34">
        <v>3.0</v>
      </c>
      <c r="EE29" s="34"/>
      <c r="EF29" s="34"/>
      <c r="EG29" s="34"/>
      <c r="EH29" s="216" t="s">
        <v>93</v>
      </c>
      <c r="EI29" s="216"/>
      <c r="EJ29" s="216"/>
      <c r="EK29" s="216"/>
      <c r="EL29" s="295"/>
      <c r="EM29" s="295"/>
      <c r="EN29" s="295" t="s">
        <v>93</v>
      </c>
      <c r="EO29" s="295"/>
      <c r="EP29" s="34">
        <v>15.0</v>
      </c>
      <c r="EQ29" s="34"/>
      <c r="ER29" s="34"/>
      <c r="ES29" s="34"/>
      <c r="ET29" s="174" t="s">
        <v>93</v>
      </c>
      <c r="EU29" s="174"/>
      <c r="EV29" s="174"/>
      <c r="EW29" s="174"/>
      <c r="EX29" s="34">
        <v>8.0</v>
      </c>
      <c r="EY29" s="34"/>
      <c r="EZ29" s="34"/>
      <c r="FA29" s="34"/>
      <c r="FB29" s="168" t="s">
        <v>93</v>
      </c>
      <c r="FC29" s="168"/>
      <c r="FD29" s="168"/>
      <c r="FE29" s="168"/>
      <c r="FF29" s="175" t="s">
        <v>93</v>
      </c>
      <c r="FG29" s="175"/>
      <c r="FH29" s="175"/>
      <c r="FI29" s="175"/>
      <c r="FJ29" s="34">
        <v>6.0</v>
      </c>
      <c r="FK29" s="34"/>
      <c r="FL29" s="34"/>
      <c r="FM29" s="34"/>
      <c r="FN29" s="34">
        <v>70.5</v>
      </c>
      <c r="FO29" s="34"/>
      <c r="FP29" s="34"/>
      <c r="FQ29" s="34"/>
      <c r="FR29" s="34" t="s">
        <v>93</v>
      </c>
      <c r="FS29" s="34"/>
      <c r="FT29" s="34"/>
      <c r="FU29" s="34" t="s">
        <v>6651</v>
      </c>
      <c r="FV29" s="34"/>
    </row>
    <row r="30" ht="15.75" customHeight="1">
      <c r="A30" s="34">
        <v>26.0</v>
      </c>
      <c r="B30" s="34" t="s">
        <v>85</v>
      </c>
      <c r="C30" s="35">
        <v>44025.0</v>
      </c>
      <c r="D30" s="35">
        <v>44048.0</v>
      </c>
      <c r="E30" s="34" t="s">
        <v>6724</v>
      </c>
      <c r="F30" s="34">
        <v>7.4189989E7</v>
      </c>
      <c r="G30" s="34" t="s">
        <v>7481</v>
      </c>
      <c r="H30" s="34" t="s">
        <v>6726</v>
      </c>
      <c r="I30" s="34">
        <v>7.4189989E7</v>
      </c>
      <c r="J30" s="34">
        <v>3.115711632E9</v>
      </c>
      <c r="K30" s="167" t="s">
        <v>93</v>
      </c>
      <c r="L30" s="167"/>
      <c r="M30" s="167"/>
      <c r="N30" s="167"/>
      <c r="O30" s="173" t="s">
        <v>93</v>
      </c>
      <c r="P30" s="173"/>
      <c r="Q30" s="173"/>
      <c r="R30" s="173"/>
      <c r="S30" s="170" t="s">
        <v>93</v>
      </c>
      <c r="T30" s="170"/>
      <c r="U30" s="170"/>
      <c r="V30" s="170"/>
      <c r="W30" s="173" t="s">
        <v>93</v>
      </c>
      <c r="X30" s="173"/>
      <c r="Y30" s="173"/>
      <c r="Z30" s="173"/>
      <c r="AA30" s="174"/>
      <c r="AB30" s="174"/>
      <c r="AC30" s="174" t="s">
        <v>93</v>
      </c>
      <c r="AD30" s="174"/>
      <c r="AE30" s="175"/>
      <c r="AF30" s="175"/>
      <c r="AG30" s="175" t="s">
        <v>93</v>
      </c>
      <c r="AH30" s="175"/>
      <c r="AI30" s="34">
        <v>9.0</v>
      </c>
      <c r="AJ30" s="34"/>
      <c r="AK30" s="34"/>
      <c r="AL30" s="174" t="s">
        <v>93</v>
      </c>
      <c r="AM30" s="174"/>
      <c r="AN30" s="174"/>
      <c r="AO30" s="174"/>
      <c r="AP30" s="216" t="s">
        <v>93</v>
      </c>
      <c r="AQ30" s="216"/>
      <c r="AR30" s="216"/>
      <c r="AS30" s="216"/>
      <c r="AT30" s="34">
        <v>6.0</v>
      </c>
      <c r="AU30" s="34"/>
      <c r="AV30" s="34"/>
      <c r="AW30" s="34"/>
      <c r="AX30" s="218"/>
      <c r="AY30" s="218"/>
      <c r="AZ30" s="218" t="s">
        <v>93</v>
      </c>
      <c r="BA30" s="218"/>
      <c r="BB30" s="174" t="s">
        <v>93</v>
      </c>
      <c r="BC30" s="174"/>
      <c r="BD30" s="174"/>
      <c r="BE30" s="174"/>
      <c r="BF30" s="168"/>
      <c r="BG30" s="168"/>
      <c r="BH30" s="168" t="s">
        <v>93</v>
      </c>
      <c r="BI30" s="168"/>
      <c r="BJ30" s="171"/>
      <c r="BK30" s="171"/>
      <c r="BL30" s="171" t="s">
        <v>93</v>
      </c>
      <c r="BM30" s="171"/>
      <c r="BN30" s="172"/>
      <c r="BO30" s="172"/>
      <c r="BP30" s="172" t="s">
        <v>93</v>
      </c>
      <c r="BQ30" s="172"/>
      <c r="BR30" s="177" t="s">
        <v>93</v>
      </c>
      <c r="BS30" s="177"/>
      <c r="BT30" s="177"/>
      <c r="BU30" s="177"/>
      <c r="BV30" s="34">
        <v>3.0</v>
      </c>
      <c r="BW30" s="34"/>
      <c r="BX30" s="34"/>
      <c r="BY30" s="34"/>
      <c r="BZ30" s="174" t="s">
        <v>93</v>
      </c>
      <c r="CA30" s="174"/>
      <c r="CB30" s="174"/>
      <c r="CC30" s="174"/>
      <c r="CD30" s="173" t="s">
        <v>93</v>
      </c>
      <c r="CE30" s="173"/>
      <c r="CF30" s="173"/>
      <c r="CG30" s="173"/>
      <c r="CH30" s="174"/>
      <c r="CI30" s="174"/>
      <c r="CJ30" s="174" t="s">
        <v>93</v>
      </c>
      <c r="CK30" s="174"/>
      <c r="CL30" s="216" t="s">
        <v>93</v>
      </c>
      <c r="CM30" s="216"/>
      <c r="CN30" s="216"/>
      <c r="CO30" s="216"/>
      <c r="CP30" s="34">
        <v>11.0</v>
      </c>
      <c r="CQ30" s="34"/>
      <c r="CR30" s="34"/>
      <c r="CS30" s="34"/>
      <c r="CT30" s="174" t="s">
        <v>93</v>
      </c>
      <c r="CU30" s="174"/>
      <c r="CV30" s="174"/>
      <c r="CW30" s="174"/>
      <c r="CX30" s="175" t="s">
        <v>93</v>
      </c>
      <c r="CY30" s="175"/>
      <c r="CZ30" s="175"/>
      <c r="DA30" s="175"/>
      <c r="DB30" s="216" t="s">
        <v>93</v>
      </c>
      <c r="DC30" s="216"/>
      <c r="DD30" s="216"/>
      <c r="DE30" s="216"/>
      <c r="DF30" s="174" t="s">
        <v>93</v>
      </c>
      <c r="DG30" s="174"/>
      <c r="DH30" s="174"/>
      <c r="DI30" s="174"/>
      <c r="DJ30" s="170" t="s">
        <v>93</v>
      </c>
      <c r="DK30" s="170"/>
      <c r="DL30" s="170"/>
      <c r="DM30" s="170"/>
      <c r="DN30" s="34">
        <v>20.0</v>
      </c>
      <c r="DO30" s="34"/>
      <c r="DP30" s="34"/>
      <c r="DQ30" s="34"/>
      <c r="DR30" s="173" t="s">
        <v>93</v>
      </c>
      <c r="DS30" s="173"/>
      <c r="DT30" s="173"/>
      <c r="DU30" s="173"/>
      <c r="DV30" s="174" t="s">
        <v>93</v>
      </c>
      <c r="DW30" s="174"/>
      <c r="DX30" s="174"/>
      <c r="DY30" s="174"/>
      <c r="DZ30" s="170" t="s">
        <v>93</v>
      </c>
      <c r="EA30" s="170"/>
      <c r="EB30" s="170"/>
      <c r="EC30" s="170"/>
      <c r="ED30" s="34">
        <v>6.0</v>
      </c>
      <c r="EE30" s="34"/>
      <c r="EF30" s="34"/>
      <c r="EG30" s="34"/>
      <c r="EH30" s="216" t="s">
        <v>93</v>
      </c>
      <c r="EI30" s="216"/>
      <c r="EJ30" s="216"/>
      <c r="EK30" s="216"/>
      <c r="EL30" s="295" t="s">
        <v>93</v>
      </c>
      <c r="EM30" s="295"/>
      <c r="EN30" s="295"/>
      <c r="EO30" s="295"/>
      <c r="EP30" s="34">
        <v>17.0</v>
      </c>
      <c r="EQ30" s="34" t="s">
        <v>93</v>
      </c>
      <c r="ER30" s="34"/>
      <c r="ES30" s="34"/>
      <c r="ET30" s="174"/>
      <c r="EU30" s="174"/>
      <c r="EV30" s="174"/>
      <c r="EW30" s="174"/>
      <c r="EX30" s="34">
        <v>8.0</v>
      </c>
      <c r="EY30" s="34"/>
      <c r="EZ30" s="34"/>
      <c r="FA30" s="34"/>
      <c r="FB30" s="168" t="s">
        <v>93</v>
      </c>
      <c r="FC30" s="168"/>
      <c r="FD30" s="168"/>
      <c r="FE30" s="168"/>
      <c r="FF30" s="175" t="s">
        <v>93</v>
      </c>
      <c r="FG30" s="175"/>
      <c r="FH30" s="175"/>
      <c r="FI30" s="175"/>
      <c r="FJ30" s="34">
        <v>6.0</v>
      </c>
      <c r="FK30" s="34"/>
      <c r="FL30" s="34"/>
      <c r="FM30" s="34"/>
      <c r="FN30" s="34">
        <v>86.0</v>
      </c>
      <c r="FO30" s="34"/>
      <c r="FP30" s="34"/>
      <c r="FQ30" s="34"/>
      <c r="FR30" s="34" t="s">
        <v>93</v>
      </c>
      <c r="FS30" s="34"/>
      <c r="FT30" s="34"/>
      <c r="FU30" s="34" t="s">
        <v>6651</v>
      </c>
      <c r="FV30" s="34"/>
    </row>
    <row r="31" ht="15.75" customHeight="1">
      <c r="A31" s="34">
        <v>27.0</v>
      </c>
      <c r="B31" s="34" t="s">
        <v>85</v>
      </c>
      <c r="C31" s="35">
        <v>44025.0</v>
      </c>
      <c r="D31" s="35">
        <v>44048.0</v>
      </c>
      <c r="E31" s="34" t="s">
        <v>6727</v>
      </c>
      <c r="F31" s="34">
        <v>1.123731373E9</v>
      </c>
      <c r="G31" s="34" t="s">
        <v>7482</v>
      </c>
      <c r="H31" s="34" t="s">
        <v>6729</v>
      </c>
      <c r="I31" s="34">
        <v>1.123731373E9</v>
      </c>
      <c r="J31" s="34">
        <v>3.203657786E9</v>
      </c>
      <c r="K31" s="167" t="s">
        <v>93</v>
      </c>
      <c r="L31" s="167"/>
      <c r="M31" s="167"/>
      <c r="N31" s="167"/>
      <c r="O31" s="173" t="s">
        <v>93</v>
      </c>
      <c r="P31" s="173"/>
      <c r="Q31" s="173"/>
      <c r="R31" s="173"/>
      <c r="S31" s="170"/>
      <c r="T31" s="170"/>
      <c r="U31" s="170" t="s">
        <v>93</v>
      </c>
      <c r="V31" s="170"/>
      <c r="W31" s="173" t="s">
        <v>93</v>
      </c>
      <c r="X31" s="173"/>
      <c r="Y31" s="173"/>
      <c r="Z31" s="173"/>
      <c r="AA31" s="174"/>
      <c r="AB31" s="174"/>
      <c r="AC31" s="174" t="s">
        <v>93</v>
      </c>
      <c r="AD31" s="174"/>
      <c r="AE31" s="175"/>
      <c r="AF31" s="175"/>
      <c r="AG31" s="175" t="s">
        <v>93</v>
      </c>
      <c r="AH31" s="175"/>
      <c r="AI31" s="34">
        <v>8.0</v>
      </c>
      <c r="AJ31" s="34"/>
      <c r="AK31" s="34"/>
      <c r="AL31" s="174"/>
      <c r="AM31" s="174"/>
      <c r="AN31" s="174" t="s">
        <v>93</v>
      </c>
      <c r="AO31" s="174"/>
      <c r="AP31" s="216"/>
      <c r="AQ31" s="216"/>
      <c r="AR31" s="216" t="s">
        <v>93</v>
      </c>
      <c r="AS31" s="216"/>
      <c r="AT31" s="34">
        <v>0.0</v>
      </c>
      <c r="AU31" s="34"/>
      <c r="AV31" s="34"/>
      <c r="AW31" s="34"/>
      <c r="AX31" s="218"/>
      <c r="AY31" s="218"/>
      <c r="AZ31" s="218" t="s">
        <v>93</v>
      </c>
      <c r="BA31" s="218"/>
      <c r="BB31" s="174"/>
      <c r="BC31" s="174"/>
      <c r="BD31" s="174" t="s">
        <v>93</v>
      </c>
      <c r="BE31" s="174"/>
      <c r="BF31" s="168"/>
      <c r="BG31" s="168"/>
      <c r="BH31" s="168" t="s">
        <v>93</v>
      </c>
      <c r="BI31" s="168"/>
      <c r="BJ31" s="171"/>
      <c r="BK31" s="171"/>
      <c r="BL31" s="171" t="s">
        <v>93</v>
      </c>
      <c r="BM31" s="171"/>
      <c r="BN31" s="172"/>
      <c r="BO31" s="172"/>
      <c r="BP31" s="172" t="s">
        <v>93</v>
      </c>
      <c r="BQ31" s="172"/>
      <c r="BR31" s="177"/>
      <c r="BS31" s="177"/>
      <c r="BT31" s="177" t="s">
        <v>93</v>
      </c>
      <c r="BU31" s="177"/>
      <c r="BV31" s="34">
        <v>0.0</v>
      </c>
      <c r="BW31" s="34"/>
      <c r="BX31" s="34"/>
      <c r="BY31" s="34"/>
      <c r="BZ31" s="174" t="s">
        <v>93</v>
      </c>
      <c r="CA31" s="174"/>
      <c r="CB31" s="174"/>
      <c r="CC31" s="174"/>
      <c r="CD31" s="173" t="s">
        <v>93</v>
      </c>
      <c r="CE31" s="173"/>
      <c r="CF31" s="173"/>
      <c r="CG31" s="173"/>
      <c r="CH31" s="174"/>
      <c r="CI31" s="174"/>
      <c r="CJ31" s="174" t="s">
        <v>93</v>
      </c>
      <c r="CK31" s="174"/>
      <c r="CL31" s="216"/>
      <c r="CM31" s="216" t="s">
        <v>93</v>
      </c>
      <c r="CN31" s="216"/>
      <c r="CO31" s="216"/>
      <c r="CP31" s="34">
        <v>11.0</v>
      </c>
      <c r="CQ31" s="34"/>
      <c r="CR31" s="34"/>
      <c r="CS31" s="34"/>
      <c r="CT31" s="174" t="s">
        <v>93</v>
      </c>
      <c r="CU31" s="174"/>
      <c r="CV31" s="174"/>
      <c r="CW31" s="174"/>
      <c r="CX31" s="175" t="s">
        <v>93</v>
      </c>
      <c r="CY31" s="175"/>
      <c r="CZ31" s="175"/>
      <c r="DA31" s="175"/>
      <c r="DB31" s="216" t="s">
        <v>93</v>
      </c>
      <c r="DC31" s="216"/>
      <c r="DD31" s="216"/>
      <c r="DE31" s="216"/>
      <c r="DF31" s="174" t="s">
        <v>93</v>
      </c>
      <c r="DG31" s="174"/>
      <c r="DH31" s="174"/>
      <c r="DI31" s="174"/>
      <c r="DJ31" s="170" t="s">
        <v>93</v>
      </c>
      <c r="DK31" s="170"/>
      <c r="DL31" s="170"/>
      <c r="DM31" s="170"/>
      <c r="DN31" s="34">
        <v>20.0</v>
      </c>
      <c r="DO31" s="34"/>
      <c r="DP31" s="34"/>
      <c r="DQ31" s="34"/>
      <c r="DR31" s="173" t="s">
        <v>93</v>
      </c>
      <c r="DS31" s="173"/>
      <c r="DT31" s="173"/>
      <c r="DU31" s="173"/>
      <c r="DV31" s="174" t="s">
        <v>93</v>
      </c>
      <c r="DW31" s="174"/>
      <c r="DX31" s="174"/>
      <c r="DY31" s="174"/>
      <c r="DZ31" s="170" t="s">
        <v>93</v>
      </c>
      <c r="EA31" s="170"/>
      <c r="EB31" s="170"/>
      <c r="EC31" s="170"/>
      <c r="ED31" s="34">
        <v>6.0</v>
      </c>
      <c r="EE31" s="34"/>
      <c r="EF31" s="34"/>
      <c r="EG31" s="34"/>
      <c r="EH31" s="216" t="s">
        <v>93</v>
      </c>
      <c r="EI31" s="216"/>
      <c r="EJ31" s="216"/>
      <c r="EK31" s="216"/>
      <c r="EL31" s="295" t="s">
        <v>93</v>
      </c>
      <c r="EM31" s="295"/>
      <c r="EN31" s="295"/>
      <c r="EO31" s="295"/>
      <c r="EP31" s="34">
        <v>17.0</v>
      </c>
      <c r="EQ31" s="34"/>
      <c r="ER31" s="34"/>
      <c r="ES31" s="34"/>
      <c r="ET31" s="174" t="s">
        <v>93</v>
      </c>
      <c r="EU31" s="174"/>
      <c r="EV31" s="174"/>
      <c r="EW31" s="174"/>
      <c r="EX31" s="34">
        <v>8.0</v>
      </c>
      <c r="EY31" s="34"/>
      <c r="EZ31" s="34"/>
      <c r="FA31" s="34"/>
      <c r="FB31" s="168" t="s">
        <v>93</v>
      </c>
      <c r="FC31" s="168"/>
      <c r="FD31" s="168"/>
      <c r="FE31" s="168"/>
      <c r="FF31" s="175" t="s">
        <v>93</v>
      </c>
      <c r="FG31" s="175"/>
      <c r="FH31" s="175"/>
      <c r="FI31" s="175"/>
      <c r="FJ31" s="34">
        <v>6.0</v>
      </c>
      <c r="FK31" s="34"/>
      <c r="FL31" s="34"/>
      <c r="FM31" s="34"/>
      <c r="FN31" s="34">
        <v>76.0</v>
      </c>
      <c r="FO31" s="34"/>
      <c r="FP31" s="34"/>
      <c r="FQ31" s="34"/>
      <c r="FR31" s="34" t="s">
        <v>93</v>
      </c>
      <c r="FS31" s="34"/>
      <c r="FT31" s="34"/>
      <c r="FU31" s="34" t="s">
        <v>6651</v>
      </c>
      <c r="FV31" s="34"/>
    </row>
    <row r="32" ht="15.75" customHeight="1">
      <c r="A32" s="34">
        <v>28.0</v>
      </c>
      <c r="B32" s="34" t="s">
        <v>85</v>
      </c>
      <c r="C32" s="35">
        <v>44025.0</v>
      </c>
      <c r="D32" s="35">
        <v>44048.0</v>
      </c>
      <c r="E32" s="34" t="s">
        <v>6730</v>
      </c>
      <c r="F32" s="34">
        <v>2.3794798E7</v>
      </c>
      <c r="G32" s="34" t="s">
        <v>7483</v>
      </c>
      <c r="H32" s="34" t="s">
        <v>6732</v>
      </c>
      <c r="I32" s="34">
        <v>2.3794798E7</v>
      </c>
      <c r="J32" s="34">
        <v>3.114890638E9</v>
      </c>
      <c r="K32" s="167" t="s">
        <v>93</v>
      </c>
      <c r="L32" s="167"/>
      <c r="M32" s="167"/>
      <c r="N32" s="167"/>
      <c r="O32" s="173" t="s">
        <v>93</v>
      </c>
      <c r="P32" s="173"/>
      <c r="Q32" s="173"/>
      <c r="R32" s="173"/>
      <c r="S32" s="170" t="s">
        <v>93</v>
      </c>
      <c r="T32" s="170"/>
      <c r="U32" s="170"/>
      <c r="V32" s="170"/>
      <c r="W32" s="173" t="s">
        <v>93</v>
      </c>
      <c r="X32" s="173"/>
      <c r="Y32" s="173"/>
      <c r="Z32" s="173"/>
      <c r="AA32" s="174"/>
      <c r="AB32" s="174"/>
      <c r="AC32" s="174" t="s">
        <v>93</v>
      </c>
      <c r="AD32" s="174"/>
      <c r="AE32" s="175"/>
      <c r="AF32" s="175"/>
      <c r="AG32" s="175" t="s">
        <v>93</v>
      </c>
      <c r="AH32" s="175"/>
      <c r="AI32" s="34">
        <v>9.0</v>
      </c>
      <c r="AJ32" s="34"/>
      <c r="AK32" s="34"/>
      <c r="AL32" s="174" t="s">
        <v>93</v>
      </c>
      <c r="AM32" s="174"/>
      <c r="AN32" s="174"/>
      <c r="AO32" s="174"/>
      <c r="AP32" s="216" t="s">
        <v>93</v>
      </c>
      <c r="AQ32" s="216"/>
      <c r="AR32" s="216"/>
      <c r="AS32" s="216"/>
      <c r="AT32" s="34">
        <v>6.0</v>
      </c>
      <c r="AU32" s="34"/>
      <c r="AV32" s="34"/>
      <c r="AW32" s="34"/>
      <c r="AX32" s="218"/>
      <c r="AY32" s="218"/>
      <c r="AZ32" s="218" t="s">
        <v>93</v>
      </c>
      <c r="BA32" s="218"/>
      <c r="BB32" s="174" t="s">
        <v>93</v>
      </c>
      <c r="BC32" s="174"/>
      <c r="BD32" s="174"/>
      <c r="BE32" s="174"/>
      <c r="BF32" s="168"/>
      <c r="BG32" s="168"/>
      <c r="BH32" s="168" t="s">
        <v>93</v>
      </c>
      <c r="BI32" s="168"/>
      <c r="BJ32" s="171"/>
      <c r="BK32" s="171"/>
      <c r="BL32" s="171" t="s">
        <v>93</v>
      </c>
      <c r="BM32" s="171"/>
      <c r="BN32" s="172"/>
      <c r="BO32" s="172"/>
      <c r="BP32" s="172" t="s">
        <v>93</v>
      </c>
      <c r="BQ32" s="172"/>
      <c r="BR32" s="177"/>
      <c r="BS32" s="177"/>
      <c r="BT32" s="177" t="s">
        <v>93</v>
      </c>
      <c r="BU32" s="177"/>
      <c r="BV32" s="34">
        <v>2.0</v>
      </c>
      <c r="BW32" s="34"/>
      <c r="BX32" s="34"/>
      <c r="BY32" s="34"/>
      <c r="BZ32" s="174" t="s">
        <v>93</v>
      </c>
      <c r="CA32" s="174"/>
      <c r="CB32" s="174"/>
      <c r="CC32" s="174"/>
      <c r="CD32" s="173" t="s">
        <v>93</v>
      </c>
      <c r="CE32" s="173"/>
      <c r="CF32" s="173"/>
      <c r="CG32" s="173"/>
      <c r="CH32" s="174"/>
      <c r="CI32" s="174"/>
      <c r="CJ32" s="174" t="s">
        <v>93</v>
      </c>
      <c r="CK32" s="174"/>
      <c r="CL32" s="216" t="s">
        <v>93</v>
      </c>
      <c r="CM32" s="216"/>
      <c r="CN32" s="216"/>
      <c r="CO32" s="216"/>
      <c r="CP32" s="34">
        <v>11.0</v>
      </c>
      <c r="CQ32" s="34" t="s">
        <v>93</v>
      </c>
      <c r="CR32" s="34"/>
      <c r="CS32" s="34"/>
      <c r="CT32" s="174"/>
      <c r="CU32" s="174"/>
      <c r="CV32" s="174"/>
      <c r="CW32" s="174"/>
      <c r="CX32" s="175" t="s">
        <v>93</v>
      </c>
      <c r="CY32" s="175"/>
      <c r="CZ32" s="175"/>
      <c r="DA32" s="175"/>
      <c r="DB32" s="216" t="s">
        <v>93</v>
      </c>
      <c r="DC32" s="216"/>
      <c r="DD32" s="216"/>
      <c r="DE32" s="216"/>
      <c r="DF32" s="174" t="s">
        <v>93</v>
      </c>
      <c r="DG32" s="174"/>
      <c r="DH32" s="174"/>
      <c r="DI32" s="174"/>
      <c r="DJ32" s="170" t="s">
        <v>93</v>
      </c>
      <c r="DK32" s="170"/>
      <c r="DL32" s="170"/>
      <c r="DM32" s="170"/>
      <c r="DN32" s="34">
        <v>20.0</v>
      </c>
      <c r="DO32" s="34"/>
      <c r="DP32" s="34"/>
      <c r="DQ32" s="34"/>
      <c r="DR32" s="173"/>
      <c r="DS32" s="173"/>
      <c r="DT32" s="173" t="s">
        <v>93</v>
      </c>
      <c r="DU32" s="173"/>
      <c r="DV32" s="174" t="s">
        <v>93</v>
      </c>
      <c r="DW32" s="174"/>
      <c r="DX32" s="174"/>
      <c r="DY32" s="174"/>
      <c r="DZ32" s="170" t="s">
        <v>93</v>
      </c>
      <c r="EA32" s="170"/>
      <c r="EB32" s="170"/>
      <c r="EC32" s="170"/>
      <c r="ED32" s="34">
        <v>6.0</v>
      </c>
      <c r="EE32" s="34"/>
      <c r="EF32" s="34"/>
      <c r="EG32" s="34"/>
      <c r="EH32" s="216" t="s">
        <v>93</v>
      </c>
      <c r="EI32" s="216"/>
      <c r="EJ32" s="216"/>
      <c r="EK32" s="216"/>
      <c r="EL32" s="295" t="s">
        <v>93</v>
      </c>
      <c r="EM32" s="295"/>
      <c r="EN32" s="295"/>
      <c r="EO32" s="295"/>
      <c r="EP32" s="34">
        <v>17.0</v>
      </c>
      <c r="EQ32" s="34"/>
      <c r="ER32" s="34"/>
      <c r="ES32" s="34"/>
      <c r="ET32" s="174" t="s">
        <v>93</v>
      </c>
      <c r="EU32" s="174"/>
      <c r="EV32" s="174"/>
      <c r="EW32" s="174"/>
      <c r="EX32" s="34">
        <v>8.0</v>
      </c>
      <c r="EY32" s="34"/>
      <c r="EZ32" s="34"/>
      <c r="FA32" s="34"/>
      <c r="FB32" s="168" t="s">
        <v>93</v>
      </c>
      <c r="FC32" s="168"/>
      <c r="FD32" s="168"/>
      <c r="FE32" s="168"/>
      <c r="FF32" s="175" t="s">
        <v>93</v>
      </c>
      <c r="FG32" s="175"/>
      <c r="FH32" s="175"/>
      <c r="FI32" s="175"/>
      <c r="FJ32" s="34">
        <v>6.0</v>
      </c>
      <c r="FK32" s="34"/>
      <c r="FL32" s="34"/>
      <c r="FM32" s="34"/>
      <c r="FN32" s="34">
        <v>85.0</v>
      </c>
      <c r="FO32" s="34"/>
      <c r="FP32" s="34"/>
      <c r="FQ32" s="34"/>
      <c r="FR32" s="34" t="s">
        <v>93</v>
      </c>
      <c r="FS32" s="34"/>
      <c r="FT32" s="34"/>
      <c r="FU32" s="34" t="s">
        <v>6651</v>
      </c>
      <c r="FV32" s="34"/>
    </row>
    <row r="33" ht="15.75" customHeight="1">
      <c r="A33" s="34">
        <v>29.0</v>
      </c>
      <c r="B33" s="34" t="s">
        <v>85</v>
      </c>
      <c r="C33" s="35">
        <v>44026.0</v>
      </c>
      <c r="D33" s="35">
        <v>44048.0</v>
      </c>
      <c r="E33" s="34" t="s">
        <v>6733</v>
      </c>
      <c r="F33" s="34">
        <v>1.002721999E9</v>
      </c>
      <c r="G33" s="34" t="s">
        <v>6734</v>
      </c>
      <c r="H33" s="34" t="s">
        <v>901</v>
      </c>
      <c r="I33" s="34">
        <v>1.002721999E9</v>
      </c>
      <c r="J33" s="34">
        <v>3.177466383E9</v>
      </c>
      <c r="K33" s="167"/>
      <c r="L33" s="167" t="s">
        <v>93</v>
      </c>
      <c r="M33" s="167"/>
      <c r="N33" s="167"/>
      <c r="O33" s="173"/>
      <c r="P33" s="173"/>
      <c r="Q33" s="173" t="s">
        <v>93</v>
      </c>
      <c r="R33" s="173"/>
      <c r="S33" s="170" t="s">
        <v>93</v>
      </c>
      <c r="T33" s="170"/>
      <c r="U33" s="170"/>
      <c r="V33" s="170"/>
      <c r="W33" s="173" t="s">
        <v>93</v>
      </c>
      <c r="X33" s="173"/>
      <c r="Y33" s="173"/>
      <c r="Z33" s="173"/>
      <c r="AA33" s="174"/>
      <c r="AB33" s="174"/>
      <c r="AC33" s="174" t="s">
        <v>93</v>
      </c>
      <c r="AD33" s="174"/>
      <c r="AE33" s="175"/>
      <c r="AF33" s="175"/>
      <c r="AG33" s="175" t="s">
        <v>93</v>
      </c>
      <c r="AH33" s="175"/>
      <c r="AI33" s="34">
        <v>5.0</v>
      </c>
      <c r="AJ33" s="34"/>
      <c r="AK33" s="34"/>
      <c r="AL33" s="174"/>
      <c r="AM33" s="174"/>
      <c r="AN33" s="174" t="s">
        <v>93</v>
      </c>
      <c r="AO33" s="174"/>
      <c r="AP33" s="216"/>
      <c r="AQ33" s="216"/>
      <c r="AR33" s="216" t="s">
        <v>93</v>
      </c>
      <c r="AS33" s="216"/>
      <c r="AT33" s="34">
        <v>0.0</v>
      </c>
      <c r="AU33" s="34"/>
      <c r="AV33" s="34"/>
      <c r="AW33" s="34"/>
      <c r="AX33" s="218"/>
      <c r="AY33" s="218"/>
      <c r="AZ33" s="218" t="s">
        <v>93</v>
      </c>
      <c r="BA33" s="218"/>
      <c r="BB33" s="174"/>
      <c r="BC33" s="174"/>
      <c r="BD33" s="174" t="s">
        <v>93</v>
      </c>
      <c r="BE33" s="174"/>
      <c r="BF33" s="168"/>
      <c r="BG33" s="168"/>
      <c r="BH33" s="168" t="s">
        <v>93</v>
      </c>
      <c r="BI33" s="168"/>
      <c r="BJ33" s="171"/>
      <c r="BK33" s="171"/>
      <c r="BL33" s="171" t="s">
        <v>93</v>
      </c>
      <c r="BM33" s="171"/>
      <c r="BN33" s="172"/>
      <c r="BO33" s="172"/>
      <c r="BP33" s="172" t="s">
        <v>93</v>
      </c>
      <c r="BQ33" s="172"/>
      <c r="BR33" s="177"/>
      <c r="BS33" s="177"/>
      <c r="BT33" s="177" t="s">
        <v>93</v>
      </c>
      <c r="BU33" s="177"/>
      <c r="BV33" s="34">
        <v>0.0</v>
      </c>
      <c r="BW33" s="34"/>
      <c r="BX33" s="34"/>
      <c r="BY33" s="34"/>
      <c r="BZ33" s="174" t="s">
        <v>93</v>
      </c>
      <c r="CA33" s="174"/>
      <c r="CB33" s="174"/>
      <c r="CC33" s="174"/>
      <c r="CD33" s="173" t="s">
        <v>93</v>
      </c>
      <c r="CE33" s="173"/>
      <c r="CF33" s="173"/>
      <c r="CG33" s="173"/>
      <c r="CH33" s="174"/>
      <c r="CI33" s="174"/>
      <c r="CJ33" s="174" t="s">
        <v>93</v>
      </c>
      <c r="CK33" s="174"/>
      <c r="CL33" s="216" t="s">
        <v>93</v>
      </c>
      <c r="CM33" s="216"/>
      <c r="CN33" s="216"/>
      <c r="CO33" s="216"/>
      <c r="CP33" s="34">
        <v>11.0</v>
      </c>
      <c r="CQ33" s="34"/>
      <c r="CR33" s="34"/>
      <c r="CS33" s="34"/>
      <c r="CT33" s="174" t="s">
        <v>93</v>
      </c>
      <c r="CU33" s="174"/>
      <c r="CV33" s="174"/>
      <c r="CW33" s="174"/>
      <c r="CX33" s="175" t="s">
        <v>93</v>
      </c>
      <c r="CY33" s="175"/>
      <c r="CZ33" s="175"/>
      <c r="DA33" s="175"/>
      <c r="DB33" s="216" t="s">
        <v>93</v>
      </c>
      <c r="DC33" s="216"/>
      <c r="DD33" s="216"/>
      <c r="DE33" s="216"/>
      <c r="DF33" s="174" t="s">
        <v>93</v>
      </c>
      <c r="DG33" s="174"/>
      <c r="DH33" s="174"/>
      <c r="DI33" s="174"/>
      <c r="DJ33" s="170"/>
      <c r="DK33" s="170"/>
      <c r="DL33" s="170"/>
      <c r="DM33" s="170" t="s">
        <v>93</v>
      </c>
      <c r="DN33" s="34">
        <v>19.0</v>
      </c>
      <c r="DO33" s="34"/>
      <c r="DP33" s="34"/>
      <c r="DQ33" s="34"/>
      <c r="DR33" s="173"/>
      <c r="DS33" s="173"/>
      <c r="DT33" s="173" t="s">
        <v>93</v>
      </c>
      <c r="DU33" s="173"/>
      <c r="DV33" s="174"/>
      <c r="DW33" s="174"/>
      <c r="DX33" s="174" t="s">
        <v>93</v>
      </c>
      <c r="DY33" s="174"/>
      <c r="DZ33" s="170" t="s">
        <v>93</v>
      </c>
      <c r="EA33" s="170"/>
      <c r="EB33" s="170"/>
      <c r="EC33" s="170"/>
      <c r="ED33" s="34">
        <v>3.0</v>
      </c>
      <c r="EE33" s="34"/>
      <c r="EF33" s="34"/>
      <c r="EG33" s="34"/>
      <c r="EH33" s="216" t="s">
        <v>93</v>
      </c>
      <c r="EI33" s="216"/>
      <c r="EJ33" s="216"/>
      <c r="EK33" s="216"/>
      <c r="EL33" s="295"/>
      <c r="EM33" s="295"/>
      <c r="EN33" s="295" t="s">
        <v>93</v>
      </c>
      <c r="EO33" s="295"/>
      <c r="EP33" s="34">
        <v>15.0</v>
      </c>
      <c r="EQ33" s="34"/>
      <c r="ER33" s="34"/>
      <c r="ES33" s="34"/>
      <c r="ET33" s="174" t="s">
        <v>93</v>
      </c>
      <c r="EU33" s="174"/>
      <c r="EV33" s="174"/>
      <c r="EW33" s="174"/>
      <c r="EX33" s="34">
        <v>8.0</v>
      </c>
      <c r="EY33" s="34"/>
      <c r="EZ33" s="34"/>
      <c r="FA33" s="34"/>
      <c r="FB33" s="168" t="s">
        <v>93</v>
      </c>
      <c r="FC33" s="168"/>
      <c r="FD33" s="168"/>
      <c r="FE33" s="168"/>
      <c r="FF33" s="175"/>
      <c r="FG33" s="175"/>
      <c r="FH33" s="175" t="s">
        <v>93</v>
      </c>
      <c r="FI33" s="175"/>
      <c r="FJ33" s="34">
        <v>4.0</v>
      </c>
      <c r="FK33" s="34"/>
      <c r="FL33" s="34"/>
      <c r="FM33" s="34"/>
      <c r="FN33" s="34">
        <v>65.0</v>
      </c>
      <c r="FO33" s="34"/>
      <c r="FP33" s="34"/>
      <c r="FQ33" s="34"/>
      <c r="FR33" s="34" t="s">
        <v>93</v>
      </c>
      <c r="FS33" s="34"/>
      <c r="FT33" s="34"/>
      <c r="FU33" s="34" t="s">
        <v>6651</v>
      </c>
      <c r="FV33" s="34"/>
    </row>
    <row r="34" ht="15.75" customHeight="1">
      <c r="A34" s="34">
        <v>30.0</v>
      </c>
      <c r="B34" s="34" t="s">
        <v>85</v>
      </c>
      <c r="C34" s="35">
        <v>44029.0</v>
      </c>
      <c r="D34" s="35">
        <v>44048.0</v>
      </c>
      <c r="E34" s="34" t="s">
        <v>7484</v>
      </c>
      <c r="F34" s="34">
        <v>1.057605926E9</v>
      </c>
      <c r="G34" s="34" t="s">
        <v>6725</v>
      </c>
      <c r="H34" s="34" t="s">
        <v>7485</v>
      </c>
      <c r="I34" s="34">
        <v>1.057605926E9</v>
      </c>
      <c r="J34" s="34">
        <v>3.144241105E9</v>
      </c>
      <c r="K34" s="167"/>
      <c r="L34" s="167"/>
      <c r="M34" s="167" t="s">
        <v>93</v>
      </c>
      <c r="N34" s="167"/>
      <c r="O34" s="173"/>
      <c r="P34" s="173"/>
      <c r="Q34" s="173" t="s">
        <v>93</v>
      </c>
      <c r="R34" s="173"/>
      <c r="S34" s="170"/>
      <c r="T34" s="170"/>
      <c r="U34" s="170" t="s">
        <v>93</v>
      </c>
      <c r="V34" s="170"/>
      <c r="W34" s="173"/>
      <c r="X34" s="173"/>
      <c r="Y34" s="173"/>
      <c r="Z34" s="173" t="s">
        <v>93</v>
      </c>
      <c r="AA34" s="174"/>
      <c r="AB34" s="174"/>
      <c r="AC34" s="174" t="s">
        <v>93</v>
      </c>
      <c r="AD34" s="174"/>
      <c r="AE34" s="175"/>
      <c r="AF34" s="175"/>
      <c r="AG34" s="175" t="s">
        <v>93</v>
      </c>
      <c r="AH34" s="175"/>
      <c r="AI34" s="34">
        <v>0.0</v>
      </c>
      <c r="AJ34" s="34"/>
      <c r="AK34" s="34"/>
      <c r="AL34" s="174"/>
      <c r="AM34" s="174"/>
      <c r="AN34" s="174" t="s">
        <v>93</v>
      </c>
      <c r="AO34" s="174"/>
      <c r="AP34" s="216"/>
      <c r="AQ34" s="216"/>
      <c r="AR34" s="216" t="s">
        <v>93</v>
      </c>
      <c r="AS34" s="216"/>
      <c r="AT34" s="34">
        <v>0.0</v>
      </c>
      <c r="AU34" s="34"/>
      <c r="AV34" s="34"/>
      <c r="AW34" s="34"/>
      <c r="AX34" s="218"/>
      <c r="AY34" s="218"/>
      <c r="AZ34" s="218" t="s">
        <v>93</v>
      </c>
      <c r="BA34" s="218"/>
      <c r="BB34" s="174"/>
      <c r="BC34" s="174"/>
      <c r="BD34" s="174" t="s">
        <v>93</v>
      </c>
      <c r="BE34" s="174"/>
      <c r="BF34" s="168"/>
      <c r="BG34" s="168"/>
      <c r="BH34" s="168" t="s">
        <v>93</v>
      </c>
      <c r="BI34" s="168"/>
      <c r="BJ34" s="171"/>
      <c r="BK34" s="171"/>
      <c r="BL34" s="171" t="s">
        <v>93</v>
      </c>
      <c r="BM34" s="171"/>
      <c r="BN34" s="172"/>
      <c r="BO34" s="172"/>
      <c r="BP34" s="172" t="s">
        <v>93</v>
      </c>
      <c r="BQ34" s="172"/>
      <c r="BR34" s="177"/>
      <c r="BS34" s="177"/>
      <c r="BT34" s="177" t="s">
        <v>93</v>
      </c>
      <c r="BU34" s="177"/>
      <c r="BV34" s="34">
        <v>0.0</v>
      </c>
      <c r="BW34" s="34"/>
      <c r="BX34" s="34"/>
      <c r="BY34" s="34"/>
      <c r="BZ34" s="174" t="s">
        <v>93</v>
      </c>
      <c r="CA34" s="174"/>
      <c r="CB34" s="174"/>
      <c r="CC34" s="174"/>
      <c r="CD34" s="173" t="s">
        <v>93</v>
      </c>
      <c r="CE34" s="173"/>
      <c r="CF34" s="173"/>
      <c r="CG34" s="173"/>
      <c r="CH34" s="174"/>
      <c r="CI34" s="174"/>
      <c r="CJ34" s="174" t="s">
        <v>93</v>
      </c>
      <c r="CK34" s="174"/>
      <c r="CL34" s="216"/>
      <c r="CM34" s="216"/>
      <c r="CN34" s="216" t="s">
        <v>93</v>
      </c>
      <c r="CO34" s="216"/>
      <c r="CP34" s="34">
        <v>8.0</v>
      </c>
      <c r="CQ34" s="34"/>
      <c r="CR34" s="34"/>
      <c r="CS34" s="34"/>
      <c r="CT34" s="174" t="s">
        <v>93</v>
      </c>
      <c r="CU34" s="174"/>
      <c r="CV34" s="174"/>
      <c r="CW34" s="174"/>
      <c r="CX34" s="175" t="s">
        <v>93</v>
      </c>
      <c r="CY34" s="175"/>
      <c r="CZ34" s="175"/>
      <c r="DA34" s="175"/>
      <c r="DB34" s="216" t="s">
        <v>93</v>
      </c>
      <c r="DC34" s="216"/>
      <c r="DD34" s="216"/>
      <c r="DE34" s="216"/>
      <c r="DF34" s="174" t="s">
        <v>93</v>
      </c>
      <c r="DG34" s="174"/>
      <c r="DH34" s="174"/>
      <c r="DI34" s="174"/>
      <c r="DJ34" s="170"/>
      <c r="DK34" s="170"/>
      <c r="DL34" s="170"/>
      <c r="DM34" s="170" t="s">
        <v>93</v>
      </c>
      <c r="DN34" s="34">
        <v>19.0</v>
      </c>
      <c r="DO34" s="34"/>
      <c r="DP34" s="34"/>
      <c r="DQ34" s="34"/>
      <c r="DR34" s="173"/>
      <c r="DS34" s="173"/>
      <c r="DT34" s="173" t="s">
        <v>93</v>
      </c>
      <c r="DU34" s="173"/>
      <c r="DV34" s="174"/>
      <c r="DW34" s="174"/>
      <c r="DX34" s="174" t="s">
        <v>93</v>
      </c>
      <c r="DY34" s="174"/>
      <c r="DZ34" s="170"/>
      <c r="EA34" s="170"/>
      <c r="EB34" s="170" t="s">
        <v>93</v>
      </c>
      <c r="EC34" s="170"/>
      <c r="ED34" s="34">
        <v>0.0</v>
      </c>
      <c r="EE34" s="34"/>
      <c r="EF34" s="34"/>
      <c r="EG34" s="34"/>
      <c r="EH34" s="216" t="s">
        <v>93</v>
      </c>
      <c r="EI34" s="216"/>
      <c r="EJ34" s="216"/>
      <c r="EK34" s="216"/>
      <c r="EL34" s="295"/>
      <c r="EM34" s="295"/>
      <c r="EN34" s="295" t="s">
        <v>93</v>
      </c>
      <c r="EO34" s="295"/>
      <c r="EP34" s="34">
        <v>15.0</v>
      </c>
      <c r="EQ34" s="34"/>
      <c r="ER34" s="34"/>
      <c r="ES34" s="34"/>
      <c r="ET34" s="174" t="s">
        <v>93</v>
      </c>
      <c r="EU34" s="174"/>
      <c r="EV34" s="174"/>
      <c r="EW34" s="174"/>
      <c r="EX34" s="34">
        <v>8.0</v>
      </c>
      <c r="EY34" s="34"/>
      <c r="EZ34" s="34"/>
      <c r="FA34" s="34"/>
      <c r="FB34" s="168" t="s">
        <v>93</v>
      </c>
      <c r="FC34" s="168"/>
      <c r="FD34" s="168"/>
      <c r="FE34" s="168"/>
      <c r="FF34" s="175"/>
      <c r="FG34" s="175"/>
      <c r="FH34" s="175" t="s">
        <v>93</v>
      </c>
      <c r="FI34" s="175"/>
      <c r="FJ34" s="34">
        <v>4.0</v>
      </c>
      <c r="FK34" s="34"/>
      <c r="FL34" s="34"/>
      <c r="FM34" s="34"/>
      <c r="FN34" s="34">
        <v>46.0</v>
      </c>
      <c r="FO34" s="34"/>
      <c r="FP34" s="34"/>
      <c r="FQ34" s="34"/>
      <c r="FR34" s="34"/>
      <c r="FS34" s="34" t="s">
        <v>93</v>
      </c>
      <c r="FT34" s="34"/>
      <c r="FU34" s="34" t="s">
        <v>6651</v>
      </c>
      <c r="FV34" s="34" t="s">
        <v>7486</v>
      </c>
    </row>
    <row r="35" ht="15.75" customHeight="1">
      <c r="A35" s="34">
        <v>31.0</v>
      </c>
      <c r="B35" s="34" t="s">
        <v>85</v>
      </c>
      <c r="C35" s="35">
        <v>44029.0</v>
      </c>
      <c r="D35" s="35">
        <v>44048.0</v>
      </c>
      <c r="E35" s="34" t="s">
        <v>6738</v>
      </c>
      <c r="F35" s="34">
        <v>1.075222669E9</v>
      </c>
      <c r="G35" s="34" t="s">
        <v>6725</v>
      </c>
      <c r="H35" s="34" t="s">
        <v>6739</v>
      </c>
      <c r="I35" s="34">
        <v>1.075222669E9</v>
      </c>
      <c r="J35" s="34">
        <v>3.213002927E9</v>
      </c>
      <c r="K35" s="167" t="s">
        <v>93</v>
      </c>
      <c r="L35" s="167"/>
      <c r="M35" s="167"/>
      <c r="N35" s="167"/>
      <c r="O35" s="173" t="s">
        <v>93</v>
      </c>
      <c r="P35" s="173"/>
      <c r="Q35" s="173"/>
      <c r="R35" s="173"/>
      <c r="S35" s="170" t="s">
        <v>93</v>
      </c>
      <c r="T35" s="170"/>
      <c r="U35" s="170"/>
      <c r="V35" s="170"/>
      <c r="W35" s="173" t="s">
        <v>93</v>
      </c>
      <c r="X35" s="173"/>
      <c r="Y35" s="173"/>
      <c r="Z35" s="173"/>
      <c r="AA35" s="174"/>
      <c r="AB35" s="174"/>
      <c r="AC35" s="174" t="s">
        <v>93</v>
      </c>
      <c r="AD35" s="174"/>
      <c r="AE35" s="175" t="s">
        <v>93</v>
      </c>
      <c r="AF35" s="175"/>
      <c r="AG35" s="175"/>
      <c r="AH35" s="175"/>
      <c r="AI35" s="34">
        <v>11.0</v>
      </c>
      <c r="AJ35" s="34"/>
      <c r="AK35" s="34"/>
      <c r="AL35" s="174" t="s">
        <v>93</v>
      </c>
      <c r="AM35" s="174"/>
      <c r="AN35" s="174"/>
      <c r="AO35" s="174"/>
      <c r="AP35" s="216" t="s">
        <v>93</v>
      </c>
      <c r="AQ35" s="216"/>
      <c r="AR35" s="216"/>
      <c r="AS35" s="216"/>
      <c r="AT35" s="34">
        <v>6.0</v>
      </c>
      <c r="AU35" s="34"/>
      <c r="AV35" s="34"/>
      <c r="AW35" s="34"/>
      <c r="AX35" s="218"/>
      <c r="AY35" s="218"/>
      <c r="AZ35" s="218" t="s">
        <v>93</v>
      </c>
      <c r="BA35" s="218"/>
      <c r="BB35" s="174" t="s">
        <v>93</v>
      </c>
      <c r="BC35" s="174"/>
      <c r="BD35" s="174"/>
      <c r="BE35" s="174"/>
      <c r="BF35" s="168"/>
      <c r="BG35" s="168"/>
      <c r="BH35" s="168" t="s">
        <v>93</v>
      </c>
      <c r="BI35" s="168"/>
      <c r="BJ35" s="171"/>
      <c r="BK35" s="171"/>
      <c r="BL35" s="171" t="s">
        <v>93</v>
      </c>
      <c r="BM35" s="171"/>
      <c r="BN35" s="172"/>
      <c r="BO35" s="172"/>
      <c r="BP35" s="172" t="s">
        <v>93</v>
      </c>
      <c r="BQ35" s="172"/>
      <c r="BR35" s="177"/>
      <c r="BS35" s="177"/>
      <c r="BT35" s="177" t="s">
        <v>93</v>
      </c>
      <c r="BU35" s="177"/>
      <c r="BV35" s="34">
        <v>2.0</v>
      </c>
      <c r="BW35" s="34" t="s">
        <v>93</v>
      </c>
      <c r="BX35" s="34"/>
      <c r="BY35" s="34"/>
      <c r="BZ35" s="174"/>
      <c r="CA35" s="174"/>
      <c r="CB35" s="174"/>
      <c r="CC35" s="174"/>
      <c r="CD35" s="173" t="s">
        <v>93</v>
      </c>
      <c r="CE35" s="173"/>
      <c r="CF35" s="173"/>
      <c r="CG35" s="173"/>
      <c r="CH35" s="174" t="s">
        <v>93</v>
      </c>
      <c r="CI35" s="174"/>
      <c r="CJ35" s="174"/>
      <c r="CK35" s="174"/>
      <c r="CL35" s="216" t="s">
        <v>93</v>
      </c>
      <c r="CM35" s="216"/>
      <c r="CN35" s="216"/>
      <c r="CO35" s="216"/>
      <c r="CP35" s="34">
        <v>15.0</v>
      </c>
      <c r="CQ35" s="34" t="s">
        <v>93</v>
      </c>
      <c r="CR35" s="34"/>
      <c r="CS35" s="34"/>
      <c r="CT35" s="174"/>
      <c r="CU35" s="174"/>
      <c r="CV35" s="174"/>
      <c r="CW35" s="174"/>
      <c r="CX35" s="175" t="s">
        <v>93</v>
      </c>
      <c r="CY35" s="175"/>
      <c r="CZ35" s="175"/>
      <c r="DA35" s="175"/>
      <c r="DB35" s="216" t="s">
        <v>93</v>
      </c>
      <c r="DC35" s="216"/>
      <c r="DD35" s="216"/>
      <c r="DE35" s="216"/>
      <c r="DF35" s="174" t="s">
        <v>93</v>
      </c>
      <c r="DG35" s="174"/>
      <c r="DH35" s="174"/>
      <c r="DI35" s="174"/>
      <c r="DJ35" s="170" t="s">
        <v>93</v>
      </c>
      <c r="DK35" s="170"/>
      <c r="DL35" s="170"/>
      <c r="DM35" s="170"/>
      <c r="DN35" s="34">
        <v>20.0</v>
      </c>
      <c r="DO35" s="34"/>
      <c r="DP35" s="34"/>
      <c r="DQ35" s="34"/>
      <c r="DR35" s="173" t="s">
        <v>93</v>
      </c>
      <c r="DS35" s="173"/>
      <c r="DT35" s="173"/>
      <c r="DU35" s="173"/>
      <c r="DV35" s="174" t="s">
        <v>93</v>
      </c>
      <c r="DW35" s="174"/>
      <c r="DX35" s="174"/>
      <c r="DY35" s="174"/>
      <c r="DZ35" s="170" t="s">
        <v>93</v>
      </c>
      <c r="EA35" s="170"/>
      <c r="EB35" s="170"/>
      <c r="EC35" s="170"/>
      <c r="ED35" s="34">
        <v>6.0</v>
      </c>
      <c r="EE35" s="34"/>
      <c r="EF35" s="34"/>
      <c r="EG35" s="34"/>
      <c r="EH35" s="216" t="s">
        <v>93</v>
      </c>
      <c r="EI35" s="216"/>
      <c r="EJ35" s="216"/>
      <c r="EK35" s="216"/>
      <c r="EL35" s="295" t="s">
        <v>93</v>
      </c>
      <c r="EM35" s="295"/>
      <c r="EN35" s="295"/>
      <c r="EO35" s="295"/>
      <c r="EP35" s="34">
        <v>17.0</v>
      </c>
      <c r="EQ35" s="34" t="s">
        <v>93</v>
      </c>
      <c r="ER35" s="34"/>
      <c r="ES35" s="34"/>
      <c r="ET35" s="174"/>
      <c r="EU35" s="174"/>
      <c r="EV35" s="174"/>
      <c r="EW35" s="174"/>
      <c r="EX35" s="34">
        <v>8.0</v>
      </c>
      <c r="EY35" s="34" t="s">
        <v>93</v>
      </c>
      <c r="EZ35" s="34"/>
      <c r="FA35" s="34"/>
      <c r="FB35" s="168"/>
      <c r="FC35" s="168"/>
      <c r="FD35" s="168"/>
      <c r="FE35" s="168"/>
      <c r="FF35" s="175" t="s">
        <v>93</v>
      </c>
      <c r="FG35" s="175"/>
      <c r="FH35" s="175"/>
      <c r="FI35" s="175"/>
      <c r="FJ35" s="34">
        <v>6.0</v>
      </c>
      <c r="FK35" s="34"/>
      <c r="FL35" s="34"/>
      <c r="FM35" s="34"/>
      <c r="FN35" s="34">
        <v>91.0</v>
      </c>
      <c r="FO35" s="34"/>
      <c r="FP35" s="34"/>
      <c r="FQ35" s="34"/>
      <c r="FR35" s="34" t="s">
        <v>93</v>
      </c>
      <c r="FS35" s="34"/>
      <c r="FT35" s="34"/>
      <c r="FU35" s="34" t="s">
        <v>6651</v>
      </c>
      <c r="FV35" s="34"/>
    </row>
    <row r="36" ht="15.75" customHeight="1">
      <c r="A36" s="34">
        <v>32.0</v>
      </c>
      <c r="B36" s="34" t="s">
        <v>85</v>
      </c>
      <c r="C36" s="35">
        <v>44030.0</v>
      </c>
      <c r="D36" s="35">
        <v>44048.0</v>
      </c>
      <c r="E36" s="34" t="s">
        <v>6740</v>
      </c>
      <c r="F36" s="34">
        <v>2.3946285E7</v>
      </c>
      <c r="G36" s="34" t="s">
        <v>5195</v>
      </c>
      <c r="H36" s="34" t="s">
        <v>6741</v>
      </c>
      <c r="I36" s="34">
        <v>2.3946285E7</v>
      </c>
      <c r="J36" s="34">
        <v>3.123623814E9</v>
      </c>
      <c r="K36" s="167"/>
      <c r="L36" s="167"/>
      <c r="M36" s="167" t="s">
        <v>93</v>
      </c>
      <c r="N36" s="167"/>
      <c r="O36" s="173" t="s">
        <v>93</v>
      </c>
      <c r="P36" s="173"/>
      <c r="Q36" s="173"/>
      <c r="R36" s="173"/>
      <c r="S36" s="170"/>
      <c r="T36" s="170" t="s">
        <v>93</v>
      </c>
      <c r="U36" s="170"/>
      <c r="V36" s="170"/>
      <c r="W36" s="173"/>
      <c r="X36" s="173" t="s">
        <v>93</v>
      </c>
      <c r="Y36" s="173"/>
      <c r="Z36" s="173"/>
      <c r="AA36" s="174"/>
      <c r="AB36" s="174"/>
      <c r="AC36" s="174" t="s">
        <v>93</v>
      </c>
      <c r="AD36" s="174"/>
      <c r="AE36" s="175"/>
      <c r="AF36" s="175"/>
      <c r="AG36" s="175" t="s">
        <v>93</v>
      </c>
      <c r="AH36" s="175"/>
      <c r="AI36" s="34">
        <v>4.5</v>
      </c>
      <c r="AJ36" s="34"/>
      <c r="AK36" s="34"/>
      <c r="AL36" s="174" t="s">
        <v>93</v>
      </c>
      <c r="AM36" s="174"/>
      <c r="AN36" s="174"/>
      <c r="AO36" s="174"/>
      <c r="AP36" s="216" t="s">
        <v>93</v>
      </c>
      <c r="AQ36" s="216"/>
      <c r="AR36" s="216"/>
      <c r="AS36" s="216"/>
      <c r="AT36" s="34">
        <v>6.0</v>
      </c>
      <c r="AU36" s="34"/>
      <c r="AV36" s="34"/>
      <c r="AW36" s="34"/>
      <c r="AX36" s="218"/>
      <c r="AY36" s="218"/>
      <c r="AZ36" s="218" t="s">
        <v>93</v>
      </c>
      <c r="BA36" s="218"/>
      <c r="BB36" s="174"/>
      <c r="BC36" s="174"/>
      <c r="BD36" s="174" t="s">
        <v>93</v>
      </c>
      <c r="BE36" s="174"/>
      <c r="BF36" s="168"/>
      <c r="BG36" s="168"/>
      <c r="BH36" s="168" t="s">
        <v>93</v>
      </c>
      <c r="BI36" s="168"/>
      <c r="BJ36" s="171"/>
      <c r="BK36" s="171"/>
      <c r="BL36" s="171" t="s">
        <v>93</v>
      </c>
      <c r="BM36" s="171"/>
      <c r="BN36" s="172"/>
      <c r="BO36" s="172"/>
      <c r="BP36" s="172" t="s">
        <v>93</v>
      </c>
      <c r="BQ36" s="172"/>
      <c r="BR36" s="177"/>
      <c r="BS36" s="177"/>
      <c r="BT36" s="177" t="s">
        <v>93</v>
      </c>
      <c r="BU36" s="177"/>
      <c r="BV36" s="34">
        <v>2.0</v>
      </c>
      <c r="BW36" s="34"/>
      <c r="BX36" s="34"/>
      <c r="BY36" s="34"/>
      <c r="BZ36" s="174" t="s">
        <v>93</v>
      </c>
      <c r="CA36" s="174"/>
      <c r="CB36" s="174"/>
      <c r="CC36" s="174"/>
      <c r="CD36" s="173" t="s">
        <v>93</v>
      </c>
      <c r="CE36" s="173"/>
      <c r="CF36" s="173"/>
      <c r="CG36" s="173"/>
      <c r="CH36" s="174"/>
      <c r="CI36" s="174"/>
      <c r="CJ36" s="174" t="s">
        <v>93</v>
      </c>
      <c r="CK36" s="174"/>
      <c r="CL36" s="216" t="s">
        <v>93</v>
      </c>
      <c r="CM36" s="216"/>
      <c r="CN36" s="216"/>
      <c r="CO36" s="216"/>
      <c r="CP36" s="34">
        <v>11.0</v>
      </c>
      <c r="CQ36" s="34"/>
      <c r="CR36" s="34"/>
      <c r="CS36" s="34"/>
      <c r="CT36" s="174" t="s">
        <v>93</v>
      </c>
      <c r="CU36" s="174"/>
      <c r="CV36" s="174"/>
      <c r="CW36" s="174"/>
      <c r="CX36" s="175" t="s">
        <v>93</v>
      </c>
      <c r="CY36" s="175"/>
      <c r="CZ36" s="175"/>
      <c r="DA36" s="175"/>
      <c r="DB36" s="216" t="s">
        <v>93</v>
      </c>
      <c r="DC36" s="216"/>
      <c r="DD36" s="216"/>
      <c r="DE36" s="216"/>
      <c r="DF36" s="174" t="s">
        <v>93</v>
      </c>
      <c r="DG36" s="174"/>
      <c r="DH36" s="174"/>
      <c r="DI36" s="174"/>
      <c r="DJ36" s="170" t="s">
        <v>93</v>
      </c>
      <c r="DK36" s="170"/>
      <c r="DL36" s="170"/>
      <c r="DM36" s="170"/>
      <c r="DN36" s="34">
        <v>20.0</v>
      </c>
      <c r="DO36" s="34"/>
      <c r="DP36" s="34"/>
      <c r="DQ36" s="34"/>
      <c r="DR36" s="173"/>
      <c r="DS36" s="173"/>
      <c r="DT36" s="173" t="s">
        <v>93</v>
      </c>
      <c r="DU36" s="173"/>
      <c r="DV36" s="174" t="s">
        <v>93</v>
      </c>
      <c r="DW36" s="174"/>
      <c r="DX36" s="174"/>
      <c r="DY36" s="174"/>
      <c r="DZ36" s="170"/>
      <c r="EA36" s="170"/>
      <c r="EB36" s="170" t="s">
        <v>93</v>
      </c>
      <c r="EC36" s="170"/>
      <c r="ED36" s="34">
        <v>1.0</v>
      </c>
      <c r="EE36" s="34"/>
      <c r="EF36" s="34"/>
      <c r="EG36" s="34"/>
      <c r="EH36" s="216" t="s">
        <v>93</v>
      </c>
      <c r="EI36" s="216"/>
      <c r="EJ36" s="216"/>
      <c r="EK36" s="216"/>
      <c r="EL36" s="295" t="s">
        <v>93</v>
      </c>
      <c r="EM36" s="295"/>
      <c r="EN36" s="295"/>
      <c r="EO36" s="295"/>
      <c r="EP36" s="34">
        <v>17.0</v>
      </c>
      <c r="EQ36" s="34"/>
      <c r="ER36" s="34"/>
      <c r="ES36" s="34"/>
      <c r="ET36" s="174" t="s">
        <v>93</v>
      </c>
      <c r="EU36" s="174"/>
      <c r="EV36" s="174"/>
      <c r="EW36" s="174"/>
      <c r="EX36" s="34">
        <v>8.0</v>
      </c>
      <c r="EY36" s="34"/>
      <c r="EZ36" s="34"/>
      <c r="FA36" s="34"/>
      <c r="FB36" s="168" t="s">
        <v>93</v>
      </c>
      <c r="FC36" s="168"/>
      <c r="FD36" s="168"/>
      <c r="FE36" s="168"/>
      <c r="FF36" s="175" t="s">
        <v>93</v>
      </c>
      <c r="FG36" s="175"/>
      <c r="FH36" s="175"/>
      <c r="FI36" s="175"/>
      <c r="FJ36" s="34">
        <v>6.0</v>
      </c>
      <c r="FK36" s="34"/>
      <c r="FL36" s="34"/>
      <c r="FM36" s="34"/>
      <c r="FN36" s="34">
        <v>75.5</v>
      </c>
      <c r="FO36" s="34"/>
      <c r="FP36" s="34"/>
      <c r="FQ36" s="34"/>
      <c r="FR36" s="34" t="s">
        <v>93</v>
      </c>
      <c r="FS36" s="34"/>
      <c r="FT36" s="34"/>
      <c r="FU36" s="34" t="s">
        <v>6651</v>
      </c>
      <c r="FV36" s="34"/>
    </row>
    <row r="37" ht="15.75" customHeight="1">
      <c r="A37" s="34">
        <v>33.0</v>
      </c>
      <c r="B37" s="34" t="s">
        <v>85</v>
      </c>
      <c r="C37" s="35">
        <v>44030.0</v>
      </c>
      <c r="D37" s="35">
        <v>44048.0</v>
      </c>
      <c r="E37" s="34" t="s">
        <v>6742</v>
      </c>
      <c r="F37" s="34">
        <v>4.637629E7</v>
      </c>
      <c r="G37" s="34" t="s">
        <v>6743</v>
      </c>
      <c r="H37" s="34" t="s">
        <v>6744</v>
      </c>
      <c r="I37" s="34">
        <v>4.637629E7</v>
      </c>
      <c r="J37" s="34">
        <v>3.102163961E9</v>
      </c>
      <c r="K37" s="167"/>
      <c r="L37" s="167"/>
      <c r="M37" s="167" t="s">
        <v>93</v>
      </c>
      <c r="N37" s="167"/>
      <c r="O37" s="173" t="s">
        <v>93</v>
      </c>
      <c r="P37" s="173"/>
      <c r="Q37" s="173"/>
      <c r="R37" s="173"/>
      <c r="S37" s="170"/>
      <c r="T37" s="170"/>
      <c r="U37" s="170" t="s">
        <v>93</v>
      </c>
      <c r="V37" s="170"/>
      <c r="W37" s="173" t="s">
        <v>93</v>
      </c>
      <c r="X37" s="173"/>
      <c r="Y37" s="173"/>
      <c r="Z37" s="173"/>
      <c r="AA37" s="174"/>
      <c r="AB37" s="174"/>
      <c r="AC37" s="174" t="s">
        <v>93</v>
      </c>
      <c r="AD37" s="174"/>
      <c r="AE37" s="175" t="s">
        <v>93</v>
      </c>
      <c r="AF37" s="175"/>
      <c r="AG37" s="175"/>
      <c r="AH37" s="175"/>
      <c r="AI37" s="34">
        <v>6.0</v>
      </c>
      <c r="AJ37" s="34"/>
      <c r="AK37" s="34"/>
      <c r="AL37" s="174" t="s">
        <v>93</v>
      </c>
      <c r="AM37" s="174"/>
      <c r="AN37" s="174"/>
      <c r="AO37" s="174"/>
      <c r="AP37" s="216" t="s">
        <v>93</v>
      </c>
      <c r="AQ37" s="216"/>
      <c r="AR37" s="216"/>
      <c r="AS37" s="216"/>
      <c r="AT37" s="34">
        <v>6.0</v>
      </c>
      <c r="AU37" s="34"/>
      <c r="AV37" s="34"/>
      <c r="AW37" s="34"/>
      <c r="AX37" s="218" t="s">
        <v>93</v>
      </c>
      <c r="AY37" s="218"/>
      <c r="AZ37" s="218" t="s">
        <v>93</v>
      </c>
      <c r="BA37" s="218"/>
      <c r="BB37" s="174"/>
      <c r="BC37" s="174"/>
      <c r="BD37" s="174" t="s">
        <v>93</v>
      </c>
      <c r="BE37" s="174"/>
      <c r="BF37" s="168"/>
      <c r="BG37" s="168"/>
      <c r="BH37" s="168" t="s">
        <v>93</v>
      </c>
      <c r="BI37" s="168"/>
      <c r="BJ37" s="171"/>
      <c r="BK37" s="171"/>
      <c r="BL37" s="171" t="s">
        <v>93</v>
      </c>
      <c r="BM37" s="171"/>
      <c r="BN37" s="172"/>
      <c r="BO37" s="172"/>
      <c r="BP37" s="172" t="s">
        <v>93</v>
      </c>
      <c r="BQ37" s="172"/>
      <c r="BR37" s="177"/>
      <c r="BS37" s="177"/>
      <c r="BT37" s="177" t="s">
        <v>93</v>
      </c>
      <c r="BU37" s="177"/>
      <c r="BV37" s="34">
        <v>3.0</v>
      </c>
      <c r="BW37" s="34"/>
      <c r="BX37" s="34"/>
      <c r="BY37" s="34"/>
      <c r="BZ37" s="174" t="s">
        <v>93</v>
      </c>
      <c r="CA37" s="174"/>
      <c r="CB37" s="174"/>
      <c r="CC37" s="174"/>
      <c r="CD37" s="173" t="s">
        <v>93</v>
      </c>
      <c r="CE37" s="173"/>
      <c r="CF37" s="173"/>
      <c r="CG37" s="173"/>
      <c r="CH37" s="174"/>
      <c r="CI37" s="174"/>
      <c r="CJ37" s="174" t="s">
        <v>93</v>
      </c>
      <c r="CK37" s="174"/>
      <c r="CL37" s="216"/>
      <c r="CM37" s="216"/>
      <c r="CN37" s="216" t="s">
        <v>93</v>
      </c>
      <c r="CO37" s="216"/>
      <c r="CP37" s="34">
        <v>8.0</v>
      </c>
      <c r="CQ37" s="34"/>
      <c r="CR37" s="34"/>
      <c r="CS37" s="34"/>
      <c r="CT37" s="174" t="s">
        <v>93</v>
      </c>
      <c r="CU37" s="174"/>
      <c r="CV37" s="174"/>
      <c r="CW37" s="174"/>
      <c r="CX37" s="175" t="s">
        <v>93</v>
      </c>
      <c r="CY37" s="175"/>
      <c r="CZ37" s="175"/>
      <c r="DA37" s="175"/>
      <c r="DB37" s="216" t="s">
        <v>93</v>
      </c>
      <c r="DC37" s="216"/>
      <c r="DD37" s="216"/>
      <c r="DE37" s="216"/>
      <c r="DF37" s="174" t="s">
        <v>93</v>
      </c>
      <c r="DG37" s="174"/>
      <c r="DH37" s="174"/>
      <c r="DI37" s="174"/>
      <c r="DJ37" s="170"/>
      <c r="DK37" s="170"/>
      <c r="DL37" s="170"/>
      <c r="DM37" s="170" t="s">
        <v>93</v>
      </c>
      <c r="DN37" s="34">
        <v>19.0</v>
      </c>
      <c r="DO37" s="34"/>
      <c r="DP37" s="34"/>
      <c r="DQ37" s="34"/>
      <c r="DR37" s="173"/>
      <c r="DS37" s="173"/>
      <c r="DT37" s="173" t="s">
        <v>93</v>
      </c>
      <c r="DU37" s="173"/>
      <c r="DV37" s="174"/>
      <c r="DW37" s="174"/>
      <c r="DX37" s="174" t="s">
        <v>93</v>
      </c>
      <c r="DY37" s="174"/>
      <c r="DZ37" s="170"/>
      <c r="EA37" s="170"/>
      <c r="EB37" s="170" t="s">
        <v>93</v>
      </c>
      <c r="EC37" s="170"/>
      <c r="ED37" s="34">
        <v>0.0</v>
      </c>
      <c r="EE37" s="34"/>
      <c r="EF37" s="34"/>
      <c r="EG37" s="34"/>
      <c r="EH37" s="216" t="s">
        <v>93</v>
      </c>
      <c r="EI37" s="216"/>
      <c r="EJ37" s="216"/>
      <c r="EK37" s="216"/>
      <c r="EL37" s="295"/>
      <c r="EM37" s="295"/>
      <c r="EN37" s="295" t="s">
        <v>93</v>
      </c>
      <c r="EO37" s="295"/>
      <c r="EP37" s="34">
        <v>15.0</v>
      </c>
      <c r="EQ37" s="34"/>
      <c r="ER37" s="34"/>
      <c r="ES37" s="34"/>
      <c r="ET37" s="174" t="s">
        <v>93</v>
      </c>
      <c r="EU37" s="174"/>
      <c r="EV37" s="174"/>
      <c r="EW37" s="174"/>
      <c r="EX37" s="34">
        <v>8.0</v>
      </c>
      <c r="EY37" s="34" t="s">
        <v>93</v>
      </c>
      <c r="EZ37" s="34"/>
      <c r="FA37" s="34"/>
      <c r="FB37" s="168"/>
      <c r="FC37" s="168"/>
      <c r="FD37" s="168"/>
      <c r="FE37" s="168"/>
      <c r="FF37" s="175" t="s">
        <v>93</v>
      </c>
      <c r="FG37" s="175"/>
      <c r="FH37" s="175"/>
      <c r="FI37" s="175"/>
      <c r="FJ37" s="34">
        <v>6.0</v>
      </c>
      <c r="FK37" s="34"/>
      <c r="FL37" s="34"/>
      <c r="FM37" s="34"/>
      <c r="FN37" s="34">
        <v>71.0</v>
      </c>
      <c r="FO37" s="34"/>
      <c r="FP37" s="34"/>
      <c r="FQ37" s="34"/>
      <c r="FR37" s="34" t="s">
        <v>93</v>
      </c>
      <c r="FS37" s="34"/>
      <c r="FT37" s="34"/>
      <c r="FU37" s="34" t="s">
        <v>6651</v>
      </c>
      <c r="FV37" s="34"/>
    </row>
    <row r="38" ht="15.75" customHeight="1">
      <c r="A38" s="34">
        <v>34.0</v>
      </c>
      <c r="B38" s="34" t="s">
        <v>85</v>
      </c>
      <c r="C38" s="35">
        <v>44018.0</v>
      </c>
      <c r="D38" s="35">
        <v>44048.0</v>
      </c>
      <c r="E38" s="34" t="s">
        <v>6745</v>
      </c>
      <c r="F38" s="34">
        <v>7.9391359E7</v>
      </c>
      <c r="G38" s="34" t="s">
        <v>6746</v>
      </c>
      <c r="H38" s="34" t="s">
        <v>6747</v>
      </c>
      <c r="I38" s="34">
        <v>7.9391359E7</v>
      </c>
      <c r="J38" s="34">
        <v>3.123148039E9</v>
      </c>
      <c r="K38" s="167"/>
      <c r="L38" s="167" t="s">
        <v>93</v>
      </c>
      <c r="M38" s="167"/>
      <c r="N38" s="167"/>
      <c r="O38" s="173"/>
      <c r="P38" s="173"/>
      <c r="Q38" s="173"/>
      <c r="R38" s="173" t="s">
        <v>93</v>
      </c>
      <c r="S38" s="170"/>
      <c r="T38" s="170"/>
      <c r="U38" s="170"/>
      <c r="V38" s="170" t="s">
        <v>93</v>
      </c>
      <c r="W38" s="173"/>
      <c r="X38" s="173"/>
      <c r="Y38" s="173"/>
      <c r="Z38" s="173" t="s">
        <v>93</v>
      </c>
      <c r="AA38" s="174"/>
      <c r="AB38" s="174"/>
      <c r="AC38" s="174"/>
      <c r="AD38" s="174" t="s">
        <v>93</v>
      </c>
      <c r="AE38" s="175"/>
      <c r="AF38" s="175"/>
      <c r="AG38" s="175"/>
      <c r="AH38" s="175" t="s">
        <v>93</v>
      </c>
      <c r="AI38" s="34">
        <v>2.0</v>
      </c>
      <c r="AJ38" s="34"/>
      <c r="AK38" s="34"/>
      <c r="AL38" s="174"/>
      <c r="AM38" s="174" t="s">
        <v>93</v>
      </c>
      <c r="AN38" s="174"/>
      <c r="AO38" s="174"/>
      <c r="AP38" s="216"/>
      <c r="AQ38" s="216"/>
      <c r="AR38" s="216" t="s">
        <v>93</v>
      </c>
      <c r="AS38" s="216"/>
      <c r="AT38" s="34">
        <v>1.0</v>
      </c>
      <c r="AU38" s="34"/>
      <c r="AV38" s="34"/>
      <c r="AW38" s="34"/>
      <c r="AX38" s="218"/>
      <c r="AY38" s="218" t="s">
        <v>93</v>
      </c>
      <c r="AZ38" s="218"/>
      <c r="BA38" s="218"/>
      <c r="BB38" s="174"/>
      <c r="BC38" s="174"/>
      <c r="BD38" s="174" t="s">
        <v>93</v>
      </c>
      <c r="BE38" s="174"/>
      <c r="BF38" s="168"/>
      <c r="BG38" s="168" t="s">
        <v>93</v>
      </c>
      <c r="BH38" s="168"/>
      <c r="BI38" s="168"/>
      <c r="BJ38" s="171"/>
      <c r="BK38" s="171"/>
      <c r="BL38" s="171" t="s">
        <v>93</v>
      </c>
      <c r="BM38" s="171"/>
      <c r="BN38" s="172"/>
      <c r="BO38" s="172"/>
      <c r="BP38" s="172" t="s">
        <v>93</v>
      </c>
      <c r="BQ38" s="172"/>
      <c r="BR38" s="177"/>
      <c r="BS38" s="177"/>
      <c r="BT38" s="177" t="s">
        <v>93</v>
      </c>
      <c r="BU38" s="177"/>
      <c r="BV38" s="34">
        <v>2.5</v>
      </c>
      <c r="BW38" s="34"/>
      <c r="BX38" s="34"/>
      <c r="BY38" s="34"/>
      <c r="BZ38" s="174" t="s">
        <v>93</v>
      </c>
      <c r="CA38" s="174"/>
      <c r="CB38" s="174"/>
      <c r="CC38" s="174"/>
      <c r="CD38" s="173" t="s">
        <v>93</v>
      </c>
      <c r="CE38" s="173"/>
      <c r="CF38" s="173"/>
      <c r="CG38" s="173"/>
      <c r="CH38" s="174"/>
      <c r="CI38" s="174"/>
      <c r="CJ38" s="174" t="s">
        <v>93</v>
      </c>
      <c r="CK38" s="174"/>
      <c r="CL38" s="216" t="s">
        <v>93</v>
      </c>
      <c r="CM38" s="216"/>
      <c r="CN38" s="216"/>
      <c r="CO38" s="216"/>
      <c r="CP38" s="34">
        <v>11.0</v>
      </c>
      <c r="CQ38" s="34"/>
      <c r="CR38" s="34"/>
      <c r="CS38" s="34"/>
      <c r="CT38" s="174" t="s">
        <v>93</v>
      </c>
      <c r="CU38" s="174"/>
      <c r="CV38" s="174"/>
      <c r="CW38" s="174"/>
      <c r="CX38" s="175"/>
      <c r="CY38" s="175" t="s">
        <v>93</v>
      </c>
      <c r="CZ38" s="175"/>
      <c r="DA38" s="175"/>
      <c r="DB38" s="216"/>
      <c r="DC38" s="216" t="s">
        <v>93</v>
      </c>
      <c r="DD38" s="216"/>
      <c r="DE38" s="216"/>
      <c r="DF38" s="174"/>
      <c r="DG38" s="174"/>
      <c r="DH38" s="174"/>
      <c r="DI38" s="174" t="s">
        <v>93</v>
      </c>
      <c r="DJ38" s="170" t="s">
        <v>93</v>
      </c>
      <c r="DK38" s="170"/>
      <c r="DL38" s="170"/>
      <c r="DM38" s="170"/>
      <c r="DN38" s="34">
        <v>15.5</v>
      </c>
      <c r="DO38" s="34"/>
      <c r="DP38" s="34"/>
      <c r="DQ38" s="34"/>
      <c r="DR38" s="173"/>
      <c r="DS38" s="173" t="s">
        <v>93</v>
      </c>
      <c r="DT38" s="173"/>
      <c r="DU38" s="173"/>
      <c r="DV38" s="174"/>
      <c r="DW38" s="174" t="s">
        <v>93</v>
      </c>
      <c r="DX38" s="174"/>
      <c r="DY38" s="174"/>
      <c r="DZ38" s="170"/>
      <c r="EA38" s="170"/>
      <c r="EB38" s="170"/>
      <c r="EC38" s="170" t="s">
        <v>93</v>
      </c>
      <c r="ED38" s="34">
        <v>4.5</v>
      </c>
      <c r="EE38" s="34"/>
      <c r="EF38" s="34"/>
      <c r="EG38" s="34"/>
      <c r="EH38" s="216" t="s">
        <v>93</v>
      </c>
      <c r="EI38" s="216"/>
      <c r="EJ38" s="216"/>
      <c r="EK38" s="216"/>
      <c r="EL38" s="295"/>
      <c r="EM38" s="295" t="s">
        <v>93</v>
      </c>
      <c r="EN38" s="295"/>
      <c r="EO38" s="295"/>
      <c r="EP38" s="34">
        <v>16.0</v>
      </c>
      <c r="EQ38" s="34" t="s">
        <v>93</v>
      </c>
      <c r="ER38" s="34"/>
      <c r="ES38" s="34"/>
      <c r="ET38" s="174"/>
      <c r="EU38" s="174"/>
      <c r="EV38" s="174"/>
      <c r="EW38" s="174"/>
      <c r="EX38" s="34">
        <v>8.0</v>
      </c>
      <c r="EY38" s="34"/>
      <c r="EZ38" s="34"/>
      <c r="FA38" s="34"/>
      <c r="FB38" s="168" t="s">
        <v>93</v>
      </c>
      <c r="FC38" s="168"/>
      <c r="FD38" s="168"/>
      <c r="FE38" s="168"/>
      <c r="FF38" s="175" t="s">
        <v>93</v>
      </c>
      <c r="FG38" s="175"/>
      <c r="FH38" s="175"/>
      <c r="FI38" s="175"/>
      <c r="FJ38" s="34">
        <v>6.0</v>
      </c>
      <c r="FK38" s="34"/>
      <c r="FL38" s="34"/>
      <c r="FM38" s="34"/>
      <c r="FN38" s="34">
        <v>74.5</v>
      </c>
      <c r="FO38" s="34"/>
      <c r="FP38" s="34"/>
      <c r="FQ38" s="34"/>
      <c r="FR38" s="34" t="s">
        <v>93</v>
      </c>
      <c r="FS38" s="34"/>
      <c r="FT38" s="34"/>
      <c r="FU38" s="34" t="s">
        <v>6748</v>
      </c>
      <c r="FV38" s="34"/>
    </row>
    <row r="39" ht="15.75" customHeight="1">
      <c r="A39" s="34">
        <v>35.0</v>
      </c>
      <c r="B39" s="34" t="s">
        <v>85</v>
      </c>
      <c r="C39" s="35">
        <v>44018.0</v>
      </c>
      <c r="D39" s="35">
        <v>44048.0</v>
      </c>
      <c r="E39" s="34" t="s">
        <v>6749</v>
      </c>
      <c r="F39" s="34">
        <v>1.078366369E9</v>
      </c>
      <c r="G39" s="34" t="s">
        <v>6750</v>
      </c>
      <c r="H39" s="34" t="s">
        <v>6751</v>
      </c>
      <c r="I39" s="34">
        <v>1.078366369E9</v>
      </c>
      <c r="J39" s="34">
        <v>3.125873092E9</v>
      </c>
      <c r="K39" s="167" t="s">
        <v>93</v>
      </c>
      <c r="L39" s="167"/>
      <c r="M39" s="167"/>
      <c r="N39" s="167"/>
      <c r="O39" s="173"/>
      <c r="P39" s="173"/>
      <c r="Q39" s="173"/>
      <c r="R39" s="173" t="s">
        <v>93</v>
      </c>
      <c r="S39" s="170"/>
      <c r="T39" s="170"/>
      <c r="U39" s="170"/>
      <c r="V39" s="170" t="s">
        <v>93</v>
      </c>
      <c r="W39" s="173"/>
      <c r="X39" s="173"/>
      <c r="Y39" s="173"/>
      <c r="Z39" s="173" t="s">
        <v>93</v>
      </c>
      <c r="AA39" s="174"/>
      <c r="AB39" s="174"/>
      <c r="AC39" s="174"/>
      <c r="AD39" s="174" t="s">
        <v>93</v>
      </c>
      <c r="AE39" s="175"/>
      <c r="AF39" s="175"/>
      <c r="AG39" s="175"/>
      <c r="AH39" s="175" t="s">
        <v>93</v>
      </c>
      <c r="AI39" s="34">
        <v>2.0</v>
      </c>
      <c r="AJ39" s="34"/>
      <c r="AK39" s="34"/>
      <c r="AL39" s="174"/>
      <c r="AM39" s="174" t="s">
        <v>93</v>
      </c>
      <c r="AN39" s="174"/>
      <c r="AO39" s="174"/>
      <c r="AP39" s="216"/>
      <c r="AQ39" s="216"/>
      <c r="AR39" s="216" t="s">
        <v>93</v>
      </c>
      <c r="AS39" s="216"/>
      <c r="AT39" s="34">
        <v>1.0</v>
      </c>
      <c r="AU39" s="34"/>
      <c r="AV39" s="34"/>
      <c r="AW39" s="34"/>
      <c r="AX39" s="218"/>
      <c r="AY39" s="218" t="s">
        <v>93</v>
      </c>
      <c r="AZ39" s="218"/>
      <c r="BA39" s="218"/>
      <c r="BB39" s="174"/>
      <c r="BC39" s="174"/>
      <c r="BD39" s="174" t="s">
        <v>93</v>
      </c>
      <c r="BE39" s="174"/>
      <c r="BF39" s="168"/>
      <c r="BG39" s="168" t="s">
        <v>93</v>
      </c>
      <c r="BH39" s="168"/>
      <c r="BI39" s="168"/>
      <c r="BJ39" s="171"/>
      <c r="BK39" s="171"/>
      <c r="BL39" s="171" t="s">
        <v>93</v>
      </c>
      <c r="BM39" s="171"/>
      <c r="BN39" s="172"/>
      <c r="BO39" s="172"/>
      <c r="BP39" s="172" t="s">
        <v>93</v>
      </c>
      <c r="BQ39" s="172"/>
      <c r="BR39" s="177"/>
      <c r="BS39" s="177"/>
      <c r="BT39" s="177" t="s">
        <v>93</v>
      </c>
      <c r="BU39" s="177"/>
      <c r="BV39" s="34">
        <v>1.5</v>
      </c>
      <c r="BW39" s="34"/>
      <c r="BX39" s="34"/>
      <c r="BY39" s="34"/>
      <c r="BZ39" s="174" t="s">
        <v>93</v>
      </c>
      <c r="CA39" s="174"/>
      <c r="CB39" s="174"/>
      <c r="CC39" s="174"/>
      <c r="CD39" s="173"/>
      <c r="CE39" s="173" t="s">
        <v>93</v>
      </c>
      <c r="CF39" s="173"/>
      <c r="CG39" s="173"/>
      <c r="CH39" s="174"/>
      <c r="CI39" s="174"/>
      <c r="CJ39" s="174" t="s">
        <v>93</v>
      </c>
      <c r="CK39" s="174"/>
      <c r="CL39" s="216" t="s">
        <v>93</v>
      </c>
      <c r="CM39" s="216"/>
      <c r="CN39" s="216"/>
      <c r="CO39" s="216"/>
      <c r="CP39" s="34">
        <v>9.5</v>
      </c>
      <c r="CQ39" s="34"/>
      <c r="CR39" s="34"/>
      <c r="CS39" s="34"/>
      <c r="CT39" s="174" t="s">
        <v>93</v>
      </c>
      <c r="CU39" s="174"/>
      <c r="CV39" s="174"/>
      <c r="CW39" s="174"/>
      <c r="CX39" s="175"/>
      <c r="CY39" s="175" t="s">
        <v>93</v>
      </c>
      <c r="CZ39" s="175"/>
      <c r="DA39" s="175"/>
      <c r="DB39" s="216"/>
      <c r="DC39" s="216" t="s">
        <v>93</v>
      </c>
      <c r="DD39" s="216"/>
      <c r="DE39" s="216"/>
      <c r="DF39" s="174"/>
      <c r="DG39" s="174" t="s">
        <v>93</v>
      </c>
      <c r="DH39" s="174"/>
      <c r="DI39" s="174"/>
      <c r="DJ39" s="170" t="s">
        <v>93</v>
      </c>
      <c r="DK39" s="170"/>
      <c r="DL39" s="170"/>
      <c r="DM39" s="170"/>
      <c r="DN39" s="34">
        <v>15.0</v>
      </c>
      <c r="DO39" s="34"/>
      <c r="DP39" s="34"/>
      <c r="DQ39" s="34"/>
      <c r="DR39" s="173"/>
      <c r="DS39" s="173" t="s">
        <v>93</v>
      </c>
      <c r="DT39" s="173"/>
      <c r="DU39" s="173"/>
      <c r="DV39" s="174"/>
      <c r="DW39" s="174" t="s">
        <v>93</v>
      </c>
      <c r="DX39" s="174"/>
      <c r="DY39" s="174"/>
      <c r="DZ39" s="170"/>
      <c r="EA39" s="170" t="s">
        <v>93</v>
      </c>
      <c r="EB39" s="170"/>
      <c r="EC39" s="170"/>
      <c r="ED39" s="34">
        <v>4.5</v>
      </c>
      <c r="EE39" s="34"/>
      <c r="EF39" s="34"/>
      <c r="EG39" s="34"/>
      <c r="EH39" s="216" t="s">
        <v>93</v>
      </c>
      <c r="EI39" s="216"/>
      <c r="EJ39" s="216"/>
      <c r="EK39" s="216"/>
      <c r="EL39" s="295"/>
      <c r="EM39" s="295" t="s">
        <v>93</v>
      </c>
      <c r="EN39" s="295"/>
      <c r="EO39" s="295"/>
      <c r="EP39" s="34">
        <v>16.0</v>
      </c>
      <c r="EQ39" s="34" t="s">
        <v>93</v>
      </c>
      <c r="ER39" s="34"/>
      <c r="ES39" s="34"/>
      <c r="ET39" s="174"/>
      <c r="EU39" s="174"/>
      <c r="EV39" s="174"/>
      <c r="EW39" s="174"/>
      <c r="EX39" s="34">
        <v>8.0</v>
      </c>
      <c r="EY39" s="34"/>
      <c r="EZ39" s="34"/>
      <c r="FA39" s="34"/>
      <c r="FB39" s="168" t="s">
        <v>93</v>
      </c>
      <c r="FC39" s="168"/>
      <c r="FD39" s="168"/>
      <c r="FE39" s="168"/>
      <c r="FF39" s="175"/>
      <c r="FG39" s="175"/>
      <c r="FH39" s="175"/>
      <c r="FI39" s="175" t="s">
        <v>93</v>
      </c>
      <c r="FJ39" s="34">
        <v>4.0</v>
      </c>
      <c r="FK39" s="34"/>
      <c r="FL39" s="34"/>
      <c r="FM39" s="34"/>
      <c r="FN39" s="34">
        <v>71.5</v>
      </c>
      <c r="FO39" s="34"/>
      <c r="FP39" s="34"/>
      <c r="FQ39" s="34"/>
      <c r="FR39" s="34" t="s">
        <v>93</v>
      </c>
      <c r="FS39" s="34"/>
      <c r="FT39" s="34"/>
      <c r="FU39" s="34" t="s">
        <v>6748</v>
      </c>
      <c r="FV39" s="34"/>
    </row>
    <row r="40" ht="15.75" customHeight="1">
      <c r="A40" s="34">
        <v>36.0</v>
      </c>
      <c r="B40" s="34" t="s">
        <v>85</v>
      </c>
      <c r="C40" s="35">
        <v>44019.0</v>
      </c>
      <c r="D40" s="35">
        <v>44048.0</v>
      </c>
      <c r="E40" s="34" t="s">
        <v>6752</v>
      </c>
      <c r="F40" s="34">
        <v>1.004798562E9</v>
      </c>
      <c r="G40" s="34" t="s">
        <v>6753</v>
      </c>
      <c r="H40" s="34" t="s">
        <v>6754</v>
      </c>
      <c r="I40" s="34">
        <v>1.004798562E9</v>
      </c>
      <c r="J40" s="34">
        <v>3.132294727E9</v>
      </c>
      <c r="K40" s="167" t="s">
        <v>93</v>
      </c>
      <c r="L40" s="167"/>
      <c r="M40" s="167"/>
      <c r="N40" s="167"/>
      <c r="O40" s="173"/>
      <c r="P40" s="173"/>
      <c r="Q40" s="173"/>
      <c r="R40" s="173" t="s">
        <v>93</v>
      </c>
      <c r="S40" s="170"/>
      <c r="T40" s="170"/>
      <c r="U40" s="170"/>
      <c r="V40" s="170" t="s">
        <v>93</v>
      </c>
      <c r="W40" s="173"/>
      <c r="X40" s="173"/>
      <c r="Y40" s="173"/>
      <c r="Z40" s="173" t="s">
        <v>93</v>
      </c>
      <c r="AA40" s="174"/>
      <c r="AB40" s="174"/>
      <c r="AC40" s="174"/>
      <c r="AD40" s="174" t="s">
        <v>93</v>
      </c>
      <c r="AE40" s="175"/>
      <c r="AF40" s="175"/>
      <c r="AG40" s="175"/>
      <c r="AH40" s="175" t="s">
        <v>93</v>
      </c>
      <c r="AI40" s="34">
        <v>12.0</v>
      </c>
      <c r="AJ40" s="34"/>
      <c r="AK40" s="34"/>
      <c r="AL40" s="174"/>
      <c r="AM40" s="174"/>
      <c r="AN40" s="174" t="s">
        <v>93</v>
      </c>
      <c r="AO40" s="174"/>
      <c r="AP40" s="216"/>
      <c r="AQ40" s="216"/>
      <c r="AR40" s="216" t="s">
        <v>93</v>
      </c>
      <c r="AS40" s="216"/>
      <c r="AT40" s="34">
        <v>0.0</v>
      </c>
      <c r="AU40" s="34"/>
      <c r="AV40" s="34"/>
      <c r="AW40" s="34"/>
      <c r="AX40" s="218"/>
      <c r="AY40" s="218" t="s">
        <v>93</v>
      </c>
      <c r="AZ40" s="218"/>
      <c r="BA40" s="218"/>
      <c r="BB40" s="174"/>
      <c r="BC40" s="174"/>
      <c r="BD40" s="174" t="s">
        <v>93</v>
      </c>
      <c r="BE40" s="174"/>
      <c r="BF40" s="168"/>
      <c r="BG40" s="168" t="s">
        <v>93</v>
      </c>
      <c r="BH40" s="168"/>
      <c r="BI40" s="168"/>
      <c r="BJ40" s="171"/>
      <c r="BK40" s="171"/>
      <c r="BL40" s="171" t="s">
        <v>93</v>
      </c>
      <c r="BM40" s="171"/>
      <c r="BN40" s="172"/>
      <c r="BO40" s="172"/>
      <c r="BP40" s="172" t="s">
        <v>93</v>
      </c>
      <c r="BQ40" s="172"/>
      <c r="BR40" s="177"/>
      <c r="BS40" s="177"/>
      <c r="BT40" s="177" t="s">
        <v>93</v>
      </c>
      <c r="BU40" s="177"/>
      <c r="BV40" s="34">
        <v>3.5</v>
      </c>
      <c r="BW40" s="34"/>
      <c r="BX40" s="34"/>
      <c r="BY40" s="34"/>
      <c r="BZ40" s="174" t="s">
        <v>93</v>
      </c>
      <c r="CA40" s="174"/>
      <c r="CB40" s="174"/>
      <c r="CC40" s="174"/>
      <c r="CD40" s="173"/>
      <c r="CE40" s="173" t="s">
        <v>93</v>
      </c>
      <c r="CF40" s="173"/>
      <c r="CG40" s="173"/>
      <c r="CH40" s="174" t="s">
        <v>93</v>
      </c>
      <c r="CI40" s="174"/>
      <c r="CJ40" s="174"/>
      <c r="CK40" s="174"/>
      <c r="CL40" s="216" t="s">
        <v>93</v>
      </c>
      <c r="CM40" s="216"/>
      <c r="CN40" s="216"/>
      <c r="CO40" s="216"/>
      <c r="CP40" s="34">
        <v>13.5</v>
      </c>
      <c r="CQ40" s="34"/>
      <c r="CR40" s="34"/>
      <c r="CS40" s="34"/>
      <c r="CT40" s="174" t="s">
        <v>93</v>
      </c>
      <c r="CU40" s="174"/>
      <c r="CV40" s="174"/>
      <c r="CW40" s="174"/>
      <c r="CX40" s="175" t="s">
        <v>93</v>
      </c>
      <c r="CY40" s="175"/>
      <c r="CZ40" s="175"/>
      <c r="DA40" s="175"/>
      <c r="DB40" s="216" t="s">
        <v>93</v>
      </c>
      <c r="DC40" s="216"/>
      <c r="DD40" s="216"/>
      <c r="DE40" s="216"/>
      <c r="DF40" s="174" t="s">
        <v>93</v>
      </c>
      <c r="DG40" s="174"/>
      <c r="DH40" s="174"/>
      <c r="DI40" s="174"/>
      <c r="DJ40" s="170" t="s">
        <v>93</v>
      </c>
      <c r="DK40" s="170"/>
      <c r="DL40" s="170"/>
      <c r="DM40" s="170"/>
      <c r="DN40" s="34">
        <v>20.0</v>
      </c>
      <c r="DO40" s="34"/>
      <c r="DP40" s="34"/>
      <c r="DQ40" s="34"/>
      <c r="DR40" s="173" t="s">
        <v>93</v>
      </c>
      <c r="DS40" s="173"/>
      <c r="DT40" s="173"/>
      <c r="DU40" s="173"/>
      <c r="DV40" s="174"/>
      <c r="DW40" s="174"/>
      <c r="DX40" s="174"/>
      <c r="DY40" s="174" t="s">
        <v>93</v>
      </c>
      <c r="DZ40" s="170"/>
      <c r="EA40" s="170"/>
      <c r="EB40" s="170" t="s">
        <v>93</v>
      </c>
      <c r="EC40" s="170"/>
      <c r="ED40" s="34">
        <v>5.0</v>
      </c>
      <c r="EE40" s="34"/>
      <c r="EF40" s="34"/>
      <c r="EG40" s="34"/>
      <c r="EH40" s="216"/>
      <c r="EI40" s="216" t="s">
        <v>93</v>
      </c>
      <c r="EJ40" s="216"/>
      <c r="EK40" s="216"/>
      <c r="EL40" s="295" t="s">
        <v>93</v>
      </c>
      <c r="EM40" s="295"/>
      <c r="EN40" s="295"/>
      <c r="EO40" s="295"/>
      <c r="EP40" s="34">
        <v>9.5</v>
      </c>
      <c r="EQ40" s="34"/>
      <c r="ER40" s="34"/>
      <c r="ES40" s="34"/>
      <c r="ET40" s="174" t="s">
        <v>93</v>
      </c>
      <c r="EU40" s="174"/>
      <c r="EV40" s="174"/>
      <c r="EW40" s="174"/>
      <c r="EX40" s="34">
        <v>8.0</v>
      </c>
      <c r="EY40" s="34"/>
      <c r="EZ40" s="34"/>
      <c r="FA40" s="34"/>
      <c r="FB40" s="168" t="s">
        <v>93</v>
      </c>
      <c r="FC40" s="168"/>
      <c r="FD40" s="168"/>
      <c r="FE40" s="168"/>
      <c r="FF40" s="175" t="s">
        <v>93</v>
      </c>
      <c r="FG40" s="175"/>
      <c r="FH40" s="175"/>
      <c r="FI40" s="175"/>
      <c r="FJ40" s="34">
        <v>6.0</v>
      </c>
      <c r="FK40" s="34"/>
      <c r="FL40" s="34"/>
      <c r="FM40" s="34"/>
      <c r="FN40" s="34">
        <v>77.5</v>
      </c>
      <c r="FO40" s="34"/>
      <c r="FP40" s="34"/>
      <c r="FQ40" s="34"/>
      <c r="FR40" s="34" t="s">
        <v>93</v>
      </c>
      <c r="FS40" s="34"/>
      <c r="FT40" s="34"/>
      <c r="FU40" s="34" t="s">
        <v>6748</v>
      </c>
      <c r="FV40" s="34"/>
    </row>
    <row r="41" ht="15.75" customHeight="1">
      <c r="A41" s="34">
        <v>37.0</v>
      </c>
      <c r="B41" s="34" t="s">
        <v>85</v>
      </c>
      <c r="C41" s="35">
        <v>44019.0</v>
      </c>
      <c r="D41" s="35">
        <v>44048.0</v>
      </c>
      <c r="E41" s="34" t="s">
        <v>6755</v>
      </c>
      <c r="F41" s="34">
        <v>4.6360662E7</v>
      </c>
      <c r="G41" s="34" t="s">
        <v>6756</v>
      </c>
      <c r="H41" s="34" t="s">
        <v>6757</v>
      </c>
      <c r="I41" s="34">
        <v>4.6360662E7</v>
      </c>
      <c r="J41" s="34">
        <v>3.172468498E9</v>
      </c>
      <c r="K41" s="167" t="s">
        <v>93</v>
      </c>
      <c r="L41" s="167"/>
      <c r="M41" s="167"/>
      <c r="N41" s="167"/>
      <c r="O41" s="173"/>
      <c r="P41" s="173"/>
      <c r="Q41" s="173"/>
      <c r="R41" s="173" t="s">
        <v>93</v>
      </c>
      <c r="S41" s="170"/>
      <c r="T41" s="170"/>
      <c r="U41" s="170"/>
      <c r="V41" s="170" t="s">
        <v>93</v>
      </c>
      <c r="W41" s="173"/>
      <c r="X41" s="173"/>
      <c r="Y41" s="173"/>
      <c r="Z41" s="173" t="s">
        <v>93</v>
      </c>
      <c r="AA41" s="174"/>
      <c r="AB41" s="174"/>
      <c r="AC41" s="174"/>
      <c r="AD41" s="174" t="s">
        <v>93</v>
      </c>
      <c r="AE41" s="175"/>
      <c r="AF41" s="175"/>
      <c r="AG41" s="175" t="s">
        <v>93</v>
      </c>
      <c r="AH41" s="175"/>
      <c r="AI41" s="34">
        <v>12.0</v>
      </c>
      <c r="AJ41" s="34"/>
      <c r="AK41" s="34"/>
      <c r="AL41" s="174"/>
      <c r="AM41" s="174"/>
      <c r="AN41" s="174" t="s">
        <v>93</v>
      </c>
      <c r="AO41" s="174"/>
      <c r="AP41" s="216"/>
      <c r="AQ41" s="216"/>
      <c r="AR41" s="216" t="s">
        <v>93</v>
      </c>
      <c r="AS41" s="216"/>
      <c r="AT41" s="34">
        <v>0.0</v>
      </c>
      <c r="AU41" s="34"/>
      <c r="AV41" s="34"/>
      <c r="AW41" s="34"/>
      <c r="AX41" s="218"/>
      <c r="AY41" s="218"/>
      <c r="AZ41" s="218" t="s">
        <v>93</v>
      </c>
      <c r="BA41" s="218"/>
      <c r="BB41" s="174" t="s">
        <v>93</v>
      </c>
      <c r="BC41" s="174"/>
      <c r="BD41" s="174"/>
      <c r="BE41" s="174"/>
      <c r="BF41" s="168"/>
      <c r="BG41" s="168" t="s">
        <v>93</v>
      </c>
      <c r="BH41" s="168"/>
      <c r="BI41" s="168"/>
      <c r="BJ41" s="171"/>
      <c r="BK41" s="171"/>
      <c r="BL41" s="171" t="s">
        <v>93</v>
      </c>
      <c r="BM41" s="171"/>
      <c r="BN41" s="172"/>
      <c r="BO41" s="172"/>
      <c r="BP41" s="172" t="s">
        <v>93</v>
      </c>
      <c r="BQ41" s="172"/>
      <c r="BR41" s="177"/>
      <c r="BS41" s="177" t="s">
        <v>93</v>
      </c>
      <c r="BT41" s="177"/>
      <c r="BU41" s="177"/>
      <c r="BV41" s="34">
        <v>3.0</v>
      </c>
      <c r="BW41" s="34"/>
      <c r="BX41" s="34"/>
      <c r="BY41" s="34"/>
      <c r="BZ41" s="174" t="s">
        <v>93</v>
      </c>
      <c r="CA41" s="174"/>
      <c r="CB41" s="174"/>
      <c r="CC41" s="174"/>
      <c r="CD41" s="173" t="s">
        <v>93</v>
      </c>
      <c r="CE41" s="173"/>
      <c r="CF41" s="173"/>
      <c r="CG41" s="173"/>
      <c r="CH41" s="174" t="s">
        <v>93</v>
      </c>
      <c r="CI41" s="174"/>
      <c r="CJ41" s="174"/>
      <c r="CK41" s="174"/>
      <c r="CL41" s="216" t="s">
        <v>93</v>
      </c>
      <c r="CM41" s="216"/>
      <c r="CN41" s="216"/>
      <c r="CO41" s="216"/>
      <c r="CP41" s="34">
        <v>15.0</v>
      </c>
      <c r="CQ41" s="34"/>
      <c r="CR41" s="34"/>
      <c r="CS41" s="34"/>
      <c r="CT41" s="174" t="s">
        <v>93</v>
      </c>
      <c r="CU41" s="174"/>
      <c r="CV41" s="174"/>
      <c r="CW41" s="174"/>
      <c r="CX41" s="175" t="s">
        <v>93</v>
      </c>
      <c r="CY41" s="175"/>
      <c r="CZ41" s="175"/>
      <c r="DA41" s="175"/>
      <c r="DB41" s="216" t="s">
        <v>93</v>
      </c>
      <c r="DC41" s="216"/>
      <c r="DD41" s="216"/>
      <c r="DE41" s="216"/>
      <c r="DF41" s="174" t="s">
        <v>93</v>
      </c>
      <c r="DG41" s="174"/>
      <c r="DH41" s="174"/>
      <c r="DI41" s="174"/>
      <c r="DJ41" s="170" t="s">
        <v>93</v>
      </c>
      <c r="DK41" s="170"/>
      <c r="DL41" s="170"/>
      <c r="DM41" s="170"/>
      <c r="DN41" s="34">
        <v>20.0</v>
      </c>
      <c r="DO41" s="34"/>
      <c r="DP41" s="34"/>
      <c r="DQ41" s="34"/>
      <c r="DR41" s="173" t="s">
        <v>93</v>
      </c>
      <c r="DS41" s="173"/>
      <c r="DT41" s="173"/>
      <c r="DU41" s="173"/>
      <c r="DV41" s="174"/>
      <c r="DW41" s="174"/>
      <c r="DX41" s="174" t="s">
        <v>93</v>
      </c>
      <c r="DY41" s="174"/>
      <c r="DZ41" s="170"/>
      <c r="EA41" s="170" t="s">
        <v>93</v>
      </c>
      <c r="EB41" s="170"/>
      <c r="EC41" s="170"/>
      <c r="ED41" s="34">
        <v>5.0</v>
      </c>
      <c r="EE41" s="34"/>
      <c r="EF41" s="34"/>
      <c r="EG41" s="34"/>
      <c r="EH41" s="216" t="s">
        <v>93</v>
      </c>
      <c r="EI41" s="216"/>
      <c r="EJ41" s="216"/>
      <c r="EK41" s="216"/>
      <c r="EL41" s="295" t="s">
        <v>93</v>
      </c>
      <c r="EM41" s="295"/>
      <c r="EN41" s="295"/>
      <c r="EO41" s="295"/>
      <c r="EP41" s="34">
        <v>17.0</v>
      </c>
      <c r="EQ41" s="34" t="s">
        <v>93</v>
      </c>
      <c r="ER41" s="34"/>
      <c r="ES41" s="34"/>
      <c r="ET41" s="174"/>
      <c r="EU41" s="174"/>
      <c r="EV41" s="174"/>
      <c r="EW41" s="174"/>
      <c r="EX41" s="34">
        <v>8.0</v>
      </c>
      <c r="EY41" s="34"/>
      <c r="EZ41" s="34"/>
      <c r="FA41" s="34"/>
      <c r="FB41" s="168" t="s">
        <v>93</v>
      </c>
      <c r="FC41" s="168"/>
      <c r="FD41" s="168"/>
      <c r="FE41" s="168"/>
      <c r="FF41" s="175" t="s">
        <v>93</v>
      </c>
      <c r="FG41" s="175"/>
      <c r="FH41" s="175"/>
      <c r="FI41" s="175"/>
      <c r="FJ41" s="34">
        <v>6.0</v>
      </c>
      <c r="FK41" s="34"/>
      <c r="FL41" s="34"/>
      <c r="FM41" s="34"/>
      <c r="FN41" s="34">
        <v>86.0</v>
      </c>
      <c r="FO41" s="34"/>
      <c r="FP41" s="34"/>
      <c r="FQ41" s="34"/>
      <c r="FR41" s="34" t="s">
        <v>93</v>
      </c>
      <c r="FS41" s="34"/>
      <c r="FT41" s="34"/>
      <c r="FU41" s="34" t="s">
        <v>6748</v>
      </c>
      <c r="FV41" s="34"/>
    </row>
    <row r="42" ht="15.75" customHeight="1">
      <c r="A42" s="34">
        <v>38.0</v>
      </c>
      <c r="B42" s="34" t="s">
        <v>85</v>
      </c>
      <c r="C42" s="35">
        <v>44025.0</v>
      </c>
      <c r="D42" s="35">
        <v>44048.0</v>
      </c>
      <c r="E42" s="34" t="s">
        <v>6758</v>
      </c>
      <c r="F42" s="34">
        <v>9512107.0</v>
      </c>
      <c r="G42" s="34" t="s">
        <v>6759</v>
      </c>
      <c r="H42" s="34" t="s">
        <v>6760</v>
      </c>
      <c r="I42" s="34">
        <v>9512107.0</v>
      </c>
      <c r="J42" s="34">
        <v>3.125847644E9</v>
      </c>
      <c r="K42" s="167"/>
      <c r="L42" s="167" t="s">
        <v>93</v>
      </c>
      <c r="M42" s="167"/>
      <c r="N42" s="167"/>
      <c r="O42" s="173"/>
      <c r="P42" s="173" t="s">
        <v>93</v>
      </c>
      <c r="Q42" s="173"/>
      <c r="R42" s="173"/>
      <c r="S42" s="170"/>
      <c r="T42" s="170"/>
      <c r="U42" s="170" t="s">
        <v>93</v>
      </c>
      <c r="V42" s="170"/>
      <c r="W42" s="173"/>
      <c r="X42" s="173"/>
      <c r="Y42" s="173" t="s">
        <v>93</v>
      </c>
      <c r="Z42" s="173"/>
      <c r="AA42" s="174"/>
      <c r="AB42" s="174"/>
      <c r="AC42" s="174" t="s">
        <v>93</v>
      </c>
      <c r="AD42" s="174"/>
      <c r="AE42" s="175"/>
      <c r="AF42" s="175" t="s">
        <v>93</v>
      </c>
      <c r="AG42" s="175"/>
      <c r="AH42" s="175"/>
      <c r="AI42" s="34">
        <v>10.0</v>
      </c>
      <c r="AJ42" s="34"/>
      <c r="AK42" s="34"/>
      <c r="AL42" s="174"/>
      <c r="AM42" s="174" t="s">
        <v>93</v>
      </c>
      <c r="AN42" s="174"/>
      <c r="AO42" s="174"/>
      <c r="AP42" s="216"/>
      <c r="AQ42" s="216" t="s">
        <v>93</v>
      </c>
      <c r="AR42" s="216"/>
      <c r="AS42" s="216"/>
      <c r="AT42" s="34">
        <v>3.0</v>
      </c>
      <c r="AU42" s="34"/>
      <c r="AV42" s="34"/>
      <c r="AW42" s="34"/>
      <c r="AX42" s="218"/>
      <c r="AY42" s="218" t="s">
        <v>93</v>
      </c>
      <c r="AZ42" s="218"/>
      <c r="BA42" s="218"/>
      <c r="BB42" s="174"/>
      <c r="BC42" s="174"/>
      <c r="BD42" s="174" t="s">
        <v>93</v>
      </c>
      <c r="BE42" s="174"/>
      <c r="BF42" s="168"/>
      <c r="BG42" s="168" t="s">
        <v>93</v>
      </c>
      <c r="BH42" s="168"/>
      <c r="BI42" s="168"/>
      <c r="BJ42" s="171"/>
      <c r="BK42" s="171" t="s">
        <v>93</v>
      </c>
      <c r="BL42" s="171"/>
      <c r="BM42" s="171"/>
      <c r="BN42" s="172"/>
      <c r="BO42" s="172"/>
      <c r="BP42" s="172" t="s">
        <v>93</v>
      </c>
      <c r="BQ42" s="172"/>
      <c r="BR42" s="177"/>
      <c r="BS42" s="177" t="s">
        <v>93</v>
      </c>
      <c r="BT42" s="177"/>
      <c r="BU42" s="177"/>
      <c r="BV42" s="34">
        <v>2.5</v>
      </c>
      <c r="BW42" s="34"/>
      <c r="BX42" s="34"/>
      <c r="BY42" s="34"/>
      <c r="BZ42" s="174" t="s">
        <v>93</v>
      </c>
      <c r="CA42" s="174"/>
      <c r="CB42" s="174"/>
      <c r="CC42" s="174"/>
      <c r="CD42" s="173" t="s">
        <v>93</v>
      </c>
      <c r="CE42" s="173"/>
      <c r="CF42" s="173"/>
      <c r="CG42" s="173"/>
      <c r="CH42" s="174" t="s">
        <v>93</v>
      </c>
      <c r="CI42" s="174"/>
      <c r="CJ42" s="174"/>
      <c r="CK42" s="174"/>
      <c r="CL42" s="216"/>
      <c r="CM42" s="216"/>
      <c r="CN42" s="216" t="s">
        <v>93</v>
      </c>
      <c r="CO42" s="216"/>
      <c r="CP42" s="34">
        <v>14.0</v>
      </c>
      <c r="CQ42" s="34" t="s">
        <v>93</v>
      </c>
      <c r="CR42" s="34"/>
      <c r="CS42" s="34"/>
      <c r="CT42" s="174"/>
      <c r="CU42" s="174"/>
      <c r="CV42" s="174"/>
      <c r="CW42" s="174"/>
      <c r="CX42" s="175" t="s">
        <v>93</v>
      </c>
      <c r="CY42" s="175"/>
      <c r="CZ42" s="175"/>
      <c r="DA42" s="175"/>
      <c r="DB42" s="216"/>
      <c r="DC42" s="216" t="s">
        <v>93</v>
      </c>
      <c r="DD42" s="216"/>
      <c r="DE42" s="216"/>
      <c r="DF42" s="174" t="s">
        <v>93</v>
      </c>
      <c r="DG42" s="174"/>
      <c r="DH42" s="174"/>
      <c r="DI42" s="174"/>
      <c r="DJ42" s="170" t="s">
        <v>93</v>
      </c>
      <c r="DK42" s="170"/>
      <c r="DL42" s="170"/>
      <c r="DM42" s="170"/>
      <c r="DN42" s="34">
        <v>18.0</v>
      </c>
      <c r="DO42" s="34"/>
      <c r="DP42" s="34"/>
      <c r="DQ42" s="34"/>
      <c r="DR42" s="173" t="s">
        <v>93</v>
      </c>
      <c r="DS42" s="173"/>
      <c r="DT42" s="173"/>
      <c r="DU42" s="173"/>
      <c r="DV42" s="174"/>
      <c r="DW42" s="174" t="s">
        <v>93</v>
      </c>
      <c r="DX42" s="174"/>
      <c r="DY42" s="174"/>
      <c r="DZ42" s="170"/>
      <c r="EA42" s="170"/>
      <c r="EB42" s="170" t="s">
        <v>93</v>
      </c>
      <c r="EC42" s="170"/>
      <c r="ED42" s="34">
        <v>5.5</v>
      </c>
      <c r="EE42" s="34"/>
      <c r="EF42" s="34"/>
      <c r="EG42" s="34"/>
      <c r="EH42" s="216"/>
      <c r="EI42" s="216" t="s">
        <v>93</v>
      </c>
      <c r="EJ42" s="216"/>
      <c r="EK42" s="216"/>
      <c r="EL42" s="295" t="s">
        <v>93</v>
      </c>
      <c r="EM42" s="295"/>
      <c r="EN42" s="295"/>
      <c r="EO42" s="295"/>
      <c r="EP42" s="34">
        <v>9.5</v>
      </c>
      <c r="EQ42" s="34"/>
      <c r="ER42" s="34"/>
      <c r="ES42" s="34"/>
      <c r="ET42" s="174"/>
      <c r="EU42" s="174" t="s">
        <v>93</v>
      </c>
      <c r="EV42" s="174"/>
      <c r="EW42" s="174"/>
      <c r="EX42" s="34">
        <v>4.0</v>
      </c>
      <c r="EY42" s="34"/>
      <c r="EZ42" s="34"/>
      <c r="FA42" s="34"/>
      <c r="FB42" s="168"/>
      <c r="FC42" s="168"/>
      <c r="FD42" s="168"/>
      <c r="FE42" s="168" t="s">
        <v>93</v>
      </c>
      <c r="FF42" s="175"/>
      <c r="FG42" s="175" t="s">
        <v>93</v>
      </c>
      <c r="FH42" s="175"/>
      <c r="FI42" s="175"/>
      <c r="FJ42" s="34">
        <v>6.0</v>
      </c>
      <c r="FK42" s="34"/>
      <c r="FL42" s="34"/>
      <c r="FM42" s="34"/>
      <c r="FN42" s="34">
        <v>72.5</v>
      </c>
      <c r="FO42" s="34"/>
      <c r="FP42" s="34"/>
      <c r="FQ42" s="34"/>
      <c r="FR42" s="34" t="s">
        <v>93</v>
      </c>
      <c r="FS42" s="34"/>
      <c r="FT42" s="34"/>
      <c r="FU42" s="34" t="s">
        <v>6748</v>
      </c>
      <c r="FV42" s="34"/>
    </row>
    <row r="43" ht="15.75" customHeight="1">
      <c r="A43" s="34">
        <v>39.0</v>
      </c>
      <c r="B43" s="34" t="s">
        <v>85</v>
      </c>
      <c r="C43" s="35">
        <v>44023.0</v>
      </c>
      <c r="D43" s="35">
        <v>44048.0</v>
      </c>
      <c r="E43" s="34" t="s">
        <v>6761</v>
      </c>
      <c r="F43" s="34">
        <v>1.9374863E7</v>
      </c>
      <c r="G43" s="34" t="s">
        <v>6762</v>
      </c>
      <c r="H43" s="34" t="s">
        <v>6763</v>
      </c>
      <c r="I43" s="34">
        <v>1.9374863E7</v>
      </c>
      <c r="J43" s="34">
        <v>3.118171362E9</v>
      </c>
      <c r="K43" s="167" t="s">
        <v>93</v>
      </c>
      <c r="L43" s="167"/>
      <c r="M43" s="167"/>
      <c r="N43" s="167"/>
      <c r="O43" s="173" t="s">
        <v>93</v>
      </c>
      <c r="P43" s="173"/>
      <c r="Q43" s="173"/>
      <c r="R43" s="173"/>
      <c r="S43" s="170" t="s">
        <v>93</v>
      </c>
      <c r="T43" s="170"/>
      <c r="U43" s="170"/>
      <c r="V43" s="170"/>
      <c r="W43" s="173" t="s">
        <v>93</v>
      </c>
      <c r="X43" s="173"/>
      <c r="Y43" s="173"/>
      <c r="Z43" s="173"/>
      <c r="AA43" s="174" t="s">
        <v>93</v>
      </c>
      <c r="AB43" s="174"/>
      <c r="AC43" s="174"/>
      <c r="AD43" s="174"/>
      <c r="AE43" s="175"/>
      <c r="AF43" s="175" t="s">
        <v>93</v>
      </c>
      <c r="AG43" s="175"/>
      <c r="AH43" s="175"/>
      <c r="AI43" s="34">
        <v>9.0</v>
      </c>
      <c r="AJ43" s="34"/>
      <c r="AK43" s="34"/>
      <c r="AL43" s="174" t="s">
        <v>93</v>
      </c>
      <c r="AM43" s="174"/>
      <c r="AN43" s="174"/>
      <c r="AO43" s="174"/>
      <c r="AP43" s="216"/>
      <c r="AQ43" s="216" t="s">
        <v>93</v>
      </c>
      <c r="AR43" s="216"/>
      <c r="AS43" s="216"/>
      <c r="AT43" s="34">
        <v>4.0</v>
      </c>
      <c r="AU43" s="34"/>
      <c r="AV43" s="34"/>
      <c r="AW43" s="34"/>
      <c r="AX43" s="218"/>
      <c r="AY43" s="218" t="s">
        <v>93</v>
      </c>
      <c r="AZ43" s="218"/>
      <c r="BA43" s="218"/>
      <c r="BB43" s="174" t="s">
        <v>93</v>
      </c>
      <c r="BC43" s="174"/>
      <c r="BD43" s="174"/>
      <c r="BE43" s="174"/>
      <c r="BF43" s="168"/>
      <c r="BG43" s="168" t="s">
        <v>93</v>
      </c>
      <c r="BH43" s="168"/>
      <c r="BI43" s="168"/>
      <c r="BJ43" s="171"/>
      <c r="BK43" s="171" t="s">
        <v>93</v>
      </c>
      <c r="BL43" s="171"/>
      <c r="BM43" s="171"/>
      <c r="BN43" s="172"/>
      <c r="BO43" s="172"/>
      <c r="BP43" s="172" t="s">
        <v>93</v>
      </c>
      <c r="BQ43" s="172"/>
      <c r="BR43" s="177"/>
      <c r="BS43" s="177"/>
      <c r="BT43" s="177" t="s">
        <v>93</v>
      </c>
      <c r="BU43" s="177"/>
      <c r="BV43" s="34">
        <v>3.0</v>
      </c>
      <c r="BW43" s="34" t="s">
        <v>93</v>
      </c>
      <c r="BX43" s="34"/>
      <c r="BY43" s="34"/>
      <c r="BZ43" s="174"/>
      <c r="CA43" s="174"/>
      <c r="CB43" s="174"/>
      <c r="CC43" s="174"/>
      <c r="CD43" s="173" t="s">
        <v>93</v>
      </c>
      <c r="CE43" s="173"/>
      <c r="CF43" s="173"/>
      <c r="CG43" s="173"/>
      <c r="CH43" s="174" t="s">
        <v>93</v>
      </c>
      <c r="CI43" s="174"/>
      <c r="CJ43" s="174"/>
      <c r="CK43" s="174"/>
      <c r="CL43" s="216" t="s">
        <v>93</v>
      </c>
      <c r="CM43" s="216"/>
      <c r="CN43" s="216"/>
      <c r="CO43" s="216"/>
      <c r="CP43" s="34">
        <v>15.0</v>
      </c>
      <c r="CQ43" s="34"/>
      <c r="CR43" s="34"/>
      <c r="CS43" s="34"/>
      <c r="CT43" s="174" t="s">
        <v>93</v>
      </c>
      <c r="CU43" s="174"/>
      <c r="CV43" s="174"/>
      <c r="CW43" s="174"/>
      <c r="CX43" s="175" t="s">
        <v>93</v>
      </c>
      <c r="CY43" s="175"/>
      <c r="CZ43" s="175"/>
      <c r="DA43" s="175"/>
      <c r="DB43" s="216" t="s">
        <v>93</v>
      </c>
      <c r="DC43" s="216"/>
      <c r="DD43" s="216"/>
      <c r="DE43" s="216"/>
      <c r="DF43" s="174" t="s">
        <v>93</v>
      </c>
      <c r="DG43" s="174"/>
      <c r="DH43" s="174"/>
      <c r="DI43" s="174"/>
      <c r="DJ43" s="170" t="s">
        <v>93</v>
      </c>
      <c r="DK43" s="170"/>
      <c r="DL43" s="170"/>
      <c r="DM43" s="170"/>
      <c r="DN43" s="34">
        <v>20.0</v>
      </c>
      <c r="DO43" s="34"/>
      <c r="DP43" s="34"/>
      <c r="DQ43" s="34"/>
      <c r="DR43" s="173"/>
      <c r="DS43" s="173" t="s">
        <v>93</v>
      </c>
      <c r="DT43" s="173"/>
      <c r="DU43" s="173"/>
      <c r="DV43" s="174"/>
      <c r="DW43" s="174" t="s">
        <v>93</v>
      </c>
      <c r="DX43" s="174"/>
      <c r="DY43" s="174"/>
      <c r="DZ43" s="170"/>
      <c r="EA43" s="170" t="s">
        <v>93</v>
      </c>
      <c r="EB43" s="170"/>
      <c r="EC43" s="170"/>
      <c r="ED43" s="34">
        <v>4.0</v>
      </c>
      <c r="EE43" s="34"/>
      <c r="EF43" s="34"/>
      <c r="EG43" s="34"/>
      <c r="EH43" s="216" t="s">
        <v>93</v>
      </c>
      <c r="EI43" s="216"/>
      <c r="EJ43" s="216"/>
      <c r="EK43" s="216"/>
      <c r="EL43" s="295" t="s">
        <v>93</v>
      </c>
      <c r="EM43" s="295"/>
      <c r="EN43" s="295"/>
      <c r="EO43" s="295"/>
      <c r="EP43" s="34">
        <v>17.0</v>
      </c>
      <c r="EQ43" s="34"/>
      <c r="ER43" s="34"/>
      <c r="ES43" s="34"/>
      <c r="ET43" s="174" t="s">
        <v>93</v>
      </c>
      <c r="EU43" s="174"/>
      <c r="EV43" s="174"/>
      <c r="EW43" s="174"/>
      <c r="EX43" s="34">
        <v>8.0</v>
      </c>
      <c r="EY43" s="34"/>
      <c r="EZ43" s="34"/>
      <c r="FA43" s="34"/>
      <c r="FB43" s="168" t="s">
        <v>93</v>
      </c>
      <c r="FC43" s="168"/>
      <c r="FD43" s="168"/>
      <c r="FE43" s="168"/>
      <c r="FF43" s="175" t="s">
        <v>93</v>
      </c>
      <c r="FG43" s="175"/>
      <c r="FH43" s="175"/>
      <c r="FI43" s="175"/>
      <c r="FJ43" s="34">
        <v>6.0</v>
      </c>
      <c r="FK43" s="34"/>
      <c r="FL43" s="34"/>
      <c r="FM43" s="34"/>
      <c r="FN43" s="34">
        <v>86.0</v>
      </c>
      <c r="FO43" s="34"/>
      <c r="FP43" s="34"/>
      <c r="FQ43" s="34"/>
      <c r="FR43" s="34" t="s">
        <v>93</v>
      </c>
      <c r="FS43" s="34"/>
      <c r="FT43" s="34"/>
      <c r="FU43" s="34" t="s">
        <v>6651</v>
      </c>
      <c r="FV43" s="34"/>
    </row>
    <row r="44" ht="15.75" customHeight="1">
      <c r="A44" s="34">
        <v>40.0</v>
      </c>
      <c r="B44" s="34" t="s">
        <v>85</v>
      </c>
      <c r="C44" s="35">
        <v>44022.0</v>
      </c>
      <c r="D44" s="35">
        <v>44048.0</v>
      </c>
      <c r="E44" s="34" t="s">
        <v>6764</v>
      </c>
      <c r="F44" s="34">
        <v>7.4080875E7</v>
      </c>
      <c r="G44" s="34" t="s">
        <v>6765</v>
      </c>
      <c r="H44" s="34" t="s">
        <v>6766</v>
      </c>
      <c r="I44" s="34">
        <v>7.4080875E7</v>
      </c>
      <c r="J44" s="34">
        <v>3.123388007E9</v>
      </c>
      <c r="K44" s="167" t="s">
        <v>93</v>
      </c>
      <c r="L44" s="167"/>
      <c r="M44" s="167"/>
      <c r="N44" s="167"/>
      <c r="O44" s="173" t="s">
        <v>93</v>
      </c>
      <c r="P44" s="173"/>
      <c r="Q44" s="173"/>
      <c r="R44" s="173"/>
      <c r="S44" s="170" t="s">
        <v>93</v>
      </c>
      <c r="T44" s="170"/>
      <c r="U44" s="170"/>
      <c r="V44" s="170"/>
      <c r="W44" s="173" t="s">
        <v>93</v>
      </c>
      <c r="X44" s="173"/>
      <c r="Y44" s="173"/>
      <c r="Z44" s="173"/>
      <c r="AA44" s="174" t="s">
        <v>93</v>
      </c>
      <c r="AB44" s="174"/>
      <c r="AC44" s="174"/>
      <c r="AD44" s="174"/>
      <c r="AE44" s="175"/>
      <c r="AF44" s="175" t="s">
        <v>93</v>
      </c>
      <c r="AG44" s="175"/>
      <c r="AH44" s="175"/>
      <c r="AI44" s="34">
        <v>4.0</v>
      </c>
      <c r="AJ44" s="34"/>
      <c r="AK44" s="34"/>
      <c r="AL44" s="174" t="s">
        <v>93</v>
      </c>
      <c r="AM44" s="174"/>
      <c r="AN44" s="174"/>
      <c r="AO44" s="174"/>
      <c r="AP44" s="216"/>
      <c r="AQ44" s="216" t="s">
        <v>93</v>
      </c>
      <c r="AR44" s="216"/>
      <c r="AS44" s="216"/>
      <c r="AT44" s="34">
        <v>6.0</v>
      </c>
      <c r="AU44" s="34"/>
      <c r="AV44" s="34"/>
      <c r="AW44" s="34"/>
      <c r="AX44" s="218"/>
      <c r="AY44" s="218" t="s">
        <v>93</v>
      </c>
      <c r="AZ44" s="218"/>
      <c r="BA44" s="218"/>
      <c r="BB44" s="174"/>
      <c r="BC44" s="174"/>
      <c r="BD44" s="174" t="s">
        <v>93</v>
      </c>
      <c r="BE44" s="174"/>
      <c r="BF44" s="168"/>
      <c r="BG44" s="168" t="s">
        <v>93</v>
      </c>
      <c r="BH44" s="168"/>
      <c r="BI44" s="168"/>
      <c r="BJ44" s="171"/>
      <c r="BK44" s="171"/>
      <c r="BL44" s="171" t="s">
        <v>93</v>
      </c>
      <c r="BM44" s="171"/>
      <c r="BN44" s="172"/>
      <c r="BO44" s="172"/>
      <c r="BP44" s="172" t="s">
        <v>93</v>
      </c>
      <c r="BQ44" s="172"/>
      <c r="BR44" s="177"/>
      <c r="BS44" s="177"/>
      <c r="BT44" s="177" t="s">
        <v>93</v>
      </c>
      <c r="BU44" s="177"/>
      <c r="BV44" s="34">
        <v>1.0</v>
      </c>
      <c r="BW44" s="34"/>
      <c r="BX44" s="34"/>
      <c r="BY44" s="34"/>
      <c r="BZ44" s="174" t="s">
        <v>93</v>
      </c>
      <c r="CA44" s="174"/>
      <c r="CB44" s="174"/>
      <c r="CC44" s="174"/>
      <c r="CD44" s="173" t="s">
        <v>93</v>
      </c>
      <c r="CE44" s="173"/>
      <c r="CF44" s="173"/>
      <c r="CG44" s="173"/>
      <c r="CH44" s="174" t="s">
        <v>93</v>
      </c>
      <c r="CI44" s="174"/>
      <c r="CJ44" s="174"/>
      <c r="CK44" s="174"/>
      <c r="CL44" s="216" t="s">
        <v>93</v>
      </c>
      <c r="CM44" s="216"/>
      <c r="CN44" s="216"/>
      <c r="CO44" s="216"/>
      <c r="CP44" s="34">
        <v>15.0</v>
      </c>
      <c r="CQ44" s="34" t="s">
        <v>93</v>
      </c>
      <c r="CR44" s="34"/>
      <c r="CS44" s="34"/>
      <c r="CT44" s="174" t="s">
        <v>93</v>
      </c>
      <c r="CU44" s="174"/>
      <c r="CV44" s="174"/>
      <c r="CW44" s="174"/>
      <c r="CX44" s="175" t="s">
        <v>93</v>
      </c>
      <c r="CY44" s="175"/>
      <c r="CZ44" s="175"/>
      <c r="DA44" s="175"/>
      <c r="DB44" s="216" t="s">
        <v>93</v>
      </c>
      <c r="DC44" s="216"/>
      <c r="DD44" s="216"/>
      <c r="DE44" s="216"/>
      <c r="DF44" s="174" t="s">
        <v>93</v>
      </c>
      <c r="DG44" s="174"/>
      <c r="DH44" s="174"/>
      <c r="DI44" s="174"/>
      <c r="DJ44" s="170" t="s">
        <v>93</v>
      </c>
      <c r="DK44" s="170"/>
      <c r="DL44" s="170"/>
      <c r="DM44" s="170"/>
      <c r="DN44" s="34">
        <v>20.0</v>
      </c>
      <c r="DO44" s="34"/>
      <c r="DP44" s="34"/>
      <c r="DQ44" s="34"/>
      <c r="DR44" s="173"/>
      <c r="DS44" s="173" t="s">
        <v>93</v>
      </c>
      <c r="DT44" s="173"/>
      <c r="DU44" s="173"/>
      <c r="DV44" s="174"/>
      <c r="DW44" s="174" t="s">
        <v>93</v>
      </c>
      <c r="DX44" s="174"/>
      <c r="DY44" s="174"/>
      <c r="DZ44" s="170"/>
      <c r="EA44" s="170" t="s">
        <v>93</v>
      </c>
      <c r="EB44" s="170"/>
      <c r="EC44" s="170"/>
      <c r="ED44" s="34">
        <v>3.0</v>
      </c>
      <c r="EE44" s="34"/>
      <c r="EF44" s="34"/>
      <c r="EG44" s="34"/>
      <c r="EH44" s="216" t="s">
        <v>93</v>
      </c>
      <c r="EI44" s="216"/>
      <c r="EJ44" s="216"/>
      <c r="EK44" s="216"/>
      <c r="EL44" s="295" t="s">
        <v>93</v>
      </c>
      <c r="EM44" s="295"/>
      <c r="EN44" s="295"/>
      <c r="EO44" s="295"/>
      <c r="EP44" s="34">
        <v>17.0</v>
      </c>
      <c r="EQ44" s="34"/>
      <c r="ER44" s="34"/>
      <c r="ES44" s="34"/>
      <c r="ET44" s="174" t="s">
        <v>93</v>
      </c>
      <c r="EU44" s="174"/>
      <c r="EV44" s="174"/>
      <c r="EW44" s="174"/>
      <c r="EX44" s="34">
        <v>8.0</v>
      </c>
      <c r="EY44" s="34"/>
      <c r="EZ44" s="34"/>
      <c r="FA44" s="34"/>
      <c r="FB44" s="168" t="s">
        <v>93</v>
      </c>
      <c r="FC44" s="168"/>
      <c r="FD44" s="168"/>
      <c r="FE44" s="168"/>
      <c r="FF44" s="175"/>
      <c r="FG44" s="175" t="s">
        <v>93</v>
      </c>
      <c r="FH44" s="175"/>
      <c r="FI44" s="175"/>
      <c r="FJ44" s="34">
        <v>4.0</v>
      </c>
      <c r="FK44" s="34"/>
      <c r="FL44" s="34"/>
      <c r="FM44" s="34"/>
      <c r="FN44" s="34">
        <v>78.0</v>
      </c>
      <c r="FO44" s="34"/>
      <c r="FP44" s="34"/>
      <c r="FQ44" s="34"/>
      <c r="FR44" s="34" t="s">
        <v>93</v>
      </c>
      <c r="FS44" s="34"/>
      <c r="FT44" s="34"/>
      <c r="FU44" s="34" t="s">
        <v>6651</v>
      </c>
      <c r="FV44" s="34"/>
    </row>
    <row r="45" ht="15.75" customHeight="1">
      <c r="A45" s="34">
        <v>41.0</v>
      </c>
      <c r="B45" s="34" t="s">
        <v>85</v>
      </c>
      <c r="C45" s="35">
        <v>44019.0</v>
      </c>
      <c r="D45" s="35">
        <v>44048.0</v>
      </c>
      <c r="E45" s="34" t="s">
        <v>6767</v>
      </c>
      <c r="F45" s="34">
        <v>2.8845044E7</v>
      </c>
      <c r="G45" s="34" t="s">
        <v>6768</v>
      </c>
      <c r="H45" s="34" t="s">
        <v>6769</v>
      </c>
      <c r="I45" s="34">
        <v>2.8845044E7</v>
      </c>
      <c r="J45" s="34">
        <v>3.203102212E9</v>
      </c>
      <c r="K45" s="167"/>
      <c r="L45" s="167"/>
      <c r="M45" s="167" t="s">
        <v>93</v>
      </c>
      <c r="N45" s="167"/>
      <c r="O45" s="173"/>
      <c r="P45" s="173"/>
      <c r="Q45" s="173" t="s">
        <v>93</v>
      </c>
      <c r="R45" s="173"/>
      <c r="S45" s="170"/>
      <c r="T45" s="170"/>
      <c r="U45" s="170" t="s">
        <v>93</v>
      </c>
      <c r="V45" s="170"/>
      <c r="W45" s="173"/>
      <c r="X45" s="173"/>
      <c r="Y45" s="173" t="s">
        <v>93</v>
      </c>
      <c r="Z45" s="173"/>
      <c r="AA45" s="174"/>
      <c r="AB45" s="174"/>
      <c r="AC45" s="174" t="s">
        <v>93</v>
      </c>
      <c r="AD45" s="174"/>
      <c r="AE45" s="175"/>
      <c r="AF45" s="175" t="s">
        <v>93</v>
      </c>
      <c r="AG45" s="175"/>
      <c r="AH45" s="175"/>
      <c r="AI45" s="34">
        <v>0.0</v>
      </c>
      <c r="AJ45" s="34"/>
      <c r="AK45" s="34"/>
      <c r="AL45" s="174"/>
      <c r="AM45" s="174"/>
      <c r="AN45" s="174" t="s">
        <v>93</v>
      </c>
      <c r="AO45" s="174"/>
      <c r="AP45" s="216"/>
      <c r="AQ45" s="216"/>
      <c r="AR45" s="216" t="s">
        <v>93</v>
      </c>
      <c r="AS45" s="216"/>
      <c r="AT45" s="34">
        <v>0.0</v>
      </c>
      <c r="AU45" s="34"/>
      <c r="AV45" s="34"/>
      <c r="AW45" s="34"/>
      <c r="AX45" s="218"/>
      <c r="AY45" s="218"/>
      <c r="AZ45" s="218" t="s">
        <v>93</v>
      </c>
      <c r="BA45" s="218"/>
      <c r="BB45" s="174"/>
      <c r="BC45" s="174"/>
      <c r="BD45" s="174" t="s">
        <v>93</v>
      </c>
      <c r="BE45" s="174"/>
      <c r="BF45" s="168"/>
      <c r="BG45" s="168" t="s">
        <v>93</v>
      </c>
      <c r="BH45" s="168"/>
      <c r="BI45" s="168"/>
      <c r="BJ45" s="171"/>
      <c r="BK45" s="171"/>
      <c r="BL45" s="171" t="s">
        <v>93</v>
      </c>
      <c r="BM45" s="171"/>
      <c r="BN45" s="172"/>
      <c r="BO45" s="172"/>
      <c r="BP45" s="172" t="s">
        <v>93</v>
      </c>
      <c r="BQ45" s="172"/>
      <c r="BR45" s="177"/>
      <c r="BS45" s="177"/>
      <c r="BT45" s="177" t="s">
        <v>93</v>
      </c>
      <c r="BU45" s="177"/>
      <c r="BV45" s="34">
        <v>0.0</v>
      </c>
      <c r="BW45" s="34"/>
      <c r="BX45" s="34"/>
      <c r="BY45" s="34"/>
      <c r="BZ45" s="174" t="s">
        <v>93</v>
      </c>
      <c r="CA45" s="174"/>
      <c r="CB45" s="174"/>
      <c r="CC45" s="174"/>
      <c r="CD45" s="173" t="s">
        <v>93</v>
      </c>
      <c r="CE45" s="173"/>
      <c r="CF45" s="173"/>
      <c r="CG45" s="173"/>
      <c r="CH45" s="174"/>
      <c r="CI45" s="174"/>
      <c r="CJ45" s="174" t="s">
        <v>93</v>
      </c>
      <c r="CK45" s="174"/>
      <c r="CL45" s="216" t="s">
        <v>93</v>
      </c>
      <c r="CM45" s="216"/>
      <c r="CN45" s="216"/>
      <c r="CO45" s="216"/>
      <c r="CP45" s="34">
        <v>11.0</v>
      </c>
      <c r="CQ45" s="34" t="s">
        <v>93</v>
      </c>
      <c r="CR45" s="34"/>
      <c r="CS45" s="34"/>
      <c r="CT45" s="174"/>
      <c r="CU45" s="174"/>
      <c r="CV45" s="174"/>
      <c r="CW45" s="174"/>
      <c r="CX45" s="175" t="s">
        <v>93</v>
      </c>
      <c r="CY45" s="175"/>
      <c r="CZ45" s="175"/>
      <c r="DA45" s="175"/>
      <c r="DB45" s="216" t="s">
        <v>93</v>
      </c>
      <c r="DC45" s="216"/>
      <c r="DD45" s="216"/>
      <c r="DE45" s="216"/>
      <c r="DF45" s="174" t="s">
        <v>93</v>
      </c>
      <c r="DG45" s="174"/>
      <c r="DH45" s="174"/>
      <c r="DI45" s="174"/>
      <c r="DJ45" s="170" t="s">
        <v>93</v>
      </c>
      <c r="DK45" s="170"/>
      <c r="DL45" s="170"/>
      <c r="DM45" s="170"/>
      <c r="DN45" s="34">
        <v>19.0</v>
      </c>
      <c r="DO45" s="34"/>
      <c r="DP45" s="34"/>
      <c r="DQ45" s="34"/>
      <c r="DR45" s="173"/>
      <c r="DS45" s="173"/>
      <c r="DT45" s="173" t="s">
        <v>93</v>
      </c>
      <c r="DU45" s="173"/>
      <c r="DV45" s="174"/>
      <c r="DW45" s="174"/>
      <c r="DX45" s="174" t="s">
        <v>93</v>
      </c>
      <c r="DY45" s="174"/>
      <c r="DZ45" s="170"/>
      <c r="EA45" s="170"/>
      <c r="EB45" s="170" t="s">
        <v>93</v>
      </c>
      <c r="EC45" s="170"/>
      <c r="ED45" s="34">
        <v>0.0</v>
      </c>
      <c r="EE45" s="34"/>
      <c r="EF45" s="34"/>
      <c r="EG45" s="34"/>
      <c r="EH45" s="216" t="s">
        <v>93</v>
      </c>
      <c r="EI45" s="216"/>
      <c r="EJ45" s="216"/>
      <c r="EK45" s="216"/>
      <c r="EL45" s="295" t="s">
        <v>93</v>
      </c>
      <c r="EM45" s="295"/>
      <c r="EN45" s="295"/>
      <c r="EO45" s="295"/>
      <c r="EP45" s="34">
        <v>17.0</v>
      </c>
      <c r="EQ45" s="34"/>
      <c r="ER45" s="34"/>
      <c r="ES45" s="34"/>
      <c r="ET45" s="174"/>
      <c r="EU45" s="174"/>
      <c r="EV45" s="174"/>
      <c r="EW45" s="174" t="s">
        <v>93</v>
      </c>
      <c r="EX45" s="34">
        <v>4.0</v>
      </c>
      <c r="EY45" s="34"/>
      <c r="EZ45" s="34"/>
      <c r="FA45" s="34"/>
      <c r="FB45" s="168"/>
      <c r="FC45" s="168"/>
      <c r="FD45" s="168" t="s">
        <v>93</v>
      </c>
      <c r="FE45" s="168"/>
      <c r="FF45" s="175"/>
      <c r="FG45" s="175"/>
      <c r="FH45" s="175" t="s">
        <v>93</v>
      </c>
      <c r="FI45" s="175"/>
      <c r="FJ45" s="34">
        <v>4.0</v>
      </c>
      <c r="FK45" s="34"/>
      <c r="FL45" s="34"/>
      <c r="FM45" s="34"/>
      <c r="FN45" s="34">
        <v>51.0</v>
      </c>
      <c r="FO45" s="34"/>
      <c r="FP45" s="34"/>
      <c r="FQ45" s="34"/>
      <c r="FR45" s="34" t="s">
        <v>93</v>
      </c>
      <c r="FS45" s="34"/>
      <c r="FT45" s="34"/>
      <c r="FU45" s="34" t="s">
        <v>6651</v>
      </c>
      <c r="FV45" s="34"/>
    </row>
    <row r="46" ht="15.75" customHeight="1">
      <c r="A46" s="34">
        <v>42.0</v>
      </c>
      <c r="B46" s="34" t="s">
        <v>85</v>
      </c>
      <c r="C46" s="35">
        <v>44019.0</v>
      </c>
      <c r="D46" s="35">
        <v>44048.0</v>
      </c>
      <c r="E46" s="34" t="s">
        <v>6770</v>
      </c>
      <c r="F46" s="34">
        <v>4119964.0</v>
      </c>
      <c r="G46" s="34" t="s">
        <v>6771</v>
      </c>
      <c r="H46" s="34" t="s">
        <v>6772</v>
      </c>
      <c r="I46" s="34">
        <v>4119964.0</v>
      </c>
      <c r="J46" s="34">
        <v>3.134045012E9</v>
      </c>
      <c r="K46" s="167" t="s">
        <v>93</v>
      </c>
      <c r="L46" s="167"/>
      <c r="M46" s="167"/>
      <c r="N46" s="167"/>
      <c r="O46" s="173" t="s">
        <v>93</v>
      </c>
      <c r="P46" s="173"/>
      <c r="Q46" s="173" t="s">
        <v>93</v>
      </c>
      <c r="R46" s="173"/>
      <c r="S46" s="170"/>
      <c r="T46" s="170"/>
      <c r="U46" s="170" t="s">
        <v>93</v>
      </c>
      <c r="V46" s="170"/>
      <c r="W46" s="173" t="s">
        <v>93</v>
      </c>
      <c r="X46" s="173"/>
      <c r="Y46" s="173"/>
      <c r="Z46" s="173"/>
      <c r="AA46" s="174"/>
      <c r="AB46" s="174" t="s">
        <v>93</v>
      </c>
      <c r="AC46" s="174"/>
      <c r="AD46" s="174"/>
      <c r="AE46" s="175" t="s">
        <v>93</v>
      </c>
      <c r="AF46" s="175"/>
      <c r="AG46" s="175"/>
      <c r="AH46" s="175"/>
      <c r="AI46" s="34">
        <v>10.0</v>
      </c>
      <c r="AJ46" s="34"/>
      <c r="AK46" s="34"/>
      <c r="AL46" s="174"/>
      <c r="AM46" s="174"/>
      <c r="AN46" s="174" t="s">
        <v>93</v>
      </c>
      <c r="AO46" s="174"/>
      <c r="AP46" s="216"/>
      <c r="AQ46" s="216"/>
      <c r="AR46" s="216" t="s">
        <v>93</v>
      </c>
      <c r="AS46" s="216"/>
      <c r="AT46" s="34">
        <v>0.0</v>
      </c>
      <c r="AU46" s="34"/>
      <c r="AV46" s="34"/>
      <c r="AW46" s="34"/>
      <c r="AX46" s="218"/>
      <c r="AY46" s="218"/>
      <c r="AZ46" s="218" t="s">
        <v>93</v>
      </c>
      <c r="BA46" s="218"/>
      <c r="BB46" s="174"/>
      <c r="BC46" s="174"/>
      <c r="BD46" s="174" t="s">
        <v>93</v>
      </c>
      <c r="BE46" s="174"/>
      <c r="BF46" s="168"/>
      <c r="BG46" s="168"/>
      <c r="BH46" s="168" t="s">
        <v>93</v>
      </c>
      <c r="BI46" s="168"/>
      <c r="BJ46" s="171"/>
      <c r="BK46" s="171"/>
      <c r="BL46" s="171" t="s">
        <v>93</v>
      </c>
      <c r="BM46" s="171"/>
      <c r="BN46" s="172"/>
      <c r="BO46" s="172"/>
      <c r="BP46" s="172" t="s">
        <v>93</v>
      </c>
      <c r="BQ46" s="172"/>
      <c r="BR46" s="177" t="s">
        <v>93</v>
      </c>
      <c r="BS46" s="177"/>
      <c r="BT46" s="177"/>
      <c r="BU46" s="177"/>
      <c r="BV46" s="34">
        <v>2.0</v>
      </c>
      <c r="BW46" s="34"/>
      <c r="BX46" s="34"/>
      <c r="BY46" s="34"/>
      <c r="BZ46" s="174" t="s">
        <v>93</v>
      </c>
      <c r="CA46" s="174"/>
      <c r="CB46" s="174"/>
      <c r="CC46" s="174"/>
      <c r="CD46" s="173" t="s">
        <v>93</v>
      </c>
      <c r="CE46" s="173"/>
      <c r="CF46" s="173"/>
      <c r="CG46" s="173"/>
      <c r="CH46" s="174"/>
      <c r="CI46" s="174"/>
      <c r="CJ46" s="174" t="s">
        <v>93</v>
      </c>
      <c r="CK46" s="174"/>
      <c r="CL46" s="216" t="s">
        <v>93</v>
      </c>
      <c r="CM46" s="216"/>
      <c r="CN46" s="216"/>
      <c r="CO46" s="216"/>
      <c r="CP46" s="34">
        <v>11.0</v>
      </c>
      <c r="CQ46" s="34"/>
      <c r="CR46" s="34"/>
      <c r="CS46" s="34"/>
      <c r="CT46" s="174" t="s">
        <v>93</v>
      </c>
      <c r="CU46" s="174"/>
      <c r="CV46" s="174"/>
      <c r="CW46" s="174"/>
      <c r="CX46" s="175" t="s">
        <v>93</v>
      </c>
      <c r="CY46" s="175"/>
      <c r="CZ46" s="175"/>
      <c r="DA46" s="175"/>
      <c r="DB46" s="216" t="s">
        <v>93</v>
      </c>
      <c r="DC46" s="216"/>
      <c r="DD46" s="216"/>
      <c r="DE46" s="216"/>
      <c r="DF46" s="174" t="s">
        <v>93</v>
      </c>
      <c r="DG46" s="174"/>
      <c r="DH46" s="174"/>
      <c r="DI46" s="174"/>
      <c r="DJ46" s="170" t="s">
        <v>93</v>
      </c>
      <c r="DK46" s="170"/>
      <c r="DL46" s="170"/>
      <c r="DM46" s="170"/>
      <c r="DN46" s="34">
        <v>20.0</v>
      </c>
      <c r="DO46" s="34"/>
      <c r="DP46" s="34"/>
      <c r="DQ46" s="34"/>
      <c r="DR46" s="173"/>
      <c r="DS46" s="173"/>
      <c r="DT46" s="173" t="s">
        <v>93</v>
      </c>
      <c r="DU46" s="173"/>
      <c r="DV46" s="174" t="s">
        <v>93</v>
      </c>
      <c r="DW46" s="174"/>
      <c r="DX46" s="174"/>
      <c r="DY46" s="174"/>
      <c r="DZ46" s="170"/>
      <c r="EA46" s="170"/>
      <c r="EB46" s="170" t="s">
        <v>93</v>
      </c>
      <c r="EC46" s="170"/>
      <c r="ED46" s="34">
        <v>1.0</v>
      </c>
      <c r="EE46" s="34"/>
      <c r="EF46" s="34"/>
      <c r="EG46" s="34"/>
      <c r="EH46" s="216" t="s">
        <v>93</v>
      </c>
      <c r="EI46" s="216"/>
      <c r="EJ46" s="216"/>
      <c r="EK46" s="216"/>
      <c r="EL46" s="295" t="s">
        <v>93</v>
      </c>
      <c r="EM46" s="295"/>
      <c r="EN46" s="295"/>
      <c r="EO46" s="295"/>
      <c r="EP46" s="34">
        <v>17.0</v>
      </c>
      <c r="EQ46" s="34"/>
      <c r="ER46" s="34"/>
      <c r="ES46" s="34"/>
      <c r="ET46" s="174" t="s">
        <v>93</v>
      </c>
      <c r="EU46" s="174"/>
      <c r="EV46" s="174"/>
      <c r="EW46" s="174"/>
      <c r="EX46" s="34">
        <v>8.0</v>
      </c>
      <c r="EY46" s="34"/>
      <c r="EZ46" s="34"/>
      <c r="FA46" s="34"/>
      <c r="FB46" s="168" t="s">
        <v>93</v>
      </c>
      <c r="FC46" s="168"/>
      <c r="FD46" s="168"/>
      <c r="FE46" s="168"/>
      <c r="FF46" s="175" t="s">
        <v>93</v>
      </c>
      <c r="FG46" s="175"/>
      <c r="FH46" s="175"/>
      <c r="FI46" s="175"/>
      <c r="FJ46" s="34">
        <v>6.0</v>
      </c>
      <c r="FK46" s="34"/>
      <c r="FL46" s="34"/>
      <c r="FM46" s="34"/>
      <c r="FN46" s="34">
        <v>75.0</v>
      </c>
      <c r="FO46" s="34"/>
      <c r="FP46" s="34"/>
      <c r="FQ46" s="34"/>
      <c r="FR46" s="34" t="s">
        <v>93</v>
      </c>
      <c r="FS46" s="34"/>
      <c r="FT46" s="34"/>
      <c r="FU46" s="34" t="s">
        <v>6651</v>
      </c>
      <c r="FV46" s="34"/>
    </row>
    <row r="47" ht="15.75" customHeight="1">
      <c r="A47" s="34">
        <v>43.0</v>
      </c>
      <c r="B47" s="34" t="s">
        <v>85</v>
      </c>
      <c r="C47" s="35">
        <v>44019.0</v>
      </c>
      <c r="D47" s="35">
        <v>44048.0</v>
      </c>
      <c r="E47" s="34" t="s">
        <v>6773</v>
      </c>
      <c r="F47" s="34">
        <v>1.057587116E9</v>
      </c>
      <c r="G47" s="34" t="s">
        <v>6774</v>
      </c>
      <c r="H47" s="34" t="s">
        <v>6775</v>
      </c>
      <c r="I47" s="34">
        <v>1.057587116E9</v>
      </c>
      <c r="J47" s="34">
        <v>3.134541322E9</v>
      </c>
      <c r="K47" s="167"/>
      <c r="L47" s="167"/>
      <c r="M47" s="167" t="s">
        <v>93</v>
      </c>
      <c r="N47" s="167"/>
      <c r="O47" s="173"/>
      <c r="P47" s="173"/>
      <c r="Q47" s="173" t="s">
        <v>93</v>
      </c>
      <c r="R47" s="173"/>
      <c r="S47" s="170"/>
      <c r="T47" s="170"/>
      <c r="U47" s="170" t="s">
        <v>93</v>
      </c>
      <c r="V47" s="170"/>
      <c r="W47" s="173"/>
      <c r="X47" s="173"/>
      <c r="Y47" s="173" t="s">
        <v>93</v>
      </c>
      <c r="Z47" s="173"/>
      <c r="AA47" s="174"/>
      <c r="AB47" s="174"/>
      <c r="AC47" s="174" t="s">
        <v>93</v>
      </c>
      <c r="AD47" s="174"/>
      <c r="AE47" s="175"/>
      <c r="AF47" s="175"/>
      <c r="AG47" s="175" t="s">
        <v>93</v>
      </c>
      <c r="AH47" s="175"/>
      <c r="AI47" s="34">
        <v>0.0</v>
      </c>
      <c r="AJ47" s="34"/>
      <c r="AK47" s="34"/>
      <c r="AL47" s="174"/>
      <c r="AM47" s="174"/>
      <c r="AN47" s="174" t="s">
        <v>93</v>
      </c>
      <c r="AO47" s="174"/>
      <c r="AP47" s="216"/>
      <c r="AQ47" s="216"/>
      <c r="AR47" s="216" t="s">
        <v>93</v>
      </c>
      <c r="AS47" s="216"/>
      <c r="AT47" s="34">
        <v>0.0</v>
      </c>
      <c r="AU47" s="34"/>
      <c r="AV47" s="34"/>
      <c r="AW47" s="34"/>
      <c r="AX47" s="218"/>
      <c r="AY47" s="218"/>
      <c r="AZ47" s="218" t="s">
        <v>93</v>
      </c>
      <c r="BA47" s="218"/>
      <c r="BB47" s="174"/>
      <c r="BC47" s="174"/>
      <c r="BD47" s="174" t="s">
        <v>93</v>
      </c>
      <c r="BE47" s="174"/>
      <c r="BF47" s="168"/>
      <c r="BG47" s="168"/>
      <c r="BH47" s="168" t="s">
        <v>93</v>
      </c>
      <c r="BI47" s="168"/>
      <c r="BJ47" s="171"/>
      <c r="BK47" s="171"/>
      <c r="BL47" s="171" t="s">
        <v>93</v>
      </c>
      <c r="BM47" s="171"/>
      <c r="BN47" s="172"/>
      <c r="BO47" s="172"/>
      <c r="BP47" s="172" t="s">
        <v>93</v>
      </c>
      <c r="BQ47" s="172"/>
      <c r="BR47" s="177"/>
      <c r="BS47" s="177"/>
      <c r="BT47" s="177" t="s">
        <v>93</v>
      </c>
      <c r="BU47" s="177"/>
      <c r="BV47" s="34">
        <v>0.0</v>
      </c>
      <c r="BW47" s="34"/>
      <c r="BX47" s="34"/>
      <c r="BY47" s="34"/>
      <c r="BZ47" s="174" t="s">
        <v>93</v>
      </c>
      <c r="CA47" s="174"/>
      <c r="CB47" s="174"/>
      <c r="CC47" s="174"/>
      <c r="CD47" s="173" t="s">
        <v>93</v>
      </c>
      <c r="CE47" s="173"/>
      <c r="CF47" s="173"/>
      <c r="CG47" s="173"/>
      <c r="CH47" s="174" t="s">
        <v>93</v>
      </c>
      <c r="CI47" s="174"/>
      <c r="CJ47" s="174"/>
      <c r="CK47" s="174"/>
      <c r="CL47" s="216" t="s">
        <v>93</v>
      </c>
      <c r="CM47" s="216"/>
      <c r="CN47" s="216"/>
      <c r="CO47" s="216"/>
      <c r="CP47" s="34">
        <v>15.0</v>
      </c>
      <c r="CQ47" s="34" t="s">
        <v>93</v>
      </c>
      <c r="CR47" s="34"/>
      <c r="CS47" s="34"/>
      <c r="CT47" s="174"/>
      <c r="CU47" s="174"/>
      <c r="CV47" s="174"/>
      <c r="CW47" s="174"/>
      <c r="CX47" s="175" t="s">
        <v>93</v>
      </c>
      <c r="CY47" s="175"/>
      <c r="CZ47" s="175"/>
      <c r="DA47" s="175"/>
      <c r="DB47" s="216" t="s">
        <v>93</v>
      </c>
      <c r="DC47" s="216"/>
      <c r="DD47" s="216"/>
      <c r="DE47" s="216"/>
      <c r="DF47" s="174" t="s">
        <v>93</v>
      </c>
      <c r="DG47" s="174"/>
      <c r="DH47" s="174"/>
      <c r="DI47" s="174"/>
      <c r="DJ47" s="170" t="s">
        <v>93</v>
      </c>
      <c r="DK47" s="170"/>
      <c r="DL47" s="170"/>
      <c r="DM47" s="170"/>
      <c r="DN47" s="34">
        <v>19.0</v>
      </c>
      <c r="DO47" s="34"/>
      <c r="DP47" s="34"/>
      <c r="DQ47" s="34"/>
      <c r="DR47" s="173"/>
      <c r="DS47" s="173"/>
      <c r="DT47" s="173" t="s">
        <v>93</v>
      </c>
      <c r="DU47" s="173"/>
      <c r="DV47" s="174"/>
      <c r="DW47" s="174"/>
      <c r="DX47" s="174" t="s">
        <v>93</v>
      </c>
      <c r="DY47" s="174"/>
      <c r="DZ47" s="170"/>
      <c r="EA47" s="170"/>
      <c r="EB47" s="170" t="s">
        <v>93</v>
      </c>
      <c r="EC47" s="170"/>
      <c r="ED47" s="34">
        <v>0.0</v>
      </c>
      <c r="EE47" s="34"/>
      <c r="EF47" s="34"/>
      <c r="EG47" s="34"/>
      <c r="EH47" s="216" t="s">
        <v>93</v>
      </c>
      <c r="EI47" s="216"/>
      <c r="EJ47" s="216"/>
      <c r="EK47" s="216"/>
      <c r="EL47" s="295" t="s">
        <v>93</v>
      </c>
      <c r="EM47" s="295"/>
      <c r="EN47" s="295"/>
      <c r="EO47" s="295"/>
      <c r="EP47" s="34">
        <v>17.0</v>
      </c>
      <c r="EQ47" s="34"/>
      <c r="ER47" s="34"/>
      <c r="ES47" s="34"/>
      <c r="ET47" s="174" t="s">
        <v>93</v>
      </c>
      <c r="EU47" s="174"/>
      <c r="EV47" s="174"/>
      <c r="EW47" s="174"/>
      <c r="EX47" s="34">
        <v>8.0</v>
      </c>
      <c r="EY47" s="34"/>
      <c r="EZ47" s="34"/>
      <c r="FA47" s="34"/>
      <c r="FB47" s="168" t="s">
        <v>93</v>
      </c>
      <c r="FC47" s="168"/>
      <c r="FD47" s="168"/>
      <c r="FE47" s="168"/>
      <c r="FF47" s="175" t="s">
        <v>93</v>
      </c>
      <c r="FG47" s="175"/>
      <c r="FH47" s="175"/>
      <c r="FI47" s="175"/>
      <c r="FJ47" s="34">
        <v>6.0</v>
      </c>
      <c r="FK47" s="34"/>
      <c r="FL47" s="34"/>
      <c r="FM47" s="34"/>
      <c r="FN47" s="34">
        <v>65.0</v>
      </c>
      <c r="FO47" s="34">
        <v>65.0</v>
      </c>
      <c r="FP47" s="34"/>
      <c r="FQ47" s="34"/>
      <c r="FR47" s="34" t="s">
        <v>93</v>
      </c>
      <c r="FS47" s="34"/>
      <c r="FT47" s="34" t="s">
        <v>7471</v>
      </c>
      <c r="FU47" s="34" t="s">
        <v>6651</v>
      </c>
      <c r="FV47" s="34"/>
    </row>
    <row r="48" ht="15.75" customHeight="1">
      <c r="A48" s="34">
        <v>44.0</v>
      </c>
      <c r="B48" s="34" t="s">
        <v>85</v>
      </c>
      <c r="C48" s="35">
        <v>44018.0</v>
      </c>
      <c r="D48" s="35">
        <v>44048.0</v>
      </c>
      <c r="E48" s="34" t="s">
        <v>6776</v>
      </c>
      <c r="F48" s="34">
        <v>4.637628E7</v>
      </c>
      <c r="G48" s="34" t="s">
        <v>6777</v>
      </c>
      <c r="H48" s="34" t="s">
        <v>6778</v>
      </c>
      <c r="I48" s="34">
        <v>4.637628E7</v>
      </c>
      <c r="J48" s="34">
        <v>3.183799626E9</v>
      </c>
      <c r="K48" s="167" t="s">
        <v>93</v>
      </c>
      <c r="L48" s="167"/>
      <c r="M48" s="167"/>
      <c r="N48" s="167"/>
      <c r="O48" s="173" t="s">
        <v>93</v>
      </c>
      <c r="P48" s="173"/>
      <c r="Q48" s="173"/>
      <c r="R48" s="173"/>
      <c r="S48" s="170" t="s">
        <v>93</v>
      </c>
      <c r="T48" s="170"/>
      <c r="U48" s="170"/>
      <c r="V48" s="170"/>
      <c r="W48" s="173" t="s">
        <v>93</v>
      </c>
      <c r="X48" s="173"/>
      <c r="Y48" s="173"/>
      <c r="Z48" s="173"/>
      <c r="AA48" s="174"/>
      <c r="AB48" s="174"/>
      <c r="AC48" s="174" t="s">
        <v>93</v>
      </c>
      <c r="AD48" s="174"/>
      <c r="AE48" s="175"/>
      <c r="AF48" s="175"/>
      <c r="AG48" s="175" t="s">
        <v>93</v>
      </c>
      <c r="AH48" s="175"/>
      <c r="AI48" s="34">
        <v>9.0</v>
      </c>
      <c r="AJ48" s="34"/>
      <c r="AK48" s="34"/>
      <c r="AL48" s="174"/>
      <c r="AM48" s="174" t="s">
        <v>93</v>
      </c>
      <c r="AN48" s="174"/>
      <c r="AO48" s="174"/>
      <c r="AP48" s="216"/>
      <c r="AQ48" s="216" t="s">
        <v>93</v>
      </c>
      <c r="AR48" s="216"/>
      <c r="AS48" s="216"/>
      <c r="AT48" s="34">
        <v>3.0</v>
      </c>
      <c r="AU48" s="34"/>
      <c r="AV48" s="34"/>
      <c r="AW48" s="34"/>
      <c r="AX48" s="218"/>
      <c r="AY48" s="218" t="s">
        <v>93</v>
      </c>
      <c r="AZ48" s="218"/>
      <c r="BA48" s="218"/>
      <c r="BB48" s="174"/>
      <c r="BC48" s="174"/>
      <c r="BD48" s="174" t="s">
        <v>93</v>
      </c>
      <c r="BE48" s="174"/>
      <c r="BF48" s="168"/>
      <c r="BG48" s="168"/>
      <c r="BH48" s="168" t="s">
        <v>93</v>
      </c>
      <c r="BI48" s="168"/>
      <c r="BJ48" s="171"/>
      <c r="BK48" s="171"/>
      <c r="BL48" s="171" t="s">
        <v>93</v>
      </c>
      <c r="BM48" s="171"/>
      <c r="BN48" s="172"/>
      <c r="BO48" s="172"/>
      <c r="BP48" s="172" t="s">
        <v>93</v>
      </c>
      <c r="BQ48" s="172"/>
      <c r="BR48" s="177"/>
      <c r="BS48" s="177"/>
      <c r="BT48" s="177" t="s">
        <v>93</v>
      </c>
      <c r="BU48" s="177"/>
      <c r="BV48" s="34">
        <v>2.0</v>
      </c>
      <c r="BW48" s="34"/>
      <c r="BX48" s="34"/>
      <c r="BY48" s="34"/>
      <c r="BZ48" s="174" t="s">
        <v>93</v>
      </c>
      <c r="CA48" s="174"/>
      <c r="CB48" s="174"/>
      <c r="CC48" s="174"/>
      <c r="CD48" s="173" t="s">
        <v>93</v>
      </c>
      <c r="CE48" s="173"/>
      <c r="CF48" s="173"/>
      <c r="CG48" s="173"/>
      <c r="CH48" s="174"/>
      <c r="CI48" s="174"/>
      <c r="CJ48" s="174" t="s">
        <v>93</v>
      </c>
      <c r="CK48" s="174"/>
      <c r="CL48" s="216" t="s">
        <v>93</v>
      </c>
      <c r="CM48" s="216"/>
      <c r="CN48" s="216"/>
      <c r="CO48" s="216"/>
      <c r="CP48" s="34">
        <v>11.0</v>
      </c>
      <c r="CQ48" s="34"/>
      <c r="CR48" s="34"/>
      <c r="CS48" s="34"/>
      <c r="CT48" s="174" t="s">
        <v>93</v>
      </c>
      <c r="CU48" s="174"/>
      <c r="CV48" s="174"/>
      <c r="CW48" s="174"/>
      <c r="CX48" s="175" t="s">
        <v>93</v>
      </c>
      <c r="CY48" s="175"/>
      <c r="CZ48" s="175"/>
      <c r="DA48" s="175"/>
      <c r="DB48" s="216" t="s">
        <v>93</v>
      </c>
      <c r="DC48" s="216"/>
      <c r="DD48" s="216"/>
      <c r="DE48" s="216"/>
      <c r="DF48" s="174" t="s">
        <v>93</v>
      </c>
      <c r="DG48" s="174"/>
      <c r="DH48" s="174"/>
      <c r="DI48" s="174"/>
      <c r="DJ48" s="170" t="s">
        <v>93</v>
      </c>
      <c r="DK48" s="170"/>
      <c r="DL48" s="170"/>
      <c r="DM48" s="170"/>
      <c r="DN48" s="34">
        <v>20.0</v>
      </c>
      <c r="DO48" s="34"/>
      <c r="DP48" s="34"/>
      <c r="DQ48" s="34"/>
      <c r="DR48" s="173" t="s">
        <v>93</v>
      </c>
      <c r="DS48" s="173"/>
      <c r="DT48" s="173"/>
      <c r="DU48" s="173"/>
      <c r="DV48" s="174" t="s">
        <v>93</v>
      </c>
      <c r="DW48" s="174"/>
      <c r="DX48" s="174"/>
      <c r="DY48" s="174"/>
      <c r="DZ48" s="170" t="s">
        <v>93</v>
      </c>
      <c r="EA48" s="170"/>
      <c r="EB48" s="170"/>
      <c r="EC48" s="170"/>
      <c r="ED48" s="34">
        <v>6.0</v>
      </c>
      <c r="EE48" s="34"/>
      <c r="EF48" s="34"/>
      <c r="EG48" s="34"/>
      <c r="EH48" s="216" t="s">
        <v>93</v>
      </c>
      <c r="EI48" s="216"/>
      <c r="EJ48" s="216"/>
      <c r="EK48" s="216"/>
      <c r="EL48" s="295" t="s">
        <v>93</v>
      </c>
      <c r="EM48" s="295"/>
      <c r="EN48" s="295"/>
      <c r="EO48" s="295"/>
      <c r="EP48" s="34">
        <v>17.0</v>
      </c>
      <c r="EQ48" s="34"/>
      <c r="ER48" s="34"/>
      <c r="ES48" s="34"/>
      <c r="ET48" s="174" t="s">
        <v>93</v>
      </c>
      <c r="EU48" s="174"/>
      <c r="EV48" s="174"/>
      <c r="EW48" s="174"/>
      <c r="EX48" s="34">
        <v>8.0</v>
      </c>
      <c r="EY48" s="34"/>
      <c r="EZ48" s="34"/>
      <c r="FA48" s="34"/>
      <c r="FB48" s="168" t="s">
        <v>93</v>
      </c>
      <c r="FC48" s="168"/>
      <c r="FD48" s="168"/>
      <c r="FE48" s="168"/>
      <c r="FF48" s="175" t="s">
        <v>93</v>
      </c>
      <c r="FG48" s="175"/>
      <c r="FH48" s="175"/>
      <c r="FI48" s="175"/>
      <c r="FJ48" s="34">
        <v>6.0</v>
      </c>
      <c r="FK48" s="34"/>
      <c r="FL48" s="34"/>
      <c r="FM48" s="34"/>
      <c r="FN48" s="34">
        <v>82.0</v>
      </c>
      <c r="FO48" s="34"/>
      <c r="FP48" s="34"/>
      <c r="FQ48" s="34"/>
      <c r="FR48" s="34" t="s">
        <v>93</v>
      </c>
      <c r="FS48" s="34"/>
      <c r="FT48" s="34"/>
      <c r="FU48" s="34" t="s">
        <v>6651</v>
      </c>
      <c r="FV48" s="34"/>
    </row>
    <row r="49" ht="15.75" customHeight="1">
      <c r="A49" s="34">
        <v>45.0</v>
      </c>
      <c r="B49" s="34" t="s">
        <v>85</v>
      </c>
      <c r="C49" s="35">
        <v>44016.0</v>
      </c>
      <c r="D49" s="35">
        <v>44048.0</v>
      </c>
      <c r="E49" s="34" t="s">
        <v>6779</v>
      </c>
      <c r="F49" s="34">
        <v>4.6363599E7</v>
      </c>
      <c r="G49" s="34" t="s">
        <v>6780</v>
      </c>
      <c r="H49" s="34" t="s">
        <v>6781</v>
      </c>
      <c r="I49" s="34">
        <v>4.6363533E7</v>
      </c>
      <c r="J49" s="34">
        <v>3.175293013E9</v>
      </c>
      <c r="K49" s="167" t="s">
        <v>93</v>
      </c>
      <c r="L49" s="167"/>
      <c r="M49" s="167"/>
      <c r="N49" s="167"/>
      <c r="O49" s="173" t="s">
        <v>93</v>
      </c>
      <c r="P49" s="173"/>
      <c r="Q49" s="173"/>
      <c r="R49" s="173"/>
      <c r="S49" s="170" t="s">
        <v>93</v>
      </c>
      <c r="T49" s="170"/>
      <c r="U49" s="170"/>
      <c r="V49" s="170"/>
      <c r="W49" s="173" t="s">
        <v>93</v>
      </c>
      <c r="X49" s="173"/>
      <c r="Y49" s="173"/>
      <c r="Z49" s="173"/>
      <c r="AA49" s="174"/>
      <c r="AB49" s="174"/>
      <c r="AC49" s="174" t="s">
        <v>93</v>
      </c>
      <c r="AD49" s="174"/>
      <c r="AE49" s="175"/>
      <c r="AF49" s="175"/>
      <c r="AG49" s="175" t="s">
        <v>93</v>
      </c>
      <c r="AH49" s="175"/>
      <c r="AI49" s="34">
        <v>9.0</v>
      </c>
      <c r="AJ49" s="34"/>
      <c r="AK49" s="34"/>
      <c r="AL49" s="174"/>
      <c r="AM49" s="174" t="s">
        <v>93</v>
      </c>
      <c r="AN49" s="174"/>
      <c r="AO49" s="174"/>
      <c r="AP49" s="216"/>
      <c r="AQ49" s="216" t="s">
        <v>93</v>
      </c>
      <c r="AR49" s="216"/>
      <c r="AS49" s="216"/>
      <c r="AT49" s="34">
        <v>3.0</v>
      </c>
      <c r="AU49" s="34"/>
      <c r="AV49" s="34"/>
      <c r="AW49" s="34"/>
      <c r="AX49" s="218"/>
      <c r="AY49" s="218"/>
      <c r="AZ49" s="218" t="s">
        <v>93</v>
      </c>
      <c r="BA49" s="218"/>
      <c r="BB49" s="174"/>
      <c r="BC49" s="174" t="s">
        <v>93</v>
      </c>
      <c r="BD49" s="174"/>
      <c r="BE49" s="174"/>
      <c r="BF49" s="168"/>
      <c r="BG49" s="168"/>
      <c r="BH49" s="168" t="s">
        <v>93</v>
      </c>
      <c r="BI49" s="168"/>
      <c r="BJ49" s="171"/>
      <c r="BK49" s="171"/>
      <c r="BL49" s="171" t="s">
        <v>93</v>
      </c>
      <c r="BM49" s="171"/>
      <c r="BN49" s="172"/>
      <c r="BO49" s="172"/>
      <c r="BP49" s="172" t="s">
        <v>93</v>
      </c>
      <c r="BQ49" s="172"/>
      <c r="BR49" s="177"/>
      <c r="BS49" s="177"/>
      <c r="BT49" s="177" t="s">
        <v>93</v>
      </c>
      <c r="BU49" s="177"/>
      <c r="BV49" s="34">
        <v>1.0</v>
      </c>
      <c r="BW49" s="34"/>
      <c r="BX49" s="34"/>
      <c r="BY49" s="34"/>
      <c r="BZ49" s="174" t="s">
        <v>93</v>
      </c>
      <c r="CA49" s="174"/>
      <c r="CB49" s="174"/>
      <c r="CC49" s="174"/>
      <c r="CD49" s="173" t="s">
        <v>93</v>
      </c>
      <c r="CE49" s="173"/>
      <c r="CF49" s="173"/>
      <c r="CG49" s="173"/>
      <c r="CH49" s="174"/>
      <c r="CI49" s="174"/>
      <c r="CJ49" s="174" t="s">
        <v>93</v>
      </c>
      <c r="CK49" s="174"/>
      <c r="CL49" s="216" t="s">
        <v>93</v>
      </c>
      <c r="CM49" s="216"/>
      <c r="CN49" s="216"/>
      <c r="CO49" s="216"/>
      <c r="CP49" s="34">
        <v>11.0</v>
      </c>
      <c r="CQ49" s="34" t="s">
        <v>93</v>
      </c>
      <c r="CR49" s="34"/>
      <c r="CS49" s="34"/>
      <c r="CT49" s="174"/>
      <c r="CU49" s="174"/>
      <c r="CV49" s="174"/>
      <c r="CW49" s="174"/>
      <c r="CX49" s="175" t="s">
        <v>93</v>
      </c>
      <c r="CY49" s="175"/>
      <c r="CZ49" s="175"/>
      <c r="DA49" s="175"/>
      <c r="DB49" s="216" t="s">
        <v>93</v>
      </c>
      <c r="DC49" s="216"/>
      <c r="DD49" s="216"/>
      <c r="DE49" s="216"/>
      <c r="DF49" s="174" t="s">
        <v>93</v>
      </c>
      <c r="DG49" s="174"/>
      <c r="DH49" s="174"/>
      <c r="DI49" s="174"/>
      <c r="DJ49" s="170" t="s">
        <v>93</v>
      </c>
      <c r="DK49" s="170"/>
      <c r="DL49" s="170"/>
      <c r="DM49" s="170"/>
      <c r="DN49" s="34">
        <v>20.0</v>
      </c>
      <c r="DO49" s="34"/>
      <c r="DP49" s="34"/>
      <c r="DQ49" s="34"/>
      <c r="DR49" s="173" t="s">
        <v>93</v>
      </c>
      <c r="DS49" s="173"/>
      <c r="DT49" s="173"/>
      <c r="DU49" s="173"/>
      <c r="DV49" s="174" t="s">
        <v>93</v>
      </c>
      <c r="DW49" s="174"/>
      <c r="DX49" s="174"/>
      <c r="DY49" s="174"/>
      <c r="DZ49" s="170" t="s">
        <v>93</v>
      </c>
      <c r="EA49" s="170"/>
      <c r="EB49" s="170"/>
      <c r="EC49" s="170"/>
      <c r="ED49" s="34">
        <v>6.0</v>
      </c>
      <c r="EE49" s="34"/>
      <c r="EF49" s="34"/>
      <c r="EG49" s="34"/>
      <c r="EH49" s="216" t="s">
        <v>93</v>
      </c>
      <c r="EI49" s="216"/>
      <c r="EJ49" s="216"/>
      <c r="EK49" s="216"/>
      <c r="EL49" s="295" t="s">
        <v>93</v>
      </c>
      <c r="EM49" s="295"/>
      <c r="EN49" s="295"/>
      <c r="EO49" s="295"/>
      <c r="EP49" s="34">
        <v>17.0</v>
      </c>
      <c r="EQ49" s="34" t="s">
        <v>93</v>
      </c>
      <c r="ER49" s="34"/>
      <c r="ES49" s="34"/>
      <c r="ET49" s="174"/>
      <c r="EU49" s="174"/>
      <c r="EV49" s="174"/>
      <c r="EW49" s="174"/>
      <c r="EX49" s="34">
        <v>8.0</v>
      </c>
      <c r="EY49" s="34" t="s">
        <v>93</v>
      </c>
      <c r="EZ49" s="34"/>
      <c r="FA49" s="34"/>
      <c r="FB49" s="168"/>
      <c r="FC49" s="168"/>
      <c r="FD49" s="168"/>
      <c r="FE49" s="168"/>
      <c r="FF49" s="175" t="s">
        <v>93</v>
      </c>
      <c r="FG49" s="175"/>
      <c r="FH49" s="175"/>
      <c r="FI49" s="175"/>
      <c r="FJ49" s="34">
        <v>6.0</v>
      </c>
      <c r="FK49" s="34"/>
      <c r="FL49" s="34"/>
      <c r="FM49" s="34"/>
      <c r="FN49" s="34">
        <v>81.0</v>
      </c>
      <c r="FO49" s="34"/>
      <c r="FP49" s="34"/>
      <c r="FQ49" s="34"/>
      <c r="FR49" s="34" t="s">
        <v>93</v>
      </c>
      <c r="FS49" s="34"/>
      <c r="FT49" s="34"/>
      <c r="FU49" s="34" t="s">
        <v>6651</v>
      </c>
      <c r="FV49" s="34"/>
    </row>
    <row r="50" ht="15.75" customHeight="1">
      <c r="A50" s="34">
        <v>46.0</v>
      </c>
      <c r="B50" s="34" t="s">
        <v>85</v>
      </c>
      <c r="C50" s="35">
        <v>44016.0</v>
      </c>
      <c r="D50" s="35">
        <v>44048.0</v>
      </c>
      <c r="E50" s="34" t="s">
        <v>6782</v>
      </c>
      <c r="F50" s="34">
        <v>1.051588516E9</v>
      </c>
      <c r="G50" s="34" t="s">
        <v>6783</v>
      </c>
      <c r="H50" s="34" t="s">
        <v>6784</v>
      </c>
      <c r="I50" s="34">
        <v>1.051588516E9</v>
      </c>
      <c r="J50" s="34">
        <v>3.155060553E9</v>
      </c>
      <c r="K50" s="167"/>
      <c r="L50" s="167"/>
      <c r="M50" s="167" t="s">
        <v>93</v>
      </c>
      <c r="N50" s="167"/>
      <c r="O50" s="173"/>
      <c r="P50" s="173"/>
      <c r="Q50" s="173" t="s">
        <v>93</v>
      </c>
      <c r="R50" s="173"/>
      <c r="S50" s="170"/>
      <c r="T50" s="170"/>
      <c r="U50" s="170" t="s">
        <v>93</v>
      </c>
      <c r="V50" s="170"/>
      <c r="W50" s="173"/>
      <c r="X50" s="173"/>
      <c r="Y50" s="173" t="s">
        <v>93</v>
      </c>
      <c r="Z50" s="173"/>
      <c r="AA50" s="174"/>
      <c r="AB50" s="174"/>
      <c r="AC50" s="174" t="s">
        <v>93</v>
      </c>
      <c r="AD50" s="174"/>
      <c r="AE50" s="175"/>
      <c r="AF50" s="175"/>
      <c r="AG50" s="175" t="s">
        <v>93</v>
      </c>
      <c r="AH50" s="175"/>
      <c r="AI50" s="34">
        <v>0.0</v>
      </c>
      <c r="AJ50" s="34"/>
      <c r="AK50" s="34"/>
      <c r="AL50" s="174"/>
      <c r="AM50" s="174"/>
      <c r="AN50" s="174" t="s">
        <v>93</v>
      </c>
      <c r="AO50" s="174"/>
      <c r="AP50" s="216"/>
      <c r="AQ50" s="216"/>
      <c r="AR50" s="216" t="s">
        <v>93</v>
      </c>
      <c r="AS50" s="216"/>
      <c r="AT50" s="34">
        <v>0.0</v>
      </c>
      <c r="AU50" s="34"/>
      <c r="AV50" s="34"/>
      <c r="AW50" s="34"/>
      <c r="AX50" s="218" t="s">
        <v>93</v>
      </c>
      <c r="AY50" s="218"/>
      <c r="AZ50" s="218"/>
      <c r="BA50" s="218"/>
      <c r="BB50" s="174" t="s">
        <v>93</v>
      </c>
      <c r="BC50" s="174"/>
      <c r="BD50" s="174"/>
      <c r="BE50" s="174"/>
      <c r="BF50" s="168"/>
      <c r="BG50" s="168"/>
      <c r="BH50" s="168" t="s">
        <v>93</v>
      </c>
      <c r="BI50" s="168"/>
      <c r="BJ50" s="171" t="s">
        <v>93</v>
      </c>
      <c r="BK50" s="171"/>
      <c r="BL50" s="171"/>
      <c r="BM50" s="171"/>
      <c r="BN50" s="172"/>
      <c r="BO50" s="172"/>
      <c r="BP50" s="172" t="s">
        <v>93</v>
      </c>
      <c r="BQ50" s="172"/>
      <c r="BR50" s="177"/>
      <c r="BS50" s="177"/>
      <c r="BT50" s="177" t="s">
        <v>93</v>
      </c>
      <c r="BU50" s="177"/>
      <c r="BV50" s="34">
        <v>1.0</v>
      </c>
      <c r="BW50" s="34"/>
      <c r="BX50" s="34"/>
      <c r="BY50" s="34"/>
      <c r="BZ50" s="174" t="s">
        <v>93</v>
      </c>
      <c r="CA50" s="174"/>
      <c r="CB50" s="174"/>
      <c r="CC50" s="174"/>
      <c r="CD50" s="173" t="s">
        <v>93</v>
      </c>
      <c r="CE50" s="173"/>
      <c r="CF50" s="173"/>
      <c r="CG50" s="173"/>
      <c r="CH50" s="174"/>
      <c r="CI50" s="174"/>
      <c r="CJ50" s="174" t="s">
        <v>93</v>
      </c>
      <c r="CK50" s="174"/>
      <c r="CL50" s="216" t="s">
        <v>93</v>
      </c>
      <c r="CM50" s="216"/>
      <c r="CN50" s="216"/>
      <c r="CO50" s="216"/>
      <c r="CP50" s="34">
        <v>11.0</v>
      </c>
      <c r="CQ50" s="34" t="s">
        <v>93</v>
      </c>
      <c r="CR50" s="34"/>
      <c r="CS50" s="34"/>
      <c r="CT50" s="174"/>
      <c r="CU50" s="174"/>
      <c r="CV50" s="174"/>
      <c r="CW50" s="174"/>
      <c r="CX50" s="175" t="s">
        <v>93</v>
      </c>
      <c r="CY50" s="175"/>
      <c r="CZ50" s="175"/>
      <c r="DA50" s="175"/>
      <c r="DB50" s="216" t="s">
        <v>93</v>
      </c>
      <c r="DC50" s="216"/>
      <c r="DD50" s="216"/>
      <c r="DE50" s="216"/>
      <c r="DF50" s="174" t="s">
        <v>93</v>
      </c>
      <c r="DG50" s="174"/>
      <c r="DH50" s="174"/>
      <c r="DI50" s="174"/>
      <c r="DJ50" s="170" t="s">
        <v>93</v>
      </c>
      <c r="DK50" s="170"/>
      <c r="DL50" s="170"/>
      <c r="DM50" s="170"/>
      <c r="DN50" s="34">
        <v>20.0</v>
      </c>
      <c r="DO50" s="34"/>
      <c r="DP50" s="34"/>
      <c r="DQ50" s="34"/>
      <c r="DR50" s="173"/>
      <c r="DS50" s="173"/>
      <c r="DT50" s="173" t="s">
        <v>93</v>
      </c>
      <c r="DU50" s="173"/>
      <c r="DV50" s="174"/>
      <c r="DW50" s="174"/>
      <c r="DX50" s="174" t="s">
        <v>93</v>
      </c>
      <c r="DY50" s="174"/>
      <c r="DZ50" s="170" t="s">
        <v>93</v>
      </c>
      <c r="EA50" s="170"/>
      <c r="EB50" s="170"/>
      <c r="EC50" s="170"/>
      <c r="ED50" s="34">
        <v>3.0</v>
      </c>
      <c r="EE50" s="34"/>
      <c r="EF50" s="34"/>
      <c r="EG50" s="34"/>
      <c r="EH50" s="216" t="s">
        <v>93</v>
      </c>
      <c r="EI50" s="216"/>
      <c r="EJ50" s="216"/>
      <c r="EK50" s="216"/>
      <c r="EL50" s="295"/>
      <c r="EM50" s="295"/>
      <c r="EN50" s="295" t="s">
        <v>93</v>
      </c>
      <c r="EO50" s="295"/>
      <c r="EP50" s="34">
        <v>15.0</v>
      </c>
      <c r="EQ50" s="34"/>
      <c r="ER50" s="34"/>
      <c r="ES50" s="34"/>
      <c r="ET50" s="174" t="s">
        <v>93</v>
      </c>
      <c r="EU50" s="174"/>
      <c r="EV50" s="174"/>
      <c r="EW50" s="174"/>
      <c r="EX50" s="34">
        <v>8.0</v>
      </c>
      <c r="EY50" s="34"/>
      <c r="EZ50" s="34"/>
      <c r="FA50" s="34"/>
      <c r="FB50" s="168" t="s">
        <v>93</v>
      </c>
      <c r="FC50" s="168"/>
      <c r="FD50" s="168"/>
      <c r="FE50" s="168"/>
      <c r="FF50" s="175" t="s">
        <v>93</v>
      </c>
      <c r="FG50" s="175"/>
      <c r="FH50" s="175"/>
      <c r="FI50" s="175"/>
      <c r="FJ50" s="34">
        <v>6.0</v>
      </c>
      <c r="FK50" s="34"/>
      <c r="FL50" s="34"/>
      <c r="FM50" s="34"/>
      <c r="FN50" s="34">
        <v>64.0</v>
      </c>
      <c r="FO50" s="34"/>
      <c r="FP50" s="34"/>
      <c r="FQ50" s="34"/>
      <c r="FR50" s="34" t="s">
        <v>93</v>
      </c>
      <c r="FS50" s="34"/>
      <c r="FT50" s="34"/>
      <c r="FU50" s="34" t="s">
        <v>6651</v>
      </c>
      <c r="FV50" s="34"/>
    </row>
    <row r="51" ht="15.75" customHeight="1">
      <c r="A51" s="34">
        <v>47.0</v>
      </c>
      <c r="B51" s="34" t="s">
        <v>85</v>
      </c>
      <c r="C51" s="35">
        <v>44033.0</v>
      </c>
      <c r="D51" s="35">
        <v>44083.0</v>
      </c>
      <c r="E51" s="34" t="s">
        <v>6785</v>
      </c>
      <c r="F51" s="34">
        <v>2.3836021E7</v>
      </c>
      <c r="G51" s="34" t="s">
        <v>6786</v>
      </c>
      <c r="H51" s="34" t="s">
        <v>6787</v>
      </c>
      <c r="I51" s="34">
        <v>2.3836021E7</v>
      </c>
      <c r="J51" s="34">
        <v>3.138315778E9</v>
      </c>
      <c r="K51" s="34"/>
      <c r="L51" s="34" t="s">
        <v>93</v>
      </c>
      <c r="M51" s="34"/>
      <c r="N51" s="34"/>
      <c r="O51" s="34"/>
      <c r="P51" s="34"/>
      <c r="Q51" s="34"/>
      <c r="R51" s="34" t="s">
        <v>93</v>
      </c>
      <c r="S51" s="34"/>
      <c r="T51" s="34"/>
      <c r="U51" s="34"/>
      <c r="V51" s="34" t="s">
        <v>93</v>
      </c>
      <c r="W51" s="34"/>
      <c r="X51" s="34"/>
      <c r="Y51" s="34"/>
      <c r="Z51" s="34" t="s">
        <v>93</v>
      </c>
      <c r="AA51" s="34"/>
      <c r="AB51" s="34"/>
      <c r="AC51" s="34"/>
      <c r="AD51" s="34" t="s">
        <v>93</v>
      </c>
      <c r="AE51" s="34"/>
      <c r="AF51" s="34"/>
      <c r="AG51" s="34"/>
      <c r="AH51" s="34" t="s">
        <v>93</v>
      </c>
      <c r="AI51" s="37">
        <v>10.0</v>
      </c>
      <c r="AJ51" s="34"/>
      <c r="AK51" s="34" t="s">
        <v>93</v>
      </c>
      <c r="AL51" s="34"/>
      <c r="AM51" s="34"/>
      <c r="AN51" s="34" t="s">
        <v>93</v>
      </c>
      <c r="AO51" s="34"/>
      <c r="AP51" s="34"/>
      <c r="AQ51" s="34"/>
      <c r="AR51" s="297"/>
      <c r="AS51" s="34"/>
      <c r="AT51" s="298">
        <v>6.0</v>
      </c>
      <c r="AU51" s="34" t="s">
        <v>93</v>
      </c>
      <c r="AV51" s="34"/>
      <c r="AW51" s="34"/>
      <c r="AX51" s="34" t="s">
        <v>93</v>
      </c>
      <c r="AY51" s="34"/>
      <c r="AZ51" s="34"/>
      <c r="BA51" s="34"/>
      <c r="BB51" s="34"/>
      <c r="BC51" s="34" t="s">
        <v>93</v>
      </c>
      <c r="BD51" s="34"/>
      <c r="BE51" s="34"/>
      <c r="BF51" s="34" t="s">
        <v>93</v>
      </c>
      <c r="BG51" s="34"/>
      <c r="BH51" s="34"/>
      <c r="BI51" s="34"/>
      <c r="BJ51" s="34"/>
      <c r="BK51" s="34" t="s">
        <v>93</v>
      </c>
      <c r="BL51" s="34"/>
      <c r="BM51" s="34"/>
      <c r="BN51" s="34"/>
      <c r="BO51" s="34" t="s">
        <v>93</v>
      </c>
      <c r="BP51" s="34"/>
      <c r="BQ51" s="38"/>
      <c r="BR51" s="34"/>
      <c r="BS51" s="34"/>
      <c r="BT51" s="34"/>
      <c r="BU51" s="34" t="s">
        <v>93</v>
      </c>
      <c r="BV51" s="37">
        <v>2.0</v>
      </c>
      <c r="BW51" s="34"/>
      <c r="BX51" s="34"/>
      <c r="BY51" s="34" t="s">
        <v>93</v>
      </c>
      <c r="BZ51" s="34"/>
      <c r="CA51" s="34"/>
      <c r="CB51" s="34"/>
      <c r="CC51" s="34"/>
      <c r="CD51" s="34" t="s">
        <v>93</v>
      </c>
      <c r="CE51" s="34"/>
      <c r="CF51" s="34"/>
      <c r="CG51" s="34" t="s">
        <v>93</v>
      </c>
      <c r="CH51" s="34"/>
      <c r="CI51" s="34"/>
      <c r="CJ51" s="34"/>
      <c r="CK51" s="38"/>
      <c r="CL51" s="34"/>
      <c r="CM51" s="34"/>
      <c r="CN51" s="34"/>
      <c r="CO51" s="34" t="s">
        <v>93</v>
      </c>
      <c r="CP51" s="37">
        <v>13.0</v>
      </c>
      <c r="CQ51" s="34"/>
      <c r="CR51" s="34"/>
      <c r="CS51" s="34" t="s">
        <v>93</v>
      </c>
      <c r="CT51" s="34"/>
      <c r="CU51" s="34"/>
      <c r="CV51" s="34"/>
      <c r="CW51" s="34" t="s">
        <v>93</v>
      </c>
      <c r="CX51" s="34"/>
      <c r="CY51" s="34"/>
      <c r="CZ51" s="34"/>
      <c r="DA51" s="34" t="s">
        <v>93</v>
      </c>
      <c r="DB51" s="34"/>
      <c r="DC51" s="34"/>
      <c r="DD51" s="34"/>
      <c r="DE51" s="34"/>
      <c r="DF51" s="34" t="s">
        <v>93</v>
      </c>
      <c r="DG51" s="34"/>
      <c r="DH51" s="34"/>
      <c r="DI51" s="38"/>
      <c r="DJ51" s="34"/>
      <c r="DK51" s="34"/>
      <c r="DL51" s="34"/>
      <c r="DM51" s="34" t="s">
        <v>93</v>
      </c>
      <c r="DN51" s="37">
        <v>19.5</v>
      </c>
      <c r="DO51" s="34"/>
      <c r="DP51" s="34"/>
      <c r="DQ51" s="34"/>
      <c r="DR51" s="34"/>
      <c r="DS51" s="34" t="s">
        <v>93</v>
      </c>
      <c r="DT51" s="34"/>
      <c r="DU51" s="34"/>
      <c r="DV51" s="34"/>
      <c r="DW51" s="34"/>
      <c r="DX51" s="34" t="s">
        <v>93</v>
      </c>
      <c r="DY51" s="38"/>
      <c r="DZ51" s="34"/>
      <c r="EA51" s="34"/>
      <c r="EB51" s="34"/>
      <c r="EC51" s="34"/>
      <c r="ED51" s="37">
        <v>5.0</v>
      </c>
      <c r="EE51" s="34" t="s">
        <v>93</v>
      </c>
      <c r="EF51" s="34"/>
      <c r="EG51" s="34"/>
      <c r="EH51" s="34" t="s">
        <v>93</v>
      </c>
      <c r="EI51" s="34"/>
      <c r="EJ51" s="34"/>
      <c r="EK51" s="38"/>
      <c r="EL51" s="34"/>
      <c r="EM51" s="34"/>
      <c r="EN51" s="34"/>
      <c r="EO51" s="34"/>
      <c r="EP51" s="37">
        <v>17.0</v>
      </c>
      <c r="EQ51" s="34" t="s">
        <v>93</v>
      </c>
      <c r="ER51" s="34"/>
      <c r="ES51" s="38">
        <v>0.0</v>
      </c>
      <c r="ET51" s="34"/>
      <c r="EU51" s="34"/>
      <c r="EV51" s="34"/>
      <c r="EW51" s="34"/>
      <c r="EX51" s="37">
        <v>0.0</v>
      </c>
      <c r="EY51" s="34"/>
      <c r="EZ51" s="34" t="s">
        <v>93</v>
      </c>
      <c r="FA51" s="34" t="s">
        <v>93</v>
      </c>
      <c r="FB51" s="34"/>
      <c r="FC51" s="34"/>
      <c r="FD51" s="34"/>
      <c r="FE51" s="38"/>
      <c r="FF51" s="34"/>
      <c r="FG51" s="34"/>
      <c r="FH51" s="34"/>
      <c r="FI51" s="38"/>
      <c r="FJ51" s="37">
        <v>2.0</v>
      </c>
      <c r="FK51" s="34"/>
      <c r="FL51" s="34"/>
      <c r="FM51" s="34" t="s">
        <v>93</v>
      </c>
      <c r="FN51" s="37">
        <v>57.5</v>
      </c>
      <c r="FO51" s="34"/>
      <c r="FP51" s="34" t="s">
        <v>7487</v>
      </c>
      <c r="FQ51" s="34"/>
      <c r="FR51" s="34" t="s">
        <v>93</v>
      </c>
      <c r="FS51" s="34"/>
      <c r="FT51" s="34"/>
      <c r="FU51" s="34" t="s">
        <v>7487</v>
      </c>
      <c r="FV51" s="34"/>
    </row>
    <row r="52" ht="15.75" customHeight="1">
      <c r="A52" s="34">
        <v>48.0</v>
      </c>
      <c r="B52" s="34" t="s">
        <v>85</v>
      </c>
      <c r="C52" s="35">
        <v>44033.0</v>
      </c>
      <c r="D52" s="35">
        <v>44083.0</v>
      </c>
      <c r="E52" s="34" t="s">
        <v>6788</v>
      </c>
      <c r="F52" s="34">
        <v>4.6372409E7</v>
      </c>
      <c r="G52" s="34" t="s">
        <v>6789</v>
      </c>
      <c r="H52" s="34" t="s">
        <v>6790</v>
      </c>
      <c r="I52" s="34">
        <v>4.6372409E7</v>
      </c>
      <c r="J52" s="34">
        <v>3.204486495E9</v>
      </c>
      <c r="K52" s="34"/>
      <c r="L52" s="34" t="s">
        <v>93</v>
      </c>
      <c r="M52" s="34"/>
      <c r="N52" s="34"/>
      <c r="O52" s="34"/>
      <c r="P52" s="34"/>
      <c r="Q52" s="34"/>
      <c r="R52" s="34" t="s">
        <v>93</v>
      </c>
      <c r="S52" s="34"/>
      <c r="T52" s="34"/>
      <c r="U52" s="34"/>
      <c r="V52" s="34" t="s">
        <v>93</v>
      </c>
      <c r="W52" s="34"/>
      <c r="X52" s="34"/>
      <c r="Y52" s="34"/>
      <c r="Z52" s="34" t="s">
        <v>93</v>
      </c>
      <c r="AA52" s="34"/>
      <c r="AB52" s="34"/>
      <c r="AC52" s="34"/>
      <c r="AD52" s="34" t="s">
        <v>93</v>
      </c>
      <c r="AE52" s="34"/>
      <c r="AF52" s="34"/>
      <c r="AG52" s="34"/>
      <c r="AH52" s="34" t="s">
        <v>93</v>
      </c>
      <c r="AI52" s="37">
        <v>10.0</v>
      </c>
      <c r="AJ52" s="34"/>
      <c r="AK52" s="34" t="s">
        <v>93</v>
      </c>
      <c r="AL52" s="34"/>
      <c r="AM52" s="34"/>
      <c r="AN52" s="34"/>
      <c r="AO52" s="34"/>
      <c r="AP52" s="34" t="s">
        <v>93</v>
      </c>
      <c r="AQ52" s="34"/>
      <c r="AR52" s="297"/>
      <c r="AS52" s="34"/>
      <c r="AT52" s="298">
        <v>1.0</v>
      </c>
      <c r="AU52" s="34" t="s">
        <v>93</v>
      </c>
      <c r="AV52" s="34"/>
      <c r="AW52" s="34"/>
      <c r="AX52" s="34" t="s">
        <v>93</v>
      </c>
      <c r="AY52" s="34"/>
      <c r="AZ52" s="34"/>
      <c r="BA52" s="34"/>
      <c r="BB52" s="34"/>
      <c r="BC52" s="34" t="s">
        <v>93</v>
      </c>
      <c r="BD52" s="34"/>
      <c r="BE52" s="34"/>
      <c r="BF52" s="34" t="s">
        <v>93</v>
      </c>
      <c r="BG52" s="34"/>
      <c r="BH52" s="34"/>
      <c r="BI52" s="34"/>
      <c r="BJ52" s="34"/>
      <c r="BK52" s="34" t="s">
        <v>93</v>
      </c>
      <c r="BL52" s="34"/>
      <c r="BM52" s="34"/>
      <c r="BN52" s="34"/>
      <c r="BO52" s="34" t="s">
        <v>93</v>
      </c>
      <c r="BP52" s="34"/>
      <c r="BQ52" s="38"/>
      <c r="BR52" s="34"/>
      <c r="BS52" s="34"/>
      <c r="BT52" s="34"/>
      <c r="BU52" s="34" t="s">
        <v>93</v>
      </c>
      <c r="BV52" s="37">
        <v>2.0</v>
      </c>
      <c r="BW52" s="34"/>
      <c r="BX52" s="34"/>
      <c r="BY52" s="34" t="s">
        <v>93</v>
      </c>
      <c r="BZ52" s="34"/>
      <c r="CA52" s="34"/>
      <c r="CB52" s="34"/>
      <c r="CC52" s="34"/>
      <c r="CD52" s="34" t="s">
        <v>93</v>
      </c>
      <c r="CE52" s="34"/>
      <c r="CF52" s="34"/>
      <c r="CG52" s="34" t="s">
        <v>93</v>
      </c>
      <c r="CH52" s="34"/>
      <c r="CI52" s="34"/>
      <c r="CJ52" s="34"/>
      <c r="CK52" s="38"/>
      <c r="CL52" s="34"/>
      <c r="CM52" s="34"/>
      <c r="CN52" s="34"/>
      <c r="CO52" s="34" t="s">
        <v>93</v>
      </c>
      <c r="CP52" s="37">
        <v>13.0</v>
      </c>
      <c r="CQ52" s="34"/>
      <c r="CR52" s="34"/>
      <c r="CS52" s="34" t="s">
        <v>93</v>
      </c>
      <c r="CT52" s="34"/>
      <c r="CU52" s="34"/>
      <c r="CV52" s="34"/>
      <c r="CW52" s="34" t="s">
        <v>93</v>
      </c>
      <c r="CX52" s="34"/>
      <c r="CY52" s="34"/>
      <c r="CZ52" s="34"/>
      <c r="DA52" s="34" t="s">
        <v>93</v>
      </c>
      <c r="DB52" s="34"/>
      <c r="DC52" s="34"/>
      <c r="DD52" s="34"/>
      <c r="DE52" s="34" t="s">
        <v>93</v>
      </c>
      <c r="DF52" s="34"/>
      <c r="DG52" s="34"/>
      <c r="DH52" s="34"/>
      <c r="DI52" s="38"/>
      <c r="DJ52" s="34"/>
      <c r="DK52" s="34"/>
      <c r="DL52" s="34"/>
      <c r="DM52" s="34" t="s">
        <v>93</v>
      </c>
      <c r="DN52" s="37">
        <v>20.0</v>
      </c>
      <c r="DO52" s="34"/>
      <c r="DP52" s="34"/>
      <c r="DQ52" s="34" t="s">
        <v>93</v>
      </c>
      <c r="DR52" s="34"/>
      <c r="DS52" s="34"/>
      <c r="DT52" s="34"/>
      <c r="DU52" s="34"/>
      <c r="DV52" s="34"/>
      <c r="DW52" s="34"/>
      <c r="DX52" s="34" t="s">
        <v>93</v>
      </c>
      <c r="DY52" s="38"/>
      <c r="DZ52" s="34"/>
      <c r="EA52" s="34"/>
      <c r="EB52" s="34"/>
      <c r="EC52" s="34" t="s">
        <v>93</v>
      </c>
      <c r="ED52" s="37">
        <v>6.0</v>
      </c>
      <c r="EE52" s="34"/>
      <c r="EF52" s="34"/>
      <c r="EG52" s="34" t="s">
        <v>93</v>
      </c>
      <c r="EH52" s="34"/>
      <c r="EI52" s="34"/>
      <c r="EJ52" s="34"/>
      <c r="EK52" s="38"/>
      <c r="EL52" s="34"/>
      <c r="EM52" s="34"/>
      <c r="EN52" s="34"/>
      <c r="EO52" s="34"/>
      <c r="EP52" s="37">
        <v>17.0</v>
      </c>
      <c r="EQ52" s="34" t="s">
        <v>93</v>
      </c>
      <c r="ER52" s="34"/>
      <c r="ES52" s="38">
        <v>0.0</v>
      </c>
      <c r="ET52" s="34"/>
      <c r="EU52" s="34"/>
      <c r="EV52" s="34"/>
      <c r="EW52" s="34"/>
      <c r="EX52" s="37">
        <v>0.0</v>
      </c>
      <c r="EY52" s="34"/>
      <c r="EZ52" s="34" t="s">
        <v>93</v>
      </c>
      <c r="FA52" s="34"/>
      <c r="FB52" s="34"/>
      <c r="FC52" s="34"/>
      <c r="FD52" s="34" t="s">
        <v>93</v>
      </c>
      <c r="FE52" s="38"/>
      <c r="FF52" s="34"/>
      <c r="FG52" s="34"/>
      <c r="FH52" s="34"/>
      <c r="FI52" s="38"/>
      <c r="FJ52" s="37">
        <v>6.0</v>
      </c>
      <c r="FK52" s="34"/>
      <c r="FL52" s="34"/>
      <c r="FM52" s="34" t="s">
        <v>93</v>
      </c>
      <c r="FN52" s="37">
        <v>75.0</v>
      </c>
      <c r="FO52" s="34"/>
      <c r="FP52" s="34" t="s">
        <v>7487</v>
      </c>
      <c r="FQ52" s="34"/>
      <c r="FR52" s="34" t="s">
        <v>93</v>
      </c>
      <c r="FS52" s="34"/>
      <c r="FT52" s="34"/>
      <c r="FU52" s="34" t="s">
        <v>7487</v>
      </c>
      <c r="FV52" s="34"/>
    </row>
    <row r="53" ht="15.75" customHeight="1">
      <c r="A53" s="34">
        <v>49.0</v>
      </c>
      <c r="B53" s="34" t="s">
        <v>85</v>
      </c>
      <c r="C53" s="35">
        <v>44039.0</v>
      </c>
      <c r="D53" s="35">
        <v>44083.0</v>
      </c>
      <c r="E53" s="34" t="s">
        <v>6791</v>
      </c>
      <c r="F53" s="37" t="s">
        <v>6792</v>
      </c>
      <c r="G53" s="34" t="s">
        <v>6793</v>
      </c>
      <c r="H53" s="34" t="s">
        <v>6794</v>
      </c>
      <c r="I53" s="34">
        <v>6.0266908E7</v>
      </c>
      <c r="J53" s="34">
        <v>3.152146637E9</v>
      </c>
      <c r="K53" s="34"/>
      <c r="L53" s="34"/>
      <c r="M53" s="34" t="s">
        <v>93</v>
      </c>
      <c r="N53" s="34"/>
      <c r="O53" s="34" t="s">
        <v>93</v>
      </c>
      <c r="P53" s="34"/>
      <c r="Q53" s="34"/>
      <c r="R53" s="34"/>
      <c r="S53" s="34" t="s">
        <v>93</v>
      </c>
      <c r="T53" s="34"/>
      <c r="U53" s="34"/>
      <c r="V53" s="34"/>
      <c r="W53" s="34"/>
      <c r="X53" s="34"/>
      <c r="Y53" s="34" t="s">
        <v>93</v>
      </c>
      <c r="Z53" s="34"/>
      <c r="AA53" s="34"/>
      <c r="AB53" s="34" t="s">
        <v>93</v>
      </c>
      <c r="AC53" s="34"/>
      <c r="AD53" s="34"/>
      <c r="AE53" s="34" t="s">
        <v>93</v>
      </c>
      <c r="AF53" s="34"/>
      <c r="AG53" s="34"/>
      <c r="AH53" s="34"/>
      <c r="AI53" s="37">
        <v>5.5</v>
      </c>
      <c r="AJ53" s="34" t="s">
        <v>93</v>
      </c>
      <c r="AK53" s="34"/>
      <c r="AL53" s="34"/>
      <c r="AM53" s="34"/>
      <c r="AN53" s="34" t="s">
        <v>93</v>
      </c>
      <c r="AO53" s="34"/>
      <c r="AP53" s="34"/>
      <c r="AQ53" s="34"/>
      <c r="AR53" s="297"/>
      <c r="AS53" s="34" t="s">
        <v>93</v>
      </c>
      <c r="AT53" s="298">
        <v>6.0</v>
      </c>
      <c r="AU53" s="34"/>
      <c r="AV53" s="34"/>
      <c r="AW53" s="34"/>
      <c r="AX53" s="34"/>
      <c r="AY53" s="34" t="s">
        <v>93</v>
      </c>
      <c r="AZ53" s="34"/>
      <c r="BA53" s="34" t="s">
        <v>93</v>
      </c>
      <c r="BB53" s="34"/>
      <c r="BC53" s="34"/>
      <c r="BD53" s="34"/>
      <c r="BE53" s="34" t="s">
        <v>93</v>
      </c>
      <c r="BF53" s="34"/>
      <c r="BG53" s="34"/>
      <c r="BH53" s="34"/>
      <c r="BI53" s="34" t="s">
        <v>93</v>
      </c>
      <c r="BJ53" s="34"/>
      <c r="BK53" s="34"/>
      <c r="BL53" s="34"/>
      <c r="BM53" s="34"/>
      <c r="BN53" s="34" t="s">
        <v>93</v>
      </c>
      <c r="BO53" s="34"/>
      <c r="BP53" s="34"/>
      <c r="BQ53" s="38"/>
      <c r="BR53" s="34"/>
      <c r="BS53" s="34"/>
      <c r="BT53" s="34"/>
      <c r="BU53" s="34" t="s">
        <v>93</v>
      </c>
      <c r="BV53" s="37">
        <v>7.5</v>
      </c>
      <c r="BW53" s="34"/>
      <c r="BX53" s="34"/>
      <c r="BY53" s="34" t="s">
        <v>93</v>
      </c>
      <c r="BZ53" s="34"/>
      <c r="CA53" s="34"/>
      <c r="CB53" s="34"/>
      <c r="CC53" s="34" t="s">
        <v>93</v>
      </c>
      <c r="CD53" s="34"/>
      <c r="CE53" s="34"/>
      <c r="CF53" s="34"/>
      <c r="CG53" s="34" t="s">
        <v>93</v>
      </c>
      <c r="CH53" s="34"/>
      <c r="CI53" s="34"/>
      <c r="CJ53" s="34"/>
      <c r="CK53" s="38"/>
      <c r="CL53" s="34"/>
      <c r="CM53" s="34"/>
      <c r="CN53" s="34"/>
      <c r="CO53" s="34" t="s">
        <v>93</v>
      </c>
      <c r="CP53" s="37">
        <v>15.0</v>
      </c>
      <c r="CQ53" s="34"/>
      <c r="CR53" s="34"/>
      <c r="CS53" s="34" t="s">
        <v>93</v>
      </c>
      <c r="CT53" s="34"/>
      <c r="CU53" s="34"/>
      <c r="CV53" s="34"/>
      <c r="CW53" s="34" t="s">
        <v>93</v>
      </c>
      <c r="CX53" s="34"/>
      <c r="CY53" s="34"/>
      <c r="CZ53" s="34"/>
      <c r="DA53" s="34" t="s">
        <v>93</v>
      </c>
      <c r="DB53" s="34"/>
      <c r="DC53" s="34"/>
      <c r="DD53" s="34"/>
      <c r="DE53" s="34" t="s">
        <v>93</v>
      </c>
      <c r="DF53" s="34"/>
      <c r="DG53" s="34"/>
      <c r="DH53" s="34"/>
      <c r="DI53" s="38"/>
      <c r="DJ53" s="34"/>
      <c r="DK53" s="34"/>
      <c r="DL53" s="34"/>
      <c r="DM53" s="34" t="s">
        <v>93</v>
      </c>
      <c r="DN53" s="37">
        <v>20.0</v>
      </c>
      <c r="DO53" s="34"/>
      <c r="DP53" s="34"/>
      <c r="DQ53" s="34" t="s">
        <v>93</v>
      </c>
      <c r="DR53" s="34"/>
      <c r="DS53" s="34"/>
      <c r="DT53" s="34"/>
      <c r="DU53" s="34" t="s">
        <v>93</v>
      </c>
      <c r="DV53" s="34"/>
      <c r="DW53" s="34"/>
      <c r="DX53" s="34"/>
      <c r="DY53" s="38"/>
      <c r="DZ53" s="34"/>
      <c r="EA53" s="34"/>
      <c r="EB53" s="34"/>
      <c r="EC53" s="34" t="s">
        <v>93</v>
      </c>
      <c r="ED53" s="37">
        <v>6.0</v>
      </c>
      <c r="EE53" s="34"/>
      <c r="EF53" s="34"/>
      <c r="EG53" s="34" t="s">
        <v>93</v>
      </c>
      <c r="EH53" s="34"/>
      <c r="EI53" s="34"/>
      <c r="EJ53" s="34"/>
      <c r="EK53" s="38"/>
      <c r="EL53" s="34"/>
      <c r="EM53" s="34"/>
      <c r="EN53" s="34"/>
      <c r="EO53" s="34" t="s">
        <v>93</v>
      </c>
      <c r="EP53" s="37">
        <v>17.0</v>
      </c>
      <c r="EQ53" s="34"/>
      <c r="ER53" s="34"/>
      <c r="ES53" s="38">
        <v>8.0</v>
      </c>
      <c r="ET53" s="34"/>
      <c r="EU53" s="34"/>
      <c r="EV53" s="34"/>
      <c r="EW53" s="34" t="s">
        <v>93</v>
      </c>
      <c r="EX53" s="37">
        <v>8.0</v>
      </c>
      <c r="EY53" s="34"/>
      <c r="EZ53" s="34"/>
      <c r="FA53" s="34" t="s">
        <v>93</v>
      </c>
      <c r="FB53" s="34"/>
      <c r="FC53" s="34"/>
      <c r="FD53" s="34"/>
      <c r="FE53" s="38"/>
      <c r="FF53" s="34"/>
      <c r="FG53" s="34"/>
      <c r="FH53" s="34"/>
      <c r="FI53" s="38"/>
      <c r="FJ53" s="37">
        <v>6.0</v>
      </c>
      <c r="FK53" s="34"/>
      <c r="FL53" s="34"/>
      <c r="FM53" s="34" t="s">
        <v>93</v>
      </c>
      <c r="FN53" s="37">
        <v>91.0</v>
      </c>
      <c r="FO53" s="34"/>
      <c r="FP53" s="34" t="s">
        <v>455</v>
      </c>
      <c r="FQ53" s="34"/>
      <c r="FR53" s="34" t="s">
        <v>93</v>
      </c>
      <c r="FS53" s="34"/>
      <c r="FT53" s="34"/>
      <c r="FU53" s="34" t="s">
        <v>455</v>
      </c>
      <c r="FV53" s="34"/>
    </row>
    <row r="54" ht="15.75" customHeight="1">
      <c r="A54" s="34">
        <v>50.0</v>
      </c>
      <c r="B54" s="34" t="s">
        <v>85</v>
      </c>
      <c r="C54" s="35">
        <v>44039.0</v>
      </c>
      <c r="D54" s="35">
        <v>44083.0</v>
      </c>
      <c r="E54" s="34" t="s">
        <v>6795</v>
      </c>
      <c r="F54" s="37" t="s">
        <v>6796</v>
      </c>
      <c r="G54" s="34" t="s">
        <v>6797</v>
      </c>
      <c r="H54" s="34" t="s">
        <v>6798</v>
      </c>
      <c r="I54" s="34">
        <v>2.3763998E7</v>
      </c>
      <c r="J54" s="34">
        <v>3.10341254E9</v>
      </c>
      <c r="K54" s="34"/>
      <c r="L54" s="34"/>
      <c r="M54" s="34"/>
      <c r="N54" s="34" t="s">
        <v>93</v>
      </c>
      <c r="O54" s="34"/>
      <c r="P54" s="34"/>
      <c r="Q54" s="34"/>
      <c r="R54" s="34" t="s">
        <v>93</v>
      </c>
      <c r="S54" s="34"/>
      <c r="T54" s="34"/>
      <c r="U54" s="34"/>
      <c r="V54" s="34" t="s">
        <v>93</v>
      </c>
      <c r="W54" s="34"/>
      <c r="X54" s="34"/>
      <c r="Y54" s="34"/>
      <c r="Z54" s="34" t="s">
        <v>93</v>
      </c>
      <c r="AA54" s="34"/>
      <c r="AB54" s="34"/>
      <c r="AC54" s="34"/>
      <c r="AD54" s="34" t="s">
        <v>93</v>
      </c>
      <c r="AE54" s="34"/>
      <c r="AF54" s="34"/>
      <c r="AG54" s="34"/>
      <c r="AH54" s="34" t="s">
        <v>93</v>
      </c>
      <c r="AI54" s="37">
        <v>12.0</v>
      </c>
      <c r="AJ54" s="34"/>
      <c r="AK54" s="34"/>
      <c r="AL54" s="34"/>
      <c r="AM54" s="34" t="s">
        <v>93</v>
      </c>
      <c r="AN54" s="34"/>
      <c r="AO54" s="34"/>
      <c r="AP54" s="34"/>
      <c r="AQ54" s="34" t="s">
        <v>93</v>
      </c>
      <c r="AR54" s="297"/>
      <c r="AS54" s="34"/>
      <c r="AT54" s="298">
        <v>6.0</v>
      </c>
      <c r="AU54" s="34"/>
      <c r="AV54" s="34" t="s">
        <v>93</v>
      </c>
      <c r="AW54" s="34"/>
      <c r="AX54" s="34"/>
      <c r="AY54" s="34"/>
      <c r="AZ54" s="34" t="s">
        <v>93</v>
      </c>
      <c r="BA54" s="34"/>
      <c r="BB54" s="34"/>
      <c r="BC54" s="34"/>
      <c r="BD54" s="34" t="s">
        <v>93</v>
      </c>
      <c r="BE54" s="34"/>
      <c r="BF54" s="34"/>
      <c r="BG54" s="34"/>
      <c r="BH54" s="34" t="s">
        <v>93</v>
      </c>
      <c r="BI54" s="34"/>
      <c r="BJ54" s="34"/>
      <c r="BK54" s="34"/>
      <c r="BL54" s="34" t="s">
        <v>93</v>
      </c>
      <c r="BM54" s="34"/>
      <c r="BN54" s="34"/>
      <c r="BO54" s="34"/>
      <c r="BP54" s="34" t="s">
        <v>93</v>
      </c>
      <c r="BQ54" s="38"/>
      <c r="BR54" s="34"/>
      <c r="BS54" s="34"/>
      <c r="BT54" s="34"/>
      <c r="BU54" s="34"/>
      <c r="BV54" s="37">
        <v>10.0</v>
      </c>
      <c r="BW54" s="34"/>
      <c r="BX54" s="34" t="s">
        <v>93</v>
      </c>
      <c r="BY54" s="34"/>
      <c r="BZ54" s="34"/>
      <c r="CA54" s="34"/>
      <c r="CB54" s="34" t="s">
        <v>93</v>
      </c>
      <c r="CC54" s="34"/>
      <c r="CD54" s="34"/>
      <c r="CE54" s="34"/>
      <c r="CF54" s="34" t="s">
        <v>93</v>
      </c>
      <c r="CG54" s="34"/>
      <c r="CH54" s="34"/>
      <c r="CI54" s="34"/>
      <c r="CJ54" s="34" t="s">
        <v>93</v>
      </c>
      <c r="CK54" s="38"/>
      <c r="CL54" s="34"/>
      <c r="CM54" s="34"/>
      <c r="CN54" s="34"/>
      <c r="CO54" s="34"/>
      <c r="CP54" s="37">
        <v>15.0</v>
      </c>
      <c r="CQ54" s="34"/>
      <c r="CR54" s="34" t="s">
        <v>93</v>
      </c>
      <c r="CS54" s="34"/>
      <c r="CT54" s="34"/>
      <c r="CU54" s="34"/>
      <c r="CV54" s="34" t="s">
        <v>93</v>
      </c>
      <c r="CW54" s="34"/>
      <c r="CX54" s="34"/>
      <c r="CY54" s="34"/>
      <c r="CZ54" s="34" t="s">
        <v>93</v>
      </c>
      <c r="DA54" s="34"/>
      <c r="DB54" s="34"/>
      <c r="DC54" s="34"/>
      <c r="DD54" s="34" t="s">
        <v>93</v>
      </c>
      <c r="DE54" s="34"/>
      <c r="DF54" s="34"/>
      <c r="DG54" s="34"/>
      <c r="DH54" s="34" t="s">
        <v>93</v>
      </c>
      <c r="DI54" s="38"/>
      <c r="DJ54" s="34"/>
      <c r="DK54" s="34"/>
      <c r="DL54" s="34"/>
      <c r="DM54" s="34"/>
      <c r="DN54" s="37">
        <v>20.0</v>
      </c>
      <c r="DO54" s="34"/>
      <c r="DP54" s="34" t="s">
        <v>93</v>
      </c>
      <c r="DQ54" s="34"/>
      <c r="DR54" s="34"/>
      <c r="DS54" s="34"/>
      <c r="DT54" s="34" t="s">
        <v>93</v>
      </c>
      <c r="DU54" s="34"/>
      <c r="DV54" s="34"/>
      <c r="DW54" s="34"/>
      <c r="DX54" s="34" t="s">
        <v>93</v>
      </c>
      <c r="DY54" s="38"/>
      <c r="DZ54" s="34"/>
      <c r="EA54" s="34"/>
      <c r="EB54" s="34"/>
      <c r="EC54" s="34"/>
      <c r="ED54" s="37">
        <v>6.0</v>
      </c>
      <c r="EE54" s="34"/>
      <c r="EF54" s="34" t="s">
        <v>93</v>
      </c>
      <c r="EG54" s="34"/>
      <c r="EH54" s="34"/>
      <c r="EI54" s="34"/>
      <c r="EJ54" s="34" t="s">
        <v>93</v>
      </c>
      <c r="EK54" s="38"/>
      <c r="EL54" s="34"/>
      <c r="EM54" s="34"/>
      <c r="EN54" s="34"/>
      <c r="EO54" s="34"/>
      <c r="EP54" s="37">
        <v>17.0</v>
      </c>
      <c r="EQ54" s="34"/>
      <c r="ER54" s="34" t="s">
        <v>93</v>
      </c>
      <c r="ES54" s="38">
        <v>8.0</v>
      </c>
      <c r="ET54" s="34"/>
      <c r="EU54" s="34"/>
      <c r="EV54" s="34"/>
      <c r="EW54" s="34"/>
      <c r="EX54" s="37">
        <v>8.0</v>
      </c>
      <c r="EY54" s="34"/>
      <c r="EZ54" s="34" t="s">
        <v>93</v>
      </c>
      <c r="FA54" s="34"/>
      <c r="FB54" s="34"/>
      <c r="FC54" s="34"/>
      <c r="FD54" s="34" t="s">
        <v>93</v>
      </c>
      <c r="FE54" s="38"/>
      <c r="FF54" s="34"/>
      <c r="FG54" s="34"/>
      <c r="FH54" s="34"/>
      <c r="FI54" s="38"/>
      <c r="FJ54" s="37">
        <v>6.0</v>
      </c>
      <c r="FK54" s="34"/>
      <c r="FL54" s="34" t="s">
        <v>93</v>
      </c>
      <c r="FM54" s="34"/>
      <c r="FN54" s="37">
        <v>100.0</v>
      </c>
      <c r="FO54" s="34"/>
      <c r="FP54" s="34" t="s">
        <v>455</v>
      </c>
      <c r="FQ54" s="34" t="s">
        <v>93</v>
      </c>
      <c r="FR54" s="34"/>
      <c r="FS54" s="34"/>
      <c r="FT54" s="34"/>
      <c r="FU54" s="34" t="s">
        <v>455</v>
      </c>
      <c r="FV54" s="34"/>
    </row>
    <row r="55" ht="15.75" customHeight="1">
      <c r="A55" s="34">
        <v>51.0</v>
      </c>
      <c r="B55" s="34" t="s">
        <v>85</v>
      </c>
      <c r="C55" s="35">
        <v>44040.0</v>
      </c>
      <c r="D55" s="35">
        <v>44083.0</v>
      </c>
      <c r="E55" s="34" t="s">
        <v>6799</v>
      </c>
      <c r="F55" s="37" t="s">
        <v>6800</v>
      </c>
      <c r="G55" s="34" t="s">
        <v>6801</v>
      </c>
      <c r="H55" s="34" t="s">
        <v>6802</v>
      </c>
      <c r="I55" s="34">
        <v>1.054091703E9</v>
      </c>
      <c r="J55" s="34">
        <v>3.204446962E9</v>
      </c>
      <c r="K55" s="34"/>
      <c r="L55" s="34"/>
      <c r="M55" s="34" t="s">
        <v>93</v>
      </c>
      <c r="N55" s="34"/>
      <c r="O55" s="34"/>
      <c r="P55" s="34"/>
      <c r="Q55" s="34"/>
      <c r="R55" s="34" t="s">
        <v>93</v>
      </c>
      <c r="S55" s="34"/>
      <c r="T55" s="34"/>
      <c r="U55" s="34"/>
      <c r="V55" s="34" t="s">
        <v>93</v>
      </c>
      <c r="W55" s="34"/>
      <c r="X55" s="34"/>
      <c r="Y55" s="34"/>
      <c r="Z55" s="34" t="s">
        <v>93</v>
      </c>
      <c r="AA55" s="34"/>
      <c r="AB55" s="34"/>
      <c r="AC55" s="34"/>
      <c r="AD55" s="34" t="s">
        <v>93</v>
      </c>
      <c r="AE55" s="34"/>
      <c r="AF55" s="34"/>
      <c r="AG55" s="34"/>
      <c r="AH55" s="34" t="s">
        <v>93</v>
      </c>
      <c r="AI55" s="37">
        <v>8.0</v>
      </c>
      <c r="AJ55" s="34"/>
      <c r="AK55" s="34"/>
      <c r="AL55" s="34" t="s">
        <v>93</v>
      </c>
      <c r="AM55" s="34"/>
      <c r="AN55" s="34"/>
      <c r="AO55" s="34"/>
      <c r="AP55" s="34" t="s">
        <v>93</v>
      </c>
      <c r="AQ55" s="34"/>
      <c r="AR55" s="297"/>
      <c r="AS55" s="34"/>
      <c r="AT55" s="298">
        <v>0.0</v>
      </c>
      <c r="AU55" s="34"/>
      <c r="AV55" s="34" t="s">
        <v>93</v>
      </c>
      <c r="AW55" s="34"/>
      <c r="AX55" s="34"/>
      <c r="AY55" s="34" t="s">
        <v>93</v>
      </c>
      <c r="AZ55" s="34"/>
      <c r="BA55" s="34"/>
      <c r="BB55" s="34"/>
      <c r="BC55" s="34" t="s">
        <v>93</v>
      </c>
      <c r="BD55" s="34"/>
      <c r="BE55" s="34"/>
      <c r="BF55" s="34"/>
      <c r="BG55" s="34" t="s">
        <v>93</v>
      </c>
      <c r="BH55" s="34"/>
      <c r="BI55" s="34"/>
      <c r="BJ55" s="34"/>
      <c r="BK55" s="34" t="s">
        <v>93</v>
      </c>
      <c r="BL55" s="34"/>
      <c r="BM55" s="34"/>
      <c r="BN55" s="34"/>
      <c r="BO55" s="34" t="s">
        <v>93</v>
      </c>
      <c r="BP55" s="34"/>
      <c r="BQ55" s="38"/>
      <c r="BR55" s="34"/>
      <c r="BS55" s="34"/>
      <c r="BT55" s="34"/>
      <c r="BU55" s="34" t="s">
        <v>93</v>
      </c>
      <c r="BV55" s="37">
        <v>2.0</v>
      </c>
      <c r="BW55" s="34"/>
      <c r="BX55" s="34"/>
      <c r="BY55" s="34" t="s">
        <v>93</v>
      </c>
      <c r="BZ55" s="34"/>
      <c r="CA55" s="34"/>
      <c r="CB55" s="34"/>
      <c r="CC55" s="34"/>
      <c r="CD55" s="34"/>
      <c r="CE55" s="34" t="s">
        <v>93</v>
      </c>
      <c r="CF55" s="34"/>
      <c r="CG55" s="34" t="s">
        <v>93</v>
      </c>
      <c r="CH55" s="34"/>
      <c r="CI55" s="34"/>
      <c r="CJ55" s="34"/>
      <c r="CK55" s="38"/>
      <c r="CL55" s="34"/>
      <c r="CM55" s="34"/>
      <c r="CN55" s="34"/>
      <c r="CO55" s="34" t="s">
        <v>93</v>
      </c>
      <c r="CP55" s="37">
        <v>11.0</v>
      </c>
      <c r="CQ55" s="34"/>
      <c r="CR55" s="34"/>
      <c r="CS55" s="34" t="s">
        <v>93</v>
      </c>
      <c r="CT55" s="34"/>
      <c r="CU55" s="34"/>
      <c r="CV55" s="34"/>
      <c r="CW55" s="34" t="s">
        <v>93</v>
      </c>
      <c r="CX55" s="34"/>
      <c r="CY55" s="34"/>
      <c r="CZ55" s="34"/>
      <c r="DA55" s="34" t="s">
        <v>93</v>
      </c>
      <c r="DB55" s="34"/>
      <c r="DC55" s="34"/>
      <c r="DD55" s="34"/>
      <c r="DE55" s="34"/>
      <c r="DF55" s="34"/>
      <c r="DG55" s="34" t="s">
        <v>93</v>
      </c>
      <c r="DH55" s="34"/>
      <c r="DI55" s="38"/>
      <c r="DJ55" s="34"/>
      <c r="DK55" s="34"/>
      <c r="DL55" s="34"/>
      <c r="DM55" s="34"/>
      <c r="DN55" s="37">
        <v>19.0</v>
      </c>
      <c r="DO55" s="34" t="s">
        <v>93</v>
      </c>
      <c r="DP55" s="34"/>
      <c r="DQ55" s="34"/>
      <c r="DR55" s="34"/>
      <c r="DS55" s="34" t="s">
        <v>93</v>
      </c>
      <c r="DT55" s="34"/>
      <c r="DU55" s="34" t="s">
        <v>93</v>
      </c>
      <c r="DV55" s="34"/>
      <c r="DW55" s="34"/>
      <c r="DX55" s="34"/>
      <c r="DY55" s="38"/>
      <c r="DZ55" s="34"/>
      <c r="EA55" s="34"/>
      <c r="EB55" s="34"/>
      <c r="EC55" s="34" t="s">
        <v>93</v>
      </c>
      <c r="ED55" s="37">
        <v>3.0</v>
      </c>
      <c r="EE55" s="34"/>
      <c r="EF55" s="34"/>
      <c r="EG55" s="34"/>
      <c r="EH55" s="34"/>
      <c r="EI55" s="34" t="s">
        <v>93</v>
      </c>
      <c r="EJ55" s="34"/>
      <c r="EK55" s="38"/>
      <c r="EL55" s="34"/>
      <c r="EM55" s="34"/>
      <c r="EN55" s="34"/>
      <c r="EO55" s="34"/>
      <c r="EP55" s="37">
        <v>15.0</v>
      </c>
      <c r="EQ55" s="34" t="s">
        <v>93</v>
      </c>
      <c r="ER55" s="34"/>
      <c r="ES55" s="38">
        <v>0.0</v>
      </c>
      <c r="ET55" s="34"/>
      <c r="EU55" s="34"/>
      <c r="EV55" s="34"/>
      <c r="EW55" s="34"/>
      <c r="EX55" s="37">
        <v>0.0</v>
      </c>
      <c r="EY55" s="34"/>
      <c r="EZ55" s="34" t="s">
        <v>93</v>
      </c>
      <c r="FA55" s="34"/>
      <c r="FB55" s="34"/>
      <c r="FC55" s="34"/>
      <c r="FD55" s="34" t="s">
        <v>93</v>
      </c>
      <c r="FE55" s="38"/>
      <c r="FF55" s="34"/>
      <c r="FG55" s="34"/>
      <c r="FH55" s="34"/>
      <c r="FI55" s="38"/>
      <c r="FJ55" s="37">
        <v>6.0</v>
      </c>
      <c r="FK55" s="34"/>
      <c r="FL55" s="34"/>
      <c r="FM55" s="34" t="s">
        <v>93</v>
      </c>
      <c r="FN55" s="37">
        <v>64.0</v>
      </c>
      <c r="FO55" s="34"/>
      <c r="FP55" s="34" t="s">
        <v>455</v>
      </c>
      <c r="FQ55" s="34"/>
      <c r="FR55" s="34" t="s">
        <v>93</v>
      </c>
      <c r="FS55" s="34"/>
      <c r="FT55" s="34"/>
      <c r="FU55" s="34" t="s">
        <v>455</v>
      </c>
      <c r="FV55" s="34"/>
    </row>
    <row r="56" ht="15.75" customHeight="1">
      <c r="A56" s="34">
        <v>52.0</v>
      </c>
      <c r="B56" s="34" t="s">
        <v>85</v>
      </c>
      <c r="C56" s="35">
        <v>44040.0</v>
      </c>
      <c r="D56" s="35">
        <v>44083.0</v>
      </c>
      <c r="E56" s="34" t="s">
        <v>6803</v>
      </c>
      <c r="F56" s="37" t="s">
        <v>6804</v>
      </c>
      <c r="G56" s="34" t="s">
        <v>6805</v>
      </c>
      <c r="H56" s="34" t="s">
        <v>6806</v>
      </c>
      <c r="I56" s="34">
        <v>4.6378646E7</v>
      </c>
      <c r="J56" s="34">
        <v>3.134958987E9</v>
      </c>
      <c r="K56" s="34"/>
      <c r="L56" s="34"/>
      <c r="M56" s="34" t="s">
        <v>93</v>
      </c>
      <c r="N56" s="34"/>
      <c r="O56" s="34" t="s">
        <v>93</v>
      </c>
      <c r="P56" s="34"/>
      <c r="Q56" s="34"/>
      <c r="R56" s="34"/>
      <c r="S56" s="34" t="s">
        <v>93</v>
      </c>
      <c r="T56" s="34"/>
      <c r="U56" s="34"/>
      <c r="V56" s="34"/>
      <c r="W56" s="34"/>
      <c r="X56" s="34"/>
      <c r="Y56" s="34" t="s">
        <v>93</v>
      </c>
      <c r="Z56" s="34"/>
      <c r="AA56" s="34"/>
      <c r="AB56" s="34" t="s">
        <v>93</v>
      </c>
      <c r="AC56" s="34"/>
      <c r="AD56" s="34"/>
      <c r="AE56" s="34" t="s">
        <v>93</v>
      </c>
      <c r="AF56" s="34"/>
      <c r="AG56" s="34"/>
      <c r="AH56" s="34"/>
      <c r="AI56" s="37">
        <v>5.5</v>
      </c>
      <c r="AJ56" s="34" t="s">
        <v>93</v>
      </c>
      <c r="AK56" s="34"/>
      <c r="AL56" s="34"/>
      <c r="AM56" s="34"/>
      <c r="AN56" s="34" t="s">
        <v>93</v>
      </c>
      <c r="AO56" s="34"/>
      <c r="AP56" s="34"/>
      <c r="AQ56" s="34"/>
      <c r="AR56" s="297"/>
      <c r="AS56" s="34" t="s">
        <v>93</v>
      </c>
      <c r="AT56" s="298">
        <v>6.0</v>
      </c>
      <c r="AU56" s="34"/>
      <c r="AV56" s="34"/>
      <c r="AW56" s="34"/>
      <c r="AX56" s="34"/>
      <c r="AY56" s="34" t="s">
        <v>93</v>
      </c>
      <c r="AZ56" s="34"/>
      <c r="BA56" s="34" t="s">
        <v>93</v>
      </c>
      <c r="BB56" s="34"/>
      <c r="BC56" s="34"/>
      <c r="BD56" s="34"/>
      <c r="BE56" s="34" t="s">
        <v>93</v>
      </c>
      <c r="BF56" s="34"/>
      <c r="BG56" s="34"/>
      <c r="BH56" s="34"/>
      <c r="BI56" s="34" t="s">
        <v>93</v>
      </c>
      <c r="BJ56" s="34"/>
      <c r="BK56" s="34"/>
      <c r="BL56" s="34"/>
      <c r="BM56" s="34"/>
      <c r="BN56" s="34" t="s">
        <v>93</v>
      </c>
      <c r="BO56" s="34"/>
      <c r="BP56" s="34"/>
      <c r="BQ56" s="38"/>
      <c r="BR56" s="34"/>
      <c r="BS56" s="34"/>
      <c r="BT56" s="34"/>
      <c r="BU56" s="34" t="s">
        <v>93</v>
      </c>
      <c r="BV56" s="37">
        <v>7.5</v>
      </c>
      <c r="BW56" s="34"/>
      <c r="BX56" s="34"/>
      <c r="BY56" s="34" t="s">
        <v>93</v>
      </c>
      <c r="BZ56" s="34"/>
      <c r="CA56" s="34"/>
      <c r="CB56" s="34"/>
      <c r="CC56" s="34" t="s">
        <v>93</v>
      </c>
      <c r="CD56" s="34"/>
      <c r="CE56" s="34"/>
      <c r="CF56" s="34"/>
      <c r="CG56" s="34" t="s">
        <v>93</v>
      </c>
      <c r="CH56" s="34"/>
      <c r="CI56" s="34"/>
      <c r="CJ56" s="34"/>
      <c r="CK56" s="38"/>
      <c r="CL56" s="34"/>
      <c r="CM56" s="34"/>
      <c r="CN56" s="34"/>
      <c r="CO56" s="34" t="s">
        <v>93</v>
      </c>
      <c r="CP56" s="37">
        <v>15.0</v>
      </c>
      <c r="CQ56" s="34"/>
      <c r="CR56" s="34"/>
      <c r="CS56" s="34" t="s">
        <v>93</v>
      </c>
      <c r="CT56" s="34"/>
      <c r="CU56" s="34"/>
      <c r="CV56" s="34"/>
      <c r="CW56" s="34" t="s">
        <v>93</v>
      </c>
      <c r="CX56" s="34"/>
      <c r="CY56" s="34"/>
      <c r="CZ56" s="34"/>
      <c r="DA56" s="34" t="s">
        <v>93</v>
      </c>
      <c r="DB56" s="34"/>
      <c r="DC56" s="34"/>
      <c r="DD56" s="34"/>
      <c r="DE56" s="34" t="s">
        <v>93</v>
      </c>
      <c r="DF56" s="34"/>
      <c r="DG56" s="34"/>
      <c r="DH56" s="34"/>
      <c r="DI56" s="38"/>
      <c r="DJ56" s="34"/>
      <c r="DK56" s="34"/>
      <c r="DL56" s="34"/>
      <c r="DM56" s="34" t="s">
        <v>93</v>
      </c>
      <c r="DN56" s="37">
        <v>20.0</v>
      </c>
      <c r="DO56" s="34"/>
      <c r="DP56" s="34"/>
      <c r="DQ56" s="34" t="s">
        <v>93</v>
      </c>
      <c r="DR56" s="34"/>
      <c r="DS56" s="34"/>
      <c r="DT56" s="34"/>
      <c r="DU56" s="34" t="s">
        <v>93</v>
      </c>
      <c r="DV56" s="34"/>
      <c r="DW56" s="34"/>
      <c r="DX56" s="34"/>
      <c r="DY56" s="38"/>
      <c r="DZ56" s="34"/>
      <c r="EA56" s="34"/>
      <c r="EB56" s="34"/>
      <c r="EC56" s="34" t="s">
        <v>93</v>
      </c>
      <c r="ED56" s="37">
        <v>6.0</v>
      </c>
      <c r="EE56" s="34"/>
      <c r="EF56" s="34"/>
      <c r="EG56" s="34" t="s">
        <v>93</v>
      </c>
      <c r="EH56" s="34"/>
      <c r="EI56" s="34"/>
      <c r="EJ56" s="34"/>
      <c r="EK56" s="38"/>
      <c r="EL56" s="34"/>
      <c r="EM56" s="34"/>
      <c r="EN56" s="34"/>
      <c r="EO56" s="34" t="s">
        <v>93</v>
      </c>
      <c r="EP56" s="37">
        <v>17.0</v>
      </c>
      <c r="EQ56" s="34"/>
      <c r="ER56" s="34"/>
      <c r="ES56" s="38">
        <v>8.0</v>
      </c>
      <c r="ET56" s="34"/>
      <c r="EU56" s="34"/>
      <c r="EV56" s="34"/>
      <c r="EW56" s="34" t="s">
        <v>93</v>
      </c>
      <c r="EX56" s="37">
        <v>8.0</v>
      </c>
      <c r="EY56" s="34"/>
      <c r="EZ56" s="34"/>
      <c r="FA56" s="34" t="s">
        <v>93</v>
      </c>
      <c r="FB56" s="34"/>
      <c r="FC56" s="34"/>
      <c r="FD56" s="34"/>
      <c r="FE56" s="38"/>
      <c r="FF56" s="34"/>
      <c r="FG56" s="34"/>
      <c r="FH56" s="34"/>
      <c r="FI56" s="38"/>
      <c r="FJ56" s="37">
        <v>6.0</v>
      </c>
      <c r="FK56" s="34"/>
      <c r="FL56" s="34"/>
      <c r="FM56" s="34" t="s">
        <v>93</v>
      </c>
      <c r="FN56" s="37">
        <v>91.0</v>
      </c>
      <c r="FO56" s="34"/>
      <c r="FP56" s="34" t="s">
        <v>455</v>
      </c>
      <c r="FQ56" s="34"/>
      <c r="FR56" s="34" t="s">
        <v>93</v>
      </c>
      <c r="FS56" s="34"/>
      <c r="FT56" s="34"/>
      <c r="FU56" s="34" t="s">
        <v>455</v>
      </c>
      <c r="FV56" s="34"/>
    </row>
    <row r="57" ht="15.75" customHeight="1">
      <c r="A57" s="34">
        <v>53.0</v>
      </c>
      <c r="B57" s="34" t="s">
        <v>85</v>
      </c>
      <c r="C57" s="35">
        <v>44041.0</v>
      </c>
      <c r="D57" s="35">
        <v>44083.0</v>
      </c>
      <c r="E57" s="34" t="s">
        <v>6807</v>
      </c>
      <c r="F57" s="37" t="s">
        <v>6808</v>
      </c>
      <c r="G57" s="34" t="s">
        <v>6809</v>
      </c>
      <c r="H57" s="34" t="s">
        <v>6810</v>
      </c>
      <c r="I57" s="34">
        <v>4.6376506E7</v>
      </c>
      <c r="J57" s="34">
        <v>3.114997199E9</v>
      </c>
      <c r="K57" s="34"/>
      <c r="L57" s="34" t="s">
        <v>93</v>
      </c>
      <c r="M57" s="34"/>
      <c r="N57" s="34"/>
      <c r="O57" s="34"/>
      <c r="P57" s="34"/>
      <c r="Q57" s="34" t="s">
        <v>93</v>
      </c>
      <c r="R57" s="34"/>
      <c r="S57" s="34"/>
      <c r="T57" s="34"/>
      <c r="U57" s="34" t="s">
        <v>93</v>
      </c>
      <c r="V57" s="34"/>
      <c r="W57" s="34"/>
      <c r="X57" s="34"/>
      <c r="Y57" s="34" t="s">
        <v>93</v>
      </c>
      <c r="Z57" s="34"/>
      <c r="AA57" s="34"/>
      <c r="AB57" s="34"/>
      <c r="AC57" s="34" t="s">
        <v>93</v>
      </c>
      <c r="AD57" s="34"/>
      <c r="AE57" s="34"/>
      <c r="AF57" s="34"/>
      <c r="AG57" s="34" t="s">
        <v>93</v>
      </c>
      <c r="AH57" s="34"/>
      <c r="AI57" s="37">
        <v>2.0</v>
      </c>
      <c r="AJ57" s="34"/>
      <c r="AK57" s="34"/>
      <c r="AL57" s="34" t="s">
        <v>93</v>
      </c>
      <c r="AM57" s="34"/>
      <c r="AN57" s="34"/>
      <c r="AO57" s="34"/>
      <c r="AP57" s="34" t="s">
        <v>93</v>
      </c>
      <c r="AQ57" s="34"/>
      <c r="AR57" s="297"/>
      <c r="AS57" s="34"/>
      <c r="AT57" s="298">
        <v>0.0</v>
      </c>
      <c r="AU57" s="34" t="s">
        <v>93</v>
      </c>
      <c r="AV57" s="34"/>
      <c r="AW57" s="34"/>
      <c r="AX57" s="34"/>
      <c r="AY57" s="34" t="s">
        <v>93</v>
      </c>
      <c r="AZ57" s="34"/>
      <c r="BA57" s="34"/>
      <c r="BB57" s="34"/>
      <c r="BC57" s="34" t="s">
        <v>93</v>
      </c>
      <c r="BD57" s="34"/>
      <c r="BE57" s="34"/>
      <c r="BF57" s="34"/>
      <c r="BG57" s="34" t="s">
        <v>93</v>
      </c>
      <c r="BH57" s="34"/>
      <c r="BI57" s="34"/>
      <c r="BJ57" s="34"/>
      <c r="BK57" s="34" t="s">
        <v>93</v>
      </c>
      <c r="BL57" s="34"/>
      <c r="BM57" s="34"/>
      <c r="BN57" s="34"/>
      <c r="BO57" s="34" t="s">
        <v>93</v>
      </c>
      <c r="BP57" s="34"/>
      <c r="BQ57" s="38"/>
      <c r="BR57" s="34"/>
      <c r="BS57" s="34"/>
      <c r="BT57" s="34"/>
      <c r="BU57" s="34" t="s">
        <v>93</v>
      </c>
      <c r="BV57" s="37">
        <v>0.0</v>
      </c>
      <c r="BW57" s="34"/>
      <c r="BX57" s="34"/>
      <c r="BY57" s="34" t="s">
        <v>93</v>
      </c>
      <c r="BZ57" s="34"/>
      <c r="CA57" s="34"/>
      <c r="CB57" s="34"/>
      <c r="CC57" s="34"/>
      <c r="CD57" s="34"/>
      <c r="CE57" s="34" t="s">
        <v>93</v>
      </c>
      <c r="CF57" s="34"/>
      <c r="CG57" s="34" t="s">
        <v>93</v>
      </c>
      <c r="CH57" s="34"/>
      <c r="CI57" s="34"/>
      <c r="CJ57" s="34"/>
      <c r="CK57" s="38"/>
      <c r="CL57" s="34"/>
      <c r="CM57" s="34"/>
      <c r="CN57" s="34"/>
      <c r="CO57" s="34" t="s">
        <v>93</v>
      </c>
      <c r="CP57" s="37">
        <v>11.0</v>
      </c>
      <c r="CQ57" s="34"/>
      <c r="CR57" s="34"/>
      <c r="CS57" s="34" t="s">
        <v>93</v>
      </c>
      <c r="CT57" s="34"/>
      <c r="CU57" s="34"/>
      <c r="CV57" s="34"/>
      <c r="CW57" s="34" t="s">
        <v>93</v>
      </c>
      <c r="CX57" s="34"/>
      <c r="CY57" s="34"/>
      <c r="CZ57" s="34"/>
      <c r="DA57" s="34" t="s">
        <v>93</v>
      </c>
      <c r="DB57" s="34"/>
      <c r="DC57" s="34"/>
      <c r="DD57" s="34"/>
      <c r="DE57" s="34"/>
      <c r="DF57" s="34"/>
      <c r="DG57" s="34" t="s">
        <v>93</v>
      </c>
      <c r="DH57" s="34"/>
      <c r="DI57" s="38"/>
      <c r="DJ57" s="34"/>
      <c r="DK57" s="34"/>
      <c r="DL57" s="34"/>
      <c r="DM57" s="34"/>
      <c r="DN57" s="37">
        <v>19.0</v>
      </c>
      <c r="DO57" s="34" t="s">
        <v>93</v>
      </c>
      <c r="DP57" s="34"/>
      <c r="DQ57" s="34"/>
      <c r="DR57" s="34"/>
      <c r="DS57" s="34" t="s">
        <v>93</v>
      </c>
      <c r="DT57" s="34"/>
      <c r="DU57" s="34"/>
      <c r="DV57" s="34"/>
      <c r="DW57" s="34" t="s">
        <v>93</v>
      </c>
      <c r="DX57" s="34"/>
      <c r="DY57" s="38"/>
      <c r="DZ57" s="34"/>
      <c r="EA57" s="34"/>
      <c r="EB57" s="34"/>
      <c r="EC57" s="34" t="s">
        <v>93</v>
      </c>
      <c r="ED57" s="37">
        <v>0.0</v>
      </c>
      <c r="EE57" s="34"/>
      <c r="EF57" s="34"/>
      <c r="EG57" s="34"/>
      <c r="EH57" s="34"/>
      <c r="EI57" s="34" t="s">
        <v>93</v>
      </c>
      <c r="EJ57" s="34"/>
      <c r="EK57" s="38"/>
      <c r="EL57" s="34"/>
      <c r="EM57" s="34"/>
      <c r="EN57" s="34"/>
      <c r="EO57" s="34" t="s">
        <v>93</v>
      </c>
      <c r="EP57" s="37">
        <v>15.0</v>
      </c>
      <c r="EQ57" s="34"/>
      <c r="ER57" s="34"/>
      <c r="ES57" s="38">
        <v>8.0</v>
      </c>
      <c r="ET57" s="34"/>
      <c r="EU57" s="34"/>
      <c r="EV57" s="34"/>
      <c r="EW57" s="34" t="s">
        <v>93</v>
      </c>
      <c r="EX57" s="37">
        <v>8.0</v>
      </c>
      <c r="EY57" s="34"/>
      <c r="EZ57" s="34"/>
      <c r="FA57" s="34" t="s">
        <v>93</v>
      </c>
      <c r="FB57" s="34"/>
      <c r="FC57" s="34"/>
      <c r="FD57" s="34"/>
      <c r="FE57" s="38"/>
      <c r="FF57" s="34"/>
      <c r="FG57" s="34"/>
      <c r="FH57" s="34"/>
      <c r="FI57" s="38"/>
      <c r="FJ57" s="37">
        <v>6.0</v>
      </c>
      <c r="FK57" s="34"/>
      <c r="FL57" s="34"/>
      <c r="FM57" s="34" t="s">
        <v>93</v>
      </c>
      <c r="FN57" s="37">
        <v>61.0</v>
      </c>
      <c r="FO57" s="34"/>
      <c r="FP57" s="34" t="s">
        <v>455</v>
      </c>
      <c r="FQ57" s="34"/>
      <c r="FR57" s="34" t="s">
        <v>93</v>
      </c>
      <c r="FS57" s="34"/>
      <c r="FT57" s="34"/>
      <c r="FU57" s="34" t="s">
        <v>455</v>
      </c>
      <c r="FV57" s="34"/>
    </row>
    <row r="58" ht="15.75" customHeight="1">
      <c r="A58" s="34">
        <v>54.0</v>
      </c>
      <c r="B58" s="34" t="s">
        <v>85</v>
      </c>
      <c r="C58" s="35">
        <v>44041.0</v>
      </c>
      <c r="D58" s="35">
        <v>44083.0</v>
      </c>
      <c r="E58" s="34" t="s">
        <v>6811</v>
      </c>
      <c r="F58" s="37" t="s">
        <v>6812</v>
      </c>
      <c r="G58" s="34" t="s">
        <v>6813</v>
      </c>
      <c r="H58" s="34" t="s">
        <v>6814</v>
      </c>
      <c r="I58" s="34">
        <v>2.4099172E7</v>
      </c>
      <c r="J58" s="34">
        <v>3.132674749E9</v>
      </c>
      <c r="K58" s="34"/>
      <c r="L58" s="34"/>
      <c r="M58" s="34" t="s">
        <v>93</v>
      </c>
      <c r="N58" s="34"/>
      <c r="O58" s="34"/>
      <c r="P58" s="34"/>
      <c r="Q58" s="34" t="s">
        <v>93</v>
      </c>
      <c r="R58" s="34"/>
      <c r="S58" s="34"/>
      <c r="T58" s="34"/>
      <c r="U58" s="34" t="s">
        <v>93</v>
      </c>
      <c r="V58" s="34"/>
      <c r="W58" s="34"/>
      <c r="X58" s="34"/>
      <c r="Y58" s="34" t="s">
        <v>93</v>
      </c>
      <c r="Z58" s="34"/>
      <c r="AA58" s="34"/>
      <c r="AB58" s="34"/>
      <c r="AC58" s="34" t="s">
        <v>93</v>
      </c>
      <c r="AD58" s="34"/>
      <c r="AE58" s="34"/>
      <c r="AF58" s="34"/>
      <c r="AG58" s="34" t="s">
        <v>93</v>
      </c>
      <c r="AH58" s="34"/>
      <c r="AI58" s="37">
        <v>0.0</v>
      </c>
      <c r="AJ58" s="34"/>
      <c r="AK58" s="34"/>
      <c r="AL58" s="34" t="s">
        <v>93</v>
      </c>
      <c r="AM58" s="34"/>
      <c r="AN58" s="34"/>
      <c r="AO58" s="34"/>
      <c r="AP58" s="34" t="s">
        <v>93</v>
      </c>
      <c r="AQ58" s="34"/>
      <c r="AR58" s="297"/>
      <c r="AS58" s="34"/>
      <c r="AT58" s="298">
        <v>0.0</v>
      </c>
      <c r="AU58" s="34" t="s">
        <v>93</v>
      </c>
      <c r="AV58" s="34"/>
      <c r="AW58" s="34"/>
      <c r="AX58" s="34"/>
      <c r="AY58" s="34" t="s">
        <v>93</v>
      </c>
      <c r="AZ58" s="34"/>
      <c r="BA58" s="34"/>
      <c r="BB58" s="34"/>
      <c r="BC58" s="34" t="s">
        <v>93</v>
      </c>
      <c r="BD58" s="34"/>
      <c r="BE58" s="34"/>
      <c r="BF58" s="34"/>
      <c r="BG58" s="34" t="s">
        <v>93</v>
      </c>
      <c r="BH58" s="34"/>
      <c r="BI58" s="34"/>
      <c r="BJ58" s="34"/>
      <c r="BK58" s="34" t="s">
        <v>93</v>
      </c>
      <c r="BL58" s="34"/>
      <c r="BM58" s="34"/>
      <c r="BN58" s="34"/>
      <c r="BO58" s="34" t="s">
        <v>93</v>
      </c>
      <c r="BP58" s="34"/>
      <c r="BQ58" s="38"/>
      <c r="BR58" s="34"/>
      <c r="BS58" s="34"/>
      <c r="BT58" s="34"/>
      <c r="BU58" s="34" t="s">
        <v>93</v>
      </c>
      <c r="BV58" s="37">
        <v>0.0</v>
      </c>
      <c r="BW58" s="34"/>
      <c r="BX58" s="34"/>
      <c r="BY58" s="34" t="s">
        <v>93</v>
      </c>
      <c r="BZ58" s="34"/>
      <c r="CA58" s="34"/>
      <c r="CB58" s="34"/>
      <c r="CC58" s="34"/>
      <c r="CD58" s="34"/>
      <c r="CE58" s="34" t="s">
        <v>93</v>
      </c>
      <c r="CF58" s="34"/>
      <c r="CG58" s="34" t="s">
        <v>93</v>
      </c>
      <c r="CH58" s="34"/>
      <c r="CI58" s="34"/>
      <c r="CJ58" s="34"/>
      <c r="CK58" s="38"/>
      <c r="CL58" s="34"/>
      <c r="CM58" s="34"/>
      <c r="CN58" s="34"/>
      <c r="CO58" s="34" t="s">
        <v>93</v>
      </c>
      <c r="CP58" s="37">
        <v>11.0</v>
      </c>
      <c r="CQ58" s="34"/>
      <c r="CR58" s="34"/>
      <c r="CS58" s="34" t="s">
        <v>93</v>
      </c>
      <c r="CT58" s="34"/>
      <c r="CU58" s="34"/>
      <c r="CV58" s="34"/>
      <c r="CW58" s="34" t="s">
        <v>93</v>
      </c>
      <c r="CX58" s="34"/>
      <c r="CY58" s="34"/>
      <c r="CZ58" s="34"/>
      <c r="DA58" s="34" t="s">
        <v>93</v>
      </c>
      <c r="DB58" s="34"/>
      <c r="DC58" s="34"/>
      <c r="DD58" s="34"/>
      <c r="DE58" s="34" t="s">
        <v>93</v>
      </c>
      <c r="DF58" s="34"/>
      <c r="DG58" s="34"/>
      <c r="DH58" s="34"/>
      <c r="DI58" s="38"/>
      <c r="DJ58" s="34"/>
      <c r="DK58" s="34"/>
      <c r="DL58" s="34"/>
      <c r="DM58" s="34"/>
      <c r="DN58" s="37">
        <v>20.0</v>
      </c>
      <c r="DO58" s="34" t="s">
        <v>93</v>
      </c>
      <c r="DP58" s="34"/>
      <c r="DQ58" s="34"/>
      <c r="DR58" s="34"/>
      <c r="DS58" s="34" t="s">
        <v>93</v>
      </c>
      <c r="DT58" s="34"/>
      <c r="DU58" s="34"/>
      <c r="DV58" s="34"/>
      <c r="DW58" s="34" t="s">
        <v>93</v>
      </c>
      <c r="DX58" s="34"/>
      <c r="DY58" s="38"/>
      <c r="DZ58" s="34"/>
      <c r="EA58" s="34"/>
      <c r="EB58" s="34"/>
      <c r="EC58" s="34" t="s">
        <v>93</v>
      </c>
      <c r="ED58" s="37">
        <v>0.0</v>
      </c>
      <c r="EE58" s="34"/>
      <c r="EF58" s="34"/>
      <c r="EG58" s="34"/>
      <c r="EH58" s="34"/>
      <c r="EI58" s="34" t="s">
        <v>93</v>
      </c>
      <c r="EJ58" s="34"/>
      <c r="EK58" s="38"/>
      <c r="EL58" s="34"/>
      <c r="EM58" s="34"/>
      <c r="EN58" s="34"/>
      <c r="EO58" s="34" t="s">
        <v>93</v>
      </c>
      <c r="EP58" s="37">
        <v>15.0</v>
      </c>
      <c r="EQ58" s="34"/>
      <c r="ER58" s="34"/>
      <c r="ES58" s="38">
        <v>8.0</v>
      </c>
      <c r="ET58" s="34"/>
      <c r="EU58" s="34"/>
      <c r="EV58" s="34"/>
      <c r="EW58" s="34" t="s">
        <v>93</v>
      </c>
      <c r="EX58" s="37">
        <v>8.0</v>
      </c>
      <c r="EY58" s="34"/>
      <c r="EZ58" s="34"/>
      <c r="FA58" s="34" t="s">
        <v>93</v>
      </c>
      <c r="FB58" s="34"/>
      <c r="FC58" s="34"/>
      <c r="FD58" s="34"/>
      <c r="FE58" s="38"/>
      <c r="FF58" s="34"/>
      <c r="FG58" s="34"/>
      <c r="FH58" s="34"/>
      <c r="FI58" s="38"/>
      <c r="FJ58" s="37">
        <v>6.0</v>
      </c>
      <c r="FK58" s="34"/>
      <c r="FL58" s="34"/>
      <c r="FM58" s="34" t="s">
        <v>93</v>
      </c>
      <c r="FN58" s="37">
        <v>60.0</v>
      </c>
      <c r="FO58" s="34"/>
      <c r="FP58" s="34" t="s">
        <v>455</v>
      </c>
      <c r="FQ58" s="34"/>
      <c r="FR58" s="34" t="s">
        <v>93</v>
      </c>
      <c r="FS58" s="34"/>
      <c r="FT58" s="34"/>
      <c r="FU58" s="34" t="s">
        <v>455</v>
      </c>
      <c r="FV58" s="34"/>
    </row>
    <row r="59" ht="15.75" customHeight="1">
      <c r="A59" s="34">
        <v>55.0</v>
      </c>
      <c r="B59" s="34" t="s">
        <v>85</v>
      </c>
      <c r="C59" s="35">
        <v>44042.0</v>
      </c>
      <c r="D59" s="35">
        <v>44083.0</v>
      </c>
      <c r="E59" s="34" t="s">
        <v>6815</v>
      </c>
      <c r="F59" s="37">
        <v>4.6371264E7</v>
      </c>
      <c r="G59" s="34" t="s">
        <v>6816</v>
      </c>
      <c r="H59" s="34" t="s">
        <v>6817</v>
      </c>
      <c r="I59" s="37">
        <v>4.6371264E7</v>
      </c>
      <c r="J59" s="34">
        <v>3.108764769E9</v>
      </c>
      <c r="K59" s="34" t="s">
        <v>93</v>
      </c>
      <c r="L59" s="34"/>
      <c r="M59" s="34"/>
      <c r="N59" s="34"/>
      <c r="O59" s="34" t="s">
        <v>93</v>
      </c>
      <c r="P59" s="34"/>
      <c r="Q59" s="34"/>
      <c r="R59" s="34"/>
      <c r="S59" s="34"/>
      <c r="T59" s="34" t="s">
        <v>93</v>
      </c>
      <c r="U59" s="34"/>
      <c r="V59" s="34"/>
      <c r="W59" s="34" t="s">
        <v>93</v>
      </c>
      <c r="X59" s="34"/>
      <c r="Y59" s="34"/>
      <c r="Z59" s="34"/>
      <c r="AA59" s="34"/>
      <c r="AB59" s="34"/>
      <c r="AC59" s="34" t="s">
        <v>93</v>
      </c>
      <c r="AD59" s="34"/>
      <c r="AE59" s="34" t="s">
        <v>93</v>
      </c>
      <c r="AF59" s="34"/>
      <c r="AG59" s="34"/>
      <c r="AH59" s="34"/>
      <c r="AI59" s="37">
        <v>10.5</v>
      </c>
      <c r="AJ59" s="34" t="s">
        <v>93</v>
      </c>
      <c r="AK59" s="34"/>
      <c r="AL59" s="34"/>
      <c r="AM59" s="34"/>
      <c r="AN59" s="34" t="s">
        <v>93</v>
      </c>
      <c r="AO59" s="34"/>
      <c r="AP59" s="34"/>
      <c r="AQ59" s="34"/>
      <c r="AR59" s="297"/>
      <c r="AS59" s="34"/>
      <c r="AT59" s="298">
        <v>6.0</v>
      </c>
      <c r="AU59" s="34" t="s">
        <v>93</v>
      </c>
      <c r="AV59" s="34"/>
      <c r="AW59" s="34" t="s">
        <v>93</v>
      </c>
      <c r="AX59" s="34"/>
      <c r="AY59" s="34"/>
      <c r="AZ59" s="34"/>
      <c r="BA59" s="34"/>
      <c r="BB59" s="34"/>
      <c r="BC59" s="34" t="s">
        <v>93</v>
      </c>
      <c r="BD59" s="34"/>
      <c r="BE59" s="34"/>
      <c r="BF59" s="34"/>
      <c r="BG59" s="34" t="s">
        <v>93</v>
      </c>
      <c r="BH59" s="34"/>
      <c r="BI59" s="34"/>
      <c r="BJ59" s="34"/>
      <c r="BK59" s="34" t="s">
        <v>93</v>
      </c>
      <c r="BL59" s="34"/>
      <c r="BM59" s="34"/>
      <c r="BN59" s="34"/>
      <c r="BO59" s="34" t="s">
        <v>93</v>
      </c>
      <c r="BP59" s="34"/>
      <c r="BQ59" s="38"/>
      <c r="BR59" s="34"/>
      <c r="BS59" s="34"/>
      <c r="BT59" s="34"/>
      <c r="BU59" s="34" t="s">
        <v>93</v>
      </c>
      <c r="BV59" s="37">
        <v>2.0</v>
      </c>
      <c r="BW59" s="34"/>
      <c r="BX59" s="34"/>
      <c r="BY59" s="34" t="s">
        <v>93</v>
      </c>
      <c r="BZ59" s="34"/>
      <c r="CA59" s="34"/>
      <c r="CB59" s="34"/>
      <c r="CC59" s="34" t="s">
        <v>93</v>
      </c>
      <c r="CD59" s="34"/>
      <c r="CE59" s="34"/>
      <c r="CF59" s="34"/>
      <c r="CG59" s="34" t="s">
        <v>93</v>
      </c>
      <c r="CH59" s="34"/>
      <c r="CI59" s="34"/>
      <c r="CJ59" s="34"/>
      <c r="CK59" s="38"/>
      <c r="CL59" s="34"/>
      <c r="CM59" s="34"/>
      <c r="CN59" s="34"/>
      <c r="CO59" s="34" t="s">
        <v>93</v>
      </c>
      <c r="CP59" s="37">
        <v>15.0</v>
      </c>
      <c r="CQ59" s="34"/>
      <c r="CR59" s="34"/>
      <c r="CS59" s="34" t="s">
        <v>93</v>
      </c>
      <c r="CT59" s="34"/>
      <c r="CU59" s="34"/>
      <c r="CV59" s="34"/>
      <c r="CW59" s="34" t="s">
        <v>93</v>
      </c>
      <c r="CX59" s="34"/>
      <c r="CY59" s="34"/>
      <c r="CZ59" s="34"/>
      <c r="DA59" s="34" t="s">
        <v>93</v>
      </c>
      <c r="DB59" s="34"/>
      <c r="DC59" s="34"/>
      <c r="DD59" s="34"/>
      <c r="DE59" s="34" t="s">
        <v>93</v>
      </c>
      <c r="DF59" s="34"/>
      <c r="DG59" s="34"/>
      <c r="DH59" s="34"/>
      <c r="DI59" s="38"/>
      <c r="DJ59" s="34"/>
      <c r="DK59" s="34"/>
      <c r="DL59" s="34"/>
      <c r="DM59" s="34" t="s">
        <v>93</v>
      </c>
      <c r="DN59" s="37">
        <v>20.0</v>
      </c>
      <c r="DO59" s="34"/>
      <c r="DP59" s="34"/>
      <c r="DQ59" s="34" t="s">
        <v>93</v>
      </c>
      <c r="DR59" s="34"/>
      <c r="DS59" s="34"/>
      <c r="DT59" s="34"/>
      <c r="DU59" s="34" t="s">
        <v>93</v>
      </c>
      <c r="DV59" s="34"/>
      <c r="DW59" s="34"/>
      <c r="DX59" s="34"/>
      <c r="DY59" s="38"/>
      <c r="DZ59" s="34"/>
      <c r="EA59" s="34"/>
      <c r="EB59" s="34"/>
      <c r="EC59" s="34" t="s">
        <v>93</v>
      </c>
      <c r="ED59" s="37">
        <v>6.0</v>
      </c>
      <c r="EE59" s="34"/>
      <c r="EF59" s="34"/>
      <c r="EG59" s="34" t="s">
        <v>93</v>
      </c>
      <c r="EH59" s="34"/>
      <c r="EI59" s="34"/>
      <c r="EJ59" s="34"/>
      <c r="EK59" s="38"/>
      <c r="EL59" s="34"/>
      <c r="EM59" s="34"/>
      <c r="EN59" s="34"/>
      <c r="EO59" s="34" t="s">
        <v>93</v>
      </c>
      <c r="EP59" s="37">
        <v>17.0</v>
      </c>
      <c r="EQ59" s="34"/>
      <c r="ER59" s="34"/>
      <c r="ES59" s="38">
        <v>8.0</v>
      </c>
      <c r="ET59" s="34"/>
      <c r="EU59" s="34"/>
      <c r="EV59" s="34"/>
      <c r="EW59" s="34" t="s">
        <v>93</v>
      </c>
      <c r="EX59" s="37">
        <v>8.0</v>
      </c>
      <c r="EY59" s="34"/>
      <c r="EZ59" s="34"/>
      <c r="FA59" s="34" t="s">
        <v>93</v>
      </c>
      <c r="FB59" s="34"/>
      <c r="FC59" s="34"/>
      <c r="FD59" s="34"/>
      <c r="FE59" s="38"/>
      <c r="FF59" s="34"/>
      <c r="FG59" s="34"/>
      <c r="FH59" s="34"/>
      <c r="FI59" s="38"/>
      <c r="FJ59" s="37">
        <v>6.0</v>
      </c>
      <c r="FK59" s="34"/>
      <c r="FL59" s="34"/>
      <c r="FM59" s="34" t="s">
        <v>93</v>
      </c>
      <c r="FN59" s="37">
        <v>90.5</v>
      </c>
      <c r="FO59" s="34"/>
      <c r="FP59" s="34" t="s">
        <v>6651</v>
      </c>
      <c r="FQ59" s="34"/>
      <c r="FR59" s="34" t="s">
        <v>93</v>
      </c>
      <c r="FS59" s="34"/>
      <c r="FT59" s="34"/>
      <c r="FU59" s="34" t="s">
        <v>6651</v>
      </c>
      <c r="FV59" s="34"/>
    </row>
    <row r="60" ht="15.75" customHeight="1">
      <c r="A60" s="34">
        <v>56.0</v>
      </c>
      <c r="B60" s="34" t="s">
        <v>85</v>
      </c>
      <c r="C60" s="35">
        <v>44043.0</v>
      </c>
      <c r="D60" s="35">
        <v>44083.0</v>
      </c>
      <c r="E60" s="34" t="s">
        <v>6818</v>
      </c>
      <c r="F60" s="37">
        <v>4.00276E7</v>
      </c>
      <c r="G60" s="34" t="s">
        <v>6819</v>
      </c>
      <c r="H60" s="34" t="s">
        <v>6820</v>
      </c>
      <c r="I60" s="37">
        <v>4.00276E7</v>
      </c>
      <c r="J60" s="34">
        <v>3.102595654E9</v>
      </c>
      <c r="K60" s="34"/>
      <c r="L60" s="34"/>
      <c r="M60" s="34" t="s">
        <v>93</v>
      </c>
      <c r="N60" s="34"/>
      <c r="O60" s="34" t="s">
        <v>93</v>
      </c>
      <c r="P60" s="34"/>
      <c r="Q60" s="34"/>
      <c r="R60" s="34"/>
      <c r="S60" s="34"/>
      <c r="T60" s="34"/>
      <c r="U60" s="34" t="s">
        <v>93</v>
      </c>
      <c r="V60" s="34"/>
      <c r="W60" s="34" t="s">
        <v>93</v>
      </c>
      <c r="X60" s="34"/>
      <c r="Y60" s="34"/>
      <c r="Z60" s="34"/>
      <c r="AA60" s="34"/>
      <c r="AB60" s="34"/>
      <c r="AC60" s="34" t="s">
        <v>93</v>
      </c>
      <c r="AD60" s="34"/>
      <c r="AE60" s="34" t="s">
        <v>93</v>
      </c>
      <c r="AF60" s="34"/>
      <c r="AG60" s="34"/>
      <c r="AH60" s="34"/>
      <c r="AI60" s="37">
        <v>6.0</v>
      </c>
      <c r="AJ60" s="34" t="s">
        <v>93</v>
      </c>
      <c r="AK60" s="34"/>
      <c r="AL60" s="34"/>
      <c r="AM60" s="34"/>
      <c r="AN60" s="34"/>
      <c r="AO60" s="34" t="s">
        <v>93</v>
      </c>
      <c r="AP60" s="34"/>
      <c r="AQ60" s="34"/>
      <c r="AR60" s="297"/>
      <c r="AS60" s="34"/>
      <c r="AT60" s="298">
        <v>4.0</v>
      </c>
      <c r="AU60" s="34"/>
      <c r="AV60" s="34" t="s">
        <v>93</v>
      </c>
      <c r="AW60" s="34" t="s">
        <v>93</v>
      </c>
      <c r="AX60" s="34"/>
      <c r="AY60" s="34"/>
      <c r="AZ60" s="34"/>
      <c r="BA60" s="34"/>
      <c r="BB60" s="34"/>
      <c r="BC60" s="34" t="s">
        <v>93</v>
      </c>
      <c r="BD60" s="34"/>
      <c r="BE60" s="34"/>
      <c r="BF60" s="34"/>
      <c r="BG60" s="34" t="s">
        <v>93</v>
      </c>
      <c r="BH60" s="34"/>
      <c r="BI60" s="34"/>
      <c r="BJ60" s="34"/>
      <c r="BK60" s="34" t="s">
        <v>93</v>
      </c>
      <c r="BL60" s="34"/>
      <c r="BM60" s="34"/>
      <c r="BN60" s="34"/>
      <c r="BO60" s="34" t="s">
        <v>93</v>
      </c>
      <c r="BP60" s="34"/>
      <c r="BQ60" s="38"/>
      <c r="BR60" s="34"/>
      <c r="BS60" s="34"/>
      <c r="BT60" s="34"/>
      <c r="BU60" s="34" t="s">
        <v>93</v>
      </c>
      <c r="BV60" s="37">
        <v>4.0</v>
      </c>
      <c r="BW60" s="34"/>
      <c r="BX60" s="34"/>
      <c r="BY60" s="34" t="s">
        <v>93</v>
      </c>
      <c r="BZ60" s="34"/>
      <c r="CA60" s="34"/>
      <c r="CB60" s="34"/>
      <c r="CC60" s="34"/>
      <c r="CD60" s="34"/>
      <c r="CE60" s="34" t="s">
        <v>93</v>
      </c>
      <c r="CF60" s="34"/>
      <c r="CG60" s="34"/>
      <c r="CH60" s="34"/>
      <c r="CI60" s="34" t="s">
        <v>93</v>
      </c>
      <c r="CJ60" s="34"/>
      <c r="CK60" s="38"/>
      <c r="CL60" s="34"/>
      <c r="CM60" s="34"/>
      <c r="CN60" s="34"/>
      <c r="CO60" s="34" t="s">
        <v>93</v>
      </c>
      <c r="CP60" s="37">
        <v>8.0</v>
      </c>
      <c r="CQ60" s="34"/>
      <c r="CR60" s="34"/>
      <c r="CS60" s="34" t="s">
        <v>93</v>
      </c>
      <c r="CT60" s="34"/>
      <c r="CU60" s="34"/>
      <c r="CV60" s="34"/>
      <c r="CW60" s="34" t="s">
        <v>93</v>
      </c>
      <c r="CX60" s="34"/>
      <c r="CY60" s="34"/>
      <c r="CZ60" s="34"/>
      <c r="DA60" s="34" t="s">
        <v>93</v>
      </c>
      <c r="DB60" s="34"/>
      <c r="DC60" s="34"/>
      <c r="DD60" s="34"/>
      <c r="DE60" s="34"/>
      <c r="DF60" s="34"/>
      <c r="DG60" s="34" t="s">
        <v>93</v>
      </c>
      <c r="DH60" s="34"/>
      <c r="DI60" s="38"/>
      <c r="DJ60" s="34"/>
      <c r="DK60" s="34"/>
      <c r="DL60" s="34"/>
      <c r="DM60" s="34"/>
      <c r="DN60" s="37">
        <v>19.0</v>
      </c>
      <c r="DO60" s="34" t="s">
        <v>93</v>
      </c>
      <c r="DP60" s="34"/>
      <c r="DQ60" s="34"/>
      <c r="DR60" s="34"/>
      <c r="DS60" s="34" t="s">
        <v>93</v>
      </c>
      <c r="DT60" s="34"/>
      <c r="DU60" s="34" t="s">
        <v>93</v>
      </c>
      <c r="DV60" s="34"/>
      <c r="DW60" s="34"/>
      <c r="DX60" s="34"/>
      <c r="DY60" s="38"/>
      <c r="DZ60" s="34"/>
      <c r="EA60" s="34"/>
      <c r="EB60" s="34"/>
      <c r="EC60" s="34" t="s">
        <v>93</v>
      </c>
      <c r="ED60" s="37">
        <v>3.0</v>
      </c>
      <c r="EE60" s="34"/>
      <c r="EF60" s="34"/>
      <c r="EG60" s="34"/>
      <c r="EH60" s="34"/>
      <c r="EI60" s="34" t="s">
        <v>93</v>
      </c>
      <c r="EJ60" s="34"/>
      <c r="EK60" s="38"/>
      <c r="EL60" s="34"/>
      <c r="EM60" s="34"/>
      <c r="EN60" s="34"/>
      <c r="EO60" s="34" t="s">
        <v>93</v>
      </c>
      <c r="EP60" s="37">
        <v>15.0</v>
      </c>
      <c r="EQ60" s="34"/>
      <c r="ER60" s="34"/>
      <c r="ES60" s="38">
        <v>8.0</v>
      </c>
      <c r="ET60" s="34"/>
      <c r="EU60" s="34"/>
      <c r="EV60" s="34"/>
      <c r="EW60" s="34" t="s">
        <v>93</v>
      </c>
      <c r="EX60" s="37">
        <v>8.0</v>
      </c>
      <c r="EY60" s="34"/>
      <c r="EZ60" s="34"/>
      <c r="FA60" s="34" t="s">
        <v>93</v>
      </c>
      <c r="FB60" s="34"/>
      <c r="FC60" s="34"/>
      <c r="FD60" s="34"/>
      <c r="FE60" s="38"/>
      <c r="FF60" s="34"/>
      <c r="FG60" s="34"/>
      <c r="FH60" s="34"/>
      <c r="FI60" s="38"/>
      <c r="FJ60" s="37">
        <v>6.0</v>
      </c>
      <c r="FK60" s="34"/>
      <c r="FL60" s="34"/>
      <c r="FM60" s="34" t="s">
        <v>93</v>
      </c>
      <c r="FN60" s="37">
        <v>73.0</v>
      </c>
      <c r="FO60" s="34"/>
      <c r="FP60" s="34" t="s">
        <v>6651</v>
      </c>
      <c r="FQ60" s="34"/>
      <c r="FR60" s="34" t="s">
        <v>93</v>
      </c>
      <c r="FS60" s="34"/>
      <c r="FT60" s="34"/>
      <c r="FU60" s="34" t="s">
        <v>6651</v>
      </c>
      <c r="FV60" s="34"/>
    </row>
    <row r="61" ht="15.75" customHeight="1">
      <c r="A61" s="34">
        <v>57.0</v>
      </c>
      <c r="B61" s="34" t="s">
        <v>85</v>
      </c>
      <c r="C61" s="35">
        <v>44043.0</v>
      </c>
      <c r="D61" s="35">
        <v>44084.0</v>
      </c>
      <c r="E61" s="34" t="s">
        <v>6821</v>
      </c>
      <c r="F61" s="37">
        <v>4.637792E7</v>
      </c>
      <c r="G61" s="34" t="s">
        <v>6822</v>
      </c>
      <c r="H61" s="34" t="s">
        <v>6823</v>
      </c>
      <c r="I61" s="37">
        <v>4.637792E7</v>
      </c>
      <c r="J61" s="34">
        <v>3.185229741E9</v>
      </c>
      <c r="K61" s="34" t="s">
        <v>93</v>
      </c>
      <c r="L61" s="34"/>
      <c r="M61" s="34"/>
      <c r="N61" s="34"/>
      <c r="O61" s="34" t="s">
        <v>93</v>
      </c>
      <c r="P61" s="34"/>
      <c r="Q61" s="34"/>
      <c r="R61" s="34"/>
      <c r="S61" s="34"/>
      <c r="T61" s="34"/>
      <c r="U61" s="34" t="s">
        <v>93</v>
      </c>
      <c r="V61" s="34"/>
      <c r="W61" s="34" t="s">
        <v>93</v>
      </c>
      <c r="X61" s="34"/>
      <c r="Y61" s="34"/>
      <c r="Z61" s="34"/>
      <c r="AA61" s="34"/>
      <c r="AB61" s="34"/>
      <c r="AC61" s="34" t="s">
        <v>93</v>
      </c>
      <c r="AD61" s="34"/>
      <c r="AE61" s="34" t="s">
        <v>93</v>
      </c>
      <c r="AF61" s="34"/>
      <c r="AG61" s="34"/>
      <c r="AH61" s="34"/>
      <c r="AI61" s="37">
        <v>10.0</v>
      </c>
      <c r="AJ61" s="34"/>
      <c r="AK61" s="34"/>
      <c r="AL61" s="34" t="s">
        <v>93</v>
      </c>
      <c r="AM61" s="34"/>
      <c r="AN61" s="34"/>
      <c r="AO61" s="34"/>
      <c r="AP61" s="34" t="s">
        <v>93</v>
      </c>
      <c r="AQ61" s="34"/>
      <c r="AR61" s="297"/>
      <c r="AS61" s="34"/>
      <c r="AT61" s="298">
        <v>0.0</v>
      </c>
      <c r="AU61" s="34" t="s">
        <v>93</v>
      </c>
      <c r="AV61" s="34"/>
      <c r="AW61" s="34"/>
      <c r="AX61" s="34" t="s">
        <v>93</v>
      </c>
      <c r="AY61" s="34"/>
      <c r="AZ61" s="34"/>
      <c r="BA61" s="34"/>
      <c r="BB61" s="34"/>
      <c r="BC61" s="34" t="s">
        <v>93</v>
      </c>
      <c r="BD61" s="34"/>
      <c r="BE61" s="34"/>
      <c r="BF61" s="34"/>
      <c r="BG61" s="34" t="s">
        <v>93</v>
      </c>
      <c r="BH61" s="34"/>
      <c r="BI61" s="34"/>
      <c r="BJ61" s="34"/>
      <c r="BK61" s="34" t="s">
        <v>93</v>
      </c>
      <c r="BL61" s="34"/>
      <c r="BM61" s="34"/>
      <c r="BN61" s="34"/>
      <c r="BO61" s="34" t="s">
        <v>93</v>
      </c>
      <c r="BP61" s="34"/>
      <c r="BQ61" s="38"/>
      <c r="BR61" s="34"/>
      <c r="BS61" s="34"/>
      <c r="BT61" s="34"/>
      <c r="BU61" s="34" t="s">
        <v>93</v>
      </c>
      <c r="BV61" s="37">
        <v>1.0</v>
      </c>
      <c r="BW61" s="34"/>
      <c r="BX61" s="34"/>
      <c r="BY61" s="34" t="s">
        <v>93</v>
      </c>
      <c r="BZ61" s="34"/>
      <c r="CA61" s="34"/>
      <c r="CB61" s="34"/>
      <c r="CC61" s="34" t="s">
        <v>93</v>
      </c>
      <c r="CD61" s="34"/>
      <c r="CE61" s="34"/>
      <c r="CF61" s="34"/>
      <c r="CG61" s="34" t="s">
        <v>93</v>
      </c>
      <c r="CH61" s="34"/>
      <c r="CI61" s="34"/>
      <c r="CJ61" s="34"/>
      <c r="CK61" s="38"/>
      <c r="CL61" s="34"/>
      <c r="CM61" s="34"/>
      <c r="CN61" s="34"/>
      <c r="CO61" s="34" t="s">
        <v>93</v>
      </c>
      <c r="CP61" s="37">
        <v>15.0</v>
      </c>
      <c r="CQ61" s="34"/>
      <c r="CR61" s="34"/>
      <c r="CS61" s="34" t="s">
        <v>93</v>
      </c>
      <c r="CT61" s="34"/>
      <c r="CU61" s="34"/>
      <c r="CV61" s="34"/>
      <c r="CW61" s="34" t="s">
        <v>93</v>
      </c>
      <c r="CX61" s="34"/>
      <c r="CY61" s="34"/>
      <c r="CZ61" s="34"/>
      <c r="DA61" s="34" t="s">
        <v>93</v>
      </c>
      <c r="DB61" s="34"/>
      <c r="DC61" s="34"/>
      <c r="DD61" s="34"/>
      <c r="DE61" s="34" t="s">
        <v>93</v>
      </c>
      <c r="DF61" s="34"/>
      <c r="DG61" s="34"/>
      <c r="DH61" s="34"/>
      <c r="DI61" s="38"/>
      <c r="DJ61" s="34"/>
      <c r="DK61" s="34"/>
      <c r="DL61" s="34"/>
      <c r="DM61" s="34" t="s">
        <v>93</v>
      </c>
      <c r="DN61" s="37">
        <v>20.0</v>
      </c>
      <c r="DO61" s="34"/>
      <c r="DP61" s="34"/>
      <c r="DQ61" s="34"/>
      <c r="DR61" s="34"/>
      <c r="DS61" s="34" t="s">
        <v>93</v>
      </c>
      <c r="DT61" s="34"/>
      <c r="DU61" s="34" t="s">
        <v>93</v>
      </c>
      <c r="DV61" s="34"/>
      <c r="DW61" s="34"/>
      <c r="DX61" s="34"/>
      <c r="DY61" s="38"/>
      <c r="DZ61" s="34"/>
      <c r="EA61" s="34"/>
      <c r="EB61" s="34"/>
      <c r="EC61" s="34" t="s">
        <v>93</v>
      </c>
      <c r="ED61" s="37">
        <v>5.0</v>
      </c>
      <c r="EE61" s="34"/>
      <c r="EF61" s="34"/>
      <c r="EG61" s="34" t="s">
        <v>93</v>
      </c>
      <c r="EH61" s="34"/>
      <c r="EI61" s="34"/>
      <c r="EJ61" s="34"/>
      <c r="EK61" s="38"/>
      <c r="EL61" s="34"/>
      <c r="EM61" s="34"/>
      <c r="EN61" s="34"/>
      <c r="EO61" s="34" t="s">
        <v>93</v>
      </c>
      <c r="EP61" s="37">
        <v>17.0</v>
      </c>
      <c r="EQ61" s="34"/>
      <c r="ER61" s="34"/>
      <c r="ES61" s="38">
        <v>8.0</v>
      </c>
      <c r="ET61" s="34"/>
      <c r="EU61" s="34"/>
      <c r="EV61" s="34"/>
      <c r="EW61" s="34" t="s">
        <v>93</v>
      </c>
      <c r="EX61" s="37">
        <v>8.0</v>
      </c>
      <c r="EY61" s="34"/>
      <c r="EZ61" s="34"/>
      <c r="FA61" s="34"/>
      <c r="FB61" s="34"/>
      <c r="FC61" s="34" t="s">
        <v>93</v>
      </c>
      <c r="FD61" s="34"/>
      <c r="FE61" s="38"/>
      <c r="FF61" s="34"/>
      <c r="FG61" s="34"/>
      <c r="FH61" s="34"/>
      <c r="FI61" s="38"/>
      <c r="FJ61" s="37">
        <v>4.0</v>
      </c>
      <c r="FK61" s="34"/>
      <c r="FL61" s="34"/>
      <c r="FM61" s="34" t="s">
        <v>93</v>
      </c>
      <c r="FN61" s="37">
        <v>79.0</v>
      </c>
      <c r="FO61" s="34"/>
      <c r="FP61" s="34" t="s">
        <v>6651</v>
      </c>
      <c r="FQ61" s="34"/>
      <c r="FR61" s="34" t="s">
        <v>93</v>
      </c>
      <c r="FS61" s="34"/>
      <c r="FT61" s="34"/>
      <c r="FU61" s="34" t="s">
        <v>6651</v>
      </c>
      <c r="FV61" s="34"/>
    </row>
    <row r="62" ht="15.75" customHeight="1">
      <c r="A62" s="34">
        <v>58.0</v>
      </c>
      <c r="B62" s="34" t="s">
        <v>85</v>
      </c>
      <c r="C62" s="35">
        <v>44043.0</v>
      </c>
      <c r="D62" s="35">
        <v>44084.0</v>
      </c>
      <c r="E62" s="34" t="s">
        <v>6824</v>
      </c>
      <c r="F62" s="37" t="s">
        <v>6825</v>
      </c>
      <c r="G62" s="34" t="s">
        <v>6826</v>
      </c>
      <c r="H62" s="34" t="s">
        <v>6827</v>
      </c>
      <c r="I62" s="34">
        <v>6.6734736E7</v>
      </c>
      <c r="J62" s="34">
        <v>3.144889548E9</v>
      </c>
      <c r="K62" s="34" t="s">
        <v>93</v>
      </c>
      <c r="L62" s="34"/>
      <c r="M62" s="34"/>
      <c r="N62" s="34"/>
      <c r="O62" s="34" t="s">
        <v>93</v>
      </c>
      <c r="P62" s="34"/>
      <c r="Q62" s="34"/>
      <c r="R62" s="34"/>
      <c r="S62" s="34"/>
      <c r="T62" s="34"/>
      <c r="U62" s="34" t="s">
        <v>93</v>
      </c>
      <c r="V62" s="34"/>
      <c r="W62" s="34" t="s">
        <v>93</v>
      </c>
      <c r="X62" s="34"/>
      <c r="Y62" s="34"/>
      <c r="Z62" s="34"/>
      <c r="AA62" s="34"/>
      <c r="AB62" s="34"/>
      <c r="AC62" s="34" t="s">
        <v>93</v>
      </c>
      <c r="AD62" s="34"/>
      <c r="AE62" s="34"/>
      <c r="AF62" s="34"/>
      <c r="AG62" s="34" t="s">
        <v>93</v>
      </c>
      <c r="AH62" s="34"/>
      <c r="AI62" s="37">
        <v>8.0</v>
      </c>
      <c r="AJ62" s="34" t="s">
        <v>93</v>
      </c>
      <c r="AK62" s="34"/>
      <c r="AL62" s="34"/>
      <c r="AM62" s="34"/>
      <c r="AN62" s="34" t="s">
        <v>93</v>
      </c>
      <c r="AO62" s="34"/>
      <c r="AP62" s="34"/>
      <c r="AQ62" s="34"/>
      <c r="AR62" s="297"/>
      <c r="AS62" s="34"/>
      <c r="AT62" s="298">
        <v>6.0</v>
      </c>
      <c r="AU62" s="34" t="s">
        <v>93</v>
      </c>
      <c r="AV62" s="34"/>
      <c r="AW62" s="34" t="s">
        <v>93</v>
      </c>
      <c r="AX62" s="34"/>
      <c r="AY62" s="34"/>
      <c r="AZ62" s="34"/>
      <c r="BA62" s="34" t="s">
        <v>93</v>
      </c>
      <c r="BB62" s="34"/>
      <c r="BC62" s="34"/>
      <c r="BD62" s="34"/>
      <c r="BE62" s="34" t="s">
        <v>93</v>
      </c>
      <c r="BF62" s="34"/>
      <c r="BG62" s="34"/>
      <c r="BH62" s="34"/>
      <c r="BI62" s="34" t="s">
        <v>93</v>
      </c>
      <c r="BJ62" s="34"/>
      <c r="BK62" s="34"/>
      <c r="BL62" s="34"/>
      <c r="BM62" s="34"/>
      <c r="BN62" s="34"/>
      <c r="BO62" s="34" t="s">
        <v>93</v>
      </c>
      <c r="BP62" s="34"/>
      <c r="BQ62" s="38"/>
      <c r="BR62" s="34"/>
      <c r="BS62" s="34"/>
      <c r="BT62" s="34"/>
      <c r="BU62" s="34" t="s">
        <v>93</v>
      </c>
      <c r="BV62" s="37">
        <v>7.0</v>
      </c>
      <c r="BW62" s="34"/>
      <c r="BX62" s="34"/>
      <c r="BY62" s="34" t="s">
        <v>93</v>
      </c>
      <c r="BZ62" s="34"/>
      <c r="CA62" s="34"/>
      <c r="CB62" s="34"/>
      <c r="CC62" s="34" t="s">
        <v>93</v>
      </c>
      <c r="CD62" s="34"/>
      <c r="CE62" s="34"/>
      <c r="CF62" s="34"/>
      <c r="CG62" s="34" t="s">
        <v>93</v>
      </c>
      <c r="CH62" s="34"/>
      <c r="CI62" s="34"/>
      <c r="CJ62" s="34"/>
      <c r="CK62" s="38"/>
      <c r="CL62" s="34"/>
      <c r="CM62" s="34"/>
      <c r="CN62" s="34"/>
      <c r="CO62" s="34" t="s">
        <v>93</v>
      </c>
      <c r="CP62" s="37">
        <v>15.0</v>
      </c>
      <c r="CQ62" s="34"/>
      <c r="CR62" s="34"/>
      <c r="CS62" s="34" t="s">
        <v>93</v>
      </c>
      <c r="CT62" s="34"/>
      <c r="CU62" s="34"/>
      <c r="CV62" s="34"/>
      <c r="CW62" s="34" t="s">
        <v>93</v>
      </c>
      <c r="CX62" s="34"/>
      <c r="CY62" s="34"/>
      <c r="CZ62" s="34"/>
      <c r="DA62" s="34" t="s">
        <v>93</v>
      </c>
      <c r="DB62" s="34"/>
      <c r="DC62" s="34"/>
      <c r="DD62" s="34"/>
      <c r="DE62" s="34" t="s">
        <v>93</v>
      </c>
      <c r="DF62" s="34"/>
      <c r="DG62" s="34"/>
      <c r="DH62" s="34"/>
      <c r="DI62" s="38"/>
      <c r="DJ62" s="34"/>
      <c r="DK62" s="34"/>
      <c r="DL62" s="34"/>
      <c r="DM62" s="34" t="s">
        <v>93</v>
      </c>
      <c r="DN62" s="37">
        <v>20.0</v>
      </c>
      <c r="DO62" s="34"/>
      <c r="DP62" s="34"/>
      <c r="DQ62" s="34" t="s">
        <v>93</v>
      </c>
      <c r="DR62" s="34"/>
      <c r="DS62" s="34"/>
      <c r="DT62" s="34"/>
      <c r="DU62" s="34" t="s">
        <v>93</v>
      </c>
      <c r="DV62" s="34"/>
      <c r="DW62" s="34"/>
      <c r="DX62" s="34"/>
      <c r="DY62" s="38"/>
      <c r="DZ62" s="34"/>
      <c r="EA62" s="34"/>
      <c r="EB62" s="34"/>
      <c r="EC62" s="34" t="s">
        <v>93</v>
      </c>
      <c r="ED62" s="37">
        <v>6.0</v>
      </c>
      <c r="EE62" s="34"/>
      <c r="EF62" s="34"/>
      <c r="EG62" s="34" t="s">
        <v>93</v>
      </c>
      <c r="EH62" s="34"/>
      <c r="EI62" s="34"/>
      <c r="EJ62" s="34"/>
      <c r="EK62" s="38"/>
      <c r="EL62" s="34"/>
      <c r="EM62" s="34"/>
      <c r="EN62" s="34"/>
      <c r="EO62" s="34" t="s">
        <v>93</v>
      </c>
      <c r="EP62" s="37">
        <v>17.0</v>
      </c>
      <c r="EQ62" s="34"/>
      <c r="ER62" s="34"/>
      <c r="ES62" s="38">
        <v>8.0</v>
      </c>
      <c r="ET62" s="34"/>
      <c r="EU62" s="34"/>
      <c r="EV62" s="34"/>
      <c r="EW62" s="34" t="s">
        <v>93</v>
      </c>
      <c r="EX62" s="37">
        <v>8.0</v>
      </c>
      <c r="EY62" s="34"/>
      <c r="EZ62" s="34"/>
      <c r="FA62" s="34" t="s">
        <v>93</v>
      </c>
      <c r="FB62" s="34"/>
      <c r="FC62" s="34"/>
      <c r="FD62" s="34"/>
      <c r="FE62" s="38"/>
      <c r="FF62" s="34"/>
      <c r="FG62" s="34"/>
      <c r="FH62" s="34"/>
      <c r="FI62" s="38"/>
      <c r="FJ62" s="37">
        <v>6.0</v>
      </c>
      <c r="FK62" s="34"/>
      <c r="FL62" s="34"/>
      <c r="FM62" s="34" t="s">
        <v>93</v>
      </c>
      <c r="FN62" s="37">
        <v>93.0</v>
      </c>
      <c r="FO62" s="34"/>
      <c r="FP62" s="34" t="s">
        <v>155</v>
      </c>
      <c r="FQ62" s="34"/>
      <c r="FR62" s="34" t="s">
        <v>93</v>
      </c>
      <c r="FS62" s="34"/>
      <c r="FT62" s="34"/>
      <c r="FU62" s="34" t="s">
        <v>155</v>
      </c>
      <c r="FV62" s="34"/>
    </row>
    <row r="63" ht="15.75" customHeight="1">
      <c r="A63" s="34">
        <v>59.0</v>
      </c>
      <c r="B63" s="34" t="s">
        <v>85</v>
      </c>
      <c r="C63" s="35">
        <v>44043.0</v>
      </c>
      <c r="D63" s="35">
        <v>44084.0</v>
      </c>
      <c r="E63" s="34" t="s">
        <v>6652</v>
      </c>
      <c r="F63" s="37">
        <v>4.6366023E7</v>
      </c>
      <c r="G63" s="34" t="s">
        <v>6828</v>
      </c>
      <c r="H63" s="34" t="s">
        <v>6655</v>
      </c>
      <c r="I63" s="34">
        <v>4.6366023E7</v>
      </c>
      <c r="J63" s="34">
        <v>3.114913997E9</v>
      </c>
      <c r="K63" s="34" t="s">
        <v>93</v>
      </c>
      <c r="L63" s="34"/>
      <c r="M63" s="34"/>
      <c r="N63" s="34"/>
      <c r="O63" s="34" t="s">
        <v>93</v>
      </c>
      <c r="P63" s="34"/>
      <c r="Q63" s="34"/>
      <c r="R63" s="34"/>
      <c r="S63" s="34"/>
      <c r="T63" s="34"/>
      <c r="U63" s="34" t="s">
        <v>93</v>
      </c>
      <c r="V63" s="34"/>
      <c r="W63" s="34" t="s">
        <v>93</v>
      </c>
      <c r="X63" s="34"/>
      <c r="Y63" s="34"/>
      <c r="Z63" s="34"/>
      <c r="AA63" s="34"/>
      <c r="AB63" s="34"/>
      <c r="AC63" s="34" t="s">
        <v>93</v>
      </c>
      <c r="AD63" s="34"/>
      <c r="AE63" s="34"/>
      <c r="AF63" s="34"/>
      <c r="AG63" s="34" t="s">
        <v>93</v>
      </c>
      <c r="AH63" s="34"/>
      <c r="AI63" s="37">
        <v>8.0</v>
      </c>
      <c r="AJ63" s="34" t="s">
        <v>93</v>
      </c>
      <c r="AK63" s="34"/>
      <c r="AL63" s="34"/>
      <c r="AM63" s="34"/>
      <c r="AN63" s="34"/>
      <c r="AO63" s="34" t="s">
        <v>93</v>
      </c>
      <c r="AP63" s="34"/>
      <c r="AQ63" s="34"/>
      <c r="AR63" s="297"/>
      <c r="AS63" s="34"/>
      <c r="AT63" s="298">
        <v>4.0</v>
      </c>
      <c r="AU63" s="34" t="s">
        <v>93</v>
      </c>
      <c r="AV63" s="34"/>
      <c r="AW63" s="34" t="s">
        <v>93</v>
      </c>
      <c r="AX63" s="34"/>
      <c r="AY63" s="34"/>
      <c r="AZ63" s="34"/>
      <c r="BA63" s="34"/>
      <c r="BB63" s="34"/>
      <c r="BC63" s="34" t="s">
        <v>93</v>
      </c>
      <c r="BD63" s="34"/>
      <c r="BE63" s="34"/>
      <c r="BF63" s="34"/>
      <c r="BG63" s="34" t="s">
        <v>93</v>
      </c>
      <c r="BH63" s="34"/>
      <c r="BI63" s="34"/>
      <c r="BJ63" s="34"/>
      <c r="BK63" s="34" t="s">
        <v>93</v>
      </c>
      <c r="BL63" s="34"/>
      <c r="BM63" s="34"/>
      <c r="BN63" s="34"/>
      <c r="BO63" s="34" t="s">
        <v>93</v>
      </c>
      <c r="BP63" s="34"/>
      <c r="BQ63" s="38"/>
      <c r="BR63" s="34"/>
      <c r="BS63" s="34"/>
      <c r="BT63" s="34"/>
      <c r="BU63" s="34" t="s">
        <v>93</v>
      </c>
      <c r="BV63" s="37">
        <v>2.0</v>
      </c>
      <c r="BW63" s="34"/>
      <c r="BX63" s="34"/>
      <c r="BY63" s="34" t="s">
        <v>93</v>
      </c>
      <c r="BZ63" s="34"/>
      <c r="CA63" s="34"/>
      <c r="CB63" s="34"/>
      <c r="CC63" s="34"/>
      <c r="CD63" s="34" t="s">
        <v>93</v>
      </c>
      <c r="CE63" s="34"/>
      <c r="CF63" s="34"/>
      <c r="CG63" s="34" t="s">
        <v>93</v>
      </c>
      <c r="CH63" s="34"/>
      <c r="CI63" s="34"/>
      <c r="CJ63" s="34"/>
      <c r="CK63" s="38"/>
      <c r="CL63" s="34"/>
      <c r="CM63" s="34"/>
      <c r="CN63" s="34"/>
      <c r="CO63" s="34" t="s">
        <v>93</v>
      </c>
      <c r="CP63" s="37">
        <v>13.0</v>
      </c>
      <c r="CQ63" s="34"/>
      <c r="CR63" s="34"/>
      <c r="CS63" s="34" t="s">
        <v>93</v>
      </c>
      <c r="CT63" s="34"/>
      <c r="CU63" s="34"/>
      <c r="CV63" s="34"/>
      <c r="CW63" s="34" t="s">
        <v>93</v>
      </c>
      <c r="CX63" s="34"/>
      <c r="CY63" s="34"/>
      <c r="CZ63" s="34"/>
      <c r="DA63" s="34" t="s">
        <v>93</v>
      </c>
      <c r="DB63" s="34"/>
      <c r="DC63" s="34"/>
      <c r="DD63" s="34"/>
      <c r="DE63" s="34" t="s">
        <v>93</v>
      </c>
      <c r="DF63" s="34"/>
      <c r="DG63" s="34"/>
      <c r="DH63" s="34"/>
      <c r="DI63" s="38"/>
      <c r="DJ63" s="34"/>
      <c r="DK63" s="34"/>
      <c r="DL63" s="34"/>
      <c r="DM63" s="34" t="s">
        <v>93</v>
      </c>
      <c r="DN63" s="37">
        <v>20.0</v>
      </c>
      <c r="DO63" s="34"/>
      <c r="DP63" s="34"/>
      <c r="DQ63" s="34" t="s">
        <v>93</v>
      </c>
      <c r="DR63" s="34"/>
      <c r="DS63" s="34"/>
      <c r="DT63" s="34"/>
      <c r="DU63" s="34" t="s">
        <v>93</v>
      </c>
      <c r="DV63" s="34"/>
      <c r="DW63" s="34"/>
      <c r="DX63" s="34"/>
      <c r="DY63" s="38"/>
      <c r="DZ63" s="34"/>
      <c r="EA63" s="34"/>
      <c r="EB63" s="34"/>
      <c r="EC63" s="34" t="s">
        <v>93</v>
      </c>
      <c r="ED63" s="37">
        <v>6.0</v>
      </c>
      <c r="EE63" s="34"/>
      <c r="EF63" s="34"/>
      <c r="EG63" s="34" t="s">
        <v>93</v>
      </c>
      <c r="EH63" s="34"/>
      <c r="EI63" s="34"/>
      <c r="EJ63" s="34"/>
      <c r="EK63" s="38"/>
      <c r="EL63" s="34"/>
      <c r="EM63" s="34"/>
      <c r="EN63" s="34"/>
      <c r="EO63" s="34" t="s">
        <v>93</v>
      </c>
      <c r="EP63" s="37">
        <v>17.0</v>
      </c>
      <c r="EQ63" s="34"/>
      <c r="ER63" s="34"/>
      <c r="ES63" s="38">
        <v>8.0</v>
      </c>
      <c r="ET63" s="34"/>
      <c r="EU63" s="34"/>
      <c r="EV63" s="34"/>
      <c r="EW63" s="34" t="s">
        <v>93</v>
      </c>
      <c r="EX63" s="37">
        <v>8.0</v>
      </c>
      <c r="EY63" s="34"/>
      <c r="EZ63" s="34"/>
      <c r="FA63" s="34" t="s">
        <v>93</v>
      </c>
      <c r="FB63" s="34"/>
      <c r="FC63" s="34"/>
      <c r="FD63" s="34"/>
      <c r="FE63" s="38"/>
      <c r="FF63" s="34"/>
      <c r="FG63" s="34"/>
      <c r="FH63" s="34"/>
      <c r="FI63" s="38"/>
      <c r="FJ63" s="37">
        <v>6.0</v>
      </c>
      <c r="FK63" s="34"/>
      <c r="FL63" s="34"/>
      <c r="FM63" s="34" t="s">
        <v>93</v>
      </c>
      <c r="FN63" s="37">
        <v>84.0</v>
      </c>
      <c r="FO63" s="34"/>
      <c r="FP63" s="34" t="s">
        <v>6651</v>
      </c>
      <c r="FQ63" s="34"/>
      <c r="FR63" s="34" t="s">
        <v>93</v>
      </c>
      <c r="FS63" s="34"/>
      <c r="FT63" s="34"/>
      <c r="FU63" s="34" t="s">
        <v>6651</v>
      </c>
      <c r="FV63" s="34"/>
    </row>
    <row r="64" ht="15.75" customHeight="1">
      <c r="A64" s="34">
        <v>60.0</v>
      </c>
      <c r="B64" s="34" t="s">
        <v>85</v>
      </c>
      <c r="C64" s="35">
        <v>44044.0</v>
      </c>
      <c r="D64" s="35">
        <v>44084.0</v>
      </c>
      <c r="E64" s="34" t="s">
        <v>6670</v>
      </c>
      <c r="F64" s="34">
        <v>7.4182984E7</v>
      </c>
      <c r="G64" s="34" t="s">
        <v>6671</v>
      </c>
      <c r="H64" s="34" t="s">
        <v>6672</v>
      </c>
      <c r="I64" s="34">
        <v>7.4182984E7</v>
      </c>
      <c r="J64" s="34">
        <v>3.112044361E9</v>
      </c>
      <c r="K64" s="34" t="s">
        <v>93</v>
      </c>
      <c r="L64" s="34"/>
      <c r="M64" s="34"/>
      <c r="N64" s="34"/>
      <c r="O64" s="34" t="s">
        <v>93</v>
      </c>
      <c r="P64" s="34"/>
      <c r="Q64" s="34"/>
      <c r="R64" s="34"/>
      <c r="S64" s="34"/>
      <c r="T64" s="34"/>
      <c r="U64" s="34" t="s">
        <v>93</v>
      </c>
      <c r="V64" s="34"/>
      <c r="W64" s="34" t="s">
        <v>93</v>
      </c>
      <c r="X64" s="34"/>
      <c r="Y64" s="34"/>
      <c r="Z64" s="34"/>
      <c r="AA64" s="34"/>
      <c r="AB64" s="34"/>
      <c r="AC64" s="34" t="s">
        <v>93</v>
      </c>
      <c r="AD64" s="34"/>
      <c r="AE64" s="34" t="s">
        <v>93</v>
      </c>
      <c r="AF64" s="34"/>
      <c r="AG64" s="34"/>
      <c r="AH64" s="34"/>
      <c r="AI64" s="37">
        <v>10.0</v>
      </c>
      <c r="AJ64" s="34" t="s">
        <v>93</v>
      </c>
      <c r="AK64" s="34"/>
      <c r="AL64" s="34"/>
      <c r="AM64" s="34"/>
      <c r="AN64" s="34" t="s">
        <v>93</v>
      </c>
      <c r="AO64" s="34"/>
      <c r="AP64" s="34"/>
      <c r="AQ64" s="34"/>
      <c r="AR64" s="297"/>
      <c r="AS64" s="34"/>
      <c r="AT64" s="298">
        <v>6.0</v>
      </c>
      <c r="AU64" s="34" t="s">
        <v>93</v>
      </c>
      <c r="AV64" s="34"/>
      <c r="AW64" s="34" t="s">
        <v>93</v>
      </c>
      <c r="AX64" s="34"/>
      <c r="AY64" s="34"/>
      <c r="AZ64" s="34"/>
      <c r="BA64" s="34"/>
      <c r="BB64" s="34" t="s">
        <v>93</v>
      </c>
      <c r="BC64" s="34"/>
      <c r="BD64" s="34"/>
      <c r="BE64" s="34"/>
      <c r="BF64" s="34"/>
      <c r="BG64" s="34" t="s">
        <v>93</v>
      </c>
      <c r="BH64" s="34"/>
      <c r="BI64" s="34"/>
      <c r="BJ64" s="34"/>
      <c r="BK64" s="34" t="s">
        <v>93</v>
      </c>
      <c r="BL64" s="34"/>
      <c r="BM64" s="34"/>
      <c r="BN64" s="34"/>
      <c r="BO64" s="34" t="s">
        <v>93</v>
      </c>
      <c r="BP64" s="34"/>
      <c r="BQ64" s="38"/>
      <c r="BR64" s="34"/>
      <c r="BS64" s="34"/>
      <c r="BT64" s="34"/>
      <c r="BU64" s="34" t="s">
        <v>93</v>
      </c>
      <c r="BV64" s="37">
        <v>3.0</v>
      </c>
      <c r="BW64" s="34"/>
      <c r="BX64" s="34"/>
      <c r="BY64" s="34" t="s">
        <v>93</v>
      </c>
      <c r="BZ64" s="34"/>
      <c r="CA64" s="34"/>
      <c r="CB64" s="34"/>
      <c r="CC64" s="34" t="s">
        <v>93</v>
      </c>
      <c r="CD64" s="34"/>
      <c r="CE64" s="34"/>
      <c r="CF64" s="34"/>
      <c r="CG64" s="34" t="s">
        <v>93</v>
      </c>
      <c r="CH64" s="34"/>
      <c r="CI64" s="34"/>
      <c r="CJ64" s="34"/>
      <c r="CK64" s="38"/>
      <c r="CL64" s="34"/>
      <c r="CM64" s="34"/>
      <c r="CN64" s="34"/>
      <c r="CO64" s="34"/>
      <c r="CP64" s="37">
        <v>15.0</v>
      </c>
      <c r="CQ64" s="34"/>
      <c r="CR64" s="34"/>
      <c r="CS64" s="34" t="s">
        <v>93</v>
      </c>
      <c r="CT64" s="34"/>
      <c r="CU64" s="34"/>
      <c r="CV64" s="34"/>
      <c r="CW64" s="34" t="s">
        <v>93</v>
      </c>
      <c r="CX64" s="34"/>
      <c r="CY64" s="34"/>
      <c r="CZ64" s="34"/>
      <c r="DA64" s="34" t="s">
        <v>93</v>
      </c>
      <c r="DB64" s="34"/>
      <c r="DC64" s="34"/>
      <c r="DD64" s="34"/>
      <c r="DE64" s="34" t="s">
        <v>93</v>
      </c>
      <c r="DF64" s="34"/>
      <c r="DG64" s="34"/>
      <c r="DH64" s="34"/>
      <c r="DI64" s="38"/>
      <c r="DJ64" s="34"/>
      <c r="DK64" s="34"/>
      <c r="DL64" s="34"/>
      <c r="DM64" s="34"/>
      <c r="DN64" s="37">
        <v>17.0</v>
      </c>
      <c r="DO64" s="34"/>
      <c r="DP64" s="34"/>
      <c r="DQ64" s="34"/>
      <c r="DR64" s="34"/>
      <c r="DS64" s="34" t="s">
        <v>93</v>
      </c>
      <c r="DT64" s="34"/>
      <c r="DU64" s="34" t="s">
        <v>93</v>
      </c>
      <c r="DV64" s="34"/>
      <c r="DW64" s="34"/>
      <c r="DX64" s="34"/>
      <c r="DY64" s="38"/>
      <c r="DZ64" s="34"/>
      <c r="EA64" s="34"/>
      <c r="EB64" s="34"/>
      <c r="EC64" s="34" t="s">
        <v>93</v>
      </c>
      <c r="ED64" s="37">
        <v>4.0</v>
      </c>
      <c r="EE64" s="34"/>
      <c r="EF64" s="34"/>
      <c r="EG64" s="34" t="s">
        <v>93</v>
      </c>
      <c r="EH64" s="34"/>
      <c r="EI64" s="34"/>
      <c r="EJ64" s="34"/>
      <c r="EK64" s="38"/>
      <c r="EL64" s="34"/>
      <c r="EM64" s="34"/>
      <c r="EN64" s="34"/>
      <c r="EO64" s="34" t="s">
        <v>93</v>
      </c>
      <c r="EP64" s="37">
        <v>17.0</v>
      </c>
      <c r="EQ64" s="34"/>
      <c r="ER64" s="34"/>
      <c r="ES64" s="38">
        <v>8.0</v>
      </c>
      <c r="ET64" s="34"/>
      <c r="EU64" s="34"/>
      <c r="EV64" s="34"/>
      <c r="EW64" s="34" t="s">
        <v>93</v>
      </c>
      <c r="EX64" s="37">
        <v>8.0</v>
      </c>
      <c r="EY64" s="34"/>
      <c r="EZ64" s="34"/>
      <c r="FA64" s="34" t="s">
        <v>93</v>
      </c>
      <c r="FB64" s="34"/>
      <c r="FC64" s="34"/>
      <c r="FD64" s="34"/>
      <c r="FE64" s="38"/>
      <c r="FF64" s="34"/>
      <c r="FG64" s="34"/>
      <c r="FH64" s="34"/>
      <c r="FI64" s="38"/>
      <c r="FJ64" s="37">
        <v>6.0</v>
      </c>
      <c r="FK64" s="34"/>
      <c r="FL64" s="34"/>
      <c r="FM64" s="34" t="s">
        <v>93</v>
      </c>
      <c r="FN64" s="37">
        <v>86.0</v>
      </c>
      <c r="FO64" s="34"/>
      <c r="FP64" s="34" t="s">
        <v>6651</v>
      </c>
      <c r="FQ64" s="34"/>
      <c r="FR64" s="34" t="s">
        <v>93</v>
      </c>
      <c r="FS64" s="34"/>
      <c r="FT64" s="34"/>
      <c r="FU64" s="34" t="s">
        <v>6651</v>
      </c>
      <c r="FV64" s="34"/>
    </row>
    <row r="65" ht="15.75" customHeight="1">
      <c r="A65" s="34">
        <v>61.0</v>
      </c>
      <c r="B65" s="34" t="s">
        <v>85</v>
      </c>
      <c r="C65" s="35">
        <v>44047.0</v>
      </c>
      <c r="D65" s="35">
        <v>44084.0</v>
      </c>
      <c r="E65" s="34" t="s">
        <v>6829</v>
      </c>
      <c r="F65" s="37">
        <v>4.6366868E7</v>
      </c>
      <c r="G65" s="34" t="s">
        <v>6830</v>
      </c>
      <c r="H65" s="34" t="s">
        <v>6831</v>
      </c>
      <c r="I65" s="37">
        <v>4.6366868E7</v>
      </c>
      <c r="J65" s="34">
        <v>3.204676972E9</v>
      </c>
      <c r="K65" s="34"/>
      <c r="L65" s="34" t="s">
        <v>93</v>
      </c>
      <c r="M65" s="34"/>
      <c r="N65" s="34"/>
      <c r="O65" s="34"/>
      <c r="P65" s="34"/>
      <c r="Q65" s="34"/>
      <c r="R65" s="34" t="s">
        <v>93</v>
      </c>
      <c r="S65" s="34"/>
      <c r="T65" s="34"/>
      <c r="U65" s="34"/>
      <c r="V65" s="34" t="s">
        <v>93</v>
      </c>
      <c r="W65" s="34"/>
      <c r="X65" s="34"/>
      <c r="Y65" s="34"/>
      <c r="Z65" s="34" t="s">
        <v>93</v>
      </c>
      <c r="AA65" s="34"/>
      <c r="AB65" s="34"/>
      <c r="AC65" s="34"/>
      <c r="AD65" s="34" t="s">
        <v>93</v>
      </c>
      <c r="AE65" s="34"/>
      <c r="AF65" s="34"/>
      <c r="AG65" s="34"/>
      <c r="AH65" s="34" t="s">
        <v>93</v>
      </c>
      <c r="AI65" s="37">
        <v>10.0</v>
      </c>
      <c r="AJ65" s="34"/>
      <c r="AK65" s="34"/>
      <c r="AL65" s="34" t="s">
        <v>93</v>
      </c>
      <c r="AM65" s="34"/>
      <c r="AN65" s="34" t="s">
        <v>93</v>
      </c>
      <c r="AO65" s="34"/>
      <c r="AP65" s="34"/>
      <c r="AQ65" s="34"/>
      <c r="AR65" s="297"/>
      <c r="AS65" s="34" t="s">
        <v>93</v>
      </c>
      <c r="AT65" s="298">
        <v>4.0</v>
      </c>
      <c r="AU65" s="34"/>
      <c r="AV65" s="34"/>
      <c r="AW65" s="34"/>
      <c r="AX65" s="34" t="s">
        <v>93</v>
      </c>
      <c r="AY65" s="34"/>
      <c r="AZ65" s="34"/>
      <c r="BA65" s="34" t="s">
        <v>93</v>
      </c>
      <c r="BB65" s="34"/>
      <c r="BC65" s="34"/>
      <c r="BD65" s="34"/>
      <c r="BE65" s="34"/>
      <c r="BF65" s="34"/>
      <c r="BG65" s="34" t="s">
        <v>93</v>
      </c>
      <c r="BH65" s="34"/>
      <c r="BI65" s="34"/>
      <c r="BJ65" s="34"/>
      <c r="BK65" s="34" t="s">
        <v>93</v>
      </c>
      <c r="BL65" s="34"/>
      <c r="BM65" s="34"/>
      <c r="BN65" s="34"/>
      <c r="BO65" s="34" t="s">
        <v>93</v>
      </c>
      <c r="BP65" s="34"/>
      <c r="BQ65" s="38"/>
      <c r="BR65" s="34"/>
      <c r="BS65" s="34"/>
      <c r="BT65" s="34"/>
      <c r="BU65" s="34" t="s">
        <v>93</v>
      </c>
      <c r="BV65" s="37">
        <v>5.0</v>
      </c>
      <c r="BW65" s="34"/>
      <c r="BX65" s="34"/>
      <c r="BY65" s="34" t="s">
        <v>93</v>
      </c>
      <c r="BZ65" s="34"/>
      <c r="CA65" s="34"/>
      <c r="CB65" s="34"/>
      <c r="CC65" s="34"/>
      <c r="CD65" s="34" t="s">
        <v>93</v>
      </c>
      <c r="CE65" s="34"/>
      <c r="CF65" s="34"/>
      <c r="CG65" s="34" t="s">
        <v>93</v>
      </c>
      <c r="CH65" s="34"/>
      <c r="CI65" s="34"/>
      <c r="CJ65" s="34"/>
      <c r="CK65" s="38"/>
      <c r="CL65" s="34"/>
      <c r="CM65" s="34"/>
      <c r="CN65" s="34"/>
      <c r="CO65" s="34" t="s">
        <v>93</v>
      </c>
      <c r="CP65" s="37">
        <v>13.0</v>
      </c>
      <c r="CQ65" s="34"/>
      <c r="CR65" s="34"/>
      <c r="CS65" s="34" t="s">
        <v>93</v>
      </c>
      <c r="CT65" s="34"/>
      <c r="CU65" s="34"/>
      <c r="CV65" s="34"/>
      <c r="CW65" s="34" t="s">
        <v>93</v>
      </c>
      <c r="CX65" s="34"/>
      <c r="CY65" s="34"/>
      <c r="CZ65" s="34"/>
      <c r="DA65" s="34" t="s">
        <v>93</v>
      </c>
      <c r="DB65" s="34"/>
      <c r="DC65" s="34"/>
      <c r="DD65" s="34"/>
      <c r="DE65" s="34"/>
      <c r="DF65" s="34"/>
      <c r="DG65" s="34" t="s">
        <v>93</v>
      </c>
      <c r="DH65" s="34"/>
      <c r="DI65" s="38"/>
      <c r="DJ65" s="34"/>
      <c r="DK65" s="34"/>
      <c r="DL65" s="34"/>
      <c r="DM65" s="34"/>
      <c r="DN65" s="37">
        <v>19.0</v>
      </c>
      <c r="DO65" s="34"/>
      <c r="DP65" s="34"/>
      <c r="DQ65" s="34" t="s">
        <v>93</v>
      </c>
      <c r="DR65" s="34"/>
      <c r="DS65" s="34"/>
      <c r="DT65" s="34"/>
      <c r="DU65" s="34"/>
      <c r="DV65" s="34"/>
      <c r="DW65" s="34"/>
      <c r="DX65" s="34" t="s">
        <v>93</v>
      </c>
      <c r="DY65" s="38"/>
      <c r="DZ65" s="34"/>
      <c r="EA65" s="34"/>
      <c r="EB65" s="34"/>
      <c r="EC65" s="34" t="s">
        <v>93</v>
      </c>
      <c r="ED65" s="37">
        <v>5.0</v>
      </c>
      <c r="EE65" s="34"/>
      <c r="EF65" s="34"/>
      <c r="EG65" s="34"/>
      <c r="EH65" s="34" t="s">
        <v>93</v>
      </c>
      <c r="EI65" s="34"/>
      <c r="EJ65" s="34"/>
      <c r="EK65" s="38"/>
      <c r="EL65" s="34"/>
      <c r="EM65" s="34"/>
      <c r="EN65" s="34"/>
      <c r="EO65" s="34" t="s">
        <v>93</v>
      </c>
      <c r="EP65" s="37">
        <v>16.0</v>
      </c>
      <c r="EQ65" s="34"/>
      <c r="ER65" s="34"/>
      <c r="ES65" s="38">
        <v>8.0</v>
      </c>
      <c r="ET65" s="34"/>
      <c r="EU65" s="34"/>
      <c r="EV65" s="34"/>
      <c r="EW65" s="34"/>
      <c r="EX65" s="37">
        <v>8.0</v>
      </c>
      <c r="EY65" s="34"/>
      <c r="EZ65" s="34" t="s">
        <v>93</v>
      </c>
      <c r="FA65" s="34" t="s">
        <v>93</v>
      </c>
      <c r="FB65" s="34"/>
      <c r="FC65" s="34"/>
      <c r="FD65" s="34"/>
      <c r="FE65" s="38"/>
      <c r="FF65" s="34"/>
      <c r="FG65" s="34"/>
      <c r="FH65" s="34"/>
      <c r="FI65" s="38"/>
      <c r="FJ65" s="37">
        <v>6.0</v>
      </c>
      <c r="FK65" s="34"/>
      <c r="FL65" s="34"/>
      <c r="FM65" s="34" t="s">
        <v>93</v>
      </c>
      <c r="FN65" s="37">
        <v>86.0</v>
      </c>
      <c r="FO65" s="34"/>
      <c r="FP65" s="34" t="s">
        <v>7487</v>
      </c>
      <c r="FQ65" s="34"/>
      <c r="FR65" s="34" t="s">
        <v>93</v>
      </c>
      <c r="FS65" s="34"/>
      <c r="FT65" s="34"/>
      <c r="FU65" s="34" t="s">
        <v>7487</v>
      </c>
      <c r="FV65" s="34"/>
    </row>
    <row r="66" ht="15.75" customHeight="1">
      <c r="A66" s="34">
        <v>62.0</v>
      </c>
      <c r="B66" s="34" t="s">
        <v>85</v>
      </c>
      <c r="C66" s="35">
        <v>44048.0</v>
      </c>
      <c r="D66" s="35">
        <v>44084.0</v>
      </c>
      <c r="E66" s="34" t="s">
        <v>6832</v>
      </c>
      <c r="F66" s="37">
        <v>1.057587445E9</v>
      </c>
      <c r="G66" s="34" t="s">
        <v>6833</v>
      </c>
      <c r="H66" s="34" t="s">
        <v>6834</v>
      </c>
      <c r="I66" s="37">
        <v>1.057587445E9</v>
      </c>
      <c r="J66" s="34">
        <v>3.133504737E9</v>
      </c>
      <c r="K66" s="34"/>
      <c r="L66" s="34"/>
      <c r="M66" s="34" t="s">
        <v>93</v>
      </c>
      <c r="N66" s="34"/>
      <c r="O66" s="34"/>
      <c r="P66" s="34"/>
      <c r="Q66" s="34"/>
      <c r="R66" s="34" t="s">
        <v>93</v>
      </c>
      <c r="S66" s="34"/>
      <c r="T66" s="34"/>
      <c r="U66" s="34"/>
      <c r="V66" s="34" t="s">
        <v>93</v>
      </c>
      <c r="W66" s="34"/>
      <c r="X66" s="34"/>
      <c r="Y66" s="34"/>
      <c r="Z66" s="34" t="s">
        <v>93</v>
      </c>
      <c r="AA66" s="34"/>
      <c r="AB66" s="34"/>
      <c r="AC66" s="34"/>
      <c r="AD66" s="34" t="s">
        <v>93</v>
      </c>
      <c r="AE66" s="34"/>
      <c r="AF66" s="34"/>
      <c r="AG66" s="34"/>
      <c r="AH66" s="34" t="s">
        <v>93</v>
      </c>
      <c r="AI66" s="37">
        <v>10.0</v>
      </c>
      <c r="AJ66" s="34"/>
      <c r="AK66" s="34"/>
      <c r="AL66" s="34" t="s">
        <v>93</v>
      </c>
      <c r="AM66" s="34"/>
      <c r="AN66" s="34"/>
      <c r="AO66" s="34"/>
      <c r="AP66" s="34" t="s">
        <v>93</v>
      </c>
      <c r="AQ66" s="34"/>
      <c r="AR66" s="297"/>
      <c r="AS66" s="34"/>
      <c r="AT66" s="298">
        <v>0.0</v>
      </c>
      <c r="AU66" s="34" t="s">
        <v>93</v>
      </c>
      <c r="AV66" s="34"/>
      <c r="AW66" s="34"/>
      <c r="AX66" s="34"/>
      <c r="AY66" s="34" t="s">
        <v>93</v>
      </c>
      <c r="AZ66" s="34"/>
      <c r="BA66" s="34"/>
      <c r="BB66" s="34"/>
      <c r="BC66" s="34" t="s">
        <v>93</v>
      </c>
      <c r="BD66" s="34"/>
      <c r="BE66" s="34"/>
      <c r="BF66" s="34"/>
      <c r="BG66" s="34" t="s">
        <v>93</v>
      </c>
      <c r="BH66" s="34"/>
      <c r="BI66" s="34"/>
      <c r="BJ66" s="34"/>
      <c r="BK66" s="34" t="s">
        <v>93</v>
      </c>
      <c r="BL66" s="34"/>
      <c r="BM66" s="34"/>
      <c r="BN66" s="34"/>
      <c r="BO66" s="34" t="s">
        <v>93</v>
      </c>
      <c r="BP66" s="34"/>
      <c r="BQ66" s="38"/>
      <c r="BR66" s="34"/>
      <c r="BS66" s="34"/>
      <c r="BT66" s="34"/>
      <c r="BU66" s="34" t="s">
        <v>93</v>
      </c>
      <c r="BV66" s="37">
        <v>0.0</v>
      </c>
      <c r="BW66" s="34"/>
      <c r="BX66" s="34"/>
      <c r="BY66" s="34" t="s">
        <v>93</v>
      </c>
      <c r="BZ66" s="34"/>
      <c r="CA66" s="34"/>
      <c r="CB66" s="34"/>
      <c r="CC66" s="34"/>
      <c r="CD66" s="34"/>
      <c r="CE66" s="34" t="s">
        <v>93</v>
      </c>
      <c r="CF66" s="34"/>
      <c r="CG66" s="34"/>
      <c r="CH66" s="34"/>
      <c r="CI66" s="34" t="s">
        <v>93</v>
      </c>
      <c r="CJ66" s="34"/>
      <c r="CK66" s="38"/>
      <c r="CL66" s="34"/>
      <c r="CM66" s="34"/>
      <c r="CN66" s="34"/>
      <c r="CO66" s="34" t="s">
        <v>93</v>
      </c>
      <c r="CP66" s="37">
        <v>9.0</v>
      </c>
      <c r="CQ66" s="34"/>
      <c r="CR66" s="34"/>
      <c r="CS66" s="34" t="s">
        <v>93</v>
      </c>
      <c r="CT66" s="34"/>
      <c r="CU66" s="34"/>
      <c r="CV66" s="34"/>
      <c r="CW66" s="34"/>
      <c r="CX66" s="34" t="s">
        <v>93</v>
      </c>
      <c r="CY66" s="34"/>
      <c r="CZ66" s="34"/>
      <c r="DA66" s="34" t="s">
        <v>93</v>
      </c>
      <c r="DB66" s="34"/>
      <c r="DC66" s="34"/>
      <c r="DD66" s="34"/>
      <c r="DE66" s="34"/>
      <c r="DF66" s="34"/>
      <c r="DG66" s="34" t="s">
        <v>93</v>
      </c>
      <c r="DH66" s="34"/>
      <c r="DI66" s="38"/>
      <c r="DJ66" s="34"/>
      <c r="DK66" s="34"/>
      <c r="DL66" s="34"/>
      <c r="DM66" s="34"/>
      <c r="DN66" s="37">
        <v>19.0</v>
      </c>
      <c r="DO66" s="34"/>
      <c r="DP66" s="34" t="s">
        <v>93</v>
      </c>
      <c r="DQ66" s="34"/>
      <c r="DR66" s="34" t="s">
        <v>93</v>
      </c>
      <c r="DS66" s="34"/>
      <c r="DT66" s="34"/>
      <c r="DU66" s="34"/>
      <c r="DV66" s="34"/>
      <c r="DW66" s="34"/>
      <c r="DX66" s="34" t="s">
        <v>93</v>
      </c>
      <c r="DY66" s="38"/>
      <c r="DZ66" s="34"/>
      <c r="EA66" s="34"/>
      <c r="EB66" s="34"/>
      <c r="EC66" s="34"/>
      <c r="ED66" s="37">
        <v>5.5</v>
      </c>
      <c r="EE66" s="34"/>
      <c r="EF66" s="34"/>
      <c r="EG66" s="34"/>
      <c r="EH66" s="34"/>
      <c r="EI66" s="34" t="s">
        <v>93</v>
      </c>
      <c r="EJ66" s="34"/>
      <c r="EK66" s="38"/>
      <c r="EL66" s="34"/>
      <c r="EM66" s="34"/>
      <c r="EN66" s="34"/>
      <c r="EO66" s="34"/>
      <c r="EP66" s="37">
        <v>7.5</v>
      </c>
      <c r="EQ66" s="34" t="s">
        <v>93</v>
      </c>
      <c r="ER66" s="34"/>
      <c r="ES66" s="38">
        <v>0.0</v>
      </c>
      <c r="ET66" s="34"/>
      <c r="EU66" s="34"/>
      <c r="EV66" s="34"/>
      <c r="EW66" s="34"/>
      <c r="EX66" s="37">
        <v>0.0</v>
      </c>
      <c r="EY66" s="34" t="s">
        <v>93</v>
      </c>
      <c r="EZ66" s="34"/>
      <c r="FA66" s="34" t="s">
        <v>93</v>
      </c>
      <c r="FB66" s="34"/>
      <c r="FC66" s="34"/>
      <c r="FD66" s="34"/>
      <c r="FE66" s="38"/>
      <c r="FF66" s="34"/>
      <c r="FG66" s="34"/>
      <c r="FH66" s="34"/>
      <c r="FI66" s="38"/>
      <c r="FJ66" s="37">
        <v>2.0</v>
      </c>
      <c r="FK66" s="34"/>
      <c r="FL66" s="34"/>
      <c r="FM66" s="34" t="s">
        <v>93</v>
      </c>
      <c r="FN66" s="37">
        <v>53.0</v>
      </c>
      <c r="FO66" s="34"/>
      <c r="FP66" s="34" t="s">
        <v>7487</v>
      </c>
      <c r="FQ66" s="34"/>
      <c r="FR66" s="34" t="s">
        <v>93</v>
      </c>
      <c r="FS66" s="34"/>
      <c r="FT66" s="34"/>
      <c r="FU66" s="34" t="s">
        <v>7487</v>
      </c>
      <c r="FV66" s="34"/>
    </row>
    <row r="67" ht="15.75" customHeight="1">
      <c r="A67" s="34">
        <v>63.0</v>
      </c>
      <c r="B67" s="34" t="s">
        <v>85</v>
      </c>
      <c r="C67" s="35">
        <v>44049.0</v>
      </c>
      <c r="D67" s="35">
        <v>44084.0</v>
      </c>
      <c r="E67" s="34" t="s">
        <v>6835</v>
      </c>
      <c r="F67" s="37">
        <v>9529224.0</v>
      </c>
      <c r="G67" s="34" t="s">
        <v>6836</v>
      </c>
      <c r="H67" s="34" t="s">
        <v>6837</v>
      </c>
      <c r="I67" s="37">
        <v>9529224.0</v>
      </c>
      <c r="J67" s="34">
        <v>3.124389659E9</v>
      </c>
      <c r="K67" s="34"/>
      <c r="L67" s="34" t="s">
        <v>93</v>
      </c>
      <c r="M67" s="34"/>
      <c r="N67" s="34"/>
      <c r="O67" s="34"/>
      <c r="P67" s="34"/>
      <c r="Q67" s="34"/>
      <c r="R67" s="34" t="s">
        <v>93</v>
      </c>
      <c r="S67" s="34"/>
      <c r="T67" s="34"/>
      <c r="U67" s="34"/>
      <c r="V67" s="34" t="s">
        <v>93</v>
      </c>
      <c r="W67" s="34"/>
      <c r="X67" s="34"/>
      <c r="Y67" s="34"/>
      <c r="Z67" s="34" t="s">
        <v>93</v>
      </c>
      <c r="AA67" s="34"/>
      <c r="AB67" s="34"/>
      <c r="AC67" s="34"/>
      <c r="AD67" s="34" t="s">
        <v>93</v>
      </c>
      <c r="AE67" s="34"/>
      <c r="AF67" s="34"/>
      <c r="AG67" s="34"/>
      <c r="AH67" s="34" t="s">
        <v>93</v>
      </c>
      <c r="AI67" s="37">
        <v>12.0</v>
      </c>
      <c r="AJ67" s="34"/>
      <c r="AK67" s="34"/>
      <c r="AL67" s="34" t="s">
        <v>93</v>
      </c>
      <c r="AM67" s="34"/>
      <c r="AN67" s="34"/>
      <c r="AO67" s="34" t="s">
        <v>93</v>
      </c>
      <c r="AP67" s="34"/>
      <c r="AQ67" s="34"/>
      <c r="AR67" s="297"/>
      <c r="AS67" s="34"/>
      <c r="AT67" s="298">
        <v>2.0</v>
      </c>
      <c r="AU67" s="34" t="s">
        <v>93</v>
      </c>
      <c r="AV67" s="34"/>
      <c r="AW67" s="34"/>
      <c r="AX67" s="34" t="s">
        <v>93</v>
      </c>
      <c r="AY67" s="34"/>
      <c r="AZ67" s="34"/>
      <c r="BA67" s="34"/>
      <c r="BB67" s="34"/>
      <c r="BC67" s="34" t="s">
        <v>93</v>
      </c>
      <c r="BD67" s="34"/>
      <c r="BE67" s="34"/>
      <c r="BF67" s="34"/>
      <c r="BG67" s="34" t="s">
        <v>93</v>
      </c>
      <c r="BH67" s="34"/>
      <c r="BI67" s="34"/>
      <c r="BJ67" s="34"/>
      <c r="BK67" s="34" t="s">
        <v>93</v>
      </c>
      <c r="BL67" s="34"/>
      <c r="BM67" s="34"/>
      <c r="BN67" s="34"/>
      <c r="BO67" s="34" t="s">
        <v>93</v>
      </c>
      <c r="BP67" s="34"/>
      <c r="BQ67" s="38"/>
      <c r="BR67" s="34"/>
      <c r="BS67" s="34"/>
      <c r="BT67" s="34"/>
      <c r="BU67" s="34" t="s">
        <v>93</v>
      </c>
      <c r="BV67" s="37">
        <v>1.0</v>
      </c>
      <c r="BW67" s="34"/>
      <c r="BX67" s="34"/>
      <c r="BY67" s="34"/>
      <c r="BZ67" s="34" t="s">
        <v>93</v>
      </c>
      <c r="CA67" s="34"/>
      <c r="CB67" s="34"/>
      <c r="CC67" s="34"/>
      <c r="CD67" s="34" t="s">
        <v>93</v>
      </c>
      <c r="CE67" s="34"/>
      <c r="CF67" s="34"/>
      <c r="CG67" s="34"/>
      <c r="CH67" s="34" t="s">
        <v>93</v>
      </c>
      <c r="CI67" s="34"/>
      <c r="CJ67" s="34"/>
      <c r="CK67" s="38"/>
      <c r="CL67" s="34"/>
      <c r="CM67" s="34"/>
      <c r="CN67" s="34"/>
      <c r="CO67" s="34" t="s">
        <v>93</v>
      </c>
      <c r="CP67" s="37">
        <v>7.5</v>
      </c>
      <c r="CQ67" s="34"/>
      <c r="CR67" s="34"/>
      <c r="CS67" s="34" t="s">
        <v>93</v>
      </c>
      <c r="CT67" s="34"/>
      <c r="CU67" s="34"/>
      <c r="CV67" s="34"/>
      <c r="CW67" s="34" t="s">
        <v>93</v>
      </c>
      <c r="CX67" s="34"/>
      <c r="CY67" s="34"/>
      <c r="CZ67" s="34"/>
      <c r="DA67" s="34" t="s">
        <v>93</v>
      </c>
      <c r="DB67" s="34"/>
      <c r="DC67" s="34"/>
      <c r="DD67" s="34"/>
      <c r="DE67" s="34" t="s">
        <v>93</v>
      </c>
      <c r="DF67" s="34"/>
      <c r="DG67" s="34"/>
      <c r="DH67" s="34"/>
      <c r="DI67" s="38"/>
      <c r="DJ67" s="34"/>
      <c r="DK67" s="34"/>
      <c r="DL67" s="34"/>
      <c r="DM67" s="34"/>
      <c r="DN67" s="37">
        <v>20.0</v>
      </c>
      <c r="DO67" s="34" t="s">
        <v>93</v>
      </c>
      <c r="DP67" s="34"/>
      <c r="DQ67" s="34"/>
      <c r="DR67" s="34" t="s">
        <v>93</v>
      </c>
      <c r="DS67" s="34"/>
      <c r="DT67" s="34"/>
      <c r="DU67" s="34" t="s">
        <v>93</v>
      </c>
      <c r="DV67" s="34"/>
      <c r="DW67" s="34"/>
      <c r="DX67" s="34"/>
      <c r="DY67" s="38"/>
      <c r="DZ67" s="34"/>
      <c r="EA67" s="34"/>
      <c r="EB67" s="34"/>
      <c r="EC67" s="34" t="s">
        <v>93</v>
      </c>
      <c r="ED67" s="37">
        <v>3.5</v>
      </c>
      <c r="EE67" s="34"/>
      <c r="EF67" s="34"/>
      <c r="EG67" s="34"/>
      <c r="EH67" s="34" t="s">
        <v>93</v>
      </c>
      <c r="EI67" s="34"/>
      <c r="EJ67" s="34"/>
      <c r="EK67" s="38"/>
      <c r="EL67" s="34"/>
      <c r="EM67" s="34"/>
      <c r="EN67" s="34"/>
      <c r="EO67" s="34" t="s">
        <v>93</v>
      </c>
      <c r="EP67" s="37">
        <v>16.0</v>
      </c>
      <c r="EQ67" s="34"/>
      <c r="ER67" s="34"/>
      <c r="ES67" s="38">
        <v>8.0</v>
      </c>
      <c r="ET67" s="34"/>
      <c r="EU67" s="34"/>
      <c r="EV67" s="34"/>
      <c r="EW67" s="34"/>
      <c r="EX67" s="37">
        <v>8.0</v>
      </c>
      <c r="EY67" s="34" t="s">
        <v>93</v>
      </c>
      <c r="EZ67" s="34"/>
      <c r="FA67" s="34" t="s">
        <v>93</v>
      </c>
      <c r="FB67" s="34"/>
      <c r="FC67" s="34"/>
      <c r="FD67" s="34"/>
      <c r="FE67" s="38"/>
      <c r="FF67" s="34"/>
      <c r="FG67" s="34"/>
      <c r="FH67" s="34"/>
      <c r="FI67" s="38"/>
      <c r="FJ67" s="37">
        <v>6.0</v>
      </c>
      <c r="FK67" s="34"/>
      <c r="FL67" s="34"/>
      <c r="FM67" s="34" t="s">
        <v>93</v>
      </c>
      <c r="FN67" s="37">
        <v>76.0</v>
      </c>
      <c r="FO67" s="34"/>
      <c r="FP67" s="34" t="s">
        <v>7487</v>
      </c>
      <c r="FQ67" s="34"/>
      <c r="FR67" s="34" t="s">
        <v>93</v>
      </c>
      <c r="FS67" s="34"/>
      <c r="FT67" s="34"/>
      <c r="FU67" s="34" t="s">
        <v>7487</v>
      </c>
      <c r="FV67" s="34"/>
    </row>
    <row r="68" ht="15.75" customHeight="1">
      <c r="A68" s="34">
        <v>64.0</v>
      </c>
      <c r="B68" s="34" t="s">
        <v>85</v>
      </c>
      <c r="C68" s="35">
        <v>44049.0</v>
      </c>
      <c r="D68" s="35">
        <v>44084.0</v>
      </c>
      <c r="E68" s="34" t="s">
        <v>6838</v>
      </c>
      <c r="F68" s="37">
        <v>3.978346E7</v>
      </c>
      <c r="G68" s="34" t="s">
        <v>6839</v>
      </c>
      <c r="H68" s="34" t="s">
        <v>6840</v>
      </c>
      <c r="I68" s="37">
        <v>3.978346E7</v>
      </c>
      <c r="J68" s="34">
        <v>3.155549135E9</v>
      </c>
      <c r="K68" s="34"/>
      <c r="L68" s="34"/>
      <c r="M68" s="34" t="s">
        <v>93</v>
      </c>
      <c r="N68" s="34"/>
      <c r="O68" s="34"/>
      <c r="P68" s="34"/>
      <c r="Q68" s="34" t="s">
        <v>93</v>
      </c>
      <c r="R68" s="34"/>
      <c r="S68" s="34"/>
      <c r="T68" s="34"/>
      <c r="U68" s="34" t="s">
        <v>93</v>
      </c>
      <c r="V68" s="34"/>
      <c r="W68" s="34"/>
      <c r="X68" s="34"/>
      <c r="Y68" s="34" t="s">
        <v>93</v>
      </c>
      <c r="Z68" s="34"/>
      <c r="AA68" s="34"/>
      <c r="AB68" s="34"/>
      <c r="AC68" s="34" t="s">
        <v>93</v>
      </c>
      <c r="AD68" s="34"/>
      <c r="AE68" s="34" t="s">
        <v>93</v>
      </c>
      <c r="AF68" s="34"/>
      <c r="AG68" s="34"/>
      <c r="AH68" s="34"/>
      <c r="AI68" s="37">
        <v>2.0</v>
      </c>
      <c r="AJ68" s="34"/>
      <c r="AK68" s="34"/>
      <c r="AL68" s="34" t="s">
        <v>93</v>
      </c>
      <c r="AM68" s="34"/>
      <c r="AN68" s="34"/>
      <c r="AO68" s="34" t="s">
        <v>93</v>
      </c>
      <c r="AP68" s="34"/>
      <c r="AQ68" s="34"/>
      <c r="AR68" s="297"/>
      <c r="AS68" s="34" t="s">
        <v>93</v>
      </c>
      <c r="AT68" s="298">
        <v>2.0</v>
      </c>
      <c r="AU68" s="34"/>
      <c r="AV68" s="34"/>
      <c r="AW68" s="34" t="s">
        <v>93</v>
      </c>
      <c r="AX68" s="34"/>
      <c r="AY68" s="34"/>
      <c r="AZ68" s="34"/>
      <c r="BA68" s="34"/>
      <c r="BB68" s="34"/>
      <c r="BC68" s="34" t="s">
        <v>93</v>
      </c>
      <c r="BD68" s="34"/>
      <c r="BE68" s="34"/>
      <c r="BF68" s="34"/>
      <c r="BG68" s="34" t="s">
        <v>93</v>
      </c>
      <c r="BH68" s="34"/>
      <c r="BI68" s="34"/>
      <c r="BJ68" s="34"/>
      <c r="BK68" s="34" t="s">
        <v>93</v>
      </c>
      <c r="BL68" s="34"/>
      <c r="BM68" s="34"/>
      <c r="BN68" s="34"/>
      <c r="BO68" s="34" t="s">
        <v>93</v>
      </c>
      <c r="BP68" s="34"/>
      <c r="BQ68" s="38"/>
      <c r="BR68" s="34"/>
      <c r="BS68" s="34"/>
      <c r="BT68" s="34"/>
      <c r="BU68" s="34" t="s">
        <v>93</v>
      </c>
      <c r="BV68" s="37">
        <v>4.0</v>
      </c>
      <c r="BW68" s="34"/>
      <c r="BX68" s="34"/>
      <c r="BY68" s="34" t="s">
        <v>93</v>
      </c>
      <c r="BZ68" s="34"/>
      <c r="CA68" s="34"/>
      <c r="CB68" s="34"/>
      <c r="CC68" s="34"/>
      <c r="CD68" s="34"/>
      <c r="CE68" s="34" t="s">
        <v>93</v>
      </c>
      <c r="CF68" s="34"/>
      <c r="CG68" s="34" t="s">
        <v>93</v>
      </c>
      <c r="CH68" s="34"/>
      <c r="CI68" s="34"/>
      <c r="CJ68" s="34"/>
      <c r="CK68" s="38"/>
      <c r="CL68" s="34"/>
      <c r="CM68" s="34"/>
      <c r="CN68" s="34"/>
      <c r="CO68" s="34" t="s">
        <v>93</v>
      </c>
      <c r="CP68" s="37">
        <v>11.0</v>
      </c>
      <c r="CQ68" s="34"/>
      <c r="CR68" s="34"/>
      <c r="CS68" s="34" t="s">
        <v>93</v>
      </c>
      <c r="CT68" s="34"/>
      <c r="CU68" s="34"/>
      <c r="CV68" s="34"/>
      <c r="CW68" s="34" t="s">
        <v>93</v>
      </c>
      <c r="CX68" s="34"/>
      <c r="CY68" s="34"/>
      <c r="CZ68" s="34"/>
      <c r="DA68" s="34" t="s">
        <v>93</v>
      </c>
      <c r="DB68" s="34"/>
      <c r="DC68" s="34"/>
      <c r="DD68" s="34"/>
      <c r="DE68" s="34"/>
      <c r="DF68" s="34"/>
      <c r="DG68" s="34" t="s">
        <v>93</v>
      </c>
      <c r="DH68" s="34"/>
      <c r="DI68" s="38"/>
      <c r="DJ68" s="34"/>
      <c r="DK68" s="34"/>
      <c r="DL68" s="34"/>
      <c r="DM68" s="34"/>
      <c r="DN68" s="37">
        <v>19.0</v>
      </c>
      <c r="DO68" s="34" t="s">
        <v>93</v>
      </c>
      <c r="DP68" s="34"/>
      <c r="DQ68" s="34"/>
      <c r="DR68" s="34" t="s">
        <v>93</v>
      </c>
      <c r="DS68" s="34"/>
      <c r="DT68" s="34"/>
      <c r="DU68" s="34"/>
      <c r="DV68" s="34"/>
      <c r="DW68" s="34" t="s">
        <v>93</v>
      </c>
      <c r="DX68" s="34"/>
      <c r="DY68" s="38"/>
      <c r="DZ68" s="34"/>
      <c r="EA68" s="34"/>
      <c r="EB68" s="34"/>
      <c r="EC68" s="34" t="s">
        <v>93</v>
      </c>
      <c r="ED68" s="37">
        <v>0.5</v>
      </c>
      <c r="EE68" s="34"/>
      <c r="EF68" s="34"/>
      <c r="EG68" s="34"/>
      <c r="EH68" s="34"/>
      <c r="EI68" s="34" t="s">
        <v>93</v>
      </c>
      <c r="EJ68" s="34"/>
      <c r="EK68" s="38"/>
      <c r="EL68" s="34"/>
      <c r="EM68" s="34"/>
      <c r="EN68" s="34"/>
      <c r="EO68" s="34"/>
      <c r="EP68" s="37">
        <v>15.0</v>
      </c>
      <c r="EQ68" s="34" t="s">
        <v>93</v>
      </c>
      <c r="ER68" s="34"/>
      <c r="ES68" s="38">
        <v>0.0</v>
      </c>
      <c r="ET68" s="34"/>
      <c r="EU68" s="34"/>
      <c r="EV68" s="34"/>
      <c r="EW68" s="34" t="s">
        <v>93</v>
      </c>
      <c r="EX68" s="37">
        <v>0.0</v>
      </c>
      <c r="EY68" s="34"/>
      <c r="EZ68" s="34"/>
      <c r="FA68" s="34" t="s">
        <v>93</v>
      </c>
      <c r="FB68" s="34"/>
      <c r="FC68" s="34"/>
      <c r="FD68" s="34"/>
      <c r="FE68" s="38"/>
      <c r="FF68" s="34"/>
      <c r="FG68" s="34"/>
      <c r="FH68" s="34"/>
      <c r="FI68" s="38"/>
      <c r="FJ68" s="37">
        <v>6.0</v>
      </c>
      <c r="FK68" s="34"/>
      <c r="FL68" s="34"/>
      <c r="FM68" s="34" t="s">
        <v>93</v>
      </c>
      <c r="FN68" s="37">
        <v>59.5</v>
      </c>
      <c r="FO68" s="34"/>
      <c r="FP68" s="34" t="s">
        <v>6651</v>
      </c>
      <c r="FQ68" s="34"/>
      <c r="FR68" s="34" t="s">
        <v>93</v>
      </c>
      <c r="FS68" s="34"/>
      <c r="FT68" s="34"/>
      <c r="FU68" s="34" t="s">
        <v>6651</v>
      </c>
      <c r="FV68" s="34"/>
    </row>
    <row r="69" ht="15.75" customHeight="1">
      <c r="A69" s="34">
        <v>65.0</v>
      </c>
      <c r="B69" s="34" t="s">
        <v>85</v>
      </c>
      <c r="C69" s="35">
        <v>44051.0</v>
      </c>
      <c r="D69" s="35">
        <v>44084.0</v>
      </c>
      <c r="E69" s="34" t="s">
        <v>6841</v>
      </c>
      <c r="F69" s="37">
        <v>1.013581259E9</v>
      </c>
      <c r="G69" s="34" t="s">
        <v>6842</v>
      </c>
      <c r="H69" s="34" t="s">
        <v>6843</v>
      </c>
      <c r="I69" s="37">
        <v>1.013581259E9</v>
      </c>
      <c r="J69" s="34">
        <v>3.003526596E9</v>
      </c>
      <c r="K69" s="34"/>
      <c r="L69" s="34" t="s">
        <v>93</v>
      </c>
      <c r="M69" s="34"/>
      <c r="N69" s="34"/>
      <c r="O69" s="34" t="s">
        <v>93</v>
      </c>
      <c r="P69" s="34"/>
      <c r="Q69" s="34"/>
      <c r="R69" s="34"/>
      <c r="S69" s="34"/>
      <c r="T69" s="34"/>
      <c r="U69" s="34" t="s">
        <v>93</v>
      </c>
      <c r="V69" s="34"/>
      <c r="W69" s="34" t="s">
        <v>93</v>
      </c>
      <c r="X69" s="34"/>
      <c r="Y69" s="34"/>
      <c r="Z69" s="34"/>
      <c r="AA69" s="34"/>
      <c r="AB69" s="34"/>
      <c r="AC69" s="34" t="s">
        <v>93</v>
      </c>
      <c r="AD69" s="34"/>
      <c r="AE69" s="34"/>
      <c r="AF69" s="34"/>
      <c r="AG69" s="34" t="s">
        <v>93</v>
      </c>
      <c r="AH69" s="34"/>
      <c r="AI69" s="37">
        <v>6.0</v>
      </c>
      <c r="AJ69" s="34" t="s">
        <v>93</v>
      </c>
      <c r="AK69" s="34"/>
      <c r="AL69" s="34"/>
      <c r="AM69" s="34"/>
      <c r="AN69" s="34"/>
      <c r="AO69" s="34" t="s">
        <v>93</v>
      </c>
      <c r="AP69" s="34"/>
      <c r="AQ69" s="34"/>
      <c r="AR69" s="297"/>
      <c r="AS69" s="34"/>
      <c r="AT69" s="298">
        <v>4.0</v>
      </c>
      <c r="AU69" s="34" t="s">
        <v>93</v>
      </c>
      <c r="AV69" s="34"/>
      <c r="AW69" s="34"/>
      <c r="AX69" s="34" t="s">
        <v>93</v>
      </c>
      <c r="AY69" s="34"/>
      <c r="AZ69" s="34"/>
      <c r="BA69" s="34"/>
      <c r="BB69" s="34"/>
      <c r="BC69" s="34" t="s">
        <v>93</v>
      </c>
      <c r="BD69" s="34"/>
      <c r="BE69" s="34"/>
      <c r="BF69" s="34"/>
      <c r="BG69" s="34" t="s">
        <v>93</v>
      </c>
      <c r="BH69" s="34"/>
      <c r="BI69" s="34"/>
      <c r="BJ69" s="34"/>
      <c r="BK69" s="34" t="s">
        <v>93</v>
      </c>
      <c r="BL69" s="34"/>
      <c r="BM69" s="34"/>
      <c r="BN69" s="34"/>
      <c r="BO69" s="34" t="s">
        <v>93</v>
      </c>
      <c r="BP69" s="34"/>
      <c r="BQ69" s="38"/>
      <c r="BR69" s="34"/>
      <c r="BS69" s="34"/>
      <c r="BT69" s="34"/>
      <c r="BU69" s="34" t="s">
        <v>93</v>
      </c>
      <c r="BV69" s="37">
        <v>1.0</v>
      </c>
      <c r="BW69" s="34"/>
      <c r="BX69" s="34"/>
      <c r="BY69" s="34" t="s">
        <v>93</v>
      </c>
      <c r="BZ69" s="34"/>
      <c r="CA69" s="34"/>
      <c r="CB69" s="34"/>
      <c r="CC69" s="34" t="s">
        <v>93</v>
      </c>
      <c r="CD69" s="34"/>
      <c r="CE69" s="34"/>
      <c r="CF69" s="34"/>
      <c r="CG69" s="34"/>
      <c r="CH69" s="34"/>
      <c r="CI69" s="34" t="s">
        <v>93</v>
      </c>
      <c r="CJ69" s="34"/>
      <c r="CK69" s="38"/>
      <c r="CL69" s="34"/>
      <c r="CM69" s="34"/>
      <c r="CN69" s="34"/>
      <c r="CO69" s="34" t="s">
        <v>93</v>
      </c>
      <c r="CP69" s="37">
        <v>12.0</v>
      </c>
      <c r="CQ69" s="34"/>
      <c r="CR69" s="34"/>
      <c r="CS69" s="34" t="s">
        <v>93</v>
      </c>
      <c r="CT69" s="34"/>
      <c r="CU69" s="34"/>
      <c r="CV69" s="34"/>
      <c r="CW69" s="34" t="s">
        <v>93</v>
      </c>
      <c r="CX69" s="34"/>
      <c r="CY69" s="34"/>
      <c r="CZ69" s="34"/>
      <c r="DA69" s="34" t="s">
        <v>93</v>
      </c>
      <c r="DB69" s="34"/>
      <c r="DC69" s="34"/>
      <c r="DD69" s="34"/>
      <c r="DE69" s="34" t="s">
        <v>93</v>
      </c>
      <c r="DF69" s="34"/>
      <c r="DG69" s="34"/>
      <c r="DH69" s="34"/>
      <c r="DI69" s="38"/>
      <c r="DJ69" s="34"/>
      <c r="DK69" s="34"/>
      <c r="DL69" s="34"/>
      <c r="DM69" s="34"/>
      <c r="DN69" s="37">
        <v>20.0</v>
      </c>
      <c r="DO69" s="34" t="s">
        <v>93</v>
      </c>
      <c r="DP69" s="34"/>
      <c r="DQ69" s="34" t="s">
        <v>93</v>
      </c>
      <c r="DR69" s="34"/>
      <c r="DS69" s="34"/>
      <c r="DT69" s="34"/>
      <c r="DU69" s="34" t="s">
        <v>93</v>
      </c>
      <c r="DV69" s="34"/>
      <c r="DW69" s="34"/>
      <c r="DX69" s="34"/>
      <c r="DY69" s="38"/>
      <c r="DZ69" s="34"/>
      <c r="EA69" s="34"/>
      <c r="EB69" s="34"/>
      <c r="EC69" s="34" t="s">
        <v>93</v>
      </c>
      <c r="ED69" s="37">
        <v>4.0</v>
      </c>
      <c r="EE69" s="34"/>
      <c r="EF69" s="34"/>
      <c r="EG69" s="34" t="s">
        <v>93</v>
      </c>
      <c r="EH69" s="34"/>
      <c r="EI69" s="34"/>
      <c r="EJ69" s="34"/>
      <c r="EK69" s="38"/>
      <c r="EL69" s="34"/>
      <c r="EM69" s="34"/>
      <c r="EN69" s="34"/>
      <c r="EO69" s="34" t="s">
        <v>93</v>
      </c>
      <c r="EP69" s="37">
        <v>17.0</v>
      </c>
      <c r="EQ69" s="34"/>
      <c r="ER69" s="34"/>
      <c r="ES69" s="38">
        <v>8.0</v>
      </c>
      <c r="ET69" s="34"/>
      <c r="EU69" s="34"/>
      <c r="EV69" s="34"/>
      <c r="EW69" s="34" t="s">
        <v>93</v>
      </c>
      <c r="EX69" s="37">
        <v>8.0</v>
      </c>
      <c r="EY69" s="34"/>
      <c r="EZ69" s="34"/>
      <c r="FA69" s="34" t="s">
        <v>93</v>
      </c>
      <c r="FB69" s="34"/>
      <c r="FC69" s="34"/>
      <c r="FD69" s="34"/>
      <c r="FE69" s="38"/>
      <c r="FF69" s="34"/>
      <c r="FG69" s="34"/>
      <c r="FH69" s="34"/>
      <c r="FI69" s="38"/>
      <c r="FJ69" s="37">
        <v>6.0</v>
      </c>
      <c r="FK69" s="34"/>
      <c r="FL69" s="34"/>
      <c r="FM69" s="34" t="s">
        <v>93</v>
      </c>
      <c r="FN69" s="37">
        <v>78.0</v>
      </c>
      <c r="FO69" s="34"/>
      <c r="FP69" s="34" t="s">
        <v>6651</v>
      </c>
      <c r="FQ69" s="34"/>
      <c r="FR69" s="34" t="s">
        <v>93</v>
      </c>
      <c r="FS69" s="34"/>
      <c r="FT69" s="34"/>
      <c r="FU69" s="34" t="s">
        <v>6651</v>
      </c>
      <c r="FV69" s="34"/>
    </row>
    <row r="70" ht="15.75" customHeight="1">
      <c r="A70" s="34">
        <v>66.0</v>
      </c>
      <c r="B70" s="34" t="s">
        <v>85</v>
      </c>
      <c r="C70" s="35">
        <v>44051.0</v>
      </c>
      <c r="D70" s="35">
        <v>44084.0</v>
      </c>
      <c r="E70" s="34" t="s">
        <v>6844</v>
      </c>
      <c r="F70" s="37">
        <v>2.4116893E7</v>
      </c>
      <c r="G70" s="34" t="s">
        <v>6845</v>
      </c>
      <c r="H70" s="34" t="s">
        <v>6846</v>
      </c>
      <c r="I70" s="37">
        <v>2.4116893E7</v>
      </c>
      <c r="J70" s="34">
        <v>3.143191363E9</v>
      </c>
      <c r="K70" s="34" t="s">
        <v>93</v>
      </c>
      <c r="L70" s="34"/>
      <c r="M70" s="34"/>
      <c r="N70" s="34"/>
      <c r="O70" s="34" t="s">
        <v>93</v>
      </c>
      <c r="P70" s="34"/>
      <c r="Q70" s="34"/>
      <c r="R70" s="34"/>
      <c r="S70" s="34"/>
      <c r="T70" s="34"/>
      <c r="U70" s="34" t="s">
        <v>93</v>
      </c>
      <c r="V70" s="34"/>
      <c r="W70" s="34" t="s">
        <v>93</v>
      </c>
      <c r="X70" s="34"/>
      <c r="Y70" s="34"/>
      <c r="Z70" s="34"/>
      <c r="AA70" s="34"/>
      <c r="AB70" s="34"/>
      <c r="AC70" s="34" t="s">
        <v>93</v>
      </c>
      <c r="AD70" s="34"/>
      <c r="AE70" s="34" t="s">
        <v>93</v>
      </c>
      <c r="AF70" s="34"/>
      <c r="AG70" s="34"/>
      <c r="AH70" s="34"/>
      <c r="AI70" s="37">
        <v>10.0</v>
      </c>
      <c r="AJ70" s="34"/>
      <c r="AK70" s="34" t="s">
        <v>93</v>
      </c>
      <c r="AL70" s="34"/>
      <c r="AM70" s="34"/>
      <c r="AN70" s="34"/>
      <c r="AO70" s="34" t="s">
        <v>93</v>
      </c>
      <c r="AP70" s="34"/>
      <c r="AQ70" s="34"/>
      <c r="AR70" s="297"/>
      <c r="AS70" s="34"/>
      <c r="AT70" s="298">
        <v>3.0</v>
      </c>
      <c r="AU70" s="34" t="s">
        <v>93</v>
      </c>
      <c r="AV70" s="34"/>
      <c r="AW70" s="34" t="s">
        <v>93</v>
      </c>
      <c r="AX70" s="34"/>
      <c r="AY70" s="34"/>
      <c r="AZ70" s="34"/>
      <c r="BA70" s="34"/>
      <c r="BB70" s="34"/>
      <c r="BC70" s="34" t="s">
        <v>93</v>
      </c>
      <c r="BD70" s="34"/>
      <c r="BE70" s="34"/>
      <c r="BF70" s="34"/>
      <c r="BG70" s="34" t="s">
        <v>93</v>
      </c>
      <c r="BH70" s="34"/>
      <c r="BI70" s="34"/>
      <c r="BJ70" s="34"/>
      <c r="BK70" s="34" t="s">
        <v>93</v>
      </c>
      <c r="BL70" s="34"/>
      <c r="BM70" s="34"/>
      <c r="BN70" s="34"/>
      <c r="BO70" s="34" t="s">
        <v>93</v>
      </c>
      <c r="BP70" s="34"/>
      <c r="BQ70" s="38"/>
      <c r="BR70" s="34"/>
      <c r="BS70" s="34"/>
      <c r="BT70" s="34"/>
      <c r="BU70" s="34" t="s">
        <v>93</v>
      </c>
      <c r="BV70" s="37">
        <v>2.0</v>
      </c>
      <c r="BW70" s="34"/>
      <c r="BX70" s="34"/>
      <c r="BY70" s="34" t="s">
        <v>93</v>
      </c>
      <c r="BZ70" s="34"/>
      <c r="CA70" s="34"/>
      <c r="CB70" s="34"/>
      <c r="CC70" s="34"/>
      <c r="CD70" s="34"/>
      <c r="CE70" s="34" t="s">
        <v>93</v>
      </c>
      <c r="CF70" s="34"/>
      <c r="CG70" s="34" t="s">
        <v>93</v>
      </c>
      <c r="CH70" s="34"/>
      <c r="CI70" s="34"/>
      <c r="CJ70" s="34"/>
      <c r="CK70" s="38"/>
      <c r="CL70" s="34"/>
      <c r="CM70" s="34"/>
      <c r="CN70" s="34"/>
      <c r="CO70" s="34" t="s">
        <v>93</v>
      </c>
      <c r="CP70" s="37">
        <v>11.0</v>
      </c>
      <c r="CQ70" s="34"/>
      <c r="CR70" s="34"/>
      <c r="CS70" s="34" t="s">
        <v>93</v>
      </c>
      <c r="CT70" s="34"/>
      <c r="CU70" s="34"/>
      <c r="CV70" s="34"/>
      <c r="CW70" s="34" t="s">
        <v>93</v>
      </c>
      <c r="CX70" s="34"/>
      <c r="CY70" s="34"/>
      <c r="CZ70" s="34"/>
      <c r="DA70" s="34" t="s">
        <v>93</v>
      </c>
      <c r="DB70" s="34"/>
      <c r="DC70" s="34"/>
      <c r="DD70" s="34"/>
      <c r="DE70" s="34" t="s">
        <v>93</v>
      </c>
      <c r="DF70" s="34"/>
      <c r="DG70" s="34"/>
      <c r="DH70" s="34"/>
      <c r="DI70" s="38"/>
      <c r="DJ70" s="34"/>
      <c r="DK70" s="34"/>
      <c r="DL70" s="34"/>
      <c r="DM70" s="34"/>
      <c r="DN70" s="37">
        <v>20.0</v>
      </c>
      <c r="DO70" s="34"/>
      <c r="DP70" s="34"/>
      <c r="DQ70" s="34"/>
      <c r="DR70" s="34"/>
      <c r="DS70" s="34" t="s">
        <v>93</v>
      </c>
      <c r="DT70" s="34"/>
      <c r="DU70" s="34" t="s">
        <v>93</v>
      </c>
      <c r="DV70" s="34"/>
      <c r="DW70" s="34"/>
      <c r="DX70" s="34"/>
      <c r="DY70" s="38"/>
      <c r="DZ70" s="34"/>
      <c r="EA70" s="34"/>
      <c r="EB70" s="34"/>
      <c r="EC70" s="34" t="s">
        <v>93</v>
      </c>
      <c r="ED70" s="37">
        <v>4.0</v>
      </c>
      <c r="EE70" s="34"/>
      <c r="EF70" s="34"/>
      <c r="EG70" s="34"/>
      <c r="EH70" s="34" t="s">
        <v>93</v>
      </c>
      <c r="EI70" s="34"/>
      <c r="EJ70" s="34"/>
      <c r="EK70" s="38"/>
      <c r="EL70" s="34"/>
      <c r="EM70" s="34"/>
      <c r="EN70" s="34"/>
      <c r="EO70" s="34" t="s">
        <v>93</v>
      </c>
      <c r="EP70" s="37">
        <v>16.0</v>
      </c>
      <c r="EQ70" s="34"/>
      <c r="ER70" s="34"/>
      <c r="ES70" s="38">
        <v>8.0</v>
      </c>
      <c r="ET70" s="34"/>
      <c r="EU70" s="34"/>
      <c r="EV70" s="34"/>
      <c r="EW70" s="34" t="s">
        <v>93</v>
      </c>
      <c r="EX70" s="37">
        <v>8.0</v>
      </c>
      <c r="EY70" s="34"/>
      <c r="EZ70" s="34"/>
      <c r="FA70" s="34" t="s">
        <v>93</v>
      </c>
      <c r="FB70" s="34"/>
      <c r="FC70" s="34"/>
      <c r="FD70" s="34"/>
      <c r="FE70" s="38"/>
      <c r="FF70" s="34"/>
      <c r="FG70" s="34"/>
      <c r="FH70" s="34"/>
      <c r="FI70" s="38"/>
      <c r="FJ70" s="37">
        <v>6.0</v>
      </c>
      <c r="FK70" s="34"/>
      <c r="FL70" s="34"/>
      <c r="FM70" s="34" t="s">
        <v>93</v>
      </c>
      <c r="FN70" s="37">
        <v>80.0</v>
      </c>
      <c r="FO70" s="34"/>
      <c r="FP70" s="34" t="s">
        <v>6651</v>
      </c>
      <c r="FQ70" s="34"/>
      <c r="FR70" s="34" t="s">
        <v>93</v>
      </c>
      <c r="FS70" s="34"/>
      <c r="FT70" s="34"/>
      <c r="FU70" s="34" t="s">
        <v>6651</v>
      </c>
      <c r="FV70" s="34"/>
    </row>
    <row r="71" ht="15.75" customHeight="1">
      <c r="A71" s="34">
        <v>67.0</v>
      </c>
      <c r="B71" s="34" t="s">
        <v>85</v>
      </c>
      <c r="C71" s="35">
        <v>44053.0</v>
      </c>
      <c r="D71" s="35">
        <v>44084.0</v>
      </c>
      <c r="E71" s="34" t="s">
        <v>6847</v>
      </c>
      <c r="F71" s="37">
        <v>4.6362363E7</v>
      </c>
      <c r="G71" s="34" t="s">
        <v>6848</v>
      </c>
      <c r="H71" s="34" t="s">
        <v>6849</v>
      </c>
      <c r="I71" s="37">
        <v>4.6362363E7</v>
      </c>
      <c r="J71" s="34">
        <v>3.124074838E9</v>
      </c>
      <c r="K71" s="34"/>
      <c r="L71" s="34" t="s">
        <v>93</v>
      </c>
      <c r="M71" s="34"/>
      <c r="N71" s="34"/>
      <c r="O71" s="34"/>
      <c r="P71" s="34"/>
      <c r="Q71" s="34"/>
      <c r="R71" s="34" t="s">
        <v>93</v>
      </c>
      <c r="S71" s="34"/>
      <c r="T71" s="34"/>
      <c r="U71" s="34"/>
      <c r="V71" s="34" t="s">
        <v>93</v>
      </c>
      <c r="W71" s="34"/>
      <c r="X71" s="34"/>
      <c r="Y71" s="34"/>
      <c r="Z71" s="34" t="s">
        <v>93</v>
      </c>
      <c r="AA71" s="34"/>
      <c r="AB71" s="34"/>
      <c r="AC71" s="34"/>
      <c r="AD71" s="34" t="s">
        <v>93</v>
      </c>
      <c r="AE71" s="34"/>
      <c r="AF71" s="34"/>
      <c r="AG71" s="34"/>
      <c r="AH71" s="34" t="s">
        <v>93</v>
      </c>
      <c r="AI71" s="37">
        <v>2.0</v>
      </c>
      <c r="AJ71" s="34"/>
      <c r="AK71" s="34" t="s">
        <v>93</v>
      </c>
      <c r="AL71" s="34"/>
      <c r="AM71" s="34"/>
      <c r="AN71" s="34"/>
      <c r="AO71" s="34" t="s">
        <v>93</v>
      </c>
      <c r="AP71" s="34"/>
      <c r="AQ71" s="34"/>
      <c r="AR71" s="297"/>
      <c r="AS71" s="34"/>
      <c r="AT71" s="298">
        <v>3.0</v>
      </c>
      <c r="AU71" s="34" t="s">
        <v>93</v>
      </c>
      <c r="AV71" s="34"/>
      <c r="AW71" s="34"/>
      <c r="AX71" s="34" t="s">
        <v>93</v>
      </c>
      <c r="AY71" s="34"/>
      <c r="AZ71" s="34"/>
      <c r="BA71" s="34"/>
      <c r="BB71" s="34"/>
      <c r="BC71" s="34" t="s">
        <v>93</v>
      </c>
      <c r="BD71" s="34"/>
      <c r="BE71" s="34"/>
      <c r="BF71" s="34"/>
      <c r="BG71" s="34" t="s">
        <v>93</v>
      </c>
      <c r="BH71" s="34"/>
      <c r="BI71" s="34"/>
      <c r="BJ71" s="34"/>
      <c r="BK71" s="34" t="s">
        <v>93</v>
      </c>
      <c r="BL71" s="34"/>
      <c r="BM71" s="34"/>
      <c r="BN71" s="34"/>
      <c r="BO71" s="34" t="s">
        <v>93</v>
      </c>
      <c r="BP71" s="34"/>
      <c r="BQ71" s="38"/>
      <c r="BR71" s="34"/>
      <c r="BS71" s="34"/>
      <c r="BT71" s="34"/>
      <c r="BU71" s="34" t="s">
        <v>93</v>
      </c>
      <c r="BV71" s="37">
        <v>1.0</v>
      </c>
      <c r="BW71" s="34"/>
      <c r="BX71" s="34"/>
      <c r="BY71" s="34" t="s">
        <v>93</v>
      </c>
      <c r="BZ71" s="34"/>
      <c r="CA71" s="34"/>
      <c r="CB71" s="34"/>
      <c r="CC71" s="34"/>
      <c r="CD71" s="34" t="s">
        <v>93</v>
      </c>
      <c r="CE71" s="34"/>
      <c r="CF71" s="34"/>
      <c r="CG71" s="34"/>
      <c r="CH71" s="34" t="s">
        <v>93</v>
      </c>
      <c r="CI71" s="34"/>
      <c r="CJ71" s="34"/>
      <c r="CK71" s="38"/>
      <c r="CL71" s="34"/>
      <c r="CM71" s="34"/>
      <c r="CN71" s="34"/>
      <c r="CO71" s="34" t="s">
        <v>93</v>
      </c>
      <c r="CP71" s="37">
        <v>12.0</v>
      </c>
      <c r="CQ71" s="34"/>
      <c r="CR71" s="34"/>
      <c r="CS71" s="34" t="s">
        <v>93</v>
      </c>
      <c r="CT71" s="34"/>
      <c r="CU71" s="34"/>
      <c r="CV71" s="34"/>
      <c r="CW71" s="34"/>
      <c r="CX71" s="34" t="s">
        <v>93</v>
      </c>
      <c r="CY71" s="34"/>
      <c r="CZ71" s="34"/>
      <c r="DA71" s="34" t="s">
        <v>93</v>
      </c>
      <c r="DB71" s="34"/>
      <c r="DC71" s="34"/>
      <c r="DD71" s="34"/>
      <c r="DE71" s="34" t="s">
        <v>93</v>
      </c>
      <c r="DF71" s="34"/>
      <c r="DG71" s="34"/>
      <c r="DH71" s="34"/>
      <c r="DI71" s="38"/>
      <c r="DJ71" s="34"/>
      <c r="DK71" s="34"/>
      <c r="DL71" s="34"/>
      <c r="DM71" s="34" t="s">
        <v>93</v>
      </c>
      <c r="DN71" s="37">
        <v>18.0</v>
      </c>
      <c r="DO71" s="34"/>
      <c r="DP71" s="34"/>
      <c r="DQ71" s="34"/>
      <c r="DR71" s="34" t="s">
        <v>93</v>
      </c>
      <c r="DS71" s="34"/>
      <c r="DT71" s="34"/>
      <c r="DU71" s="34" t="s">
        <v>93</v>
      </c>
      <c r="DV71" s="34"/>
      <c r="DW71" s="34"/>
      <c r="DX71" s="34"/>
      <c r="DY71" s="38"/>
      <c r="DZ71" s="34"/>
      <c r="EA71" s="34"/>
      <c r="EB71" s="34"/>
      <c r="EC71" s="34"/>
      <c r="ED71" s="37">
        <v>5.5</v>
      </c>
      <c r="EE71" s="34"/>
      <c r="EF71" s="34"/>
      <c r="EG71" s="34"/>
      <c r="EH71" s="34" t="s">
        <v>93</v>
      </c>
      <c r="EI71" s="34"/>
      <c r="EJ71" s="34"/>
      <c r="EK71" s="38"/>
      <c r="EL71" s="34"/>
      <c r="EM71" s="34"/>
      <c r="EN71" s="34"/>
      <c r="EO71" s="34" t="s">
        <v>93</v>
      </c>
      <c r="EP71" s="37">
        <v>8.5</v>
      </c>
      <c r="EQ71" s="34"/>
      <c r="ER71" s="34"/>
      <c r="ES71" s="38">
        <v>8.0</v>
      </c>
      <c r="ET71" s="34"/>
      <c r="EU71" s="34"/>
      <c r="EV71" s="34"/>
      <c r="EW71" s="34" t="s">
        <v>93</v>
      </c>
      <c r="EX71" s="37">
        <v>8.0</v>
      </c>
      <c r="EY71" s="34"/>
      <c r="EZ71" s="34"/>
      <c r="FA71" s="34" t="s">
        <v>93</v>
      </c>
      <c r="FB71" s="34"/>
      <c r="FC71" s="34"/>
      <c r="FD71" s="34"/>
      <c r="FE71" s="38"/>
      <c r="FF71" s="34"/>
      <c r="FG71" s="34"/>
      <c r="FH71" s="34"/>
      <c r="FI71" s="38"/>
      <c r="FJ71" s="37">
        <v>6.0</v>
      </c>
      <c r="FK71" s="34"/>
      <c r="FL71" s="34"/>
      <c r="FM71" s="34" t="s">
        <v>93</v>
      </c>
      <c r="FN71" s="37">
        <v>64.0</v>
      </c>
      <c r="FO71" s="34"/>
      <c r="FP71" s="34" t="s">
        <v>7487</v>
      </c>
      <c r="FQ71" s="34"/>
      <c r="FR71" s="34" t="s">
        <v>93</v>
      </c>
      <c r="FS71" s="34"/>
      <c r="FT71" s="34"/>
      <c r="FU71" s="34" t="s">
        <v>7487</v>
      </c>
      <c r="FV71" s="34"/>
    </row>
    <row r="72" ht="15.75" customHeight="1">
      <c r="A72" s="34">
        <v>68.0</v>
      </c>
      <c r="B72" s="34" t="s">
        <v>85</v>
      </c>
      <c r="C72" s="35">
        <v>44054.0</v>
      </c>
      <c r="D72" s="35">
        <v>44085.0</v>
      </c>
      <c r="E72" s="34" t="s">
        <v>6850</v>
      </c>
      <c r="F72" s="37">
        <v>4.6366307E7</v>
      </c>
      <c r="G72" s="34" t="s">
        <v>6851</v>
      </c>
      <c r="H72" s="34" t="s">
        <v>6852</v>
      </c>
      <c r="I72" s="37">
        <v>4.6366307E7</v>
      </c>
      <c r="J72" s="34">
        <v>3.123091112E9</v>
      </c>
      <c r="K72" s="34"/>
      <c r="L72" s="34" t="s">
        <v>93</v>
      </c>
      <c r="M72" s="34"/>
      <c r="N72" s="34"/>
      <c r="O72" s="34" t="s">
        <v>93</v>
      </c>
      <c r="P72" s="34"/>
      <c r="Q72" s="34"/>
      <c r="R72" s="34"/>
      <c r="S72" s="34"/>
      <c r="T72" s="34"/>
      <c r="U72" s="34" t="s">
        <v>93</v>
      </c>
      <c r="V72" s="34"/>
      <c r="W72" s="34" t="s">
        <v>93</v>
      </c>
      <c r="X72" s="34"/>
      <c r="Y72" s="34"/>
      <c r="Z72" s="34"/>
      <c r="AA72" s="34"/>
      <c r="AB72" s="34"/>
      <c r="AC72" s="34" t="s">
        <v>93</v>
      </c>
      <c r="AD72" s="34"/>
      <c r="AE72" s="34"/>
      <c r="AF72" s="34"/>
      <c r="AG72" s="34" t="s">
        <v>93</v>
      </c>
      <c r="AH72" s="34"/>
      <c r="AI72" s="37">
        <v>6.0</v>
      </c>
      <c r="AJ72" s="34"/>
      <c r="AK72" s="34" t="s">
        <v>93</v>
      </c>
      <c r="AL72" s="34"/>
      <c r="AM72" s="34"/>
      <c r="AN72" s="34"/>
      <c r="AO72" s="34" t="s">
        <v>93</v>
      </c>
      <c r="AP72" s="34"/>
      <c r="AQ72" s="34"/>
      <c r="AR72" s="297"/>
      <c r="AS72" s="34"/>
      <c r="AT72" s="298">
        <v>3.0</v>
      </c>
      <c r="AU72" s="34" t="s">
        <v>93</v>
      </c>
      <c r="AV72" s="34"/>
      <c r="AW72" s="34"/>
      <c r="AX72" s="34" t="s">
        <v>93</v>
      </c>
      <c r="AY72" s="34"/>
      <c r="AZ72" s="34"/>
      <c r="BA72" s="34"/>
      <c r="BB72" s="34"/>
      <c r="BC72" s="34" t="s">
        <v>93</v>
      </c>
      <c r="BD72" s="34"/>
      <c r="BE72" s="34"/>
      <c r="BF72" s="34"/>
      <c r="BG72" s="34" t="s">
        <v>93</v>
      </c>
      <c r="BH72" s="34"/>
      <c r="BI72" s="34"/>
      <c r="BJ72" s="34"/>
      <c r="BK72" s="34" t="s">
        <v>93</v>
      </c>
      <c r="BL72" s="34"/>
      <c r="BM72" s="34"/>
      <c r="BN72" s="34"/>
      <c r="BO72" s="34" t="s">
        <v>93</v>
      </c>
      <c r="BP72" s="34"/>
      <c r="BQ72" s="38"/>
      <c r="BR72" s="34"/>
      <c r="BS72" s="34"/>
      <c r="BT72" s="34"/>
      <c r="BU72" s="34" t="s">
        <v>93</v>
      </c>
      <c r="BV72" s="37">
        <v>1.0</v>
      </c>
      <c r="BW72" s="34"/>
      <c r="BX72" s="34"/>
      <c r="BY72" s="34" t="s">
        <v>93</v>
      </c>
      <c r="BZ72" s="34"/>
      <c r="CA72" s="34"/>
      <c r="CB72" s="34"/>
      <c r="CC72" s="34"/>
      <c r="CD72" s="34"/>
      <c r="CE72" s="34" t="s">
        <v>93</v>
      </c>
      <c r="CF72" s="34"/>
      <c r="CG72" s="34" t="s">
        <v>93</v>
      </c>
      <c r="CH72" s="34"/>
      <c r="CI72" s="34"/>
      <c r="CJ72" s="34"/>
      <c r="CK72" s="38"/>
      <c r="CL72" s="34"/>
      <c r="CM72" s="34"/>
      <c r="CN72" s="34"/>
      <c r="CO72" s="34" t="s">
        <v>93</v>
      </c>
      <c r="CP72" s="37">
        <v>11.0</v>
      </c>
      <c r="CQ72" s="34"/>
      <c r="CR72" s="34"/>
      <c r="CS72" s="34" t="s">
        <v>93</v>
      </c>
      <c r="CT72" s="34"/>
      <c r="CU72" s="34"/>
      <c r="CV72" s="34"/>
      <c r="CW72" s="34" t="s">
        <v>93</v>
      </c>
      <c r="CX72" s="34"/>
      <c r="CY72" s="34"/>
      <c r="CZ72" s="34"/>
      <c r="DA72" s="34" t="s">
        <v>93</v>
      </c>
      <c r="DB72" s="34"/>
      <c r="DC72" s="34"/>
      <c r="DD72" s="34"/>
      <c r="DE72" s="34"/>
      <c r="DF72" s="34"/>
      <c r="DG72" s="34" t="s">
        <v>93</v>
      </c>
      <c r="DH72" s="34"/>
      <c r="DI72" s="38"/>
      <c r="DJ72" s="34"/>
      <c r="DK72" s="34"/>
      <c r="DL72" s="34"/>
      <c r="DM72" s="34"/>
      <c r="DN72" s="37">
        <v>19.0</v>
      </c>
      <c r="DO72" s="34" t="s">
        <v>93</v>
      </c>
      <c r="DP72" s="34"/>
      <c r="DQ72" s="34"/>
      <c r="DR72" s="34"/>
      <c r="DS72" s="34" t="s">
        <v>93</v>
      </c>
      <c r="DT72" s="34"/>
      <c r="DU72" s="34" t="s">
        <v>93</v>
      </c>
      <c r="DV72" s="34"/>
      <c r="DW72" s="34"/>
      <c r="DX72" s="34"/>
      <c r="DY72" s="38"/>
      <c r="DZ72" s="34"/>
      <c r="EA72" s="34"/>
      <c r="EB72" s="34"/>
      <c r="EC72" s="34" t="s">
        <v>93</v>
      </c>
      <c r="ED72" s="37">
        <v>3.0</v>
      </c>
      <c r="EE72" s="34"/>
      <c r="EF72" s="34"/>
      <c r="EG72" s="34"/>
      <c r="EH72" s="34" t="s">
        <v>93</v>
      </c>
      <c r="EI72" s="34"/>
      <c r="EJ72" s="34"/>
      <c r="EK72" s="38"/>
      <c r="EL72" s="34"/>
      <c r="EM72" s="34"/>
      <c r="EN72" s="34"/>
      <c r="EO72" s="34" t="s">
        <v>93</v>
      </c>
      <c r="EP72" s="37">
        <v>16.0</v>
      </c>
      <c r="EQ72" s="34"/>
      <c r="ER72" s="34"/>
      <c r="ES72" s="38">
        <v>8.0</v>
      </c>
      <c r="ET72" s="34"/>
      <c r="EU72" s="34"/>
      <c r="EV72" s="34"/>
      <c r="EW72" s="34" t="s">
        <v>93</v>
      </c>
      <c r="EX72" s="37">
        <v>8.0</v>
      </c>
      <c r="EY72" s="34"/>
      <c r="EZ72" s="34"/>
      <c r="FA72" s="34" t="s">
        <v>93</v>
      </c>
      <c r="FB72" s="34"/>
      <c r="FC72" s="34"/>
      <c r="FD72" s="34"/>
      <c r="FE72" s="38"/>
      <c r="FF72" s="34"/>
      <c r="FG72" s="34"/>
      <c r="FH72" s="34"/>
      <c r="FI72" s="38"/>
      <c r="FJ72" s="37">
        <v>6.0</v>
      </c>
      <c r="FK72" s="34"/>
      <c r="FL72" s="34"/>
      <c r="FM72" s="34" t="s">
        <v>93</v>
      </c>
      <c r="FN72" s="37">
        <v>73.0</v>
      </c>
      <c r="FO72" s="34"/>
      <c r="FP72" s="34" t="s">
        <v>6651</v>
      </c>
      <c r="FQ72" s="34"/>
      <c r="FR72" s="34" t="s">
        <v>93</v>
      </c>
      <c r="FS72" s="34"/>
      <c r="FT72" s="34"/>
      <c r="FU72" s="34" t="s">
        <v>6651</v>
      </c>
      <c r="FV72" s="34"/>
    </row>
    <row r="73" ht="15.75" customHeight="1">
      <c r="A73" s="34">
        <v>69.0</v>
      </c>
      <c r="B73" s="34" t="s">
        <v>85</v>
      </c>
      <c r="C73" s="35">
        <v>44054.0</v>
      </c>
      <c r="D73" s="35">
        <v>44085.0</v>
      </c>
      <c r="E73" s="34" t="s">
        <v>6853</v>
      </c>
      <c r="F73" s="37">
        <v>1.057602344E9</v>
      </c>
      <c r="G73" s="34" t="s">
        <v>6854</v>
      </c>
      <c r="H73" s="34" t="s">
        <v>6855</v>
      </c>
      <c r="I73" s="37">
        <v>1.057602344E9</v>
      </c>
      <c r="J73" s="34">
        <v>3.0072535E9</v>
      </c>
      <c r="K73" s="34"/>
      <c r="L73" s="34" t="s">
        <v>93</v>
      </c>
      <c r="M73" s="34"/>
      <c r="N73" s="34"/>
      <c r="O73" s="34" t="s">
        <v>93</v>
      </c>
      <c r="P73" s="34"/>
      <c r="Q73" s="34"/>
      <c r="R73" s="34"/>
      <c r="S73" s="34"/>
      <c r="T73" s="34"/>
      <c r="U73" s="34" t="s">
        <v>93</v>
      </c>
      <c r="V73" s="34"/>
      <c r="W73" s="34" t="s">
        <v>93</v>
      </c>
      <c r="X73" s="34"/>
      <c r="Y73" s="34"/>
      <c r="Z73" s="34"/>
      <c r="AA73" s="34"/>
      <c r="AB73" s="34"/>
      <c r="AC73" s="34" t="s">
        <v>93</v>
      </c>
      <c r="AD73" s="34"/>
      <c r="AE73" s="34"/>
      <c r="AF73" s="34"/>
      <c r="AG73" s="34" t="s">
        <v>93</v>
      </c>
      <c r="AH73" s="34"/>
      <c r="AI73" s="37">
        <v>6.0</v>
      </c>
      <c r="AJ73" s="34"/>
      <c r="AK73" s="34"/>
      <c r="AL73" s="34" t="s">
        <v>93</v>
      </c>
      <c r="AM73" s="34"/>
      <c r="AN73" s="34"/>
      <c r="AO73" s="34"/>
      <c r="AP73" s="34" t="s">
        <v>93</v>
      </c>
      <c r="AQ73" s="34"/>
      <c r="AR73" s="297"/>
      <c r="AS73" s="34"/>
      <c r="AT73" s="298">
        <v>0.0</v>
      </c>
      <c r="AU73" s="34" t="s">
        <v>93</v>
      </c>
      <c r="AV73" s="34"/>
      <c r="AW73" s="34"/>
      <c r="AX73" s="34" t="s">
        <v>93</v>
      </c>
      <c r="AY73" s="34"/>
      <c r="AZ73" s="34"/>
      <c r="BA73" s="34"/>
      <c r="BB73" s="34"/>
      <c r="BC73" s="34" t="s">
        <v>93</v>
      </c>
      <c r="BD73" s="34"/>
      <c r="BE73" s="34"/>
      <c r="BF73" s="34"/>
      <c r="BG73" s="34" t="s">
        <v>93</v>
      </c>
      <c r="BH73" s="34"/>
      <c r="BI73" s="34"/>
      <c r="BJ73" s="34"/>
      <c r="BK73" s="34" t="s">
        <v>93</v>
      </c>
      <c r="BL73" s="34"/>
      <c r="BM73" s="34"/>
      <c r="BN73" s="34"/>
      <c r="BO73" s="34" t="s">
        <v>93</v>
      </c>
      <c r="BP73" s="34"/>
      <c r="BQ73" s="38"/>
      <c r="BR73" s="34"/>
      <c r="BS73" s="34"/>
      <c r="BT73" s="34"/>
      <c r="BU73" s="34" t="s">
        <v>93</v>
      </c>
      <c r="BV73" s="37">
        <v>1.0</v>
      </c>
      <c r="BW73" s="34"/>
      <c r="BX73" s="34"/>
      <c r="BY73" s="34" t="s">
        <v>93</v>
      </c>
      <c r="BZ73" s="34"/>
      <c r="CA73" s="34"/>
      <c r="CB73" s="34"/>
      <c r="CC73" s="34"/>
      <c r="CD73" s="34" t="s">
        <v>93</v>
      </c>
      <c r="CE73" s="34"/>
      <c r="CF73" s="34"/>
      <c r="CG73" s="34"/>
      <c r="CH73" s="34" t="s">
        <v>93</v>
      </c>
      <c r="CI73" s="34"/>
      <c r="CJ73" s="34"/>
      <c r="CK73" s="38"/>
      <c r="CL73" s="34"/>
      <c r="CM73" s="34"/>
      <c r="CN73" s="34"/>
      <c r="CO73" s="34" t="s">
        <v>93</v>
      </c>
      <c r="CP73" s="37">
        <v>12.0</v>
      </c>
      <c r="CQ73" s="34"/>
      <c r="CR73" s="34"/>
      <c r="CS73" s="34" t="s">
        <v>93</v>
      </c>
      <c r="CT73" s="34"/>
      <c r="CU73" s="34"/>
      <c r="CV73" s="34"/>
      <c r="CW73" s="34"/>
      <c r="CX73" s="34" t="s">
        <v>93</v>
      </c>
      <c r="CY73" s="34"/>
      <c r="CZ73" s="34"/>
      <c r="DA73" s="34" t="s">
        <v>93</v>
      </c>
      <c r="DB73" s="34"/>
      <c r="DC73" s="34"/>
      <c r="DD73" s="34"/>
      <c r="DE73" s="34"/>
      <c r="DF73" s="34" t="s">
        <v>93</v>
      </c>
      <c r="DG73" s="34"/>
      <c r="DH73" s="34"/>
      <c r="DI73" s="38"/>
      <c r="DJ73" s="34"/>
      <c r="DK73" s="34"/>
      <c r="DL73" s="34"/>
      <c r="DM73" s="34"/>
      <c r="DN73" s="37">
        <v>17.5</v>
      </c>
      <c r="DO73" s="34" t="s">
        <v>93</v>
      </c>
      <c r="DP73" s="34"/>
      <c r="DQ73" s="34"/>
      <c r="DR73" s="34"/>
      <c r="DS73" s="34" t="s">
        <v>93</v>
      </c>
      <c r="DT73" s="34"/>
      <c r="DU73" s="34" t="s">
        <v>93</v>
      </c>
      <c r="DV73" s="34"/>
      <c r="DW73" s="34"/>
      <c r="DX73" s="34"/>
      <c r="DY73" s="38"/>
      <c r="DZ73" s="34"/>
      <c r="EA73" s="34"/>
      <c r="EB73" s="34"/>
      <c r="EC73" s="34" t="s">
        <v>93</v>
      </c>
      <c r="ED73" s="37">
        <v>3.0</v>
      </c>
      <c r="EE73" s="34"/>
      <c r="EF73" s="34"/>
      <c r="EG73" s="34" t="s">
        <v>93</v>
      </c>
      <c r="EH73" s="34"/>
      <c r="EI73" s="34"/>
      <c r="EJ73" s="34"/>
      <c r="EK73" s="38"/>
      <c r="EL73" s="34"/>
      <c r="EM73" s="34"/>
      <c r="EN73" s="34"/>
      <c r="EO73" s="34" t="s">
        <v>93</v>
      </c>
      <c r="EP73" s="37">
        <v>17.0</v>
      </c>
      <c r="EQ73" s="34"/>
      <c r="ER73" s="34"/>
      <c r="ES73" s="38">
        <v>8.0</v>
      </c>
      <c r="ET73" s="34"/>
      <c r="EU73" s="34"/>
      <c r="EV73" s="34"/>
      <c r="EW73" s="34" t="s">
        <v>93</v>
      </c>
      <c r="EX73" s="37">
        <v>8.0</v>
      </c>
      <c r="EY73" s="34"/>
      <c r="EZ73" s="34"/>
      <c r="FA73" s="34"/>
      <c r="FB73" s="34"/>
      <c r="FC73" s="34" t="s">
        <v>93</v>
      </c>
      <c r="FD73" s="34"/>
      <c r="FE73" s="38"/>
      <c r="FF73" s="34"/>
      <c r="FG73" s="34"/>
      <c r="FH73" s="34"/>
      <c r="FI73" s="38"/>
      <c r="FJ73" s="37">
        <v>4.0</v>
      </c>
      <c r="FK73" s="34"/>
      <c r="FL73" s="34"/>
      <c r="FM73" s="34" t="s">
        <v>93</v>
      </c>
      <c r="FN73" s="37">
        <v>68.5</v>
      </c>
      <c r="FO73" s="34"/>
      <c r="FP73" s="34" t="s">
        <v>6651</v>
      </c>
      <c r="FQ73" s="34"/>
      <c r="FR73" s="34" t="s">
        <v>93</v>
      </c>
      <c r="FS73" s="34"/>
      <c r="FT73" s="34"/>
      <c r="FU73" s="34" t="s">
        <v>6651</v>
      </c>
      <c r="FV73" s="34"/>
    </row>
    <row r="74" ht="15.75" customHeight="1">
      <c r="A74" s="34">
        <v>70.0</v>
      </c>
      <c r="B74" s="34" t="s">
        <v>85</v>
      </c>
      <c r="C74" s="35">
        <v>44054.0</v>
      </c>
      <c r="D74" s="35">
        <v>44085.0</v>
      </c>
      <c r="E74" s="34" t="s">
        <v>6856</v>
      </c>
      <c r="F74" s="37">
        <v>4.6350722E7</v>
      </c>
      <c r="G74" s="34" t="s">
        <v>6857</v>
      </c>
      <c r="H74" s="34" t="s">
        <v>6858</v>
      </c>
      <c r="I74" s="37">
        <v>4.6350722E7</v>
      </c>
      <c r="J74" s="34">
        <v>3.137309662E9</v>
      </c>
      <c r="K74" s="34"/>
      <c r="L74" s="34"/>
      <c r="M74" s="34" t="s">
        <v>93</v>
      </c>
      <c r="N74" s="34"/>
      <c r="O74" s="34" t="s">
        <v>93</v>
      </c>
      <c r="P74" s="34"/>
      <c r="Q74" s="34"/>
      <c r="R74" s="34"/>
      <c r="S74" s="34" t="s">
        <v>93</v>
      </c>
      <c r="T74" s="34"/>
      <c r="U74" s="34"/>
      <c r="V74" s="34"/>
      <c r="W74" s="34" t="s">
        <v>93</v>
      </c>
      <c r="X74" s="34"/>
      <c r="Y74" s="34"/>
      <c r="Z74" s="34"/>
      <c r="AA74" s="34"/>
      <c r="AB74" s="34"/>
      <c r="AC74" s="34" t="s">
        <v>93</v>
      </c>
      <c r="AD74" s="34"/>
      <c r="AE74" s="34"/>
      <c r="AF74" s="34"/>
      <c r="AG74" s="34" t="s">
        <v>93</v>
      </c>
      <c r="AH74" s="34"/>
      <c r="AI74" s="37">
        <v>5.0</v>
      </c>
      <c r="AJ74" s="34"/>
      <c r="AK74" s="34" t="s">
        <v>93</v>
      </c>
      <c r="AL74" s="34"/>
      <c r="AM74" s="34"/>
      <c r="AN74" s="34"/>
      <c r="AO74" s="34" t="s">
        <v>93</v>
      </c>
      <c r="AP74" s="34"/>
      <c r="AQ74" s="34"/>
      <c r="AR74" s="297"/>
      <c r="AS74" s="34"/>
      <c r="AT74" s="298">
        <v>3.0</v>
      </c>
      <c r="AU74" s="34" t="s">
        <v>93</v>
      </c>
      <c r="AV74" s="34"/>
      <c r="AW74" s="34"/>
      <c r="AX74" s="34" t="s">
        <v>93</v>
      </c>
      <c r="AY74" s="34"/>
      <c r="AZ74" s="34"/>
      <c r="BA74" s="34"/>
      <c r="BB74" s="34"/>
      <c r="BC74" s="34" t="s">
        <v>93</v>
      </c>
      <c r="BD74" s="34"/>
      <c r="BE74" s="34"/>
      <c r="BF74" s="34"/>
      <c r="BG74" s="34" t="s">
        <v>93</v>
      </c>
      <c r="BH74" s="34"/>
      <c r="BI74" s="34"/>
      <c r="BJ74" s="34"/>
      <c r="BK74" s="34" t="s">
        <v>93</v>
      </c>
      <c r="BL74" s="34"/>
      <c r="BM74" s="34"/>
      <c r="BN74" s="34"/>
      <c r="BO74" s="34" t="s">
        <v>93</v>
      </c>
      <c r="BP74" s="34"/>
      <c r="BQ74" s="38"/>
      <c r="BR74" s="34"/>
      <c r="BS74" s="34"/>
      <c r="BT74" s="34"/>
      <c r="BU74" s="34" t="s">
        <v>93</v>
      </c>
      <c r="BV74" s="37">
        <v>1.0</v>
      </c>
      <c r="BW74" s="34"/>
      <c r="BX74" s="34"/>
      <c r="BY74" s="34" t="s">
        <v>93</v>
      </c>
      <c r="BZ74" s="34"/>
      <c r="CA74" s="34"/>
      <c r="CB74" s="34"/>
      <c r="CC74" s="34"/>
      <c r="CD74" s="34"/>
      <c r="CE74" s="34" t="s">
        <v>93</v>
      </c>
      <c r="CF74" s="34"/>
      <c r="CG74" s="34" t="s">
        <v>93</v>
      </c>
      <c r="CH74" s="34"/>
      <c r="CI74" s="34"/>
      <c r="CJ74" s="34"/>
      <c r="CK74" s="38"/>
      <c r="CL74" s="34"/>
      <c r="CM74" s="34"/>
      <c r="CN74" s="34"/>
      <c r="CO74" s="34" t="s">
        <v>93</v>
      </c>
      <c r="CP74" s="37">
        <v>11.0</v>
      </c>
      <c r="CQ74" s="34"/>
      <c r="CR74" s="34"/>
      <c r="CS74" s="34" t="s">
        <v>93</v>
      </c>
      <c r="CT74" s="34"/>
      <c r="CU74" s="34"/>
      <c r="CV74" s="34"/>
      <c r="CW74" s="34" t="s">
        <v>93</v>
      </c>
      <c r="CX74" s="34"/>
      <c r="CY74" s="34"/>
      <c r="CZ74" s="34"/>
      <c r="DA74" s="34" t="s">
        <v>93</v>
      </c>
      <c r="DB74" s="34"/>
      <c r="DC74" s="34"/>
      <c r="DD74" s="34"/>
      <c r="DE74" s="34"/>
      <c r="DF74" s="34"/>
      <c r="DG74" s="34" t="s">
        <v>93</v>
      </c>
      <c r="DH74" s="34"/>
      <c r="DI74" s="38"/>
      <c r="DJ74" s="34"/>
      <c r="DK74" s="34"/>
      <c r="DL74" s="34"/>
      <c r="DM74" s="34"/>
      <c r="DN74" s="37">
        <v>19.0</v>
      </c>
      <c r="DO74" s="34" t="s">
        <v>93</v>
      </c>
      <c r="DP74" s="34"/>
      <c r="DQ74" s="34"/>
      <c r="DR74" s="34" t="s">
        <v>93</v>
      </c>
      <c r="DS74" s="34"/>
      <c r="DT74" s="34"/>
      <c r="DU74" s="34" t="s">
        <v>93</v>
      </c>
      <c r="DV74" s="34"/>
      <c r="DW74" s="34"/>
      <c r="DX74" s="34"/>
      <c r="DY74" s="38"/>
      <c r="DZ74" s="34"/>
      <c r="EA74" s="34"/>
      <c r="EB74" s="34"/>
      <c r="EC74" s="34" t="s">
        <v>93</v>
      </c>
      <c r="ED74" s="37">
        <v>3.5</v>
      </c>
      <c r="EE74" s="34"/>
      <c r="EF74" s="34"/>
      <c r="EG74" s="34"/>
      <c r="EH74" s="34"/>
      <c r="EI74" s="34" t="s">
        <v>93</v>
      </c>
      <c r="EJ74" s="34"/>
      <c r="EK74" s="38"/>
      <c r="EL74" s="34"/>
      <c r="EM74" s="34"/>
      <c r="EN74" s="34"/>
      <c r="EO74" s="34" t="s">
        <v>93</v>
      </c>
      <c r="EP74" s="37">
        <v>15.0</v>
      </c>
      <c r="EQ74" s="34"/>
      <c r="ER74" s="34"/>
      <c r="ES74" s="38">
        <v>8.0</v>
      </c>
      <c r="ET74" s="34"/>
      <c r="EU74" s="34"/>
      <c r="EV74" s="34"/>
      <c r="EW74" s="34" t="s">
        <v>93</v>
      </c>
      <c r="EX74" s="37">
        <v>8.0</v>
      </c>
      <c r="EY74" s="34"/>
      <c r="EZ74" s="34"/>
      <c r="FA74" s="34" t="s">
        <v>93</v>
      </c>
      <c r="FB74" s="34"/>
      <c r="FC74" s="34"/>
      <c r="FD74" s="34"/>
      <c r="FE74" s="38"/>
      <c r="FF74" s="34"/>
      <c r="FG74" s="34"/>
      <c r="FH74" s="34"/>
      <c r="FI74" s="38"/>
      <c r="FJ74" s="37">
        <v>6.0</v>
      </c>
      <c r="FK74" s="34"/>
      <c r="FL74" s="34"/>
      <c r="FM74" s="34" t="s">
        <v>93</v>
      </c>
      <c r="FN74" s="37">
        <v>71.5</v>
      </c>
      <c r="FO74" s="34"/>
      <c r="FP74" s="34" t="s">
        <v>6651</v>
      </c>
      <c r="FQ74" s="34"/>
      <c r="FR74" s="34" t="s">
        <v>93</v>
      </c>
      <c r="FS74" s="34"/>
      <c r="FT74" s="34"/>
      <c r="FU74" s="34" t="s">
        <v>6651</v>
      </c>
      <c r="FV74" s="34"/>
    </row>
    <row r="75" ht="15.75" customHeight="1">
      <c r="A75" s="34">
        <v>71.0</v>
      </c>
      <c r="B75" s="34" t="s">
        <v>85</v>
      </c>
      <c r="C75" s="35">
        <v>44054.0</v>
      </c>
      <c r="D75" s="35">
        <v>44085.0</v>
      </c>
      <c r="E75" s="34" t="s">
        <v>6859</v>
      </c>
      <c r="F75" s="37" t="s">
        <v>6860</v>
      </c>
      <c r="G75" s="34" t="s">
        <v>6861</v>
      </c>
      <c r="H75" s="34" t="s">
        <v>6862</v>
      </c>
      <c r="I75" s="37">
        <v>4.6362371E7</v>
      </c>
      <c r="J75" s="34">
        <v>3.133532575E9</v>
      </c>
      <c r="K75" s="34"/>
      <c r="L75" s="34"/>
      <c r="M75" s="34" t="s">
        <v>93</v>
      </c>
      <c r="N75" s="34"/>
      <c r="O75" s="34"/>
      <c r="P75" s="34"/>
      <c r="Q75" s="34" t="s">
        <v>93</v>
      </c>
      <c r="R75" s="34"/>
      <c r="S75" s="34"/>
      <c r="T75" s="34"/>
      <c r="U75" s="34" t="s">
        <v>93</v>
      </c>
      <c r="V75" s="34"/>
      <c r="W75" s="34"/>
      <c r="X75" s="34"/>
      <c r="Y75" s="34" t="s">
        <v>93</v>
      </c>
      <c r="Z75" s="34"/>
      <c r="AA75" s="34"/>
      <c r="AB75" s="34"/>
      <c r="AC75" s="34" t="s">
        <v>93</v>
      </c>
      <c r="AD75" s="34"/>
      <c r="AE75" s="34"/>
      <c r="AF75" s="34"/>
      <c r="AG75" s="34" t="s">
        <v>93</v>
      </c>
      <c r="AH75" s="34"/>
      <c r="AI75" s="37">
        <v>0.0</v>
      </c>
      <c r="AJ75" s="34"/>
      <c r="AK75" s="34"/>
      <c r="AL75" s="34" t="s">
        <v>93</v>
      </c>
      <c r="AM75" s="34"/>
      <c r="AN75" s="34"/>
      <c r="AO75" s="34"/>
      <c r="AP75" s="34" t="s">
        <v>93</v>
      </c>
      <c r="AQ75" s="34"/>
      <c r="AR75" s="297"/>
      <c r="AS75" s="34"/>
      <c r="AT75" s="298">
        <v>0.0</v>
      </c>
      <c r="AU75" s="34" t="s">
        <v>93</v>
      </c>
      <c r="AV75" s="34"/>
      <c r="AW75" s="34"/>
      <c r="AX75" s="34"/>
      <c r="AY75" s="34" t="s">
        <v>93</v>
      </c>
      <c r="AZ75" s="34"/>
      <c r="BA75" s="34"/>
      <c r="BB75" s="34"/>
      <c r="BC75" s="34" t="s">
        <v>93</v>
      </c>
      <c r="BD75" s="34"/>
      <c r="BE75" s="34"/>
      <c r="BF75" s="34"/>
      <c r="BG75" s="34" t="s">
        <v>93</v>
      </c>
      <c r="BH75" s="34"/>
      <c r="BI75" s="34"/>
      <c r="BJ75" s="34"/>
      <c r="BK75" s="34" t="s">
        <v>93</v>
      </c>
      <c r="BL75" s="34"/>
      <c r="BM75" s="34"/>
      <c r="BN75" s="34"/>
      <c r="BO75" s="34" t="s">
        <v>93</v>
      </c>
      <c r="BP75" s="34"/>
      <c r="BQ75" s="38"/>
      <c r="BR75" s="34"/>
      <c r="BS75" s="34"/>
      <c r="BT75" s="34"/>
      <c r="BU75" s="34" t="s">
        <v>93</v>
      </c>
      <c r="BV75" s="37">
        <v>0.0</v>
      </c>
      <c r="BW75" s="34"/>
      <c r="BX75" s="34"/>
      <c r="BY75" s="34" t="s">
        <v>93</v>
      </c>
      <c r="BZ75" s="34"/>
      <c r="CA75" s="34"/>
      <c r="CB75" s="34"/>
      <c r="CC75" s="34"/>
      <c r="CD75" s="34"/>
      <c r="CE75" s="34" t="s">
        <v>93</v>
      </c>
      <c r="CF75" s="34"/>
      <c r="CG75" s="34" t="s">
        <v>93</v>
      </c>
      <c r="CH75" s="34"/>
      <c r="CI75" s="34"/>
      <c r="CJ75" s="34"/>
      <c r="CK75" s="38"/>
      <c r="CL75" s="34"/>
      <c r="CM75" s="34"/>
      <c r="CN75" s="34"/>
      <c r="CO75" s="34"/>
      <c r="CP75" s="37">
        <v>11.0</v>
      </c>
      <c r="CQ75" s="34"/>
      <c r="CR75" s="34" t="s">
        <v>93</v>
      </c>
      <c r="CS75" s="34" t="s">
        <v>93</v>
      </c>
      <c r="CT75" s="34"/>
      <c r="CU75" s="34"/>
      <c r="CV75" s="34"/>
      <c r="CW75" s="34" t="s">
        <v>93</v>
      </c>
      <c r="CX75" s="34"/>
      <c r="CY75" s="34"/>
      <c r="CZ75" s="34"/>
      <c r="DA75" s="34" t="s">
        <v>93</v>
      </c>
      <c r="DB75" s="34"/>
      <c r="DC75" s="34"/>
      <c r="DD75" s="34"/>
      <c r="DE75" s="34" t="s">
        <v>93</v>
      </c>
      <c r="DF75" s="34"/>
      <c r="DG75" s="34"/>
      <c r="DH75" s="34"/>
      <c r="DI75" s="38"/>
      <c r="DJ75" s="34"/>
      <c r="DK75" s="34"/>
      <c r="DL75" s="34"/>
      <c r="DM75" s="34"/>
      <c r="DN75" s="37">
        <v>16.0</v>
      </c>
      <c r="DO75" s="34" t="s">
        <v>93</v>
      </c>
      <c r="DP75" s="34"/>
      <c r="DQ75" s="34"/>
      <c r="DR75" s="34"/>
      <c r="DS75" s="34" t="s">
        <v>93</v>
      </c>
      <c r="DT75" s="34"/>
      <c r="DU75" s="34"/>
      <c r="DV75" s="34"/>
      <c r="DW75" s="34"/>
      <c r="DX75" s="34" t="s">
        <v>93</v>
      </c>
      <c r="DY75" s="38"/>
      <c r="DZ75" s="34"/>
      <c r="EA75" s="34"/>
      <c r="EB75" s="34"/>
      <c r="EC75" s="34" t="s">
        <v>93</v>
      </c>
      <c r="ED75" s="37">
        <v>3.0</v>
      </c>
      <c r="EE75" s="34"/>
      <c r="EF75" s="34"/>
      <c r="EG75" s="34"/>
      <c r="EH75" s="34"/>
      <c r="EI75" s="34" t="s">
        <v>93</v>
      </c>
      <c r="EJ75" s="34"/>
      <c r="EK75" s="38"/>
      <c r="EL75" s="34"/>
      <c r="EM75" s="34"/>
      <c r="EN75" s="34"/>
      <c r="EO75" s="34"/>
      <c r="EP75" s="37">
        <v>15.0</v>
      </c>
      <c r="EQ75" s="34" t="s">
        <v>93</v>
      </c>
      <c r="ER75" s="34"/>
      <c r="ES75" s="38">
        <v>0.0</v>
      </c>
      <c r="ET75" s="34"/>
      <c r="EU75" s="34"/>
      <c r="EV75" s="34"/>
      <c r="EW75" s="34"/>
      <c r="EX75" s="37">
        <v>0.0</v>
      </c>
      <c r="EY75" s="34"/>
      <c r="EZ75" s="34" t="s">
        <v>93</v>
      </c>
      <c r="FA75" s="34"/>
      <c r="FB75" s="34"/>
      <c r="FC75" s="34"/>
      <c r="FD75" s="34" t="s">
        <v>93</v>
      </c>
      <c r="FE75" s="38"/>
      <c r="FF75" s="34"/>
      <c r="FG75" s="34"/>
      <c r="FH75" s="34"/>
      <c r="FI75" s="38"/>
      <c r="FJ75" s="37">
        <v>6.0</v>
      </c>
      <c r="FK75" s="34"/>
      <c r="FL75" s="34"/>
      <c r="FM75" s="34" t="s">
        <v>93</v>
      </c>
      <c r="FN75" s="37">
        <v>51.0</v>
      </c>
      <c r="FO75" s="34"/>
      <c r="FP75" s="34" t="s">
        <v>455</v>
      </c>
      <c r="FQ75" s="34"/>
      <c r="FR75" s="34" t="s">
        <v>93</v>
      </c>
      <c r="FS75" s="34"/>
      <c r="FT75" s="34"/>
      <c r="FU75" s="34" t="s">
        <v>455</v>
      </c>
      <c r="FV75" s="34"/>
    </row>
    <row r="76" ht="15.75" customHeight="1">
      <c r="A76" s="34">
        <v>72.0</v>
      </c>
      <c r="B76" s="34" t="s">
        <v>85</v>
      </c>
      <c r="C76" s="35">
        <v>44056.0</v>
      </c>
      <c r="D76" s="35">
        <v>44085.0</v>
      </c>
      <c r="E76" s="34" t="s">
        <v>6863</v>
      </c>
      <c r="F76" s="37">
        <v>2.3809118E7</v>
      </c>
      <c r="G76" s="34" t="s">
        <v>6864</v>
      </c>
      <c r="H76" s="34" t="s">
        <v>6865</v>
      </c>
      <c r="I76" s="37">
        <v>2.3809118E7</v>
      </c>
      <c r="J76" s="34">
        <v>3.156128129E9</v>
      </c>
      <c r="K76" s="34"/>
      <c r="L76" s="34"/>
      <c r="M76" s="34" t="s">
        <v>93</v>
      </c>
      <c r="N76" s="34"/>
      <c r="O76" s="34"/>
      <c r="P76" s="34"/>
      <c r="Q76" s="34" t="s">
        <v>93</v>
      </c>
      <c r="R76" s="34"/>
      <c r="S76" s="34"/>
      <c r="T76" s="34"/>
      <c r="U76" s="34" t="s">
        <v>93</v>
      </c>
      <c r="V76" s="34"/>
      <c r="W76" s="34"/>
      <c r="X76" s="34"/>
      <c r="Y76" s="34" t="s">
        <v>93</v>
      </c>
      <c r="Z76" s="34"/>
      <c r="AA76" s="34"/>
      <c r="AB76" s="34"/>
      <c r="AC76" s="34" t="s">
        <v>93</v>
      </c>
      <c r="AD76" s="34"/>
      <c r="AE76" s="34" t="s">
        <v>93</v>
      </c>
      <c r="AF76" s="34"/>
      <c r="AG76" s="34"/>
      <c r="AH76" s="34"/>
      <c r="AI76" s="37">
        <v>2.0</v>
      </c>
      <c r="AJ76" s="34" t="s">
        <v>93</v>
      </c>
      <c r="AK76" s="34"/>
      <c r="AL76" s="34"/>
      <c r="AM76" s="34"/>
      <c r="AN76" s="34" t="s">
        <v>93</v>
      </c>
      <c r="AO76" s="34"/>
      <c r="AP76" s="34"/>
      <c r="AQ76" s="34"/>
      <c r="AR76" s="297"/>
      <c r="AS76" s="34"/>
      <c r="AT76" s="298">
        <v>6.0</v>
      </c>
      <c r="AU76" s="34" t="s">
        <v>93</v>
      </c>
      <c r="AV76" s="34"/>
      <c r="AW76" s="34"/>
      <c r="AX76" s="34"/>
      <c r="AY76" s="34" t="s">
        <v>93</v>
      </c>
      <c r="AZ76" s="34"/>
      <c r="BA76" s="34"/>
      <c r="BB76" s="34"/>
      <c r="BC76" s="34" t="s">
        <v>93</v>
      </c>
      <c r="BD76" s="34"/>
      <c r="BE76" s="34"/>
      <c r="BF76" s="34"/>
      <c r="BG76" s="34" t="s">
        <v>93</v>
      </c>
      <c r="BH76" s="34"/>
      <c r="BI76" s="34"/>
      <c r="BJ76" s="34"/>
      <c r="BK76" s="34" t="s">
        <v>93</v>
      </c>
      <c r="BL76" s="34"/>
      <c r="BM76" s="34"/>
      <c r="BN76" s="34"/>
      <c r="BO76" s="34" t="s">
        <v>93</v>
      </c>
      <c r="BP76" s="34"/>
      <c r="BQ76" s="38"/>
      <c r="BR76" s="34"/>
      <c r="BS76" s="34"/>
      <c r="BT76" s="34"/>
      <c r="BU76" s="34" t="s">
        <v>93</v>
      </c>
      <c r="BV76" s="37">
        <v>0.0</v>
      </c>
      <c r="BW76" s="34"/>
      <c r="BX76" s="34"/>
      <c r="BY76" s="34" t="s">
        <v>93</v>
      </c>
      <c r="BZ76" s="34"/>
      <c r="CA76" s="34"/>
      <c r="CB76" s="34"/>
      <c r="CC76" s="34"/>
      <c r="CD76" s="34"/>
      <c r="CE76" s="34" t="s">
        <v>93</v>
      </c>
      <c r="CF76" s="34"/>
      <c r="CG76" s="34" t="s">
        <v>93</v>
      </c>
      <c r="CH76" s="34"/>
      <c r="CI76" s="34"/>
      <c r="CJ76" s="34"/>
      <c r="CK76" s="38"/>
      <c r="CL76" s="34"/>
      <c r="CM76" s="34"/>
      <c r="CN76" s="34"/>
      <c r="CO76" s="34" t="s">
        <v>93</v>
      </c>
      <c r="CP76" s="37">
        <v>11.0</v>
      </c>
      <c r="CQ76" s="34"/>
      <c r="CR76" s="34"/>
      <c r="CS76" s="34" t="s">
        <v>93</v>
      </c>
      <c r="CT76" s="34"/>
      <c r="CU76" s="34"/>
      <c r="CV76" s="34"/>
      <c r="CW76" s="34" t="s">
        <v>93</v>
      </c>
      <c r="CX76" s="34"/>
      <c r="CY76" s="34"/>
      <c r="CZ76" s="34"/>
      <c r="DA76" s="34" t="s">
        <v>93</v>
      </c>
      <c r="DB76" s="34"/>
      <c r="DC76" s="34"/>
      <c r="DD76" s="34"/>
      <c r="DE76" s="34"/>
      <c r="DF76" s="34"/>
      <c r="DG76" s="34" t="s">
        <v>93</v>
      </c>
      <c r="DH76" s="34"/>
      <c r="DI76" s="38"/>
      <c r="DJ76" s="34"/>
      <c r="DK76" s="34"/>
      <c r="DL76" s="34"/>
      <c r="DM76" s="34"/>
      <c r="DN76" s="37">
        <v>19.0</v>
      </c>
      <c r="DO76" s="34" t="s">
        <v>93</v>
      </c>
      <c r="DP76" s="34"/>
      <c r="DQ76" s="34"/>
      <c r="DR76" s="34"/>
      <c r="DS76" s="34" t="s">
        <v>93</v>
      </c>
      <c r="DT76" s="34"/>
      <c r="DU76" s="34"/>
      <c r="DV76" s="34"/>
      <c r="DW76" s="34" t="s">
        <v>93</v>
      </c>
      <c r="DX76" s="34"/>
      <c r="DY76" s="38"/>
      <c r="DZ76" s="34"/>
      <c r="EA76" s="34"/>
      <c r="EB76" s="34"/>
      <c r="EC76" s="34" t="s">
        <v>93</v>
      </c>
      <c r="ED76" s="37">
        <v>0.0</v>
      </c>
      <c r="EE76" s="34"/>
      <c r="EF76" s="34"/>
      <c r="EG76" s="34"/>
      <c r="EH76" s="34"/>
      <c r="EI76" s="34" t="s">
        <v>93</v>
      </c>
      <c r="EJ76" s="34"/>
      <c r="EK76" s="38"/>
      <c r="EL76" s="34"/>
      <c r="EM76" s="34"/>
      <c r="EN76" s="34"/>
      <c r="EO76" s="34"/>
      <c r="EP76" s="37">
        <v>15.0</v>
      </c>
      <c r="EQ76" s="34" t="s">
        <v>93</v>
      </c>
      <c r="ER76" s="34"/>
      <c r="ES76" s="38">
        <v>0.0</v>
      </c>
      <c r="ET76" s="34"/>
      <c r="EU76" s="34"/>
      <c r="EV76" s="34"/>
      <c r="EW76" s="34" t="s">
        <v>93</v>
      </c>
      <c r="EX76" s="37">
        <v>0.0</v>
      </c>
      <c r="EY76" s="34"/>
      <c r="EZ76" s="34"/>
      <c r="FA76" s="34" t="s">
        <v>93</v>
      </c>
      <c r="FB76" s="34"/>
      <c r="FC76" s="34"/>
      <c r="FD76" s="34"/>
      <c r="FE76" s="38"/>
      <c r="FF76" s="34"/>
      <c r="FG76" s="34"/>
      <c r="FH76" s="34"/>
      <c r="FI76" s="38"/>
      <c r="FJ76" s="37">
        <v>6.0</v>
      </c>
      <c r="FK76" s="34"/>
      <c r="FL76" s="34"/>
      <c r="FM76" s="34" t="s">
        <v>93</v>
      </c>
      <c r="FN76" s="37">
        <v>59.0</v>
      </c>
      <c r="FO76" s="34"/>
      <c r="FP76" s="34" t="s">
        <v>6651</v>
      </c>
      <c r="FQ76" s="34"/>
      <c r="FR76" s="34" t="s">
        <v>93</v>
      </c>
      <c r="FS76" s="34"/>
      <c r="FT76" s="34"/>
      <c r="FU76" s="34" t="s">
        <v>6651</v>
      </c>
      <c r="FV76" s="34"/>
    </row>
    <row r="77" ht="15.75" customHeight="1">
      <c r="A77" s="34">
        <v>73.0</v>
      </c>
      <c r="B77" s="34" t="s">
        <v>85</v>
      </c>
      <c r="C77" s="35">
        <v>44056.0</v>
      </c>
      <c r="D77" s="35">
        <v>44085.0</v>
      </c>
      <c r="E77" s="34" t="s">
        <v>6866</v>
      </c>
      <c r="F77" s="37">
        <v>4.635698E7</v>
      </c>
      <c r="G77" s="34" t="s">
        <v>6867</v>
      </c>
      <c r="H77" s="34" t="s">
        <v>6868</v>
      </c>
      <c r="I77" s="37">
        <v>4.635698E7</v>
      </c>
      <c r="J77" s="34">
        <v>3.102903889E9</v>
      </c>
      <c r="K77" s="34"/>
      <c r="L77" s="34"/>
      <c r="M77" s="34" t="s">
        <v>93</v>
      </c>
      <c r="N77" s="34"/>
      <c r="O77" s="34"/>
      <c r="P77" s="34"/>
      <c r="Q77" s="34" t="s">
        <v>93</v>
      </c>
      <c r="R77" s="34"/>
      <c r="S77" s="34"/>
      <c r="T77" s="34"/>
      <c r="U77" s="34" t="s">
        <v>93</v>
      </c>
      <c r="V77" s="34"/>
      <c r="W77" s="34"/>
      <c r="X77" s="34"/>
      <c r="Y77" s="34" t="s">
        <v>93</v>
      </c>
      <c r="Z77" s="34"/>
      <c r="AA77" s="34"/>
      <c r="AB77" s="34"/>
      <c r="AC77" s="34" t="s">
        <v>93</v>
      </c>
      <c r="AD77" s="34"/>
      <c r="AE77" s="34" t="s">
        <v>93</v>
      </c>
      <c r="AF77" s="34"/>
      <c r="AG77" s="34"/>
      <c r="AH77" s="34"/>
      <c r="AI77" s="37">
        <v>2.0</v>
      </c>
      <c r="AJ77" s="34"/>
      <c r="AK77" s="34" t="s">
        <v>93</v>
      </c>
      <c r="AL77" s="34"/>
      <c r="AM77" s="34"/>
      <c r="AN77" s="34"/>
      <c r="AO77" s="34" t="s">
        <v>93</v>
      </c>
      <c r="AP77" s="34"/>
      <c r="AQ77" s="34"/>
      <c r="AR77" s="297"/>
      <c r="AS77" s="34"/>
      <c r="AT77" s="298">
        <v>3.0</v>
      </c>
      <c r="AU77" s="34"/>
      <c r="AV77" s="34" t="s">
        <v>93</v>
      </c>
      <c r="AW77" s="34"/>
      <c r="AX77" s="34"/>
      <c r="AY77" s="34" t="s">
        <v>93</v>
      </c>
      <c r="AZ77" s="34"/>
      <c r="BA77" s="34"/>
      <c r="BB77" s="34"/>
      <c r="BC77" s="34" t="s">
        <v>93</v>
      </c>
      <c r="BD77" s="34"/>
      <c r="BE77" s="34"/>
      <c r="BF77" s="34"/>
      <c r="BG77" s="34" t="s">
        <v>93</v>
      </c>
      <c r="BH77" s="34"/>
      <c r="BI77" s="34"/>
      <c r="BJ77" s="34"/>
      <c r="BK77" s="34" t="s">
        <v>93</v>
      </c>
      <c r="BL77" s="34"/>
      <c r="BM77" s="34"/>
      <c r="BN77" s="34"/>
      <c r="BO77" s="34" t="s">
        <v>93</v>
      </c>
      <c r="BP77" s="34"/>
      <c r="BQ77" s="38"/>
      <c r="BR77" s="34"/>
      <c r="BS77" s="34"/>
      <c r="BT77" s="34"/>
      <c r="BU77" s="34" t="s">
        <v>93</v>
      </c>
      <c r="BV77" s="37">
        <v>2.0</v>
      </c>
      <c r="BW77" s="34"/>
      <c r="BX77" s="34"/>
      <c r="BY77" s="34" t="s">
        <v>93</v>
      </c>
      <c r="BZ77" s="34"/>
      <c r="CA77" s="34"/>
      <c r="CB77" s="34"/>
      <c r="CC77" s="34"/>
      <c r="CD77" s="34"/>
      <c r="CE77" s="34" t="s">
        <v>93</v>
      </c>
      <c r="CF77" s="34"/>
      <c r="CG77" s="34" t="s">
        <v>93</v>
      </c>
      <c r="CH77" s="34"/>
      <c r="CI77" s="34"/>
      <c r="CJ77" s="34"/>
      <c r="CK77" s="38"/>
      <c r="CL77" s="34"/>
      <c r="CM77" s="34"/>
      <c r="CN77" s="34"/>
      <c r="CO77" s="34" t="s">
        <v>93</v>
      </c>
      <c r="CP77" s="37">
        <v>11.0</v>
      </c>
      <c r="CQ77" s="34"/>
      <c r="CR77" s="34"/>
      <c r="CS77" s="34" t="s">
        <v>93</v>
      </c>
      <c r="CT77" s="34"/>
      <c r="CU77" s="34"/>
      <c r="CV77" s="34"/>
      <c r="CW77" s="34" t="s">
        <v>93</v>
      </c>
      <c r="CX77" s="34"/>
      <c r="CY77" s="34"/>
      <c r="CZ77" s="34"/>
      <c r="DA77" s="34" t="s">
        <v>93</v>
      </c>
      <c r="DB77" s="34"/>
      <c r="DC77" s="34"/>
      <c r="DD77" s="34"/>
      <c r="DE77" s="34"/>
      <c r="DF77" s="34"/>
      <c r="DG77" s="34" t="s">
        <v>93</v>
      </c>
      <c r="DH77" s="34"/>
      <c r="DI77" s="38"/>
      <c r="DJ77" s="34"/>
      <c r="DK77" s="34"/>
      <c r="DL77" s="34"/>
      <c r="DM77" s="34"/>
      <c r="DN77" s="37">
        <v>19.0</v>
      </c>
      <c r="DO77" s="34" t="s">
        <v>93</v>
      </c>
      <c r="DP77" s="34"/>
      <c r="DQ77" s="34" t="s">
        <v>93</v>
      </c>
      <c r="DR77" s="34"/>
      <c r="DS77" s="34"/>
      <c r="DT77" s="34"/>
      <c r="DU77" s="34"/>
      <c r="DV77" s="34"/>
      <c r="DW77" s="34" t="s">
        <v>93</v>
      </c>
      <c r="DX77" s="34"/>
      <c r="DY77" s="38"/>
      <c r="DZ77" s="34"/>
      <c r="EA77" s="34"/>
      <c r="EB77" s="34"/>
      <c r="EC77" s="34" t="s">
        <v>93</v>
      </c>
      <c r="ED77" s="37">
        <v>1.0</v>
      </c>
      <c r="EE77" s="34"/>
      <c r="EF77" s="34"/>
      <c r="EG77" s="34"/>
      <c r="EH77" s="34"/>
      <c r="EI77" s="34" t="s">
        <v>93</v>
      </c>
      <c r="EJ77" s="34"/>
      <c r="EK77" s="38"/>
      <c r="EL77" s="34"/>
      <c r="EM77" s="34"/>
      <c r="EN77" s="34"/>
      <c r="EO77" s="34" t="s">
        <v>93</v>
      </c>
      <c r="EP77" s="37">
        <v>15.0</v>
      </c>
      <c r="EQ77" s="34"/>
      <c r="ER77" s="34"/>
      <c r="ES77" s="38">
        <v>8.0</v>
      </c>
      <c r="ET77" s="34"/>
      <c r="EU77" s="34"/>
      <c r="EV77" s="34"/>
      <c r="EW77" s="34" t="s">
        <v>93</v>
      </c>
      <c r="EX77" s="37">
        <v>8.0</v>
      </c>
      <c r="EY77" s="34"/>
      <c r="EZ77" s="34"/>
      <c r="FA77" s="34" t="s">
        <v>93</v>
      </c>
      <c r="FB77" s="34"/>
      <c r="FC77" s="34"/>
      <c r="FD77" s="34"/>
      <c r="FE77" s="38"/>
      <c r="FF77" s="34"/>
      <c r="FG77" s="34"/>
      <c r="FH77" s="34"/>
      <c r="FI77" s="38"/>
      <c r="FJ77" s="37">
        <v>6.0</v>
      </c>
      <c r="FK77" s="34"/>
      <c r="FL77" s="34"/>
      <c r="FM77" s="34" t="s">
        <v>93</v>
      </c>
      <c r="FN77" s="37">
        <v>67.0</v>
      </c>
      <c r="FO77" s="34"/>
      <c r="FP77" s="34" t="s">
        <v>6651</v>
      </c>
      <c r="FQ77" s="34"/>
      <c r="FR77" s="34" t="s">
        <v>93</v>
      </c>
      <c r="FS77" s="34"/>
      <c r="FT77" s="34"/>
      <c r="FU77" s="34" t="s">
        <v>6651</v>
      </c>
      <c r="FV77" s="34"/>
    </row>
    <row r="78" ht="15.75" customHeight="1">
      <c r="A78" s="34">
        <v>74.0</v>
      </c>
      <c r="B78" s="34" t="s">
        <v>85</v>
      </c>
      <c r="C78" s="35">
        <v>44056.0</v>
      </c>
      <c r="D78" s="35">
        <v>44085.0</v>
      </c>
      <c r="E78" s="34" t="s">
        <v>6869</v>
      </c>
      <c r="F78" s="37">
        <v>1.063140031E9</v>
      </c>
      <c r="G78" s="34" t="s">
        <v>6870</v>
      </c>
      <c r="H78" s="34" t="s">
        <v>6871</v>
      </c>
      <c r="I78" s="37">
        <v>1.063140031E9</v>
      </c>
      <c r="J78" s="34">
        <v>3.144216072E9</v>
      </c>
      <c r="K78" s="34"/>
      <c r="L78" s="34"/>
      <c r="M78" s="34" t="s">
        <v>93</v>
      </c>
      <c r="N78" s="34"/>
      <c r="O78" s="34"/>
      <c r="P78" s="34"/>
      <c r="Q78" s="34" t="s">
        <v>93</v>
      </c>
      <c r="R78" s="34"/>
      <c r="S78" s="34"/>
      <c r="T78" s="34"/>
      <c r="U78" s="34" t="s">
        <v>93</v>
      </c>
      <c r="V78" s="34"/>
      <c r="W78" s="34"/>
      <c r="X78" s="34"/>
      <c r="Y78" s="34" t="s">
        <v>93</v>
      </c>
      <c r="Z78" s="34"/>
      <c r="AA78" s="34"/>
      <c r="AB78" s="34"/>
      <c r="AC78" s="34" t="s">
        <v>93</v>
      </c>
      <c r="AD78" s="34"/>
      <c r="AE78" s="34"/>
      <c r="AF78" s="34"/>
      <c r="AG78" s="34"/>
      <c r="AH78" s="34" t="s">
        <v>93</v>
      </c>
      <c r="AI78" s="37">
        <v>2.0</v>
      </c>
      <c r="AJ78" s="34" t="s">
        <v>93</v>
      </c>
      <c r="AK78" s="34"/>
      <c r="AL78" s="34"/>
      <c r="AM78" s="34"/>
      <c r="AN78" s="34"/>
      <c r="AO78" s="34"/>
      <c r="AP78" s="34" t="s">
        <v>93</v>
      </c>
      <c r="AQ78" s="34"/>
      <c r="AR78" s="297"/>
      <c r="AS78" s="34"/>
      <c r="AT78" s="298">
        <v>2.0</v>
      </c>
      <c r="AU78" s="34"/>
      <c r="AV78" s="34" t="s">
        <v>93</v>
      </c>
      <c r="AW78" s="34"/>
      <c r="AX78" s="34"/>
      <c r="AY78" s="34" t="s">
        <v>93</v>
      </c>
      <c r="AZ78" s="34"/>
      <c r="BA78" s="34"/>
      <c r="BB78" s="34"/>
      <c r="BC78" s="34" t="s">
        <v>93</v>
      </c>
      <c r="BD78" s="34"/>
      <c r="BE78" s="34"/>
      <c r="BF78" s="34"/>
      <c r="BG78" s="34" t="s">
        <v>93</v>
      </c>
      <c r="BH78" s="34"/>
      <c r="BI78" s="34"/>
      <c r="BJ78" s="34"/>
      <c r="BK78" s="34" t="s">
        <v>93</v>
      </c>
      <c r="BL78" s="34"/>
      <c r="BM78" s="34"/>
      <c r="BN78" s="34"/>
      <c r="BO78" s="34" t="s">
        <v>93</v>
      </c>
      <c r="BP78" s="34"/>
      <c r="BQ78" s="38"/>
      <c r="BR78" s="34"/>
      <c r="BS78" s="34"/>
      <c r="BT78" s="34"/>
      <c r="BU78" s="34" t="s">
        <v>93</v>
      </c>
      <c r="BV78" s="37">
        <v>2.0</v>
      </c>
      <c r="BW78" s="34"/>
      <c r="BX78" s="34"/>
      <c r="BY78" s="34" t="s">
        <v>93</v>
      </c>
      <c r="BZ78" s="34"/>
      <c r="CA78" s="34"/>
      <c r="CB78" s="34"/>
      <c r="CC78" s="34"/>
      <c r="CD78" s="34"/>
      <c r="CE78" s="34" t="s">
        <v>93</v>
      </c>
      <c r="CF78" s="34"/>
      <c r="CG78" s="34" t="s">
        <v>93</v>
      </c>
      <c r="CH78" s="34"/>
      <c r="CI78" s="34"/>
      <c r="CJ78" s="34"/>
      <c r="CK78" s="38"/>
      <c r="CL78" s="34"/>
      <c r="CM78" s="34"/>
      <c r="CN78" s="34"/>
      <c r="CO78" s="34" t="s">
        <v>93</v>
      </c>
      <c r="CP78" s="37">
        <v>11.0</v>
      </c>
      <c r="CQ78" s="34"/>
      <c r="CR78" s="34"/>
      <c r="CS78" s="34" t="s">
        <v>93</v>
      </c>
      <c r="CT78" s="34"/>
      <c r="CU78" s="34"/>
      <c r="CV78" s="34"/>
      <c r="CW78" s="34" t="s">
        <v>93</v>
      </c>
      <c r="CX78" s="34"/>
      <c r="CY78" s="34"/>
      <c r="CZ78" s="34"/>
      <c r="DA78" s="34" t="s">
        <v>93</v>
      </c>
      <c r="DB78" s="34"/>
      <c r="DC78" s="34"/>
      <c r="DD78" s="34"/>
      <c r="DE78" s="34"/>
      <c r="DF78" s="34"/>
      <c r="DG78" s="34" t="s">
        <v>93</v>
      </c>
      <c r="DH78" s="34"/>
      <c r="DI78" s="38"/>
      <c r="DJ78" s="34"/>
      <c r="DK78" s="34"/>
      <c r="DL78" s="34"/>
      <c r="DM78" s="34"/>
      <c r="DN78" s="37">
        <v>15.0</v>
      </c>
      <c r="DO78" s="34" t="s">
        <v>93</v>
      </c>
      <c r="DP78" s="34"/>
      <c r="DQ78" s="34"/>
      <c r="DR78" s="34"/>
      <c r="DS78" s="34" t="s">
        <v>93</v>
      </c>
      <c r="DT78" s="34"/>
      <c r="DU78" s="34"/>
      <c r="DV78" s="34"/>
      <c r="DW78" s="34" t="s">
        <v>93</v>
      </c>
      <c r="DX78" s="34"/>
      <c r="DY78" s="38"/>
      <c r="DZ78" s="34"/>
      <c r="EA78" s="34"/>
      <c r="EB78" s="34"/>
      <c r="EC78" s="34" t="s">
        <v>93</v>
      </c>
      <c r="ED78" s="37">
        <v>0.0</v>
      </c>
      <c r="EE78" s="34"/>
      <c r="EF78" s="34"/>
      <c r="EG78" s="34"/>
      <c r="EH78" s="34"/>
      <c r="EI78" s="34" t="s">
        <v>93</v>
      </c>
      <c r="EJ78" s="34"/>
      <c r="EK78" s="38"/>
      <c r="EL78" s="34"/>
      <c r="EM78" s="34"/>
      <c r="EN78" s="34"/>
      <c r="EO78" s="34"/>
      <c r="EP78" s="37">
        <v>15.0</v>
      </c>
      <c r="EQ78" s="34" t="s">
        <v>93</v>
      </c>
      <c r="ER78" s="34"/>
      <c r="ES78" s="38">
        <v>0.0</v>
      </c>
      <c r="ET78" s="34"/>
      <c r="EU78" s="34"/>
      <c r="EV78" s="34"/>
      <c r="EW78" s="34" t="s">
        <v>93</v>
      </c>
      <c r="EX78" s="37">
        <v>0.0</v>
      </c>
      <c r="EY78" s="34"/>
      <c r="EZ78" s="34"/>
      <c r="FA78" s="34" t="s">
        <v>93</v>
      </c>
      <c r="FB78" s="34"/>
      <c r="FC78" s="34"/>
      <c r="FD78" s="34"/>
      <c r="FE78" s="38"/>
      <c r="FF78" s="34"/>
      <c r="FG78" s="34"/>
      <c r="FH78" s="34"/>
      <c r="FI78" s="38"/>
      <c r="FJ78" s="37">
        <v>6.0</v>
      </c>
      <c r="FK78" s="34"/>
      <c r="FL78" s="34"/>
      <c r="FM78" s="34" t="s">
        <v>93</v>
      </c>
      <c r="FN78" s="37">
        <v>53.0</v>
      </c>
      <c r="FO78" s="34"/>
      <c r="FP78" s="34" t="s">
        <v>6651</v>
      </c>
      <c r="FQ78" s="34"/>
      <c r="FR78" s="34" t="s">
        <v>93</v>
      </c>
      <c r="FS78" s="34"/>
      <c r="FT78" s="34"/>
      <c r="FU78" s="34" t="s">
        <v>6651</v>
      </c>
      <c r="FV78" s="34"/>
    </row>
    <row r="79" ht="15.75" customHeight="1">
      <c r="A79" s="34">
        <v>75.0</v>
      </c>
      <c r="B79" s="34" t="s">
        <v>85</v>
      </c>
      <c r="C79" s="35">
        <v>44056.0</v>
      </c>
      <c r="D79" s="35">
        <v>44083.0</v>
      </c>
      <c r="E79" s="34" t="s">
        <v>6872</v>
      </c>
      <c r="F79" s="37">
        <v>5.2083903E7</v>
      </c>
      <c r="G79" s="34" t="s">
        <v>6873</v>
      </c>
      <c r="H79" s="34" t="s">
        <v>6874</v>
      </c>
      <c r="I79" s="37">
        <v>5.2083903E7</v>
      </c>
      <c r="J79" s="34">
        <v>3.114514068E9</v>
      </c>
      <c r="K79" s="34"/>
      <c r="L79" s="34" t="s">
        <v>93</v>
      </c>
      <c r="M79" s="34"/>
      <c r="N79" s="34"/>
      <c r="O79" s="34"/>
      <c r="P79" s="34"/>
      <c r="Q79" s="34"/>
      <c r="R79" s="34" t="s">
        <v>93</v>
      </c>
      <c r="S79" s="34"/>
      <c r="T79" s="34"/>
      <c r="U79" s="34"/>
      <c r="V79" s="34" t="s">
        <v>93</v>
      </c>
      <c r="W79" s="34"/>
      <c r="X79" s="34"/>
      <c r="Y79" s="34"/>
      <c r="Z79" s="34" t="s">
        <v>93</v>
      </c>
      <c r="AA79" s="34"/>
      <c r="AB79" s="34"/>
      <c r="AC79" s="34"/>
      <c r="AD79" s="34" t="s">
        <v>93</v>
      </c>
      <c r="AE79" s="34"/>
      <c r="AF79" s="34"/>
      <c r="AG79" s="34"/>
      <c r="AH79" s="34" t="s">
        <v>93</v>
      </c>
      <c r="AI79" s="37">
        <v>10.0</v>
      </c>
      <c r="AJ79" s="34"/>
      <c r="AK79" s="34"/>
      <c r="AL79" s="34" t="s">
        <v>93</v>
      </c>
      <c r="AM79" s="34"/>
      <c r="AN79" s="34" t="s">
        <v>93</v>
      </c>
      <c r="AO79" s="34"/>
      <c r="AP79" s="34"/>
      <c r="AQ79" s="34"/>
      <c r="AR79" s="297"/>
      <c r="AS79" s="34"/>
      <c r="AT79" s="298">
        <v>4.0</v>
      </c>
      <c r="AU79" s="34" t="s">
        <v>93</v>
      </c>
      <c r="AV79" s="34"/>
      <c r="AW79" s="34"/>
      <c r="AX79" s="34"/>
      <c r="AY79" s="34" t="s">
        <v>93</v>
      </c>
      <c r="AZ79" s="34"/>
      <c r="BA79" s="34"/>
      <c r="BB79" s="34"/>
      <c r="BC79" s="34" t="s">
        <v>93</v>
      </c>
      <c r="BD79" s="34"/>
      <c r="BE79" s="34"/>
      <c r="BF79" s="34"/>
      <c r="BG79" s="34" t="s">
        <v>93</v>
      </c>
      <c r="BH79" s="34"/>
      <c r="BI79" s="34"/>
      <c r="BJ79" s="34"/>
      <c r="BK79" s="34" t="s">
        <v>93</v>
      </c>
      <c r="BL79" s="34"/>
      <c r="BM79" s="34"/>
      <c r="BN79" s="34"/>
      <c r="BO79" s="34" t="s">
        <v>93</v>
      </c>
      <c r="BP79" s="34"/>
      <c r="BQ79" s="38"/>
      <c r="BR79" s="34"/>
      <c r="BS79" s="34"/>
      <c r="BT79" s="34"/>
      <c r="BU79" s="34" t="s">
        <v>93</v>
      </c>
      <c r="BV79" s="37">
        <v>0.0</v>
      </c>
      <c r="BW79" s="34"/>
      <c r="BX79" s="34"/>
      <c r="BY79" s="34" t="s">
        <v>93</v>
      </c>
      <c r="BZ79" s="34"/>
      <c r="CA79" s="34"/>
      <c r="CB79" s="34"/>
      <c r="CC79" s="34"/>
      <c r="CD79" s="34" t="s">
        <v>93</v>
      </c>
      <c r="CE79" s="34"/>
      <c r="CF79" s="34"/>
      <c r="CG79" s="34"/>
      <c r="CH79" s="34" t="s">
        <v>93</v>
      </c>
      <c r="CI79" s="34"/>
      <c r="CJ79" s="34"/>
      <c r="CK79" s="38"/>
      <c r="CL79" s="34"/>
      <c r="CM79" s="34"/>
      <c r="CN79" s="34"/>
      <c r="CO79" s="34" t="s">
        <v>93</v>
      </c>
      <c r="CP79" s="37">
        <v>12.0</v>
      </c>
      <c r="CQ79" s="34"/>
      <c r="CR79" s="34"/>
      <c r="CS79" s="34" t="s">
        <v>93</v>
      </c>
      <c r="CT79" s="34"/>
      <c r="CU79" s="34"/>
      <c r="CV79" s="34"/>
      <c r="CW79" s="34" t="s">
        <v>93</v>
      </c>
      <c r="CX79" s="34"/>
      <c r="CY79" s="34"/>
      <c r="CZ79" s="34"/>
      <c r="DA79" s="34" t="s">
        <v>93</v>
      </c>
      <c r="DB79" s="34"/>
      <c r="DC79" s="34"/>
      <c r="DD79" s="34"/>
      <c r="DE79" s="34" t="s">
        <v>93</v>
      </c>
      <c r="DF79" s="34"/>
      <c r="DG79" s="34"/>
      <c r="DH79" s="34"/>
      <c r="DI79" s="38"/>
      <c r="DJ79" s="34"/>
      <c r="DK79" s="34"/>
      <c r="DL79" s="34"/>
      <c r="DM79" s="34" t="s">
        <v>93</v>
      </c>
      <c r="DN79" s="37">
        <v>20.0</v>
      </c>
      <c r="DO79" s="34"/>
      <c r="DP79" s="34"/>
      <c r="DQ79" s="34" t="s">
        <v>93</v>
      </c>
      <c r="DR79" s="34"/>
      <c r="DS79" s="34"/>
      <c r="DT79" s="34"/>
      <c r="DU79" s="34"/>
      <c r="DV79" s="34"/>
      <c r="DW79" s="34" t="s">
        <v>93</v>
      </c>
      <c r="DX79" s="34"/>
      <c r="DY79" s="38"/>
      <c r="DZ79" s="34"/>
      <c r="EA79" s="34"/>
      <c r="EB79" s="34"/>
      <c r="EC79" s="34" t="s">
        <v>93</v>
      </c>
      <c r="ED79" s="37">
        <v>3.0</v>
      </c>
      <c r="EE79" s="34"/>
      <c r="EF79" s="34"/>
      <c r="EG79" s="34" t="s">
        <v>93</v>
      </c>
      <c r="EH79" s="34"/>
      <c r="EI79" s="34"/>
      <c r="EJ79" s="34"/>
      <c r="EK79" s="38"/>
      <c r="EL79" s="34"/>
      <c r="EM79" s="34"/>
      <c r="EN79" s="34"/>
      <c r="EO79" s="34" t="s">
        <v>93</v>
      </c>
      <c r="EP79" s="37">
        <v>17.0</v>
      </c>
      <c r="EQ79" s="34"/>
      <c r="ER79" s="34"/>
      <c r="ES79" s="38">
        <v>8.0</v>
      </c>
      <c r="ET79" s="34"/>
      <c r="EU79" s="34"/>
      <c r="EV79" s="34"/>
      <c r="EW79" s="34" t="s">
        <v>93</v>
      </c>
      <c r="EX79" s="37">
        <v>8.0</v>
      </c>
      <c r="EY79" s="34"/>
      <c r="EZ79" s="34"/>
      <c r="FA79" s="34" t="s">
        <v>93</v>
      </c>
      <c r="FB79" s="34"/>
      <c r="FC79" s="34"/>
      <c r="FD79" s="34"/>
      <c r="FE79" s="38"/>
      <c r="FF79" s="34"/>
      <c r="FG79" s="34"/>
      <c r="FH79" s="34"/>
      <c r="FI79" s="38"/>
      <c r="FJ79" s="37">
        <v>6.0</v>
      </c>
      <c r="FK79" s="34"/>
      <c r="FL79" s="34"/>
      <c r="FM79" s="34" t="s">
        <v>93</v>
      </c>
      <c r="FN79" s="37">
        <v>80.0</v>
      </c>
      <c r="FO79" s="34"/>
      <c r="FP79" s="34" t="s">
        <v>7487</v>
      </c>
      <c r="FQ79" s="34"/>
      <c r="FR79" s="34" t="s">
        <v>93</v>
      </c>
      <c r="FS79" s="34"/>
      <c r="FT79" s="34"/>
      <c r="FU79" s="34" t="s">
        <v>7487</v>
      </c>
      <c r="FV79" s="34"/>
    </row>
    <row r="80" ht="15.75" customHeight="1">
      <c r="A80" s="34">
        <v>76.0</v>
      </c>
      <c r="B80" s="34" t="s">
        <v>85</v>
      </c>
      <c r="C80" s="35">
        <v>44056.0</v>
      </c>
      <c r="D80" s="35">
        <v>44083.0</v>
      </c>
      <c r="E80" s="34" t="s">
        <v>6875</v>
      </c>
      <c r="F80" s="37">
        <v>1.057586858E9</v>
      </c>
      <c r="G80" s="34" t="s">
        <v>6876</v>
      </c>
      <c r="H80" s="34" t="s">
        <v>6877</v>
      </c>
      <c r="I80" s="37">
        <v>1.057586858E9</v>
      </c>
      <c r="J80" s="34">
        <v>3.143826774E9</v>
      </c>
      <c r="K80" s="34"/>
      <c r="L80" s="34" t="s">
        <v>93</v>
      </c>
      <c r="M80" s="34"/>
      <c r="N80" s="34"/>
      <c r="O80" s="34"/>
      <c r="P80" s="34"/>
      <c r="Q80" s="34"/>
      <c r="R80" s="34" t="s">
        <v>93</v>
      </c>
      <c r="S80" s="34"/>
      <c r="T80" s="34"/>
      <c r="U80" s="34"/>
      <c r="V80" s="34" t="s">
        <v>93</v>
      </c>
      <c r="W80" s="34"/>
      <c r="X80" s="34"/>
      <c r="Y80" s="34"/>
      <c r="Z80" s="34" t="s">
        <v>93</v>
      </c>
      <c r="AA80" s="34"/>
      <c r="AB80" s="34"/>
      <c r="AC80" s="34"/>
      <c r="AD80" s="34" t="s">
        <v>93</v>
      </c>
      <c r="AE80" s="34"/>
      <c r="AF80" s="34"/>
      <c r="AG80" s="34"/>
      <c r="AH80" s="34" t="s">
        <v>93</v>
      </c>
      <c r="AI80" s="37">
        <v>10.0</v>
      </c>
      <c r="AJ80" s="34"/>
      <c r="AK80" s="34"/>
      <c r="AL80" s="34" t="s">
        <v>93</v>
      </c>
      <c r="AM80" s="34"/>
      <c r="AN80" s="34" t="s">
        <v>93</v>
      </c>
      <c r="AO80" s="34"/>
      <c r="AP80" s="34"/>
      <c r="AQ80" s="34"/>
      <c r="AR80" s="297"/>
      <c r="AS80" s="34"/>
      <c r="AT80" s="298">
        <v>4.0</v>
      </c>
      <c r="AU80" s="34" t="s">
        <v>93</v>
      </c>
      <c r="AV80" s="34"/>
      <c r="AW80" s="34"/>
      <c r="AX80" s="34" t="s">
        <v>93</v>
      </c>
      <c r="AY80" s="34"/>
      <c r="AZ80" s="34"/>
      <c r="BA80" s="34"/>
      <c r="BB80" s="34"/>
      <c r="BC80" s="34" t="s">
        <v>93</v>
      </c>
      <c r="BD80" s="34"/>
      <c r="BE80" s="34"/>
      <c r="BF80" s="34"/>
      <c r="BG80" s="34" t="s">
        <v>93</v>
      </c>
      <c r="BH80" s="34"/>
      <c r="BI80" s="34"/>
      <c r="BJ80" s="34"/>
      <c r="BK80" s="34" t="s">
        <v>93</v>
      </c>
      <c r="BL80" s="34"/>
      <c r="BM80" s="34" t="s">
        <v>93</v>
      </c>
      <c r="BN80" s="34"/>
      <c r="BO80" s="34"/>
      <c r="BP80" s="34"/>
      <c r="BQ80" s="38"/>
      <c r="BR80" s="34"/>
      <c r="BS80" s="34"/>
      <c r="BT80" s="34"/>
      <c r="BU80" s="34" t="s">
        <v>93</v>
      </c>
      <c r="BV80" s="37">
        <v>2.0</v>
      </c>
      <c r="BW80" s="34"/>
      <c r="BX80" s="34"/>
      <c r="BY80" s="34" t="s">
        <v>93</v>
      </c>
      <c r="BZ80" s="34"/>
      <c r="CA80" s="34"/>
      <c r="CB80" s="34"/>
      <c r="CC80" s="34"/>
      <c r="CD80" s="34" t="s">
        <v>93</v>
      </c>
      <c r="CE80" s="34"/>
      <c r="CF80" s="34"/>
      <c r="CG80" s="34"/>
      <c r="CH80" s="34" t="s">
        <v>93</v>
      </c>
      <c r="CI80" s="34"/>
      <c r="CJ80" s="34"/>
      <c r="CK80" s="38"/>
      <c r="CL80" s="34"/>
      <c r="CM80" s="34"/>
      <c r="CN80" s="34"/>
      <c r="CO80" s="34" t="s">
        <v>93</v>
      </c>
      <c r="CP80" s="37">
        <v>12.0</v>
      </c>
      <c r="CQ80" s="34"/>
      <c r="CR80" s="34"/>
      <c r="CS80" s="34" t="s">
        <v>93</v>
      </c>
      <c r="CT80" s="34"/>
      <c r="CU80" s="34"/>
      <c r="CV80" s="34"/>
      <c r="CW80" s="34" t="s">
        <v>93</v>
      </c>
      <c r="CX80" s="34"/>
      <c r="CY80" s="34"/>
      <c r="CZ80" s="34"/>
      <c r="DA80" s="34" t="s">
        <v>93</v>
      </c>
      <c r="DB80" s="34"/>
      <c r="DC80" s="34"/>
      <c r="DD80" s="34"/>
      <c r="DE80" s="34" t="s">
        <v>93</v>
      </c>
      <c r="DF80" s="34"/>
      <c r="DG80" s="34"/>
      <c r="DH80" s="34"/>
      <c r="DI80" s="38"/>
      <c r="DJ80" s="34"/>
      <c r="DK80" s="34"/>
      <c r="DL80" s="34"/>
      <c r="DM80" s="34" t="s">
        <v>93</v>
      </c>
      <c r="DN80" s="37">
        <v>20.0</v>
      </c>
      <c r="DO80" s="34"/>
      <c r="DP80" s="34"/>
      <c r="DQ80" s="34" t="s">
        <v>93</v>
      </c>
      <c r="DR80" s="34"/>
      <c r="DS80" s="34"/>
      <c r="DT80" s="34"/>
      <c r="DU80" s="34" t="s">
        <v>93</v>
      </c>
      <c r="DV80" s="34"/>
      <c r="DW80" s="34"/>
      <c r="DX80" s="34"/>
      <c r="DY80" s="38"/>
      <c r="DZ80" s="34"/>
      <c r="EA80" s="34"/>
      <c r="EB80" s="34"/>
      <c r="EC80" s="34"/>
      <c r="ED80" s="37">
        <v>6.0</v>
      </c>
      <c r="EE80" s="34"/>
      <c r="EF80" s="34"/>
      <c r="EG80" s="34" t="s">
        <v>93</v>
      </c>
      <c r="EH80" s="34"/>
      <c r="EI80" s="34"/>
      <c r="EJ80" s="34"/>
      <c r="EK80" s="38"/>
      <c r="EL80" s="34"/>
      <c r="EM80" s="34"/>
      <c r="EN80" s="34"/>
      <c r="EO80" s="34"/>
      <c r="EP80" s="37">
        <v>9.5</v>
      </c>
      <c r="EQ80" s="34"/>
      <c r="ER80" s="34"/>
      <c r="ES80" s="38">
        <v>4.0</v>
      </c>
      <c r="ET80" s="34"/>
      <c r="EU80" s="34"/>
      <c r="EV80" s="34"/>
      <c r="EW80" s="34"/>
      <c r="EX80" s="37">
        <v>4.0</v>
      </c>
      <c r="EY80" s="34"/>
      <c r="EZ80" s="34" t="s">
        <v>93</v>
      </c>
      <c r="FA80" s="34"/>
      <c r="FB80" s="34" t="s">
        <v>93</v>
      </c>
      <c r="FC80" s="34"/>
      <c r="FD80" s="34"/>
      <c r="FE80" s="38"/>
      <c r="FF80" s="34"/>
      <c r="FG80" s="34"/>
      <c r="FH80" s="34"/>
      <c r="FI80" s="38"/>
      <c r="FJ80" s="37">
        <v>5.0</v>
      </c>
      <c r="FK80" s="34"/>
      <c r="FL80" s="34"/>
      <c r="FM80" s="34" t="s">
        <v>93</v>
      </c>
      <c r="FN80" s="37">
        <v>72.5</v>
      </c>
      <c r="FO80" s="34"/>
      <c r="FP80" s="34" t="s">
        <v>7487</v>
      </c>
      <c r="FQ80" s="34"/>
      <c r="FR80" s="34" t="s">
        <v>93</v>
      </c>
      <c r="FS80" s="34"/>
      <c r="FT80" s="34"/>
      <c r="FU80" s="34" t="s">
        <v>7487</v>
      </c>
      <c r="FV80" s="34"/>
    </row>
    <row r="81" ht="15.75" customHeight="1">
      <c r="A81" s="34">
        <v>77.0</v>
      </c>
      <c r="B81" s="34" t="s">
        <v>85</v>
      </c>
      <c r="C81" s="35">
        <v>44057.0</v>
      </c>
      <c r="D81" s="35">
        <v>44085.0</v>
      </c>
      <c r="E81" s="34" t="s">
        <v>6878</v>
      </c>
      <c r="F81" s="37">
        <v>2.3588635E7</v>
      </c>
      <c r="G81" s="34" t="s">
        <v>6879</v>
      </c>
      <c r="H81" s="34" t="s">
        <v>6880</v>
      </c>
      <c r="I81" s="37">
        <v>2.3588635E7</v>
      </c>
      <c r="J81" s="34">
        <v>3.118065397E9</v>
      </c>
      <c r="K81" s="34"/>
      <c r="L81" s="34"/>
      <c r="M81" s="34" t="s">
        <v>93</v>
      </c>
      <c r="N81" s="34"/>
      <c r="O81" s="34"/>
      <c r="P81" s="34"/>
      <c r="Q81" s="34" t="s">
        <v>93</v>
      </c>
      <c r="R81" s="34"/>
      <c r="S81" s="34"/>
      <c r="T81" s="34"/>
      <c r="U81" s="34" t="s">
        <v>93</v>
      </c>
      <c r="V81" s="34"/>
      <c r="W81" s="34"/>
      <c r="X81" s="34"/>
      <c r="Y81" s="34" t="s">
        <v>93</v>
      </c>
      <c r="Z81" s="34"/>
      <c r="AA81" s="34"/>
      <c r="AB81" s="34"/>
      <c r="AC81" s="34" t="s">
        <v>93</v>
      </c>
      <c r="AD81" s="34"/>
      <c r="AE81" s="34"/>
      <c r="AF81" s="34"/>
      <c r="AG81" s="34"/>
      <c r="AH81" s="34" t="s">
        <v>93</v>
      </c>
      <c r="AI81" s="37">
        <v>2.0</v>
      </c>
      <c r="AJ81" s="34" t="s">
        <v>93</v>
      </c>
      <c r="AK81" s="34"/>
      <c r="AL81" s="34"/>
      <c r="AM81" s="34"/>
      <c r="AN81" s="34" t="s">
        <v>93</v>
      </c>
      <c r="AO81" s="34"/>
      <c r="AP81" s="34"/>
      <c r="AQ81" s="34"/>
      <c r="AR81" s="297"/>
      <c r="AS81" s="34"/>
      <c r="AT81" s="298">
        <v>6.0</v>
      </c>
      <c r="AU81" s="34" t="s">
        <v>93</v>
      </c>
      <c r="AV81" s="34"/>
      <c r="AW81" s="34"/>
      <c r="AX81" s="34"/>
      <c r="AY81" s="34" t="s">
        <v>93</v>
      </c>
      <c r="AZ81" s="34"/>
      <c r="BA81" s="34"/>
      <c r="BB81" s="34"/>
      <c r="BC81" s="34" t="s">
        <v>93</v>
      </c>
      <c r="BD81" s="34"/>
      <c r="BE81" s="34"/>
      <c r="BF81" s="34"/>
      <c r="BG81" s="34" t="s">
        <v>93</v>
      </c>
      <c r="BH81" s="34"/>
      <c r="BI81" s="34"/>
      <c r="BJ81" s="34"/>
      <c r="BK81" s="34"/>
      <c r="BL81" s="34" t="s">
        <v>93</v>
      </c>
      <c r="BM81" s="34"/>
      <c r="BN81" s="34"/>
      <c r="BO81" s="34" t="s">
        <v>93</v>
      </c>
      <c r="BP81" s="34"/>
      <c r="BQ81" s="38"/>
      <c r="BR81" s="34"/>
      <c r="BS81" s="34"/>
      <c r="BT81" s="34"/>
      <c r="BU81" s="34" t="s">
        <v>93</v>
      </c>
      <c r="BV81" s="37">
        <v>1.0</v>
      </c>
      <c r="BW81" s="34"/>
      <c r="BX81" s="34"/>
      <c r="BY81" s="34" t="s">
        <v>93</v>
      </c>
      <c r="BZ81" s="34"/>
      <c r="CA81" s="34"/>
      <c r="CB81" s="34"/>
      <c r="CC81" s="34"/>
      <c r="CD81" s="34"/>
      <c r="CE81" s="34" t="s">
        <v>93</v>
      </c>
      <c r="CF81" s="34"/>
      <c r="CG81" s="34"/>
      <c r="CH81" s="34"/>
      <c r="CI81" s="34" t="s">
        <v>93</v>
      </c>
      <c r="CJ81" s="34"/>
      <c r="CK81" s="38"/>
      <c r="CL81" s="34"/>
      <c r="CM81" s="34"/>
      <c r="CN81" s="34"/>
      <c r="CO81" s="34" t="s">
        <v>93</v>
      </c>
      <c r="CP81" s="37">
        <v>8.0</v>
      </c>
      <c r="CQ81" s="34"/>
      <c r="CR81" s="34"/>
      <c r="CS81" s="34" t="s">
        <v>93</v>
      </c>
      <c r="CT81" s="34"/>
      <c r="CU81" s="34"/>
      <c r="CV81" s="34"/>
      <c r="CW81" s="34" t="s">
        <v>93</v>
      </c>
      <c r="CX81" s="34"/>
      <c r="CY81" s="34"/>
      <c r="CZ81" s="34"/>
      <c r="DA81" s="34" t="s">
        <v>93</v>
      </c>
      <c r="DB81" s="34"/>
      <c r="DC81" s="34"/>
      <c r="DD81" s="34"/>
      <c r="DE81" s="34" t="s">
        <v>93</v>
      </c>
      <c r="DF81" s="34"/>
      <c r="DG81" s="34"/>
      <c r="DH81" s="34"/>
      <c r="DI81" s="38"/>
      <c r="DJ81" s="34"/>
      <c r="DK81" s="34"/>
      <c r="DL81" s="34"/>
      <c r="DM81" s="34"/>
      <c r="DN81" s="37">
        <v>20.0</v>
      </c>
      <c r="DO81" s="34" t="s">
        <v>93</v>
      </c>
      <c r="DP81" s="34"/>
      <c r="DQ81" s="34"/>
      <c r="DR81" s="34"/>
      <c r="DS81" s="34" t="s">
        <v>93</v>
      </c>
      <c r="DT81" s="34"/>
      <c r="DU81" s="34"/>
      <c r="DV81" s="34"/>
      <c r="DW81" s="34" t="s">
        <v>93</v>
      </c>
      <c r="DX81" s="34"/>
      <c r="DY81" s="38"/>
      <c r="DZ81" s="34"/>
      <c r="EA81" s="34"/>
      <c r="EB81" s="34"/>
      <c r="EC81" s="34" t="s">
        <v>93</v>
      </c>
      <c r="ED81" s="37">
        <v>0.0</v>
      </c>
      <c r="EE81" s="34"/>
      <c r="EF81" s="34"/>
      <c r="EG81" s="34"/>
      <c r="EH81" s="34"/>
      <c r="EI81" s="34" t="s">
        <v>93</v>
      </c>
      <c r="EJ81" s="34"/>
      <c r="EK81" s="38"/>
      <c r="EL81" s="34"/>
      <c r="EM81" s="34"/>
      <c r="EN81" s="34"/>
      <c r="EO81" s="34"/>
      <c r="EP81" s="37">
        <v>15.0</v>
      </c>
      <c r="EQ81" s="34" t="s">
        <v>93</v>
      </c>
      <c r="ER81" s="34"/>
      <c r="ES81" s="38">
        <v>0.0</v>
      </c>
      <c r="ET81" s="34"/>
      <c r="EU81" s="34"/>
      <c r="EV81" s="34"/>
      <c r="EW81" s="34" t="s">
        <v>93</v>
      </c>
      <c r="EX81" s="37">
        <v>0.0</v>
      </c>
      <c r="EY81" s="34"/>
      <c r="EZ81" s="34"/>
      <c r="FA81" s="34" t="s">
        <v>93</v>
      </c>
      <c r="FB81" s="34"/>
      <c r="FC81" s="34"/>
      <c r="FD81" s="34"/>
      <c r="FE81" s="38"/>
      <c r="FF81" s="34"/>
      <c r="FG81" s="34"/>
      <c r="FH81" s="34"/>
      <c r="FI81" s="38"/>
      <c r="FJ81" s="37">
        <v>6.0</v>
      </c>
      <c r="FK81" s="34"/>
      <c r="FL81" s="34"/>
      <c r="FM81" s="34" t="s">
        <v>93</v>
      </c>
      <c r="FN81" s="37">
        <v>58.0</v>
      </c>
      <c r="FO81" s="34"/>
      <c r="FP81" s="34" t="s">
        <v>6651</v>
      </c>
      <c r="FQ81" s="34"/>
      <c r="FR81" s="34" t="s">
        <v>93</v>
      </c>
      <c r="FS81" s="34"/>
      <c r="FT81" s="34"/>
      <c r="FU81" s="34" t="s">
        <v>6651</v>
      </c>
      <c r="FV81" s="34"/>
    </row>
    <row r="82" ht="15.75" customHeight="1">
      <c r="A82" s="34">
        <v>78.0</v>
      </c>
      <c r="B82" s="34" t="s">
        <v>85</v>
      </c>
      <c r="C82" s="35">
        <v>44057.0</v>
      </c>
      <c r="D82" s="35">
        <v>44085.0</v>
      </c>
      <c r="E82" s="34" t="s">
        <v>6881</v>
      </c>
      <c r="F82" s="37">
        <v>4.6367348E7</v>
      </c>
      <c r="G82" s="34" t="s">
        <v>6882</v>
      </c>
      <c r="H82" s="34" t="s">
        <v>6883</v>
      </c>
      <c r="I82" s="37">
        <v>4.6367348E7</v>
      </c>
      <c r="J82" s="34">
        <v>3.142241246E9</v>
      </c>
      <c r="K82" s="34" t="s">
        <v>93</v>
      </c>
      <c r="L82" s="34"/>
      <c r="M82" s="34"/>
      <c r="N82" s="34"/>
      <c r="O82" s="34" t="s">
        <v>93</v>
      </c>
      <c r="P82" s="34"/>
      <c r="Q82" s="34"/>
      <c r="R82" s="34"/>
      <c r="S82" s="34"/>
      <c r="T82" s="34"/>
      <c r="U82" s="34" t="s">
        <v>93</v>
      </c>
      <c r="V82" s="34"/>
      <c r="W82" s="34" t="s">
        <v>93</v>
      </c>
      <c r="X82" s="34"/>
      <c r="Y82" s="34"/>
      <c r="Z82" s="34"/>
      <c r="AA82" s="34"/>
      <c r="AB82" s="34"/>
      <c r="AC82" s="34" t="s">
        <v>93</v>
      </c>
      <c r="AD82" s="34"/>
      <c r="AE82" s="34"/>
      <c r="AF82" s="34"/>
      <c r="AG82" s="34" t="s">
        <v>93</v>
      </c>
      <c r="AH82" s="34"/>
      <c r="AI82" s="37">
        <v>8.0</v>
      </c>
      <c r="AJ82" s="34" t="s">
        <v>93</v>
      </c>
      <c r="AK82" s="34"/>
      <c r="AL82" s="34"/>
      <c r="AM82" s="34"/>
      <c r="AN82" s="34" t="s">
        <v>93</v>
      </c>
      <c r="AO82" s="34"/>
      <c r="AP82" s="34"/>
      <c r="AQ82" s="34"/>
      <c r="AR82" s="297"/>
      <c r="AS82" s="34"/>
      <c r="AT82" s="298">
        <v>6.0</v>
      </c>
      <c r="AU82" s="34" t="s">
        <v>93</v>
      </c>
      <c r="AV82" s="34"/>
      <c r="AW82" s="34"/>
      <c r="AX82" s="34" t="s">
        <v>93</v>
      </c>
      <c r="AY82" s="34"/>
      <c r="AZ82" s="34"/>
      <c r="BA82" s="34"/>
      <c r="BB82" s="34"/>
      <c r="BC82" s="34" t="s">
        <v>93</v>
      </c>
      <c r="BD82" s="34"/>
      <c r="BE82" s="34"/>
      <c r="BF82" s="34"/>
      <c r="BG82" s="34" t="s">
        <v>93</v>
      </c>
      <c r="BH82" s="34"/>
      <c r="BI82" s="34"/>
      <c r="BJ82" s="34"/>
      <c r="BK82" s="34" t="s">
        <v>93</v>
      </c>
      <c r="BL82" s="34"/>
      <c r="BM82" s="34"/>
      <c r="BN82" s="34"/>
      <c r="BO82" s="34" t="s">
        <v>93</v>
      </c>
      <c r="BP82" s="34"/>
      <c r="BQ82" s="38"/>
      <c r="BR82" s="34"/>
      <c r="BS82" s="34"/>
      <c r="BT82" s="34"/>
      <c r="BU82" s="34" t="s">
        <v>93</v>
      </c>
      <c r="BV82" s="37">
        <v>1.0</v>
      </c>
      <c r="BW82" s="34"/>
      <c r="BX82" s="34"/>
      <c r="BY82" s="34" t="s">
        <v>93</v>
      </c>
      <c r="BZ82" s="34"/>
      <c r="CA82" s="34"/>
      <c r="CB82" s="34"/>
      <c r="CC82" s="34" t="s">
        <v>93</v>
      </c>
      <c r="CD82" s="34"/>
      <c r="CE82" s="34"/>
      <c r="CF82" s="34"/>
      <c r="CG82" s="34" t="s">
        <v>93</v>
      </c>
      <c r="CH82" s="34"/>
      <c r="CI82" s="34"/>
      <c r="CJ82" s="34"/>
      <c r="CK82" s="38"/>
      <c r="CL82" s="34"/>
      <c r="CM82" s="34"/>
      <c r="CN82" s="34"/>
      <c r="CO82" s="34" t="s">
        <v>93</v>
      </c>
      <c r="CP82" s="37">
        <v>15.0</v>
      </c>
      <c r="CQ82" s="34"/>
      <c r="CR82" s="34"/>
      <c r="CS82" s="34" t="s">
        <v>93</v>
      </c>
      <c r="CT82" s="34"/>
      <c r="CU82" s="34"/>
      <c r="CV82" s="34"/>
      <c r="CW82" s="34" t="s">
        <v>93</v>
      </c>
      <c r="CX82" s="34"/>
      <c r="CY82" s="34"/>
      <c r="CZ82" s="34"/>
      <c r="DA82" s="34" t="s">
        <v>93</v>
      </c>
      <c r="DB82" s="34"/>
      <c r="DC82" s="34"/>
      <c r="DD82" s="34"/>
      <c r="DE82" s="34" t="s">
        <v>93</v>
      </c>
      <c r="DF82" s="34"/>
      <c r="DG82" s="34"/>
      <c r="DH82" s="34"/>
      <c r="DI82" s="38"/>
      <c r="DJ82" s="34"/>
      <c r="DK82" s="34"/>
      <c r="DL82" s="34"/>
      <c r="DM82" s="34" t="s">
        <v>93</v>
      </c>
      <c r="DN82" s="37">
        <v>20.0</v>
      </c>
      <c r="DO82" s="34"/>
      <c r="DP82" s="34"/>
      <c r="DQ82" s="34" t="s">
        <v>93</v>
      </c>
      <c r="DR82" s="34"/>
      <c r="DS82" s="34"/>
      <c r="DT82" s="34"/>
      <c r="DU82" s="34" t="s">
        <v>93</v>
      </c>
      <c r="DV82" s="34"/>
      <c r="DW82" s="34"/>
      <c r="DX82" s="34"/>
      <c r="DY82" s="38"/>
      <c r="DZ82" s="34"/>
      <c r="EA82" s="34"/>
      <c r="EB82" s="34"/>
      <c r="EC82" s="34" t="s">
        <v>93</v>
      </c>
      <c r="ED82" s="37">
        <v>6.0</v>
      </c>
      <c r="EE82" s="34"/>
      <c r="EF82" s="34"/>
      <c r="EG82" s="34" t="s">
        <v>93</v>
      </c>
      <c r="EH82" s="34"/>
      <c r="EI82" s="34"/>
      <c r="EJ82" s="34"/>
      <c r="EK82" s="38"/>
      <c r="EL82" s="34"/>
      <c r="EM82" s="34"/>
      <c r="EN82" s="34"/>
      <c r="EO82" s="34" t="s">
        <v>93</v>
      </c>
      <c r="EP82" s="37">
        <v>17.0</v>
      </c>
      <c r="EQ82" s="34"/>
      <c r="ER82" s="34"/>
      <c r="ES82" s="38">
        <v>8.0</v>
      </c>
      <c r="ET82" s="34"/>
      <c r="EU82" s="34"/>
      <c r="EV82" s="34"/>
      <c r="EW82" s="34" t="s">
        <v>93</v>
      </c>
      <c r="EX82" s="37">
        <v>8.0</v>
      </c>
      <c r="EY82" s="34"/>
      <c r="EZ82" s="34"/>
      <c r="FA82" s="34" t="s">
        <v>93</v>
      </c>
      <c r="FB82" s="34"/>
      <c r="FC82" s="34"/>
      <c r="FD82" s="34"/>
      <c r="FE82" s="38"/>
      <c r="FF82" s="34"/>
      <c r="FG82" s="34"/>
      <c r="FH82" s="34"/>
      <c r="FI82" s="38"/>
      <c r="FJ82" s="37">
        <v>6.0</v>
      </c>
      <c r="FK82" s="34"/>
      <c r="FL82" s="34"/>
      <c r="FM82" s="34" t="s">
        <v>93</v>
      </c>
      <c r="FN82" s="37">
        <v>87.0</v>
      </c>
      <c r="FO82" s="34"/>
      <c r="FP82" s="34" t="s">
        <v>6651</v>
      </c>
      <c r="FQ82" s="34"/>
      <c r="FR82" s="34" t="s">
        <v>93</v>
      </c>
      <c r="FS82" s="34"/>
      <c r="FT82" s="34"/>
      <c r="FU82" s="34" t="s">
        <v>6651</v>
      </c>
      <c r="FV82" s="34"/>
    </row>
    <row r="83" ht="15.75" customHeight="1">
      <c r="A83" s="34">
        <v>79.0</v>
      </c>
      <c r="B83" s="34" t="s">
        <v>85</v>
      </c>
      <c r="C83" s="35">
        <v>44058.0</v>
      </c>
      <c r="D83" s="35">
        <v>44085.0</v>
      </c>
      <c r="E83" s="34" t="s">
        <v>6884</v>
      </c>
      <c r="F83" s="37">
        <v>1.049660153E9</v>
      </c>
      <c r="G83" s="34" t="s">
        <v>6885</v>
      </c>
      <c r="H83" s="34" t="s">
        <v>6886</v>
      </c>
      <c r="I83" s="37">
        <v>1.049660153E9</v>
      </c>
      <c r="J83" s="34">
        <v>3.117600234E9</v>
      </c>
      <c r="K83" s="34" t="s">
        <v>93</v>
      </c>
      <c r="L83" s="34"/>
      <c r="M83" s="34"/>
      <c r="N83" s="34"/>
      <c r="O83" s="34" t="s">
        <v>93</v>
      </c>
      <c r="P83" s="34"/>
      <c r="Q83" s="34"/>
      <c r="R83" s="34"/>
      <c r="S83" s="34"/>
      <c r="T83" s="34"/>
      <c r="U83" s="34" t="s">
        <v>93</v>
      </c>
      <c r="V83" s="34"/>
      <c r="W83" s="34" t="s">
        <v>93</v>
      </c>
      <c r="X83" s="34"/>
      <c r="Y83" s="34"/>
      <c r="Z83" s="34"/>
      <c r="AA83" s="34"/>
      <c r="AB83" s="34"/>
      <c r="AC83" s="34" t="s">
        <v>93</v>
      </c>
      <c r="AD83" s="34"/>
      <c r="AE83" s="34"/>
      <c r="AF83" s="34"/>
      <c r="AG83" s="34" t="s">
        <v>93</v>
      </c>
      <c r="AH83" s="34"/>
      <c r="AI83" s="37">
        <v>8.0</v>
      </c>
      <c r="AJ83" s="34" t="s">
        <v>93</v>
      </c>
      <c r="AK83" s="34"/>
      <c r="AL83" s="34"/>
      <c r="AM83" s="34"/>
      <c r="AN83" s="34" t="s">
        <v>93</v>
      </c>
      <c r="AO83" s="34"/>
      <c r="AP83" s="34"/>
      <c r="AQ83" s="34"/>
      <c r="AR83" s="297"/>
      <c r="AS83" s="34"/>
      <c r="AT83" s="298">
        <v>6.0</v>
      </c>
      <c r="AU83" s="34" t="s">
        <v>93</v>
      </c>
      <c r="AV83" s="34"/>
      <c r="AW83" s="34"/>
      <c r="AX83" s="34"/>
      <c r="AY83" s="34" t="s">
        <v>93</v>
      </c>
      <c r="AZ83" s="34"/>
      <c r="BA83" s="34"/>
      <c r="BB83" s="34"/>
      <c r="BC83" s="34" t="s">
        <v>93</v>
      </c>
      <c r="BD83" s="34"/>
      <c r="BE83" s="34"/>
      <c r="BF83" s="34"/>
      <c r="BG83" s="34" t="s">
        <v>93</v>
      </c>
      <c r="BH83" s="34"/>
      <c r="BI83" s="34"/>
      <c r="BJ83" s="34"/>
      <c r="BK83" s="34" t="s">
        <v>93</v>
      </c>
      <c r="BL83" s="34"/>
      <c r="BM83" s="34"/>
      <c r="BN83" s="34"/>
      <c r="BO83" s="34" t="s">
        <v>93</v>
      </c>
      <c r="BP83" s="34"/>
      <c r="BQ83" s="38"/>
      <c r="BR83" s="34"/>
      <c r="BS83" s="34"/>
      <c r="BT83" s="34"/>
      <c r="BU83" s="34" t="s">
        <v>93</v>
      </c>
      <c r="BV83" s="37">
        <v>0.0</v>
      </c>
      <c r="BW83" s="34"/>
      <c r="BX83" s="34"/>
      <c r="BY83" s="34" t="s">
        <v>93</v>
      </c>
      <c r="BZ83" s="34"/>
      <c r="CA83" s="34"/>
      <c r="CB83" s="34"/>
      <c r="CC83" s="34" t="s">
        <v>93</v>
      </c>
      <c r="CD83" s="34"/>
      <c r="CE83" s="34"/>
      <c r="CF83" s="34"/>
      <c r="CG83" s="34" t="s">
        <v>93</v>
      </c>
      <c r="CH83" s="34"/>
      <c r="CI83" s="34"/>
      <c r="CJ83" s="34"/>
      <c r="CK83" s="38"/>
      <c r="CL83" s="34"/>
      <c r="CM83" s="34"/>
      <c r="CN83" s="34"/>
      <c r="CO83" s="34" t="s">
        <v>93</v>
      </c>
      <c r="CP83" s="37">
        <v>15.0</v>
      </c>
      <c r="CQ83" s="34"/>
      <c r="CR83" s="34"/>
      <c r="CS83" s="34" t="s">
        <v>93</v>
      </c>
      <c r="CT83" s="34"/>
      <c r="CU83" s="34"/>
      <c r="CV83" s="34"/>
      <c r="CW83" s="34" t="s">
        <v>93</v>
      </c>
      <c r="CX83" s="34"/>
      <c r="CY83" s="34"/>
      <c r="CZ83" s="34"/>
      <c r="DA83" s="34" t="s">
        <v>93</v>
      </c>
      <c r="DB83" s="34"/>
      <c r="DC83" s="34"/>
      <c r="DD83" s="34"/>
      <c r="DE83" s="34"/>
      <c r="DF83" s="34"/>
      <c r="DG83" s="34" t="s">
        <v>93</v>
      </c>
      <c r="DH83" s="34"/>
      <c r="DI83" s="38"/>
      <c r="DJ83" s="34"/>
      <c r="DK83" s="34"/>
      <c r="DL83" s="34"/>
      <c r="DM83" s="34"/>
      <c r="DN83" s="37">
        <v>19.0</v>
      </c>
      <c r="DO83" s="34" t="s">
        <v>93</v>
      </c>
      <c r="DP83" s="34"/>
      <c r="DQ83" s="34"/>
      <c r="DR83" s="34" t="s">
        <v>93</v>
      </c>
      <c r="DS83" s="34"/>
      <c r="DT83" s="34"/>
      <c r="DU83" s="34" t="s">
        <v>93</v>
      </c>
      <c r="DV83" s="34"/>
      <c r="DW83" s="34"/>
      <c r="DX83" s="34"/>
      <c r="DY83" s="38"/>
      <c r="DZ83" s="34"/>
      <c r="EA83" s="34"/>
      <c r="EB83" s="34"/>
      <c r="EC83" s="34" t="s">
        <v>93</v>
      </c>
      <c r="ED83" s="37">
        <v>3.5</v>
      </c>
      <c r="EE83" s="34"/>
      <c r="EF83" s="34"/>
      <c r="EG83" s="34"/>
      <c r="EH83" s="34"/>
      <c r="EI83" s="34" t="s">
        <v>93</v>
      </c>
      <c r="EJ83" s="34"/>
      <c r="EK83" s="38"/>
      <c r="EL83" s="34"/>
      <c r="EM83" s="34"/>
      <c r="EN83" s="34"/>
      <c r="EO83" s="34" t="s">
        <v>93</v>
      </c>
      <c r="EP83" s="37">
        <v>15.0</v>
      </c>
      <c r="EQ83" s="34"/>
      <c r="ER83" s="34"/>
      <c r="ES83" s="38">
        <v>8.0</v>
      </c>
      <c r="ET83" s="34"/>
      <c r="EU83" s="34"/>
      <c r="EV83" s="34"/>
      <c r="EW83" s="34" t="s">
        <v>93</v>
      </c>
      <c r="EX83" s="37">
        <v>8.0</v>
      </c>
      <c r="EY83" s="34"/>
      <c r="EZ83" s="34"/>
      <c r="FA83" s="34" t="s">
        <v>93</v>
      </c>
      <c r="FB83" s="34"/>
      <c r="FC83" s="34"/>
      <c r="FD83" s="34"/>
      <c r="FE83" s="38"/>
      <c r="FF83" s="34"/>
      <c r="FG83" s="34"/>
      <c r="FH83" s="34"/>
      <c r="FI83" s="38"/>
      <c r="FJ83" s="37">
        <v>6.0</v>
      </c>
      <c r="FK83" s="34"/>
      <c r="FL83" s="34"/>
      <c r="FM83" s="34" t="s">
        <v>93</v>
      </c>
      <c r="FN83" s="37">
        <v>80.5</v>
      </c>
      <c r="FO83" s="34"/>
      <c r="FP83" s="34" t="s">
        <v>6651</v>
      </c>
      <c r="FQ83" s="34"/>
      <c r="FR83" s="34" t="s">
        <v>93</v>
      </c>
      <c r="FS83" s="34"/>
      <c r="FT83" s="34"/>
      <c r="FU83" s="34" t="s">
        <v>6651</v>
      </c>
      <c r="FV83" s="34"/>
    </row>
    <row r="84" ht="15.75" customHeight="1">
      <c r="A84" s="34">
        <v>80.0</v>
      </c>
      <c r="B84" s="34" t="s">
        <v>85</v>
      </c>
      <c r="C84" s="35">
        <v>44058.0</v>
      </c>
      <c r="D84" s="35">
        <v>44085.0</v>
      </c>
      <c r="E84" s="34" t="s">
        <v>6887</v>
      </c>
      <c r="F84" s="37">
        <v>1.051475354E9</v>
      </c>
      <c r="G84" s="34" t="s">
        <v>6888</v>
      </c>
      <c r="H84" s="34" t="s">
        <v>6889</v>
      </c>
      <c r="I84" s="37">
        <v>1.051475354E9</v>
      </c>
      <c r="J84" s="34">
        <v>3.213737488E9</v>
      </c>
      <c r="K84" s="34"/>
      <c r="L84" s="34"/>
      <c r="M84" s="34" t="s">
        <v>93</v>
      </c>
      <c r="N84" s="34"/>
      <c r="O84" s="34"/>
      <c r="P84" s="34"/>
      <c r="Q84" s="34" t="s">
        <v>93</v>
      </c>
      <c r="R84" s="34"/>
      <c r="S84" s="34"/>
      <c r="T84" s="34"/>
      <c r="U84" s="34" t="s">
        <v>93</v>
      </c>
      <c r="V84" s="34"/>
      <c r="W84" s="34"/>
      <c r="X84" s="34"/>
      <c r="Y84" s="34" t="s">
        <v>93</v>
      </c>
      <c r="Z84" s="34"/>
      <c r="AA84" s="34"/>
      <c r="AB84" s="34"/>
      <c r="AC84" s="34" t="s">
        <v>93</v>
      </c>
      <c r="AD84" s="34"/>
      <c r="AE84" s="34" t="s">
        <v>93</v>
      </c>
      <c r="AF84" s="34"/>
      <c r="AG84" s="34"/>
      <c r="AH84" s="34"/>
      <c r="AI84" s="37">
        <v>2.0</v>
      </c>
      <c r="AJ84" s="34"/>
      <c r="AK84" s="34"/>
      <c r="AL84" s="34" t="s">
        <v>93</v>
      </c>
      <c r="AM84" s="34"/>
      <c r="AN84" s="34"/>
      <c r="AO84" s="34"/>
      <c r="AP84" s="34" t="s">
        <v>93</v>
      </c>
      <c r="AQ84" s="34"/>
      <c r="AR84" s="297"/>
      <c r="AS84" s="34"/>
      <c r="AT84" s="298">
        <v>0.0</v>
      </c>
      <c r="AU84" s="34"/>
      <c r="AV84" s="34" t="s">
        <v>93</v>
      </c>
      <c r="AW84" s="34"/>
      <c r="AX84" s="34"/>
      <c r="AY84" s="34" t="s">
        <v>93</v>
      </c>
      <c r="AZ84" s="34"/>
      <c r="BA84" s="34"/>
      <c r="BB84" s="34"/>
      <c r="BC84" s="34" t="s">
        <v>93</v>
      </c>
      <c r="BD84" s="34"/>
      <c r="BE84" s="34"/>
      <c r="BF84" s="34"/>
      <c r="BG84" s="34" t="s">
        <v>93</v>
      </c>
      <c r="BH84" s="34"/>
      <c r="BI84" s="34"/>
      <c r="BJ84" s="34"/>
      <c r="BK84" s="34"/>
      <c r="BL84" s="34" t="s">
        <v>93</v>
      </c>
      <c r="BM84" s="34"/>
      <c r="BN84" s="34"/>
      <c r="BO84" s="34" t="s">
        <v>93</v>
      </c>
      <c r="BP84" s="34"/>
      <c r="BQ84" s="38"/>
      <c r="BR84" s="34"/>
      <c r="BS84" s="34"/>
      <c r="BT84" s="34"/>
      <c r="BU84" s="34" t="s">
        <v>93</v>
      </c>
      <c r="BV84" s="37">
        <v>3.0</v>
      </c>
      <c r="BW84" s="34"/>
      <c r="BX84" s="34"/>
      <c r="BY84" s="34" t="s">
        <v>93</v>
      </c>
      <c r="BZ84" s="34"/>
      <c r="CA84" s="34"/>
      <c r="CB84" s="34"/>
      <c r="CC84" s="34"/>
      <c r="CD84" s="34"/>
      <c r="CE84" s="34" t="s">
        <v>93</v>
      </c>
      <c r="CF84" s="34"/>
      <c r="CG84" s="34"/>
      <c r="CH84" s="34"/>
      <c r="CI84" s="34" t="s">
        <v>93</v>
      </c>
      <c r="CJ84" s="34"/>
      <c r="CK84" s="38"/>
      <c r="CL84" s="34"/>
      <c r="CM84" s="34"/>
      <c r="CN84" s="34"/>
      <c r="CO84" s="34"/>
      <c r="CP84" s="37">
        <v>8.0</v>
      </c>
      <c r="CQ84" s="34"/>
      <c r="CR84" s="34"/>
      <c r="CS84" s="34" t="s">
        <v>93</v>
      </c>
      <c r="CT84" s="34"/>
      <c r="CU84" s="34"/>
      <c r="CV84" s="34"/>
      <c r="CW84" s="34" t="s">
        <v>93</v>
      </c>
      <c r="CX84" s="34"/>
      <c r="CY84" s="34"/>
      <c r="CZ84" s="34"/>
      <c r="DA84" s="34" t="s">
        <v>93</v>
      </c>
      <c r="DB84" s="34"/>
      <c r="DC84" s="34"/>
      <c r="DD84" s="34"/>
      <c r="DE84" s="34"/>
      <c r="DF84" s="34"/>
      <c r="DG84" s="34" t="s">
        <v>93</v>
      </c>
      <c r="DH84" s="34"/>
      <c r="DI84" s="38"/>
      <c r="DJ84" s="34"/>
      <c r="DK84" s="34"/>
      <c r="DL84" s="34"/>
      <c r="DM84" s="34"/>
      <c r="DN84" s="37">
        <v>16.0</v>
      </c>
      <c r="DO84" s="34" t="s">
        <v>93</v>
      </c>
      <c r="DP84" s="34"/>
      <c r="DQ84" s="34"/>
      <c r="DR84" s="34"/>
      <c r="DS84" s="34" t="s">
        <v>93</v>
      </c>
      <c r="DT84" s="34"/>
      <c r="DU84" s="34"/>
      <c r="DV84" s="34"/>
      <c r="DW84" s="34" t="s">
        <v>93</v>
      </c>
      <c r="DX84" s="34"/>
      <c r="DY84" s="38"/>
      <c r="DZ84" s="34"/>
      <c r="EA84" s="34"/>
      <c r="EB84" s="34"/>
      <c r="EC84" s="34" t="s">
        <v>93</v>
      </c>
      <c r="ED84" s="37">
        <v>0.0</v>
      </c>
      <c r="EE84" s="34"/>
      <c r="EF84" s="34"/>
      <c r="EG84" s="34"/>
      <c r="EH84" s="34"/>
      <c r="EI84" s="34" t="s">
        <v>93</v>
      </c>
      <c r="EJ84" s="34"/>
      <c r="EK84" s="38"/>
      <c r="EL84" s="34"/>
      <c r="EM84" s="34"/>
      <c r="EN84" s="34"/>
      <c r="EO84" s="34" t="s">
        <v>93</v>
      </c>
      <c r="EP84" s="37">
        <v>15.0</v>
      </c>
      <c r="EQ84" s="34"/>
      <c r="ER84" s="34"/>
      <c r="ES84" s="38">
        <v>8.0</v>
      </c>
      <c r="ET84" s="34"/>
      <c r="EU84" s="34"/>
      <c r="EV84" s="34"/>
      <c r="EW84" s="34" t="s">
        <v>93</v>
      </c>
      <c r="EX84" s="37">
        <v>8.0</v>
      </c>
      <c r="EY84" s="34"/>
      <c r="EZ84" s="34"/>
      <c r="FA84" s="34" t="s">
        <v>93</v>
      </c>
      <c r="FB84" s="34"/>
      <c r="FC84" s="34"/>
      <c r="FD84" s="34"/>
      <c r="FE84" s="38"/>
      <c r="FF84" s="34"/>
      <c r="FG84" s="34"/>
      <c r="FH84" s="34"/>
      <c r="FI84" s="38"/>
      <c r="FJ84" s="37">
        <v>6.0</v>
      </c>
      <c r="FK84" s="34"/>
      <c r="FL84" s="34"/>
      <c r="FM84" s="34" t="s">
        <v>93</v>
      </c>
      <c r="FN84" s="37">
        <v>50.0</v>
      </c>
      <c r="FO84" s="34"/>
      <c r="FP84" s="34" t="s">
        <v>6651</v>
      </c>
      <c r="FQ84" s="34"/>
      <c r="FR84" s="34" t="s">
        <v>93</v>
      </c>
      <c r="FS84" s="34"/>
      <c r="FT84" s="34"/>
      <c r="FU84" s="34" t="s">
        <v>6651</v>
      </c>
      <c r="FV84" s="34"/>
    </row>
    <row r="85" ht="15.75" customHeight="1">
      <c r="A85" s="34">
        <v>81.0</v>
      </c>
      <c r="B85" s="34" t="s">
        <v>85</v>
      </c>
      <c r="C85" s="35">
        <v>44058.0</v>
      </c>
      <c r="D85" s="35">
        <v>44085.0</v>
      </c>
      <c r="E85" s="34" t="s">
        <v>6890</v>
      </c>
      <c r="F85" s="37">
        <v>2.40988E7</v>
      </c>
      <c r="G85" s="34" t="s">
        <v>6891</v>
      </c>
      <c r="H85" s="34" t="s">
        <v>6892</v>
      </c>
      <c r="I85" s="37">
        <v>2.40988E7</v>
      </c>
      <c r="J85" s="34">
        <v>3.1180803E9</v>
      </c>
      <c r="K85" s="34" t="s">
        <v>93</v>
      </c>
      <c r="L85" s="34"/>
      <c r="M85" s="34"/>
      <c r="N85" s="34"/>
      <c r="O85" s="34" t="s">
        <v>93</v>
      </c>
      <c r="P85" s="34"/>
      <c r="Q85" s="34"/>
      <c r="R85" s="34"/>
      <c r="S85" s="34" t="s">
        <v>93</v>
      </c>
      <c r="T85" s="34"/>
      <c r="U85" s="34"/>
      <c r="V85" s="34"/>
      <c r="W85" s="34" t="s">
        <v>93</v>
      </c>
      <c r="X85" s="34"/>
      <c r="Y85" s="34"/>
      <c r="Z85" s="34"/>
      <c r="AA85" s="34"/>
      <c r="AB85" s="34"/>
      <c r="AC85" s="34" t="s">
        <v>93</v>
      </c>
      <c r="AD85" s="34"/>
      <c r="AE85" s="34"/>
      <c r="AF85" s="34"/>
      <c r="AG85" s="34" t="s">
        <v>93</v>
      </c>
      <c r="AH85" s="34"/>
      <c r="AI85" s="37">
        <v>9.0</v>
      </c>
      <c r="AJ85" s="34" t="s">
        <v>93</v>
      </c>
      <c r="AK85" s="34"/>
      <c r="AL85" s="34"/>
      <c r="AM85" s="34"/>
      <c r="AN85" s="34"/>
      <c r="AO85" s="34" t="s">
        <v>93</v>
      </c>
      <c r="AP85" s="34"/>
      <c r="AQ85" s="34"/>
      <c r="AR85" s="297"/>
      <c r="AS85" s="34"/>
      <c r="AT85" s="298">
        <v>4.0</v>
      </c>
      <c r="AU85" s="34" t="s">
        <v>93</v>
      </c>
      <c r="AV85" s="34"/>
      <c r="AW85" s="34" t="s">
        <v>93</v>
      </c>
      <c r="AX85" s="34"/>
      <c r="AY85" s="34"/>
      <c r="AZ85" s="34"/>
      <c r="BA85" s="34"/>
      <c r="BB85" s="34"/>
      <c r="BC85" s="34" t="s">
        <v>93</v>
      </c>
      <c r="BD85" s="34"/>
      <c r="BE85" s="34"/>
      <c r="BF85" s="34"/>
      <c r="BG85" s="34" t="s">
        <v>93</v>
      </c>
      <c r="BH85" s="34"/>
      <c r="BI85" s="34"/>
      <c r="BJ85" s="34"/>
      <c r="BK85" s="34" t="s">
        <v>93</v>
      </c>
      <c r="BL85" s="34"/>
      <c r="BM85" s="34"/>
      <c r="BN85" s="34" t="s">
        <v>93</v>
      </c>
      <c r="BO85" s="34"/>
      <c r="BP85" s="34"/>
      <c r="BQ85" s="38"/>
      <c r="BR85" s="34"/>
      <c r="BS85" s="34"/>
      <c r="BT85" s="34"/>
      <c r="BU85" s="34" t="s">
        <v>93</v>
      </c>
      <c r="BV85" s="37">
        <v>2.5</v>
      </c>
      <c r="BW85" s="34"/>
      <c r="BX85" s="34"/>
      <c r="BY85" s="34" t="s">
        <v>93</v>
      </c>
      <c r="BZ85" s="34"/>
      <c r="CA85" s="34"/>
      <c r="CB85" s="34"/>
      <c r="CC85" s="34" t="s">
        <v>93</v>
      </c>
      <c r="CD85" s="34"/>
      <c r="CE85" s="34"/>
      <c r="CF85" s="34"/>
      <c r="CG85" s="34" t="s">
        <v>93</v>
      </c>
      <c r="CH85" s="34"/>
      <c r="CI85" s="34"/>
      <c r="CJ85" s="34"/>
      <c r="CK85" s="38"/>
      <c r="CL85" s="34"/>
      <c r="CM85" s="34"/>
      <c r="CN85" s="34"/>
      <c r="CO85" s="34" t="s">
        <v>93</v>
      </c>
      <c r="CP85" s="37">
        <v>15.0</v>
      </c>
      <c r="CQ85" s="34"/>
      <c r="CR85" s="34"/>
      <c r="CS85" s="34" t="s">
        <v>93</v>
      </c>
      <c r="CT85" s="34"/>
      <c r="CU85" s="34"/>
      <c r="CV85" s="34"/>
      <c r="CW85" s="34" t="s">
        <v>93</v>
      </c>
      <c r="CX85" s="34"/>
      <c r="CY85" s="34"/>
      <c r="CZ85" s="34"/>
      <c r="DA85" s="34" t="s">
        <v>93</v>
      </c>
      <c r="DB85" s="34"/>
      <c r="DC85" s="34"/>
      <c r="DD85" s="34"/>
      <c r="DE85" s="34" t="s">
        <v>93</v>
      </c>
      <c r="DF85" s="34"/>
      <c r="DG85" s="34"/>
      <c r="DH85" s="34"/>
      <c r="DI85" s="38"/>
      <c r="DJ85" s="34"/>
      <c r="DK85" s="34"/>
      <c r="DL85" s="34"/>
      <c r="DM85" s="34" t="s">
        <v>93</v>
      </c>
      <c r="DN85" s="37">
        <v>20.0</v>
      </c>
      <c r="DO85" s="34"/>
      <c r="DP85" s="34"/>
      <c r="DQ85" s="34" t="s">
        <v>93</v>
      </c>
      <c r="DR85" s="34"/>
      <c r="DS85" s="34"/>
      <c r="DT85" s="34"/>
      <c r="DU85" s="34" t="s">
        <v>93</v>
      </c>
      <c r="DV85" s="34"/>
      <c r="DW85" s="34"/>
      <c r="DX85" s="34"/>
      <c r="DY85" s="38"/>
      <c r="DZ85" s="34"/>
      <c r="EA85" s="34"/>
      <c r="EB85" s="34"/>
      <c r="EC85" s="34" t="s">
        <v>93</v>
      </c>
      <c r="ED85" s="37">
        <v>6.0</v>
      </c>
      <c r="EE85" s="34"/>
      <c r="EF85" s="34"/>
      <c r="EG85" s="34" t="s">
        <v>93</v>
      </c>
      <c r="EH85" s="34"/>
      <c r="EI85" s="34"/>
      <c r="EJ85" s="34"/>
      <c r="EK85" s="38"/>
      <c r="EL85" s="34"/>
      <c r="EM85" s="34"/>
      <c r="EN85" s="34"/>
      <c r="EO85" s="34" t="s">
        <v>93</v>
      </c>
      <c r="EP85" s="37">
        <v>17.0</v>
      </c>
      <c r="EQ85" s="34"/>
      <c r="ER85" s="34"/>
      <c r="ES85" s="38">
        <v>8.0</v>
      </c>
      <c r="ET85" s="34"/>
      <c r="EU85" s="34"/>
      <c r="EV85" s="34"/>
      <c r="EW85" s="34" t="s">
        <v>93</v>
      </c>
      <c r="EX85" s="37">
        <v>8.0</v>
      </c>
      <c r="EY85" s="34"/>
      <c r="EZ85" s="34"/>
      <c r="FA85" s="34" t="s">
        <v>93</v>
      </c>
      <c r="FB85" s="34"/>
      <c r="FC85" s="34"/>
      <c r="FD85" s="34"/>
      <c r="FE85" s="38"/>
      <c r="FF85" s="34"/>
      <c r="FG85" s="34"/>
      <c r="FH85" s="34"/>
      <c r="FI85" s="38"/>
      <c r="FJ85" s="37">
        <v>6.0</v>
      </c>
      <c r="FK85" s="34"/>
      <c r="FL85" s="34"/>
      <c r="FM85" s="34" t="s">
        <v>93</v>
      </c>
      <c r="FN85" s="37">
        <v>87.5</v>
      </c>
      <c r="FO85" s="34"/>
      <c r="FP85" s="34" t="s">
        <v>6651</v>
      </c>
      <c r="FQ85" s="34"/>
      <c r="FR85" s="34" t="s">
        <v>93</v>
      </c>
      <c r="FS85" s="34"/>
      <c r="FT85" s="34"/>
      <c r="FU85" s="34" t="s">
        <v>6651</v>
      </c>
      <c r="FV85" s="34"/>
    </row>
    <row r="86" ht="15.75" customHeight="1">
      <c r="A86" s="34">
        <v>82.0</v>
      </c>
      <c r="B86" s="34" t="s">
        <v>85</v>
      </c>
      <c r="C86" s="35">
        <v>44060.0</v>
      </c>
      <c r="D86" s="35">
        <v>44085.0</v>
      </c>
      <c r="E86" s="34" t="s">
        <v>6893</v>
      </c>
      <c r="F86" s="37">
        <v>4.6371666E7</v>
      </c>
      <c r="G86" s="34" t="s">
        <v>6894</v>
      </c>
      <c r="H86" s="34" t="s">
        <v>6895</v>
      </c>
      <c r="I86" s="37">
        <v>4.6371666E7</v>
      </c>
      <c r="J86" s="34">
        <v>3.202212112E9</v>
      </c>
      <c r="K86" s="34"/>
      <c r="L86" s="34"/>
      <c r="M86" s="34" t="s">
        <v>93</v>
      </c>
      <c r="N86" s="34"/>
      <c r="O86" s="34"/>
      <c r="P86" s="34"/>
      <c r="Q86" s="34" t="s">
        <v>93</v>
      </c>
      <c r="R86" s="34"/>
      <c r="S86" s="34"/>
      <c r="T86" s="34"/>
      <c r="U86" s="34" t="s">
        <v>93</v>
      </c>
      <c r="V86" s="34"/>
      <c r="W86" s="34"/>
      <c r="X86" s="34"/>
      <c r="Y86" s="34" t="s">
        <v>93</v>
      </c>
      <c r="Z86" s="34"/>
      <c r="AA86" s="34"/>
      <c r="AB86" s="34"/>
      <c r="AC86" s="34" t="s">
        <v>93</v>
      </c>
      <c r="AD86" s="34"/>
      <c r="AE86" s="34"/>
      <c r="AF86" s="34"/>
      <c r="AG86" s="34" t="s">
        <v>93</v>
      </c>
      <c r="AH86" s="34"/>
      <c r="AI86" s="37">
        <v>0.0</v>
      </c>
      <c r="AJ86" s="34"/>
      <c r="AK86" s="34"/>
      <c r="AL86" s="34" t="s">
        <v>93</v>
      </c>
      <c r="AM86" s="34"/>
      <c r="AN86" s="34"/>
      <c r="AO86" s="34"/>
      <c r="AP86" s="34" t="s">
        <v>93</v>
      </c>
      <c r="AQ86" s="34"/>
      <c r="AR86" s="297"/>
      <c r="AS86" s="34"/>
      <c r="AT86" s="298">
        <v>0.0</v>
      </c>
      <c r="AU86" s="34" t="s">
        <v>93</v>
      </c>
      <c r="AV86" s="34"/>
      <c r="AW86" s="34"/>
      <c r="AX86" s="34"/>
      <c r="AY86" s="34" t="s">
        <v>93</v>
      </c>
      <c r="AZ86" s="34"/>
      <c r="BA86" s="34"/>
      <c r="BB86" s="34"/>
      <c r="BC86" s="34" t="s">
        <v>93</v>
      </c>
      <c r="BD86" s="34"/>
      <c r="BE86" s="34"/>
      <c r="BF86" s="34"/>
      <c r="BG86" s="34" t="s">
        <v>93</v>
      </c>
      <c r="BH86" s="34"/>
      <c r="BI86" s="34"/>
      <c r="BJ86" s="34"/>
      <c r="BK86" s="34"/>
      <c r="BL86" s="34" t="s">
        <v>93</v>
      </c>
      <c r="BM86" s="34"/>
      <c r="BN86" s="34" t="s">
        <v>93</v>
      </c>
      <c r="BO86" s="34"/>
      <c r="BP86" s="34"/>
      <c r="BQ86" s="38"/>
      <c r="BR86" s="34"/>
      <c r="BS86" s="34"/>
      <c r="BT86" s="34"/>
      <c r="BU86" s="34" t="s">
        <v>93</v>
      </c>
      <c r="BV86" s="37">
        <v>1.5</v>
      </c>
      <c r="BW86" s="34"/>
      <c r="BX86" s="34"/>
      <c r="BY86" s="34" t="s">
        <v>93</v>
      </c>
      <c r="BZ86" s="34"/>
      <c r="CA86" s="34"/>
      <c r="CB86" s="34"/>
      <c r="CC86" s="34"/>
      <c r="CD86" s="34"/>
      <c r="CE86" s="34" t="s">
        <v>93</v>
      </c>
      <c r="CF86" s="34"/>
      <c r="CG86" s="34" t="s">
        <v>93</v>
      </c>
      <c r="CH86" s="34"/>
      <c r="CI86" s="34"/>
      <c r="CJ86" s="34"/>
      <c r="CK86" s="38"/>
      <c r="CL86" s="34"/>
      <c r="CM86" s="34"/>
      <c r="CN86" s="34"/>
      <c r="CO86" s="34" t="s">
        <v>93</v>
      </c>
      <c r="CP86" s="37">
        <v>11.0</v>
      </c>
      <c r="CQ86" s="34"/>
      <c r="CR86" s="34"/>
      <c r="CS86" s="34" t="s">
        <v>93</v>
      </c>
      <c r="CT86" s="34"/>
      <c r="CU86" s="34"/>
      <c r="CV86" s="34"/>
      <c r="CW86" s="34" t="s">
        <v>93</v>
      </c>
      <c r="CX86" s="34"/>
      <c r="CY86" s="34"/>
      <c r="CZ86" s="34"/>
      <c r="DA86" s="34" t="s">
        <v>93</v>
      </c>
      <c r="DB86" s="34"/>
      <c r="DC86" s="34"/>
      <c r="DD86" s="34"/>
      <c r="DE86" s="34" t="s">
        <v>93</v>
      </c>
      <c r="DF86" s="34"/>
      <c r="DG86" s="34"/>
      <c r="DH86" s="34"/>
      <c r="DI86" s="38"/>
      <c r="DJ86" s="34"/>
      <c r="DK86" s="34"/>
      <c r="DL86" s="34"/>
      <c r="DM86" s="34"/>
      <c r="DN86" s="37">
        <v>20.0</v>
      </c>
      <c r="DO86" s="34"/>
      <c r="DP86" s="34"/>
      <c r="DQ86" s="34" t="s">
        <v>93</v>
      </c>
      <c r="DR86" s="34"/>
      <c r="DS86" s="34"/>
      <c r="DT86" s="34"/>
      <c r="DU86" s="34"/>
      <c r="DV86" s="34"/>
      <c r="DW86" s="34" t="s">
        <v>93</v>
      </c>
      <c r="DX86" s="34"/>
      <c r="DY86" s="38"/>
      <c r="DZ86" s="34"/>
      <c r="EA86" s="34"/>
      <c r="EB86" s="34"/>
      <c r="EC86" s="34" t="s">
        <v>93</v>
      </c>
      <c r="ED86" s="37">
        <v>2.0</v>
      </c>
      <c r="EE86" s="34"/>
      <c r="EF86" s="34"/>
      <c r="EG86" s="34"/>
      <c r="EH86" s="34"/>
      <c r="EI86" s="34" t="s">
        <v>93</v>
      </c>
      <c r="EJ86" s="34"/>
      <c r="EK86" s="38"/>
      <c r="EL86" s="34"/>
      <c r="EM86" s="34"/>
      <c r="EN86" s="34"/>
      <c r="EO86" s="34"/>
      <c r="EP86" s="37">
        <v>15.0</v>
      </c>
      <c r="EQ86" s="34" t="s">
        <v>93</v>
      </c>
      <c r="ER86" s="34"/>
      <c r="ES86" s="38">
        <v>0.0</v>
      </c>
      <c r="ET86" s="34"/>
      <c r="EU86" s="34"/>
      <c r="EV86" s="34"/>
      <c r="EW86" s="34" t="s">
        <v>93</v>
      </c>
      <c r="EX86" s="37">
        <v>0.0</v>
      </c>
      <c r="EY86" s="34"/>
      <c r="EZ86" s="34"/>
      <c r="FA86" s="34" t="s">
        <v>93</v>
      </c>
      <c r="FB86" s="34"/>
      <c r="FC86" s="34"/>
      <c r="FD86" s="34"/>
      <c r="FE86" s="38"/>
      <c r="FF86" s="34"/>
      <c r="FG86" s="34"/>
      <c r="FH86" s="34"/>
      <c r="FI86" s="38"/>
      <c r="FJ86" s="37">
        <v>6.0</v>
      </c>
      <c r="FK86" s="34"/>
      <c r="FL86" s="34"/>
      <c r="FM86" s="34" t="s">
        <v>93</v>
      </c>
      <c r="FN86" s="37">
        <v>55.5</v>
      </c>
      <c r="FO86" s="34"/>
      <c r="FP86" s="34" t="s">
        <v>6651</v>
      </c>
      <c r="FQ86" s="34"/>
      <c r="FR86" s="34" t="s">
        <v>93</v>
      </c>
      <c r="FS86" s="34"/>
      <c r="FT86" s="34"/>
      <c r="FU86" s="34" t="s">
        <v>6651</v>
      </c>
      <c r="FV86" s="34"/>
    </row>
    <row r="87" ht="15.75" customHeight="1">
      <c r="A87" s="34">
        <v>83.0</v>
      </c>
      <c r="B87" s="34" t="s">
        <v>85</v>
      </c>
      <c r="C87" s="35">
        <v>44060.0</v>
      </c>
      <c r="D87" s="35">
        <v>44085.0</v>
      </c>
      <c r="E87" s="34" t="s">
        <v>6896</v>
      </c>
      <c r="F87" s="37">
        <v>7.4188028E7</v>
      </c>
      <c r="G87" s="34" t="s">
        <v>6897</v>
      </c>
      <c r="H87" s="34" t="s">
        <v>6898</v>
      </c>
      <c r="I87" s="37">
        <v>7.4188028E7</v>
      </c>
      <c r="J87" s="34">
        <v>3.112083786E9</v>
      </c>
      <c r="K87" s="34"/>
      <c r="L87" s="34"/>
      <c r="M87" s="34" t="s">
        <v>93</v>
      </c>
      <c r="N87" s="34"/>
      <c r="O87" s="34"/>
      <c r="P87" s="34"/>
      <c r="Q87" s="34" t="s">
        <v>93</v>
      </c>
      <c r="R87" s="34"/>
      <c r="S87" s="34"/>
      <c r="T87" s="34"/>
      <c r="U87" s="34" t="s">
        <v>93</v>
      </c>
      <c r="V87" s="34"/>
      <c r="W87" s="34"/>
      <c r="X87" s="34"/>
      <c r="Y87" s="34" t="s">
        <v>93</v>
      </c>
      <c r="Z87" s="34"/>
      <c r="AA87" s="34"/>
      <c r="AB87" s="34"/>
      <c r="AC87" s="34" t="s">
        <v>93</v>
      </c>
      <c r="AD87" s="34"/>
      <c r="AE87" s="34"/>
      <c r="AF87" s="34"/>
      <c r="AG87" s="34"/>
      <c r="AH87" s="34" t="s">
        <v>93</v>
      </c>
      <c r="AI87" s="37">
        <v>2.0</v>
      </c>
      <c r="AJ87" s="34"/>
      <c r="AK87" s="34"/>
      <c r="AL87" s="34" t="s">
        <v>93</v>
      </c>
      <c r="AM87" s="34"/>
      <c r="AN87" s="34"/>
      <c r="AO87" s="34"/>
      <c r="AP87" s="34" t="s">
        <v>93</v>
      </c>
      <c r="AQ87" s="34"/>
      <c r="AR87" s="297"/>
      <c r="AS87" s="34" t="s">
        <v>93</v>
      </c>
      <c r="AT87" s="298">
        <v>0.0</v>
      </c>
      <c r="AU87" s="34"/>
      <c r="AV87" s="34"/>
      <c r="AW87" s="34"/>
      <c r="AX87" s="34"/>
      <c r="AY87" s="34" t="s">
        <v>93</v>
      </c>
      <c r="AZ87" s="34"/>
      <c r="BA87" s="34"/>
      <c r="BB87" s="34"/>
      <c r="BC87" s="34" t="s">
        <v>93</v>
      </c>
      <c r="BD87" s="34"/>
      <c r="BE87" s="34"/>
      <c r="BF87" s="34"/>
      <c r="BG87" s="34" t="s">
        <v>93</v>
      </c>
      <c r="BH87" s="34"/>
      <c r="BI87" s="34"/>
      <c r="BJ87" s="34"/>
      <c r="BK87" s="34"/>
      <c r="BL87" s="34" t="s">
        <v>93</v>
      </c>
      <c r="BM87" s="34"/>
      <c r="BN87" s="34"/>
      <c r="BO87" s="34" t="s">
        <v>93</v>
      </c>
      <c r="BP87" s="34"/>
      <c r="BQ87" s="38"/>
      <c r="BR87" s="34"/>
      <c r="BS87" s="34"/>
      <c r="BT87" s="34"/>
      <c r="BU87" s="34" t="s">
        <v>93</v>
      </c>
      <c r="BV87" s="37">
        <v>3.0</v>
      </c>
      <c r="BW87" s="34"/>
      <c r="BX87" s="34"/>
      <c r="BY87" s="34" t="s">
        <v>93</v>
      </c>
      <c r="BZ87" s="34"/>
      <c r="CA87" s="34"/>
      <c r="CB87" s="34"/>
      <c r="CC87" s="34"/>
      <c r="CD87" s="34"/>
      <c r="CE87" s="34" t="s">
        <v>93</v>
      </c>
      <c r="CF87" s="34"/>
      <c r="CG87" s="34" t="s">
        <v>93</v>
      </c>
      <c r="CH87" s="34"/>
      <c r="CI87" s="34"/>
      <c r="CJ87" s="34"/>
      <c r="CK87" s="38"/>
      <c r="CL87" s="34"/>
      <c r="CM87" s="34"/>
      <c r="CN87" s="34"/>
      <c r="CO87" s="34" t="s">
        <v>93</v>
      </c>
      <c r="CP87" s="37">
        <v>11.0</v>
      </c>
      <c r="CQ87" s="34"/>
      <c r="CR87" s="34"/>
      <c r="CS87" s="34" t="s">
        <v>93</v>
      </c>
      <c r="CT87" s="34"/>
      <c r="CU87" s="34"/>
      <c r="CV87" s="34"/>
      <c r="CW87" s="34" t="s">
        <v>93</v>
      </c>
      <c r="CX87" s="34"/>
      <c r="CY87" s="34"/>
      <c r="CZ87" s="34"/>
      <c r="DA87" s="34" t="s">
        <v>93</v>
      </c>
      <c r="DB87" s="34"/>
      <c r="DC87" s="34"/>
      <c r="DD87" s="34"/>
      <c r="DE87" s="34"/>
      <c r="DF87" s="34"/>
      <c r="DG87" s="34" t="s">
        <v>93</v>
      </c>
      <c r="DH87" s="34"/>
      <c r="DI87" s="38"/>
      <c r="DJ87" s="34"/>
      <c r="DK87" s="34"/>
      <c r="DL87" s="34"/>
      <c r="DM87" s="34"/>
      <c r="DN87" s="37">
        <v>19.0</v>
      </c>
      <c r="DO87" s="34" t="s">
        <v>93</v>
      </c>
      <c r="DP87" s="34"/>
      <c r="DQ87" s="34"/>
      <c r="DR87" s="34"/>
      <c r="DS87" s="34" t="s">
        <v>93</v>
      </c>
      <c r="DT87" s="34"/>
      <c r="DU87" s="34"/>
      <c r="DV87" s="34"/>
      <c r="DW87" s="34" t="s">
        <v>93</v>
      </c>
      <c r="DX87" s="34"/>
      <c r="DY87" s="38"/>
      <c r="DZ87" s="34"/>
      <c r="EA87" s="34"/>
      <c r="EB87" s="34"/>
      <c r="EC87" s="34" t="s">
        <v>93</v>
      </c>
      <c r="ED87" s="37">
        <v>0.0</v>
      </c>
      <c r="EE87" s="34"/>
      <c r="EF87" s="34"/>
      <c r="EG87" s="34"/>
      <c r="EH87" s="34"/>
      <c r="EI87" s="34" t="s">
        <v>93</v>
      </c>
      <c r="EJ87" s="34"/>
      <c r="EK87" s="38"/>
      <c r="EL87" s="34"/>
      <c r="EM87" s="34"/>
      <c r="EN87" s="34"/>
      <c r="EO87" s="34"/>
      <c r="EP87" s="37">
        <v>15.0</v>
      </c>
      <c r="EQ87" s="34" t="s">
        <v>93</v>
      </c>
      <c r="ER87" s="34"/>
      <c r="ES87" s="38">
        <v>0.0</v>
      </c>
      <c r="ET87" s="34"/>
      <c r="EU87" s="34"/>
      <c r="EV87" s="34"/>
      <c r="EW87" s="34" t="s">
        <v>93</v>
      </c>
      <c r="EX87" s="37">
        <v>0.0</v>
      </c>
      <c r="EY87" s="34"/>
      <c r="EZ87" s="34"/>
      <c r="FA87" s="34" t="s">
        <v>93</v>
      </c>
      <c r="FB87" s="34"/>
      <c r="FC87" s="34"/>
      <c r="FD87" s="34"/>
      <c r="FE87" s="38"/>
      <c r="FF87" s="34"/>
      <c r="FG87" s="34"/>
      <c r="FH87" s="34"/>
      <c r="FI87" s="38"/>
      <c r="FJ87" s="37">
        <v>6.0</v>
      </c>
      <c r="FK87" s="34"/>
      <c r="FL87" s="34"/>
      <c r="FM87" s="34" t="s">
        <v>93</v>
      </c>
      <c r="FN87" s="37">
        <v>56.0</v>
      </c>
      <c r="FO87" s="34"/>
      <c r="FP87" s="34" t="s">
        <v>6651</v>
      </c>
      <c r="FQ87" s="34"/>
      <c r="FR87" s="34" t="s">
        <v>93</v>
      </c>
      <c r="FS87" s="34"/>
      <c r="FT87" s="34"/>
      <c r="FU87" s="34" t="s">
        <v>6651</v>
      </c>
      <c r="FV87" s="34"/>
    </row>
    <row r="88" ht="15.75" customHeight="1">
      <c r="A88" s="34">
        <v>84.0</v>
      </c>
      <c r="B88" s="34" t="s">
        <v>85</v>
      </c>
      <c r="C88" s="35">
        <v>44061.0</v>
      </c>
      <c r="D88" s="35">
        <v>44085.0</v>
      </c>
      <c r="E88" s="34" t="s">
        <v>6899</v>
      </c>
      <c r="F88" s="37">
        <v>4.6454517E7</v>
      </c>
      <c r="G88" s="34" t="s">
        <v>6900</v>
      </c>
      <c r="H88" s="34" t="s">
        <v>6901</v>
      </c>
      <c r="I88" s="37">
        <v>4.6454517E7</v>
      </c>
      <c r="J88" s="34">
        <v>3.118528019E9</v>
      </c>
      <c r="K88" s="34"/>
      <c r="L88" s="34"/>
      <c r="M88" s="34" t="s">
        <v>93</v>
      </c>
      <c r="N88" s="34"/>
      <c r="O88" s="34"/>
      <c r="P88" s="34"/>
      <c r="Q88" s="34" t="s">
        <v>93</v>
      </c>
      <c r="R88" s="34"/>
      <c r="S88" s="34"/>
      <c r="T88" s="34"/>
      <c r="U88" s="34" t="s">
        <v>93</v>
      </c>
      <c r="V88" s="34"/>
      <c r="W88" s="34"/>
      <c r="X88" s="34"/>
      <c r="Y88" s="34" t="s">
        <v>93</v>
      </c>
      <c r="Z88" s="34"/>
      <c r="AA88" s="34"/>
      <c r="AB88" s="34"/>
      <c r="AC88" s="34" t="s">
        <v>93</v>
      </c>
      <c r="AD88" s="34"/>
      <c r="AE88" s="34"/>
      <c r="AF88" s="34"/>
      <c r="AG88" s="34" t="s">
        <v>93</v>
      </c>
      <c r="AH88" s="34"/>
      <c r="AI88" s="37">
        <v>0.0</v>
      </c>
      <c r="AJ88" s="34" t="s">
        <v>93</v>
      </c>
      <c r="AK88" s="34"/>
      <c r="AL88" s="34"/>
      <c r="AM88" s="34"/>
      <c r="AN88" s="34" t="s">
        <v>93</v>
      </c>
      <c r="AO88" s="34"/>
      <c r="AP88" s="34"/>
      <c r="AQ88" s="34"/>
      <c r="AR88" s="297"/>
      <c r="AS88" s="34"/>
      <c r="AT88" s="298">
        <v>6.0</v>
      </c>
      <c r="AU88" s="34" t="s">
        <v>93</v>
      </c>
      <c r="AV88" s="34"/>
      <c r="AW88" s="34"/>
      <c r="AX88" s="34"/>
      <c r="AY88" s="34" t="s">
        <v>93</v>
      </c>
      <c r="AZ88" s="34"/>
      <c r="BA88" s="34"/>
      <c r="BB88" s="34"/>
      <c r="BC88" s="34" t="s">
        <v>93</v>
      </c>
      <c r="BD88" s="34"/>
      <c r="BE88" s="34"/>
      <c r="BF88" s="34"/>
      <c r="BG88" s="34" t="s">
        <v>93</v>
      </c>
      <c r="BH88" s="34"/>
      <c r="BI88" s="34" t="s">
        <v>93</v>
      </c>
      <c r="BJ88" s="34"/>
      <c r="BK88" s="34"/>
      <c r="BL88" s="34"/>
      <c r="BM88" s="34"/>
      <c r="BN88" s="34"/>
      <c r="BO88" s="34" t="s">
        <v>93</v>
      </c>
      <c r="BP88" s="34"/>
      <c r="BQ88" s="38"/>
      <c r="BR88" s="34"/>
      <c r="BS88" s="34"/>
      <c r="BT88" s="34"/>
      <c r="BU88" s="34" t="s">
        <v>93</v>
      </c>
      <c r="BV88" s="37">
        <v>1.0</v>
      </c>
      <c r="BW88" s="34"/>
      <c r="BX88" s="34"/>
      <c r="BY88" s="34" t="s">
        <v>93</v>
      </c>
      <c r="BZ88" s="34"/>
      <c r="CA88" s="34"/>
      <c r="CB88" s="34"/>
      <c r="CC88" s="34"/>
      <c r="CD88" s="34"/>
      <c r="CE88" s="34" t="s">
        <v>93</v>
      </c>
      <c r="CF88" s="34"/>
      <c r="CG88" s="34" t="s">
        <v>93</v>
      </c>
      <c r="CH88" s="34"/>
      <c r="CI88" s="34"/>
      <c r="CJ88" s="34"/>
      <c r="CK88" s="38"/>
      <c r="CL88" s="34"/>
      <c r="CM88" s="34"/>
      <c r="CN88" s="34"/>
      <c r="CO88" s="34" t="s">
        <v>93</v>
      </c>
      <c r="CP88" s="37">
        <v>11.0</v>
      </c>
      <c r="CQ88" s="34"/>
      <c r="CR88" s="34"/>
      <c r="CS88" s="34" t="s">
        <v>93</v>
      </c>
      <c r="CT88" s="34"/>
      <c r="CU88" s="34"/>
      <c r="CV88" s="34"/>
      <c r="CW88" s="34" t="s">
        <v>93</v>
      </c>
      <c r="CX88" s="34"/>
      <c r="CY88" s="34"/>
      <c r="CZ88" s="34"/>
      <c r="DA88" s="34" t="s">
        <v>93</v>
      </c>
      <c r="DB88" s="34"/>
      <c r="DC88" s="34"/>
      <c r="DD88" s="34"/>
      <c r="DE88" s="34"/>
      <c r="DF88" s="34"/>
      <c r="DG88" s="34" t="s">
        <v>93</v>
      </c>
      <c r="DH88" s="34"/>
      <c r="DI88" s="38"/>
      <c r="DJ88" s="34"/>
      <c r="DK88" s="34"/>
      <c r="DL88" s="34"/>
      <c r="DM88" s="34"/>
      <c r="DN88" s="37">
        <v>19.0</v>
      </c>
      <c r="DO88" s="34" t="s">
        <v>93</v>
      </c>
      <c r="DP88" s="34"/>
      <c r="DQ88" s="34"/>
      <c r="DR88" s="34"/>
      <c r="DS88" s="34" t="s">
        <v>93</v>
      </c>
      <c r="DT88" s="34"/>
      <c r="DU88" s="34"/>
      <c r="DV88" s="34"/>
      <c r="DW88" s="34" t="s">
        <v>93</v>
      </c>
      <c r="DX88" s="34"/>
      <c r="DY88" s="38"/>
      <c r="DZ88" s="34"/>
      <c r="EA88" s="34"/>
      <c r="EB88" s="34"/>
      <c r="EC88" s="34" t="s">
        <v>93</v>
      </c>
      <c r="ED88" s="37">
        <v>0.0</v>
      </c>
      <c r="EE88" s="34"/>
      <c r="EF88" s="34"/>
      <c r="EG88" s="34"/>
      <c r="EH88" s="34"/>
      <c r="EI88" s="34" t="s">
        <v>93</v>
      </c>
      <c r="EJ88" s="34"/>
      <c r="EK88" s="38"/>
      <c r="EL88" s="34"/>
      <c r="EM88" s="34"/>
      <c r="EN88" s="34"/>
      <c r="EO88" s="34"/>
      <c r="EP88" s="37">
        <v>15.0</v>
      </c>
      <c r="EQ88" s="34" t="s">
        <v>93</v>
      </c>
      <c r="ER88" s="34"/>
      <c r="ES88" s="38">
        <v>0.0</v>
      </c>
      <c r="ET88" s="34"/>
      <c r="EU88" s="34"/>
      <c r="EV88" s="34"/>
      <c r="EW88" s="34" t="s">
        <v>93</v>
      </c>
      <c r="EX88" s="37">
        <v>0.0</v>
      </c>
      <c r="EY88" s="34"/>
      <c r="EZ88" s="34"/>
      <c r="FA88" s="34" t="s">
        <v>93</v>
      </c>
      <c r="FB88" s="34"/>
      <c r="FC88" s="34"/>
      <c r="FD88" s="34"/>
      <c r="FE88" s="38"/>
      <c r="FF88" s="34"/>
      <c r="FG88" s="34"/>
      <c r="FH88" s="34"/>
      <c r="FI88" s="38"/>
      <c r="FJ88" s="37">
        <v>6.0</v>
      </c>
      <c r="FK88" s="34"/>
      <c r="FL88" s="34"/>
      <c r="FM88" s="34" t="s">
        <v>93</v>
      </c>
      <c r="FN88" s="37">
        <v>58.0</v>
      </c>
      <c r="FO88" s="34"/>
      <c r="FP88" s="34" t="s">
        <v>6651</v>
      </c>
      <c r="FQ88" s="34"/>
      <c r="FR88" s="34" t="s">
        <v>93</v>
      </c>
      <c r="FS88" s="34"/>
      <c r="FT88" s="34"/>
      <c r="FU88" s="34" t="s">
        <v>6651</v>
      </c>
      <c r="FV88" s="34"/>
    </row>
    <row r="89" ht="15.75" customHeight="1">
      <c r="A89" s="34">
        <v>85.0</v>
      </c>
      <c r="B89" s="34" t="s">
        <v>85</v>
      </c>
      <c r="C89" s="35">
        <v>44061.0</v>
      </c>
      <c r="D89" s="35">
        <v>44085.0</v>
      </c>
      <c r="E89" s="34" t="s">
        <v>6902</v>
      </c>
      <c r="F89" s="37">
        <v>1.069726137E9</v>
      </c>
      <c r="G89" s="34" t="s">
        <v>6903</v>
      </c>
      <c r="H89" s="34" t="s">
        <v>6904</v>
      </c>
      <c r="I89" s="37">
        <v>1.069726137E9</v>
      </c>
      <c r="J89" s="34">
        <v>3.123400838E9</v>
      </c>
      <c r="K89" s="34"/>
      <c r="L89" s="34"/>
      <c r="M89" s="34" t="s">
        <v>93</v>
      </c>
      <c r="N89" s="34"/>
      <c r="O89" s="34" t="s">
        <v>93</v>
      </c>
      <c r="P89" s="34"/>
      <c r="Q89" s="34"/>
      <c r="R89" s="34"/>
      <c r="S89" s="34"/>
      <c r="T89" s="34"/>
      <c r="U89" s="34" t="s">
        <v>93</v>
      </c>
      <c r="V89" s="34"/>
      <c r="W89" s="34" t="s">
        <v>93</v>
      </c>
      <c r="X89" s="34"/>
      <c r="Y89" s="34"/>
      <c r="Z89" s="34"/>
      <c r="AA89" s="34"/>
      <c r="AB89" s="34"/>
      <c r="AC89" s="34" t="s">
        <v>93</v>
      </c>
      <c r="AD89" s="34"/>
      <c r="AE89" s="34"/>
      <c r="AF89" s="34"/>
      <c r="AG89" s="34" t="s">
        <v>93</v>
      </c>
      <c r="AH89" s="34"/>
      <c r="AI89" s="37">
        <v>4.0</v>
      </c>
      <c r="AJ89" s="34"/>
      <c r="AK89" s="34"/>
      <c r="AL89" s="34" t="s">
        <v>93</v>
      </c>
      <c r="AM89" s="34"/>
      <c r="AN89" s="34"/>
      <c r="AO89" s="34"/>
      <c r="AP89" s="34" t="s">
        <v>93</v>
      </c>
      <c r="AQ89" s="34"/>
      <c r="AR89" s="297"/>
      <c r="AS89" s="34"/>
      <c r="AT89" s="298">
        <v>0.0</v>
      </c>
      <c r="AU89" s="34" t="s">
        <v>93</v>
      </c>
      <c r="AV89" s="34"/>
      <c r="AW89" s="34"/>
      <c r="AX89" s="34"/>
      <c r="AY89" s="34" t="s">
        <v>93</v>
      </c>
      <c r="AZ89" s="34"/>
      <c r="BA89" s="34"/>
      <c r="BB89" s="34"/>
      <c r="BC89" s="34" t="s">
        <v>93</v>
      </c>
      <c r="BD89" s="34"/>
      <c r="BE89" s="34"/>
      <c r="BF89" s="34"/>
      <c r="BG89" s="34" t="s">
        <v>93</v>
      </c>
      <c r="BH89" s="34"/>
      <c r="BI89" s="34"/>
      <c r="BJ89" s="34"/>
      <c r="BK89" s="34" t="s">
        <v>93</v>
      </c>
      <c r="BL89" s="34"/>
      <c r="BM89" s="34"/>
      <c r="BN89" s="34"/>
      <c r="BO89" s="34" t="s">
        <v>93</v>
      </c>
      <c r="BP89" s="34"/>
      <c r="BQ89" s="38"/>
      <c r="BR89" s="34"/>
      <c r="BS89" s="34"/>
      <c r="BT89" s="34"/>
      <c r="BU89" s="34" t="s">
        <v>93</v>
      </c>
      <c r="BV89" s="37">
        <v>0.0</v>
      </c>
      <c r="BW89" s="34"/>
      <c r="BX89" s="34"/>
      <c r="BY89" s="34" t="s">
        <v>93</v>
      </c>
      <c r="BZ89" s="34"/>
      <c r="CA89" s="34"/>
      <c r="CB89" s="34"/>
      <c r="CC89" s="34"/>
      <c r="CD89" s="34"/>
      <c r="CE89" s="34" t="s">
        <v>93</v>
      </c>
      <c r="CF89" s="34"/>
      <c r="CG89" s="34" t="s">
        <v>93</v>
      </c>
      <c r="CH89" s="34"/>
      <c r="CI89" s="34"/>
      <c r="CJ89" s="34"/>
      <c r="CK89" s="38"/>
      <c r="CL89" s="34"/>
      <c r="CM89" s="34"/>
      <c r="CN89" s="34"/>
      <c r="CO89" s="34"/>
      <c r="CP89" s="37">
        <v>11.0</v>
      </c>
      <c r="CQ89" s="34"/>
      <c r="CR89" s="34"/>
      <c r="CS89" s="34"/>
      <c r="CT89" s="34" t="s">
        <v>93</v>
      </c>
      <c r="CU89" s="34"/>
      <c r="CV89" s="34"/>
      <c r="CW89" s="34"/>
      <c r="CX89" s="34" t="s">
        <v>93</v>
      </c>
      <c r="CY89" s="34"/>
      <c r="CZ89" s="34"/>
      <c r="DA89" s="34" t="s">
        <v>93</v>
      </c>
      <c r="DB89" s="34"/>
      <c r="DC89" s="34"/>
      <c r="DD89" s="34"/>
      <c r="DE89" s="34"/>
      <c r="DF89" s="34"/>
      <c r="DG89" s="34" t="s">
        <v>93</v>
      </c>
      <c r="DH89" s="34"/>
      <c r="DI89" s="38"/>
      <c r="DJ89" s="34"/>
      <c r="DK89" s="34"/>
      <c r="DL89" s="34"/>
      <c r="DM89" s="34"/>
      <c r="DN89" s="37">
        <v>11.5</v>
      </c>
      <c r="DO89" s="34" t="s">
        <v>93</v>
      </c>
      <c r="DP89" s="34"/>
      <c r="DQ89" s="34"/>
      <c r="DR89" s="34"/>
      <c r="DS89" s="34" t="s">
        <v>93</v>
      </c>
      <c r="DT89" s="34"/>
      <c r="DU89" s="34" t="s">
        <v>93</v>
      </c>
      <c r="DV89" s="34"/>
      <c r="DW89" s="34"/>
      <c r="DX89" s="34"/>
      <c r="DY89" s="38"/>
      <c r="DZ89" s="34"/>
      <c r="EA89" s="34"/>
      <c r="EB89" s="34"/>
      <c r="EC89" s="34" t="s">
        <v>93</v>
      </c>
      <c r="ED89" s="37">
        <v>3.0</v>
      </c>
      <c r="EE89" s="34"/>
      <c r="EF89" s="34"/>
      <c r="EG89" s="34"/>
      <c r="EH89" s="34"/>
      <c r="EI89" s="34" t="s">
        <v>93</v>
      </c>
      <c r="EJ89" s="34"/>
      <c r="EK89" s="38"/>
      <c r="EL89" s="34"/>
      <c r="EM89" s="34"/>
      <c r="EN89" s="34"/>
      <c r="EO89" s="34" t="s">
        <v>93</v>
      </c>
      <c r="EP89" s="37">
        <v>15.0</v>
      </c>
      <c r="EQ89" s="34"/>
      <c r="ER89" s="34"/>
      <c r="ES89" s="38">
        <v>8.0</v>
      </c>
      <c r="ET89" s="34"/>
      <c r="EU89" s="34"/>
      <c r="EV89" s="34"/>
      <c r="EW89" s="34" t="s">
        <v>93</v>
      </c>
      <c r="EX89" s="37">
        <v>8.0</v>
      </c>
      <c r="EY89" s="34"/>
      <c r="EZ89" s="34"/>
      <c r="FA89" s="34" t="s">
        <v>93</v>
      </c>
      <c r="FB89" s="34"/>
      <c r="FC89" s="34"/>
      <c r="FD89" s="34"/>
      <c r="FE89" s="38"/>
      <c r="FF89" s="34"/>
      <c r="FG89" s="34"/>
      <c r="FH89" s="34"/>
      <c r="FI89" s="38"/>
      <c r="FJ89" s="37">
        <v>6.0</v>
      </c>
      <c r="FK89" s="34"/>
      <c r="FL89" s="34"/>
      <c r="FM89" s="34" t="s">
        <v>93</v>
      </c>
      <c r="FN89" s="37">
        <v>58.5</v>
      </c>
      <c r="FO89" s="34"/>
      <c r="FP89" s="34" t="s">
        <v>6651</v>
      </c>
      <c r="FQ89" s="34"/>
      <c r="FR89" s="34" t="s">
        <v>93</v>
      </c>
      <c r="FS89" s="34"/>
      <c r="FT89" s="34"/>
      <c r="FU89" s="34" t="s">
        <v>6651</v>
      </c>
      <c r="FV89" s="34"/>
    </row>
    <row r="90" ht="15.75" customHeight="1">
      <c r="A90" s="34">
        <v>86.0</v>
      </c>
      <c r="B90" s="34" t="s">
        <v>85</v>
      </c>
      <c r="C90" s="35">
        <v>44062.0</v>
      </c>
      <c r="D90" s="35">
        <v>44085.0</v>
      </c>
      <c r="E90" s="34" t="s">
        <v>6905</v>
      </c>
      <c r="F90" s="37">
        <v>1.013578099E9</v>
      </c>
      <c r="G90" s="34" t="s">
        <v>6906</v>
      </c>
      <c r="H90" s="34" t="s">
        <v>6907</v>
      </c>
      <c r="I90" s="37">
        <v>1.013578099E9</v>
      </c>
      <c r="J90" s="34">
        <v>3.232534217E9</v>
      </c>
      <c r="K90" s="34"/>
      <c r="L90" s="34" t="s">
        <v>93</v>
      </c>
      <c r="M90" s="34"/>
      <c r="N90" s="34"/>
      <c r="O90" s="34"/>
      <c r="P90" s="34"/>
      <c r="Q90" s="34"/>
      <c r="R90" s="34" t="s">
        <v>93</v>
      </c>
      <c r="S90" s="34"/>
      <c r="T90" s="34"/>
      <c r="U90" s="34"/>
      <c r="V90" s="34" t="s">
        <v>93</v>
      </c>
      <c r="W90" s="34"/>
      <c r="X90" s="34"/>
      <c r="Y90" s="34"/>
      <c r="Z90" s="34" t="s">
        <v>93</v>
      </c>
      <c r="AA90" s="34"/>
      <c r="AB90" s="34"/>
      <c r="AC90" s="34"/>
      <c r="AD90" s="34" t="s">
        <v>93</v>
      </c>
      <c r="AE90" s="34"/>
      <c r="AF90" s="34"/>
      <c r="AG90" s="34"/>
      <c r="AH90" s="34" t="s">
        <v>93</v>
      </c>
      <c r="AI90" s="37">
        <v>2.0</v>
      </c>
      <c r="AJ90" s="34"/>
      <c r="AK90" s="34" t="s">
        <v>93</v>
      </c>
      <c r="AL90" s="34"/>
      <c r="AM90" s="34"/>
      <c r="AN90" s="34"/>
      <c r="AO90" s="34"/>
      <c r="AP90" s="34" t="s">
        <v>93</v>
      </c>
      <c r="AQ90" s="34"/>
      <c r="AR90" s="297"/>
      <c r="AS90" s="34"/>
      <c r="AT90" s="298">
        <v>1.0</v>
      </c>
      <c r="AU90" s="34" t="s">
        <v>93</v>
      </c>
      <c r="AV90" s="34"/>
      <c r="AW90" s="34"/>
      <c r="AX90" s="34"/>
      <c r="AY90" s="34" t="s">
        <v>93</v>
      </c>
      <c r="AZ90" s="34"/>
      <c r="BA90" s="34"/>
      <c r="BB90" s="34"/>
      <c r="BC90" s="34" t="s">
        <v>93</v>
      </c>
      <c r="BD90" s="34"/>
      <c r="BE90" s="34"/>
      <c r="BF90" s="34"/>
      <c r="BG90" s="34" t="s">
        <v>93</v>
      </c>
      <c r="BH90" s="34"/>
      <c r="BI90" s="34"/>
      <c r="BJ90" s="34"/>
      <c r="BK90" s="34" t="s">
        <v>93</v>
      </c>
      <c r="BL90" s="34"/>
      <c r="BM90" s="34"/>
      <c r="BN90" s="34"/>
      <c r="BO90" s="34" t="s">
        <v>93</v>
      </c>
      <c r="BP90" s="34"/>
      <c r="BQ90" s="38"/>
      <c r="BR90" s="34"/>
      <c r="BS90" s="34"/>
      <c r="BT90" s="34"/>
      <c r="BU90" s="34" t="s">
        <v>93</v>
      </c>
      <c r="BV90" s="37">
        <v>0.0</v>
      </c>
      <c r="BW90" s="34"/>
      <c r="BX90" s="34"/>
      <c r="BY90" s="34" t="s">
        <v>93</v>
      </c>
      <c r="BZ90" s="34"/>
      <c r="CA90" s="34"/>
      <c r="CB90" s="34"/>
      <c r="CC90" s="34"/>
      <c r="CD90" s="34"/>
      <c r="CE90" s="34" t="s">
        <v>93</v>
      </c>
      <c r="CF90" s="34"/>
      <c r="CG90" s="34" t="s">
        <v>93</v>
      </c>
      <c r="CH90" s="34"/>
      <c r="CI90" s="34"/>
      <c r="CJ90" s="34"/>
      <c r="CK90" s="38"/>
      <c r="CL90" s="34"/>
      <c r="CM90" s="34"/>
      <c r="CN90" s="34"/>
      <c r="CO90" s="34" t="s">
        <v>93</v>
      </c>
      <c r="CP90" s="37">
        <v>11.0</v>
      </c>
      <c r="CQ90" s="34"/>
      <c r="CR90" s="34"/>
      <c r="CS90" s="34" t="s">
        <v>93</v>
      </c>
      <c r="CT90" s="34"/>
      <c r="CU90" s="34"/>
      <c r="CV90" s="34"/>
      <c r="CW90" s="34" t="s">
        <v>93</v>
      </c>
      <c r="CX90" s="34"/>
      <c r="CY90" s="34"/>
      <c r="CZ90" s="34"/>
      <c r="DA90" s="34" t="s">
        <v>93</v>
      </c>
      <c r="DB90" s="34"/>
      <c r="DC90" s="34"/>
      <c r="DD90" s="34"/>
      <c r="DE90" s="34"/>
      <c r="DF90" s="34" t="s">
        <v>93</v>
      </c>
      <c r="DG90" s="34"/>
      <c r="DH90" s="34"/>
      <c r="DI90" s="38"/>
      <c r="DJ90" s="34"/>
      <c r="DK90" s="34"/>
      <c r="DL90" s="34"/>
      <c r="DM90" s="34"/>
      <c r="DN90" s="37">
        <v>19.5</v>
      </c>
      <c r="DO90" s="34" t="s">
        <v>93</v>
      </c>
      <c r="DP90" s="34"/>
      <c r="DQ90" s="34" t="s">
        <v>93</v>
      </c>
      <c r="DR90" s="34"/>
      <c r="DS90" s="34"/>
      <c r="DT90" s="34"/>
      <c r="DU90" s="34"/>
      <c r="DV90" s="34" t="s">
        <v>93</v>
      </c>
      <c r="DW90" s="34"/>
      <c r="DX90" s="34"/>
      <c r="DY90" s="38"/>
      <c r="DZ90" s="34"/>
      <c r="EA90" s="34"/>
      <c r="EB90" s="34"/>
      <c r="EC90" s="34"/>
      <c r="ED90" s="37">
        <v>2.5</v>
      </c>
      <c r="EE90" s="34"/>
      <c r="EF90" s="34"/>
      <c r="EG90" s="34"/>
      <c r="EH90" s="34" t="s">
        <v>93</v>
      </c>
      <c r="EI90" s="34"/>
      <c r="EJ90" s="34"/>
      <c r="EK90" s="38"/>
      <c r="EL90" s="34"/>
      <c r="EM90" s="34"/>
      <c r="EN90" s="34"/>
      <c r="EO90" s="34"/>
      <c r="EP90" s="37">
        <v>8.5</v>
      </c>
      <c r="EQ90" s="34"/>
      <c r="ER90" s="34"/>
      <c r="ES90" s="38">
        <v>4.0</v>
      </c>
      <c r="ET90" s="34"/>
      <c r="EU90" s="34"/>
      <c r="EV90" s="34"/>
      <c r="EW90" s="34" t="s">
        <v>93</v>
      </c>
      <c r="EX90" s="37">
        <v>4.0</v>
      </c>
      <c r="EY90" s="34"/>
      <c r="EZ90" s="34"/>
      <c r="FA90" s="34"/>
      <c r="FB90" s="34" t="s">
        <v>93</v>
      </c>
      <c r="FC90" s="34"/>
      <c r="FD90" s="34"/>
      <c r="FE90" s="38"/>
      <c r="FF90" s="34"/>
      <c r="FG90" s="34"/>
      <c r="FH90" s="34"/>
      <c r="FI90" s="38"/>
      <c r="FJ90" s="37">
        <v>5.0</v>
      </c>
      <c r="FK90" s="34"/>
      <c r="FL90" s="34"/>
      <c r="FM90" s="34" t="s">
        <v>93</v>
      </c>
      <c r="FN90" s="37">
        <v>61.5</v>
      </c>
      <c r="FO90" s="34"/>
      <c r="FP90" s="34" t="s">
        <v>7487</v>
      </c>
      <c r="FQ90" s="34"/>
      <c r="FR90" s="34" t="s">
        <v>93</v>
      </c>
      <c r="FS90" s="34"/>
      <c r="FT90" s="34"/>
      <c r="FU90" s="34" t="s">
        <v>7487</v>
      </c>
      <c r="FV90" s="34"/>
    </row>
    <row r="91" ht="15.75" customHeight="1">
      <c r="A91" s="34">
        <v>87.0</v>
      </c>
      <c r="B91" s="34" t="s">
        <v>85</v>
      </c>
      <c r="C91" s="35">
        <v>44063.0</v>
      </c>
      <c r="D91" s="35">
        <v>44085.0</v>
      </c>
      <c r="E91" s="34" t="s">
        <v>6908</v>
      </c>
      <c r="F91" s="37">
        <v>1.053587742E9</v>
      </c>
      <c r="G91" s="34" t="s">
        <v>6909</v>
      </c>
      <c r="H91" s="34" t="s">
        <v>6910</v>
      </c>
      <c r="I91" s="37">
        <v>1.053587742E9</v>
      </c>
      <c r="J91" s="34">
        <v>3.212067672E9</v>
      </c>
      <c r="K91" s="34"/>
      <c r="L91" s="34" t="s">
        <v>93</v>
      </c>
      <c r="M91" s="34"/>
      <c r="N91" s="34"/>
      <c r="O91" s="34" t="s">
        <v>93</v>
      </c>
      <c r="P91" s="34"/>
      <c r="Q91" s="34"/>
      <c r="R91" s="34"/>
      <c r="S91" s="34"/>
      <c r="T91" s="34"/>
      <c r="U91" s="34" t="s">
        <v>93</v>
      </c>
      <c r="V91" s="34"/>
      <c r="W91" s="34" t="s">
        <v>93</v>
      </c>
      <c r="X91" s="34"/>
      <c r="Y91" s="34"/>
      <c r="Z91" s="34"/>
      <c r="AA91" s="34"/>
      <c r="AB91" s="34"/>
      <c r="AC91" s="34" t="s">
        <v>93</v>
      </c>
      <c r="AD91" s="34"/>
      <c r="AE91" s="34"/>
      <c r="AF91" s="34" t="s">
        <v>93</v>
      </c>
      <c r="AG91" s="34"/>
      <c r="AH91" s="34"/>
      <c r="AI91" s="37">
        <v>7.0</v>
      </c>
      <c r="AJ91" s="34"/>
      <c r="AK91" s="34"/>
      <c r="AL91" s="34" t="s">
        <v>93</v>
      </c>
      <c r="AM91" s="34"/>
      <c r="AN91" s="34"/>
      <c r="AO91" s="34"/>
      <c r="AP91" s="34" t="s">
        <v>93</v>
      </c>
      <c r="AQ91" s="34"/>
      <c r="AR91" s="38"/>
      <c r="AS91" s="34"/>
      <c r="AT91" s="37">
        <v>0.0</v>
      </c>
      <c r="AU91" s="34" t="s">
        <v>93</v>
      </c>
      <c r="AV91" s="34"/>
      <c r="AW91" s="34"/>
      <c r="AX91" s="34" t="s">
        <v>93</v>
      </c>
      <c r="AY91" s="34"/>
      <c r="AZ91" s="34"/>
      <c r="BA91" s="34"/>
      <c r="BB91" s="34"/>
      <c r="BC91" s="34" t="s">
        <v>93</v>
      </c>
      <c r="BD91" s="34"/>
      <c r="BE91" s="34"/>
      <c r="BF91" s="34"/>
      <c r="BG91" s="34" t="s">
        <v>93</v>
      </c>
      <c r="BH91" s="34"/>
      <c r="BI91" s="34"/>
      <c r="BJ91" s="34"/>
      <c r="BK91" s="34" t="s">
        <v>93</v>
      </c>
      <c r="BL91" s="34"/>
      <c r="BM91" s="34"/>
      <c r="BN91" s="34"/>
      <c r="BO91" s="34" t="s">
        <v>93</v>
      </c>
      <c r="BP91" s="34"/>
      <c r="BQ91" s="38"/>
      <c r="BR91" s="34"/>
      <c r="BS91" s="34"/>
      <c r="BT91" s="34"/>
      <c r="BU91" s="34" t="s">
        <v>93</v>
      </c>
      <c r="BV91" s="37">
        <v>1.0</v>
      </c>
      <c r="BW91" s="34"/>
      <c r="BX91" s="34"/>
      <c r="BY91" s="34" t="s">
        <v>93</v>
      </c>
      <c r="BZ91" s="34"/>
      <c r="CA91" s="34"/>
      <c r="CB91" s="34"/>
      <c r="CC91" s="34"/>
      <c r="CD91" s="34"/>
      <c r="CE91" s="34" t="s">
        <v>93</v>
      </c>
      <c r="CF91" s="34"/>
      <c r="CG91" s="34" t="s">
        <v>93</v>
      </c>
      <c r="CH91" s="34"/>
      <c r="CI91" s="34"/>
      <c r="CJ91" s="34"/>
      <c r="CK91" s="38"/>
      <c r="CL91" s="34"/>
      <c r="CM91" s="34"/>
      <c r="CN91" s="34"/>
      <c r="CO91" s="34"/>
      <c r="CP91" s="37">
        <v>11.0</v>
      </c>
      <c r="CQ91" s="34"/>
      <c r="CR91" s="34"/>
      <c r="CS91" s="34"/>
      <c r="CT91" s="34" t="s">
        <v>93</v>
      </c>
      <c r="CU91" s="34"/>
      <c r="CV91" s="34"/>
      <c r="CW91" s="34"/>
      <c r="CX91" s="34" t="s">
        <v>93</v>
      </c>
      <c r="CY91" s="34"/>
      <c r="CZ91" s="34"/>
      <c r="DA91" s="34" t="s">
        <v>93</v>
      </c>
      <c r="DB91" s="34"/>
      <c r="DC91" s="34"/>
      <c r="DD91" s="34"/>
      <c r="DE91" s="34"/>
      <c r="DF91" s="34"/>
      <c r="DG91" s="34" t="s">
        <v>93</v>
      </c>
      <c r="DH91" s="34"/>
      <c r="DI91" s="38"/>
      <c r="DJ91" s="34"/>
      <c r="DK91" s="34"/>
      <c r="DL91" s="34"/>
      <c r="DM91" s="34" t="s">
        <v>93</v>
      </c>
      <c r="DN91" s="37">
        <v>11.5</v>
      </c>
      <c r="DO91" s="34"/>
      <c r="DP91" s="34"/>
      <c r="DQ91" s="34" t="s">
        <v>93</v>
      </c>
      <c r="DR91" s="34"/>
      <c r="DS91" s="34"/>
      <c r="DT91" s="34"/>
      <c r="DU91" s="34" t="s">
        <v>93</v>
      </c>
      <c r="DV91" s="34"/>
      <c r="DW91" s="34"/>
      <c r="DX91" s="34"/>
      <c r="DY91" s="38"/>
      <c r="DZ91" s="34"/>
      <c r="EA91" s="34"/>
      <c r="EB91" s="34"/>
      <c r="EC91" s="34" t="s">
        <v>93</v>
      </c>
      <c r="ED91" s="37">
        <v>6.0</v>
      </c>
      <c r="EE91" s="34"/>
      <c r="EF91" s="34"/>
      <c r="EG91" s="34"/>
      <c r="EH91" s="34" t="s">
        <v>93</v>
      </c>
      <c r="EI91" s="34"/>
      <c r="EJ91" s="34"/>
      <c r="EK91" s="38"/>
      <c r="EL91" s="34"/>
      <c r="EM91" s="34"/>
      <c r="EN91" s="34"/>
      <c r="EO91" s="34" t="s">
        <v>93</v>
      </c>
      <c r="EP91" s="37">
        <v>16.0</v>
      </c>
      <c r="EQ91" s="34"/>
      <c r="ER91" s="34"/>
      <c r="ES91" s="38">
        <v>8.0</v>
      </c>
      <c r="ET91" s="34"/>
      <c r="EU91" s="34"/>
      <c r="EV91" s="34"/>
      <c r="EW91" s="34" t="s">
        <v>93</v>
      </c>
      <c r="EX91" s="37">
        <v>8.0</v>
      </c>
      <c r="EY91" s="34"/>
      <c r="EZ91" s="34"/>
      <c r="FA91" s="34" t="s">
        <v>93</v>
      </c>
      <c r="FB91" s="34"/>
      <c r="FC91" s="34"/>
      <c r="FD91" s="34"/>
      <c r="FE91" s="38"/>
      <c r="FF91" s="34"/>
      <c r="FG91" s="34"/>
      <c r="FH91" s="34"/>
      <c r="FI91" s="38"/>
      <c r="FJ91" s="37">
        <v>6.0</v>
      </c>
      <c r="FK91" s="34"/>
      <c r="FL91" s="34"/>
      <c r="FM91" s="34" t="s">
        <v>93</v>
      </c>
      <c r="FN91" s="37">
        <v>66.5</v>
      </c>
      <c r="FO91" s="34"/>
      <c r="FP91" s="34" t="s">
        <v>6651</v>
      </c>
      <c r="FQ91" s="34"/>
      <c r="FR91" s="34" t="s">
        <v>93</v>
      </c>
      <c r="FS91" s="34"/>
      <c r="FT91" s="34"/>
      <c r="FU91" s="34" t="s">
        <v>6651</v>
      </c>
      <c r="FV91" s="34"/>
    </row>
    <row r="92" ht="15.75" customHeight="1">
      <c r="A92" s="34">
        <v>88.0</v>
      </c>
      <c r="B92" s="34" t="s">
        <v>85</v>
      </c>
      <c r="C92" s="35">
        <v>44063.0</v>
      </c>
      <c r="D92" s="35">
        <v>44085.0</v>
      </c>
      <c r="E92" s="34" t="s">
        <v>6911</v>
      </c>
      <c r="F92" s="37">
        <v>2.3596934E7</v>
      </c>
      <c r="G92" s="34" t="s">
        <v>6912</v>
      </c>
      <c r="H92" s="34" t="s">
        <v>6913</v>
      </c>
      <c r="I92" s="37">
        <v>2.3596934E7</v>
      </c>
      <c r="J92" s="34">
        <v>3.203044651E9</v>
      </c>
      <c r="K92" s="34" t="s">
        <v>93</v>
      </c>
      <c r="L92" s="34"/>
      <c r="M92" s="34"/>
      <c r="N92" s="34"/>
      <c r="O92" s="34" t="s">
        <v>93</v>
      </c>
      <c r="P92" s="34"/>
      <c r="Q92" s="34"/>
      <c r="R92" s="34"/>
      <c r="S92" s="34"/>
      <c r="T92" s="34"/>
      <c r="U92" s="34" t="s">
        <v>93</v>
      </c>
      <c r="V92" s="34"/>
      <c r="W92" s="34" t="s">
        <v>93</v>
      </c>
      <c r="X92" s="34"/>
      <c r="Y92" s="34"/>
      <c r="Z92" s="34"/>
      <c r="AA92" s="34"/>
      <c r="AB92" s="34"/>
      <c r="AC92" s="34" t="s">
        <v>93</v>
      </c>
      <c r="AD92" s="34"/>
      <c r="AE92" s="34" t="s">
        <v>93</v>
      </c>
      <c r="AF92" s="34"/>
      <c r="AG92" s="34"/>
      <c r="AH92" s="34"/>
      <c r="AI92" s="37">
        <v>10.0</v>
      </c>
      <c r="AJ92" s="34"/>
      <c r="AK92" s="34" t="s">
        <v>93</v>
      </c>
      <c r="AL92" s="34"/>
      <c r="AM92" s="34"/>
      <c r="AN92" s="34"/>
      <c r="AO92" s="34" t="s">
        <v>93</v>
      </c>
      <c r="AP92" s="34"/>
      <c r="AQ92" s="34"/>
      <c r="AR92" s="297"/>
      <c r="AS92" s="34"/>
      <c r="AT92" s="298">
        <v>3.0</v>
      </c>
      <c r="AU92" s="34" t="s">
        <v>93</v>
      </c>
      <c r="AV92" s="34"/>
      <c r="AW92" s="34"/>
      <c r="AX92" s="34"/>
      <c r="AY92" s="34" t="s">
        <v>93</v>
      </c>
      <c r="AZ92" s="34"/>
      <c r="BA92" s="34"/>
      <c r="BB92" s="34"/>
      <c r="BC92" s="34" t="s">
        <v>93</v>
      </c>
      <c r="BD92" s="34"/>
      <c r="BE92" s="34"/>
      <c r="BF92" s="34"/>
      <c r="BG92" s="34" t="s">
        <v>93</v>
      </c>
      <c r="BH92" s="34"/>
      <c r="BI92" s="34"/>
      <c r="BJ92" s="34"/>
      <c r="BK92" s="34" t="s">
        <v>93</v>
      </c>
      <c r="BL92" s="34"/>
      <c r="BM92" s="34"/>
      <c r="BN92" s="34"/>
      <c r="BO92" s="34" t="s">
        <v>93</v>
      </c>
      <c r="BP92" s="34"/>
      <c r="BQ92" s="38"/>
      <c r="BR92" s="34"/>
      <c r="BS92" s="34"/>
      <c r="BT92" s="34"/>
      <c r="BU92" s="34" t="s">
        <v>93</v>
      </c>
      <c r="BV92" s="37">
        <v>0.0</v>
      </c>
      <c r="BW92" s="34"/>
      <c r="BX92" s="34"/>
      <c r="BY92" s="34" t="s">
        <v>93</v>
      </c>
      <c r="BZ92" s="34"/>
      <c r="CA92" s="34"/>
      <c r="CB92" s="34"/>
      <c r="CC92" s="34"/>
      <c r="CD92" s="34"/>
      <c r="CE92" s="34" t="s">
        <v>93</v>
      </c>
      <c r="CF92" s="34"/>
      <c r="CG92" s="34" t="s">
        <v>93</v>
      </c>
      <c r="CH92" s="34"/>
      <c r="CI92" s="34"/>
      <c r="CJ92" s="34"/>
      <c r="CK92" s="38"/>
      <c r="CL92" s="34"/>
      <c r="CM92" s="34"/>
      <c r="CN92" s="34"/>
      <c r="CO92" s="34" t="s">
        <v>93</v>
      </c>
      <c r="CP92" s="37">
        <v>11.0</v>
      </c>
      <c r="CQ92" s="34"/>
      <c r="CR92" s="34"/>
      <c r="CS92" s="34" t="s">
        <v>93</v>
      </c>
      <c r="CT92" s="34"/>
      <c r="CU92" s="34"/>
      <c r="CV92" s="34"/>
      <c r="CW92" s="34" t="s">
        <v>93</v>
      </c>
      <c r="CX92" s="34"/>
      <c r="CY92" s="34"/>
      <c r="CZ92" s="34"/>
      <c r="DA92" s="34" t="s">
        <v>93</v>
      </c>
      <c r="DB92" s="34"/>
      <c r="DC92" s="34"/>
      <c r="DD92" s="34"/>
      <c r="DE92" s="34" t="s">
        <v>93</v>
      </c>
      <c r="DF92" s="34"/>
      <c r="DG92" s="34"/>
      <c r="DH92" s="34"/>
      <c r="DI92" s="38"/>
      <c r="DJ92" s="34"/>
      <c r="DK92" s="34"/>
      <c r="DL92" s="34"/>
      <c r="DM92" s="34" t="s">
        <v>93</v>
      </c>
      <c r="DN92" s="37">
        <v>20.0</v>
      </c>
      <c r="DO92" s="34"/>
      <c r="DP92" s="34"/>
      <c r="DQ92" s="34"/>
      <c r="DR92" s="34"/>
      <c r="DS92" s="34" t="s">
        <v>93</v>
      </c>
      <c r="DT92" s="34"/>
      <c r="DU92" s="34" t="s">
        <v>93</v>
      </c>
      <c r="DV92" s="34"/>
      <c r="DW92" s="34"/>
      <c r="DX92" s="34"/>
      <c r="DY92" s="38"/>
      <c r="DZ92" s="34"/>
      <c r="EA92" s="34"/>
      <c r="EB92" s="34"/>
      <c r="EC92" s="34" t="s">
        <v>93</v>
      </c>
      <c r="ED92" s="37">
        <v>5.0</v>
      </c>
      <c r="EE92" s="34"/>
      <c r="EF92" s="34"/>
      <c r="EG92" s="34" t="s">
        <v>93</v>
      </c>
      <c r="EH92" s="34"/>
      <c r="EI92" s="34"/>
      <c r="EJ92" s="34"/>
      <c r="EK92" s="38"/>
      <c r="EL92" s="34"/>
      <c r="EM92" s="34"/>
      <c r="EN92" s="34"/>
      <c r="EO92" s="34" t="s">
        <v>93</v>
      </c>
      <c r="EP92" s="37">
        <v>17.0</v>
      </c>
      <c r="EQ92" s="34"/>
      <c r="ER92" s="34"/>
      <c r="ES92" s="38">
        <v>8.0</v>
      </c>
      <c r="ET92" s="34"/>
      <c r="EU92" s="34"/>
      <c r="EV92" s="34"/>
      <c r="EW92" s="34" t="s">
        <v>93</v>
      </c>
      <c r="EX92" s="37">
        <v>8.0</v>
      </c>
      <c r="EY92" s="34"/>
      <c r="EZ92" s="34"/>
      <c r="FA92" s="34" t="s">
        <v>93</v>
      </c>
      <c r="FB92" s="34"/>
      <c r="FC92" s="34"/>
      <c r="FD92" s="34"/>
      <c r="FE92" s="38"/>
      <c r="FF92" s="34"/>
      <c r="FG92" s="34"/>
      <c r="FH92" s="34"/>
      <c r="FI92" s="38"/>
      <c r="FJ92" s="37">
        <v>6.0</v>
      </c>
      <c r="FK92" s="34"/>
      <c r="FL92" s="34"/>
      <c r="FM92" s="34" t="s">
        <v>93</v>
      </c>
      <c r="FN92" s="37">
        <v>80.0</v>
      </c>
      <c r="FO92" s="34"/>
      <c r="FP92" s="34" t="s">
        <v>6651</v>
      </c>
      <c r="FQ92" s="34"/>
      <c r="FR92" s="34" t="s">
        <v>93</v>
      </c>
      <c r="FS92" s="34"/>
      <c r="FT92" s="34"/>
      <c r="FU92" s="34" t="s">
        <v>6651</v>
      </c>
      <c r="FV92" s="34"/>
    </row>
    <row r="93" ht="15.75" customHeight="1">
      <c r="A93" s="34">
        <v>89.0</v>
      </c>
      <c r="B93" s="34" t="s">
        <v>85</v>
      </c>
      <c r="C93" s="35">
        <v>44063.0</v>
      </c>
      <c r="D93" s="35">
        <v>44085.0</v>
      </c>
      <c r="E93" s="34" t="s">
        <v>6914</v>
      </c>
      <c r="F93" s="37">
        <v>4.6387183E7</v>
      </c>
      <c r="G93" s="34" t="s">
        <v>6915</v>
      </c>
      <c r="H93" s="34" t="s">
        <v>6916</v>
      </c>
      <c r="I93" s="37">
        <v>4.6387183E7</v>
      </c>
      <c r="J93" s="34">
        <v>3.142039512E9</v>
      </c>
      <c r="K93" s="34" t="s">
        <v>93</v>
      </c>
      <c r="L93" s="34"/>
      <c r="M93" s="34"/>
      <c r="N93" s="34"/>
      <c r="O93" s="34" t="s">
        <v>93</v>
      </c>
      <c r="P93" s="34"/>
      <c r="Q93" s="34"/>
      <c r="R93" s="34"/>
      <c r="S93" s="34"/>
      <c r="T93" s="34"/>
      <c r="U93" s="34" t="s">
        <v>93</v>
      </c>
      <c r="V93" s="34"/>
      <c r="W93" s="34" t="s">
        <v>93</v>
      </c>
      <c r="X93" s="34"/>
      <c r="Y93" s="34"/>
      <c r="Z93" s="34"/>
      <c r="AA93" s="34"/>
      <c r="AB93" s="34"/>
      <c r="AC93" s="34" t="s">
        <v>93</v>
      </c>
      <c r="AD93" s="34"/>
      <c r="AE93" s="34" t="s">
        <v>93</v>
      </c>
      <c r="AF93" s="34"/>
      <c r="AG93" s="34"/>
      <c r="AH93" s="34"/>
      <c r="AI93" s="37">
        <v>10.0</v>
      </c>
      <c r="AJ93" s="34" t="s">
        <v>93</v>
      </c>
      <c r="AK93" s="34"/>
      <c r="AL93" s="34"/>
      <c r="AM93" s="34"/>
      <c r="AN93" s="34" t="s">
        <v>93</v>
      </c>
      <c r="AO93" s="34"/>
      <c r="AP93" s="34"/>
      <c r="AQ93" s="34"/>
      <c r="AR93" s="297"/>
      <c r="AS93" s="34"/>
      <c r="AT93" s="298">
        <v>6.0</v>
      </c>
      <c r="AU93" s="34" t="s">
        <v>93</v>
      </c>
      <c r="AV93" s="34"/>
      <c r="AW93" s="34" t="s">
        <v>93</v>
      </c>
      <c r="AX93" s="34"/>
      <c r="AY93" s="34"/>
      <c r="AZ93" s="34"/>
      <c r="BA93" s="34"/>
      <c r="BB93" s="34"/>
      <c r="BC93" s="34" t="s">
        <v>93</v>
      </c>
      <c r="BD93" s="34"/>
      <c r="BE93" s="34"/>
      <c r="BF93" s="34"/>
      <c r="BG93" s="34" t="s">
        <v>93</v>
      </c>
      <c r="BH93" s="34"/>
      <c r="BI93" s="34"/>
      <c r="BJ93" s="34"/>
      <c r="BK93" s="34" t="s">
        <v>93</v>
      </c>
      <c r="BL93" s="34"/>
      <c r="BM93" s="34"/>
      <c r="BN93" s="34"/>
      <c r="BO93" s="34" t="s">
        <v>93</v>
      </c>
      <c r="BP93" s="34"/>
      <c r="BQ93" s="38"/>
      <c r="BR93" s="34"/>
      <c r="BS93" s="34"/>
      <c r="BT93" s="34"/>
      <c r="BU93" s="34" t="s">
        <v>93</v>
      </c>
      <c r="BV93" s="37">
        <v>2.0</v>
      </c>
      <c r="BW93" s="34"/>
      <c r="BX93" s="34"/>
      <c r="BY93" s="34" t="s">
        <v>93</v>
      </c>
      <c r="BZ93" s="34"/>
      <c r="CA93" s="34"/>
      <c r="CB93" s="34"/>
      <c r="CC93" s="34"/>
      <c r="CD93" s="34" t="s">
        <v>93</v>
      </c>
      <c r="CE93" s="34"/>
      <c r="CF93" s="34"/>
      <c r="CG93" s="34" t="s">
        <v>93</v>
      </c>
      <c r="CH93" s="34"/>
      <c r="CI93" s="34"/>
      <c r="CJ93" s="34"/>
      <c r="CK93" s="38"/>
      <c r="CL93" s="34"/>
      <c r="CM93" s="34"/>
      <c r="CN93" s="34"/>
      <c r="CO93" s="34" t="s">
        <v>93</v>
      </c>
      <c r="CP93" s="37">
        <v>13.0</v>
      </c>
      <c r="CQ93" s="34"/>
      <c r="CR93" s="34"/>
      <c r="CS93" s="34" t="s">
        <v>93</v>
      </c>
      <c r="CT93" s="34"/>
      <c r="CU93" s="34"/>
      <c r="CV93" s="34"/>
      <c r="CW93" s="34" t="s">
        <v>93</v>
      </c>
      <c r="CX93" s="34"/>
      <c r="CY93" s="34"/>
      <c r="CZ93" s="34"/>
      <c r="DA93" s="34" t="s">
        <v>93</v>
      </c>
      <c r="DB93" s="34"/>
      <c r="DC93" s="34"/>
      <c r="DD93" s="34"/>
      <c r="DE93" s="34" t="s">
        <v>93</v>
      </c>
      <c r="DF93" s="34"/>
      <c r="DG93" s="34"/>
      <c r="DH93" s="34"/>
      <c r="DI93" s="38"/>
      <c r="DJ93" s="34"/>
      <c r="DK93" s="34"/>
      <c r="DL93" s="34"/>
      <c r="DM93" s="34" t="s">
        <v>93</v>
      </c>
      <c r="DN93" s="37">
        <v>20.0</v>
      </c>
      <c r="DO93" s="34"/>
      <c r="DP93" s="34"/>
      <c r="DQ93" s="34" t="s">
        <v>93</v>
      </c>
      <c r="DR93" s="34"/>
      <c r="DS93" s="34"/>
      <c r="DT93" s="34"/>
      <c r="DU93" s="34" t="s">
        <v>93</v>
      </c>
      <c r="DV93" s="34"/>
      <c r="DW93" s="34"/>
      <c r="DX93" s="34"/>
      <c r="DY93" s="38"/>
      <c r="DZ93" s="34"/>
      <c r="EA93" s="34"/>
      <c r="EB93" s="34"/>
      <c r="EC93" s="34" t="s">
        <v>93</v>
      </c>
      <c r="ED93" s="37">
        <v>6.0</v>
      </c>
      <c r="EE93" s="34"/>
      <c r="EF93" s="34"/>
      <c r="EG93" s="34" t="s">
        <v>93</v>
      </c>
      <c r="EH93" s="34"/>
      <c r="EI93" s="34"/>
      <c r="EJ93" s="34"/>
      <c r="EK93" s="38"/>
      <c r="EL93" s="34"/>
      <c r="EM93" s="34"/>
      <c r="EN93" s="34"/>
      <c r="EO93" s="34" t="s">
        <v>93</v>
      </c>
      <c r="EP93" s="37">
        <v>17.0</v>
      </c>
      <c r="EQ93" s="34"/>
      <c r="ER93" s="34"/>
      <c r="ES93" s="38">
        <v>8.0</v>
      </c>
      <c r="ET93" s="34"/>
      <c r="EU93" s="34"/>
      <c r="EV93" s="34"/>
      <c r="EW93" s="34" t="s">
        <v>93</v>
      </c>
      <c r="EX93" s="37">
        <v>8.0</v>
      </c>
      <c r="EY93" s="34"/>
      <c r="EZ93" s="34"/>
      <c r="FA93" s="34" t="s">
        <v>93</v>
      </c>
      <c r="FB93" s="34"/>
      <c r="FC93" s="34"/>
      <c r="FD93" s="34"/>
      <c r="FE93" s="38"/>
      <c r="FF93" s="34"/>
      <c r="FG93" s="34"/>
      <c r="FH93" s="34"/>
      <c r="FI93" s="38"/>
      <c r="FJ93" s="37">
        <v>6.0</v>
      </c>
      <c r="FK93" s="34"/>
      <c r="FL93" s="34"/>
      <c r="FM93" s="34" t="s">
        <v>93</v>
      </c>
      <c r="FN93" s="37">
        <v>88.0</v>
      </c>
      <c r="FO93" s="34"/>
      <c r="FP93" s="34" t="s">
        <v>6651</v>
      </c>
      <c r="FQ93" s="34"/>
      <c r="FR93" s="34" t="s">
        <v>93</v>
      </c>
      <c r="FS93" s="34"/>
      <c r="FT93" s="34"/>
      <c r="FU93" s="34" t="s">
        <v>6651</v>
      </c>
      <c r="FV93" s="34"/>
    </row>
    <row r="94" ht="15.75" customHeight="1">
      <c r="A94" s="34">
        <v>90.0</v>
      </c>
      <c r="B94" s="34" t="s">
        <v>85</v>
      </c>
      <c r="C94" s="35">
        <v>44064.0</v>
      </c>
      <c r="D94" s="35">
        <v>44085.0</v>
      </c>
      <c r="E94" s="34" t="s">
        <v>6917</v>
      </c>
      <c r="F94" s="37">
        <v>4.6364649E7</v>
      </c>
      <c r="G94" s="34" t="s">
        <v>6918</v>
      </c>
      <c r="H94" s="34" t="s">
        <v>6919</v>
      </c>
      <c r="I94" s="37">
        <v>4.6364649E7</v>
      </c>
      <c r="J94" s="34">
        <v>3.112331016E9</v>
      </c>
      <c r="K94" s="34"/>
      <c r="L94" s="34" t="s">
        <v>93</v>
      </c>
      <c r="M94" s="34"/>
      <c r="N94" s="34"/>
      <c r="O94" s="34"/>
      <c r="P94" s="34"/>
      <c r="Q94" s="34"/>
      <c r="R94" s="34" t="s">
        <v>93</v>
      </c>
      <c r="S94" s="34"/>
      <c r="T94" s="34"/>
      <c r="U94" s="34"/>
      <c r="V94" s="34" t="s">
        <v>93</v>
      </c>
      <c r="W94" s="34"/>
      <c r="X94" s="34"/>
      <c r="Y94" s="34"/>
      <c r="Z94" s="34" t="s">
        <v>93</v>
      </c>
      <c r="AA94" s="34"/>
      <c r="AB94" s="34"/>
      <c r="AC94" s="34"/>
      <c r="AD94" s="34" t="s">
        <v>93</v>
      </c>
      <c r="AE94" s="34"/>
      <c r="AF94" s="34"/>
      <c r="AG94" s="34"/>
      <c r="AH94" s="34" t="s">
        <v>93</v>
      </c>
      <c r="AI94" s="37">
        <v>10.0</v>
      </c>
      <c r="AJ94" s="34"/>
      <c r="AK94" s="34"/>
      <c r="AL94" s="34" t="s">
        <v>93</v>
      </c>
      <c r="AM94" s="34"/>
      <c r="AN94" s="34"/>
      <c r="AO94" s="34" t="s">
        <v>93</v>
      </c>
      <c r="AP94" s="34"/>
      <c r="AQ94" s="34"/>
      <c r="AR94" s="297"/>
      <c r="AS94" s="34"/>
      <c r="AT94" s="298">
        <v>2.0</v>
      </c>
      <c r="AU94" s="34" t="s">
        <v>93</v>
      </c>
      <c r="AV94" s="34"/>
      <c r="AW94" s="34"/>
      <c r="AX94" s="34" t="s">
        <v>93</v>
      </c>
      <c r="AY94" s="34"/>
      <c r="AZ94" s="34"/>
      <c r="BA94" s="34"/>
      <c r="BB94" s="34"/>
      <c r="BC94" s="34" t="s">
        <v>93</v>
      </c>
      <c r="BD94" s="34"/>
      <c r="BE94" s="34"/>
      <c r="BF94" s="34"/>
      <c r="BG94" s="34" t="s">
        <v>93</v>
      </c>
      <c r="BH94" s="34"/>
      <c r="BI94" s="34"/>
      <c r="BJ94" s="34"/>
      <c r="BK94" s="34" t="s">
        <v>93</v>
      </c>
      <c r="BL94" s="34"/>
      <c r="BM94" s="34" t="s">
        <v>93</v>
      </c>
      <c r="BN94" s="34"/>
      <c r="BO94" s="34"/>
      <c r="BP94" s="34"/>
      <c r="BQ94" s="38"/>
      <c r="BR94" s="34"/>
      <c r="BS94" s="34"/>
      <c r="BT94" s="34"/>
      <c r="BU94" s="34" t="s">
        <v>93</v>
      </c>
      <c r="BV94" s="37">
        <v>2.0</v>
      </c>
      <c r="BW94" s="34"/>
      <c r="BX94" s="34"/>
      <c r="BY94" s="34"/>
      <c r="BZ94" s="34" t="s">
        <v>93</v>
      </c>
      <c r="CA94" s="34"/>
      <c r="CB94" s="34"/>
      <c r="CC94" s="34"/>
      <c r="CD94" s="34" t="s">
        <v>93</v>
      </c>
      <c r="CE94" s="34"/>
      <c r="CF94" s="34"/>
      <c r="CG94" s="34"/>
      <c r="CH94" s="34" t="s">
        <v>93</v>
      </c>
      <c r="CI94" s="34"/>
      <c r="CJ94" s="34"/>
      <c r="CK94" s="38"/>
      <c r="CL94" s="34"/>
      <c r="CM94" s="34"/>
      <c r="CN94" s="34"/>
      <c r="CO94" s="34" t="s">
        <v>93</v>
      </c>
      <c r="CP94" s="37">
        <v>10.5</v>
      </c>
      <c r="CQ94" s="34"/>
      <c r="CR94" s="34"/>
      <c r="CS94" s="34" t="s">
        <v>93</v>
      </c>
      <c r="CT94" s="34"/>
      <c r="CU94" s="34"/>
      <c r="CV94" s="34"/>
      <c r="CW94" s="34" t="s">
        <v>93</v>
      </c>
      <c r="CX94" s="34"/>
      <c r="CY94" s="34"/>
      <c r="CZ94" s="34"/>
      <c r="DA94" s="34" t="s">
        <v>93</v>
      </c>
      <c r="DB94" s="34"/>
      <c r="DC94" s="34"/>
      <c r="DD94" s="34"/>
      <c r="DE94" s="34" t="s">
        <v>93</v>
      </c>
      <c r="DF94" s="34"/>
      <c r="DG94" s="34"/>
      <c r="DH94" s="34"/>
      <c r="DI94" s="38"/>
      <c r="DJ94" s="34"/>
      <c r="DK94" s="34"/>
      <c r="DL94" s="34"/>
      <c r="DM94" s="34"/>
      <c r="DN94" s="37">
        <v>20.0</v>
      </c>
      <c r="DO94" s="34"/>
      <c r="DP94" s="34"/>
      <c r="DQ94" s="34"/>
      <c r="DR94" s="34" t="s">
        <v>93</v>
      </c>
      <c r="DS94" s="34"/>
      <c r="DT94" s="34"/>
      <c r="DU94" s="34" t="s">
        <v>93</v>
      </c>
      <c r="DV94" s="34"/>
      <c r="DW94" s="34"/>
      <c r="DX94" s="34"/>
      <c r="DY94" s="38"/>
      <c r="DZ94" s="34"/>
      <c r="EA94" s="34"/>
      <c r="EB94" s="34"/>
      <c r="EC94" s="34"/>
      <c r="ED94" s="37">
        <v>4.5</v>
      </c>
      <c r="EE94" s="34"/>
      <c r="EF94" s="34"/>
      <c r="EG94" s="34" t="s">
        <v>93</v>
      </c>
      <c r="EH94" s="34"/>
      <c r="EI94" s="34"/>
      <c r="EJ94" s="34"/>
      <c r="EK94" s="38"/>
      <c r="EL94" s="34"/>
      <c r="EM94" s="34"/>
      <c r="EN94" s="34"/>
      <c r="EO94" s="34" t="s">
        <v>93</v>
      </c>
      <c r="EP94" s="37">
        <v>9.5</v>
      </c>
      <c r="EQ94" s="34"/>
      <c r="ER94" s="34"/>
      <c r="ES94" s="38">
        <v>8.0</v>
      </c>
      <c r="ET94" s="34"/>
      <c r="EU94" s="34"/>
      <c r="EV94" s="34"/>
      <c r="EW94" s="34"/>
      <c r="EX94" s="37">
        <v>8.0</v>
      </c>
      <c r="EY94" s="34"/>
      <c r="EZ94" s="34"/>
      <c r="FA94" s="34"/>
      <c r="FB94" s="34" t="s">
        <v>93</v>
      </c>
      <c r="FC94" s="34"/>
      <c r="FD94" s="34"/>
      <c r="FE94" s="38"/>
      <c r="FF94" s="34"/>
      <c r="FG94" s="34"/>
      <c r="FH94" s="34"/>
      <c r="FI94" s="38"/>
      <c r="FJ94" s="37">
        <v>3.0</v>
      </c>
      <c r="FK94" s="34"/>
      <c r="FL94" s="34"/>
      <c r="FM94" s="34" t="s">
        <v>93</v>
      </c>
      <c r="FN94" s="37">
        <v>69.5</v>
      </c>
      <c r="FO94" s="34"/>
      <c r="FP94" s="34" t="s">
        <v>7487</v>
      </c>
      <c r="FQ94" s="34"/>
      <c r="FR94" s="34" t="s">
        <v>93</v>
      </c>
      <c r="FS94" s="34"/>
      <c r="FT94" s="34"/>
      <c r="FU94" s="34" t="s">
        <v>7487</v>
      </c>
      <c r="FV94" s="34"/>
    </row>
    <row r="95" ht="15.75" customHeight="1">
      <c r="A95" s="34">
        <v>91.0</v>
      </c>
      <c r="B95" s="34" t="s">
        <v>85</v>
      </c>
      <c r="C95" s="35">
        <v>44064.0</v>
      </c>
      <c r="D95" s="35">
        <v>44085.0</v>
      </c>
      <c r="E95" s="34" t="s">
        <v>6920</v>
      </c>
      <c r="F95" s="37">
        <v>4.6384288E7</v>
      </c>
      <c r="G95" s="34" t="s">
        <v>6921</v>
      </c>
      <c r="H95" s="34" t="s">
        <v>6922</v>
      </c>
      <c r="I95" s="37">
        <v>4.6384288E7</v>
      </c>
      <c r="J95" s="34">
        <v>3.214655134E9</v>
      </c>
      <c r="K95" s="34"/>
      <c r="L95" s="34"/>
      <c r="M95" s="34" t="s">
        <v>93</v>
      </c>
      <c r="N95" s="34"/>
      <c r="O95" s="34"/>
      <c r="P95" s="34"/>
      <c r="Q95" s="34" t="s">
        <v>93</v>
      </c>
      <c r="R95" s="34"/>
      <c r="S95" s="34"/>
      <c r="T95" s="34"/>
      <c r="U95" s="34" t="s">
        <v>93</v>
      </c>
      <c r="V95" s="34"/>
      <c r="W95" s="34" t="s">
        <v>93</v>
      </c>
      <c r="X95" s="34"/>
      <c r="Y95" s="34"/>
      <c r="Z95" s="34"/>
      <c r="AA95" s="34"/>
      <c r="AB95" s="34"/>
      <c r="AC95" s="34" t="s">
        <v>93</v>
      </c>
      <c r="AD95" s="34"/>
      <c r="AE95" s="34"/>
      <c r="AF95" s="34"/>
      <c r="AG95" s="34" t="s">
        <v>93</v>
      </c>
      <c r="AH95" s="34"/>
      <c r="AI95" s="37">
        <v>2.0</v>
      </c>
      <c r="AJ95" s="34"/>
      <c r="AK95" s="34"/>
      <c r="AL95" s="34" t="s">
        <v>93</v>
      </c>
      <c r="AM95" s="34"/>
      <c r="AN95" s="34"/>
      <c r="AO95" s="34" t="s">
        <v>93</v>
      </c>
      <c r="AP95" s="34"/>
      <c r="AQ95" s="34"/>
      <c r="AR95" s="297"/>
      <c r="AS95" s="34"/>
      <c r="AT95" s="298">
        <v>2.0</v>
      </c>
      <c r="AU95" s="34" t="s">
        <v>93</v>
      </c>
      <c r="AV95" s="34"/>
      <c r="AW95" s="34"/>
      <c r="AX95" s="34"/>
      <c r="AY95" s="34" t="s">
        <v>93</v>
      </c>
      <c r="AZ95" s="34"/>
      <c r="BA95" s="34"/>
      <c r="BB95" s="34"/>
      <c r="BC95" s="34" t="s">
        <v>93</v>
      </c>
      <c r="BD95" s="34"/>
      <c r="BE95" s="34"/>
      <c r="BF95" s="34"/>
      <c r="BG95" s="34" t="s">
        <v>93</v>
      </c>
      <c r="BH95" s="34"/>
      <c r="BI95" s="34"/>
      <c r="BJ95" s="34"/>
      <c r="BK95" s="34" t="s">
        <v>93</v>
      </c>
      <c r="BL95" s="34"/>
      <c r="BM95" s="34"/>
      <c r="BN95" s="34"/>
      <c r="BO95" s="34" t="s">
        <v>93</v>
      </c>
      <c r="BP95" s="34"/>
      <c r="BQ95" s="38"/>
      <c r="BR95" s="34"/>
      <c r="BS95" s="34"/>
      <c r="BT95" s="34"/>
      <c r="BU95" s="34" t="s">
        <v>93</v>
      </c>
      <c r="BV95" s="37">
        <v>0.0</v>
      </c>
      <c r="BW95" s="34"/>
      <c r="BX95" s="34"/>
      <c r="BY95" s="34" t="s">
        <v>93</v>
      </c>
      <c r="BZ95" s="34"/>
      <c r="CA95" s="34"/>
      <c r="CB95" s="34"/>
      <c r="CC95" s="34"/>
      <c r="CD95" s="34"/>
      <c r="CE95" s="34" t="s">
        <v>93</v>
      </c>
      <c r="CF95" s="34"/>
      <c r="CG95" s="34" t="s">
        <v>93</v>
      </c>
      <c r="CH95" s="34"/>
      <c r="CI95" s="34"/>
      <c r="CJ95" s="34"/>
      <c r="CK95" s="38"/>
      <c r="CL95" s="34"/>
      <c r="CM95" s="34"/>
      <c r="CN95" s="34"/>
      <c r="CO95" s="34" t="s">
        <v>93</v>
      </c>
      <c r="CP95" s="37">
        <v>11.0</v>
      </c>
      <c r="CQ95" s="34"/>
      <c r="CR95" s="34"/>
      <c r="CS95" s="34" t="s">
        <v>93</v>
      </c>
      <c r="CT95" s="34"/>
      <c r="CU95" s="34"/>
      <c r="CV95" s="34"/>
      <c r="CW95" s="34" t="s">
        <v>93</v>
      </c>
      <c r="CX95" s="34"/>
      <c r="CY95" s="34"/>
      <c r="CZ95" s="34"/>
      <c r="DA95" s="34" t="s">
        <v>93</v>
      </c>
      <c r="DB95" s="34"/>
      <c r="DC95" s="34"/>
      <c r="DD95" s="34"/>
      <c r="DE95" s="34"/>
      <c r="DF95" s="34"/>
      <c r="DG95" s="34" t="s">
        <v>93</v>
      </c>
      <c r="DH95" s="34"/>
      <c r="DI95" s="38"/>
      <c r="DJ95" s="34"/>
      <c r="DK95" s="34"/>
      <c r="DL95" s="34"/>
      <c r="DM95" s="34"/>
      <c r="DN95" s="37">
        <v>19.0</v>
      </c>
      <c r="DO95" s="34" t="s">
        <v>93</v>
      </c>
      <c r="DP95" s="34"/>
      <c r="DQ95" s="34"/>
      <c r="DR95" s="34"/>
      <c r="DS95" s="34" t="s">
        <v>93</v>
      </c>
      <c r="DT95" s="34"/>
      <c r="DU95" s="34" t="s">
        <v>93</v>
      </c>
      <c r="DV95" s="34"/>
      <c r="DW95" s="34"/>
      <c r="DX95" s="34"/>
      <c r="DY95" s="38"/>
      <c r="DZ95" s="34"/>
      <c r="EA95" s="34"/>
      <c r="EB95" s="34"/>
      <c r="EC95" s="34" t="s">
        <v>93</v>
      </c>
      <c r="ED95" s="37">
        <v>3.0</v>
      </c>
      <c r="EE95" s="34"/>
      <c r="EF95" s="34"/>
      <c r="EG95" s="34"/>
      <c r="EH95" s="34"/>
      <c r="EI95" s="34" t="s">
        <v>93</v>
      </c>
      <c r="EJ95" s="34"/>
      <c r="EK95" s="38"/>
      <c r="EL95" s="34"/>
      <c r="EM95" s="34"/>
      <c r="EN95" s="34"/>
      <c r="EO95" s="34"/>
      <c r="EP95" s="37">
        <v>15.0</v>
      </c>
      <c r="EQ95" s="34"/>
      <c r="ER95" s="34" t="s">
        <v>93</v>
      </c>
      <c r="ES95" s="38">
        <v>8.0</v>
      </c>
      <c r="ET95" s="34"/>
      <c r="EU95" s="34"/>
      <c r="EV95" s="34"/>
      <c r="EW95" s="34" t="s">
        <v>93</v>
      </c>
      <c r="EX95" s="37">
        <v>8.0</v>
      </c>
      <c r="EY95" s="34"/>
      <c r="EZ95" s="34"/>
      <c r="FA95" s="34" t="s">
        <v>93</v>
      </c>
      <c r="FB95" s="34"/>
      <c r="FC95" s="34"/>
      <c r="FD95" s="34"/>
      <c r="FE95" s="38"/>
      <c r="FF95" s="34"/>
      <c r="FG95" s="34"/>
      <c r="FH95" s="34"/>
      <c r="FI95" s="38"/>
      <c r="FJ95" s="37">
        <v>6.0</v>
      </c>
      <c r="FK95" s="34"/>
      <c r="FL95" s="34"/>
      <c r="FM95" s="34" t="s">
        <v>93</v>
      </c>
      <c r="FN95" s="37">
        <v>66.0</v>
      </c>
      <c r="FO95" s="34"/>
      <c r="FP95" s="34" t="s">
        <v>6651</v>
      </c>
      <c r="FQ95" s="34"/>
      <c r="FR95" s="34" t="s">
        <v>93</v>
      </c>
      <c r="FS95" s="34"/>
      <c r="FT95" s="34"/>
      <c r="FU95" s="34" t="s">
        <v>6651</v>
      </c>
      <c r="FV95" s="34"/>
    </row>
    <row r="96" ht="15.75" customHeight="1">
      <c r="A96" s="34">
        <v>92.0</v>
      </c>
      <c r="B96" s="34" t="s">
        <v>85</v>
      </c>
      <c r="C96" s="35">
        <v>44064.0</v>
      </c>
      <c r="D96" s="35">
        <v>44085.0</v>
      </c>
      <c r="E96" s="34" t="s">
        <v>6923</v>
      </c>
      <c r="F96" s="37">
        <v>4.0024963E7</v>
      </c>
      <c r="G96" s="34" t="s">
        <v>6924</v>
      </c>
      <c r="H96" s="34" t="s">
        <v>6925</v>
      </c>
      <c r="I96" s="37">
        <v>4.0024963E7</v>
      </c>
      <c r="J96" s="34">
        <v>3.138919364E9</v>
      </c>
      <c r="K96" s="34"/>
      <c r="L96" s="34" t="s">
        <v>93</v>
      </c>
      <c r="M96" s="34"/>
      <c r="N96" s="34"/>
      <c r="O96" s="34"/>
      <c r="P96" s="34"/>
      <c r="Q96" s="34"/>
      <c r="R96" s="34" t="s">
        <v>93</v>
      </c>
      <c r="S96" s="34"/>
      <c r="T96" s="34"/>
      <c r="U96" s="34"/>
      <c r="V96" s="34" t="s">
        <v>93</v>
      </c>
      <c r="W96" s="34"/>
      <c r="X96" s="34"/>
      <c r="Y96" s="34"/>
      <c r="Z96" s="34" t="s">
        <v>93</v>
      </c>
      <c r="AA96" s="34"/>
      <c r="AB96" s="34"/>
      <c r="AC96" s="34"/>
      <c r="AD96" s="34" t="s">
        <v>93</v>
      </c>
      <c r="AE96" s="34"/>
      <c r="AF96" s="34"/>
      <c r="AG96" s="34"/>
      <c r="AH96" s="34" t="s">
        <v>93</v>
      </c>
      <c r="AI96" s="37">
        <v>10.0</v>
      </c>
      <c r="AJ96" s="34"/>
      <c r="AK96" s="34"/>
      <c r="AL96" s="34" t="s">
        <v>93</v>
      </c>
      <c r="AM96" s="34"/>
      <c r="AN96" s="34"/>
      <c r="AO96" s="34"/>
      <c r="AP96" s="34" t="s">
        <v>93</v>
      </c>
      <c r="AQ96" s="34"/>
      <c r="AR96" s="297"/>
      <c r="AS96" s="34"/>
      <c r="AT96" s="298">
        <v>0.0</v>
      </c>
      <c r="AU96" s="34" t="s">
        <v>93</v>
      </c>
      <c r="AV96" s="34"/>
      <c r="AW96" s="34"/>
      <c r="AX96" s="34" t="s">
        <v>93</v>
      </c>
      <c r="AY96" s="34"/>
      <c r="AZ96" s="34"/>
      <c r="BA96" s="34"/>
      <c r="BB96" s="34"/>
      <c r="BC96" s="34" t="s">
        <v>93</v>
      </c>
      <c r="BD96" s="34"/>
      <c r="BE96" s="34"/>
      <c r="BF96" s="34"/>
      <c r="BG96" s="34" t="s">
        <v>93</v>
      </c>
      <c r="BH96" s="34"/>
      <c r="BI96" s="34"/>
      <c r="BJ96" s="34"/>
      <c r="BK96" s="34" t="s">
        <v>93</v>
      </c>
      <c r="BL96" s="34"/>
      <c r="BM96" s="34"/>
      <c r="BN96" s="34"/>
      <c r="BO96" s="34" t="s">
        <v>93</v>
      </c>
      <c r="BP96" s="34"/>
      <c r="BQ96" s="38"/>
      <c r="BR96" s="34"/>
      <c r="BS96" s="34"/>
      <c r="BT96" s="34"/>
      <c r="BU96" s="34" t="s">
        <v>93</v>
      </c>
      <c r="BV96" s="37">
        <v>1.0</v>
      </c>
      <c r="BW96" s="34"/>
      <c r="BX96" s="34"/>
      <c r="BY96" s="34" t="s">
        <v>93</v>
      </c>
      <c r="BZ96" s="34"/>
      <c r="CA96" s="34"/>
      <c r="CB96" s="34"/>
      <c r="CC96" s="34"/>
      <c r="CD96" s="34" t="s">
        <v>93</v>
      </c>
      <c r="CE96" s="34"/>
      <c r="CF96" s="34"/>
      <c r="CG96" s="34"/>
      <c r="CH96" s="34" t="s">
        <v>93</v>
      </c>
      <c r="CI96" s="34"/>
      <c r="CJ96" s="34"/>
      <c r="CK96" s="38"/>
      <c r="CL96" s="34"/>
      <c r="CM96" s="34"/>
      <c r="CN96" s="34"/>
      <c r="CO96" s="34" t="s">
        <v>93</v>
      </c>
      <c r="CP96" s="37">
        <v>11.0</v>
      </c>
      <c r="CQ96" s="34"/>
      <c r="CR96" s="34"/>
      <c r="CS96" s="34" t="s">
        <v>93</v>
      </c>
      <c r="CT96" s="34"/>
      <c r="CU96" s="34"/>
      <c r="CV96" s="34"/>
      <c r="CW96" s="34" t="s">
        <v>93</v>
      </c>
      <c r="CX96" s="34"/>
      <c r="CY96" s="34"/>
      <c r="CZ96" s="34"/>
      <c r="DA96" s="34" t="s">
        <v>93</v>
      </c>
      <c r="DB96" s="34"/>
      <c r="DC96" s="34"/>
      <c r="DD96" s="34"/>
      <c r="DE96" s="34" t="s">
        <v>93</v>
      </c>
      <c r="DF96" s="34"/>
      <c r="DG96" s="34"/>
      <c r="DH96" s="34"/>
      <c r="DI96" s="38"/>
      <c r="DJ96" s="34"/>
      <c r="DK96" s="34"/>
      <c r="DL96" s="34"/>
      <c r="DM96" s="34" t="s">
        <v>93</v>
      </c>
      <c r="DN96" s="37">
        <v>20.0</v>
      </c>
      <c r="DO96" s="34"/>
      <c r="DP96" s="34"/>
      <c r="DQ96" s="34" t="s">
        <v>93</v>
      </c>
      <c r="DR96" s="34"/>
      <c r="DS96" s="34"/>
      <c r="DT96" s="34"/>
      <c r="DU96" s="34"/>
      <c r="DV96" s="34" t="s">
        <v>93</v>
      </c>
      <c r="DW96" s="34"/>
      <c r="DX96" s="34"/>
      <c r="DY96" s="38"/>
      <c r="DZ96" s="34"/>
      <c r="EA96" s="34"/>
      <c r="EB96" s="34"/>
      <c r="EC96" s="34" t="s">
        <v>93</v>
      </c>
      <c r="ED96" s="37">
        <v>4.5</v>
      </c>
      <c r="EE96" s="34"/>
      <c r="EF96" s="34"/>
      <c r="EG96" s="34" t="s">
        <v>93</v>
      </c>
      <c r="EH96" s="34"/>
      <c r="EI96" s="34"/>
      <c r="EJ96" s="34"/>
      <c r="EK96" s="38"/>
      <c r="EL96" s="34"/>
      <c r="EM96" s="34"/>
      <c r="EN96" s="34"/>
      <c r="EO96" s="34" t="s">
        <v>93</v>
      </c>
      <c r="EP96" s="37">
        <v>17.0</v>
      </c>
      <c r="EQ96" s="34"/>
      <c r="ER96" s="34"/>
      <c r="ES96" s="38">
        <v>8.0</v>
      </c>
      <c r="ET96" s="34"/>
      <c r="EU96" s="34"/>
      <c r="EV96" s="34"/>
      <c r="EW96" s="34" t="s">
        <v>93</v>
      </c>
      <c r="EX96" s="37">
        <v>8.0</v>
      </c>
      <c r="EY96" s="34"/>
      <c r="EZ96" s="34"/>
      <c r="FA96" s="34" t="s">
        <v>93</v>
      </c>
      <c r="FB96" s="34"/>
      <c r="FC96" s="34"/>
      <c r="FD96" s="34"/>
      <c r="FE96" s="38"/>
      <c r="FF96" s="34"/>
      <c r="FG96" s="34"/>
      <c r="FH96" s="34"/>
      <c r="FI96" s="38"/>
      <c r="FJ96" s="37">
        <v>6.0</v>
      </c>
      <c r="FK96" s="34"/>
      <c r="FL96" s="34"/>
      <c r="FM96" s="34" t="s">
        <v>93</v>
      </c>
      <c r="FN96" s="37">
        <v>77.5</v>
      </c>
      <c r="FO96" s="34"/>
      <c r="FP96" s="34" t="s">
        <v>7487</v>
      </c>
      <c r="FQ96" s="34"/>
      <c r="FR96" s="34" t="s">
        <v>93</v>
      </c>
      <c r="FS96" s="34"/>
      <c r="FT96" s="34"/>
      <c r="FU96" s="34" t="s">
        <v>7487</v>
      </c>
      <c r="FV96" s="34"/>
    </row>
    <row r="97" ht="15.75" customHeight="1">
      <c r="A97" s="34">
        <v>93.0</v>
      </c>
      <c r="B97" s="34" t="s">
        <v>85</v>
      </c>
      <c r="C97" s="299">
        <v>44065.0</v>
      </c>
      <c r="D97" s="299">
        <v>44085.0</v>
      </c>
      <c r="E97" s="192" t="s">
        <v>6926</v>
      </c>
      <c r="F97" s="193">
        <v>1.057606108E9</v>
      </c>
      <c r="G97" s="192" t="s">
        <v>6927</v>
      </c>
      <c r="H97" s="192" t="s">
        <v>6928</v>
      </c>
      <c r="I97" s="193">
        <v>1.057606108E9</v>
      </c>
      <c r="J97" s="193">
        <v>3.14542907E9</v>
      </c>
      <c r="K97" s="34" t="s">
        <v>93</v>
      </c>
      <c r="L97" s="34"/>
      <c r="M97" s="34"/>
      <c r="N97" s="34"/>
      <c r="O97" s="34" t="s">
        <v>93</v>
      </c>
      <c r="P97" s="34"/>
      <c r="Q97" s="34"/>
      <c r="R97" s="34"/>
      <c r="S97" s="34"/>
      <c r="T97" s="34"/>
      <c r="U97" s="34" t="s">
        <v>93</v>
      </c>
      <c r="V97" s="34"/>
      <c r="W97" s="34" t="s">
        <v>93</v>
      </c>
      <c r="X97" s="34"/>
      <c r="Y97" s="34"/>
      <c r="Z97" s="34"/>
      <c r="AA97" s="34"/>
      <c r="AB97" s="34"/>
      <c r="AC97" s="34" t="s">
        <v>93</v>
      </c>
      <c r="AD97" s="34"/>
      <c r="AE97" s="34"/>
      <c r="AF97" s="34"/>
      <c r="AG97" s="34" t="s">
        <v>93</v>
      </c>
      <c r="AH97" s="34"/>
      <c r="AI97" s="37">
        <v>8.0</v>
      </c>
      <c r="AJ97" s="34"/>
      <c r="AK97" s="34" t="s">
        <v>93</v>
      </c>
      <c r="AL97" s="34"/>
      <c r="AM97" s="34"/>
      <c r="AN97" s="34"/>
      <c r="AO97" s="34" t="s">
        <v>93</v>
      </c>
      <c r="AP97" s="34"/>
      <c r="AQ97" s="34"/>
      <c r="AR97" s="297"/>
      <c r="AS97" s="34"/>
      <c r="AT97" s="298">
        <v>3.0</v>
      </c>
      <c r="AU97" s="34" t="s">
        <v>93</v>
      </c>
      <c r="AV97" s="34"/>
      <c r="AW97" s="34"/>
      <c r="AX97" s="34" t="s">
        <v>93</v>
      </c>
      <c r="AY97" s="34"/>
      <c r="AZ97" s="34"/>
      <c r="BA97" s="34"/>
      <c r="BB97" s="34"/>
      <c r="BC97" s="34" t="s">
        <v>93</v>
      </c>
      <c r="BD97" s="34"/>
      <c r="BE97" s="34"/>
      <c r="BF97" s="34"/>
      <c r="BG97" s="34" t="s">
        <v>93</v>
      </c>
      <c r="BH97" s="34"/>
      <c r="BI97" s="34"/>
      <c r="BJ97" s="34"/>
      <c r="BK97" s="34" t="s">
        <v>93</v>
      </c>
      <c r="BL97" s="34"/>
      <c r="BM97" s="34"/>
      <c r="BN97" s="34"/>
      <c r="BO97" s="34" t="s">
        <v>93</v>
      </c>
      <c r="BP97" s="34"/>
      <c r="BQ97" s="38"/>
      <c r="BR97" s="34"/>
      <c r="BS97" s="34"/>
      <c r="BT97" s="34"/>
      <c r="BU97" s="34" t="s">
        <v>93</v>
      </c>
      <c r="BV97" s="37">
        <v>1.0</v>
      </c>
      <c r="BW97" s="34"/>
      <c r="BX97" s="34"/>
      <c r="BY97" s="34" t="s">
        <v>93</v>
      </c>
      <c r="BZ97" s="34"/>
      <c r="CA97" s="34"/>
      <c r="CB97" s="34"/>
      <c r="CC97" s="34" t="s">
        <v>93</v>
      </c>
      <c r="CD97" s="34"/>
      <c r="CE97" s="34"/>
      <c r="CF97" s="34"/>
      <c r="CG97" s="34" t="s">
        <v>93</v>
      </c>
      <c r="CH97" s="34"/>
      <c r="CI97" s="34"/>
      <c r="CJ97" s="34"/>
      <c r="CK97" s="38"/>
      <c r="CL97" s="34"/>
      <c r="CM97" s="34"/>
      <c r="CN97" s="34"/>
      <c r="CO97" s="34"/>
      <c r="CP97" s="37">
        <v>15.0</v>
      </c>
      <c r="CQ97" s="34"/>
      <c r="CR97" s="34"/>
      <c r="CS97" s="34" t="s">
        <v>93</v>
      </c>
      <c r="CT97" s="34"/>
      <c r="CU97" s="34"/>
      <c r="CV97" s="34"/>
      <c r="CW97" s="34" t="s">
        <v>93</v>
      </c>
      <c r="CX97" s="34"/>
      <c r="CY97" s="34"/>
      <c r="CZ97" s="34"/>
      <c r="DA97" s="34" t="s">
        <v>93</v>
      </c>
      <c r="DB97" s="34"/>
      <c r="DC97" s="34"/>
      <c r="DD97" s="34"/>
      <c r="DE97" s="34" t="s">
        <v>93</v>
      </c>
      <c r="DF97" s="34"/>
      <c r="DG97" s="34"/>
      <c r="DH97" s="34"/>
      <c r="DI97" s="38"/>
      <c r="DJ97" s="34"/>
      <c r="DK97" s="34"/>
      <c r="DL97" s="34"/>
      <c r="DM97" s="34" t="s">
        <v>93</v>
      </c>
      <c r="DN97" s="37">
        <v>17.0</v>
      </c>
      <c r="DO97" s="34"/>
      <c r="DP97" s="34"/>
      <c r="DQ97" s="34"/>
      <c r="DR97" s="34"/>
      <c r="DS97" s="34" t="s">
        <v>93</v>
      </c>
      <c r="DT97" s="34"/>
      <c r="DU97" s="34" t="s">
        <v>93</v>
      </c>
      <c r="DV97" s="34"/>
      <c r="DW97" s="34"/>
      <c r="DX97" s="34"/>
      <c r="DY97" s="38"/>
      <c r="DZ97" s="34"/>
      <c r="EA97" s="34"/>
      <c r="EB97" s="34"/>
      <c r="EC97" s="34" t="s">
        <v>93</v>
      </c>
      <c r="ED97" s="37">
        <v>5.0</v>
      </c>
      <c r="EE97" s="34"/>
      <c r="EF97" s="34"/>
      <c r="EG97" s="34" t="s">
        <v>93</v>
      </c>
      <c r="EH97" s="34"/>
      <c r="EI97" s="34"/>
      <c r="EJ97" s="34"/>
      <c r="EK97" s="38"/>
      <c r="EL97" s="34"/>
      <c r="EM97" s="34"/>
      <c r="EN97" s="34"/>
      <c r="EO97" s="34" t="s">
        <v>93</v>
      </c>
      <c r="EP97" s="37">
        <v>17.0</v>
      </c>
      <c r="EQ97" s="34"/>
      <c r="ER97" s="34"/>
      <c r="ES97" s="38">
        <v>8.0</v>
      </c>
      <c r="ET97" s="34"/>
      <c r="EU97" s="34"/>
      <c r="EV97" s="34"/>
      <c r="EW97" s="34" t="s">
        <v>93</v>
      </c>
      <c r="EX97" s="37">
        <v>8.0</v>
      </c>
      <c r="EY97" s="34"/>
      <c r="EZ97" s="34"/>
      <c r="FA97" s="34" t="s">
        <v>93</v>
      </c>
      <c r="FB97" s="34"/>
      <c r="FC97" s="34"/>
      <c r="FD97" s="34"/>
      <c r="FE97" s="38"/>
      <c r="FF97" s="34"/>
      <c r="FG97" s="34"/>
      <c r="FH97" s="34"/>
      <c r="FI97" s="38"/>
      <c r="FJ97" s="37">
        <v>6.0</v>
      </c>
      <c r="FK97" s="34"/>
      <c r="FL97" s="34"/>
      <c r="FM97" s="34" t="s">
        <v>93</v>
      </c>
      <c r="FN97" s="37">
        <v>80.0</v>
      </c>
      <c r="FO97" s="34"/>
      <c r="FP97" s="34" t="s">
        <v>6651</v>
      </c>
      <c r="FQ97" s="34"/>
      <c r="FR97" s="34" t="s">
        <v>93</v>
      </c>
      <c r="FS97" s="34"/>
      <c r="FT97" s="34"/>
      <c r="FU97" s="34" t="s">
        <v>6651</v>
      </c>
      <c r="FV97" s="34"/>
    </row>
    <row r="98" ht="15.75" customHeight="1">
      <c r="A98" s="34">
        <v>94.0</v>
      </c>
      <c r="B98" s="34" t="s">
        <v>85</v>
      </c>
      <c r="C98" s="299">
        <v>44065.0</v>
      </c>
      <c r="D98" s="299">
        <v>44085.0</v>
      </c>
      <c r="E98" s="192" t="s">
        <v>6929</v>
      </c>
      <c r="F98" s="193">
        <v>4.6360529E7</v>
      </c>
      <c r="G98" s="192" t="s">
        <v>6930</v>
      </c>
      <c r="H98" s="192" t="s">
        <v>6931</v>
      </c>
      <c r="I98" s="193">
        <v>4.6360529E7</v>
      </c>
      <c r="J98" s="193">
        <v>3.123453951E9</v>
      </c>
      <c r="K98" s="34" t="s">
        <v>93</v>
      </c>
      <c r="L98" s="34"/>
      <c r="M98" s="34"/>
      <c r="N98" s="34"/>
      <c r="O98" s="34" t="s">
        <v>93</v>
      </c>
      <c r="P98" s="34"/>
      <c r="Q98" s="34"/>
      <c r="R98" s="34"/>
      <c r="S98" s="34"/>
      <c r="T98" s="34"/>
      <c r="U98" s="34" t="s">
        <v>93</v>
      </c>
      <c r="V98" s="34"/>
      <c r="W98" s="34" t="s">
        <v>93</v>
      </c>
      <c r="X98" s="34"/>
      <c r="Y98" s="34"/>
      <c r="Z98" s="34"/>
      <c r="AA98" s="34"/>
      <c r="AB98" s="34"/>
      <c r="AC98" s="34" t="s">
        <v>93</v>
      </c>
      <c r="AD98" s="34"/>
      <c r="AE98" s="34"/>
      <c r="AF98" s="34"/>
      <c r="AG98" s="34" t="s">
        <v>93</v>
      </c>
      <c r="AH98" s="34"/>
      <c r="AI98" s="37">
        <v>8.0</v>
      </c>
      <c r="AJ98" s="34"/>
      <c r="AK98" s="34" t="s">
        <v>93</v>
      </c>
      <c r="AL98" s="34"/>
      <c r="AM98" s="34"/>
      <c r="AN98" s="34"/>
      <c r="AO98" s="34" t="s">
        <v>93</v>
      </c>
      <c r="AP98" s="34"/>
      <c r="AQ98" s="34"/>
      <c r="AR98" s="297"/>
      <c r="AS98" s="34"/>
      <c r="AT98" s="298">
        <v>3.0</v>
      </c>
      <c r="AU98" s="34" t="s">
        <v>93</v>
      </c>
      <c r="AV98" s="34"/>
      <c r="AW98" s="34"/>
      <c r="AX98" s="34" t="s">
        <v>93</v>
      </c>
      <c r="AY98" s="34"/>
      <c r="AZ98" s="34"/>
      <c r="BA98" s="34"/>
      <c r="BB98" s="34"/>
      <c r="BC98" s="34" t="s">
        <v>93</v>
      </c>
      <c r="BD98" s="34"/>
      <c r="BE98" s="34"/>
      <c r="BF98" s="34"/>
      <c r="BG98" s="34" t="s">
        <v>93</v>
      </c>
      <c r="BH98" s="34"/>
      <c r="BI98" s="34"/>
      <c r="BJ98" s="34"/>
      <c r="BK98" s="34" t="s">
        <v>93</v>
      </c>
      <c r="BL98" s="34"/>
      <c r="BM98" s="34"/>
      <c r="BN98" s="34"/>
      <c r="BO98" s="34" t="s">
        <v>93</v>
      </c>
      <c r="BP98" s="34"/>
      <c r="BQ98" s="38"/>
      <c r="BR98" s="34"/>
      <c r="BS98" s="34"/>
      <c r="BT98" s="34"/>
      <c r="BU98" s="34" t="s">
        <v>93</v>
      </c>
      <c r="BV98" s="37">
        <v>1.0</v>
      </c>
      <c r="BW98" s="34"/>
      <c r="BX98" s="34"/>
      <c r="BY98" s="34" t="s">
        <v>93</v>
      </c>
      <c r="BZ98" s="34"/>
      <c r="CA98" s="34"/>
      <c r="CB98" s="34"/>
      <c r="CC98" s="34" t="s">
        <v>93</v>
      </c>
      <c r="CD98" s="34"/>
      <c r="CE98" s="34"/>
      <c r="CF98" s="34"/>
      <c r="CG98" s="34" t="s">
        <v>93</v>
      </c>
      <c r="CH98" s="34"/>
      <c r="CI98" s="34"/>
      <c r="CJ98" s="34"/>
      <c r="CK98" s="38"/>
      <c r="CL98" s="34"/>
      <c r="CM98" s="34"/>
      <c r="CN98" s="34"/>
      <c r="CO98" s="34" t="s">
        <v>93</v>
      </c>
      <c r="CP98" s="37">
        <v>15.0</v>
      </c>
      <c r="CQ98" s="34"/>
      <c r="CR98" s="34"/>
      <c r="CS98" s="34" t="s">
        <v>93</v>
      </c>
      <c r="CT98" s="34"/>
      <c r="CU98" s="34"/>
      <c r="CV98" s="34"/>
      <c r="CW98" s="34" t="s">
        <v>93</v>
      </c>
      <c r="CX98" s="34"/>
      <c r="CY98" s="34"/>
      <c r="CZ98" s="34"/>
      <c r="DA98" s="34" t="s">
        <v>93</v>
      </c>
      <c r="DB98" s="34"/>
      <c r="DC98" s="34"/>
      <c r="DD98" s="34"/>
      <c r="DE98" s="34"/>
      <c r="DF98" s="34"/>
      <c r="DG98" s="34" t="s">
        <v>93</v>
      </c>
      <c r="DH98" s="34"/>
      <c r="DI98" s="38"/>
      <c r="DJ98" s="34"/>
      <c r="DK98" s="34"/>
      <c r="DL98" s="34"/>
      <c r="DM98" s="34"/>
      <c r="DN98" s="37">
        <v>19.0</v>
      </c>
      <c r="DO98" s="34"/>
      <c r="DP98" s="34"/>
      <c r="DQ98" s="34"/>
      <c r="DR98" s="34"/>
      <c r="DS98" s="34" t="s">
        <v>93</v>
      </c>
      <c r="DT98" s="34"/>
      <c r="DU98" s="34" t="s">
        <v>93</v>
      </c>
      <c r="DV98" s="34"/>
      <c r="DW98" s="34"/>
      <c r="DX98" s="34"/>
      <c r="DY98" s="38"/>
      <c r="DZ98" s="34"/>
      <c r="EA98" s="34"/>
      <c r="EB98" s="34"/>
      <c r="EC98" s="34" t="s">
        <v>93</v>
      </c>
      <c r="ED98" s="37">
        <v>4.0</v>
      </c>
      <c r="EE98" s="34"/>
      <c r="EF98" s="34"/>
      <c r="EG98" s="34"/>
      <c r="EH98" s="34"/>
      <c r="EI98" s="34" t="s">
        <v>93</v>
      </c>
      <c r="EJ98" s="34"/>
      <c r="EK98" s="38"/>
      <c r="EL98" s="34"/>
      <c r="EM98" s="34"/>
      <c r="EN98" s="34"/>
      <c r="EO98" s="34" t="s">
        <v>93</v>
      </c>
      <c r="EP98" s="37">
        <v>15.0</v>
      </c>
      <c r="EQ98" s="34"/>
      <c r="ER98" s="34"/>
      <c r="ES98" s="38">
        <v>8.0</v>
      </c>
      <c r="ET98" s="34"/>
      <c r="EU98" s="34"/>
      <c r="EV98" s="34"/>
      <c r="EW98" s="34" t="s">
        <v>93</v>
      </c>
      <c r="EX98" s="37">
        <v>8.0</v>
      </c>
      <c r="EY98" s="34"/>
      <c r="EZ98" s="34"/>
      <c r="FA98" s="34" t="s">
        <v>93</v>
      </c>
      <c r="FB98" s="34"/>
      <c r="FC98" s="34"/>
      <c r="FD98" s="34"/>
      <c r="FE98" s="38"/>
      <c r="FF98" s="34"/>
      <c r="FG98" s="34"/>
      <c r="FH98" s="34"/>
      <c r="FI98" s="38"/>
      <c r="FJ98" s="37">
        <v>6.0</v>
      </c>
      <c r="FK98" s="34"/>
      <c r="FL98" s="34"/>
      <c r="FM98" s="34" t="s">
        <v>93</v>
      </c>
      <c r="FN98" s="37">
        <v>79.0</v>
      </c>
      <c r="FO98" s="34"/>
      <c r="FP98" s="34" t="s">
        <v>6651</v>
      </c>
      <c r="FQ98" s="34"/>
      <c r="FR98" s="34" t="s">
        <v>93</v>
      </c>
      <c r="FS98" s="34"/>
      <c r="FT98" s="34"/>
      <c r="FU98" s="34" t="s">
        <v>6651</v>
      </c>
      <c r="FV98" s="34"/>
    </row>
    <row r="99" ht="15.75" customHeight="1">
      <c r="A99" s="34">
        <v>95.0</v>
      </c>
      <c r="B99" s="34" t="s">
        <v>85</v>
      </c>
      <c r="C99" s="299">
        <v>44067.0</v>
      </c>
      <c r="D99" s="299">
        <v>44085.0</v>
      </c>
      <c r="E99" s="192" t="s">
        <v>6932</v>
      </c>
      <c r="F99" s="193">
        <v>9398397.0</v>
      </c>
      <c r="G99" s="192" t="s">
        <v>6933</v>
      </c>
      <c r="H99" s="192" t="s">
        <v>6934</v>
      </c>
      <c r="I99" s="193">
        <v>9398397.0</v>
      </c>
      <c r="J99" s="193">
        <v>3.21344806E9</v>
      </c>
      <c r="K99" s="34"/>
      <c r="L99" s="34"/>
      <c r="M99" s="34" t="s">
        <v>93</v>
      </c>
      <c r="N99" s="34"/>
      <c r="O99" s="34" t="s">
        <v>93</v>
      </c>
      <c r="P99" s="34"/>
      <c r="Q99" s="34"/>
      <c r="R99" s="34"/>
      <c r="S99" s="34"/>
      <c r="T99" s="34"/>
      <c r="U99" s="34" t="s">
        <v>93</v>
      </c>
      <c r="V99" s="34"/>
      <c r="W99" s="34" t="s">
        <v>93</v>
      </c>
      <c r="X99" s="34"/>
      <c r="Y99" s="34"/>
      <c r="Z99" s="34"/>
      <c r="AA99" s="34"/>
      <c r="AB99" s="34"/>
      <c r="AC99" s="34" t="s">
        <v>93</v>
      </c>
      <c r="AD99" s="34"/>
      <c r="AE99" s="34"/>
      <c r="AF99" s="34"/>
      <c r="AG99" s="34" t="s">
        <v>93</v>
      </c>
      <c r="AH99" s="34"/>
      <c r="AI99" s="37">
        <v>4.0</v>
      </c>
      <c r="AJ99" s="34" t="s">
        <v>93</v>
      </c>
      <c r="AK99" s="34"/>
      <c r="AL99" s="34"/>
      <c r="AM99" s="34"/>
      <c r="AN99" s="34" t="s">
        <v>93</v>
      </c>
      <c r="AO99" s="34"/>
      <c r="AP99" s="34"/>
      <c r="AQ99" s="34"/>
      <c r="AR99" s="297"/>
      <c r="AS99" s="34"/>
      <c r="AT99" s="298">
        <v>6.0</v>
      </c>
      <c r="AU99" s="34" t="s">
        <v>93</v>
      </c>
      <c r="AV99" s="34"/>
      <c r="AW99" s="34"/>
      <c r="AX99" s="34"/>
      <c r="AY99" s="34" t="s">
        <v>93</v>
      </c>
      <c r="AZ99" s="34"/>
      <c r="BA99" s="34"/>
      <c r="BB99" s="34"/>
      <c r="BC99" s="34" t="s">
        <v>93</v>
      </c>
      <c r="BD99" s="34"/>
      <c r="BE99" s="34"/>
      <c r="BF99" s="34"/>
      <c r="BG99" s="34" t="s">
        <v>93</v>
      </c>
      <c r="BH99" s="34"/>
      <c r="BI99" s="34"/>
      <c r="BJ99" s="34"/>
      <c r="BK99" s="34" t="s">
        <v>93</v>
      </c>
      <c r="BL99" s="34"/>
      <c r="BM99" s="34"/>
      <c r="BN99" s="34"/>
      <c r="BO99" s="34" t="s">
        <v>93</v>
      </c>
      <c r="BP99" s="34"/>
      <c r="BQ99" s="38"/>
      <c r="BR99" s="34"/>
      <c r="BS99" s="34"/>
      <c r="BT99" s="34"/>
      <c r="BU99" s="34" t="s">
        <v>93</v>
      </c>
      <c r="BV99" s="37">
        <v>0.0</v>
      </c>
      <c r="BW99" s="34"/>
      <c r="BX99" s="34"/>
      <c r="BY99" s="34" t="s">
        <v>93</v>
      </c>
      <c r="BZ99" s="34"/>
      <c r="CA99" s="34"/>
      <c r="CB99" s="34"/>
      <c r="CC99" s="34"/>
      <c r="CD99" s="34"/>
      <c r="CE99" s="34" t="s">
        <v>93</v>
      </c>
      <c r="CF99" s="34"/>
      <c r="CG99" s="34" t="s">
        <v>93</v>
      </c>
      <c r="CH99" s="34"/>
      <c r="CI99" s="34"/>
      <c r="CJ99" s="34"/>
      <c r="CK99" s="38"/>
      <c r="CL99" s="34"/>
      <c r="CM99" s="34"/>
      <c r="CN99" s="34"/>
      <c r="CO99" s="34" t="s">
        <v>93</v>
      </c>
      <c r="CP99" s="37">
        <v>11.0</v>
      </c>
      <c r="CQ99" s="34"/>
      <c r="CR99" s="34"/>
      <c r="CS99" s="34" t="s">
        <v>93</v>
      </c>
      <c r="CT99" s="34"/>
      <c r="CU99" s="34"/>
      <c r="CV99" s="34"/>
      <c r="CW99" s="34" t="s">
        <v>93</v>
      </c>
      <c r="CX99" s="34"/>
      <c r="CY99" s="34"/>
      <c r="CZ99" s="34"/>
      <c r="DA99" s="34" t="s">
        <v>93</v>
      </c>
      <c r="DB99" s="34"/>
      <c r="DC99" s="34"/>
      <c r="DD99" s="34"/>
      <c r="DE99" s="34"/>
      <c r="DF99" s="34"/>
      <c r="DG99" s="34" t="s">
        <v>93</v>
      </c>
      <c r="DH99" s="34"/>
      <c r="DI99" s="38"/>
      <c r="DJ99" s="34"/>
      <c r="DK99" s="34"/>
      <c r="DL99" s="34"/>
      <c r="DM99" s="34"/>
      <c r="DN99" s="37">
        <v>19.0</v>
      </c>
      <c r="DO99" s="34" t="s">
        <v>93</v>
      </c>
      <c r="DP99" s="34"/>
      <c r="DQ99" s="34"/>
      <c r="DR99" s="34"/>
      <c r="DS99" s="34" t="s">
        <v>93</v>
      </c>
      <c r="DT99" s="34"/>
      <c r="DU99" s="34" t="s">
        <v>93</v>
      </c>
      <c r="DV99" s="34"/>
      <c r="DW99" s="34"/>
      <c r="DX99" s="34"/>
      <c r="DY99" s="38"/>
      <c r="DZ99" s="34"/>
      <c r="EA99" s="34"/>
      <c r="EB99" s="34"/>
      <c r="EC99" s="34" t="s">
        <v>93</v>
      </c>
      <c r="ED99" s="37">
        <v>3.0</v>
      </c>
      <c r="EE99" s="34"/>
      <c r="EF99" s="34"/>
      <c r="EG99" s="34"/>
      <c r="EH99" s="34"/>
      <c r="EI99" s="34" t="s">
        <v>93</v>
      </c>
      <c r="EJ99" s="34"/>
      <c r="EK99" s="38"/>
      <c r="EL99" s="34"/>
      <c r="EM99" s="34"/>
      <c r="EN99" s="34"/>
      <c r="EO99" s="34" t="s">
        <v>93</v>
      </c>
      <c r="EP99" s="37">
        <v>15.0</v>
      </c>
      <c r="EQ99" s="34"/>
      <c r="ER99" s="34"/>
      <c r="ES99" s="38">
        <v>8.0</v>
      </c>
      <c r="ET99" s="34"/>
      <c r="EU99" s="34"/>
      <c r="EV99" s="34"/>
      <c r="EW99" s="34" t="s">
        <v>93</v>
      </c>
      <c r="EX99" s="37">
        <v>8.0</v>
      </c>
      <c r="EY99" s="34"/>
      <c r="EZ99" s="34"/>
      <c r="FA99" s="34" t="s">
        <v>93</v>
      </c>
      <c r="FB99" s="34"/>
      <c r="FC99" s="34"/>
      <c r="FD99" s="34"/>
      <c r="FE99" s="38"/>
      <c r="FF99" s="34"/>
      <c r="FG99" s="34"/>
      <c r="FH99" s="34"/>
      <c r="FI99" s="38"/>
      <c r="FJ99" s="37">
        <v>6.0</v>
      </c>
      <c r="FK99" s="34"/>
      <c r="FL99" s="34"/>
      <c r="FM99" s="34" t="s">
        <v>93</v>
      </c>
      <c r="FN99" s="37">
        <v>72.0</v>
      </c>
      <c r="FO99" s="34"/>
      <c r="FP99" s="34" t="s">
        <v>6651</v>
      </c>
      <c r="FQ99" s="34"/>
      <c r="FR99" s="34" t="s">
        <v>93</v>
      </c>
      <c r="FS99" s="34"/>
      <c r="FT99" s="34"/>
      <c r="FU99" s="34" t="s">
        <v>6651</v>
      </c>
      <c r="FV99" s="34"/>
    </row>
    <row r="100" ht="15.75" customHeight="1">
      <c r="A100" s="34">
        <v>96.0</v>
      </c>
      <c r="B100" s="34" t="s">
        <v>85</v>
      </c>
      <c r="C100" s="299">
        <v>44067.0</v>
      </c>
      <c r="D100" s="299">
        <v>44085.0</v>
      </c>
      <c r="E100" s="192" t="s">
        <v>6935</v>
      </c>
      <c r="F100" s="193">
        <v>1.093743576E9</v>
      </c>
      <c r="G100" s="192" t="s">
        <v>6936</v>
      </c>
      <c r="H100" s="192" t="s">
        <v>6937</v>
      </c>
      <c r="I100" s="193">
        <v>1.093743576E9</v>
      </c>
      <c r="J100" s="193">
        <v>3.144688954E9</v>
      </c>
      <c r="K100" s="34"/>
      <c r="L100" s="34"/>
      <c r="M100" s="34" t="s">
        <v>93</v>
      </c>
      <c r="N100" s="34"/>
      <c r="O100" s="34"/>
      <c r="P100" s="34"/>
      <c r="Q100" s="34" t="s">
        <v>93</v>
      </c>
      <c r="R100" s="34"/>
      <c r="S100" s="34"/>
      <c r="T100" s="34"/>
      <c r="U100" s="34" t="s">
        <v>93</v>
      </c>
      <c r="V100" s="34"/>
      <c r="W100" s="34"/>
      <c r="X100" s="34"/>
      <c r="Y100" s="34" t="s">
        <v>93</v>
      </c>
      <c r="Z100" s="34"/>
      <c r="AA100" s="34"/>
      <c r="AB100" s="34"/>
      <c r="AC100" s="34" t="s">
        <v>93</v>
      </c>
      <c r="AD100" s="34"/>
      <c r="AE100" s="34"/>
      <c r="AF100" s="34"/>
      <c r="AG100" s="34"/>
      <c r="AH100" s="34" t="s">
        <v>93</v>
      </c>
      <c r="AI100" s="37">
        <v>2.0</v>
      </c>
      <c r="AJ100" s="34"/>
      <c r="AK100" s="34"/>
      <c r="AL100" s="34" t="s">
        <v>93</v>
      </c>
      <c r="AM100" s="34"/>
      <c r="AN100" s="34"/>
      <c r="AO100" s="34"/>
      <c r="AP100" s="34" t="s">
        <v>93</v>
      </c>
      <c r="AQ100" s="34"/>
      <c r="AR100" s="297"/>
      <c r="AS100" s="34"/>
      <c r="AT100" s="298">
        <v>0.0</v>
      </c>
      <c r="AU100" s="34" t="s">
        <v>93</v>
      </c>
      <c r="AV100" s="34"/>
      <c r="AW100" s="34"/>
      <c r="AX100" s="34"/>
      <c r="AY100" s="34" t="s">
        <v>93</v>
      </c>
      <c r="AZ100" s="34"/>
      <c r="BA100" s="34"/>
      <c r="BB100" s="34"/>
      <c r="BC100" s="34" t="s">
        <v>93</v>
      </c>
      <c r="BD100" s="34"/>
      <c r="BE100" s="34"/>
      <c r="BF100" s="34"/>
      <c r="BG100" s="34" t="s">
        <v>93</v>
      </c>
      <c r="BH100" s="34"/>
      <c r="BI100" s="34"/>
      <c r="BJ100" s="34"/>
      <c r="BK100" s="34" t="s">
        <v>93</v>
      </c>
      <c r="BL100" s="34"/>
      <c r="BM100" s="34"/>
      <c r="BN100" s="34"/>
      <c r="BO100" s="34" t="s">
        <v>93</v>
      </c>
      <c r="BP100" s="34"/>
      <c r="BQ100" s="38"/>
      <c r="BR100" s="34"/>
      <c r="BS100" s="34"/>
      <c r="BT100" s="34"/>
      <c r="BU100" s="34" t="s">
        <v>93</v>
      </c>
      <c r="BV100" s="37">
        <v>0.0</v>
      </c>
      <c r="BW100" s="34"/>
      <c r="BX100" s="34"/>
      <c r="BY100" s="34" t="s">
        <v>93</v>
      </c>
      <c r="BZ100" s="34"/>
      <c r="CA100" s="34"/>
      <c r="CB100" s="34"/>
      <c r="CC100" s="34"/>
      <c r="CD100" s="34"/>
      <c r="CE100" s="34" t="s">
        <v>93</v>
      </c>
      <c r="CF100" s="34"/>
      <c r="CG100" s="34" t="s">
        <v>93</v>
      </c>
      <c r="CH100" s="34"/>
      <c r="CI100" s="34"/>
      <c r="CJ100" s="34"/>
      <c r="CK100" s="38"/>
      <c r="CL100" s="34"/>
      <c r="CM100" s="34"/>
      <c r="CN100" s="34"/>
      <c r="CO100" s="34" t="s">
        <v>93</v>
      </c>
      <c r="CP100" s="37">
        <v>11.0</v>
      </c>
      <c r="CQ100" s="34"/>
      <c r="CR100" s="34"/>
      <c r="CS100" s="34" t="s">
        <v>93</v>
      </c>
      <c r="CT100" s="34"/>
      <c r="CU100" s="34"/>
      <c r="CV100" s="34"/>
      <c r="CW100" s="34" t="s">
        <v>93</v>
      </c>
      <c r="CX100" s="34"/>
      <c r="CY100" s="34"/>
      <c r="CZ100" s="34"/>
      <c r="DA100" s="34" t="s">
        <v>93</v>
      </c>
      <c r="DB100" s="34"/>
      <c r="DC100" s="34"/>
      <c r="DD100" s="34"/>
      <c r="DE100" s="34"/>
      <c r="DF100" s="34"/>
      <c r="DG100" s="34" t="s">
        <v>93</v>
      </c>
      <c r="DH100" s="34"/>
      <c r="DI100" s="38"/>
      <c r="DJ100" s="34"/>
      <c r="DK100" s="34"/>
      <c r="DL100" s="34"/>
      <c r="DM100" s="34"/>
      <c r="DN100" s="37">
        <v>19.0</v>
      </c>
      <c r="DO100" s="34" t="s">
        <v>93</v>
      </c>
      <c r="DP100" s="34"/>
      <c r="DQ100" s="34" t="s">
        <v>93</v>
      </c>
      <c r="DR100" s="34"/>
      <c r="DS100" s="34"/>
      <c r="DT100" s="34"/>
      <c r="DU100" s="34"/>
      <c r="DV100" s="34"/>
      <c r="DW100" s="34" t="s">
        <v>93</v>
      </c>
      <c r="DX100" s="34"/>
      <c r="DY100" s="38"/>
      <c r="DZ100" s="34"/>
      <c r="EA100" s="34"/>
      <c r="EB100" s="34"/>
      <c r="EC100" s="34" t="s">
        <v>93</v>
      </c>
      <c r="ED100" s="37">
        <v>1.0</v>
      </c>
      <c r="EE100" s="34"/>
      <c r="EF100" s="34"/>
      <c r="EG100" s="34"/>
      <c r="EH100" s="34"/>
      <c r="EI100" s="34" t="s">
        <v>93</v>
      </c>
      <c r="EJ100" s="34"/>
      <c r="EK100" s="38"/>
      <c r="EL100" s="34"/>
      <c r="EM100" s="34"/>
      <c r="EN100" s="34"/>
      <c r="EO100" s="34"/>
      <c r="EP100" s="37">
        <v>15.0</v>
      </c>
      <c r="EQ100" s="34" t="s">
        <v>93</v>
      </c>
      <c r="ER100" s="34"/>
      <c r="ES100" s="38">
        <v>0.0</v>
      </c>
      <c r="ET100" s="34"/>
      <c r="EU100" s="34"/>
      <c r="EV100" s="34"/>
      <c r="EW100" s="34" t="s">
        <v>93</v>
      </c>
      <c r="EX100" s="37">
        <v>0.0</v>
      </c>
      <c r="EY100" s="34"/>
      <c r="EZ100" s="34"/>
      <c r="FA100" s="34" t="s">
        <v>93</v>
      </c>
      <c r="FB100" s="34"/>
      <c r="FC100" s="34"/>
      <c r="FD100" s="34"/>
      <c r="FE100" s="38"/>
      <c r="FF100" s="34"/>
      <c r="FG100" s="34"/>
      <c r="FH100" s="34"/>
      <c r="FI100" s="38"/>
      <c r="FJ100" s="37">
        <v>6.0</v>
      </c>
      <c r="FK100" s="34"/>
      <c r="FL100" s="34"/>
      <c r="FM100" s="34" t="s">
        <v>93</v>
      </c>
      <c r="FN100" s="37">
        <v>54.0</v>
      </c>
      <c r="FO100" s="34"/>
      <c r="FP100" s="34" t="s">
        <v>6651</v>
      </c>
      <c r="FQ100" s="34"/>
      <c r="FR100" s="34" t="s">
        <v>93</v>
      </c>
      <c r="FS100" s="34"/>
      <c r="FT100" s="34"/>
      <c r="FU100" s="34" t="s">
        <v>6651</v>
      </c>
      <c r="FV100" s="34"/>
    </row>
    <row r="101" ht="15.75" customHeight="1">
      <c r="A101" s="34">
        <v>97.0</v>
      </c>
      <c r="B101" s="34" t="s">
        <v>85</v>
      </c>
      <c r="C101" s="299">
        <v>44067.0</v>
      </c>
      <c r="D101" s="299">
        <v>44085.0</v>
      </c>
      <c r="E101" s="192" t="s">
        <v>6938</v>
      </c>
      <c r="F101" s="193">
        <v>1.055313176E9</v>
      </c>
      <c r="G101" s="192" t="s">
        <v>6939</v>
      </c>
      <c r="H101" s="192" t="s">
        <v>6940</v>
      </c>
      <c r="I101" s="193">
        <v>1.055313176E9</v>
      </c>
      <c r="J101" s="193">
        <v>3.214404139E9</v>
      </c>
      <c r="K101" s="34"/>
      <c r="L101" s="34"/>
      <c r="M101" s="34"/>
      <c r="N101" s="34" t="s">
        <v>93</v>
      </c>
      <c r="O101" s="34"/>
      <c r="P101" s="34"/>
      <c r="Q101" s="34"/>
      <c r="R101" s="34" t="s">
        <v>93</v>
      </c>
      <c r="S101" s="34"/>
      <c r="T101" s="34"/>
      <c r="U101" s="34"/>
      <c r="V101" s="34" t="s">
        <v>93</v>
      </c>
      <c r="W101" s="34"/>
      <c r="X101" s="34"/>
      <c r="Y101" s="34"/>
      <c r="Z101" s="34" t="s">
        <v>93</v>
      </c>
      <c r="AA101" s="34"/>
      <c r="AB101" s="34"/>
      <c r="AC101" s="34"/>
      <c r="AD101" s="34" t="s">
        <v>93</v>
      </c>
      <c r="AE101" s="34"/>
      <c r="AF101" s="34"/>
      <c r="AG101" s="34"/>
      <c r="AH101" s="34" t="s">
        <v>93</v>
      </c>
      <c r="AI101" s="37">
        <v>8.0</v>
      </c>
      <c r="AJ101" s="34"/>
      <c r="AK101" s="34"/>
      <c r="AL101" s="34" t="s">
        <v>93</v>
      </c>
      <c r="AM101" s="34"/>
      <c r="AN101" s="34"/>
      <c r="AO101" s="34" t="s">
        <v>93</v>
      </c>
      <c r="AP101" s="34"/>
      <c r="AQ101" s="34"/>
      <c r="AR101" s="297"/>
      <c r="AS101" s="34"/>
      <c r="AT101" s="298">
        <v>2.0</v>
      </c>
      <c r="AU101" s="34" t="s">
        <v>93</v>
      </c>
      <c r="AV101" s="34"/>
      <c r="AW101" s="34"/>
      <c r="AX101" s="34"/>
      <c r="AY101" s="34" t="s">
        <v>93</v>
      </c>
      <c r="AZ101" s="34"/>
      <c r="BA101" s="34"/>
      <c r="BB101" s="34"/>
      <c r="BC101" s="34" t="s">
        <v>93</v>
      </c>
      <c r="BD101" s="34"/>
      <c r="BE101" s="34"/>
      <c r="BF101" s="34"/>
      <c r="BG101" s="34" t="s">
        <v>93</v>
      </c>
      <c r="BH101" s="34"/>
      <c r="BI101" s="34"/>
      <c r="BJ101" s="34"/>
      <c r="BK101" s="34" t="s">
        <v>93</v>
      </c>
      <c r="BL101" s="34"/>
      <c r="BM101" s="34"/>
      <c r="BN101" s="34"/>
      <c r="BO101" s="34" t="s">
        <v>93</v>
      </c>
      <c r="BP101" s="34"/>
      <c r="BQ101" s="38"/>
      <c r="BR101" s="34"/>
      <c r="BS101" s="34"/>
      <c r="BT101" s="34"/>
      <c r="BU101" s="34" t="s">
        <v>93</v>
      </c>
      <c r="BV101" s="37">
        <v>0.0</v>
      </c>
      <c r="BW101" s="34"/>
      <c r="BX101" s="34"/>
      <c r="BY101" s="34" t="s">
        <v>93</v>
      </c>
      <c r="BZ101" s="34"/>
      <c r="CA101" s="34"/>
      <c r="CB101" s="34"/>
      <c r="CC101" s="34"/>
      <c r="CD101" s="34"/>
      <c r="CE101" s="34" t="s">
        <v>93</v>
      </c>
      <c r="CF101" s="34"/>
      <c r="CG101" s="34" t="s">
        <v>93</v>
      </c>
      <c r="CH101" s="34"/>
      <c r="CI101" s="34"/>
      <c r="CJ101" s="34"/>
      <c r="CK101" s="38"/>
      <c r="CL101" s="34"/>
      <c r="CM101" s="34"/>
      <c r="CN101" s="34"/>
      <c r="CO101" s="34" t="s">
        <v>93</v>
      </c>
      <c r="CP101" s="37">
        <v>11.0</v>
      </c>
      <c r="CQ101" s="34"/>
      <c r="CR101" s="34"/>
      <c r="CS101" s="34" t="s">
        <v>93</v>
      </c>
      <c r="CT101" s="34"/>
      <c r="CU101" s="34"/>
      <c r="CV101" s="34"/>
      <c r="CW101" s="34"/>
      <c r="CX101" s="34" t="s">
        <v>93</v>
      </c>
      <c r="CY101" s="34"/>
      <c r="CZ101" s="34"/>
      <c r="DA101" s="34" t="s">
        <v>93</v>
      </c>
      <c r="DB101" s="34"/>
      <c r="DC101" s="34"/>
      <c r="DD101" s="34"/>
      <c r="DE101" s="34"/>
      <c r="DF101" s="34" t="s">
        <v>93</v>
      </c>
      <c r="DG101" s="34"/>
      <c r="DH101" s="34"/>
      <c r="DI101" s="38"/>
      <c r="DJ101" s="34"/>
      <c r="DK101" s="34"/>
      <c r="DL101" s="34"/>
      <c r="DM101" s="34" t="s">
        <v>93</v>
      </c>
      <c r="DN101" s="37">
        <v>17.5</v>
      </c>
      <c r="DO101" s="34"/>
      <c r="DP101" s="34"/>
      <c r="DQ101" s="34"/>
      <c r="DR101" s="34"/>
      <c r="DS101" s="34" t="s">
        <v>93</v>
      </c>
      <c r="DT101" s="34"/>
      <c r="DU101" s="34"/>
      <c r="DV101" s="34" t="s">
        <v>93</v>
      </c>
      <c r="DW101" s="34"/>
      <c r="DX101" s="34"/>
      <c r="DY101" s="38"/>
      <c r="DZ101" s="34"/>
      <c r="EA101" s="34"/>
      <c r="EB101" s="34"/>
      <c r="EC101" s="34"/>
      <c r="ED101" s="37">
        <v>3.5</v>
      </c>
      <c r="EE101" s="34"/>
      <c r="EF101" s="34"/>
      <c r="EG101" s="34"/>
      <c r="EH101" s="34"/>
      <c r="EI101" s="34" t="s">
        <v>93</v>
      </c>
      <c r="EJ101" s="34"/>
      <c r="EK101" s="38"/>
      <c r="EL101" s="34"/>
      <c r="EM101" s="34"/>
      <c r="EN101" s="34"/>
      <c r="EO101" s="34"/>
      <c r="EP101" s="37">
        <v>7.5</v>
      </c>
      <c r="EQ101" s="34"/>
      <c r="ER101" s="34"/>
      <c r="ES101" s="38">
        <v>4.0</v>
      </c>
      <c r="ET101" s="34"/>
      <c r="EU101" s="34"/>
      <c r="EV101" s="34"/>
      <c r="EW101" s="34" t="s">
        <v>93</v>
      </c>
      <c r="EX101" s="37">
        <v>4.0</v>
      </c>
      <c r="EY101" s="34"/>
      <c r="EZ101" s="34"/>
      <c r="FA101" s="34"/>
      <c r="FB101" s="34"/>
      <c r="FC101" s="34" t="s">
        <v>93</v>
      </c>
      <c r="FD101" s="34"/>
      <c r="FE101" s="38"/>
      <c r="FF101" s="34"/>
      <c r="FG101" s="34"/>
      <c r="FH101" s="34"/>
      <c r="FI101" s="38"/>
      <c r="FJ101" s="37">
        <v>4.0</v>
      </c>
      <c r="FK101" s="34"/>
      <c r="FL101" s="34"/>
      <c r="FM101" s="34" t="s">
        <v>93</v>
      </c>
      <c r="FN101" s="37">
        <v>57.5</v>
      </c>
      <c r="FO101" s="34"/>
      <c r="FP101" s="34" t="s">
        <v>7487</v>
      </c>
      <c r="FQ101" s="34"/>
      <c r="FR101" s="34" t="s">
        <v>93</v>
      </c>
      <c r="FS101" s="34"/>
      <c r="FT101" s="34"/>
      <c r="FU101" s="34" t="s">
        <v>7487</v>
      </c>
      <c r="FV101" s="34"/>
    </row>
    <row r="102" ht="15.75" customHeight="1">
      <c r="A102" s="34">
        <v>98.0</v>
      </c>
      <c r="B102" s="34" t="s">
        <v>85</v>
      </c>
      <c r="C102" s="299">
        <v>44068.0</v>
      </c>
      <c r="D102" s="299">
        <v>44085.0</v>
      </c>
      <c r="E102" s="192" t="s">
        <v>6941</v>
      </c>
      <c r="F102" s="193">
        <v>2.391359E7</v>
      </c>
      <c r="G102" s="192" t="s">
        <v>6942</v>
      </c>
      <c r="H102" s="192" t="s">
        <v>6943</v>
      </c>
      <c r="I102" s="193">
        <v>2.391359E7</v>
      </c>
      <c r="J102" s="193">
        <v>3.207600929E9</v>
      </c>
      <c r="K102" s="300"/>
      <c r="L102" s="300"/>
      <c r="M102" s="300" t="s">
        <v>93</v>
      </c>
      <c r="N102" s="300"/>
      <c r="O102" s="300"/>
      <c r="P102" s="300"/>
      <c r="Q102" s="300" t="s">
        <v>93</v>
      </c>
      <c r="R102" s="300"/>
      <c r="S102" s="300"/>
      <c r="T102" s="300"/>
      <c r="U102" s="300" t="s">
        <v>93</v>
      </c>
      <c r="V102" s="300"/>
      <c r="W102" s="300"/>
      <c r="X102" s="300"/>
      <c r="Y102" s="300" t="s">
        <v>93</v>
      </c>
      <c r="Z102" s="300"/>
      <c r="AA102" s="300"/>
      <c r="AB102" s="300"/>
      <c r="AC102" s="300" t="s">
        <v>93</v>
      </c>
      <c r="AD102" s="300"/>
      <c r="AE102" s="300"/>
      <c r="AF102" s="300"/>
      <c r="AG102" s="300"/>
      <c r="AH102" s="300" t="s">
        <v>93</v>
      </c>
      <c r="AI102" s="301">
        <v>2.0</v>
      </c>
      <c r="AJ102" s="300"/>
      <c r="AK102" s="300"/>
      <c r="AL102" s="300" t="s">
        <v>93</v>
      </c>
      <c r="AM102" s="300"/>
      <c r="AN102" s="300"/>
      <c r="AO102" s="300"/>
      <c r="AP102" s="300" t="s">
        <v>93</v>
      </c>
      <c r="AQ102" s="300"/>
      <c r="AR102" s="302"/>
      <c r="AS102" s="300"/>
      <c r="AT102" s="301">
        <v>0.0</v>
      </c>
      <c r="AU102" s="300"/>
      <c r="AV102" s="300" t="s">
        <v>93</v>
      </c>
      <c r="AW102" s="300"/>
      <c r="AX102" s="300"/>
      <c r="AY102" s="300" t="s">
        <v>93</v>
      </c>
      <c r="AZ102" s="300"/>
      <c r="BA102" s="300"/>
      <c r="BB102" s="300"/>
      <c r="BC102" s="300" t="s">
        <v>93</v>
      </c>
      <c r="BD102" s="300"/>
      <c r="BE102" s="300"/>
      <c r="BF102" s="300"/>
      <c r="BG102" s="300" t="s">
        <v>93</v>
      </c>
      <c r="BH102" s="300"/>
      <c r="BI102" s="300" t="s">
        <v>93</v>
      </c>
      <c r="BJ102" s="300"/>
      <c r="BK102" s="300"/>
      <c r="BL102" s="300"/>
      <c r="BM102" s="300"/>
      <c r="BN102" s="300"/>
      <c r="BO102" s="300" t="s">
        <v>93</v>
      </c>
      <c r="BP102" s="300"/>
      <c r="BQ102" s="199"/>
      <c r="BR102" s="192"/>
      <c r="BS102" s="192"/>
      <c r="BT102" s="192"/>
      <c r="BU102" s="192" t="s">
        <v>93</v>
      </c>
      <c r="BV102" s="193">
        <v>3.0</v>
      </c>
      <c r="BW102" s="300"/>
      <c r="BX102" s="300"/>
      <c r="BY102" s="192" t="s">
        <v>93</v>
      </c>
      <c r="BZ102" s="192"/>
      <c r="CA102" s="192"/>
      <c r="CB102" s="192"/>
      <c r="CC102" s="192"/>
      <c r="CD102" s="192"/>
      <c r="CE102" s="192" t="s">
        <v>93</v>
      </c>
      <c r="CF102" s="192"/>
      <c r="CG102" s="192"/>
      <c r="CH102" s="192"/>
      <c r="CI102" s="192" t="s">
        <v>93</v>
      </c>
      <c r="CJ102" s="192"/>
      <c r="CK102" s="199"/>
      <c r="CL102" s="300"/>
      <c r="CM102" s="300"/>
      <c r="CN102" s="300"/>
      <c r="CO102" s="192" t="s">
        <v>93</v>
      </c>
      <c r="CP102" s="193">
        <v>8.0</v>
      </c>
      <c r="CQ102" s="199"/>
      <c r="CR102" s="192"/>
      <c r="CS102" s="192" t="s">
        <v>93</v>
      </c>
      <c r="CT102" s="300"/>
      <c r="CU102" s="300"/>
      <c r="CV102" s="300"/>
      <c r="CW102" s="192" t="s">
        <v>93</v>
      </c>
      <c r="CX102" s="300"/>
      <c r="CY102" s="300"/>
      <c r="CZ102" s="300"/>
      <c r="DA102" s="192" t="s">
        <v>93</v>
      </c>
      <c r="DB102" s="300"/>
      <c r="DC102" s="300"/>
      <c r="DD102" s="300"/>
      <c r="DE102" s="192"/>
      <c r="DF102" s="192"/>
      <c r="DG102" s="192" t="s">
        <v>93</v>
      </c>
      <c r="DH102" s="300"/>
      <c r="DI102" s="199"/>
      <c r="DJ102" s="300"/>
      <c r="DK102" s="300"/>
      <c r="DL102" s="300"/>
      <c r="DM102" s="192"/>
      <c r="DN102" s="193">
        <v>19.0</v>
      </c>
      <c r="DO102" s="192" t="s">
        <v>93</v>
      </c>
      <c r="DP102" s="192"/>
      <c r="DQ102" s="192"/>
      <c r="DR102" s="192"/>
      <c r="DS102" s="192" t="s">
        <v>93</v>
      </c>
      <c r="DT102" s="192"/>
      <c r="DU102" s="192"/>
      <c r="DV102" s="192"/>
      <c r="DW102" s="192" t="s">
        <v>93</v>
      </c>
      <c r="DX102" s="192"/>
      <c r="DY102" s="199"/>
      <c r="DZ102" s="300"/>
      <c r="EA102" s="300"/>
      <c r="EB102" s="300"/>
      <c r="EC102" s="192" t="s">
        <v>93</v>
      </c>
      <c r="ED102" s="193">
        <v>0.0</v>
      </c>
      <c r="EE102" s="192"/>
      <c r="EF102" s="192"/>
      <c r="EG102" s="192"/>
      <c r="EH102" s="192"/>
      <c r="EI102" s="192" t="s">
        <v>93</v>
      </c>
      <c r="EJ102" s="192"/>
      <c r="EK102" s="199"/>
      <c r="EL102" s="300"/>
      <c r="EM102" s="300"/>
      <c r="EN102" s="300"/>
      <c r="EO102" s="192"/>
      <c r="EP102" s="193">
        <v>15.0</v>
      </c>
      <c r="EQ102" s="192" t="s">
        <v>93</v>
      </c>
      <c r="ER102" s="192"/>
      <c r="ES102" s="199">
        <v>0.0</v>
      </c>
      <c r="ET102" s="34"/>
      <c r="EU102" s="34"/>
      <c r="EV102" s="34"/>
      <c r="EW102" s="300" t="s">
        <v>93</v>
      </c>
      <c r="EX102" s="193">
        <v>0.0</v>
      </c>
      <c r="EY102" s="300"/>
      <c r="EZ102" s="300"/>
      <c r="FA102" s="300" t="s">
        <v>93</v>
      </c>
      <c r="FB102" s="300"/>
      <c r="FC102" s="300"/>
      <c r="FD102" s="300"/>
      <c r="FE102" s="302"/>
      <c r="FF102" s="34"/>
      <c r="FG102" s="34"/>
      <c r="FH102" s="34"/>
      <c r="FI102" s="302"/>
      <c r="FJ102" s="301">
        <v>6.0</v>
      </c>
      <c r="FK102" s="34"/>
      <c r="FL102" s="34"/>
      <c r="FM102" s="300" t="s">
        <v>93</v>
      </c>
      <c r="FN102" s="301">
        <v>53.0</v>
      </c>
      <c r="FO102" s="34"/>
      <c r="FP102" s="303" t="s">
        <v>6651</v>
      </c>
      <c r="FQ102" s="34"/>
      <c r="FR102" s="34" t="s">
        <v>93</v>
      </c>
      <c r="FS102" s="34"/>
      <c r="FT102" s="34"/>
      <c r="FU102" s="303" t="s">
        <v>6651</v>
      </c>
      <c r="FV102" s="34"/>
    </row>
    <row r="103" ht="15.75" customHeight="1">
      <c r="A103" s="34">
        <v>99.0</v>
      </c>
      <c r="B103" s="34" t="s">
        <v>85</v>
      </c>
      <c r="C103" s="299">
        <v>44068.0</v>
      </c>
      <c r="D103" s="299">
        <v>44085.0</v>
      </c>
      <c r="E103" s="192" t="s">
        <v>6944</v>
      </c>
      <c r="F103" s="193">
        <v>1.019090904E9</v>
      </c>
      <c r="G103" s="192" t="s">
        <v>6945</v>
      </c>
      <c r="H103" s="192" t="s">
        <v>6946</v>
      </c>
      <c r="I103" s="193">
        <v>1.019090904E9</v>
      </c>
      <c r="J103" s="193">
        <v>3.145764005E9</v>
      </c>
      <c r="K103" s="300"/>
      <c r="L103" s="300"/>
      <c r="M103" s="300"/>
      <c r="N103" s="300" t="s">
        <v>93</v>
      </c>
      <c r="O103" s="300"/>
      <c r="P103" s="300"/>
      <c r="Q103" s="300"/>
      <c r="R103" s="300" t="s">
        <v>93</v>
      </c>
      <c r="S103" s="300"/>
      <c r="T103" s="300"/>
      <c r="U103" s="300"/>
      <c r="V103" s="300" t="s">
        <v>93</v>
      </c>
      <c r="W103" s="300"/>
      <c r="X103" s="300"/>
      <c r="Y103" s="300"/>
      <c r="Z103" s="300" t="s">
        <v>93</v>
      </c>
      <c r="AA103" s="300"/>
      <c r="AB103" s="300"/>
      <c r="AC103" s="300"/>
      <c r="AD103" s="300" t="s">
        <v>93</v>
      </c>
      <c r="AE103" s="300"/>
      <c r="AF103" s="300"/>
      <c r="AG103" s="300"/>
      <c r="AH103" s="300" t="s">
        <v>93</v>
      </c>
      <c r="AI103" s="301">
        <v>10.0</v>
      </c>
      <c r="AJ103" s="300"/>
      <c r="AK103" s="300"/>
      <c r="AL103" s="300" t="s">
        <v>93</v>
      </c>
      <c r="AM103" s="300"/>
      <c r="AN103" s="300"/>
      <c r="AO103" s="300" t="s">
        <v>93</v>
      </c>
      <c r="AP103" s="300"/>
      <c r="AQ103" s="300"/>
      <c r="AR103" s="302"/>
      <c r="AS103" s="300"/>
      <c r="AT103" s="301">
        <v>2.0</v>
      </c>
      <c r="AU103" s="300" t="s">
        <v>93</v>
      </c>
      <c r="AV103" s="300"/>
      <c r="AW103" s="300"/>
      <c r="AX103" s="300" t="s">
        <v>93</v>
      </c>
      <c r="AY103" s="300"/>
      <c r="AZ103" s="300"/>
      <c r="BA103" s="300"/>
      <c r="BB103" s="300"/>
      <c r="BC103" s="300" t="s">
        <v>93</v>
      </c>
      <c r="BD103" s="300"/>
      <c r="BE103" s="300"/>
      <c r="BF103" s="300"/>
      <c r="BG103" s="300" t="s">
        <v>93</v>
      </c>
      <c r="BH103" s="300"/>
      <c r="BI103" s="300"/>
      <c r="BJ103" s="300"/>
      <c r="BK103" s="300" t="s">
        <v>93</v>
      </c>
      <c r="BL103" s="300"/>
      <c r="BM103" s="300"/>
      <c r="BN103" s="300" t="s">
        <v>93</v>
      </c>
      <c r="BO103" s="300"/>
      <c r="BP103" s="300"/>
      <c r="BQ103" s="199"/>
      <c r="BR103" s="192"/>
      <c r="BS103" s="192"/>
      <c r="BT103" s="192"/>
      <c r="BU103" s="192" t="s">
        <v>93</v>
      </c>
      <c r="BV103" s="193">
        <v>1.5</v>
      </c>
      <c r="BW103" s="300"/>
      <c r="BX103" s="300"/>
      <c r="BY103" s="192" t="s">
        <v>93</v>
      </c>
      <c r="BZ103" s="192"/>
      <c r="CA103" s="192"/>
      <c r="CB103" s="192"/>
      <c r="CC103" s="192"/>
      <c r="CD103" s="192"/>
      <c r="CE103" s="192" t="s">
        <v>93</v>
      </c>
      <c r="CF103" s="192"/>
      <c r="CG103" s="192"/>
      <c r="CH103" s="192"/>
      <c r="CI103" s="192" t="s">
        <v>93</v>
      </c>
      <c r="CJ103" s="192"/>
      <c r="CK103" s="199"/>
      <c r="CL103" s="300"/>
      <c r="CM103" s="300"/>
      <c r="CN103" s="300"/>
      <c r="CO103" s="192" t="s">
        <v>93</v>
      </c>
      <c r="CP103" s="193">
        <v>9.0</v>
      </c>
      <c r="CQ103" s="199"/>
      <c r="CR103" s="192"/>
      <c r="CS103" s="192" t="s">
        <v>93</v>
      </c>
      <c r="CT103" s="300"/>
      <c r="CU103" s="300"/>
      <c r="CV103" s="300"/>
      <c r="CW103" s="192" t="s">
        <v>93</v>
      </c>
      <c r="CX103" s="300"/>
      <c r="CY103" s="300"/>
      <c r="CZ103" s="300"/>
      <c r="DA103" s="192" t="s">
        <v>93</v>
      </c>
      <c r="DB103" s="300"/>
      <c r="DC103" s="300"/>
      <c r="DD103" s="300"/>
      <c r="DE103" s="192"/>
      <c r="DF103" s="192"/>
      <c r="DG103" s="192" t="s">
        <v>93</v>
      </c>
      <c r="DH103" s="300"/>
      <c r="DI103" s="199"/>
      <c r="DJ103" s="300"/>
      <c r="DK103" s="300"/>
      <c r="DL103" s="300"/>
      <c r="DM103" s="192"/>
      <c r="DN103" s="193">
        <v>19.0</v>
      </c>
      <c r="DO103" s="192" t="s">
        <v>93</v>
      </c>
      <c r="DP103" s="192"/>
      <c r="DQ103" s="192"/>
      <c r="DR103" s="192"/>
      <c r="DS103" s="192" t="s">
        <v>93</v>
      </c>
      <c r="DT103" s="192"/>
      <c r="DU103" s="192"/>
      <c r="DV103" s="192"/>
      <c r="DW103" s="192" t="s">
        <v>93</v>
      </c>
      <c r="DX103" s="192"/>
      <c r="DY103" s="199"/>
      <c r="DZ103" s="300"/>
      <c r="EA103" s="300"/>
      <c r="EB103" s="300"/>
      <c r="EC103" s="192"/>
      <c r="ED103" s="193">
        <v>0.0</v>
      </c>
      <c r="EE103" s="192"/>
      <c r="EF103" s="192"/>
      <c r="EG103" s="192"/>
      <c r="EH103" s="192"/>
      <c r="EI103" s="192" t="s">
        <v>93</v>
      </c>
      <c r="EJ103" s="192"/>
      <c r="EK103" s="199"/>
      <c r="EL103" s="300"/>
      <c r="EM103" s="300"/>
      <c r="EN103" s="300"/>
      <c r="EO103" s="192"/>
      <c r="EP103" s="193">
        <v>7.5</v>
      </c>
      <c r="EQ103" s="192"/>
      <c r="ER103" s="192"/>
      <c r="ES103" s="199">
        <v>4.0</v>
      </c>
      <c r="ET103" s="34"/>
      <c r="EU103" s="34"/>
      <c r="EV103" s="34"/>
      <c r="EW103" s="300"/>
      <c r="EX103" s="193">
        <v>4.0</v>
      </c>
      <c r="EY103" s="300"/>
      <c r="EZ103" s="300" t="s">
        <v>93</v>
      </c>
      <c r="FA103" s="300" t="s">
        <v>93</v>
      </c>
      <c r="FB103" s="300"/>
      <c r="FC103" s="300"/>
      <c r="FD103" s="300"/>
      <c r="FE103" s="302"/>
      <c r="FF103" s="34"/>
      <c r="FG103" s="34"/>
      <c r="FH103" s="34"/>
      <c r="FI103" s="199"/>
      <c r="FJ103" s="301">
        <v>6.0</v>
      </c>
      <c r="FK103" s="34"/>
      <c r="FL103" s="34"/>
      <c r="FM103" s="192" t="s">
        <v>93</v>
      </c>
      <c r="FN103" s="193">
        <v>59.0</v>
      </c>
      <c r="FO103" s="34"/>
      <c r="FP103" s="303" t="s">
        <v>7487</v>
      </c>
      <c r="FQ103" s="34"/>
      <c r="FR103" s="34" t="s">
        <v>93</v>
      </c>
      <c r="FS103" s="34"/>
      <c r="FT103" s="34"/>
      <c r="FU103" s="303" t="s">
        <v>7487</v>
      </c>
      <c r="FV103" s="34"/>
    </row>
    <row r="104" ht="15.75" customHeight="1">
      <c r="A104" s="34">
        <v>100.0</v>
      </c>
      <c r="B104" s="34" t="s">
        <v>85</v>
      </c>
      <c r="C104" s="299">
        <v>44069.0</v>
      </c>
      <c r="D104" s="299">
        <v>44085.0</v>
      </c>
      <c r="E104" s="192" t="s">
        <v>6947</v>
      </c>
      <c r="F104" s="193">
        <v>7.9300382E7</v>
      </c>
      <c r="G104" s="192" t="s">
        <v>6948</v>
      </c>
      <c r="H104" s="192" t="s">
        <v>6949</v>
      </c>
      <c r="I104" s="193">
        <v>7.9300382E7</v>
      </c>
      <c r="J104" s="193">
        <v>3.174177859E9</v>
      </c>
      <c r="K104" s="300"/>
      <c r="L104" s="300"/>
      <c r="M104" s="300"/>
      <c r="N104" s="300" t="s">
        <v>93</v>
      </c>
      <c r="O104" s="300"/>
      <c r="P104" s="300"/>
      <c r="Q104" s="300"/>
      <c r="R104" s="300" t="s">
        <v>93</v>
      </c>
      <c r="S104" s="300"/>
      <c r="T104" s="300"/>
      <c r="U104" s="300"/>
      <c r="V104" s="300" t="s">
        <v>93</v>
      </c>
      <c r="W104" s="300"/>
      <c r="X104" s="300"/>
      <c r="Y104" s="300"/>
      <c r="Z104" s="300" t="s">
        <v>93</v>
      </c>
      <c r="AA104" s="300"/>
      <c r="AB104" s="300"/>
      <c r="AC104" s="300"/>
      <c r="AD104" s="300" t="s">
        <v>93</v>
      </c>
      <c r="AE104" s="300"/>
      <c r="AF104" s="300"/>
      <c r="AG104" s="300"/>
      <c r="AH104" s="300" t="s">
        <v>93</v>
      </c>
      <c r="AI104" s="301">
        <v>10.0</v>
      </c>
      <c r="AJ104" s="300"/>
      <c r="AK104" s="300"/>
      <c r="AL104" s="300" t="s">
        <v>93</v>
      </c>
      <c r="AM104" s="300"/>
      <c r="AN104" s="300"/>
      <c r="AO104" s="300" t="s">
        <v>93</v>
      </c>
      <c r="AP104" s="300"/>
      <c r="AQ104" s="300"/>
      <c r="AR104" s="302"/>
      <c r="AS104" s="300"/>
      <c r="AT104" s="301">
        <v>2.0</v>
      </c>
      <c r="AU104" s="300" t="s">
        <v>93</v>
      </c>
      <c r="AV104" s="300"/>
      <c r="AW104" s="300"/>
      <c r="AX104" s="300"/>
      <c r="AY104" s="300" t="s">
        <v>93</v>
      </c>
      <c r="AZ104" s="300"/>
      <c r="BA104" s="300"/>
      <c r="BB104" s="300"/>
      <c r="BC104" s="300" t="s">
        <v>93</v>
      </c>
      <c r="BD104" s="300"/>
      <c r="BE104" s="300" t="s">
        <v>93</v>
      </c>
      <c r="BF104" s="300"/>
      <c r="BG104" s="300"/>
      <c r="BH104" s="300"/>
      <c r="BI104" s="300"/>
      <c r="BJ104" s="300"/>
      <c r="BK104" s="300" t="s">
        <v>93</v>
      </c>
      <c r="BL104" s="300"/>
      <c r="BM104" s="300" t="s">
        <v>93</v>
      </c>
      <c r="BN104" s="300"/>
      <c r="BO104" s="300"/>
      <c r="BP104" s="300"/>
      <c r="BQ104" s="199"/>
      <c r="BR104" s="192"/>
      <c r="BS104" s="192"/>
      <c r="BT104" s="192"/>
      <c r="BU104" s="192" t="s">
        <v>93</v>
      </c>
      <c r="BV104" s="193">
        <v>3.0</v>
      </c>
      <c r="BW104" s="300"/>
      <c r="BX104" s="300"/>
      <c r="BY104" s="192" t="s">
        <v>93</v>
      </c>
      <c r="BZ104" s="192"/>
      <c r="CA104" s="192"/>
      <c r="CB104" s="192"/>
      <c r="CC104" s="192"/>
      <c r="CD104" s="192" t="s">
        <v>93</v>
      </c>
      <c r="CE104" s="192"/>
      <c r="CF104" s="192"/>
      <c r="CG104" s="192"/>
      <c r="CH104" s="192" t="s">
        <v>93</v>
      </c>
      <c r="CI104" s="192"/>
      <c r="CJ104" s="192"/>
      <c r="CK104" s="199"/>
      <c r="CL104" s="300"/>
      <c r="CM104" s="300"/>
      <c r="CN104" s="300"/>
      <c r="CO104" s="192" t="s">
        <v>93</v>
      </c>
      <c r="CP104" s="193">
        <v>12.0</v>
      </c>
      <c r="CQ104" s="199"/>
      <c r="CR104" s="192"/>
      <c r="CS104" s="192" t="s">
        <v>93</v>
      </c>
      <c r="CT104" s="300"/>
      <c r="CU104" s="300"/>
      <c r="CV104" s="300"/>
      <c r="CW104" s="192" t="s">
        <v>93</v>
      </c>
      <c r="CX104" s="300"/>
      <c r="CY104" s="300"/>
      <c r="CZ104" s="300"/>
      <c r="DA104" s="192" t="s">
        <v>93</v>
      </c>
      <c r="DB104" s="300"/>
      <c r="DC104" s="300"/>
      <c r="DD104" s="300"/>
      <c r="DE104" s="192"/>
      <c r="DF104" s="192" t="s">
        <v>93</v>
      </c>
      <c r="DG104" s="192"/>
      <c r="DH104" s="300"/>
      <c r="DI104" s="199"/>
      <c r="DJ104" s="300"/>
      <c r="DK104" s="300"/>
      <c r="DL104" s="300"/>
      <c r="DM104" s="192"/>
      <c r="DN104" s="193">
        <v>19.5</v>
      </c>
      <c r="DO104" s="192"/>
      <c r="DP104" s="192"/>
      <c r="DQ104" s="192"/>
      <c r="DR104" s="192" t="s">
        <v>93</v>
      </c>
      <c r="DS104" s="192"/>
      <c r="DT104" s="192"/>
      <c r="DU104" s="192"/>
      <c r="DV104" s="192" t="s">
        <v>93</v>
      </c>
      <c r="DW104" s="192"/>
      <c r="DX104" s="192"/>
      <c r="DY104" s="199"/>
      <c r="DZ104" s="300"/>
      <c r="EA104" s="300"/>
      <c r="EB104" s="300"/>
      <c r="EC104" s="192"/>
      <c r="ED104" s="193">
        <v>1.5</v>
      </c>
      <c r="EE104" s="192"/>
      <c r="EF104" s="192"/>
      <c r="EG104" s="192"/>
      <c r="EH104" s="192" t="s">
        <v>93</v>
      </c>
      <c r="EI104" s="192"/>
      <c r="EJ104" s="192"/>
      <c r="EK104" s="199"/>
      <c r="EL104" s="300"/>
      <c r="EM104" s="300"/>
      <c r="EN104" s="300"/>
      <c r="EO104" s="192"/>
      <c r="EP104" s="193">
        <v>8.5</v>
      </c>
      <c r="EQ104" s="192"/>
      <c r="ER104" s="192"/>
      <c r="ES104" s="199">
        <v>4.0</v>
      </c>
      <c r="ET104" s="34"/>
      <c r="EU104" s="34"/>
      <c r="EV104" s="34"/>
      <c r="EW104" s="300"/>
      <c r="EX104" s="193">
        <v>4.0</v>
      </c>
      <c r="EY104" s="300"/>
      <c r="EZ104" s="300"/>
      <c r="FA104" s="300" t="s">
        <v>93</v>
      </c>
      <c r="FB104" s="300"/>
      <c r="FC104" s="300"/>
      <c r="FD104" s="300"/>
      <c r="FE104" s="302"/>
      <c r="FF104" s="34"/>
      <c r="FG104" s="34"/>
      <c r="FH104" s="34"/>
      <c r="FI104" s="199"/>
      <c r="FJ104" s="301">
        <v>4.0</v>
      </c>
      <c r="FK104" s="34"/>
      <c r="FL104" s="34"/>
      <c r="FM104" s="192" t="s">
        <v>93</v>
      </c>
      <c r="FN104" s="193">
        <v>63.0</v>
      </c>
      <c r="FO104" s="34"/>
      <c r="FP104" s="303" t="s">
        <v>7487</v>
      </c>
      <c r="FQ104" s="34"/>
      <c r="FR104" s="34" t="s">
        <v>93</v>
      </c>
      <c r="FS104" s="34"/>
      <c r="FT104" s="34"/>
      <c r="FU104" s="303" t="s">
        <v>7487</v>
      </c>
      <c r="FV104" s="34"/>
    </row>
    <row r="105" ht="15.75" customHeight="1">
      <c r="A105" s="34">
        <v>101.0</v>
      </c>
      <c r="B105" s="34" t="s">
        <v>85</v>
      </c>
      <c r="C105" s="299">
        <v>44070.0</v>
      </c>
      <c r="D105" s="299">
        <v>44085.0</v>
      </c>
      <c r="E105" s="192" t="s">
        <v>6950</v>
      </c>
      <c r="F105" s="193">
        <v>9527556.0</v>
      </c>
      <c r="G105" s="192" t="s">
        <v>6951</v>
      </c>
      <c r="H105" s="192" t="s">
        <v>6952</v>
      </c>
      <c r="I105" s="193">
        <v>4.6362616E7</v>
      </c>
      <c r="J105" s="193">
        <v>3.107897535E9</v>
      </c>
      <c r="K105" s="300"/>
      <c r="L105" s="300"/>
      <c r="M105" s="300" t="s">
        <v>93</v>
      </c>
      <c r="N105" s="300"/>
      <c r="O105" s="300" t="s">
        <v>93</v>
      </c>
      <c r="P105" s="300"/>
      <c r="Q105" s="300"/>
      <c r="R105" s="300"/>
      <c r="S105" s="300"/>
      <c r="T105" s="300"/>
      <c r="U105" s="300" t="s">
        <v>93</v>
      </c>
      <c r="V105" s="300"/>
      <c r="W105" s="300" t="s">
        <v>93</v>
      </c>
      <c r="X105" s="300"/>
      <c r="Y105" s="300"/>
      <c r="Z105" s="300"/>
      <c r="AA105" s="300"/>
      <c r="AB105" s="300"/>
      <c r="AC105" s="300" t="s">
        <v>93</v>
      </c>
      <c r="AD105" s="300"/>
      <c r="AE105" s="300"/>
      <c r="AF105" s="300"/>
      <c r="AG105" s="300" t="s">
        <v>93</v>
      </c>
      <c r="AH105" s="300"/>
      <c r="AI105" s="301">
        <v>4.0</v>
      </c>
      <c r="AJ105" s="300"/>
      <c r="AK105" s="300" t="s">
        <v>93</v>
      </c>
      <c r="AL105" s="300"/>
      <c r="AM105" s="300"/>
      <c r="AN105" s="300"/>
      <c r="AO105" s="300" t="s">
        <v>93</v>
      </c>
      <c r="AP105" s="300"/>
      <c r="AQ105" s="300"/>
      <c r="AR105" s="302"/>
      <c r="AS105" s="300"/>
      <c r="AT105" s="301">
        <v>3.0</v>
      </c>
      <c r="AU105" s="300" t="s">
        <v>93</v>
      </c>
      <c r="AV105" s="300"/>
      <c r="AW105" s="300" t="s">
        <v>93</v>
      </c>
      <c r="AX105" s="300"/>
      <c r="AY105" s="300"/>
      <c r="AZ105" s="300"/>
      <c r="BA105" s="300"/>
      <c r="BB105" s="300"/>
      <c r="BC105" s="300" t="s">
        <v>93</v>
      </c>
      <c r="BD105" s="300"/>
      <c r="BE105" s="300"/>
      <c r="BF105" s="300"/>
      <c r="BG105" s="300" t="s">
        <v>93</v>
      </c>
      <c r="BH105" s="300"/>
      <c r="BI105" s="300"/>
      <c r="BJ105" s="300"/>
      <c r="BK105" s="300" t="s">
        <v>93</v>
      </c>
      <c r="BL105" s="300"/>
      <c r="BM105" s="300"/>
      <c r="BN105" s="300"/>
      <c r="BO105" s="300" t="s">
        <v>93</v>
      </c>
      <c r="BP105" s="300"/>
      <c r="BQ105" s="199"/>
      <c r="BR105" s="192"/>
      <c r="BS105" s="192"/>
      <c r="BT105" s="192"/>
      <c r="BU105" s="192" t="s">
        <v>93</v>
      </c>
      <c r="BV105" s="193">
        <v>2.0</v>
      </c>
      <c r="BW105" s="300"/>
      <c r="BX105" s="300"/>
      <c r="BY105" s="192" t="s">
        <v>93</v>
      </c>
      <c r="BZ105" s="192"/>
      <c r="CA105" s="192"/>
      <c r="CB105" s="192"/>
      <c r="CC105" s="192"/>
      <c r="CD105" s="192"/>
      <c r="CE105" s="192" t="s">
        <v>93</v>
      </c>
      <c r="CF105" s="192"/>
      <c r="CG105" s="192" t="s">
        <v>93</v>
      </c>
      <c r="CH105" s="192"/>
      <c r="CI105" s="192"/>
      <c r="CJ105" s="192"/>
      <c r="CK105" s="199"/>
      <c r="CL105" s="300"/>
      <c r="CM105" s="300"/>
      <c r="CN105" s="300"/>
      <c r="CO105" s="192" t="s">
        <v>93</v>
      </c>
      <c r="CP105" s="193">
        <v>11.0</v>
      </c>
      <c r="CQ105" s="199"/>
      <c r="CR105" s="192"/>
      <c r="CS105" s="192" t="s">
        <v>93</v>
      </c>
      <c r="CT105" s="300"/>
      <c r="CU105" s="300"/>
      <c r="CV105" s="300"/>
      <c r="CW105" s="192" t="s">
        <v>93</v>
      </c>
      <c r="CX105" s="300"/>
      <c r="CY105" s="300"/>
      <c r="CZ105" s="300"/>
      <c r="DA105" s="192" t="s">
        <v>93</v>
      </c>
      <c r="DB105" s="300"/>
      <c r="DC105" s="300"/>
      <c r="DD105" s="300"/>
      <c r="DE105" s="192"/>
      <c r="DF105" s="192"/>
      <c r="DG105" s="192" t="s">
        <v>93</v>
      </c>
      <c r="DH105" s="300"/>
      <c r="DI105" s="199"/>
      <c r="DJ105" s="300"/>
      <c r="DK105" s="300"/>
      <c r="DL105" s="300"/>
      <c r="DM105" s="192"/>
      <c r="DN105" s="193">
        <v>19.0</v>
      </c>
      <c r="DO105" s="192" t="s">
        <v>93</v>
      </c>
      <c r="DP105" s="192"/>
      <c r="DQ105" s="192"/>
      <c r="DR105" s="192" t="s">
        <v>93</v>
      </c>
      <c r="DS105" s="192"/>
      <c r="DT105" s="192"/>
      <c r="DU105" s="192" t="s">
        <v>93</v>
      </c>
      <c r="DV105" s="192"/>
      <c r="DW105" s="192"/>
      <c r="DX105" s="192"/>
      <c r="DY105" s="199"/>
      <c r="DZ105" s="300"/>
      <c r="EA105" s="300"/>
      <c r="EB105" s="300"/>
      <c r="EC105" s="192" t="s">
        <v>93</v>
      </c>
      <c r="ED105" s="193">
        <v>3.5</v>
      </c>
      <c r="EE105" s="192"/>
      <c r="EF105" s="192"/>
      <c r="EG105" s="192"/>
      <c r="EH105" s="192"/>
      <c r="EI105" s="192" t="s">
        <v>93</v>
      </c>
      <c r="EJ105" s="192"/>
      <c r="EK105" s="199"/>
      <c r="EL105" s="300"/>
      <c r="EM105" s="300"/>
      <c r="EN105" s="300"/>
      <c r="EO105" s="192" t="s">
        <v>93</v>
      </c>
      <c r="EP105" s="193">
        <v>15.0</v>
      </c>
      <c r="EQ105" s="192"/>
      <c r="ER105" s="192"/>
      <c r="ES105" s="199">
        <v>8.0</v>
      </c>
      <c r="ET105" s="34"/>
      <c r="EU105" s="34"/>
      <c r="EV105" s="34"/>
      <c r="EW105" s="300" t="s">
        <v>93</v>
      </c>
      <c r="EX105" s="193">
        <v>8.0</v>
      </c>
      <c r="EY105" s="300"/>
      <c r="EZ105" s="300"/>
      <c r="FA105" s="300" t="s">
        <v>93</v>
      </c>
      <c r="FB105" s="300"/>
      <c r="FC105" s="300"/>
      <c r="FD105" s="300"/>
      <c r="FE105" s="302"/>
      <c r="FF105" s="34"/>
      <c r="FG105" s="34"/>
      <c r="FH105" s="34"/>
      <c r="FI105" s="199"/>
      <c r="FJ105" s="301">
        <v>6.0</v>
      </c>
      <c r="FK105" s="34"/>
      <c r="FL105" s="34"/>
      <c r="FM105" s="192" t="s">
        <v>93</v>
      </c>
      <c r="FN105" s="193">
        <v>71.5</v>
      </c>
      <c r="FO105" s="34"/>
      <c r="FP105" s="303" t="s">
        <v>6651</v>
      </c>
      <c r="FQ105" s="34"/>
      <c r="FR105" s="34" t="s">
        <v>93</v>
      </c>
      <c r="FS105" s="34"/>
      <c r="FT105" s="34"/>
      <c r="FU105" s="303" t="s">
        <v>6651</v>
      </c>
      <c r="FV105" s="34"/>
    </row>
    <row r="106" ht="15.75" customHeight="1">
      <c r="A106" s="34">
        <v>102.0</v>
      </c>
      <c r="B106" s="34" t="s">
        <v>85</v>
      </c>
      <c r="C106" s="299">
        <v>44070.0</v>
      </c>
      <c r="D106" s="299">
        <v>44085.0</v>
      </c>
      <c r="E106" s="192" t="s">
        <v>6953</v>
      </c>
      <c r="F106" s="193">
        <v>4.6361692E7</v>
      </c>
      <c r="G106" s="192" t="s">
        <v>6954</v>
      </c>
      <c r="H106" s="192" t="s">
        <v>6955</v>
      </c>
      <c r="I106" s="193">
        <v>4.6361692E7</v>
      </c>
      <c r="J106" s="193">
        <v>3.107571942E9</v>
      </c>
      <c r="K106" s="300" t="s">
        <v>93</v>
      </c>
      <c r="L106" s="300"/>
      <c r="M106" s="300"/>
      <c r="N106" s="300"/>
      <c r="O106" s="300" t="s">
        <v>93</v>
      </c>
      <c r="P106" s="300"/>
      <c r="Q106" s="300"/>
      <c r="R106" s="300"/>
      <c r="S106" s="300"/>
      <c r="T106" s="300"/>
      <c r="U106" s="300" t="s">
        <v>93</v>
      </c>
      <c r="V106" s="300"/>
      <c r="W106" s="300" t="s">
        <v>93</v>
      </c>
      <c r="X106" s="300"/>
      <c r="Y106" s="300"/>
      <c r="Z106" s="300"/>
      <c r="AA106" s="300"/>
      <c r="AB106" s="300"/>
      <c r="AC106" s="300" t="s">
        <v>93</v>
      </c>
      <c r="AD106" s="300"/>
      <c r="AE106" s="300"/>
      <c r="AF106" s="300" t="s">
        <v>93</v>
      </c>
      <c r="AG106" s="300"/>
      <c r="AH106" s="300"/>
      <c r="AI106" s="301">
        <v>9.0</v>
      </c>
      <c r="AJ106" s="300"/>
      <c r="AK106" s="300" t="s">
        <v>93</v>
      </c>
      <c r="AL106" s="300"/>
      <c r="AM106" s="300"/>
      <c r="AN106" s="300"/>
      <c r="AO106" s="300" t="s">
        <v>93</v>
      </c>
      <c r="AP106" s="300"/>
      <c r="AQ106" s="300"/>
      <c r="AR106" s="302"/>
      <c r="AS106" s="300"/>
      <c r="AT106" s="301">
        <v>3.0</v>
      </c>
      <c r="AU106" s="300" t="s">
        <v>93</v>
      </c>
      <c r="AV106" s="300"/>
      <c r="AW106" s="300"/>
      <c r="AX106" s="300" t="s">
        <v>93</v>
      </c>
      <c r="AY106" s="300"/>
      <c r="AZ106" s="300"/>
      <c r="BA106" s="300"/>
      <c r="BB106" s="300"/>
      <c r="BC106" s="300" t="s">
        <v>93</v>
      </c>
      <c r="BD106" s="300"/>
      <c r="BE106" s="300"/>
      <c r="BF106" s="300"/>
      <c r="BG106" s="300" t="s">
        <v>93</v>
      </c>
      <c r="BH106" s="300"/>
      <c r="BI106" s="300"/>
      <c r="BJ106" s="300"/>
      <c r="BK106" s="300" t="s">
        <v>93</v>
      </c>
      <c r="BL106" s="300"/>
      <c r="BM106" s="300"/>
      <c r="BN106" s="300"/>
      <c r="BO106" s="300" t="s">
        <v>93</v>
      </c>
      <c r="BP106" s="300"/>
      <c r="BQ106" s="199"/>
      <c r="BR106" s="192"/>
      <c r="BS106" s="192"/>
      <c r="BT106" s="192"/>
      <c r="BU106" s="192" t="s">
        <v>93</v>
      </c>
      <c r="BV106" s="193">
        <v>1.0</v>
      </c>
      <c r="BW106" s="300"/>
      <c r="BX106" s="300"/>
      <c r="BY106" s="192" t="s">
        <v>93</v>
      </c>
      <c r="BZ106" s="192"/>
      <c r="CA106" s="192"/>
      <c r="CB106" s="192"/>
      <c r="CC106" s="192" t="s">
        <v>93</v>
      </c>
      <c r="CD106" s="192"/>
      <c r="CE106" s="192"/>
      <c r="CF106" s="192"/>
      <c r="CG106" s="192" t="s">
        <v>93</v>
      </c>
      <c r="CH106" s="192"/>
      <c r="CI106" s="192"/>
      <c r="CJ106" s="192"/>
      <c r="CK106" s="199"/>
      <c r="CL106" s="300"/>
      <c r="CM106" s="300"/>
      <c r="CN106" s="300"/>
      <c r="CO106" s="192" t="s">
        <v>93</v>
      </c>
      <c r="CP106" s="193">
        <v>15.0</v>
      </c>
      <c r="CQ106" s="199"/>
      <c r="CR106" s="192"/>
      <c r="CS106" s="192" t="s">
        <v>93</v>
      </c>
      <c r="CT106" s="300"/>
      <c r="CU106" s="300"/>
      <c r="CV106" s="300"/>
      <c r="CW106" s="192" t="s">
        <v>93</v>
      </c>
      <c r="CX106" s="300"/>
      <c r="CY106" s="300"/>
      <c r="CZ106" s="300"/>
      <c r="DA106" s="192" t="s">
        <v>93</v>
      </c>
      <c r="DB106" s="300"/>
      <c r="DC106" s="300"/>
      <c r="DD106" s="300"/>
      <c r="DE106" s="192" t="s">
        <v>93</v>
      </c>
      <c r="DF106" s="192"/>
      <c r="DG106" s="192"/>
      <c r="DH106" s="300"/>
      <c r="DI106" s="199"/>
      <c r="DJ106" s="300"/>
      <c r="DK106" s="300"/>
      <c r="DL106" s="300"/>
      <c r="DM106" s="192"/>
      <c r="DN106" s="193">
        <v>20.0</v>
      </c>
      <c r="DO106" s="192"/>
      <c r="DP106" s="192"/>
      <c r="DQ106" s="192" t="s">
        <v>93</v>
      </c>
      <c r="DR106" s="192"/>
      <c r="DS106" s="192"/>
      <c r="DT106" s="192"/>
      <c r="DU106" s="192" t="s">
        <v>93</v>
      </c>
      <c r="DV106" s="192"/>
      <c r="DW106" s="192"/>
      <c r="DX106" s="192"/>
      <c r="DY106" s="199"/>
      <c r="DZ106" s="300"/>
      <c r="EA106" s="300"/>
      <c r="EB106" s="300"/>
      <c r="EC106" s="192" t="s">
        <v>93</v>
      </c>
      <c r="ED106" s="193">
        <v>5.0</v>
      </c>
      <c r="EE106" s="192"/>
      <c r="EF106" s="192"/>
      <c r="EG106" s="192"/>
      <c r="EH106" s="192"/>
      <c r="EI106" s="192" t="s">
        <v>93</v>
      </c>
      <c r="EJ106" s="192"/>
      <c r="EK106" s="199"/>
      <c r="EL106" s="300"/>
      <c r="EM106" s="300"/>
      <c r="EN106" s="300"/>
      <c r="EO106" s="192" t="s">
        <v>93</v>
      </c>
      <c r="EP106" s="193">
        <v>15.0</v>
      </c>
      <c r="EQ106" s="192"/>
      <c r="ER106" s="192"/>
      <c r="ES106" s="199">
        <v>8.0</v>
      </c>
      <c r="ET106" s="34"/>
      <c r="EU106" s="34"/>
      <c r="EV106" s="34"/>
      <c r="EW106" s="300" t="s">
        <v>93</v>
      </c>
      <c r="EX106" s="193">
        <v>8.0</v>
      </c>
      <c r="EY106" s="300"/>
      <c r="EZ106" s="300"/>
      <c r="FA106" s="300" t="s">
        <v>93</v>
      </c>
      <c r="FB106" s="300"/>
      <c r="FC106" s="300"/>
      <c r="FD106" s="300"/>
      <c r="FE106" s="302"/>
      <c r="FF106" s="34"/>
      <c r="FG106" s="34"/>
      <c r="FH106" s="34"/>
      <c r="FI106" s="199"/>
      <c r="FJ106" s="301">
        <v>6.0</v>
      </c>
      <c r="FK106" s="34"/>
      <c r="FL106" s="34"/>
      <c r="FM106" s="192" t="s">
        <v>93</v>
      </c>
      <c r="FN106" s="193">
        <v>82.0</v>
      </c>
      <c r="FO106" s="34"/>
      <c r="FP106" s="303" t="s">
        <v>6651</v>
      </c>
      <c r="FQ106" s="34"/>
      <c r="FR106" s="34" t="s">
        <v>93</v>
      </c>
      <c r="FS106" s="34"/>
      <c r="FT106" s="34"/>
      <c r="FU106" s="303" t="s">
        <v>6651</v>
      </c>
      <c r="FV106" s="34"/>
    </row>
    <row r="107" ht="15.75" customHeight="1">
      <c r="A107" s="34">
        <v>103.0</v>
      </c>
      <c r="B107" s="34" t="s">
        <v>85</v>
      </c>
      <c r="C107" s="299">
        <v>44070.0</v>
      </c>
      <c r="D107" s="299">
        <v>44085.0</v>
      </c>
      <c r="E107" s="192" t="s">
        <v>6956</v>
      </c>
      <c r="F107" s="193">
        <v>4.6361854E7</v>
      </c>
      <c r="G107" s="192" t="s">
        <v>6957</v>
      </c>
      <c r="H107" s="192" t="s">
        <v>6958</v>
      </c>
      <c r="I107" s="193">
        <v>4.6361854E7</v>
      </c>
      <c r="J107" s="193">
        <v>3.115139216E9</v>
      </c>
      <c r="K107" s="300"/>
      <c r="L107" s="300"/>
      <c r="M107" s="300"/>
      <c r="N107" s="300" t="s">
        <v>93</v>
      </c>
      <c r="O107" s="300"/>
      <c r="P107" s="300"/>
      <c r="Q107" s="300"/>
      <c r="R107" s="300" t="s">
        <v>93</v>
      </c>
      <c r="S107" s="300"/>
      <c r="T107" s="300"/>
      <c r="U107" s="300"/>
      <c r="V107" s="300" t="s">
        <v>93</v>
      </c>
      <c r="W107" s="300"/>
      <c r="X107" s="300"/>
      <c r="Y107" s="300"/>
      <c r="Z107" s="300" t="s">
        <v>93</v>
      </c>
      <c r="AA107" s="300"/>
      <c r="AB107" s="300"/>
      <c r="AC107" s="300"/>
      <c r="AD107" s="300" t="s">
        <v>93</v>
      </c>
      <c r="AE107" s="300"/>
      <c r="AF107" s="300"/>
      <c r="AG107" s="300"/>
      <c r="AH107" s="300" t="s">
        <v>93</v>
      </c>
      <c r="AI107" s="301">
        <v>8.0</v>
      </c>
      <c r="AJ107" s="300"/>
      <c r="AK107" s="300"/>
      <c r="AL107" s="300" t="s">
        <v>93</v>
      </c>
      <c r="AM107" s="300"/>
      <c r="AN107" s="300" t="s">
        <v>93</v>
      </c>
      <c r="AO107" s="300"/>
      <c r="AP107" s="300"/>
      <c r="AQ107" s="300"/>
      <c r="AR107" s="302"/>
      <c r="AS107" s="300"/>
      <c r="AT107" s="301">
        <v>4.0</v>
      </c>
      <c r="AU107" s="300" t="s">
        <v>93</v>
      </c>
      <c r="AV107" s="300"/>
      <c r="AW107" s="300"/>
      <c r="AX107" s="300"/>
      <c r="AY107" s="300" t="s">
        <v>93</v>
      </c>
      <c r="AZ107" s="300"/>
      <c r="BA107" s="300"/>
      <c r="BB107" s="300"/>
      <c r="BC107" s="300" t="s">
        <v>93</v>
      </c>
      <c r="BD107" s="300"/>
      <c r="BE107" s="300"/>
      <c r="BF107" s="300"/>
      <c r="BG107" s="300" t="s">
        <v>93</v>
      </c>
      <c r="BH107" s="300"/>
      <c r="BI107" s="300"/>
      <c r="BJ107" s="300"/>
      <c r="BK107" s="300" t="s">
        <v>93</v>
      </c>
      <c r="BL107" s="300"/>
      <c r="BM107" s="300"/>
      <c r="BN107" s="300"/>
      <c r="BO107" s="300" t="s">
        <v>93</v>
      </c>
      <c r="BP107" s="300"/>
      <c r="BQ107" s="199"/>
      <c r="BR107" s="192"/>
      <c r="BS107" s="192"/>
      <c r="BT107" s="192"/>
      <c r="BU107" s="192" t="s">
        <v>93</v>
      </c>
      <c r="BV107" s="193">
        <v>0.0</v>
      </c>
      <c r="BW107" s="300"/>
      <c r="BX107" s="300"/>
      <c r="BY107" s="192" t="s">
        <v>93</v>
      </c>
      <c r="BZ107" s="192"/>
      <c r="CA107" s="192"/>
      <c r="CB107" s="192"/>
      <c r="CC107" s="192"/>
      <c r="CD107" s="192"/>
      <c r="CE107" s="192" t="s">
        <v>93</v>
      </c>
      <c r="CF107" s="192"/>
      <c r="CG107" s="192"/>
      <c r="CH107" s="192" t="s">
        <v>93</v>
      </c>
      <c r="CI107" s="192"/>
      <c r="CJ107" s="192"/>
      <c r="CK107" s="199"/>
      <c r="CL107" s="300"/>
      <c r="CM107" s="300"/>
      <c r="CN107" s="300"/>
      <c r="CO107" s="192" t="s">
        <v>93</v>
      </c>
      <c r="CP107" s="193">
        <v>10.0</v>
      </c>
      <c r="CQ107" s="199"/>
      <c r="CR107" s="192"/>
      <c r="CS107" s="192"/>
      <c r="CT107" s="300" t="s">
        <v>93</v>
      </c>
      <c r="CU107" s="300"/>
      <c r="CV107" s="300"/>
      <c r="CW107" s="192"/>
      <c r="CX107" s="300" t="s">
        <v>93</v>
      </c>
      <c r="CY107" s="300"/>
      <c r="CZ107" s="300"/>
      <c r="DA107" s="192" t="s">
        <v>93</v>
      </c>
      <c r="DB107" s="300"/>
      <c r="DC107" s="300"/>
      <c r="DD107" s="300"/>
      <c r="DE107" s="192"/>
      <c r="DF107" s="192" t="s">
        <v>93</v>
      </c>
      <c r="DG107" s="192"/>
      <c r="DH107" s="300"/>
      <c r="DI107" s="199"/>
      <c r="DJ107" s="300"/>
      <c r="DK107" s="300"/>
      <c r="DL107" s="300"/>
      <c r="DM107" s="192"/>
      <c r="DN107" s="193">
        <v>15.0</v>
      </c>
      <c r="DO107" s="192" t="s">
        <v>93</v>
      </c>
      <c r="DP107" s="192"/>
      <c r="DQ107" s="192"/>
      <c r="DR107" s="192"/>
      <c r="DS107" s="192" t="s">
        <v>93</v>
      </c>
      <c r="DT107" s="192"/>
      <c r="DU107" s="192"/>
      <c r="DV107" s="192"/>
      <c r="DW107" s="192" t="s">
        <v>93</v>
      </c>
      <c r="DX107" s="192"/>
      <c r="DY107" s="199"/>
      <c r="DZ107" s="300"/>
      <c r="EA107" s="300"/>
      <c r="EB107" s="300"/>
      <c r="EC107" s="192"/>
      <c r="ED107" s="193">
        <v>0.0</v>
      </c>
      <c r="EE107" s="192"/>
      <c r="EF107" s="192"/>
      <c r="EG107" s="192"/>
      <c r="EH107" s="192" t="s">
        <v>93</v>
      </c>
      <c r="EI107" s="192"/>
      <c r="EJ107" s="192"/>
      <c r="EK107" s="199"/>
      <c r="EL107" s="300"/>
      <c r="EM107" s="300"/>
      <c r="EN107" s="300"/>
      <c r="EO107" s="192"/>
      <c r="EP107" s="193">
        <v>8.5</v>
      </c>
      <c r="EQ107" s="192"/>
      <c r="ER107" s="192"/>
      <c r="ES107" s="199">
        <v>4.0</v>
      </c>
      <c r="ET107" s="34"/>
      <c r="EU107" s="34"/>
      <c r="EV107" s="34"/>
      <c r="EW107" s="300"/>
      <c r="EX107" s="193">
        <v>4.0</v>
      </c>
      <c r="EY107" s="300"/>
      <c r="EZ107" s="300" t="s">
        <v>93</v>
      </c>
      <c r="FA107" s="300"/>
      <c r="FB107" s="300" t="s">
        <v>93</v>
      </c>
      <c r="FC107" s="300"/>
      <c r="FD107" s="300"/>
      <c r="FE107" s="302"/>
      <c r="FF107" s="34"/>
      <c r="FG107" s="34"/>
      <c r="FH107" s="34"/>
      <c r="FI107" s="199"/>
      <c r="FJ107" s="301">
        <v>5.0</v>
      </c>
      <c r="FK107" s="34"/>
      <c r="FL107" s="34"/>
      <c r="FM107" s="192" t="s">
        <v>93</v>
      </c>
      <c r="FN107" s="193">
        <v>54.5</v>
      </c>
      <c r="FO107" s="34"/>
      <c r="FP107" s="303" t="s">
        <v>7487</v>
      </c>
      <c r="FQ107" s="34"/>
      <c r="FR107" s="34" t="s">
        <v>93</v>
      </c>
      <c r="FS107" s="34"/>
      <c r="FT107" s="34"/>
      <c r="FU107" s="303" t="s">
        <v>7487</v>
      </c>
      <c r="FV107" s="34"/>
    </row>
    <row r="108" ht="15.75" customHeight="1">
      <c r="A108" s="34">
        <v>104.0</v>
      </c>
      <c r="B108" s="34" t="s">
        <v>85</v>
      </c>
      <c r="C108" s="299">
        <v>44071.0</v>
      </c>
      <c r="D108" s="304">
        <v>44085.0</v>
      </c>
      <c r="E108" s="192" t="s">
        <v>6959</v>
      </c>
      <c r="F108" s="193">
        <v>1.057590034E9</v>
      </c>
      <c r="G108" s="192" t="s">
        <v>6960</v>
      </c>
      <c r="H108" s="192" t="s">
        <v>6961</v>
      </c>
      <c r="I108" s="193">
        <v>1.057590034E9</v>
      </c>
      <c r="J108" s="193">
        <v>3.142170277E9</v>
      </c>
      <c r="K108" s="300"/>
      <c r="L108" s="300"/>
      <c r="M108" s="300" t="s">
        <v>93</v>
      </c>
      <c r="N108" s="300"/>
      <c r="O108" s="300" t="s">
        <v>93</v>
      </c>
      <c r="P108" s="300"/>
      <c r="Q108" s="300"/>
      <c r="R108" s="300"/>
      <c r="S108" s="300"/>
      <c r="T108" s="300"/>
      <c r="U108" s="300" t="s">
        <v>93</v>
      </c>
      <c r="V108" s="300"/>
      <c r="W108" s="300" t="s">
        <v>93</v>
      </c>
      <c r="X108" s="300"/>
      <c r="Y108" s="300"/>
      <c r="Z108" s="300"/>
      <c r="AA108" s="300"/>
      <c r="AB108" s="300"/>
      <c r="AC108" s="300" t="s">
        <v>93</v>
      </c>
      <c r="AD108" s="300"/>
      <c r="AE108" s="300"/>
      <c r="AF108" s="300"/>
      <c r="AG108" s="300" t="s">
        <v>93</v>
      </c>
      <c r="AH108" s="300"/>
      <c r="AI108" s="301">
        <v>4.0</v>
      </c>
      <c r="AJ108" s="300"/>
      <c r="AK108" s="300"/>
      <c r="AL108" s="300" t="s">
        <v>93</v>
      </c>
      <c r="AM108" s="300"/>
      <c r="AN108" s="300"/>
      <c r="AO108" s="300"/>
      <c r="AP108" s="300" t="s">
        <v>93</v>
      </c>
      <c r="AQ108" s="300"/>
      <c r="AR108" s="302"/>
      <c r="AS108" s="300"/>
      <c r="AT108" s="301">
        <v>0.0</v>
      </c>
      <c r="AU108" s="300" t="s">
        <v>93</v>
      </c>
      <c r="AV108" s="300"/>
      <c r="AW108" s="300"/>
      <c r="AX108" s="300" t="s">
        <v>93</v>
      </c>
      <c r="AY108" s="300"/>
      <c r="AZ108" s="300"/>
      <c r="BA108" s="300"/>
      <c r="BB108" s="300"/>
      <c r="BC108" s="300" t="s">
        <v>93</v>
      </c>
      <c r="BD108" s="300"/>
      <c r="BE108" s="300"/>
      <c r="BF108" s="300"/>
      <c r="BG108" s="300" t="s">
        <v>93</v>
      </c>
      <c r="BH108" s="300"/>
      <c r="BI108" s="300"/>
      <c r="BJ108" s="300"/>
      <c r="BK108" s="300" t="s">
        <v>93</v>
      </c>
      <c r="BL108" s="300"/>
      <c r="BM108" s="300"/>
      <c r="BN108" s="300"/>
      <c r="BO108" s="300" t="s">
        <v>93</v>
      </c>
      <c r="BP108" s="300"/>
      <c r="BQ108" s="199"/>
      <c r="BR108" s="192"/>
      <c r="BS108" s="192"/>
      <c r="BT108" s="192"/>
      <c r="BU108" s="192" t="s">
        <v>93</v>
      </c>
      <c r="BV108" s="193">
        <v>1.0</v>
      </c>
      <c r="BW108" s="300"/>
      <c r="BX108" s="300"/>
      <c r="BY108" s="192" t="s">
        <v>93</v>
      </c>
      <c r="BZ108" s="192"/>
      <c r="CA108" s="192"/>
      <c r="CB108" s="192"/>
      <c r="CC108" s="192"/>
      <c r="CD108" s="192" t="s">
        <v>93</v>
      </c>
      <c r="CE108" s="192"/>
      <c r="CF108" s="192"/>
      <c r="CG108" s="192" t="s">
        <v>93</v>
      </c>
      <c r="CH108" s="192"/>
      <c r="CI108" s="192"/>
      <c r="CJ108" s="192"/>
      <c r="CK108" s="302"/>
      <c r="CL108" s="300"/>
      <c r="CM108" s="300"/>
      <c r="CN108" s="300"/>
      <c r="CO108" s="300"/>
      <c r="CP108" s="301">
        <v>11.0</v>
      </c>
      <c r="CQ108" s="300"/>
      <c r="CR108" s="300"/>
      <c r="CS108" s="300" t="s">
        <v>93</v>
      </c>
      <c r="CT108" s="300"/>
      <c r="CU108" s="300"/>
      <c r="CV108" s="300"/>
      <c r="CW108" s="300" t="s">
        <v>93</v>
      </c>
      <c r="CX108" s="300"/>
      <c r="CY108" s="300"/>
      <c r="CZ108" s="300"/>
      <c r="DA108" s="300" t="s">
        <v>93</v>
      </c>
      <c r="DB108" s="300"/>
      <c r="DC108" s="300"/>
      <c r="DD108" s="300"/>
      <c r="DE108" s="300" t="s">
        <v>93</v>
      </c>
      <c r="DF108" s="300"/>
      <c r="DG108" s="300"/>
      <c r="DH108" s="300"/>
      <c r="DI108" s="302"/>
      <c r="DJ108" s="300"/>
      <c r="DK108" s="300"/>
      <c r="DL108" s="300"/>
      <c r="DM108" s="300"/>
      <c r="DN108" s="301">
        <v>17.0</v>
      </c>
      <c r="DO108" s="300" t="s">
        <v>93</v>
      </c>
      <c r="DP108" s="300"/>
      <c r="DQ108" s="300"/>
      <c r="DR108" s="300"/>
      <c r="DS108" s="300" t="s">
        <v>93</v>
      </c>
      <c r="DT108" s="300"/>
      <c r="DU108" s="300" t="s">
        <v>93</v>
      </c>
      <c r="DV108" s="300"/>
      <c r="DW108" s="300"/>
      <c r="DX108" s="300"/>
      <c r="DY108" s="302"/>
      <c r="DZ108" s="300"/>
      <c r="EA108" s="300"/>
      <c r="EB108" s="300"/>
      <c r="EC108" s="300" t="s">
        <v>93</v>
      </c>
      <c r="ED108" s="301">
        <v>3.0</v>
      </c>
      <c r="EE108" s="300"/>
      <c r="EF108" s="300"/>
      <c r="EG108" s="300" t="s">
        <v>93</v>
      </c>
      <c r="EH108" s="300"/>
      <c r="EI108" s="300"/>
      <c r="EJ108" s="300"/>
      <c r="EK108" s="302"/>
      <c r="EL108" s="300"/>
      <c r="EM108" s="300"/>
      <c r="EN108" s="300"/>
      <c r="EO108" s="300" t="s">
        <v>93</v>
      </c>
      <c r="EP108" s="301">
        <v>17.0</v>
      </c>
      <c r="EQ108" s="300"/>
      <c r="ER108" s="305"/>
      <c r="ES108" s="302">
        <v>8.0</v>
      </c>
      <c r="ET108" s="34"/>
      <c r="EU108" s="34"/>
      <c r="EV108" s="34"/>
      <c r="EW108" s="300" t="s">
        <v>93</v>
      </c>
      <c r="EX108" s="301">
        <v>8.0</v>
      </c>
      <c r="EY108" s="34"/>
      <c r="EZ108" s="34"/>
      <c r="FA108" s="300" t="s">
        <v>93</v>
      </c>
      <c r="FB108" s="34"/>
      <c r="FC108" s="34"/>
      <c r="FD108" s="34"/>
      <c r="FE108" s="302"/>
      <c r="FF108" s="34"/>
      <c r="FG108" s="34"/>
      <c r="FH108" s="34"/>
      <c r="FI108" s="199"/>
      <c r="FJ108" s="301">
        <v>6.0</v>
      </c>
      <c r="FK108" s="34"/>
      <c r="FL108" s="34"/>
      <c r="FM108" s="192" t="s">
        <v>93</v>
      </c>
      <c r="FN108" s="193">
        <v>67.0</v>
      </c>
      <c r="FO108" s="34"/>
      <c r="FP108" s="303" t="s">
        <v>6651</v>
      </c>
      <c r="FQ108" s="34"/>
      <c r="FR108" s="34" t="s">
        <v>93</v>
      </c>
      <c r="FS108" s="34"/>
      <c r="FT108" s="34"/>
      <c r="FU108" s="303" t="s">
        <v>6651</v>
      </c>
      <c r="FV108" s="34"/>
    </row>
    <row r="109" ht="15.75" customHeight="1">
      <c r="A109" s="34">
        <v>105.0</v>
      </c>
      <c r="B109" s="34" t="s">
        <v>85</v>
      </c>
      <c r="C109" s="304">
        <v>44072.0</v>
      </c>
      <c r="D109" s="304">
        <v>44085.0</v>
      </c>
      <c r="E109" s="192" t="s">
        <v>6962</v>
      </c>
      <c r="F109" s="193">
        <v>7.9391359E7</v>
      </c>
      <c r="G109" s="192" t="s">
        <v>6963</v>
      </c>
      <c r="H109" s="192" t="s">
        <v>6747</v>
      </c>
      <c r="I109" s="193">
        <v>7.9391359E7</v>
      </c>
      <c r="J109" s="192">
        <v>3.123148039E9</v>
      </c>
      <c r="K109" s="300"/>
      <c r="L109" s="300" t="s">
        <v>93</v>
      </c>
      <c r="M109" s="300"/>
      <c r="N109" s="300"/>
      <c r="O109" s="300"/>
      <c r="P109" s="300"/>
      <c r="Q109" s="300"/>
      <c r="R109" s="300" t="s">
        <v>93</v>
      </c>
      <c r="S109" s="300"/>
      <c r="T109" s="300"/>
      <c r="U109" s="300"/>
      <c r="V109" s="300" t="s">
        <v>93</v>
      </c>
      <c r="W109" s="300"/>
      <c r="X109" s="300"/>
      <c r="Y109" s="300"/>
      <c r="Z109" s="300" t="s">
        <v>93</v>
      </c>
      <c r="AA109" s="300"/>
      <c r="AB109" s="300"/>
      <c r="AC109" s="300"/>
      <c r="AD109" s="300" t="s">
        <v>93</v>
      </c>
      <c r="AE109" s="300"/>
      <c r="AF109" s="300"/>
      <c r="AG109" s="300"/>
      <c r="AH109" s="300" t="s">
        <v>93</v>
      </c>
      <c r="AI109" s="301">
        <v>10.0</v>
      </c>
      <c r="AJ109" s="300" t="s">
        <v>93</v>
      </c>
      <c r="AK109" s="300"/>
      <c r="AL109" s="300"/>
      <c r="AM109" s="300"/>
      <c r="AN109" s="300" t="s">
        <v>93</v>
      </c>
      <c r="AO109" s="300"/>
      <c r="AP109" s="300"/>
      <c r="AQ109" s="300"/>
      <c r="AR109" s="302"/>
      <c r="AS109" s="300"/>
      <c r="AT109" s="301">
        <v>6.0</v>
      </c>
      <c r="AU109" s="300" t="s">
        <v>93</v>
      </c>
      <c r="AV109" s="300"/>
      <c r="AW109" s="300"/>
      <c r="AX109" s="300"/>
      <c r="AY109" s="300" t="s">
        <v>93</v>
      </c>
      <c r="AZ109" s="300"/>
      <c r="BA109" s="300"/>
      <c r="BB109" s="300"/>
      <c r="BC109" s="300" t="s">
        <v>93</v>
      </c>
      <c r="BD109" s="300"/>
      <c r="BE109" s="300" t="s">
        <v>93</v>
      </c>
      <c r="BF109" s="300"/>
      <c r="BG109" s="300"/>
      <c r="BH109" s="300"/>
      <c r="BI109" s="300" t="s">
        <v>93</v>
      </c>
      <c r="BJ109" s="300"/>
      <c r="BK109" s="300"/>
      <c r="BL109" s="300"/>
      <c r="BM109" s="300" t="s">
        <v>93</v>
      </c>
      <c r="BN109" s="300"/>
      <c r="BO109" s="300"/>
      <c r="BP109" s="300"/>
      <c r="BQ109" s="199"/>
      <c r="BR109" s="192"/>
      <c r="BS109" s="192"/>
      <c r="BT109" s="192"/>
      <c r="BU109" s="192" t="s">
        <v>93</v>
      </c>
      <c r="BV109" s="193">
        <v>4.0</v>
      </c>
      <c r="BW109" s="300"/>
      <c r="BX109" s="300"/>
      <c r="BY109" s="192" t="s">
        <v>93</v>
      </c>
      <c r="BZ109" s="192"/>
      <c r="CA109" s="192"/>
      <c r="CB109" s="192"/>
      <c r="CC109" s="192"/>
      <c r="CD109" s="192"/>
      <c r="CE109" s="192" t="s">
        <v>93</v>
      </c>
      <c r="CF109" s="192"/>
      <c r="CG109" s="192" t="s">
        <v>93</v>
      </c>
      <c r="CH109" s="192"/>
      <c r="CI109" s="192"/>
      <c r="CJ109" s="192"/>
      <c r="CK109" s="302"/>
      <c r="CL109" s="300"/>
      <c r="CM109" s="300"/>
      <c r="CN109" s="300"/>
      <c r="CO109" s="300" t="s">
        <v>93</v>
      </c>
      <c r="CP109" s="301">
        <v>11.0</v>
      </c>
      <c r="CQ109" s="300"/>
      <c r="CR109" s="300"/>
      <c r="CS109" s="300" t="s">
        <v>93</v>
      </c>
      <c r="CT109" s="300"/>
      <c r="CU109" s="300"/>
      <c r="CV109" s="300"/>
      <c r="CW109" s="300" t="s">
        <v>93</v>
      </c>
      <c r="CX109" s="300"/>
      <c r="CY109" s="300"/>
      <c r="CZ109" s="300"/>
      <c r="DA109" s="300" t="s">
        <v>93</v>
      </c>
      <c r="DB109" s="300"/>
      <c r="DC109" s="300"/>
      <c r="DD109" s="300"/>
      <c r="DE109" s="300" t="s">
        <v>93</v>
      </c>
      <c r="DF109" s="300"/>
      <c r="DG109" s="300"/>
      <c r="DH109" s="300"/>
      <c r="DI109" s="302"/>
      <c r="DJ109" s="300"/>
      <c r="DK109" s="300"/>
      <c r="DL109" s="300"/>
      <c r="DM109" s="300"/>
      <c r="DN109" s="301">
        <v>20.0</v>
      </c>
      <c r="DO109" s="300"/>
      <c r="DP109" s="300"/>
      <c r="DQ109" s="300" t="s">
        <v>93</v>
      </c>
      <c r="DR109" s="300"/>
      <c r="DS109" s="300"/>
      <c r="DT109" s="300"/>
      <c r="DU109" s="300"/>
      <c r="DV109" s="300"/>
      <c r="DW109" s="300" t="s">
        <v>93</v>
      </c>
      <c r="DX109" s="300"/>
      <c r="DY109" s="302"/>
      <c r="DZ109" s="300"/>
      <c r="EA109" s="300"/>
      <c r="EB109" s="300"/>
      <c r="EC109" s="300"/>
      <c r="ED109" s="301">
        <v>2.0</v>
      </c>
      <c r="EE109" s="300"/>
      <c r="EF109" s="300"/>
      <c r="EG109" s="300"/>
      <c r="EH109" s="300" t="s">
        <v>93</v>
      </c>
      <c r="EI109" s="300"/>
      <c r="EJ109" s="300"/>
      <c r="EK109" s="302"/>
      <c r="EL109" s="300"/>
      <c r="EM109" s="300"/>
      <c r="EN109" s="300"/>
      <c r="EO109" s="300" t="s">
        <v>93</v>
      </c>
      <c r="EP109" s="301">
        <v>16.0</v>
      </c>
      <c r="EQ109" s="300"/>
      <c r="ER109" s="300"/>
      <c r="ES109" s="302">
        <v>8.0</v>
      </c>
      <c r="ET109" s="34"/>
      <c r="EU109" s="34"/>
      <c r="EV109" s="34"/>
      <c r="EW109" s="300" t="s">
        <v>93</v>
      </c>
      <c r="EX109" s="301">
        <v>8.0</v>
      </c>
      <c r="EY109" s="34"/>
      <c r="EZ109" s="34"/>
      <c r="FA109" s="300" t="s">
        <v>93</v>
      </c>
      <c r="FB109" s="34"/>
      <c r="FC109" s="34"/>
      <c r="FD109" s="34"/>
      <c r="FE109" s="302"/>
      <c r="FF109" s="34"/>
      <c r="FG109" s="34"/>
      <c r="FH109" s="34"/>
      <c r="FI109" s="199"/>
      <c r="FJ109" s="301">
        <v>6.0</v>
      </c>
      <c r="FK109" s="34"/>
      <c r="FL109" s="34"/>
      <c r="FM109" s="192" t="s">
        <v>93</v>
      </c>
      <c r="FN109" s="193">
        <v>83.0</v>
      </c>
      <c r="FO109" s="34"/>
      <c r="FP109" s="303" t="s">
        <v>7487</v>
      </c>
      <c r="FQ109" s="34"/>
      <c r="FR109" s="34" t="s">
        <v>93</v>
      </c>
      <c r="FS109" s="34"/>
      <c r="FT109" s="34"/>
      <c r="FU109" s="303" t="s">
        <v>7487</v>
      </c>
      <c r="FV109" s="34"/>
    </row>
    <row r="110" ht="15.75" customHeight="1">
      <c r="A110" s="34">
        <v>106.0</v>
      </c>
      <c r="B110" s="34" t="s">
        <v>85</v>
      </c>
      <c r="C110" s="35">
        <v>44072.0</v>
      </c>
      <c r="D110" s="35">
        <v>44085.0</v>
      </c>
      <c r="E110" s="34" t="s">
        <v>6964</v>
      </c>
      <c r="F110" s="34">
        <v>1.078366369E9</v>
      </c>
      <c r="G110" s="34" t="s">
        <v>6965</v>
      </c>
      <c r="H110" s="34" t="s">
        <v>6966</v>
      </c>
      <c r="I110" s="34">
        <v>1.078366369E9</v>
      </c>
      <c r="J110" s="34">
        <v>3.125873092E9</v>
      </c>
      <c r="K110" s="34"/>
      <c r="L110" s="34"/>
      <c r="M110" s="34"/>
      <c r="N110" s="34" t="s">
        <v>93</v>
      </c>
      <c r="O110" s="34"/>
      <c r="P110" s="34"/>
      <c r="Q110" s="34"/>
      <c r="R110" s="34" t="s">
        <v>93</v>
      </c>
      <c r="S110" s="34"/>
      <c r="T110" s="34"/>
      <c r="U110" s="34"/>
      <c r="V110" s="34" t="s">
        <v>93</v>
      </c>
      <c r="W110" s="34"/>
      <c r="X110" s="34"/>
      <c r="Y110" s="34"/>
      <c r="Z110" s="34" t="s">
        <v>93</v>
      </c>
      <c r="AA110" s="34"/>
      <c r="AB110" s="34"/>
      <c r="AC110" s="34"/>
      <c r="AD110" s="34" t="s">
        <v>93</v>
      </c>
      <c r="AE110" s="34"/>
      <c r="AF110" s="34"/>
      <c r="AG110" s="34"/>
      <c r="AH110" s="34" t="s">
        <v>93</v>
      </c>
      <c r="AI110" s="301">
        <v>12.0</v>
      </c>
      <c r="AJ110" s="34" t="s">
        <v>93</v>
      </c>
      <c r="AK110" s="34"/>
      <c r="AL110" s="34"/>
      <c r="AM110" s="34"/>
      <c r="AN110" s="34" t="s">
        <v>93</v>
      </c>
      <c r="AO110" s="34"/>
      <c r="AP110" s="34"/>
      <c r="AQ110" s="34"/>
      <c r="AR110" s="302"/>
      <c r="AS110" s="34"/>
      <c r="AT110" s="301">
        <v>6.0</v>
      </c>
      <c r="AU110" s="300" t="s">
        <v>93</v>
      </c>
      <c r="AV110" s="34"/>
      <c r="AW110" s="34"/>
      <c r="AX110" s="34"/>
      <c r="AY110" s="34" t="s">
        <v>93</v>
      </c>
      <c r="AZ110" s="34"/>
      <c r="BA110" s="34"/>
      <c r="BB110" s="34" t="s">
        <v>93</v>
      </c>
      <c r="BC110" s="34"/>
      <c r="BD110" s="34"/>
      <c r="BE110" s="34" t="s">
        <v>93</v>
      </c>
      <c r="BF110" s="34"/>
      <c r="BG110" s="34"/>
      <c r="BH110" s="34"/>
      <c r="BI110" s="34"/>
      <c r="BJ110" s="34" t="s">
        <v>93</v>
      </c>
      <c r="BK110" s="34"/>
      <c r="BL110" s="34"/>
      <c r="BM110" s="34" t="s">
        <v>93</v>
      </c>
      <c r="BN110" s="34"/>
      <c r="BO110" s="34"/>
      <c r="BP110" s="34"/>
      <c r="BQ110" s="199"/>
      <c r="BR110" s="34"/>
      <c r="BS110" s="34"/>
      <c r="BT110" s="34"/>
      <c r="BU110" s="192" t="s">
        <v>93</v>
      </c>
      <c r="BV110" s="193">
        <v>5.0</v>
      </c>
      <c r="BW110" s="34"/>
      <c r="BX110" s="34"/>
      <c r="BY110" s="192" t="s">
        <v>93</v>
      </c>
      <c r="BZ110" s="34"/>
      <c r="CA110" s="34"/>
      <c r="CB110" s="34"/>
      <c r="CC110" s="34"/>
      <c r="CD110" s="34"/>
      <c r="CE110" s="192" t="s">
        <v>93</v>
      </c>
      <c r="CF110" s="34"/>
      <c r="CG110" s="192" t="s">
        <v>93</v>
      </c>
      <c r="CH110" s="34"/>
      <c r="CI110" s="34"/>
      <c r="CJ110" s="34"/>
      <c r="CK110" s="199"/>
      <c r="CL110" s="34"/>
      <c r="CM110" s="34"/>
      <c r="CN110" s="34"/>
      <c r="CO110" s="192" t="s">
        <v>93</v>
      </c>
      <c r="CP110" s="193">
        <v>11.0</v>
      </c>
      <c r="CQ110" s="34"/>
      <c r="CR110" s="34"/>
      <c r="CS110" s="192" t="s">
        <v>93</v>
      </c>
      <c r="CT110" s="34"/>
      <c r="CU110" s="34"/>
      <c r="CV110" s="34"/>
      <c r="CW110" s="192" t="s">
        <v>93</v>
      </c>
      <c r="CX110" s="34"/>
      <c r="CY110" s="34"/>
      <c r="CZ110" s="34"/>
      <c r="DA110" s="192" t="s">
        <v>93</v>
      </c>
      <c r="DB110" s="34"/>
      <c r="DC110" s="34"/>
      <c r="DD110" s="34"/>
      <c r="DE110" s="192" t="s">
        <v>93</v>
      </c>
      <c r="DF110" s="34"/>
      <c r="DG110" s="34"/>
      <c r="DH110" s="34"/>
      <c r="DI110" s="199"/>
      <c r="DJ110" s="34"/>
      <c r="DK110" s="34"/>
      <c r="DL110" s="34"/>
      <c r="DM110" s="34" t="s">
        <v>93</v>
      </c>
      <c r="DN110" s="193">
        <v>20.0</v>
      </c>
      <c r="DO110" s="34"/>
      <c r="DP110" s="34"/>
      <c r="DQ110" s="34" t="s">
        <v>93</v>
      </c>
      <c r="DR110" s="34"/>
      <c r="DS110" s="34"/>
      <c r="DT110" s="34"/>
      <c r="DU110" s="192" t="s">
        <v>93</v>
      </c>
      <c r="DV110" s="34"/>
      <c r="DW110" s="34"/>
      <c r="DX110" s="34"/>
      <c r="DY110" s="199"/>
      <c r="DZ110" s="34"/>
      <c r="EA110" s="34"/>
      <c r="EB110" s="34"/>
      <c r="EC110" s="192" t="s">
        <v>93</v>
      </c>
      <c r="ED110" s="193">
        <v>6.0</v>
      </c>
      <c r="EE110" s="34"/>
      <c r="EF110" s="34"/>
      <c r="EG110" s="34"/>
      <c r="EH110" s="34"/>
      <c r="EI110" s="34" t="s">
        <v>93</v>
      </c>
      <c r="EJ110" s="34"/>
      <c r="EK110" s="199"/>
      <c r="EL110" s="34"/>
      <c r="EM110" s="34"/>
      <c r="EN110" s="34"/>
      <c r="EO110" s="192" t="s">
        <v>93</v>
      </c>
      <c r="EP110" s="193">
        <v>15.0</v>
      </c>
      <c r="EQ110" s="34"/>
      <c r="ER110" s="34"/>
      <c r="ES110" s="199">
        <v>8.0</v>
      </c>
      <c r="ET110" s="34"/>
      <c r="EU110" s="34"/>
      <c r="EV110" s="34"/>
      <c r="EW110" s="300" t="s">
        <v>93</v>
      </c>
      <c r="EX110" s="193">
        <v>8.0</v>
      </c>
      <c r="EY110" s="34"/>
      <c r="EZ110" s="34"/>
      <c r="FA110" s="300" t="s">
        <v>93</v>
      </c>
      <c r="FB110" s="34"/>
      <c r="FC110" s="34"/>
      <c r="FD110" s="34"/>
      <c r="FE110" s="302"/>
      <c r="FF110" s="34"/>
      <c r="FG110" s="34"/>
      <c r="FH110" s="34"/>
      <c r="FI110" s="199"/>
      <c r="FJ110" s="301">
        <v>6.0</v>
      </c>
      <c r="FK110" s="34"/>
      <c r="FL110" s="34"/>
      <c r="FM110" s="192" t="s">
        <v>93</v>
      </c>
      <c r="FN110" s="193">
        <v>89.0</v>
      </c>
      <c r="FO110" s="34"/>
      <c r="FP110" s="303" t="s">
        <v>7487</v>
      </c>
      <c r="FQ110" s="34"/>
      <c r="FR110" s="34" t="s">
        <v>93</v>
      </c>
      <c r="FS110" s="34"/>
      <c r="FT110" s="34"/>
      <c r="FU110" s="303" t="s">
        <v>7487</v>
      </c>
      <c r="FV110" s="34"/>
    </row>
    <row r="111" ht="15.75" customHeight="1">
      <c r="A111" s="34">
        <v>107.0</v>
      </c>
      <c r="B111" s="34" t="s">
        <v>85</v>
      </c>
      <c r="C111" s="35">
        <v>44072.0</v>
      </c>
      <c r="D111" s="35">
        <v>44085.0</v>
      </c>
      <c r="E111" s="34" t="s">
        <v>6752</v>
      </c>
      <c r="F111" s="34">
        <v>1.004798562E9</v>
      </c>
      <c r="G111" s="34" t="s">
        <v>6967</v>
      </c>
      <c r="H111" s="34" t="s">
        <v>6968</v>
      </c>
      <c r="I111" s="34">
        <v>1.004798562E9</v>
      </c>
      <c r="J111" s="34">
        <v>3.132294727E9</v>
      </c>
      <c r="K111" s="34" t="s">
        <v>93</v>
      </c>
      <c r="L111" s="34"/>
      <c r="M111" s="34"/>
      <c r="N111" s="34"/>
      <c r="O111" s="34"/>
      <c r="P111" s="34"/>
      <c r="Q111" s="34"/>
      <c r="R111" s="300" t="s">
        <v>93</v>
      </c>
      <c r="S111" s="34"/>
      <c r="T111" s="34"/>
      <c r="U111" s="34"/>
      <c r="V111" s="300" t="s">
        <v>93</v>
      </c>
      <c r="W111" s="34"/>
      <c r="X111" s="34"/>
      <c r="Y111" s="34"/>
      <c r="Z111" s="300" t="s">
        <v>93</v>
      </c>
      <c r="AA111" s="34"/>
      <c r="AB111" s="34"/>
      <c r="AC111" s="34"/>
      <c r="AD111" s="300" t="s">
        <v>93</v>
      </c>
      <c r="AE111" s="34"/>
      <c r="AF111" s="34"/>
      <c r="AG111" s="34"/>
      <c r="AH111" s="300" t="s">
        <v>93</v>
      </c>
      <c r="AI111" s="301">
        <v>12.0</v>
      </c>
      <c r="AJ111" s="34"/>
      <c r="AK111" s="34" t="s">
        <v>93</v>
      </c>
      <c r="AL111" s="34"/>
      <c r="AM111" s="34"/>
      <c r="AN111" s="34"/>
      <c r="AO111" s="34" t="s">
        <v>93</v>
      </c>
      <c r="AP111" s="34"/>
      <c r="AQ111" s="34"/>
      <c r="AR111" s="302"/>
      <c r="AS111" s="34"/>
      <c r="AT111" s="301">
        <v>3.0</v>
      </c>
      <c r="AU111" s="300" t="s">
        <v>93</v>
      </c>
      <c r="AV111" s="34"/>
      <c r="AW111" s="34" t="s">
        <v>93</v>
      </c>
      <c r="AX111" s="34"/>
      <c r="AY111" s="34"/>
      <c r="AZ111" s="34"/>
      <c r="BA111" s="34"/>
      <c r="BB111" s="34"/>
      <c r="BC111" s="300" t="s">
        <v>93</v>
      </c>
      <c r="BD111" s="34"/>
      <c r="BE111" s="34"/>
      <c r="BF111" s="34"/>
      <c r="BG111" s="300" t="s">
        <v>93</v>
      </c>
      <c r="BH111" s="34"/>
      <c r="BI111" s="34"/>
      <c r="BJ111" s="34"/>
      <c r="BK111" s="300" t="s">
        <v>93</v>
      </c>
      <c r="BL111" s="34"/>
      <c r="BM111" s="34" t="s">
        <v>93</v>
      </c>
      <c r="BN111" s="34"/>
      <c r="BO111" s="34"/>
      <c r="BP111" s="34"/>
      <c r="BQ111" s="199"/>
      <c r="BR111" s="34"/>
      <c r="BS111" s="34"/>
      <c r="BT111" s="34"/>
      <c r="BU111" s="192" t="s">
        <v>93</v>
      </c>
      <c r="BV111" s="193">
        <v>3.0</v>
      </c>
      <c r="BW111" s="34"/>
      <c r="BX111" s="34"/>
      <c r="BY111" s="192" t="s">
        <v>93</v>
      </c>
      <c r="BZ111" s="34"/>
      <c r="CA111" s="34"/>
      <c r="CB111" s="34"/>
      <c r="CC111" s="34" t="s">
        <v>93</v>
      </c>
      <c r="CD111" s="34"/>
      <c r="CE111" s="34"/>
      <c r="CF111" s="34"/>
      <c r="CG111" s="192" t="s">
        <v>93</v>
      </c>
      <c r="CH111" s="34"/>
      <c r="CI111" s="34"/>
      <c r="CJ111" s="34"/>
      <c r="CK111" s="199"/>
      <c r="CL111" s="34"/>
      <c r="CM111" s="34"/>
      <c r="CN111" s="34"/>
      <c r="CO111" s="192" t="s">
        <v>93</v>
      </c>
      <c r="CP111" s="193">
        <v>15.0</v>
      </c>
      <c r="CQ111" s="34"/>
      <c r="CR111" s="34"/>
      <c r="CS111" s="192" t="s">
        <v>93</v>
      </c>
      <c r="CT111" s="34"/>
      <c r="CU111" s="34"/>
      <c r="CV111" s="34"/>
      <c r="CW111" s="192" t="s">
        <v>93</v>
      </c>
      <c r="CX111" s="34"/>
      <c r="CY111" s="34"/>
      <c r="CZ111" s="34"/>
      <c r="DA111" s="192" t="s">
        <v>93</v>
      </c>
      <c r="DB111" s="34"/>
      <c r="DC111" s="34"/>
      <c r="DD111" s="34"/>
      <c r="DE111" s="192" t="s">
        <v>93</v>
      </c>
      <c r="DF111" s="34"/>
      <c r="DG111" s="34"/>
      <c r="DH111" s="34"/>
      <c r="DI111" s="199"/>
      <c r="DJ111" s="34"/>
      <c r="DK111" s="34"/>
      <c r="DL111" s="34"/>
      <c r="DM111" s="34" t="s">
        <v>93</v>
      </c>
      <c r="DN111" s="193">
        <v>20.0</v>
      </c>
      <c r="DO111" s="34"/>
      <c r="DP111" s="34"/>
      <c r="DQ111" s="34" t="s">
        <v>93</v>
      </c>
      <c r="DR111" s="34"/>
      <c r="DS111" s="34"/>
      <c r="DT111" s="34"/>
      <c r="DU111" s="192" t="s">
        <v>93</v>
      </c>
      <c r="DV111" s="34"/>
      <c r="DW111" s="34"/>
      <c r="DX111" s="34"/>
      <c r="DY111" s="199"/>
      <c r="DZ111" s="34"/>
      <c r="EA111" s="34"/>
      <c r="EB111" s="34"/>
      <c r="EC111" s="34"/>
      <c r="ED111" s="193">
        <v>6.0</v>
      </c>
      <c r="EE111" s="34"/>
      <c r="EF111" s="34"/>
      <c r="EG111" s="34" t="s">
        <v>93</v>
      </c>
      <c r="EH111" s="34"/>
      <c r="EI111" s="34"/>
      <c r="EJ111" s="34"/>
      <c r="EK111" s="199"/>
      <c r="EL111" s="34"/>
      <c r="EM111" s="34"/>
      <c r="EN111" s="34"/>
      <c r="EO111" s="192" t="s">
        <v>93</v>
      </c>
      <c r="EP111" s="193">
        <v>9.5</v>
      </c>
      <c r="EQ111" s="34"/>
      <c r="ER111" s="34"/>
      <c r="ES111" s="199">
        <v>8.0</v>
      </c>
      <c r="ET111" s="34"/>
      <c r="EU111" s="34"/>
      <c r="EV111" s="34"/>
      <c r="EW111" s="34"/>
      <c r="EX111" s="193">
        <v>8.0</v>
      </c>
      <c r="EY111" s="34"/>
      <c r="EZ111" s="34" t="s">
        <v>93</v>
      </c>
      <c r="FA111" s="300" t="s">
        <v>93</v>
      </c>
      <c r="FB111" s="34"/>
      <c r="FC111" s="34"/>
      <c r="FD111" s="34"/>
      <c r="FE111" s="302"/>
      <c r="FF111" s="34"/>
      <c r="FG111" s="34"/>
      <c r="FH111" s="34"/>
      <c r="FI111" s="199"/>
      <c r="FJ111" s="301">
        <v>6.0</v>
      </c>
      <c r="FK111" s="34"/>
      <c r="FL111" s="34"/>
      <c r="FM111" s="192" t="s">
        <v>93</v>
      </c>
      <c r="FN111" s="193">
        <v>82.5</v>
      </c>
      <c r="FO111" s="34"/>
      <c r="FP111" s="303" t="s">
        <v>7487</v>
      </c>
      <c r="FQ111" s="34"/>
      <c r="FR111" s="34" t="s">
        <v>93</v>
      </c>
      <c r="FS111" s="34"/>
      <c r="FT111" s="34"/>
      <c r="FU111" s="303" t="s">
        <v>7487</v>
      </c>
      <c r="FV111" s="34"/>
    </row>
    <row r="112" ht="15.75" customHeight="1">
      <c r="A112" s="34">
        <v>108.0</v>
      </c>
      <c r="B112" s="34" t="s">
        <v>85</v>
      </c>
      <c r="C112" s="35">
        <v>44072.0</v>
      </c>
      <c r="D112" s="35">
        <v>44085.0</v>
      </c>
      <c r="E112" s="34" t="s">
        <v>6969</v>
      </c>
      <c r="F112" s="34">
        <v>4.6365521E7</v>
      </c>
      <c r="G112" s="34" t="s">
        <v>6970</v>
      </c>
      <c r="H112" s="34" t="s">
        <v>6661</v>
      </c>
      <c r="I112" s="34">
        <v>4.6365521E7</v>
      </c>
      <c r="J112" s="34">
        <v>3.125548365E9</v>
      </c>
      <c r="K112" s="34"/>
      <c r="L112" s="34"/>
      <c r="M112" s="34" t="s">
        <v>93</v>
      </c>
      <c r="N112" s="34"/>
      <c r="O112" s="34"/>
      <c r="P112" s="34"/>
      <c r="Q112" s="34" t="s">
        <v>93</v>
      </c>
      <c r="R112" s="34"/>
      <c r="S112" s="34"/>
      <c r="T112" s="34"/>
      <c r="U112" s="34" t="s">
        <v>93</v>
      </c>
      <c r="V112" s="34"/>
      <c r="W112" s="34"/>
      <c r="X112" s="34"/>
      <c r="Y112" s="34" t="s">
        <v>93</v>
      </c>
      <c r="Z112" s="34"/>
      <c r="AA112" s="34"/>
      <c r="AB112" s="34"/>
      <c r="AC112" s="34" t="s">
        <v>93</v>
      </c>
      <c r="AD112" s="34"/>
      <c r="AE112" s="34"/>
      <c r="AF112" s="34"/>
      <c r="AG112" s="34" t="s">
        <v>93</v>
      </c>
      <c r="AH112" s="34"/>
      <c r="AI112" s="301">
        <v>0.0</v>
      </c>
      <c r="AJ112" s="34"/>
      <c r="AK112" s="34"/>
      <c r="AL112" s="34" t="s">
        <v>93</v>
      </c>
      <c r="AM112" s="34"/>
      <c r="AN112" s="34"/>
      <c r="AO112" s="34"/>
      <c r="AP112" s="34" t="s">
        <v>93</v>
      </c>
      <c r="AQ112" s="34"/>
      <c r="AR112" s="302"/>
      <c r="AS112" s="34"/>
      <c r="AT112" s="301">
        <v>0.0</v>
      </c>
      <c r="AU112" s="300" t="s">
        <v>93</v>
      </c>
      <c r="AV112" s="34"/>
      <c r="AW112" s="34"/>
      <c r="AX112" s="34"/>
      <c r="AY112" s="300" t="s">
        <v>93</v>
      </c>
      <c r="AZ112" s="34"/>
      <c r="BA112" s="34"/>
      <c r="BB112" s="34"/>
      <c r="BC112" s="300" t="s">
        <v>93</v>
      </c>
      <c r="BD112" s="34"/>
      <c r="BE112" s="34"/>
      <c r="BF112" s="34"/>
      <c r="BG112" s="300" t="s">
        <v>93</v>
      </c>
      <c r="BH112" s="34"/>
      <c r="BI112" s="34"/>
      <c r="BJ112" s="34"/>
      <c r="BK112" s="300" t="s">
        <v>93</v>
      </c>
      <c r="BL112" s="34"/>
      <c r="BM112" s="34"/>
      <c r="BN112" s="34"/>
      <c r="BO112" s="34" t="s">
        <v>93</v>
      </c>
      <c r="BP112" s="34"/>
      <c r="BQ112" s="199"/>
      <c r="BR112" s="34"/>
      <c r="BS112" s="34"/>
      <c r="BT112" s="34"/>
      <c r="BU112" s="192" t="s">
        <v>93</v>
      </c>
      <c r="BV112" s="193">
        <v>0.0</v>
      </c>
      <c r="BW112" s="34"/>
      <c r="BX112" s="34"/>
      <c r="BY112" s="192" t="s">
        <v>93</v>
      </c>
      <c r="BZ112" s="34"/>
      <c r="CA112" s="34"/>
      <c r="CB112" s="34"/>
      <c r="CC112" s="34"/>
      <c r="CD112" s="34"/>
      <c r="CE112" s="192" t="s">
        <v>93</v>
      </c>
      <c r="CF112" s="34"/>
      <c r="CG112" s="34"/>
      <c r="CH112" s="34"/>
      <c r="CI112" s="34" t="s">
        <v>93</v>
      </c>
      <c r="CJ112" s="34"/>
      <c r="CK112" s="199"/>
      <c r="CL112" s="34"/>
      <c r="CM112" s="34"/>
      <c r="CN112" s="34"/>
      <c r="CO112" s="34"/>
      <c r="CP112" s="193">
        <v>8.0</v>
      </c>
      <c r="CQ112" s="34"/>
      <c r="CR112" s="34"/>
      <c r="CS112" s="192" t="s">
        <v>93</v>
      </c>
      <c r="CT112" s="34"/>
      <c r="CU112" s="34"/>
      <c r="CV112" s="34"/>
      <c r="CW112" s="192" t="s">
        <v>93</v>
      </c>
      <c r="CX112" s="34"/>
      <c r="CY112" s="34"/>
      <c r="CZ112" s="34"/>
      <c r="DA112" s="192" t="s">
        <v>93</v>
      </c>
      <c r="DB112" s="34"/>
      <c r="DC112" s="34"/>
      <c r="DD112" s="34"/>
      <c r="DE112" s="34"/>
      <c r="DF112" s="34"/>
      <c r="DG112" s="34" t="s">
        <v>93</v>
      </c>
      <c r="DH112" s="34"/>
      <c r="DI112" s="199"/>
      <c r="DJ112" s="34"/>
      <c r="DK112" s="34"/>
      <c r="DL112" s="34"/>
      <c r="DM112" s="34"/>
      <c r="DN112" s="193">
        <v>15.0</v>
      </c>
      <c r="DO112" s="34" t="s">
        <v>93</v>
      </c>
      <c r="DP112" s="34"/>
      <c r="DQ112" s="34"/>
      <c r="DR112" s="34"/>
      <c r="DS112" s="34" t="s">
        <v>93</v>
      </c>
      <c r="DT112" s="34"/>
      <c r="DU112" s="34"/>
      <c r="DV112" s="34"/>
      <c r="DW112" s="34" t="s">
        <v>93</v>
      </c>
      <c r="DX112" s="34"/>
      <c r="DY112" s="199"/>
      <c r="DZ112" s="34"/>
      <c r="EA112" s="34"/>
      <c r="EB112" s="34"/>
      <c r="EC112" s="34" t="s">
        <v>93</v>
      </c>
      <c r="ED112" s="193">
        <v>0.0</v>
      </c>
      <c r="EE112" s="34"/>
      <c r="EF112" s="34"/>
      <c r="EG112" s="34"/>
      <c r="EH112" s="34"/>
      <c r="EI112" s="34" t="s">
        <v>93</v>
      </c>
      <c r="EJ112" s="34"/>
      <c r="EK112" s="199"/>
      <c r="EL112" s="34"/>
      <c r="EM112" s="34"/>
      <c r="EN112" s="34"/>
      <c r="EO112" s="34"/>
      <c r="EP112" s="193">
        <v>15.0</v>
      </c>
      <c r="EQ112" s="34" t="s">
        <v>93</v>
      </c>
      <c r="ER112" s="34"/>
      <c r="ES112" s="199">
        <v>0.0</v>
      </c>
      <c r="ET112" s="34"/>
      <c r="EU112" s="34"/>
      <c r="EV112" s="34"/>
      <c r="EW112" s="300" t="s">
        <v>93</v>
      </c>
      <c r="EX112" s="193">
        <v>0.0</v>
      </c>
      <c r="EY112" s="34"/>
      <c r="EZ112" s="34"/>
      <c r="FA112" s="300" t="s">
        <v>93</v>
      </c>
      <c r="FB112" s="34"/>
      <c r="FC112" s="34"/>
      <c r="FD112" s="34"/>
      <c r="FE112" s="302"/>
      <c r="FF112" s="34"/>
      <c r="FG112" s="34"/>
      <c r="FH112" s="34"/>
      <c r="FI112" s="199"/>
      <c r="FJ112" s="301">
        <v>6.0</v>
      </c>
      <c r="FK112" s="34"/>
      <c r="FL112" s="34"/>
      <c r="FM112" s="34"/>
      <c r="FN112" s="193">
        <v>41.0</v>
      </c>
      <c r="FO112" s="34"/>
      <c r="FP112" s="303" t="s">
        <v>6651</v>
      </c>
      <c r="FQ112" s="34"/>
      <c r="FR112" s="34" t="s">
        <v>93</v>
      </c>
      <c r="FS112" s="34"/>
      <c r="FT112" s="34"/>
      <c r="FU112" s="303" t="s">
        <v>6651</v>
      </c>
      <c r="FV112" s="34"/>
    </row>
    <row r="113" ht="15.75" customHeight="1">
      <c r="A113" s="34">
        <v>109.0</v>
      </c>
      <c r="B113" s="34" t="s">
        <v>85</v>
      </c>
      <c r="C113" s="35">
        <v>44072.0</v>
      </c>
      <c r="D113" s="35">
        <v>44085.0</v>
      </c>
      <c r="E113" s="34" t="s">
        <v>6971</v>
      </c>
      <c r="F113" s="34">
        <v>1.057590538E9</v>
      </c>
      <c r="G113" s="34" t="s">
        <v>6972</v>
      </c>
      <c r="H113" s="34" t="s">
        <v>6973</v>
      </c>
      <c r="I113" s="34">
        <v>1.057590538E9</v>
      </c>
      <c r="J113" s="34">
        <v>3.118340454E9</v>
      </c>
      <c r="K113" s="34" t="s">
        <v>93</v>
      </c>
      <c r="L113" s="34"/>
      <c r="M113" s="34"/>
      <c r="N113" s="34"/>
      <c r="O113" s="34" t="s">
        <v>93</v>
      </c>
      <c r="P113" s="34"/>
      <c r="Q113" s="34"/>
      <c r="R113" s="34"/>
      <c r="S113" s="34"/>
      <c r="T113" s="34"/>
      <c r="U113" s="34" t="s">
        <v>93</v>
      </c>
      <c r="V113" s="34"/>
      <c r="W113" s="34" t="s">
        <v>93</v>
      </c>
      <c r="X113" s="34"/>
      <c r="Y113" s="34"/>
      <c r="Z113" s="34"/>
      <c r="AA113" s="34"/>
      <c r="AB113" s="34"/>
      <c r="AC113" s="34" t="s">
        <v>93</v>
      </c>
      <c r="AD113" s="34"/>
      <c r="AE113" s="34" t="s">
        <v>93</v>
      </c>
      <c r="AF113" s="34"/>
      <c r="AG113" s="34"/>
      <c r="AH113" s="34"/>
      <c r="AI113" s="301">
        <v>8.0</v>
      </c>
      <c r="AJ113" s="34" t="s">
        <v>93</v>
      </c>
      <c r="AK113" s="34"/>
      <c r="AL113" s="34"/>
      <c r="AM113" s="34"/>
      <c r="AN113" s="34"/>
      <c r="AO113" s="34"/>
      <c r="AP113" s="34" t="s">
        <v>93</v>
      </c>
      <c r="AQ113" s="34"/>
      <c r="AR113" s="302"/>
      <c r="AS113" s="34"/>
      <c r="AT113" s="301">
        <v>2.0</v>
      </c>
      <c r="AU113" s="300" t="s">
        <v>93</v>
      </c>
      <c r="AV113" s="34"/>
      <c r="AW113" s="34"/>
      <c r="AX113" s="34" t="s">
        <v>93</v>
      </c>
      <c r="AY113" s="34"/>
      <c r="AZ113" s="34"/>
      <c r="BA113" s="34"/>
      <c r="BB113" s="34"/>
      <c r="BC113" s="300" t="s">
        <v>93</v>
      </c>
      <c r="BD113" s="34"/>
      <c r="BE113" s="34"/>
      <c r="BF113" s="34"/>
      <c r="BG113" s="300" t="s">
        <v>93</v>
      </c>
      <c r="BH113" s="34"/>
      <c r="BI113" s="34"/>
      <c r="BJ113" s="34"/>
      <c r="BK113" s="300" t="s">
        <v>93</v>
      </c>
      <c r="BL113" s="34"/>
      <c r="BM113" s="34"/>
      <c r="BN113" s="34"/>
      <c r="BO113" s="34" t="s">
        <v>93</v>
      </c>
      <c r="BP113" s="34"/>
      <c r="BQ113" s="199"/>
      <c r="BR113" s="34"/>
      <c r="BS113" s="34"/>
      <c r="BT113" s="34"/>
      <c r="BU113" s="192" t="s">
        <v>93</v>
      </c>
      <c r="BV113" s="193">
        <v>1.0</v>
      </c>
      <c r="BW113" s="34"/>
      <c r="BX113" s="34"/>
      <c r="BY113" s="192" t="s">
        <v>93</v>
      </c>
      <c r="BZ113" s="34"/>
      <c r="CA113" s="34"/>
      <c r="CB113" s="34"/>
      <c r="CC113" s="34" t="s">
        <v>93</v>
      </c>
      <c r="CD113" s="34"/>
      <c r="CE113" s="192"/>
      <c r="CF113" s="34"/>
      <c r="CG113" s="192" t="s">
        <v>93</v>
      </c>
      <c r="CH113" s="34"/>
      <c r="CI113" s="34"/>
      <c r="CJ113" s="34"/>
      <c r="CK113" s="199"/>
      <c r="CL113" s="34"/>
      <c r="CM113" s="34"/>
      <c r="CN113" s="34"/>
      <c r="CO113" s="34" t="s">
        <v>93</v>
      </c>
      <c r="CP113" s="193">
        <v>15.0</v>
      </c>
      <c r="CQ113" s="34"/>
      <c r="CR113" s="34"/>
      <c r="CS113" s="192" t="s">
        <v>93</v>
      </c>
      <c r="CT113" s="34"/>
      <c r="CU113" s="34"/>
      <c r="CV113" s="34"/>
      <c r="CW113" s="192" t="s">
        <v>93</v>
      </c>
      <c r="CX113" s="34"/>
      <c r="CY113" s="34"/>
      <c r="CZ113" s="34"/>
      <c r="DA113" s="192" t="s">
        <v>93</v>
      </c>
      <c r="DB113" s="34"/>
      <c r="DC113" s="34"/>
      <c r="DD113" s="34"/>
      <c r="DE113" s="34" t="s">
        <v>93</v>
      </c>
      <c r="DF113" s="34"/>
      <c r="DG113" s="34"/>
      <c r="DH113" s="34"/>
      <c r="DI113" s="199"/>
      <c r="DJ113" s="34"/>
      <c r="DK113" s="34"/>
      <c r="DL113" s="34"/>
      <c r="DM113" s="34" t="s">
        <v>93</v>
      </c>
      <c r="DN113" s="193">
        <v>20.0</v>
      </c>
      <c r="DO113" s="34"/>
      <c r="DP113" s="34"/>
      <c r="DQ113" s="34" t="s">
        <v>93</v>
      </c>
      <c r="DR113" s="34"/>
      <c r="DS113" s="34"/>
      <c r="DT113" s="34"/>
      <c r="DU113" s="34" t="s">
        <v>93</v>
      </c>
      <c r="DV113" s="34"/>
      <c r="DW113" s="34"/>
      <c r="DX113" s="34"/>
      <c r="DY113" s="199"/>
      <c r="DZ113" s="34"/>
      <c r="EA113" s="34"/>
      <c r="EB113" s="34"/>
      <c r="EC113" s="34" t="s">
        <v>93</v>
      </c>
      <c r="ED113" s="193">
        <v>6.0</v>
      </c>
      <c r="EE113" s="34"/>
      <c r="EF113" s="34"/>
      <c r="EG113" s="34" t="s">
        <v>93</v>
      </c>
      <c r="EH113" s="34"/>
      <c r="EI113" s="34"/>
      <c r="EJ113" s="34"/>
      <c r="EK113" s="199"/>
      <c r="EL113" s="34"/>
      <c r="EM113" s="34"/>
      <c r="EN113" s="34"/>
      <c r="EO113" s="34" t="s">
        <v>93</v>
      </c>
      <c r="EP113" s="193">
        <v>17.0</v>
      </c>
      <c r="EQ113" s="34"/>
      <c r="ER113" s="34"/>
      <c r="ES113" s="199">
        <v>8.0</v>
      </c>
      <c r="ET113" s="34"/>
      <c r="EU113" s="34"/>
      <c r="EV113" s="34"/>
      <c r="EW113" s="300" t="s">
        <v>93</v>
      </c>
      <c r="EX113" s="193">
        <v>8.0</v>
      </c>
      <c r="EY113" s="34"/>
      <c r="EZ113" s="34"/>
      <c r="FA113" s="300" t="s">
        <v>93</v>
      </c>
      <c r="FB113" s="34"/>
      <c r="FC113" s="34"/>
      <c r="FD113" s="34"/>
      <c r="FE113" s="302"/>
      <c r="FF113" s="34"/>
      <c r="FG113" s="34"/>
      <c r="FH113" s="34"/>
      <c r="FI113" s="199"/>
      <c r="FJ113" s="301">
        <v>6.0</v>
      </c>
      <c r="FK113" s="34"/>
      <c r="FL113" s="34"/>
      <c r="FM113" s="192" t="s">
        <v>93</v>
      </c>
      <c r="FN113" s="193">
        <v>75.0</v>
      </c>
      <c r="FO113" s="34"/>
      <c r="FP113" s="303" t="s">
        <v>6651</v>
      </c>
      <c r="FQ113" s="34"/>
      <c r="FR113" s="34" t="s">
        <v>93</v>
      </c>
      <c r="FS113" s="34"/>
      <c r="FT113" s="34"/>
      <c r="FU113" s="303" t="s">
        <v>6651</v>
      </c>
      <c r="FV113" s="34"/>
    </row>
    <row r="114" ht="15.75" customHeight="1">
      <c r="A114" s="34">
        <v>110.0</v>
      </c>
      <c r="B114" s="34" t="s">
        <v>85</v>
      </c>
      <c r="C114" s="35">
        <v>44075.0</v>
      </c>
      <c r="D114" s="35">
        <v>44085.0</v>
      </c>
      <c r="E114" s="34" t="s">
        <v>6974</v>
      </c>
      <c r="F114" s="34">
        <v>4.6451821E7</v>
      </c>
      <c r="G114" s="34" t="s">
        <v>6975</v>
      </c>
      <c r="H114" s="34" t="s">
        <v>6976</v>
      </c>
      <c r="I114" s="34">
        <v>4.6451821E7</v>
      </c>
      <c r="J114" s="34">
        <v>3.115333263E9</v>
      </c>
      <c r="K114" s="34"/>
      <c r="L114" s="34"/>
      <c r="M114" s="34" t="s">
        <v>93</v>
      </c>
      <c r="N114" s="34"/>
      <c r="O114" s="34"/>
      <c r="P114" s="34"/>
      <c r="Q114" s="34" t="s">
        <v>93</v>
      </c>
      <c r="R114" s="34"/>
      <c r="S114" s="34"/>
      <c r="T114" s="34"/>
      <c r="U114" s="34" t="s">
        <v>93</v>
      </c>
      <c r="V114" s="34"/>
      <c r="W114" s="34"/>
      <c r="X114" s="34"/>
      <c r="Y114" s="34" t="s">
        <v>93</v>
      </c>
      <c r="Z114" s="34"/>
      <c r="AA114" s="34"/>
      <c r="AB114" s="34"/>
      <c r="AC114" s="34" t="s">
        <v>93</v>
      </c>
      <c r="AD114" s="34"/>
      <c r="AE114" s="34"/>
      <c r="AF114" s="34"/>
      <c r="AG114" s="34" t="s">
        <v>93</v>
      </c>
      <c r="AH114" s="34"/>
      <c r="AI114" s="301">
        <v>0.0</v>
      </c>
      <c r="AJ114" s="34"/>
      <c r="AK114" s="34"/>
      <c r="AL114" s="34" t="s">
        <v>93</v>
      </c>
      <c r="AM114" s="34"/>
      <c r="AN114" s="34" t="s">
        <v>93</v>
      </c>
      <c r="AO114" s="34"/>
      <c r="AP114" s="34"/>
      <c r="AQ114" s="34"/>
      <c r="AR114" s="302"/>
      <c r="AS114" s="34"/>
      <c r="AT114" s="301">
        <v>4.0</v>
      </c>
      <c r="AU114" s="300" t="s">
        <v>93</v>
      </c>
      <c r="AV114" s="34"/>
      <c r="AW114" s="34"/>
      <c r="AX114" s="34"/>
      <c r="AY114" s="34" t="s">
        <v>93</v>
      </c>
      <c r="AZ114" s="34"/>
      <c r="BA114" s="34"/>
      <c r="BB114" s="34"/>
      <c r="BC114" s="300" t="s">
        <v>93</v>
      </c>
      <c r="BD114" s="34"/>
      <c r="BE114" s="34"/>
      <c r="BF114" s="34"/>
      <c r="BG114" s="300" t="s">
        <v>93</v>
      </c>
      <c r="BH114" s="34"/>
      <c r="BI114" s="34"/>
      <c r="BJ114" s="34"/>
      <c r="BK114" s="300" t="s">
        <v>93</v>
      </c>
      <c r="BL114" s="34"/>
      <c r="BM114" s="34"/>
      <c r="BN114" s="34"/>
      <c r="BO114" s="34" t="s">
        <v>93</v>
      </c>
      <c r="BP114" s="34"/>
      <c r="BQ114" s="199"/>
      <c r="BR114" s="34"/>
      <c r="BS114" s="34"/>
      <c r="BT114" s="34"/>
      <c r="BU114" s="192" t="s">
        <v>93</v>
      </c>
      <c r="BV114" s="193">
        <v>0.0</v>
      </c>
      <c r="BW114" s="34"/>
      <c r="BX114" s="34"/>
      <c r="BY114" s="192" t="s">
        <v>93</v>
      </c>
      <c r="BZ114" s="34"/>
      <c r="CA114" s="34"/>
      <c r="CB114" s="34"/>
      <c r="CC114" s="34"/>
      <c r="CD114" s="34"/>
      <c r="CE114" s="192" t="s">
        <v>93</v>
      </c>
      <c r="CF114" s="34"/>
      <c r="CG114" s="192" t="s">
        <v>93</v>
      </c>
      <c r="CH114" s="34"/>
      <c r="CI114" s="34"/>
      <c r="CJ114" s="34"/>
      <c r="CK114" s="199"/>
      <c r="CL114" s="34"/>
      <c r="CM114" s="34"/>
      <c r="CN114" s="34"/>
      <c r="CO114" s="34"/>
      <c r="CP114" s="193">
        <v>11.0</v>
      </c>
      <c r="CQ114" s="34"/>
      <c r="CR114" s="34"/>
      <c r="CS114" s="34"/>
      <c r="CT114" s="34" t="s">
        <v>93</v>
      </c>
      <c r="CU114" s="34"/>
      <c r="CV114" s="34"/>
      <c r="CW114" s="34"/>
      <c r="CX114" s="34" t="s">
        <v>93</v>
      </c>
      <c r="CY114" s="34"/>
      <c r="CZ114" s="34"/>
      <c r="DA114" s="192" t="s">
        <v>93</v>
      </c>
      <c r="DB114" s="34"/>
      <c r="DC114" s="34"/>
      <c r="DD114" s="34"/>
      <c r="DE114" s="34"/>
      <c r="DF114" s="34"/>
      <c r="DG114" s="34" t="s">
        <v>93</v>
      </c>
      <c r="DH114" s="34"/>
      <c r="DI114" s="199"/>
      <c r="DJ114" s="34"/>
      <c r="DK114" s="34"/>
      <c r="DL114" s="34"/>
      <c r="DM114" s="34"/>
      <c r="DN114" s="193">
        <v>11.5</v>
      </c>
      <c r="DO114" s="34" t="s">
        <v>93</v>
      </c>
      <c r="DP114" s="34"/>
      <c r="DQ114" s="34" t="s">
        <v>93</v>
      </c>
      <c r="DR114" s="34"/>
      <c r="DS114" s="34"/>
      <c r="DT114" s="34"/>
      <c r="DU114" s="34"/>
      <c r="DV114" s="34"/>
      <c r="DW114" s="34" t="s">
        <v>93</v>
      </c>
      <c r="DX114" s="34"/>
      <c r="DY114" s="199"/>
      <c r="DZ114" s="34"/>
      <c r="EA114" s="34"/>
      <c r="EB114" s="34"/>
      <c r="EC114" s="34" t="s">
        <v>93</v>
      </c>
      <c r="ED114" s="193">
        <v>1.0</v>
      </c>
      <c r="EE114" s="34"/>
      <c r="EF114" s="34"/>
      <c r="EG114" s="34"/>
      <c r="EH114" s="34"/>
      <c r="EI114" s="34" t="s">
        <v>93</v>
      </c>
      <c r="EJ114" s="34"/>
      <c r="EK114" s="199"/>
      <c r="EL114" s="34"/>
      <c r="EM114" s="34"/>
      <c r="EN114" s="34"/>
      <c r="EO114" s="34"/>
      <c r="EP114" s="193">
        <v>15.0</v>
      </c>
      <c r="EQ114" s="34" t="s">
        <v>93</v>
      </c>
      <c r="ER114" s="34"/>
      <c r="ES114" s="199">
        <v>0.0</v>
      </c>
      <c r="ET114" s="34"/>
      <c r="EU114" s="34"/>
      <c r="EV114" s="34"/>
      <c r="EW114" s="300" t="s">
        <v>93</v>
      </c>
      <c r="EX114" s="193">
        <v>0.0</v>
      </c>
      <c r="EY114" s="34"/>
      <c r="EZ114" s="34"/>
      <c r="FA114" s="300" t="s">
        <v>93</v>
      </c>
      <c r="FB114" s="34"/>
      <c r="FC114" s="34"/>
      <c r="FD114" s="34"/>
      <c r="FE114" s="302"/>
      <c r="FF114" s="34"/>
      <c r="FG114" s="34"/>
      <c r="FH114" s="34"/>
      <c r="FI114" s="199"/>
      <c r="FJ114" s="301">
        <v>6.0</v>
      </c>
      <c r="FK114" s="34"/>
      <c r="FL114" s="34"/>
      <c r="FM114" s="34"/>
      <c r="FN114" s="193">
        <v>48.5</v>
      </c>
      <c r="FO114" s="34"/>
      <c r="FP114" s="303" t="s">
        <v>6651</v>
      </c>
      <c r="FQ114" s="34"/>
      <c r="FR114" s="34" t="s">
        <v>93</v>
      </c>
      <c r="FS114" s="34"/>
      <c r="FT114" s="34"/>
      <c r="FU114" s="303" t="s">
        <v>6651</v>
      </c>
      <c r="FV114" s="34"/>
    </row>
    <row r="115" ht="15.75" customHeight="1">
      <c r="A115" s="34">
        <v>111.0</v>
      </c>
      <c r="B115" s="34" t="s">
        <v>85</v>
      </c>
      <c r="C115" s="304">
        <v>44075.0</v>
      </c>
      <c r="D115" s="304">
        <v>44085.0</v>
      </c>
      <c r="E115" s="192" t="s">
        <v>6977</v>
      </c>
      <c r="F115" s="193">
        <v>1.057582008E9</v>
      </c>
      <c r="G115" s="192" t="s">
        <v>6978</v>
      </c>
      <c r="H115" s="192" t="s">
        <v>6979</v>
      </c>
      <c r="I115" s="193">
        <v>1.057582008E9</v>
      </c>
      <c r="J115" s="193">
        <v>3.125295742E9</v>
      </c>
      <c r="K115" s="34" t="s">
        <v>93</v>
      </c>
      <c r="L115" s="34"/>
      <c r="M115" s="34"/>
      <c r="N115" s="34"/>
      <c r="O115" s="34"/>
      <c r="P115" s="34"/>
      <c r="Q115" s="34" t="s">
        <v>93</v>
      </c>
      <c r="R115" s="34"/>
      <c r="S115" s="34"/>
      <c r="T115" s="34"/>
      <c r="U115" s="34" t="s">
        <v>93</v>
      </c>
      <c r="V115" s="34"/>
      <c r="W115" s="34"/>
      <c r="X115" s="34"/>
      <c r="Y115" s="34" t="s">
        <v>93</v>
      </c>
      <c r="Z115" s="34"/>
      <c r="AA115" s="34"/>
      <c r="AB115" s="34"/>
      <c r="AC115" s="34" t="s">
        <v>93</v>
      </c>
      <c r="AD115" s="34"/>
      <c r="AE115" s="34"/>
      <c r="AF115" s="34"/>
      <c r="AG115" s="34" t="s">
        <v>93</v>
      </c>
      <c r="AH115" s="34"/>
      <c r="AI115" s="301">
        <v>4.0</v>
      </c>
      <c r="AJ115" s="34" t="s">
        <v>93</v>
      </c>
      <c r="AK115" s="34"/>
      <c r="AL115" s="34"/>
      <c r="AM115" s="34"/>
      <c r="AN115" s="34"/>
      <c r="AO115" s="34" t="s">
        <v>93</v>
      </c>
      <c r="AP115" s="34"/>
      <c r="AQ115" s="34"/>
      <c r="AR115" s="302"/>
      <c r="AS115" s="34"/>
      <c r="AT115" s="301">
        <v>4.0</v>
      </c>
      <c r="AU115" s="300" t="s">
        <v>93</v>
      </c>
      <c r="AV115" s="34"/>
      <c r="AW115" s="34"/>
      <c r="AX115" s="34"/>
      <c r="AY115" s="34" t="s">
        <v>93</v>
      </c>
      <c r="AZ115" s="34"/>
      <c r="BA115" s="34"/>
      <c r="BB115" s="34"/>
      <c r="BC115" s="300" t="s">
        <v>93</v>
      </c>
      <c r="BD115" s="34"/>
      <c r="BE115" s="34"/>
      <c r="BF115" s="34"/>
      <c r="BG115" s="300" t="s">
        <v>93</v>
      </c>
      <c r="BH115" s="34"/>
      <c r="BI115" s="34"/>
      <c r="BJ115" s="34"/>
      <c r="BK115" s="300" t="s">
        <v>93</v>
      </c>
      <c r="BL115" s="34"/>
      <c r="BM115" s="34"/>
      <c r="BN115" s="34"/>
      <c r="BO115" s="34" t="s">
        <v>93</v>
      </c>
      <c r="BP115" s="34"/>
      <c r="BQ115" s="199"/>
      <c r="BR115" s="34"/>
      <c r="BS115" s="34"/>
      <c r="BT115" s="34"/>
      <c r="BU115" s="192" t="s">
        <v>93</v>
      </c>
      <c r="BV115" s="193">
        <v>0.0</v>
      </c>
      <c r="BW115" s="34"/>
      <c r="BX115" s="34"/>
      <c r="BY115" s="192" t="s">
        <v>93</v>
      </c>
      <c r="BZ115" s="34"/>
      <c r="CA115" s="34"/>
      <c r="CB115" s="34"/>
      <c r="CC115" s="34" t="s">
        <v>93</v>
      </c>
      <c r="CD115" s="34"/>
      <c r="CE115" s="34"/>
      <c r="CF115" s="34"/>
      <c r="CG115" s="192" t="s">
        <v>93</v>
      </c>
      <c r="CH115" s="34"/>
      <c r="CI115" s="34"/>
      <c r="CJ115" s="34"/>
      <c r="CK115" s="199"/>
      <c r="CL115" s="34"/>
      <c r="CM115" s="34"/>
      <c r="CN115" s="34"/>
      <c r="CO115" s="34" t="s">
        <v>93</v>
      </c>
      <c r="CP115" s="193">
        <v>15.0</v>
      </c>
      <c r="CQ115" s="34"/>
      <c r="CR115" s="34"/>
      <c r="CS115" s="192" t="s">
        <v>93</v>
      </c>
      <c r="CT115" s="34"/>
      <c r="CU115" s="34"/>
      <c r="CV115" s="34"/>
      <c r="CW115" s="192" t="s">
        <v>93</v>
      </c>
      <c r="CX115" s="34"/>
      <c r="CY115" s="34"/>
      <c r="CZ115" s="34"/>
      <c r="DA115" s="192" t="s">
        <v>93</v>
      </c>
      <c r="DB115" s="34"/>
      <c r="DC115" s="34"/>
      <c r="DD115" s="34"/>
      <c r="DE115" s="34"/>
      <c r="DF115" s="34" t="s">
        <v>93</v>
      </c>
      <c r="DG115" s="34"/>
      <c r="DH115" s="34"/>
      <c r="DI115" s="199"/>
      <c r="DJ115" s="34"/>
      <c r="DK115" s="34"/>
      <c r="DL115" s="34"/>
      <c r="DM115" s="34" t="s">
        <v>93</v>
      </c>
      <c r="DN115" s="193">
        <v>19.5</v>
      </c>
      <c r="DO115" s="34"/>
      <c r="DP115" s="34"/>
      <c r="DQ115" s="34" t="s">
        <v>93</v>
      </c>
      <c r="DR115" s="34"/>
      <c r="DS115" s="34"/>
      <c r="DT115" s="34"/>
      <c r="DU115" s="34"/>
      <c r="DV115" s="34"/>
      <c r="DW115" s="34" t="s">
        <v>93</v>
      </c>
      <c r="DX115" s="34"/>
      <c r="DY115" s="199"/>
      <c r="DZ115" s="34"/>
      <c r="EA115" s="34"/>
      <c r="EB115" s="34"/>
      <c r="EC115" s="34" t="s">
        <v>93</v>
      </c>
      <c r="ED115" s="193">
        <v>3.0</v>
      </c>
      <c r="EE115" s="34"/>
      <c r="EF115" s="34"/>
      <c r="EG115" s="34"/>
      <c r="EH115" s="34" t="s">
        <v>93</v>
      </c>
      <c r="EI115" s="34"/>
      <c r="EJ115" s="34"/>
      <c r="EK115" s="199"/>
      <c r="EL115" s="34"/>
      <c r="EM115" s="34"/>
      <c r="EN115" s="34"/>
      <c r="EO115" s="34"/>
      <c r="EP115" s="193">
        <v>16.0</v>
      </c>
      <c r="EQ115" s="34" t="s">
        <v>93</v>
      </c>
      <c r="ER115" s="34"/>
      <c r="ES115" s="199">
        <v>0.0</v>
      </c>
      <c r="ET115" s="34"/>
      <c r="EU115" s="34"/>
      <c r="EV115" s="34"/>
      <c r="EW115" s="300" t="s">
        <v>93</v>
      </c>
      <c r="EX115" s="193">
        <v>0.0</v>
      </c>
      <c r="EY115" s="34"/>
      <c r="EZ115" s="34"/>
      <c r="FA115" s="300" t="s">
        <v>93</v>
      </c>
      <c r="FB115" s="34"/>
      <c r="FC115" s="34"/>
      <c r="FD115" s="34"/>
      <c r="FE115" s="302"/>
      <c r="FF115" s="34"/>
      <c r="FG115" s="34"/>
      <c r="FH115" s="34"/>
      <c r="FI115" s="199"/>
      <c r="FJ115" s="301">
        <v>6.0</v>
      </c>
      <c r="FK115" s="34"/>
      <c r="FL115" s="34"/>
      <c r="FM115" s="192" t="s">
        <v>93</v>
      </c>
      <c r="FN115" s="193">
        <v>67.5</v>
      </c>
      <c r="FO115" s="34"/>
      <c r="FP115" s="303" t="s">
        <v>6651</v>
      </c>
      <c r="FQ115" s="34"/>
      <c r="FR115" s="34" t="s">
        <v>93</v>
      </c>
      <c r="FS115" s="34"/>
      <c r="FT115" s="34"/>
      <c r="FU115" s="303" t="s">
        <v>6651</v>
      </c>
      <c r="FV115" s="34"/>
    </row>
    <row r="116" ht="15.75" customHeight="1">
      <c r="A116" s="34">
        <v>112.0</v>
      </c>
      <c r="B116" s="34" t="s">
        <v>85</v>
      </c>
      <c r="C116" s="304">
        <v>44078.0</v>
      </c>
      <c r="D116" s="304">
        <v>44085.0</v>
      </c>
      <c r="E116" s="192" t="s">
        <v>6980</v>
      </c>
      <c r="F116" s="193">
        <v>3.7546062E7</v>
      </c>
      <c r="G116" s="192" t="s">
        <v>6981</v>
      </c>
      <c r="H116" s="192" t="s">
        <v>6982</v>
      </c>
      <c r="I116" s="193">
        <v>3.7546062E7</v>
      </c>
      <c r="J116" s="193">
        <v>3.012258032E9</v>
      </c>
      <c r="K116" s="34"/>
      <c r="L116" s="34" t="s">
        <v>93</v>
      </c>
      <c r="M116" s="34"/>
      <c r="N116" s="34"/>
      <c r="O116" s="34" t="s">
        <v>93</v>
      </c>
      <c r="P116" s="34"/>
      <c r="Q116" s="34"/>
      <c r="R116" s="34"/>
      <c r="S116" s="34"/>
      <c r="T116" s="34"/>
      <c r="U116" s="34" t="s">
        <v>93</v>
      </c>
      <c r="V116" s="34"/>
      <c r="W116" s="34" t="s">
        <v>93</v>
      </c>
      <c r="X116" s="34"/>
      <c r="Y116" s="34"/>
      <c r="Z116" s="34"/>
      <c r="AA116" s="34"/>
      <c r="AB116" s="34"/>
      <c r="AC116" s="34" t="s">
        <v>93</v>
      </c>
      <c r="AD116" s="34"/>
      <c r="AE116" s="34"/>
      <c r="AF116" s="34"/>
      <c r="AG116" s="34" t="s">
        <v>93</v>
      </c>
      <c r="AH116" s="34"/>
      <c r="AI116" s="301">
        <v>6.0</v>
      </c>
      <c r="AJ116" s="34"/>
      <c r="AK116" s="34" t="s">
        <v>93</v>
      </c>
      <c r="AL116" s="34"/>
      <c r="AM116" s="34"/>
      <c r="AN116" s="34"/>
      <c r="AO116" s="34" t="s">
        <v>93</v>
      </c>
      <c r="AP116" s="34"/>
      <c r="AQ116" s="34"/>
      <c r="AR116" s="302"/>
      <c r="AS116" s="34"/>
      <c r="AT116" s="301">
        <v>3.0</v>
      </c>
      <c r="AU116" s="300" t="s">
        <v>93</v>
      </c>
      <c r="AV116" s="34"/>
      <c r="AW116" s="34"/>
      <c r="AX116" s="34" t="s">
        <v>93</v>
      </c>
      <c r="AY116" s="34"/>
      <c r="AZ116" s="34"/>
      <c r="BA116" s="34"/>
      <c r="BB116" s="34"/>
      <c r="BC116" s="300" t="s">
        <v>93</v>
      </c>
      <c r="BD116" s="34"/>
      <c r="BE116" s="34"/>
      <c r="BF116" s="34"/>
      <c r="BG116" s="300" t="s">
        <v>93</v>
      </c>
      <c r="BH116" s="34"/>
      <c r="BI116" s="34"/>
      <c r="BJ116" s="34"/>
      <c r="BK116" s="300" t="s">
        <v>93</v>
      </c>
      <c r="BL116" s="34"/>
      <c r="BM116" s="34"/>
      <c r="BN116" s="34"/>
      <c r="BO116" s="34" t="s">
        <v>93</v>
      </c>
      <c r="BP116" s="34"/>
      <c r="BQ116" s="199"/>
      <c r="BR116" s="34"/>
      <c r="BS116" s="34"/>
      <c r="BT116" s="34"/>
      <c r="BU116" s="192" t="s">
        <v>93</v>
      </c>
      <c r="BV116" s="193">
        <v>1.0</v>
      </c>
      <c r="BW116" s="34"/>
      <c r="BX116" s="34"/>
      <c r="BY116" s="192" t="s">
        <v>93</v>
      </c>
      <c r="BZ116" s="34"/>
      <c r="CA116" s="34"/>
      <c r="CB116" s="34"/>
      <c r="CC116" s="34" t="s">
        <v>93</v>
      </c>
      <c r="CD116" s="34"/>
      <c r="CE116" s="34"/>
      <c r="CF116" s="34"/>
      <c r="CG116" s="192" t="s">
        <v>93</v>
      </c>
      <c r="CH116" s="34"/>
      <c r="CI116" s="34"/>
      <c r="CJ116" s="34"/>
      <c r="CK116" s="199"/>
      <c r="CL116" s="34"/>
      <c r="CM116" s="34"/>
      <c r="CN116" s="34"/>
      <c r="CO116" s="34" t="s">
        <v>93</v>
      </c>
      <c r="CP116" s="193">
        <v>15.0</v>
      </c>
      <c r="CQ116" s="34"/>
      <c r="CR116" s="34"/>
      <c r="CS116" s="192" t="s">
        <v>93</v>
      </c>
      <c r="CT116" s="34"/>
      <c r="CU116" s="34"/>
      <c r="CV116" s="34"/>
      <c r="CW116" s="192" t="s">
        <v>93</v>
      </c>
      <c r="CX116" s="34"/>
      <c r="CY116" s="34"/>
      <c r="CZ116" s="34"/>
      <c r="DA116" s="192" t="s">
        <v>93</v>
      </c>
      <c r="DB116" s="34"/>
      <c r="DC116" s="34"/>
      <c r="DD116" s="34"/>
      <c r="DE116" s="34" t="s">
        <v>93</v>
      </c>
      <c r="DF116" s="34"/>
      <c r="DG116" s="34"/>
      <c r="DH116" s="34"/>
      <c r="DI116" s="199"/>
      <c r="DJ116" s="34"/>
      <c r="DK116" s="34"/>
      <c r="DL116" s="34"/>
      <c r="DM116" s="34" t="s">
        <v>93</v>
      </c>
      <c r="DN116" s="193">
        <v>20.0</v>
      </c>
      <c r="DO116" s="34"/>
      <c r="DP116" s="34"/>
      <c r="DQ116" s="34" t="s">
        <v>93</v>
      </c>
      <c r="DR116" s="34"/>
      <c r="DS116" s="34"/>
      <c r="DT116" s="34"/>
      <c r="DU116" s="34" t="s">
        <v>93</v>
      </c>
      <c r="DV116" s="34"/>
      <c r="DW116" s="34"/>
      <c r="DX116" s="34"/>
      <c r="DY116" s="199"/>
      <c r="DZ116" s="34"/>
      <c r="EA116" s="34"/>
      <c r="EB116" s="34"/>
      <c r="EC116" s="34" t="s">
        <v>93</v>
      </c>
      <c r="ED116" s="193">
        <v>6.0</v>
      </c>
      <c r="EE116" s="34"/>
      <c r="EF116" s="34"/>
      <c r="EG116" s="34"/>
      <c r="EH116" s="34" t="s">
        <v>93</v>
      </c>
      <c r="EI116" s="34"/>
      <c r="EJ116" s="34"/>
      <c r="EK116" s="199"/>
      <c r="EL116" s="34"/>
      <c r="EM116" s="34"/>
      <c r="EN116" s="34"/>
      <c r="EO116" s="34" t="s">
        <v>93</v>
      </c>
      <c r="EP116" s="193">
        <v>16.0</v>
      </c>
      <c r="EQ116" s="34"/>
      <c r="ER116" s="34"/>
      <c r="ES116" s="199">
        <v>8.0</v>
      </c>
      <c r="ET116" s="34"/>
      <c r="EU116" s="34"/>
      <c r="EV116" s="34"/>
      <c r="EW116" s="300" t="s">
        <v>93</v>
      </c>
      <c r="EX116" s="193">
        <v>8.0</v>
      </c>
      <c r="EY116" s="34"/>
      <c r="EZ116" s="34"/>
      <c r="FA116" s="300" t="s">
        <v>93</v>
      </c>
      <c r="FB116" s="34"/>
      <c r="FC116" s="34"/>
      <c r="FD116" s="34"/>
      <c r="FE116" s="302"/>
      <c r="FF116" s="34"/>
      <c r="FG116" s="34"/>
      <c r="FH116" s="34"/>
      <c r="FI116" s="199"/>
      <c r="FJ116" s="301">
        <v>6.0</v>
      </c>
      <c r="FK116" s="34"/>
      <c r="FL116" s="34"/>
      <c r="FM116" s="34" t="s">
        <v>93</v>
      </c>
      <c r="FN116" s="193">
        <v>81.0</v>
      </c>
      <c r="FO116" s="34"/>
      <c r="FP116" s="303" t="s">
        <v>6651</v>
      </c>
      <c r="FQ116" s="34"/>
      <c r="FR116" s="34" t="s">
        <v>93</v>
      </c>
      <c r="FS116" s="34"/>
      <c r="FT116" s="34"/>
      <c r="FU116" s="303" t="s">
        <v>6651</v>
      </c>
      <c r="FV116" s="34"/>
    </row>
    <row r="117" ht="15.75" customHeight="1">
      <c r="A117" s="34">
        <v>113.0</v>
      </c>
      <c r="B117" s="34" t="s">
        <v>85</v>
      </c>
      <c r="C117" s="304">
        <v>44078.0</v>
      </c>
      <c r="D117" s="304">
        <v>44085.0</v>
      </c>
      <c r="E117" s="192" t="s">
        <v>6983</v>
      </c>
      <c r="F117" s="193">
        <v>4.6387139E7</v>
      </c>
      <c r="G117" s="192" t="s">
        <v>6984</v>
      </c>
      <c r="H117" s="192" t="s">
        <v>6985</v>
      </c>
      <c r="I117" s="193">
        <v>4.6387139E7</v>
      </c>
      <c r="J117" s="193">
        <v>3.103323303E9</v>
      </c>
      <c r="K117" s="34"/>
      <c r="L117" s="34" t="s">
        <v>93</v>
      </c>
      <c r="M117" s="34"/>
      <c r="N117" s="34"/>
      <c r="O117" s="34"/>
      <c r="P117" s="34"/>
      <c r="Q117" s="34" t="s">
        <v>93</v>
      </c>
      <c r="R117" s="34"/>
      <c r="S117" s="34"/>
      <c r="T117" s="34"/>
      <c r="U117" s="34" t="s">
        <v>93</v>
      </c>
      <c r="V117" s="34"/>
      <c r="W117" s="34"/>
      <c r="X117" s="34"/>
      <c r="Y117" s="34" t="s">
        <v>93</v>
      </c>
      <c r="Z117" s="34"/>
      <c r="AA117" s="34"/>
      <c r="AB117" s="34"/>
      <c r="AC117" s="34" t="s">
        <v>93</v>
      </c>
      <c r="AD117" s="34"/>
      <c r="AE117" s="34"/>
      <c r="AF117" s="34"/>
      <c r="AG117" s="34" t="s">
        <v>93</v>
      </c>
      <c r="AH117" s="34"/>
      <c r="AI117" s="301">
        <v>2.0</v>
      </c>
      <c r="AJ117" s="34" t="s">
        <v>93</v>
      </c>
      <c r="AK117" s="34"/>
      <c r="AL117" s="34"/>
      <c r="AM117" s="34"/>
      <c r="AN117" s="34"/>
      <c r="AO117" s="34" t="s">
        <v>93</v>
      </c>
      <c r="AP117" s="34"/>
      <c r="AQ117" s="34"/>
      <c r="AR117" s="302"/>
      <c r="AS117" s="34"/>
      <c r="AT117" s="301">
        <v>4.0</v>
      </c>
      <c r="AU117" s="300" t="s">
        <v>93</v>
      </c>
      <c r="AV117" s="34"/>
      <c r="AW117" s="34"/>
      <c r="AX117" s="34"/>
      <c r="AY117" s="34" t="s">
        <v>93</v>
      </c>
      <c r="AZ117" s="34"/>
      <c r="BA117" s="34"/>
      <c r="BB117" s="34"/>
      <c r="BC117" s="300" t="s">
        <v>93</v>
      </c>
      <c r="BD117" s="34"/>
      <c r="BE117" s="34"/>
      <c r="BF117" s="34"/>
      <c r="BG117" s="300" t="s">
        <v>93</v>
      </c>
      <c r="BH117" s="34"/>
      <c r="BI117" s="34"/>
      <c r="BJ117" s="34"/>
      <c r="BK117" s="300" t="s">
        <v>93</v>
      </c>
      <c r="BL117" s="34"/>
      <c r="BM117" s="34"/>
      <c r="BN117" s="34"/>
      <c r="BO117" s="34" t="s">
        <v>93</v>
      </c>
      <c r="BP117" s="34"/>
      <c r="BQ117" s="199"/>
      <c r="BR117" s="34"/>
      <c r="BS117" s="34"/>
      <c r="BT117" s="34"/>
      <c r="BU117" s="192" t="s">
        <v>93</v>
      </c>
      <c r="BV117" s="193">
        <v>1.0</v>
      </c>
      <c r="BW117" s="34"/>
      <c r="BX117" s="34"/>
      <c r="BY117" s="192" t="s">
        <v>93</v>
      </c>
      <c r="BZ117" s="34"/>
      <c r="CA117" s="34"/>
      <c r="CB117" s="34"/>
      <c r="CC117" s="34"/>
      <c r="CD117" s="34" t="s">
        <v>93</v>
      </c>
      <c r="CE117" s="34"/>
      <c r="CF117" s="34"/>
      <c r="CG117" s="34"/>
      <c r="CH117" s="34" t="s">
        <v>93</v>
      </c>
      <c r="CI117" s="34"/>
      <c r="CJ117" s="34"/>
      <c r="CK117" s="199"/>
      <c r="CL117" s="34"/>
      <c r="CM117" s="34"/>
      <c r="CN117" s="34"/>
      <c r="CO117" s="34" t="s">
        <v>93</v>
      </c>
      <c r="CP117" s="193">
        <v>12.0</v>
      </c>
      <c r="CQ117" s="34"/>
      <c r="CR117" s="34"/>
      <c r="CS117" s="192" t="s">
        <v>93</v>
      </c>
      <c r="CT117" s="34"/>
      <c r="CU117" s="34"/>
      <c r="CV117" s="34"/>
      <c r="CW117" s="192" t="s">
        <v>93</v>
      </c>
      <c r="CX117" s="34"/>
      <c r="CY117" s="34"/>
      <c r="CZ117" s="34"/>
      <c r="DA117" s="192" t="s">
        <v>93</v>
      </c>
      <c r="DB117" s="34"/>
      <c r="DC117" s="34"/>
      <c r="DD117" s="34"/>
      <c r="DE117" s="34" t="s">
        <v>93</v>
      </c>
      <c r="DF117" s="34"/>
      <c r="DG117" s="34"/>
      <c r="DH117" s="34"/>
      <c r="DI117" s="199"/>
      <c r="DJ117" s="34"/>
      <c r="DK117" s="34"/>
      <c r="DL117" s="34"/>
      <c r="DM117" s="34"/>
      <c r="DN117" s="193">
        <v>20.0</v>
      </c>
      <c r="DO117" s="34" t="s">
        <v>93</v>
      </c>
      <c r="DP117" s="34"/>
      <c r="DQ117" s="34"/>
      <c r="DR117" s="34" t="s">
        <v>93</v>
      </c>
      <c r="DS117" s="34"/>
      <c r="DT117" s="34"/>
      <c r="DU117" s="34"/>
      <c r="DV117" s="34"/>
      <c r="DW117" s="34" t="s">
        <v>93</v>
      </c>
      <c r="DX117" s="34"/>
      <c r="DY117" s="199"/>
      <c r="DZ117" s="34"/>
      <c r="EA117" s="34"/>
      <c r="EB117" s="34"/>
      <c r="EC117" s="34" t="s">
        <v>93</v>
      </c>
      <c r="ED117" s="193">
        <v>0.5</v>
      </c>
      <c r="EE117" s="34"/>
      <c r="EF117" s="34"/>
      <c r="EG117" s="34"/>
      <c r="EH117" s="34"/>
      <c r="EI117" s="34" t="s">
        <v>93</v>
      </c>
      <c r="EJ117" s="34"/>
      <c r="EK117" s="199"/>
      <c r="EL117" s="34"/>
      <c r="EM117" s="34"/>
      <c r="EN117" s="34"/>
      <c r="EO117" s="34"/>
      <c r="EP117" s="193">
        <v>15.0</v>
      </c>
      <c r="EQ117" s="34" t="s">
        <v>93</v>
      </c>
      <c r="ER117" s="34"/>
      <c r="ES117" s="199">
        <v>0.0</v>
      </c>
      <c r="ET117" s="34"/>
      <c r="EU117" s="34"/>
      <c r="EV117" s="34"/>
      <c r="EW117" s="300" t="s">
        <v>93</v>
      </c>
      <c r="EX117" s="193">
        <v>0.0</v>
      </c>
      <c r="EY117" s="34"/>
      <c r="EZ117" s="34"/>
      <c r="FA117" s="300" t="s">
        <v>93</v>
      </c>
      <c r="FB117" s="34"/>
      <c r="FC117" s="34"/>
      <c r="FD117" s="34"/>
      <c r="FE117" s="302"/>
      <c r="FF117" s="34"/>
      <c r="FG117" s="34"/>
      <c r="FH117" s="34"/>
      <c r="FI117" s="199"/>
      <c r="FJ117" s="301">
        <v>6.0</v>
      </c>
      <c r="FK117" s="34"/>
      <c r="FL117" s="34"/>
      <c r="FM117" s="192" t="s">
        <v>93</v>
      </c>
      <c r="FN117" s="193">
        <v>60.5</v>
      </c>
      <c r="FO117" s="34"/>
      <c r="FP117" s="303" t="s">
        <v>6651</v>
      </c>
      <c r="FQ117" s="34"/>
      <c r="FR117" s="34" t="s">
        <v>93</v>
      </c>
      <c r="FS117" s="34"/>
      <c r="FT117" s="34"/>
      <c r="FU117" s="303" t="s">
        <v>6651</v>
      </c>
      <c r="FV117" s="34"/>
    </row>
    <row r="118" ht="15.75" customHeight="1">
      <c r="A118" s="34">
        <v>114.0</v>
      </c>
      <c r="B118" s="34" t="s">
        <v>85</v>
      </c>
      <c r="C118" s="304">
        <v>44078.0</v>
      </c>
      <c r="D118" s="304">
        <v>44085.0</v>
      </c>
      <c r="E118" s="192" t="s">
        <v>6986</v>
      </c>
      <c r="F118" s="193">
        <v>1.057593967E9</v>
      </c>
      <c r="G118" s="192" t="s">
        <v>6987</v>
      </c>
      <c r="H118" s="192" t="s">
        <v>6988</v>
      </c>
      <c r="I118" s="193">
        <v>1.057593967E9</v>
      </c>
      <c r="J118" s="193">
        <v>3.209823712E9</v>
      </c>
      <c r="K118" s="34"/>
      <c r="L118" s="34"/>
      <c r="M118" s="34" t="s">
        <v>93</v>
      </c>
      <c r="N118" s="34"/>
      <c r="O118" s="34"/>
      <c r="P118" s="34"/>
      <c r="Q118" s="34" t="s">
        <v>93</v>
      </c>
      <c r="R118" s="34"/>
      <c r="S118" s="34"/>
      <c r="T118" s="34"/>
      <c r="U118" s="34" t="s">
        <v>93</v>
      </c>
      <c r="V118" s="34"/>
      <c r="W118" s="34"/>
      <c r="X118" s="34"/>
      <c r="Y118" s="34" t="s">
        <v>93</v>
      </c>
      <c r="Z118" s="34"/>
      <c r="AA118" s="34"/>
      <c r="AB118" s="34"/>
      <c r="AC118" s="34" t="s">
        <v>93</v>
      </c>
      <c r="AD118" s="34"/>
      <c r="AE118" s="34" t="s">
        <v>93</v>
      </c>
      <c r="AF118" s="34"/>
      <c r="AG118" s="34"/>
      <c r="AH118" s="34"/>
      <c r="AI118" s="301">
        <v>2.0</v>
      </c>
      <c r="AJ118" s="34"/>
      <c r="AK118" s="34"/>
      <c r="AL118" s="34" t="s">
        <v>93</v>
      </c>
      <c r="AM118" s="34"/>
      <c r="AN118" s="34" t="s">
        <v>93</v>
      </c>
      <c r="AO118" s="34"/>
      <c r="AP118" s="34"/>
      <c r="AQ118" s="34"/>
      <c r="AR118" s="302"/>
      <c r="AS118" s="34"/>
      <c r="AT118" s="301">
        <v>4.0</v>
      </c>
      <c r="AU118" s="300" t="s">
        <v>93</v>
      </c>
      <c r="AV118" s="34"/>
      <c r="AW118" s="34"/>
      <c r="AX118" s="34"/>
      <c r="AY118" s="34" t="s">
        <v>93</v>
      </c>
      <c r="AZ118" s="34"/>
      <c r="BA118" s="34"/>
      <c r="BB118" s="34"/>
      <c r="BC118" s="300" t="s">
        <v>93</v>
      </c>
      <c r="BD118" s="34"/>
      <c r="BE118" s="34"/>
      <c r="BF118" s="34"/>
      <c r="BG118" s="34"/>
      <c r="BH118" s="34" t="s">
        <v>93</v>
      </c>
      <c r="BI118" s="34"/>
      <c r="BJ118" s="34"/>
      <c r="BK118" s="34"/>
      <c r="BL118" s="34" t="s">
        <v>93</v>
      </c>
      <c r="BM118" s="34"/>
      <c r="BN118" s="34"/>
      <c r="BO118" s="34"/>
      <c r="BP118" s="34" t="s">
        <v>93</v>
      </c>
      <c r="BQ118" s="199"/>
      <c r="BR118" s="34"/>
      <c r="BS118" s="34"/>
      <c r="BT118" s="34"/>
      <c r="BU118" s="192" t="s">
        <v>93</v>
      </c>
      <c r="BV118" s="193">
        <v>4.0</v>
      </c>
      <c r="BW118" s="34"/>
      <c r="BX118" s="34"/>
      <c r="BY118" s="192" t="s">
        <v>93</v>
      </c>
      <c r="BZ118" s="34"/>
      <c r="CA118" s="34"/>
      <c r="CB118" s="34"/>
      <c r="CC118" s="34"/>
      <c r="CD118" s="34"/>
      <c r="CE118" s="34" t="s">
        <v>93</v>
      </c>
      <c r="CF118" s="34"/>
      <c r="CG118" s="34"/>
      <c r="CH118" s="34"/>
      <c r="CI118" s="34" t="s">
        <v>93</v>
      </c>
      <c r="CJ118" s="34"/>
      <c r="CK118" s="199"/>
      <c r="CL118" s="34"/>
      <c r="CM118" s="34"/>
      <c r="CN118" s="34"/>
      <c r="CO118" s="34" t="s">
        <v>93</v>
      </c>
      <c r="CP118" s="193">
        <v>8.0</v>
      </c>
      <c r="CQ118" s="34"/>
      <c r="CR118" s="34"/>
      <c r="CS118" s="192" t="s">
        <v>93</v>
      </c>
      <c r="CT118" s="34"/>
      <c r="CU118" s="34"/>
      <c r="CV118" s="34"/>
      <c r="CW118" s="192" t="s">
        <v>93</v>
      </c>
      <c r="CX118" s="34"/>
      <c r="CY118" s="34"/>
      <c r="CZ118" s="34"/>
      <c r="DA118" s="192" t="s">
        <v>93</v>
      </c>
      <c r="DB118" s="34"/>
      <c r="DC118" s="34"/>
      <c r="DD118" s="34"/>
      <c r="DE118" s="34"/>
      <c r="DF118" s="34"/>
      <c r="DG118" s="34" t="s">
        <v>93</v>
      </c>
      <c r="DH118" s="34"/>
      <c r="DI118" s="199"/>
      <c r="DJ118" s="34"/>
      <c r="DK118" s="34"/>
      <c r="DL118" s="34"/>
      <c r="DM118" s="34"/>
      <c r="DN118" s="193">
        <v>19.0</v>
      </c>
      <c r="DO118" s="34" t="s">
        <v>93</v>
      </c>
      <c r="DP118" s="34"/>
      <c r="DQ118" s="34"/>
      <c r="DR118" s="34"/>
      <c r="DS118" s="34" t="s">
        <v>93</v>
      </c>
      <c r="DT118" s="34"/>
      <c r="DU118" s="34"/>
      <c r="DV118" s="34"/>
      <c r="DW118" s="34" t="s">
        <v>93</v>
      </c>
      <c r="DX118" s="34"/>
      <c r="DY118" s="199"/>
      <c r="DZ118" s="34"/>
      <c r="EA118" s="34"/>
      <c r="EB118" s="34"/>
      <c r="EC118" s="34" t="s">
        <v>93</v>
      </c>
      <c r="ED118" s="193">
        <v>0.0</v>
      </c>
      <c r="EE118" s="34"/>
      <c r="EF118" s="34"/>
      <c r="EG118" s="34"/>
      <c r="EH118" s="34"/>
      <c r="EI118" s="34" t="s">
        <v>93</v>
      </c>
      <c r="EJ118" s="34"/>
      <c r="EK118" s="199"/>
      <c r="EL118" s="34"/>
      <c r="EM118" s="34"/>
      <c r="EN118" s="34"/>
      <c r="EO118" s="34"/>
      <c r="EP118" s="193">
        <v>15.0</v>
      </c>
      <c r="EQ118" s="34" t="s">
        <v>93</v>
      </c>
      <c r="ER118" s="34"/>
      <c r="ES118" s="199">
        <v>0.0</v>
      </c>
      <c r="ET118" s="34"/>
      <c r="EU118" s="34"/>
      <c r="EV118" s="34"/>
      <c r="EW118" s="300" t="s">
        <v>93</v>
      </c>
      <c r="EX118" s="193">
        <v>0.0</v>
      </c>
      <c r="EY118" s="34"/>
      <c r="EZ118" s="34"/>
      <c r="FA118" s="300" t="s">
        <v>93</v>
      </c>
      <c r="FB118" s="34"/>
      <c r="FC118" s="34"/>
      <c r="FD118" s="34"/>
      <c r="FE118" s="302"/>
      <c r="FF118" s="34"/>
      <c r="FG118" s="34"/>
      <c r="FH118" s="34"/>
      <c r="FI118" s="199"/>
      <c r="FJ118" s="301">
        <v>6.0</v>
      </c>
      <c r="FK118" s="34"/>
      <c r="FL118" s="34"/>
      <c r="FM118" s="34" t="s">
        <v>93</v>
      </c>
      <c r="FN118" s="193">
        <v>58.0</v>
      </c>
      <c r="FO118" s="34"/>
      <c r="FP118" s="303" t="s">
        <v>6651</v>
      </c>
      <c r="FQ118" s="34"/>
      <c r="FR118" s="34" t="s">
        <v>93</v>
      </c>
      <c r="FS118" s="34"/>
      <c r="FT118" s="34"/>
      <c r="FU118" s="303" t="s">
        <v>6651</v>
      </c>
      <c r="FV118" s="34"/>
    </row>
    <row r="119" ht="15.75" customHeight="1">
      <c r="A119" s="34">
        <v>115.0</v>
      </c>
      <c r="B119" s="34" t="s">
        <v>85</v>
      </c>
      <c r="C119" s="304">
        <v>44079.0</v>
      </c>
      <c r="D119" s="304">
        <v>44085.0</v>
      </c>
      <c r="E119" s="192" t="s">
        <v>6989</v>
      </c>
      <c r="F119" s="193">
        <v>2.4183191E7</v>
      </c>
      <c r="G119" s="192" t="s">
        <v>6990</v>
      </c>
      <c r="H119" s="192" t="s">
        <v>6991</v>
      </c>
      <c r="I119" s="193">
        <v>2.4183191E7</v>
      </c>
      <c r="J119" s="193">
        <v>3.115839905E9</v>
      </c>
      <c r="K119" s="34"/>
      <c r="L119" s="34" t="s">
        <v>93</v>
      </c>
      <c r="M119" s="34"/>
      <c r="N119" s="34"/>
      <c r="O119" s="34"/>
      <c r="P119" s="34"/>
      <c r="Q119" s="34" t="s">
        <v>93</v>
      </c>
      <c r="R119" s="34"/>
      <c r="S119" s="34"/>
      <c r="T119" s="34"/>
      <c r="U119" s="34" t="s">
        <v>93</v>
      </c>
      <c r="V119" s="34"/>
      <c r="W119" s="34"/>
      <c r="X119" s="34"/>
      <c r="Y119" s="34" t="s">
        <v>93</v>
      </c>
      <c r="Z119" s="34"/>
      <c r="AA119" s="34"/>
      <c r="AB119" s="34"/>
      <c r="AC119" s="34" t="s">
        <v>93</v>
      </c>
      <c r="AD119" s="34"/>
      <c r="AE119" s="34" t="s">
        <v>93</v>
      </c>
      <c r="AF119" s="34"/>
      <c r="AG119" s="34"/>
      <c r="AH119" s="34"/>
      <c r="AI119" s="37">
        <v>2.0</v>
      </c>
      <c r="AJ119" s="34"/>
      <c r="AK119" s="34"/>
      <c r="AL119" s="34" t="s">
        <v>93</v>
      </c>
      <c r="AM119" s="34"/>
      <c r="AN119" s="34" t="s">
        <v>93</v>
      </c>
      <c r="AO119" s="34"/>
      <c r="AP119" s="34"/>
      <c r="AQ119" s="34"/>
      <c r="AR119" s="302"/>
      <c r="AS119" s="34"/>
      <c r="AT119" s="301">
        <v>4.0</v>
      </c>
      <c r="AU119" s="34"/>
      <c r="AV119" s="34"/>
      <c r="AW119" s="34"/>
      <c r="AX119" s="34"/>
      <c r="AY119" s="34" t="s">
        <v>93</v>
      </c>
      <c r="AZ119" s="34"/>
      <c r="BA119" s="34"/>
      <c r="BB119" s="34"/>
      <c r="BC119" s="300" t="s">
        <v>93</v>
      </c>
      <c r="BD119" s="34"/>
      <c r="BE119" s="34"/>
      <c r="BF119" s="34"/>
      <c r="BG119" s="34"/>
      <c r="BH119" s="34" t="s">
        <v>93</v>
      </c>
      <c r="BI119" s="34"/>
      <c r="BJ119" s="34"/>
      <c r="BK119" s="34"/>
      <c r="BL119" s="34" t="s">
        <v>93</v>
      </c>
      <c r="BM119" s="34"/>
      <c r="BN119" s="34"/>
      <c r="BO119" s="34"/>
      <c r="BP119" s="34" t="s">
        <v>93</v>
      </c>
      <c r="BQ119" s="38"/>
      <c r="BR119" s="34"/>
      <c r="BS119" s="34"/>
      <c r="BT119" s="34"/>
      <c r="BU119" s="192" t="s">
        <v>93</v>
      </c>
      <c r="BV119" s="37">
        <v>4.0</v>
      </c>
      <c r="BW119" s="34"/>
      <c r="BX119" s="34"/>
      <c r="BY119" s="34"/>
      <c r="BZ119" s="34"/>
      <c r="CA119" s="34"/>
      <c r="CB119" s="34"/>
      <c r="CC119" s="34"/>
      <c r="CD119" s="34"/>
      <c r="CE119" s="34" t="s">
        <v>93</v>
      </c>
      <c r="CF119" s="34"/>
      <c r="CG119" s="34"/>
      <c r="CH119" s="34"/>
      <c r="CI119" s="34" t="s">
        <v>93</v>
      </c>
      <c r="CJ119" s="34"/>
      <c r="CK119" s="38"/>
      <c r="CL119" s="34"/>
      <c r="CM119" s="34"/>
      <c r="CN119" s="34"/>
      <c r="CO119" s="34" t="s">
        <v>93</v>
      </c>
      <c r="CP119" s="37">
        <v>8.0</v>
      </c>
      <c r="CQ119" s="34"/>
      <c r="CR119" s="34"/>
      <c r="CS119" s="34"/>
      <c r="CT119" s="34"/>
      <c r="CU119" s="34"/>
      <c r="CV119" s="34"/>
      <c r="CW119" s="192" t="s">
        <v>93</v>
      </c>
      <c r="CX119" s="34"/>
      <c r="CY119" s="34"/>
      <c r="CZ119" s="34"/>
      <c r="DA119" s="192" t="s">
        <v>93</v>
      </c>
      <c r="DB119" s="34"/>
      <c r="DC119" s="34"/>
      <c r="DD119" s="34"/>
      <c r="DE119" s="34"/>
      <c r="DF119" s="34"/>
      <c r="DG119" s="34" t="s">
        <v>93</v>
      </c>
      <c r="DH119" s="34"/>
      <c r="DI119" s="38"/>
      <c r="DJ119" s="34"/>
      <c r="DK119" s="34"/>
      <c r="DL119" s="34"/>
      <c r="DM119" s="34"/>
      <c r="DN119" s="37">
        <v>19.0</v>
      </c>
      <c r="DO119" s="34"/>
      <c r="DP119" s="34"/>
      <c r="DQ119" s="34"/>
      <c r="DR119" s="34"/>
      <c r="DS119" s="34" t="s">
        <v>93</v>
      </c>
      <c r="DT119" s="34"/>
      <c r="DU119" s="34"/>
      <c r="DV119" s="34"/>
      <c r="DW119" s="34" t="s">
        <v>93</v>
      </c>
      <c r="DX119" s="34"/>
      <c r="DY119" s="38"/>
      <c r="DZ119" s="34"/>
      <c r="EA119" s="34"/>
      <c r="EB119" s="34"/>
      <c r="EC119" s="34" t="s">
        <v>93</v>
      </c>
      <c r="ED119" s="37">
        <v>0.0</v>
      </c>
      <c r="EE119" s="34"/>
      <c r="EF119" s="34"/>
      <c r="EG119" s="34"/>
      <c r="EH119" s="34"/>
      <c r="EI119" s="34" t="s">
        <v>93</v>
      </c>
      <c r="EJ119" s="34"/>
      <c r="EK119" s="38"/>
      <c r="EL119" s="34"/>
      <c r="EM119" s="34"/>
      <c r="EN119" s="34"/>
      <c r="EO119" s="34"/>
      <c r="EP119" s="37">
        <v>15.0</v>
      </c>
      <c r="EQ119" s="34"/>
      <c r="ER119" s="34"/>
      <c r="ES119" s="199" t="s">
        <v>4727</v>
      </c>
      <c r="ET119" s="34" t="s">
        <v>93</v>
      </c>
      <c r="EU119" s="34"/>
      <c r="EV119" s="34"/>
      <c r="EW119" s="300" t="s">
        <v>93</v>
      </c>
      <c r="EX119" s="193">
        <v>4.0</v>
      </c>
      <c r="EY119" s="34"/>
      <c r="EZ119" s="34"/>
      <c r="FA119" s="34"/>
      <c r="FB119" s="34"/>
      <c r="FC119" s="34"/>
      <c r="FD119" s="34"/>
      <c r="FE119" s="302"/>
      <c r="FF119" s="34"/>
      <c r="FG119" s="34"/>
      <c r="FH119" s="34"/>
      <c r="FI119" s="199"/>
      <c r="FJ119" s="301">
        <v>6.0</v>
      </c>
      <c r="FK119" s="34"/>
      <c r="FL119" s="34"/>
      <c r="FM119" s="34"/>
      <c r="FN119" s="193">
        <v>52.0</v>
      </c>
      <c r="FO119" s="34"/>
      <c r="FP119" s="303" t="s">
        <v>86</v>
      </c>
      <c r="FQ119" s="34"/>
      <c r="FR119" s="34" t="s">
        <v>93</v>
      </c>
      <c r="FS119" s="34"/>
      <c r="FT119" s="34"/>
      <c r="FU119" s="303" t="s">
        <v>6651</v>
      </c>
      <c r="FV119" s="34"/>
    </row>
    <row r="120" ht="15.75" customHeight="1">
      <c r="A120" s="34">
        <v>116.0</v>
      </c>
      <c r="B120" s="34" t="s">
        <v>85</v>
      </c>
      <c r="C120" s="35">
        <v>44092.0</v>
      </c>
      <c r="D120" s="35">
        <v>44114.0</v>
      </c>
      <c r="E120" s="34" t="s">
        <v>6992</v>
      </c>
      <c r="F120" s="34">
        <v>4.6355563E7</v>
      </c>
      <c r="G120" s="34" t="s">
        <v>6993</v>
      </c>
      <c r="H120" s="34" t="s">
        <v>6994</v>
      </c>
      <c r="I120" s="34">
        <v>4.6355563E7</v>
      </c>
      <c r="J120" s="34">
        <v>3.105669307E9</v>
      </c>
      <c r="K120" s="167"/>
      <c r="L120" s="167" t="s">
        <v>93</v>
      </c>
      <c r="M120" s="167"/>
      <c r="N120" s="167"/>
      <c r="O120" s="173"/>
      <c r="P120" s="173" t="s">
        <v>93</v>
      </c>
      <c r="Q120" s="173"/>
      <c r="R120" s="173"/>
      <c r="S120" s="170"/>
      <c r="T120" s="170"/>
      <c r="U120" s="170" t="s">
        <v>93</v>
      </c>
      <c r="V120" s="170"/>
      <c r="W120" s="173"/>
      <c r="X120" s="173" t="s">
        <v>93</v>
      </c>
      <c r="Y120" s="173"/>
      <c r="Z120" s="173"/>
      <c r="AA120" s="174"/>
      <c r="AB120" s="174"/>
      <c r="AC120" s="174" t="s">
        <v>93</v>
      </c>
      <c r="AD120" s="174"/>
      <c r="AE120" s="175" t="s">
        <v>93</v>
      </c>
      <c r="AF120" s="175"/>
      <c r="AG120" s="175"/>
      <c r="AH120" s="175"/>
      <c r="AI120" s="34">
        <v>6.0</v>
      </c>
      <c r="AJ120" s="34"/>
      <c r="AK120" s="34"/>
      <c r="AL120" s="174" t="s">
        <v>93</v>
      </c>
      <c r="AM120" s="174"/>
      <c r="AN120" s="174"/>
      <c r="AO120" s="174"/>
      <c r="AP120" s="216" t="s">
        <v>93</v>
      </c>
      <c r="AQ120" s="216"/>
      <c r="AR120" s="216"/>
      <c r="AS120" s="216"/>
      <c r="AT120" s="34">
        <v>3.0</v>
      </c>
      <c r="AU120" s="34"/>
      <c r="AV120" s="34"/>
      <c r="AW120" s="34"/>
      <c r="AX120" s="218"/>
      <c r="AY120" s="218" t="s">
        <v>93</v>
      </c>
      <c r="AZ120" s="218"/>
      <c r="BA120" s="218"/>
      <c r="BB120" s="174"/>
      <c r="BC120" s="174" t="s">
        <v>93</v>
      </c>
      <c r="BD120" s="174"/>
      <c r="BE120" s="174"/>
      <c r="BF120" s="168"/>
      <c r="BG120" s="168"/>
      <c r="BH120" s="168" t="s">
        <v>93</v>
      </c>
      <c r="BI120" s="168"/>
      <c r="BJ120" s="171"/>
      <c r="BK120" s="171"/>
      <c r="BL120" s="171" t="s">
        <v>93</v>
      </c>
      <c r="BM120" s="171"/>
      <c r="BN120" s="172"/>
      <c r="BO120" s="172" t="s">
        <v>93</v>
      </c>
      <c r="BP120" s="172"/>
      <c r="BQ120" s="172"/>
      <c r="BR120" s="177"/>
      <c r="BS120" s="177"/>
      <c r="BT120" s="177"/>
      <c r="BU120" s="177" t="s">
        <v>93</v>
      </c>
      <c r="BV120" s="34">
        <v>1.0</v>
      </c>
      <c r="BW120" s="34"/>
      <c r="BX120" s="34"/>
      <c r="BY120" s="34"/>
      <c r="BZ120" s="174" t="s">
        <v>93</v>
      </c>
      <c r="CA120" s="174"/>
      <c r="CB120" s="174"/>
      <c r="CC120" s="174"/>
      <c r="CD120" s="173"/>
      <c r="CE120" s="173" t="s">
        <v>93</v>
      </c>
      <c r="CF120" s="173"/>
      <c r="CG120" s="173"/>
      <c r="CH120" s="174"/>
      <c r="CI120" s="174"/>
      <c r="CJ120" s="174" t="s">
        <v>93</v>
      </c>
      <c r="CK120" s="174"/>
      <c r="CL120" s="216"/>
      <c r="CM120" s="216"/>
      <c r="CN120" s="216"/>
      <c r="CO120" s="216" t="s">
        <v>93</v>
      </c>
      <c r="CP120" s="34">
        <v>11.0</v>
      </c>
      <c r="CQ120" s="34"/>
      <c r="CR120" s="34"/>
      <c r="CS120" s="34"/>
      <c r="CT120" s="174"/>
      <c r="CU120" s="174"/>
      <c r="CV120" s="174"/>
      <c r="CW120" s="174" t="s">
        <v>93</v>
      </c>
      <c r="CX120" s="175"/>
      <c r="CY120" s="175"/>
      <c r="CZ120" s="175"/>
      <c r="DA120" s="175" t="s">
        <v>93</v>
      </c>
      <c r="DB120" s="216"/>
      <c r="DC120" s="216"/>
      <c r="DD120" s="216"/>
      <c r="DE120" s="216"/>
      <c r="DF120" s="174"/>
      <c r="DG120" s="174" t="s">
        <v>93</v>
      </c>
      <c r="DH120" s="174"/>
      <c r="DI120" s="174"/>
      <c r="DJ120" s="170"/>
      <c r="DK120" s="170"/>
      <c r="DL120" s="170"/>
      <c r="DM120" s="170"/>
      <c r="DN120" s="34">
        <v>19.0</v>
      </c>
      <c r="DO120" s="34"/>
      <c r="DP120" s="34"/>
      <c r="DQ120" s="34"/>
      <c r="DR120" s="173"/>
      <c r="DS120" s="173" t="s">
        <v>93</v>
      </c>
      <c r="DT120" s="173"/>
      <c r="DU120" s="173"/>
      <c r="DV120" s="174"/>
      <c r="DW120" s="174" t="s">
        <v>93</v>
      </c>
      <c r="DX120" s="174"/>
      <c r="DY120" s="174"/>
      <c r="DZ120" s="170"/>
      <c r="EA120" s="170"/>
      <c r="EB120" s="170"/>
      <c r="EC120" s="170" t="s">
        <v>93</v>
      </c>
      <c r="ED120" s="34">
        <v>3.0</v>
      </c>
      <c r="EE120" s="34"/>
      <c r="EF120" s="34"/>
      <c r="EG120" s="34"/>
      <c r="EH120" s="216"/>
      <c r="EI120" s="216" t="s">
        <v>93</v>
      </c>
      <c r="EJ120" s="216"/>
      <c r="EK120" s="216"/>
      <c r="EL120" s="295"/>
      <c r="EM120" s="295"/>
      <c r="EN120" s="295"/>
      <c r="EO120" s="295"/>
      <c r="EP120" s="34">
        <v>17.0</v>
      </c>
      <c r="EQ120" s="34"/>
      <c r="ER120" s="34"/>
      <c r="ES120" s="34"/>
      <c r="ET120" s="174"/>
      <c r="EU120" s="174"/>
      <c r="EV120" s="174"/>
      <c r="EW120" s="174" t="s">
        <v>93</v>
      </c>
      <c r="EX120" s="34">
        <v>8.0</v>
      </c>
      <c r="EY120" s="34">
        <v>8.0</v>
      </c>
      <c r="EZ120" s="34"/>
      <c r="FA120" s="34"/>
      <c r="FB120" s="168"/>
      <c r="FC120" s="168"/>
      <c r="FD120" s="168"/>
      <c r="FE120" s="168"/>
      <c r="FF120" s="175"/>
      <c r="FG120" s="175"/>
      <c r="FH120" s="175"/>
      <c r="FI120" s="175"/>
      <c r="FJ120" s="34">
        <v>6.0</v>
      </c>
      <c r="FK120" s="34"/>
      <c r="FL120" s="34"/>
      <c r="FM120" s="34"/>
      <c r="FN120" s="34">
        <v>74.0</v>
      </c>
      <c r="FO120" s="34">
        <v>74.0</v>
      </c>
      <c r="FP120" s="34"/>
      <c r="FQ120" s="34"/>
      <c r="FR120" s="34" t="s">
        <v>93</v>
      </c>
      <c r="FS120" s="34"/>
      <c r="FT120" s="34"/>
      <c r="FU120" s="34" t="s">
        <v>6651</v>
      </c>
      <c r="FV120" s="34"/>
    </row>
    <row r="121" ht="15.75" customHeight="1">
      <c r="A121" s="200">
        <v>117.0</v>
      </c>
      <c r="B121" s="200" t="s">
        <v>85</v>
      </c>
      <c r="C121" s="201">
        <v>44126.0</v>
      </c>
      <c r="D121" s="201">
        <v>44133.0</v>
      </c>
      <c r="E121" s="200" t="s">
        <v>6995</v>
      </c>
      <c r="F121" s="200">
        <v>4.6360725E7</v>
      </c>
      <c r="G121" s="200" t="s">
        <v>6996</v>
      </c>
      <c r="H121" s="200" t="s">
        <v>6997</v>
      </c>
      <c r="I121" s="200">
        <v>4.6360725E7</v>
      </c>
      <c r="J121" s="200">
        <v>3.115951644E9</v>
      </c>
      <c r="K121" s="167" t="s">
        <v>93</v>
      </c>
      <c r="L121" s="167"/>
      <c r="M121" s="167"/>
      <c r="N121" s="167"/>
      <c r="O121" s="173"/>
      <c r="P121" s="173" t="s">
        <v>93</v>
      </c>
      <c r="Q121" s="173"/>
      <c r="R121" s="173"/>
      <c r="S121" s="170"/>
      <c r="T121" s="170"/>
      <c r="U121" s="170" t="s">
        <v>93</v>
      </c>
      <c r="V121" s="170"/>
      <c r="W121" s="173"/>
      <c r="X121" s="173" t="s">
        <v>93</v>
      </c>
      <c r="Y121" s="173"/>
      <c r="Z121" s="173"/>
      <c r="AA121" s="174"/>
      <c r="AB121" s="174"/>
      <c r="AC121" s="174" t="s">
        <v>93</v>
      </c>
      <c r="AD121" s="174"/>
      <c r="AE121" s="175"/>
      <c r="AF121" s="175" t="s">
        <v>93</v>
      </c>
      <c r="AG121" s="175"/>
      <c r="AH121" s="175"/>
      <c r="AI121" s="34">
        <v>6.0</v>
      </c>
      <c r="AJ121" s="34"/>
      <c r="AK121" s="34"/>
      <c r="AL121" s="174" t="s">
        <v>93</v>
      </c>
      <c r="AM121" s="174"/>
      <c r="AN121" s="174"/>
      <c r="AO121" s="174"/>
      <c r="AP121" s="216"/>
      <c r="AQ121" s="216"/>
      <c r="AR121" s="216"/>
      <c r="AS121" s="216"/>
      <c r="AT121" s="34">
        <v>3.0</v>
      </c>
      <c r="AU121" s="34"/>
      <c r="AV121" s="34"/>
      <c r="AW121" s="34"/>
      <c r="AX121" s="218"/>
      <c r="AY121" s="218"/>
      <c r="AZ121" s="218"/>
      <c r="BA121" s="218"/>
      <c r="BB121" s="174"/>
      <c r="BC121" s="174"/>
      <c r="BD121" s="174"/>
      <c r="BE121" s="174"/>
      <c r="BF121" s="168"/>
      <c r="BG121" s="168"/>
      <c r="BH121" s="168"/>
      <c r="BI121" s="168"/>
      <c r="BJ121" s="171"/>
      <c r="BK121" s="171"/>
      <c r="BL121" s="171"/>
      <c r="BM121" s="171"/>
      <c r="BN121" s="172"/>
      <c r="BO121" s="172"/>
      <c r="BP121" s="172"/>
      <c r="BQ121" s="172"/>
      <c r="BR121" s="177"/>
      <c r="BS121" s="177"/>
      <c r="BT121" s="177"/>
      <c r="BU121" s="177"/>
      <c r="BV121" s="34">
        <v>0.0</v>
      </c>
      <c r="BW121" s="34"/>
      <c r="BX121" s="34"/>
      <c r="BY121" s="34"/>
      <c r="BZ121" s="174"/>
      <c r="CA121" s="174"/>
      <c r="CB121" s="174"/>
      <c r="CC121" s="174"/>
      <c r="CD121" s="173"/>
      <c r="CE121" s="173"/>
      <c r="CF121" s="173"/>
      <c r="CG121" s="173"/>
      <c r="CH121" s="174"/>
      <c r="CI121" s="174"/>
      <c r="CJ121" s="174"/>
      <c r="CK121" s="174"/>
      <c r="CL121" s="216"/>
      <c r="CM121" s="216"/>
      <c r="CN121" s="216"/>
      <c r="CO121" s="216"/>
      <c r="CP121" s="34">
        <v>10.0</v>
      </c>
      <c r="CQ121" s="34"/>
      <c r="CR121" s="34"/>
      <c r="CS121" s="34"/>
      <c r="CT121" s="174"/>
      <c r="CU121" s="174"/>
      <c r="CV121" s="174"/>
      <c r="CW121" s="174"/>
      <c r="CX121" s="175"/>
      <c r="CY121" s="175"/>
      <c r="CZ121" s="175"/>
      <c r="DA121" s="175"/>
      <c r="DB121" s="216"/>
      <c r="DC121" s="216"/>
      <c r="DD121" s="216"/>
      <c r="DE121" s="216"/>
      <c r="DF121" s="174"/>
      <c r="DG121" s="174"/>
      <c r="DH121" s="174"/>
      <c r="DI121" s="174"/>
      <c r="DJ121" s="170"/>
      <c r="DK121" s="170"/>
      <c r="DL121" s="170"/>
      <c r="DM121" s="170"/>
      <c r="DN121" s="34">
        <v>19.0</v>
      </c>
      <c r="DO121" s="34"/>
      <c r="DP121" s="34"/>
      <c r="DQ121" s="34"/>
      <c r="DR121" s="173"/>
      <c r="DS121" s="173"/>
      <c r="DT121" s="173"/>
      <c r="DU121" s="173"/>
      <c r="DV121" s="174"/>
      <c r="DW121" s="174"/>
      <c r="DX121" s="174"/>
      <c r="DY121" s="174"/>
      <c r="DZ121" s="170"/>
      <c r="EA121" s="170"/>
      <c r="EB121" s="170"/>
      <c r="EC121" s="170"/>
      <c r="ED121" s="34">
        <v>3.0</v>
      </c>
      <c r="EE121" s="34"/>
      <c r="EF121" s="34"/>
      <c r="EG121" s="34"/>
      <c r="EH121" s="216"/>
      <c r="EI121" s="216"/>
      <c r="EJ121" s="216"/>
      <c r="EK121" s="216"/>
      <c r="EL121" s="295"/>
      <c r="EM121" s="295"/>
      <c r="EN121" s="295"/>
      <c r="EO121" s="295"/>
      <c r="EP121" s="34">
        <v>15.0</v>
      </c>
      <c r="EQ121" s="34"/>
      <c r="ER121" s="34"/>
      <c r="ES121" s="34"/>
      <c r="ET121" s="174"/>
      <c r="EU121" s="174"/>
      <c r="EV121" s="174"/>
      <c r="EW121" s="174"/>
      <c r="EX121" s="34">
        <v>8.0</v>
      </c>
      <c r="EY121" s="34">
        <v>8.0</v>
      </c>
      <c r="EZ121" s="34"/>
      <c r="FA121" s="34"/>
      <c r="FB121" s="168"/>
      <c r="FC121" s="168"/>
      <c r="FD121" s="168"/>
      <c r="FE121" s="168"/>
      <c r="FF121" s="175"/>
      <c r="FG121" s="175"/>
      <c r="FH121" s="175"/>
      <c r="FI121" s="175"/>
      <c r="FJ121" s="34">
        <v>6.0</v>
      </c>
      <c r="FK121" s="34"/>
      <c r="FL121" s="34"/>
      <c r="FM121" s="34"/>
      <c r="FN121" s="34">
        <v>70.0</v>
      </c>
      <c r="FO121" s="34"/>
      <c r="FP121" s="34"/>
      <c r="FQ121" s="34"/>
      <c r="FR121" s="34" t="s">
        <v>93</v>
      </c>
      <c r="FS121" s="34"/>
      <c r="FT121" s="34"/>
      <c r="FU121" s="34" t="s">
        <v>6651</v>
      </c>
      <c r="FV121" s="34"/>
    </row>
    <row r="122" ht="15.75" customHeight="1">
      <c r="A122" s="34">
        <v>118.0</v>
      </c>
      <c r="B122" s="34" t="s">
        <v>85</v>
      </c>
      <c r="C122" s="35">
        <v>44126.0</v>
      </c>
      <c r="D122" s="35">
        <v>44133.0</v>
      </c>
      <c r="E122" s="34" t="s">
        <v>6998</v>
      </c>
      <c r="F122" s="34">
        <v>2.6376562E7</v>
      </c>
      <c r="G122" s="34" t="s">
        <v>6999</v>
      </c>
      <c r="H122" s="34" t="s">
        <v>7000</v>
      </c>
      <c r="I122" s="34">
        <v>2.6376562E7</v>
      </c>
      <c r="J122" s="34">
        <v>3.214837864E9</v>
      </c>
      <c r="K122" s="167"/>
      <c r="L122" s="167" t="s">
        <v>93</v>
      </c>
      <c r="M122" s="167"/>
      <c r="N122" s="167"/>
      <c r="O122" s="173"/>
      <c r="P122" s="173" t="s">
        <v>93</v>
      </c>
      <c r="Q122" s="173"/>
      <c r="R122" s="173"/>
      <c r="S122" s="170"/>
      <c r="T122" s="170"/>
      <c r="U122" s="170" t="s">
        <v>93</v>
      </c>
      <c r="V122" s="170"/>
      <c r="W122" s="173"/>
      <c r="X122" s="173"/>
      <c r="Y122" s="173" t="s">
        <v>93</v>
      </c>
      <c r="Z122" s="173"/>
      <c r="AA122" s="174"/>
      <c r="AB122" s="174"/>
      <c r="AC122" s="174" t="s">
        <v>93</v>
      </c>
      <c r="AD122" s="174"/>
      <c r="AE122" s="175"/>
      <c r="AF122" s="175" t="s">
        <v>93</v>
      </c>
      <c r="AG122" s="175"/>
      <c r="AH122" s="175"/>
      <c r="AI122" s="34">
        <v>3.0</v>
      </c>
      <c r="AJ122" s="34"/>
      <c r="AK122" s="34"/>
      <c r="AL122" s="174" t="s">
        <v>93</v>
      </c>
      <c r="AM122" s="174"/>
      <c r="AN122" s="174"/>
      <c r="AO122" s="174"/>
      <c r="AP122" s="216"/>
      <c r="AQ122" s="216"/>
      <c r="AR122" s="216"/>
      <c r="AS122" s="216"/>
      <c r="AT122" s="34">
        <v>0.0</v>
      </c>
      <c r="AU122" s="34"/>
      <c r="AV122" s="34"/>
      <c r="AW122" s="34"/>
      <c r="AX122" s="218"/>
      <c r="AY122" s="218"/>
      <c r="AZ122" s="218"/>
      <c r="BA122" s="218"/>
      <c r="BB122" s="174"/>
      <c r="BC122" s="174"/>
      <c r="BD122" s="174"/>
      <c r="BE122" s="174"/>
      <c r="BF122" s="168"/>
      <c r="BG122" s="168"/>
      <c r="BH122" s="168"/>
      <c r="BI122" s="168"/>
      <c r="BJ122" s="171"/>
      <c r="BK122" s="171"/>
      <c r="BL122" s="171"/>
      <c r="BM122" s="171"/>
      <c r="BN122" s="172"/>
      <c r="BO122" s="172"/>
      <c r="BP122" s="172"/>
      <c r="BQ122" s="172"/>
      <c r="BR122" s="177"/>
      <c r="BS122" s="177"/>
      <c r="BT122" s="177"/>
      <c r="BU122" s="177"/>
      <c r="BV122" s="34">
        <v>2.0</v>
      </c>
      <c r="BW122" s="34"/>
      <c r="BX122" s="34"/>
      <c r="BY122" s="34"/>
      <c r="BZ122" s="174"/>
      <c r="CA122" s="174"/>
      <c r="CB122" s="174"/>
      <c r="CC122" s="174"/>
      <c r="CD122" s="173"/>
      <c r="CE122" s="173"/>
      <c r="CF122" s="173"/>
      <c r="CG122" s="173"/>
      <c r="CH122" s="174"/>
      <c r="CI122" s="174"/>
      <c r="CJ122" s="174"/>
      <c r="CK122" s="174"/>
      <c r="CL122" s="216"/>
      <c r="CM122" s="216"/>
      <c r="CN122" s="216"/>
      <c r="CO122" s="216"/>
      <c r="CP122" s="34">
        <v>8.0</v>
      </c>
      <c r="CQ122" s="34"/>
      <c r="CR122" s="34"/>
      <c r="CS122" s="34"/>
      <c r="CT122" s="174"/>
      <c r="CU122" s="174"/>
      <c r="CV122" s="174"/>
      <c r="CW122" s="174"/>
      <c r="CX122" s="175"/>
      <c r="CY122" s="175"/>
      <c r="CZ122" s="175"/>
      <c r="DA122" s="175"/>
      <c r="DB122" s="216"/>
      <c r="DC122" s="216"/>
      <c r="DD122" s="216"/>
      <c r="DE122" s="216"/>
      <c r="DF122" s="174"/>
      <c r="DG122" s="174"/>
      <c r="DH122" s="174"/>
      <c r="DI122" s="174"/>
      <c r="DJ122" s="170"/>
      <c r="DK122" s="170"/>
      <c r="DL122" s="170"/>
      <c r="DM122" s="170"/>
      <c r="DN122" s="34">
        <v>19.0</v>
      </c>
      <c r="DO122" s="34"/>
      <c r="DP122" s="34"/>
      <c r="DQ122" s="34"/>
      <c r="DR122" s="173"/>
      <c r="DS122" s="173"/>
      <c r="DT122" s="173"/>
      <c r="DU122" s="173"/>
      <c r="DV122" s="174"/>
      <c r="DW122" s="174"/>
      <c r="DX122" s="174"/>
      <c r="DY122" s="174"/>
      <c r="DZ122" s="170"/>
      <c r="EA122" s="170"/>
      <c r="EB122" s="170"/>
      <c r="EC122" s="170"/>
      <c r="ED122" s="34">
        <v>0.0</v>
      </c>
      <c r="EE122" s="34"/>
      <c r="EF122" s="34"/>
      <c r="EG122" s="34"/>
      <c r="EH122" s="216"/>
      <c r="EI122" s="216"/>
      <c r="EJ122" s="216"/>
      <c r="EK122" s="216"/>
      <c r="EL122" s="295"/>
      <c r="EM122" s="295"/>
      <c r="EN122" s="295"/>
      <c r="EO122" s="295"/>
      <c r="EP122" s="34">
        <v>15.0</v>
      </c>
      <c r="EQ122" s="34"/>
      <c r="ER122" s="34"/>
      <c r="ES122" s="34"/>
      <c r="ET122" s="174"/>
      <c r="EU122" s="174"/>
      <c r="EV122" s="174"/>
      <c r="EW122" s="174"/>
      <c r="EX122" s="34">
        <v>8.0</v>
      </c>
      <c r="EY122" s="34"/>
      <c r="EZ122" s="34"/>
      <c r="FA122" s="34"/>
      <c r="FB122" s="168"/>
      <c r="FC122" s="168"/>
      <c r="FD122" s="168"/>
      <c r="FE122" s="168"/>
      <c r="FF122" s="175"/>
      <c r="FG122" s="175"/>
      <c r="FH122" s="175"/>
      <c r="FI122" s="175"/>
      <c r="FJ122" s="34">
        <v>6.0</v>
      </c>
      <c r="FK122" s="34"/>
      <c r="FL122" s="34"/>
      <c r="FM122" s="34"/>
      <c r="FN122" s="34">
        <v>61.0</v>
      </c>
      <c r="FO122" s="34"/>
      <c r="FP122" s="34"/>
      <c r="FQ122" s="34"/>
      <c r="FR122" s="34" t="s">
        <v>93</v>
      </c>
      <c r="FS122" s="34"/>
      <c r="FT122" s="34"/>
      <c r="FU122" s="34" t="s">
        <v>6651</v>
      </c>
      <c r="FV122" s="34"/>
    </row>
    <row r="123" ht="15.75" customHeight="1">
      <c r="A123" s="34">
        <v>119.0</v>
      </c>
      <c r="B123" s="34" t="s">
        <v>85</v>
      </c>
      <c r="C123" s="35">
        <v>44125.0</v>
      </c>
      <c r="D123" s="35">
        <v>44133.0</v>
      </c>
      <c r="E123" s="34" t="s">
        <v>7001</v>
      </c>
      <c r="F123" s="34">
        <v>4.6365169E7</v>
      </c>
      <c r="G123" s="34" t="s">
        <v>7002</v>
      </c>
      <c r="H123" s="34" t="s">
        <v>7003</v>
      </c>
      <c r="I123" s="34">
        <v>4.6365169E7</v>
      </c>
      <c r="J123" s="34">
        <v>3.118096881E9</v>
      </c>
      <c r="K123" s="167"/>
      <c r="L123" s="167"/>
      <c r="M123" s="167" t="s">
        <v>93</v>
      </c>
      <c r="N123" s="167"/>
      <c r="O123" s="173"/>
      <c r="P123" s="173" t="s">
        <v>93</v>
      </c>
      <c r="Q123" s="173"/>
      <c r="R123" s="173"/>
      <c r="S123" s="170"/>
      <c r="T123" s="170"/>
      <c r="U123" s="170" t="s">
        <v>93</v>
      </c>
      <c r="V123" s="170"/>
      <c r="W123" s="173"/>
      <c r="X123" s="173"/>
      <c r="Y123" s="173" t="s">
        <v>93</v>
      </c>
      <c r="Z123" s="173"/>
      <c r="AA123" s="174"/>
      <c r="AB123" s="174"/>
      <c r="AC123" s="174" t="s">
        <v>93</v>
      </c>
      <c r="AD123" s="174"/>
      <c r="AE123" s="175"/>
      <c r="AF123" s="175" t="s">
        <v>93</v>
      </c>
      <c r="AG123" s="175"/>
      <c r="AH123" s="175"/>
      <c r="AI123" s="34">
        <v>6.0</v>
      </c>
      <c r="AJ123" s="34"/>
      <c r="AK123" s="34"/>
      <c r="AL123" s="174" t="s">
        <v>93</v>
      </c>
      <c r="AM123" s="174"/>
      <c r="AN123" s="174"/>
      <c r="AO123" s="174"/>
      <c r="AP123" s="216"/>
      <c r="AQ123" s="216"/>
      <c r="AR123" s="216"/>
      <c r="AS123" s="216"/>
      <c r="AT123" s="34">
        <v>3.0</v>
      </c>
      <c r="AU123" s="34"/>
      <c r="AV123" s="34"/>
      <c r="AW123" s="34"/>
      <c r="AX123" s="218"/>
      <c r="AY123" s="218"/>
      <c r="AZ123" s="218"/>
      <c r="BA123" s="218"/>
      <c r="BB123" s="174"/>
      <c r="BC123" s="174"/>
      <c r="BD123" s="174"/>
      <c r="BE123" s="174"/>
      <c r="BF123" s="168"/>
      <c r="BG123" s="168"/>
      <c r="BH123" s="168"/>
      <c r="BI123" s="168"/>
      <c r="BJ123" s="171"/>
      <c r="BK123" s="171"/>
      <c r="BL123" s="171"/>
      <c r="BM123" s="171"/>
      <c r="BN123" s="172"/>
      <c r="BO123" s="172"/>
      <c r="BP123" s="172"/>
      <c r="BQ123" s="172"/>
      <c r="BR123" s="177"/>
      <c r="BS123" s="177"/>
      <c r="BT123" s="177"/>
      <c r="BU123" s="177"/>
      <c r="BV123" s="34">
        <v>0.0</v>
      </c>
      <c r="BW123" s="34"/>
      <c r="BX123" s="34"/>
      <c r="BY123" s="34"/>
      <c r="BZ123" s="174"/>
      <c r="CA123" s="174"/>
      <c r="CB123" s="174"/>
      <c r="CC123" s="174"/>
      <c r="CD123" s="173"/>
      <c r="CE123" s="173"/>
      <c r="CF123" s="173"/>
      <c r="CG123" s="173"/>
      <c r="CH123" s="174"/>
      <c r="CI123" s="174"/>
      <c r="CJ123" s="174"/>
      <c r="CK123" s="174"/>
      <c r="CL123" s="216"/>
      <c r="CM123" s="216"/>
      <c r="CN123" s="216"/>
      <c r="CO123" s="216"/>
      <c r="CP123" s="34">
        <v>10.0</v>
      </c>
      <c r="CQ123" s="34"/>
      <c r="CR123" s="34"/>
      <c r="CS123" s="34"/>
      <c r="CT123" s="174"/>
      <c r="CU123" s="174"/>
      <c r="CV123" s="174"/>
      <c r="CW123" s="174"/>
      <c r="CX123" s="175"/>
      <c r="CY123" s="175"/>
      <c r="CZ123" s="175"/>
      <c r="DA123" s="175"/>
      <c r="DB123" s="216"/>
      <c r="DC123" s="216"/>
      <c r="DD123" s="216"/>
      <c r="DE123" s="216"/>
      <c r="DF123" s="174"/>
      <c r="DG123" s="174"/>
      <c r="DH123" s="174"/>
      <c r="DI123" s="174"/>
      <c r="DJ123" s="170"/>
      <c r="DK123" s="170"/>
      <c r="DL123" s="170"/>
      <c r="DM123" s="170"/>
      <c r="DN123" s="34">
        <v>19.0</v>
      </c>
      <c r="DO123" s="34"/>
      <c r="DP123" s="34"/>
      <c r="DQ123" s="34"/>
      <c r="DR123" s="173"/>
      <c r="DS123" s="173"/>
      <c r="DT123" s="173"/>
      <c r="DU123" s="173"/>
      <c r="DV123" s="174"/>
      <c r="DW123" s="174"/>
      <c r="DX123" s="174"/>
      <c r="DY123" s="174"/>
      <c r="DZ123" s="170"/>
      <c r="EA123" s="170"/>
      <c r="EB123" s="170"/>
      <c r="EC123" s="170"/>
      <c r="ED123" s="34">
        <v>0.0</v>
      </c>
      <c r="EE123" s="34"/>
      <c r="EF123" s="34"/>
      <c r="EG123" s="34"/>
      <c r="EH123" s="216"/>
      <c r="EI123" s="216"/>
      <c r="EJ123" s="216"/>
      <c r="EK123" s="216"/>
      <c r="EL123" s="295"/>
      <c r="EM123" s="295"/>
      <c r="EN123" s="295"/>
      <c r="EO123" s="295"/>
      <c r="EP123" s="34">
        <v>15.0</v>
      </c>
      <c r="EQ123" s="34">
        <v>15.0</v>
      </c>
      <c r="ER123" s="34"/>
      <c r="ES123" s="34"/>
      <c r="ET123" s="174"/>
      <c r="EU123" s="174"/>
      <c r="EV123" s="174"/>
      <c r="EW123" s="174"/>
      <c r="EX123" s="34">
        <v>8.0</v>
      </c>
      <c r="EY123" s="34"/>
      <c r="EZ123" s="34"/>
      <c r="FA123" s="34"/>
      <c r="FB123" s="168"/>
      <c r="FC123" s="168"/>
      <c r="FD123" s="168"/>
      <c r="FE123" s="168"/>
      <c r="FF123" s="175"/>
      <c r="FG123" s="175"/>
      <c r="FH123" s="175"/>
      <c r="FI123" s="175"/>
      <c r="FJ123" s="34">
        <v>6.0</v>
      </c>
      <c r="FK123" s="34"/>
      <c r="FL123" s="34"/>
      <c r="FM123" s="34"/>
      <c r="FN123" s="34">
        <v>66.0</v>
      </c>
      <c r="FO123" s="34"/>
      <c r="FP123" s="34"/>
      <c r="FQ123" s="34"/>
      <c r="FR123" s="34" t="s">
        <v>93</v>
      </c>
      <c r="FS123" s="34"/>
      <c r="FT123" s="34"/>
      <c r="FU123" s="34" t="s">
        <v>6651</v>
      </c>
      <c r="FV123" s="34"/>
    </row>
    <row r="124" ht="15.75" customHeight="1">
      <c r="A124" s="34">
        <v>120.0</v>
      </c>
      <c r="B124" s="34" t="s">
        <v>85</v>
      </c>
      <c r="C124" s="35">
        <v>44123.0</v>
      </c>
      <c r="D124" s="35">
        <v>44133.0</v>
      </c>
      <c r="E124" s="34" t="s">
        <v>7004</v>
      </c>
      <c r="F124" s="34">
        <v>1.7335846E7</v>
      </c>
      <c r="G124" s="34" t="s">
        <v>7005</v>
      </c>
      <c r="H124" s="34" t="s">
        <v>7006</v>
      </c>
      <c r="I124" s="34">
        <v>1.7335846E7</v>
      </c>
      <c r="J124" s="34">
        <v>3.142669496E9</v>
      </c>
      <c r="K124" s="167"/>
      <c r="L124" s="167"/>
      <c r="M124" s="167" t="s">
        <v>93</v>
      </c>
      <c r="N124" s="167"/>
      <c r="O124" s="173"/>
      <c r="P124" s="173" t="s">
        <v>93</v>
      </c>
      <c r="Q124" s="173"/>
      <c r="R124" s="173"/>
      <c r="S124" s="170"/>
      <c r="T124" s="170"/>
      <c r="U124" s="170" t="s">
        <v>93</v>
      </c>
      <c r="V124" s="170"/>
      <c r="W124" s="173"/>
      <c r="X124" s="173"/>
      <c r="Y124" s="173" t="s">
        <v>93</v>
      </c>
      <c r="Z124" s="173"/>
      <c r="AA124" s="174"/>
      <c r="AB124" s="174"/>
      <c r="AC124" s="174" t="s">
        <v>93</v>
      </c>
      <c r="AD124" s="174"/>
      <c r="AE124" s="175"/>
      <c r="AF124" s="175"/>
      <c r="AG124" s="175" t="s">
        <v>93</v>
      </c>
      <c r="AH124" s="175"/>
      <c r="AI124" s="34">
        <v>6.0</v>
      </c>
      <c r="AJ124" s="34"/>
      <c r="AK124" s="34"/>
      <c r="AL124" s="174" t="s">
        <v>93</v>
      </c>
      <c r="AM124" s="174"/>
      <c r="AN124" s="174"/>
      <c r="AO124" s="174"/>
      <c r="AP124" s="216"/>
      <c r="AQ124" s="216"/>
      <c r="AR124" s="216"/>
      <c r="AS124" s="216"/>
      <c r="AT124" s="34">
        <v>3.0</v>
      </c>
      <c r="AU124" s="34"/>
      <c r="AV124" s="34"/>
      <c r="AW124" s="34"/>
      <c r="AX124" s="218"/>
      <c r="AY124" s="218"/>
      <c r="AZ124" s="218"/>
      <c r="BA124" s="218"/>
      <c r="BB124" s="174"/>
      <c r="BC124" s="174"/>
      <c r="BD124" s="174"/>
      <c r="BE124" s="174"/>
      <c r="BF124" s="168"/>
      <c r="BG124" s="168"/>
      <c r="BH124" s="168"/>
      <c r="BI124" s="168"/>
      <c r="BJ124" s="171"/>
      <c r="BK124" s="171"/>
      <c r="BL124" s="171"/>
      <c r="BM124" s="171"/>
      <c r="BN124" s="172"/>
      <c r="BO124" s="172"/>
      <c r="BP124" s="172"/>
      <c r="BQ124" s="172"/>
      <c r="BR124" s="177"/>
      <c r="BS124" s="177"/>
      <c r="BT124" s="177"/>
      <c r="BU124" s="177"/>
      <c r="BV124" s="34">
        <v>2.5</v>
      </c>
      <c r="BW124" s="34"/>
      <c r="BX124" s="34"/>
      <c r="BY124" s="34"/>
      <c r="BZ124" s="174"/>
      <c r="CA124" s="174"/>
      <c r="CB124" s="174"/>
      <c r="CC124" s="174"/>
      <c r="CD124" s="173"/>
      <c r="CE124" s="173"/>
      <c r="CF124" s="173"/>
      <c r="CG124" s="173"/>
      <c r="CH124" s="174"/>
      <c r="CI124" s="174"/>
      <c r="CJ124" s="174"/>
      <c r="CK124" s="174"/>
      <c r="CL124" s="216"/>
      <c r="CM124" s="216"/>
      <c r="CN124" s="216"/>
      <c r="CO124" s="216"/>
      <c r="CP124" s="34">
        <v>15.0</v>
      </c>
      <c r="CQ124" s="34"/>
      <c r="CR124" s="34"/>
      <c r="CS124" s="34"/>
      <c r="CT124" s="174"/>
      <c r="CU124" s="174"/>
      <c r="CV124" s="174"/>
      <c r="CW124" s="174"/>
      <c r="CX124" s="175"/>
      <c r="CY124" s="175"/>
      <c r="CZ124" s="175"/>
      <c r="DA124" s="175"/>
      <c r="DB124" s="216"/>
      <c r="DC124" s="216"/>
      <c r="DD124" s="216"/>
      <c r="DE124" s="216"/>
      <c r="DF124" s="174"/>
      <c r="DG124" s="174"/>
      <c r="DH124" s="174"/>
      <c r="DI124" s="174"/>
      <c r="DJ124" s="170"/>
      <c r="DK124" s="170"/>
      <c r="DL124" s="170"/>
      <c r="DM124" s="170"/>
      <c r="DN124" s="34">
        <v>13.5</v>
      </c>
      <c r="DO124" s="34"/>
      <c r="DP124" s="34"/>
      <c r="DQ124" s="34"/>
      <c r="DR124" s="173"/>
      <c r="DS124" s="173"/>
      <c r="DT124" s="173"/>
      <c r="DU124" s="173"/>
      <c r="DV124" s="174"/>
      <c r="DW124" s="174"/>
      <c r="DX124" s="174"/>
      <c r="DY124" s="174"/>
      <c r="DZ124" s="170"/>
      <c r="EA124" s="170"/>
      <c r="EB124" s="170"/>
      <c r="EC124" s="170"/>
      <c r="ED124" s="34">
        <v>3.0</v>
      </c>
      <c r="EE124" s="34"/>
      <c r="EF124" s="34"/>
      <c r="EG124" s="34"/>
      <c r="EH124" s="216"/>
      <c r="EI124" s="216"/>
      <c r="EJ124" s="216"/>
      <c r="EK124" s="216"/>
      <c r="EL124" s="295"/>
      <c r="EM124" s="295"/>
      <c r="EN124" s="295"/>
      <c r="EO124" s="295"/>
      <c r="EP124" s="34">
        <v>17.0</v>
      </c>
      <c r="EQ124" s="34"/>
      <c r="ER124" s="34"/>
      <c r="ES124" s="34"/>
      <c r="ET124" s="174"/>
      <c r="EU124" s="174"/>
      <c r="EV124" s="174"/>
      <c r="EW124" s="174"/>
      <c r="EX124" s="34">
        <v>8.0</v>
      </c>
      <c r="EY124" s="34"/>
      <c r="EZ124" s="34"/>
      <c r="FA124" s="34"/>
      <c r="FB124" s="168"/>
      <c r="FC124" s="168"/>
      <c r="FD124" s="168"/>
      <c r="FE124" s="168"/>
      <c r="FF124" s="175"/>
      <c r="FG124" s="175"/>
      <c r="FH124" s="175"/>
      <c r="FI124" s="175"/>
      <c r="FJ124" s="34">
        <v>6.0</v>
      </c>
      <c r="FK124" s="34"/>
      <c r="FL124" s="34"/>
      <c r="FM124" s="34"/>
      <c r="FN124" s="34">
        <v>74.0</v>
      </c>
      <c r="FO124" s="34"/>
      <c r="FP124" s="34"/>
      <c r="FQ124" s="34"/>
      <c r="FR124" s="34" t="s">
        <v>93</v>
      </c>
      <c r="FS124" s="34"/>
      <c r="FT124" s="34"/>
      <c r="FU124" s="34" t="s">
        <v>6651</v>
      </c>
      <c r="FV124" s="34"/>
    </row>
    <row r="125" ht="15.75" customHeight="1">
      <c r="A125" s="34">
        <v>121.0</v>
      </c>
      <c r="B125" s="34" t="s">
        <v>85</v>
      </c>
      <c r="C125" s="35">
        <v>44111.0</v>
      </c>
      <c r="D125" s="35">
        <v>44133.0</v>
      </c>
      <c r="E125" s="34" t="s">
        <v>7007</v>
      </c>
      <c r="F125" s="34">
        <v>9399445.0</v>
      </c>
      <c r="G125" s="34" t="s">
        <v>7008</v>
      </c>
      <c r="H125" s="34" t="s">
        <v>7009</v>
      </c>
      <c r="I125" s="34">
        <v>9399445.0</v>
      </c>
      <c r="J125" s="34" t="s">
        <v>86</v>
      </c>
      <c r="K125" s="167"/>
      <c r="L125" s="167"/>
      <c r="M125" s="167" t="s">
        <v>93</v>
      </c>
      <c r="N125" s="167"/>
      <c r="O125" s="173"/>
      <c r="P125" s="173" t="s">
        <v>93</v>
      </c>
      <c r="Q125" s="173"/>
      <c r="R125" s="173"/>
      <c r="S125" s="170"/>
      <c r="T125" s="170"/>
      <c r="U125" s="170" t="s">
        <v>93</v>
      </c>
      <c r="V125" s="170"/>
      <c r="W125" s="173"/>
      <c r="X125" s="173"/>
      <c r="Y125" s="173" t="s">
        <v>93</v>
      </c>
      <c r="Z125" s="173"/>
      <c r="AA125" s="174"/>
      <c r="AB125" s="174"/>
      <c r="AC125" s="174" t="s">
        <v>93</v>
      </c>
      <c r="AD125" s="174"/>
      <c r="AE125" s="175"/>
      <c r="AF125" s="175"/>
      <c r="AG125" s="175" t="s">
        <v>93</v>
      </c>
      <c r="AH125" s="175"/>
      <c r="AI125" s="34">
        <v>8.0</v>
      </c>
      <c r="AJ125" s="34"/>
      <c r="AK125" s="34"/>
      <c r="AL125" s="174"/>
      <c r="AM125" s="174" t="s">
        <v>93</v>
      </c>
      <c r="AN125" s="174"/>
      <c r="AO125" s="174"/>
      <c r="AP125" s="216"/>
      <c r="AQ125" s="216"/>
      <c r="AR125" s="216"/>
      <c r="AS125" s="216"/>
      <c r="AT125" s="34">
        <v>3.0</v>
      </c>
      <c r="AU125" s="34"/>
      <c r="AV125" s="34"/>
      <c r="AW125" s="34"/>
      <c r="AX125" s="218"/>
      <c r="AY125" s="218"/>
      <c r="AZ125" s="218"/>
      <c r="BA125" s="218"/>
      <c r="BB125" s="174"/>
      <c r="BC125" s="174"/>
      <c r="BD125" s="174"/>
      <c r="BE125" s="174"/>
      <c r="BF125" s="168"/>
      <c r="BG125" s="168"/>
      <c r="BH125" s="168"/>
      <c r="BI125" s="168"/>
      <c r="BJ125" s="171"/>
      <c r="BK125" s="171"/>
      <c r="BL125" s="171"/>
      <c r="BM125" s="171"/>
      <c r="BN125" s="172"/>
      <c r="BO125" s="172"/>
      <c r="BP125" s="172"/>
      <c r="BQ125" s="172"/>
      <c r="BR125" s="177"/>
      <c r="BS125" s="177"/>
      <c r="BT125" s="177"/>
      <c r="BU125" s="177"/>
      <c r="BV125" s="34">
        <v>1.5</v>
      </c>
      <c r="BW125" s="34"/>
      <c r="BX125" s="34"/>
      <c r="BY125" s="34"/>
      <c r="BZ125" s="174"/>
      <c r="CA125" s="174"/>
      <c r="CB125" s="174"/>
      <c r="CC125" s="174"/>
      <c r="CD125" s="173"/>
      <c r="CE125" s="173"/>
      <c r="CF125" s="173"/>
      <c r="CG125" s="173"/>
      <c r="CH125" s="174"/>
      <c r="CI125" s="174"/>
      <c r="CJ125" s="174"/>
      <c r="CK125" s="174"/>
      <c r="CL125" s="216"/>
      <c r="CM125" s="216"/>
      <c r="CN125" s="216"/>
      <c r="CO125" s="216"/>
      <c r="CP125" s="34">
        <v>14.0</v>
      </c>
      <c r="CQ125" s="34"/>
      <c r="CR125" s="34"/>
      <c r="CS125" s="34"/>
      <c r="CT125" s="174"/>
      <c r="CU125" s="174"/>
      <c r="CV125" s="174"/>
      <c r="CW125" s="174"/>
      <c r="CX125" s="175"/>
      <c r="CY125" s="175"/>
      <c r="CZ125" s="175"/>
      <c r="DA125" s="175"/>
      <c r="DB125" s="216"/>
      <c r="DC125" s="216"/>
      <c r="DD125" s="216"/>
      <c r="DE125" s="216"/>
      <c r="DF125" s="174"/>
      <c r="DG125" s="174"/>
      <c r="DH125" s="174"/>
      <c r="DI125" s="174"/>
      <c r="DJ125" s="170"/>
      <c r="DK125" s="170"/>
      <c r="DL125" s="170"/>
      <c r="DM125" s="170"/>
      <c r="DN125" s="34">
        <v>20.0</v>
      </c>
      <c r="DO125" s="34"/>
      <c r="DP125" s="34"/>
      <c r="DQ125" s="34"/>
      <c r="DR125" s="173"/>
      <c r="DS125" s="173"/>
      <c r="DT125" s="173"/>
      <c r="DU125" s="173"/>
      <c r="DV125" s="174"/>
      <c r="DW125" s="174"/>
      <c r="DX125" s="174"/>
      <c r="DY125" s="174"/>
      <c r="DZ125" s="170"/>
      <c r="EA125" s="170"/>
      <c r="EB125" s="170"/>
      <c r="EC125" s="170"/>
      <c r="ED125" s="34">
        <v>5.0</v>
      </c>
      <c r="EE125" s="34"/>
      <c r="EF125" s="34"/>
      <c r="EG125" s="34"/>
      <c r="EH125" s="216"/>
      <c r="EI125" s="216"/>
      <c r="EJ125" s="216"/>
      <c r="EK125" s="216"/>
      <c r="EL125" s="295"/>
      <c r="EM125" s="295"/>
      <c r="EN125" s="295"/>
      <c r="EO125" s="295"/>
      <c r="EP125" s="34">
        <v>17.0</v>
      </c>
      <c r="EQ125" s="34"/>
      <c r="ER125" s="34"/>
      <c r="ES125" s="34"/>
      <c r="ET125" s="174"/>
      <c r="EU125" s="174"/>
      <c r="EV125" s="174"/>
      <c r="EW125" s="174"/>
      <c r="EX125" s="34">
        <v>8.0</v>
      </c>
      <c r="EY125" s="34"/>
      <c r="EZ125" s="34"/>
      <c r="FA125" s="34"/>
      <c r="FB125" s="168"/>
      <c r="FC125" s="168"/>
      <c r="FD125" s="168"/>
      <c r="FE125" s="168"/>
      <c r="FF125" s="175"/>
      <c r="FG125" s="175"/>
      <c r="FH125" s="175"/>
      <c r="FI125" s="175"/>
      <c r="FJ125" s="34">
        <v>6.0</v>
      </c>
      <c r="FK125" s="34"/>
      <c r="FL125" s="34"/>
      <c r="FM125" s="34"/>
      <c r="FN125" s="34">
        <v>82.5</v>
      </c>
      <c r="FO125" s="34"/>
      <c r="FP125" s="34"/>
      <c r="FQ125" s="34"/>
      <c r="FR125" s="34" t="s">
        <v>93</v>
      </c>
      <c r="FS125" s="34"/>
      <c r="FT125" s="34"/>
      <c r="FU125" s="34" t="s">
        <v>6651</v>
      </c>
      <c r="FV125" s="34"/>
    </row>
    <row r="126" ht="15.75" customHeight="1">
      <c r="A126" s="34">
        <v>122.0</v>
      </c>
      <c r="B126" s="34" t="s">
        <v>85</v>
      </c>
      <c r="C126" s="35">
        <v>44110.0</v>
      </c>
      <c r="D126" s="35">
        <v>44133.0</v>
      </c>
      <c r="E126" s="34" t="s">
        <v>7010</v>
      </c>
      <c r="F126" s="34">
        <v>1.05757051E9</v>
      </c>
      <c r="G126" s="34" t="s">
        <v>7011</v>
      </c>
      <c r="H126" s="34" t="s">
        <v>7012</v>
      </c>
      <c r="I126" s="34">
        <v>1.05757051E9</v>
      </c>
      <c r="J126" s="34">
        <v>3.106945107E9</v>
      </c>
      <c r="K126" s="167" t="s">
        <v>93</v>
      </c>
      <c r="L126" s="167" t="s">
        <v>93</v>
      </c>
      <c r="M126" s="167"/>
      <c r="N126" s="167"/>
      <c r="O126" s="173"/>
      <c r="P126" s="173" t="s">
        <v>93</v>
      </c>
      <c r="Q126" s="173"/>
      <c r="R126" s="173"/>
      <c r="S126" s="170"/>
      <c r="T126" s="170"/>
      <c r="U126" s="170" t="s">
        <v>93</v>
      </c>
      <c r="V126" s="170"/>
      <c r="W126" s="173"/>
      <c r="X126" s="173" t="s">
        <v>93</v>
      </c>
      <c r="Y126" s="173"/>
      <c r="Z126" s="173"/>
      <c r="AA126" s="174"/>
      <c r="AB126" s="174"/>
      <c r="AC126" s="174" t="s">
        <v>93</v>
      </c>
      <c r="AD126" s="174"/>
      <c r="AE126" s="175"/>
      <c r="AF126" s="175"/>
      <c r="AG126" s="175" t="s">
        <v>93</v>
      </c>
      <c r="AH126" s="175"/>
      <c r="AI126" s="34">
        <v>2.0</v>
      </c>
      <c r="AJ126" s="34"/>
      <c r="AK126" s="34"/>
      <c r="AL126" s="174"/>
      <c r="AM126" s="174" t="s">
        <v>93</v>
      </c>
      <c r="AN126" s="174"/>
      <c r="AO126" s="174"/>
      <c r="AP126" s="216"/>
      <c r="AQ126" s="216"/>
      <c r="AR126" s="216"/>
      <c r="AS126" s="216"/>
      <c r="AT126" s="34">
        <v>0.0</v>
      </c>
      <c r="AU126" s="34"/>
      <c r="AV126" s="34"/>
      <c r="AW126" s="34"/>
      <c r="AX126" s="218"/>
      <c r="AY126" s="218"/>
      <c r="AZ126" s="218"/>
      <c r="BA126" s="218"/>
      <c r="BB126" s="174"/>
      <c r="BC126" s="174"/>
      <c r="BD126" s="174"/>
      <c r="BE126" s="174"/>
      <c r="BF126" s="168"/>
      <c r="BG126" s="168"/>
      <c r="BH126" s="168"/>
      <c r="BI126" s="168"/>
      <c r="BJ126" s="171"/>
      <c r="BK126" s="171"/>
      <c r="BL126" s="171"/>
      <c r="BM126" s="171"/>
      <c r="BN126" s="172"/>
      <c r="BO126" s="172"/>
      <c r="BP126" s="172"/>
      <c r="BQ126" s="172"/>
      <c r="BR126" s="177"/>
      <c r="BS126" s="177"/>
      <c r="BT126" s="177"/>
      <c r="BU126" s="177"/>
      <c r="BV126" s="34">
        <v>1.0</v>
      </c>
      <c r="BW126" s="34"/>
      <c r="BX126" s="34"/>
      <c r="BY126" s="34"/>
      <c r="BZ126" s="174"/>
      <c r="CA126" s="174"/>
      <c r="CB126" s="174"/>
      <c r="CC126" s="174"/>
      <c r="CD126" s="173"/>
      <c r="CE126" s="173"/>
      <c r="CF126" s="173"/>
      <c r="CG126" s="173"/>
      <c r="CH126" s="174"/>
      <c r="CI126" s="174"/>
      <c r="CJ126" s="174"/>
      <c r="CK126" s="174"/>
      <c r="CL126" s="216"/>
      <c r="CM126" s="216"/>
      <c r="CN126" s="216"/>
      <c r="CO126" s="216"/>
      <c r="CP126" s="34">
        <v>8.0</v>
      </c>
      <c r="CQ126" s="34"/>
      <c r="CR126" s="34"/>
      <c r="CS126" s="34"/>
      <c r="CT126" s="174"/>
      <c r="CU126" s="174"/>
      <c r="CV126" s="174"/>
      <c r="CW126" s="174"/>
      <c r="CX126" s="175"/>
      <c r="CY126" s="175"/>
      <c r="CZ126" s="175"/>
      <c r="DA126" s="175"/>
      <c r="DB126" s="216"/>
      <c r="DC126" s="216"/>
      <c r="DD126" s="216"/>
      <c r="DE126" s="216"/>
      <c r="DF126" s="174"/>
      <c r="DG126" s="174"/>
      <c r="DH126" s="174"/>
      <c r="DI126" s="174"/>
      <c r="DJ126" s="170"/>
      <c r="DK126" s="170"/>
      <c r="DL126" s="170"/>
      <c r="DM126" s="170"/>
      <c r="DN126" s="34">
        <v>19.0</v>
      </c>
      <c r="DO126" s="34"/>
      <c r="DP126" s="34"/>
      <c r="DQ126" s="34"/>
      <c r="DR126" s="173"/>
      <c r="DS126" s="173"/>
      <c r="DT126" s="173"/>
      <c r="DU126" s="173"/>
      <c r="DV126" s="174"/>
      <c r="DW126" s="174"/>
      <c r="DX126" s="174"/>
      <c r="DY126" s="174"/>
      <c r="DZ126" s="170"/>
      <c r="EA126" s="170"/>
      <c r="EB126" s="170"/>
      <c r="EC126" s="170"/>
      <c r="ED126" s="34">
        <v>0.0</v>
      </c>
      <c r="EE126" s="34"/>
      <c r="EF126" s="34"/>
      <c r="EG126" s="34"/>
      <c r="EH126" s="216"/>
      <c r="EI126" s="216"/>
      <c r="EJ126" s="216"/>
      <c r="EK126" s="216"/>
      <c r="EL126" s="295"/>
      <c r="EM126" s="295"/>
      <c r="EN126" s="295"/>
      <c r="EO126" s="295"/>
      <c r="EP126" s="34">
        <v>15.0</v>
      </c>
      <c r="EQ126" s="34"/>
      <c r="ER126" s="34"/>
      <c r="ES126" s="34"/>
      <c r="ET126" s="174"/>
      <c r="EU126" s="174"/>
      <c r="EV126" s="174"/>
      <c r="EW126" s="174"/>
      <c r="EX126" s="34">
        <v>0.0</v>
      </c>
      <c r="EY126" s="34"/>
      <c r="EZ126" s="34"/>
      <c r="FA126" s="34"/>
      <c r="FB126" s="168"/>
      <c r="FC126" s="168"/>
      <c r="FD126" s="168"/>
      <c r="FE126" s="168"/>
      <c r="FF126" s="175"/>
      <c r="FG126" s="175"/>
      <c r="FH126" s="175"/>
      <c r="FI126" s="175"/>
      <c r="FJ126" s="34">
        <v>6.0</v>
      </c>
      <c r="FK126" s="34"/>
      <c r="FL126" s="34"/>
      <c r="FM126" s="34"/>
      <c r="FN126" s="34">
        <v>51.0</v>
      </c>
      <c r="FO126" s="34"/>
      <c r="FP126" s="34"/>
      <c r="FQ126" s="34"/>
      <c r="FR126" s="34" t="s">
        <v>93</v>
      </c>
      <c r="FS126" s="34"/>
      <c r="FT126" s="34"/>
      <c r="FU126" s="34" t="s">
        <v>6651</v>
      </c>
      <c r="FV126" s="34"/>
    </row>
    <row r="127" ht="15.75" customHeight="1">
      <c r="A127" s="34">
        <v>123.0</v>
      </c>
      <c r="B127" s="34" t="s">
        <v>85</v>
      </c>
      <c r="C127" s="35">
        <v>44109.0</v>
      </c>
      <c r="D127" s="35">
        <v>44133.0</v>
      </c>
      <c r="E127" s="34" t="s">
        <v>7013</v>
      </c>
      <c r="F127" s="34">
        <v>1.6461492E7</v>
      </c>
      <c r="G127" s="34" t="s">
        <v>7014</v>
      </c>
      <c r="H127" s="34" t="s">
        <v>7015</v>
      </c>
      <c r="I127" s="34">
        <v>1.6461492E7</v>
      </c>
      <c r="J127" s="34" t="s">
        <v>86</v>
      </c>
      <c r="K127" s="167" t="s">
        <v>93</v>
      </c>
      <c r="L127" s="167"/>
      <c r="M127" s="167"/>
      <c r="N127" s="167"/>
      <c r="O127" s="173"/>
      <c r="P127" s="173"/>
      <c r="Q127" s="173" t="s">
        <v>93</v>
      </c>
      <c r="R127" s="173"/>
      <c r="S127" s="170"/>
      <c r="T127" s="170"/>
      <c r="U127" s="170" t="s">
        <v>93</v>
      </c>
      <c r="V127" s="170"/>
      <c r="W127" s="173"/>
      <c r="X127" s="173" t="s">
        <v>93</v>
      </c>
      <c r="Y127" s="173"/>
      <c r="Z127" s="173"/>
      <c r="AA127" s="174"/>
      <c r="AB127" s="174"/>
      <c r="AC127" s="174" t="s">
        <v>93</v>
      </c>
      <c r="AD127" s="174"/>
      <c r="AE127" s="175"/>
      <c r="AF127" s="175"/>
      <c r="AG127" s="175" t="s">
        <v>93</v>
      </c>
      <c r="AH127" s="175"/>
      <c r="AI127" s="34">
        <v>2.0</v>
      </c>
      <c r="AJ127" s="34"/>
      <c r="AK127" s="34"/>
      <c r="AL127" s="174"/>
      <c r="AM127" s="174" t="s">
        <v>93</v>
      </c>
      <c r="AN127" s="174"/>
      <c r="AO127" s="174"/>
      <c r="AP127" s="216"/>
      <c r="AQ127" s="216"/>
      <c r="AR127" s="216"/>
      <c r="AS127" s="216"/>
      <c r="AT127" s="34">
        <v>0.0</v>
      </c>
      <c r="AU127" s="34"/>
      <c r="AV127" s="34"/>
      <c r="AW127" s="34"/>
      <c r="AX127" s="218"/>
      <c r="AY127" s="218"/>
      <c r="AZ127" s="218"/>
      <c r="BA127" s="218"/>
      <c r="BB127" s="174"/>
      <c r="BC127" s="174"/>
      <c r="BD127" s="174"/>
      <c r="BE127" s="174"/>
      <c r="BF127" s="168"/>
      <c r="BG127" s="168"/>
      <c r="BH127" s="168"/>
      <c r="BI127" s="168"/>
      <c r="BJ127" s="171"/>
      <c r="BK127" s="171"/>
      <c r="BL127" s="171"/>
      <c r="BM127" s="171"/>
      <c r="BN127" s="172"/>
      <c r="BO127" s="172"/>
      <c r="BP127" s="172"/>
      <c r="BQ127" s="172"/>
      <c r="BR127" s="177"/>
      <c r="BS127" s="177"/>
      <c r="BT127" s="177"/>
      <c r="BU127" s="177"/>
      <c r="BV127" s="34">
        <v>0.0</v>
      </c>
      <c r="BW127" s="34"/>
      <c r="BX127" s="34"/>
      <c r="BY127" s="34"/>
      <c r="BZ127" s="174"/>
      <c r="CA127" s="174"/>
      <c r="CB127" s="174"/>
      <c r="CC127" s="174"/>
      <c r="CD127" s="173"/>
      <c r="CE127" s="173"/>
      <c r="CF127" s="173"/>
      <c r="CG127" s="173"/>
      <c r="CH127" s="174"/>
      <c r="CI127" s="174"/>
      <c r="CJ127" s="174"/>
      <c r="CK127" s="174"/>
      <c r="CL127" s="216"/>
      <c r="CM127" s="216"/>
      <c r="CN127" s="216"/>
      <c r="CO127" s="216"/>
      <c r="CP127" s="34">
        <v>8.0</v>
      </c>
      <c r="CQ127" s="34"/>
      <c r="CR127" s="34"/>
      <c r="CS127" s="34"/>
      <c r="CT127" s="174"/>
      <c r="CU127" s="174"/>
      <c r="CV127" s="174"/>
      <c r="CW127" s="174"/>
      <c r="CX127" s="175"/>
      <c r="CY127" s="175"/>
      <c r="CZ127" s="175"/>
      <c r="DA127" s="175"/>
      <c r="DB127" s="216"/>
      <c r="DC127" s="216"/>
      <c r="DD127" s="216"/>
      <c r="DE127" s="216"/>
      <c r="DF127" s="174"/>
      <c r="DG127" s="174"/>
      <c r="DH127" s="174"/>
      <c r="DI127" s="174"/>
      <c r="DJ127" s="170"/>
      <c r="DK127" s="170"/>
      <c r="DL127" s="170"/>
      <c r="DM127" s="170"/>
      <c r="DN127" s="34">
        <v>17.0</v>
      </c>
      <c r="DO127" s="34"/>
      <c r="DP127" s="34"/>
      <c r="DQ127" s="34"/>
      <c r="DR127" s="173"/>
      <c r="DS127" s="173"/>
      <c r="DT127" s="173"/>
      <c r="DU127" s="173"/>
      <c r="DV127" s="174"/>
      <c r="DW127" s="174"/>
      <c r="DX127" s="174"/>
      <c r="DY127" s="174"/>
      <c r="DZ127" s="170"/>
      <c r="EA127" s="170"/>
      <c r="EB127" s="170"/>
      <c r="EC127" s="170"/>
      <c r="ED127" s="34">
        <v>0.0</v>
      </c>
      <c r="EE127" s="34"/>
      <c r="EF127" s="34"/>
      <c r="EG127" s="34"/>
      <c r="EH127" s="216"/>
      <c r="EI127" s="216"/>
      <c r="EJ127" s="216"/>
      <c r="EK127" s="216"/>
      <c r="EL127" s="295"/>
      <c r="EM127" s="295"/>
      <c r="EN127" s="295"/>
      <c r="EO127" s="295"/>
      <c r="EP127" s="34">
        <v>15.0</v>
      </c>
      <c r="EQ127" s="34"/>
      <c r="ER127" s="34"/>
      <c r="ES127" s="34"/>
      <c r="ET127" s="174"/>
      <c r="EU127" s="174"/>
      <c r="EV127" s="174"/>
      <c r="EW127" s="174"/>
      <c r="EX127" s="34">
        <v>0.0</v>
      </c>
      <c r="EY127" s="34"/>
      <c r="EZ127" s="34"/>
      <c r="FA127" s="34"/>
      <c r="FB127" s="168"/>
      <c r="FC127" s="168"/>
      <c r="FD127" s="168"/>
      <c r="FE127" s="168"/>
      <c r="FF127" s="175"/>
      <c r="FG127" s="175"/>
      <c r="FH127" s="175"/>
      <c r="FI127" s="175"/>
      <c r="FJ127" s="34">
        <v>6.0</v>
      </c>
      <c r="FK127" s="34"/>
      <c r="FL127" s="34"/>
      <c r="FM127" s="34"/>
      <c r="FN127" s="34">
        <v>48.0</v>
      </c>
      <c r="FO127" s="34"/>
      <c r="FP127" s="34"/>
      <c r="FQ127" s="34"/>
      <c r="FR127" s="34"/>
      <c r="FS127" s="34" t="s">
        <v>93</v>
      </c>
      <c r="FT127" s="34"/>
      <c r="FU127" s="34" t="s">
        <v>6651</v>
      </c>
      <c r="FV127" s="34"/>
    </row>
    <row r="128" ht="15.75" customHeight="1">
      <c r="A128" s="34">
        <v>124.0</v>
      </c>
      <c r="B128" s="34" t="s">
        <v>85</v>
      </c>
      <c r="C128" s="35">
        <v>44109.0</v>
      </c>
      <c r="D128" s="35">
        <v>44133.0</v>
      </c>
      <c r="E128" s="34" t="s">
        <v>7016</v>
      </c>
      <c r="F128" s="34" t="s">
        <v>7017</v>
      </c>
      <c r="G128" s="34" t="s">
        <v>7018</v>
      </c>
      <c r="H128" s="34" t="s">
        <v>7019</v>
      </c>
      <c r="I128" s="34">
        <v>2.3914396E7</v>
      </c>
      <c r="J128" s="34">
        <v>3.138116586E9</v>
      </c>
      <c r="K128" s="167" t="s">
        <v>93</v>
      </c>
      <c r="L128" s="167"/>
      <c r="M128" s="167"/>
      <c r="N128" s="167"/>
      <c r="O128" s="173"/>
      <c r="P128" s="173"/>
      <c r="Q128" s="173" t="s">
        <v>93</v>
      </c>
      <c r="R128" s="173"/>
      <c r="S128" s="170"/>
      <c r="T128" s="170"/>
      <c r="U128" s="170" t="s">
        <v>93</v>
      </c>
      <c r="V128" s="170"/>
      <c r="W128" s="173"/>
      <c r="X128" s="173" t="s">
        <v>93</v>
      </c>
      <c r="Y128" s="173"/>
      <c r="Z128" s="173"/>
      <c r="AA128" s="174"/>
      <c r="AB128" s="174"/>
      <c r="AC128" s="174" t="s">
        <v>93</v>
      </c>
      <c r="AD128" s="174"/>
      <c r="AE128" s="175"/>
      <c r="AF128" s="175"/>
      <c r="AG128" s="175" t="s">
        <v>93</v>
      </c>
      <c r="AH128" s="175"/>
      <c r="AI128" s="34">
        <v>12.0</v>
      </c>
      <c r="AJ128" s="34"/>
      <c r="AK128" s="34"/>
      <c r="AL128" s="174"/>
      <c r="AM128" s="174" t="s">
        <v>93</v>
      </c>
      <c r="AN128" s="174"/>
      <c r="AO128" s="174"/>
      <c r="AP128" s="216"/>
      <c r="AQ128" s="216"/>
      <c r="AR128" s="216"/>
      <c r="AS128" s="216"/>
      <c r="AT128" s="34">
        <v>6.0</v>
      </c>
      <c r="AU128" s="34"/>
      <c r="AV128" s="34"/>
      <c r="AW128" s="34"/>
      <c r="AX128" s="218"/>
      <c r="AY128" s="218"/>
      <c r="AZ128" s="218"/>
      <c r="BA128" s="218"/>
      <c r="BB128" s="174"/>
      <c r="BC128" s="174"/>
      <c r="BD128" s="174"/>
      <c r="BE128" s="174"/>
      <c r="BF128" s="168"/>
      <c r="BG128" s="168"/>
      <c r="BH128" s="168"/>
      <c r="BI128" s="168"/>
      <c r="BJ128" s="171"/>
      <c r="BK128" s="171"/>
      <c r="BL128" s="171"/>
      <c r="BM128" s="171"/>
      <c r="BN128" s="172"/>
      <c r="BO128" s="172"/>
      <c r="BP128" s="172"/>
      <c r="BQ128" s="172"/>
      <c r="BR128" s="177"/>
      <c r="BS128" s="177"/>
      <c r="BT128" s="177"/>
      <c r="BU128" s="177"/>
      <c r="BV128" s="34">
        <v>0.0</v>
      </c>
      <c r="BW128" s="34"/>
      <c r="BX128" s="34"/>
      <c r="BY128" s="34"/>
      <c r="BZ128" s="174"/>
      <c r="CA128" s="174"/>
      <c r="CB128" s="174"/>
      <c r="CC128" s="174"/>
      <c r="CD128" s="173"/>
      <c r="CE128" s="173"/>
      <c r="CF128" s="173"/>
      <c r="CG128" s="173"/>
      <c r="CH128" s="174"/>
      <c r="CI128" s="174"/>
      <c r="CJ128" s="174"/>
      <c r="CK128" s="174"/>
      <c r="CL128" s="216"/>
      <c r="CM128" s="216"/>
      <c r="CN128" s="216"/>
      <c r="CO128" s="216"/>
      <c r="CP128" s="34">
        <v>11.0</v>
      </c>
      <c r="CQ128" s="34"/>
      <c r="CR128" s="34"/>
      <c r="CS128" s="34"/>
      <c r="CT128" s="174"/>
      <c r="CU128" s="174"/>
      <c r="CV128" s="174"/>
      <c r="CW128" s="174"/>
      <c r="CX128" s="175"/>
      <c r="CY128" s="175"/>
      <c r="CZ128" s="175"/>
      <c r="DA128" s="175"/>
      <c r="DB128" s="216"/>
      <c r="DC128" s="216"/>
      <c r="DD128" s="216"/>
      <c r="DE128" s="216"/>
      <c r="DF128" s="174"/>
      <c r="DG128" s="174"/>
      <c r="DH128" s="174"/>
      <c r="DI128" s="174"/>
      <c r="DJ128" s="170"/>
      <c r="DK128" s="170"/>
      <c r="DL128" s="170"/>
      <c r="DM128" s="170"/>
      <c r="DN128" s="34">
        <v>19.0</v>
      </c>
      <c r="DO128" s="34"/>
      <c r="DP128" s="34"/>
      <c r="DQ128" s="34"/>
      <c r="DR128" s="173"/>
      <c r="DS128" s="173"/>
      <c r="DT128" s="173"/>
      <c r="DU128" s="173"/>
      <c r="DV128" s="174"/>
      <c r="DW128" s="174"/>
      <c r="DX128" s="174"/>
      <c r="DY128" s="174"/>
      <c r="DZ128" s="170"/>
      <c r="EA128" s="170"/>
      <c r="EB128" s="170"/>
      <c r="EC128" s="170"/>
      <c r="ED128" s="34">
        <v>6.0</v>
      </c>
      <c r="EE128" s="34"/>
      <c r="EF128" s="34"/>
      <c r="EG128" s="34"/>
      <c r="EH128" s="216"/>
      <c r="EI128" s="216"/>
      <c r="EJ128" s="216"/>
      <c r="EK128" s="216"/>
      <c r="EL128" s="295"/>
      <c r="EM128" s="295"/>
      <c r="EN128" s="295"/>
      <c r="EO128" s="295"/>
      <c r="EP128" s="34">
        <v>17.0</v>
      </c>
      <c r="EQ128" s="34"/>
      <c r="ER128" s="34"/>
      <c r="ES128" s="34"/>
      <c r="ET128" s="174"/>
      <c r="EU128" s="174"/>
      <c r="EV128" s="174"/>
      <c r="EW128" s="174"/>
      <c r="EX128" s="34">
        <v>8.0</v>
      </c>
      <c r="EY128" s="34"/>
      <c r="EZ128" s="34"/>
      <c r="FA128" s="34"/>
      <c r="FB128" s="168"/>
      <c r="FC128" s="168"/>
      <c r="FD128" s="168"/>
      <c r="FE128" s="168"/>
      <c r="FF128" s="175"/>
      <c r="FG128" s="175"/>
      <c r="FH128" s="175"/>
      <c r="FI128" s="175"/>
      <c r="FJ128" s="34">
        <v>6.0</v>
      </c>
      <c r="FK128" s="34"/>
      <c r="FL128" s="34"/>
      <c r="FM128" s="34"/>
      <c r="FN128" s="34">
        <v>85.0</v>
      </c>
      <c r="FO128" s="34"/>
      <c r="FP128" s="34"/>
      <c r="FQ128" s="34"/>
      <c r="FR128" s="34" t="s">
        <v>93</v>
      </c>
      <c r="FS128" s="34"/>
      <c r="FT128" s="34"/>
      <c r="FU128" s="34" t="s">
        <v>455</v>
      </c>
      <c r="FV128" s="34"/>
    </row>
    <row r="129" ht="15.75" customHeight="1">
      <c r="A129" s="34">
        <v>125.0</v>
      </c>
      <c r="B129" s="34" t="s">
        <v>85</v>
      </c>
      <c r="C129" s="35">
        <v>44112.0</v>
      </c>
      <c r="D129" s="35">
        <v>44133.0</v>
      </c>
      <c r="E129" s="34" t="s">
        <v>7020</v>
      </c>
      <c r="F129" s="34" t="s">
        <v>7021</v>
      </c>
      <c r="G129" s="34" t="s">
        <v>7022</v>
      </c>
      <c r="H129" s="34" t="s">
        <v>7023</v>
      </c>
      <c r="I129" s="34">
        <v>4.6367975E7</v>
      </c>
      <c r="J129" s="34">
        <v>3.115591054E9</v>
      </c>
      <c r="K129" s="167" t="s">
        <v>93</v>
      </c>
      <c r="L129" s="167"/>
      <c r="M129" s="167"/>
      <c r="N129" s="167"/>
      <c r="O129" s="173"/>
      <c r="P129" s="173"/>
      <c r="Q129" s="173" t="s">
        <v>93</v>
      </c>
      <c r="R129" s="173"/>
      <c r="S129" s="170"/>
      <c r="T129" s="170"/>
      <c r="U129" s="170" t="s">
        <v>93</v>
      </c>
      <c r="V129" s="170"/>
      <c r="W129" s="173"/>
      <c r="X129" s="173" t="s">
        <v>93</v>
      </c>
      <c r="Y129" s="173"/>
      <c r="Z129" s="173"/>
      <c r="AA129" s="174"/>
      <c r="AB129" s="174"/>
      <c r="AC129" s="174" t="s">
        <v>93</v>
      </c>
      <c r="AD129" s="174"/>
      <c r="AE129" s="175"/>
      <c r="AF129" s="175"/>
      <c r="AG129" s="175" t="s">
        <v>93</v>
      </c>
      <c r="AH129" s="175"/>
      <c r="AI129" s="34">
        <v>12.0</v>
      </c>
      <c r="AJ129" s="34"/>
      <c r="AK129" s="34"/>
      <c r="AL129" s="174"/>
      <c r="AM129" s="174"/>
      <c r="AN129" s="174" t="s">
        <v>93</v>
      </c>
      <c r="AO129" s="174"/>
      <c r="AP129" s="216"/>
      <c r="AQ129" s="216"/>
      <c r="AR129" s="216"/>
      <c r="AS129" s="216"/>
      <c r="AT129" s="34">
        <v>6.0</v>
      </c>
      <c r="AU129" s="34"/>
      <c r="AV129" s="34"/>
      <c r="AW129" s="34"/>
      <c r="AX129" s="218"/>
      <c r="AY129" s="218"/>
      <c r="AZ129" s="218"/>
      <c r="BA129" s="218"/>
      <c r="BB129" s="174"/>
      <c r="BC129" s="174"/>
      <c r="BD129" s="174"/>
      <c r="BE129" s="174"/>
      <c r="BF129" s="168"/>
      <c r="BG129" s="168"/>
      <c r="BH129" s="168"/>
      <c r="BI129" s="168"/>
      <c r="BJ129" s="171"/>
      <c r="BK129" s="171"/>
      <c r="BL129" s="171"/>
      <c r="BM129" s="171"/>
      <c r="BN129" s="172"/>
      <c r="BO129" s="172"/>
      <c r="BP129" s="172"/>
      <c r="BQ129" s="172"/>
      <c r="BR129" s="177"/>
      <c r="BS129" s="177"/>
      <c r="BT129" s="177"/>
      <c r="BU129" s="177"/>
      <c r="BV129" s="34">
        <v>4.0</v>
      </c>
      <c r="BW129" s="34"/>
      <c r="BX129" s="34"/>
      <c r="BY129" s="34"/>
      <c r="BZ129" s="174"/>
      <c r="CA129" s="174"/>
      <c r="CB129" s="174"/>
      <c r="CC129" s="174"/>
      <c r="CD129" s="173"/>
      <c r="CE129" s="173"/>
      <c r="CF129" s="173"/>
      <c r="CG129" s="173"/>
      <c r="CH129" s="174"/>
      <c r="CI129" s="174"/>
      <c r="CJ129" s="174"/>
      <c r="CK129" s="174"/>
      <c r="CL129" s="216"/>
      <c r="CM129" s="216"/>
      <c r="CN129" s="216"/>
      <c r="CO129" s="216"/>
      <c r="CP129" s="34">
        <v>15.0</v>
      </c>
      <c r="CQ129" s="34"/>
      <c r="CR129" s="34"/>
      <c r="CS129" s="34"/>
      <c r="CT129" s="174"/>
      <c r="CU129" s="174"/>
      <c r="CV129" s="174"/>
      <c r="CW129" s="174"/>
      <c r="CX129" s="175"/>
      <c r="CY129" s="175"/>
      <c r="CZ129" s="175"/>
      <c r="DA129" s="175"/>
      <c r="DB129" s="216"/>
      <c r="DC129" s="216"/>
      <c r="DD129" s="216"/>
      <c r="DE129" s="216"/>
      <c r="DF129" s="174"/>
      <c r="DG129" s="174"/>
      <c r="DH129" s="174"/>
      <c r="DI129" s="174"/>
      <c r="DJ129" s="170"/>
      <c r="DK129" s="170"/>
      <c r="DL129" s="170"/>
      <c r="DM129" s="170"/>
      <c r="DN129" s="34">
        <v>20.0</v>
      </c>
      <c r="DO129" s="34"/>
      <c r="DP129" s="34"/>
      <c r="DQ129" s="34"/>
      <c r="DR129" s="173"/>
      <c r="DS129" s="173"/>
      <c r="DT129" s="173"/>
      <c r="DU129" s="173"/>
      <c r="DV129" s="174"/>
      <c r="DW129" s="174"/>
      <c r="DX129" s="174"/>
      <c r="DY129" s="174"/>
      <c r="DZ129" s="170"/>
      <c r="EA129" s="170"/>
      <c r="EB129" s="170"/>
      <c r="EC129" s="170"/>
      <c r="ED129" s="34">
        <v>6.0</v>
      </c>
      <c r="EE129" s="34"/>
      <c r="EF129" s="34"/>
      <c r="EG129" s="34"/>
      <c r="EH129" s="216"/>
      <c r="EI129" s="216"/>
      <c r="EJ129" s="216"/>
      <c r="EK129" s="216"/>
      <c r="EL129" s="295"/>
      <c r="EM129" s="295"/>
      <c r="EN129" s="295"/>
      <c r="EO129" s="295"/>
      <c r="EP129" s="34">
        <v>17.0</v>
      </c>
      <c r="EQ129" s="34"/>
      <c r="ER129" s="34"/>
      <c r="ES129" s="34"/>
      <c r="ET129" s="174"/>
      <c r="EU129" s="174"/>
      <c r="EV129" s="174"/>
      <c r="EW129" s="174"/>
      <c r="EX129" s="34">
        <v>8.0</v>
      </c>
      <c r="EY129" s="34"/>
      <c r="EZ129" s="34"/>
      <c r="FA129" s="34"/>
      <c r="FB129" s="168"/>
      <c r="FC129" s="168"/>
      <c r="FD129" s="168"/>
      <c r="FE129" s="168"/>
      <c r="FF129" s="175"/>
      <c r="FG129" s="175"/>
      <c r="FH129" s="175"/>
      <c r="FI129" s="175"/>
      <c r="FJ129" s="34">
        <v>6.0</v>
      </c>
      <c r="FK129" s="34"/>
      <c r="FL129" s="34"/>
      <c r="FM129" s="34"/>
      <c r="FN129" s="34">
        <v>94.0</v>
      </c>
      <c r="FO129" s="34"/>
      <c r="FP129" s="34"/>
      <c r="FQ129" s="34"/>
      <c r="FR129" s="34" t="s">
        <v>93</v>
      </c>
      <c r="FS129" s="34"/>
      <c r="FT129" s="34"/>
      <c r="FU129" s="34" t="s">
        <v>455</v>
      </c>
      <c r="FV129" s="34"/>
    </row>
    <row r="130" ht="15.75" customHeight="1">
      <c r="A130" s="34">
        <v>126.0</v>
      </c>
      <c r="B130" s="34" t="s">
        <v>85</v>
      </c>
      <c r="C130" s="35">
        <v>44112.0</v>
      </c>
      <c r="D130" s="35">
        <v>44133.0</v>
      </c>
      <c r="E130" s="34" t="s">
        <v>7024</v>
      </c>
      <c r="F130" s="34" t="s">
        <v>7025</v>
      </c>
      <c r="G130" s="34" t="s">
        <v>7026</v>
      </c>
      <c r="H130" s="34" t="s">
        <v>7027</v>
      </c>
      <c r="I130" s="34">
        <v>2.3596934E7</v>
      </c>
      <c r="J130" s="34">
        <v>3.222175991E9</v>
      </c>
      <c r="K130" s="167" t="s">
        <v>93</v>
      </c>
      <c r="L130" s="167"/>
      <c r="M130" s="167"/>
      <c r="N130" s="167"/>
      <c r="O130" s="173"/>
      <c r="P130" s="173"/>
      <c r="Q130" s="173" t="s">
        <v>93</v>
      </c>
      <c r="R130" s="173"/>
      <c r="S130" s="170"/>
      <c r="T130" s="170"/>
      <c r="U130" s="170" t="s">
        <v>93</v>
      </c>
      <c r="V130" s="170"/>
      <c r="W130" s="173"/>
      <c r="X130" s="173" t="s">
        <v>93</v>
      </c>
      <c r="Y130" s="173"/>
      <c r="Z130" s="173"/>
      <c r="AA130" s="174"/>
      <c r="AB130" s="174"/>
      <c r="AC130" s="174" t="s">
        <v>93</v>
      </c>
      <c r="AD130" s="174"/>
      <c r="AE130" s="175"/>
      <c r="AF130" s="175" t="s">
        <v>93</v>
      </c>
      <c r="AG130" s="175"/>
      <c r="AH130" s="175"/>
      <c r="AI130" s="34">
        <v>12.0</v>
      </c>
      <c r="AJ130" s="34"/>
      <c r="AK130" s="34"/>
      <c r="AL130" s="174"/>
      <c r="AM130" s="174"/>
      <c r="AN130" s="174" t="s">
        <v>93</v>
      </c>
      <c r="AO130" s="174"/>
      <c r="AP130" s="216"/>
      <c r="AQ130" s="216"/>
      <c r="AR130" s="216"/>
      <c r="AS130" s="216"/>
      <c r="AT130" s="34">
        <v>6.0</v>
      </c>
      <c r="AU130" s="34"/>
      <c r="AV130" s="34"/>
      <c r="AW130" s="34"/>
      <c r="AX130" s="218"/>
      <c r="AY130" s="218"/>
      <c r="AZ130" s="218"/>
      <c r="BA130" s="218"/>
      <c r="BB130" s="174"/>
      <c r="BC130" s="174"/>
      <c r="BD130" s="174"/>
      <c r="BE130" s="174"/>
      <c r="BF130" s="168"/>
      <c r="BG130" s="168"/>
      <c r="BH130" s="168"/>
      <c r="BI130" s="168"/>
      <c r="BJ130" s="171"/>
      <c r="BK130" s="171"/>
      <c r="BL130" s="171"/>
      <c r="BM130" s="171"/>
      <c r="BN130" s="172"/>
      <c r="BO130" s="172"/>
      <c r="BP130" s="172"/>
      <c r="BQ130" s="172"/>
      <c r="BR130" s="177"/>
      <c r="BS130" s="177"/>
      <c r="BT130" s="177"/>
      <c r="BU130" s="177"/>
      <c r="BV130" s="34">
        <v>4.0</v>
      </c>
      <c r="BW130" s="34"/>
      <c r="BX130" s="34"/>
      <c r="BY130" s="34"/>
      <c r="BZ130" s="174"/>
      <c r="CA130" s="174"/>
      <c r="CB130" s="174"/>
      <c r="CC130" s="174"/>
      <c r="CD130" s="173"/>
      <c r="CE130" s="173"/>
      <c r="CF130" s="173"/>
      <c r="CG130" s="173"/>
      <c r="CH130" s="174"/>
      <c r="CI130" s="174"/>
      <c r="CJ130" s="174"/>
      <c r="CK130" s="174"/>
      <c r="CL130" s="216"/>
      <c r="CM130" s="216"/>
      <c r="CN130" s="216"/>
      <c r="CO130" s="216"/>
      <c r="CP130" s="34">
        <v>15.0</v>
      </c>
      <c r="CQ130" s="34"/>
      <c r="CR130" s="34"/>
      <c r="CS130" s="34"/>
      <c r="CT130" s="174"/>
      <c r="CU130" s="174"/>
      <c r="CV130" s="174"/>
      <c r="CW130" s="174"/>
      <c r="CX130" s="175"/>
      <c r="CY130" s="175"/>
      <c r="CZ130" s="175"/>
      <c r="DA130" s="175"/>
      <c r="DB130" s="216"/>
      <c r="DC130" s="216"/>
      <c r="DD130" s="216"/>
      <c r="DE130" s="216"/>
      <c r="DF130" s="174"/>
      <c r="DG130" s="174"/>
      <c r="DH130" s="174"/>
      <c r="DI130" s="174"/>
      <c r="DJ130" s="170"/>
      <c r="DK130" s="170"/>
      <c r="DL130" s="170"/>
      <c r="DM130" s="170"/>
      <c r="DN130" s="34">
        <v>20.0</v>
      </c>
      <c r="DO130" s="34"/>
      <c r="DP130" s="34"/>
      <c r="DQ130" s="34"/>
      <c r="DR130" s="173"/>
      <c r="DS130" s="173"/>
      <c r="DT130" s="173"/>
      <c r="DU130" s="173"/>
      <c r="DV130" s="174"/>
      <c r="DW130" s="174"/>
      <c r="DX130" s="174"/>
      <c r="DY130" s="174"/>
      <c r="DZ130" s="170"/>
      <c r="EA130" s="170"/>
      <c r="EB130" s="170"/>
      <c r="EC130" s="170"/>
      <c r="ED130" s="34">
        <v>6.0</v>
      </c>
      <c r="EE130" s="34"/>
      <c r="EF130" s="34"/>
      <c r="EG130" s="34"/>
      <c r="EH130" s="216"/>
      <c r="EI130" s="216"/>
      <c r="EJ130" s="216"/>
      <c r="EK130" s="216"/>
      <c r="EL130" s="295"/>
      <c r="EM130" s="295"/>
      <c r="EN130" s="295"/>
      <c r="EO130" s="295"/>
      <c r="EP130" s="34">
        <v>17.0</v>
      </c>
      <c r="EQ130" s="34"/>
      <c r="ER130" s="34"/>
      <c r="ES130" s="34"/>
      <c r="ET130" s="174"/>
      <c r="EU130" s="174"/>
      <c r="EV130" s="174"/>
      <c r="EW130" s="174"/>
      <c r="EX130" s="34">
        <v>8.0</v>
      </c>
      <c r="EY130" s="34"/>
      <c r="EZ130" s="34"/>
      <c r="FA130" s="34"/>
      <c r="FB130" s="168"/>
      <c r="FC130" s="168"/>
      <c r="FD130" s="168"/>
      <c r="FE130" s="168"/>
      <c r="FF130" s="175"/>
      <c r="FG130" s="175"/>
      <c r="FH130" s="175"/>
      <c r="FI130" s="175"/>
      <c r="FJ130" s="34">
        <v>6.0</v>
      </c>
      <c r="FK130" s="34"/>
      <c r="FL130" s="34"/>
      <c r="FM130" s="34"/>
      <c r="FN130" s="34">
        <v>94.0</v>
      </c>
      <c r="FO130" s="34"/>
      <c r="FP130" s="34"/>
      <c r="FQ130" s="34"/>
      <c r="FR130" s="34" t="s">
        <v>93</v>
      </c>
      <c r="FS130" s="34"/>
      <c r="FT130" s="34"/>
      <c r="FU130" s="34" t="s">
        <v>455</v>
      </c>
      <c r="FV130" s="34"/>
    </row>
    <row r="131" ht="15.75" customHeight="1">
      <c r="A131" s="34">
        <v>127.0</v>
      </c>
      <c r="B131" s="34" t="s">
        <v>85</v>
      </c>
      <c r="C131" s="35">
        <v>44119.0</v>
      </c>
      <c r="D131" s="35">
        <v>44133.0</v>
      </c>
      <c r="E131" s="34" t="s">
        <v>7028</v>
      </c>
      <c r="F131" s="34">
        <v>1.057573381E9</v>
      </c>
      <c r="G131" s="34" t="s">
        <v>7029</v>
      </c>
      <c r="H131" s="34" t="s">
        <v>7030</v>
      </c>
      <c r="I131" s="34">
        <v>1.057573381E9</v>
      </c>
      <c r="J131" s="34">
        <v>3.118412287E9</v>
      </c>
      <c r="K131" s="167"/>
      <c r="L131" s="167" t="s">
        <v>93</v>
      </c>
      <c r="M131" s="167"/>
      <c r="N131" s="167"/>
      <c r="O131" s="173"/>
      <c r="P131" s="173"/>
      <c r="Q131" s="173" t="s">
        <v>93</v>
      </c>
      <c r="R131" s="173"/>
      <c r="S131" s="170"/>
      <c r="T131" s="170"/>
      <c r="U131" s="170" t="s">
        <v>93</v>
      </c>
      <c r="V131" s="170"/>
      <c r="W131" s="173"/>
      <c r="X131" s="173"/>
      <c r="Y131" s="173" t="s">
        <v>93</v>
      </c>
      <c r="Z131" s="173"/>
      <c r="AA131" s="174"/>
      <c r="AB131" s="174"/>
      <c r="AC131" s="174" t="s">
        <v>93</v>
      </c>
      <c r="AD131" s="174"/>
      <c r="AE131" s="175"/>
      <c r="AF131" s="175" t="s">
        <v>93</v>
      </c>
      <c r="AG131" s="175"/>
      <c r="AH131" s="175"/>
      <c r="AI131" s="34">
        <v>0.0</v>
      </c>
      <c r="AJ131" s="34"/>
      <c r="AK131" s="34"/>
      <c r="AL131" s="174"/>
      <c r="AM131" s="174"/>
      <c r="AN131" s="174" t="s">
        <v>93</v>
      </c>
      <c r="AO131" s="174"/>
      <c r="AP131" s="216"/>
      <c r="AQ131" s="216"/>
      <c r="AR131" s="216"/>
      <c r="AS131" s="216"/>
      <c r="AT131" s="34">
        <v>0.0</v>
      </c>
      <c r="AU131" s="34"/>
      <c r="AV131" s="34"/>
      <c r="AW131" s="34"/>
      <c r="AX131" s="218"/>
      <c r="AY131" s="218"/>
      <c r="AZ131" s="218"/>
      <c r="BA131" s="218"/>
      <c r="BB131" s="174"/>
      <c r="BC131" s="174"/>
      <c r="BD131" s="174"/>
      <c r="BE131" s="174"/>
      <c r="BF131" s="168"/>
      <c r="BG131" s="168"/>
      <c r="BH131" s="168"/>
      <c r="BI131" s="168"/>
      <c r="BJ131" s="171"/>
      <c r="BK131" s="171"/>
      <c r="BL131" s="171"/>
      <c r="BM131" s="171"/>
      <c r="BN131" s="172"/>
      <c r="BO131" s="172"/>
      <c r="BP131" s="172"/>
      <c r="BQ131" s="172"/>
      <c r="BR131" s="177"/>
      <c r="BS131" s="177"/>
      <c r="BT131" s="177"/>
      <c r="BU131" s="177"/>
      <c r="BV131" s="34">
        <v>0.0</v>
      </c>
      <c r="BW131" s="34"/>
      <c r="BX131" s="34"/>
      <c r="BY131" s="34"/>
      <c r="BZ131" s="174"/>
      <c r="CA131" s="174"/>
      <c r="CB131" s="174"/>
      <c r="CC131" s="174"/>
      <c r="CD131" s="173"/>
      <c r="CE131" s="173"/>
      <c r="CF131" s="173"/>
      <c r="CG131" s="173"/>
      <c r="CH131" s="174"/>
      <c r="CI131" s="174"/>
      <c r="CJ131" s="174"/>
      <c r="CK131" s="174"/>
      <c r="CL131" s="216"/>
      <c r="CM131" s="216"/>
      <c r="CN131" s="216"/>
      <c r="CO131" s="216"/>
      <c r="CP131" s="34">
        <v>11.0</v>
      </c>
      <c r="CQ131" s="34"/>
      <c r="CR131" s="34"/>
      <c r="CS131" s="34"/>
      <c r="CT131" s="174"/>
      <c r="CU131" s="174"/>
      <c r="CV131" s="174"/>
      <c r="CW131" s="174"/>
      <c r="CX131" s="175"/>
      <c r="CY131" s="175"/>
      <c r="CZ131" s="175"/>
      <c r="DA131" s="175"/>
      <c r="DB131" s="216"/>
      <c r="DC131" s="216"/>
      <c r="DD131" s="216"/>
      <c r="DE131" s="216"/>
      <c r="DF131" s="174"/>
      <c r="DG131" s="174"/>
      <c r="DH131" s="174"/>
      <c r="DI131" s="174"/>
      <c r="DJ131" s="170"/>
      <c r="DK131" s="170"/>
      <c r="DL131" s="170"/>
      <c r="DM131" s="170"/>
      <c r="DN131" s="34">
        <v>16.5</v>
      </c>
      <c r="DO131" s="34"/>
      <c r="DP131" s="34"/>
      <c r="DQ131" s="34"/>
      <c r="DR131" s="173"/>
      <c r="DS131" s="173"/>
      <c r="DT131" s="173"/>
      <c r="DU131" s="173"/>
      <c r="DV131" s="174"/>
      <c r="DW131" s="174"/>
      <c r="DX131" s="174"/>
      <c r="DY131" s="174"/>
      <c r="DZ131" s="170"/>
      <c r="EA131" s="170"/>
      <c r="EB131" s="170"/>
      <c r="EC131" s="170"/>
      <c r="ED131" s="34">
        <v>0.0</v>
      </c>
      <c r="EE131" s="34"/>
      <c r="EF131" s="34"/>
      <c r="EG131" s="34"/>
      <c r="EH131" s="216"/>
      <c r="EI131" s="216"/>
      <c r="EJ131" s="216"/>
      <c r="EK131" s="216"/>
      <c r="EL131" s="295"/>
      <c r="EM131" s="295"/>
      <c r="EN131" s="295"/>
      <c r="EO131" s="295"/>
      <c r="EP131" s="34">
        <v>15.0</v>
      </c>
      <c r="EQ131" s="34"/>
      <c r="ER131" s="34"/>
      <c r="ES131" s="34"/>
      <c r="ET131" s="174"/>
      <c r="EU131" s="174"/>
      <c r="EV131" s="174"/>
      <c r="EW131" s="174"/>
      <c r="EX131" s="34">
        <v>0.0</v>
      </c>
      <c r="EY131" s="34"/>
      <c r="EZ131" s="34"/>
      <c r="FA131" s="34"/>
      <c r="FB131" s="168"/>
      <c r="FC131" s="168"/>
      <c r="FD131" s="168"/>
      <c r="FE131" s="168"/>
      <c r="FF131" s="175"/>
      <c r="FG131" s="175"/>
      <c r="FH131" s="175"/>
      <c r="FI131" s="175"/>
      <c r="FJ131" s="34">
        <v>6.0</v>
      </c>
      <c r="FK131" s="34"/>
      <c r="FL131" s="34"/>
      <c r="FM131" s="34"/>
      <c r="FN131" s="34">
        <v>48.5</v>
      </c>
      <c r="FO131" s="34"/>
      <c r="FP131" s="34"/>
      <c r="FQ131" s="34"/>
      <c r="FR131" s="34"/>
      <c r="FS131" s="34" t="s">
        <v>93</v>
      </c>
      <c r="FT131" s="34"/>
      <c r="FU131" s="34" t="s">
        <v>6651</v>
      </c>
      <c r="FV131" s="34"/>
    </row>
    <row r="132" ht="15.75" customHeight="1">
      <c r="A132" s="34">
        <v>128.0</v>
      </c>
      <c r="B132" s="34" t="s">
        <v>85</v>
      </c>
      <c r="C132" s="35">
        <v>44081.0</v>
      </c>
      <c r="D132" s="35">
        <v>44133.0</v>
      </c>
      <c r="E132" s="34" t="s">
        <v>7031</v>
      </c>
      <c r="F132" s="34">
        <v>1.003067839E9</v>
      </c>
      <c r="G132" s="34" t="s">
        <v>7032</v>
      </c>
      <c r="H132" s="34" t="s">
        <v>7033</v>
      </c>
      <c r="I132" s="34">
        <v>1.003067839E9</v>
      </c>
      <c r="J132" s="34">
        <v>3.01690327E9</v>
      </c>
      <c r="K132" s="167"/>
      <c r="L132" s="167" t="s">
        <v>93</v>
      </c>
      <c r="M132" s="167"/>
      <c r="N132" s="167"/>
      <c r="O132" s="173"/>
      <c r="P132" s="173"/>
      <c r="Q132" s="173" t="s">
        <v>93</v>
      </c>
      <c r="R132" s="173"/>
      <c r="S132" s="170"/>
      <c r="T132" s="170"/>
      <c r="U132" s="170" t="s">
        <v>93</v>
      </c>
      <c r="V132" s="170"/>
      <c r="W132" s="173"/>
      <c r="X132" s="173" t="s">
        <v>93</v>
      </c>
      <c r="Y132" s="173"/>
      <c r="Z132" s="173"/>
      <c r="AA132" s="174"/>
      <c r="AB132" s="174"/>
      <c r="AC132" s="174" t="s">
        <v>93</v>
      </c>
      <c r="AD132" s="174"/>
      <c r="AE132" s="175"/>
      <c r="AF132" s="175" t="s">
        <v>93</v>
      </c>
      <c r="AG132" s="175"/>
      <c r="AH132" s="175"/>
      <c r="AI132" s="34">
        <v>2.0</v>
      </c>
      <c r="AJ132" s="34"/>
      <c r="AK132" s="34"/>
      <c r="AL132" s="174"/>
      <c r="AM132" s="174"/>
      <c r="AN132" s="174" t="s">
        <v>93</v>
      </c>
      <c r="AO132" s="174"/>
      <c r="AP132" s="216"/>
      <c r="AQ132" s="216"/>
      <c r="AR132" s="216"/>
      <c r="AS132" s="216"/>
      <c r="AT132" s="34">
        <v>0.0</v>
      </c>
      <c r="AU132" s="34"/>
      <c r="AV132" s="34"/>
      <c r="AW132" s="34"/>
      <c r="AX132" s="218"/>
      <c r="AY132" s="218"/>
      <c r="AZ132" s="218"/>
      <c r="BA132" s="218"/>
      <c r="BB132" s="174"/>
      <c r="BC132" s="174"/>
      <c r="BD132" s="174"/>
      <c r="BE132" s="174"/>
      <c r="BF132" s="168"/>
      <c r="BG132" s="168"/>
      <c r="BH132" s="168"/>
      <c r="BI132" s="168"/>
      <c r="BJ132" s="171"/>
      <c r="BK132" s="171"/>
      <c r="BL132" s="171"/>
      <c r="BM132" s="171"/>
      <c r="BN132" s="172"/>
      <c r="BO132" s="172"/>
      <c r="BP132" s="172"/>
      <c r="BQ132" s="172"/>
      <c r="BR132" s="177"/>
      <c r="BS132" s="177"/>
      <c r="BT132" s="177"/>
      <c r="BU132" s="177"/>
      <c r="BV132" s="34">
        <v>3.0</v>
      </c>
      <c r="BW132" s="34"/>
      <c r="BX132" s="34"/>
      <c r="BY132" s="34"/>
      <c r="BZ132" s="174"/>
      <c r="CA132" s="174"/>
      <c r="CB132" s="174"/>
      <c r="CC132" s="174"/>
      <c r="CD132" s="173"/>
      <c r="CE132" s="173"/>
      <c r="CF132" s="173"/>
      <c r="CG132" s="173"/>
      <c r="CH132" s="174"/>
      <c r="CI132" s="174"/>
      <c r="CJ132" s="174"/>
      <c r="CK132" s="174"/>
      <c r="CL132" s="216"/>
      <c r="CM132" s="216"/>
      <c r="CN132" s="216"/>
      <c r="CO132" s="216"/>
      <c r="CP132" s="34">
        <v>11.0</v>
      </c>
      <c r="CQ132" s="34"/>
      <c r="CR132" s="34"/>
      <c r="CS132" s="34"/>
      <c r="CT132" s="174"/>
      <c r="CU132" s="174"/>
      <c r="CV132" s="174"/>
      <c r="CW132" s="174"/>
      <c r="CX132" s="175"/>
      <c r="CY132" s="175"/>
      <c r="CZ132" s="175"/>
      <c r="DA132" s="175"/>
      <c r="DB132" s="216"/>
      <c r="DC132" s="216"/>
      <c r="DD132" s="216"/>
      <c r="DE132" s="216"/>
      <c r="DF132" s="174"/>
      <c r="DG132" s="174"/>
      <c r="DH132" s="174"/>
      <c r="DI132" s="174"/>
      <c r="DJ132" s="170"/>
      <c r="DK132" s="170"/>
      <c r="DL132" s="170"/>
      <c r="DM132" s="170"/>
      <c r="DN132" s="34">
        <v>14.5</v>
      </c>
      <c r="DO132" s="34"/>
      <c r="DP132" s="34"/>
      <c r="DQ132" s="34"/>
      <c r="DR132" s="173"/>
      <c r="DS132" s="173"/>
      <c r="DT132" s="173"/>
      <c r="DU132" s="173"/>
      <c r="DV132" s="174"/>
      <c r="DW132" s="174"/>
      <c r="DX132" s="174"/>
      <c r="DY132" s="174"/>
      <c r="DZ132" s="170"/>
      <c r="EA132" s="170"/>
      <c r="EB132" s="170"/>
      <c r="EC132" s="170"/>
      <c r="ED132" s="34">
        <v>0.0</v>
      </c>
      <c r="EE132" s="34"/>
      <c r="EF132" s="34"/>
      <c r="EG132" s="34"/>
      <c r="EH132" s="216"/>
      <c r="EI132" s="216"/>
      <c r="EJ132" s="216"/>
      <c r="EK132" s="216"/>
      <c r="EL132" s="295"/>
      <c r="EM132" s="295"/>
      <c r="EN132" s="295"/>
      <c r="EO132" s="295"/>
      <c r="EP132" s="34">
        <v>15.0</v>
      </c>
      <c r="EQ132" s="34"/>
      <c r="ER132" s="34"/>
      <c r="ES132" s="34"/>
      <c r="ET132" s="174"/>
      <c r="EU132" s="174"/>
      <c r="EV132" s="174"/>
      <c r="EW132" s="174"/>
      <c r="EX132" s="34">
        <v>0.0</v>
      </c>
      <c r="EY132" s="34"/>
      <c r="EZ132" s="34"/>
      <c r="FA132" s="34"/>
      <c r="FB132" s="168"/>
      <c r="FC132" s="168"/>
      <c r="FD132" s="168"/>
      <c r="FE132" s="168"/>
      <c r="FF132" s="175"/>
      <c r="FG132" s="175"/>
      <c r="FH132" s="175"/>
      <c r="FI132" s="175"/>
      <c r="FJ132" s="34">
        <v>6.0</v>
      </c>
      <c r="FK132" s="34"/>
      <c r="FL132" s="34"/>
      <c r="FM132" s="34"/>
      <c r="FN132" s="34">
        <v>51.5</v>
      </c>
      <c r="FO132" s="34"/>
      <c r="FP132" s="34"/>
      <c r="FQ132" s="34"/>
      <c r="FR132" s="34" t="s">
        <v>93</v>
      </c>
      <c r="FS132" s="34"/>
      <c r="FT132" s="34"/>
      <c r="FU132" s="34" t="s">
        <v>6651</v>
      </c>
      <c r="FV132" s="34"/>
    </row>
    <row r="133" ht="15.75" customHeight="1">
      <c r="A133" s="34">
        <v>129.0</v>
      </c>
      <c r="B133" s="34" t="s">
        <v>85</v>
      </c>
      <c r="C133" s="35">
        <v>44081.0</v>
      </c>
      <c r="D133" s="35">
        <v>44133.0</v>
      </c>
      <c r="E133" s="34" t="s">
        <v>7034</v>
      </c>
      <c r="F133" s="34">
        <v>6.8247331E7</v>
      </c>
      <c r="G133" s="34" t="s">
        <v>7035</v>
      </c>
      <c r="H133" s="34" t="s">
        <v>7036</v>
      </c>
      <c r="I133" s="34">
        <v>6.8247331E7</v>
      </c>
      <c r="J133" s="34">
        <v>3.1246016E9</v>
      </c>
      <c r="K133" s="167"/>
      <c r="L133" s="167" t="s">
        <v>93</v>
      </c>
      <c r="M133" s="167"/>
      <c r="N133" s="167"/>
      <c r="O133" s="173"/>
      <c r="P133" s="173"/>
      <c r="Q133" s="173" t="s">
        <v>93</v>
      </c>
      <c r="R133" s="173"/>
      <c r="S133" s="170"/>
      <c r="T133" s="170"/>
      <c r="U133" s="170" t="s">
        <v>93</v>
      </c>
      <c r="V133" s="170"/>
      <c r="W133" s="173"/>
      <c r="X133" s="173"/>
      <c r="Y133" s="173" t="s">
        <v>93</v>
      </c>
      <c r="Z133" s="173"/>
      <c r="AA133" s="174"/>
      <c r="AB133" s="174"/>
      <c r="AC133" s="174" t="s">
        <v>93</v>
      </c>
      <c r="AD133" s="174"/>
      <c r="AE133" s="175"/>
      <c r="AF133" s="175" t="s">
        <v>93</v>
      </c>
      <c r="AG133" s="175"/>
      <c r="AH133" s="175"/>
      <c r="AI133" s="34">
        <v>0.0</v>
      </c>
      <c r="AJ133" s="34"/>
      <c r="AK133" s="34"/>
      <c r="AL133" s="174"/>
      <c r="AM133" s="174"/>
      <c r="AN133" s="174" t="s">
        <v>93</v>
      </c>
      <c r="AO133" s="174"/>
      <c r="AP133" s="216"/>
      <c r="AQ133" s="216"/>
      <c r="AR133" s="216"/>
      <c r="AS133" s="216"/>
      <c r="AT133" s="34">
        <v>0.0</v>
      </c>
      <c r="AU133" s="34"/>
      <c r="AV133" s="34"/>
      <c r="AW133" s="34"/>
      <c r="AX133" s="218"/>
      <c r="AY133" s="218"/>
      <c r="AZ133" s="218"/>
      <c r="BA133" s="218"/>
      <c r="BB133" s="174"/>
      <c r="BC133" s="174"/>
      <c r="BD133" s="174"/>
      <c r="BE133" s="174"/>
      <c r="BF133" s="168"/>
      <c r="BG133" s="168"/>
      <c r="BH133" s="168"/>
      <c r="BI133" s="168"/>
      <c r="BJ133" s="171"/>
      <c r="BK133" s="171"/>
      <c r="BL133" s="171"/>
      <c r="BM133" s="171"/>
      <c r="BN133" s="172"/>
      <c r="BO133" s="172"/>
      <c r="BP133" s="172"/>
      <c r="BQ133" s="172"/>
      <c r="BR133" s="177"/>
      <c r="BS133" s="177"/>
      <c r="BT133" s="177"/>
      <c r="BU133" s="177"/>
      <c r="BV133" s="34">
        <v>0.0</v>
      </c>
      <c r="BW133" s="34"/>
      <c r="BX133" s="34"/>
      <c r="BY133" s="34"/>
      <c r="BZ133" s="174"/>
      <c r="CA133" s="174"/>
      <c r="CB133" s="174"/>
      <c r="CC133" s="174"/>
      <c r="CD133" s="173"/>
      <c r="CE133" s="173"/>
      <c r="CF133" s="173"/>
      <c r="CG133" s="173"/>
      <c r="CH133" s="174"/>
      <c r="CI133" s="174"/>
      <c r="CJ133" s="174"/>
      <c r="CK133" s="174"/>
      <c r="CL133" s="216"/>
      <c r="CM133" s="216"/>
      <c r="CN133" s="216"/>
      <c r="CO133" s="216"/>
      <c r="CP133" s="34">
        <v>8.0</v>
      </c>
      <c r="CQ133" s="34"/>
      <c r="CR133" s="34"/>
      <c r="CS133" s="34"/>
      <c r="CT133" s="174"/>
      <c r="CU133" s="174"/>
      <c r="CV133" s="174"/>
      <c r="CW133" s="174"/>
      <c r="CX133" s="175"/>
      <c r="CY133" s="175"/>
      <c r="CZ133" s="175"/>
      <c r="DA133" s="175"/>
      <c r="DB133" s="216"/>
      <c r="DC133" s="216"/>
      <c r="DD133" s="216"/>
      <c r="DE133" s="216"/>
      <c r="DF133" s="174"/>
      <c r="DG133" s="174"/>
      <c r="DH133" s="174"/>
      <c r="DI133" s="174"/>
      <c r="DJ133" s="170"/>
      <c r="DK133" s="170"/>
      <c r="DL133" s="170"/>
      <c r="DM133" s="170"/>
      <c r="DN133" s="34">
        <v>12.5</v>
      </c>
      <c r="DO133" s="34"/>
      <c r="DP133" s="34"/>
      <c r="DQ133" s="34"/>
      <c r="DR133" s="173"/>
      <c r="DS133" s="173"/>
      <c r="DT133" s="173"/>
      <c r="DU133" s="173"/>
      <c r="DV133" s="174"/>
      <c r="DW133" s="174"/>
      <c r="DX133" s="174"/>
      <c r="DY133" s="174"/>
      <c r="DZ133" s="170"/>
      <c r="EA133" s="170"/>
      <c r="EB133" s="170"/>
      <c r="EC133" s="170"/>
      <c r="ED133" s="34">
        <v>1.0</v>
      </c>
      <c r="EE133" s="34"/>
      <c r="EF133" s="34"/>
      <c r="EG133" s="34"/>
      <c r="EH133" s="216"/>
      <c r="EI133" s="216"/>
      <c r="EJ133" s="216"/>
      <c r="EK133" s="216"/>
      <c r="EL133" s="295"/>
      <c r="EM133" s="295"/>
      <c r="EN133" s="295"/>
      <c r="EO133" s="295"/>
      <c r="EP133" s="34">
        <v>15.0</v>
      </c>
      <c r="EQ133" s="34"/>
      <c r="ER133" s="34"/>
      <c r="ES133" s="34"/>
      <c r="ET133" s="174"/>
      <c r="EU133" s="174"/>
      <c r="EV133" s="174"/>
      <c r="EW133" s="174"/>
      <c r="EX133" s="34">
        <v>0.0</v>
      </c>
      <c r="EY133" s="34"/>
      <c r="EZ133" s="34"/>
      <c r="FA133" s="34"/>
      <c r="FB133" s="168"/>
      <c r="FC133" s="168"/>
      <c r="FD133" s="168"/>
      <c r="FE133" s="168"/>
      <c r="FF133" s="175"/>
      <c r="FG133" s="175"/>
      <c r="FH133" s="175"/>
      <c r="FI133" s="175"/>
      <c r="FJ133" s="34">
        <v>6.0</v>
      </c>
      <c r="FK133" s="34"/>
      <c r="FL133" s="34"/>
      <c r="FM133" s="34"/>
      <c r="FN133" s="34">
        <v>42.5</v>
      </c>
      <c r="FO133" s="34"/>
      <c r="FP133" s="34"/>
      <c r="FQ133" s="34"/>
      <c r="FR133" s="34"/>
      <c r="FS133" s="34" t="s">
        <v>93</v>
      </c>
      <c r="FT133" s="34"/>
      <c r="FU133" s="34" t="s">
        <v>6651</v>
      </c>
      <c r="FV133" s="34"/>
    </row>
    <row r="134" ht="15.75" customHeight="1">
      <c r="A134" s="34">
        <v>130.0</v>
      </c>
      <c r="B134" s="34" t="s">
        <v>85</v>
      </c>
      <c r="C134" s="35">
        <v>44081.0</v>
      </c>
      <c r="D134" s="35">
        <v>44133.0</v>
      </c>
      <c r="E134" s="34" t="s">
        <v>7037</v>
      </c>
      <c r="F134" s="34">
        <v>2.3944985E7</v>
      </c>
      <c r="G134" s="34" t="s">
        <v>7038</v>
      </c>
      <c r="H134" s="34" t="s">
        <v>7039</v>
      </c>
      <c r="I134" s="34">
        <v>2.3944985E7</v>
      </c>
      <c r="J134" s="34">
        <v>3.143744026E9</v>
      </c>
      <c r="K134" s="167"/>
      <c r="L134" s="167" t="s">
        <v>93</v>
      </c>
      <c r="M134" s="167"/>
      <c r="N134" s="167"/>
      <c r="O134" s="173"/>
      <c r="P134" s="173"/>
      <c r="Q134" s="173" t="s">
        <v>93</v>
      </c>
      <c r="R134" s="173"/>
      <c r="S134" s="170"/>
      <c r="T134" s="170"/>
      <c r="U134" s="170" t="s">
        <v>93</v>
      </c>
      <c r="V134" s="170"/>
      <c r="W134" s="173"/>
      <c r="X134" s="173"/>
      <c r="Y134" s="173" t="s">
        <v>93</v>
      </c>
      <c r="Z134" s="173"/>
      <c r="AA134" s="174"/>
      <c r="AB134" s="174"/>
      <c r="AC134" s="174" t="s">
        <v>93</v>
      </c>
      <c r="AD134" s="174"/>
      <c r="AE134" s="175"/>
      <c r="AF134" s="175" t="s">
        <v>93</v>
      </c>
      <c r="AG134" s="175"/>
      <c r="AH134" s="175"/>
      <c r="AI134" s="34">
        <v>4.0</v>
      </c>
      <c r="AJ134" s="34"/>
      <c r="AK134" s="34"/>
      <c r="AL134" s="174"/>
      <c r="AM134" s="174"/>
      <c r="AN134" s="174" t="s">
        <v>93</v>
      </c>
      <c r="AO134" s="174"/>
      <c r="AP134" s="216"/>
      <c r="AQ134" s="216"/>
      <c r="AR134" s="216"/>
      <c r="AS134" s="216"/>
      <c r="AT134" s="34">
        <v>3.0</v>
      </c>
      <c r="AU134" s="34"/>
      <c r="AV134" s="34"/>
      <c r="AW134" s="34"/>
      <c r="AX134" s="218"/>
      <c r="AY134" s="218"/>
      <c r="AZ134" s="218"/>
      <c r="BA134" s="218"/>
      <c r="BB134" s="174"/>
      <c r="BC134" s="174"/>
      <c r="BD134" s="174"/>
      <c r="BE134" s="174"/>
      <c r="BF134" s="168"/>
      <c r="BG134" s="168"/>
      <c r="BH134" s="168"/>
      <c r="BI134" s="168"/>
      <c r="BJ134" s="171"/>
      <c r="BK134" s="171"/>
      <c r="BL134" s="171"/>
      <c r="BM134" s="171"/>
      <c r="BN134" s="172"/>
      <c r="BO134" s="172"/>
      <c r="BP134" s="172"/>
      <c r="BQ134" s="172"/>
      <c r="BR134" s="177"/>
      <c r="BS134" s="177"/>
      <c r="BT134" s="177"/>
      <c r="BU134" s="177"/>
      <c r="BV134" s="34">
        <v>0.0</v>
      </c>
      <c r="BW134" s="34"/>
      <c r="BX134" s="34"/>
      <c r="BY134" s="34"/>
      <c r="BZ134" s="174"/>
      <c r="CA134" s="174"/>
      <c r="CB134" s="174"/>
      <c r="CC134" s="174"/>
      <c r="CD134" s="173"/>
      <c r="CE134" s="173"/>
      <c r="CF134" s="173"/>
      <c r="CG134" s="173"/>
      <c r="CH134" s="174"/>
      <c r="CI134" s="174"/>
      <c r="CJ134" s="174"/>
      <c r="CK134" s="174"/>
      <c r="CL134" s="216"/>
      <c r="CM134" s="216"/>
      <c r="CN134" s="216"/>
      <c r="CO134" s="216"/>
      <c r="CP134" s="34">
        <v>11.0</v>
      </c>
      <c r="CQ134" s="34"/>
      <c r="CR134" s="34"/>
      <c r="CS134" s="34"/>
      <c r="CT134" s="174"/>
      <c r="CU134" s="174"/>
      <c r="CV134" s="174"/>
      <c r="CW134" s="174"/>
      <c r="CX134" s="175"/>
      <c r="CY134" s="175"/>
      <c r="CZ134" s="175"/>
      <c r="DA134" s="175"/>
      <c r="DB134" s="216"/>
      <c r="DC134" s="216"/>
      <c r="DD134" s="216"/>
      <c r="DE134" s="216"/>
      <c r="DF134" s="174"/>
      <c r="DG134" s="174"/>
      <c r="DH134" s="174"/>
      <c r="DI134" s="174"/>
      <c r="DJ134" s="170"/>
      <c r="DK134" s="170"/>
      <c r="DL134" s="170"/>
      <c r="DM134" s="170"/>
      <c r="DN134" s="34">
        <v>16.5</v>
      </c>
      <c r="DO134" s="34"/>
      <c r="DP134" s="34"/>
      <c r="DQ134" s="34"/>
      <c r="DR134" s="173"/>
      <c r="DS134" s="173"/>
      <c r="DT134" s="173"/>
      <c r="DU134" s="173"/>
      <c r="DV134" s="174"/>
      <c r="DW134" s="174"/>
      <c r="DX134" s="174"/>
      <c r="DY134" s="174"/>
      <c r="DZ134" s="170"/>
      <c r="EA134" s="170"/>
      <c r="EB134" s="170"/>
      <c r="EC134" s="170"/>
      <c r="ED134" s="34">
        <v>3.0</v>
      </c>
      <c r="EE134" s="34"/>
      <c r="EF134" s="34"/>
      <c r="EG134" s="34"/>
      <c r="EH134" s="216"/>
      <c r="EI134" s="216"/>
      <c r="EJ134" s="216"/>
      <c r="EK134" s="216"/>
      <c r="EL134" s="295"/>
      <c r="EM134" s="295"/>
      <c r="EN134" s="295"/>
      <c r="EO134" s="295"/>
      <c r="EP134" s="34">
        <v>15.0</v>
      </c>
      <c r="EQ134" s="34"/>
      <c r="ER134" s="34"/>
      <c r="ES134" s="34"/>
      <c r="ET134" s="174"/>
      <c r="EU134" s="174"/>
      <c r="EV134" s="174"/>
      <c r="EW134" s="174"/>
      <c r="EX134" s="34">
        <v>8.0</v>
      </c>
      <c r="EY134" s="34"/>
      <c r="EZ134" s="34"/>
      <c r="FA134" s="34"/>
      <c r="FB134" s="168"/>
      <c r="FC134" s="168"/>
      <c r="FD134" s="168"/>
      <c r="FE134" s="168"/>
      <c r="FF134" s="175"/>
      <c r="FG134" s="175"/>
      <c r="FH134" s="175"/>
      <c r="FI134" s="175"/>
      <c r="FJ134" s="34">
        <v>6.0</v>
      </c>
      <c r="FK134" s="34"/>
      <c r="FL134" s="34"/>
      <c r="FM134" s="34"/>
      <c r="FN134" s="34">
        <v>66.5</v>
      </c>
      <c r="FO134" s="34"/>
      <c r="FP134" s="34"/>
      <c r="FQ134" s="34"/>
      <c r="FR134" s="34" t="s">
        <v>93</v>
      </c>
      <c r="FS134" s="34"/>
      <c r="FT134" s="34"/>
      <c r="FU134" s="34" t="s">
        <v>6651</v>
      </c>
      <c r="FV134" s="34"/>
    </row>
    <row r="135" ht="15.75" customHeight="1">
      <c r="A135" s="34">
        <v>131.0</v>
      </c>
      <c r="B135" s="34" t="s">
        <v>85</v>
      </c>
      <c r="C135" s="35">
        <v>44082.0</v>
      </c>
      <c r="D135" s="35">
        <v>44133.0</v>
      </c>
      <c r="E135" s="34" t="s">
        <v>7040</v>
      </c>
      <c r="F135" s="34">
        <v>4.6368866E7</v>
      </c>
      <c r="G135" s="34" t="s">
        <v>7041</v>
      </c>
      <c r="H135" s="34" t="s">
        <v>7042</v>
      </c>
      <c r="I135" s="34">
        <v>4.6368866E7</v>
      </c>
      <c r="J135" s="34">
        <v>3.115878729E9</v>
      </c>
      <c r="K135" s="167"/>
      <c r="L135" s="167"/>
      <c r="M135" s="167" t="s">
        <v>93</v>
      </c>
      <c r="N135" s="167"/>
      <c r="O135" s="173"/>
      <c r="P135" s="173"/>
      <c r="Q135" s="173" t="s">
        <v>93</v>
      </c>
      <c r="R135" s="173"/>
      <c r="S135" s="170"/>
      <c r="T135" s="170"/>
      <c r="U135" s="170" t="s">
        <v>93</v>
      </c>
      <c r="V135" s="170"/>
      <c r="W135" s="173"/>
      <c r="X135" s="173" t="s">
        <v>93</v>
      </c>
      <c r="Y135" s="173"/>
      <c r="Z135" s="173"/>
      <c r="AA135" s="174"/>
      <c r="AB135" s="174"/>
      <c r="AC135" s="174" t="s">
        <v>93</v>
      </c>
      <c r="AD135" s="174"/>
      <c r="AE135" s="175"/>
      <c r="AF135" s="175" t="s">
        <v>93</v>
      </c>
      <c r="AG135" s="175"/>
      <c r="AH135" s="175"/>
      <c r="AI135" s="34">
        <v>4.0</v>
      </c>
      <c r="AJ135" s="34"/>
      <c r="AK135" s="34"/>
      <c r="AL135" s="174"/>
      <c r="AM135" s="174"/>
      <c r="AN135" s="174"/>
      <c r="AO135" s="174" t="s">
        <v>93</v>
      </c>
      <c r="AP135" s="216"/>
      <c r="AQ135" s="216"/>
      <c r="AR135" s="216"/>
      <c r="AS135" s="216"/>
      <c r="AT135" s="34">
        <v>3.0</v>
      </c>
      <c r="AU135" s="34"/>
      <c r="AV135" s="34"/>
      <c r="AW135" s="34"/>
      <c r="AX135" s="218"/>
      <c r="AY135" s="218"/>
      <c r="AZ135" s="218"/>
      <c r="BA135" s="218"/>
      <c r="BB135" s="174"/>
      <c r="BC135" s="174"/>
      <c r="BD135" s="174"/>
      <c r="BE135" s="174"/>
      <c r="BF135" s="168"/>
      <c r="BG135" s="168"/>
      <c r="BH135" s="168"/>
      <c r="BI135" s="168"/>
      <c r="BJ135" s="171"/>
      <c r="BK135" s="171"/>
      <c r="BL135" s="171"/>
      <c r="BM135" s="171"/>
      <c r="BN135" s="172"/>
      <c r="BO135" s="172"/>
      <c r="BP135" s="172"/>
      <c r="BQ135" s="172"/>
      <c r="BR135" s="177"/>
      <c r="BS135" s="177"/>
      <c r="BT135" s="177"/>
      <c r="BU135" s="177"/>
      <c r="BV135" s="34">
        <v>0.0</v>
      </c>
      <c r="BW135" s="34">
        <v>0.0</v>
      </c>
      <c r="BX135" s="34"/>
      <c r="BY135" s="34"/>
      <c r="BZ135" s="174"/>
      <c r="CA135" s="174"/>
      <c r="CB135" s="174"/>
      <c r="CC135" s="174"/>
      <c r="CD135" s="173"/>
      <c r="CE135" s="173"/>
      <c r="CF135" s="173"/>
      <c r="CG135" s="173"/>
      <c r="CH135" s="174"/>
      <c r="CI135" s="174"/>
      <c r="CJ135" s="174"/>
      <c r="CK135" s="174"/>
      <c r="CL135" s="216"/>
      <c r="CM135" s="216"/>
      <c r="CN135" s="216"/>
      <c r="CO135" s="216"/>
      <c r="CP135" s="34">
        <v>11.0</v>
      </c>
      <c r="CQ135" s="34"/>
      <c r="CR135" s="34"/>
      <c r="CS135" s="34"/>
      <c r="CT135" s="174"/>
      <c r="CU135" s="174"/>
      <c r="CV135" s="174"/>
      <c r="CW135" s="174"/>
      <c r="CX135" s="175"/>
      <c r="CY135" s="175"/>
      <c r="CZ135" s="175"/>
      <c r="DA135" s="175"/>
      <c r="DB135" s="216"/>
      <c r="DC135" s="216"/>
      <c r="DD135" s="216"/>
      <c r="DE135" s="216"/>
      <c r="DF135" s="174"/>
      <c r="DG135" s="174"/>
      <c r="DH135" s="174"/>
      <c r="DI135" s="174"/>
      <c r="DJ135" s="170"/>
      <c r="DK135" s="170"/>
      <c r="DL135" s="170"/>
      <c r="DM135" s="170"/>
      <c r="DN135" s="34">
        <v>19.0</v>
      </c>
      <c r="DO135" s="34"/>
      <c r="DP135" s="34"/>
      <c r="DQ135" s="34"/>
      <c r="DR135" s="173"/>
      <c r="DS135" s="173"/>
      <c r="DT135" s="173"/>
      <c r="DU135" s="173"/>
      <c r="DV135" s="174"/>
      <c r="DW135" s="174"/>
      <c r="DX135" s="174"/>
      <c r="DY135" s="174"/>
      <c r="DZ135" s="170"/>
      <c r="EA135" s="170"/>
      <c r="EB135" s="170"/>
      <c r="EC135" s="170"/>
      <c r="ED135" s="34">
        <v>4.0</v>
      </c>
      <c r="EE135" s="34"/>
      <c r="EF135" s="34"/>
      <c r="EG135" s="34"/>
      <c r="EH135" s="216"/>
      <c r="EI135" s="216"/>
      <c r="EJ135" s="216"/>
      <c r="EK135" s="216"/>
      <c r="EL135" s="295"/>
      <c r="EM135" s="295"/>
      <c r="EN135" s="295"/>
      <c r="EO135" s="295"/>
      <c r="EP135" s="34">
        <v>15.0</v>
      </c>
      <c r="EQ135" s="34"/>
      <c r="ER135" s="34"/>
      <c r="ES135" s="34"/>
      <c r="ET135" s="174"/>
      <c r="EU135" s="174"/>
      <c r="EV135" s="174"/>
      <c r="EW135" s="174"/>
      <c r="EX135" s="34">
        <v>8.0</v>
      </c>
      <c r="EY135" s="34"/>
      <c r="EZ135" s="34"/>
      <c r="FA135" s="34"/>
      <c r="FB135" s="168"/>
      <c r="FC135" s="168"/>
      <c r="FD135" s="168"/>
      <c r="FE135" s="168"/>
      <c r="FF135" s="175"/>
      <c r="FG135" s="175"/>
      <c r="FH135" s="175"/>
      <c r="FI135" s="175"/>
      <c r="FJ135" s="34">
        <v>6.0</v>
      </c>
      <c r="FK135" s="34"/>
      <c r="FL135" s="34"/>
      <c r="FM135" s="34"/>
      <c r="FN135" s="34">
        <v>70.0</v>
      </c>
      <c r="FO135" s="34"/>
      <c r="FP135" s="34"/>
      <c r="FQ135" s="34"/>
      <c r="FR135" s="34" t="s">
        <v>93</v>
      </c>
      <c r="FS135" s="34"/>
      <c r="FT135" s="34"/>
      <c r="FU135" s="34" t="s">
        <v>6651</v>
      </c>
      <c r="FV135" s="34"/>
    </row>
    <row r="136" ht="15.75" customHeight="1">
      <c r="A136" s="34">
        <v>132.0</v>
      </c>
      <c r="B136" s="34" t="s">
        <v>85</v>
      </c>
      <c r="C136" s="35">
        <v>44082.0</v>
      </c>
      <c r="D136" s="35">
        <v>44133.0</v>
      </c>
      <c r="E136" s="34" t="s">
        <v>7043</v>
      </c>
      <c r="F136" s="34">
        <v>1.057586904E9</v>
      </c>
      <c r="G136" s="34" t="s">
        <v>7044</v>
      </c>
      <c r="H136" s="34" t="s">
        <v>7045</v>
      </c>
      <c r="I136" s="34">
        <v>1.057586904E9</v>
      </c>
      <c r="J136" s="34">
        <v>3.112272599E9</v>
      </c>
      <c r="K136" s="167"/>
      <c r="L136" s="167"/>
      <c r="M136" s="167" t="s">
        <v>93</v>
      </c>
      <c r="N136" s="167"/>
      <c r="O136" s="173"/>
      <c r="P136" s="173"/>
      <c r="Q136" s="173" t="s">
        <v>93</v>
      </c>
      <c r="R136" s="173"/>
      <c r="S136" s="170"/>
      <c r="T136" s="170"/>
      <c r="U136" s="170" t="s">
        <v>93</v>
      </c>
      <c r="V136" s="170"/>
      <c r="W136" s="173"/>
      <c r="X136" s="173" t="s">
        <v>93</v>
      </c>
      <c r="Y136" s="173"/>
      <c r="Z136" s="173"/>
      <c r="AA136" s="174"/>
      <c r="AB136" s="174"/>
      <c r="AC136" s="174" t="s">
        <v>93</v>
      </c>
      <c r="AD136" s="174"/>
      <c r="AE136" s="175" t="s">
        <v>93</v>
      </c>
      <c r="AF136" s="175"/>
      <c r="AG136" s="175"/>
      <c r="AH136" s="175"/>
      <c r="AI136" s="34">
        <v>10.0</v>
      </c>
      <c r="AJ136" s="34"/>
      <c r="AK136" s="34"/>
      <c r="AL136" s="174"/>
      <c r="AM136" s="174"/>
      <c r="AN136" s="174"/>
      <c r="AO136" s="174" t="s">
        <v>93</v>
      </c>
      <c r="AP136" s="216"/>
      <c r="AQ136" s="216"/>
      <c r="AR136" s="216"/>
      <c r="AS136" s="216"/>
      <c r="AT136" s="34">
        <v>4.0</v>
      </c>
      <c r="AU136" s="34"/>
      <c r="AV136" s="34"/>
      <c r="AW136" s="34"/>
      <c r="AX136" s="218"/>
      <c r="AY136" s="218"/>
      <c r="AZ136" s="218"/>
      <c r="BA136" s="218"/>
      <c r="BB136" s="174"/>
      <c r="BC136" s="174"/>
      <c r="BD136" s="174"/>
      <c r="BE136" s="174"/>
      <c r="BF136" s="168"/>
      <c r="BG136" s="168"/>
      <c r="BH136" s="168"/>
      <c r="BI136" s="168"/>
      <c r="BJ136" s="171"/>
      <c r="BK136" s="171"/>
      <c r="BL136" s="171"/>
      <c r="BM136" s="171"/>
      <c r="BN136" s="172"/>
      <c r="BO136" s="172"/>
      <c r="BP136" s="172"/>
      <c r="BQ136" s="172"/>
      <c r="BR136" s="177"/>
      <c r="BS136" s="177"/>
      <c r="BT136" s="177"/>
      <c r="BU136" s="177"/>
      <c r="BV136" s="34">
        <v>1.0</v>
      </c>
      <c r="BW136" s="34"/>
      <c r="BX136" s="34"/>
      <c r="BY136" s="34"/>
      <c r="BZ136" s="174"/>
      <c r="CA136" s="174"/>
      <c r="CB136" s="174"/>
      <c r="CC136" s="174"/>
      <c r="CD136" s="173"/>
      <c r="CE136" s="173"/>
      <c r="CF136" s="173"/>
      <c r="CG136" s="173"/>
      <c r="CH136" s="174"/>
      <c r="CI136" s="174"/>
      <c r="CJ136" s="174"/>
      <c r="CK136" s="174"/>
      <c r="CL136" s="216"/>
      <c r="CM136" s="216"/>
      <c r="CN136" s="216"/>
      <c r="CO136" s="216"/>
      <c r="CP136" s="34">
        <v>15.0</v>
      </c>
      <c r="CQ136" s="34"/>
      <c r="CR136" s="34"/>
      <c r="CS136" s="34"/>
      <c r="CT136" s="174"/>
      <c r="CU136" s="174"/>
      <c r="CV136" s="174"/>
      <c r="CW136" s="174"/>
      <c r="CX136" s="175"/>
      <c r="CY136" s="175"/>
      <c r="CZ136" s="175"/>
      <c r="DA136" s="175"/>
      <c r="DB136" s="216"/>
      <c r="DC136" s="216"/>
      <c r="DD136" s="216"/>
      <c r="DE136" s="216"/>
      <c r="DF136" s="174"/>
      <c r="DG136" s="174"/>
      <c r="DH136" s="174"/>
      <c r="DI136" s="174"/>
      <c r="DJ136" s="170"/>
      <c r="DK136" s="170"/>
      <c r="DL136" s="170"/>
      <c r="DM136" s="170"/>
      <c r="DN136" s="34">
        <v>20.0</v>
      </c>
      <c r="DO136" s="34"/>
      <c r="DP136" s="34"/>
      <c r="DQ136" s="34"/>
      <c r="DR136" s="173"/>
      <c r="DS136" s="173"/>
      <c r="DT136" s="173"/>
      <c r="DU136" s="173"/>
      <c r="DV136" s="174"/>
      <c r="DW136" s="174"/>
      <c r="DX136" s="174"/>
      <c r="DY136" s="174"/>
      <c r="DZ136" s="170"/>
      <c r="EA136" s="170"/>
      <c r="EB136" s="170"/>
      <c r="EC136" s="170"/>
      <c r="ED136" s="34">
        <v>6.0</v>
      </c>
      <c r="EE136" s="34"/>
      <c r="EF136" s="34"/>
      <c r="EG136" s="34"/>
      <c r="EH136" s="216"/>
      <c r="EI136" s="216"/>
      <c r="EJ136" s="216"/>
      <c r="EK136" s="216"/>
      <c r="EL136" s="295"/>
      <c r="EM136" s="295"/>
      <c r="EN136" s="295"/>
      <c r="EO136" s="295"/>
      <c r="EP136" s="34">
        <v>17.0</v>
      </c>
      <c r="EQ136" s="34"/>
      <c r="ER136" s="34"/>
      <c r="ES136" s="34"/>
      <c r="ET136" s="174"/>
      <c r="EU136" s="174"/>
      <c r="EV136" s="174"/>
      <c r="EW136" s="174"/>
      <c r="EX136" s="34">
        <v>8.0</v>
      </c>
      <c r="EY136" s="34"/>
      <c r="EZ136" s="34"/>
      <c r="FA136" s="34"/>
      <c r="FB136" s="168"/>
      <c r="FC136" s="168"/>
      <c r="FD136" s="168"/>
      <c r="FE136" s="168"/>
      <c r="FF136" s="175"/>
      <c r="FG136" s="175"/>
      <c r="FH136" s="175"/>
      <c r="FI136" s="175"/>
      <c r="FJ136" s="34">
        <v>6.0</v>
      </c>
      <c r="FK136" s="34"/>
      <c r="FL136" s="34"/>
      <c r="FM136" s="34"/>
      <c r="FN136" s="34">
        <v>87.0</v>
      </c>
      <c r="FO136" s="34"/>
      <c r="FP136" s="34"/>
      <c r="FQ136" s="34"/>
      <c r="FR136" s="34" t="s">
        <v>93</v>
      </c>
      <c r="FS136" s="34"/>
      <c r="FT136" s="34"/>
      <c r="FU136" s="34" t="s">
        <v>6651</v>
      </c>
      <c r="FV136" s="34" t="s">
        <v>7488</v>
      </c>
    </row>
    <row r="137" ht="15.75" customHeight="1">
      <c r="A137" s="34">
        <v>133.0</v>
      </c>
      <c r="B137" s="34" t="s">
        <v>85</v>
      </c>
      <c r="C137" s="35">
        <v>44084.0</v>
      </c>
      <c r="D137" s="35">
        <v>44133.0</v>
      </c>
      <c r="E137" s="34" t="s">
        <v>7046</v>
      </c>
      <c r="F137" s="34" t="s">
        <v>86</v>
      </c>
      <c r="G137" s="34" t="s">
        <v>7047</v>
      </c>
      <c r="H137" s="34" t="s">
        <v>7048</v>
      </c>
      <c r="I137" s="34" t="s">
        <v>86</v>
      </c>
      <c r="J137" s="34">
        <v>3.123316377E9</v>
      </c>
      <c r="K137" s="167"/>
      <c r="L137" s="167"/>
      <c r="M137" s="167" t="s">
        <v>93</v>
      </c>
      <c r="N137" s="167"/>
      <c r="O137" s="173"/>
      <c r="P137" s="173"/>
      <c r="Q137" s="173" t="s">
        <v>93</v>
      </c>
      <c r="R137" s="173"/>
      <c r="S137" s="170"/>
      <c r="T137" s="170"/>
      <c r="U137" s="170" t="s">
        <v>93</v>
      </c>
      <c r="V137" s="170"/>
      <c r="W137" s="173"/>
      <c r="X137" s="173" t="s">
        <v>93</v>
      </c>
      <c r="Y137" s="173"/>
      <c r="Z137" s="173"/>
      <c r="AA137" s="174"/>
      <c r="AB137" s="174"/>
      <c r="AC137" s="174" t="s">
        <v>93</v>
      </c>
      <c r="AD137" s="174"/>
      <c r="AE137" s="175" t="s">
        <v>93</v>
      </c>
      <c r="AF137" s="175"/>
      <c r="AG137" s="175"/>
      <c r="AH137" s="175"/>
      <c r="AI137" s="34">
        <v>0.0</v>
      </c>
      <c r="AJ137" s="34"/>
      <c r="AK137" s="34"/>
      <c r="AL137" s="174"/>
      <c r="AM137" s="174" t="s">
        <v>93</v>
      </c>
      <c r="AN137" s="174"/>
      <c r="AO137" s="174"/>
      <c r="AP137" s="216"/>
      <c r="AQ137" s="216"/>
      <c r="AR137" s="216"/>
      <c r="AS137" s="216"/>
      <c r="AT137" s="34">
        <v>0.0</v>
      </c>
      <c r="AU137" s="34"/>
      <c r="AV137" s="34"/>
      <c r="AW137" s="34"/>
      <c r="AX137" s="218"/>
      <c r="AY137" s="218"/>
      <c r="AZ137" s="218"/>
      <c r="BA137" s="218"/>
      <c r="BB137" s="174"/>
      <c r="BC137" s="174"/>
      <c r="BD137" s="174"/>
      <c r="BE137" s="174"/>
      <c r="BF137" s="168"/>
      <c r="BG137" s="168"/>
      <c r="BH137" s="168"/>
      <c r="BI137" s="168"/>
      <c r="BJ137" s="171"/>
      <c r="BK137" s="171"/>
      <c r="BL137" s="171"/>
      <c r="BM137" s="171"/>
      <c r="BN137" s="172"/>
      <c r="BO137" s="172"/>
      <c r="BP137" s="172"/>
      <c r="BQ137" s="172"/>
      <c r="BR137" s="177"/>
      <c r="BS137" s="177"/>
      <c r="BT137" s="177"/>
      <c r="BU137" s="177"/>
      <c r="BV137" s="34">
        <v>1.0</v>
      </c>
      <c r="BW137" s="34"/>
      <c r="BX137" s="34"/>
      <c r="BY137" s="34"/>
      <c r="BZ137" s="174"/>
      <c r="CA137" s="174"/>
      <c r="CB137" s="174"/>
      <c r="CC137" s="174"/>
      <c r="CD137" s="173"/>
      <c r="CE137" s="173"/>
      <c r="CF137" s="173"/>
      <c r="CG137" s="173"/>
      <c r="CH137" s="174"/>
      <c r="CI137" s="174"/>
      <c r="CJ137" s="174"/>
      <c r="CK137" s="174"/>
      <c r="CL137" s="216"/>
      <c r="CM137" s="216"/>
      <c r="CN137" s="216"/>
      <c r="CO137" s="216"/>
      <c r="CP137" s="34">
        <v>11.0</v>
      </c>
      <c r="CQ137" s="34"/>
      <c r="CR137" s="34"/>
      <c r="CS137" s="34"/>
      <c r="CT137" s="174"/>
      <c r="CU137" s="174"/>
      <c r="CV137" s="174"/>
      <c r="CW137" s="174"/>
      <c r="CX137" s="175"/>
      <c r="CY137" s="175"/>
      <c r="CZ137" s="175"/>
      <c r="DA137" s="175"/>
      <c r="DB137" s="216"/>
      <c r="DC137" s="216"/>
      <c r="DD137" s="216"/>
      <c r="DE137" s="216"/>
      <c r="DF137" s="174"/>
      <c r="DG137" s="174"/>
      <c r="DH137" s="174"/>
      <c r="DI137" s="174"/>
      <c r="DJ137" s="170"/>
      <c r="DK137" s="170"/>
      <c r="DL137" s="170"/>
      <c r="DM137" s="170"/>
      <c r="DN137" s="34">
        <v>17.0</v>
      </c>
      <c r="DO137" s="34"/>
      <c r="DP137" s="34"/>
      <c r="DQ137" s="34"/>
      <c r="DR137" s="173"/>
      <c r="DS137" s="173"/>
      <c r="DT137" s="173"/>
      <c r="DU137" s="173"/>
      <c r="DV137" s="174"/>
      <c r="DW137" s="174"/>
      <c r="DX137" s="174"/>
      <c r="DY137" s="174"/>
      <c r="DZ137" s="170"/>
      <c r="EA137" s="170"/>
      <c r="EB137" s="170"/>
      <c r="EC137" s="170"/>
      <c r="ED137" s="34">
        <v>0.0</v>
      </c>
      <c r="EE137" s="34"/>
      <c r="EF137" s="34"/>
      <c r="EG137" s="34"/>
      <c r="EH137" s="216"/>
      <c r="EI137" s="216"/>
      <c r="EJ137" s="216"/>
      <c r="EK137" s="216"/>
      <c r="EL137" s="295"/>
      <c r="EM137" s="295"/>
      <c r="EN137" s="295"/>
      <c r="EO137" s="295"/>
      <c r="EP137" s="34">
        <v>15.0</v>
      </c>
      <c r="EQ137" s="34"/>
      <c r="ER137" s="34"/>
      <c r="ES137" s="34"/>
      <c r="ET137" s="174"/>
      <c r="EU137" s="174"/>
      <c r="EV137" s="174"/>
      <c r="EW137" s="174"/>
      <c r="EX137" s="34">
        <v>0.0</v>
      </c>
      <c r="EY137" s="34"/>
      <c r="EZ137" s="34"/>
      <c r="FA137" s="34"/>
      <c r="FB137" s="168"/>
      <c r="FC137" s="168"/>
      <c r="FD137" s="168"/>
      <c r="FE137" s="168"/>
      <c r="FF137" s="175"/>
      <c r="FG137" s="175"/>
      <c r="FH137" s="175"/>
      <c r="FI137" s="175"/>
      <c r="FJ137" s="34">
        <v>6.0</v>
      </c>
      <c r="FK137" s="34"/>
      <c r="FL137" s="34"/>
      <c r="FM137" s="34"/>
      <c r="FN137" s="34">
        <v>50.0</v>
      </c>
      <c r="FO137" s="34"/>
      <c r="FP137" s="34"/>
      <c r="FQ137" s="34"/>
      <c r="FR137" s="34" t="s">
        <v>93</v>
      </c>
      <c r="FS137" s="34"/>
      <c r="FT137" s="34"/>
      <c r="FU137" s="34" t="s">
        <v>6651</v>
      </c>
      <c r="FV137" s="34"/>
    </row>
    <row r="138" ht="15.75" customHeight="1">
      <c r="A138" s="34">
        <v>134.0</v>
      </c>
      <c r="B138" s="34" t="s">
        <v>85</v>
      </c>
      <c r="C138" s="35">
        <v>44084.0</v>
      </c>
      <c r="D138" s="35">
        <v>44133.0</v>
      </c>
      <c r="E138" s="34" t="s">
        <v>7049</v>
      </c>
      <c r="F138" s="34">
        <v>4.6356168E7</v>
      </c>
      <c r="G138" s="34" t="s">
        <v>7050</v>
      </c>
      <c r="H138" s="34" t="s">
        <v>7051</v>
      </c>
      <c r="I138" s="34">
        <v>4.6356168E7</v>
      </c>
      <c r="J138" s="34">
        <v>3.138561163E9</v>
      </c>
      <c r="K138" s="167"/>
      <c r="L138" s="167"/>
      <c r="M138" s="167" t="s">
        <v>93</v>
      </c>
      <c r="N138" s="167"/>
      <c r="O138" s="173"/>
      <c r="P138" s="173" t="s">
        <v>93</v>
      </c>
      <c r="Q138" s="173"/>
      <c r="R138" s="173"/>
      <c r="S138" s="170"/>
      <c r="T138" s="170"/>
      <c r="U138" s="170" t="s">
        <v>93</v>
      </c>
      <c r="V138" s="170"/>
      <c r="W138" s="173"/>
      <c r="X138" s="173"/>
      <c r="Y138" s="173" t="s">
        <v>93</v>
      </c>
      <c r="Z138" s="173"/>
      <c r="AA138" s="174"/>
      <c r="AB138" s="174"/>
      <c r="AC138" s="174" t="s">
        <v>93</v>
      </c>
      <c r="AD138" s="174"/>
      <c r="AE138" s="175" t="s">
        <v>93</v>
      </c>
      <c r="AF138" s="175"/>
      <c r="AG138" s="175"/>
      <c r="AH138" s="175"/>
      <c r="AI138" s="34">
        <v>0.0</v>
      </c>
      <c r="AJ138" s="34"/>
      <c r="AK138" s="34"/>
      <c r="AL138" s="174"/>
      <c r="AM138" s="174" t="s">
        <v>93</v>
      </c>
      <c r="AN138" s="174"/>
      <c r="AO138" s="174"/>
      <c r="AP138" s="216"/>
      <c r="AQ138" s="216"/>
      <c r="AR138" s="216"/>
      <c r="AS138" s="216"/>
      <c r="AT138" s="34">
        <v>3.0</v>
      </c>
      <c r="AU138" s="34"/>
      <c r="AV138" s="34"/>
      <c r="AW138" s="34"/>
      <c r="AX138" s="218"/>
      <c r="AY138" s="218"/>
      <c r="AZ138" s="218"/>
      <c r="BA138" s="218"/>
      <c r="BB138" s="174"/>
      <c r="BC138" s="174"/>
      <c r="BD138" s="174"/>
      <c r="BE138" s="174"/>
      <c r="BF138" s="168"/>
      <c r="BG138" s="168"/>
      <c r="BH138" s="168"/>
      <c r="BI138" s="168"/>
      <c r="BJ138" s="171"/>
      <c r="BK138" s="171"/>
      <c r="BL138" s="171"/>
      <c r="BM138" s="171"/>
      <c r="BN138" s="172"/>
      <c r="BO138" s="172"/>
      <c r="BP138" s="172"/>
      <c r="BQ138" s="172"/>
      <c r="BR138" s="177"/>
      <c r="BS138" s="177"/>
      <c r="BT138" s="177"/>
      <c r="BU138" s="177"/>
      <c r="BV138" s="34">
        <v>1.0</v>
      </c>
      <c r="BW138" s="34"/>
      <c r="BX138" s="34"/>
      <c r="BY138" s="34"/>
      <c r="BZ138" s="174"/>
      <c r="CA138" s="174"/>
      <c r="CB138" s="174"/>
      <c r="CC138" s="174"/>
      <c r="CD138" s="173"/>
      <c r="CE138" s="173"/>
      <c r="CF138" s="173"/>
      <c r="CG138" s="173"/>
      <c r="CH138" s="174"/>
      <c r="CI138" s="174"/>
      <c r="CJ138" s="174"/>
      <c r="CK138" s="174"/>
      <c r="CL138" s="216"/>
      <c r="CM138" s="216"/>
      <c r="CN138" s="216"/>
      <c r="CO138" s="216"/>
      <c r="CP138" s="34">
        <v>11.0</v>
      </c>
      <c r="CQ138" s="34"/>
      <c r="CR138" s="34"/>
      <c r="CS138" s="34"/>
      <c r="CT138" s="174"/>
      <c r="CU138" s="174"/>
      <c r="CV138" s="174"/>
      <c r="CW138" s="174"/>
      <c r="CX138" s="175"/>
      <c r="CY138" s="175"/>
      <c r="CZ138" s="175"/>
      <c r="DA138" s="175"/>
      <c r="DB138" s="216"/>
      <c r="DC138" s="216"/>
      <c r="DD138" s="216"/>
      <c r="DE138" s="216"/>
      <c r="DF138" s="174"/>
      <c r="DG138" s="174"/>
      <c r="DH138" s="174"/>
      <c r="DI138" s="174"/>
      <c r="DJ138" s="170"/>
      <c r="DK138" s="170"/>
      <c r="DL138" s="170"/>
      <c r="DM138" s="170"/>
      <c r="DN138" s="34">
        <v>19.0</v>
      </c>
      <c r="DO138" s="34"/>
      <c r="DP138" s="34"/>
      <c r="DQ138" s="34"/>
      <c r="DR138" s="173"/>
      <c r="DS138" s="173"/>
      <c r="DT138" s="173"/>
      <c r="DU138" s="173"/>
      <c r="DV138" s="174"/>
      <c r="DW138" s="174"/>
      <c r="DX138" s="174"/>
      <c r="DY138" s="174"/>
      <c r="DZ138" s="170"/>
      <c r="EA138" s="170"/>
      <c r="EB138" s="170"/>
      <c r="EC138" s="170"/>
      <c r="ED138" s="34">
        <v>0.0</v>
      </c>
      <c r="EE138" s="34"/>
      <c r="EF138" s="34"/>
      <c r="EG138" s="34"/>
      <c r="EH138" s="216"/>
      <c r="EI138" s="216"/>
      <c r="EJ138" s="216"/>
      <c r="EK138" s="216"/>
      <c r="EL138" s="295"/>
      <c r="EM138" s="295"/>
      <c r="EN138" s="295"/>
      <c r="EO138" s="295"/>
      <c r="EP138" s="34">
        <v>15.0</v>
      </c>
      <c r="EQ138" s="34"/>
      <c r="ER138" s="34"/>
      <c r="ES138" s="34"/>
      <c r="ET138" s="174"/>
      <c r="EU138" s="174"/>
      <c r="EV138" s="174"/>
      <c r="EW138" s="174"/>
      <c r="EX138" s="34">
        <v>0.0</v>
      </c>
      <c r="EY138" s="34"/>
      <c r="EZ138" s="34"/>
      <c r="FA138" s="34"/>
      <c r="FB138" s="168"/>
      <c r="FC138" s="168"/>
      <c r="FD138" s="168"/>
      <c r="FE138" s="168"/>
      <c r="FF138" s="175"/>
      <c r="FG138" s="175"/>
      <c r="FH138" s="175"/>
      <c r="FI138" s="175"/>
      <c r="FJ138" s="34">
        <v>6.0</v>
      </c>
      <c r="FK138" s="34"/>
      <c r="FL138" s="34"/>
      <c r="FM138" s="34"/>
      <c r="FN138" s="34">
        <v>55.0</v>
      </c>
      <c r="FO138" s="34"/>
      <c r="FP138" s="34"/>
      <c r="FQ138" s="34"/>
      <c r="FR138" s="34" t="s">
        <v>93</v>
      </c>
      <c r="FS138" s="34"/>
      <c r="FT138" s="34"/>
      <c r="FU138" s="34" t="s">
        <v>6651</v>
      </c>
      <c r="FV138" s="34"/>
    </row>
    <row r="139" ht="15.75" customHeight="1">
      <c r="A139" s="34">
        <v>135.0</v>
      </c>
      <c r="B139" s="34" t="s">
        <v>85</v>
      </c>
      <c r="C139" s="35">
        <v>44085.0</v>
      </c>
      <c r="D139" s="35">
        <v>44133.0</v>
      </c>
      <c r="E139" s="34" t="s">
        <v>7052</v>
      </c>
      <c r="F139" s="34">
        <v>1.057589792E9</v>
      </c>
      <c r="G139" s="34" t="s">
        <v>7053</v>
      </c>
      <c r="H139" s="34" t="s">
        <v>7054</v>
      </c>
      <c r="I139" s="34">
        <v>1.057589792E9</v>
      </c>
      <c r="J139" s="34">
        <v>3.142700664E9</v>
      </c>
      <c r="K139" s="167"/>
      <c r="L139" s="167"/>
      <c r="M139" s="167" t="s">
        <v>93</v>
      </c>
      <c r="N139" s="167"/>
      <c r="O139" s="173"/>
      <c r="P139" s="173" t="s">
        <v>93</v>
      </c>
      <c r="Q139" s="173"/>
      <c r="R139" s="173"/>
      <c r="S139" s="170"/>
      <c r="T139" s="170"/>
      <c r="U139" s="170" t="s">
        <v>93</v>
      </c>
      <c r="V139" s="170"/>
      <c r="W139" s="173"/>
      <c r="X139" s="173"/>
      <c r="Y139" s="173" t="s">
        <v>93</v>
      </c>
      <c r="Z139" s="173"/>
      <c r="AA139" s="174"/>
      <c r="AB139" s="174"/>
      <c r="AC139" s="174" t="s">
        <v>93</v>
      </c>
      <c r="AD139" s="174"/>
      <c r="AE139" s="175" t="s">
        <v>93</v>
      </c>
      <c r="AF139" s="175"/>
      <c r="AG139" s="175"/>
      <c r="AH139" s="175"/>
      <c r="AI139" s="34">
        <v>2.0</v>
      </c>
      <c r="AJ139" s="34"/>
      <c r="AK139" s="34"/>
      <c r="AL139" s="174"/>
      <c r="AM139" s="174" t="s">
        <v>93</v>
      </c>
      <c r="AN139" s="174"/>
      <c r="AO139" s="174"/>
      <c r="AP139" s="216"/>
      <c r="AQ139" s="216"/>
      <c r="AR139" s="216"/>
      <c r="AS139" s="216"/>
      <c r="AT139" s="34">
        <v>0.0</v>
      </c>
      <c r="AU139" s="34"/>
      <c r="AV139" s="34"/>
      <c r="AW139" s="34"/>
      <c r="AX139" s="218"/>
      <c r="AY139" s="218"/>
      <c r="AZ139" s="218"/>
      <c r="BA139" s="218"/>
      <c r="BB139" s="174"/>
      <c r="BC139" s="174"/>
      <c r="BD139" s="174"/>
      <c r="BE139" s="174"/>
      <c r="BF139" s="168"/>
      <c r="BG139" s="168"/>
      <c r="BH139" s="168"/>
      <c r="BI139" s="168"/>
      <c r="BJ139" s="171"/>
      <c r="BK139" s="171"/>
      <c r="BL139" s="171"/>
      <c r="BM139" s="171"/>
      <c r="BN139" s="172"/>
      <c r="BO139" s="172"/>
      <c r="BP139" s="172"/>
      <c r="BQ139" s="172"/>
      <c r="BR139" s="177"/>
      <c r="BS139" s="177"/>
      <c r="BT139" s="177"/>
      <c r="BU139" s="177"/>
      <c r="BV139" s="34">
        <v>1.0</v>
      </c>
      <c r="BW139" s="34"/>
      <c r="BX139" s="34"/>
      <c r="BY139" s="34"/>
      <c r="BZ139" s="174"/>
      <c r="CA139" s="174"/>
      <c r="CB139" s="174"/>
      <c r="CC139" s="174"/>
      <c r="CD139" s="173"/>
      <c r="CE139" s="173"/>
      <c r="CF139" s="173"/>
      <c r="CG139" s="173"/>
      <c r="CH139" s="174"/>
      <c r="CI139" s="174"/>
      <c r="CJ139" s="174"/>
      <c r="CK139" s="174"/>
      <c r="CL139" s="216"/>
      <c r="CM139" s="216"/>
      <c r="CN139" s="216"/>
      <c r="CO139" s="216"/>
      <c r="CP139" s="34">
        <v>11.0</v>
      </c>
      <c r="CQ139" s="34"/>
      <c r="CR139" s="34"/>
      <c r="CS139" s="34"/>
      <c r="CT139" s="174"/>
      <c r="CU139" s="174"/>
      <c r="CV139" s="174"/>
      <c r="CW139" s="174"/>
      <c r="CX139" s="175"/>
      <c r="CY139" s="175"/>
      <c r="CZ139" s="175"/>
      <c r="DA139" s="175"/>
      <c r="DB139" s="216"/>
      <c r="DC139" s="216"/>
      <c r="DD139" s="216"/>
      <c r="DE139" s="216"/>
      <c r="DF139" s="174"/>
      <c r="DG139" s="174"/>
      <c r="DH139" s="174"/>
      <c r="DI139" s="174"/>
      <c r="DJ139" s="170"/>
      <c r="DK139" s="170"/>
      <c r="DL139" s="170"/>
      <c r="DM139" s="170"/>
      <c r="DN139" s="34">
        <v>19.0</v>
      </c>
      <c r="DO139" s="34"/>
      <c r="DP139" s="34"/>
      <c r="DQ139" s="34"/>
      <c r="DR139" s="173"/>
      <c r="DS139" s="173"/>
      <c r="DT139" s="173"/>
      <c r="DU139" s="173"/>
      <c r="DV139" s="174"/>
      <c r="DW139" s="174"/>
      <c r="DX139" s="174"/>
      <c r="DY139" s="174"/>
      <c r="DZ139" s="170"/>
      <c r="EA139" s="170"/>
      <c r="EB139" s="170"/>
      <c r="EC139" s="170"/>
      <c r="ED139" s="34">
        <v>0.0</v>
      </c>
      <c r="EE139" s="34"/>
      <c r="EF139" s="34"/>
      <c r="EG139" s="34"/>
      <c r="EH139" s="216"/>
      <c r="EI139" s="216"/>
      <c r="EJ139" s="216"/>
      <c r="EK139" s="216"/>
      <c r="EL139" s="295"/>
      <c r="EM139" s="295"/>
      <c r="EN139" s="295"/>
      <c r="EO139" s="295"/>
      <c r="EP139" s="34">
        <v>15.0</v>
      </c>
      <c r="EQ139" s="34"/>
      <c r="ER139" s="34"/>
      <c r="ES139" s="34"/>
      <c r="ET139" s="174"/>
      <c r="EU139" s="174"/>
      <c r="EV139" s="174"/>
      <c r="EW139" s="174"/>
      <c r="EX139" s="34">
        <v>0.0</v>
      </c>
      <c r="EY139" s="34"/>
      <c r="EZ139" s="34"/>
      <c r="FA139" s="34"/>
      <c r="FB139" s="168"/>
      <c r="FC139" s="168"/>
      <c r="FD139" s="168"/>
      <c r="FE139" s="168"/>
      <c r="FF139" s="175"/>
      <c r="FG139" s="175"/>
      <c r="FH139" s="175"/>
      <c r="FI139" s="175"/>
      <c r="FJ139" s="34">
        <v>6.0</v>
      </c>
      <c r="FK139" s="34"/>
      <c r="FL139" s="34"/>
      <c r="FM139" s="34"/>
      <c r="FN139" s="34">
        <v>54.0</v>
      </c>
      <c r="FO139" s="34"/>
      <c r="FP139" s="34"/>
      <c r="FQ139" s="34"/>
      <c r="FR139" s="34" t="s">
        <v>93</v>
      </c>
      <c r="FS139" s="34"/>
      <c r="FT139" s="34"/>
      <c r="FU139" s="34" t="s">
        <v>6651</v>
      </c>
      <c r="FV139" s="34"/>
    </row>
    <row r="140" ht="15.75" customHeight="1">
      <c r="A140" s="34">
        <v>136.0</v>
      </c>
      <c r="B140" s="34" t="s">
        <v>85</v>
      </c>
      <c r="C140" s="35">
        <v>44091.0</v>
      </c>
      <c r="D140" s="35">
        <v>44133.0</v>
      </c>
      <c r="E140" s="34" t="s">
        <v>7055</v>
      </c>
      <c r="F140" s="34">
        <v>6.6969959E7</v>
      </c>
      <c r="G140" s="34" t="s">
        <v>7056</v>
      </c>
      <c r="H140" s="34" t="s">
        <v>7057</v>
      </c>
      <c r="I140" s="34">
        <v>6669959.0</v>
      </c>
      <c r="J140" s="34">
        <v>3.208182059E9</v>
      </c>
      <c r="K140" s="167"/>
      <c r="L140" s="167"/>
      <c r="M140" s="167" t="s">
        <v>93</v>
      </c>
      <c r="N140" s="167"/>
      <c r="O140" s="173"/>
      <c r="P140" s="173" t="s">
        <v>93</v>
      </c>
      <c r="Q140" s="173"/>
      <c r="R140" s="173"/>
      <c r="S140" s="170"/>
      <c r="T140" s="170"/>
      <c r="U140" s="170" t="s">
        <v>93</v>
      </c>
      <c r="V140" s="170"/>
      <c r="W140" s="173"/>
      <c r="X140" s="173"/>
      <c r="Y140" s="173" t="s">
        <v>93</v>
      </c>
      <c r="Z140" s="173"/>
      <c r="AA140" s="174"/>
      <c r="AB140" s="174"/>
      <c r="AC140" s="174" t="s">
        <v>93</v>
      </c>
      <c r="AD140" s="174"/>
      <c r="AE140" s="175"/>
      <c r="AF140" s="175" t="s">
        <v>93</v>
      </c>
      <c r="AG140" s="175"/>
      <c r="AH140" s="175"/>
      <c r="AI140" s="34">
        <v>2.0</v>
      </c>
      <c r="AJ140" s="34"/>
      <c r="AK140" s="34"/>
      <c r="AL140" s="174"/>
      <c r="AM140" s="174" t="s">
        <v>93</v>
      </c>
      <c r="AN140" s="174"/>
      <c r="AO140" s="174"/>
      <c r="AP140" s="216"/>
      <c r="AQ140" s="216"/>
      <c r="AR140" s="216"/>
      <c r="AS140" s="216"/>
      <c r="AT140" s="34">
        <v>2.0</v>
      </c>
      <c r="AU140" s="34"/>
      <c r="AV140" s="34"/>
      <c r="AW140" s="34"/>
      <c r="AX140" s="218"/>
      <c r="AY140" s="218"/>
      <c r="AZ140" s="218"/>
      <c r="BA140" s="218"/>
      <c r="BB140" s="174"/>
      <c r="BC140" s="174"/>
      <c r="BD140" s="174"/>
      <c r="BE140" s="174"/>
      <c r="BF140" s="168"/>
      <c r="BG140" s="168"/>
      <c r="BH140" s="168"/>
      <c r="BI140" s="168"/>
      <c r="BJ140" s="171"/>
      <c r="BK140" s="171"/>
      <c r="BL140" s="171"/>
      <c r="BM140" s="171"/>
      <c r="BN140" s="172"/>
      <c r="BO140" s="172"/>
      <c r="BP140" s="172"/>
      <c r="BQ140" s="172"/>
      <c r="BR140" s="177"/>
      <c r="BS140" s="177"/>
      <c r="BT140" s="177"/>
      <c r="BU140" s="177"/>
      <c r="BV140" s="34">
        <v>1.0</v>
      </c>
      <c r="BW140" s="34"/>
      <c r="BX140" s="34"/>
      <c r="BY140" s="34"/>
      <c r="BZ140" s="174"/>
      <c r="CA140" s="174"/>
      <c r="CB140" s="174"/>
      <c r="CC140" s="174"/>
      <c r="CD140" s="173"/>
      <c r="CE140" s="173"/>
      <c r="CF140" s="173"/>
      <c r="CG140" s="173"/>
      <c r="CH140" s="174"/>
      <c r="CI140" s="174"/>
      <c r="CJ140" s="174"/>
      <c r="CK140" s="174"/>
      <c r="CL140" s="216"/>
      <c r="CM140" s="216"/>
      <c r="CN140" s="216"/>
      <c r="CO140" s="216"/>
      <c r="CP140" s="34">
        <v>8.0</v>
      </c>
      <c r="CQ140" s="34"/>
      <c r="CR140" s="34"/>
      <c r="CS140" s="34"/>
      <c r="CT140" s="174"/>
      <c r="CU140" s="174"/>
      <c r="CV140" s="174"/>
      <c r="CW140" s="174"/>
      <c r="CX140" s="175"/>
      <c r="CY140" s="175"/>
      <c r="CZ140" s="175"/>
      <c r="DA140" s="175"/>
      <c r="DB140" s="216"/>
      <c r="DC140" s="216"/>
      <c r="DD140" s="216"/>
      <c r="DE140" s="216"/>
      <c r="DF140" s="174"/>
      <c r="DG140" s="174"/>
      <c r="DH140" s="174"/>
      <c r="DI140" s="174"/>
      <c r="DJ140" s="170"/>
      <c r="DK140" s="170"/>
      <c r="DL140" s="170"/>
      <c r="DM140" s="170"/>
      <c r="DN140" s="34">
        <v>19.0</v>
      </c>
      <c r="DO140" s="34"/>
      <c r="DP140" s="34"/>
      <c r="DQ140" s="34"/>
      <c r="DR140" s="173"/>
      <c r="DS140" s="173"/>
      <c r="DT140" s="173"/>
      <c r="DU140" s="173"/>
      <c r="DV140" s="174"/>
      <c r="DW140" s="174"/>
      <c r="DX140" s="174"/>
      <c r="DY140" s="174"/>
      <c r="DZ140" s="170"/>
      <c r="EA140" s="170"/>
      <c r="EB140" s="170"/>
      <c r="EC140" s="170"/>
      <c r="ED140" s="34">
        <v>0.0</v>
      </c>
      <c r="EE140" s="34"/>
      <c r="EF140" s="34"/>
      <c r="EG140" s="34"/>
      <c r="EH140" s="216"/>
      <c r="EI140" s="216"/>
      <c r="EJ140" s="216"/>
      <c r="EK140" s="216"/>
      <c r="EL140" s="295"/>
      <c r="EM140" s="295"/>
      <c r="EN140" s="295"/>
      <c r="EO140" s="295"/>
      <c r="EP140" s="34">
        <v>15.0</v>
      </c>
      <c r="EQ140" s="34"/>
      <c r="ER140" s="34"/>
      <c r="ES140" s="34"/>
      <c r="ET140" s="174"/>
      <c r="EU140" s="174"/>
      <c r="EV140" s="174"/>
      <c r="EW140" s="174"/>
      <c r="EX140" s="34">
        <v>0.0</v>
      </c>
      <c r="EY140" s="34"/>
      <c r="EZ140" s="34"/>
      <c r="FA140" s="34"/>
      <c r="FB140" s="168"/>
      <c r="FC140" s="168"/>
      <c r="FD140" s="168"/>
      <c r="FE140" s="168"/>
      <c r="FF140" s="175"/>
      <c r="FG140" s="175"/>
      <c r="FH140" s="175"/>
      <c r="FI140" s="175"/>
      <c r="FJ140" s="34">
        <v>6.0</v>
      </c>
      <c r="FK140" s="34"/>
      <c r="FL140" s="34"/>
      <c r="FM140" s="34"/>
      <c r="FN140" s="34">
        <v>53.0</v>
      </c>
      <c r="FO140" s="34"/>
      <c r="FP140" s="34"/>
      <c r="FQ140" s="34"/>
      <c r="FR140" s="34" t="s">
        <v>93</v>
      </c>
      <c r="FS140" s="34"/>
      <c r="FT140" s="34"/>
      <c r="FU140" s="34" t="s">
        <v>6651</v>
      </c>
      <c r="FV140" s="34"/>
    </row>
    <row r="141" ht="15.75" customHeight="1">
      <c r="A141" s="34">
        <v>137.0</v>
      </c>
      <c r="B141" s="34" t="s">
        <v>85</v>
      </c>
      <c r="C141" s="35">
        <v>44092.0</v>
      </c>
      <c r="D141" s="35">
        <v>44133.0</v>
      </c>
      <c r="E141" s="34" t="s">
        <v>7058</v>
      </c>
      <c r="F141" s="34">
        <v>4.6368469E7</v>
      </c>
      <c r="G141" s="34" t="s">
        <v>7059</v>
      </c>
      <c r="H141" s="34" t="s">
        <v>7060</v>
      </c>
      <c r="I141" s="34">
        <v>4.6368469E7</v>
      </c>
      <c r="J141" s="34">
        <v>3.114810772E9</v>
      </c>
      <c r="K141" s="167"/>
      <c r="L141" s="167" t="s">
        <v>93</v>
      </c>
      <c r="M141" s="167"/>
      <c r="N141" s="167"/>
      <c r="O141" s="173"/>
      <c r="P141" s="173" t="s">
        <v>93</v>
      </c>
      <c r="Q141" s="173"/>
      <c r="R141" s="173"/>
      <c r="S141" s="170"/>
      <c r="T141" s="170"/>
      <c r="U141" s="170" t="s">
        <v>93</v>
      </c>
      <c r="V141" s="170"/>
      <c r="W141" s="173"/>
      <c r="X141" s="173"/>
      <c r="Y141" s="173" t="s">
        <v>93</v>
      </c>
      <c r="Z141" s="173"/>
      <c r="AA141" s="174"/>
      <c r="AB141" s="174"/>
      <c r="AC141" s="174" t="s">
        <v>93</v>
      </c>
      <c r="AD141" s="174"/>
      <c r="AE141" s="175"/>
      <c r="AF141" s="175" t="s">
        <v>93</v>
      </c>
      <c r="AG141" s="175"/>
      <c r="AH141" s="175"/>
      <c r="AI141" s="34">
        <v>2.0</v>
      </c>
      <c r="AJ141" s="34"/>
      <c r="AK141" s="34"/>
      <c r="AL141" s="174"/>
      <c r="AM141" s="174" t="s">
        <v>93</v>
      </c>
      <c r="AN141" s="174"/>
      <c r="AO141" s="174"/>
      <c r="AP141" s="216"/>
      <c r="AQ141" s="216"/>
      <c r="AR141" s="216"/>
      <c r="AS141" s="216"/>
      <c r="AT141" s="34">
        <v>0.0</v>
      </c>
      <c r="AU141" s="34"/>
      <c r="AV141" s="34"/>
      <c r="AW141" s="34"/>
      <c r="AX141" s="218"/>
      <c r="AY141" s="218"/>
      <c r="AZ141" s="218"/>
      <c r="BA141" s="218"/>
      <c r="BB141" s="174"/>
      <c r="BC141" s="174"/>
      <c r="BD141" s="174"/>
      <c r="BE141" s="174"/>
      <c r="BF141" s="168"/>
      <c r="BG141" s="168"/>
      <c r="BH141" s="168"/>
      <c r="BI141" s="168"/>
      <c r="BJ141" s="171"/>
      <c r="BK141" s="171"/>
      <c r="BL141" s="171"/>
      <c r="BM141" s="171"/>
      <c r="BN141" s="172"/>
      <c r="BO141" s="172"/>
      <c r="BP141" s="172"/>
      <c r="BQ141" s="172"/>
      <c r="BR141" s="177"/>
      <c r="BS141" s="177"/>
      <c r="BT141" s="177"/>
      <c r="BU141" s="177"/>
      <c r="BV141" s="34">
        <v>1.0</v>
      </c>
      <c r="BW141" s="34"/>
      <c r="BX141" s="34"/>
      <c r="BY141" s="34"/>
      <c r="BZ141" s="174"/>
      <c r="CA141" s="174"/>
      <c r="CB141" s="174"/>
      <c r="CC141" s="174"/>
      <c r="CD141" s="173"/>
      <c r="CE141" s="173"/>
      <c r="CF141" s="173"/>
      <c r="CG141" s="173"/>
      <c r="CH141" s="174"/>
      <c r="CI141" s="174"/>
      <c r="CJ141" s="174"/>
      <c r="CK141" s="174"/>
      <c r="CL141" s="216"/>
      <c r="CM141" s="216"/>
      <c r="CN141" s="216"/>
      <c r="CO141" s="216"/>
      <c r="CP141" s="34">
        <v>8.0</v>
      </c>
      <c r="CQ141" s="34">
        <v>8.0</v>
      </c>
      <c r="CR141" s="34"/>
      <c r="CS141" s="34"/>
      <c r="CT141" s="174"/>
      <c r="CU141" s="174"/>
      <c r="CV141" s="174"/>
      <c r="CW141" s="174"/>
      <c r="CX141" s="175"/>
      <c r="CY141" s="175"/>
      <c r="CZ141" s="175"/>
      <c r="DA141" s="175"/>
      <c r="DB141" s="216"/>
      <c r="DC141" s="216"/>
      <c r="DD141" s="216"/>
      <c r="DE141" s="216"/>
      <c r="DF141" s="174"/>
      <c r="DG141" s="174"/>
      <c r="DH141" s="174"/>
      <c r="DI141" s="174"/>
      <c r="DJ141" s="170"/>
      <c r="DK141" s="170"/>
      <c r="DL141" s="170"/>
      <c r="DM141" s="170"/>
      <c r="DN141" s="34">
        <v>13.5</v>
      </c>
      <c r="DO141" s="34"/>
      <c r="DP141" s="34"/>
      <c r="DQ141" s="34"/>
      <c r="DR141" s="173"/>
      <c r="DS141" s="173"/>
      <c r="DT141" s="173"/>
      <c r="DU141" s="173"/>
      <c r="DV141" s="174"/>
      <c r="DW141" s="174"/>
      <c r="DX141" s="174"/>
      <c r="DY141" s="174"/>
      <c r="DZ141" s="170"/>
      <c r="EA141" s="170"/>
      <c r="EB141" s="170"/>
      <c r="EC141" s="170"/>
      <c r="ED141" s="34">
        <v>0.0</v>
      </c>
      <c r="EE141" s="34"/>
      <c r="EF141" s="34"/>
      <c r="EG141" s="34"/>
      <c r="EH141" s="216"/>
      <c r="EI141" s="216"/>
      <c r="EJ141" s="216"/>
      <c r="EK141" s="216"/>
      <c r="EL141" s="295"/>
      <c r="EM141" s="295"/>
      <c r="EN141" s="295"/>
      <c r="EO141" s="295"/>
      <c r="EP141" s="34">
        <v>15.0</v>
      </c>
      <c r="EQ141" s="34"/>
      <c r="ER141" s="34"/>
      <c r="ES141" s="34"/>
      <c r="ET141" s="174"/>
      <c r="EU141" s="174"/>
      <c r="EV141" s="174"/>
      <c r="EW141" s="174"/>
      <c r="EX141" s="34">
        <v>0.0</v>
      </c>
      <c r="EY141" s="34">
        <v>0.0</v>
      </c>
      <c r="EZ141" s="34"/>
      <c r="FA141" s="34"/>
      <c r="FB141" s="168"/>
      <c r="FC141" s="168"/>
      <c r="FD141" s="168"/>
      <c r="FE141" s="168"/>
      <c r="FF141" s="175"/>
      <c r="FG141" s="175"/>
      <c r="FH141" s="175"/>
      <c r="FI141" s="175"/>
      <c r="FJ141" s="34">
        <v>6.0</v>
      </c>
      <c r="FK141" s="34"/>
      <c r="FL141" s="34"/>
      <c r="FM141" s="34"/>
      <c r="FN141" s="34">
        <v>45.5</v>
      </c>
      <c r="FO141" s="34"/>
      <c r="FP141" s="34"/>
      <c r="FQ141" s="34"/>
      <c r="FR141" s="34"/>
      <c r="FS141" s="34" t="s">
        <v>93</v>
      </c>
      <c r="FT141" s="34"/>
      <c r="FU141" s="34" t="s">
        <v>6651</v>
      </c>
      <c r="FV141" s="34"/>
    </row>
    <row r="142" ht="15.75" customHeight="1">
      <c r="A142" s="34">
        <v>138.0</v>
      </c>
      <c r="B142" s="34" t="s">
        <v>85</v>
      </c>
      <c r="C142" s="35">
        <v>44092.0</v>
      </c>
      <c r="D142" s="35">
        <v>44133.0</v>
      </c>
      <c r="E142" s="34" t="s">
        <v>7061</v>
      </c>
      <c r="F142" s="34">
        <v>4.6384969E7</v>
      </c>
      <c r="G142" s="34" t="s">
        <v>7062</v>
      </c>
      <c r="H142" s="34" t="s">
        <v>7063</v>
      </c>
      <c r="I142" s="34">
        <v>4.6384969E7</v>
      </c>
      <c r="J142" s="34">
        <v>3.112687218E9</v>
      </c>
      <c r="K142" s="167" t="s">
        <v>93</v>
      </c>
      <c r="L142" s="167"/>
      <c r="M142" s="167"/>
      <c r="N142" s="167"/>
      <c r="O142" s="173"/>
      <c r="P142" s="173" t="s">
        <v>93</v>
      </c>
      <c r="Q142" s="173"/>
      <c r="R142" s="173"/>
      <c r="S142" s="170"/>
      <c r="T142" s="170"/>
      <c r="U142" s="170" t="s">
        <v>93</v>
      </c>
      <c r="V142" s="170"/>
      <c r="W142" s="173"/>
      <c r="X142" s="173"/>
      <c r="Y142" s="173" t="s">
        <v>93</v>
      </c>
      <c r="Z142" s="173"/>
      <c r="AA142" s="174"/>
      <c r="AB142" s="174"/>
      <c r="AC142" s="174" t="s">
        <v>93</v>
      </c>
      <c r="AD142" s="174"/>
      <c r="AE142" s="175"/>
      <c r="AF142" s="175" t="s">
        <v>93</v>
      </c>
      <c r="AG142" s="175"/>
      <c r="AH142" s="175"/>
      <c r="AI142" s="34">
        <v>4.0</v>
      </c>
      <c r="AJ142" s="34"/>
      <c r="AK142" s="34"/>
      <c r="AL142" s="174"/>
      <c r="AM142" s="174" t="s">
        <v>93</v>
      </c>
      <c r="AN142" s="174"/>
      <c r="AO142" s="174"/>
      <c r="AP142" s="216"/>
      <c r="AQ142" s="216"/>
      <c r="AR142" s="216"/>
      <c r="AS142" s="216"/>
      <c r="AT142" s="34">
        <v>3.0</v>
      </c>
      <c r="AU142" s="34"/>
      <c r="AV142" s="34"/>
      <c r="AW142" s="34"/>
      <c r="AX142" s="218"/>
      <c r="AY142" s="218"/>
      <c r="AZ142" s="218"/>
      <c r="BA142" s="218"/>
      <c r="BB142" s="174"/>
      <c r="BC142" s="174"/>
      <c r="BD142" s="174"/>
      <c r="BE142" s="174"/>
      <c r="BF142" s="168"/>
      <c r="BG142" s="168"/>
      <c r="BH142" s="168"/>
      <c r="BI142" s="168"/>
      <c r="BJ142" s="171"/>
      <c r="BK142" s="171"/>
      <c r="BL142" s="171"/>
      <c r="BM142" s="171"/>
      <c r="BN142" s="172"/>
      <c r="BO142" s="172"/>
      <c r="BP142" s="172"/>
      <c r="BQ142" s="172"/>
      <c r="BR142" s="177"/>
      <c r="BS142" s="177"/>
      <c r="BT142" s="177"/>
      <c r="BU142" s="177"/>
      <c r="BV142" s="34">
        <v>0.0</v>
      </c>
      <c r="BW142" s="34"/>
      <c r="BX142" s="34"/>
      <c r="BY142" s="34"/>
      <c r="BZ142" s="174"/>
      <c r="CA142" s="174"/>
      <c r="CB142" s="174"/>
      <c r="CC142" s="174"/>
      <c r="CD142" s="173"/>
      <c r="CE142" s="173"/>
      <c r="CF142" s="173"/>
      <c r="CG142" s="173"/>
      <c r="CH142" s="174"/>
      <c r="CI142" s="174"/>
      <c r="CJ142" s="174"/>
      <c r="CK142" s="174"/>
      <c r="CL142" s="216"/>
      <c r="CM142" s="216"/>
      <c r="CN142" s="216"/>
      <c r="CO142" s="216"/>
      <c r="CP142" s="34">
        <v>11.0</v>
      </c>
      <c r="CQ142" s="34"/>
      <c r="CR142" s="34"/>
      <c r="CS142" s="34"/>
      <c r="CT142" s="174"/>
      <c r="CU142" s="174"/>
      <c r="CV142" s="174"/>
      <c r="CW142" s="174"/>
      <c r="CX142" s="175"/>
      <c r="CY142" s="175"/>
      <c r="CZ142" s="175"/>
      <c r="DA142" s="175"/>
      <c r="DB142" s="216"/>
      <c r="DC142" s="216"/>
      <c r="DD142" s="216"/>
      <c r="DE142" s="216"/>
      <c r="DF142" s="174"/>
      <c r="DG142" s="174"/>
      <c r="DH142" s="174"/>
      <c r="DI142" s="174"/>
      <c r="DJ142" s="170"/>
      <c r="DK142" s="170"/>
      <c r="DL142" s="170"/>
      <c r="DM142" s="170"/>
      <c r="DN142" s="34">
        <v>19.0</v>
      </c>
      <c r="DO142" s="34"/>
      <c r="DP142" s="34"/>
      <c r="DQ142" s="34"/>
      <c r="DR142" s="173"/>
      <c r="DS142" s="173"/>
      <c r="DT142" s="173"/>
      <c r="DU142" s="173"/>
      <c r="DV142" s="174"/>
      <c r="DW142" s="174"/>
      <c r="DX142" s="174"/>
      <c r="DY142" s="174"/>
      <c r="DZ142" s="170"/>
      <c r="EA142" s="170"/>
      <c r="EB142" s="170"/>
      <c r="EC142" s="170"/>
      <c r="ED142" s="34">
        <v>3.0</v>
      </c>
      <c r="EE142" s="34"/>
      <c r="EF142" s="34"/>
      <c r="EG142" s="34"/>
      <c r="EH142" s="216"/>
      <c r="EI142" s="216"/>
      <c r="EJ142" s="216"/>
      <c r="EK142" s="216"/>
      <c r="EL142" s="295"/>
      <c r="EM142" s="295"/>
      <c r="EN142" s="295"/>
      <c r="EO142" s="295"/>
      <c r="EP142" s="34">
        <v>15.0</v>
      </c>
      <c r="EQ142" s="34">
        <v>8.0</v>
      </c>
      <c r="ER142" s="34"/>
      <c r="ES142" s="34"/>
      <c r="ET142" s="174"/>
      <c r="EU142" s="174"/>
      <c r="EV142" s="174"/>
      <c r="EW142" s="174"/>
      <c r="EX142" s="34">
        <v>8.0</v>
      </c>
      <c r="EY142" s="34"/>
      <c r="EZ142" s="34"/>
      <c r="FA142" s="34"/>
      <c r="FB142" s="168"/>
      <c r="FC142" s="168"/>
      <c r="FD142" s="168"/>
      <c r="FE142" s="168"/>
      <c r="FF142" s="175"/>
      <c r="FG142" s="175"/>
      <c r="FH142" s="175"/>
      <c r="FI142" s="175"/>
      <c r="FJ142" s="34">
        <v>6.0</v>
      </c>
      <c r="FK142" s="34"/>
      <c r="FL142" s="34"/>
      <c r="FM142" s="34"/>
      <c r="FN142" s="34">
        <v>69.0</v>
      </c>
      <c r="FO142" s="34"/>
      <c r="FP142" s="34"/>
      <c r="FQ142" s="34"/>
      <c r="FR142" s="34" t="s">
        <v>93</v>
      </c>
      <c r="FS142" s="34"/>
      <c r="FT142" s="34"/>
      <c r="FU142" s="34" t="s">
        <v>6651</v>
      </c>
      <c r="FV142" s="34"/>
    </row>
    <row r="143" ht="15.75" customHeight="1">
      <c r="A143" s="34">
        <v>139.0</v>
      </c>
      <c r="B143" s="34" t="s">
        <v>85</v>
      </c>
      <c r="C143" s="35">
        <v>44088.0</v>
      </c>
      <c r="D143" s="35">
        <v>44133.0</v>
      </c>
      <c r="E143" s="34" t="s">
        <v>7064</v>
      </c>
      <c r="F143" s="34">
        <v>4.6371249E7</v>
      </c>
      <c r="G143" s="34" t="s">
        <v>7065</v>
      </c>
      <c r="H143" s="34" t="s">
        <v>7066</v>
      </c>
      <c r="I143" s="34">
        <v>4.6371249E7</v>
      </c>
      <c r="J143" s="34">
        <v>3.112251577E9</v>
      </c>
      <c r="K143" s="167" t="s">
        <v>93</v>
      </c>
      <c r="L143" s="167"/>
      <c r="M143" s="167"/>
      <c r="N143" s="167"/>
      <c r="O143" s="173"/>
      <c r="P143" s="173" t="s">
        <v>93</v>
      </c>
      <c r="Q143" s="173"/>
      <c r="R143" s="173"/>
      <c r="S143" s="170"/>
      <c r="T143" s="170"/>
      <c r="U143" s="170" t="s">
        <v>93</v>
      </c>
      <c r="V143" s="170"/>
      <c r="W143" s="173"/>
      <c r="X143" s="173" t="s">
        <v>93</v>
      </c>
      <c r="Y143" s="173"/>
      <c r="Z143" s="173"/>
      <c r="AA143" s="174"/>
      <c r="AB143" s="174"/>
      <c r="AC143" s="174" t="s">
        <v>93</v>
      </c>
      <c r="AD143" s="174"/>
      <c r="AE143" s="175"/>
      <c r="AF143" s="175" t="s">
        <v>93</v>
      </c>
      <c r="AG143" s="175"/>
      <c r="AH143" s="175"/>
      <c r="AI143" s="34">
        <v>2.0</v>
      </c>
      <c r="AJ143" s="34"/>
      <c r="AK143" s="34"/>
      <c r="AL143" s="174"/>
      <c r="AM143" s="174" t="s">
        <v>93</v>
      </c>
      <c r="AN143" s="174"/>
      <c r="AO143" s="174"/>
      <c r="AP143" s="216"/>
      <c r="AQ143" s="216"/>
      <c r="AR143" s="216"/>
      <c r="AS143" s="216"/>
      <c r="AT143" s="34">
        <v>0.0</v>
      </c>
      <c r="AU143" s="34"/>
      <c r="AV143" s="34"/>
      <c r="AW143" s="34"/>
      <c r="AX143" s="218"/>
      <c r="AY143" s="218"/>
      <c r="AZ143" s="218"/>
      <c r="BA143" s="218"/>
      <c r="BB143" s="174"/>
      <c r="BC143" s="174"/>
      <c r="BD143" s="174"/>
      <c r="BE143" s="174"/>
      <c r="BF143" s="168"/>
      <c r="BG143" s="168"/>
      <c r="BH143" s="168"/>
      <c r="BI143" s="168"/>
      <c r="BJ143" s="171"/>
      <c r="BK143" s="171"/>
      <c r="BL143" s="171"/>
      <c r="BM143" s="171"/>
      <c r="BN143" s="172"/>
      <c r="BO143" s="172"/>
      <c r="BP143" s="172"/>
      <c r="BQ143" s="172"/>
      <c r="BR143" s="177"/>
      <c r="BS143" s="177"/>
      <c r="BT143" s="177"/>
      <c r="BU143" s="177"/>
      <c r="BV143" s="34">
        <v>1.0</v>
      </c>
      <c r="BW143" s="34"/>
      <c r="BX143" s="34"/>
      <c r="BY143" s="34"/>
      <c r="BZ143" s="174"/>
      <c r="CA143" s="174"/>
      <c r="CB143" s="174"/>
      <c r="CC143" s="174"/>
      <c r="CD143" s="173"/>
      <c r="CE143" s="173"/>
      <c r="CF143" s="173"/>
      <c r="CG143" s="173"/>
      <c r="CH143" s="174"/>
      <c r="CI143" s="174"/>
      <c r="CJ143" s="174"/>
      <c r="CK143" s="174"/>
      <c r="CL143" s="216"/>
      <c r="CM143" s="216"/>
      <c r="CN143" s="216"/>
      <c r="CO143" s="216"/>
      <c r="CP143" s="34">
        <v>11.0</v>
      </c>
      <c r="CQ143" s="34">
        <v>11.0</v>
      </c>
      <c r="CR143" s="34"/>
      <c r="CS143" s="34"/>
      <c r="CT143" s="174"/>
      <c r="CU143" s="174"/>
      <c r="CV143" s="174"/>
      <c r="CW143" s="174"/>
      <c r="CX143" s="175"/>
      <c r="CY143" s="175"/>
      <c r="CZ143" s="175"/>
      <c r="DA143" s="175"/>
      <c r="DB143" s="216"/>
      <c r="DC143" s="216"/>
      <c r="DD143" s="216"/>
      <c r="DE143" s="216"/>
      <c r="DF143" s="174"/>
      <c r="DG143" s="174"/>
      <c r="DH143" s="174"/>
      <c r="DI143" s="174"/>
      <c r="DJ143" s="170"/>
      <c r="DK143" s="170"/>
      <c r="DL143" s="170"/>
      <c r="DM143" s="170"/>
      <c r="DN143" s="34">
        <v>19.0</v>
      </c>
      <c r="DO143" s="34"/>
      <c r="DP143" s="34"/>
      <c r="DQ143" s="34"/>
      <c r="DR143" s="173"/>
      <c r="DS143" s="173"/>
      <c r="DT143" s="173"/>
      <c r="DU143" s="173"/>
      <c r="DV143" s="174"/>
      <c r="DW143" s="174"/>
      <c r="DX143" s="174"/>
      <c r="DY143" s="174"/>
      <c r="DZ143" s="170"/>
      <c r="EA143" s="170"/>
      <c r="EB143" s="170"/>
      <c r="EC143" s="170"/>
      <c r="ED143" s="34">
        <v>0.0</v>
      </c>
      <c r="EE143" s="34"/>
      <c r="EF143" s="34"/>
      <c r="EG143" s="34"/>
      <c r="EH143" s="216"/>
      <c r="EI143" s="216"/>
      <c r="EJ143" s="216"/>
      <c r="EK143" s="216"/>
      <c r="EL143" s="295"/>
      <c r="EM143" s="295"/>
      <c r="EN143" s="295"/>
      <c r="EO143" s="295"/>
      <c r="EP143" s="34">
        <v>15.0</v>
      </c>
      <c r="EQ143" s="34"/>
      <c r="ER143" s="34"/>
      <c r="ES143" s="34"/>
      <c r="ET143" s="174"/>
      <c r="EU143" s="174"/>
      <c r="EV143" s="174"/>
      <c r="EW143" s="174"/>
      <c r="EX143" s="34">
        <v>0.0</v>
      </c>
      <c r="EY143" s="34"/>
      <c r="EZ143" s="34"/>
      <c r="FA143" s="34"/>
      <c r="FB143" s="168"/>
      <c r="FC143" s="168"/>
      <c r="FD143" s="168"/>
      <c r="FE143" s="168"/>
      <c r="FF143" s="175"/>
      <c r="FG143" s="175"/>
      <c r="FH143" s="175"/>
      <c r="FI143" s="175"/>
      <c r="FJ143" s="34">
        <v>6.0</v>
      </c>
      <c r="FK143" s="34"/>
      <c r="FL143" s="34"/>
      <c r="FM143" s="34"/>
      <c r="FN143" s="34">
        <v>54.0</v>
      </c>
      <c r="FO143" s="34"/>
      <c r="FP143" s="34"/>
      <c r="FQ143" s="34"/>
      <c r="FR143" s="34" t="s">
        <v>93</v>
      </c>
      <c r="FS143" s="34"/>
      <c r="FT143" s="34"/>
      <c r="FU143" s="34" t="s">
        <v>6651</v>
      </c>
      <c r="FV143" s="34"/>
    </row>
    <row r="144" ht="15.75" customHeight="1">
      <c r="A144" s="34">
        <v>140.0</v>
      </c>
      <c r="B144" s="34" t="s">
        <v>85</v>
      </c>
      <c r="C144" s="35">
        <v>44088.0</v>
      </c>
      <c r="D144" s="35">
        <v>44133.0</v>
      </c>
      <c r="E144" s="34" t="s">
        <v>7067</v>
      </c>
      <c r="F144" s="34">
        <v>4.6362293E7</v>
      </c>
      <c r="G144" s="34" t="s">
        <v>7068</v>
      </c>
      <c r="H144" s="34" t="s">
        <v>7069</v>
      </c>
      <c r="I144" s="34">
        <v>4.6362293E7</v>
      </c>
      <c r="J144" s="34">
        <v>3.123742103E9</v>
      </c>
      <c r="K144" s="167" t="s">
        <v>93</v>
      </c>
      <c r="L144" s="167"/>
      <c r="M144" s="167"/>
      <c r="N144" s="167"/>
      <c r="O144" s="173"/>
      <c r="P144" s="173" t="s">
        <v>93</v>
      </c>
      <c r="Q144" s="173"/>
      <c r="R144" s="173"/>
      <c r="S144" s="170"/>
      <c r="T144" s="170"/>
      <c r="U144" s="170" t="s">
        <v>93</v>
      </c>
      <c r="V144" s="170"/>
      <c r="W144" s="173"/>
      <c r="X144" s="173" t="s">
        <v>93</v>
      </c>
      <c r="Y144" s="173"/>
      <c r="Z144" s="173"/>
      <c r="AA144" s="174"/>
      <c r="AB144" s="174"/>
      <c r="AC144" s="174" t="s">
        <v>93</v>
      </c>
      <c r="AD144" s="174"/>
      <c r="AE144" s="175"/>
      <c r="AF144" s="175"/>
      <c r="AG144" s="175" t="s">
        <v>93</v>
      </c>
      <c r="AH144" s="175"/>
      <c r="AI144" s="34">
        <v>0.0</v>
      </c>
      <c r="AJ144" s="34"/>
      <c r="AK144" s="34"/>
      <c r="AL144" s="174"/>
      <c r="AM144" s="174"/>
      <c r="AN144" s="174"/>
      <c r="AO144" s="174"/>
      <c r="AP144" s="216"/>
      <c r="AQ144" s="216"/>
      <c r="AR144" s="216"/>
      <c r="AS144" s="216"/>
      <c r="AT144" s="34">
        <v>3.0</v>
      </c>
      <c r="AU144" s="34"/>
      <c r="AV144" s="34"/>
      <c r="AW144" s="34"/>
      <c r="AX144" s="218"/>
      <c r="AY144" s="218"/>
      <c r="AZ144" s="218"/>
      <c r="BA144" s="218"/>
      <c r="BB144" s="174"/>
      <c r="BC144" s="174"/>
      <c r="BD144" s="174"/>
      <c r="BE144" s="174"/>
      <c r="BF144" s="168"/>
      <c r="BG144" s="168"/>
      <c r="BH144" s="168"/>
      <c r="BI144" s="168"/>
      <c r="BJ144" s="171"/>
      <c r="BK144" s="171"/>
      <c r="BL144" s="171"/>
      <c r="BM144" s="171"/>
      <c r="BN144" s="172"/>
      <c r="BO144" s="172"/>
      <c r="BP144" s="172"/>
      <c r="BQ144" s="172"/>
      <c r="BR144" s="177"/>
      <c r="BS144" s="177"/>
      <c r="BT144" s="177"/>
      <c r="BU144" s="177"/>
      <c r="BV144" s="34">
        <v>1.0</v>
      </c>
      <c r="BW144" s="34"/>
      <c r="BX144" s="34"/>
      <c r="BY144" s="34"/>
      <c r="BZ144" s="174"/>
      <c r="CA144" s="174"/>
      <c r="CB144" s="174"/>
      <c r="CC144" s="174"/>
      <c r="CD144" s="173"/>
      <c r="CE144" s="173"/>
      <c r="CF144" s="173"/>
      <c r="CG144" s="173"/>
      <c r="CH144" s="174"/>
      <c r="CI144" s="174"/>
      <c r="CJ144" s="174"/>
      <c r="CK144" s="174"/>
      <c r="CL144" s="216"/>
      <c r="CM144" s="216"/>
      <c r="CN144" s="216"/>
      <c r="CO144" s="216"/>
      <c r="CP144" s="34">
        <v>10.0</v>
      </c>
      <c r="CQ144" s="34"/>
      <c r="CR144" s="34"/>
      <c r="CS144" s="34"/>
      <c r="CT144" s="174"/>
      <c r="CU144" s="174"/>
      <c r="CV144" s="174"/>
      <c r="CW144" s="174"/>
      <c r="CX144" s="175"/>
      <c r="CY144" s="175"/>
      <c r="CZ144" s="175"/>
      <c r="DA144" s="175"/>
      <c r="DB144" s="216"/>
      <c r="DC144" s="216"/>
      <c r="DD144" s="216"/>
      <c r="DE144" s="216"/>
      <c r="DF144" s="174"/>
      <c r="DG144" s="174"/>
      <c r="DH144" s="174"/>
      <c r="DI144" s="174"/>
      <c r="DJ144" s="170"/>
      <c r="DK144" s="170"/>
      <c r="DL144" s="170"/>
      <c r="DM144" s="170"/>
      <c r="DN144" s="34">
        <v>19.0</v>
      </c>
      <c r="DO144" s="34"/>
      <c r="DP144" s="34"/>
      <c r="DQ144" s="34"/>
      <c r="DR144" s="173"/>
      <c r="DS144" s="173"/>
      <c r="DT144" s="173"/>
      <c r="DU144" s="173"/>
      <c r="DV144" s="174"/>
      <c r="DW144" s="174"/>
      <c r="DX144" s="174"/>
      <c r="DY144" s="174"/>
      <c r="DZ144" s="170"/>
      <c r="EA144" s="170"/>
      <c r="EB144" s="170"/>
      <c r="EC144" s="170"/>
      <c r="ED144" s="34">
        <v>0.0</v>
      </c>
      <c r="EE144" s="34"/>
      <c r="EF144" s="34"/>
      <c r="EG144" s="34"/>
      <c r="EH144" s="216"/>
      <c r="EI144" s="216"/>
      <c r="EJ144" s="216"/>
      <c r="EK144" s="216"/>
      <c r="EL144" s="295"/>
      <c r="EM144" s="295"/>
      <c r="EN144" s="295"/>
      <c r="EO144" s="295"/>
      <c r="EP144" s="34">
        <v>15.0</v>
      </c>
      <c r="EQ144" s="34">
        <v>15.0</v>
      </c>
      <c r="ER144" s="34"/>
      <c r="ES144" s="34"/>
      <c r="ET144" s="174"/>
      <c r="EU144" s="174"/>
      <c r="EV144" s="174"/>
      <c r="EW144" s="174"/>
      <c r="EX144" s="34">
        <v>0.0</v>
      </c>
      <c r="EY144" s="34"/>
      <c r="EZ144" s="34"/>
      <c r="FA144" s="34"/>
      <c r="FB144" s="168"/>
      <c r="FC144" s="168"/>
      <c r="FD144" s="168"/>
      <c r="FE144" s="168"/>
      <c r="FF144" s="175"/>
      <c r="FG144" s="175"/>
      <c r="FH144" s="175"/>
      <c r="FI144" s="175"/>
      <c r="FJ144" s="34">
        <v>6.0</v>
      </c>
      <c r="FK144" s="34"/>
      <c r="FL144" s="34"/>
      <c r="FM144" s="34"/>
      <c r="FN144" s="34">
        <v>54.0</v>
      </c>
      <c r="FO144" s="34"/>
      <c r="FP144" s="34"/>
      <c r="FQ144" s="34"/>
      <c r="FR144" s="34" t="s">
        <v>93</v>
      </c>
      <c r="FS144" s="34"/>
      <c r="FT144" s="34"/>
      <c r="FU144" s="34" t="s">
        <v>6651</v>
      </c>
      <c r="FV144" s="34"/>
    </row>
    <row r="145" ht="15.75" customHeight="1">
      <c r="A145" s="34">
        <v>141.0</v>
      </c>
      <c r="B145" s="34" t="s">
        <v>85</v>
      </c>
      <c r="C145" s="35">
        <v>44089.0</v>
      </c>
      <c r="D145" s="35">
        <v>44133.0</v>
      </c>
      <c r="E145" s="34" t="s">
        <v>7070</v>
      </c>
      <c r="F145" s="34">
        <v>1.05760886E9</v>
      </c>
      <c r="G145" s="34" t="s">
        <v>7071</v>
      </c>
      <c r="H145" s="34" t="s">
        <v>7072</v>
      </c>
      <c r="I145" s="34">
        <v>1.05760886E9</v>
      </c>
      <c r="J145" s="34" t="s">
        <v>86</v>
      </c>
      <c r="K145" s="167" t="s">
        <v>93</v>
      </c>
      <c r="L145" s="167"/>
      <c r="M145" s="167"/>
      <c r="N145" s="167"/>
      <c r="O145" s="173"/>
      <c r="P145" s="173" t="s">
        <v>93</v>
      </c>
      <c r="Q145" s="173"/>
      <c r="R145" s="173"/>
      <c r="S145" s="170"/>
      <c r="T145" s="170"/>
      <c r="U145" s="170" t="s">
        <v>93</v>
      </c>
      <c r="V145" s="170"/>
      <c r="W145" s="173"/>
      <c r="X145" s="173" t="s">
        <v>93</v>
      </c>
      <c r="Y145" s="173"/>
      <c r="Z145" s="173"/>
      <c r="AA145" s="174"/>
      <c r="AB145" s="174"/>
      <c r="AC145" s="174" t="s">
        <v>93</v>
      </c>
      <c r="AD145" s="174"/>
      <c r="AE145" s="175"/>
      <c r="AF145" s="175"/>
      <c r="AG145" s="175" t="s">
        <v>93</v>
      </c>
      <c r="AH145" s="175"/>
      <c r="AI145" s="34">
        <v>4.0</v>
      </c>
      <c r="AJ145" s="34"/>
      <c r="AK145" s="34"/>
      <c r="AL145" s="174"/>
      <c r="AM145" s="174"/>
      <c r="AN145" s="174"/>
      <c r="AO145" s="174"/>
      <c r="AP145" s="216"/>
      <c r="AQ145" s="216"/>
      <c r="AR145" s="216"/>
      <c r="AS145" s="216"/>
      <c r="AT145" s="34">
        <v>3.0</v>
      </c>
      <c r="AU145" s="34"/>
      <c r="AV145" s="34"/>
      <c r="AW145" s="34"/>
      <c r="AX145" s="218"/>
      <c r="AY145" s="218"/>
      <c r="AZ145" s="218"/>
      <c r="BA145" s="218"/>
      <c r="BB145" s="174"/>
      <c r="BC145" s="174"/>
      <c r="BD145" s="174"/>
      <c r="BE145" s="174"/>
      <c r="BF145" s="168"/>
      <c r="BG145" s="168"/>
      <c r="BH145" s="168"/>
      <c r="BI145" s="168"/>
      <c r="BJ145" s="171"/>
      <c r="BK145" s="171"/>
      <c r="BL145" s="171"/>
      <c r="BM145" s="171"/>
      <c r="BN145" s="172"/>
      <c r="BO145" s="172"/>
      <c r="BP145" s="172"/>
      <c r="BQ145" s="172"/>
      <c r="BR145" s="177"/>
      <c r="BS145" s="177"/>
      <c r="BT145" s="177"/>
      <c r="BU145" s="177"/>
      <c r="BV145" s="34">
        <v>3.0</v>
      </c>
      <c r="BW145" s="34"/>
      <c r="BX145" s="34"/>
      <c r="BY145" s="34"/>
      <c r="BZ145" s="174"/>
      <c r="CA145" s="174"/>
      <c r="CB145" s="174"/>
      <c r="CC145" s="174"/>
      <c r="CD145" s="173"/>
      <c r="CE145" s="173"/>
      <c r="CF145" s="173"/>
      <c r="CG145" s="173"/>
      <c r="CH145" s="174"/>
      <c r="CI145" s="174"/>
      <c r="CJ145" s="174"/>
      <c r="CK145" s="174"/>
      <c r="CL145" s="216"/>
      <c r="CM145" s="216"/>
      <c r="CN145" s="216"/>
      <c r="CO145" s="216"/>
      <c r="CP145" s="34">
        <v>11.0</v>
      </c>
      <c r="CQ145" s="34"/>
      <c r="CR145" s="34"/>
      <c r="CS145" s="34"/>
      <c r="CT145" s="174"/>
      <c r="CU145" s="174"/>
      <c r="CV145" s="174"/>
      <c r="CW145" s="174"/>
      <c r="CX145" s="175"/>
      <c r="CY145" s="175"/>
      <c r="CZ145" s="175"/>
      <c r="DA145" s="175"/>
      <c r="DB145" s="216"/>
      <c r="DC145" s="216"/>
      <c r="DD145" s="216"/>
      <c r="DE145" s="216"/>
      <c r="DF145" s="174"/>
      <c r="DG145" s="174"/>
      <c r="DH145" s="174"/>
      <c r="DI145" s="174"/>
      <c r="DJ145" s="170"/>
      <c r="DK145" s="170"/>
      <c r="DL145" s="170"/>
      <c r="DM145" s="170"/>
      <c r="DN145" s="34">
        <v>19.0</v>
      </c>
      <c r="DO145" s="34"/>
      <c r="DP145" s="34"/>
      <c r="DQ145" s="34"/>
      <c r="DR145" s="173"/>
      <c r="DS145" s="173"/>
      <c r="DT145" s="173"/>
      <c r="DU145" s="173"/>
      <c r="DV145" s="174"/>
      <c r="DW145" s="174"/>
      <c r="DX145" s="174"/>
      <c r="DY145" s="174"/>
      <c r="DZ145" s="170"/>
      <c r="EA145" s="170"/>
      <c r="EB145" s="170"/>
      <c r="EC145" s="170"/>
      <c r="ED145" s="34">
        <v>0.5</v>
      </c>
      <c r="EE145" s="34"/>
      <c r="EF145" s="34"/>
      <c r="EG145" s="34"/>
      <c r="EH145" s="216"/>
      <c r="EI145" s="216"/>
      <c r="EJ145" s="216"/>
      <c r="EK145" s="216"/>
      <c r="EL145" s="295"/>
      <c r="EM145" s="295"/>
      <c r="EN145" s="295"/>
      <c r="EO145" s="295"/>
      <c r="EP145" s="34">
        <v>15.0</v>
      </c>
      <c r="EQ145" s="34"/>
      <c r="ER145" s="34"/>
      <c r="ES145" s="34"/>
      <c r="ET145" s="174"/>
      <c r="EU145" s="174"/>
      <c r="EV145" s="174"/>
      <c r="EW145" s="174"/>
      <c r="EX145" s="34">
        <v>0.0</v>
      </c>
      <c r="EY145" s="34"/>
      <c r="EZ145" s="34"/>
      <c r="FA145" s="34"/>
      <c r="FB145" s="168"/>
      <c r="FC145" s="168"/>
      <c r="FD145" s="168"/>
      <c r="FE145" s="168"/>
      <c r="FF145" s="175"/>
      <c r="FG145" s="175"/>
      <c r="FH145" s="175"/>
      <c r="FI145" s="175"/>
      <c r="FJ145" s="34">
        <v>6.0</v>
      </c>
      <c r="FK145" s="34"/>
      <c r="FL145" s="34"/>
      <c r="FM145" s="34"/>
      <c r="FN145" s="34">
        <v>58.5</v>
      </c>
      <c r="FO145" s="34"/>
      <c r="FP145" s="34"/>
      <c r="FQ145" s="34"/>
      <c r="FR145" s="34" t="s">
        <v>93</v>
      </c>
      <c r="FS145" s="34"/>
      <c r="FT145" s="34"/>
      <c r="FU145" s="34" t="s">
        <v>6651</v>
      </c>
      <c r="FV145" s="34"/>
    </row>
    <row r="146" ht="15.75" customHeight="1">
      <c r="A146" s="34">
        <v>142.0</v>
      </c>
      <c r="B146" s="34" t="s">
        <v>85</v>
      </c>
      <c r="C146" s="35">
        <v>44089.0</v>
      </c>
      <c r="D146" s="35">
        <v>44133.0</v>
      </c>
      <c r="E146" s="34" t="s">
        <v>7073</v>
      </c>
      <c r="F146" s="34">
        <v>9531232.0</v>
      </c>
      <c r="G146" s="34" t="s">
        <v>7074</v>
      </c>
      <c r="H146" s="34" t="s">
        <v>7075</v>
      </c>
      <c r="I146" s="34">
        <v>9531232.0</v>
      </c>
      <c r="J146" s="34">
        <v>3.138858899E9</v>
      </c>
      <c r="K146" s="167" t="s">
        <v>93</v>
      </c>
      <c r="L146" s="167"/>
      <c r="M146" s="167"/>
      <c r="N146" s="167"/>
      <c r="O146" s="173"/>
      <c r="P146" s="173" t="s">
        <v>93</v>
      </c>
      <c r="Q146" s="173"/>
      <c r="R146" s="173"/>
      <c r="S146" s="170"/>
      <c r="T146" s="170"/>
      <c r="U146" s="170" t="s">
        <v>93</v>
      </c>
      <c r="V146" s="170"/>
      <c r="W146" s="173"/>
      <c r="X146" s="173" t="s">
        <v>93</v>
      </c>
      <c r="Y146" s="173"/>
      <c r="Z146" s="173"/>
      <c r="AA146" s="174"/>
      <c r="AB146" s="174"/>
      <c r="AC146" s="174" t="s">
        <v>93</v>
      </c>
      <c r="AD146" s="174"/>
      <c r="AE146" s="175"/>
      <c r="AF146" s="175" t="s">
        <v>93</v>
      </c>
      <c r="AG146" s="175"/>
      <c r="AH146" s="175"/>
      <c r="AI146" s="34">
        <v>6.0</v>
      </c>
      <c r="AJ146" s="34"/>
      <c r="AK146" s="34"/>
      <c r="AL146" s="174"/>
      <c r="AM146" s="174"/>
      <c r="AN146" s="174"/>
      <c r="AO146" s="174"/>
      <c r="AP146" s="216"/>
      <c r="AQ146" s="216"/>
      <c r="AR146" s="216"/>
      <c r="AS146" s="216"/>
      <c r="AT146" s="34">
        <v>3.0</v>
      </c>
      <c r="AU146" s="34"/>
      <c r="AV146" s="34"/>
      <c r="AW146" s="34"/>
      <c r="AX146" s="218"/>
      <c r="AY146" s="218"/>
      <c r="AZ146" s="218"/>
      <c r="BA146" s="218"/>
      <c r="BB146" s="174"/>
      <c r="BC146" s="174"/>
      <c r="BD146" s="174"/>
      <c r="BE146" s="174"/>
      <c r="BF146" s="168"/>
      <c r="BG146" s="168"/>
      <c r="BH146" s="168"/>
      <c r="BI146" s="168"/>
      <c r="BJ146" s="171"/>
      <c r="BK146" s="171"/>
      <c r="BL146" s="171"/>
      <c r="BM146" s="171"/>
      <c r="BN146" s="172"/>
      <c r="BO146" s="172"/>
      <c r="BP146" s="172"/>
      <c r="BQ146" s="172"/>
      <c r="BR146" s="177"/>
      <c r="BS146" s="177"/>
      <c r="BT146" s="177"/>
      <c r="BU146" s="177"/>
      <c r="BV146" s="34">
        <v>0.0</v>
      </c>
      <c r="BW146" s="34"/>
      <c r="BX146" s="34"/>
      <c r="BY146" s="34"/>
      <c r="BZ146" s="174"/>
      <c r="CA146" s="174"/>
      <c r="CB146" s="174"/>
      <c r="CC146" s="174"/>
      <c r="CD146" s="173"/>
      <c r="CE146" s="173"/>
      <c r="CF146" s="173"/>
      <c r="CG146" s="173"/>
      <c r="CH146" s="174"/>
      <c r="CI146" s="174"/>
      <c r="CJ146" s="174"/>
      <c r="CK146" s="174"/>
      <c r="CL146" s="216"/>
      <c r="CM146" s="216"/>
      <c r="CN146" s="216"/>
      <c r="CO146" s="216"/>
      <c r="CP146" s="34">
        <v>15.0</v>
      </c>
      <c r="CQ146" s="34"/>
      <c r="CR146" s="34"/>
      <c r="CS146" s="34"/>
      <c r="CT146" s="174"/>
      <c r="CU146" s="174"/>
      <c r="CV146" s="174"/>
      <c r="CW146" s="174"/>
      <c r="CX146" s="175"/>
      <c r="CY146" s="175"/>
      <c r="CZ146" s="175"/>
      <c r="DA146" s="175"/>
      <c r="DB146" s="216"/>
      <c r="DC146" s="216"/>
      <c r="DD146" s="216"/>
      <c r="DE146" s="216"/>
      <c r="DF146" s="174"/>
      <c r="DG146" s="174"/>
      <c r="DH146" s="174"/>
      <c r="DI146" s="174"/>
      <c r="DJ146" s="170"/>
      <c r="DK146" s="170"/>
      <c r="DL146" s="170"/>
      <c r="DM146" s="170"/>
      <c r="DN146" s="34">
        <v>20.0</v>
      </c>
      <c r="DO146" s="34"/>
      <c r="DP146" s="34"/>
      <c r="DQ146" s="34"/>
      <c r="DR146" s="173"/>
      <c r="DS146" s="173"/>
      <c r="DT146" s="173"/>
      <c r="DU146" s="173"/>
      <c r="DV146" s="174"/>
      <c r="DW146" s="174"/>
      <c r="DX146" s="174"/>
      <c r="DY146" s="174"/>
      <c r="DZ146" s="170"/>
      <c r="EA146" s="170"/>
      <c r="EB146" s="170"/>
      <c r="EC146" s="170"/>
      <c r="ED146" s="34">
        <v>5.0</v>
      </c>
      <c r="EE146" s="34"/>
      <c r="EF146" s="34"/>
      <c r="EG146" s="34"/>
      <c r="EH146" s="216"/>
      <c r="EI146" s="216"/>
      <c r="EJ146" s="216"/>
      <c r="EK146" s="216"/>
      <c r="EL146" s="295"/>
      <c r="EM146" s="295"/>
      <c r="EN146" s="295"/>
      <c r="EO146" s="295"/>
      <c r="EP146" s="34">
        <v>17.0</v>
      </c>
      <c r="EQ146" s="34"/>
      <c r="ER146" s="34"/>
      <c r="ES146" s="34"/>
      <c r="ET146" s="174"/>
      <c r="EU146" s="174"/>
      <c r="EV146" s="174"/>
      <c r="EW146" s="174"/>
      <c r="EX146" s="34">
        <v>8.0</v>
      </c>
      <c r="EY146" s="34"/>
      <c r="EZ146" s="34"/>
      <c r="FA146" s="34"/>
      <c r="FB146" s="168"/>
      <c r="FC146" s="168"/>
      <c r="FD146" s="168"/>
      <c r="FE146" s="168"/>
      <c r="FF146" s="175"/>
      <c r="FG146" s="175"/>
      <c r="FH146" s="175"/>
      <c r="FI146" s="175"/>
      <c r="FJ146" s="34">
        <v>6.0</v>
      </c>
      <c r="FK146" s="34"/>
      <c r="FL146" s="34"/>
      <c r="FM146" s="34"/>
      <c r="FN146" s="34">
        <v>80.0</v>
      </c>
      <c r="FO146" s="34"/>
      <c r="FP146" s="34"/>
      <c r="FQ146" s="34"/>
      <c r="FR146" s="34" t="s">
        <v>93</v>
      </c>
      <c r="FS146" s="34"/>
      <c r="FT146" s="34"/>
      <c r="FU146" s="34" t="s">
        <v>6651</v>
      </c>
      <c r="FV146" s="34"/>
    </row>
    <row r="147" ht="15.75" customHeight="1">
      <c r="A147" s="34">
        <v>143.0</v>
      </c>
      <c r="B147" s="34" t="s">
        <v>85</v>
      </c>
      <c r="C147" s="35">
        <v>44070.0</v>
      </c>
      <c r="D147" s="35">
        <v>44133.0</v>
      </c>
      <c r="E147" s="34" t="s">
        <v>7076</v>
      </c>
      <c r="F147" s="34" t="s">
        <v>7077</v>
      </c>
      <c r="G147" s="34" t="s">
        <v>7078</v>
      </c>
      <c r="H147" s="34" t="s">
        <v>7079</v>
      </c>
      <c r="I147" s="34">
        <v>4.6356502E7</v>
      </c>
      <c r="J147" s="34">
        <v>3.102621171E9</v>
      </c>
      <c r="K147" s="167" t="s">
        <v>93</v>
      </c>
      <c r="L147" s="167"/>
      <c r="M147" s="167"/>
      <c r="N147" s="167"/>
      <c r="O147" s="173"/>
      <c r="P147" s="173" t="s">
        <v>93</v>
      </c>
      <c r="Q147" s="173"/>
      <c r="R147" s="173"/>
      <c r="S147" s="170"/>
      <c r="T147" s="170"/>
      <c r="U147" s="170" t="s">
        <v>93</v>
      </c>
      <c r="V147" s="170"/>
      <c r="W147" s="173"/>
      <c r="X147" s="173"/>
      <c r="Y147" s="173" t="s">
        <v>93</v>
      </c>
      <c r="Z147" s="173"/>
      <c r="AA147" s="174"/>
      <c r="AB147" s="174"/>
      <c r="AC147" s="174" t="s">
        <v>93</v>
      </c>
      <c r="AD147" s="174"/>
      <c r="AE147" s="175" t="s">
        <v>93</v>
      </c>
      <c r="AF147" s="175"/>
      <c r="AG147" s="175"/>
      <c r="AH147" s="175"/>
      <c r="AI147" s="34">
        <v>4.0</v>
      </c>
      <c r="AJ147" s="34"/>
      <c r="AK147" s="34"/>
      <c r="AL147" s="174"/>
      <c r="AM147" s="174"/>
      <c r="AN147" s="174"/>
      <c r="AO147" s="174"/>
      <c r="AP147" s="216"/>
      <c r="AQ147" s="216"/>
      <c r="AR147" s="216"/>
      <c r="AS147" s="216"/>
      <c r="AT147" s="34">
        <v>0.0</v>
      </c>
      <c r="AU147" s="34"/>
      <c r="AV147" s="34"/>
      <c r="AW147" s="34"/>
      <c r="AX147" s="218"/>
      <c r="AY147" s="218"/>
      <c r="AZ147" s="218"/>
      <c r="BA147" s="218"/>
      <c r="BB147" s="174"/>
      <c r="BC147" s="174"/>
      <c r="BD147" s="174"/>
      <c r="BE147" s="174"/>
      <c r="BF147" s="168"/>
      <c r="BG147" s="168"/>
      <c r="BH147" s="168"/>
      <c r="BI147" s="168"/>
      <c r="BJ147" s="171"/>
      <c r="BK147" s="171"/>
      <c r="BL147" s="171"/>
      <c r="BM147" s="171"/>
      <c r="BN147" s="172"/>
      <c r="BO147" s="172"/>
      <c r="BP147" s="172"/>
      <c r="BQ147" s="172"/>
      <c r="BR147" s="177"/>
      <c r="BS147" s="177"/>
      <c r="BT147" s="177"/>
      <c r="BU147" s="177"/>
      <c r="BV147" s="34">
        <v>0.0</v>
      </c>
      <c r="BW147" s="34"/>
      <c r="BX147" s="34"/>
      <c r="BY147" s="34"/>
      <c r="BZ147" s="174"/>
      <c r="CA147" s="174"/>
      <c r="CB147" s="174"/>
      <c r="CC147" s="174"/>
      <c r="CD147" s="173"/>
      <c r="CE147" s="173"/>
      <c r="CF147" s="173"/>
      <c r="CG147" s="173"/>
      <c r="CH147" s="174"/>
      <c r="CI147" s="174"/>
      <c r="CJ147" s="174"/>
      <c r="CK147" s="174"/>
      <c r="CL147" s="216"/>
      <c r="CM147" s="216"/>
      <c r="CN147" s="216"/>
      <c r="CO147" s="216"/>
      <c r="CP147" s="34">
        <v>11.0</v>
      </c>
      <c r="CQ147" s="34"/>
      <c r="CR147" s="34"/>
      <c r="CS147" s="34"/>
      <c r="CT147" s="174"/>
      <c r="CU147" s="174"/>
      <c r="CV147" s="174"/>
      <c r="CW147" s="174"/>
      <c r="CX147" s="175"/>
      <c r="CY147" s="175"/>
      <c r="CZ147" s="175"/>
      <c r="DA147" s="175"/>
      <c r="DB147" s="216"/>
      <c r="DC147" s="216"/>
      <c r="DD147" s="216"/>
      <c r="DE147" s="216"/>
      <c r="DF147" s="174"/>
      <c r="DG147" s="174"/>
      <c r="DH147" s="174"/>
      <c r="DI147" s="174"/>
      <c r="DJ147" s="170"/>
      <c r="DK147" s="170"/>
      <c r="DL147" s="170"/>
      <c r="DM147" s="170"/>
      <c r="DN147" s="34">
        <v>20.0</v>
      </c>
      <c r="DO147" s="34"/>
      <c r="DP147" s="34"/>
      <c r="DQ147" s="34"/>
      <c r="DR147" s="173"/>
      <c r="DS147" s="173"/>
      <c r="DT147" s="173"/>
      <c r="DU147" s="173"/>
      <c r="DV147" s="174"/>
      <c r="DW147" s="174"/>
      <c r="DX147" s="174"/>
      <c r="DY147" s="174"/>
      <c r="DZ147" s="170"/>
      <c r="EA147" s="170"/>
      <c r="EB147" s="170"/>
      <c r="EC147" s="170"/>
      <c r="ED147" s="34">
        <v>3.0</v>
      </c>
      <c r="EE147" s="34"/>
      <c r="EF147" s="34"/>
      <c r="EG147" s="34"/>
      <c r="EH147" s="216"/>
      <c r="EI147" s="216"/>
      <c r="EJ147" s="216"/>
      <c r="EK147" s="216"/>
      <c r="EL147" s="295"/>
      <c r="EM147" s="295"/>
      <c r="EN147" s="295"/>
      <c r="EO147" s="295"/>
      <c r="EP147" s="34">
        <v>15.0</v>
      </c>
      <c r="EQ147" s="34"/>
      <c r="ER147" s="34"/>
      <c r="ES147" s="34"/>
      <c r="ET147" s="174"/>
      <c r="EU147" s="174"/>
      <c r="EV147" s="174"/>
      <c r="EW147" s="174"/>
      <c r="EX147" s="34">
        <v>8.0</v>
      </c>
      <c r="EY147" s="34"/>
      <c r="EZ147" s="34"/>
      <c r="FA147" s="34"/>
      <c r="FB147" s="168"/>
      <c r="FC147" s="168"/>
      <c r="FD147" s="168"/>
      <c r="FE147" s="168"/>
      <c r="FF147" s="175"/>
      <c r="FG147" s="175"/>
      <c r="FH147" s="175"/>
      <c r="FI147" s="175"/>
      <c r="FJ147" s="34">
        <v>6.0</v>
      </c>
      <c r="FK147" s="34"/>
      <c r="FL147" s="34"/>
      <c r="FM147" s="34"/>
      <c r="FN147" s="34">
        <v>67.0</v>
      </c>
      <c r="FO147" s="34"/>
      <c r="FP147" s="34"/>
      <c r="FQ147" s="34"/>
      <c r="FR147" s="34" t="s">
        <v>93</v>
      </c>
      <c r="FS147" s="34"/>
      <c r="FT147" s="34"/>
      <c r="FU147" s="34" t="s">
        <v>455</v>
      </c>
      <c r="FV147" s="34"/>
    </row>
    <row r="148" ht="15.75" customHeight="1">
      <c r="A148" s="34">
        <v>144.0</v>
      </c>
      <c r="B148" s="34" t="s">
        <v>85</v>
      </c>
      <c r="C148" s="35">
        <v>44069.0</v>
      </c>
      <c r="D148" s="35">
        <v>44133.0</v>
      </c>
      <c r="E148" s="34" t="s">
        <v>7080</v>
      </c>
      <c r="F148" s="34" t="s">
        <v>7081</v>
      </c>
      <c r="G148" s="34" t="s">
        <v>7082</v>
      </c>
      <c r="H148" s="34" t="s">
        <v>7083</v>
      </c>
      <c r="I148" s="34">
        <v>4.6362603E7</v>
      </c>
      <c r="J148" s="34">
        <v>3.213218302E9</v>
      </c>
      <c r="K148" s="167"/>
      <c r="L148" s="167" t="s">
        <v>93</v>
      </c>
      <c r="M148" s="167"/>
      <c r="N148" s="167"/>
      <c r="O148" s="173"/>
      <c r="P148" s="173" t="s">
        <v>93</v>
      </c>
      <c r="Q148" s="173"/>
      <c r="R148" s="173"/>
      <c r="S148" s="170"/>
      <c r="T148" s="170"/>
      <c r="U148" s="170" t="s">
        <v>93</v>
      </c>
      <c r="V148" s="170"/>
      <c r="W148" s="173"/>
      <c r="X148" s="173"/>
      <c r="Y148" s="173" t="s">
        <v>93</v>
      </c>
      <c r="Z148" s="173"/>
      <c r="AA148" s="174"/>
      <c r="AB148" s="174"/>
      <c r="AC148" s="174" t="s">
        <v>93</v>
      </c>
      <c r="AD148" s="174"/>
      <c r="AE148" s="175" t="s">
        <v>93</v>
      </c>
      <c r="AF148" s="175"/>
      <c r="AG148" s="175"/>
      <c r="AH148" s="175"/>
      <c r="AI148" s="34">
        <v>9.0</v>
      </c>
      <c r="AJ148" s="34"/>
      <c r="AK148" s="34"/>
      <c r="AL148" s="174"/>
      <c r="AM148" s="174"/>
      <c r="AN148" s="174"/>
      <c r="AO148" s="174"/>
      <c r="AP148" s="216"/>
      <c r="AQ148" s="216"/>
      <c r="AR148" s="216"/>
      <c r="AS148" s="216"/>
      <c r="AT148" s="34">
        <v>0.0</v>
      </c>
      <c r="AU148" s="34"/>
      <c r="AV148" s="34"/>
      <c r="AW148" s="34"/>
      <c r="AX148" s="218"/>
      <c r="AY148" s="218"/>
      <c r="AZ148" s="218"/>
      <c r="BA148" s="218"/>
      <c r="BB148" s="174"/>
      <c r="BC148" s="174"/>
      <c r="BD148" s="174"/>
      <c r="BE148" s="174"/>
      <c r="BF148" s="168"/>
      <c r="BG148" s="168"/>
      <c r="BH148" s="168"/>
      <c r="BI148" s="168"/>
      <c r="BJ148" s="171"/>
      <c r="BK148" s="171"/>
      <c r="BL148" s="171"/>
      <c r="BM148" s="171"/>
      <c r="BN148" s="172"/>
      <c r="BO148" s="172"/>
      <c r="BP148" s="172"/>
      <c r="BQ148" s="172"/>
      <c r="BR148" s="177"/>
      <c r="BS148" s="177"/>
      <c r="BT148" s="177"/>
      <c r="BU148" s="177"/>
      <c r="BV148" s="34">
        <v>0.0</v>
      </c>
      <c r="BW148" s="34"/>
      <c r="BX148" s="34"/>
      <c r="BY148" s="34"/>
      <c r="BZ148" s="174"/>
      <c r="CA148" s="174"/>
      <c r="CB148" s="174"/>
      <c r="CC148" s="174"/>
      <c r="CD148" s="173"/>
      <c r="CE148" s="173"/>
      <c r="CF148" s="173"/>
      <c r="CG148" s="173"/>
      <c r="CH148" s="174"/>
      <c r="CI148" s="174"/>
      <c r="CJ148" s="174"/>
      <c r="CK148" s="174"/>
      <c r="CL148" s="216"/>
      <c r="CM148" s="216"/>
      <c r="CN148" s="216"/>
      <c r="CO148" s="216"/>
      <c r="CP148" s="34">
        <v>11.0</v>
      </c>
      <c r="CQ148" s="34"/>
      <c r="CR148" s="34"/>
      <c r="CS148" s="34"/>
      <c r="CT148" s="174"/>
      <c r="CU148" s="174"/>
      <c r="CV148" s="174"/>
      <c r="CW148" s="174"/>
      <c r="CX148" s="175"/>
      <c r="CY148" s="175"/>
      <c r="CZ148" s="175"/>
      <c r="DA148" s="175"/>
      <c r="DB148" s="216"/>
      <c r="DC148" s="216"/>
      <c r="DD148" s="216"/>
      <c r="DE148" s="216"/>
      <c r="DF148" s="174"/>
      <c r="DG148" s="174"/>
      <c r="DH148" s="174"/>
      <c r="DI148" s="174"/>
      <c r="DJ148" s="170"/>
      <c r="DK148" s="170"/>
      <c r="DL148" s="170"/>
      <c r="DM148" s="170"/>
      <c r="DN148" s="34">
        <v>19.0</v>
      </c>
      <c r="DO148" s="34"/>
      <c r="DP148" s="34"/>
      <c r="DQ148" s="34"/>
      <c r="DR148" s="173"/>
      <c r="DS148" s="173"/>
      <c r="DT148" s="173"/>
      <c r="DU148" s="173"/>
      <c r="DV148" s="174"/>
      <c r="DW148" s="174"/>
      <c r="DX148" s="174"/>
      <c r="DY148" s="174"/>
      <c r="DZ148" s="170"/>
      <c r="EA148" s="170"/>
      <c r="EB148" s="170"/>
      <c r="EC148" s="170"/>
      <c r="ED148" s="34">
        <v>3.0</v>
      </c>
      <c r="EE148" s="34"/>
      <c r="EF148" s="34"/>
      <c r="EG148" s="34"/>
      <c r="EH148" s="216"/>
      <c r="EI148" s="216"/>
      <c r="EJ148" s="216"/>
      <c r="EK148" s="216"/>
      <c r="EL148" s="295"/>
      <c r="EM148" s="295"/>
      <c r="EN148" s="295"/>
      <c r="EO148" s="295"/>
      <c r="EP148" s="34">
        <v>7.5</v>
      </c>
      <c r="EQ148" s="34"/>
      <c r="ER148" s="34"/>
      <c r="ES148" s="34"/>
      <c r="ET148" s="174"/>
      <c r="EU148" s="174"/>
      <c r="EV148" s="174"/>
      <c r="EW148" s="174"/>
      <c r="EX148" s="34">
        <v>8.0</v>
      </c>
      <c r="EY148" s="34"/>
      <c r="EZ148" s="34"/>
      <c r="FA148" s="34"/>
      <c r="FB148" s="168"/>
      <c r="FC148" s="168"/>
      <c r="FD148" s="168"/>
      <c r="FE148" s="168"/>
      <c r="FF148" s="175"/>
      <c r="FG148" s="175"/>
      <c r="FH148" s="175"/>
      <c r="FI148" s="175"/>
      <c r="FJ148" s="34">
        <v>6.0</v>
      </c>
      <c r="FK148" s="34"/>
      <c r="FL148" s="34"/>
      <c r="FM148" s="34"/>
      <c r="FN148" s="34">
        <v>63.5</v>
      </c>
      <c r="FO148" s="34"/>
      <c r="FP148" s="34"/>
      <c r="FQ148" s="34"/>
      <c r="FR148" s="34" t="s">
        <v>93</v>
      </c>
      <c r="FS148" s="34"/>
      <c r="FT148" s="34"/>
      <c r="FU148" s="34" t="s">
        <v>455</v>
      </c>
      <c r="FV148" s="34"/>
    </row>
    <row r="149" ht="15.75" customHeight="1">
      <c r="A149" s="34">
        <v>145.0</v>
      </c>
      <c r="B149" s="34" t="s">
        <v>85</v>
      </c>
      <c r="C149" s="35">
        <v>44069.0</v>
      </c>
      <c r="D149" s="35">
        <v>44133.0</v>
      </c>
      <c r="E149" s="34" t="s">
        <v>7084</v>
      </c>
      <c r="F149" s="34" t="s">
        <v>7085</v>
      </c>
      <c r="G149" s="34" t="s">
        <v>7086</v>
      </c>
      <c r="H149" s="34" t="s">
        <v>7087</v>
      </c>
      <c r="I149" s="34">
        <v>9525393.0</v>
      </c>
      <c r="J149" s="34">
        <v>3.106977692E9</v>
      </c>
      <c r="K149" s="167"/>
      <c r="L149" s="167"/>
      <c r="M149" s="167" t="s">
        <v>93</v>
      </c>
      <c r="N149" s="167"/>
      <c r="O149" s="173"/>
      <c r="P149" s="173" t="s">
        <v>93</v>
      </c>
      <c r="Q149" s="173"/>
      <c r="R149" s="173"/>
      <c r="S149" s="170"/>
      <c r="T149" s="170"/>
      <c r="U149" s="170" t="s">
        <v>93</v>
      </c>
      <c r="V149" s="170"/>
      <c r="W149" s="173"/>
      <c r="X149" s="173"/>
      <c r="Y149" s="173" t="s">
        <v>93</v>
      </c>
      <c r="Z149" s="173"/>
      <c r="AA149" s="174"/>
      <c r="AB149" s="174"/>
      <c r="AC149" s="174" t="s">
        <v>93</v>
      </c>
      <c r="AD149" s="174"/>
      <c r="AE149" s="175"/>
      <c r="AF149" s="175" t="s">
        <v>93</v>
      </c>
      <c r="AG149" s="175"/>
      <c r="AH149" s="175"/>
      <c r="AI149" s="34">
        <v>10.5</v>
      </c>
      <c r="AJ149" s="34"/>
      <c r="AK149" s="34"/>
      <c r="AL149" s="174"/>
      <c r="AM149" s="174"/>
      <c r="AN149" s="174"/>
      <c r="AO149" s="174"/>
      <c r="AP149" s="216"/>
      <c r="AQ149" s="216"/>
      <c r="AR149" s="216"/>
      <c r="AS149" s="216"/>
      <c r="AT149" s="34">
        <v>4.0</v>
      </c>
      <c r="AU149" s="34"/>
      <c r="AV149" s="34"/>
      <c r="AW149" s="34"/>
      <c r="AX149" s="218"/>
      <c r="AY149" s="218"/>
      <c r="AZ149" s="218"/>
      <c r="BA149" s="218"/>
      <c r="BB149" s="174"/>
      <c r="BC149" s="174"/>
      <c r="BD149" s="174"/>
      <c r="BE149" s="174"/>
      <c r="BF149" s="168"/>
      <c r="BG149" s="168"/>
      <c r="BH149" s="168"/>
      <c r="BI149" s="168"/>
      <c r="BJ149" s="171"/>
      <c r="BK149" s="171"/>
      <c r="BL149" s="171"/>
      <c r="BM149" s="171"/>
      <c r="BN149" s="172"/>
      <c r="BO149" s="172"/>
      <c r="BP149" s="172"/>
      <c r="BQ149" s="172"/>
      <c r="BR149" s="177"/>
      <c r="BS149" s="177"/>
      <c r="BT149" s="177"/>
      <c r="BU149" s="177"/>
      <c r="BV149" s="34">
        <v>2.0</v>
      </c>
      <c r="BW149" s="34"/>
      <c r="BX149" s="34"/>
      <c r="BY149" s="34"/>
      <c r="BZ149" s="174"/>
      <c r="CA149" s="174"/>
      <c r="CB149" s="174"/>
      <c r="CC149" s="174"/>
      <c r="CD149" s="173"/>
      <c r="CE149" s="173"/>
      <c r="CF149" s="173"/>
      <c r="CG149" s="173"/>
      <c r="CH149" s="174"/>
      <c r="CI149" s="174"/>
      <c r="CJ149" s="174"/>
      <c r="CK149" s="174"/>
      <c r="CL149" s="216"/>
      <c r="CM149" s="216"/>
      <c r="CN149" s="216"/>
      <c r="CO149" s="216"/>
      <c r="CP149" s="34">
        <v>11.0</v>
      </c>
      <c r="CQ149" s="34"/>
      <c r="CR149" s="34"/>
      <c r="CS149" s="34"/>
      <c r="CT149" s="174"/>
      <c r="CU149" s="174"/>
      <c r="CV149" s="174"/>
      <c r="CW149" s="174"/>
      <c r="CX149" s="175"/>
      <c r="CY149" s="175"/>
      <c r="CZ149" s="175"/>
      <c r="DA149" s="175"/>
      <c r="DB149" s="216"/>
      <c r="DC149" s="216"/>
      <c r="DD149" s="216"/>
      <c r="DE149" s="216"/>
      <c r="DF149" s="174"/>
      <c r="DG149" s="174"/>
      <c r="DH149" s="174"/>
      <c r="DI149" s="174"/>
      <c r="DJ149" s="170"/>
      <c r="DK149" s="170"/>
      <c r="DL149" s="170"/>
      <c r="DM149" s="170"/>
      <c r="DN149" s="34">
        <v>19.5</v>
      </c>
      <c r="DO149" s="34"/>
      <c r="DP149" s="34"/>
      <c r="DQ149" s="34"/>
      <c r="DR149" s="173"/>
      <c r="DS149" s="173"/>
      <c r="DT149" s="173"/>
      <c r="DU149" s="173"/>
      <c r="DV149" s="174"/>
      <c r="DW149" s="174"/>
      <c r="DX149" s="174"/>
      <c r="DY149" s="174"/>
      <c r="DZ149" s="170"/>
      <c r="EA149" s="170"/>
      <c r="EB149" s="170"/>
      <c r="EC149" s="170"/>
      <c r="ED149" s="34">
        <v>6.0</v>
      </c>
      <c r="EE149" s="34"/>
      <c r="EF149" s="34"/>
      <c r="EG149" s="34"/>
      <c r="EH149" s="216"/>
      <c r="EI149" s="216"/>
      <c r="EJ149" s="216"/>
      <c r="EK149" s="216"/>
      <c r="EL149" s="295"/>
      <c r="EM149" s="295"/>
      <c r="EN149" s="295"/>
      <c r="EO149" s="295"/>
      <c r="EP149" s="34">
        <v>17.0</v>
      </c>
      <c r="EQ149" s="34"/>
      <c r="ER149" s="34"/>
      <c r="ES149" s="34"/>
      <c r="ET149" s="174"/>
      <c r="EU149" s="174"/>
      <c r="EV149" s="174"/>
      <c r="EW149" s="174"/>
      <c r="EX149" s="34">
        <v>8.0</v>
      </c>
      <c r="EY149" s="34"/>
      <c r="EZ149" s="34"/>
      <c r="FA149" s="34"/>
      <c r="FB149" s="168"/>
      <c r="FC149" s="168"/>
      <c r="FD149" s="168"/>
      <c r="FE149" s="168"/>
      <c r="FF149" s="175"/>
      <c r="FG149" s="175"/>
      <c r="FH149" s="175"/>
      <c r="FI149" s="175"/>
      <c r="FJ149" s="34">
        <v>6.0</v>
      </c>
      <c r="FK149" s="34"/>
      <c r="FL149" s="34"/>
      <c r="FM149" s="34"/>
      <c r="FN149" s="34">
        <v>84.0</v>
      </c>
      <c r="FO149" s="34"/>
      <c r="FP149" s="34"/>
      <c r="FQ149" s="34"/>
      <c r="FR149" s="34" t="s">
        <v>93</v>
      </c>
      <c r="FS149" s="34"/>
      <c r="FT149" s="34"/>
      <c r="FU149" s="34" t="s">
        <v>455</v>
      </c>
      <c r="FV149" s="34"/>
    </row>
    <row r="150" ht="15.75" customHeight="1">
      <c r="A150" s="34">
        <v>146.0</v>
      </c>
      <c r="B150" s="34" t="s">
        <v>85</v>
      </c>
      <c r="C150" s="35">
        <v>44117.0</v>
      </c>
      <c r="D150" s="35">
        <v>44133.0</v>
      </c>
      <c r="E150" s="34" t="s">
        <v>7088</v>
      </c>
      <c r="F150" s="34">
        <v>4.3661804E7</v>
      </c>
      <c r="G150" s="34" t="s">
        <v>7089</v>
      </c>
      <c r="H150" s="34" t="s">
        <v>7090</v>
      </c>
      <c r="I150" s="34">
        <v>4.3661804E7</v>
      </c>
      <c r="J150" s="34">
        <v>3.112696938E9</v>
      </c>
      <c r="K150" s="167"/>
      <c r="L150" s="167"/>
      <c r="M150" s="167"/>
      <c r="N150" s="167" t="s">
        <v>93</v>
      </c>
      <c r="O150" s="173"/>
      <c r="P150" s="173" t="s">
        <v>93</v>
      </c>
      <c r="Q150" s="173"/>
      <c r="R150" s="173"/>
      <c r="S150" s="170"/>
      <c r="T150" s="170"/>
      <c r="U150" s="170" t="s">
        <v>93</v>
      </c>
      <c r="V150" s="170"/>
      <c r="W150" s="173"/>
      <c r="X150" s="173"/>
      <c r="Y150" s="173" t="s">
        <v>93</v>
      </c>
      <c r="Z150" s="173"/>
      <c r="AA150" s="174"/>
      <c r="AB150" s="174"/>
      <c r="AC150" s="174" t="s">
        <v>93</v>
      </c>
      <c r="AD150" s="174"/>
      <c r="AE150" s="175"/>
      <c r="AF150" s="175" t="s">
        <v>93</v>
      </c>
      <c r="AG150" s="175"/>
      <c r="AH150" s="175"/>
      <c r="AI150" s="34">
        <v>9.0</v>
      </c>
      <c r="AJ150" s="34"/>
      <c r="AK150" s="34"/>
      <c r="AL150" s="174"/>
      <c r="AM150" s="174"/>
      <c r="AN150" s="174"/>
      <c r="AO150" s="174"/>
      <c r="AP150" s="216"/>
      <c r="AQ150" s="216"/>
      <c r="AR150" s="216"/>
      <c r="AS150" s="216"/>
      <c r="AT150" s="34">
        <v>6.0</v>
      </c>
      <c r="AU150" s="34"/>
      <c r="AV150" s="34"/>
      <c r="AW150" s="34"/>
      <c r="AX150" s="218"/>
      <c r="AY150" s="218"/>
      <c r="AZ150" s="218"/>
      <c r="BA150" s="218"/>
      <c r="BB150" s="174"/>
      <c r="BC150" s="174"/>
      <c r="BD150" s="174"/>
      <c r="BE150" s="174"/>
      <c r="BF150" s="168"/>
      <c r="BG150" s="168"/>
      <c r="BH150" s="168"/>
      <c r="BI150" s="168"/>
      <c r="BJ150" s="171"/>
      <c r="BK150" s="171"/>
      <c r="BL150" s="171"/>
      <c r="BM150" s="171"/>
      <c r="BN150" s="172"/>
      <c r="BO150" s="172"/>
      <c r="BP150" s="172"/>
      <c r="BQ150" s="172"/>
      <c r="BR150" s="177"/>
      <c r="BS150" s="177"/>
      <c r="BT150" s="177"/>
      <c r="BU150" s="177"/>
      <c r="BV150" s="34">
        <v>4.0</v>
      </c>
      <c r="BW150" s="34"/>
      <c r="BX150" s="34"/>
      <c r="BY150" s="34"/>
      <c r="BZ150" s="174"/>
      <c r="CA150" s="174"/>
      <c r="CB150" s="174"/>
      <c r="CC150" s="174"/>
      <c r="CD150" s="173"/>
      <c r="CE150" s="173"/>
      <c r="CF150" s="173"/>
      <c r="CG150" s="173"/>
      <c r="CH150" s="174"/>
      <c r="CI150" s="174"/>
      <c r="CJ150" s="174"/>
      <c r="CK150" s="174"/>
      <c r="CL150" s="216"/>
      <c r="CM150" s="216"/>
      <c r="CN150" s="216"/>
      <c r="CO150" s="216"/>
      <c r="CP150" s="34">
        <v>15.0</v>
      </c>
      <c r="CQ150" s="34"/>
      <c r="CR150" s="34"/>
      <c r="CS150" s="34"/>
      <c r="CT150" s="174"/>
      <c r="CU150" s="174"/>
      <c r="CV150" s="174"/>
      <c r="CW150" s="174"/>
      <c r="CX150" s="175"/>
      <c r="CY150" s="175"/>
      <c r="CZ150" s="175"/>
      <c r="DA150" s="175"/>
      <c r="DB150" s="216"/>
      <c r="DC150" s="216"/>
      <c r="DD150" s="216"/>
      <c r="DE150" s="216"/>
      <c r="DF150" s="174"/>
      <c r="DG150" s="174"/>
      <c r="DH150" s="174"/>
      <c r="DI150" s="174"/>
      <c r="DJ150" s="170"/>
      <c r="DK150" s="170"/>
      <c r="DL150" s="170"/>
      <c r="DM150" s="170"/>
      <c r="DN150" s="34">
        <v>20.0</v>
      </c>
      <c r="DO150" s="34"/>
      <c r="DP150" s="34"/>
      <c r="DQ150" s="34"/>
      <c r="DR150" s="173"/>
      <c r="DS150" s="173"/>
      <c r="DT150" s="173"/>
      <c r="DU150" s="173"/>
      <c r="DV150" s="174"/>
      <c r="DW150" s="174"/>
      <c r="DX150" s="174"/>
      <c r="DY150" s="174"/>
      <c r="DZ150" s="170"/>
      <c r="EA150" s="170"/>
      <c r="EB150" s="170"/>
      <c r="EC150" s="170"/>
      <c r="ED150" s="34">
        <v>5.0</v>
      </c>
      <c r="EE150" s="34"/>
      <c r="EF150" s="34"/>
      <c r="EG150" s="34"/>
      <c r="EH150" s="216"/>
      <c r="EI150" s="216"/>
      <c r="EJ150" s="216"/>
      <c r="EK150" s="216"/>
      <c r="EL150" s="295"/>
      <c r="EM150" s="295"/>
      <c r="EN150" s="295"/>
      <c r="EO150" s="295"/>
      <c r="EP150" s="34">
        <v>17.0</v>
      </c>
      <c r="EQ150" s="34">
        <v>1.0</v>
      </c>
      <c r="ER150" s="34"/>
      <c r="ES150" s="34"/>
      <c r="ET150" s="174"/>
      <c r="EU150" s="174"/>
      <c r="EV150" s="174"/>
      <c r="EW150" s="174"/>
      <c r="EX150" s="34">
        <v>8.0</v>
      </c>
      <c r="EY150" s="34"/>
      <c r="EZ150" s="34"/>
      <c r="FA150" s="34"/>
      <c r="FB150" s="168"/>
      <c r="FC150" s="168"/>
      <c r="FD150" s="168"/>
      <c r="FE150" s="168"/>
      <c r="FF150" s="175"/>
      <c r="FG150" s="175"/>
      <c r="FH150" s="175"/>
      <c r="FI150" s="175"/>
      <c r="FJ150" s="34">
        <v>6.0</v>
      </c>
      <c r="FK150" s="34"/>
      <c r="FL150" s="34"/>
      <c r="FM150" s="34"/>
      <c r="FN150" s="34">
        <v>90.0</v>
      </c>
      <c r="FO150" s="34"/>
      <c r="FP150" s="34"/>
      <c r="FQ150" s="34"/>
      <c r="FR150" s="34" t="s">
        <v>93</v>
      </c>
      <c r="FS150" s="34"/>
      <c r="FT150" s="34"/>
      <c r="FU150" s="34" t="s">
        <v>6748</v>
      </c>
      <c r="FV150" s="34"/>
    </row>
    <row r="151" ht="15.75" customHeight="1">
      <c r="A151" s="34">
        <v>147.0</v>
      </c>
      <c r="B151" s="34" t="s">
        <v>85</v>
      </c>
      <c r="C151" s="35">
        <v>44112.0</v>
      </c>
      <c r="D151" s="35">
        <v>44133.0</v>
      </c>
      <c r="E151" s="34" t="s">
        <v>7091</v>
      </c>
      <c r="F151" s="34">
        <v>4.6387321E7</v>
      </c>
      <c r="G151" s="34" t="s">
        <v>7092</v>
      </c>
      <c r="H151" s="34" t="s">
        <v>7093</v>
      </c>
      <c r="I151" s="34">
        <v>4.6387321E7</v>
      </c>
      <c r="J151" s="34">
        <v>3.20909072E9</v>
      </c>
      <c r="K151" s="167"/>
      <c r="L151" s="167"/>
      <c r="M151" s="167" t="s">
        <v>93</v>
      </c>
      <c r="N151" s="167"/>
      <c r="O151" s="173"/>
      <c r="P151" s="173"/>
      <c r="Q151" s="173" t="s">
        <v>93</v>
      </c>
      <c r="R151" s="173"/>
      <c r="S151" s="170"/>
      <c r="T151" s="170"/>
      <c r="U151" s="170" t="s">
        <v>93</v>
      </c>
      <c r="V151" s="170"/>
      <c r="W151" s="173"/>
      <c r="X151" s="173" t="s">
        <v>93</v>
      </c>
      <c r="Y151" s="173"/>
      <c r="Z151" s="173"/>
      <c r="AA151" s="174"/>
      <c r="AB151" s="174"/>
      <c r="AC151" s="174" t="s">
        <v>93</v>
      </c>
      <c r="AD151" s="174"/>
      <c r="AE151" s="175"/>
      <c r="AF151" s="175"/>
      <c r="AG151" s="175" t="s">
        <v>93</v>
      </c>
      <c r="AH151" s="175"/>
      <c r="AI151" s="34">
        <v>12.0</v>
      </c>
      <c r="AJ151" s="34"/>
      <c r="AK151" s="34"/>
      <c r="AL151" s="174"/>
      <c r="AM151" s="174"/>
      <c r="AN151" s="174"/>
      <c r="AO151" s="174"/>
      <c r="AP151" s="216"/>
      <c r="AQ151" s="216"/>
      <c r="AR151" s="216"/>
      <c r="AS151" s="216"/>
      <c r="AT151" s="34">
        <v>2.0</v>
      </c>
      <c r="AU151" s="34"/>
      <c r="AV151" s="34"/>
      <c r="AW151" s="34"/>
      <c r="AX151" s="218"/>
      <c r="AY151" s="218"/>
      <c r="AZ151" s="218"/>
      <c r="BA151" s="218"/>
      <c r="BB151" s="174"/>
      <c r="BC151" s="174"/>
      <c r="BD151" s="174"/>
      <c r="BE151" s="174"/>
      <c r="BF151" s="168"/>
      <c r="BG151" s="168"/>
      <c r="BH151" s="168"/>
      <c r="BI151" s="168"/>
      <c r="BJ151" s="171"/>
      <c r="BK151" s="171"/>
      <c r="BL151" s="171"/>
      <c r="BM151" s="171"/>
      <c r="BN151" s="172"/>
      <c r="BO151" s="172"/>
      <c r="BP151" s="172"/>
      <c r="BQ151" s="172"/>
      <c r="BR151" s="177"/>
      <c r="BS151" s="177"/>
      <c r="BT151" s="177"/>
      <c r="BU151" s="177"/>
      <c r="BV151" s="34">
        <v>3.0</v>
      </c>
      <c r="BW151" s="34"/>
      <c r="BX151" s="34"/>
      <c r="BY151" s="34"/>
      <c r="BZ151" s="174"/>
      <c r="CA151" s="174"/>
      <c r="CB151" s="174"/>
      <c r="CC151" s="174"/>
      <c r="CD151" s="173"/>
      <c r="CE151" s="173"/>
      <c r="CF151" s="173"/>
      <c r="CG151" s="173"/>
      <c r="CH151" s="174"/>
      <c r="CI151" s="174"/>
      <c r="CJ151" s="174"/>
      <c r="CK151" s="174"/>
      <c r="CL151" s="216"/>
      <c r="CM151" s="216"/>
      <c r="CN151" s="216"/>
      <c r="CO151" s="216"/>
      <c r="CP151" s="34">
        <v>15.0</v>
      </c>
      <c r="CQ151" s="34"/>
      <c r="CR151" s="34"/>
      <c r="CS151" s="34"/>
      <c r="CT151" s="174"/>
      <c r="CU151" s="174"/>
      <c r="CV151" s="174"/>
      <c r="CW151" s="174"/>
      <c r="CX151" s="175"/>
      <c r="CY151" s="175"/>
      <c r="CZ151" s="175"/>
      <c r="DA151" s="175"/>
      <c r="DB151" s="216"/>
      <c r="DC151" s="216"/>
      <c r="DD151" s="216"/>
      <c r="DE151" s="216"/>
      <c r="DF151" s="174"/>
      <c r="DG151" s="174"/>
      <c r="DH151" s="174"/>
      <c r="DI151" s="174"/>
      <c r="DJ151" s="170"/>
      <c r="DK151" s="170"/>
      <c r="DL151" s="170"/>
      <c r="DM151" s="170"/>
      <c r="DN151" s="34">
        <v>17.5</v>
      </c>
      <c r="DO151" s="34"/>
      <c r="DP151" s="34"/>
      <c r="DQ151" s="34"/>
      <c r="DR151" s="173"/>
      <c r="DS151" s="173"/>
      <c r="DT151" s="173"/>
      <c r="DU151" s="173"/>
      <c r="DV151" s="174"/>
      <c r="DW151" s="174"/>
      <c r="DX151" s="174"/>
      <c r="DY151" s="174"/>
      <c r="DZ151" s="170"/>
      <c r="EA151" s="170"/>
      <c r="EB151" s="170"/>
      <c r="EC151" s="170"/>
      <c r="ED151" s="34">
        <v>6.0</v>
      </c>
      <c r="EE151" s="34"/>
      <c r="EF151" s="34"/>
      <c r="EG151" s="34"/>
      <c r="EH151" s="216"/>
      <c r="EI151" s="216"/>
      <c r="EJ151" s="216"/>
      <c r="EK151" s="216"/>
      <c r="EL151" s="295"/>
      <c r="EM151" s="295"/>
      <c r="EN151" s="295"/>
      <c r="EO151" s="295"/>
      <c r="EP151" s="34">
        <v>17.0</v>
      </c>
      <c r="EQ151" s="34"/>
      <c r="ER151" s="34"/>
      <c r="ES151" s="34"/>
      <c r="ET151" s="174"/>
      <c r="EU151" s="174"/>
      <c r="EV151" s="174"/>
      <c r="EW151" s="174"/>
      <c r="EX151" s="34">
        <v>0.0</v>
      </c>
      <c r="EY151" s="34"/>
      <c r="EZ151" s="34"/>
      <c r="FA151" s="34"/>
      <c r="FB151" s="168"/>
      <c r="FC151" s="168"/>
      <c r="FD151" s="168"/>
      <c r="FE151" s="168"/>
      <c r="FF151" s="175"/>
      <c r="FG151" s="175"/>
      <c r="FH151" s="175"/>
      <c r="FI151" s="175"/>
      <c r="FJ151" s="34">
        <v>6.0</v>
      </c>
      <c r="FK151" s="34"/>
      <c r="FL151" s="34"/>
      <c r="FM151" s="34"/>
      <c r="FN151" s="34">
        <v>78.5</v>
      </c>
      <c r="FO151" s="34"/>
      <c r="FP151" s="34"/>
      <c r="FQ151" s="34"/>
      <c r="FR151" s="34" t="s">
        <v>93</v>
      </c>
      <c r="FS151" s="34"/>
      <c r="FT151" s="34"/>
      <c r="FU151" s="34" t="s">
        <v>155</v>
      </c>
      <c r="FV151" s="34"/>
    </row>
    <row r="152" ht="15.75" customHeight="1">
      <c r="A152" s="34">
        <v>148.0</v>
      </c>
      <c r="B152" s="34" t="s">
        <v>85</v>
      </c>
      <c r="C152" s="35">
        <v>44112.0</v>
      </c>
      <c r="D152" s="35">
        <v>44133.0</v>
      </c>
      <c r="E152" s="34" t="s">
        <v>7094</v>
      </c>
      <c r="F152" s="34">
        <v>1.057576305E9</v>
      </c>
      <c r="G152" s="34" t="s">
        <v>7095</v>
      </c>
      <c r="H152" s="34" t="s">
        <v>7096</v>
      </c>
      <c r="I152" s="34">
        <v>1.057576305E9</v>
      </c>
      <c r="J152" s="34">
        <v>3.107323406E9</v>
      </c>
      <c r="K152" s="167"/>
      <c r="L152" s="167" t="s">
        <v>93</v>
      </c>
      <c r="M152" s="167"/>
      <c r="N152" s="167"/>
      <c r="O152" s="173"/>
      <c r="P152" s="173"/>
      <c r="Q152" s="173" t="s">
        <v>93</v>
      </c>
      <c r="R152" s="173"/>
      <c r="S152" s="170"/>
      <c r="T152" s="170"/>
      <c r="U152" s="170" t="s">
        <v>93</v>
      </c>
      <c r="V152" s="170"/>
      <c r="W152" s="173"/>
      <c r="X152" s="173" t="s">
        <v>93</v>
      </c>
      <c r="Y152" s="173"/>
      <c r="Z152" s="173"/>
      <c r="AA152" s="174"/>
      <c r="AB152" s="174"/>
      <c r="AC152" s="174" t="s">
        <v>93</v>
      </c>
      <c r="AD152" s="174"/>
      <c r="AE152" s="175"/>
      <c r="AF152" s="175"/>
      <c r="AG152" s="175" t="s">
        <v>93</v>
      </c>
      <c r="AH152" s="175"/>
      <c r="AI152" s="34">
        <v>12.0</v>
      </c>
      <c r="AJ152" s="34"/>
      <c r="AK152" s="34"/>
      <c r="AL152" s="174"/>
      <c r="AM152" s="174"/>
      <c r="AN152" s="174"/>
      <c r="AO152" s="174"/>
      <c r="AP152" s="216"/>
      <c r="AQ152" s="216"/>
      <c r="AR152" s="216"/>
      <c r="AS152" s="216"/>
      <c r="AT152" s="34">
        <v>0.0</v>
      </c>
      <c r="AU152" s="34"/>
      <c r="AV152" s="34"/>
      <c r="AW152" s="34"/>
      <c r="AX152" s="218"/>
      <c r="AY152" s="218"/>
      <c r="AZ152" s="218"/>
      <c r="BA152" s="218"/>
      <c r="BB152" s="174"/>
      <c r="BC152" s="174"/>
      <c r="BD152" s="174"/>
      <c r="BE152" s="174"/>
      <c r="BF152" s="168"/>
      <c r="BG152" s="168"/>
      <c r="BH152" s="168"/>
      <c r="BI152" s="168"/>
      <c r="BJ152" s="171"/>
      <c r="BK152" s="171"/>
      <c r="BL152" s="171"/>
      <c r="BM152" s="171"/>
      <c r="BN152" s="172"/>
      <c r="BO152" s="172"/>
      <c r="BP152" s="172"/>
      <c r="BQ152" s="172"/>
      <c r="BR152" s="177"/>
      <c r="BS152" s="177"/>
      <c r="BT152" s="177"/>
      <c r="BU152" s="177"/>
      <c r="BV152" s="34">
        <v>8.0</v>
      </c>
      <c r="BW152" s="34"/>
      <c r="BX152" s="34"/>
      <c r="BY152" s="34"/>
      <c r="BZ152" s="174"/>
      <c r="CA152" s="174"/>
      <c r="CB152" s="174"/>
      <c r="CC152" s="174"/>
      <c r="CD152" s="173"/>
      <c r="CE152" s="173"/>
      <c r="CF152" s="173"/>
      <c r="CG152" s="173"/>
      <c r="CH152" s="174"/>
      <c r="CI152" s="174"/>
      <c r="CJ152" s="174"/>
      <c r="CK152" s="174"/>
      <c r="CL152" s="216"/>
      <c r="CM152" s="216"/>
      <c r="CN152" s="216"/>
      <c r="CO152" s="216"/>
      <c r="CP152" s="34">
        <v>15.0</v>
      </c>
      <c r="CQ152" s="34"/>
      <c r="CR152" s="34"/>
      <c r="CS152" s="34"/>
      <c r="CT152" s="174"/>
      <c r="CU152" s="174"/>
      <c r="CV152" s="174"/>
      <c r="CW152" s="174"/>
      <c r="CX152" s="175"/>
      <c r="CY152" s="175"/>
      <c r="CZ152" s="175"/>
      <c r="DA152" s="175"/>
      <c r="DB152" s="216"/>
      <c r="DC152" s="216"/>
      <c r="DD152" s="216"/>
      <c r="DE152" s="216"/>
      <c r="DF152" s="174"/>
      <c r="DG152" s="174"/>
      <c r="DH152" s="174"/>
      <c r="DI152" s="174"/>
      <c r="DJ152" s="170"/>
      <c r="DK152" s="170"/>
      <c r="DL152" s="170"/>
      <c r="DM152" s="170"/>
      <c r="DN152" s="34">
        <v>20.0</v>
      </c>
      <c r="DO152" s="34"/>
      <c r="DP152" s="34"/>
      <c r="DQ152" s="34"/>
      <c r="DR152" s="173"/>
      <c r="DS152" s="173"/>
      <c r="DT152" s="173"/>
      <c r="DU152" s="173"/>
      <c r="DV152" s="174"/>
      <c r="DW152" s="174"/>
      <c r="DX152" s="174"/>
      <c r="DY152" s="174"/>
      <c r="DZ152" s="170"/>
      <c r="EA152" s="170"/>
      <c r="EB152" s="170"/>
      <c r="EC152" s="170"/>
      <c r="ED152" s="34">
        <v>3.0</v>
      </c>
      <c r="EE152" s="34"/>
      <c r="EF152" s="34"/>
      <c r="EG152" s="34"/>
      <c r="EH152" s="216"/>
      <c r="EI152" s="216"/>
      <c r="EJ152" s="216"/>
      <c r="EK152" s="216"/>
      <c r="EL152" s="295"/>
      <c r="EM152" s="295"/>
      <c r="EN152" s="295"/>
      <c r="EO152" s="295"/>
      <c r="EP152" s="34">
        <v>17.0</v>
      </c>
      <c r="EQ152" s="34"/>
      <c r="ER152" s="34"/>
      <c r="ES152" s="34"/>
      <c r="ET152" s="174"/>
      <c r="EU152" s="174"/>
      <c r="EV152" s="174"/>
      <c r="EW152" s="174"/>
      <c r="EX152" s="34">
        <v>0.0</v>
      </c>
      <c r="EY152" s="34"/>
      <c r="EZ152" s="34"/>
      <c r="FA152" s="34"/>
      <c r="FB152" s="168"/>
      <c r="FC152" s="168"/>
      <c r="FD152" s="168"/>
      <c r="FE152" s="168"/>
      <c r="FF152" s="175"/>
      <c r="FG152" s="175"/>
      <c r="FH152" s="175"/>
      <c r="FI152" s="175"/>
      <c r="FJ152" s="34">
        <v>6.0</v>
      </c>
      <c r="FK152" s="34"/>
      <c r="FL152" s="34"/>
      <c r="FM152" s="34"/>
      <c r="FN152" s="34">
        <v>81.0</v>
      </c>
      <c r="FO152" s="34"/>
      <c r="FP152" s="34"/>
      <c r="FQ152" s="34"/>
      <c r="FR152" s="34" t="s">
        <v>93</v>
      </c>
      <c r="FS152" s="34"/>
      <c r="FT152" s="34"/>
      <c r="FU152" s="34" t="s">
        <v>155</v>
      </c>
      <c r="FV152" s="34"/>
    </row>
    <row r="153" ht="15.75" customHeight="1">
      <c r="A153" s="34">
        <v>149.0</v>
      </c>
      <c r="B153" s="34" t="s">
        <v>85</v>
      </c>
      <c r="C153" s="35">
        <v>44124.0</v>
      </c>
      <c r="D153" s="35">
        <v>44133.0</v>
      </c>
      <c r="E153" s="34" t="s">
        <v>7097</v>
      </c>
      <c r="F153" s="34" t="s">
        <v>7098</v>
      </c>
      <c r="G153" s="34" t="s">
        <v>7099</v>
      </c>
      <c r="H153" s="34" t="s">
        <v>7100</v>
      </c>
      <c r="I153" s="34">
        <v>1.057576697E9</v>
      </c>
      <c r="J153" s="34">
        <v>3.116667634E9</v>
      </c>
      <c r="K153" s="167" t="s">
        <v>93</v>
      </c>
      <c r="L153" s="167"/>
      <c r="M153" s="167"/>
      <c r="N153" s="167"/>
      <c r="O153" s="173"/>
      <c r="P153" s="173"/>
      <c r="Q153" s="173" t="s">
        <v>93</v>
      </c>
      <c r="R153" s="173"/>
      <c r="S153" s="170"/>
      <c r="T153" s="170"/>
      <c r="U153" s="170" t="s">
        <v>93</v>
      </c>
      <c r="V153" s="170"/>
      <c r="W153" s="173"/>
      <c r="X153" s="173" t="s">
        <v>93</v>
      </c>
      <c r="Y153" s="173"/>
      <c r="Z153" s="173"/>
      <c r="AA153" s="174"/>
      <c r="AB153" s="174"/>
      <c r="AC153" s="174" t="s">
        <v>93</v>
      </c>
      <c r="AD153" s="174"/>
      <c r="AE153" s="175"/>
      <c r="AF153" s="175"/>
      <c r="AG153" s="175" t="s">
        <v>93</v>
      </c>
      <c r="AH153" s="175"/>
      <c r="AI153" s="34">
        <v>6.0</v>
      </c>
      <c r="AJ153" s="34"/>
      <c r="AK153" s="34"/>
      <c r="AL153" s="174"/>
      <c r="AM153" s="174"/>
      <c r="AN153" s="174"/>
      <c r="AO153" s="174"/>
      <c r="AP153" s="216"/>
      <c r="AQ153" s="216"/>
      <c r="AR153" s="216"/>
      <c r="AS153" s="216"/>
      <c r="AT153" s="34">
        <v>0.0</v>
      </c>
      <c r="AU153" s="34"/>
      <c r="AV153" s="34"/>
      <c r="AW153" s="34"/>
      <c r="AX153" s="218"/>
      <c r="AY153" s="218"/>
      <c r="AZ153" s="218"/>
      <c r="BA153" s="218"/>
      <c r="BB153" s="174"/>
      <c r="BC153" s="174"/>
      <c r="BD153" s="174"/>
      <c r="BE153" s="174"/>
      <c r="BF153" s="168"/>
      <c r="BG153" s="168"/>
      <c r="BH153" s="168"/>
      <c r="BI153" s="168"/>
      <c r="BJ153" s="171"/>
      <c r="BK153" s="171"/>
      <c r="BL153" s="171"/>
      <c r="BM153" s="171"/>
      <c r="BN153" s="172"/>
      <c r="BO153" s="172"/>
      <c r="BP153" s="172"/>
      <c r="BQ153" s="172"/>
      <c r="BR153" s="177"/>
      <c r="BS153" s="177"/>
      <c r="BT153" s="177"/>
      <c r="BU153" s="177"/>
      <c r="BV153" s="34">
        <v>0.0</v>
      </c>
      <c r="BW153" s="34"/>
      <c r="BX153" s="34"/>
      <c r="BY153" s="34"/>
      <c r="BZ153" s="174"/>
      <c r="CA153" s="174"/>
      <c r="CB153" s="174"/>
      <c r="CC153" s="174"/>
      <c r="CD153" s="173"/>
      <c r="CE153" s="173"/>
      <c r="CF153" s="173"/>
      <c r="CG153" s="173"/>
      <c r="CH153" s="174"/>
      <c r="CI153" s="174"/>
      <c r="CJ153" s="174"/>
      <c r="CK153" s="174"/>
      <c r="CL153" s="216"/>
      <c r="CM153" s="216"/>
      <c r="CN153" s="216"/>
      <c r="CO153" s="216"/>
      <c r="CP153" s="34">
        <v>11.0</v>
      </c>
      <c r="CQ153" s="34"/>
      <c r="CR153" s="34"/>
      <c r="CS153" s="34"/>
      <c r="CT153" s="174"/>
      <c r="CU153" s="174"/>
      <c r="CV153" s="174"/>
      <c r="CW153" s="174"/>
      <c r="CX153" s="175"/>
      <c r="CY153" s="175"/>
      <c r="CZ153" s="175"/>
      <c r="DA153" s="175"/>
      <c r="DB153" s="216"/>
      <c r="DC153" s="216"/>
      <c r="DD153" s="216"/>
      <c r="DE153" s="216"/>
      <c r="DF153" s="174"/>
      <c r="DG153" s="174"/>
      <c r="DH153" s="174"/>
      <c r="DI153" s="174"/>
      <c r="DJ153" s="170"/>
      <c r="DK153" s="170"/>
      <c r="DL153" s="170"/>
      <c r="DM153" s="170"/>
      <c r="DN153" s="34">
        <v>20.0</v>
      </c>
      <c r="DO153" s="34"/>
      <c r="DP153" s="34"/>
      <c r="DQ153" s="34"/>
      <c r="DR153" s="173"/>
      <c r="DS153" s="173"/>
      <c r="DT153" s="173"/>
      <c r="DU153" s="173"/>
      <c r="DV153" s="174"/>
      <c r="DW153" s="174"/>
      <c r="DX153" s="174"/>
      <c r="DY153" s="174"/>
      <c r="DZ153" s="170"/>
      <c r="EA153" s="170"/>
      <c r="EB153" s="170"/>
      <c r="EC153" s="170"/>
      <c r="ED153" s="34">
        <v>5.0</v>
      </c>
      <c r="EE153" s="34"/>
      <c r="EF153" s="34"/>
      <c r="EG153" s="34"/>
      <c r="EH153" s="216"/>
      <c r="EI153" s="216"/>
      <c r="EJ153" s="216"/>
      <c r="EK153" s="216"/>
      <c r="EL153" s="295"/>
      <c r="EM153" s="295"/>
      <c r="EN153" s="295"/>
      <c r="EO153" s="295"/>
      <c r="EP153" s="34">
        <v>17.0</v>
      </c>
      <c r="EQ153" s="34"/>
      <c r="ER153" s="34"/>
      <c r="ES153" s="34"/>
      <c r="ET153" s="174"/>
      <c r="EU153" s="174"/>
      <c r="EV153" s="174"/>
      <c r="EW153" s="174"/>
      <c r="EX153" s="34">
        <v>0.0</v>
      </c>
      <c r="EY153" s="34"/>
      <c r="EZ153" s="34"/>
      <c r="FA153" s="34"/>
      <c r="FB153" s="168"/>
      <c r="FC153" s="168"/>
      <c r="FD153" s="168"/>
      <c r="FE153" s="168"/>
      <c r="FF153" s="175"/>
      <c r="FG153" s="175"/>
      <c r="FH153" s="175"/>
      <c r="FI153" s="175"/>
      <c r="FJ153" s="34">
        <v>6.0</v>
      </c>
      <c r="FK153" s="34"/>
      <c r="FL153" s="34"/>
      <c r="FM153" s="34"/>
      <c r="FN153" s="34">
        <v>65.0</v>
      </c>
      <c r="FO153" s="34"/>
      <c r="FP153" s="34"/>
      <c r="FQ153" s="34"/>
      <c r="FR153" s="34" t="s">
        <v>93</v>
      </c>
      <c r="FS153" s="34"/>
      <c r="FT153" s="34"/>
      <c r="FU153" s="34" t="s">
        <v>155</v>
      </c>
      <c r="FV153" s="34"/>
    </row>
    <row r="154" ht="15.75" customHeight="1">
      <c r="A154" s="34">
        <v>150.0</v>
      </c>
      <c r="B154" s="34" t="s">
        <v>966</v>
      </c>
      <c r="C154" s="35">
        <v>44133.0</v>
      </c>
      <c r="D154" s="35">
        <v>44140.0</v>
      </c>
      <c r="E154" s="34" t="s">
        <v>6908</v>
      </c>
      <c r="F154" s="34">
        <v>1.053587742E9</v>
      </c>
      <c r="G154" s="34" t="s">
        <v>7101</v>
      </c>
      <c r="H154" s="34" t="s">
        <v>6910</v>
      </c>
      <c r="I154" s="34">
        <v>1.053587742E9</v>
      </c>
      <c r="J154" s="34">
        <v>3.212067672E9</v>
      </c>
      <c r="K154" s="167" t="s">
        <v>93</v>
      </c>
      <c r="L154" s="167"/>
      <c r="M154" s="167"/>
      <c r="N154" s="167"/>
      <c r="O154" s="173"/>
      <c r="P154" s="173"/>
      <c r="Q154" s="173" t="s">
        <v>93</v>
      </c>
      <c r="R154" s="173"/>
      <c r="S154" s="170"/>
      <c r="T154" s="170"/>
      <c r="U154" s="170" t="s">
        <v>93</v>
      </c>
      <c r="V154" s="170"/>
      <c r="W154" s="173"/>
      <c r="X154" s="173" t="s">
        <v>93</v>
      </c>
      <c r="Y154" s="173"/>
      <c r="Z154" s="173"/>
      <c r="AA154" s="174"/>
      <c r="AB154" s="174"/>
      <c r="AC154" s="174" t="s">
        <v>93</v>
      </c>
      <c r="AD154" s="174"/>
      <c r="AE154" s="175"/>
      <c r="AF154" s="175"/>
      <c r="AG154" s="175" t="s">
        <v>93</v>
      </c>
      <c r="AH154" s="175"/>
      <c r="AI154" s="34">
        <v>8.0</v>
      </c>
      <c r="AJ154" s="34"/>
      <c r="AK154" s="34"/>
      <c r="AL154" s="174"/>
      <c r="AM154" s="174"/>
      <c r="AN154" s="174"/>
      <c r="AO154" s="174"/>
      <c r="AP154" s="216"/>
      <c r="AQ154" s="216"/>
      <c r="AR154" s="216"/>
      <c r="AS154" s="216"/>
      <c r="AT154" s="34">
        <v>0.0</v>
      </c>
      <c r="AU154" s="34"/>
      <c r="AV154" s="34"/>
      <c r="AW154" s="34"/>
      <c r="AX154" s="218"/>
      <c r="AY154" s="218"/>
      <c r="AZ154" s="218"/>
      <c r="BA154" s="218"/>
      <c r="BB154" s="174"/>
      <c r="BC154" s="174"/>
      <c r="BD154" s="174"/>
      <c r="BE154" s="174"/>
      <c r="BF154" s="168"/>
      <c r="BG154" s="168"/>
      <c r="BH154" s="168"/>
      <c r="BI154" s="168"/>
      <c r="BJ154" s="171"/>
      <c r="BK154" s="171"/>
      <c r="BL154" s="171"/>
      <c r="BM154" s="171"/>
      <c r="BN154" s="172"/>
      <c r="BO154" s="172"/>
      <c r="BP154" s="172"/>
      <c r="BQ154" s="172"/>
      <c r="BR154" s="177"/>
      <c r="BS154" s="177"/>
      <c r="BT154" s="177"/>
      <c r="BU154" s="177"/>
      <c r="BV154" s="34">
        <v>1.0</v>
      </c>
      <c r="BW154" s="34"/>
      <c r="BX154" s="34"/>
      <c r="BY154" s="34"/>
      <c r="BZ154" s="174"/>
      <c r="CA154" s="174"/>
      <c r="CB154" s="174"/>
      <c r="CC154" s="174"/>
      <c r="CD154" s="173"/>
      <c r="CE154" s="173"/>
      <c r="CF154" s="173"/>
      <c r="CG154" s="173"/>
      <c r="CH154" s="174"/>
      <c r="CI154" s="174"/>
      <c r="CJ154" s="174"/>
      <c r="CK154" s="174"/>
      <c r="CL154" s="216"/>
      <c r="CM154" s="216"/>
      <c r="CN154" s="216"/>
      <c r="CO154" s="216"/>
      <c r="CP154" s="34">
        <v>11.0</v>
      </c>
      <c r="CQ154" s="34"/>
      <c r="CR154" s="34"/>
      <c r="CS154" s="34"/>
      <c r="CT154" s="174"/>
      <c r="CU154" s="174"/>
      <c r="CV154" s="174"/>
      <c r="CW154" s="174"/>
      <c r="CX154" s="175"/>
      <c r="CY154" s="175"/>
      <c r="CZ154" s="175"/>
      <c r="DA154" s="175"/>
      <c r="DB154" s="216"/>
      <c r="DC154" s="216"/>
      <c r="DD154" s="216"/>
      <c r="DE154" s="216"/>
      <c r="DF154" s="174"/>
      <c r="DG154" s="174"/>
      <c r="DH154" s="174"/>
      <c r="DI154" s="174"/>
      <c r="DJ154" s="170"/>
      <c r="DK154" s="170"/>
      <c r="DL154" s="170"/>
      <c r="DM154" s="170"/>
      <c r="DN154" s="34">
        <v>19.0</v>
      </c>
      <c r="DO154" s="34"/>
      <c r="DP154" s="34"/>
      <c r="DQ154" s="34"/>
      <c r="DR154" s="173"/>
      <c r="DS154" s="173"/>
      <c r="DT154" s="173"/>
      <c r="DU154" s="173"/>
      <c r="DV154" s="174"/>
      <c r="DW154" s="174"/>
      <c r="DX154" s="174"/>
      <c r="DY154" s="174"/>
      <c r="DZ154" s="170"/>
      <c r="EA154" s="170"/>
      <c r="EB154" s="170"/>
      <c r="EC154" s="170"/>
      <c r="ED154" s="34">
        <v>4.0</v>
      </c>
      <c r="EE154" s="34"/>
      <c r="EF154" s="34"/>
      <c r="EG154" s="34"/>
      <c r="EH154" s="216"/>
      <c r="EI154" s="216"/>
      <c r="EJ154" s="216"/>
      <c r="EK154" s="216"/>
      <c r="EL154" s="295"/>
      <c r="EM154" s="295"/>
      <c r="EN154" s="295"/>
      <c r="EO154" s="295"/>
      <c r="EP154" s="34">
        <v>17.0</v>
      </c>
      <c r="EQ154" s="34"/>
      <c r="ER154" s="34"/>
      <c r="ES154" s="34"/>
      <c r="ET154" s="174"/>
      <c r="EU154" s="174"/>
      <c r="EV154" s="174"/>
      <c r="EW154" s="174"/>
      <c r="EX154" s="34">
        <v>8.0</v>
      </c>
      <c r="EY154" s="34"/>
      <c r="EZ154" s="34"/>
      <c r="FA154" s="34"/>
      <c r="FB154" s="168"/>
      <c r="FC154" s="168"/>
      <c r="FD154" s="168"/>
      <c r="FE154" s="168"/>
      <c r="FF154" s="175"/>
      <c r="FG154" s="175"/>
      <c r="FH154" s="175"/>
      <c r="FI154" s="175"/>
      <c r="FJ154" s="34">
        <v>6.0</v>
      </c>
      <c r="FK154" s="34"/>
      <c r="FL154" s="34"/>
      <c r="FM154" s="34"/>
      <c r="FN154" s="34">
        <v>74.0</v>
      </c>
      <c r="FO154" s="34"/>
      <c r="FP154" s="34"/>
      <c r="FQ154" s="34"/>
      <c r="FR154" s="34" t="s">
        <v>93</v>
      </c>
      <c r="FS154" s="34"/>
      <c r="FT154" s="34"/>
      <c r="FU154" s="34" t="s">
        <v>6651</v>
      </c>
      <c r="FV154" s="34"/>
    </row>
    <row r="155" ht="15.75" customHeight="1">
      <c r="A155" s="34">
        <v>151.0</v>
      </c>
      <c r="B155" s="34" t="s">
        <v>85</v>
      </c>
      <c r="C155" s="35">
        <v>44123.0</v>
      </c>
      <c r="D155" s="35">
        <v>44133.0</v>
      </c>
      <c r="E155" s="34" t="s">
        <v>7102</v>
      </c>
      <c r="F155" s="34">
        <v>1.116547924E9</v>
      </c>
      <c r="G155" s="34" t="s">
        <v>7103</v>
      </c>
      <c r="H155" s="34" t="s">
        <v>7104</v>
      </c>
      <c r="I155" s="34">
        <v>1.116547924E9</v>
      </c>
      <c r="J155" s="34">
        <v>3.202709521E9</v>
      </c>
      <c r="K155" s="167" t="s">
        <v>93</v>
      </c>
      <c r="L155" s="167"/>
      <c r="M155" s="167"/>
      <c r="N155" s="167"/>
      <c r="O155" s="173"/>
      <c r="P155" s="173"/>
      <c r="Q155" s="173" t="s">
        <v>93</v>
      </c>
      <c r="R155" s="173"/>
      <c r="S155" s="170"/>
      <c r="T155" s="170"/>
      <c r="U155" s="170" t="s">
        <v>93</v>
      </c>
      <c r="V155" s="170"/>
      <c r="W155" s="173"/>
      <c r="X155" s="173" t="s">
        <v>93</v>
      </c>
      <c r="Y155" s="173"/>
      <c r="Z155" s="173"/>
      <c r="AA155" s="174"/>
      <c r="AB155" s="174"/>
      <c r="AC155" s="174" t="s">
        <v>93</v>
      </c>
      <c r="AD155" s="174"/>
      <c r="AE155" s="175"/>
      <c r="AF155" s="175"/>
      <c r="AG155" s="175" t="s">
        <v>93</v>
      </c>
      <c r="AH155" s="175"/>
      <c r="AI155" s="34">
        <v>6.0</v>
      </c>
      <c r="AJ155" s="34"/>
      <c r="AK155" s="34"/>
      <c r="AL155" s="174"/>
      <c r="AM155" s="174"/>
      <c r="AN155" s="174"/>
      <c r="AO155" s="174"/>
      <c r="AP155" s="216"/>
      <c r="AQ155" s="216"/>
      <c r="AR155" s="216"/>
      <c r="AS155" s="216"/>
      <c r="AT155" s="34">
        <v>0.0</v>
      </c>
      <c r="AU155" s="34"/>
      <c r="AV155" s="34"/>
      <c r="AW155" s="34"/>
      <c r="AX155" s="218"/>
      <c r="AY155" s="218"/>
      <c r="AZ155" s="218"/>
      <c r="BA155" s="218"/>
      <c r="BB155" s="174"/>
      <c r="BC155" s="174"/>
      <c r="BD155" s="174"/>
      <c r="BE155" s="174"/>
      <c r="BF155" s="168"/>
      <c r="BG155" s="168"/>
      <c r="BH155" s="168"/>
      <c r="BI155" s="168"/>
      <c r="BJ155" s="171"/>
      <c r="BK155" s="171"/>
      <c r="BL155" s="171"/>
      <c r="BM155" s="171"/>
      <c r="BN155" s="172"/>
      <c r="BO155" s="172"/>
      <c r="BP155" s="172"/>
      <c r="BQ155" s="172"/>
      <c r="BR155" s="177"/>
      <c r="BS155" s="177"/>
      <c r="BT155" s="177"/>
      <c r="BU155" s="177"/>
      <c r="BV155" s="34">
        <v>0.0</v>
      </c>
      <c r="BW155" s="34"/>
      <c r="BX155" s="34"/>
      <c r="BY155" s="34"/>
      <c r="BZ155" s="174"/>
      <c r="CA155" s="174"/>
      <c r="CB155" s="174"/>
      <c r="CC155" s="174"/>
      <c r="CD155" s="173"/>
      <c r="CE155" s="173"/>
      <c r="CF155" s="173"/>
      <c r="CG155" s="173"/>
      <c r="CH155" s="174"/>
      <c r="CI155" s="174"/>
      <c r="CJ155" s="174"/>
      <c r="CK155" s="174"/>
      <c r="CL155" s="216"/>
      <c r="CM155" s="216"/>
      <c r="CN155" s="216"/>
      <c r="CO155" s="216"/>
      <c r="CP155" s="34">
        <v>9.0</v>
      </c>
      <c r="CQ155" s="34"/>
      <c r="CR155" s="34"/>
      <c r="CS155" s="34"/>
      <c r="CT155" s="174"/>
      <c r="CU155" s="174"/>
      <c r="CV155" s="174"/>
      <c r="CW155" s="174"/>
      <c r="CX155" s="175"/>
      <c r="CY155" s="175"/>
      <c r="CZ155" s="175"/>
      <c r="DA155" s="175"/>
      <c r="DB155" s="216"/>
      <c r="DC155" s="216"/>
      <c r="DD155" s="216"/>
      <c r="DE155" s="216"/>
      <c r="DF155" s="174"/>
      <c r="DG155" s="174"/>
      <c r="DH155" s="174"/>
      <c r="DI155" s="174"/>
      <c r="DJ155" s="170"/>
      <c r="DK155" s="170"/>
      <c r="DL155" s="170"/>
      <c r="DM155" s="170"/>
      <c r="DN155" s="34">
        <v>20.0</v>
      </c>
      <c r="DO155" s="34"/>
      <c r="DP155" s="34"/>
      <c r="DQ155" s="34"/>
      <c r="DR155" s="173"/>
      <c r="DS155" s="173"/>
      <c r="DT155" s="173"/>
      <c r="DU155" s="173"/>
      <c r="DV155" s="174"/>
      <c r="DW155" s="174"/>
      <c r="DX155" s="174"/>
      <c r="DY155" s="174"/>
      <c r="DZ155" s="170"/>
      <c r="EA155" s="170"/>
      <c r="EB155" s="170"/>
      <c r="EC155" s="170"/>
      <c r="ED155" s="34">
        <v>5.0</v>
      </c>
      <c r="EE155" s="34"/>
      <c r="EF155" s="34"/>
      <c r="EG155" s="34"/>
      <c r="EH155" s="216"/>
      <c r="EI155" s="216"/>
      <c r="EJ155" s="216"/>
      <c r="EK155" s="216"/>
      <c r="EL155" s="295"/>
      <c r="EM155" s="295"/>
      <c r="EN155" s="295"/>
      <c r="EO155" s="295"/>
      <c r="EP155" s="34">
        <v>17.0</v>
      </c>
      <c r="EQ155" s="34"/>
      <c r="ER155" s="34"/>
      <c r="ES155" s="34"/>
      <c r="ET155" s="174"/>
      <c r="EU155" s="174"/>
      <c r="EV155" s="174"/>
      <c r="EW155" s="174"/>
      <c r="EX155" s="34">
        <v>0.0</v>
      </c>
      <c r="EY155" s="34"/>
      <c r="EZ155" s="34"/>
      <c r="FA155" s="34"/>
      <c r="FB155" s="168"/>
      <c r="FC155" s="168"/>
      <c r="FD155" s="168"/>
      <c r="FE155" s="168"/>
      <c r="FF155" s="175"/>
      <c r="FG155" s="175"/>
      <c r="FH155" s="175"/>
      <c r="FI155" s="175"/>
      <c r="FJ155" s="34">
        <v>6.0</v>
      </c>
      <c r="FK155" s="34"/>
      <c r="FL155" s="34"/>
      <c r="FM155" s="34"/>
      <c r="FN155" s="34">
        <v>63.0</v>
      </c>
      <c r="FO155" s="34"/>
      <c r="FP155" s="34"/>
      <c r="FQ155" s="34"/>
      <c r="FR155" s="34" t="s">
        <v>93</v>
      </c>
      <c r="FS155" s="34"/>
      <c r="FT155" s="34"/>
      <c r="FU155" s="34" t="s">
        <v>155</v>
      </c>
      <c r="FV155" s="34"/>
    </row>
    <row r="156" ht="15.75" customHeight="1">
      <c r="A156" s="34">
        <v>152.0</v>
      </c>
      <c r="B156" s="34" t="s">
        <v>85</v>
      </c>
      <c r="C156" s="35">
        <v>44120.0</v>
      </c>
      <c r="D156" s="35">
        <v>44133.0</v>
      </c>
      <c r="E156" s="34" t="s">
        <v>7489</v>
      </c>
      <c r="F156" s="34" t="s">
        <v>7106</v>
      </c>
      <c r="G156" s="34" t="s">
        <v>7107</v>
      </c>
      <c r="H156" s="34" t="s">
        <v>7108</v>
      </c>
      <c r="I156" s="34">
        <v>4.6378882E7</v>
      </c>
      <c r="J156" s="34">
        <v>3.13242896E9</v>
      </c>
      <c r="K156" s="167" t="s">
        <v>93</v>
      </c>
      <c r="L156" s="167"/>
      <c r="M156" s="167"/>
      <c r="N156" s="167"/>
      <c r="O156" s="173"/>
      <c r="P156" s="173"/>
      <c r="Q156" s="173" t="s">
        <v>93</v>
      </c>
      <c r="R156" s="173"/>
      <c r="S156" s="170"/>
      <c r="T156" s="170"/>
      <c r="U156" s="170" t="s">
        <v>93</v>
      </c>
      <c r="V156" s="170"/>
      <c r="W156" s="173"/>
      <c r="X156" s="173"/>
      <c r="Y156" s="173" t="s">
        <v>93</v>
      </c>
      <c r="Z156" s="173"/>
      <c r="AA156" s="174"/>
      <c r="AB156" s="174"/>
      <c r="AC156" s="174" t="s">
        <v>93</v>
      </c>
      <c r="AD156" s="174"/>
      <c r="AE156" s="175"/>
      <c r="AF156" s="175"/>
      <c r="AG156" s="175" t="s">
        <v>93</v>
      </c>
      <c r="AH156" s="175"/>
      <c r="AI156" s="34">
        <v>6.0</v>
      </c>
      <c r="AJ156" s="34"/>
      <c r="AK156" s="34"/>
      <c r="AL156" s="174"/>
      <c r="AM156" s="174"/>
      <c r="AN156" s="174"/>
      <c r="AO156" s="174"/>
      <c r="AP156" s="216"/>
      <c r="AQ156" s="216"/>
      <c r="AR156" s="216"/>
      <c r="AS156" s="216"/>
      <c r="AT156" s="34">
        <v>0.0</v>
      </c>
      <c r="AU156" s="34"/>
      <c r="AV156" s="34"/>
      <c r="AW156" s="34"/>
      <c r="AX156" s="218"/>
      <c r="AY156" s="218"/>
      <c r="AZ156" s="218"/>
      <c r="BA156" s="218"/>
      <c r="BB156" s="174"/>
      <c r="BC156" s="174"/>
      <c r="BD156" s="174"/>
      <c r="BE156" s="174"/>
      <c r="BF156" s="168"/>
      <c r="BG156" s="168"/>
      <c r="BH156" s="168"/>
      <c r="BI156" s="168"/>
      <c r="BJ156" s="171"/>
      <c r="BK156" s="171"/>
      <c r="BL156" s="171"/>
      <c r="BM156" s="171"/>
      <c r="BN156" s="172"/>
      <c r="BO156" s="172"/>
      <c r="BP156" s="172"/>
      <c r="BQ156" s="172"/>
      <c r="BR156" s="177"/>
      <c r="BS156" s="177"/>
      <c r="BT156" s="177"/>
      <c r="BU156" s="177"/>
      <c r="BV156" s="34">
        <v>0.0</v>
      </c>
      <c r="BW156" s="34"/>
      <c r="BX156" s="34"/>
      <c r="BY156" s="34"/>
      <c r="BZ156" s="174"/>
      <c r="CA156" s="174"/>
      <c r="CB156" s="174"/>
      <c r="CC156" s="174"/>
      <c r="CD156" s="173"/>
      <c r="CE156" s="173"/>
      <c r="CF156" s="173"/>
      <c r="CG156" s="173"/>
      <c r="CH156" s="174"/>
      <c r="CI156" s="174"/>
      <c r="CJ156" s="174"/>
      <c r="CK156" s="174"/>
      <c r="CL156" s="216"/>
      <c r="CM156" s="216"/>
      <c r="CN156" s="216"/>
      <c r="CO156" s="216"/>
      <c r="CP156" s="34">
        <v>11.0</v>
      </c>
      <c r="CQ156" s="34"/>
      <c r="CR156" s="34"/>
      <c r="CS156" s="34"/>
      <c r="CT156" s="174"/>
      <c r="CU156" s="174"/>
      <c r="CV156" s="174"/>
      <c r="CW156" s="174"/>
      <c r="CX156" s="175"/>
      <c r="CY156" s="175"/>
      <c r="CZ156" s="175"/>
      <c r="DA156" s="175"/>
      <c r="DB156" s="216"/>
      <c r="DC156" s="216"/>
      <c r="DD156" s="216"/>
      <c r="DE156" s="216"/>
      <c r="DF156" s="174"/>
      <c r="DG156" s="174"/>
      <c r="DH156" s="174"/>
      <c r="DI156" s="174"/>
      <c r="DJ156" s="170"/>
      <c r="DK156" s="170"/>
      <c r="DL156" s="170"/>
      <c r="DM156" s="170"/>
      <c r="DN156" s="34">
        <v>20.0</v>
      </c>
      <c r="DO156" s="34"/>
      <c r="DP156" s="34"/>
      <c r="DQ156" s="34"/>
      <c r="DR156" s="173"/>
      <c r="DS156" s="173"/>
      <c r="DT156" s="173"/>
      <c r="DU156" s="173"/>
      <c r="DV156" s="174"/>
      <c r="DW156" s="174"/>
      <c r="DX156" s="174"/>
      <c r="DY156" s="174"/>
      <c r="DZ156" s="170"/>
      <c r="EA156" s="170"/>
      <c r="EB156" s="170"/>
      <c r="EC156" s="170"/>
      <c r="ED156" s="34">
        <v>6.0</v>
      </c>
      <c r="EE156" s="34"/>
      <c r="EF156" s="34"/>
      <c r="EG156" s="34"/>
      <c r="EH156" s="216"/>
      <c r="EI156" s="216"/>
      <c r="EJ156" s="216"/>
      <c r="EK156" s="216"/>
      <c r="EL156" s="295"/>
      <c r="EM156" s="295"/>
      <c r="EN156" s="295"/>
      <c r="EO156" s="295"/>
      <c r="EP156" s="34">
        <v>17.0</v>
      </c>
      <c r="EQ156" s="34"/>
      <c r="ER156" s="34"/>
      <c r="ES156" s="34"/>
      <c r="ET156" s="174"/>
      <c r="EU156" s="174"/>
      <c r="EV156" s="174"/>
      <c r="EW156" s="174"/>
      <c r="EX156" s="34">
        <v>8.0</v>
      </c>
      <c r="EY156" s="34"/>
      <c r="EZ156" s="34"/>
      <c r="FA156" s="34"/>
      <c r="FB156" s="168"/>
      <c r="FC156" s="168"/>
      <c r="FD156" s="168"/>
      <c r="FE156" s="168"/>
      <c r="FF156" s="175"/>
      <c r="FG156" s="175"/>
      <c r="FH156" s="175"/>
      <c r="FI156" s="175"/>
      <c r="FJ156" s="34">
        <v>6.0</v>
      </c>
      <c r="FK156" s="34"/>
      <c r="FL156" s="34"/>
      <c r="FM156" s="34"/>
      <c r="FN156" s="34">
        <v>72.0</v>
      </c>
      <c r="FO156" s="34"/>
      <c r="FP156" s="34"/>
      <c r="FQ156" s="34"/>
      <c r="FR156" s="34" t="s">
        <v>93</v>
      </c>
      <c r="FS156" s="34"/>
      <c r="FT156" s="34"/>
      <c r="FU156" s="34" t="s">
        <v>155</v>
      </c>
      <c r="FV156" s="34"/>
    </row>
    <row r="157" ht="15.75" customHeight="1">
      <c r="A157" s="34">
        <v>153.0</v>
      </c>
      <c r="B157" s="34" t="s">
        <v>85</v>
      </c>
      <c r="C157" s="35">
        <v>44118.0</v>
      </c>
      <c r="D157" s="35">
        <v>44133.0</v>
      </c>
      <c r="E157" s="34" t="s">
        <v>1076</v>
      </c>
      <c r="F157" s="34">
        <v>3.9678517E7</v>
      </c>
      <c r="G157" s="34" t="s">
        <v>7109</v>
      </c>
      <c r="H157" s="34" t="s">
        <v>7110</v>
      </c>
      <c r="I157" s="34">
        <v>3.9678517E7</v>
      </c>
      <c r="J157" s="34">
        <v>3.142316524E9</v>
      </c>
      <c r="K157" s="167" t="s">
        <v>93</v>
      </c>
      <c r="L157" s="167"/>
      <c r="M157" s="167"/>
      <c r="N157" s="167"/>
      <c r="O157" s="173"/>
      <c r="P157" s="173"/>
      <c r="Q157" s="173" t="s">
        <v>93</v>
      </c>
      <c r="R157" s="173"/>
      <c r="S157" s="170"/>
      <c r="T157" s="170"/>
      <c r="U157" s="170" t="s">
        <v>93</v>
      </c>
      <c r="V157" s="170"/>
      <c r="W157" s="173"/>
      <c r="X157" s="173"/>
      <c r="Y157" s="173" t="s">
        <v>93</v>
      </c>
      <c r="Z157" s="173"/>
      <c r="AA157" s="174"/>
      <c r="AB157" s="174"/>
      <c r="AC157" s="174" t="s">
        <v>93</v>
      </c>
      <c r="AD157" s="174"/>
      <c r="AE157" s="175"/>
      <c r="AF157" s="175"/>
      <c r="AG157" s="175" t="s">
        <v>93</v>
      </c>
      <c r="AH157" s="175"/>
      <c r="AI157" s="34">
        <v>6.0</v>
      </c>
      <c r="AJ157" s="34"/>
      <c r="AK157" s="34"/>
      <c r="AL157" s="174"/>
      <c r="AM157" s="174"/>
      <c r="AN157" s="174"/>
      <c r="AO157" s="174"/>
      <c r="AP157" s="216"/>
      <c r="AQ157" s="216"/>
      <c r="AR157" s="216"/>
      <c r="AS157" s="216"/>
      <c r="AT157" s="34">
        <v>0.0</v>
      </c>
      <c r="AU157" s="34"/>
      <c r="AV157" s="34"/>
      <c r="AW157" s="34"/>
      <c r="AX157" s="218"/>
      <c r="AY157" s="218"/>
      <c r="AZ157" s="218"/>
      <c r="BA157" s="218"/>
      <c r="BB157" s="174"/>
      <c r="BC157" s="174"/>
      <c r="BD157" s="174"/>
      <c r="BE157" s="174"/>
      <c r="BF157" s="168"/>
      <c r="BG157" s="168"/>
      <c r="BH157" s="168"/>
      <c r="BI157" s="168"/>
      <c r="BJ157" s="171"/>
      <c r="BK157" s="171"/>
      <c r="BL157" s="171"/>
      <c r="BM157" s="171"/>
      <c r="BN157" s="172"/>
      <c r="BO157" s="172"/>
      <c r="BP157" s="172"/>
      <c r="BQ157" s="172"/>
      <c r="BR157" s="177"/>
      <c r="BS157" s="177"/>
      <c r="BT157" s="177"/>
      <c r="BU157" s="177"/>
      <c r="BV157" s="34">
        <v>0.0</v>
      </c>
      <c r="BW157" s="34"/>
      <c r="BX157" s="34"/>
      <c r="BY157" s="34"/>
      <c r="BZ157" s="174"/>
      <c r="CA157" s="174"/>
      <c r="CB157" s="174"/>
      <c r="CC157" s="174"/>
      <c r="CD157" s="173"/>
      <c r="CE157" s="173"/>
      <c r="CF157" s="173"/>
      <c r="CG157" s="173"/>
      <c r="CH157" s="174"/>
      <c r="CI157" s="174"/>
      <c r="CJ157" s="174"/>
      <c r="CK157" s="174"/>
      <c r="CL157" s="216"/>
      <c r="CM157" s="216"/>
      <c r="CN157" s="216"/>
      <c r="CO157" s="216"/>
      <c r="CP157" s="34">
        <v>9.0</v>
      </c>
      <c r="CQ157" s="34"/>
      <c r="CR157" s="34"/>
      <c r="CS157" s="34"/>
      <c r="CT157" s="174"/>
      <c r="CU157" s="174"/>
      <c r="CV157" s="174"/>
      <c r="CW157" s="174"/>
      <c r="CX157" s="175"/>
      <c r="CY157" s="175"/>
      <c r="CZ157" s="175"/>
      <c r="DA157" s="175"/>
      <c r="DB157" s="216"/>
      <c r="DC157" s="216"/>
      <c r="DD157" s="216"/>
      <c r="DE157" s="216"/>
      <c r="DF157" s="174"/>
      <c r="DG157" s="174"/>
      <c r="DH157" s="174"/>
      <c r="DI157" s="174"/>
      <c r="DJ157" s="170"/>
      <c r="DK157" s="170"/>
      <c r="DL157" s="170"/>
      <c r="DM157" s="170"/>
      <c r="DN157" s="34">
        <v>20.0</v>
      </c>
      <c r="DO157" s="34"/>
      <c r="DP157" s="34"/>
      <c r="DQ157" s="34"/>
      <c r="DR157" s="173"/>
      <c r="DS157" s="173"/>
      <c r="DT157" s="173"/>
      <c r="DU157" s="173"/>
      <c r="DV157" s="174"/>
      <c r="DW157" s="174"/>
      <c r="DX157" s="174"/>
      <c r="DY157" s="174"/>
      <c r="DZ157" s="170"/>
      <c r="EA157" s="170"/>
      <c r="EB157" s="170"/>
      <c r="EC157" s="170"/>
      <c r="ED157" s="34">
        <v>5.0</v>
      </c>
      <c r="EE157" s="34"/>
      <c r="EF157" s="34"/>
      <c r="EG157" s="34"/>
      <c r="EH157" s="216"/>
      <c r="EI157" s="216"/>
      <c r="EJ157" s="216"/>
      <c r="EK157" s="216"/>
      <c r="EL157" s="295"/>
      <c r="EM157" s="295"/>
      <c r="EN157" s="295"/>
      <c r="EO157" s="295"/>
      <c r="EP157" s="34">
        <v>17.0</v>
      </c>
      <c r="EQ157" s="34"/>
      <c r="ER157" s="34"/>
      <c r="ES157" s="34"/>
      <c r="ET157" s="174"/>
      <c r="EU157" s="174"/>
      <c r="EV157" s="174"/>
      <c r="EW157" s="174"/>
      <c r="EX157" s="34">
        <v>0.0</v>
      </c>
      <c r="EY157" s="34"/>
      <c r="EZ157" s="34"/>
      <c r="FA157" s="34"/>
      <c r="FB157" s="168"/>
      <c r="FC157" s="168"/>
      <c r="FD157" s="168"/>
      <c r="FE157" s="168"/>
      <c r="FF157" s="175"/>
      <c r="FG157" s="175"/>
      <c r="FH157" s="175"/>
      <c r="FI157" s="175"/>
      <c r="FJ157" s="34">
        <v>6.0</v>
      </c>
      <c r="FK157" s="34"/>
      <c r="FL157" s="34"/>
      <c r="FM157" s="34"/>
      <c r="FN157" s="34">
        <v>63.0</v>
      </c>
      <c r="FO157" s="34"/>
      <c r="FP157" s="34"/>
      <c r="FQ157" s="34"/>
      <c r="FR157" s="34" t="s">
        <v>93</v>
      </c>
      <c r="FS157" s="34"/>
      <c r="FT157" s="34"/>
      <c r="FU157" s="34" t="s">
        <v>155</v>
      </c>
      <c r="FV157" s="34"/>
    </row>
    <row r="158" ht="15.75" customHeight="1">
      <c r="A158" s="34">
        <v>154.0</v>
      </c>
      <c r="B158" s="34" t="s">
        <v>85</v>
      </c>
      <c r="C158" s="35">
        <v>44118.0</v>
      </c>
      <c r="D158" s="35">
        <v>44133.0</v>
      </c>
      <c r="E158" s="34" t="s">
        <v>7111</v>
      </c>
      <c r="F158" s="34">
        <v>1.057601289E9</v>
      </c>
      <c r="G158" s="34" t="s">
        <v>7112</v>
      </c>
      <c r="H158" s="34" t="s">
        <v>7113</v>
      </c>
      <c r="I158" s="34">
        <v>1.057601289E9</v>
      </c>
      <c r="J158" s="34">
        <v>3.042900773E9</v>
      </c>
      <c r="K158" s="167" t="s">
        <v>93</v>
      </c>
      <c r="L158" s="167"/>
      <c r="M158" s="167"/>
      <c r="N158" s="167"/>
      <c r="O158" s="173"/>
      <c r="P158" s="173"/>
      <c r="Q158" s="173" t="s">
        <v>93</v>
      </c>
      <c r="R158" s="173"/>
      <c r="S158" s="170"/>
      <c r="T158" s="170"/>
      <c r="U158" s="170" t="s">
        <v>93</v>
      </c>
      <c r="V158" s="170"/>
      <c r="W158" s="173"/>
      <c r="X158" s="173"/>
      <c r="Y158" s="173" t="s">
        <v>93</v>
      </c>
      <c r="Z158" s="173"/>
      <c r="AA158" s="174"/>
      <c r="AB158" s="174"/>
      <c r="AC158" s="174" t="s">
        <v>93</v>
      </c>
      <c r="AD158" s="174"/>
      <c r="AE158" s="175"/>
      <c r="AF158" s="175"/>
      <c r="AG158" s="175" t="s">
        <v>93</v>
      </c>
      <c r="AH158" s="175"/>
      <c r="AI158" s="34">
        <v>6.0</v>
      </c>
      <c r="AJ158" s="34"/>
      <c r="AK158" s="34"/>
      <c r="AL158" s="174"/>
      <c r="AM158" s="174"/>
      <c r="AN158" s="174"/>
      <c r="AO158" s="174"/>
      <c r="AP158" s="216"/>
      <c r="AQ158" s="216"/>
      <c r="AR158" s="216"/>
      <c r="AS158" s="216"/>
      <c r="AT158" s="34">
        <v>0.0</v>
      </c>
      <c r="AU158" s="34"/>
      <c r="AV158" s="34"/>
      <c r="AW158" s="34"/>
      <c r="AX158" s="218"/>
      <c r="AY158" s="218"/>
      <c r="AZ158" s="218"/>
      <c r="BA158" s="218"/>
      <c r="BB158" s="174"/>
      <c r="BC158" s="174"/>
      <c r="BD158" s="174"/>
      <c r="BE158" s="174"/>
      <c r="BF158" s="168"/>
      <c r="BG158" s="168"/>
      <c r="BH158" s="168"/>
      <c r="BI158" s="168"/>
      <c r="BJ158" s="171"/>
      <c r="BK158" s="171"/>
      <c r="BL158" s="171"/>
      <c r="BM158" s="171"/>
      <c r="BN158" s="172"/>
      <c r="BO158" s="172"/>
      <c r="BP158" s="172"/>
      <c r="BQ158" s="172"/>
      <c r="BR158" s="177"/>
      <c r="BS158" s="177"/>
      <c r="BT158" s="177"/>
      <c r="BU158" s="177"/>
      <c r="BV158" s="34">
        <v>0.0</v>
      </c>
      <c r="BW158" s="34"/>
      <c r="BX158" s="34"/>
      <c r="BY158" s="34"/>
      <c r="BZ158" s="174"/>
      <c r="CA158" s="174"/>
      <c r="CB158" s="174"/>
      <c r="CC158" s="174"/>
      <c r="CD158" s="173"/>
      <c r="CE158" s="173"/>
      <c r="CF158" s="173"/>
      <c r="CG158" s="173"/>
      <c r="CH158" s="174"/>
      <c r="CI158" s="174"/>
      <c r="CJ158" s="174"/>
      <c r="CK158" s="174"/>
      <c r="CL158" s="216"/>
      <c r="CM158" s="216"/>
      <c r="CN158" s="216"/>
      <c r="CO158" s="216"/>
      <c r="CP158" s="34">
        <v>11.0</v>
      </c>
      <c r="CQ158" s="34"/>
      <c r="CR158" s="34"/>
      <c r="CS158" s="34"/>
      <c r="CT158" s="174"/>
      <c r="CU158" s="174"/>
      <c r="CV158" s="174"/>
      <c r="CW158" s="174"/>
      <c r="CX158" s="175"/>
      <c r="CY158" s="175"/>
      <c r="CZ158" s="175"/>
      <c r="DA158" s="175"/>
      <c r="DB158" s="216"/>
      <c r="DC158" s="216"/>
      <c r="DD158" s="216"/>
      <c r="DE158" s="216"/>
      <c r="DF158" s="174"/>
      <c r="DG158" s="174"/>
      <c r="DH158" s="174"/>
      <c r="DI158" s="174"/>
      <c r="DJ158" s="170"/>
      <c r="DK158" s="170"/>
      <c r="DL158" s="170"/>
      <c r="DM158" s="170"/>
      <c r="DN158" s="34">
        <v>20.0</v>
      </c>
      <c r="DO158" s="34"/>
      <c r="DP158" s="34"/>
      <c r="DQ158" s="34"/>
      <c r="DR158" s="173"/>
      <c r="DS158" s="173"/>
      <c r="DT158" s="173"/>
      <c r="DU158" s="173"/>
      <c r="DV158" s="174"/>
      <c r="DW158" s="174"/>
      <c r="DX158" s="174"/>
      <c r="DY158" s="174"/>
      <c r="DZ158" s="170"/>
      <c r="EA158" s="170"/>
      <c r="EB158" s="170"/>
      <c r="EC158" s="170"/>
      <c r="ED158" s="34">
        <v>5.0</v>
      </c>
      <c r="EE158" s="34"/>
      <c r="EF158" s="34"/>
      <c r="EG158" s="34"/>
      <c r="EH158" s="216"/>
      <c r="EI158" s="216"/>
      <c r="EJ158" s="216"/>
      <c r="EK158" s="216"/>
      <c r="EL158" s="295"/>
      <c r="EM158" s="295"/>
      <c r="EN158" s="295"/>
      <c r="EO158" s="295"/>
      <c r="EP158" s="34">
        <v>17.0</v>
      </c>
      <c r="EQ158" s="34"/>
      <c r="ER158" s="34"/>
      <c r="ES158" s="34"/>
      <c r="ET158" s="174"/>
      <c r="EU158" s="174"/>
      <c r="EV158" s="174"/>
      <c r="EW158" s="174"/>
      <c r="EX158" s="34">
        <v>0.0</v>
      </c>
      <c r="EY158" s="34"/>
      <c r="EZ158" s="34"/>
      <c r="FA158" s="34"/>
      <c r="FB158" s="168"/>
      <c r="FC158" s="168"/>
      <c r="FD158" s="168"/>
      <c r="FE158" s="168"/>
      <c r="FF158" s="175"/>
      <c r="FG158" s="175"/>
      <c r="FH158" s="175"/>
      <c r="FI158" s="175"/>
      <c r="FJ158" s="34">
        <v>6.0</v>
      </c>
      <c r="FK158" s="34"/>
      <c r="FL158" s="34"/>
      <c r="FM158" s="34"/>
      <c r="FN158" s="34">
        <v>65.0</v>
      </c>
      <c r="FO158" s="34"/>
      <c r="FP158" s="34"/>
      <c r="FQ158" s="34"/>
      <c r="FR158" s="34" t="s">
        <v>93</v>
      </c>
      <c r="FS158" s="34"/>
      <c r="FT158" s="34"/>
      <c r="FU158" s="34" t="s">
        <v>155</v>
      </c>
      <c r="FV158" s="34"/>
    </row>
    <row r="159" ht="15.75" customHeight="1">
      <c r="A159" s="34">
        <v>155.0</v>
      </c>
      <c r="B159" s="34" t="s">
        <v>85</v>
      </c>
      <c r="C159" s="35">
        <v>44117.0</v>
      </c>
      <c r="D159" s="35">
        <v>44133.0</v>
      </c>
      <c r="E159" s="34" t="s">
        <v>1076</v>
      </c>
      <c r="F159" s="34">
        <v>1.057302662E9</v>
      </c>
      <c r="G159" s="34" t="s">
        <v>7114</v>
      </c>
      <c r="H159" s="34" t="s">
        <v>7115</v>
      </c>
      <c r="I159" s="34">
        <v>1.057302662E9</v>
      </c>
      <c r="J159" s="34">
        <v>3.114665175E9</v>
      </c>
      <c r="K159" s="167"/>
      <c r="L159" s="167" t="s">
        <v>93</v>
      </c>
      <c r="M159" s="167"/>
      <c r="N159" s="167"/>
      <c r="O159" s="173"/>
      <c r="P159" s="173"/>
      <c r="Q159" s="173" t="s">
        <v>93</v>
      </c>
      <c r="R159" s="173"/>
      <c r="S159" s="170"/>
      <c r="T159" s="170"/>
      <c r="U159" s="170" t="s">
        <v>93</v>
      </c>
      <c r="V159" s="170"/>
      <c r="W159" s="173"/>
      <c r="X159" s="173"/>
      <c r="Y159" s="173" t="s">
        <v>93</v>
      </c>
      <c r="Z159" s="173"/>
      <c r="AA159" s="174"/>
      <c r="AB159" s="174"/>
      <c r="AC159" s="174" t="s">
        <v>93</v>
      </c>
      <c r="AD159" s="174"/>
      <c r="AE159" s="175"/>
      <c r="AF159" s="175"/>
      <c r="AG159" s="175" t="s">
        <v>93</v>
      </c>
      <c r="AH159" s="175"/>
      <c r="AI159" s="34">
        <v>0.0</v>
      </c>
      <c r="AJ159" s="34"/>
      <c r="AK159" s="34"/>
      <c r="AL159" s="174"/>
      <c r="AM159" s="174"/>
      <c r="AN159" s="174"/>
      <c r="AO159" s="174"/>
      <c r="AP159" s="216"/>
      <c r="AQ159" s="216"/>
      <c r="AR159" s="216"/>
      <c r="AS159" s="216"/>
      <c r="AT159" s="34">
        <v>0.0</v>
      </c>
      <c r="AU159" s="34"/>
      <c r="AV159" s="34"/>
      <c r="AW159" s="34"/>
      <c r="AX159" s="218"/>
      <c r="AY159" s="218"/>
      <c r="AZ159" s="218"/>
      <c r="BA159" s="218"/>
      <c r="BB159" s="174"/>
      <c r="BC159" s="174"/>
      <c r="BD159" s="174"/>
      <c r="BE159" s="174"/>
      <c r="BF159" s="168"/>
      <c r="BG159" s="168"/>
      <c r="BH159" s="168"/>
      <c r="BI159" s="168"/>
      <c r="BJ159" s="171"/>
      <c r="BK159" s="171"/>
      <c r="BL159" s="171"/>
      <c r="BM159" s="171"/>
      <c r="BN159" s="172"/>
      <c r="BO159" s="172"/>
      <c r="BP159" s="172"/>
      <c r="BQ159" s="172"/>
      <c r="BR159" s="177"/>
      <c r="BS159" s="177"/>
      <c r="BT159" s="177"/>
      <c r="BU159" s="177"/>
      <c r="BV159" s="34">
        <v>0.0</v>
      </c>
      <c r="BW159" s="34"/>
      <c r="BX159" s="34"/>
      <c r="BY159" s="34"/>
      <c r="BZ159" s="174"/>
      <c r="CA159" s="174"/>
      <c r="CB159" s="174"/>
      <c r="CC159" s="174"/>
      <c r="CD159" s="173"/>
      <c r="CE159" s="173"/>
      <c r="CF159" s="173"/>
      <c r="CG159" s="173"/>
      <c r="CH159" s="174"/>
      <c r="CI159" s="174"/>
      <c r="CJ159" s="174"/>
      <c r="CK159" s="174"/>
      <c r="CL159" s="216"/>
      <c r="CM159" s="216"/>
      <c r="CN159" s="216"/>
      <c r="CO159" s="216"/>
      <c r="CP159" s="34">
        <v>11.0</v>
      </c>
      <c r="CQ159" s="34"/>
      <c r="CR159" s="34"/>
      <c r="CS159" s="34"/>
      <c r="CT159" s="174"/>
      <c r="CU159" s="174"/>
      <c r="CV159" s="174"/>
      <c r="CW159" s="174"/>
      <c r="CX159" s="175"/>
      <c r="CY159" s="175"/>
      <c r="CZ159" s="175"/>
      <c r="DA159" s="175"/>
      <c r="DB159" s="216"/>
      <c r="DC159" s="216"/>
      <c r="DD159" s="216"/>
      <c r="DE159" s="216"/>
      <c r="DF159" s="174"/>
      <c r="DG159" s="174"/>
      <c r="DH159" s="174"/>
      <c r="DI159" s="174"/>
      <c r="DJ159" s="170"/>
      <c r="DK159" s="170"/>
      <c r="DL159" s="170"/>
      <c r="DM159" s="170"/>
      <c r="DN159" s="34">
        <v>20.0</v>
      </c>
      <c r="DO159" s="34"/>
      <c r="DP159" s="34"/>
      <c r="DQ159" s="34"/>
      <c r="DR159" s="173"/>
      <c r="DS159" s="173"/>
      <c r="DT159" s="173"/>
      <c r="DU159" s="173"/>
      <c r="DV159" s="174"/>
      <c r="DW159" s="174"/>
      <c r="DX159" s="174"/>
      <c r="DY159" s="174"/>
      <c r="DZ159" s="170"/>
      <c r="EA159" s="170"/>
      <c r="EB159" s="170"/>
      <c r="EC159" s="170"/>
      <c r="ED159" s="34">
        <v>3.0</v>
      </c>
      <c r="EE159" s="34"/>
      <c r="EF159" s="34"/>
      <c r="EG159" s="34"/>
      <c r="EH159" s="216"/>
      <c r="EI159" s="216"/>
      <c r="EJ159" s="216"/>
      <c r="EK159" s="216"/>
      <c r="EL159" s="295"/>
      <c r="EM159" s="295"/>
      <c r="EN159" s="295"/>
      <c r="EO159" s="295"/>
      <c r="EP159" s="34">
        <v>17.0</v>
      </c>
      <c r="EQ159" s="34"/>
      <c r="ER159" s="34"/>
      <c r="ES159" s="34"/>
      <c r="ET159" s="174"/>
      <c r="EU159" s="174"/>
      <c r="EV159" s="174"/>
      <c r="EW159" s="174"/>
      <c r="EX159" s="34">
        <v>8.0</v>
      </c>
      <c r="EY159" s="34"/>
      <c r="EZ159" s="34"/>
      <c r="FA159" s="34"/>
      <c r="FB159" s="168"/>
      <c r="FC159" s="168"/>
      <c r="FD159" s="168"/>
      <c r="FE159" s="168"/>
      <c r="FF159" s="175"/>
      <c r="FG159" s="175"/>
      <c r="FH159" s="175"/>
      <c r="FI159" s="175"/>
      <c r="FJ159" s="34">
        <v>6.0</v>
      </c>
      <c r="FK159" s="34"/>
      <c r="FL159" s="34"/>
      <c r="FM159" s="34"/>
      <c r="FN159" s="34">
        <v>57.0</v>
      </c>
      <c r="FO159" s="34"/>
      <c r="FP159" s="34"/>
      <c r="FQ159" s="34"/>
      <c r="FR159" s="34" t="s">
        <v>93</v>
      </c>
      <c r="FS159" s="34"/>
      <c r="FT159" s="34"/>
      <c r="FU159" s="34" t="s">
        <v>155</v>
      </c>
      <c r="FV159" s="34"/>
    </row>
    <row r="160" ht="15.75" customHeight="1">
      <c r="A160" s="34">
        <v>156.0</v>
      </c>
      <c r="B160" s="34" t="s">
        <v>85</v>
      </c>
      <c r="C160" s="35">
        <v>44117.0</v>
      </c>
      <c r="D160" s="35">
        <v>44133.0</v>
      </c>
      <c r="E160" s="34" t="s">
        <v>1076</v>
      </c>
      <c r="F160" s="34">
        <v>1.120867339E9</v>
      </c>
      <c r="G160" s="34" t="s">
        <v>7116</v>
      </c>
      <c r="H160" s="34" t="s">
        <v>7117</v>
      </c>
      <c r="I160" s="34">
        <v>1.120867339E9</v>
      </c>
      <c r="J160" s="34">
        <v>3.134268364E9</v>
      </c>
      <c r="K160" s="167"/>
      <c r="L160" s="167" t="s">
        <v>93</v>
      </c>
      <c r="M160" s="167"/>
      <c r="N160" s="167"/>
      <c r="O160" s="173"/>
      <c r="P160" s="173"/>
      <c r="Q160" s="173" t="s">
        <v>93</v>
      </c>
      <c r="R160" s="173"/>
      <c r="S160" s="170"/>
      <c r="T160" s="170"/>
      <c r="U160" s="170" t="s">
        <v>93</v>
      </c>
      <c r="V160" s="170"/>
      <c r="W160" s="173"/>
      <c r="X160" s="173"/>
      <c r="Y160" s="173" t="s">
        <v>93</v>
      </c>
      <c r="Z160" s="173"/>
      <c r="AA160" s="174"/>
      <c r="AB160" s="174"/>
      <c r="AC160" s="174" t="s">
        <v>93</v>
      </c>
      <c r="AD160" s="174"/>
      <c r="AE160" s="175"/>
      <c r="AF160" s="175"/>
      <c r="AG160" s="175" t="s">
        <v>93</v>
      </c>
      <c r="AH160" s="175"/>
      <c r="AI160" s="34">
        <v>6.0</v>
      </c>
      <c r="AJ160" s="34"/>
      <c r="AK160" s="34"/>
      <c r="AL160" s="174"/>
      <c r="AM160" s="174"/>
      <c r="AN160" s="174"/>
      <c r="AO160" s="174"/>
      <c r="AP160" s="216"/>
      <c r="AQ160" s="216"/>
      <c r="AR160" s="216"/>
      <c r="AS160" s="216"/>
      <c r="AT160" s="34">
        <v>0.0</v>
      </c>
      <c r="AU160" s="34"/>
      <c r="AV160" s="34"/>
      <c r="AW160" s="34"/>
      <c r="AX160" s="218"/>
      <c r="AY160" s="218"/>
      <c r="AZ160" s="218"/>
      <c r="BA160" s="218"/>
      <c r="BB160" s="174"/>
      <c r="BC160" s="174"/>
      <c r="BD160" s="174"/>
      <c r="BE160" s="174"/>
      <c r="BF160" s="168"/>
      <c r="BG160" s="168"/>
      <c r="BH160" s="168"/>
      <c r="BI160" s="168"/>
      <c r="BJ160" s="171"/>
      <c r="BK160" s="171"/>
      <c r="BL160" s="171"/>
      <c r="BM160" s="171"/>
      <c r="BN160" s="172"/>
      <c r="BO160" s="172"/>
      <c r="BP160" s="172"/>
      <c r="BQ160" s="172"/>
      <c r="BR160" s="177"/>
      <c r="BS160" s="177"/>
      <c r="BT160" s="177"/>
      <c r="BU160" s="177"/>
      <c r="BV160" s="34">
        <v>0.0</v>
      </c>
      <c r="BW160" s="34"/>
      <c r="BX160" s="34"/>
      <c r="BY160" s="34"/>
      <c r="BZ160" s="174"/>
      <c r="CA160" s="174"/>
      <c r="CB160" s="174"/>
      <c r="CC160" s="174"/>
      <c r="CD160" s="173"/>
      <c r="CE160" s="173"/>
      <c r="CF160" s="173"/>
      <c r="CG160" s="173"/>
      <c r="CH160" s="174"/>
      <c r="CI160" s="174"/>
      <c r="CJ160" s="174"/>
      <c r="CK160" s="174"/>
      <c r="CL160" s="216"/>
      <c r="CM160" s="216"/>
      <c r="CN160" s="216"/>
      <c r="CO160" s="216"/>
      <c r="CP160" s="34">
        <v>9.0</v>
      </c>
      <c r="CQ160" s="34"/>
      <c r="CR160" s="34"/>
      <c r="CS160" s="34"/>
      <c r="CT160" s="174"/>
      <c r="CU160" s="174"/>
      <c r="CV160" s="174"/>
      <c r="CW160" s="174"/>
      <c r="CX160" s="175"/>
      <c r="CY160" s="175"/>
      <c r="CZ160" s="175"/>
      <c r="DA160" s="175"/>
      <c r="DB160" s="216"/>
      <c r="DC160" s="216"/>
      <c r="DD160" s="216"/>
      <c r="DE160" s="216"/>
      <c r="DF160" s="174"/>
      <c r="DG160" s="174"/>
      <c r="DH160" s="174"/>
      <c r="DI160" s="174"/>
      <c r="DJ160" s="170"/>
      <c r="DK160" s="170"/>
      <c r="DL160" s="170"/>
      <c r="DM160" s="170"/>
      <c r="DN160" s="34">
        <v>20.0</v>
      </c>
      <c r="DO160" s="34"/>
      <c r="DP160" s="34"/>
      <c r="DQ160" s="34"/>
      <c r="DR160" s="173"/>
      <c r="DS160" s="173"/>
      <c r="DT160" s="173"/>
      <c r="DU160" s="173"/>
      <c r="DV160" s="174"/>
      <c r="DW160" s="174"/>
      <c r="DX160" s="174"/>
      <c r="DY160" s="174"/>
      <c r="DZ160" s="170"/>
      <c r="EA160" s="170"/>
      <c r="EB160" s="170"/>
      <c r="EC160" s="170"/>
      <c r="ED160" s="34">
        <v>5.0</v>
      </c>
      <c r="EE160" s="34"/>
      <c r="EF160" s="34"/>
      <c r="EG160" s="34"/>
      <c r="EH160" s="216"/>
      <c r="EI160" s="216"/>
      <c r="EJ160" s="216"/>
      <c r="EK160" s="216"/>
      <c r="EL160" s="295"/>
      <c r="EM160" s="295"/>
      <c r="EN160" s="295"/>
      <c r="EO160" s="295"/>
      <c r="EP160" s="34">
        <v>17.0</v>
      </c>
      <c r="EQ160" s="34"/>
      <c r="ER160" s="34"/>
      <c r="ES160" s="34"/>
      <c r="ET160" s="174"/>
      <c r="EU160" s="174"/>
      <c r="EV160" s="174"/>
      <c r="EW160" s="174"/>
      <c r="EX160" s="34">
        <v>0.0</v>
      </c>
      <c r="EY160" s="34"/>
      <c r="EZ160" s="34"/>
      <c r="FA160" s="34"/>
      <c r="FB160" s="168"/>
      <c r="FC160" s="168"/>
      <c r="FD160" s="168"/>
      <c r="FE160" s="168"/>
      <c r="FF160" s="175"/>
      <c r="FG160" s="175"/>
      <c r="FH160" s="175"/>
      <c r="FI160" s="175"/>
      <c r="FJ160" s="34">
        <v>6.0</v>
      </c>
      <c r="FK160" s="34"/>
      <c r="FL160" s="34"/>
      <c r="FM160" s="34"/>
      <c r="FN160" s="34">
        <v>63.0</v>
      </c>
      <c r="FO160" s="34"/>
      <c r="FP160" s="34"/>
      <c r="FQ160" s="34"/>
      <c r="FR160" s="34" t="s">
        <v>93</v>
      </c>
      <c r="FS160" s="34"/>
      <c r="FT160" s="34"/>
      <c r="FU160" s="34" t="s">
        <v>155</v>
      </c>
      <c r="FV160" s="34"/>
    </row>
    <row r="161" ht="15.75" customHeight="1">
      <c r="A161" s="34">
        <v>157.0</v>
      </c>
      <c r="B161" s="34" t="s">
        <v>966</v>
      </c>
      <c r="C161" s="35">
        <v>44132.0</v>
      </c>
      <c r="D161" s="35">
        <v>44145.0</v>
      </c>
      <c r="E161" s="34" t="s">
        <v>6920</v>
      </c>
      <c r="F161" s="34">
        <v>4.6384288E7</v>
      </c>
      <c r="G161" s="34" t="s">
        <v>7118</v>
      </c>
      <c r="H161" s="34" t="s">
        <v>6922</v>
      </c>
      <c r="I161" s="34">
        <v>4.6384288E7</v>
      </c>
      <c r="J161" s="34">
        <v>3.214655134E9</v>
      </c>
      <c r="K161" s="167"/>
      <c r="L161" s="167" t="s">
        <v>93</v>
      </c>
      <c r="M161" s="167"/>
      <c r="N161" s="167"/>
      <c r="O161" s="173"/>
      <c r="P161" s="173"/>
      <c r="Q161" s="173" t="s">
        <v>93</v>
      </c>
      <c r="R161" s="173"/>
      <c r="S161" s="170"/>
      <c r="T161" s="170"/>
      <c r="U161" s="170" t="s">
        <v>93</v>
      </c>
      <c r="V161" s="170"/>
      <c r="W161" s="173"/>
      <c r="X161" s="173"/>
      <c r="Y161" s="173" t="s">
        <v>93</v>
      </c>
      <c r="Z161" s="173"/>
      <c r="AA161" s="174"/>
      <c r="AB161" s="174"/>
      <c r="AC161" s="174" t="s">
        <v>93</v>
      </c>
      <c r="AD161" s="174"/>
      <c r="AE161" s="175"/>
      <c r="AF161" s="175"/>
      <c r="AG161" s="175" t="s">
        <v>93</v>
      </c>
      <c r="AH161" s="175"/>
      <c r="AI161" s="34">
        <v>11.0</v>
      </c>
      <c r="AJ161" s="34"/>
      <c r="AK161" s="34"/>
      <c r="AL161" s="174"/>
      <c r="AM161" s="174"/>
      <c r="AN161" s="174"/>
      <c r="AO161" s="174"/>
      <c r="AP161" s="216"/>
      <c r="AQ161" s="216"/>
      <c r="AR161" s="216"/>
      <c r="AS161" s="216"/>
      <c r="AT161" s="34">
        <v>3.0</v>
      </c>
      <c r="AU161" s="34"/>
      <c r="AV161" s="34"/>
      <c r="AW161" s="34"/>
      <c r="AX161" s="218"/>
      <c r="AY161" s="218"/>
      <c r="AZ161" s="218"/>
      <c r="BA161" s="218"/>
      <c r="BB161" s="174"/>
      <c r="BC161" s="174"/>
      <c r="BD161" s="174"/>
      <c r="BE161" s="174"/>
      <c r="BF161" s="168"/>
      <c r="BG161" s="168"/>
      <c r="BH161" s="168"/>
      <c r="BI161" s="168"/>
      <c r="BJ161" s="171"/>
      <c r="BK161" s="171"/>
      <c r="BL161" s="171"/>
      <c r="BM161" s="171"/>
      <c r="BN161" s="172"/>
      <c r="BO161" s="172"/>
      <c r="BP161" s="172"/>
      <c r="BQ161" s="172"/>
      <c r="BR161" s="177"/>
      <c r="BS161" s="177"/>
      <c r="BT161" s="177"/>
      <c r="BU161" s="177"/>
      <c r="BV161" s="34">
        <v>7.0</v>
      </c>
      <c r="BW161" s="34"/>
      <c r="BX161" s="34"/>
      <c r="BY161" s="34"/>
      <c r="BZ161" s="174"/>
      <c r="CA161" s="174"/>
      <c r="CB161" s="174"/>
      <c r="CC161" s="174"/>
      <c r="CD161" s="173"/>
      <c r="CE161" s="173"/>
      <c r="CF161" s="173"/>
      <c r="CG161" s="173"/>
      <c r="CH161" s="174"/>
      <c r="CI161" s="174"/>
      <c r="CJ161" s="174"/>
      <c r="CK161" s="174"/>
      <c r="CL161" s="216"/>
      <c r="CM161" s="216"/>
      <c r="CN161" s="216"/>
      <c r="CO161" s="216"/>
      <c r="CP161" s="34">
        <v>15.0</v>
      </c>
      <c r="CQ161" s="34"/>
      <c r="CR161" s="34"/>
      <c r="CS161" s="34"/>
      <c r="CT161" s="174"/>
      <c r="CU161" s="174"/>
      <c r="CV161" s="174"/>
      <c r="CW161" s="174"/>
      <c r="CX161" s="175"/>
      <c r="CY161" s="175"/>
      <c r="CZ161" s="175"/>
      <c r="DA161" s="175"/>
      <c r="DB161" s="216"/>
      <c r="DC161" s="216"/>
      <c r="DD161" s="216"/>
      <c r="DE161" s="216"/>
      <c r="DF161" s="174"/>
      <c r="DG161" s="174"/>
      <c r="DH161" s="174"/>
      <c r="DI161" s="174"/>
      <c r="DJ161" s="170"/>
      <c r="DK161" s="170"/>
      <c r="DL161" s="170"/>
      <c r="DM161" s="170"/>
      <c r="DN161" s="34">
        <v>20.0</v>
      </c>
      <c r="DO161" s="34"/>
      <c r="DP161" s="34"/>
      <c r="DQ161" s="34"/>
      <c r="DR161" s="173"/>
      <c r="DS161" s="173"/>
      <c r="DT161" s="173"/>
      <c r="DU161" s="173"/>
      <c r="DV161" s="174"/>
      <c r="DW161" s="174"/>
      <c r="DX161" s="174"/>
      <c r="DY161" s="174"/>
      <c r="DZ161" s="170"/>
      <c r="EA161" s="170"/>
      <c r="EB161" s="170"/>
      <c r="EC161" s="170"/>
      <c r="ED161" s="34">
        <v>3.0</v>
      </c>
      <c r="EE161" s="34"/>
      <c r="EF161" s="34"/>
      <c r="EG161" s="34"/>
      <c r="EH161" s="216"/>
      <c r="EI161" s="216"/>
      <c r="EJ161" s="216"/>
      <c r="EK161" s="216"/>
      <c r="EL161" s="295"/>
      <c r="EM161" s="295"/>
      <c r="EN161" s="295"/>
      <c r="EO161" s="295"/>
      <c r="EP161" s="34">
        <v>17.0</v>
      </c>
      <c r="EQ161" s="34"/>
      <c r="ER161" s="34"/>
      <c r="ES161" s="34"/>
      <c r="ET161" s="174"/>
      <c r="EU161" s="174"/>
      <c r="EV161" s="174"/>
      <c r="EW161" s="174"/>
      <c r="EX161" s="34">
        <v>0.0</v>
      </c>
      <c r="EY161" s="34"/>
      <c r="EZ161" s="34"/>
      <c r="FA161" s="34"/>
      <c r="FB161" s="168"/>
      <c r="FC161" s="168"/>
      <c r="FD161" s="168"/>
      <c r="FE161" s="168"/>
      <c r="FF161" s="175"/>
      <c r="FG161" s="175"/>
      <c r="FH161" s="175"/>
      <c r="FI161" s="175"/>
      <c r="FJ161" s="34">
        <v>6.0</v>
      </c>
      <c r="FK161" s="34"/>
      <c r="FL161" s="34"/>
      <c r="FM161" s="34"/>
      <c r="FN161" s="34">
        <v>82.0</v>
      </c>
      <c r="FO161" s="34"/>
      <c r="FP161" s="34"/>
      <c r="FQ161" s="34"/>
      <c r="FR161" s="34" t="s">
        <v>93</v>
      </c>
      <c r="FS161" s="34"/>
      <c r="FT161" s="34"/>
      <c r="FU161" s="34" t="s">
        <v>6651</v>
      </c>
      <c r="FV161" s="34"/>
    </row>
    <row r="162" ht="15.75" customHeight="1">
      <c r="A162" s="34">
        <v>158.0</v>
      </c>
      <c r="B162" s="34" t="s">
        <v>966</v>
      </c>
      <c r="C162" s="35">
        <v>44132.0</v>
      </c>
      <c r="D162" s="35">
        <v>44145.0</v>
      </c>
      <c r="E162" s="34" t="s">
        <v>6887</v>
      </c>
      <c r="F162" s="34">
        <v>1.051475359E9</v>
      </c>
      <c r="G162" s="34" t="s">
        <v>7119</v>
      </c>
      <c r="H162" s="34" t="s">
        <v>6889</v>
      </c>
      <c r="I162" s="34">
        <v>1.051475359E9</v>
      </c>
      <c r="J162" s="34">
        <v>3.213737488E9</v>
      </c>
      <c r="K162" s="167"/>
      <c r="L162" s="167" t="s">
        <v>93</v>
      </c>
      <c r="M162" s="167"/>
      <c r="N162" s="167"/>
      <c r="O162" s="173"/>
      <c r="P162" s="173"/>
      <c r="Q162" s="173" t="s">
        <v>93</v>
      </c>
      <c r="R162" s="173"/>
      <c r="S162" s="170"/>
      <c r="T162" s="170"/>
      <c r="U162" s="170" t="s">
        <v>93</v>
      </c>
      <c r="V162" s="170"/>
      <c r="W162" s="173"/>
      <c r="X162" s="173" t="s">
        <v>93</v>
      </c>
      <c r="Y162" s="173"/>
      <c r="Z162" s="173"/>
      <c r="AA162" s="174"/>
      <c r="AB162" s="174" t="s">
        <v>93</v>
      </c>
      <c r="AC162" s="174"/>
      <c r="AD162" s="174"/>
      <c r="AE162" s="175"/>
      <c r="AF162" s="175"/>
      <c r="AG162" s="175" t="s">
        <v>93</v>
      </c>
      <c r="AH162" s="175"/>
      <c r="AI162" s="34">
        <v>2.0</v>
      </c>
      <c r="AJ162" s="34"/>
      <c r="AK162" s="34"/>
      <c r="AL162" s="174"/>
      <c r="AM162" s="174"/>
      <c r="AN162" s="174"/>
      <c r="AO162" s="174"/>
      <c r="AP162" s="216"/>
      <c r="AQ162" s="216"/>
      <c r="AR162" s="216"/>
      <c r="AS162" s="216"/>
      <c r="AT162" s="34">
        <v>0.0</v>
      </c>
      <c r="AU162" s="34"/>
      <c r="AV162" s="34"/>
      <c r="AW162" s="34"/>
      <c r="AX162" s="218"/>
      <c r="AY162" s="218"/>
      <c r="AZ162" s="218"/>
      <c r="BA162" s="218"/>
      <c r="BB162" s="174"/>
      <c r="BC162" s="174"/>
      <c r="BD162" s="174"/>
      <c r="BE162" s="174"/>
      <c r="BF162" s="168"/>
      <c r="BG162" s="168"/>
      <c r="BH162" s="168"/>
      <c r="BI162" s="168"/>
      <c r="BJ162" s="171"/>
      <c r="BK162" s="171"/>
      <c r="BL162" s="171"/>
      <c r="BM162" s="171"/>
      <c r="BN162" s="172"/>
      <c r="BO162" s="172"/>
      <c r="BP162" s="172"/>
      <c r="BQ162" s="172"/>
      <c r="BR162" s="177"/>
      <c r="BS162" s="177"/>
      <c r="BT162" s="177"/>
      <c r="BU162" s="177"/>
      <c r="BV162" s="34">
        <v>1.0</v>
      </c>
      <c r="BW162" s="34"/>
      <c r="BX162" s="34"/>
      <c r="BY162" s="34"/>
      <c r="BZ162" s="174"/>
      <c r="CA162" s="174"/>
      <c r="CB162" s="174"/>
      <c r="CC162" s="174"/>
      <c r="CD162" s="173"/>
      <c r="CE162" s="173"/>
      <c r="CF162" s="173"/>
      <c r="CG162" s="173"/>
      <c r="CH162" s="174"/>
      <c r="CI162" s="174"/>
      <c r="CJ162" s="174"/>
      <c r="CK162" s="174"/>
      <c r="CL162" s="216"/>
      <c r="CM162" s="216"/>
      <c r="CN162" s="216"/>
      <c r="CO162" s="216"/>
      <c r="CP162" s="34">
        <v>8.0</v>
      </c>
      <c r="CQ162" s="34"/>
      <c r="CR162" s="34"/>
      <c r="CS162" s="34"/>
      <c r="CT162" s="174"/>
      <c r="CU162" s="174"/>
      <c r="CV162" s="174"/>
      <c r="CW162" s="174"/>
      <c r="CX162" s="175"/>
      <c r="CY162" s="175"/>
      <c r="CZ162" s="175"/>
      <c r="DA162" s="175"/>
      <c r="DB162" s="216"/>
      <c r="DC162" s="216"/>
      <c r="DD162" s="216"/>
      <c r="DE162" s="216"/>
      <c r="DF162" s="174"/>
      <c r="DG162" s="174"/>
      <c r="DH162" s="174"/>
      <c r="DI162" s="174"/>
      <c r="DJ162" s="170"/>
      <c r="DK162" s="170"/>
      <c r="DL162" s="170"/>
      <c r="DM162" s="170"/>
      <c r="DN162" s="34">
        <v>19.0</v>
      </c>
      <c r="DO162" s="34"/>
      <c r="DP162" s="34"/>
      <c r="DQ162" s="34"/>
      <c r="DR162" s="173"/>
      <c r="DS162" s="173"/>
      <c r="DT162" s="173"/>
      <c r="DU162" s="173"/>
      <c r="DV162" s="174"/>
      <c r="DW162" s="174"/>
      <c r="DX162" s="174"/>
      <c r="DY162" s="174"/>
      <c r="DZ162" s="170"/>
      <c r="EA162" s="170"/>
      <c r="EB162" s="170"/>
      <c r="EC162" s="170"/>
      <c r="ED162" s="34">
        <v>0.0</v>
      </c>
      <c r="EE162" s="34"/>
      <c r="EF162" s="34"/>
      <c r="EG162" s="34"/>
      <c r="EH162" s="216"/>
      <c r="EI162" s="216"/>
      <c r="EJ162" s="216"/>
      <c r="EK162" s="216"/>
      <c r="EL162" s="295"/>
      <c r="EM162" s="295"/>
      <c r="EN162" s="295"/>
      <c r="EO162" s="295"/>
      <c r="EP162" s="34">
        <v>15.0</v>
      </c>
      <c r="EQ162" s="34"/>
      <c r="ER162" s="34"/>
      <c r="ES162" s="34"/>
      <c r="ET162" s="174"/>
      <c r="EU162" s="174"/>
      <c r="EV162" s="174"/>
      <c r="EW162" s="174"/>
      <c r="EX162" s="34">
        <v>0.0</v>
      </c>
      <c r="EY162" s="34"/>
      <c r="EZ162" s="34"/>
      <c r="FA162" s="34"/>
      <c r="FB162" s="168"/>
      <c r="FC162" s="168"/>
      <c r="FD162" s="168"/>
      <c r="FE162" s="168"/>
      <c r="FF162" s="175"/>
      <c r="FG162" s="175"/>
      <c r="FH162" s="175"/>
      <c r="FI162" s="175"/>
      <c r="FJ162" s="34">
        <v>6.0</v>
      </c>
      <c r="FK162" s="34"/>
      <c r="FL162" s="34"/>
      <c r="FM162" s="34"/>
      <c r="FN162" s="34">
        <v>51.0</v>
      </c>
      <c r="FO162" s="34"/>
      <c r="FP162" s="34"/>
      <c r="FQ162" s="34"/>
      <c r="FR162" s="34" t="s">
        <v>93</v>
      </c>
      <c r="FS162" s="34"/>
      <c r="FT162" s="34"/>
      <c r="FU162" s="34" t="s">
        <v>6651</v>
      </c>
      <c r="FV162" s="34"/>
    </row>
    <row r="163" ht="15.75" customHeight="1">
      <c r="A163" s="34">
        <v>159.0</v>
      </c>
      <c r="B163" s="34" t="s">
        <v>85</v>
      </c>
      <c r="C163" s="35">
        <v>44132.0</v>
      </c>
      <c r="D163" s="35">
        <v>44150.0</v>
      </c>
      <c r="E163" s="34" t="s">
        <v>7120</v>
      </c>
      <c r="F163" s="34">
        <v>4.6355929E7</v>
      </c>
      <c r="G163" s="34" t="s">
        <v>7121</v>
      </c>
      <c r="H163" s="34" t="s">
        <v>7122</v>
      </c>
      <c r="I163" s="34">
        <v>4.6355929E7</v>
      </c>
      <c r="J163" s="34">
        <v>3.115946581E9</v>
      </c>
      <c r="K163" s="167"/>
      <c r="L163" s="167" t="s">
        <v>93</v>
      </c>
      <c r="M163" s="167"/>
      <c r="N163" s="167"/>
      <c r="O163" s="173"/>
      <c r="P163" s="173"/>
      <c r="Q163" s="173" t="s">
        <v>93</v>
      </c>
      <c r="R163" s="173"/>
      <c r="S163" s="170"/>
      <c r="T163" s="170"/>
      <c r="U163" s="170" t="s">
        <v>93</v>
      </c>
      <c r="V163" s="170"/>
      <c r="W163" s="173"/>
      <c r="X163" s="173" t="s">
        <v>93</v>
      </c>
      <c r="Y163" s="173"/>
      <c r="Z163" s="173"/>
      <c r="AA163" s="174"/>
      <c r="AB163" s="174" t="s">
        <v>93</v>
      </c>
      <c r="AC163" s="174"/>
      <c r="AD163" s="174"/>
      <c r="AE163" s="175"/>
      <c r="AF163" s="175"/>
      <c r="AG163" s="175" t="s">
        <v>93</v>
      </c>
      <c r="AH163" s="175"/>
      <c r="AI163" s="34">
        <v>6.0</v>
      </c>
      <c r="AJ163" s="34"/>
      <c r="AK163" s="34"/>
      <c r="AL163" s="174"/>
      <c r="AM163" s="174"/>
      <c r="AN163" s="174"/>
      <c r="AO163" s="174"/>
      <c r="AP163" s="216"/>
      <c r="AQ163" s="216"/>
      <c r="AR163" s="216"/>
      <c r="AS163" s="216"/>
      <c r="AT163" s="34">
        <v>0.0</v>
      </c>
      <c r="AU163" s="34"/>
      <c r="AV163" s="34"/>
      <c r="AW163" s="34"/>
      <c r="AX163" s="218"/>
      <c r="AY163" s="218"/>
      <c r="AZ163" s="218"/>
      <c r="BA163" s="218"/>
      <c r="BB163" s="174"/>
      <c r="BC163" s="174"/>
      <c r="BD163" s="174"/>
      <c r="BE163" s="174"/>
      <c r="BF163" s="168"/>
      <c r="BG163" s="168"/>
      <c r="BH163" s="168"/>
      <c r="BI163" s="168"/>
      <c r="BJ163" s="171"/>
      <c r="BK163" s="171"/>
      <c r="BL163" s="171"/>
      <c r="BM163" s="171"/>
      <c r="BN163" s="172"/>
      <c r="BO163" s="172"/>
      <c r="BP163" s="172"/>
      <c r="BQ163" s="172"/>
      <c r="BR163" s="177"/>
      <c r="BS163" s="177"/>
      <c r="BT163" s="177"/>
      <c r="BU163" s="177"/>
      <c r="BV163" s="34">
        <v>0.0</v>
      </c>
      <c r="BW163" s="34"/>
      <c r="BX163" s="34"/>
      <c r="BY163" s="34"/>
      <c r="BZ163" s="174"/>
      <c r="CA163" s="174"/>
      <c r="CB163" s="174"/>
      <c r="CC163" s="174"/>
      <c r="CD163" s="173"/>
      <c r="CE163" s="173"/>
      <c r="CF163" s="173"/>
      <c r="CG163" s="173"/>
      <c r="CH163" s="174"/>
      <c r="CI163" s="174"/>
      <c r="CJ163" s="174"/>
      <c r="CK163" s="174"/>
      <c r="CL163" s="216"/>
      <c r="CM163" s="216"/>
      <c r="CN163" s="216"/>
      <c r="CO163" s="216"/>
      <c r="CP163" s="34">
        <v>11.0</v>
      </c>
      <c r="CQ163" s="34"/>
      <c r="CR163" s="34"/>
      <c r="CS163" s="34"/>
      <c r="CT163" s="174"/>
      <c r="CU163" s="174"/>
      <c r="CV163" s="174"/>
      <c r="CW163" s="174"/>
      <c r="CX163" s="175"/>
      <c r="CY163" s="175"/>
      <c r="CZ163" s="175"/>
      <c r="DA163" s="175"/>
      <c r="DB163" s="216"/>
      <c r="DC163" s="216"/>
      <c r="DD163" s="216"/>
      <c r="DE163" s="216"/>
      <c r="DF163" s="174"/>
      <c r="DG163" s="174"/>
      <c r="DH163" s="174"/>
      <c r="DI163" s="174"/>
      <c r="DJ163" s="170"/>
      <c r="DK163" s="170"/>
      <c r="DL163" s="170"/>
      <c r="DM163" s="170"/>
      <c r="DN163" s="34">
        <v>20.0</v>
      </c>
      <c r="DO163" s="34"/>
      <c r="DP163" s="34"/>
      <c r="DQ163" s="34"/>
      <c r="DR163" s="173"/>
      <c r="DS163" s="173"/>
      <c r="DT163" s="173"/>
      <c r="DU163" s="173"/>
      <c r="DV163" s="174"/>
      <c r="DW163" s="174"/>
      <c r="DX163" s="174"/>
      <c r="DY163" s="174"/>
      <c r="DZ163" s="170"/>
      <c r="EA163" s="170"/>
      <c r="EB163" s="170"/>
      <c r="EC163" s="170"/>
      <c r="ED163" s="34">
        <v>6.0</v>
      </c>
      <c r="EE163" s="34"/>
      <c r="EF163" s="34"/>
      <c r="EG163" s="34"/>
      <c r="EH163" s="216"/>
      <c r="EI163" s="216"/>
      <c r="EJ163" s="216"/>
      <c r="EK163" s="216"/>
      <c r="EL163" s="295"/>
      <c r="EM163" s="295"/>
      <c r="EN163" s="295"/>
      <c r="EO163" s="295"/>
      <c r="EP163" s="34">
        <v>17.0</v>
      </c>
      <c r="EQ163" s="34"/>
      <c r="ER163" s="34"/>
      <c r="ES163" s="34"/>
      <c r="ET163" s="174"/>
      <c r="EU163" s="174"/>
      <c r="EV163" s="174"/>
      <c r="EW163" s="174"/>
      <c r="EX163" s="34">
        <v>0.0</v>
      </c>
      <c r="EY163" s="34"/>
      <c r="EZ163" s="34"/>
      <c r="FA163" s="34"/>
      <c r="FB163" s="168"/>
      <c r="FC163" s="168"/>
      <c r="FD163" s="168"/>
      <c r="FE163" s="168"/>
      <c r="FF163" s="175"/>
      <c r="FG163" s="175"/>
      <c r="FH163" s="175"/>
      <c r="FI163" s="175"/>
      <c r="FJ163" s="34">
        <v>6.0</v>
      </c>
      <c r="FK163" s="34"/>
      <c r="FL163" s="34"/>
      <c r="FM163" s="34"/>
      <c r="FN163" s="34">
        <v>66.0</v>
      </c>
      <c r="FO163" s="34"/>
      <c r="FP163" s="34"/>
      <c r="FQ163" s="34"/>
      <c r="FR163" s="34" t="s">
        <v>93</v>
      </c>
      <c r="FS163" s="34"/>
      <c r="FT163" s="34"/>
      <c r="FU163" s="34" t="s">
        <v>155</v>
      </c>
      <c r="FV163" s="34"/>
    </row>
    <row r="164" ht="15.75" customHeight="1">
      <c r="A164" s="34">
        <v>160.0</v>
      </c>
      <c r="B164" s="34" t="s">
        <v>85</v>
      </c>
      <c r="C164" s="35">
        <v>44130.0</v>
      </c>
      <c r="D164" s="35">
        <v>44145.0</v>
      </c>
      <c r="E164" s="34" t="s">
        <v>7123</v>
      </c>
      <c r="F164" s="34" t="s">
        <v>7124</v>
      </c>
      <c r="G164" s="34" t="s">
        <v>7125</v>
      </c>
      <c r="H164" s="34" t="s">
        <v>7126</v>
      </c>
      <c r="I164" s="34">
        <v>4.6382923E7</v>
      </c>
      <c r="J164" s="34">
        <v>3.152739677E9</v>
      </c>
      <c r="K164" s="167"/>
      <c r="L164" s="167"/>
      <c r="M164" s="167" t="s">
        <v>93</v>
      </c>
      <c r="N164" s="167"/>
      <c r="O164" s="173"/>
      <c r="P164" s="173"/>
      <c r="Q164" s="173" t="s">
        <v>93</v>
      </c>
      <c r="R164" s="173"/>
      <c r="S164" s="170"/>
      <c r="T164" s="170"/>
      <c r="U164" s="170" t="s">
        <v>93</v>
      </c>
      <c r="V164" s="170"/>
      <c r="W164" s="173"/>
      <c r="X164" s="173" t="s">
        <v>93</v>
      </c>
      <c r="Y164" s="173"/>
      <c r="Z164" s="173"/>
      <c r="AA164" s="174"/>
      <c r="AB164" s="174" t="s">
        <v>93</v>
      </c>
      <c r="AC164" s="174"/>
      <c r="AD164" s="174"/>
      <c r="AE164" s="175"/>
      <c r="AF164" s="175"/>
      <c r="AG164" s="175" t="s">
        <v>93</v>
      </c>
      <c r="AH164" s="175"/>
      <c r="AI164" s="34">
        <v>6.0</v>
      </c>
      <c r="AJ164" s="34"/>
      <c r="AK164" s="34"/>
      <c r="AL164" s="174"/>
      <c r="AM164" s="174"/>
      <c r="AN164" s="174"/>
      <c r="AO164" s="174"/>
      <c r="AP164" s="216"/>
      <c r="AQ164" s="216"/>
      <c r="AR164" s="216"/>
      <c r="AS164" s="216"/>
      <c r="AT164" s="34">
        <v>0.0</v>
      </c>
      <c r="AU164" s="34"/>
      <c r="AV164" s="34"/>
      <c r="AW164" s="34"/>
      <c r="AX164" s="218"/>
      <c r="AY164" s="218"/>
      <c r="AZ164" s="218"/>
      <c r="BA164" s="218"/>
      <c r="BB164" s="174"/>
      <c r="BC164" s="174"/>
      <c r="BD164" s="174"/>
      <c r="BE164" s="174"/>
      <c r="BF164" s="168"/>
      <c r="BG164" s="168"/>
      <c r="BH164" s="168"/>
      <c r="BI164" s="168"/>
      <c r="BJ164" s="171"/>
      <c r="BK164" s="171"/>
      <c r="BL164" s="171"/>
      <c r="BM164" s="171"/>
      <c r="BN164" s="172"/>
      <c r="BO164" s="172"/>
      <c r="BP164" s="172"/>
      <c r="BQ164" s="172"/>
      <c r="BR164" s="177"/>
      <c r="BS164" s="177"/>
      <c r="BT164" s="177"/>
      <c r="BU164" s="177"/>
      <c r="BV164" s="34">
        <v>0.0</v>
      </c>
      <c r="BW164" s="34"/>
      <c r="BX164" s="34"/>
      <c r="BY164" s="34"/>
      <c r="BZ164" s="174"/>
      <c r="CA164" s="174"/>
      <c r="CB164" s="174"/>
      <c r="CC164" s="174"/>
      <c r="CD164" s="173"/>
      <c r="CE164" s="173"/>
      <c r="CF164" s="173"/>
      <c r="CG164" s="173"/>
      <c r="CH164" s="174"/>
      <c r="CI164" s="174"/>
      <c r="CJ164" s="174"/>
      <c r="CK164" s="174"/>
      <c r="CL164" s="216"/>
      <c r="CM164" s="216"/>
      <c r="CN164" s="216"/>
      <c r="CO164" s="216"/>
      <c r="CP164" s="34">
        <v>11.0</v>
      </c>
      <c r="CQ164" s="34"/>
      <c r="CR164" s="34"/>
      <c r="CS164" s="34"/>
      <c r="CT164" s="174"/>
      <c r="CU164" s="174"/>
      <c r="CV164" s="174"/>
      <c r="CW164" s="174"/>
      <c r="CX164" s="175"/>
      <c r="CY164" s="175"/>
      <c r="CZ164" s="175"/>
      <c r="DA164" s="175"/>
      <c r="DB164" s="216"/>
      <c r="DC164" s="216"/>
      <c r="DD164" s="216"/>
      <c r="DE164" s="216"/>
      <c r="DF164" s="174"/>
      <c r="DG164" s="174"/>
      <c r="DH164" s="174"/>
      <c r="DI164" s="174"/>
      <c r="DJ164" s="170"/>
      <c r="DK164" s="170"/>
      <c r="DL164" s="170"/>
      <c r="DM164" s="170"/>
      <c r="DN164" s="34">
        <v>20.0</v>
      </c>
      <c r="DO164" s="34"/>
      <c r="DP164" s="34"/>
      <c r="DQ164" s="34"/>
      <c r="DR164" s="173"/>
      <c r="DS164" s="173"/>
      <c r="DT164" s="173"/>
      <c r="DU164" s="173"/>
      <c r="DV164" s="174"/>
      <c r="DW164" s="174"/>
      <c r="DX164" s="174"/>
      <c r="DY164" s="174"/>
      <c r="DZ164" s="170"/>
      <c r="EA164" s="170"/>
      <c r="EB164" s="170"/>
      <c r="EC164" s="170"/>
      <c r="ED164" s="34">
        <v>5.0</v>
      </c>
      <c r="EE164" s="34"/>
      <c r="EF164" s="34"/>
      <c r="EG164" s="34"/>
      <c r="EH164" s="216"/>
      <c r="EI164" s="216"/>
      <c r="EJ164" s="216"/>
      <c r="EK164" s="216"/>
      <c r="EL164" s="295"/>
      <c r="EM164" s="295"/>
      <c r="EN164" s="295"/>
      <c r="EO164" s="295"/>
      <c r="EP164" s="34">
        <v>17.0</v>
      </c>
      <c r="EQ164" s="34"/>
      <c r="ER164" s="34"/>
      <c r="ES164" s="34"/>
      <c r="ET164" s="174"/>
      <c r="EU164" s="174"/>
      <c r="EV164" s="174"/>
      <c r="EW164" s="174"/>
      <c r="EX164" s="34">
        <v>0.0</v>
      </c>
      <c r="EY164" s="34"/>
      <c r="EZ164" s="34"/>
      <c r="FA164" s="34"/>
      <c r="FB164" s="168"/>
      <c r="FC164" s="168"/>
      <c r="FD164" s="168"/>
      <c r="FE164" s="168"/>
      <c r="FF164" s="175"/>
      <c r="FG164" s="175"/>
      <c r="FH164" s="175"/>
      <c r="FI164" s="175"/>
      <c r="FJ164" s="34">
        <v>6.0</v>
      </c>
      <c r="FK164" s="34"/>
      <c r="FL164" s="34"/>
      <c r="FM164" s="34"/>
      <c r="FN164" s="34">
        <v>65.0</v>
      </c>
      <c r="FO164" s="34"/>
      <c r="FP164" s="34"/>
      <c r="FQ164" s="34"/>
      <c r="FR164" s="34" t="s">
        <v>93</v>
      </c>
      <c r="FS164" s="34"/>
      <c r="FT164" s="34"/>
      <c r="FU164" s="34" t="s">
        <v>155</v>
      </c>
      <c r="FV164" s="34"/>
    </row>
    <row r="165" ht="15.75" customHeight="1">
      <c r="A165" s="34">
        <v>161.0</v>
      </c>
      <c r="B165" s="34" t="s">
        <v>85</v>
      </c>
      <c r="C165" s="35">
        <v>44121.0</v>
      </c>
      <c r="D165" s="35">
        <v>44145.0</v>
      </c>
      <c r="E165" s="34" t="s">
        <v>1076</v>
      </c>
      <c r="F165" s="34">
        <v>4.6383838E7</v>
      </c>
      <c r="G165" s="34" t="s">
        <v>7127</v>
      </c>
      <c r="H165" s="34" t="s">
        <v>7128</v>
      </c>
      <c r="I165" s="34">
        <v>4.6383838E7</v>
      </c>
      <c r="J165" s="34">
        <v>3.112248622E9</v>
      </c>
      <c r="K165" s="167"/>
      <c r="L165" s="167"/>
      <c r="M165" s="167" t="s">
        <v>93</v>
      </c>
      <c r="N165" s="167"/>
      <c r="O165" s="173"/>
      <c r="P165" s="173"/>
      <c r="Q165" s="173" t="s">
        <v>93</v>
      </c>
      <c r="R165" s="173"/>
      <c r="S165" s="170"/>
      <c r="T165" s="170"/>
      <c r="U165" s="170" t="s">
        <v>93</v>
      </c>
      <c r="V165" s="170"/>
      <c r="W165" s="173"/>
      <c r="X165" s="173" t="s">
        <v>93</v>
      </c>
      <c r="Y165" s="173"/>
      <c r="Z165" s="173"/>
      <c r="AA165" s="174"/>
      <c r="AB165" s="174" t="s">
        <v>93</v>
      </c>
      <c r="AC165" s="174"/>
      <c r="AD165" s="174"/>
      <c r="AE165" s="175"/>
      <c r="AF165" s="175"/>
      <c r="AG165" s="175" t="s">
        <v>93</v>
      </c>
      <c r="AH165" s="175"/>
      <c r="AI165" s="34">
        <v>12.0</v>
      </c>
      <c r="AJ165" s="34"/>
      <c r="AK165" s="34"/>
      <c r="AL165" s="174"/>
      <c r="AM165" s="174"/>
      <c r="AN165" s="174"/>
      <c r="AO165" s="174"/>
      <c r="AP165" s="216"/>
      <c r="AQ165" s="216"/>
      <c r="AR165" s="216"/>
      <c r="AS165" s="216"/>
      <c r="AT165" s="34">
        <v>6.0</v>
      </c>
      <c r="AU165" s="34"/>
      <c r="AV165" s="34"/>
      <c r="AW165" s="34"/>
      <c r="AX165" s="218"/>
      <c r="AY165" s="218"/>
      <c r="AZ165" s="218"/>
      <c r="BA165" s="218"/>
      <c r="BB165" s="174"/>
      <c r="BC165" s="174"/>
      <c r="BD165" s="174"/>
      <c r="BE165" s="174"/>
      <c r="BF165" s="168"/>
      <c r="BG165" s="168"/>
      <c r="BH165" s="168"/>
      <c r="BI165" s="168"/>
      <c r="BJ165" s="171"/>
      <c r="BK165" s="171"/>
      <c r="BL165" s="171"/>
      <c r="BM165" s="171"/>
      <c r="BN165" s="172"/>
      <c r="BO165" s="172"/>
      <c r="BP165" s="172"/>
      <c r="BQ165" s="172"/>
      <c r="BR165" s="177"/>
      <c r="BS165" s="177"/>
      <c r="BT165" s="177"/>
      <c r="BU165" s="177"/>
      <c r="BV165" s="34">
        <v>2.0</v>
      </c>
      <c r="BW165" s="34"/>
      <c r="BX165" s="34"/>
      <c r="BY165" s="34"/>
      <c r="BZ165" s="174"/>
      <c r="CA165" s="174"/>
      <c r="CB165" s="174"/>
      <c r="CC165" s="174"/>
      <c r="CD165" s="173"/>
      <c r="CE165" s="173"/>
      <c r="CF165" s="173"/>
      <c r="CG165" s="173"/>
      <c r="CH165" s="174"/>
      <c r="CI165" s="174"/>
      <c r="CJ165" s="174"/>
      <c r="CK165" s="174"/>
      <c r="CL165" s="216"/>
      <c r="CM165" s="216"/>
      <c r="CN165" s="216"/>
      <c r="CO165" s="216"/>
      <c r="CP165" s="34">
        <v>11.0</v>
      </c>
      <c r="CQ165" s="34"/>
      <c r="CR165" s="34"/>
      <c r="CS165" s="34"/>
      <c r="CT165" s="174"/>
      <c r="CU165" s="174"/>
      <c r="CV165" s="174"/>
      <c r="CW165" s="174"/>
      <c r="CX165" s="175"/>
      <c r="CY165" s="175"/>
      <c r="CZ165" s="175"/>
      <c r="DA165" s="175"/>
      <c r="DB165" s="216"/>
      <c r="DC165" s="216"/>
      <c r="DD165" s="216"/>
      <c r="DE165" s="216"/>
      <c r="DF165" s="174"/>
      <c r="DG165" s="174"/>
      <c r="DH165" s="174"/>
      <c r="DI165" s="174"/>
      <c r="DJ165" s="170"/>
      <c r="DK165" s="170"/>
      <c r="DL165" s="170"/>
      <c r="DM165" s="170"/>
      <c r="DN165" s="34">
        <v>20.0</v>
      </c>
      <c r="DO165" s="34"/>
      <c r="DP165" s="34"/>
      <c r="DQ165" s="34"/>
      <c r="DR165" s="173"/>
      <c r="DS165" s="173"/>
      <c r="DT165" s="173"/>
      <c r="DU165" s="173"/>
      <c r="DV165" s="174"/>
      <c r="DW165" s="174"/>
      <c r="DX165" s="174"/>
      <c r="DY165" s="174"/>
      <c r="DZ165" s="170"/>
      <c r="EA165" s="170"/>
      <c r="EB165" s="170"/>
      <c r="EC165" s="170"/>
      <c r="ED165" s="34">
        <v>6.0</v>
      </c>
      <c r="EE165" s="34"/>
      <c r="EF165" s="34"/>
      <c r="EG165" s="34"/>
      <c r="EH165" s="216"/>
      <c r="EI165" s="216"/>
      <c r="EJ165" s="216"/>
      <c r="EK165" s="216"/>
      <c r="EL165" s="295"/>
      <c r="EM165" s="295"/>
      <c r="EN165" s="295"/>
      <c r="EO165" s="295"/>
      <c r="EP165" s="34">
        <v>17.0</v>
      </c>
      <c r="EQ165" s="34"/>
      <c r="ER165" s="34"/>
      <c r="ES165" s="34"/>
      <c r="ET165" s="174"/>
      <c r="EU165" s="174"/>
      <c r="EV165" s="174"/>
      <c r="EW165" s="174"/>
      <c r="EX165" s="34">
        <v>8.0</v>
      </c>
      <c r="EY165" s="34"/>
      <c r="EZ165" s="34"/>
      <c r="FA165" s="34"/>
      <c r="FB165" s="168"/>
      <c r="FC165" s="168"/>
      <c r="FD165" s="168"/>
      <c r="FE165" s="168"/>
      <c r="FF165" s="175"/>
      <c r="FG165" s="175"/>
      <c r="FH165" s="175"/>
      <c r="FI165" s="175"/>
      <c r="FJ165" s="34">
        <v>6.0</v>
      </c>
      <c r="FK165" s="34"/>
      <c r="FL165" s="34"/>
      <c r="FM165" s="34"/>
      <c r="FN165" s="34">
        <v>88.0</v>
      </c>
      <c r="FO165" s="34"/>
      <c r="FP165" s="34"/>
      <c r="FQ165" s="34"/>
      <c r="FR165" s="34" t="s">
        <v>93</v>
      </c>
      <c r="FS165" s="34"/>
      <c r="FT165" s="34"/>
      <c r="FU165" s="34" t="s">
        <v>455</v>
      </c>
      <c r="FV165" s="34"/>
    </row>
    <row r="166" ht="15.75" customHeight="1">
      <c r="A166" s="34">
        <v>162.0</v>
      </c>
      <c r="B166" s="34" t="s">
        <v>85</v>
      </c>
      <c r="C166" s="35">
        <v>44118.0</v>
      </c>
      <c r="D166" s="35">
        <v>44145.0</v>
      </c>
      <c r="E166" s="34" t="s">
        <v>7129</v>
      </c>
      <c r="F166" s="34" t="s">
        <v>7130</v>
      </c>
      <c r="G166" s="34" t="s">
        <v>7131</v>
      </c>
      <c r="H166" s="34" t="s">
        <v>7132</v>
      </c>
      <c r="I166" s="34">
        <v>4.6665845E7</v>
      </c>
      <c r="J166" s="34">
        <v>3.14352809E9</v>
      </c>
      <c r="K166" s="167"/>
      <c r="L166" s="167"/>
      <c r="M166" s="167" t="s">
        <v>93</v>
      </c>
      <c r="N166" s="167"/>
      <c r="O166" s="173"/>
      <c r="P166" s="173"/>
      <c r="Q166" s="173" t="s">
        <v>93</v>
      </c>
      <c r="R166" s="173"/>
      <c r="S166" s="170"/>
      <c r="T166" s="170"/>
      <c r="U166" s="170" t="s">
        <v>93</v>
      </c>
      <c r="V166" s="170"/>
      <c r="W166" s="173"/>
      <c r="X166" s="173" t="s">
        <v>93</v>
      </c>
      <c r="Y166" s="173"/>
      <c r="Z166" s="173"/>
      <c r="AA166" s="174"/>
      <c r="AB166" s="174" t="s">
        <v>93</v>
      </c>
      <c r="AC166" s="174"/>
      <c r="AD166" s="174"/>
      <c r="AE166" s="175"/>
      <c r="AF166" s="175"/>
      <c r="AG166" s="175" t="s">
        <v>93</v>
      </c>
      <c r="AH166" s="175"/>
      <c r="AI166" s="34">
        <v>12.0</v>
      </c>
      <c r="AJ166" s="34"/>
      <c r="AK166" s="34"/>
      <c r="AL166" s="174"/>
      <c r="AM166" s="174"/>
      <c r="AN166" s="174"/>
      <c r="AO166" s="174"/>
      <c r="AP166" s="216"/>
      <c r="AQ166" s="216"/>
      <c r="AR166" s="216"/>
      <c r="AS166" s="216"/>
      <c r="AT166" s="34">
        <v>6.0</v>
      </c>
      <c r="AU166" s="34"/>
      <c r="AV166" s="34"/>
      <c r="AW166" s="34"/>
      <c r="AX166" s="218"/>
      <c r="AY166" s="218"/>
      <c r="AZ166" s="218"/>
      <c r="BA166" s="218"/>
      <c r="BB166" s="174"/>
      <c r="BC166" s="174"/>
      <c r="BD166" s="174"/>
      <c r="BE166" s="174"/>
      <c r="BF166" s="168"/>
      <c r="BG166" s="168"/>
      <c r="BH166" s="168"/>
      <c r="BI166" s="168"/>
      <c r="BJ166" s="171"/>
      <c r="BK166" s="171"/>
      <c r="BL166" s="171"/>
      <c r="BM166" s="171"/>
      <c r="BN166" s="172"/>
      <c r="BO166" s="172"/>
      <c r="BP166" s="172"/>
      <c r="BQ166" s="172"/>
      <c r="BR166" s="177"/>
      <c r="BS166" s="177"/>
      <c r="BT166" s="177"/>
      <c r="BU166" s="177"/>
      <c r="BV166" s="34">
        <v>2.0</v>
      </c>
      <c r="BW166" s="34"/>
      <c r="BX166" s="34"/>
      <c r="BY166" s="34"/>
      <c r="BZ166" s="174"/>
      <c r="CA166" s="174"/>
      <c r="CB166" s="174"/>
      <c r="CC166" s="174"/>
      <c r="CD166" s="173"/>
      <c r="CE166" s="173"/>
      <c r="CF166" s="173"/>
      <c r="CG166" s="173"/>
      <c r="CH166" s="174"/>
      <c r="CI166" s="174"/>
      <c r="CJ166" s="174"/>
      <c r="CK166" s="174"/>
      <c r="CL166" s="216"/>
      <c r="CM166" s="216"/>
      <c r="CN166" s="216"/>
      <c r="CO166" s="216"/>
      <c r="CP166" s="34">
        <v>11.0</v>
      </c>
      <c r="CQ166" s="34"/>
      <c r="CR166" s="34"/>
      <c r="CS166" s="34"/>
      <c r="CT166" s="174"/>
      <c r="CU166" s="174"/>
      <c r="CV166" s="174"/>
      <c r="CW166" s="174"/>
      <c r="CX166" s="175"/>
      <c r="CY166" s="175"/>
      <c r="CZ166" s="175"/>
      <c r="DA166" s="175"/>
      <c r="DB166" s="216"/>
      <c r="DC166" s="216"/>
      <c r="DD166" s="216"/>
      <c r="DE166" s="216"/>
      <c r="DF166" s="174"/>
      <c r="DG166" s="174"/>
      <c r="DH166" s="174"/>
      <c r="DI166" s="174"/>
      <c r="DJ166" s="170"/>
      <c r="DK166" s="170"/>
      <c r="DL166" s="170"/>
      <c r="DM166" s="170"/>
      <c r="DN166" s="34">
        <v>20.0</v>
      </c>
      <c r="DO166" s="34"/>
      <c r="DP166" s="34"/>
      <c r="DQ166" s="34"/>
      <c r="DR166" s="173"/>
      <c r="DS166" s="173"/>
      <c r="DT166" s="173"/>
      <c r="DU166" s="173"/>
      <c r="DV166" s="174"/>
      <c r="DW166" s="174"/>
      <c r="DX166" s="174"/>
      <c r="DY166" s="174"/>
      <c r="DZ166" s="170"/>
      <c r="EA166" s="170"/>
      <c r="EB166" s="170"/>
      <c r="EC166" s="170"/>
      <c r="ED166" s="34">
        <v>6.0</v>
      </c>
      <c r="EE166" s="34"/>
      <c r="EF166" s="34"/>
      <c r="EG166" s="34"/>
      <c r="EH166" s="216"/>
      <c r="EI166" s="216"/>
      <c r="EJ166" s="216"/>
      <c r="EK166" s="216"/>
      <c r="EL166" s="295"/>
      <c r="EM166" s="295"/>
      <c r="EN166" s="295"/>
      <c r="EO166" s="295"/>
      <c r="EP166" s="34">
        <v>17.0</v>
      </c>
      <c r="EQ166" s="34"/>
      <c r="ER166" s="34"/>
      <c r="ES166" s="34"/>
      <c r="ET166" s="174"/>
      <c r="EU166" s="174"/>
      <c r="EV166" s="174"/>
      <c r="EW166" s="174"/>
      <c r="EX166" s="34">
        <v>8.0</v>
      </c>
      <c r="EY166" s="34"/>
      <c r="EZ166" s="34"/>
      <c r="FA166" s="34"/>
      <c r="FB166" s="168"/>
      <c r="FC166" s="168"/>
      <c r="FD166" s="168"/>
      <c r="FE166" s="168"/>
      <c r="FF166" s="175"/>
      <c r="FG166" s="175"/>
      <c r="FH166" s="175"/>
      <c r="FI166" s="175"/>
      <c r="FJ166" s="34">
        <v>6.0</v>
      </c>
      <c r="FK166" s="34"/>
      <c r="FL166" s="34"/>
      <c r="FM166" s="34"/>
      <c r="FN166" s="34">
        <v>88.0</v>
      </c>
      <c r="FO166" s="34"/>
      <c r="FP166" s="34"/>
      <c r="FQ166" s="34"/>
      <c r="FR166" s="34" t="s">
        <v>93</v>
      </c>
      <c r="FS166" s="34"/>
      <c r="FT166" s="34"/>
      <c r="FU166" s="34" t="s">
        <v>455</v>
      </c>
      <c r="FV166" s="34"/>
    </row>
    <row r="167" ht="15.75" customHeight="1">
      <c r="A167" s="34">
        <v>163.0</v>
      </c>
      <c r="B167" s="34" t="s">
        <v>85</v>
      </c>
      <c r="C167" s="35">
        <v>44068.0</v>
      </c>
      <c r="D167" s="35">
        <v>44133.0</v>
      </c>
      <c r="E167" s="34" t="s">
        <v>7133</v>
      </c>
      <c r="F167" s="34">
        <v>4.6387422E7</v>
      </c>
      <c r="G167" s="34" t="s">
        <v>7134</v>
      </c>
      <c r="H167" s="34" t="s">
        <v>7135</v>
      </c>
      <c r="I167" s="34">
        <v>4.6387422E7</v>
      </c>
      <c r="J167" s="34">
        <v>3.118952808E9</v>
      </c>
      <c r="K167" s="167"/>
      <c r="L167" s="167"/>
      <c r="M167" s="167" t="s">
        <v>93</v>
      </c>
      <c r="N167" s="167"/>
      <c r="O167" s="173"/>
      <c r="P167" s="173"/>
      <c r="Q167" s="173" t="s">
        <v>93</v>
      </c>
      <c r="R167" s="173"/>
      <c r="S167" s="170"/>
      <c r="T167" s="170"/>
      <c r="U167" s="170" t="s">
        <v>93</v>
      </c>
      <c r="V167" s="170"/>
      <c r="W167" s="173"/>
      <c r="X167" s="173" t="s">
        <v>93</v>
      </c>
      <c r="Y167" s="173"/>
      <c r="Z167" s="173"/>
      <c r="AA167" s="174"/>
      <c r="AB167" s="174" t="s">
        <v>93</v>
      </c>
      <c r="AC167" s="174"/>
      <c r="AD167" s="174"/>
      <c r="AE167" s="175" t="s">
        <v>93</v>
      </c>
      <c r="AF167" s="175"/>
      <c r="AG167" s="175"/>
      <c r="AH167" s="175"/>
      <c r="AI167" s="34">
        <v>0.0</v>
      </c>
      <c r="AJ167" s="34"/>
      <c r="AK167" s="34"/>
      <c r="AL167" s="174"/>
      <c r="AM167" s="174"/>
      <c r="AN167" s="174"/>
      <c r="AO167" s="174"/>
      <c r="AP167" s="216"/>
      <c r="AQ167" s="216"/>
      <c r="AR167" s="216"/>
      <c r="AS167" s="216"/>
      <c r="AT167" s="34">
        <v>0.0</v>
      </c>
      <c r="AU167" s="34"/>
      <c r="AV167" s="34"/>
      <c r="AW167" s="34"/>
      <c r="AX167" s="218"/>
      <c r="AY167" s="218"/>
      <c r="AZ167" s="218"/>
      <c r="BA167" s="218"/>
      <c r="BB167" s="174"/>
      <c r="BC167" s="174"/>
      <c r="BD167" s="174"/>
      <c r="BE167" s="174"/>
      <c r="BF167" s="168"/>
      <c r="BG167" s="168"/>
      <c r="BH167" s="168"/>
      <c r="BI167" s="168"/>
      <c r="BJ167" s="171"/>
      <c r="BK167" s="171"/>
      <c r="BL167" s="171"/>
      <c r="BM167" s="171"/>
      <c r="BN167" s="172"/>
      <c r="BO167" s="172"/>
      <c r="BP167" s="172"/>
      <c r="BQ167" s="172"/>
      <c r="BR167" s="177"/>
      <c r="BS167" s="177"/>
      <c r="BT167" s="177"/>
      <c r="BU167" s="177"/>
      <c r="BV167" s="34">
        <v>0.0</v>
      </c>
      <c r="BW167" s="34"/>
      <c r="BX167" s="34"/>
      <c r="BY167" s="34"/>
      <c r="BZ167" s="174"/>
      <c r="CA167" s="174"/>
      <c r="CB167" s="174"/>
      <c r="CC167" s="174"/>
      <c r="CD167" s="173"/>
      <c r="CE167" s="173"/>
      <c r="CF167" s="173"/>
      <c r="CG167" s="173"/>
      <c r="CH167" s="174"/>
      <c r="CI167" s="174"/>
      <c r="CJ167" s="174"/>
      <c r="CK167" s="174"/>
      <c r="CL167" s="216"/>
      <c r="CM167" s="216"/>
      <c r="CN167" s="216"/>
      <c r="CO167" s="216"/>
      <c r="CP167" s="34">
        <v>11.0</v>
      </c>
      <c r="CQ167" s="34"/>
      <c r="CR167" s="34"/>
      <c r="CS167" s="34"/>
      <c r="CT167" s="174"/>
      <c r="CU167" s="174"/>
      <c r="CV167" s="174"/>
      <c r="CW167" s="174"/>
      <c r="CX167" s="175"/>
      <c r="CY167" s="175"/>
      <c r="CZ167" s="175"/>
      <c r="DA167" s="175"/>
      <c r="DB167" s="216"/>
      <c r="DC167" s="216"/>
      <c r="DD167" s="216"/>
      <c r="DE167" s="216"/>
      <c r="DF167" s="174"/>
      <c r="DG167" s="174"/>
      <c r="DH167" s="174"/>
      <c r="DI167" s="174"/>
      <c r="DJ167" s="170"/>
      <c r="DK167" s="170"/>
      <c r="DL167" s="170"/>
      <c r="DM167" s="170"/>
      <c r="DN167" s="34">
        <v>20.0</v>
      </c>
      <c r="DO167" s="34"/>
      <c r="DP167" s="34"/>
      <c r="DQ167" s="34"/>
      <c r="DR167" s="173"/>
      <c r="DS167" s="173"/>
      <c r="DT167" s="173"/>
      <c r="DU167" s="173"/>
      <c r="DV167" s="174"/>
      <c r="DW167" s="174"/>
      <c r="DX167" s="174"/>
      <c r="DY167" s="174"/>
      <c r="DZ167" s="170"/>
      <c r="EA167" s="170"/>
      <c r="EB167" s="170"/>
      <c r="EC167" s="170"/>
      <c r="ED167" s="34">
        <v>6.0</v>
      </c>
      <c r="EE167" s="34"/>
      <c r="EF167" s="34"/>
      <c r="EG167" s="34"/>
      <c r="EH167" s="216"/>
      <c r="EI167" s="216"/>
      <c r="EJ167" s="216"/>
      <c r="EK167" s="216"/>
      <c r="EL167" s="295"/>
      <c r="EM167" s="295"/>
      <c r="EN167" s="295"/>
      <c r="EO167" s="295"/>
      <c r="EP167" s="34">
        <v>17.0</v>
      </c>
      <c r="EQ167" s="34"/>
      <c r="ER167" s="34"/>
      <c r="ES167" s="34"/>
      <c r="ET167" s="174"/>
      <c r="EU167" s="174"/>
      <c r="EV167" s="174"/>
      <c r="EW167" s="174"/>
      <c r="EX167" s="34">
        <v>8.0</v>
      </c>
      <c r="EY167" s="34"/>
      <c r="EZ167" s="34"/>
      <c r="FA167" s="34"/>
      <c r="FB167" s="168"/>
      <c r="FC167" s="168"/>
      <c r="FD167" s="168"/>
      <c r="FE167" s="168"/>
      <c r="FF167" s="175"/>
      <c r="FG167" s="175"/>
      <c r="FH167" s="175"/>
      <c r="FI167" s="175"/>
      <c r="FJ167" s="34">
        <v>6.0</v>
      </c>
      <c r="FK167" s="34"/>
      <c r="FL167" s="34"/>
      <c r="FM167" s="34"/>
      <c r="FN167" s="34">
        <v>68.0</v>
      </c>
      <c r="FO167" s="34"/>
      <c r="FP167" s="34"/>
      <c r="FQ167" s="34"/>
      <c r="FR167" s="34" t="s">
        <v>93</v>
      </c>
      <c r="FS167" s="34"/>
      <c r="FT167" s="34"/>
      <c r="FU167" s="34" t="s">
        <v>455</v>
      </c>
      <c r="FV167" s="34"/>
    </row>
    <row r="168" ht="15.75" customHeight="1">
      <c r="A168" s="34">
        <v>164.0</v>
      </c>
      <c r="B168" s="34" t="s">
        <v>85</v>
      </c>
      <c r="C168" s="35">
        <v>44067.0</v>
      </c>
      <c r="D168" s="35">
        <v>44133.0</v>
      </c>
      <c r="E168" s="34" t="s">
        <v>7136</v>
      </c>
      <c r="F168" s="34">
        <v>4.6369586E7</v>
      </c>
      <c r="G168" s="34" t="s">
        <v>7137</v>
      </c>
      <c r="H168" s="34" t="s">
        <v>7138</v>
      </c>
      <c r="I168" s="34">
        <v>4.6369586E7</v>
      </c>
      <c r="J168" s="34">
        <v>3.134439207E9</v>
      </c>
      <c r="K168" s="167"/>
      <c r="L168" s="167"/>
      <c r="M168" s="167" t="s">
        <v>93</v>
      </c>
      <c r="N168" s="167"/>
      <c r="O168" s="173"/>
      <c r="P168" s="173" t="s">
        <v>93</v>
      </c>
      <c r="Q168" s="173"/>
      <c r="R168" s="173"/>
      <c r="S168" s="170"/>
      <c r="T168" s="170"/>
      <c r="U168" s="170" t="s">
        <v>93</v>
      </c>
      <c r="V168" s="170"/>
      <c r="W168" s="173"/>
      <c r="X168" s="173"/>
      <c r="Y168" s="173" t="s">
        <v>93</v>
      </c>
      <c r="Z168" s="173"/>
      <c r="AA168" s="174"/>
      <c r="AB168" s="174" t="s">
        <v>93</v>
      </c>
      <c r="AC168" s="174"/>
      <c r="AD168" s="174"/>
      <c r="AE168" s="175" t="s">
        <v>93</v>
      </c>
      <c r="AF168" s="175"/>
      <c r="AG168" s="175"/>
      <c r="AH168" s="175"/>
      <c r="AI168" s="34">
        <v>0.0</v>
      </c>
      <c r="AJ168" s="34"/>
      <c r="AK168" s="34"/>
      <c r="AL168" s="174"/>
      <c r="AM168" s="174"/>
      <c r="AN168" s="174"/>
      <c r="AO168" s="174"/>
      <c r="AP168" s="216"/>
      <c r="AQ168" s="216"/>
      <c r="AR168" s="216"/>
      <c r="AS168" s="216"/>
      <c r="AT168" s="34">
        <v>0.0</v>
      </c>
      <c r="AU168" s="34"/>
      <c r="AV168" s="34"/>
      <c r="AW168" s="34"/>
      <c r="AX168" s="218"/>
      <c r="AY168" s="218"/>
      <c r="AZ168" s="218"/>
      <c r="BA168" s="218"/>
      <c r="BB168" s="174"/>
      <c r="BC168" s="174"/>
      <c r="BD168" s="174"/>
      <c r="BE168" s="174"/>
      <c r="BF168" s="168"/>
      <c r="BG168" s="168"/>
      <c r="BH168" s="168"/>
      <c r="BI168" s="168"/>
      <c r="BJ168" s="171"/>
      <c r="BK168" s="171"/>
      <c r="BL168" s="171"/>
      <c r="BM168" s="171"/>
      <c r="BN168" s="172"/>
      <c r="BO168" s="172"/>
      <c r="BP168" s="172"/>
      <c r="BQ168" s="172"/>
      <c r="BR168" s="177"/>
      <c r="BS168" s="177"/>
      <c r="BT168" s="177"/>
      <c r="BU168" s="177"/>
      <c r="BV168" s="34">
        <v>0.0</v>
      </c>
      <c r="BW168" s="34"/>
      <c r="BX168" s="34"/>
      <c r="BY168" s="34"/>
      <c r="BZ168" s="174"/>
      <c r="CA168" s="174"/>
      <c r="CB168" s="174"/>
      <c r="CC168" s="174"/>
      <c r="CD168" s="173"/>
      <c r="CE168" s="173"/>
      <c r="CF168" s="173"/>
      <c r="CG168" s="173"/>
      <c r="CH168" s="174"/>
      <c r="CI168" s="174"/>
      <c r="CJ168" s="174"/>
      <c r="CK168" s="174"/>
      <c r="CL168" s="216"/>
      <c r="CM168" s="216"/>
      <c r="CN168" s="216"/>
      <c r="CO168" s="216"/>
      <c r="CP168" s="34">
        <v>11.0</v>
      </c>
      <c r="CQ168" s="34"/>
      <c r="CR168" s="34"/>
      <c r="CS168" s="34"/>
      <c r="CT168" s="174"/>
      <c r="CU168" s="174"/>
      <c r="CV168" s="174"/>
      <c r="CW168" s="174"/>
      <c r="CX168" s="175"/>
      <c r="CY168" s="175"/>
      <c r="CZ168" s="175"/>
      <c r="DA168" s="175"/>
      <c r="DB168" s="216"/>
      <c r="DC168" s="216"/>
      <c r="DD168" s="216"/>
      <c r="DE168" s="216"/>
      <c r="DF168" s="174"/>
      <c r="DG168" s="174"/>
      <c r="DH168" s="174"/>
      <c r="DI168" s="174"/>
      <c r="DJ168" s="170"/>
      <c r="DK168" s="170"/>
      <c r="DL168" s="170"/>
      <c r="DM168" s="170"/>
      <c r="DN168" s="34">
        <v>20.0</v>
      </c>
      <c r="DO168" s="34"/>
      <c r="DP168" s="34"/>
      <c r="DQ168" s="34"/>
      <c r="DR168" s="173"/>
      <c r="DS168" s="173"/>
      <c r="DT168" s="173"/>
      <c r="DU168" s="173"/>
      <c r="DV168" s="174"/>
      <c r="DW168" s="174"/>
      <c r="DX168" s="174"/>
      <c r="DY168" s="174"/>
      <c r="DZ168" s="170"/>
      <c r="EA168" s="170"/>
      <c r="EB168" s="170"/>
      <c r="EC168" s="170"/>
      <c r="ED168" s="34">
        <v>6.0</v>
      </c>
      <c r="EE168" s="34"/>
      <c r="EF168" s="34"/>
      <c r="EG168" s="34"/>
      <c r="EH168" s="216"/>
      <c r="EI168" s="216"/>
      <c r="EJ168" s="216"/>
      <c r="EK168" s="216"/>
      <c r="EL168" s="295"/>
      <c r="EM168" s="295"/>
      <c r="EN168" s="295"/>
      <c r="EO168" s="295"/>
      <c r="EP168" s="34">
        <v>17.0</v>
      </c>
      <c r="EQ168" s="34"/>
      <c r="ER168" s="34"/>
      <c r="ES168" s="34"/>
      <c r="ET168" s="174"/>
      <c r="EU168" s="174"/>
      <c r="EV168" s="174"/>
      <c r="EW168" s="174"/>
      <c r="EX168" s="34">
        <v>8.0</v>
      </c>
      <c r="EY168" s="34"/>
      <c r="EZ168" s="34"/>
      <c r="FA168" s="34"/>
      <c r="FB168" s="168"/>
      <c r="FC168" s="168"/>
      <c r="FD168" s="168"/>
      <c r="FE168" s="168"/>
      <c r="FF168" s="175"/>
      <c r="FG168" s="175"/>
      <c r="FH168" s="175"/>
      <c r="FI168" s="175"/>
      <c r="FJ168" s="34">
        <v>6.0</v>
      </c>
      <c r="FK168" s="34"/>
      <c r="FL168" s="34"/>
      <c r="FM168" s="34"/>
      <c r="FN168" s="34">
        <v>68.0</v>
      </c>
      <c r="FO168" s="34"/>
      <c r="FP168" s="34"/>
      <c r="FQ168" s="34"/>
      <c r="FR168" s="34" t="s">
        <v>93</v>
      </c>
      <c r="FS168" s="34"/>
      <c r="FT168" s="34"/>
      <c r="FU168" s="34" t="s">
        <v>455</v>
      </c>
      <c r="FV168" s="34"/>
    </row>
    <row r="169" ht="15.75" customHeight="1">
      <c r="A169" s="34">
        <v>165.0</v>
      </c>
      <c r="B169" s="34" t="s">
        <v>85</v>
      </c>
      <c r="C169" s="35">
        <v>44063.0</v>
      </c>
      <c r="D169" s="35">
        <v>44133.0</v>
      </c>
      <c r="E169" s="34" t="s">
        <v>7139</v>
      </c>
      <c r="F169" s="34" t="s">
        <v>7140</v>
      </c>
      <c r="G169" s="34" t="s">
        <v>7141</v>
      </c>
      <c r="H169" s="34" t="s">
        <v>7142</v>
      </c>
      <c r="I169" s="34">
        <v>4.6386134E7</v>
      </c>
      <c r="J169" s="34">
        <v>3.125581275E9</v>
      </c>
      <c r="K169" s="167"/>
      <c r="L169" s="167"/>
      <c r="M169" s="167" t="s">
        <v>93</v>
      </c>
      <c r="N169" s="167"/>
      <c r="O169" s="173"/>
      <c r="P169" s="173" t="s">
        <v>93</v>
      </c>
      <c r="Q169" s="173"/>
      <c r="R169" s="173"/>
      <c r="S169" s="170"/>
      <c r="T169" s="170"/>
      <c r="U169" s="170" t="s">
        <v>93</v>
      </c>
      <c r="V169" s="170"/>
      <c r="W169" s="173"/>
      <c r="X169" s="173"/>
      <c r="Y169" s="173" t="s">
        <v>93</v>
      </c>
      <c r="Z169" s="173"/>
      <c r="AA169" s="174"/>
      <c r="AB169" s="174"/>
      <c r="AC169" s="174" t="s">
        <v>93</v>
      </c>
      <c r="AD169" s="174"/>
      <c r="AE169" s="175"/>
      <c r="AF169" s="175" t="s">
        <v>93</v>
      </c>
      <c r="AG169" s="175"/>
      <c r="AH169" s="175"/>
      <c r="AI169" s="34">
        <v>0.0</v>
      </c>
      <c r="AJ169" s="34"/>
      <c r="AK169" s="34"/>
      <c r="AL169" s="174"/>
      <c r="AM169" s="174"/>
      <c r="AN169" s="174"/>
      <c r="AO169" s="174"/>
      <c r="AP169" s="216"/>
      <c r="AQ169" s="216"/>
      <c r="AR169" s="216"/>
      <c r="AS169" s="216"/>
      <c r="AT169" s="34">
        <v>0.0</v>
      </c>
      <c r="AU169" s="34"/>
      <c r="AV169" s="34"/>
      <c r="AW169" s="34"/>
      <c r="AX169" s="218"/>
      <c r="AY169" s="218"/>
      <c r="AZ169" s="218"/>
      <c r="BA169" s="218"/>
      <c r="BB169" s="174"/>
      <c r="BC169" s="174"/>
      <c r="BD169" s="174"/>
      <c r="BE169" s="174"/>
      <c r="BF169" s="168"/>
      <c r="BG169" s="168"/>
      <c r="BH169" s="168"/>
      <c r="BI169" s="168"/>
      <c r="BJ169" s="171"/>
      <c r="BK169" s="171"/>
      <c r="BL169" s="171"/>
      <c r="BM169" s="171"/>
      <c r="BN169" s="172"/>
      <c r="BO169" s="172"/>
      <c r="BP169" s="172"/>
      <c r="BQ169" s="172"/>
      <c r="BR169" s="177"/>
      <c r="BS169" s="177"/>
      <c r="BT169" s="177"/>
      <c r="BU169" s="177"/>
      <c r="BV169" s="34">
        <v>0.0</v>
      </c>
      <c r="BW169" s="34"/>
      <c r="BX169" s="34"/>
      <c r="BY169" s="34"/>
      <c r="BZ169" s="174"/>
      <c r="CA169" s="174"/>
      <c r="CB169" s="174"/>
      <c r="CC169" s="174"/>
      <c r="CD169" s="173"/>
      <c r="CE169" s="173"/>
      <c r="CF169" s="173"/>
      <c r="CG169" s="173"/>
      <c r="CH169" s="174"/>
      <c r="CI169" s="174"/>
      <c r="CJ169" s="174"/>
      <c r="CK169" s="174"/>
      <c r="CL169" s="216"/>
      <c r="CM169" s="216"/>
      <c r="CN169" s="216"/>
      <c r="CO169" s="216"/>
      <c r="CP169" s="34">
        <v>11.0</v>
      </c>
      <c r="CQ169" s="34"/>
      <c r="CR169" s="34"/>
      <c r="CS169" s="34"/>
      <c r="CT169" s="174"/>
      <c r="CU169" s="174"/>
      <c r="CV169" s="174"/>
      <c r="CW169" s="174"/>
      <c r="CX169" s="175"/>
      <c r="CY169" s="175"/>
      <c r="CZ169" s="175"/>
      <c r="DA169" s="175"/>
      <c r="DB169" s="216"/>
      <c r="DC169" s="216"/>
      <c r="DD169" s="216"/>
      <c r="DE169" s="216"/>
      <c r="DF169" s="174"/>
      <c r="DG169" s="174"/>
      <c r="DH169" s="174"/>
      <c r="DI169" s="174"/>
      <c r="DJ169" s="170"/>
      <c r="DK169" s="170"/>
      <c r="DL169" s="170"/>
      <c r="DM169" s="170"/>
      <c r="DN169" s="34">
        <v>20.0</v>
      </c>
      <c r="DO169" s="34"/>
      <c r="DP169" s="34"/>
      <c r="DQ169" s="34"/>
      <c r="DR169" s="173"/>
      <c r="DS169" s="173"/>
      <c r="DT169" s="173"/>
      <c r="DU169" s="173"/>
      <c r="DV169" s="174"/>
      <c r="DW169" s="174"/>
      <c r="DX169" s="174"/>
      <c r="DY169" s="174"/>
      <c r="DZ169" s="170"/>
      <c r="EA169" s="170"/>
      <c r="EB169" s="170"/>
      <c r="EC169" s="170"/>
      <c r="ED169" s="34">
        <v>6.0</v>
      </c>
      <c r="EE169" s="34"/>
      <c r="EF169" s="34"/>
      <c r="EG169" s="34"/>
      <c r="EH169" s="216"/>
      <c r="EI169" s="216"/>
      <c r="EJ169" s="216"/>
      <c r="EK169" s="216"/>
      <c r="EL169" s="295"/>
      <c r="EM169" s="295"/>
      <c r="EN169" s="295"/>
      <c r="EO169" s="295"/>
      <c r="EP169" s="34">
        <v>17.0</v>
      </c>
      <c r="EQ169" s="34"/>
      <c r="ER169" s="34"/>
      <c r="ES169" s="34"/>
      <c r="ET169" s="174"/>
      <c r="EU169" s="174"/>
      <c r="EV169" s="174"/>
      <c r="EW169" s="174"/>
      <c r="EX169" s="34">
        <v>8.0</v>
      </c>
      <c r="EY169" s="34"/>
      <c r="EZ169" s="34"/>
      <c r="FA169" s="34"/>
      <c r="FB169" s="168"/>
      <c r="FC169" s="168"/>
      <c r="FD169" s="168"/>
      <c r="FE169" s="168"/>
      <c r="FF169" s="175"/>
      <c r="FG169" s="175"/>
      <c r="FH169" s="175"/>
      <c r="FI169" s="175"/>
      <c r="FJ169" s="34">
        <v>6.0</v>
      </c>
      <c r="FK169" s="34"/>
      <c r="FL169" s="34"/>
      <c r="FM169" s="34"/>
      <c r="FN169" s="34">
        <v>68.0</v>
      </c>
      <c r="FO169" s="34"/>
      <c r="FP169" s="34"/>
      <c r="FQ169" s="34"/>
      <c r="FR169" s="34" t="s">
        <v>93</v>
      </c>
      <c r="FS169" s="34"/>
      <c r="FT169" s="34"/>
      <c r="FU169" s="34" t="s">
        <v>455</v>
      </c>
      <c r="FV169" s="34"/>
    </row>
    <row r="170" ht="15.75" customHeight="1">
      <c r="A170" s="34">
        <v>166.0</v>
      </c>
      <c r="B170" s="34" t="s">
        <v>85</v>
      </c>
      <c r="C170" s="35">
        <v>44063.0</v>
      </c>
      <c r="D170" s="35">
        <v>44133.0</v>
      </c>
      <c r="E170" s="34" t="s">
        <v>7143</v>
      </c>
      <c r="F170" s="34">
        <v>1.052401314E9</v>
      </c>
      <c r="G170" s="34" t="s">
        <v>7144</v>
      </c>
      <c r="H170" s="34" t="s">
        <v>7145</v>
      </c>
      <c r="I170" s="34">
        <v>1.052401314E9</v>
      </c>
      <c r="J170" s="34">
        <v>3.142702983E9</v>
      </c>
      <c r="K170" s="167"/>
      <c r="L170" s="167" t="s">
        <v>93</v>
      </c>
      <c r="M170" s="167"/>
      <c r="N170" s="167"/>
      <c r="O170" s="173"/>
      <c r="P170" s="173" t="s">
        <v>93</v>
      </c>
      <c r="Q170" s="173"/>
      <c r="R170" s="173"/>
      <c r="S170" s="170"/>
      <c r="T170" s="170"/>
      <c r="U170" s="170" t="s">
        <v>93</v>
      </c>
      <c r="V170" s="170"/>
      <c r="W170" s="173"/>
      <c r="X170" s="173"/>
      <c r="Y170" s="173" t="s">
        <v>93</v>
      </c>
      <c r="Z170" s="173"/>
      <c r="AA170" s="174"/>
      <c r="AB170" s="174"/>
      <c r="AC170" s="174" t="s">
        <v>93</v>
      </c>
      <c r="AD170" s="174"/>
      <c r="AE170" s="175"/>
      <c r="AF170" s="175" t="s">
        <v>93</v>
      </c>
      <c r="AG170" s="175"/>
      <c r="AH170" s="175"/>
      <c r="AI170" s="34">
        <v>0.0</v>
      </c>
      <c r="AJ170" s="34"/>
      <c r="AK170" s="34"/>
      <c r="AL170" s="174"/>
      <c r="AM170" s="174"/>
      <c r="AN170" s="174"/>
      <c r="AO170" s="174"/>
      <c r="AP170" s="216"/>
      <c r="AQ170" s="216"/>
      <c r="AR170" s="216"/>
      <c r="AS170" s="216"/>
      <c r="AT170" s="34">
        <v>0.0</v>
      </c>
      <c r="AU170" s="34"/>
      <c r="AV170" s="34"/>
      <c r="AW170" s="34"/>
      <c r="AX170" s="218"/>
      <c r="AY170" s="218"/>
      <c r="AZ170" s="218"/>
      <c r="BA170" s="218"/>
      <c r="BB170" s="174"/>
      <c r="BC170" s="174"/>
      <c r="BD170" s="174"/>
      <c r="BE170" s="174"/>
      <c r="BF170" s="168"/>
      <c r="BG170" s="168"/>
      <c r="BH170" s="168"/>
      <c r="BI170" s="168"/>
      <c r="BJ170" s="171"/>
      <c r="BK170" s="171"/>
      <c r="BL170" s="171"/>
      <c r="BM170" s="171"/>
      <c r="BN170" s="172"/>
      <c r="BO170" s="172"/>
      <c r="BP170" s="172"/>
      <c r="BQ170" s="172"/>
      <c r="BR170" s="177"/>
      <c r="BS170" s="177"/>
      <c r="BT170" s="177"/>
      <c r="BU170" s="177"/>
      <c r="BV170" s="34">
        <v>0.0</v>
      </c>
      <c r="BW170" s="34"/>
      <c r="BX170" s="34"/>
      <c r="BY170" s="34"/>
      <c r="BZ170" s="174"/>
      <c r="CA170" s="174"/>
      <c r="CB170" s="174"/>
      <c r="CC170" s="174"/>
      <c r="CD170" s="173"/>
      <c r="CE170" s="173"/>
      <c r="CF170" s="173"/>
      <c r="CG170" s="173"/>
      <c r="CH170" s="174"/>
      <c r="CI170" s="174"/>
      <c r="CJ170" s="174"/>
      <c r="CK170" s="174"/>
      <c r="CL170" s="216"/>
      <c r="CM170" s="216"/>
      <c r="CN170" s="216"/>
      <c r="CO170" s="216"/>
      <c r="CP170" s="34">
        <v>11.0</v>
      </c>
      <c r="CQ170" s="34"/>
      <c r="CR170" s="34"/>
      <c r="CS170" s="34"/>
      <c r="CT170" s="174"/>
      <c r="CU170" s="174"/>
      <c r="CV170" s="174"/>
      <c r="CW170" s="174"/>
      <c r="CX170" s="175"/>
      <c r="CY170" s="175"/>
      <c r="CZ170" s="175"/>
      <c r="DA170" s="175"/>
      <c r="DB170" s="216"/>
      <c r="DC170" s="216"/>
      <c r="DD170" s="216"/>
      <c r="DE170" s="216"/>
      <c r="DF170" s="174"/>
      <c r="DG170" s="174"/>
      <c r="DH170" s="174"/>
      <c r="DI170" s="174"/>
      <c r="DJ170" s="170"/>
      <c r="DK170" s="170"/>
      <c r="DL170" s="170"/>
      <c r="DM170" s="170"/>
      <c r="DN170" s="34">
        <v>20.0</v>
      </c>
      <c r="DO170" s="34"/>
      <c r="DP170" s="34"/>
      <c r="DQ170" s="34"/>
      <c r="DR170" s="173"/>
      <c r="DS170" s="173"/>
      <c r="DT170" s="173"/>
      <c r="DU170" s="173"/>
      <c r="DV170" s="174"/>
      <c r="DW170" s="174"/>
      <c r="DX170" s="174"/>
      <c r="DY170" s="174"/>
      <c r="DZ170" s="170"/>
      <c r="EA170" s="170"/>
      <c r="EB170" s="170"/>
      <c r="EC170" s="170"/>
      <c r="ED170" s="34">
        <v>6.0</v>
      </c>
      <c r="EE170" s="34"/>
      <c r="EF170" s="34"/>
      <c r="EG170" s="34"/>
      <c r="EH170" s="216"/>
      <c r="EI170" s="216"/>
      <c r="EJ170" s="216"/>
      <c r="EK170" s="216"/>
      <c r="EL170" s="295"/>
      <c r="EM170" s="295"/>
      <c r="EN170" s="295"/>
      <c r="EO170" s="295"/>
      <c r="EP170" s="34">
        <v>17.0</v>
      </c>
      <c r="EQ170" s="34"/>
      <c r="ER170" s="34"/>
      <c r="ES170" s="34"/>
      <c r="ET170" s="174"/>
      <c r="EU170" s="174"/>
      <c r="EV170" s="174"/>
      <c r="EW170" s="174"/>
      <c r="EX170" s="34">
        <v>8.0</v>
      </c>
      <c r="EY170" s="34"/>
      <c r="EZ170" s="34"/>
      <c r="FA170" s="34"/>
      <c r="FB170" s="168"/>
      <c r="FC170" s="168"/>
      <c r="FD170" s="168"/>
      <c r="FE170" s="168"/>
      <c r="FF170" s="175"/>
      <c r="FG170" s="175"/>
      <c r="FH170" s="175"/>
      <c r="FI170" s="175"/>
      <c r="FJ170" s="34">
        <v>6.0</v>
      </c>
      <c r="FK170" s="34"/>
      <c r="FL170" s="34"/>
      <c r="FM170" s="34"/>
      <c r="FN170" s="34">
        <v>68.0</v>
      </c>
      <c r="FO170" s="34"/>
      <c r="FP170" s="34"/>
      <c r="FQ170" s="34"/>
      <c r="FR170" s="34" t="s">
        <v>93</v>
      </c>
      <c r="FS170" s="34"/>
      <c r="FT170" s="34"/>
      <c r="FU170" s="34" t="s">
        <v>455</v>
      </c>
      <c r="FV170" s="34"/>
    </row>
    <row r="171" ht="15.75" customHeight="1">
      <c r="A171" s="34">
        <v>167.0</v>
      </c>
      <c r="B171" s="34" t="s">
        <v>85</v>
      </c>
      <c r="C171" s="35">
        <v>44102.0</v>
      </c>
      <c r="D171" s="35">
        <v>44133.0</v>
      </c>
      <c r="E171" s="34" t="s">
        <v>7146</v>
      </c>
      <c r="F171" s="34">
        <v>4.6662692E7</v>
      </c>
      <c r="G171" s="34" t="s">
        <v>7147</v>
      </c>
      <c r="H171" s="34" t="s">
        <v>7148</v>
      </c>
      <c r="I171" s="34">
        <v>4.6662692E7</v>
      </c>
      <c r="J171" s="34">
        <v>3.213191783E9</v>
      </c>
      <c r="K171" s="167"/>
      <c r="L171" s="167" t="s">
        <v>93</v>
      </c>
      <c r="M171" s="167"/>
      <c r="N171" s="167"/>
      <c r="O171" s="173"/>
      <c r="P171" s="173" t="s">
        <v>93</v>
      </c>
      <c r="Q171" s="173"/>
      <c r="R171" s="173"/>
      <c r="S171" s="170"/>
      <c r="T171" s="170"/>
      <c r="U171" s="170" t="s">
        <v>93</v>
      </c>
      <c r="V171" s="170"/>
      <c r="W171" s="173"/>
      <c r="X171" s="173"/>
      <c r="Y171" s="173" t="s">
        <v>93</v>
      </c>
      <c r="Z171" s="173"/>
      <c r="AA171" s="174"/>
      <c r="AB171" s="174"/>
      <c r="AC171" s="174" t="s">
        <v>93</v>
      </c>
      <c r="AD171" s="174"/>
      <c r="AE171" s="175"/>
      <c r="AF171" s="175" t="s">
        <v>93</v>
      </c>
      <c r="AG171" s="175"/>
      <c r="AH171" s="175"/>
      <c r="AI171" s="34">
        <v>12.0</v>
      </c>
      <c r="AJ171" s="34"/>
      <c r="AK171" s="34"/>
      <c r="AL171" s="174"/>
      <c r="AM171" s="174"/>
      <c r="AN171" s="174"/>
      <c r="AO171" s="174"/>
      <c r="AP171" s="216"/>
      <c r="AQ171" s="216"/>
      <c r="AR171" s="216"/>
      <c r="AS171" s="216"/>
      <c r="AT171" s="34">
        <v>6.0</v>
      </c>
      <c r="AU171" s="34"/>
      <c r="AV171" s="34"/>
      <c r="AW171" s="34"/>
      <c r="AX171" s="218"/>
      <c r="AY171" s="218"/>
      <c r="AZ171" s="218"/>
      <c r="BA171" s="218"/>
      <c r="BB171" s="174"/>
      <c r="BC171" s="174"/>
      <c r="BD171" s="174"/>
      <c r="BE171" s="174"/>
      <c r="BF171" s="168"/>
      <c r="BG171" s="168"/>
      <c r="BH171" s="168"/>
      <c r="BI171" s="168"/>
      <c r="BJ171" s="171"/>
      <c r="BK171" s="171"/>
      <c r="BL171" s="171"/>
      <c r="BM171" s="171"/>
      <c r="BN171" s="172"/>
      <c r="BO171" s="172"/>
      <c r="BP171" s="172"/>
      <c r="BQ171" s="172"/>
      <c r="BR171" s="177"/>
      <c r="BS171" s="177"/>
      <c r="BT171" s="177"/>
      <c r="BU171" s="177"/>
      <c r="BV171" s="34">
        <v>8.5</v>
      </c>
      <c r="BW171" s="34"/>
      <c r="BX171" s="34"/>
      <c r="BY171" s="34"/>
      <c r="BZ171" s="174"/>
      <c r="CA171" s="174"/>
      <c r="CB171" s="174"/>
      <c r="CC171" s="174"/>
      <c r="CD171" s="173"/>
      <c r="CE171" s="173"/>
      <c r="CF171" s="173"/>
      <c r="CG171" s="173"/>
      <c r="CH171" s="174"/>
      <c r="CI171" s="174"/>
      <c r="CJ171" s="174"/>
      <c r="CK171" s="174"/>
      <c r="CL171" s="216"/>
      <c r="CM171" s="216"/>
      <c r="CN171" s="216"/>
      <c r="CO171" s="216"/>
      <c r="CP171" s="34">
        <v>11.0</v>
      </c>
      <c r="CQ171" s="34"/>
      <c r="CR171" s="34"/>
      <c r="CS171" s="34"/>
      <c r="CT171" s="174"/>
      <c r="CU171" s="174"/>
      <c r="CV171" s="174"/>
      <c r="CW171" s="174"/>
      <c r="CX171" s="175"/>
      <c r="CY171" s="175"/>
      <c r="CZ171" s="175"/>
      <c r="DA171" s="175"/>
      <c r="DB171" s="216"/>
      <c r="DC171" s="216"/>
      <c r="DD171" s="216"/>
      <c r="DE171" s="216"/>
      <c r="DF171" s="174"/>
      <c r="DG171" s="174"/>
      <c r="DH171" s="174"/>
      <c r="DI171" s="174"/>
      <c r="DJ171" s="170"/>
      <c r="DK171" s="170"/>
      <c r="DL171" s="170"/>
      <c r="DM171" s="170"/>
      <c r="DN171" s="34">
        <v>20.0</v>
      </c>
      <c r="DO171" s="34"/>
      <c r="DP171" s="34"/>
      <c r="DQ171" s="34"/>
      <c r="DR171" s="173"/>
      <c r="DS171" s="173"/>
      <c r="DT171" s="173"/>
      <c r="DU171" s="173"/>
      <c r="DV171" s="174"/>
      <c r="DW171" s="174"/>
      <c r="DX171" s="174"/>
      <c r="DY171" s="174"/>
      <c r="DZ171" s="170"/>
      <c r="EA171" s="170"/>
      <c r="EB171" s="170"/>
      <c r="EC171" s="170"/>
      <c r="ED171" s="34">
        <v>6.0</v>
      </c>
      <c r="EE171" s="34"/>
      <c r="EF171" s="34"/>
      <c r="EG171" s="34"/>
      <c r="EH171" s="216"/>
      <c r="EI171" s="216"/>
      <c r="EJ171" s="216"/>
      <c r="EK171" s="216"/>
      <c r="EL171" s="295"/>
      <c r="EM171" s="295"/>
      <c r="EN171" s="295"/>
      <c r="EO171" s="295"/>
      <c r="EP171" s="34">
        <v>17.0</v>
      </c>
      <c r="EQ171" s="34"/>
      <c r="ER171" s="34"/>
      <c r="ES171" s="34"/>
      <c r="ET171" s="174"/>
      <c r="EU171" s="174"/>
      <c r="EV171" s="174"/>
      <c r="EW171" s="174"/>
      <c r="EX171" s="34">
        <v>8.0</v>
      </c>
      <c r="EY171" s="34"/>
      <c r="EZ171" s="34"/>
      <c r="FA171" s="34"/>
      <c r="FB171" s="168"/>
      <c r="FC171" s="168"/>
      <c r="FD171" s="168"/>
      <c r="FE171" s="168"/>
      <c r="FF171" s="175"/>
      <c r="FG171" s="175"/>
      <c r="FH171" s="175"/>
      <c r="FI171" s="175"/>
      <c r="FJ171" s="34">
        <v>6.0</v>
      </c>
      <c r="FK171" s="34"/>
      <c r="FL171" s="34"/>
      <c r="FM171" s="34"/>
      <c r="FN171" s="34">
        <v>94.5</v>
      </c>
      <c r="FO171" s="34"/>
      <c r="FP171" s="34"/>
      <c r="FQ171" s="34"/>
      <c r="FR171" s="34" t="s">
        <v>93</v>
      </c>
      <c r="FS171" s="34"/>
      <c r="FT171" s="34"/>
      <c r="FU171" s="34" t="s">
        <v>455</v>
      </c>
      <c r="FV171" s="34"/>
    </row>
    <row r="172" ht="15.75" customHeight="1">
      <c r="A172" s="34">
        <v>168.0</v>
      </c>
      <c r="B172" s="34" t="s">
        <v>966</v>
      </c>
      <c r="C172" s="35">
        <v>44103.0</v>
      </c>
      <c r="D172" s="35">
        <v>44133.0</v>
      </c>
      <c r="E172" s="34" t="s">
        <v>6742</v>
      </c>
      <c r="F172" s="34">
        <v>4.637629E7</v>
      </c>
      <c r="G172" s="34" t="s">
        <v>6743</v>
      </c>
      <c r="H172" s="34" t="s">
        <v>7149</v>
      </c>
      <c r="I172" s="34">
        <v>4.637629E7</v>
      </c>
      <c r="J172" s="34">
        <v>3.102163961E9</v>
      </c>
      <c r="K172" s="167"/>
      <c r="L172" s="167" t="s">
        <v>93</v>
      </c>
      <c r="M172" s="167"/>
      <c r="N172" s="167"/>
      <c r="O172" s="173"/>
      <c r="P172" s="173" t="s">
        <v>93</v>
      </c>
      <c r="Q172" s="173"/>
      <c r="R172" s="173"/>
      <c r="S172" s="170"/>
      <c r="T172" s="170"/>
      <c r="U172" s="170" t="s">
        <v>93</v>
      </c>
      <c r="V172" s="170"/>
      <c r="W172" s="173"/>
      <c r="X172" s="173"/>
      <c r="Y172" s="173" t="s">
        <v>93</v>
      </c>
      <c r="Z172" s="173"/>
      <c r="AA172" s="174"/>
      <c r="AB172" s="174"/>
      <c r="AC172" s="174" t="s">
        <v>93</v>
      </c>
      <c r="AD172" s="174"/>
      <c r="AE172" s="175"/>
      <c r="AF172" s="175" t="s">
        <v>93</v>
      </c>
      <c r="AG172" s="175"/>
      <c r="AH172" s="175"/>
      <c r="AI172" s="34">
        <v>8.0</v>
      </c>
      <c r="AJ172" s="34"/>
      <c r="AK172" s="34"/>
      <c r="AL172" s="174"/>
      <c r="AM172" s="174"/>
      <c r="AN172" s="174"/>
      <c r="AO172" s="174"/>
      <c r="AP172" s="216"/>
      <c r="AQ172" s="216"/>
      <c r="AR172" s="216"/>
      <c r="AS172" s="216"/>
      <c r="AT172" s="34">
        <v>6.0</v>
      </c>
      <c r="AU172" s="34"/>
      <c r="AV172" s="34"/>
      <c r="AW172" s="34"/>
      <c r="AX172" s="218"/>
      <c r="AY172" s="218"/>
      <c r="AZ172" s="218"/>
      <c r="BA172" s="218"/>
      <c r="BB172" s="174"/>
      <c r="BC172" s="174"/>
      <c r="BD172" s="174"/>
      <c r="BE172" s="174"/>
      <c r="BF172" s="168"/>
      <c r="BG172" s="168"/>
      <c r="BH172" s="168"/>
      <c r="BI172" s="168"/>
      <c r="BJ172" s="171"/>
      <c r="BK172" s="171"/>
      <c r="BL172" s="171"/>
      <c r="BM172" s="171"/>
      <c r="BN172" s="172"/>
      <c r="BO172" s="172"/>
      <c r="BP172" s="172"/>
      <c r="BQ172" s="172"/>
      <c r="BR172" s="177"/>
      <c r="BS172" s="177"/>
      <c r="BT172" s="177"/>
      <c r="BU172" s="177"/>
      <c r="BV172" s="34">
        <v>0.0</v>
      </c>
      <c r="BW172" s="34"/>
      <c r="BX172" s="34"/>
      <c r="BY172" s="34"/>
      <c r="BZ172" s="174"/>
      <c r="CA172" s="174"/>
      <c r="CB172" s="174"/>
      <c r="CC172" s="174"/>
      <c r="CD172" s="173"/>
      <c r="CE172" s="173"/>
      <c r="CF172" s="173"/>
      <c r="CG172" s="173"/>
      <c r="CH172" s="174"/>
      <c r="CI172" s="174"/>
      <c r="CJ172" s="174"/>
      <c r="CK172" s="174"/>
      <c r="CL172" s="216"/>
      <c r="CM172" s="216"/>
      <c r="CN172" s="216"/>
      <c r="CO172" s="216"/>
      <c r="CP172" s="34">
        <v>15.0</v>
      </c>
      <c r="CQ172" s="34"/>
      <c r="CR172" s="34"/>
      <c r="CS172" s="34"/>
      <c r="CT172" s="174"/>
      <c r="CU172" s="174"/>
      <c r="CV172" s="174"/>
      <c r="CW172" s="174"/>
      <c r="CX172" s="175"/>
      <c r="CY172" s="175"/>
      <c r="CZ172" s="175"/>
      <c r="DA172" s="175"/>
      <c r="DB172" s="216"/>
      <c r="DC172" s="216"/>
      <c r="DD172" s="216"/>
      <c r="DE172" s="216"/>
      <c r="DF172" s="174"/>
      <c r="DG172" s="174"/>
      <c r="DH172" s="174"/>
      <c r="DI172" s="174"/>
      <c r="DJ172" s="170"/>
      <c r="DK172" s="170"/>
      <c r="DL172" s="170"/>
      <c r="DM172" s="170"/>
      <c r="DN172" s="34">
        <v>20.0</v>
      </c>
      <c r="DO172" s="34"/>
      <c r="DP172" s="34"/>
      <c r="DQ172" s="34"/>
      <c r="DR172" s="173"/>
      <c r="DS172" s="173"/>
      <c r="DT172" s="173"/>
      <c r="DU172" s="173"/>
      <c r="DV172" s="174"/>
      <c r="DW172" s="174"/>
      <c r="DX172" s="174"/>
      <c r="DY172" s="174"/>
      <c r="DZ172" s="170"/>
      <c r="EA172" s="170"/>
      <c r="EB172" s="170"/>
      <c r="EC172" s="170"/>
      <c r="ED172" s="34">
        <v>4.5</v>
      </c>
      <c r="EE172" s="34"/>
      <c r="EF172" s="34"/>
      <c r="EG172" s="34"/>
      <c r="EH172" s="216"/>
      <c r="EI172" s="216"/>
      <c r="EJ172" s="216"/>
      <c r="EK172" s="216"/>
      <c r="EL172" s="295"/>
      <c r="EM172" s="295"/>
      <c r="EN172" s="295"/>
      <c r="EO172" s="295"/>
      <c r="EP172" s="34">
        <v>17.0</v>
      </c>
      <c r="EQ172" s="34"/>
      <c r="ER172" s="34"/>
      <c r="ES172" s="34"/>
      <c r="ET172" s="174"/>
      <c r="EU172" s="174"/>
      <c r="EV172" s="174"/>
      <c r="EW172" s="174"/>
      <c r="EX172" s="34">
        <v>8.0</v>
      </c>
      <c r="EY172" s="34"/>
      <c r="EZ172" s="34"/>
      <c r="FA172" s="34"/>
      <c r="FB172" s="168"/>
      <c r="FC172" s="168"/>
      <c r="FD172" s="168"/>
      <c r="FE172" s="168"/>
      <c r="FF172" s="175"/>
      <c r="FG172" s="175"/>
      <c r="FH172" s="175"/>
      <c r="FI172" s="175"/>
      <c r="FJ172" s="34">
        <v>6.0</v>
      </c>
      <c r="FK172" s="34"/>
      <c r="FL172" s="34"/>
      <c r="FM172" s="34"/>
      <c r="FN172" s="34">
        <v>84.5</v>
      </c>
      <c r="FO172" s="34"/>
      <c r="FP172" s="34"/>
      <c r="FQ172" s="34"/>
      <c r="FR172" s="34" t="s">
        <v>93</v>
      </c>
      <c r="FS172" s="34"/>
      <c r="FT172" s="34"/>
      <c r="FU172" s="34" t="s">
        <v>6651</v>
      </c>
      <c r="FV172" s="34"/>
    </row>
    <row r="173" ht="15.75" customHeight="1">
      <c r="A173" s="34">
        <v>169.0</v>
      </c>
      <c r="B173" s="34" t="s">
        <v>85</v>
      </c>
      <c r="C173" s="35">
        <v>44096.0</v>
      </c>
      <c r="D173" s="35">
        <v>44133.0</v>
      </c>
      <c r="E173" s="34" t="s">
        <v>7150</v>
      </c>
      <c r="F173" s="34" t="s">
        <v>7151</v>
      </c>
      <c r="G173" s="34" t="s">
        <v>7152</v>
      </c>
      <c r="H173" s="34" t="s">
        <v>7153</v>
      </c>
      <c r="I173" s="34">
        <v>7.4084992E7</v>
      </c>
      <c r="J173" s="34">
        <v>3.015863147E9</v>
      </c>
      <c r="K173" s="167"/>
      <c r="L173" s="167" t="s">
        <v>93</v>
      </c>
      <c r="M173" s="167"/>
      <c r="N173" s="167"/>
      <c r="O173" s="173"/>
      <c r="P173" s="173" t="s">
        <v>93</v>
      </c>
      <c r="Q173" s="173"/>
      <c r="R173" s="173"/>
      <c r="S173" s="170"/>
      <c r="T173" s="170"/>
      <c r="U173" s="170" t="s">
        <v>93</v>
      </c>
      <c r="V173" s="170"/>
      <c r="W173" s="173"/>
      <c r="X173" s="173"/>
      <c r="Y173" s="173" t="s">
        <v>93</v>
      </c>
      <c r="Z173" s="173"/>
      <c r="AA173" s="174"/>
      <c r="AB173" s="174"/>
      <c r="AC173" s="174" t="s">
        <v>93</v>
      </c>
      <c r="AD173" s="174"/>
      <c r="AE173" s="175"/>
      <c r="AF173" s="175" t="s">
        <v>93</v>
      </c>
      <c r="AG173" s="175"/>
      <c r="AH173" s="175"/>
      <c r="AI173" s="34">
        <v>12.0</v>
      </c>
      <c r="AJ173" s="34"/>
      <c r="AK173" s="34"/>
      <c r="AL173" s="174"/>
      <c r="AM173" s="174"/>
      <c r="AN173" s="174"/>
      <c r="AO173" s="174"/>
      <c r="AP173" s="216"/>
      <c r="AQ173" s="216"/>
      <c r="AR173" s="216"/>
      <c r="AS173" s="216"/>
      <c r="AT173" s="34">
        <v>6.0</v>
      </c>
      <c r="AU173" s="34"/>
      <c r="AV173" s="34"/>
      <c r="AW173" s="34"/>
      <c r="AX173" s="218"/>
      <c r="AY173" s="218"/>
      <c r="AZ173" s="218"/>
      <c r="BA173" s="218"/>
      <c r="BB173" s="174"/>
      <c r="BC173" s="174"/>
      <c r="BD173" s="174"/>
      <c r="BE173" s="174"/>
      <c r="BF173" s="168"/>
      <c r="BG173" s="168"/>
      <c r="BH173" s="168"/>
      <c r="BI173" s="168"/>
      <c r="BJ173" s="171"/>
      <c r="BK173" s="171"/>
      <c r="BL173" s="171"/>
      <c r="BM173" s="171"/>
      <c r="BN173" s="172"/>
      <c r="BO173" s="172"/>
      <c r="BP173" s="172"/>
      <c r="BQ173" s="172"/>
      <c r="BR173" s="177"/>
      <c r="BS173" s="177"/>
      <c r="BT173" s="177"/>
      <c r="BU173" s="177"/>
      <c r="BV173" s="34">
        <v>0.0</v>
      </c>
      <c r="BW173" s="34"/>
      <c r="BX173" s="34"/>
      <c r="BY173" s="34"/>
      <c r="BZ173" s="174"/>
      <c r="CA173" s="174"/>
      <c r="CB173" s="174"/>
      <c r="CC173" s="174"/>
      <c r="CD173" s="173"/>
      <c r="CE173" s="173"/>
      <c r="CF173" s="173"/>
      <c r="CG173" s="173"/>
      <c r="CH173" s="174"/>
      <c r="CI173" s="174"/>
      <c r="CJ173" s="174"/>
      <c r="CK173" s="174"/>
      <c r="CL173" s="216"/>
      <c r="CM173" s="216"/>
      <c r="CN173" s="216"/>
      <c r="CO173" s="216"/>
      <c r="CP173" s="34">
        <v>11.0</v>
      </c>
      <c r="CQ173" s="34"/>
      <c r="CR173" s="34"/>
      <c r="CS173" s="34"/>
      <c r="CT173" s="174"/>
      <c r="CU173" s="174"/>
      <c r="CV173" s="174"/>
      <c r="CW173" s="174"/>
      <c r="CX173" s="175"/>
      <c r="CY173" s="175"/>
      <c r="CZ173" s="175"/>
      <c r="DA173" s="175"/>
      <c r="DB173" s="216"/>
      <c r="DC173" s="216"/>
      <c r="DD173" s="216"/>
      <c r="DE173" s="216"/>
      <c r="DF173" s="174"/>
      <c r="DG173" s="174"/>
      <c r="DH173" s="174"/>
      <c r="DI173" s="174"/>
      <c r="DJ173" s="170"/>
      <c r="DK173" s="170"/>
      <c r="DL173" s="170"/>
      <c r="DM173" s="170"/>
      <c r="DN173" s="34">
        <v>19.0</v>
      </c>
      <c r="DO173" s="34"/>
      <c r="DP173" s="34"/>
      <c r="DQ173" s="34"/>
      <c r="DR173" s="173"/>
      <c r="DS173" s="173"/>
      <c r="DT173" s="173"/>
      <c r="DU173" s="173"/>
      <c r="DV173" s="174"/>
      <c r="DW173" s="174"/>
      <c r="DX173" s="174"/>
      <c r="DY173" s="174"/>
      <c r="DZ173" s="170"/>
      <c r="EA173" s="170"/>
      <c r="EB173" s="170"/>
      <c r="EC173" s="170"/>
      <c r="ED173" s="34">
        <v>6.0</v>
      </c>
      <c r="EE173" s="34"/>
      <c r="EF173" s="34"/>
      <c r="EG173" s="34"/>
      <c r="EH173" s="216"/>
      <c r="EI173" s="216"/>
      <c r="EJ173" s="216"/>
      <c r="EK173" s="216"/>
      <c r="EL173" s="295"/>
      <c r="EM173" s="295"/>
      <c r="EN173" s="295"/>
      <c r="EO173" s="295"/>
      <c r="EP173" s="34">
        <v>17.0</v>
      </c>
      <c r="EQ173" s="34"/>
      <c r="ER173" s="34"/>
      <c r="ES173" s="34"/>
      <c r="ET173" s="174"/>
      <c r="EU173" s="174"/>
      <c r="EV173" s="174"/>
      <c r="EW173" s="174"/>
      <c r="EX173" s="34">
        <v>8.0</v>
      </c>
      <c r="EY173" s="34"/>
      <c r="EZ173" s="34"/>
      <c r="FA173" s="34"/>
      <c r="FB173" s="168"/>
      <c r="FC173" s="168"/>
      <c r="FD173" s="168"/>
      <c r="FE173" s="168"/>
      <c r="FF173" s="175"/>
      <c r="FG173" s="175"/>
      <c r="FH173" s="175"/>
      <c r="FI173" s="175"/>
      <c r="FJ173" s="34">
        <v>6.0</v>
      </c>
      <c r="FK173" s="34"/>
      <c r="FL173" s="34"/>
      <c r="FM173" s="34"/>
      <c r="FN173" s="34">
        <v>85.0</v>
      </c>
      <c r="FO173" s="34"/>
      <c r="FP173" s="34"/>
      <c r="FQ173" s="34"/>
      <c r="FR173" s="34" t="s">
        <v>93</v>
      </c>
      <c r="FS173" s="34"/>
      <c r="FT173" s="34"/>
      <c r="FU173" s="34" t="s">
        <v>455</v>
      </c>
      <c r="FV173" s="34"/>
    </row>
    <row r="174" ht="15.75" customHeight="1">
      <c r="A174" s="34">
        <v>170.0</v>
      </c>
      <c r="B174" s="34" t="s">
        <v>85</v>
      </c>
      <c r="C174" s="35">
        <v>44096.0</v>
      </c>
      <c r="D174" s="35">
        <v>44133.0</v>
      </c>
      <c r="E174" s="34" t="s">
        <v>7154</v>
      </c>
      <c r="F174" s="34" t="s">
        <v>7155</v>
      </c>
      <c r="G174" s="34" t="s">
        <v>7156</v>
      </c>
      <c r="H174" s="34" t="s">
        <v>7157</v>
      </c>
      <c r="I174" s="34">
        <v>4.635933E7</v>
      </c>
      <c r="J174" s="34">
        <v>3.212583457E9</v>
      </c>
      <c r="K174" s="167"/>
      <c r="L174" s="167" t="s">
        <v>93</v>
      </c>
      <c r="M174" s="167"/>
      <c r="N174" s="167"/>
      <c r="O174" s="173"/>
      <c r="P174" s="173" t="s">
        <v>93</v>
      </c>
      <c r="Q174" s="173"/>
      <c r="R174" s="173"/>
      <c r="S174" s="170"/>
      <c r="T174" s="170"/>
      <c r="U174" s="170" t="s">
        <v>93</v>
      </c>
      <c r="V174" s="170"/>
      <c r="W174" s="173"/>
      <c r="X174" s="173" t="s">
        <v>93</v>
      </c>
      <c r="Y174" s="173"/>
      <c r="Z174" s="173"/>
      <c r="AA174" s="174"/>
      <c r="AB174" s="174"/>
      <c r="AC174" s="174" t="s">
        <v>93</v>
      </c>
      <c r="AD174" s="174"/>
      <c r="AE174" s="175"/>
      <c r="AF174" s="175" t="s">
        <v>93</v>
      </c>
      <c r="AG174" s="175"/>
      <c r="AH174" s="175"/>
      <c r="AI174" s="34">
        <v>12.0</v>
      </c>
      <c r="AJ174" s="34"/>
      <c r="AK174" s="34"/>
      <c r="AL174" s="174"/>
      <c r="AM174" s="174"/>
      <c r="AN174" s="174"/>
      <c r="AO174" s="174"/>
      <c r="AP174" s="216"/>
      <c r="AQ174" s="216"/>
      <c r="AR174" s="216"/>
      <c r="AS174" s="216"/>
      <c r="AT174" s="34">
        <v>6.0</v>
      </c>
      <c r="AU174" s="34"/>
      <c r="AV174" s="34"/>
      <c r="AW174" s="34"/>
      <c r="AX174" s="218"/>
      <c r="AY174" s="218"/>
      <c r="AZ174" s="218"/>
      <c r="BA174" s="218"/>
      <c r="BB174" s="174"/>
      <c r="BC174" s="174"/>
      <c r="BD174" s="174"/>
      <c r="BE174" s="174"/>
      <c r="BF174" s="168"/>
      <c r="BG174" s="168"/>
      <c r="BH174" s="168"/>
      <c r="BI174" s="168"/>
      <c r="BJ174" s="171"/>
      <c r="BK174" s="171"/>
      <c r="BL174" s="171"/>
      <c r="BM174" s="171"/>
      <c r="BN174" s="172"/>
      <c r="BO174" s="172"/>
      <c r="BP174" s="172"/>
      <c r="BQ174" s="172"/>
      <c r="BR174" s="177"/>
      <c r="BS174" s="177"/>
      <c r="BT174" s="177"/>
      <c r="BU174" s="177"/>
      <c r="BV174" s="34">
        <v>10.0</v>
      </c>
      <c r="BW174" s="34"/>
      <c r="BX174" s="34"/>
      <c r="BY174" s="34"/>
      <c r="BZ174" s="174"/>
      <c r="CA174" s="174"/>
      <c r="CB174" s="174"/>
      <c r="CC174" s="174"/>
      <c r="CD174" s="173"/>
      <c r="CE174" s="173"/>
      <c r="CF174" s="173"/>
      <c r="CG174" s="173"/>
      <c r="CH174" s="174"/>
      <c r="CI174" s="174"/>
      <c r="CJ174" s="174"/>
      <c r="CK174" s="174"/>
      <c r="CL174" s="216"/>
      <c r="CM174" s="216"/>
      <c r="CN174" s="216"/>
      <c r="CO174" s="216"/>
      <c r="CP174" s="34">
        <v>15.0</v>
      </c>
      <c r="CQ174" s="34"/>
      <c r="CR174" s="34"/>
      <c r="CS174" s="34"/>
      <c r="CT174" s="174"/>
      <c r="CU174" s="174"/>
      <c r="CV174" s="174"/>
      <c r="CW174" s="174"/>
      <c r="CX174" s="175"/>
      <c r="CY174" s="175"/>
      <c r="CZ174" s="175"/>
      <c r="DA174" s="175"/>
      <c r="DB174" s="216"/>
      <c r="DC174" s="216"/>
      <c r="DD174" s="216"/>
      <c r="DE174" s="216"/>
      <c r="DF174" s="174"/>
      <c r="DG174" s="174"/>
      <c r="DH174" s="174"/>
      <c r="DI174" s="174"/>
      <c r="DJ174" s="170"/>
      <c r="DK174" s="170"/>
      <c r="DL174" s="170"/>
      <c r="DM174" s="170"/>
      <c r="DN174" s="34">
        <v>19.5</v>
      </c>
      <c r="DO174" s="34"/>
      <c r="DP174" s="34"/>
      <c r="DQ174" s="34"/>
      <c r="DR174" s="173"/>
      <c r="DS174" s="173"/>
      <c r="DT174" s="173"/>
      <c r="DU174" s="173"/>
      <c r="DV174" s="174"/>
      <c r="DW174" s="174"/>
      <c r="DX174" s="174"/>
      <c r="DY174" s="174"/>
      <c r="DZ174" s="170"/>
      <c r="EA174" s="170"/>
      <c r="EB174" s="170"/>
      <c r="EC174" s="170"/>
      <c r="ED174" s="34">
        <v>6.0</v>
      </c>
      <c r="EE174" s="34"/>
      <c r="EF174" s="34"/>
      <c r="EG174" s="34"/>
      <c r="EH174" s="216"/>
      <c r="EI174" s="216"/>
      <c r="EJ174" s="216"/>
      <c r="EK174" s="216"/>
      <c r="EL174" s="295"/>
      <c r="EM174" s="295"/>
      <c r="EN174" s="295"/>
      <c r="EO174" s="295"/>
      <c r="EP174" s="34">
        <v>17.0</v>
      </c>
      <c r="EQ174" s="34"/>
      <c r="ER174" s="34"/>
      <c r="ES174" s="34"/>
      <c r="ET174" s="174"/>
      <c r="EU174" s="174"/>
      <c r="EV174" s="174"/>
      <c r="EW174" s="174"/>
      <c r="EX174" s="34">
        <v>8.0</v>
      </c>
      <c r="EY174" s="34"/>
      <c r="EZ174" s="34"/>
      <c r="FA174" s="34"/>
      <c r="FB174" s="168"/>
      <c r="FC174" s="168"/>
      <c r="FD174" s="168"/>
      <c r="FE174" s="168"/>
      <c r="FF174" s="175"/>
      <c r="FG174" s="175"/>
      <c r="FH174" s="175"/>
      <c r="FI174" s="175"/>
      <c r="FJ174" s="34">
        <v>6.0</v>
      </c>
      <c r="FK174" s="34"/>
      <c r="FL174" s="34"/>
      <c r="FM174" s="34"/>
      <c r="FN174" s="34">
        <v>99.5</v>
      </c>
      <c r="FO174" s="34"/>
      <c r="FP174" s="34"/>
      <c r="FQ174" s="34" t="s">
        <v>93</v>
      </c>
      <c r="FR174" s="34"/>
      <c r="FS174" s="34"/>
      <c r="FT174" s="34"/>
      <c r="FU174" s="34" t="s">
        <v>455</v>
      </c>
      <c r="FV174" s="34"/>
    </row>
    <row r="175" ht="15.75" customHeight="1">
      <c r="A175" s="34">
        <v>171.0</v>
      </c>
      <c r="B175" s="34" t="s">
        <v>85</v>
      </c>
      <c r="C175" s="35">
        <v>44096.0</v>
      </c>
      <c r="D175" s="35">
        <v>44133.0</v>
      </c>
      <c r="E175" s="34" t="s">
        <v>7158</v>
      </c>
      <c r="F175" s="34">
        <v>4.6368455E7</v>
      </c>
      <c r="G175" s="34" t="s">
        <v>7159</v>
      </c>
      <c r="H175" s="34" t="s">
        <v>7160</v>
      </c>
      <c r="I175" s="34">
        <v>4.6368455E7</v>
      </c>
      <c r="J175" s="34">
        <v>3.112000808E9</v>
      </c>
      <c r="K175" s="167"/>
      <c r="L175" s="167" t="s">
        <v>93</v>
      </c>
      <c r="M175" s="167"/>
      <c r="N175" s="167"/>
      <c r="O175" s="173"/>
      <c r="P175" s="173" t="s">
        <v>93</v>
      </c>
      <c r="Q175" s="173"/>
      <c r="R175" s="173"/>
      <c r="S175" s="170"/>
      <c r="T175" s="170"/>
      <c r="U175" s="170" t="s">
        <v>93</v>
      </c>
      <c r="V175" s="170"/>
      <c r="W175" s="173"/>
      <c r="X175" s="173" t="s">
        <v>93</v>
      </c>
      <c r="Y175" s="173"/>
      <c r="Z175" s="173"/>
      <c r="AA175" s="174"/>
      <c r="AB175" s="174"/>
      <c r="AC175" s="174" t="s">
        <v>93</v>
      </c>
      <c r="AD175" s="174"/>
      <c r="AE175" s="175"/>
      <c r="AF175" s="175"/>
      <c r="AG175" s="175" t="s">
        <v>93</v>
      </c>
      <c r="AH175" s="175"/>
      <c r="AI175" s="34">
        <v>12.0</v>
      </c>
      <c r="AJ175" s="34"/>
      <c r="AK175" s="34"/>
      <c r="AL175" s="174"/>
      <c r="AM175" s="174"/>
      <c r="AN175" s="174"/>
      <c r="AO175" s="174"/>
      <c r="AP175" s="216"/>
      <c r="AQ175" s="216"/>
      <c r="AR175" s="216"/>
      <c r="AS175" s="216"/>
      <c r="AT175" s="34">
        <v>6.0</v>
      </c>
      <c r="AU175" s="34"/>
      <c r="AV175" s="34"/>
      <c r="AW175" s="34"/>
      <c r="AX175" s="218"/>
      <c r="AY175" s="218"/>
      <c r="AZ175" s="218"/>
      <c r="BA175" s="218"/>
      <c r="BB175" s="174"/>
      <c r="BC175" s="174"/>
      <c r="BD175" s="174"/>
      <c r="BE175" s="174"/>
      <c r="BF175" s="168"/>
      <c r="BG175" s="168"/>
      <c r="BH175" s="168"/>
      <c r="BI175" s="168"/>
      <c r="BJ175" s="171"/>
      <c r="BK175" s="171"/>
      <c r="BL175" s="171"/>
      <c r="BM175" s="171"/>
      <c r="BN175" s="172"/>
      <c r="BO175" s="172"/>
      <c r="BP175" s="172"/>
      <c r="BQ175" s="172"/>
      <c r="BR175" s="177"/>
      <c r="BS175" s="177"/>
      <c r="BT175" s="177"/>
      <c r="BU175" s="177"/>
      <c r="BV175" s="34">
        <v>0.0</v>
      </c>
      <c r="BW175" s="34"/>
      <c r="BX175" s="34"/>
      <c r="BY175" s="34"/>
      <c r="BZ175" s="174"/>
      <c r="CA175" s="174"/>
      <c r="CB175" s="174"/>
      <c r="CC175" s="174"/>
      <c r="CD175" s="173"/>
      <c r="CE175" s="173"/>
      <c r="CF175" s="173"/>
      <c r="CG175" s="173"/>
      <c r="CH175" s="174"/>
      <c r="CI175" s="174"/>
      <c r="CJ175" s="174"/>
      <c r="CK175" s="174"/>
      <c r="CL175" s="216"/>
      <c r="CM175" s="216"/>
      <c r="CN175" s="216"/>
      <c r="CO175" s="216"/>
      <c r="CP175" s="34">
        <v>11.0</v>
      </c>
      <c r="CQ175" s="34"/>
      <c r="CR175" s="34"/>
      <c r="CS175" s="34"/>
      <c r="CT175" s="174"/>
      <c r="CU175" s="174"/>
      <c r="CV175" s="174"/>
      <c r="CW175" s="174"/>
      <c r="CX175" s="175"/>
      <c r="CY175" s="175"/>
      <c r="CZ175" s="175"/>
      <c r="DA175" s="175"/>
      <c r="DB175" s="216"/>
      <c r="DC175" s="216"/>
      <c r="DD175" s="216"/>
      <c r="DE175" s="216"/>
      <c r="DF175" s="174"/>
      <c r="DG175" s="174"/>
      <c r="DH175" s="174"/>
      <c r="DI175" s="174"/>
      <c r="DJ175" s="170"/>
      <c r="DK175" s="170"/>
      <c r="DL175" s="170"/>
      <c r="DM175" s="170"/>
      <c r="DN175" s="34">
        <v>19.5</v>
      </c>
      <c r="DO175" s="34"/>
      <c r="DP175" s="34"/>
      <c r="DQ175" s="34"/>
      <c r="DR175" s="173"/>
      <c r="DS175" s="173"/>
      <c r="DT175" s="173"/>
      <c r="DU175" s="173"/>
      <c r="DV175" s="174"/>
      <c r="DW175" s="174"/>
      <c r="DX175" s="174"/>
      <c r="DY175" s="174"/>
      <c r="DZ175" s="170"/>
      <c r="EA175" s="170"/>
      <c r="EB175" s="170"/>
      <c r="EC175" s="170"/>
      <c r="ED175" s="34">
        <v>5.5</v>
      </c>
      <c r="EE175" s="34"/>
      <c r="EF175" s="34"/>
      <c r="EG175" s="34"/>
      <c r="EH175" s="216"/>
      <c r="EI175" s="216"/>
      <c r="EJ175" s="216"/>
      <c r="EK175" s="216"/>
      <c r="EL175" s="295"/>
      <c r="EM175" s="295"/>
      <c r="EN175" s="295"/>
      <c r="EO175" s="295"/>
      <c r="EP175" s="34">
        <v>17.0</v>
      </c>
      <c r="EQ175" s="34"/>
      <c r="ER175" s="34"/>
      <c r="ES175" s="34"/>
      <c r="ET175" s="174"/>
      <c r="EU175" s="174"/>
      <c r="EV175" s="174"/>
      <c r="EW175" s="174"/>
      <c r="EX175" s="34">
        <v>0.0</v>
      </c>
      <c r="EY175" s="34"/>
      <c r="EZ175" s="34"/>
      <c r="FA175" s="34"/>
      <c r="FB175" s="168"/>
      <c r="FC175" s="168"/>
      <c r="FD175" s="168"/>
      <c r="FE175" s="168"/>
      <c r="FF175" s="175"/>
      <c r="FG175" s="175"/>
      <c r="FH175" s="175"/>
      <c r="FI175" s="175"/>
      <c r="FJ175" s="34">
        <v>6.0</v>
      </c>
      <c r="FK175" s="34"/>
      <c r="FL175" s="34"/>
      <c r="FM175" s="34"/>
      <c r="FN175" s="34">
        <v>77.0</v>
      </c>
      <c r="FO175" s="34"/>
      <c r="FP175" s="34"/>
      <c r="FQ175" s="34"/>
      <c r="FR175" s="34" t="s">
        <v>93</v>
      </c>
      <c r="FS175" s="34"/>
      <c r="FT175" s="34"/>
      <c r="FU175" s="34" t="s">
        <v>455</v>
      </c>
      <c r="FV175" s="34"/>
    </row>
    <row r="176" ht="15.75" customHeight="1">
      <c r="A176" s="34">
        <v>172.0</v>
      </c>
      <c r="B176" s="34" t="s">
        <v>85</v>
      </c>
      <c r="C176" s="35">
        <v>44095.0</v>
      </c>
      <c r="D176" s="35">
        <v>44133.0</v>
      </c>
      <c r="E176" s="34" t="s">
        <v>7161</v>
      </c>
      <c r="F176" s="34" t="s">
        <v>7162</v>
      </c>
      <c r="G176" s="34" t="s">
        <v>7163</v>
      </c>
      <c r="H176" s="34" t="s">
        <v>7164</v>
      </c>
      <c r="I176" s="34">
        <v>4.0045266E7</v>
      </c>
      <c r="J176" s="34">
        <v>3.203672505E9</v>
      </c>
      <c r="K176" s="167"/>
      <c r="L176" s="167" t="s">
        <v>93</v>
      </c>
      <c r="M176" s="167"/>
      <c r="N176" s="167"/>
      <c r="O176" s="173"/>
      <c r="P176" s="173" t="s">
        <v>93</v>
      </c>
      <c r="Q176" s="173"/>
      <c r="R176" s="173"/>
      <c r="S176" s="170"/>
      <c r="T176" s="170"/>
      <c r="U176" s="170" t="s">
        <v>93</v>
      </c>
      <c r="V176" s="170"/>
      <c r="W176" s="173"/>
      <c r="X176" s="173" t="s">
        <v>93</v>
      </c>
      <c r="Y176" s="173"/>
      <c r="Z176" s="173"/>
      <c r="AA176" s="174"/>
      <c r="AB176" s="174"/>
      <c r="AC176" s="174" t="s">
        <v>93</v>
      </c>
      <c r="AD176" s="174"/>
      <c r="AE176" s="175"/>
      <c r="AF176" s="175"/>
      <c r="AG176" s="175" t="s">
        <v>93</v>
      </c>
      <c r="AH176" s="175"/>
      <c r="AI176" s="34">
        <v>12.0</v>
      </c>
      <c r="AJ176" s="34"/>
      <c r="AK176" s="34"/>
      <c r="AL176" s="174"/>
      <c r="AM176" s="174"/>
      <c r="AN176" s="174"/>
      <c r="AO176" s="174"/>
      <c r="AP176" s="216"/>
      <c r="AQ176" s="216"/>
      <c r="AR176" s="216"/>
      <c r="AS176" s="216"/>
      <c r="AT176" s="34">
        <v>6.0</v>
      </c>
      <c r="AU176" s="34"/>
      <c r="AV176" s="34"/>
      <c r="AW176" s="34"/>
      <c r="AX176" s="218"/>
      <c r="AY176" s="218"/>
      <c r="AZ176" s="218"/>
      <c r="BA176" s="218"/>
      <c r="BB176" s="174"/>
      <c r="BC176" s="174"/>
      <c r="BD176" s="174"/>
      <c r="BE176" s="174"/>
      <c r="BF176" s="168"/>
      <c r="BG176" s="168"/>
      <c r="BH176" s="168"/>
      <c r="BI176" s="168"/>
      <c r="BJ176" s="171"/>
      <c r="BK176" s="171"/>
      <c r="BL176" s="171"/>
      <c r="BM176" s="171"/>
      <c r="BN176" s="172"/>
      <c r="BO176" s="172"/>
      <c r="BP176" s="172"/>
      <c r="BQ176" s="172"/>
      <c r="BR176" s="177"/>
      <c r="BS176" s="177"/>
      <c r="BT176" s="177"/>
      <c r="BU176" s="177"/>
      <c r="BV176" s="34">
        <v>10.0</v>
      </c>
      <c r="BW176" s="34"/>
      <c r="BX176" s="34"/>
      <c r="BY176" s="34"/>
      <c r="BZ176" s="174"/>
      <c r="CA176" s="174"/>
      <c r="CB176" s="174"/>
      <c r="CC176" s="174"/>
      <c r="CD176" s="173"/>
      <c r="CE176" s="173"/>
      <c r="CF176" s="173"/>
      <c r="CG176" s="173"/>
      <c r="CH176" s="174"/>
      <c r="CI176" s="174"/>
      <c r="CJ176" s="174"/>
      <c r="CK176" s="174"/>
      <c r="CL176" s="216"/>
      <c r="CM176" s="216"/>
      <c r="CN176" s="216"/>
      <c r="CO176" s="216"/>
      <c r="CP176" s="34">
        <v>13.0</v>
      </c>
      <c r="CQ176" s="34"/>
      <c r="CR176" s="34"/>
      <c r="CS176" s="34"/>
      <c r="CT176" s="174"/>
      <c r="CU176" s="174"/>
      <c r="CV176" s="174"/>
      <c r="CW176" s="174"/>
      <c r="CX176" s="175"/>
      <c r="CY176" s="175"/>
      <c r="CZ176" s="175"/>
      <c r="DA176" s="175"/>
      <c r="DB176" s="216"/>
      <c r="DC176" s="216"/>
      <c r="DD176" s="216"/>
      <c r="DE176" s="216"/>
      <c r="DF176" s="174"/>
      <c r="DG176" s="174"/>
      <c r="DH176" s="174"/>
      <c r="DI176" s="174"/>
      <c r="DJ176" s="170"/>
      <c r="DK176" s="170"/>
      <c r="DL176" s="170"/>
      <c r="DM176" s="170"/>
      <c r="DN176" s="34">
        <v>20.0</v>
      </c>
      <c r="DO176" s="34"/>
      <c r="DP176" s="34"/>
      <c r="DQ176" s="34"/>
      <c r="DR176" s="173"/>
      <c r="DS176" s="173"/>
      <c r="DT176" s="173"/>
      <c r="DU176" s="173"/>
      <c r="DV176" s="174"/>
      <c r="DW176" s="174"/>
      <c r="DX176" s="174"/>
      <c r="DY176" s="174"/>
      <c r="DZ176" s="170"/>
      <c r="EA176" s="170"/>
      <c r="EB176" s="170"/>
      <c r="EC176" s="170"/>
      <c r="ED176" s="34">
        <v>6.0</v>
      </c>
      <c r="EE176" s="34"/>
      <c r="EF176" s="34"/>
      <c r="EG176" s="34"/>
      <c r="EH176" s="216"/>
      <c r="EI176" s="216"/>
      <c r="EJ176" s="216"/>
      <c r="EK176" s="216"/>
      <c r="EL176" s="295"/>
      <c r="EM176" s="295"/>
      <c r="EN176" s="295"/>
      <c r="EO176" s="295"/>
      <c r="EP176" s="34">
        <v>17.0</v>
      </c>
      <c r="EQ176" s="34"/>
      <c r="ER176" s="34"/>
      <c r="ES176" s="34"/>
      <c r="ET176" s="174"/>
      <c r="EU176" s="174"/>
      <c r="EV176" s="174"/>
      <c r="EW176" s="174"/>
      <c r="EX176" s="34">
        <v>8.0</v>
      </c>
      <c r="EY176" s="34"/>
      <c r="EZ176" s="34"/>
      <c r="FA176" s="34"/>
      <c r="FB176" s="168"/>
      <c r="FC176" s="168"/>
      <c r="FD176" s="168"/>
      <c r="FE176" s="168"/>
      <c r="FF176" s="175"/>
      <c r="FG176" s="175"/>
      <c r="FH176" s="175"/>
      <c r="FI176" s="175"/>
      <c r="FJ176" s="34">
        <v>6.0</v>
      </c>
      <c r="FK176" s="34"/>
      <c r="FL176" s="34"/>
      <c r="FM176" s="34"/>
      <c r="FN176" s="34">
        <v>98.0</v>
      </c>
      <c r="FO176" s="34"/>
      <c r="FP176" s="34"/>
      <c r="FQ176" s="34" t="s">
        <v>93</v>
      </c>
      <c r="FR176" s="34"/>
      <c r="FS176" s="34"/>
      <c r="FT176" s="34"/>
      <c r="FU176" s="34" t="s">
        <v>455</v>
      </c>
      <c r="FV176" s="34"/>
    </row>
    <row r="177" ht="15.75" customHeight="1">
      <c r="A177" s="34">
        <v>173.0</v>
      </c>
      <c r="B177" s="34" t="s">
        <v>85</v>
      </c>
      <c r="C177" s="35">
        <v>44095.0</v>
      </c>
      <c r="D177" s="35">
        <v>44133.0</v>
      </c>
      <c r="E177" s="34" t="s">
        <v>7165</v>
      </c>
      <c r="F177" s="34" t="s">
        <v>7166</v>
      </c>
      <c r="G177" s="34" t="s">
        <v>7167</v>
      </c>
      <c r="H177" s="34" t="s">
        <v>7168</v>
      </c>
      <c r="I177" s="34">
        <v>4.6384829E7</v>
      </c>
      <c r="J177" s="34">
        <v>3.142582639E9</v>
      </c>
      <c r="K177" s="167" t="s">
        <v>93</v>
      </c>
      <c r="L177" s="167"/>
      <c r="M177" s="167"/>
      <c r="N177" s="167"/>
      <c r="O177" s="173"/>
      <c r="P177" s="173" t="s">
        <v>93</v>
      </c>
      <c r="Q177" s="173"/>
      <c r="R177" s="173"/>
      <c r="S177" s="170"/>
      <c r="T177" s="170"/>
      <c r="U177" s="170" t="s">
        <v>93</v>
      </c>
      <c r="V177" s="170"/>
      <c r="W177" s="173"/>
      <c r="X177" s="173" t="s">
        <v>93</v>
      </c>
      <c r="Y177" s="173"/>
      <c r="Z177" s="173"/>
      <c r="AA177" s="174"/>
      <c r="AB177" s="174"/>
      <c r="AC177" s="174" t="s">
        <v>93</v>
      </c>
      <c r="AD177" s="174"/>
      <c r="AE177" s="175"/>
      <c r="AF177" s="175"/>
      <c r="AG177" s="175" t="s">
        <v>93</v>
      </c>
      <c r="AH177" s="175"/>
      <c r="AI177" s="34">
        <v>12.0</v>
      </c>
      <c r="AJ177" s="34"/>
      <c r="AK177" s="34"/>
      <c r="AL177" s="174"/>
      <c r="AM177" s="174"/>
      <c r="AN177" s="174"/>
      <c r="AO177" s="174"/>
      <c r="AP177" s="216"/>
      <c r="AQ177" s="216"/>
      <c r="AR177" s="216"/>
      <c r="AS177" s="216"/>
      <c r="AT177" s="34">
        <v>6.0</v>
      </c>
      <c r="AU177" s="34"/>
      <c r="AV177" s="34"/>
      <c r="AW177" s="34"/>
      <c r="AX177" s="218"/>
      <c r="AY177" s="218"/>
      <c r="AZ177" s="218"/>
      <c r="BA177" s="218"/>
      <c r="BB177" s="174"/>
      <c r="BC177" s="174"/>
      <c r="BD177" s="174"/>
      <c r="BE177" s="174"/>
      <c r="BF177" s="168"/>
      <c r="BG177" s="168"/>
      <c r="BH177" s="168"/>
      <c r="BI177" s="168"/>
      <c r="BJ177" s="171"/>
      <c r="BK177" s="171"/>
      <c r="BL177" s="171"/>
      <c r="BM177" s="171"/>
      <c r="BN177" s="172"/>
      <c r="BO177" s="172"/>
      <c r="BP177" s="172"/>
      <c r="BQ177" s="172"/>
      <c r="BR177" s="177"/>
      <c r="BS177" s="177"/>
      <c r="BT177" s="177"/>
      <c r="BU177" s="177"/>
      <c r="BV177" s="34">
        <v>0.0</v>
      </c>
      <c r="BW177" s="34"/>
      <c r="BX177" s="34"/>
      <c r="BY177" s="34"/>
      <c r="BZ177" s="174"/>
      <c r="CA177" s="174"/>
      <c r="CB177" s="174"/>
      <c r="CC177" s="174"/>
      <c r="CD177" s="173"/>
      <c r="CE177" s="173"/>
      <c r="CF177" s="173"/>
      <c r="CG177" s="173"/>
      <c r="CH177" s="174"/>
      <c r="CI177" s="174"/>
      <c r="CJ177" s="174"/>
      <c r="CK177" s="174"/>
      <c r="CL177" s="216"/>
      <c r="CM177" s="216"/>
      <c r="CN177" s="216"/>
      <c r="CO177" s="216"/>
      <c r="CP177" s="34">
        <v>11.0</v>
      </c>
      <c r="CQ177" s="34"/>
      <c r="CR177" s="34"/>
      <c r="CS177" s="34"/>
      <c r="CT177" s="174"/>
      <c r="CU177" s="174"/>
      <c r="CV177" s="174"/>
      <c r="CW177" s="174"/>
      <c r="CX177" s="175"/>
      <c r="CY177" s="175"/>
      <c r="CZ177" s="175"/>
      <c r="DA177" s="175"/>
      <c r="DB177" s="216"/>
      <c r="DC177" s="216"/>
      <c r="DD177" s="216"/>
      <c r="DE177" s="216"/>
      <c r="DF177" s="174"/>
      <c r="DG177" s="174"/>
      <c r="DH177" s="174"/>
      <c r="DI177" s="174"/>
      <c r="DJ177" s="170"/>
      <c r="DK177" s="170"/>
      <c r="DL177" s="170"/>
      <c r="DM177" s="170"/>
      <c r="DN177" s="34">
        <v>20.0</v>
      </c>
      <c r="DO177" s="34"/>
      <c r="DP177" s="34"/>
      <c r="DQ177" s="34"/>
      <c r="DR177" s="173"/>
      <c r="DS177" s="173"/>
      <c r="DT177" s="173"/>
      <c r="DU177" s="173"/>
      <c r="DV177" s="174"/>
      <c r="DW177" s="174"/>
      <c r="DX177" s="174"/>
      <c r="DY177" s="174"/>
      <c r="DZ177" s="170"/>
      <c r="EA177" s="170"/>
      <c r="EB177" s="170"/>
      <c r="EC177" s="170"/>
      <c r="ED177" s="34">
        <v>6.0</v>
      </c>
      <c r="EE177" s="34"/>
      <c r="EF177" s="34"/>
      <c r="EG177" s="34"/>
      <c r="EH177" s="216"/>
      <c r="EI177" s="216"/>
      <c r="EJ177" s="216"/>
      <c r="EK177" s="216"/>
      <c r="EL177" s="295"/>
      <c r="EM177" s="295"/>
      <c r="EN177" s="295"/>
      <c r="EO177" s="295"/>
      <c r="EP177" s="34">
        <v>17.0</v>
      </c>
      <c r="EQ177" s="34"/>
      <c r="ER177" s="34"/>
      <c r="ES177" s="34"/>
      <c r="ET177" s="174"/>
      <c r="EU177" s="174"/>
      <c r="EV177" s="174"/>
      <c r="EW177" s="174"/>
      <c r="EX177" s="34">
        <v>4.0</v>
      </c>
      <c r="EY177" s="34"/>
      <c r="EZ177" s="34"/>
      <c r="FA177" s="34"/>
      <c r="FB177" s="168"/>
      <c r="FC177" s="168"/>
      <c r="FD177" s="168"/>
      <c r="FE177" s="168"/>
      <c r="FF177" s="175"/>
      <c r="FG177" s="175"/>
      <c r="FH177" s="175"/>
      <c r="FI177" s="175"/>
      <c r="FJ177" s="34">
        <v>6.0</v>
      </c>
      <c r="FK177" s="34"/>
      <c r="FL177" s="34"/>
      <c r="FM177" s="34"/>
      <c r="FN177" s="34">
        <v>82.0</v>
      </c>
      <c r="FO177" s="34"/>
      <c r="FP177" s="34"/>
      <c r="FQ177" s="34"/>
      <c r="FR177" s="34" t="s">
        <v>93</v>
      </c>
      <c r="FS177" s="34"/>
      <c r="FT177" s="34"/>
      <c r="FU177" s="34" t="s">
        <v>455</v>
      </c>
      <c r="FV177" s="34"/>
    </row>
    <row r="178" ht="15.75" customHeight="1">
      <c r="A178" s="34">
        <v>174.0</v>
      </c>
      <c r="B178" s="34" t="s">
        <v>85</v>
      </c>
      <c r="C178" s="35">
        <v>44095.0</v>
      </c>
      <c r="D178" s="35">
        <v>44133.0</v>
      </c>
      <c r="E178" s="34" t="s">
        <v>7169</v>
      </c>
      <c r="F178" s="34">
        <v>2.4113325E7</v>
      </c>
      <c r="G178" s="34" t="s">
        <v>7170</v>
      </c>
      <c r="H178" s="34" t="s">
        <v>7171</v>
      </c>
      <c r="I178" s="34">
        <v>2.4113325E7</v>
      </c>
      <c r="J178" s="34">
        <v>3.87704758E8</v>
      </c>
      <c r="K178" s="167" t="s">
        <v>93</v>
      </c>
      <c r="L178" s="167"/>
      <c r="M178" s="167"/>
      <c r="N178" s="167"/>
      <c r="O178" s="173"/>
      <c r="P178" s="173" t="s">
        <v>93</v>
      </c>
      <c r="Q178" s="173"/>
      <c r="R178" s="173"/>
      <c r="S178" s="170"/>
      <c r="T178" s="170"/>
      <c r="U178" s="170" t="s">
        <v>93</v>
      </c>
      <c r="V178" s="170"/>
      <c r="W178" s="173"/>
      <c r="X178" s="173" t="s">
        <v>93</v>
      </c>
      <c r="Y178" s="173"/>
      <c r="Z178" s="173"/>
      <c r="AA178" s="174"/>
      <c r="AB178" s="174"/>
      <c r="AC178" s="174" t="s">
        <v>93</v>
      </c>
      <c r="AD178" s="174"/>
      <c r="AE178" s="175"/>
      <c r="AF178" s="175"/>
      <c r="AG178" s="175" t="s">
        <v>93</v>
      </c>
      <c r="AH178" s="175"/>
      <c r="AI178" s="34">
        <v>12.0</v>
      </c>
      <c r="AJ178" s="34"/>
      <c r="AK178" s="34"/>
      <c r="AL178" s="174"/>
      <c r="AM178" s="174"/>
      <c r="AN178" s="174"/>
      <c r="AO178" s="174"/>
      <c r="AP178" s="216"/>
      <c r="AQ178" s="216"/>
      <c r="AR178" s="216"/>
      <c r="AS178" s="216"/>
      <c r="AT178" s="34">
        <v>6.0</v>
      </c>
      <c r="AU178" s="34"/>
      <c r="AV178" s="34"/>
      <c r="AW178" s="34"/>
      <c r="AX178" s="218"/>
      <c r="AY178" s="218"/>
      <c r="AZ178" s="218"/>
      <c r="BA178" s="218"/>
      <c r="BB178" s="174"/>
      <c r="BC178" s="174"/>
      <c r="BD178" s="174"/>
      <c r="BE178" s="174"/>
      <c r="BF178" s="168"/>
      <c r="BG178" s="168"/>
      <c r="BH178" s="168"/>
      <c r="BI178" s="168"/>
      <c r="BJ178" s="171"/>
      <c r="BK178" s="171"/>
      <c r="BL178" s="171"/>
      <c r="BM178" s="171"/>
      <c r="BN178" s="172"/>
      <c r="BO178" s="172"/>
      <c r="BP178" s="172"/>
      <c r="BQ178" s="172"/>
      <c r="BR178" s="177"/>
      <c r="BS178" s="177"/>
      <c r="BT178" s="177"/>
      <c r="BU178" s="177"/>
      <c r="BV178" s="34">
        <v>0.0</v>
      </c>
      <c r="BW178" s="34"/>
      <c r="BX178" s="34"/>
      <c r="BY178" s="34"/>
      <c r="BZ178" s="174"/>
      <c r="CA178" s="174"/>
      <c r="CB178" s="174"/>
      <c r="CC178" s="174"/>
      <c r="CD178" s="173"/>
      <c r="CE178" s="173"/>
      <c r="CF178" s="173"/>
      <c r="CG178" s="173"/>
      <c r="CH178" s="174"/>
      <c r="CI178" s="174"/>
      <c r="CJ178" s="174"/>
      <c r="CK178" s="174"/>
      <c r="CL178" s="216"/>
      <c r="CM178" s="216"/>
      <c r="CN178" s="216"/>
      <c r="CO178" s="216"/>
      <c r="CP178" s="34">
        <v>11.0</v>
      </c>
      <c r="CQ178" s="34"/>
      <c r="CR178" s="34"/>
      <c r="CS178" s="34"/>
      <c r="CT178" s="174"/>
      <c r="CU178" s="174"/>
      <c r="CV178" s="174"/>
      <c r="CW178" s="174"/>
      <c r="CX178" s="175"/>
      <c r="CY178" s="175"/>
      <c r="CZ178" s="175"/>
      <c r="DA178" s="175"/>
      <c r="DB178" s="216"/>
      <c r="DC178" s="216"/>
      <c r="DD178" s="216"/>
      <c r="DE178" s="216"/>
      <c r="DF178" s="174"/>
      <c r="DG178" s="174"/>
      <c r="DH178" s="174"/>
      <c r="DI178" s="174"/>
      <c r="DJ178" s="170"/>
      <c r="DK178" s="170"/>
      <c r="DL178" s="170"/>
      <c r="DM178" s="170"/>
      <c r="DN178" s="34">
        <v>20.0</v>
      </c>
      <c r="DO178" s="34"/>
      <c r="DP178" s="34"/>
      <c r="DQ178" s="34"/>
      <c r="DR178" s="173"/>
      <c r="DS178" s="173"/>
      <c r="DT178" s="173"/>
      <c r="DU178" s="173"/>
      <c r="DV178" s="174"/>
      <c r="DW178" s="174"/>
      <c r="DX178" s="174"/>
      <c r="DY178" s="174"/>
      <c r="DZ178" s="170"/>
      <c r="EA178" s="170"/>
      <c r="EB178" s="170"/>
      <c r="EC178" s="170"/>
      <c r="ED178" s="34">
        <v>6.0</v>
      </c>
      <c r="EE178" s="34"/>
      <c r="EF178" s="34"/>
      <c r="EG178" s="34"/>
      <c r="EH178" s="216"/>
      <c r="EI178" s="216"/>
      <c r="EJ178" s="216"/>
      <c r="EK178" s="216"/>
      <c r="EL178" s="295"/>
      <c r="EM178" s="295"/>
      <c r="EN178" s="295"/>
      <c r="EO178" s="295"/>
      <c r="EP178" s="34">
        <v>17.0</v>
      </c>
      <c r="EQ178" s="34"/>
      <c r="ER178" s="34"/>
      <c r="ES178" s="34"/>
      <c r="ET178" s="174"/>
      <c r="EU178" s="174"/>
      <c r="EV178" s="174"/>
      <c r="EW178" s="174"/>
      <c r="EX178" s="34">
        <v>8.0</v>
      </c>
      <c r="EY178" s="34"/>
      <c r="EZ178" s="34"/>
      <c r="FA178" s="34"/>
      <c r="FB178" s="168"/>
      <c r="FC178" s="168"/>
      <c r="FD178" s="168"/>
      <c r="FE178" s="168"/>
      <c r="FF178" s="175"/>
      <c r="FG178" s="175"/>
      <c r="FH178" s="175"/>
      <c r="FI178" s="175"/>
      <c r="FJ178" s="34">
        <v>6.0</v>
      </c>
      <c r="FK178" s="34"/>
      <c r="FL178" s="34"/>
      <c r="FM178" s="34"/>
      <c r="FN178" s="34">
        <v>86.0</v>
      </c>
      <c r="FO178" s="34"/>
      <c r="FP178" s="34"/>
      <c r="FQ178" s="34"/>
      <c r="FR178" s="34" t="s">
        <v>93</v>
      </c>
      <c r="FS178" s="34"/>
      <c r="FT178" s="34"/>
      <c r="FU178" s="34" t="s">
        <v>455</v>
      </c>
      <c r="FV178" s="34"/>
    </row>
    <row r="179" ht="15.75" customHeight="1">
      <c r="A179" s="34">
        <v>175.0</v>
      </c>
      <c r="B179" s="34" t="s">
        <v>85</v>
      </c>
      <c r="C179" s="35">
        <v>44091.0</v>
      </c>
      <c r="D179" s="35">
        <v>44133.0</v>
      </c>
      <c r="E179" s="34" t="s">
        <v>7172</v>
      </c>
      <c r="F179" s="34" t="s">
        <v>7173</v>
      </c>
      <c r="G179" s="34" t="s">
        <v>7174</v>
      </c>
      <c r="H179" s="34" t="s">
        <v>7175</v>
      </c>
      <c r="I179" s="34">
        <v>4.63877E7</v>
      </c>
      <c r="J179" s="34">
        <v>3.214763283E9</v>
      </c>
      <c r="K179" s="167" t="s">
        <v>93</v>
      </c>
      <c r="L179" s="167"/>
      <c r="M179" s="167"/>
      <c r="N179" s="167"/>
      <c r="O179" s="173"/>
      <c r="P179" s="173"/>
      <c r="Q179" s="173" t="s">
        <v>93</v>
      </c>
      <c r="R179" s="173"/>
      <c r="S179" s="170"/>
      <c r="T179" s="170"/>
      <c r="U179" s="170" t="s">
        <v>93</v>
      </c>
      <c r="V179" s="170"/>
      <c r="W179" s="173"/>
      <c r="X179" s="173" t="s">
        <v>93</v>
      </c>
      <c r="Y179" s="173"/>
      <c r="Z179" s="173"/>
      <c r="AA179" s="174"/>
      <c r="AB179" s="174"/>
      <c r="AC179" s="174" t="s">
        <v>93</v>
      </c>
      <c r="AD179" s="174"/>
      <c r="AE179" s="175"/>
      <c r="AF179" s="175"/>
      <c r="AG179" s="175" t="s">
        <v>93</v>
      </c>
      <c r="AH179" s="175"/>
      <c r="AI179" s="34">
        <v>7.0</v>
      </c>
      <c r="AJ179" s="34"/>
      <c r="AK179" s="34"/>
      <c r="AL179" s="174"/>
      <c r="AM179" s="174"/>
      <c r="AN179" s="174"/>
      <c r="AO179" s="174"/>
      <c r="AP179" s="216"/>
      <c r="AQ179" s="216"/>
      <c r="AR179" s="216"/>
      <c r="AS179" s="216"/>
      <c r="AT179" s="34">
        <v>2.0</v>
      </c>
      <c r="AU179" s="34"/>
      <c r="AV179" s="34"/>
      <c r="AW179" s="34"/>
      <c r="AX179" s="218"/>
      <c r="AY179" s="218"/>
      <c r="AZ179" s="218"/>
      <c r="BA179" s="218"/>
      <c r="BB179" s="174"/>
      <c r="BC179" s="174"/>
      <c r="BD179" s="174"/>
      <c r="BE179" s="174"/>
      <c r="BF179" s="168"/>
      <c r="BG179" s="168"/>
      <c r="BH179" s="168"/>
      <c r="BI179" s="168"/>
      <c r="BJ179" s="171"/>
      <c r="BK179" s="171"/>
      <c r="BL179" s="171"/>
      <c r="BM179" s="171"/>
      <c r="BN179" s="172"/>
      <c r="BO179" s="172"/>
      <c r="BP179" s="172"/>
      <c r="BQ179" s="172"/>
      <c r="BR179" s="177"/>
      <c r="BS179" s="177"/>
      <c r="BT179" s="177"/>
      <c r="BU179" s="177"/>
      <c r="BV179" s="34">
        <v>0.0</v>
      </c>
      <c r="BW179" s="34"/>
      <c r="BX179" s="34"/>
      <c r="BY179" s="34"/>
      <c r="BZ179" s="174"/>
      <c r="CA179" s="174"/>
      <c r="CB179" s="174"/>
      <c r="CC179" s="174"/>
      <c r="CD179" s="173"/>
      <c r="CE179" s="173"/>
      <c r="CF179" s="173"/>
      <c r="CG179" s="173"/>
      <c r="CH179" s="174"/>
      <c r="CI179" s="174"/>
      <c r="CJ179" s="174"/>
      <c r="CK179" s="174"/>
      <c r="CL179" s="216"/>
      <c r="CM179" s="216"/>
      <c r="CN179" s="216"/>
      <c r="CO179" s="216"/>
      <c r="CP179" s="34">
        <v>11.0</v>
      </c>
      <c r="CQ179" s="34"/>
      <c r="CR179" s="34"/>
      <c r="CS179" s="34"/>
      <c r="CT179" s="174"/>
      <c r="CU179" s="174"/>
      <c r="CV179" s="174"/>
      <c r="CW179" s="174"/>
      <c r="CX179" s="175"/>
      <c r="CY179" s="175"/>
      <c r="CZ179" s="175"/>
      <c r="DA179" s="175"/>
      <c r="DB179" s="216"/>
      <c r="DC179" s="216"/>
      <c r="DD179" s="216"/>
      <c r="DE179" s="216"/>
      <c r="DF179" s="174"/>
      <c r="DG179" s="174"/>
      <c r="DH179" s="174"/>
      <c r="DI179" s="174"/>
      <c r="DJ179" s="170"/>
      <c r="DK179" s="170"/>
      <c r="DL179" s="170"/>
      <c r="DM179" s="170"/>
      <c r="DN179" s="34">
        <v>20.0</v>
      </c>
      <c r="DO179" s="34"/>
      <c r="DP179" s="34"/>
      <c r="DQ179" s="34"/>
      <c r="DR179" s="173"/>
      <c r="DS179" s="173"/>
      <c r="DT179" s="173"/>
      <c r="DU179" s="173"/>
      <c r="DV179" s="174"/>
      <c r="DW179" s="174"/>
      <c r="DX179" s="174"/>
      <c r="DY179" s="174"/>
      <c r="DZ179" s="170"/>
      <c r="EA179" s="170"/>
      <c r="EB179" s="170"/>
      <c r="EC179" s="170"/>
      <c r="ED179" s="34">
        <v>6.0</v>
      </c>
      <c r="EE179" s="34"/>
      <c r="EF179" s="34"/>
      <c r="EG179" s="34"/>
      <c r="EH179" s="216"/>
      <c r="EI179" s="216"/>
      <c r="EJ179" s="216"/>
      <c r="EK179" s="216"/>
      <c r="EL179" s="295"/>
      <c r="EM179" s="295"/>
      <c r="EN179" s="295"/>
      <c r="EO179" s="295"/>
      <c r="EP179" s="34">
        <v>17.0</v>
      </c>
      <c r="EQ179" s="34"/>
      <c r="ER179" s="34"/>
      <c r="ES179" s="34"/>
      <c r="ET179" s="174"/>
      <c r="EU179" s="174"/>
      <c r="EV179" s="174"/>
      <c r="EW179" s="174"/>
      <c r="EX179" s="34">
        <v>8.0</v>
      </c>
      <c r="EY179" s="34"/>
      <c r="EZ179" s="34"/>
      <c r="FA179" s="34"/>
      <c r="FB179" s="168"/>
      <c r="FC179" s="168"/>
      <c r="FD179" s="168"/>
      <c r="FE179" s="168"/>
      <c r="FF179" s="175"/>
      <c r="FG179" s="175"/>
      <c r="FH179" s="175"/>
      <c r="FI179" s="175"/>
      <c r="FJ179" s="34">
        <v>6.0</v>
      </c>
      <c r="FK179" s="34"/>
      <c r="FL179" s="34"/>
      <c r="FM179" s="34"/>
      <c r="FN179" s="34">
        <v>77.0</v>
      </c>
      <c r="FO179" s="34"/>
      <c r="FP179" s="34"/>
      <c r="FQ179" s="34"/>
      <c r="FR179" s="34" t="s">
        <v>93</v>
      </c>
      <c r="FS179" s="34"/>
      <c r="FT179" s="34"/>
      <c r="FU179" s="34" t="s">
        <v>455</v>
      </c>
      <c r="FV179" s="34"/>
    </row>
    <row r="180" ht="15.75" customHeight="1">
      <c r="A180" s="34">
        <v>176.0</v>
      </c>
      <c r="B180" s="34" t="s">
        <v>85</v>
      </c>
      <c r="C180" s="35">
        <v>44091.0</v>
      </c>
      <c r="D180" s="35">
        <v>44133.0</v>
      </c>
      <c r="E180" s="34" t="s">
        <v>7176</v>
      </c>
      <c r="F180" s="34" t="s">
        <v>7177</v>
      </c>
      <c r="G180" s="34" t="s">
        <v>7178</v>
      </c>
      <c r="H180" s="34" t="s">
        <v>7179</v>
      </c>
      <c r="I180" s="34">
        <v>4.1720688E7</v>
      </c>
      <c r="J180" s="34">
        <v>3.132050427E9</v>
      </c>
      <c r="K180" s="167" t="s">
        <v>93</v>
      </c>
      <c r="L180" s="167"/>
      <c r="M180" s="167"/>
      <c r="N180" s="167"/>
      <c r="O180" s="173"/>
      <c r="P180" s="173"/>
      <c r="Q180" s="173" t="s">
        <v>93</v>
      </c>
      <c r="R180" s="173"/>
      <c r="S180" s="170"/>
      <c r="T180" s="170"/>
      <c r="U180" s="170" t="s">
        <v>93</v>
      </c>
      <c r="V180" s="170"/>
      <c r="W180" s="173"/>
      <c r="X180" s="173" t="s">
        <v>93</v>
      </c>
      <c r="Y180" s="173"/>
      <c r="Z180" s="173"/>
      <c r="AA180" s="174"/>
      <c r="AB180" s="174"/>
      <c r="AC180" s="174" t="s">
        <v>93</v>
      </c>
      <c r="AD180" s="174"/>
      <c r="AE180" s="175"/>
      <c r="AF180" s="175"/>
      <c r="AG180" s="175" t="s">
        <v>93</v>
      </c>
      <c r="AH180" s="175"/>
      <c r="AI180" s="34">
        <v>0.0</v>
      </c>
      <c r="AJ180" s="34"/>
      <c r="AK180" s="34"/>
      <c r="AL180" s="174"/>
      <c r="AM180" s="174"/>
      <c r="AN180" s="174"/>
      <c r="AO180" s="174"/>
      <c r="AP180" s="216"/>
      <c r="AQ180" s="216"/>
      <c r="AR180" s="216"/>
      <c r="AS180" s="216"/>
      <c r="AT180" s="34">
        <v>0.0</v>
      </c>
      <c r="AU180" s="34"/>
      <c r="AV180" s="34"/>
      <c r="AW180" s="34"/>
      <c r="AX180" s="218"/>
      <c r="AY180" s="218"/>
      <c r="AZ180" s="218"/>
      <c r="BA180" s="218"/>
      <c r="BB180" s="174"/>
      <c r="BC180" s="174"/>
      <c r="BD180" s="174"/>
      <c r="BE180" s="174"/>
      <c r="BF180" s="168"/>
      <c r="BG180" s="168"/>
      <c r="BH180" s="168"/>
      <c r="BI180" s="168"/>
      <c r="BJ180" s="171"/>
      <c r="BK180" s="171"/>
      <c r="BL180" s="171"/>
      <c r="BM180" s="171"/>
      <c r="BN180" s="172"/>
      <c r="BO180" s="172"/>
      <c r="BP180" s="172"/>
      <c r="BQ180" s="172"/>
      <c r="BR180" s="177"/>
      <c r="BS180" s="177"/>
      <c r="BT180" s="177"/>
      <c r="BU180" s="177"/>
      <c r="BV180" s="34">
        <v>0.0</v>
      </c>
      <c r="BW180" s="34"/>
      <c r="BX180" s="34"/>
      <c r="BY180" s="34"/>
      <c r="BZ180" s="174"/>
      <c r="CA180" s="174"/>
      <c r="CB180" s="174"/>
      <c r="CC180" s="174"/>
      <c r="CD180" s="173"/>
      <c r="CE180" s="173"/>
      <c r="CF180" s="173"/>
      <c r="CG180" s="173"/>
      <c r="CH180" s="174"/>
      <c r="CI180" s="174"/>
      <c r="CJ180" s="174"/>
      <c r="CK180" s="174"/>
      <c r="CL180" s="216"/>
      <c r="CM180" s="216"/>
      <c r="CN180" s="216"/>
      <c r="CO180" s="216"/>
      <c r="CP180" s="34">
        <v>11.0</v>
      </c>
      <c r="CQ180" s="34"/>
      <c r="CR180" s="34"/>
      <c r="CS180" s="34"/>
      <c r="CT180" s="174"/>
      <c r="CU180" s="174"/>
      <c r="CV180" s="174"/>
      <c r="CW180" s="174"/>
      <c r="CX180" s="175"/>
      <c r="CY180" s="175"/>
      <c r="CZ180" s="175"/>
      <c r="DA180" s="175"/>
      <c r="DB180" s="216"/>
      <c r="DC180" s="216"/>
      <c r="DD180" s="216"/>
      <c r="DE180" s="216"/>
      <c r="DF180" s="174"/>
      <c r="DG180" s="174"/>
      <c r="DH180" s="174"/>
      <c r="DI180" s="174"/>
      <c r="DJ180" s="170"/>
      <c r="DK180" s="170"/>
      <c r="DL180" s="170"/>
      <c r="DM180" s="170"/>
      <c r="DN180" s="34">
        <v>20.0</v>
      </c>
      <c r="DO180" s="34"/>
      <c r="DP180" s="34"/>
      <c r="DQ180" s="34"/>
      <c r="DR180" s="173"/>
      <c r="DS180" s="173"/>
      <c r="DT180" s="173"/>
      <c r="DU180" s="173"/>
      <c r="DV180" s="174"/>
      <c r="DW180" s="174"/>
      <c r="DX180" s="174"/>
      <c r="DY180" s="174"/>
      <c r="DZ180" s="170"/>
      <c r="EA180" s="170"/>
      <c r="EB180" s="170"/>
      <c r="EC180" s="170"/>
      <c r="ED180" s="34">
        <v>0.0</v>
      </c>
      <c r="EE180" s="34"/>
      <c r="EF180" s="34"/>
      <c r="EG180" s="34"/>
      <c r="EH180" s="216"/>
      <c r="EI180" s="216"/>
      <c r="EJ180" s="216"/>
      <c r="EK180" s="216"/>
      <c r="EL180" s="295"/>
      <c r="EM180" s="295"/>
      <c r="EN180" s="295"/>
      <c r="EO180" s="295"/>
      <c r="EP180" s="34">
        <v>17.0</v>
      </c>
      <c r="EQ180" s="34"/>
      <c r="ER180" s="34"/>
      <c r="ES180" s="34"/>
      <c r="ET180" s="174"/>
      <c r="EU180" s="174"/>
      <c r="EV180" s="174"/>
      <c r="EW180" s="174"/>
      <c r="EX180" s="34">
        <v>8.0</v>
      </c>
      <c r="EY180" s="34"/>
      <c r="EZ180" s="34"/>
      <c r="FA180" s="34"/>
      <c r="FB180" s="168"/>
      <c r="FC180" s="168"/>
      <c r="FD180" s="168"/>
      <c r="FE180" s="168"/>
      <c r="FF180" s="175"/>
      <c r="FG180" s="175"/>
      <c r="FH180" s="175"/>
      <c r="FI180" s="175"/>
      <c r="FJ180" s="34">
        <v>6.0</v>
      </c>
      <c r="FK180" s="34"/>
      <c r="FL180" s="34"/>
      <c r="FM180" s="34"/>
      <c r="FN180" s="34">
        <v>62.0</v>
      </c>
      <c r="FO180" s="34"/>
      <c r="FP180" s="34"/>
      <c r="FQ180" s="34"/>
      <c r="FR180" s="34" t="s">
        <v>93</v>
      </c>
      <c r="FS180" s="34"/>
      <c r="FT180" s="34"/>
      <c r="FU180" s="34" t="s">
        <v>455</v>
      </c>
      <c r="FV180" s="34"/>
    </row>
    <row r="181" ht="15.75" customHeight="1">
      <c r="A181" s="34">
        <v>177.0</v>
      </c>
      <c r="B181" s="34" t="s">
        <v>85</v>
      </c>
      <c r="C181" s="35">
        <v>44096.0</v>
      </c>
      <c r="D181" s="35">
        <v>44133.0</v>
      </c>
      <c r="E181" s="34" t="s">
        <v>7180</v>
      </c>
      <c r="F181" s="34">
        <v>4.6358397E7</v>
      </c>
      <c r="G181" s="34" t="s">
        <v>7181</v>
      </c>
      <c r="H181" s="34" t="s">
        <v>7182</v>
      </c>
      <c r="I181" s="34">
        <v>4.6358397E7</v>
      </c>
      <c r="J181" s="34">
        <v>3.114556304E9</v>
      </c>
      <c r="K181" s="167" t="s">
        <v>93</v>
      </c>
      <c r="L181" s="167"/>
      <c r="M181" s="167"/>
      <c r="N181" s="167"/>
      <c r="O181" s="173"/>
      <c r="P181" s="173"/>
      <c r="Q181" s="173" t="s">
        <v>93</v>
      </c>
      <c r="R181" s="173"/>
      <c r="S181" s="170"/>
      <c r="T181" s="170"/>
      <c r="U181" s="170" t="s">
        <v>93</v>
      </c>
      <c r="V181" s="170"/>
      <c r="W181" s="173"/>
      <c r="X181" s="173" t="s">
        <v>93</v>
      </c>
      <c r="Y181" s="173"/>
      <c r="Z181" s="173"/>
      <c r="AA181" s="174"/>
      <c r="AB181" s="174"/>
      <c r="AC181" s="174" t="s">
        <v>93</v>
      </c>
      <c r="AD181" s="174"/>
      <c r="AE181" s="175"/>
      <c r="AF181" s="175"/>
      <c r="AG181" s="175" t="s">
        <v>93</v>
      </c>
      <c r="AH181" s="175"/>
      <c r="AI181" s="34">
        <v>9.0</v>
      </c>
      <c r="AJ181" s="34"/>
      <c r="AK181" s="34"/>
      <c r="AL181" s="174"/>
      <c r="AM181" s="174"/>
      <c r="AN181" s="174"/>
      <c r="AO181" s="174"/>
      <c r="AP181" s="216"/>
      <c r="AQ181" s="216"/>
      <c r="AR181" s="216"/>
      <c r="AS181" s="216"/>
      <c r="AT181" s="34">
        <v>2.0</v>
      </c>
      <c r="AU181" s="34"/>
      <c r="AV181" s="34"/>
      <c r="AW181" s="34"/>
      <c r="AX181" s="218"/>
      <c r="AY181" s="218"/>
      <c r="AZ181" s="218"/>
      <c r="BA181" s="218"/>
      <c r="BB181" s="174"/>
      <c r="BC181" s="174"/>
      <c r="BD181" s="174"/>
      <c r="BE181" s="174"/>
      <c r="BF181" s="168"/>
      <c r="BG181" s="168"/>
      <c r="BH181" s="168"/>
      <c r="BI181" s="168"/>
      <c r="BJ181" s="171"/>
      <c r="BK181" s="171"/>
      <c r="BL181" s="171"/>
      <c r="BM181" s="171"/>
      <c r="BN181" s="172"/>
      <c r="BO181" s="172"/>
      <c r="BP181" s="172"/>
      <c r="BQ181" s="172"/>
      <c r="BR181" s="177"/>
      <c r="BS181" s="177"/>
      <c r="BT181" s="177"/>
      <c r="BU181" s="177"/>
      <c r="BV181" s="34">
        <v>0.0</v>
      </c>
      <c r="BW181" s="34"/>
      <c r="BX181" s="34"/>
      <c r="BY181" s="34"/>
      <c r="BZ181" s="174"/>
      <c r="CA181" s="174"/>
      <c r="CB181" s="174"/>
      <c r="CC181" s="174"/>
      <c r="CD181" s="173"/>
      <c r="CE181" s="173"/>
      <c r="CF181" s="173"/>
      <c r="CG181" s="173"/>
      <c r="CH181" s="174"/>
      <c r="CI181" s="174"/>
      <c r="CJ181" s="174"/>
      <c r="CK181" s="174"/>
      <c r="CL181" s="216"/>
      <c r="CM181" s="216"/>
      <c r="CN181" s="216"/>
      <c r="CO181" s="216"/>
      <c r="CP181" s="34">
        <v>13.0</v>
      </c>
      <c r="CQ181" s="34"/>
      <c r="CR181" s="34"/>
      <c r="CS181" s="34"/>
      <c r="CT181" s="174"/>
      <c r="CU181" s="174"/>
      <c r="CV181" s="174"/>
      <c r="CW181" s="174"/>
      <c r="CX181" s="175"/>
      <c r="CY181" s="175"/>
      <c r="CZ181" s="175"/>
      <c r="DA181" s="175"/>
      <c r="DB181" s="216"/>
      <c r="DC181" s="216"/>
      <c r="DD181" s="216"/>
      <c r="DE181" s="216"/>
      <c r="DF181" s="174"/>
      <c r="DG181" s="174"/>
      <c r="DH181" s="174"/>
      <c r="DI181" s="174"/>
      <c r="DJ181" s="170"/>
      <c r="DK181" s="170"/>
      <c r="DL181" s="170"/>
      <c r="DM181" s="170"/>
      <c r="DN181" s="34">
        <v>20.0</v>
      </c>
      <c r="DO181" s="34"/>
      <c r="DP181" s="34"/>
      <c r="DQ181" s="34"/>
      <c r="DR181" s="173"/>
      <c r="DS181" s="173"/>
      <c r="DT181" s="173"/>
      <c r="DU181" s="173"/>
      <c r="DV181" s="174"/>
      <c r="DW181" s="174"/>
      <c r="DX181" s="174"/>
      <c r="DY181" s="174"/>
      <c r="DZ181" s="170"/>
      <c r="EA181" s="170"/>
      <c r="EB181" s="170"/>
      <c r="EC181" s="170"/>
      <c r="ED181" s="34">
        <v>3.5</v>
      </c>
      <c r="EE181" s="34"/>
      <c r="EF181" s="34"/>
      <c r="EG181" s="34"/>
      <c r="EH181" s="216"/>
      <c r="EI181" s="216"/>
      <c r="EJ181" s="216"/>
      <c r="EK181" s="216"/>
      <c r="EL181" s="295"/>
      <c r="EM181" s="295"/>
      <c r="EN181" s="295"/>
      <c r="EO181" s="295"/>
      <c r="EP181" s="34">
        <v>7.5</v>
      </c>
      <c r="EQ181" s="34"/>
      <c r="ER181" s="34"/>
      <c r="ES181" s="34"/>
      <c r="ET181" s="174"/>
      <c r="EU181" s="174"/>
      <c r="EV181" s="174"/>
      <c r="EW181" s="174"/>
      <c r="EX181" s="34">
        <v>4.0</v>
      </c>
      <c r="EY181" s="34"/>
      <c r="EZ181" s="34"/>
      <c r="FA181" s="34"/>
      <c r="FB181" s="168"/>
      <c r="FC181" s="168"/>
      <c r="FD181" s="168"/>
      <c r="FE181" s="168"/>
      <c r="FF181" s="175"/>
      <c r="FG181" s="175"/>
      <c r="FH181" s="175"/>
      <c r="FI181" s="175"/>
      <c r="FJ181" s="34">
        <v>6.0</v>
      </c>
      <c r="FK181" s="34"/>
      <c r="FL181" s="34"/>
      <c r="FM181" s="34"/>
      <c r="FN181" s="34">
        <v>65.0</v>
      </c>
      <c r="FO181" s="34"/>
      <c r="FP181" s="34"/>
      <c r="FQ181" s="34"/>
      <c r="FR181" s="34" t="s">
        <v>93</v>
      </c>
      <c r="FS181" s="34"/>
      <c r="FT181" s="34"/>
      <c r="FU181" s="34" t="s">
        <v>6748</v>
      </c>
      <c r="FV181" s="34"/>
    </row>
    <row r="182" ht="15.75" customHeight="1">
      <c r="A182" s="34">
        <v>178.0</v>
      </c>
      <c r="B182" s="34" t="s">
        <v>85</v>
      </c>
      <c r="C182" s="35">
        <v>44088.0</v>
      </c>
      <c r="D182" s="35">
        <v>44133.0</v>
      </c>
      <c r="E182" s="34" t="s">
        <v>7183</v>
      </c>
      <c r="F182" s="34">
        <v>4.7425766E7</v>
      </c>
      <c r="G182" s="34" t="s">
        <v>7184</v>
      </c>
      <c r="H182" s="34" t="s">
        <v>7185</v>
      </c>
      <c r="I182" s="34">
        <v>4.7425766E7</v>
      </c>
      <c r="J182" s="34">
        <v>3.124783075E9</v>
      </c>
      <c r="K182" s="167" t="s">
        <v>93</v>
      </c>
      <c r="L182" s="167"/>
      <c r="M182" s="167"/>
      <c r="N182" s="167"/>
      <c r="O182" s="173"/>
      <c r="P182" s="173"/>
      <c r="Q182" s="173" t="s">
        <v>93</v>
      </c>
      <c r="R182" s="173"/>
      <c r="S182" s="170"/>
      <c r="T182" s="170"/>
      <c r="U182" s="170" t="s">
        <v>93</v>
      </c>
      <c r="V182" s="170"/>
      <c r="W182" s="173"/>
      <c r="X182" s="173"/>
      <c r="Y182" s="173" t="s">
        <v>93</v>
      </c>
      <c r="Z182" s="173"/>
      <c r="AA182" s="174"/>
      <c r="AB182" s="174"/>
      <c r="AC182" s="174" t="s">
        <v>93</v>
      </c>
      <c r="AD182" s="174"/>
      <c r="AE182" s="175"/>
      <c r="AF182" s="175"/>
      <c r="AG182" s="175" t="s">
        <v>93</v>
      </c>
      <c r="AH182" s="175"/>
      <c r="AI182" s="34">
        <v>10.0</v>
      </c>
      <c r="AJ182" s="34"/>
      <c r="AK182" s="34"/>
      <c r="AL182" s="174"/>
      <c r="AM182" s="174"/>
      <c r="AN182" s="174"/>
      <c r="AO182" s="174"/>
      <c r="AP182" s="216"/>
      <c r="AQ182" s="216"/>
      <c r="AR182" s="216"/>
      <c r="AS182" s="216"/>
      <c r="AT182" s="34">
        <v>6.0</v>
      </c>
      <c r="AU182" s="34"/>
      <c r="AV182" s="34"/>
      <c r="AW182" s="34"/>
      <c r="AX182" s="218"/>
      <c r="AY182" s="218"/>
      <c r="AZ182" s="218"/>
      <c r="BA182" s="218"/>
      <c r="BB182" s="174"/>
      <c r="BC182" s="174"/>
      <c r="BD182" s="174"/>
      <c r="BE182" s="174"/>
      <c r="BF182" s="168"/>
      <c r="BG182" s="168"/>
      <c r="BH182" s="168"/>
      <c r="BI182" s="168"/>
      <c r="BJ182" s="171"/>
      <c r="BK182" s="171"/>
      <c r="BL182" s="171"/>
      <c r="BM182" s="171"/>
      <c r="BN182" s="172"/>
      <c r="BO182" s="172"/>
      <c r="BP182" s="172"/>
      <c r="BQ182" s="172"/>
      <c r="BR182" s="177"/>
      <c r="BS182" s="177"/>
      <c r="BT182" s="177"/>
      <c r="BU182" s="177"/>
      <c r="BV182" s="34">
        <v>4.0</v>
      </c>
      <c r="BW182" s="34"/>
      <c r="BX182" s="34"/>
      <c r="BY182" s="34"/>
      <c r="BZ182" s="174"/>
      <c r="CA182" s="174"/>
      <c r="CB182" s="174"/>
      <c r="CC182" s="174"/>
      <c r="CD182" s="173"/>
      <c r="CE182" s="173"/>
      <c r="CF182" s="173"/>
      <c r="CG182" s="173"/>
      <c r="CH182" s="174"/>
      <c r="CI182" s="174"/>
      <c r="CJ182" s="174"/>
      <c r="CK182" s="174"/>
      <c r="CL182" s="216"/>
      <c r="CM182" s="216"/>
      <c r="CN182" s="216"/>
      <c r="CO182" s="216"/>
      <c r="CP182" s="34">
        <v>11.0</v>
      </c>
      <c r="CQ182" s="34"/>
      <c r="CR182" s="34"/>
      <c r="CS182" s="34"/>
      <c r="CT182" s="174"/>
      <c r="CU182" s="174"/>
      <c r="CV182" s="174"/>
      <c r="CW182" s="174"/>
      <c r="CX182" s="175"/>
      <c r="CY182" s="175"/>
      <c r="CZ182" s="175"/>
      <c r="DA182" s="175"/>
      <c r="DB182" s="216"/>
      <c r="DC182" s="216"/>
      <c r="DD182" s="216"/>
      <c r="DE182" s="216"/>
      <c r="DF182" s="174"/>
      <c r="DG182" s="174"/>
      <c r="DH182" s="174"/>
      <c r="DI182" s="174"/>
      <c r="DJ182" s="170"/>
      <c r="DK182" s="170"/>
      <c r="DL182" s="170"/>
      <c r="DM182" s="170"/>
      <c r="DN182" s="34">
        <v>20.0</v>
      </c>
      <c r="DO182" s="34"/>
      <c r="DP182" s="34"/>
      <c r="DQ182" s="34"/>
      <c r="DR182" s="173"/>
      <c r="DS182" s="173"/>
      <c r="DT182" s="173"/>
      <c r="DU182" s="173"/>
      <c r="DV182" s="174"/>
      <c r="DW182" s="174"/>
      <c r="DX182" s="174"/>
      <c r="DY182" s="174"/>
      <c r="DZ182" s="170"/>
      <c r="EA182" s="170"/>
      <c r="EB182" s="170"/>
      <c r="EC182" s="170"/>
      <c r="ED182" s="34">
        <v>6.0</v>
      </c>
      <c r="EE182" s="34"/>
      <c r="EF182" s="34"/>
      <c r="EG182" s="34"/>
      <c r="EH182" s="216"/>
      <c r="EI182" s="216"/>
      <c r="EJ182" s="216"/>
      <c r="EK182" s="216"/>
      <c r="EL182" s="295"/>
      <c r="EM182" s="295"/>
      <c r="EN182" s="295"/>
      <c r="EO182" s="295"/>
      <c r="EP182" s="34">
        <v>17.0</v>
      </c>
      <c r="EQ182" s="34"/>
      <c r="ER182" s="34"/>
      <c r="ES182" s="34"/>
      <c r="ET182" s="174"/>
      <c r="EU182" s="174"/>
      <c r="EV182" s="174"/>
      <c r="EW182" s="174"/>
      <c r="EX182" s="34">
        <v>8.0</v>
      </c>
      <c r="EY182" s="34"/>
      <c r="EZ182" s="34"/>
      <c r="FA182" s="34"/>
      <c r="FB182" s="168"/>
      <c r="FC182" s="168"/>
      <c r="FD182" s="168"/>
      <c r="FE182" s="168"/>
      <c r="FF182" s="175"/>
      <c r="FG182" s="175"/>
      <c r="FH182" s="175"/>
      <c r="FI182" s="175"/>
      <c r="FJ182" s="34">
        <v>6.0</v>
      </c>
      <c r="FK182" s="34"/>
      <c r="FL182" s="34"/>
      <c r="FM182" s="34"/>
      <c r="FN182" s="34">
        <v>88.0</v>
      </c>
      <c r="FO182" s="34"/>
      <c r="FP182" s="34"/>
      <c r="FQ182" s="34"/>
      <c r="FR182" s="34" t="s">
        <v>93</v>
      </c>
      <c r="FS182" s="34"/>
      <c r="FT182" s="34"/>
      <c r="FU182" s="34" t="s">
        <v>6748</v>
      </c>
      <c r="FV182" s="34"/>
    </row>
    <row r="183" ht="15.75" customHeight="1">
      <c r="A183" s="34">
        <v>179.0</v>
      </c>
      <c r="B183" s="34" t="s">
        <v>85</v>
      </c>
      <c r="C183" s="35">
        <v>44091.0</v>
      </c>
      <c r="D183" s="35">
        <v>44133.0</v>
      </c>
      <c r="E183" s="34" t="s">
        <v>7186</v>
      </c>
      <c r="F183" s="34" t="s">
        <v>7187</v>
      </c>
      <c r="G183" s="34" t="s">
        <v>7188</v>
      </c>
      <c r="H183" s="34" t="s">
        <v>7189</v>
      </c>
      <c r="I183" s="34">
        <v>2.4176442E7</v>
      </c>
      <c r="J183" s="34">
        <v>3.209078574E9</v>
      </c>
      <c r="K183" s="167"/>
      <c r="L183" s="167" t="s">
        <v>93</v>
      </c>
      <c r="M183" s="167"/>
      <c r="N183" s="167"/>
      <c r="O183" s="173"/>
      <c r="P183" s="173"/>
      <c r="Q183" s="173" t="s">
        <v>93</v>
      </c>
      <c r="R183" s="173"/>
      <c r="S183" s="170"/>
      <c r="T183" s="170"/>
      <c r="U183" s="170" t="s">
        <v>93</v>
      </c>
      <c r="V183" s="170"/>
      <c r="W183" s="173"/>
      <c r="X183" s="173"/>
      <c r="Y183" s="173" t="s">
        <v>93</v>
      </c>
      <c r="Z183" s="173"/>
      <c r="AA183" s="174"/>
      <c r="AB183" s="174"/>
      <c r="AC183" s="174" t="s">
        <v>93</v>
      </c>
      <c r="AD183" s="174"/>
      <c r="AE183" s="175"/>
      <c r="AF183" s="175"/>
      <c r="AG183" s="175" t="s">
        <v>93</v>
      </c>
      <c r="AH183" s="175"/>
      <c r="AI183" s="34">
        <v>12.0</v>
      </c>
      <c r="AJ183" s="34"/>
      <c r="AK183" s="34"/>
      <c r="AL183" s="174"/>
      <c r="AM183" s="174"/>
      <c r="AN183" s="174"/>
      <c r="AO183" s="174"/>
      <c r="AP183" s="216"/>
      <c r="AQ183" s="216"/>
      <c r="AR183" s="216"/>
      <c r="AS183" s="216"/>
      <c r="AT183" s="34">
        <v>4.0</v>
      </c>
      <c r="AU183" s="34"/>
      <c r="AV183" s="34"/>
      <c r="AW183" s="34"/>
      <c r="AX183" s="218"/>
      <c r="AY183" s="218"/>
      <c r="AZ183" s="218"/>
      <c r="BA183" s="218"/>
      <c r="BB183" s="174"/>
      <c r="BC183" s="174"/>
      <c r="BD183" s="174"/>
      <c r="BE183" s="174"/>
      <c r="BF183" s="168"/>
      <c r="BG183" s="168"/>
      <c r="BH183" s="168"/>
      <c r="BI183" s="168"/>
      <c r="BJ183" s="171"/>
      <c r="BK183" s="171"/>
      <c r="BL183" s="171"/>
      <c r="BM183" s="171"/>
      <c r="BN183" s="172"/>
      <c r="BO183" s="172"/>
      <c r="BP183" s="172"/>
      <c r="BQ183" s="172"/>
      <c r="BR183" s="177"/>
      <c r="BS183" s="177"/>
      <c r="BT183" s="177"/>
      <c r="BU183" s="177"/>
      <c r="BV183" s="34">
        <v>2.0</v>
      </c>
      <c r="BW183" s="34"/>
      <c r="BX183" s="34"/>
      <c r="BY183" s="34"/>
      <c r="BZ183" s="174"/>
      <c r="CA183" s="174"/>
      <c r="CB183" s="174"/>
      <c r="CC183" s="174"/>
      <c r="CD183" s="173"/>
      <c r="CE183" s="173"/>
      <c r="CF183" s="173"/>
      <c r="CG183" s="173"/>
      <c r="CH183" s="174"/>
      <c r="CI183" s="174"/>
      <c r="CJ183" s="174"/>
      <c r="CK183" s="174"/>
      <c r="CL183" s="216"/>
      <c r="CM183" s="216"/>
      <c r="CN183" s="216"/>
      <c r="CO183" s="216"/>
      <c r="CP183" s="34">
        <v>15.0</v>
      </c>
      <c r="CQ183" s="34"/>
      <c r="CR183" s="34"/>
      <c r="CS183" s="34"/>
      <c r="CT183" s="174"/>
      <c r="CU183" s="174"/>
      <c r="CV183" s="174"/>
      <c r="CW183" s="174"/>
      <c r="CX183" s="175"/>
      <c r="CY183" s="175"/>
      <c r="CZ183" s="175"/>
      <c r="DA183" s="175"/>
      <c r="DB183" s="216"/>
      <c r="DC183" s="216"/>
      <c r="DD183" s="216"/>
      <c r="DE183" s="216"/>
      <c r="DF183" s="174"/>
      <c r="DG183" s="174"/>
      <c r="DH183" s="174"/>
      <c r="DI183" s="174"/>
      <c r="DJ183" s="170"/>
      <c r="DK183" s="170"/>
      <c r="DL183" s="170"/>
      <c r="DM183" s="170"/>
      <c r="DN183" s="34">
        <v>18.0</v>
      </c>
      <c r="DO183" s="34"/>
      <c r="DP183" s="34"/>
      <c r="DQ183" s="34"/>
      <c r="DR183" s="173"/>
      <c r="DS183" s="173"/>
      <c r="DT183" s="173"/>
      <c r="DU183" s="173"/>
      <c r="DV183" s="174"/>
      <c r="DW183" s="174"/>
      <c r="DX183" s="174"/>
      <c r="DY183" s="174"/>
      <c r="DZ183" s="170"/>
      <c r="EA183" s="170"/>
      <c r="EB183" s="170"/>
      <c r="EC183" s="170"/>
      <c r="ED183" s="34">
        <v>6.0</v>
      </c>
      <c r="EE183" s="34"/>
      <c r="EF183" s="34"/>
      <c r="EG183" s="34"/>
      <c r="EH183" s="216"/>
      <c r="EI183" s="216"/>
      <c r="EJ183" s="216"/>
      <c r="EK183" s="216"/>
      <c r="EL183" s="295"/>
      <c r="EM183" s="295"/>
      <c r="EN183" s="295"/>
      <c r="EO183" s="295"/>
      <c r="EP183" s="34">
        <v>17.0</v>
      </c>
      <c r="EQ183" s="34"/>
      <c r="ER183" s="34"/>
      <c r="ES183" s="34"/>
      <c r="ET183" s="174"/>
      <c r="EU183" s="174"/>
      <c r="EV183" s="174"/>
      <c r="EW183" s="174"/>
      <c r="EX183" s="34">
        <v>8.0</v>
      </c>
      <c r="EY183" s="34"/>
      <c r="EZ183" s="34"/>
      <c r="FA183" s="34"/>
      <c r="FB183" s="168"/>
      <c r="FC183" s="168"/>
      <c r="FD183" s="168"/>
      <c r="FE183" s="168"/>
      <c r="FF183" s="175"/>
      <c r="FG183" s="175"/>
      <c r="FH183" s="175"/>
      <c r="FI183" s="175"/>
      <c r="FJ183" s="34">
        <v>6.0</v>
      </c>
      <c r="FK183" s="34"/>
      <c r="FL183" s="34"/>
      <c r="FM183" s="34"/>
      <c r="FN183" s="34">
        <v>88.0</v>
      </c>
      <c r="FO183" s="34"/>
      <c r="FP183" s="34"/>
      <c r="FQ183" s="34"/>
      <c r="FR183" s="34" t="s">
        <v>93</v>
      </c>
      <c r="FS183" s="34"/>
      <c r="FT183" s="34"/>
      <c r="FU183" s="34" t="s">
        <v>6748</v>
      </c>
      <c r="FV183" s="34"/>
    </row>
    <row r="184" ht="15.75" customHeight="1">
      <c r="A184" s="34">
        <v>180.0</v>
      </c>
      <c r="B184" s="34" t="s">
        <v>85</v>
      </c>
      <c r="C184" s="35">
        <v>44104.0</v>
      </c>
      <c r="D184" s="35">
        <v>44133.0</v>
      </c>
      <c r="E184" s="34" t="s">
        <v>6755</v>
      </c>
      <c r="F184" s="34">
        <v>4.6360662E7</v>
      </c>
      <c r="G184" s="34" t="s">
        <v>6756</v>
      </c>
      <c r="H184" s="34" t="s">
        <v>6757</v>
      </c>
      <c r="I184" s="34">
        <v>4.6360662E7</v>
      </c>
      <c r="J184" s="34">
        <v>3.172468498E9</v>
      </c>
      <c r="K184" s="167"/>
      <c r="L184" s="167" t="s">
        <v>93</v>
      </c>
      <c r="M184" s="167"/>
      <c r="N184" s="167"/>
      <c r="O184" s="173"/>
      <c r="P184" s="173"/>
      <c r="Q184" s="173" t="s">
        <v>93</v>
      </c>
      <c r="R184" s="173"/>
      <c r="S184" s="170"/>
      <c r="T184" s="170"/>
      <c r="U184" s="170" t="s">
        <v>93</v>
      </c>
      <c r="V184" s="170"/>
      <c r="W184" s="173"/>
      <c r="X184" s="173"/>
      <c r="Y184" s="173" t="s">
        <v>93</v>
      </c>
      <c r="Z184" s="173"/>
      <c r="AA184" s="174"/>
      <c r="AB184" s="174" t="s">
        <v>93</v>
      </c>
      <c r="AC184" s="174"/>
      <c r="AD184" s="174"/>
      <c r="AE184" s="175"/>
      <c r="AF184" s="175"/>
      <c r="AG184" s="175" t="s">
        <v>93</v>
      </c>
      <c r="AH184" s="175"/>
      <c r="AI184" s="34">
        <v>10.0</v>
      </c>
      <c r="AJ184" s="34"/>
      <c r="AK184" s="34"/>
      <c r="AL184" s="174"/>
      <c r="AM184" s="174"/>
      <c r="AN184" s="174"/>
      <c r="AO184" s="174"/>
      <c r="AP184" s="216"/>
      <c r="AQ184" s="216"/>
      <c r="AR184" s="216"/>
      <c r="AS184" s="216"/>
      <c r="AT184" s="34">
        <v>3.0</v>
      </c>
      <c r="AU184" s="34"/>
      <c r="AV184" s="34"/>
      <c r="AW184" s="34"/>
      <c r="AX184" s="218"/>
      <c r="AY184" s="218"/>
      <c r="AZ184" s="218"/>
      <c r="BA184" s="218"/>
      <c r="BB184" s="174"/>
      <c r="BC184" s="174"/>
      <c r="BD184" s="174"/>
      <c r="BE184" s="174"/>
      <c r="BF184" s="168"/>
      <c r="BG184" s="168"/>
      <c r="BH184" s="168"/>
      <c r="BI184" s="168"/>
      <c r="BJ184" s="171"/>
      <c r="BK184" s="171"/>
      <c r="BL184" s="171"/>
      <c r="BM184" s="171"/>
      <c r="BN184" s="172"/>
      <c r="BO184" s="172"/>
      <c r="BP184" s="172"/>
      <c r="BQ184" s="172"/>
      <c r="BR184" s="177"/>
      <c r="BS184" s="177"/>
      <c r="BT184" s="177"/>
      <c r="BU184" s="177"/>
      <c r="BV184" s="34">
        <v>4.0</v>
      </c>
      <c r="BW184" s="34"/>
      <c r="BX184" s="34"/>
      <c r="BY184" s="34"/>
      <c r="BZ184" s="174"/>
      <c r="CA184" s="174"/>
      <c r="CB184" s="174"/>
      <c r="CC184" s="174"/>
      <c r="CD184" s="173"/>
      <c r="CE184" s="173"/>
      <c r="CF184" s="173"/>
      <c r="CG184" s="173"/>
      <c r="CH184" s="174"/>
      <c r="CI184" s="174"/>
      <c r="CJ184" s="174"/>
      <c r="CK184" s="174"/>
      <c r="CL184" s="216"/>
      <c r="CM184" s="216"/>
      <c r="CN184" s="216"/>
      <c r="CO184" s="216"/>
      <c r="CP184" s="34">
        <v>15.0</v>
      </c>
      <c r="CQ184" s="34"/>
      <c r="CR184" s="34"/>
      <c r="CS184" s="34"/>
      <c r="CT184" s="174"/>
      <c r="CU184" s="174"/>
      <c r="CV184" s="174"/>
      <c r="CW184" s="174"/>
      <c r="CX184" s="175"/>
      <c r="CY184" s="175"/>
      <c r="CZ184" s="175"/>
      <c r="DA184" s="175"/>
      <c r="DB184" s="216"/>
      <c r="DC184" s="216"/>
      <c r="DD184" s="216"/>
      <c r="DE184" s="216"/>
      <c r="DF184" s="174"/>
      <c r="DG184" s="174"/>
      <c r="DH184" s="174"/>
      <c r="DI184" s="174"/>
      <c r="DJ184" s="170"/>
      <c r="DK184" s="170"/>
      <c r="DL184" s="170"/>
      <c r="DM184" s="170"/>
      <c r="DN184" s="34">
        <v>20.0</v>
      </c>
      <c r="DO184" s="34"/>
      <c r="DP184" s="34"/>
      <c r="DQ184" s="34"/>
      <c r="DR184" s="173"/>
      <c r="DS184" s="173"/>
      <c r="DT184" s="173"/>
      <c r="DU184" s="173"/>
      <c r="DV184" s="174"/>
      <c r="DW184" s="174"/>
      <c r="DX184" s="174"/>
      <c r="DY184" s="174"/>
      <c r="DZ184" s="170"/>
      <c r="EA184" s="170"/>
      <c r="EB184" s="170"/>
      <c r="EC184" s="170"/>
      <c r="ED184" s="34">
        <v>6.0</v>
      </c>
      <c r="EE184" s="34"/>
      <c r="EF184" s="34"/>
      <c r="EG184" s="34"/>
      <c r="EH184" s="216"/>
      <c r="EI184" s="216"/>
      <c r="EJ184" s="216"/>
      <c r="EK184" s="216"/>
      <c r="EL184" s="295"/>
      <c r="EM184" s="295"/>
      <c r="EN184" s="295"/>
      <c r="EO184" s="295"/>
      <c r="EP184" s="34">
        <v>17.0</v>
      </c>
      <c r="EQ184" s="34"/>
      <c r="ER184" s="34"/>
      <c r="ES184" s="34"/>
      <c r="ET184" s="174"/>
      <c r="EU184" s="174"/>
      <c r="EV184" s="174"/>
      <c r="EW184" s="174"/>
      <c r="EX184" s="34">
        <v>8.0</v>
      </c>
      <c r="EY184" s="34"/>
      <c r="EZ184" s="34"/>
      <c r="FA184" s="34"/>
      <c r="FB184" s="168"/>
      <c r="FC184" s="168"/>
      <c r="FD184" s="168"/>
      <c r="FE184" s="168"/>
      <c r="FF184" s="175"/>
      <c r="FG184" s="175"/>
      <c r="FH184" s="175"/>
      <c r="FI184" s="175"/>
      <c r="FJ184" s="34">
        <v>6.0</v>
      </c>
      <c r="FK184" s="34"/>
      <c r="FL184" s="34"/>
      <c r="FM184" s="34"/>
      <c r="FN184" s="34">
        <v>89.0</v>
      </c>
      <c r="FO184" s="34"/>
      <c r="FP184" s="34"/>
      <c r="FQ184" s="34"/>
      <c r="FR184" s="34" t="s">
        <v>93</v>
      </c>
      <c r="FS184" s="34"/>
      <c r="FT184" s="34"/>
      <c r="FU184" s="34" t="s">
        <v>6748</v>
      </c>
      <c r="FV184" s="34"/>
    </row>
    <row r="185" ht="15.75" customHeight="1">
      <c r="A185" s="34">
        <v>181.0</v>
      </c>
      <c r="B185" s="34" t="s">
        <v>85</v>
      </c>
      <c r="C185" s="35">
        <v>44104.0</v>
      </c>
      <c r="D185" s="35">
        <v>44133.0</v>
      </c>
      <c r="E185" s="34" t="s">
        <v>6758</v>
      </c>
      <c r="F185" s="34" t="s">
        <v>7190</v>
      </c>
      <c r="G185" s="34" t="s">
        <v>7191</v>
      </c>
      <c r="H185" s="34" t="s">
        <v>6760</v>
      </c>
      <c r="I185" s="34">
        <v>9512107.0</v>
      </c>
      <c r="J185" s="34">
        <v>3.125847644E9</v>
      </c>
      <c r="K185" s="167"/>
      <c r="L185" s="167"/>
      <c r="M185" s="167" t="s">
        <v>93</v>
      </c>
      <c r="N185" s="167"/>
      <c r="O185" s="173"/>
      <c r="P185" s="173"/>
      <c r="Q185" s="173" t="s">
        <v>93</v>
      </c>
      <c r="R185" s="173"/>
      <c r="S185" s="170"/>
      <c r="T185" s="170"/>
      <c r="U185" s="170" t="s">
        <v>93</v>
      </c>
      <c r="V185" s="170"/>
      <c r="W185" s="173"/>
      <c r="X185" s="173"/>
      <c r="Y185" s="173" t="s">
        <v>93</v>
      </c>
      <c r="Z185" s="173"/>
      <c r="AA185" s="174"/>
      <c r="AB185" s="174" t="s">
        <v>93</v>
      </c>
      <c r="AC185" s="174"/>
      <c r="AD185" s="174"/>
      <c r="AE185" s="175"/>
      <c r="AF185" s="175"/>
      <c r="AG185" s="175" t="s">
        <v>93</v>
      </c>
      <c r="AH185" s="175"/>
      <c r="AI185" s="34">
        <v>10.0</v>
      </c>
      <c r="AJ185" s="34"/>
      <c r="AK185" s="34"/>
      <c r="AL185" s="174"/>
      <c r="AM185" s="174"/>
      <c r="AN185" s="174"/>
      <c r="AO185" s="174"/>
      <c r="AP185" s="216"/>
      <c r="AQ185" s="216"/>
      <c r="AR185" s="216"/>
      <c r="AS185" s="216"/>
      <c r="AT185" s="34">
        <v>3.0</v>
      </c>
      <c r="AU185" s="34"/>
      <c r="AV185" s="34"/>
      <c r="AW185" s="34"/>
      <c r="AX185" s="218"/>
      <c r="AY185" s="218"/>
      <c r="AZ185" s="218"/>
      <c r="BA185" s="218"/>
      <c r="BB185" s="174"/>
      <c r="BC185" s="174"/>
      <c r="BD185" s="174"/>
      <c r="BE185" s="174"/>
      <c r="BF185" s="168"/>
      <c r="BG185" s="168"/>
      <c r="BH185" s="168"/>
      <c r="BI185" s="168"/>
      <c r="BJ185" s="171"/>
      <c r="BK185" s="171"/>
      <c r="BL185" s="171"/>
      <c r="BM185" s="171"/>
      <c r="BN185" s="172"/>
      <c r="BO185" s="172"/>
      <c r="BP185" s="172"/>
      <c r="BQ185" s="172"/>
      <c r="BR185" s="177"/>
      <c r="BS185" s="177"/>
      <c r="BT185" s="177"/>
      <c r="BU185" s="177"/>
      <c r="BV185" s="34">
        <v>2.5</v>
      </c>
      <c r="BW185" s="34"/>
      <c r="BX185" s="34"/>
      <c r="BY185" s="34"/>
      <c r="BZ185" s="174"/>
      <c r="CA185" s="174"/>
      <c r="CB185" s="174"/>
      <c r="CC185" s="174"/>
      <c r="CD185" s="173"/>
      <c r="CE185" s="173"/>
      <c r="CF185" s="173"/>
      <c r="CG185" s="173"/>
      <c r="CH185" s="174"/>
      <c r="CI185" s="174"/>
      <c r="CJ185" s="174"/>
      <c r="CK185" s="174"/>
      <c r="CL185" s="216"/>
      <c r="CM185" s="216"/>
      <c r="CN185" s="216"/>
      <c r="CO185" s="216"/>
      <c r="CP185" s="34">
        <v>15.0</v>
      </c>
      <c r="CQ185" s="34"/>
      <c r="CR185" s="34"/>
      <c r="CS185" s="34"/>
      <c r="CT185" s="174"/>
      <c r="CU185" s="174"/>
      <c r="CV185" s="174"/>
      <c r="CW185" s="174"/>
      <c r="CX185" s="175"/>
      <c r="CY185" s="175"/>
      <c r="CZ185" s="175"/>
      <c r="DA185" s="175"/>
      <c r="DB185" s="216"/>
      <c r="DC185" s="216"/>
      <c r="DD185" s="216"/>
      <c r="DE185" s="216"/>
      <c r="DF185" s="174"/>
      <c r="DG185" s="174"/>
      <c r="DH185" s="174"/>
      <c r="DI185" s="174"/>
      <c r="DJ185" s="170"/>
      <c r="DK185" s="170"/>
      <c r="DL185" s="170"/>
      <c r="DM185" s="170"/>
      <c r="DN185" s="34">
        <v>18.0</v>
      </c>
      <c r="DO185" s="34"/>
      <c r="DP185" s="34"/>
      <c r="DQ185" s="34"/>
      <c r="DR185" s="173"/>
      <c r="DS185" s="173"/>
      <c r="DT185" s="173"/>
      <c r="DU185" s="173"/>
      <c r="DV185" s="174"/>
      <c r="DW185" s="174"/>
      <c r="DX185" s="174"/>
      <c r="DY185" s="174"/>
      <c r="DZ185" s="170"/>
      <c r="EA185" s="170"/>
      <c r="EB185" s="170"/>
      <c r="EC185" s="170"/>
      <c r="ED185" s="34">
        <v>5.5</v>
      </c>
      <c r="EE185" s="34"/>
      <c r="EF185" s="34"/>
      <c r="EG185" s="34"/>
      <c r="EH185" s="216"/>
      <c r="EI185" s="216"/>
      <c r="EJ185" s="216"/>
      <c r="EK185" s="216"/>
      <c r="EL185" s="295"/>
      <c r="EM185" s="295"/>
      <c r="EN185" s="295"/>
      <c r="EO185" s="295"/>
      <c r="EP185" s="34">
        <v>9.5</v>
      </c>
      <c r="EQ185" s="34"/>
      <c r="ER185" s="34"/>
      <c r="ES185" s="34"/>
      <c r="ET185" s="174"/>
      <c r="EU185" s="174"/>
      <c r="EV185" s="174"/>
      <c r="EW185" s="174"/>
      <c r="EX185" s="34">
        <v>4.0</v>
      </c>
      <c r="EY185" s="34"/>
      <c r="EZ185" s="34"/>
      <c r="FA185" s="34"/>
      <c r="FB185" s="168"/>
      <c r="FC185" s="168"/>
      <c r="FD185" s="168"/>
      <c r="FE185" s="168"/>
      <c r="FF185" s="175"/>
      <c r="FG185" s="175"/>
      <c r="FH185" s="175"/>
      <c r="FI185" s="175"/>
      <c r="FJ185" s="34">
        <v>6.0</v>
      </c>
      <c r="FK185" s="34"/>
      <c r="FL185" s="34"/>
      <c r="FM185" s="34"/>
      <c r="FN185" s="34">
        <v>73.5</v>
      </c>
      <c r="FO185" s="34"/>
      <c r="FP185" s="34"/>
      <c r="FQ185" s="34"/>
      <c r="FR185" s="34" t="s">
        <v>93</v>
      </c>
      <c r="FS185" s="34"/>
      <c r="FT185" s="34"/>
      <c r="FU185" s="34" t="s">
        <v>6748</v>
      </c>
      <c r="FV185" s="34"/>
    </row>
    <row r="186" ht="15.75" customHeight="1">
      <c r="A186" s="34">
        <v>182.0</v>
      </c>
      <c r="B186" s="34" t="s">
        <v>85</v>
      </c>
      <c r="C186" s="35">
        <v>44095.0</v>
      </c>
      <c r="D186" s="35">
        <v>44133.0</v>
      </c>
      <c r="E186" s="34" t="s">
        <v>7192</v>
      </c>
      <c r="F186" s="34">
        <v>1.09874153E9</v>
      </c>
      <c r="G186" s="34" t="s">
        <v>7193</v>
      </c>
      <c r="H186" s="34" t="s">
        <v>7194</v>
      </c>
      <c r="I186" s="34">
        <v>1.09874153E9</v>
      </c>
      <c r="J186" s="34">
        <v>3.163360146E9</v>
      </c>
      <c r="K186" s="167"/>
      <c r="L186" s="167"/>
      <c r="M186" s="167" t="s">
        <v>93</v>
      </c>
      <c r="N186" s="167"/>
      <c r="O186" s="173"/>
      <c r="P186" s="173"/>
      <c r="Q186" s="173" t="s">
        <v>93</v>
      </c>
      <c r="R186" s="173"/>
      <c r="S186" s="170"/>
      <c r="T186" s="170"/>
      <c r="U186" s="170" t="s">
        <v>93</v>
      </c>
      <c r="V186" s="170"/>
      <c r="W186" s="173"/>
      <c r="X186" s="173"/>
      <c r="Y186" s="173" t="s">
        <v>93</v>
      </c>
      <c r="Z186" s="173"/>
      <c r="AA186" s="174"/>
      <c r="AB186" s="174" t="s">
        <v>93</v>
      </c>
      <c r="AC186" s="174"/>
      <c r="AD186" s="174"/>
      <c r="AE186" s="175"/>
      <c r="AF186" s="175"/>
      <c r="AG186" s="175" t="s">
        <v>93</v>
      </c>
      <c r="AH186" s="175"/>
      <c r="AI186" s="34">
        <v>6.0</v>
      </c>
      <c r="AJ186" s="34"/>
      <c r="AK186" s="34"/>
      <c r="AL186" s="174"/>
      <c r="AM186" s="174"/>
      <c r="AN186" s="174"/>
      <c r="AO186" s="174"/>
      <c r="AP186" s="216"/>
      <c r="AQ186" s="216"/>
      <c r="AR186" s="216"/>
      <c r="AS186" s="216"/>
      <c r="AT186" s="34">
        <v>0.0</v>
      </c>
      <c r="AU186" s="34"/>
      <c r="AV186" s="34"/>
      <c r="AW186" s="34"/>
      <c r="AX186" s="218"/>
      <c r="AY186" s="218"/>
      <c r="AZ186" s="218"/>
      <c r="BA186" s="218"/>
      <c r="BB186" s="174"/>
      <c r="BC186" s="174"/>
      <c r="BD186" s="174"/>
      <c r="BE186" s="174"/>
      <c r="BF186" s="168"/>
      <c r="BG186" s="168"/>
      <c r="BH186" s="168"/>
      <c r="BI186" s="168"/>
      <c r="BJ186" s="171"/>
      <c r="BK186" s="171"/>
      <c r="BL186" s="171"/>
      <c r="BM186" s="171"/>
      <c r="BN186" s="172"/>
      <c r="BO186" s="172"/>
      <c r="BP186" s="172"/>
      <c r="BQ186" s="172"/>
      <c r="BR186" s="177"/>
      <c r="BS186" s="177"/>
      <c r="BT186" s="177"/>
      <c r="BU186" s="177"/>
      <c r="BV186" s="34">
        <v>1.0</v>
      </c>
      <c r="BW186" s="34"/>
      <c r="BX186" s="34"/>
      <c r="BY186" s="34"/>
      <c r="BZ186" s="174"/>
      <c r="CA186" s="174"/>
      <c r="CB186" s="174"/>
      <c r="CC186" s="174"/>
      <c r="CD186" s="173"/>
      <c r="CE186" s="173"/>
      <c r="CF186" s="173"/>
      <c r="CG186" s="173"/>
      <c r="CH186" s="174"/>
      <c r="CI186" s="174"/>
      <c r="CJ186" s="174"/>
      <c r="CK186" s="174"/>
      <c r="CL186" s="216"/>
      <c r="CM186" s="216"/>
      <c r="CN186" s="216"/>
      <c r="CO186" s="216"/>
      <c r="CP186" s="34">
        <v>10.0</v>
      </c>
      <c r="CQ186" s="34"/>
      <c r="CR186" s="34"/>
      <c r="CS186" s="34"/>
      <c r="CT186" s="174"/>
      <c r="CU186" s="174"/>
      <c r="CV186" s="174"/>
      <c r="CW186" s="174"/>
      <c r="CX186" s="175"/>
      <c r="CY186" s="175"/>
      <c r="CZ186" s="175"/>
      <c r="DA186" s="175"/>
      <c r="DB186" s="216"/>
      <c r="DC186" s="216"/>
      <c r="DD186" s="216"/>
      <c r="DE186" s="216"/>
      <c r="DF186" s="174"/>
      <c r="DG186" s="174"/>
      <c r="DH186" s="174"/>
      <c r="DI186" s="174"/>
      <c r="DJ186" s="170"/>
      <c r="DK186" s="170"/>
      <c r="DL186" s="170"/>
      <c r="DM186" s="170"/>
      <c r="DN186" s="34">
        <v>16.5</v>
      </c>
      <c r="DO186" s="34"/>
      <c r="DP186" s="34"/>
      <c r="DQ186" s="34"/>
      <c r="DR186" s="173"/>
      <c r="DS186" s="173"/>
      <c r="DT186" s="173"/>
      <c r="DU186" s="173"/>
      <c r="DV186" s="174"/>
      <c r="DW186" s="174"/>
      <c r="DX186" s="174"/>
      <c r="DY186" s="174"/>
      <c r="DZ186" s="170"/>
      <c r="EA186" s="170"/>
      <c r="EB186" s="170"/>
      <c r="EC186" s="170"/>
      <c r="ED186" s="34">
        <v>6.0</v>
      </c>
      <c r="EE186" s="34"/>
      <c r="EF186" s="34"/>
      <c r="EG186" s="34"/>
      <c r="EH186" s="216"/>
      <c r="EI186" s="216"/>
      <c r="EJ186" s="216"/>
      <c r="EK186" s="216"/>
      <c r="EL186" s="295"/>
      <c r="EM186" s="295"/>
      <c r="EN186" s="295"/>
      <c r="EO186" s="295"/>
      <c r="EP186" s="34">
        <v>17.0</v>
      </c>
      <c r="EQ186" s="34"/>
      <c r="ER186" s="34"/>
      <c r="ES186" s="34"/>
      <c r="ET186" s="174"/>
      <c r="EU186" s="174"/>
      <c r="EV186" s="174"/>
      <c r="EW186" s="174"/>
      <c r="EX186" s="34">
        <v>8.0</v>
      </c>
      <c r="EY186" s="34"/>
      <c r="EZ186" s="34"/>
      <c r="FA186" s="34"/>
      <c r="FB186" s="168"/>
      <c r="FC186" s="168"/>
      <c r="FD186" s="168"/>
      <c r="FE186" s="168"/>
      <c r="FF186" s="175"/>
      <c r="FG186" s="175"/>
      <c r="FH186" s="175"/>
      <c r="FI186" s="175"/>
      <c r="FJ186" s="34">
        <v>6.0</v>
      </c>
      <c r="FK186" s="34"/>
      <c r="FL186" s="34"/>
      <c r="FM186" s="34"/>
      <c r="FN186" s="34">
        <v>70.5</v>
      </c>
      <c r="FO186" s="34"/>
      <c r="FP186" s="34"/>
      <c r="FQ186" s="34"/>
      <c r="FR186" s="34" t="s">
        <v>93</v>
      </c>
      <c r="FS186" s="34"/>
      <c r="FT186" s="34"/>
      <c r="FU186" s="34" t="s">
        <v>6651</v>
      </c>
      <c r="FV186" s="34"/>
    </row>
    <row r="187" ht="15.75" customHeight="1">
      <c r="A187" s="34">
        <v>183.0</v>
      </c>
      <c r="B187" s="34" t="s">
        <v>85</v>
      </c>
      <c r="C187" s="35">
        <v>44096.0</v>
      </c>
      <c r="D187" s="35">
        <v>44133.0</v>
      </c>
      <c r="E187" s="34" t="s">
        <v>7195</v>
      </c>
      <c r="F187" s="34">
        <v>5.1974683E7</v>
      </c>
      <c r="G187" s="34" t="s">
        <v>7196</v>
      </c>
      <c r="H187" s="34" t="s">
        <v>7197</v>
      </c>
      <c r="I187" s="34">
        <v>5.1974683E7</v>
      </c>
      <c r="J187" s="34">
        <v>3.054635128E9</v>
      </c>
      <c r="K187" s="167"/>
      <c r="L187" s="167"/>
      <c r="M187" s="167" t="s">
        <v>93</v>
      </c>
      <c r="N187" s="167"/>
      <c r="O187" s="173"/>
      <c r="P187" s="173"/>
      <c r="Q187" s="173" t="s">
        <v>93</v>
      </c>
      <c r="R187" s="173"/>
      <c r="S187" s="170"/>
      <c r="T187" s="170"/>
      <c r="U187" s="170" t="s">
        <v>93</v>
      </c>
      <c r="V187" s="170"/>
      <c r="W187" s="173"/>
      <c r="X187" s="173"/>
      <c r="Y187" s="173" t="s">
        <v>93</v>
      </c>
      <c r="Z187" s="173"/>
      <c r="AA187" s="174"/>
      <c r="AB187" s="174" t="s">
        <v>93</v>
      </c>
      <c r="AC187" s="174"/>
      <c r="AD187" s="174"/>
      <c r="AE187" s="175"/>
      <c r="AF187" s="175"/>
      <c r="AG187" s="175" t="s">
        <v>93</v>
      </c>
      <c r="AH187" s="175"/>
      <c r="AI187" s="34">
        <v>0.0</v>
      </c>
      <c r="AJ187" s="34"/>
      <c r="AK187" s="34"/>
      <c r="AL187" s="174"/>
      <c r="AM187" s="174"/>
      <c r="AN187" s="174"/>
      <c r="AO187" s="174"/>
      <c r="AP187" s="216"/>
      <c r="AQ187" s="216"/>
      <c r="AR187" s="216"/>
      <c r="AS187" s="216"/>
      <c r="AT187" s="34">
        <v>0.0</v>
      </c>
      <c r="AU187" s="34"/>
      <c r="AV187" s="34"/>
      <c r="AW187" s="34"/>
      <c r="AX187" s="218"/>
      <c r="AY187" s="218"/>
      <c r="AZ187" s="218"/>
      <c r="BA187" s="218"/>
      <c r="BB187" s="174"/>
      <c r="BC187" s="174"/>
      <c r="BD187" s="174"/>
      <c r="BE187" s="174"/>
      <c r="BF187" s="168"/>
      <c r="BG187" s="168"/>
      <c r="BH187" s="168"/>
      <c r="BI187" s="168"/>
      <c r="BJ187" s="171"/>
      <c r="BK187" s="171"/>
      <c r="BL187" s="171"/>
      <c r="BM187" s="171"/>
      <c r="BN187" s="172"/>
      <c r="BO187" s="172"/>
      <c r="BP187" s="172"/>
      <c r="BQ187" s="172"/>
      <c r="BR187" s="177"/>
      <c r="BS187" s="177"/>
      <c r="BT187" s="177"/>
      <c r="BU187" s="177"/>
      <c r="BV187" s="34">
        <v>1.0</v>
      </c>
      <c r="BW187" s="34"/>
      <c r="BX187" s="34"/>
      <c r="BY187" s="34"/>
      <c r="BZ187" s="174"/>
      <c r="CA187" s="174"/>
      <c r="CB187" s="174"/>
      <c r="CC187" s="174"/>
      <c r="CD187" s="173"/>
      <c r="CE187" s="173"/>
      <c r="CF187" s="173"/>
      <c r="CG187" s="173"/>
      <c r="CH187" s="174"/>
      <c r="CI187" s="174"/>
      <c r="CJ187" s="174"/>
      <c r="CK187" s="174"/>
      <c r="CL187" s="216"/>
      <c r="CM187" s="216"/>
      <c r="CN187" s="216"/>
      <c r="CO187" s="216"/>
      <c r="CP187" s="34">
        <v>11.0</v>
      </c>
      <c r="CQ187" s="34"/>
      <c r="CR187" s="34"/>
      <c r="CS187" s="34"/>
      <c r="CT187" s="174"/>
      <c r="CU187" s="174"/>
      <c r="CV187" s="174"/>
      <c r="CW187" s="174"/>
      <c r="CX187" s="175"/>
      <c r="CY187" s="175"/>
      <c r="CZ187" s="175"/>
      <c r="DA187" s="175"/>
      <c r="DB187" s="216"/>
      <c r="DC187" s="216"/>
      <c r="DD187" s="216"/>
      <c r="DE187" s="216"/>
      <c r="DF187" s="174"/>
      <c r="DG187" s="174"/>
      <c r="DH187" s="174"/>
      <c r="DI187" s="174"/>
      <c r="DJ187" s="170"/>
      <c r="DK187" s="170"/>
      <c r="DL187" s="170"/>
      <c r="DM187" s="170"/>
      <c r="DN187" s="34">
        <v>17.0</v>
      </c>
      <c r="DO187" s="34"/>
      <c r="DP187" s="34"/>
      <c r="DQ187" s="34"/>
      <c r="DR187" s="173"/>
      <c r="DS187" s="173"/>
      <c r="DT187" s="173"/>
      <c r="DU187" s="173"/>
      <c r="DV187" s="174"/>
      <c r="DW187" s="174"/>
      <c r="DX187" s="174"/>
      <c r="DY187" s="174"/>
      <c r="DZ187" s="170"/>
      <c r="EA187" s="170"/>
      <c r="EB187" s="170"/>
      <c r="EC187" s="170"/>
      <c r="ED187" s="34">
        <v>0.0</v>
      </c>
      <c r="EE187" s="34"/>
      <c r="EF187" s="34"/>
      <c r="EG187" s="34"/>
      <c r="EH187" s="216"/>
      <c r="EI187" s="216"/>
      <c r="EJ187" s="216"/>
      <c r="EK187" s="216"/>
      <c r="EL187" s="295"/>
      <c r="EM187" s="295"/>
      <c r="EN187" s="295"/>
      <c r="EO187" s="295"/>
      <c r="EP187" s="34">
        <v>15.0</v>
      </c>
      <c r="EQ187" s="34"/>
      <c r="ER187" s="34"/>
      <c r="ES187" s="34"/>
      <c r="ET187" s="174"/>
      <c r="EU187" s="174"/>
      <c r="EV187" s="174"/>
      <c r="EW187" s="174"/>
      <c r="EX187" s="34">
        <v>0.0</v>
      </c>
      <c r="EY187" s="34"/>
      <c r="EZ187" s="34"/>
      <c r="FA187" s="34"/>
      <c r="FB187" s="168"/>
      <c r="FC187" s="168"/>
      <c r="FD187" s="168"/>
      <c r="FE187" s="168"/>
      <c r="FF187" s="175"/>
      <c r="FG187" s="175"/>
      <c r="FH187" s="175"/>
      <c r="FI187" s="175"/>
      <c r="FJ187" s="34">
        <v>4.0</v>
      </c>
      <c r="FK187" s="34"/>
      <c r="FL187" s="34"/>
      <c r="FM187" s="34"/>
      <c r="FN187" s="34">
        <v>48.0</v>
      </c>
      <c r="FO187" s="34"/>
      <c r="FP187" s="34"/>
      <c r="FQ187" s="34"/>
      <c r="FR187" s="34"/>
      <c r="FS187" s="34" t="s">
        <v>93</v>
      </c>
      <c r="FT187" s="34"/>
      <c r="FU187" s="34" t="s">
        <v>6651</v>
      </c>
      <c r="FV187" s="34"/>
    </row>
    <row r="188" ht="15.75" customHeight="1">
      <c r="A188" s="34">
        <v>184.0</v>
      </c>
      <c r="B188" s="34" t="s">
        <v>85</v>
      </c>
      <c r="C188" s="35">
        <v>44098.0</v>
      </c>
      <c r="D188" s="35">
        <v>44133.0</v>
      </c>
      <c r="E188" s="34" t="s">
        <v>7198</v>
      </c>
      <c r="F188" s="34">
        <v>4.636186E7</v>
      </c>
      <c r="G188" s="34" t="s">
        <v>7199</v>
      </c>
      <c r="H188" s="34" t="s">
        <v>7200</v>
      </c>
      <c r="I188" s="34">
        <v>4.636186E7</v>
      </c>
      <c r="J188" s="34">
        <v>3.138513747E9</v>
      </c>
      <c r="K188" s="167"/>
      <c r="L188" s="167"/>
      <c r="M188" s="167" t="s">
        <v>93</v>
      </c>
      <c r="N188" s="167"/>
      <c r="O188" s="173"/>
      <c r="P188" s="173"/>
      <c r="Q188" s="173" t="s">
        <v>93</v>
      </c>
      <c r="R188" s="173"/>
      <c r="S188" s="170"/>
      <c r="T188" s="170"/>
      <c r="U188" s="170" t="s">
        <v>93</v>
      </c>
      <c r="V188" s="170"/>
      <c r="W188" s="173"/>
      <c r="X188" s="173"/>
      <c r="Y188" s="173" t="s">
        <v>93</v>
      </c>
      <c r="Z188" s="173"/>
      <c r="AA188" s="174"/>
      <c r="AB188" s="174" t="s">
        <v>93</v>
      </c>
      <c r="AC188" s="174"/>
      <c r="AD188" s="174"/>
      <c r="AE188" s="175"/>
      <c r="AF188" s="175"/>
      <c r="AG188" s="175" t="s">
        <v>93</v>
      </c>
      <c r="AH188" s="175"/>
      <c r="AI188" s="34">
        <v>4.0</v>
      </c>
      <c r="AJ188" s="34"/>
      <c r="AK188" s="34"/>
      <c r="AL188" s="174"/>
      <c r="AM188" s="174"/>
      <c r="AN188" s="174"/>
      <c r="AO188" s="174"/>
      <c r="AP188" s="216"/>
      <c r="AQ188" s="216"/>
      <c r="AR188" s="216"/>
      <c r="AS188" s="216"/>
      <c r="AT188" s="34">
        <v>3.0</v>
      </c>
      <c r="AU188" s="34"/>
      <c r="AV188" s="34"/>
      <c r="AW188" s="34"/>
      <c r="AX188" s="218"/>
      <c r="AY188" s="218"/>
      <c r="AZ188" s="218"/>
      <c r="BA188" s="218"/>
      <c r="BB188" s="174"/>
      <c r="BC188" s="174"/>
      <c r="BD188" s="174"/>
      <c r="BE188" s="174"/>
      <c r="BF188" s="168"/>
      <c r="BG188" s="168"/>
      <c r="BH188" s="168"/>
      <c r="BI188" s="168"/>
      <c r="BJ188" s="171"/>
      <c r="BK188" s="171"/>
      <c r="BL188" s="171"/>
      <c r="BM188" s="171"/>
      <c r="BN188" s="172"/>
      <c r="BO188" s="172"/>
      <c r="BP188" s="172"/>
      <c r="BQ188" s="172"/>
      <c r="BR188" s="177"/>
      <c r="BS188" s="177"/>
      <c r="BT188" s="177"/>
      <c r="BU188" s="177"/>
      <c r="BV188" s="34">
        <v>0.0</v>
      </c>
      <c r="BW188" s="34"/>
      <c r="BX188" s="34"/>
      <c r="BY188" s="34"/>
      <c r="BZ188" s="174"/>
      <c r="CA188" s="174"/>
      <c r="CB188" s="174"/>
      <c r="CC188" s="174"/>
      <c r="CD188" s="173"/>
      <c r="CE188" s="173"/>
      <c r="CF188" s="173"/>
      <c r="CG188" s="173"/>
      <c r="CH188" s="174"/>
      <c r="CI188" s="174"/>
      <c r="CJ188" s="174"/>
      <c r="CK188" s="174"/>
      <c r="CL188" s="216"/>
      <c r="CM188" s="216"/>
      <c r="CN188" s="216"/>
      <c r="CO188" s="216"/>
      <c r="CP188" s="34">
        <v>11.0</v>
      </c>
      <c r="CQ188" s="34"/>
      <c r="CR188" s="34"/>
      <c r="CS188" s="34"/>
      <c r="CT188" s="174"/>
      <c r="CU188" s="174"/>
      <c r="CV188" s="174"/>
      <c r="CW188" s="174"/>
      <c r="CX188" s="175"/>
      <c r="CY188" s="175"/>
      <c r="CZ188" s="175"/>
      <c r="DA188" s="175"/>
      <c r="DB188" s="216"/>
      <c r="DC188" s="216"/>
      <c r="DD188" s="216"/>
      <c r="DE188" s="216"/>
      <c r="DF188" s="174"/>
      <c r="DG188" s="174"/>
      <c r="DH188" s="174"/>
      <c r="DI188" s="174"/>
      <c r="DJ188" s="170"/>
      <c r="DK188" s="170"/>
      <c r="DL188" s="170"/>
      <c r="DM188" s="170"/>
      <c r="DN188" s="34">
        <v>13.5</v>
      </c>
      <c r="DO188" s="34"/>
      <c r="DP188" s="34"/>
      <c r="DQ188" s="34"/>
      <c r="DR188" s="173"/>
      <c r="DS188" s="173"/>
      <c r="DT188" s="173"/>
      <c r="DU188" s="173"/>
      <c r="DV188" s="174"/>
      <c r="DW188" s="174"/>
      <c r="DX188" s="174"/>
      <c r="DY188" s="174"/>
      <c r="DZ188" s="170"/>
      <c r="EA188" s="170"/>
      <c r="EB188" s="170"/>
      <c r="EC188" s="170"/>
      <c r="ED188" s="34">
        <v>3.0</v>
      </c>
      <c r="EE188" s="34"/>
      <c r="EF188" s="34"/>
      <c r="EG188" s="34"/>
      <c r="EH188" s="216"/>
      <c r="EI188" s="216"/>
      <c r="EJ188" s="216"/>
      <c r="EK188" s="216"/>
      <c r="EL188" s="295"/>
      <c r="EM188" s="295"/>
      <c r="EN188" s="295"/>
      <c r="EO188" s="295"/>
      <c r="EP188" s="34">
        <v>15.0</v>
      </c>
      <c r="EQ188" s="34"/>
      <c r="ER188" s="34"/>
      <c r="ES188" s="34"/>
      <c r="ET188" s="174"/>
      <c r="EU188" s="174"/>
      <c r="EV188" s="174"/>
      <c r="EW188" s="174"/>
      <c r="EX188" s="34">
        <v>8.0</v>
      </c>
      <c r="EY188" s="34"/>
      <c r="EZ188" s="34"/>
      <c r="FA188" s="34"/>
      <c r="FB188" s="168"/>
      <c r="FC188" s="168"/>
      <c r="FD188" s="168"/>
      <c r="FE188" s="168"/>
      <c r="FF188" s="175"/>
      <c r="FG188" s="175"/>
      <c r="FH188" s="175"/>
      <c r="FI188" s="175"/>
      <c r="FJ188" s="34">
        <v>6.0</v>
      </c>
      <c r="FK188" s="34"/>
      <c r="FL188" s="34"/>
      <c r="FM188" s="34"/>
      <c r="FN188" s="34">
        <v>63.5</v>
      </c>
      <c r="FO188" s="34"/>
      <c r="FP188" s="34"/>
      <c r="FQ188" s="34"/>
      <c r="FR188" s="34" t="s">
        <v>93</v>
      </c>
      <c r="FS188" s="34"/>
      <c r="FT188" s="34"/>
      <c r="FU188" s="34" t="s">
        <v>6651</v>
      </c>
      <c r="FV188" s="34"/>
    </row>
    <row r="189" ht="15.75" customHeight="1">
      <c r="A189" s="34">
        <v>185.0</v>
      </c>
      <c r="B189" s="34" t="s">
        <v>85</v>
      </c>
      <c r="C189" s="35">
        <v>44132.0</v>
      </c>
      <c r="D189" s="35">
        <v>44145.0</v>
      </c>
      <c r="E189" s="34" t="s">
        <v>7201</v>
      </c>
      <c r="F189" s="34">
        <v>4.6367461E7</v>
      </c>
      <c r="G189" s="34" t="s">
        <v>7202</v>
      </c>
      <c r="H189" s="34" t="s">
        <v>7203</v>
      </c>
      <c r="I189" s="34">
        <v>4.6367461E7</v>
      </c>
      <c r="J189" s="34">
        <v>3.2047752E9</v>
      </c>
      <c r="K189" s="167"/>
      <c r="L189" s="167" t="s">
        <v>93</v>
      </c>
      <c r="M189" s="167"/>
      <c r="N189" s="167"/>
      <c r="O189" s="173"/>
      <c r="P189" s="173" t="s">
        <v>93</v>
      </c>
      <c r="Q189" s="173"/>
      <c r="R189" s="173"/>
      <c r="S189" s="170"/>
      <c r="T189" s="170"/>
      <c r="U189" s="170" t="s">
        <v>93</v>
      </c>
      <c r="V189" s="170"/>
      <c r="W189" s="173"/>
      <c r="X189" s="173"/>
      <c r="Y189" s="173" t="s">
        <v>93</v>
      </c>
      <c r="Z189" s="173"/>
      <c r="AA189" s="174"/>
      <c r="AB189" s="174" t="s">
        <v>93</v>
      </c>
      <c r="AC189" s="174"/>
      <c r="AD189" s="174"/>
      <c r="AE189" s="175"/>
      <c r="AF189" s="175"/>
      <c r="AG189" s="175" t="s">
        <v>93</v>
      </c>
      <c r="AH189" s="175"/>
      <c r="AI189" s="34">
        <v>12.0</v>
      </c>
      <c r="AJ189" s="34"/>
      <c r="AK189" s="34"/>
      <c r="AL189" s="174"/>
      <c r="AM189" s="174"/>
      <c r="AN189" s="174"/>
      <c r="AO189" s="174"/>
      <c r="AP189" s="216"/>
      <c r="AQ189" s="216"/>
      <c r="AR189" s="216"/>
      <c r="AS189" s="216"/>
      <c r="AT189" s="34">
        <v>6.0</v>
      </c>
      <c r="AU189" s="34"/>
      <c r="AV189" s="34"/>
      <c r="AW189" s="34"/>
      <c r="AX189" s="218"/>
      <c r="AY189" s="218"/>
      <c r="AZ189" s="218"/>
      <c r="BA189" s="218"/>
      <c r="BB189" s="174"/>
      <c r="BC189" s="174"/>
      <c r="BD189" s="174"/>
      <c r="BE189" s="174"/>
      <c r="BF189" s="168"/>
      <c r="BG189" s="168"/>
      <c r="BH189" s="168"/>
      <c r="BI189" s="168"/>
      <c r="BJ189" s="171"/>
      <c r="BK189" s="171"/>
      <c r="BL189" s="171"/>
      <c r="BM189" s="171"/>
      <c r="BN189" s="172"/>
      <c r="BO189" s="172"/>
      <c r="BP189" s="172"/>
      <c r="BQ189" s="172"/>
      <c r="BR189" s="177"/>
      <c r="BS189" s="177"/>
      <c r="BT189" s="177"/>
      <c r="BU189" s="177"/>
      <c r="BV189" s="34">
        <v>0.0</v>
      </c>
      <c r="BW189" s="34"/>
      <c r="BX189" s="34"/>
      <c r="BY189" s="34"/>
      <c r="BZ189" s="174"/>
      <c r="CA189" s="174"/>
      <c r="CB189" s="174"/>
      <c r="CC189" s="174"/>
      <c r="CD189" s="173"/>
      <c r="CE189" s="173"/>
      <c r="CF189" s="173"/>
      <c r="CG189" s="173"/>
      <c r="CH189" s="174"/>
      <c r="CI189" s="174"/>
      <c r="CJ189" s="174"/>
      <c r="CK189" s="174"/>
      <c r="CL189" s="216"/>
      <c r="CM189" s="216"/>
      <c r="CN189" s="216"/>
      <c r="CO189" s="216"/>
      <c r="CP189" s="34">
        <v>11.0</v>
      </c>
      <c r="CQ189" s="34"/>
      <c r="CR189" s="34"/>
      <c r="CS189" s="34"/>
      <c r="CT189" s="174"/>
      <c r="CU189" s="174"/>
      <c r="CV189" s="174"/>
      <c r="CW189" s="174"/>
      <c r="CX189" s="175"/>
      <c r="CY189" s="175"/>
      <c r="CZ189" s="175"/>
      <c r="DA189" s="175"/>
      <c r="DB189" s="216"/>
      <c r="DC189" s="216"/>
      <c r="DD189" s="216"/>
      <c r="DE189" s="216"/>
      <c r="DF189" s="174"/>
      <c r="DG189" s="174"/>
      <c r="DH189" s="174"/>
      <c r="DI189" s="174"/>
      <c r="DJ189" s="170"/>
      <c r="DK189" s="170"/>
      <c r="DL189" s="170"/>
      <c r="DM189" s="170"/>
      <c r="DN189" s="34">
        <v>19.0</v>
      </c>
      <c r="DO189" s="34"/>
      <c r="DP189" s="34"/>
      <c r="DQ189" s="34"/>
      <c r="DR189" s="173"/>
      <c r="DS189" s="173"/>
      <c r="DT189" s="173"/>
      <c r="DU189" s="173"/>
      <c r="DV189" s="174"/>
      <c r="DW189" s="174"/>
      <c r="DX189" s="174"/>
      <c r="DY189" s="174"/>
      <c r="DZ189" s="170"/>
      <c r="EA189" s="170"/>
      <c r="EB189" s="170"/>
      <c r="EC189" s="170"/>
      <c r="ED189" s="34">
        <v>3.0</v>
      </c>
      <c r="EE189" s="34"/>
      <c r="EF189" s="34"/>
      <c r="EG189" s="34"/>
      <c r="EH189" s="216"/>
      <c r="EI189" s="216"/>
      <c r="EJ189" s="216"/>
      <c r="EK189" s="216"/>
      <c r="EL189" s="295"/>
      <c r="EM189" s="295"/>
      <c r="EN189" s="295"/>
      <c r="EO189" s="295"/>
      <c r="EP189" s="34">
        <v>15.0</v>
      </c>
      <c r="EQ189" s="34"/>
      <c r="ER189" s="34"/>
      <c r="ES189" s="34"/>
      <c r="ET189" s="174"/>
      <c r="EU189" s="174"/>
      <c r="EV189" s="174"/>
      <c r="EW189" s="174"/>
      <c r="EX189" s="34">
        <v>0.0</v>
      </c>
      <c r="EY189" s="34"/>
      <c r="EZ189" s="34"/>
      <c r="FA189" s="34"/>
      <c r="FB189" s="168"/>
      <c r="FC189" s="168"/>
      <c r="FD189" s="168"/>
      <c r="FE189" s="168"/>
      <c r="FF189" s="175"/>
      <c r="FG189" s="175"/>
      <c r="FH189" s="175"/>
      <c r="FI189" s="175"/>
      <c r="FJ189" s="34">
        <v>6.0</v>
      </c>
      <c r="FK189" s="34"/>
      <c r="FL189" s="34"/>
      <c r="FM189" s="34"/>
      <c r="FN189" s="34">
        <v>72.0</v>
      </c>
      <c r="FO189" s="34"/>
      <c r="FP189" s="34"/>
      <c r="FQ189" s="34"/>
      <c r="FR189" s="34" t="s">
        <v>93</v>
      </c>
      <c r="FS189" s="34"/>
      <c r="FT189" s="34"/>
      <c r="FU189" s="34" t="s">
        <v>455</v>
      </c>
      <c r="FV189" s="34"/>
    </row>
    <row r="190" ht="15.75" customHeight="1">
      <c r="A190" s="34">
        <v>186.0</v>
      </c>
      <c r="B190" s="34" t="s">
        <v>85</v>
      </c>
      <c r="C190" s="35">
        <v>44117.0</v>
      </c>
      <c r="D190" s="35">
        <v>44133.0</v>
      </c>
      <c r="E190" s="34" t="s">
        <v>7204</v>
      </c>
      <c r="F190" s="34" t="s">
        <v>7205</v>
      </c>
      <c r="G190" s="34" t="s">
        <v>7206</v>
      </c>
      <c r="H190" s="34" t="s">
        <v>7207</v>
      </c>
      <c r="I190" s="34">
        <v>4.6377643E7</v>
      </c>
      <c r="J190" s="34">
        <v>3.118235944E9</v>
      </c>
      <c r="K190" s="167"/>
      <c r="L190" s="167" t="s">
        <v>93</v>
      </c>
      <c r="M190" s="167"/>
      <c r="N190" s="167"/>
      <c r="O190" s="173"/>
      <c r="P190" s="173" t="s">
        <v>93</v>
      </c>
      <c r="Q190" s="173"/>
      <c r="R190" s="173"/>
      <c r="S190" s="170"/>
      <c r="T190" s="170"/>
      <c r="U190" s="170" t="s">
        <v>93</v>
      </c>
      <c r="V190" s="170"/>
      <c r="W190" s="173"/>
      <c r="X190" s="173"/>
      <c r="Y190" s="173" t="s">
        <v>93</v>
      </c>
      <c r="Z190" s="173"/>
      <c r="AA190" s="174"/>
      <c r="AB190" s="174" t="s">
        <v>93</v>
      </c>
      <c r="AC190" s="174"/>
      <c r="AD190" s="174"/>
      <c r="AE190" s="175"/>
      <c r="AF190" s="175" t="s">
        <v>93</v>
      </c>
      <c r="AG190" s="175"/>
      <c r="AH190" s="175"/>
      <c r="AI190" s="34">
        <v>12.0</v>
      </c>
      <c r="AJ190" s="34"/>
      <c r="AK190" s="34"/>
      <c r="AL190" s="174"/>
      <c r="AM190" s="174"/>
      <c r="AN190" s="174"/>
      <c r="AO190" s="174"/>
      <c r="AP190" s="216"/>
      <c r="AQ190" s="216"/>
      <c r="AR190" s="216"/>
      <c r="AS190" s="216"/>
      <c r="AT190" s="34">
        <v>6.0</v>
      </c>
      <c r="AU190" s="34"/>
      <c r="AV190" s="34"/>
      <c r="AW190" s="34"/>
      <c r="AX190" s="218"/>
      <c r="AY190" s="218"/>
      <c r="AZ190" s="218"/>
      <c r="BA190" s="218"/>
      <c r="BB190" s="174"/>
      <c r="BC190" s="174"/>
      <c r="BD190" s="174"/>
      <c r="BE190" s="174"/>
      <c r="BF190" s="168"/>
      <c r="BG190" s="168"/>
      <c r="BH190" s="168"/>
      <c r="BI190" s="168"/>
      <c r="BJ190" s="171"/>
      <c r="BK190" s="171"/>
      <c r="BL190" s="171"/>
      <c r="BM190" s="171"/>
      <c r="BN190" s="172"/>
      <c r="BO190" s="172"/>
      <c r="BP190" s="172"/>
      <c r="BQ190" s="172"/>
      <c r="BR190" s="177"/>
      <c r="BS190" s="177"/>
      <c r="BT190" s="177"/>
      <c r="BU190" s="177"/>
      <c r="BV190" s="34">
        <v>3.0</v>
      </c>
      <c r="BW190" s="34"/>
      <c r="BX190" s="34"/>
      <c r="BY190" s="34"/>
      <c r="BZ190" s="174"/>
      <c r="CA190" s="174"/>
      <c r="CB190" s="174"/>
      <c r="CC190" s="174"/>
      <c r="CD190" s="173"/>
      <c r="CE190" s="173"/>
      <c r="CF190" s="173"/>
      <c r="CG190" s="173"/>
      <c r="CH190" s="174"/>
      <c r="CI190" s="174"/>
      <c r="CJ190" s="174"/>
      <c r="CK190" s="174"/>
      <c r="CL190" s="216"/>
      <c r="CM190" s="216"/>
      <c r="CN190" s="216"/>
      <c r="CO190" s="216"/>
      <c r="CP190" s="34">
        <v>15.0</v>
      </c>
      <c r="CQ190" s="34">
        <v>15.0</v>
      </c>
      <c r="CR190" s="34"/>
      <c r="CS190" s="34"/>
      <c r="CT190" s="174"/>
      <c r="CU190" s="174"/>
      <c r="CV190" s="174"/>
      <c r="CW190" s="174"/>
      <c r="CX190" s="175"/>
      <c r="CY190" s="175"/>
      <c r="CZ190" s="175"/>
      <c r="DA190" s="175"/>
      <c r="DB190" s="216"/>
      <c r="DC190" s="216"/>
      <c r="DD190" s="216"/>
      <c r="DE190" s="216"/>
      <c r="DF190" s="174"/>
      <c r="DG190" s="174"/>
      <c r="DH190" s="174"/>
      <c r="DI190" s="174"/>
      <c r="DJ190" s="170"/>
      <c r="DK190" s="170"/>
      <c r="DL190" s="170"/>
      <c r="DM190" s="170"/>
      <c r="DN190" s="34">
        <v>20.0</v>
      </c>
      <c r="DO190" s="34"/>
      <c r="DP190" s="34"/>
      <c r="DQ190" s="34"/>
      <c r="DR190" s="173"/>
      <c r="DS190" s="173"/>
      <c r="DT190" s="173"/>
      <c r="DU190" s="173"/>
      <c r="DV190" s="174"/>
      <c r="DW190" s="174"/>
      <c r="DX190" s="174"/>
      <c r="DY190" s="174"/>
      <c r="DZ190" s="170"/>
      <c r="EA190" s="170"/>
      <c r="EB190" s="170"/>
      <c r="EC190" s="170"/>
      <c r="ED190" s="34">
        <v>6.0</v>
      </c>
      <c r="EE190" s="34"/>
      <c r="EF190" s="34"/>
      <c r="EG190" s="34"/>
      <c r="EH190" s="216"/>
      <c r="EI190" s="216"/>
      <c r="EJ190" s="216"/>
      <c r="EK190" s="216"/>
      <c r="EL190" s="295"/>
      <c r="EM190" s="295"/>
      <c r="EN190" s="295"/>
      <c r="EO190" s="295"/>
      <c r="EP190" s="34">
        <v>17.0</v>
      </c>
      <c r="EQ190" s="34"/>
      <c r="ER190" s="34"/>
      <c r="ES190" s="34"/>
      <c r="ET190" s="174"/>
      <c r="EU190" s="174"/>
      <c r="EV190" s="174"/>
      <c r="EW190" s="174"/>
      <c r="EX190" s="34">
        <v>8.0</v>
      </c>
      <c r="EY190" s="34"/>
      <c r="EZ190" s="34"/>
      <c r="FA190" s="34"/>
      <c r="FB190" s="168"/>
      <c r="FC190" s="168"/>
      <c r="FD190" s="168"/>
      <c r="FE190" s="168"/>
      <c r="FF190" s="175"/>
      <c r="FG190" s="175"/>
      <c r="FH190" s="175"/>
      <c r="FI190" s="175"/>
      <c r="FJ190" s="34">
        <v>6.0</v>
      </c>
      <c r="FK190" s="34"/>
      <c r="FL190" s="34"/>
      <c r="FM190" s="34"/>
      <c r="FN190" s="34">
        <v>93.0</v>
      </c>
      <c r="FO190" s="34"/>
      <c r="FP190" s="34"/>
      <c r="FQ190" s="34"/>
      <c r="FR190" s="34" t="s">
        <v>93</v>
      </c>
      <c r="FS190" s="34"/>
      <c r="FT190" s="34"/>
      <c r="FU190" s="34" t="s">
        <v>455</v>
      </c>
      <c r="FV190" s="34"/>
    </row>
    <row r="191" ht="15.75" customHeight="1">
      <c r="A191" s="34">
        <v>187.0</v>
      </c>
      <c r="B191" s="34" t="s">
        <v>85</v>
      </c>
      <c r="C191" s="35">
        <v>44131.0</v>
      </c>
      <c r="D191" s="35">
        <v>44150.0</v>
      </c>
      <c r="E191" s="34" t="s">
        <v>7208</v>
      </c>
      <c r="F191" s="34">
        <v>1.057599519E9</v>
      </c>
      <c r="G191" s="34" t="s">
        <v>7209</v>
      </c>
      <c r="H191" s="34" t="s">
        <v>7210</v>
      </c>
      <c r="I191" s="34">
        <v>1.057599519E9</v>
      </c>
      <c r="J191" s="34">
        <v>3.13329679E9</v>
      </c>
      <c r="K191" s="167"/>
      <c r="L191" s="167" t="s">
        <v>93</v>
      </c>
      <c r="M191" s="167"/>
      <c r="N191" s="167"/>
      <c r="O191" s="173"/>
      <c r="P191" s="173" t="s">
        <v>93</v>
      </c>
      <c r="Q191" s="173"/>
      <c r="R191" s="173"/>
      <c r="S191" s="170"/>
      <c r="T191" s="170"/>
      <c r="U191" s="170" t="s">
        <v>93</v>
      </c>
      <c r="V191" s="170"/>
      <c r="W191" s="173"/>
      <c r="X191" s="173" t="s">
        <v>93</v>
      </c>
      <c r="Y191" s="173"/>
      <c r="Z191" s="173"/>
      <c r="AA191" s="174"/>
      <c r="AB191" s="174" t="s">
        <v>93</v>
      </c>
      <c r="AC191" s="174"/>
      <c r="AD191" s="174"/>
      <c r="AE191" s="175"/>
      <c r="AF191" s="175" t="s">
        <v>93</v>
      </c>
      <c r="AG191" s="175"/>
      <c r="AH191" s="175"/>
      <c r="AI191" s="34">
        <v>12.0</v>
      </c>
      <c r="AJ191" s="34"/>
      <c r="AK191" s="34"/>
      <c r="AL191" s="174"/>
      <c r="AM191" s="174"/>
      <c r="AN191" s="174"/>
      <c r="AO191" s="174"/>
      <c r="AP191" s="216"/>
      <c r="AQ191" s="216"/>
      <c r="AR191" s="216"/>
      <c r="AS191" s="216"/>
      <c r="AT191" s="34">
        <v>6.0</v>
      </c>
      <c r="AU191" s="34"/>
      <c r="AV191" s="34"/>
      <c r="AW191" s="34"/>
      <c r="AX191" s="218"/>
      <c r="AY191" s="218"/>
      <c r="AZ191" s="218"/>
      <c r="BA191" s="218"/>
      <c r="BB191" s="174"/>
      <c r="BC191" s="174"/>
      <c r="BD191" s="174"/>
      <c r="BE191" s="174"/>
      <c r="BF191" s="168"/>
      <c r="BG191" s="168"/>
      <c r="BH191" s="168"/>
      <c r="BI191" s="168"/>
      <c r="BJ191" s="171"/>
      <c r="BK191" s="171"/>
      <c r="BL191" s="171"/>
      <c r="BM191" s="171"/>
      <c r="BN191" s="172"/>
      <c r="BO191" s="172"/>
      <c r="BP191" s="172"/>
      <c r="BQ191" s="172"/>
      <c r="BR191" s="177"/>
      <c r="BS191" s="177"/>
      <c r="BT191" s="177"/>
      <c r="BU191" s="177"/>
      <c r="BV191" s="34">
        <v>0.0</v>
      </c>
      <c r="BW191" s="34"/>
      <c r="BX191" s="34"/>
      <c r="BY191" s="34"/>
      <c r="BZ191" s="174"/>
      <c r="CA191" s="174"/>
      <c r="CB191" s="174"/>
      <c r="CC191" s="174"/>
      <c r="CD191" s="173"/>
      <c r="CE191" s="173"/>
      <c r="CF191" s="173"/>
      <c r="CG191" s="173"/>
      <c r="CH191" s="174"/>
      <c r="CI191" s="174"/>
      <c r="CJ191" s="174"/>
      <c r="CK191" s="174"/>
      <c r="CL191" s="216"/>
      <c r="CM191" s="216"/>
      <c r="CN191" s="216"/>
      <c r="CO191" s="216"/>
      <c r="CP191" s="34">
        <v>11.0</v>
      </c>
      <c r="CQ191" s="34"/>
      <c r="CR191" s="34"/>
      <c r="CS191" s="34"/>
      <c r="CT191" s="174"/>
      <c r="CU191" s="174"/>
      <c r="CV191" s="174"/>
      <c r="CW191" s="174"/>
      <c r="CX191" s="175"/>
      <c r="CY191" s="175"/>
      <c r="CZ191" s="175"/>
      <c r="DA191" s="175"/>
      <c r="DB191" s="216"/>
      <c r="DC191" s="216"/>
      <c r="DD191" s="216"/>
      <c r="DE191" s="216"/>
      <c r="DF191" s="174"/>
      <c r="DG191" s="174"/>
      <c r="DH191" s="174"/>
      <c r="DI191" s="174"/>
      <c r="DJ191" s="170"/>
      <c r="DK191" s="170"/>
      <c r="DL191" s="170"/>
      <c r="DM191" s="170"/>
      <c r="DN191" s="34">
        <v>19.0</v>
      </c>
      <c r="DO191" s="34"/>
      <c r="DP191" s="34"/>
      <c r="DQ191" s="34"/>
      <c r="DR191" s="173"/>
      <c r="DS191" s="173"/>
      <c r="DT191" s="173"/>
      <c r="DU191" s="173"/>
      <c r="DV191" s="174"/>
      <c r="DW191" s="174"/>
      <c r="DX191" s="174"/>
      <c r="DY191" s="174"/>
      <c r="DZ191" s="170"/>
      <c r="EA191" s="170"/>
      <c r="EB191" s="170"/>
      <c r="EC191" s="170"/>
      <c r="ED191" s="34">
        <v>3.0</v>
      </c>
      <c r="EE191" s="34"/>
      <c r="EF191" s="34"/>
      <c r="EG191" s="34"/>
      <c r="EH191" s="216"/>
      <c r="EI191" s="216"/>
      <c r="EJ191" s="216"/>
      <c r="EK191" s="216"/>
      <c r="EL191" s="295"/>
      <c r="EM191" s="295"/>
      <c r="EN191" s="295"/>
      <c r="EO191" s="295"/>
      <c r="EP191" s="34">
        <v>17.0</v>
      </c>
      <c r="EQ191" s="34"/>
      <c r="ER191" s="34"/>
      <c r="ES191" s="34"/>
      <c r="ET191" s="174"/>
      <c r="EU191" s="174"/>
      <c r="EV191" s="174"/>
      <c r="EW191" s="174"/>
      <c r="EX191" s="34">
        <v>8.0</v>
      </c>
      <c r="EY191" s="34"/>
      <c r="EZ191" s="34"/>
      <c r="FA191" s="34"/>
      <c r="FB191" s="168"/>
      <c r="FC191" s="168"/>
      <c r="FD191" s="168"/>
      <c r="FE191" s="168"/>
      <c r="FF191" s="175"/>
      <c r="FG191" s="175"/>
      <c r="FH191" s="175"/>
      <c r="FI191" s="175"/>
      <c r="FJ191" s="34">
        <v>6.0</v>
      </c>
      <c r="FK191" s="34"/>
      <c r="FL191" s="34"/>
      <c r="FM191" s="34"/>
      <c r="FN191" s="34">
        <v>82.0</v>
      </c>
      <c r="FO191" s="34"/>
      <c r="FP191" s="34"/>
      <c r="FQ191" s="34"/>
      <c r="FR191" s="34" t="s">
        <v>93</v>
      </c>
      <c r="FS191" s="34"/>
      <c r="FT191" s="34"/>
      <c r="FU191" s="34" t="s">
        <v>455</v>
      </c>
      <c r="FV191" s="34"/>
    </row>
    <row r="192" ht="15.75" customHeight="1">
      <c r="A192" s="34">
        <v>188.0</v>
      </c>
      <c r="B192" s="34" t="s">
        <v>85</v>
      </c>
      <c r="C192" s="35">
        <v>44131.0</v>
      </c>
      <c r="D192" s="35">
        <v>44150.0</v>
      </c>
      <c r="E192" s="34" t="s">
        <v>7208</v>
      </c>
      <c r="F192" s="34">
        <v>4.6527845E7</v>
      </c>
      <c r="G192" s="34" t="s">
        <v>7211</v>
      </c>
      <c r="H192" s="34" t="s">
        <v>7212</v>
      </c>
      <c r="I192" s="34">
        <v>4.6527845E7</v>
      </c>
      <c r="J192" s="34">
        <v>3.132947175E9</v>
      </c>
      <c r="K192" s="167" t="s">
        <v>93</v>
      </c>
      <c r="L192" s="167"/>
      <c r="M192" s="167"/>
      <c r="N192" s="167"/>
      <c r="O192" s="173"/>
      <c r="P192" s="173" t="s">
        <v>93</v>
      </c>
      <c r="Q192" s="173"/>
      <c r="R192" s="173"/>
      <c r="S192" s="170"/>
      <c r="T192" s="170"/>
      <c r="U192" s="170" t="s">
        <v>93</v>
      </c>
      <c r="V192" s="170"/>
      <c r="W192" s="173"/>
      <c r="X192" s="173" t="s">
        <v>93</v>
      </c>
      <c r="Y192" s="173"/>
      <c r="Z192" s="173"/>
      <c r="AA192" s="174"/>
      <c r="AB192" s="174"/>
      <c r="AC192" s="174" t="s">
        <v>93</v>
      </c>
      <c r="AD192" s="174"/>
      <c r="AE192" s="175"/>
      <c r="AF192" s="175" t="s">
        <v>93</v>
      </c>
      <c r="AG192" s="175"/>
      <c r="AH192" s="175"/>
      <c r="AI192" s="34">
        <v>12.0</v>
      </c>
      <c r="AJ192" s="34"/>
      <c r="AK192" s="34"/>
      <c r="AL192" s="174"/>
      <c r="AM192" s="174"/>
      <c r="AN192" s="174"/>
      <c r="AO192" s="174"/>
      <c r="AP192" s="216"/>
      <c r="AQ192" s="216"/>
      <c r="AR192" s="216"/>
      <c r="AS192" s="216"/>
      <c r="AT192" s="34">
        <v>6.0</v>
      </c>
      <c r="AU192" s="34"/>
      <c r="AV192" s="34"/>
      <c r="AW192" s="34"/>
      <c r="AX192" s="218"/>
      <c r="AY192" s="218"/>
      <c r="AZ192" s="218"/>
      <c r="BA192" s="218"/>
      <c r="BB192" s="174"/>
      <c r="BC192" s="174"/>
      <c r="BD192" s="174"/>
      <c r="BE192" s="174"/>
      <c r="BF192" s="168"/>
      <c r="BG192" s="168"/>
      <c r="BH192" s="168"/>
      <c r="BI192" s="168"/>
      <c r="BJ192" s="171"/>
      <c r="BK192" s="171"/>
      <c r="BL192" s="171"/>
      <c r="BM192" s="171"/>
      <c r="BN192" s="172"/>
      <c r="BO192" s="172"/>
      <c r="BP192" s="172"/>
      <c r="BQ192" s="172"/>
      <c r="BR192" s="177"/>
      <c r="BS192" s="177"/>
      <c r="BT192" s="177"/>
      <c r="BU192" s="177"/>
      <c r="BV192" s="34">
        <v>0.0</v>
      </c>
      <c r="BW192" s="34"/>
      <c r="BX192" s="34"/>
      <c r="BY192" s="34"/>
      <c r="BZ192" s="174"/>
      <c r="CA192" s="174"/>
      <c r="CB192" s="174"/>
      <c r="CC192" s="174"/>
      <c r="CD192" s="173"/>
      <c r="CE192" s="173"/>
      <c r="CF192" s="173"/>
      <c r="CG192" s="173"/>
      <c r="CH192" s="174"/>
      <c r="CI192" s="174"/>
      <c r="CJ192" s="174"/>
      <c r="CK192" s="174"/>
      <c r="CL192" s="216"/>
      <c r="CM192" s="216"/>
      <c r="CN192" s="216"/>
      <c r="CO192" s="216"/>
      <c r="CP192" s="34">
        <v>11.0</v>
      </c>
      <c r="CQ192" s="34"/>
      <c r="CR192" s="34"/>
      <c r="CS192" s="34"/>
      <c r="CT192" s="174"/>
      <c r="CU192" s="174"/>
      <c r="CV192" s="174"/>
      <c r="CW192" s="174"/>
      <c r="CX192" s="175"/>
      <c r="CY192" s="175"/>
      <c r="CZ192" s="175"/>
      <c r="DA192" s="175"/>
      <c r="DB192" s="216"/>
      <c r="DC192" s="216"/>
      <c r="DD192" s="216"/>
      <c r="DE192" s="216"/>
      <c r="DF192" s="174"/>
      <c r="DG192" s="174"/>
      <c r="DH192" s="174"/>
      <c r="DI192" s="174"/>
      <c r="DJ192" s="170"/>
      <c r="DK192" s="170"/>
      <c r="DL192" s="170"/>
      <c r="DM192" s="170"/>
      <c r="DN192" s="34">
        <v>20.0</v>
      </c>
      <c r="DO192" s="34"/>
      <c r="DP192" s="34"/>
      <c r="DQ192" s="34"/>
      <c r="DR192" s="173"/>
      <c r="DS192" s="173"/>
      <c r="DT192" s="173"/>
      <c r="DU192" s="173"/>
      <c r="DV192" s="174"/>
      <c r="DW192" s="174"/>
      <c r="DX192" s="174"/>
      <c r="DY192" s="174"/>
      <c r="DZ192" s="170"/>
      <c r="EA192" s="170"/>
      <c r="EB192" s="170"/>
      <c r="EC192" s="170"/>
      <c r="ED192" s="34">
        <v>6.0</v>
      </c>
      <c r="EE192" s="34"/>
      <c r="EF192" s="34"/>
      <c r="EG192" s="34"/>
      <c r="EH192" s="216"/>
      <c r="EI192" s="216"/>
      <c r="EJ192" s="216"/>
      <c r="EK192" s="216"/>
      <c r="EL192" s="295"/>
      <c r="EM192" s="295"/>
      <c r="EN192" s="295"/>
      <c r="EO192" s="295"/>
      <c r="EP192" s="34">
        <v>17.0</v>
      </c>
      <c r="EQ192" s="34"/>
      <c r="ER192" s="34"/>
      <c r="ES192" s="34"/>
      <c r="ET192" s="174"/>
      <c r="EU192" s="174"/>
      <c r="EV192" s="174"/>
      <c r="EW192" s="174"/>
      <c r="EX192" s="34">
        <v>8.0</v>
      </c>
      <c r="EY192" s="34"/>
      <c r="EZ192" s="34"/>
      <c r="FA192" s="34"/>
      <c r="FB192" s="168"/>
      <c r="FC192" s="168"/>
      <c r="FD192" s="168"/>
      <c r="FE192" s="168"/>
      <c r="FF192" s="175"/>
      <c r="FG192" s="175"/>
      <c r="FH192" s="175"/>
      <c r="FI192" s="175"/>
      <c r="FJ192" s="34">
        <v>6.0</v>
      </c>
      <c r="FK192" s="34"/>
      <c r="FL192" s="34"/>
      <c r="FM192" s="34"/>
      <c r="FN192" s="34">
        <v>86.0</v>
      </c>
      <c r="FO192" s="34"/>
      <c r="FP192" s="34"/>
      <c r="FQ192" s="34"/>
      <c r="FR192" s="34" t="s">
        <v>93</v>
      </c>
      <c r="FS192" s="34"/>
      <c r="FT192" s="34"/>
      <c r="FU192" s="34" t="s">
        <v>455</v>
      </c>
      <c r="FV192" s="34"/>
    </row>
    <row r="193" ht="15.75" customHeight="1">
      <c r="A193" s="34">
        <v>189.0</v>
      </c>
      <c r="B193" s="34" t="s">
        <v>85</v>
      </c>
      <c r="C193" s="35">
        <v>44132.0</v>
      </c>
      <c r="D193" s="35">
        <v>44150.0</v>
      </c>
      <c r="E193" s="34" t="s">
        <v>7094</v>
      </c>
      <c r="F193" s="34">
        <v>1.392118E7</v>
      </c>
      <c r="G193" s="34" t="s">
        <v>7213</v>
      </c>
      <c r="H193" s="34" t="s">
        <v>7214</v>
      </c>
      <c r="I193" s="34">
        <v>1.392118E7</v>
      </c>
      <c r="J193" s="34">
        <v>3.175239852E9</v>
      </c>
      <c r="K193" s="167" t="s">
        <v>93</v>
      </c>
      <c r="L193" s="167"/>
      <c r="M193" s="167"/>
      <c r="N193" s="167"/>
      <c r="O193" s="173"/>
      <c r="P193" s="173" t="s">
        <v>93</v>
      </c>
      <c r="Q193" s="173"/>
      <c r="R193" s="173"/>
      <c r="S193" s="170"/>
      <c r="T193" s="170"/>
      <c r="U193" s="170" t="s">
        <v>93</v>
      </c>
      <c r="V193" s="170"/>
      <c r="W193" s="173"/>
      <c r="X193" s="173" t="s">
        <v>93</v>
      </c>
      <c r="Y193" s="173"/>
      <c r="Z193" s="173"/>
      <c r="AA193" s="174"/>
      <c r="AB193" s="174"/>
      <c r="AC193" s="174" t="s">
        <v>93</v>
      </c>
      <c r="AD193" s="174"/>
      <c r="AE193" s="175"/>
      <c r="AF193" s="175" t="s">
        <v>93</v>
      </c>
      <c r="AG193" s="175"/>
      <c r="AH193" s="175"/>
      <c r="AI193" s="34">
        <v>12.0</v>
      </c>
      <c r="AJ193" s="34"/>
      <c r="AK193" s="34"/>
      <c r="AL193" s="174"/>
      <c r="AM193" s="174"/>
      <c r="AN193" s="174"/>
      <c r="AO193" s="174"/>
      <c r="AP193" s="216"/>
      <c r="AQ193" s="216"/>
      <c r="AR193" s="216"/>
      <c r="AS193" s="216"/>
      <c r="AT193" s="34">
        <v>6.0</v>
      </c>
      <c r="AU193" s="34"/>
      <c r="AV193" s="34"/>
      <c r="AW193" s="34"/>
      <c r="AX193" s="218"/>
      <c r="AY193" s="218"/>
      <c r="AZ193" s="218"/>
      <c r="BA193" s="218"/>
      <c r="BB193" s="174"/>
      <c r="BC193" s="174"/>
      <c r="BD193" s="174"/>
      <c r="BE193" s="174"/>
      <c r="BF193" s="168"/>
      <c r="BG193" s="168"/>
      <c r="BH193" s="168"/>
      <c r="BI193" s="168"/>
      <c r="BJ193" s="171"/>
      <c r="BK193" s="171"/>
      <c r="BL193" s="171"/>
      <c r="BM193" s="171"/>
      <c r="BN193" s="172"/>
      <c r="BO193" s="172"/>
      <c r="BP193" s="172"/>
      <c r="BQ193" s="172"/>
      <c r="BR193" s="177"/>
      <c r="BS193" s="177"/>
      <c r="BT193" s="177"/>
      <c r="BU193" s="177"/>
      <c r="BV193" s="34">
        <v>0.0</v>
      </c>
      <c r="BW193" s="34"/>
      <c r="BX193" s="34"/>
      <c r="BY193" s="34"/>
      <c r="BZ193" s="174"/>
      <c r="CA193" s="174"/>
      <c r="CB193" s="174"/>
      <c r="CC193" s="174"/>
      <c r="CD193" s="173"/>
      <c r="CE193" s="173"/>
      <c r="CF193" s="173"/>
      <c r="CG193" s="173"/>
      <c r="CH193" s="174"/>
      <c r="CI193" s="174"/>
      <c r="CJ193" s="174"/>
      <c r="CK193" s="174"/>
      <c r="CL193" s="216"/>
      <c r="CM193" s="216"/>
      <c r="CN193" s="216"/>
      <c r="CO193" s="216"/>
      <c r="CP193" s="34">
        <v>11.0</v>
      </c>
      <c r="CQ193" s="34"/>
      <c r="CR193" s="34"/>
      <c r="CS193" s="34"/>
      <c r="CT193" s="174"/>
      <c r="CU193" s="174"/>
      <c r="CV193" s="174"/>
      <c r="CW193" s="174"/>
      <c r="CX193" s="175"/>
      <c r="CY193" s="175"/>
      <c r="CZ193" s="175"/>
      <c r="DA193" s="175"/>
      <c r="DB193" s="216"/>
      <c r="DC193" s="216"/>
      <c r="DD193" s="216"/>
      <c r="DE193" s="216"/>
      <c r="DF193" s="174"/>
      <c r="DG193" s="174"/>
      <c r="DH193" s="174"/>
      <c r="DI193" s="174"/>
      <c r="DJ193" s="170"/>
      <c r="DK193" s="170"/>
      <c r="DL193" s="170"/>
      <c r="DM193" s="170"/>
      <c r="DN193" s="34">
        <v>20.0</v>
      </c>
      <c r="DO193" s="34"/>
      <c r="DP193" s="34"/>
      <c r="DQ193" s="34"/>
      <c r="DR193" s="173"/>
      <c r="DS193" s="173"/>
      <c r="DT193" s="173"/>
      <c r="DU193" s="173"/>
      <c r="DV193" s="174"/>
      <c r="DW193" s="174"/>
      <c r="DX193" s="174"/>
      <c r="DY193" s="174"/>
      <c r="DZ193" s="170"/>
      <c r="EA193" s="170"/>
      <c r="EB193" s="170"/>
      <c r="EC193" s="170"/>
      <c r="ED193" s="34">
        <v>6.0</v>
      </c>
      <c r="EE193" s="34"/>
      <c r="EF193" s="34"/>
      <c r="EG193" s="34"/>
      <c r="EH193" s="216"/>
      <c r="EI193" s="216"/>
      <c r="EJ193" s="216"/>
      <c r="EK193" s="216"/>
      <c r="EL193" s="295"/>
      <c r="EM193" s="295"/>
      <c r="EN193" s="295"/>
      <c r="EO193" s="295"/>
      <c r="EP193" s="34">
        <v>17.0</v>
      </c>
      <c r="EQ193" s="34"/>
      <c r="ER193" s="34"/>
      <c r="ES193" s="34"/>
      <c r="ET193" s="174"/>
      <c r="EU193" s="174"/>
      <c r="EV193" s="174"/>
      <c r="EW193" s="174"/>
      <c r="EX193" s="34">
        <v>8.0</v>
      </c>
      <c r="EY193" s="34"/>
      <c r="EZ193" s="34"/>
      <c r="FA193" s="34"/>
      <c r="FB193" s="168"/>
      <c r="FC193" s="168"/>
      <c r="FD193" s="168"/>
      <c r="FE193" s="168"/>
      <c r="FF193" s="175"/>
      <c r="FG193" s="175"/>
      <c r="FH193" s="175"/>
      <c r="FI193" s="175"/>
      <c r="FJ193" s="34">
        <v>6.0</v>
      </c>
      <c r="FK193" s="34"/>
      <c r="FL193" s="34"/>
      <c r="FM193" s="34"/>
      <c r="FN193" s="34">
        <v>86.0</v>
      </c>
      <c r="FO193" s="34"/>
      <c r="FP193" s="34"/>
      <c r="FQ193" s="34"/>
      <c r="FR193" s="34" t="s">
        <v>93</v>
      </c>
      <c r="FS193" s="34"/>
      <c r="FT193" s="34"/>
      <c r="FU193" s="34" t="s">
        <v>455</v>
      </c>
      <c r="FV193" s="34"/>
    </row>
    <row r="194" ht="15.75" customHeight="1">
      <c r="A194" s="34">
        <v>190.0</v>
      </c>
      <c r="B194" s="34" t="s">
        <v>85</v>
      </c>
      <c r="C194" s="35">
        <v>44132.0</v>
      </c>
      <c r="D194" s="35">
        <v>44150.0</v>
      </c>
      <c r="E194" s="34" t="s">
        <v>7215</v>
      </c>
      <c r="F194" s="34">
        <v>1114083.0</v>
      </c>
      <c r="G194" s="34" t="s">
        <v>7216</v>
      </c>
      <c r="H194" s="34" t="s">
        <v>7217</v>
      </c>
      <c r="I194" s="34">
        <v>1114083.0</v>
      </c>
      <c r="J194" s="34">
        <v>3.117730085E9</v>
      </c>
      <c r="K194" s="167" t="s">
        <v>93</v>
      </c>
      <c r="L194" s="167"/>
      <c r="M194" s="167"/>
      <c r="N194" s="167"/>
      <c r="O194" s="173"/>
      <c r="P194" s="173" t="s">
        <v>93</v>
      </c>
      <c r="Q194" s="173"/>
      <c r="R194" s="173"/>
      <c r="S194" s="170"/>
      <c r="T194" s="170"/>
      <c r="U194" s="170" t="s">
        <v>93</v>
      </c>
      <c r="V194" s="170"/>
      <c r="W194" s="173"/>
      <c r="X194" s="173" t="s">
        <v>93</v>
      </c>
      <c r="Y194" s="173"/>
      <c r="Z194" s="173"/>
      <c r="AA194" s="174"/>
      <c r="AB194" s="174"/>
      <c r="AC194" s="174" t="s">
        <v>93</v>
      </c>
      <c r="AD194" s="174"/>
      <c r="AE194" s="175"/>
      <c r="AF194" s="175" t="s">
        <v>93</v>
      </c>
      <c r="AG194" s="175"/>
      <c r="AH194" s="175"/>
      <c r="AI194" s="34">
        <v>12.0</v>
      </c>
      <c r="AJ194" s="34"/>
      <c r="AK194" s="34"/>
      <c r="AL194" s="174"/>
      <c r="AM194" s="174"/>
      <c r="AN194" s="174"/>
      <c r="AO194" s="174"/>
      <c r="AP194" s="216"/>
      <c r="AQ194" s="216"/>
      <c r="AR194" s="216"/>
      <c r="AS194" s="216"/>
      <c r="AT194" s="34">
        <v>6.0</v>
      </c>
      <c r="AU194" s="34"/>
      <c r="AV194" s="34"/>
      <c r="AW194" s="34"/>
      <c r="AX194" s="218"/>
      <c r="AY194" s="218"/>
      <c r="AZ194" s="218"/>
      <c r="BA194" s="218"/>
      <c r="BB194" s="174"/>
      <c r="BC194" s="174"/>
      <c r="BD194" s="174"/>
      <c r="BE194" s="174"/>
      <c r="BF194" s="168"/>
      <c r="BG194" s="168"/>
      <c r="BH194" s="168"/>
      <c r="BI194" s="168"/>
      <c r="BJ194" s="171"/>
      <c r="BK194" s="171"/>
      <c r="BL194" s="171"/>
      <c r="BM194" s="171"/>
      <c r="BN194" s="172"/>
      <c r="BO194" s="172"/>
      <c r="BP194" s="172"/>
      <c r="BQ194" s="172"/>
      <c r="BR194" s="177"/>
      <c r="BS194" s="177"/>
      <c r="BT194" s="177"/>
      <c r="BU194" s="177"/>
      <c r="BV194" s="34">
        <v>0.0</v>
      </c>
      <c r="BW194" s="34"/>
      <c r="BX194" s="34"/>
      <c r="BY194" s="34"/>
      <c r="BZ194" s="174"/>
      <c r="CA194" s="174"/>
      <c r="CB194" s="174"/>
      <c r="CC194" s="174"/>
      <c r="CD194" s="173"/>
      <c r="CE194" s="173"/>
      <c r="CF194" s="173"/>
      <c r="CG194" s="173"/>
      <c r="CH194" s="174"/>
      <c r="CI194" s="174"/>
      <c r="CJ194" s="174"/>
      <c r="CK194" s="174"/>
      <c r="CL194" s="216"/>
      <c r="CM194" s="216"/>
      <c r="CN194" s="216"/>
      <c r="CO194" s="216"/>
      <c r="CP194" s="34">
        <v>11.0</v>
      </c>
      <c r="CQ194" s="34"/>
      <c r="CR194" s="34"/>
      <c r="CS194" s="34"/>
      <c r="CT194" s="174"/>
      <c r="CU194" s="174"/>
      <c r="CV194" s="174"/>
      <c r="CW194" s="174"/>
      <c r="CX194" s="175"/>
      <c r="CY194" s="175"/>
      <c r="CZ194" s="175"/>
      <c r="DA194" s="175"/>
      <c r="DB194" s="216"/>
      <c r="DC194" s="216"/>
      <c r="DD194" s="216"/>
      <c r="DE194" s="216"/>
      <c r="DF194" s="174"/>
      <c r="DG194" s="174"/>
      <c r="DH194" s="174"/>
      <c r="DI194" s="174"/>
      <c r="DJ194" s="170"/>
      <c r="DK194" s="170"/>
      <c r="DL194" s="170"/>
      <c r="DM194" s="170"/>
      <c r="DN194" s="34">
        <v>19.0</v>
      </c>
      <c r="DO194" s="34"/>
      <c r="DP194" s="34"/>
      <c r="DQ194" s="34"/>
      <c r="DR194" s="173"/>
      <c r="DS194" s="173"/>
      <c r="DT194" s="173"/>
      <c r="DU194" s="173"/>
      <c r="DV194" s="174"/>
      <c r="DW194" s="174"/>
      <c r="DX194" s="174"/>
      <c r="DY194" s="174"/>
      <c r="DZ194" s="170"/>
      <c r="EA194" s="170"/>
      <c r="EB194" s="170"/>
      <c r="EC194" s="170"/>
      <c r="ED194" s="34">
        <v>4.0</v>
      </c>
      <c r="EE194" s="34"/>
      <c r="EF194" s="34"/>
      <c r="EG194" s="34"/>
      <c r="EH194" s="216"/>
      <c r="EI194" s="216"/>
      <c r="EJ194" s="216"/>
      <c r="EK194" s="216"/>
      <c r="EL194" s="295"/>
      <c r="EM194" s="295"/>
      <c r="EN194" s="295"/>
      <c r="EO194" s="295"/>
      <c r="EP194" s="34">
        <v>17.0</v>
      </c>
      <c r="EQ194" s="34"/>
      <c r="ER194" s="34"/>
      <c r="ES194" s="34"/>
      <c r="ET194" s="174"/>
      <c r="EU194" s="174"/>
      <c r="EV194" s="174"/>
      <c r="EW194" s="174"/>
      <c r="EX194" s="34">
        <v>8.0</v>
      </c>
      <c r="EY194" s="34"/>
      <c r="EZ194" s="34"/>
      <c r="FA194" s="34"/>
      <c r="FB194" s="168"/>
      <c r="FC194" s="168"/>
      <c r="FD194" s="168"/>
      <c r="FE194" s="168"/>
      <c r="FF194" s="175"/>
      <c r="FG194" s="175"/>
      <c r="FH194" s="175"/>
      <c r="FI194" s="175"/>
      <c r="FJ194" s="34">
        <v>6.0</v>
      </c>
      <c r="FK194" s="34"/>
      <c r="FL194" s="34"/>
      <c r="FM194" s="34"/>
      <c r="FN194" s="34">
        <v>83.0</v>
      </c>
      <c r="FO194" s="34"/>
      <c r="FP194" s="34"/>
      <c r="FQ194" s="34"/>
      <c r="FR194" s="34" t="s">
        <v>93</v>
      </c>
      <c r="FS194" s="34"/>
      <c r="FT194" s="34"/>
      <c r="FU194" s="34" t="s">
        <v>455</v>
      </c>
      <c r="FV194" s="34"/>
    </row>
    <row r="195" ht="15.75" customHeight="1">
      <c r="A195" s="34">
        <v>191.0</v>
      </c>
      <c r="B195" s="34" t="s">
        <v>85</v>
      </c>
      <c r="C195" s="35">
        <v>44132.0</v>
      </c>
      <c r="D195" s="35">
        <v>44150.0</v>
      </c>
      <c r="E195" s="34" t="s">
        <v>7094</v>
      </c>
      <c r="F195" s="34">
        <v>4.6350472E7</v>
      </c>
      <c r="G195" s="34" t="s">
        <v>7218</v>
      </c>
      <c r="H195" s="34" t="s">
        <v>7219</v>
      </c>
      <c r="I195" s="34">
        <v>4.6350472E7</v>
      </c>
      <c r="J195" s="34">
        <v>3.134169874E9</v>
      </c>
      <c r="K195" s="167" t="s">
        <v>93</v>
      </c>
      <c r="L195" s="167"/>
      <c r="M195" s="167"/>
      <c r="N195" s="167"/>
      <c r="O195" s="173"/>
      <c r="P195" s="173" t="s">
        <v>93</v>
      </c>
      <c r="Q195" s="173"/>
      <c r="R195" s="173"/>
      <c r="S195" s="170"/>
      <c r="T195" s="170"/>
      <c r="U195" s="170" t="s">
        <v>93</v>
      </c>
      <c r="V195" s="170"/>
      <c r="W195" s="173"/>
      <c r="X195" s="173" t="s">
        <v>93</v>
      </c>
      <c r="Y195" s="173"/>
      <c r="Z195" s="173"/>
      <c r="AA195" s="174"/>
      <c r="AB195" s="174"/>
      <c r="AC195" s="174" t="s">
        <v>93</v>
      </c>
      <c r="AD195" s="174"/>
      <c r="AE195" s="175"/>
      <c r="AF195" s="175" t="s">
        <v>93</v>
      </c>
      <c r="AG195" s="175"/>
      <c r="AH195" s="175"/>
      <c r="AI195" s="34">
        <v>12.0</v>
      </c>
      <c r="AJ195" s="34"/>
      <c r="AK195" s="34"/>
      <c r="AL195" s="174"/>
      <c r="AM195" s="174"/>
      <c r="AN195" s="174"/>
      <c r="AO195" s="174"/>
      <c r="AP195" s="216"/>
      <c r="AQ195" s="216"/>
      <c r="AR195" s="216"/>
      <c r="AS195" s="216"/>
      <c r="AT195" s="34">
        <v>6.0</v>
      </c>
      <c r="AU195" s="34"/>
      <c r="AV195" s="34"/>
      <c r="AW195" s="34"/>
      <c r="AX195" s="218"/>
      <c r="AY195" s="218"/>
      <c r="AZ195" s="218"/>
      <c r="BA195" s="218"/>
      <c r="BB195" s="174"/>
      <c r="BC195" s="174"/>
      <c r="BD195" s="174"/>
      <c r="BE195" s="174"/>
      <c r="BF195" s="168"/>
      <c r="BG195" s="168"/>
      <c r="BH195" s="168"/>
      <c r="BI195" s="168"/>
      <c r="BJ195" s="171"/>
      <c r="BK195" s="171"/>
      <c r="BL195" s="171"/>
      <c r="BM195" s="171"/>
      <c r="BN195" s="172"/>
      <c r="BO195" s="172"/>
      <c r="BP195" s="172"/>
      <c r="BQ195" s="172"/>
      <c r="BR195" s="177"/>
      <c r="BS195" s="177"/>
      <c r="BT195" s="177"/>
      <c r="BU195" s="177"/>
      <c r="BV195" s="34">
        <v>0.0</v>
      </c>
      <c r="BW195" s="34"/>
      <c r="BX195" s="34"/>
      <c r="BY195" s="34"/>
      <c r="BZ195" s="174"/>
      <c r="CA195" s="174"/>
      <c r="CB195" s="174"/>
      <c r="CC195" s="174"/>
      <c r="CD195" s="173"/>
      <c r="CE195" s="173"/>
      <c r="CF195" s="173"/>
      <c r="CG195" s="173"/>
      <c r="CH195" s="174"/>
      <c r="CI195" s="174"/>
      <c r="CJ195" s="174"/>
      <c r="CK195" s="174"/>
      <c r="CL195" s="216"/>
      <c r="CM195" s="216"/>
      <c r="CN195" s="216"/>
      <c r="CO195" s="216"/>
      <c r="CP195" s="34">
        <v>11.0</v>
      </c>
      <c r="CQ195" s="34"/>
      <c r="CR195" s="34"/>
      <c r="CS195" s="34"/>
      <c r="CT195" s="174"/>
      <c r="CU195" s="174"/>
      <c r="CV195" s="174"/>
      <c r="CW195" s="174"/>
      <c r="CX195" s="175"/>
      <c r="CY195" s="175"/>
      <c r="CZ195" s="175"/>
      <c r="DA195" s="175"/>
      <c r="DB195" s="216"/>
      <c r="DC195" s="216"/>
      <c r="DD195" s="216"/>
      <c r="DE195" s="216"/>
      <c r="DF195" s="174"/>
      <c r="DG195" s="174"/>
      <c r="DH195" s="174"/>
      <c r="DI195" s="174"/>
      <c r="DJ195" s="170"/>
      <c r="DK195" s="170"/>
      <c r="DL195" s="170"/>
      <c r="DM195" s="170"/>
      <c r="DN195" s="34">
        <v>19.0</v>
      </c>
      <c r="DO195" s="34"/>
      <c r="DP195" s="34"/>
      <c r="DQ195" s="34"/>
      <c r="DR195" s="173"/>
      <c r="DS195" s="173"/>
      <c r="DT195" s="173"/>
      <c r="DU195" s="173"/>
      <c r="DV195" s="174"/>
      <c r="DW195" s="174"/>
      <c r="DX195" s="174"/>
      <c r="DY195" s="174"/>
      <c r="DZ195" s="170"/>
      <c r="EA195" s="170"/>
      <c r="EB195" s="170"/>
      <c r="EC195" s="170"/>
      <c r="ED195" s="34">
        <v>3.0</v>
      </c>
      <c r="EE195" s="34"/>
      <c r="EF195" s="34"/>
      <c r="EG195" s="34"/>
      <c r="EH195" s="216"/>
      <c r="EI195" s="216"/>
      <c r="EJ195" s="216"/>
      <c r="EK195" s="216"/>
      <c r="EL195" s="295"/>
      <c r="EM195" s="295"/>
      <c r="EN195" s="295"/>
      <c r="EO195" s="295"/>
      <c r="EP195" s="34">
        <v>17.0</v>
      </c>
      <c r="EQ195" s="34"/>
      <c r="ER195" s="34"/>
      <c r="ES195" s="34"/>
      <c r="ET195" s="174"/>
      <c r="EU195" s="174"/>
      <c r="EV195" s="174"/>
      <c r="EW195" s="174"/>
      <c r="EX195" s="34">
        <v>0.0</v>
      </c>
      <c r="EY195" s="34"/>
      <c r="EZ195" s="34"/>
      <c r="FA195" s="34"/>
      <c r="FB195" s="168"/>
      <c r="FC195" s="168"/>
      <c r="FD195" s="168"/>
      <c r="FE195" s="168"/>
      <c r="FF195" s="175"/>
      <c r="FG195" s="175"/>
      <c r="FH195" s="175"/>
      <c r="FI195" s="175"/>
      <c r="FJ195" s="34">
        <v>6.0</v>
      </c>
      <c r="FK195" s="34"/>
      <c r="FL195" s="34"/>
      <c r="FM195" s="34"/>
      <c r="FN195" s="34">
        <v>74.0</v>
      </c>
      <c r="FO195" s="34"/>
      <c r="FP195" s="34"/>
      <c r="FQ195" s="34"/>
      <c r="FR195" s="34" t="s">
        <v>93</v>
      </c>
      <c r="FS195" s="34"/>
      <c r="FT195" s="34"/>
      <c r="FU195" s="34" t="s">
        <v>455</v>
      </c>
      <c r="FV195" s="34"/>
    </row>
    <row r="196" ht="15.75" customHeight="1">
      <c r="A196" s="34">
        <v>192.0</v>
      </c>
      <c r="B196" s="34" t="s">
        <v>85</v>
      </c>
      <c r="C196" s="35">
        <v>44123.0</v>
      </c>
      <c r="D196" s="35">
        <v>44150.0</v>
      </c>
      <c r="E196" s="34" t="s">
        <v>7094</v>
      </c>
      <c r="F196" s="34">
        <v>4.6359923E7</v>
      </c>
      <c r="G196" s="34" t="s">
        <v>5218</v>
      </c>
      <c r="H196" s="34" t="s">
        <v>7220</v>
      </c>
      <c r="I196" s="34">
        <v>4.6359923E7</v>
      </c>
      <c r="J196" s="34">
        <v>3.118124066E9</v>
      </c>
      <c r="K196" s="167" t="s">
        <v>93</v>
      </c>
      <c r="L196" s="167"/>
      <c r="M196" s="167"/>
      <c r="N196" s="167"/>
      <c r="O196" s="173"/>
      <c r="P196" s="173" t="s">
        <v>93</v>
      </c>
      <c r="Q196" s="173"/>
      <c r="R196" s="173"/>
      <c r="S196" s="170"/>
      <c r="T196" s="170"/>
      <c r="U196" s="170" t="s">
        <v>93</v>
      </c>
      <c r="V196" s="170"/>
      <c r="W196" s="173"/>
      <c r="X196" s="173" t="s">
        <v>93</v>
      </c>
      <c r="Y196" s="173"/>
      <c r="Z196" s="173"/>
      <c r="AA196" s="174"/>
      <c r="AB196" s="174" t="s">
        <v>93</v>
      </c>
      <c r="AC196" s="174"/>
      <c r="AD196" s="174"/>
      <c r="AE196" s="175"/>
      <c r="AF196" s="175" t="s">
        <v>93</v>
      </c>
      <c r="AG196" s="175"/>
      <c r="AH196" s="175"/>
      <c r="AI196" s="34">
        <v>12.0</v>
      </c>
      <c r="AJ196" s="34"/>
      <c r="AK196" s="34"/>
      <c r="AL196" s="174"/>
      <c r="AM196" s="174"/>
      <c r="AN196" s="174"/>
      <c r="AO196" s="174"/>
      <c r="AP196" s="216"/>
      <c r="AQ196" s="216"/>
      <c r="AR196" s="216"/>
      <c r="AS196" s="216"/>
      <c r="AT196" s="34">
        <v>6.0</v>
      </c>
      <c r="AU196" s="34"/>
      <c r="AV196" s="34"/>
      <c r="AW196" s="34"/>
      <c r="AX196" s="218"/>
      <c r="AY196" s="218"/>
      <c r="AZ196" s="218"/>
      <c r="BA196" s="218"/>
      <c r="BB196" s="174"/>
      <c r="BC196" s="174"/>
      <c r="BD196" s="174"/>
      <c r="BE196" s="174"/>
      <c r="BF196" s="168"/>
      <c r="BG196" s="168"/>
      <c r="BH196" s="168"/>
      <c r="BI196" s="168"/>
      <c r="BJ196" s="171"/>
      <c r="BK196" s="171"/>
      <c r="BL196" s="171"/>
      <c r="BM196" s="171"/>
      <c r="BN196" s="172"/>
      <c r="BO196" s="172"/>
      <c r="BP196" s="172"/>
      <c r="BQ196" s="172"/>
      <c r="BR196" s="177"/>
      <c r="BS196" s="177"/>
      <c r="BT196" s="177"/>
      <c r="BU196" s="177"/>
      <c r="BV196" s="34">
        <v>0.0</v>
      </c>
      <c r="BW196" s="34"/>
      <c r="BX196" s="34"/>
      <c r="BY196" s="34"/>
      <c r="BZ196" s="174"/>
      <c r="CA196" s="174"/>
      <c r="CB196" s="174"/>
      <c r="CC196" s="174"/>
      <c r="CD196" s="173"/>
      <c r="CE196" s="173"/>
      <c r="CF196" s="173"/>
      <c r="CG196" s="173"/>
      <c r="CH196" s="174"/>
      <c r="CI196" s="174"/>
      <c r="CJ196" s="174"/>
      <c r="CK196" s="174"/>
      <c r="CL196" s="216"/>
      <c r="CM196" s="216"/>
      <c r="CN196" s="216"/>
      <c r="CO196" s="216"/>
      <c r="CP196" s="34">
        <v>11.0</v>
      </c>
      <c r="CQ196" s="34"/>
      <c r="CR196" s="34"/>
      <c r="CS196" s="34"/>
      <c r="CT196" s="174"/>
      <c r="CU196" s="174"/>
      <c r="CV196" s="174"/>
      <c r="CW196" s="174"/>
      <c r="CX196" s="175"/>
      <c r="CY196" s="175"/>
      <c r="CZ196" s="175"/>
      <c r="DA196" s="175"/>
      <c r="DB196" s="216"/>
      <c r="DC196" s="216"/>
      <c r="DD196" s="216"/>
      <c r="DE196" s="216"/>
      <c r="DF196" s="174"/>
      <c r="DG196" s="174"/>
      <c r="DH196" s="174"/>
      <c r="DI196" s="174"/>
      <c r="DJ196" s="170"/>
      <c r="DK196" s="170"/>
      <c r="DL196" s="170"/>
      <c r="DM196" s="170"/>
      <c r="DN196" s="34">
        <v>19.0</v>
      </c>
      <c r="DO196" s="34"/>
      <c r="DP196" s="34"/>
      <c r="DQ196" s="34"/>
      <c r="DR196" s="173"/>
      <c r="DS196" s="173"/>
      <c r="DT196" s="173"/>
      <c r="DU196" s="173"/>
      <c r="DV196" s="174"/>
      <c r="DW196" s="174"/>
      <c r="DX196" s="174"/>
      <c r="DY196" s="174"/>
      <c r="DZ196" s="170"/>
      <c r="EA196" s="170"/>
      <c r="EB196" s="170"/>
      <c r="EC196" s="170"/>
      <c r="ED196" s="34">
        <v>6.0</v>
      </c>
      <c r="EE196" s="34"/>
      <c r="EF196" s="34"/>
      <c r="EG196" s="34"/>
      <c r="EH196" s="216"/>
      <c r="EI196" s="216"/>
      <c r="EJ196" s="216"/>
      <c r="EK196" s="216"/>
      <c r="EL196" s="295"/>
      <c r="EM196" s="295"/>
      <c r="EN196" s="295"/>
      <c r="EO196" s="295"/>
      <c r="EP196" s="34">
        <v>17.0</v>
      </c>
      <c r="EQ196" s="34"/>
      <c r="ER196" s="34"/>
      <c r="ES196" s="34"/>
      <c r="ET196" s="174"/>
      <c r="EU196" s="174"/>
      <c r="EV196" s="174"/>
      <c r="EW196" s="174"/>
      <c r="EX196" s="34">
        <v>8.0</v>
      </c>
      <c r="EY196" s="34"/>
      <c r="EZ196" s="34"/>
      <c r="FA196" s="34"/>
      <c r="FB196" s="168"/>
      <c r="FC196" s="168"/>
      <c r="FD196" s="168"/>
      <c r="FE196" s="168"/>
      <c r="FF196" s="175"/>
      <c r="FG196" s="175"/>
      <c r="FH196" s="175"/>
      <c r="FI196" s="175"/>
      <c r="FJ196" s="34">
        <v>6.0</v>
      </c>
      <c r="FK196" s="34"/>
      <c r="FL196" s="34"/>
      <c r="FM196" s="34"/>
      <c r="FN196" s="34">
        <v>85.0</v>
      </c>
      <c r="FO196" s="34"/>
      <c r="FP196" s="34"/>
      <c r="FQ196" s="34"/>
      <c r="FR196" s="34" t="s">
        <v>93</v>
      </c>
      <c r="FS196" s="34"/>
      <c r="FT196" s="34"/>
      <c r="FU196" s="34" t="s">
        <v>455</v>
      </c>
      <c r="FV196" s="34"/>
    </row>
    <row r="197" ht="15.75" customHeight="1">
      <c r="A197" s="34">
        <v>193.0</v>
      </c>
      <c r="B197" s="34" t="s">
        <v>85</v>
      </c>
      <c r="C197" s="35">
        <v>44124.0</v>
      </c>
      <c r="D197" s="35">
        <v>44150.0</v>
      </c>
      <c r="E197" s="34" t="s">
        <v>7221</v>
      </c>
      <c r="F197" s="34">
        <v>1.057591525E9</v>
      </c>
      <c r="G197" s="34" t="s">
        <v>7222</v>
      </c>
      <c r="H197" s="34" t="s">
        <v>7223</v>
      </c>
      <c r="I197" s="34">
        <v>1.057591525E9</v>
      </c>
      <c r="J197" s="34">
        <v>3.213896636E9</v>
      </c>
      <c r="K197" s="167" t="s">
        <v>93</v>
      </c>
      <c r="L197" s="167"/>
      <c r="M197" s="167"/>
      <c r="N197" s="167"/>
      <c r="O197" s="173"/>
      <c r="P197" s="173" t="s">
        <v>93</v>
      </c>
      <c r="Q197" s="173"/>
      <c r="R197" s="173"/>
      <c r="S197" s="170"/>
      <c r="T197" s="170"/>
      <c r="U197" s="170" t="s">
        <v>93</v>
      </c>
      <c r="V197" s="170"/>
      <c r="W197" s="173"/>
      <c r="X197" s="173" t="s">
        <v>93</v>
      </c>
      <c r="Y197" s="173"/>
      <c r="Z197" s="173"/>
      <c r="AA197" s="174"/>
      <c r="AB197" s="174" t="s">
        <v>93</v>
      </c>
      <c r="AC197" s="174"/>
      <c r="AD197" s="174"/>
      <c r="AE197" s="175"/>
      <c r="AF197" s="175" t="s">
        <v>93</v>
      </c>
      <c r="AG197" s="175"/>
      <c r="AH197" s="175"/>
      <c r="AI197" s="34">
        <v>12.0</v>
      </c>
      <c r="AJ197" s="34"/>
      <c r="AK197" s="34"/>
      <c r="AL197" s="174"/>
      <c r="AM197" s="174"/>
      <c r="AN197" s="174"/>
      <c r="AO197" s="174"/>
      <c r="AP197" s="216"/>
      <c r="AQ197" s="216"/>
      <c r="AR197" s="216"/>
      <c r="AS197" s="216"/>
      <c r="AT197" s="34">
        <v>6.0</v>
      </c>
      <c r="AU197" s="34"/>
      <c r="AV197" s="34"/>
      <c r="AW197" s="34"/>
      <c r="AX197" s="218"/>
      <c r="AY197" s="218"/>
      <c r="AZ197" s="218"/>
      <c r="BA197" s="218"/>
      <c r="BB197" s="174"/>
      <c r="BC197" s="174"/>
      <c r="BD197" s="174"/>
      <c r="BE197" s="174"/>
      <c r="BF197" s="168"/>
      <c r="BG197" s="168"/>
      <c r="BH197" s="168"/>
      <c r="BI197" s="168"/>
      <c r="BJ197" s="171"/>
      <c r="BK197" s="171"/>
      <c r="BL197" s="171"/>
      <c r="BM197" s="171"/>
      <c r="BN197" s="172"/>
      <c r="BO197" s="172"/>
      <c r="BP197" s="172"/>
      <c r="BQ197" s="172"/>
      <c r="BR197" s="177"/>
      <c r="BS197" s="177"/>
      <c r="BT197" s="177"/>
      <c r="BU197" s="177"/>
      <c r="BV197" s="34">
        <v>0.0</v>
      </c>
      <c r="BW197" s="34"/>
      <c r="BX197" s="34"/>
      <c r="BY197" s="34"/>
      <c r="BZ197" s="174"/>
      <c r="CA197" s="174"/>
      <c r="CB197" s="174"/>
      <c r="CC197" s="174"/>
      <c r="CD197" s="173"/>
      <c r="CE197" s="173"/>
      <c r="CF197" s="173"/>
      <c r="CG197" s="173"/>
      <c r="CH197" s="174"/>
      <c r="CI197" s="174"/>
      <c r="CJ197" s="174"/>
      <c r="CK197" s="174"/>
      <c r="CL197" s="216"/>
      <c r="CM197" s="216"/>
      <c r="CN197" s="216"/>
      <c r="CO197" s="216"/>
      <c r="CP197" s="34">
        <v>11.0</v>
      </c>
      <c r="CQ197" s="34"/>
      <c r="CR197" s="34"/>
      <c r="CS197" s="34"/>
      <c r="CT197" s="174"/>
      <c r="CU197" s="174"/>
      <c r="CV197" s="174"/>
      <c r="CW197" s="174"/>
      <c r="CX197" s="175"/>
      <c r="CY197" s="175"/>
      <c r="CZ197" s="175"/>
      <c r="DA197" s="175"/>
      <c r="DB197" s="216"/>
      <c r="DC197" s="216"/>
      <c r="DD197" s="216"/>
      <c r="DE197" s="216"/>
      <c r="DF197" s="174"/>
      <c r="DG197" s="174"/>
      <c r="DH197" s="174"/>
      <c r="DI197" s="174"/>
      <c r="DJ197" s="170"/>
      <c r="DK197" s="170"/>
      <c r="DL197" s="170"/>
      <c r="DM197" s="170"/>
      <c r="DN197" s="34">
        <v>19.0</v>
      </c>
      <c r="DO197" s="34"/>
      <c r="DP197" s="34"/>
      <c r="DQ197" s="34"/>
      <c r="DR197" s="173"/>
      <c r="DS197" s="173"/>
      <c r="DT197" s="173"/>
      <c r="DU197" s="173"/>
      <c r="DV197" s="174"/>
      <c r="DW197" s="174"/>
      <c r="DX197" s="174"/>
      <c r="DY197" s="174"/>
      <c r="DZ197" s="170"/>
      <c r="EA197" s="170"/>
      <c r="EB197" s="170"/>
      <c r="EC197" s="170"/>
      <c r="ED197" s="34">
        <v>0.0</v>
      </c>
      <c r="EE197" s="34"/>
      <c r="EF197" s="34"/>
      <c r="EG197" s="34"/>
      <c r="EH197" s="216"/>
      <c r="EI197" s="216"/>
      <c r="EJ197" s="216"/>
      <c r="EK197" s="216"/>
      <c r="EL197" s="295"/>
      <c r="EM197" s="295"/>
      <c r="EN197" s="295"/>
      <c r="EO197" s="295"/>
      <c r="EP197" s="34">
        <v>17.0</v>
      </c>
      <c r="EQ197" s="34"/>
      <c r="ER197" s="34"/>
      <c r="ES197" s="34"/>
      <c r="ET197" s="174"/>
      <c r="EU197" s="174"/>
      <c r="EV197" s="174"/>
      <c r="EW197" s="174"/>
      <c r="EX197" s="34">
        <v>8.0</v>
      </c>
      <c r="EY197" s="34"/>
      <c r="EZ197" s="34"/>
      <c r="FA197" s="34"/>
      <c r="FB197" s="168"/>
      <c r="FC197" s="168"/>
      <c r="FD197" s="168"/>
      <c r="FE197" s="168"/>
      <c r="FF197" s="175"/>
      <c r="FG197" s="175"/>
      <c r="FH197" s="175"/>
      <c r="FI197" s="175"/>
      <c r="FJ197" s="34">
        <v>6.0</v>
      </c>
      <c r="FK197" s="34"/>
      <c r="FL197" s="34"/>
      <c r="FM197" s="34"/>
      <c r="FN197" s="34">
        <v>79.0</v>
      </c>
      <c r="FO197" s="34"/>
      <c r="FP197" s="34"/>
      <c r="FQ197" s="34"/>
      <c r="FR197" s="34" t="s">
        <v>93</v>
      </c>
      <c r="FS197" s="34"/>
      <c r="FT197" s="34"/>
      <c r="FU197" s="34" t="s">
        <v>455</v>
      </c>
      <c r="FV197" s="34"/>
    </row>
    <row r="198" ht="15.75" customHeight="1">
      <c r="A198" s="34">
        <v>194.0</v>
      </c>
      <c r="B198" s="34" t="s">
        <v>85</v>
      </c>
      <c r="C198" s="35">
        <v>44124.0</v>
      </c>
      <c r="D198" s="35">
        <v>44150.0</v>
      </c>
      <c r="E198" s="34" t="s">
        <v>7224</v>
      </c>
      <c r="F198" s="34" t="s">
        <v>7225</v>
      </c>
      <c r="G198" s="34" t="s">
        <v>7226</v>
      </c>
      <c r="H198" s="34" t="s">
        <v>7227</v>
      </c>
      <c r="I198" s="34">
        <v>1.057578012E9</v>
      </c>
      <c r="J198" s="34">
        <v>3.132914711E9</v>
      </c>
      <c r="K198" s="167" t="s">
        <v>93</v>
      </c>
      <c r="L198" s="167"/>
      <c r="M198" s="167"/>
      <c r="N198" s="167"/>
      <c r="O198" s="173"/>
      <c r="P198" s="173" t="s">
        <v>93</v>
      </c>
      <c r="Q198" s="173"/>
      <c r="R198" s="173"/>
      <c r="S198" s="170"/>
      <c r="T198" s="170"/>
      <c r="U198" s="170" t="s">
        <v>93</v>
      </c>
      <c r="V198" s="170"/>
      <c r="W198" s="173"/>
      <c r="X198" s="173"/>
      <c r="Y198" s="173" t="s">
        <v>93</v>
      </c>
      <c r="Z198" s="173"/>
      <c r="AA198" s="174"/>
      <c r="AB198" s="174" t="s">
        <v>93</v>
      </c>
      <c r="AC198" s="174"/>
      <c r="AD198" s="174"/>
      <c r="AE198" s="175"/>
      <c r="AF198" s="175" t="s">
        <v>93</v>
      </c>
      <c r="AG198" s="175"/>
      <c r="AH198" s="175"/>
      <c r="AI198" s="34">
        <v>12.0</v>
      </c>
      <c r="AJ198" s="34"/>
      <c r="AK198" s="34"/>
      <c r="AL198" s="174"/>
      <c r="AM198" s="174"/>
      <c r="AN198" s="174"/>
      <c r="AO198" s="174"/>
      <c r="AP198" s="216"/>
      <c r="AQ198" s="216"/>
      <c r="AR198" s="216"/>
      <c r="AS198" s="216"/>
      <c r="AT198" s="34">
        <v>6.0</v>
      </c>
      <c r="AU198" s="34"/>
      <c r="AV198" s="34"/>
      <c r="AW198" s="34"/>
      <c r="AX198" s="218"/>
      <c r="AY198" s="218"/>
      <c r="AZ198" s="218"/>
      <c r="BA198" s="218"/>
      <c r="BB198" s="174"/>
      <c r="BC198" s="174"/>
      <c r="BD198" s="174"/>
      <c r="BE198" s="174"/>
      <c r="BF198" s="168"/>
      <c r="BG198" s="168"/>
      <c r="BH198" s="168"/>
      <c r="BI198" s="168"/>
      <c r="BJ198" s="171"/>
      <c r="BK198" s="171"/>
      <c r="BL198" s="171"/>
      <c r="BM198" s="171"/>
      <c r="BN198" s="172"/>
      <c r="BO198" s="172"/>
      <c r="BP198" s="172"/>
      <c r="BQ198" s="172"/>
      <c r="BR198" s="177"/>
      <c r="BS198" s="177"/>
      <c r="BT198" s="177"/>
      <c r="BU198" s="177"/>
      <c r="BV198" s="34">
        <v>0.0</v>
      </c>
      <c r="BW198" s="34"/>
      <c r="BX198" s="34"/>
      <c r="BY198" s="34"/>
      <c r="BZ198" s="174"/>
      <c r="CA198" s="174"/>
      <c r="CB198" s="174"/>
      <c r="CC198" s="174"/>
      <c r="CD198" s="173"/>
      <c r="CE198" s="173"/>
      <c r="CF198" s="173"/>
      <c r="CG198" s="173"/>
      <c r="CH198" s="174"/>
      <c r="CI198" s="174"/>
      <c r="CJ198" s="174"/>
      <c r="CK198" s="174"/>
      <c r="CL198" s="216"/>
      <c r="CM198" s="216"/>
      <c r="CN198" s="216"/>
      <c r="CO198" s="216"/>
      <c r="CP198" s="34">
        <v>11.0</v>
      </c>
      <c r="CQ198" s="34"/>
      <c r="CR198" s="34"/>
      <c r="CS198" s="34"/>
      <c r="CT198" s="174"/>
      <c r="CU198" s="174"/>
      <c r="CV198" s="174"/>
      <c r="CW198" s="174"/>
      <c r="CX198" s="175"/>
      <c r="CY198" s="175"/>
      <c r="CZ198" s="175"/>
      <c r="DA198" s="175"/>
      <c r="DB198" s="216"/>
      <c r="DC198" s="216"/>
      <c r="DD198" s="216"/>
      <c r="DE198" s="216"/>
      <c r="DF198" s="174"/>
      <c r="DG198" s="174"/>
      <c r="DH198" s="174"/>
      <c r="DI198" s="174"/>
      <c r="DJ198" s="170"/>
      <c r="DK198" s="170"/>
      <c r="DL198" s="170"/>
      <c r="DM198" s="170"/>
      <c r="DN198" s="34">
        <v>19.0</v>
      </c>
      <c r="DO198" s="34"/>
      <c r="DP198" s="34"/>
      <c r="DQ198" s="34"/>
      <c r="DR198" s="173"/>
      <c r="DS198" s="173"/>
      <c r="DT198" s="173"/>
      <c r="DU198" s="173"/>
      <c r="DV198" s="174"/>
      <c r="DW198" s="174"/>
      <c r="DX198" s="174"/>
      <c r="DY198" s="174"/>
      <c r="DZ198" s="170"/>
      <c r="EA198" s="170"/>
      <c r="EB198" s="170"/>
      <c r="EC198" s="170"/>
      <c r="ED198" s="34">
        <v>0.0</v>
      </c>
      <c r="EE198" s="34"/>
      <c r="EF198" s="34"/>
      <c r="EG198" s="34"/>
      <c r="EH198" s="216"/>
      <c r="EI198" s="216"/>
      <c r="EJ198" s="216"/>
      <c r="EK198" s="216"/>
      <c r="EL198" s="295"/>
      <c r="EM198" s="295"/>
      <c r="EN198" s="295"/>
      <c r="EO198" s="295"/>
      <c r="EP198" s="34">
        <v>17.0</v>
      </c>
      <c r="EQ198" s="34"/>
      <c r="ER198" s="34"/>
      <c r="ES198" s="34"/>
      <c r="ET198" s="174"/>
      <c r="EU198" s="174"/>
      <c r="EV198" s="174"/>
      <c r="EW198" s="174"/>
      <c r="EX198" s="34">
        <v>8.0</v>
      </c>
      <c r="EY198" s="34"/>
      <c r="EZ198" s="34"/>
      <c r="FA198" s="34"/>
      <c r="FB198" s="168"/>
      <c r="FC198" s="168"/>
      <c r="FD198" s="168"/>
      <c r="FE198" s="168"/>
      <c r="FF198" s="175"/>
      <c r="FG198" s="175"/>
      <c r="FH198" s="175"/>
      <c r="FI198" s="175"/>
      <c r="FJ198" s="34">
        <v>6.0</v>
      </c>
      <c r="FK198" s="34"/>
      <c r="FL198" s="34"/>
      <c r="FM198" s="34"/>
      <c r="FN198" s="34">
        <v>79.0</v>
      </c>
      <c r="FO198" s="34"/>
      <c r="FP198" s="34"/>
      <c r="FQ198" s="34"/>
      <c r="FR198" s="34" t="s">
        <v>93</v>
      </c>
      <c r="FS198" s="34"/>
      <c r="FT198" s="34"/>
      <c r="FU198" s="34" t="s">
        <v>455</v>
      </c>
      <c r="FV198" s="34"/>
    </row>
    <row r="199" ht="15.75" customHeight="1">
      <c r="A199" s="34">
        <v>195.0</v>
      </c>
      <c r="B199" s="34" t="s">
        <v>85</v>
      </c>
      <c r="C199" s="35">
        <v>44125.0</v>
      </c>
      <c r="D199" s="35">
        <v>44150.0</v>
      </c>
      <c r="E199" s="34" t="s">
        <v>7228</v>
      </c>
      <c r="F199" s="34" t="s">
        <v>7229</v>
      </c>
      <c r="G199" s="34" t="s">
        <v>7230</v>
      </c>
      <c r="H199" s="34" t="s">
        <v>7231</v>
      </c>
      <c r="I199" s="34">
        <v>3.3378022E7</v>
      </c>
      <c r="J199" s="34">
        <v>3.149629227E9</v>
      </c>
      <c r="K199" s="167" t="s">
        <v>93</v>
      </c>
      <c r="L199" s="167"/>
      <c r="M199" s="167"/>
      <c r="N199" s="167"/>
      <c r="O199" s="173"/>
      <c r="P199" s="173" t="s">
        <v>93</v>
      </c>
      <c r="Q199" s="173"/>
      <c r="R199" s="173"/>
      <c r="S199" s="170"/>
      <c r="T199" s="170"/>
      <c r="U199" s="170" t="s">
        <v>93</v>
      </c>
      <c r="V199" s="170"/>
      <c r="W199" s="173"/>
      <c r="X199" s="173"/>
      <c r="Y199" s="173" t="s">
        <v>93</v>
      </c>
      <c r="Z199" s="173"/>
      <c r="AA199" s="174"/>
      <c r="AB199" s="174" t="s">
        <v>93</v>
      </c>
      <c r="AC199" s="174"/>
      <c r="AD199" s="174"/>
      <c r="AE199" s="175"/>
      <c r="AF199" s="175" t="s">
        <v>93</v>
      </c>
      <c r="AG199" s="175"/>
      <c r="AH199" s="175"/>
      <c r="AI199" s="34">
        <v>12.0</v>
      </c>
      <c r="AJ199" s="34"/>
      <c r="AK199" s="34"/>
      <c r="AL199" s="174"/>
      <c r="AM199" s="174"/>
      <c r="AN199" s="174"/>
      <c r="AO199" s="174"/>
      <c r="AP199" s="216"/>
      <c r="AQ199" s="216"/>
      <c r="AR199" s="216"/>
      <c r="AS199" s="216"/>
      <c r="AT199" s="34">
        <v>6.0</v>
      </c>
      <c r="AU199" s="34"/>
      <c r="AV199" s="34"/>
      <c r="AW199" s="34"/>
      <c r="AX199" s="218"/>
      <c r="AY199" s="218"/>
      <c r="AZ199" s="218"/>
      <c r="BA199" s="218"/>
      <c r="BB199" s="174"/>
      <c r="BC199" s="174"/>
      <c r="BD199" s="174"/>
      <c r="BE199" s="174"/>
      <c r="BF199" s="168"/>
      <c r="BG199" s="168"/>
      <c r="BH199" s="168"/>
      <c r="BI199" s="168"/>
      <c r="BJ199" s="171"/>
      <c r="BK199" s="171"/>
      <c r="BL199" s="171"/>
      <c r="BM199" s="171"/>
      <c r="BN199" s="172"/>
      <c r="BO199" s="172"/>
      <c r="BP199" s="172"/>
      <c r="BQ199" s="172"/>
      <c r="BR199" s="177"/>
      <c r="BS199" s="177"/>
      <c r="BT199" s="177"/>
      <c r="BU199" s="177"/>
      <c r="BV199" s="34">
        <v>0.0</v>
      </c>
      <c r="BW199" s="34"/>
      <c r="BX199" s="34"/>
      <c r="BY199" s="34"/>
      <c r="BZ199" s="174"/>
      <c r="CA199" s="174"/>
      <c r="CB199" s="174"/>
      <c r="CC199" s="174"/>
      <c r="CD199" s="173"/>
      <c r="CE199" s="173"/>
      <c r="CF199" s="173"/>
      <c r="CG199" s="173"/>
      <c r="CH199" s="174"/>
      <c r="CI199" s="174"/>
      <c r="CJ199" s="174"/>
      <c r="CK199" s="174"/>
      <c r="CL199" s="216"/>
      <c r="CM199" s="216"/>
      <c r="CN199" s="216"/>
      <c r="CO199" s="216"/>
      <c r="CP199" s="34">
        <v>15.0</v>
      </c>
      <c r="CQ199" s="34"/>
      <c r="CR199" s="34"/>
      <c r="CS199" s="34"/>
      <c r="CT199" s="174"/>
      <c r="CU199" s="174"/>
      <c r="CV199" s="174"/>
      <c r="CW199" s="174"/>
      <c r="CX199" s="175"/>
      <c r="CY199" s="175"/>
      <c r="CZ199" s="175"/>
      <c r="DA199" s="175"/>
      <c r="DB199" s="216"/>
      <c r="DC199" s="216"/>
      <c r="DD199" s="216"/>
      <c r="DE199" s="216"/>
      <c r="DF199" s="174"/>
      <c r="DG199" s="174"/>
      <c r="DH199" s="174"/>
      <c r="DI199" s="174"/>
      <c r="DJ199" s="170"/>
      <c r="DK199" s="170"/>
      <c r="DL199" s="170"/>
      <c r="DM199" s="170"/>
      <c r="DN199" s="34">
        <v>20.0</v>
      </c>
      <c r="DO199" s="34"/>
      <c r="DP199" s="34"/>
      <c r="DQ199" s="34"/>
      <c r="DR199" s="173"/>
      <c r="DS199" s="173"/>
      <c r="DT199" s="173"/>
      <c r="DU199" s="173"/>
      <c r="DV199" s="174"/>
      <c r="DW199" s="174"/>
      <c r="DX199" s="174"/>
      <c r="DY199" s="174"/>
      <c r="DZ199" s="170"/>
      <c r="EA199" s="170"/>
      <c r="EB199" s="170"/>
      <c r="EC199" s="170"/>
      <c r="ED199" s="34">
        <v>6.0</v>
      </c>
      <c r="EE199" s="34"/>
      <c r="EF199" s="34"/>
      <c r="EG199" s="34"/>
      <c r="EH199" s="216"/>
      <c r="EI199" s="216"/>
      <c r="EJ199" s="216"/>
      <c r="EK199" s="216"/>
      <c r="EL199" s="295"/>
      <c r="EM199" s="295"/>
      <c r="EN199" s="295"/>
      <c r="EO199" s="295"/>
      <c r="EP199" s="34">
        <v>17.0</v>
      </c>
      <c r="EQ199" s="34"/>
      <c r="ER199" s="34"/>
      <c r="ES199" s="34"/>
      <c r="ET199" s="174"/>
      <c r="EU199" s="174"/>
      <c r="EV199" s="174"/>
      <c r="EW199" s="174"/>
      <c r="EX199" s="34">
        <v>8.0</v>
      </c>
      <c r="EY199" s="34"/>
      <c r="EZ199" s="34"/>
      <c r="FA199" s="34"/>
      <c r="FB199" s="168"/>
      <c r="FC199" s="168"/>
      <c r="FD199" s="168"/>
      <c r="FE199" s="168"/>
      <c r="FF199" s="175"/>
      <c r="FG199" s="175"/>
      <c r="FH199" s="175"/>
      <c r="FI199" s="175"/>
      <c r="FJ199" s="34">
        <v>6.0</v>
      </c>
      <c r="FK199" s="34"/>
      <c r="FL199" s="34"/>
      <c r="FM199" s="34"/>
      <c r="FN199" s="34">
        <v>90.0</v>
      </c>
      <c r="FO199" s="34">
        <v>90.0</v>
      </c>
      <c r="FP199" s="34"/>
      <c r="FQ199" s="34"/>
      <c r="FR199" s="34" t="s">
        <v>93</v>
      </c>
      <c r="FS199" s="34"/>
      <c r="FT199" s="34"/>
      <c r="FU199" s="34" t="s">
        <v>455</v>
      </c>
      <c r="FV199" s="34"/>
    </row>
    <row r="200" ht="15.75" customHeight="1">
      <c r="A200" s="34">
        <v>196.0</v>
      </c>
      <c r="B200" s="34" t="s">
        <v>85</v>
      </c>
      <c r="C200" s="35">
        <v>44126.0</v>
      </c>
      <c r="D200" s="35">
        <v>44150.0</v>
      </c>
      <c r="E200" s="34" t="s">
        <v>7094</v>
      </c>
      <c r="F200" s="34">
        <v>1.019003328E9</v>
      </c>
      <c r="G200" s="34" t="s">
        <v>7232</v>
      </c>
      <c r="H200" s="34" t="s">
        <v>7233</v>
      </c>
      <c r="I200" s="34">
        <v>1.019003328E9</v>
      </c>
      <c r="J200" s="34">
        <v>3.21336434E9</v>
      </c>
      <c r="K200" s="167" t="s">
        <v>93</v>
      </c>
      <c r="L200" s="167"/>
      <c r="M200" s="167"/>
      <c r="N200" s="167"/>
      <c r="O200" s="173"/>
      <c r="P200" s="173" t="s">
        <v>93</v>
      </c>
      <c r="Q200" s="173"/>
      <c r="R200" s="173"/>
      <c r="S200" s="170"/>
      <c r="T200" s="170"/>
      <c r="U200" s="170" t="s">
        <v>93</v>
      </c>
      <c r="V200" s="170"/>
      <c r="W200" s="173"/>
      <c r="X200" s="173"/>
      <c r="Y200" s="173" t="s">
        <v>93</v>
      </c>
      <c r="Z200" s="173"/>
      <c r="AA200" s="174"/>
      <c r="AB200" s="174" t="s">
        <v>93</v>
      </c>
      <c r="AC200" s="174"/>
      <c r="AD200" s="174"/>
      <c r="AE200" s="175"/>
      <c r="AF200" s="175" t="s">
        <v>93</v>
      </c>
      <c r="AG200" s="175"/>
      <c r="AH200" s="175"/>
      <c r="AI200" s="34">
        <v>12.0</v>
      </c>
      <c r="AJ200" s="34"/>
      <c r="AK200" s="34"/>
      <c r="AL200" s="174"/>
      <c r="AM200" s="174"/>
      <c r="AN200" s="174"/>
      <c r="AO200" s="174"/>
      <c r="AP200" s="216"/>
      <c r="AQ200" s="216"/>
      <c r="AR200" s="216"/>
      <c r="AS200" s="216"/>
      <c r="AT200" s="34">
        <v>6.0</v>
      </c>
      <c r="AU200" s="34"/>
      <c r="AV200" s="34"/>
      <c r="AW200" s="34"/>
      <c r="AX200" s="218"/>
      <c r="AY200" s="218"/>
      <c r="AZ200" s="218"/>
      <c r="BA200" s="218"/>
      <c r="BB200" s="174"/>
      <c r="BC200" s="174"/>
      <c r="BD200" s="174"/>
      <c r="BE200" s="174"/>
      <c r="BF200" s="168"/>
      <c r="BG200" s="168"/>
      <c r="BH200" s="168"/>
      <c r="BI200" s="168"/>
      <c r="BJ200" s="171"/>
      <c r="BK200" s="171"/>
      <c r="BL200" s="171"/>
      <c r="BM200" s="171"/>
      <c r="BN200" s="172"/>
      <c r="BO200" s="172"/>
      <c r="BP200" s="172"/>
      <c r="BQ200" s="172"/>
      <c r="BR200" s="177"/>
      <c r="BS200" s="177"/>
      <c r="BT200" s="177"/>
      <c r="BU200" s="177"/>
      <c r="BV200" s="34">
        <v>0.0</v>
      </c>
      <c r="BW200" s="34"/>
      <c r="BX200" s="34"/>
      <c r="BY200" s="34"/>
      <c r="BZ200" s="174"/>
      <c r="CA200" s="174"/>
      <c r="CB200" s="174"/>
      <c r="CC200" s="174"/>
      <c r="CD200" s="173"/>
      <c r="CE200" s="173"/>
      <c r="CF200" s="173"/>
      <c r="CG200" s="173"/>
      <c r="CH200" s="174"/>
      <c r="CI200" s="174"/>
      <c r="CJ200" s="174"/>
      <c r="CK200" s="174"/>
      <c r="CL200" s="216"/>
      <c r="CM200" s="216"/>
      <c r="CN200" s="216"/>
      <c r="CO200" s="216"/>
      <c r="CP200" s="34">
        <v>11.0</v>
      </c>
      <c r="CQ200" s="34"/>
      <c r="CR200" s="34"/>
      <c r="CS200" s="34"/>
      <c r="CT200" s="174"/>
      <c r="CU200" s="174"/>
      <c r="CV200" s="174"/>
      <c r="CW200" s="174"/>
      <c r="CX200" s="175"/>
      <c r="CY200" s="175"/>
      <c r="CZ200" s="175"/>
      <c r="DA200" s="175"/>
      <c r="DB200" s="216"/>
      <c r="DC200" s="216"/>
      <c r="DD200" s="216"/>
      <c r="DE200" s="216"/>
      <c r="DF200" s="174"/>
      <c r="DG200" s="174"/>
      <c r="DH200" s="174"/>
      <c r="DI200" s="174"/>
      <c r="DJ200" s="170"/>
      <c r="DK200" s="170"/>
      <c r="DL200" s="170"/>
      <c r="DM200" s="170"/>
      <c r="DN200" s="34">
        <v>19.0</v>
      </c>
      <c r="DO200" s="34"/>
      <c r="DP200" s="34"/>
      <c r="DQ200" s="34"/>
      <c r="DR200" s="173"/>
      <c r="DS200" s="173"/>
      <c r="DT200" s="173"/>
      <c r="DU200" s="173"/>
      <c r="DV200" s="174"/>
      <c r="DW200" s="174"/>
      <c r="DX200" s="174"/>
      <c r="DY200" s="174"/>
      <c r="DZ200" s="170"/>
      <c r="EA200" s="170"/>
      <c r="EB200" s="170"/>
      <c r="EC200" s="170"/>
      <c r="ED200" s="34">
        <v>6.0</v>
      </c>
      <c r="EE200" s="34"/>
      <c r="EF200" s="34"/>
      <c r="EG200" s="34"/>
      <c r="EH200" s="216"/>
      <c r="EI200" s="216"/>
      <c r="EJ200" s="216"/>
      <c r="EK200" s="216"/>
      <c r="EL200" s="295"/>
      <c r="EM200" s="295"/>
      <c r="EN200" s="295"/>
      <c r="EO200" s="295"/>
      <c r="EP200" s="34">
        <v>17.0</v>
      </c>
      <c r="EQ200" s="34"/>
      <c r="ER200" s="34"/>
      <c r="ES200" s="34"/>
      <c r="ET200" s="174"/>
      <c r="EU200" s="174"/>
      <c r="EV200" s="174"/>
      <c r="EW200" s="174"/>
      <c r="EX200" s="34">
        <v>8.0</v>
      </c>
      <c r="EY200" s="34"/>
      <c r="EZ200" s="34"/>
      <c r="FA200" s="34"/>
      <c r="FB200" s="168"/>
      <c r="FC200" s="168"/>
      <c r="FD200" s="168"/>
      <c r="FE200" s="168"/>
      <c r="FF200" s="175"/>
      <c r="FG200" s="175"/>
      <c r="FH200" s="175"/>
      <c r="FI200" s="175"/>
      <c r="FJ200" s="34">
        <v>6.0</v>
      </c>
      <c r="FK200" s="34"/>
      <c r="FL200" s="34"/>
      <c r="FM200" s="34"/>
      <c r="FN200" s="34">
        <v>85.0</v>
      </c>
      <c r="FO200" s="34"/>
      <c r="FP200" s="34"/>
      <c r="FQ200" s="34"/>
      <c r="FR200" s="34" t="s">
        <v>93</v>
      </c>
      <c r="FS200" s="34"/>
      <c r="FT200" s="34"/>
      <c r="FU200" s="34" t="s">
        <v>455</v>
      </c>
      <c r="FV200" s="34"/>
    </row>
    <row r="201" ht="15.75" customHeight="1">
      <c r="A201" s="34">
        <v>197.0</v>
      </c>
      <c r="B201" s="34" t="s">
        <v>85</v>
      </c>
      <c r="C201" s="35">
        <v>44126.0</v>
      </c>
      <c r="D201" s="35">
        <v>44150.0</v>
      </c>
      <c r="E201" s="34" t="s">
        <v>7234</v>
      </c>
      <c r="F201" s="34">
        <v>1.002413728E9</v>
      </c>
      <c r="G201" s="34" t="s">
        <v>7235</v>
      </c>
      <c r="H201" s="34" t="s">
        <v>7236</v>
      </c>
      <c r="I201" s="34">
        <v>1.002413728E9</v>
      </c>
      <c r="J201" s="34">
        <v>3.138529174E9</v>
      </c>
      <c r="K201" s="218" t="s">
        <v>93</v>
      </c>
      <c r="L201" s="218"/>
      <c r="M201" s="218"/>
      <c r="N201" s="218"/>
      <c r="O201" s="216"/>
      <c r="P201" s="216" t="s">
        <v>93</v>
      </c>
      <c r="Q201" s="216"/>
      <c r="R201" s="216"/>
      <c r="S201" s="218"/>
      <c r="T201" s="218"/>
      <c r="U201" s="218" t="s">
        <v>93</v>
      </c>
      <c r="V201" s="218"/>
      <c r="W201" s="168"/>
      <c r="X201" s="168"/>
      <c r="Y201" s="168" t="s">
        <v>93</v>
      </c>
      <c r="Z201" s="168"/>
      <c r="AA201" s="171"/>
      <c r="AB201" s="171"/>
      <c r="AC201" s="171" t="s">
        <v>93</v>
      </c>
      <c r="AD201" s="171"/>
      <c r="AE201" s="218"/>
      <c r="AF201" s="218" t="s">
        <v>93</v>
      </c>
      <c r="AG201" s="218"/>
      <c r="AH201" s="218"/>
      <c r="AI201" s="34">
        <v>12.0</v>
      </c>
      <c r="AJ201" s="34"/>
      <c r="AK201" s="34"/>
      <c r="AL201" s="171"/>
      <c r="AM201" s="171"/>
      <c r="AN201" s="171"/>
      <c r="AO201" s="171"/>
      <c r="AP201" s="216"/>
      <c r="AQ201" s="216"/>
      <c r="AR201" s="216"/>
      <c r="AS201" s="216"/>
      <c r="AT201" s="34">
        <v>6.0</v>
      </c>
      <c r="AU201" s="34"/>
      <c r="AV201" s="34"/>
      <c r="AW201" s="34"/>
      <c r="AX201" s="219"/>
      <c r="AY201" s="219"/>
      <c r="AZ201" s="219"/>
      <c r="BA201" s="219"/>
      <c r="BB201" s="171"/>
      <c r="BC201" s="171"/>
      <c r="BD201" s="171"/>
      <c r="BE201" s="171"/>
      <c r="BF201" s="216"/>
      <c r="BG201" s="216"/>
      <c r="BH201" s="216"/>
      <c r="BI201" s="216"/>
      <c r="BJ201" s="171"/>
      <c r="BK201" s="171"/>
      <c r="BL201" s="171"/>
      <c r="BM201" s="171"/>
      <c r="BN201" s="216"/>
      <c r="BO201" s="216"/>
      <c r="BP201" s="216"/>
      <c r="BQ201" s="216"/>
      <c r="BR201" s="178"/>
      <c r="BS201" s="178"/>
      <c r="BT201" s="178"/>
      <c r="BU201" s="178"/>
      <c r="BV201" s="34">
        <v>0.0</v>
      </c>
      <c r="BW201" s="34"/>
      <c r="BX201" s="34"/>
      <c r="BY201" s="34"/>
      <c r="BZ201" s="174"/>
      <c r="CA201" s="174"/>
      <c r="CB201" s="174"/>
      <c r="CC201" s="174"/>
      <c r="CD201" s="216"/>
      <c r="CE201" s="216"/>
      <c r="CF201" s="216"/>
      <c r="CG201" s="216"/>
      <c r="CH201" s="167"/>
      <c r="CI201" s="167"/>
      <c r="CJ201" s="167"/>
      <c r="CK201" s="167"/>
      <c r="CL201" s="168"/>
      <c r="CM201" s="168"/>
      <c r="CN201" s="168"/>
      <c r="CO201" s="168"/>
      <c r="CP201" s="34">
        <v>8.0</v>
      </c>
      <c r="CQ201" s="34"/>
      <c r="CR201" s="34"/>
      <c r="CS201" s="34"/>
      <c r="CT201" s="174"/>
      <c r="CU201" s="174"/>
      <c r="CV201" s="174"/>
      <c r="CW201" s="174"/>
      <c r="CX201" s="218"/>
      <c r="CY201" s="218"/>
      <c r="CZ201" s="218"/>
      <c r="DA201" s="218"/>
      <c r="DB201" s="216"/>
      <c r="DC201" s="216"/>
      <c r="DD201" s="216"/>
      <c r="DE201" s="216"/>
      <c r="DF201" s="171"/>
      <c r="DG201" s="171"/>
      <c r="DH201" s="171"/>
      <c r="DI201" s="171"/>
      <c r="DJ201" s="218"/>
      <c r="DK201" s="218"/>
      <c r="DL201" s="218"/>
      <c r="DM201" s="218"/>
      <c r="DN201" s="34">
        <v>19.0</v>
      </c>
      <c r="DO201" s="34"/>
      <c r="DP201" s="34"/>
      <c r="DQ201" s="34"/>
      <c r="DR201" s="172"/>
      <c r="DS201" s="172"/>
      <c r="DT201" s="172"/>
      <c r="DU201" s="172"/>
      <c r="DV201" s="171"/>
      <c r="DW201" s="171"/>
      <c r="DX201" s="171"/>
      <c r="DY201" s="171"/>
      <c r="DZ201" s="218"/>
      <c r="EA201" s="218"/>
      <c r="EB201" s="218"/>
      <c r="EC201" s="218"/>
      <c r="ED201" s="34">
        <v>5.0</v>
      </c>
      <c r="EE201" s="34"/>
      <c r="EF201" s="34"/>
      <c r="EG201" s="34"/>
      <c r="EH201" s="306"/>
      <c r="EI201" s="306"/>
      <c r="EJ201" s="306"/>
      <c r="EK201" s="306"/>
      <c r="EL201" s="217"/>
      <c r="EM201" s="217"/>
      <c r="EN201" s="217"/>
      <c r="EO201" s="217"/>
      <c r="EP201" s="34">
        <v>17.0</v>
      </c>
      <c r="EQ201" s="34"/>
      <c r="ER201" s="34"/>
      <c r="ES201" s="34"/>
      <c r="ET201" s="171"/>
      <c r="EU201" s="171"/>
      <c r="EV201" s="171"/>
      <c r="EW201" s="171"/>
      <c r="EX201" s="34">
        <v>8.0</v>
      </c>
      <c r="EY201" s="34"/>
      <c r="EZ201" s="34"/>
      <c r="FA201" s="34"/>
      <c r="FB201" s="221"/>
      <c r="FC201" s="221"/>
      <c r="FD201" s="221"/>
      <c r="FE201" s="221"/>
      <c r="FF201" s="48"/>
      <c r="FG201" s="48"/>
      <c r="FH201" s="48"/>
      <c r="FI201" s="48"/>
      <c r="FJ201" s="34">
        <v>6.0</v>
      </c>
      <c r="FK201" s="34"/>
      <c r="FL201" s="34"/>
      <c r="FM201" s="34"/>
      <c r="FN201" s="34">
        <v>81.0</v>
      </c>
      <c r="FO201" s="34"/>
      <c r="FP201" s="34"/>
      <c r="FQ201" s="34"/>
      <c r="FR201" s="34" t="s">
        <v>93</v>
      </c>
      <c r="FS201" s="34"/>
      <c r="FT201" s="34"/>
      <c r="FU201" s="34" t="s">
        <v>455</v>
      </c>
      <c r="FV201" s="34"/>
    </row>
    <row r="202" ht="15.75" customHeight="1">
      <c r="A202" s="34">
        <v>198.0</v>
      </c>
      <c r="B202" s="34" t="s">
        <v>85</v>
      </c>
      <c r="C202" s="35">
        <v>44131.0</v>
      </c>
      <c r="D202" s="35">
        <v>44150.0</v>
      </c>
      <c r="E202" s="34" t="s">
        <v>7201</v>
      </c>
      <c r="F202" s="34">
        <v>9528312.0</v>
      </c>
      <c r="G202" s="34" t="s">
        <v>7237</v>
      </c>
      <c r="H202" s="34" t="s">
        <v>7238</v>
      </c>
      <c r="I202" s="34">
        <v>9528312.0</v>
      </c>
      <c r="J202" s="34">
        <v>3.105631245E9</v>
      </c>
      <c r="K202" s="218" t="s">
        <v>93</v>
      </c>
      <c r="L202" s="218"/>
      <c r="M202" s="218"/>
      <c r="N202" s="218"/>
      <c r="O202" s="216"/>
      <c r="P202" s="216" t="s">
        <v>93</v>
      </c>
      <c r="Q202" s="216"/>
      <c r="R202" s="216"/>
      <c r="S202" s="218"/>
      <c r="T202" s="218"/>
      <c r="U202" s="218" t="s">
        <v>93</v>
      </c>
      <c r="V202" s="218"/>
      <c r="W202" s="168"/>
      <c r="X202" s="168"/>
      <c r="Y202" s="168" t="s">
        <v>93</v>
      </c>
      <c r="Z202" s="168"/>
      <c r="AA202" s="171"/>
      <c r="AB202" s="171"/>
      <c r="AC202" s="171" t="s">
        <v>93</v>
      </c>
      <c r="AD202" s="171"/>
      <c r="AE202" s="218"/>
      <c r="AF202" s="218" t="s">
        <v>93</v>
      </c>
      <c r="AG202" s="218"/>
      <c r="AH202" s="218"/>
      <c r="AI202" s="34">
        <v>12.0</v>
      </c>
      <c r="AJ202" s="34"/>
      <c r="AK202" s="34"/>
      <c r="AL202" s="171"/>
      <c r="AM202" s="171"/>
      <c r="AN202" s="171"/>
      <c r="AO202" s="171"/>
      <c r="AP202" s="216"/>
      <c r="AQ202" s="216"/>
      <c r="AR202" s="216"/>
      <c r="AS202" s="216"/>
      <c r="AT202" s="34">
        <v>6.0</v>
      </c>
      <c r="AU202" s="34"/>
      <c r="AV202" s="34"/>
      <c r="AW202" s="34"/>
      <c r="AX202" s="219"/>
      <c r="AY202" s="219"/>
      <c r="AZ202" s="219"/>
      <c r="BA202" s="219"/>
      <c r="BB202" s="171"/>
      <c r="BC202" s="171"/>
      <c r="BD202" s="171"/>
      <c r="BE202" s="171"/>
      <c r="BF202" s="216"/>
      <c r="BG202" s="216"/>
      <c r="BH202" s="216"/>
      <c r="BI202" s="216"/>
      <c r="BJ202" s="171"/>
      <c r="BK202" s="171"/>
      <c r="BL202" s="171"/>
      <c r="BM202" s="171"/>
      <c r="BN202" s="216"/>
      <c r="BO202" s="216"/>
      <c r="BP202" s="216"/>
      <c r="BQ202" s="216"/>
      <c r="BR202" s="178"/>
      <c r="BS202" s="178"/>
      <c r="BT202" s="178"/>
      <c r="BU202" s="178"/>
      <c r="BV202" s="34">
        <v>0.0</v>
      </c>
      <c r="BW202" s="34"/>
      <c r="BX202" s="34"/>
      <c r="BY202" s="34"/>
      <c r="BZ202" s="174"/>
      <c r="CA202" s="174"/>
      <c r="CB202" s="174"/>
      <c r="CC202" s="174"/>
      <c r="CD202" s="216"/>
      <c r="CE202" s="216"/>
      <c r="CF202" s="216"/>
      <c r="CG202" s="216"/>
      <c r="CH202" s="167"/>
      <c r="CI202" s="167"/>
      <c r="CJ202" s="167"/>
      <c r="CK202" s="167"/>
      <c r="CL202" s="168"/>
      <c r="CM202" s="168"/>
      <c r="CN202" s="168"/>
      <c r="CO202" s="168"/>
      <c r="CP202" s="34">
        <v>11.0</v>
      </c>
      <c r="CQ202" s="34"/>
      <c r="CR202" s="34"/>
      <c r="CS202" s="34"/>
      <c r="CT202" s="174"/>
      <c r="CU202" s="174"/>
      <c r="CV202" s="174"/>
      <c r="CW202" s="174"/>
      <c r="CX202" s="218"/>
      <c r="CY202" s="218"/>
      <c r="CZ202" s="218"/>
      <c r="DA202" s="218"/>
      <c r="DB202" s="216"/>
      <c r="DC202" s="216"/>
      <c r="DD202" s="216"/>
      <c r="DE202" s="216"/>
      <c r="DF202" s="171"/>
      <c r="DG202" s="171"/>
      <c r="DH202" s="171"/>
      <c r="DI202" s="171"/>
      <c r="DJ202" s="218"/>
      <c r="DK202" s="218"/>
      <c r="DL202" s="218"/>
      <c r="DM202" s="218"/>
      <c r="DN202" s="34">
        <v>20.0</v>
      </c>
      <c r="DO202" s="34"/>
      <c r="DP202" s="34"/>
      <c r="DQ202" s="34"/>
      <c r="DR202" s="172"/>
      <c r="DS202" s="172"/>
      <c r="DT202" s="172"/>
      <c r="DU202" s="172"/>
      <c r="DV202" s="171"/>
      <c r="DW202" s="171"/>
      <c r="DX202" s="171"/>
      <c r="DY202" s="171"/>
      <c r="DZ202" s="218"/>
      <c r="EA202" s="218"/>
      <c r="EB202" s="218"/>
      <c r="EC202" s="218"/>
      <c r="ED202" s="34">
        <v>6.0</v>
      </c>
      <c r="EE202" s="34"/>
      <c r="EF202" s="34"/>
      <c r="EG202" s="34"/>
      <c r="EH202" s="306"/>
      <c r="EI202" s="306"/>
      <c r="EJ202" s="306"/>
      <c r="EK202" s="306"/>
      <c r="EL202" s="217"/>
      <c r="EM202" s="217"/>
      <c r="EN202" s="217"/>
      <c r="EO202" s="217"/>
      <c r="EP202" s="34">
        <v>17.0</v>
      </c>
      <c r="EQ202" s="34"/>
      <c r="ER202" s="34"/>
      <c r="ES202" s="34"/>
      <c r="ET202" s="171"/>
      <c r="EU202" s="171"/>
      <c r="EV202" s="171"/>
      <c r="EW202" s="171"/>
      <c r="EX202" s="34">
        <v>8.0</v>
      </c>
      <c r="EY202" s="34"/>
      <c r="EZ202" s="34"/>
      <c r="FA202" s="34"/>
      <c r="FB202" s="221"/>
      <c r="FC202" s="221"/>
      <c r="FD202" s="221"/>
      <c r="FE202" s="221"/>
      <c r="FF202" s="48"/>
      <c r="FG202" s="48"/>
      <c r="FH202" s="48"/>
      <c r="FI202" s="48"/>
      <c r="FJ202" s="34">
        <v>6.0</v>
      </c>
      <c r="FK202" s="34"/>
      <c r="FL202" s="34"/>
      <c r="FM202" s="34"/>
      <c r="FN202" s="34">
        <v>86.0</v>
      </c>
      <c r="FO202" s="34"/>
      <c r="FP202" s="34"/>
      <c r="FQ202" s="34"/>
      <c r="FR202" s="34" t="s">
        <v>93</v>
      </c>
      <c r="FS202" s="34"/>
      <c r="FT202" s="34"/>
      <c r="FU202" s="34" t="s">
        <v>455</v>
      </c>
      <c r="FV202" s="34"/>
    </row>
    <row r="203" ht="15.75" customHeight="1">
      <c r="A203" s="34">
        <v>199.0</v>
      </c>
      <c r="B203" s="34" t="s">
        <v>85</v>
      </c>
      <c r="C203" s="35">
        <v>44131.0</v>
      </c>
      <c r="D203" s="35">
        <v>44150.0</v>
      </c>
      <c r="E203" s="34" t="s">
        <v>7215</v>
      </c>
      <c r="F203" s="34">
        <v>3.454456E7</v>
      </c>
      <c r="G203" s="34" t="s">
        <v>7239</v>
      </c>
      <c r="H203" s="34" t="s">
        <v>7240</v>
      </c>
      <c r="I203" s="34">
        <v>3.454456E7</v>
      </c>
      <c r="J203" s="34">
        <v>3.012369856E9</v>
      </c>
      <c r="K203" s="218" t="s">
        <v>93</v>
      </c>
      <c r="L203" s="218"/>
      <c r="M203" s="218"/>
      <c r="N203" s="218"/>
      <c r="O203" s="216"/>
      <c r="P203" s="216" t="s">
        <v>93</v>
      </c>
      <c r="Q203" s="216"/>
      <c r="R203" s="216"/>
      <c r="S203" s="218"/>
      <c r="T203" s="218"/>
      <c r="U203" s="218" t="s">
        <v>93</v>
      </c>
      <c r="V203" s="218"/>
      <c r="W203" s="168"/>
      <c r="X203" s="168"/>
      <c r="Y203" s="168" t="s">
        <v>93</v>
      </c>
      <c r="Z203" s="168"/>
      <c r="AA203" s="171"/>
      <c r="AB203" s="171"/>
      <c r="AC203" s="171" t="s">
        <v>93</v>
      </c>
      <c r="AD203" s="171"/>
      <c r="AE203" s="218"/>
      <c r="AF203" s="218" t="s">
        <v>93</v>
      </c>
      <c r="AG203" s="218"/>
      <c r="AH203" s="218"/>
      <c r="AI203" s="34">
        <v>12.0</v>
      </c>
      <c r="AJ203" s="34"/>
      <c r="AK203" s="34"/>
      <c r="AL203" s="171"/>
      <c r="AM203" s="171"/>
      <c r="AN203" s="171"/>
      <c r="AO203" s="171"/>
      <c r="AP203" s="216"/>
      <c r="AQ203" s="216"/>
      <c r="AR203" s="216"/>
      <c r="AS203" s="216"/>
      <c r="AT203" s="34">
        <v>6.0</v>
      </c>
      <c r="AU203" s="34"/>
      <c r="AV203" s="34"/>
      <c r="AW203" s="34"/>
      <c r="AX203" s="219"/>
      <c r="AY203" s="219"/>
      <c r="AZ203" s="219"/>
      <c r="BA203" s="219"/>
      <c r="BB203" s="171"/>
      <c r="BC203" s="171"/>
      <c r="BD203" s="171"/>
      <c r="BE203" s="171"/>
      <c r="BF203" s="216"/>
      <c r="BG203" s="216"/>
      <c r="BH203" s="216"/>
      <c r="BI203" s="216"/>
      <c r="BJ203" s="171"/>
      <c r="BK203" s="171"/>
      <c r="BL203" s="171"/>
      <c r="BM203" s="171"/>
      <c r="BN203" s="216"/>
      <c r="BO203" s="216"/>
      <c r="BP203" s="216"/>
      <c r="BQ203" s="216"/>
      <c r="BR203" s="178"/>
      <c r="BS203" s="178"/>
      <c r="BT203" s="178"/>
      <c r="BU203" s="178"/>
      <c r="BV203" s="34">
        <v>0.0</v>
      </c>
      <c r="BW203" s="34"/>
      <c r="BX203" s="34"/>
      <c r="BY203" s="34"/>
      <c r="BZ203" s="174"/>
      <c r="CA203" s="174"/>
      <c r="CB203" s="174"/>
      <c r="CC203" s="174"/>
      <c r="CD203" s="216"/>
      <c r="CE203" s="216"/>
      <c r="CF203" s="216"/>
      <c r="CG203" s="216"/>
      <c r="CH203" s="167"/>
      <c r="CI203" s="167"/>
      <c r="CJ203" s="167"/>
      <c r="CK203" s="167"/>
      <c r="CL203" s="168"/>
      <c r="CM203" s="168"/>
      <c r="CN203" s="168"/>
      <c r="CO203" s="168"/>
      <c r="CP203" s="34">
        <v>11.0</v>
      </c>
      <c r="CQ203" s="34"/>
      <c r="CR203" s="34"/>
      <c r="CS203" s="34"/>
      <c r="CT203" s="174"/>
      <c r="CU203" s="174"/>
      <c r="CV203" s="174"/>
      <c r="CW203" s="174"/>
      <c r="CX203" s="218"/>
      <c r="CY203" s="218"/>
      <c r="CZ203" s="218"/>
      <c r="DA203" s="218"/>
      <c r="DB203" s="216"/>
      <c r="DC203" s="216"/>
      <c r="DD203" s="216"/>
      <c r="DE203" s="216"/>
      <c r="DF203" s="171"/>
      <c r="DG203" s="171"/>
      <c r="DH203" s="171"/>
      <c r="DI203" s="171"/>
      <c r="DJ203" s="218"/>
      <c r="DK203" s="218"/>
      <c r="DL203" s="218"/>
      <c r="DM203" s="218"/>
      <c r="DN203" s="34">
        <v>19.0</v>
      </c>
      <c r="DO203" s="34"/>
      <c r="DP203" s="34"/>
      <c r="DQ203" s="34"/>
      <c r="DR203" s="172"/>
      <c r="DS203" s="172"/>
      <c r="DT203" s="172"/>
      <c r="DU203" s="172"/>
      <c r="DV203" s="171"/>
      <c r="DW203" s="171"/>
      <c r="DX203" s="171"/>
      <c r="DY203" s="171"/>
      <c r="DZ203" s="218"/>
      <c r="EA203" s="218"/>
      <c r="EB203" s="218"/>
      <c r="EC203" s="218"/>
      <c r="ED203" s="34">
        <v>6.0</v>
      </c>
      <c r="EE203" s="34"/>
      <c r="EF203" s="34"/>
      <c r="EG203" s="34"/>
      <c r="EH203" s="306"/>
      <c r="EI203" s="306"/>
      <c r="EJ203" s="306"/>
      <c r="EK203" s="306"/>
      <c r="EL203" s="217"/>
      <c r="EM203" s="217"/>
      <c r="EN203" s="217"/>
      <c r="EO203" s="217"/>
      <c r="EP203" s="34">
        <v>17.0</v>
      </c>
      <c r="EQ203" s="34"/>
      <c r="ER203" s="34"/>
      <c r="ES203" s="34"/>
      <c r="ET203" s="171"/>
      <c r="EU203" s="171"/>
      <c r="EV203" s="171"/>
      <c r="EW203" s="171"/>
      <c r="EX203" s="34">
        <v>8.0</v>
      </c>
      <c r="EY203" s="34"/>
      <c r="EZ203" s="34"/>
      <c r="FA203" s="34"/>
      <c r="FB203" s="221"/>
      <c r="FC203" s="221"/>
      <c r="FD203" s="221"/>
      <c r="FE203" s="221"/>
      <c r="FF203" s="48"/>
      <c r="FG203" s="48"/>
      <c r="FH203" s="48"/>
      <c r="FI203" s="48"/>
      <c r="FJ203" s="34">
        <v>6.0</v>
      </c>
      <c r="FK203" s="34"/>
      <c r="FL203" s="34"/>
      <c r="FM203" s="34"/>
      <c r="FN203" s="34">
        <v>85.0</v>
      </c>
      <c r="FO203" s="34"/>
      <c r="FP203" s="34"/>
      <c r="FQ203" s="34"/>
      <c r="FR203" s="34" t="s">
        <v>93</v>
      </c>
      <c r="FS203" s="34"/>
      <c r="FT203" s="34"/>
      <c r="FU203" s="34" t="s">
        <v>455</v>
      </c>
      <c r="FV203" s="34"/>
    </row>
    <row r="204" ht="15.75" customHeight="1">
      <c r="A204" s="34">
        <v>200.0</v>
      </c>
      <c r="B204" s="34" t="s">
        <v>85</v>
      </c>
      <c r="C204" s="35">
        <v>44139.0</v>
      </c>
      <c r="D204" s="35">
        <v>44150.0</v>
      </c>
      <c r="E204" s="34" t="s">
        <v>7241</v>
      </c>
      <c r="F204" s="34">
        <v>1.057576981E9</v>
      </c>
      <c r="G204" s="34" t="s">
        <v>7242</v>
      </c>
      <c r="H204" s="34" t="s">
        <v>7243</v>
      </c>
      <c r="I204" s="34">
        <v>1.057576981E9</v>
      </c>
      <c r="J204" s="34">
        <v>3.125512916E9</v>
      </c>
      <c r="K204" s="218" t="s">
        <v>93</v>
      </c>
      <c r="L204" s="218"/>
      <c r="M204" s="218"/>
      <c r="N204" s="218"/>
      <c r="O204" s="216"/>
      <c r="P204" s="216"/>
      <c r="Q204" s="216" t="s">
        <v>93</v>
      </c>
      <c r="R204" s="216"/>
      <c r="S204" s="218"/>
      <c r="T204" s="218"/>
      <c r="U204" s="218" t="s">
        <v>93</v>
      </c>
      <c r="V204" s="218"/>
      <c r="W204" s="168"/>
      <c r="X204" s="168"/>
      <c r="Y204" s="168" t="s">
        <v>93</v>
      </c>
      <c r="Z204" s="168"/>
      <c r="AA204" s="171"/>
      <c r="AB204" s="171"/>
      <c r="AC204" s="171" t="s">
        <v>93</v>
      </c>
      <c r="AD204" s="171"/>
      <c r="AE204" s="218"/>
      <c r="AF204" s="218" t="s">
        <v>93</v>
      </c>
      <c r="AG204" s="218"/>
      <c r="AH204" s="218"/>
      <c r="AI204" s="34">
        <v>2.0</v>
      </c>
      <c r="AJ204" s="34"/>
      <c r="AK204" s="34"/>
      <c r="AL204" s="171"/>
      <c r="AM204" s="171"/>
      <c r="AN204" s="171"/>
      <c r="AO204" s="171"/>
      <c r="AP204" s="216"/>
      <c r="AQ204" s="216"/>
      <c r="AR204" s="216"/>
      <c r="AS204" s="216"/>
      <c r="AT204" s="34">
        <v>0.0</v>
      </c>
      <c r="AU204" s="34"/>
      <c r="AV204" s="34"/>
      <c r="AW204" s="34"/>
      <c r="AX204" s="219"/>
      <c r="AY204" s="219"/>
      <c r="AZ204" s="219"/>
      <c r="BA204" s="219"/>
      <c r="BB204" s="171"/>
      <c r="BC204" s="171"/>
      <c r="BD204" s="171"/>
      <c r="BE204" s="171"/>
      <c r="BF204" s="216"/>
      <c r="BG204" s="216"/>
      <c r="BH204" s="216"/>
      <c r="BI204" s="216"/>
      <c r="BJ204" s="171"/>
      <c r="BK204" s="171"/>
      <c r="BL204" s="171"/>
      <c r="BM204" s="171"/>
      <c r="BN204" s="216"/>
      <c r="BO204" s="216"/>
      <c r="BP204" s="216"/>
      <c r="BQ204" s="216"/>
      <c r="BR204" s="178"/>
      <c r="BS204" s="178"/>
      <c r="BT204" s="178"/>
      <c r="BU204" s="178"/>
      <c r="BV204" s="34">
        <v>3.0</v>
      </c>
      <c r="BW204" s="34"/>
      <c r="BX204" s="34"/>
      <c r="BY204" s="34"/>
      <c r="BZ204" s="174"/>
      <c r="CA204" s="174"/>
      <c r="CB204" s="174"/>
      <c r="CC204" s="174"/>
      <c r="CD204" s="216"/>
      <c r="CE204" s="216"/>
      <c r="CF204" s="216"/>
      <c r="CG204" s="216"/>
      <c r="CH204" s="167"/>
      <c r="CI204" s="167"/>
      <c r="CJ204" s="167"/>
      <c r="CK204" s="167"/>
      <c r="CL204" s="168"/>
      <c r="CM204" s="168"/>
      <c r="CN204" s="168"/>
      <c r="CO204" s="168"/>
      <c r="CP204" s="34">
        <v>10.0</v>
      </c>
      <c r="CQ204" s="34"/>
      <c r="CR204" s="34"/>
      <c r="CS204" s="34"/>
      <c r="CT204" s="174"/>
      <c r="CU204" s="174"/>
      <c r="CV204" s="174"/>
      <c r="CW204" s="174"/>
      <c r="CX204" s="218"/>
      <c r="CY204" s="218"/>
      <c r="CZ204" s="218"/>
      <c r="DA204" s="218"/>
      <c r="DB204" s="216"/>
      <c r="DC204" s="216"/>
      <c r="DD204" s="216"/>
      <c r="DE204" s="216"/>
      <c r="DF204" s="171"/>
      <c r="DG204" s="171"/>
      <c r="DH204" s="171"/>
      <c r="DI204" s="171"/>
      <c r="DJ204" s="218"/>
      <c r="DK204" s="218"/>
      <c r="DL204" s="218"/>
      <c r="DM204" s="218"/>
      <c r="DN204" s="34">
        <v>13.5</v>
      </c>
      <c r="DO204" s="34"/>
      <c r="DP204" s="34"/>
      <c r="DQ204" s="34"/>
      <c r="DR204" s="172"/>
      <c r="DS204" s="172"/>
      <c r="DT204" s="172"/>
      <c r="DU204" s="172"/>
      <c r="DV204" s="171"/>
      <c r="DW204" s="171"/>
      <c r="DX204" s="171"/>
      <c r="DY204" s="171"/>
      <c r="DZ204" s="218"/>
      <c r="EA204" s="218"/>
      <c r="EB204" s="218"/>
      <c r="EC204" s="218"/>
      <c r="ED204" s="34">
        <v>0.0</v>
      </c>
      <c r="EE204" s="34"/>
      <c r="EF204" s="34"/>
      <c r="EG204" s="34"/>
      <c r="EH204" s="306"/>
      <c r="EI204" s="306"/>
      <c r="EJ204" s="306"/>
      <c r="EK204" s="306"/>
      <c r="EL204" s="217"/>
      <c r="EM204" s="217"/>
      <c r="EN204" s="217"/>
      <c r="EO204" s="217"/>
      <c r="EP204" s="34">
        <v>15.0</v>
      </c>
      <c r="EQ204" s="34"/>
      <c r="ER204" s="34"/>
      <c r="ES204" s="34"/>
      <c r="ET204" s="171"/>
      <c r="EU204" s="171"/>
      <c r="EV204" s="171"/>
      <c r="EW204" s="171"/>
      <c r="EX204" s="34">
        <v>0.0</v>
      </c>
      <c r="EY204" s="34"/>
      <c r="EZ204" s="34"/>
      <c r="FA204" s="34"/>
      <c r="FB204" s="221"/>
      <c r="FC204" s="221"/>
      <c r="FD204" s="221"/>
      <c r="FE204" s="221"/>
      <c r="FF204" s="48"/>
      <c r="FG204" s="48"/>
      <c r="FH204" s="48"/>
      <c r="FI204" s="48"/>
      <c r="FJ204" s="34">
        <v>6.0</v>
      </c>
      <c r="FK204" s="34"/>
      <c r="FL204" s="34"/>
      <c r="FM204" s="34"/>
      <c r="FN204" s="34">
        <v>49.5</v>
      </c>
      <c r="FO204" s="34"/>
      <c r="FP204" s="34"/>
      <c r="FQ204" s="34"/>
      <c r="FR204" s="34"/>
      <c r="FS204" s="34" t="s">
        <v>93</v>
      </c>
      <c r="FT204" s="34"/>
      <c r="FU204" s="34" t="s">
        <v>6651</v>
      </c>
      <c r="FV204" s="34"/>
    </row>
    <row r="205" ht="15.75" customHeight="1">
      <c r="A205" s="34">
        <v>201.0</v>
      </c>
      <c r="B205" s="34" t="s">
        <v>85</v>
      </c>
      <c r="C205" s="35">
        <v>44140.0</v>
      </c>
      <c r="D205" s="35">
        <v>44150.0</v>
      </c>
      <c r="E205" s="34" t="s">
        <v>7244</v>
      </c>
      <c r="F205" s="34">
        <v>1.053664379E9</v>
      </c>
      <c r="G205" s="34" t="s">
        <v>7245</v>
      </c>
      <c r="H205" s="34" t="s">
        <v>7246</v>
      </c>
      <c r="I205" s="34">
        <v>1.053664379E9</v>
      </c>
      <c r="J205" s="34">
        <v>3.10641787E9</v>
      </c>
      <c r="K205" s="218" t="s">
        <v>93</v>
      </c>
      <c r="L205" s="218"/>
      <c r="M205" s="218"/>
      <c r="N205" s="218"/>
      <c r="O205" s="216"/>
      <c r="P205" s="216"/>
      <c r="Q205" s="216" t="s">
        <v>93</v>
      </c>
      <c r="R205" s="216"/>
      <c r="S205" s="218"/>
      <c r="T205" s="218"/>
      <c r="U205" s="218" t="s">
        <v>93</v>
      </c>
      <c r="V205" s="218"/>
      <c r="W205" s="168"/>
      <c r="X205" s="168"/>
      <c r="Y205" s="168" t="s">
        <v>93</v>
      </c>
      <c r="Z205" s="168"/>
      <c r="AA205" s="171"/>
      <c r="AB205" s="171"/>
      <c r="AC205" s="171" t="s">
        <v>93</v>
      </c>
      <c r="AD205" s="171"/>
      <c r="AE205" s="218"/>
      <c r="AF205" s="218" t="s">
        <v>93</v>
      </c>
      <c r="AG205" s="218"/>
      <c r="AH205" s="218"/>
      <c r="AI205" s="34">
        <v>2.0</v>
      </c>
      <c r="AJ205" s="34"/>
      <c r="AK205" s="34"/>
      <c r="AL205" s="171"/>
      <c r="AM205" s="171"/>
      <c r="AN205" s="171"/>
      <c r="AO205" s="171"/>
      <c r="AP205" s="216"/>
      <c r="AQ205" s="216"/>
      <c r="AR205" s="216"/>
      <c r="AS205" s="216"/>
      <c r="AT205" s="34">
        <v>0.0</v>
      </c>
      <c r="AU205" s="34"/>
      <c r="AV205" s="34"/>
      <c r="AW205" s="34"/>
      <c r="AX205" s="219"/>
      <c r="AY205" s="219"/>
      <c r="AZ205" s="219"/>
      <c r="BA205" s="219"/>
      <c r="BB205" s="171"/>
      <c r="BC205" s="171"/>
      <c r="BD205" s="171"/>
      <c r="BE205" s="171"/>
      <c r="BF205" s="216"/>
      <c r="BG205" s="216"/>
      <c r="BH205" s="216"/>
      <c r="BI205" s="216"/>
      <c r="BJ205" s="171"/>
      <c r="BK205" s="171"/>
      <c r="BL205" s="171"/>
      <c r="BM205" s="171"/>
      <c r="BN205" s="216"/>
      <c r="BO205" s="216"/>
      <c r="BP205" s="216"/>
      <c r="BQ205" s="216"/>
      <c r="BR205" s="178"/>
      <c r="BS205" s="178"/>
      <c r="BT205" s="178"/>
      <c r="BU205" s="178"/>
      <c r="BV205" s="34">
        <v>1.0</v>
      </c>
      <c r="BW205" s="34"/>
      <c r="BX205" s="34"/>
      <c r="BY205" s="34"/>
      <c r="BZ205" s="174"/>
      <c r="CA205" s="174"/>
      <c r="CB205" s="174"/>
      <c r="CC205" s="174"/>
      <c r="CD205" s="216"/>
      <c r="CE205" s="216"/>
      <c r="CF205" s="216"/>
      <c r="CG205" s="216"/>
      <c r="CH205" s="167"/>
      <c r="CI205" s="167"/>
      <c r="CJ205" s="167"/>
      <c r="CK205" s="167"/>
      <c r="CL205" s="168"/>
      <c r="CM205" s="168"/>
      <c r="CN205" s="168"/>
      <c r="CO205" s="168"/>
      <c r="CP205" s="34">
        <v>8.0</v>
      </c>
      <c r="CQ205" s="34"/>
      <c r="CR205" s="34"/>
      <c r="CS205" s="34"/>
      <c r="CT205" s="174"/>
      <c r="CU205" s="174"/>
      <c r="CV205" s="174"/>
      <c r="CW205" s="174"/>
      <c r="CX205" s="218"/>
      <c r="CY205" s="218"/>
      <c r="CZ205" s="218"/>
      <c r="DA205" s="218"/>
      <c r="DB205" s="216"/>
      <c r="DC205" s="216"/>
      <c r="DD205" s="216"/>
      <c r="DE205" s="216"/>
      <c r="DF205" s="171"/>
      <c r="DG205" s="171"/>
      <c r="DH205" s="171"/>
      <c r="DI205" s="171"/>
      <c r="DJ205" s="218"/>
      <c r="DK205" s="218"/>
      <c r="DL205" s="218"/>
      <c r="DM205" s="218"/>
      <c r="DN205" s="34">
        <v>8.5</v>
      </c>
      <c r="DO205" s="34"/>
      <c r="DP205" s="34"/>
      <c r="DQ205" s="34"/>
      <c r="DR205" s="172"/>
      <c r="DS205" s="172"/>
      <c r="DT205" s="172"/>
      <c r="DU205" s="172"/>
      <c r="DV205" s="171"/>
      <c r="DW205" s="171"/>
      <c r="DX205" s="171"/>
      <c r="DY205" s="171"/>
      <c r="DZ205" s="218"/>
      <c r="EA205" s="218"/>
      <c r="EB205" s="218"/>
      <c r="EC205" s="218"/>
      <c r="ED205" s="34">
        <v>0.0</v>
      </c>
      <c r="EE205" s="34"/>
      <c r="EF205" s="34"/>
      <c r="EG205" s="34"/>
      <c r="EH205" s="306"/>
      <c r="EI205" s="306"/>
      <c r="EJ205" s="306"/>
      <c r="EK205" s="306"/>
      <c r="EL205" s="217"/>
      <c r="EM205" s="217"/>
      <c r="EN205" s="217"/>
      <c r="EO205" s="217"/>
      <c r="EP205" s="34">
        <v>15.0</v>
      </c>
      <c r="EQ205" s="34"/>
      <c r="ER205" s="34"/>
      <c r="ES205" s="34"/>
      <c r="ET205" s="171"/>
      <c r="EU205" s="171"/>
      <c r="EV205" s="171"/>
      <c r="EW205" s="171"/>
      <c r="EX205" s="34">
        <v>0.0</v>
      </c>
      <c r="EY205" s="34"/>
      <c r="EZ205" s="34"/>
      <c r="FA205" s="34"/>
      <c r="FB205" s="221"/>
      <c r="FC205" s="221"/>
      <c r="FD205" s="221"/>
      <c r="FE205" s="221"/>
      <c r="FF205" s="48"/>
      <c r="FG205" s="48"/>
      <c r="FH205" s="48"/>
      <c r="FI205" s="48"/>
      <c r="FJ205" s="34">
        <v>6.0</v>
      </c>
      <c r="FK205" s="34"/>
      <c r="FL205" s="34"/>
      <c r="FM205" s="34"/>
      <c r="FN205" s="34">
        <v>40.5</v>
      </c>
      <c r="FO205" s="34"/>
      <c r="FP205" s="34"/>
      <c r="FQ205" s="34"/>
      <c r="FR205" s="34"/>
      <c r="FS205" s="34" t="s">
        <v>93</v>
      </c>
      <c r="FT205" s="34"/>
      <c r="FU205" s="34" t="s">
        <v>6651</v>
      </c>
      <c r="FV205" s="34"/>
    </row>
    <row r="206" ht="15.75" customHeight="1">
      <c r="A206" s="34">
        <v>202.0</v>
      </c>
      <c r="B206" s="34" t="s">
        <v>85</v>
      </c>
      <c r="C206" s="35">
        <v>44147.0</v>
      </c>
      <c r="D206" s="35">
        <v>44150.0</v>
      </c>
      <c r="E206" s="34" t="s">
        <v>7247</v>
      </c>
      <c r="F206" s="34">
        <v>4.638353E7</v>
      </c>
      <c r="G206" s="34" t="s">
        <v>7242</v>
      </c>
      <c r="H206" s="34" t="s">
        <v>7248</v>
      </c>
      <c r="I206" s="34">
        <v>4.638353E7</v>
      </c>
      <c r="J206" s="34">
        <v>3.107585105E9</v>
      </c>
      <c r="K206" s="218" t="s">
        <v>93</v>
      </c>
      <c r="L206" s="218"/>
      <c r="M206" s="218"/>
      <c r="N206" s="218"/>
      <c r="O206" s="216"/>
      <c r="P206" s="216"/>
      <c r="Q206" s="216" t="s">
        <v>93</v>
      </c>
      <c r="R206" s="216"/>
      <c r="S206" s="218"/>
      <c r="T206" s="218"/>
      <c r="U206" s="218" t="s">
        <v>93</v>
      </c>
      <c r="V206" s="218"/>
      <c r="W206" s="168"/>
      <c r="X206" s="168"/>
      <c r="Y206" s="168" t="s">
        <v>93</v>
      </c>
      <c r="Z206" s="168"/>
      <c r="AA206" s="171"/>
      <c r="AB206" s="171"/>
      <c r="AC206" s="171" t="s">
        <v>93</v>
      </c>
      <c r="AD206" s="171"/>
      <c r="AE206" s="218"/>
      <c r="AF206" s="218" t="s">
        <v>93</v>
      </c>
      <c r="AG206" s="218"/>
      <c r="AH206" s="218"/>
      <c r="AI206" s="34">
        <v>4.0</v>
      </c>
      <c r="AJ206" s="34"/>
      <c r="AK206" s="34"/>
      <c r="AL206" s="171"/>
      <c r="AM206" s="171"/>
      <c r="AN206" s="171"/>
      <c r="AO206" s="171"/>
      <c r="AP206" s="216"/>
      <c r="AQ206" s="216"/>
      <c r="AR206" s="216"/>
      <c r="AS206" s="216"/>
      <c r="AT206" s="34">
        <v>3.0</v>
      </c>
      <c r="AU206" s="34"/>
      <c r="AV206" s="34"/>
      <c r="AW206" s="34"/>
      <c r="AX206" s="219"/>
      <c r="AY206" s="219"/>
      <c r="AZ206" s="219"/>
      <c r="BA206" s="219"/>
      <c r="BB206" s="171"/>
      <c r="BC206" s="171"/>
      <c r="BD206" s="171"/>
      <c r="BE206" s="171"/>
      <c r="BF206" s="216"/>
      <c r="BG206" s="216"/>
      <c r="BH206" s="216"/>
      <c r="BI206" s="216"/>
      <c r="BJ206" s="171"/>
      <c r="BK206" s="171"/>
      <c r="BL206" s="171"/>
      <c r="BM206" s="171"/>
      <c r="BN206" s="216"/>
      <c r="BO206" s="216"/>
      <c r="BP206" s="216"/>
      <c r="BQ206" s="216"/>
      <c r="BR206" s="178"/>
      <c r="BS206" s="178"/>
      <c r="BT206" s="178"/>
      <c r="BU206" s="178"/>
      <c r="BV206" s="34">
        <v>1.0</v>
      </c>
      <c r="BW206" s="34"/>
      <c r="BX206" s="34"/>
      <c r="BY206" s="34"/>
      <c r="BZ206" s="174"/>
      <c r="CA206" s="174"/>
      <c r="CB206" s="174"/>
      <c r="CC206" s="174"/>
      <c r="CD206" s="216"/>
      <c r="CE206" s="216"/>
      <c r="CF206" s="216"/>
      <c r="CG206" s="216"/>
      <c r="CH206" s="167"/>
      <c r="CI206" s="167"/>
      <c r="CJ206" s="167"/>
      <c r="CK206" s="167"/>
      <c r="CL206" s="168"/>
      <c r="CM206" s="168"/>
      <c r="CN206" s="168"/>
      <c r="CO206" s="168"/>
      <c r="CP206" s="34">
        <v>11.0</v>
      </c>
      <c r="CQ206" s="34"/>
      <c r="CR206" s="34"/>
      <c r="CS206" s="34"/>
      <c r="CT206" s="174"/>
      <c r="CU206" s="174"/>
      <c r="CV206" s="174"/>
      <c r="CW206" s="174"/>
      <c r="CX206" s="218"/>
      <c r="CY206" s="218"/>
      <c r="CZ206" s="218"/>
      <c r="DA206" s="218"/>
      <c r="DB206" s="216"/>
      <c r="DC206" s="216"/>
      <c r="DD206" s="216"/>
      <c r="DE206" s="216"/>
      <c r="DF206" s="171"/>
      <c r="DG206" s="171"/>
      <c r="DH206" s="171"/>
      <c r="DI206" s="171"/>
      <c r="DJ206" s="218"/>
      <c r="DK206" s="218"/>
      <c r="DL206" s="218"/>
      <c r="DM206" s="218"/>
      <c r="DN206" s="34">
        <v>18.0</v>
      </c>
      <c r="DO206" s="34"/>
      <c r="DP206" s="34"/>
      <c r="DQ206" s="34"/>
      <c r="DR206" s="172"/>
      <c r="DS206" s="172"/>
      <c r="DT206" s="172"/>
      <c r="DU206" s="172"/>
      <c r="DV206" s="171"/>
      <c r="DW206" s="171"/>
      <c r="DX206" s="171"/>
      <c r="DY206" s="171"/>
      <c r="DZ206" s="218"/>
      <c r="EA206" s="218"/>
      <c r="EB206" s="218"/>
      <c r="EC206" s="218"/>
      <c r="ED206" s="34">
        <v>4.0</v>
      </c>
      <c r="EE206" s="34"/>
      <c r="EF206" s="34"/>
      <c r="EG206" s="34"/>
      <c r="EH206" s="306"/>
      <c r="EI206" s="306"/>
      <c r="EJ206" s="306"/>
      <c r="EK206" s="306"/>
      <c r="EL206" s="217"/>
      <c r="EM206" s="217"/>
      <c r="EN206" s="217"/>
      <c r="EO206" s="217"/>
      <c r="EP206" s="34">
        <v>17.0</v>
      </c>
      <c r="EQ206" s="34"/>
      <c r="ER206" s="34"/>
      <c r="ES206" s="34"/>
      <c r="ET206" s="171"/>
      <c r="EU206" s="171"/>
      <c r="EV206" s="171"/>
      <c r="EW206" s="171"/>
      <c r="EX206" s="34">
        <v>8.0</v>
      </c>
      <c r="EY206" s="34"/>
      <c r="EZ206" s="34"/>
      <c r="FA206" s="34"/>
      <c r="FB206" s="221"/>
      <c r="FC206" s="221"/>
      <c r="FD206" s="221"/>
      <c r="FE206" s="221"/>
      <c r="FF206" s="48"/>
      <c r="FG206" s="48"/>
      <c r="FH206" s="48"/>
      <c r="FI206" s="48"/>
      <c r="FJ206" s="34">
        <v>6.0</v>
      </c>
      <c r="FK206" s="34"/>
      <c r="FL206" s="34"/>
      <c r="FM206" s="34"/>
      <c r="FN206" s="34">
        <v>72.0</v>
      </c>
      <c r="FO206" s="34"/>
      <c r="FP206" s="34"/>
      <c r="FQ206" s="34"/>
      <c r="FR206" s="34" t="s">
        <v>93</v>
      </c>
      <c r="FS206" s="34"/>
      <c r="FT206" s="34"/>
      <c r="FU206" s="34" t="s">
        <v>6651</v>
      </c>
      <c r="FV206" s="34"/>
    </row>
    <row r="207" ht="15.75" customHeight="1">
      <c r="A207" s="34">
        <v>203.0</v>
      </c>
      <c r="B207" s="34" t="s">
        <v>85</v>
      </c>
      <c r="C207" s="35">
        <v>44155.0</v>
      </c>
      <c r="D207" s="35">
        <v>44161.0</v>
      </c>
      <c r="E207" s="34" t="s">
        <v>7249</v>
      </c>
      <c r="F207" s="34">
        <v>1.055504327E9</v>
      </c>
      <c r="G207" s="34" t="s">
        <v>7250</v>
      </c>
      <c r="H207" s="34" t="s">
        <v>7251</v>
      </c>
      <c r="I207" s="34">
        <v>1.055504327E9</v>
      </c>
      <c r="J207" s="34">
        <v>3.102801321E9</v>
      </c>
      <c r="K207" s="218" t="s">
        <v>93</v>
      </c>
      <c r="L207" s="218"/>
      <c r="M207" s="218"/>
      <c r="N207" s="218"/>
      <c r="O207" s="216" t="s">
        <v>93</v>
      </c>
      <c r="P207" s="216"/>
      <c r="Q207" s="216"/>
      <c r="R207" s="216"/>
      <c r="S207" s="218"/>
      <c r="T207" s="218"/>
      <c r="U207" s="218" t="s">
        <v>93</v>
      </c>
      <c r="V207" s="218"/>
      <c r="W207" s="168"/>
      <c r="X207" s="168"/>
      <c r="Y207" s="168" t="s">
        <v>93</v>
      </c>
      <c r="Z207" s="168"/>
      <c r="AA207" s="171"/>
      <c r="AB207" s="171"/>
      <c r="AC207" s="171" t="s">
        <v>93</v>
      </c>
      <c r="AD207" s="171"/>
      <c r="AE207" s="218"/>
      <c r="AF207" s="218"/>
      <c r="AG207" s="218" t="s">
        <v>93</v>
      </c>
      <c r="AH207" s="218"/>
      <c r="AI207" s="34">
        <v>0.0</v>
      </c>
      <c r="AJ207" s="34"/>
      <c r="AK207" s="34"/>
      <c r="AL207" s="171"/>
      <c r="AM207" s="171"/>
      <c r="AN207" s="171"/>
      <c r="AO207" s="171"/>
      <c r="AP207" s="216"/>
      <c r="AQ207" s="216"/>
      <c r="AR207" s="216"/>
      <c r="AS207" s="216"/>
      <c r="AT207" s="34">
        <v>3.0</v>
      </c>
      <c r="AU207" s="34"/>
      <c r="AV207" s="34"/>
      <c r="AW207" s="34"/>
      <c r="AX207" s="219"/>
      <c r="AY207" s="219"/>
      <c r="AZ207" s="219"/>
      <c r="BA207" s="219"/>
      <c r="BB207" s="171"/>
      <c r="BC207" s="171"/>
      <c r="BD207" s="171"/>
      <c r="BE207" s="171"/>
      <c r="BF207" s="216"/>
      <c r="BG207" s="216"/>
      <c r="BH207" s="216"/>
      <c r="BI207" s="216"/>
      <c r="BJ207" s="171"/>
      <c r="BK207" s="171"/>
      <c r="BL207" s="171"/>
      <c r="BM207" s="171"/>
      <c r="BN207" s="216"/>
      <c r="BO207" s="216"/>
      <c r="BP207" s="216"/>
      <c r="BQ207" s="216"/>
      <c r="BR207" s="178"/>
      <c r="BS207" s="178"/>
      <c r="BT207" s="178"/>
      <c r="BU207" s="178"/>
      <c r="BV207" s="34">
        <v>1.0</v>
      </c>
      <c r="BW207" s="34"/>
      <c r="BX207" s="34"/>
      <c r="BY207" s="34"/>
      <c r="BZ207" s="174"/>
      <c r="CA207" s="174"/>
      <c r="CB207" s="174"/>
      <c r="CC207" s="174"/>
      <c r="CD207" s="216"/>
      <c r="CE207" s="216"/>
      <c r="CF207" s="216"/>
      <c r="CG207" s="216"/>
      <c r="CH207" s="167"/>
      <c r="CI207" s="167"/>
      <c r="CJ207" s="167"/>
      <c r="CK207" s="167"/>
      <c r="CL207" s="168"/>
      <c r="CM207" s="168"/>
      <c r="CN207" s="168"/>
      <c r="CO207" s="168"/>
      <c r="CP207" s="34">
        <v>10.0</v>
      </c>
      <c r="CQ207" s="34"/>
      <c r="CR207" s="34"/>
      <c r="CS207" s="34"/>
      <c r="CT207" s="174"/>
      <c r="CU207" s="174"/>
      <c r="CV207" s="174"/>
      <c r="CW207" s="174"/>
      <c r="CX207" s="218"/>
      <c r="CY207" s="218"/>
      <c r="CZ207" s="218"/>
      <c r="DA207" s="218"/>
      <c r="DB207" s="216"/>
      <c r="DC207" s="216"/>
      <c r="DD207" s="216"/>
      <c r="DE207" s="216"/>
      <c r="DF207" s="171"/>
      <c r="DG207" s="171"/>
      <c r="DH207" s="171"/>
      <c r="DI207" s="171"/>
      <c r="DJ207" s="218"/>
      <c r="DK207" s="218"/>
      <c r="DL207" s="218"/>
      <c r="DM207" s="218"/>
      <c r="DN207" s="34">
        <v>10.0</v>
      </c>
      <c r="DO207" s="34"/>
      <c r="DP207" s="34"/>
      <c r="DQ207" s="34"/>
      <c r="DR207" s="172"/>
      <c r="DS207" s="172"/>
      <c r="DT207" s="172"/>
      <c r="DU207" s="172"/>
      <c r="DV207" s="171"/>
      <c r="DW207" s="171"/>
      <c r="DX207" s="171"/>
      <c r="DY207" s="171"/>
      <c r="DZ207" s="218"/>
      <c r="EA207" s="218"/>
      <c r="EB207" s="218"/>
      <c r="EC207" s="218"/>
      <c r="ED207" s="34">
        <v>11.5</v>
      </c>
      <c r="EE207" s="34"/>
      <c r="EF207" s="34"/>
      <c r="EG207" s="34"/>
      <c r="EH207" s="306"/>
      <c r="EI207" s="306"/>
      <c r="EJ207" s="306"/>
      <c r="EK207" s="306"/>
      <c r="EL207" s="217"/>
      <c r="EM207" s="217"/>
      <c r="EN207" s="217"/>
      <c r="EO207" s="217"/>
      <c r="EP207" s="34">
        <v>15.0</v>
      </c>
      <c r="EQ207" s="34"/>
      <c r="ER207" s="34"/>
      <c r="ES207" s="34"/>
      <c r="ET207" s="171"/>
      <c r="EU207" s="171"/>
      <c r="EV207" s="171"/>
      <c r="EW207" s="171"/>
      <c r="EX207" s="34">
        <v>0.0</v>
      </c>
      <c r="EY207" s="34"/>
      <c r="EZ207" s="34"/>
      <c r="FA207" s="34"/>
      <c r="FB207" s="221"/>
      <c r="FC207" s="221"/>
      <c r="FD207" s="221"/>
      <c r="FE207" s="221"/>
      <c r="FF207" s="48"/>
      <c r="FG207" s="48"/>
      <c r="FH207" s="48"/>
      <c r="FI207" s="48"/>
      <c r="FJ207" s="34">
        <v>6.0</v>
      </c>
      <c r="FK207" s="34"/>
      <c r="FL207" s="34"/>
      <c r="FM207" s="34"/>
      <c r="FN207" s="34">
        <v>46.5</v>
      </c>
      <c r="FO207" s="34"/>
      <c r="FP207" s="34"/>
      <c r="FQ207" s="34"/>
      <c r="FR207" s="34"/>
      <c r="FS207" s="34" t="s">
        <v>93</v>
      </c>
      <c r="FT207" s="34"/>
      <c r="FU207" s="34" t="s">
        <v>6651</v>
      </c>
      <c r="FV207" s="34"/>
    </row>
    <row r="208" ht="15.75" customHeight="1">
      <c r="A208" s="34">
        <v>204.0</v>
      </c>
      <c r="B208" s="34" t="s">
        <v>85</v>
      </c>
      <c r="C208" s="35">
        <v>44145.0</v>
      </c>
      <c r="D208" s="35">
        <v>44161.0</v>
      </c>
      <c r="E208" s="34" t="s">
        <v>7252</v>
      </c>
      <c r="F208" s="34">
        <v>1.057573574E9</v>
      </c>
      <c r="G208" s="34" t="s">
        <v>7253</v>
      </c>
      <c r="H208" s="34" t="s">
        <v>7254</v>
      </c>
      <c r="I208" s="34">
        <v>1.057573574E9</v>
      </c>
      <c r="J208" s="34">
        <v>3.102191826E9</v>
      </c>
      <c r="K208" s="218" t="s">
        <v>93</v>
      </c>
      <c r="L208" s="218"/>
      <c r="M208" s="218"/>
      <c r="N208" s="218"/>
      <c r="O208" s="216" t="s">
        <v>93</v>
      </c>
      <c r="P208" s="216"/>
      <c r="Q208" s="216"/>
      <c r="R208" s="216"/>
      <c r="S208" s="218"/>
      <c r="T208" s="218"/>
      <c r="U208" s="218" t="s">
        <v>93</v>
      </c>
      <c r="V208" s="218"/>
      <c r="W208" s="168"/>
      <c r="X208" s="168"/>
      <c r="Y208" s="168" t="s">
        <v>93</v>
      </c>
      <c r="Z208" s="168"/>
      <c r="AA208" s="171"/>
      <c r="AB208" s="171"/>
      <c r="AC208" s="171" t="s">
        <v>93</v>
      </c>
      <c r="AD208" s="171"/>
      <c r="AE208" s="218"/>
      <c r="AF208" s="218"/>
      <c r="AG208" s="218" t="s">
        <v>93</v>
      </c>
      <c r="AH208" s="218"/>
      <c r="AI208" s="34">
        <v>8.0</v>
      </c>
      <c r="AJ208" s="34"/>
      <c r="AK208" s="34"/>
      <c r="AL208" s="171"/>
      <c r="AM208" s="171"/>
      <c r="AN208" s="171"/>
      <c r="AO208" s="171"/>
      <c r="AP208" s="216"/>
      <c r="AQ208" s="216"/>
      <c r="AR208" s="216"/>
      <c r="AS208" s="216"/>
      <c r="AT208" s="34">
        <v>0.0</v>
      </c>
      <c r="AU208" s="34"/>
      <c r="AV208" s="34"/>
      <c r="AW208" s="34"/>
      <c r="AX208" s="219"/>
      <c r="AY208" s="219"/>
      <c r="AZ208" s="219"/>
      <c r="BA208" s="219"/>
      <c r="BB208" s="171"/>
      <c r="BC208" s="171"/>
      <c r="BD208" s="171"/>
      <c r="BE208" s="171"/>
      <c r="BF208" s="216"/>
      <c r="BG208" s="216"/>
      <c r="BH208" s="216"/>
      <c r="BI208" s="216"/>
      <c r="BJ208" s="171"/>
      <c r="BK208" s="171"/>
      <c r="BL208" s="171"/>
      <c r="BM208" s="171"/>
      <c r="BN208" s="216"/>
      <c r="BO208" s="216"/>
      <c r="BP208" s="216"/>
      <c r="BQ208" s="216"/>
      <c r="BR208" s="178"/>
      <c r="BS208" s="178"/>
      <c r="BT208" s="178"/>
      <c r="BU208" s="178"/>
      <c r="BV208" s="34">
        <v>0.0</v>
      </c>
      <c r="BW208" s="34"/>
      <c r="BX208" s="34"/>
      <c r="BY208" s="34"/>
      <c r="BZ208" s="174"/>
      <c r="CA208" s="174"/>
      <c r="CB208" s="174"/>
      <c r="CC208" s="174"/>
      <c r="CD208" s="216"/>
      <c r="CE208" s="216"/>
      <c r="CF208" s="216"/>
      <c r="CG208" s="216"/>
      <c r="CH208" s="167"/>
      <c r="CI208" s="167"/>
      <c r="CJ208" s="167"/>
      <c r="CK208" s="167"/>
      <c r="CL208" s="168"/>
      <c r="CM208" s="168"/>
      <c r="CN208" s="168"/>
      <c r="CO208" s="168"/>
      <c r="CP208" s="34">
        <v>10.0</v>
      </c>
      <c r="CQ208" s="34"/>
      <c r="CR208" s="34"/>
      <c r="CS208" s="34"/>
      <c r="CT208" s="174"/>
      <c r="CU208" s="174"/>
      <c r="CV208" s="174"/>
      <c r="CW208" s="174"/>
      <c r="CX208" s="218"/>
      <c r="CY208" s="218"/>
      <c r="CZ208" s="218"/>
      <c r="DA208" s="218"/>
      <c r="DB208" s="216"/>
      <c r="DC208" s="216"/>
      <c r="DD208" s="216"/>
      <c r="DE208" s="216"/>
      <c r="DF208" s="171"/>
      <c r="DG208" s="171"/>
      <c r="DH208" s="171"/>
      <c r="DI208" s="171"/>
      <c r="DJ208" s="218"/>
      <c r="DK208" s="218"/>
      <c r="DL208" s="218"/>
      <c r="DM208" s="218"/>
      <c r="DN208" s="34">
        <v>20.0</v>
      </c>
      <c r="DO208" s="34"/>
      <c r="DP208" s="34"/>
      <c r="DQ208" s="34"/>
      <c r="DR208" s="172"/>
      <c r="DS208" s="172"/>
      <c r="DT208" s="172"/>
      <c r="DU208" s="172"/>
      <c r="DV208" s="171"/>
      <c r="DW208" s="171"/>
      <c r="DX208" s="171"/>
      <c r="DY208" s="171"/>
      <c r="DZ208" s="218"/>
      <c r="EA208" s="218"/>
      <c r="EB208" s="218"/>
      <c r="EC208" s="218"/>
      <c r="ED208" s="34">
        <v>5.0</v>
      </c>
      <c r="EE208" s="34"/>
      <c r="EF208" s="34"/>
      <c r="EG208" s="34"/>
      <c r="EH208" s="306"/>
      <c r="EI208" s="306"/>
      <c r="EJ208" s="306"/>
      <c r="EK208" s="306"/>
      <c r="EL208" s="217"/>
      <c r="EM208" s="217"/>
      <c r="EN208" s="217"/>
      <c r="EO208" s="217"/>
      <c r="EP208" s="34">
        <v>17.0</v>
      </c>
      <c r="EQ208" s="34"/>
      <c r="ER208" s="34"/>
      <c r="ES208" s="34"/>
      <c r="ET208" s="171"/>
      <c r="EU208" s="171"/>
      <c r="EV208" s="171"/>
      <c r="EW208" s="171"/>
      <c r="EX208" s="34">
        <v>0.0</v>
      </c>
      <c r="EY208" s="34"/>
      <c r="EZ208" s="34"/>
      <c r="FA208" s="34"/>
      <c r="FB208" s="221"/>
      <c r="FC208" s="221"/>
      <c r="FD208" s="221"/>
      <c r="FE208" s="221"/>
      <c r="FF208" s="48"/>
      <c r="FG208" s="48"/>
      <c r="FH208" s="48"/>
      <c r="FI208" s="48"/>
      <c r="FJ208" s="34">
        <v>6.0</v>
      </c>
      <c r="FK208" s="34"/>
      <c r="FL208" s="34"/>
      <c r="FM208" s="34"/>
      <c r="FN208" s="34">
        <v>66.0</v>
      </c>
      <c r="FO208" s="34"/>
      <c r="FP208" s="34"/>
      <c r="FQ208" s="34"/>
      <c r="FR208" s="34" t="s">
        <v>93</v>
      </c>
      <c r="FS208" s="34"/>
      <c r="FT208" s="34"/>
      <c r="FU208" s="34" t="s">
        <v>155</v>
      </c>
      <c r="FV208" s="34"/>
    </row>
    <row r="209" ht="15.75" customHeight="1">
      <c r="A209" s="34">
        <v>205.0</v>
      </c>
      <c r="B209" s="34" t="s">
        <v>85</v>
      </c>
      <c r="C209" s="35">
        <v>44167.0</v>
      </c>
      <c r="D209" s="35">
        <v>44174.0</v>
      </c>
      <c r="E209" s="34" t="s">
        <v>7255</v>
      </c>
      <c r="F209" s="34">
        <v>2.3582521E7</v>
      </c>
      <c r="G209" s="34" t="s">
        <v>7256</v>
      </c>
      <c r="H209" s="34" t="s">
        <v>7257</v>
      </c>
      <c r="I209" s="34">
        <v>2.3582521E7</v>
      </c>
      <c r="J209" s="34">
        <v>3.228633045E9</v>
      </c>
      <c r="K209" s="218" t="s">
        <v>93</v>
      </c>
      <c r="L209" s="218"/>
      <c r="M209" s="218"/>
      <c r="N209" s="218"/>
      <c r="O209" s="216" t="s">
        <v>93</v>
      </c>
      <c r="P209" s="216"/>
      <c r="Q209" s="216"/>
      <c r="R209" s="216"/>
      <c r="S209" s="218"/>
      <c r="T209" s="218"/>
      <c r="U209" s="218" t="s">
        <v>93</v>
      </c>
      <c r="V209" s="218"/>
      <c r="W209" s="168"/>
      <c r="X209" s="168"/>
      <c r="Y209" s="168" t="s">
        <v>93</v>
      </c>
      <c r="Z209" s="168"/>
      <c r="AA209" s="171"/>
      <c r="AB209" s="171" t="s">
        <v>93</v>
      </c>
      <c r="AC209" s="171"/>
      <c r="AD209" s="171"/>
      <c r="AE209" s="218"/>
      <c r="AF209" s="218"/>
      <c r="AG209" s="218" t="s">
        <v>93</v>
      </c>
      <c r="AH209" s="218"/>
      <c r="AI209" s="34">
        <v>0.0</v>
      </c>
      <c r="AJ209" s="34"/>
      <c r="AK209" s="34"/>
      <c r="AL209" s="171"/>
      <c r="AM209" s="171"/>
      <c r="AN209" s="171"/>
      <c r="AO209" s="171"/>
      <c r="AP209" s="216"/>
      <c r="AQ209" s="216"/>
      <c r="AR209" s="216"/>
      <c r="AS209" s="216"/>
      <c r="AT209" s="34">
        <v>0.0</v>
      </c>
      <c r="AU209" s="34"/>
      <c r="AV209" s="34"/>
      <c r="AW209" s="34"/>
      <c r="AX209" s="219"/>
      <c r="AY209" s="219"/>
      <c r="AZ209" s="219"/>
      <c r="BA209" s="219"/>
      <c r="BB209" s="171"/>
      <c r="BC209" s="171"/>
      <c r="BD209" s="171"/>
      <c r="BE209" s="171"/>
      <c r="BF209" s="216"/>
      <c r="BG209" s="216"/>
      <c r="BH209" s="216"/>
      <c r="BI209" s="216"/>
      <c r="BJ209" s="171"/>
      <c r="BK209" s="171"/>
      <c r="BL209" s="171"/>
      <c r="BM209" s="171"/>
      <c r="BN209" s="216"/>
      <c r="BO209" s="216"/>
      <c r="BP209" s="216"/>
      <c r="BQ209" s="216"/>
      <c r="BR209" s="178"/>
      <c r="BS209" s="178"/>
      <c r="BT209" s="178"/>
      <c r="BU209" s="178"/>
      <c r="BV209" s="34">
        <v>1.0</v>
      </c>
      <c r="BW209" s="34"/>
      <c r="BX209" s="34"/>
      <c r="BY209" s="34"/>
      <c r="BZ209" s="174"/>
      <c r="CA209" s="174"/>
      <c r="CB209" s="174"/>
      <c r="CC209" s="174"/>
      <c r="CD209" s="216"/>
      <c r="CE209" s="216"/>
      <c r="CF209" s="216"/>
      <c r="CG209" s="216"/>
      <c r="CH209" s="167"/>
      <c r="CI209" s="167"/>
      <c r="CJ209" s="167"/>
      <c r="CK209" s="167"/>
      <c r="CL209" s="168"/>
      <c r="CM209" s="168"/>
      <c r="CN209" s="168"/>
      <c r="CO209" s="168"/>
      <c r="CP209" s="34">
        <v>11.0</v>
      </c>
      <c r="CQ209" s="34"/>
      <c r="CR209" s="34"/>
      <c r="CS209" s="34"/>
      <c r="CT209" s="174"/>
      <c r="CU209" s="174"/>
      <c r="CV209" s="174"/>
      <c r="CW209" s="174"/>
      <c r="CX209" s="218"/>
      <c r="CY209" s="218"/>
      <c r="CZ209" s="218"/>
      <c r="DA209" s="218"/>
      <c r="DB209" s="216"/>
      <c r="DC209" s="216"/>
      <c r="DD209" s="216"/>
      <c r="DE209" s="216"/>
      <c r="DF209" s="171"/>
      <c r="DG209" s="171"/>
      <c r="DH209" s="171"/>
      <c r="DI209" s="171"/>
      <c r="DJ209" s="218"/>
      <c r="DK209" s="218"/>
      <c r="DL209" s="218"/>
      <c r="DM209" s="218"/>
      <c r="DN209" s="34">
        <v>19.0</v>
      </c>
      <c r="DO209" s="34"/>
      <c r="DP209" s="34"/>
      <c r="DQ209" s="34"/>
      <c r="DR209" s="172"/>
      <c r="DS209" s="172"/>
      <c r="DT209" s="172"/>
      <c r="DU209" s="172"/>
      <c r="DV209" s="171"/>
      <c r="DW209" s="171"/>
      <c r="DX209" s="171"/>
      <c r="DY209" s="171"/>
      <c r="DZ209" s="218"/>
      <c r="EA209" s="218"/>
      <c r="EB209" s="218"/>
      <c r="EC209" s="218"/>
      <c r="ED209" s="34">
        <v>0.0</v>
      </c>
      <c r="EE209" s="34"/>
      <c r="EF209" s="34"/>
      <c r="EG209" s="34"/>
      <c r="EH209" s="306"/>
      <c r="EI209" s="306"/>
      <c r="EJ209" s="306"/>
      <c r="EK209" s="306"/>
      <c r="EL209" s="217"/>
      <c r="EM209" s="217"/>
      <c r="EN209" s="217"/>
      <c r="EO209" s="217"/>
      <c r="EP209" s="34">
        <v>15.0</v>
      </c>
      <c r="EQ209" s="34"/>
      <c r="ER209" s="34"/>
      <c r="ES209" s="34"/>
      <c r="ET209" s="171"/>
      <c r="EU209" s="171"/>
      <c r="EV209" s="171"/>
      <c r="EW209" s="171"/>
      <c r="EX209" s="34">
        <v>0.0</v>
      </c>
      <c r="EY209" s="34"/>
      <c r="EZ209" s="34"/>
      <c r="FA209" s="34"/>
      <c r="FB209" s="221"/>
      <c r="FC209" s="221"/>
      <c r="FD209" s="221"/>
      <c r="FE209" s="221"/>
      <c r="FF209" s="48"/>
      <c r="FG209" s="48"/>
      <c r="FH209" s="48"/>
      <c r="FI209" s="48"/>
      <c r="FJ209" s="34">
        <v>6.0</v>
      </c>
      <c r="FK209" s="34"/>
      <c r="FL209" s="34"/>
      <c r="FM209" s="34"/>
      <c r="FN209" s="34">
        <v>52.0</v>
      </c>
      <c r="FO209" s="34"/>
      <c r="FP209" s="34"/>
      <c r="FQ209" s="34"/>
      <c r="FR209" s="34" t="s">
        <v>93</v>
      </c>
      <c r="FS209" s="34"/>
      <c r="FT209" s="34"/>
      <c r="FU209" s="34" t="s">
        <v>6651</v>
      </c>
      <c r="FV209" s="34"/>
    </row>
    <row r="210" ht="15.75" customHeight="1">
      <c r="A210" s="34">
        <v>206.0</v>
      </c>
      <c r="B210" s="34" t="s">
        <v>85</v>
      </c>
      <c r="C210" s="35">
        <v>44168.0</v>
      </c>
      <c r="D210" s="35">
        <v>44174.0</v>
      </c>
      <c r="E210" s="34" t="s">
        <v>7258</v>
      </c>
      <c r="F210" s="34">
        <v>5.7441186E7</v>
      </c>
      <c r="G210" s="34" t="s">
        <v>7259</v>
      </c>
      <c r="H210" s="34" t="s">
        <v>7260</v>
      </c>
      <c r="I210" s="34">
        <v>5.7441186E7</v>
      </c>
      <c r="J210" s="34">
        <v>3.114526465E9</v>
      </c>
      <c r="K210" s="218" t="s">
        <v>93</v>
      </c>
      <c r="L210" s="218"/>
      <c r="M210" s="218"/>
      <c r="N210" s="218"/>
      <c r="O210" s="216"/>
      <c r="P210" s="216" t="s">
        <v>93</v>
      </c>
      <c r="Q210" s="216"/>
      <c r="R210" s="216"/>
      <c r="S210" s="218"/>
      <c r="T210" s="218"/>
      <c r="U210" s="218" t="s">
        <v>93</v>
      </c>
      <c r="V210" s="218"/>
      <c r="W210" s="168"/>
      <c r="X210" s="168"/>
      <c r="Y210" s="168" t="s">
        <v>93</v>
      </c>
      <c r="Z210" s="168"/>
      <c r="AA210" s="171"/>
      <c r="AB210" s="171" t="s">
        <v>93</v>
      </c>
      <c r="AC210" s="171"/>
      <c r="AD210" s="171"/>
      <c r="AE210" s="218"/>
      <c r="AF210" s="218"/>
      <c r="AG210" s="218" t="s">
        <v>93</v>
      </c>
      <c r="AH210" s="218"/>
      <c r="AI210" s="34">
        <v>6.0</v>
      </c>
      <c r="AJ210" s="34"/>
      <c r="AK210" s="34"/>
      <c r="AL210" s="171"/>
      <c r="AM210" s="171"/>
      <c r="AN210" s="171"/>
      <c r="AO210" s="171"/>
      <c r="AP210" s="216"/>
      <c r="AQ210" s="216"/>
      <c r="AR210" s="216"/>
      <c r="AS210" s="216"/>
      <c r="AT210" s="34">
        <v>0.0</v>
      </c>
      <c r="AU210" s="34"/>
      <c r="AV210" s="34"/>
      <c r="AW210" s="34"/>
      <c r="AX210" s="219"/>
      <c r="AY210" s="219"/>
      <c r="AZ210" s="219"/>
      <c r="BA210" s="219"/>
      <c r="BB210" s="171"/>
      <c r="BC210" s="171"/>
      <c r="BD210" s="171"/>
      <c r="BE210" s="171"/>
      <c r="BF210" s="216"/>
      <c r="BG210" s="216"/>
      <c r="BH210" s="216"/>
      <c r="BI210" s="216"/>
      <c r="BJ210" s="171"/>
      <c r="BK210" s="171"/>
      <c r="BL210" s="171"/>
      <c r="BM210" s="171"/>
      <c r="BN210" s="216"/>
      <c r="BO210" s="216"/>
      <c r="BP210" s="216"/>
      <c r="BQ210" s="216"/>
      <c r="BR210" s="178"/>
      <c r="BS210" s="178"/>
      <c r="BT210" s="178"/>
      <c r="BU210" s="178"/>
      <c r="BV210" s="34">
        <v>0.0</v>
      </c>
      <c r="BW210" s="34"/>
      <c r="BX210" s="34"/>
      <c r="BY210" s="34"/>
      <c r="BZ210" s="174"/>
      <c r="CA210" s="174"/>
      <c r="CB210" s="174"/>
      <c r="CC210" s="174"/>
      <c r="CD210" s="216"/>
      <c r="CE210" s="216"/>
      <c r="CF210" s="216"/>
      <c r="CG210" s="216"/>
      <c r="CH210" s="167"/>
      <c r="CI210" s="167"/>
      <c r="CJ210" s="167"/>
      <c r="CK210" s="167"/>
      <c r="CL210" s="168"/>
      <c r="CM210" s="168"/>
      <c r="CN210" s="168"/>
      <c r="CO210" s="168"/>
      <c r="CP210" s="34">
        <v>11.0</v>
      </c>
      <c r="CQ210" s="34"/>
      <c r="CR210" s="34"/>
      <c r="CS210" s="34"/>
      <c r="CT210" s="174"/>
      <c r="CU210" s="174"/>
      <c r="CV210" s="174"/>
      <c r="CW210" s="174"/>
      <c r="CX210" s="218"/>
      <c r="CY210" s="218"/>
      <c r="CZ210" s="218"/>
      <c r="DA210" s="218"/>
      <c r="DB210" s="216"/>
      <c r="DC210" s="216"/>
      <c r="DD210" s="216"/>
      <c r="DE210" s="216"/>
      <c r="DF210" s="171"/>
      <c r="DG210" s="171"/>
      <c r="DH210" s="171"/>
      <c r="DI210" s="171"/>
      <c r="DJ210" s="218"/>
      <c r="DK210" s="218"/>
      <c r="DL210" s="218"/>
      <c r="DM210" s="218"/>
      <c r="DN210" s="34">
        <v>20.0</v>
      </c>
      <c r="DO210" s="34"/>
      <c r="DP210" s="34"/>
      <c r="DQ210" s="34"/>
      <c r="DR210" s="172"/>
      <c r="DS210" s="172"/>
      <c r="DT210" s="172"/>
      <c r="DU210" s="172"/>
      <c r="DV210" s="171"/>
      <c r="DW210" s="171"/>
      <c r="DX210" s="171"/>
      <c r="DY210" s="171"/>
      <c r="DZ210" s="218"/>
      <c r="EA210" s="218"/>
      <c r="EB210" s="218"/>
      <c r="EC210" s="218"/>
      <c r="ED210" s="34">
        <v>3.5</v>
      </c>
      <c r="EE210" s="34"/>
      <c r="EF210" s="34"/>
      <c r="EG210" s="34"/>
      <c r="EH210" s="306"/>
      <c r="EI210" s="306"/>
      <c r="EJ210" s="306"/>
      <c r="EK210" s="306"/>
      <c r="EL210" s="217"/>
      <c r="EM210" s="217"/>
      <c r="EN210" s="217"/>
      <c r="EO210" s="217"/>
      <c r="EP210" s="34">
        <v>17.0</v>
      </c>
      <c r="EQ210" s="34"/>
      <c r="ER210" s="34"/>
      <c r="ES210" s="34"/>
      <c r="ET210" s="171"/>
      <c r="EU210" s="171"/>
      <c r="EV210" s="171"/>
      <c r="EW210" s="171"/>
      <c r="EX210" s="34">
        <v>8.0</v>
      </c>
      <c r="EY210" s="34"/>
      <c r="EZ210" s="34"/>
      <c r="FA210" s="34"/>
      <c r="FB210" s="221"/>
      <c r="FC210" s="221"/>
      <c r="FD210" s="221"/>
      <c r="FE210" s="221"/>
      <c r="FF210" s="48"/>
      <c r="FG210" s="48"/>
      <c r="FH210" s="48"/>
      <c r="FI210" s="48"/>
      <c r="FJ210" s="34">
        <v>6.0</v>
      </c>
      <c r="FK210" s="34"/>
      <c r="FL210" s="34"/>
      <c r="FM210" s="34"/>
      <c r="FN210" s="34">
        <v>71.5</v>
      </c>
      <c r="FO210" s="34"/>
      <c r="FP210" s="34"/>
      <c r="FQ210" s="34"/>
      <c r="FR210" s="34" t="s">
        <v>93</v>
      </c>
      <c r="FS210" s="34"/>
      <c r="FT210" s="34"/>
      <c r="FU210" s="34" t="s">
        <v>6651</v>
      </c>
      <c r="FV210" s="34"/>
    </row>
    <row r="211" ht="15.75" customHeight="1">
      <c r="A211" s="34">
        <v>207.0</v>
      </c>
      <c r="B211" s="34" t="s">
        <v>85</v>
      </c>
      <c r="C211" s="35">
        <v>44169.0</v>
      </c>
      <c r="D211" s="35">
        <v>44174.0</v>
      </c>
      <c r="E211" s="34" t="s">
        <v>7261</v>
      </c>
      <c r="F211" s="34" t="s">
        <v>7262</v>
      </c>
      <c r="G211" s="34" t="s">
        <v>7263</v>
      </c>
      <c r="H211" s="34" t="s">
        <v>7264</v>
      </c>
      <c r="I211" s="34">
        <v>1.057576936E9</v>
      </c>
      <c r="J211" s="34">
        <v>3.203858031E9</v>
      </c>
      <c r="K211" s="218" t="s">
        <v>93</v>
      </c>
      <c r="L211" s="218"/>
      <c r="M211" s="218"/>
      <c r="N211" s="218"/>
      <c r="O211" s="216"/>
      <c r="P211" s="216"/>
      <c r="Q211" s="216" t="s">
        <v>93</v>
      </c>
      <c r="R211" s="216"/>
      <c r="S211" s="218"/>
      <c r="T211" s="218"/>
      <c r="U211" s="218" t="s">
        <v>93</v>
      </c>
      <c r="V211" s="218"/>
      <c r="W211" s="168"/>
      <c r="X211" s="168" t="s">
        <v>93</v>
      </c>
      <c r="Y211" s="168"/>
      <c r="Z211" s="168"/>
      <c r="AA211" s="171"/>
      <c r="AB211" s="171" t="s">
        <v>93</v>
      </c>
      <c r="AC211" s="171"/>
      <c r="AD211" s="171"/>
      <c r="AE211" s="218"/>
      <c r="AF211" s="218"/>
      <c r="AG211" s="218" t="s">
        <v>93</v>
      </c>
      <c r="AH211" s="218"/>
      <c r="AI211" s="34">
        <v>0.0</v>
      </c>
      <c r="AJ211" s="34"/>
      <c r="AK211" s="34"/>
      <c r="AL211" s="171"/>
      <c r="AM211" s="171"/>
      <c r="AN211" s="171"/>
      <c r="AO211" s="171"/>
      <c r="AP211" s="216"/>
      <c r="AQ211" s="216"/>
      <c r="AR211" s="216"/>
      <c r="AS211" s="216"/>
      <c r="AT211" s="34">
        <v>1.0</v>
      </c>
      <c r="AU211" s="34"/>
      <c r="AV211" s="34"/>
      <c r="AW211" s="34"/>
      <c r="AX211" s="219"/>
      <c r="AY211" s="219"/>
      <c r="AZ211" s="219"/>
      <c r="BA211" s="219"/>
      <c r="BB211" s="171"/>
      <c r="BC211" s="171"/>
      <c r="BD211" s="171"/>
      <c r="BE211" s="171"/>
      <c r="BF211" s="216"/>
      <c r="BG211" s="216"/>
      <c r="BH211" s="216"/>
      <c r="BI211" s="216"/>
      <c r="BJ211" s="171"/>
      <c r="BK211" s="171"/>
      <c r="BL211" s="171"/>
      <c r="BM211" s="171"/>
      <c r="BN211" s="216"/>
      <c r="BO211" s="216"/>
      <c r="BP211" s="216"/>
      <c r="BQ211" s="216"/>
      <c r="BR211" s="178"/>
      <c r="BS211" s="178"/>
      <c r="BT211" s="178"/>
      <c r="BU211" s="178"/>
      <c r="BV211" s="34">
        <v>0.0</v>
      </c>
      <c r="BW211" s="34"/>
      <c r="BX211" s="34"/>
      <c r="BY211" s="34"/>
      <c r="BZ211" s="174"/>
      <c r="CA211" s="174"/>
      <c r="CB211" s="174"/>
      <c r="CC211" s="174"/>
      <c r="CD211" s="216"/>
      <c r="CE211" s="216"/>
      <c r="CF211" s="216"/>
      <c r="CG211" s="216"/>
      <c r="CH211" s="167"/>
      <c r="CI211" s="167"/>
      <c r="CJ211" s="167"/>
      <c r="CK211" s="167"/>
      <c r="CL211" s="168"/>
      <c r="CM211" s="168"/>
      <c r="CN211" s="168"/>
      <c r="CO211" s="168"/>
      <c r="CP211" s="34">
        <v>11.0</v>
      </c>
      <c r="CQ211" s="34"/>
      <c r="CR211" s="34"/>
      <c r="CS211" s="34"/>
      <c r="CT211" s="174"/>
      <c r="CU211" s="174"/>
      <c r="CV211" s="174"/>
      <c r="CW211" s="174"/>
      <c r="CX211" s="218"/>
      <c r="CY211" s="218"/>
      <c r="CZ211" s="218"/>
      <c r="DA211" s="218"/>
      <c r="DB211" s="216"/>
      <c r="DC211" s="216"/>
      <c r="DD211" s="216"/>
      <c r="DE211" s="216"/>
      <c r="DF211" s="171"/>
      <c r="DG211" s="171"/>
      <c r="DH211" s="171"/>
      <c r="DI211" s="171"/>
      <c r="DJ211" s="218"/>
      <c r="DK211" s="218"/>
      <c r="DL211" s="218"/>
      <c r="DM211" s="218"/>
      <c r="DN211" s="34">
        <v>19.0</v>
      </c>
      <c r="DO211" s="34"/>
      <c r="DP211" s="34"/>
      <c r="DQ211" s="34"/>
      <c r="DR211" s="172"/>
      <c r="DS211" s="172"/>
      <c r="DT211" s="172"/>
      <c r="DU211" s="172"/>
      <c r="DV211" s="171"/>
      <c r="DW211" s="171"/>
      <c r="DX211" s="171"/>
      <c r="DY211" s="171"/>
      <c r="DZ211" s="218"/>
      <c r="EA211" s="218"/>
      <c r="EB211" s="218"/>
      <c r="EC211" s="218"/>
      <c r="ED211" s="34">
        <v>0.0</v>
      </c>
      <c r="EE211" s="34"/>
      <c r="EF211" s="34"/>
      <c r="EG211" s="34"/>
      <c r="EH211" s="306"/>
      <c r="EI211" s="306"/>
      <c r="EJ211" s="306"/>
      <c r="EK211" s="306"/>
      <c r="EL211" s="217"/>
      <c r="EM211" s="217"/>
      <c r="EN211" s="217"/>
      <c r="EO211" s="217"/>
      <c r="EP211" s="34">
        <v>17.0</v>
      </c>
      <c r="EQ211" s="34"/>
      <c r="ER211" s="34"/>
      <c r="ES211" s="34"/>
      <c r="ET211" s="171"/>
      <c r="EU211" s="171"/>
      <c r="EV211" s="171"/>
      <c r="EW211" s="171"/>
      <c r="EX211" s="34">
        <v>0.0</v>
      </c>
      <c r="EY211" s="34"/>
      <c r="EZ211" s="34"/>
      <c r="FA211" s="34"/>
      <c r="FB211" s="221"/>
      <c r="FC211" s="221"/>
      <c r="FD211" s="221"/>
      <c r="FE211" s="221"/>
      <c r="FF211" s="48"/>
      <c r="FG211" s="48"/>
      <c r="FH211" s="48"/>
      <c r="FI211" s="48"/>
      <c r="FJ211" s="34">
        <v>6.0</v>
      </c>
      <c r="FK211" s="34"/>
      <c r="FL211" s="34"/>
      <c r="FM211" s="34"/>
      <c r="FN211" s="34">
        <v>54.0</v>
      </c>
      <c r="FO211" s="34"/>
      <c r="FP211" s="34"/>
      <c r="FQ211" s="34"/>
      <c r="FR211" s="34" t="s">
        <v>93</v>
      </c>
      <c r="FS211" s="34"/>
      <c r="FT211" s="34"/>
      <c r="FU211" s="34" t="s">
        <v>6651</v>
      </c>
      <c r="FV211" s="34"/>
    </row>
    <row r="212" ht="15.75" customHeight="1">
      <c r="A212" s="34">
        <v>208.0</v>
      </c>
      <c r="B212" s="34" t="s">
        <v>85</v>
      </c>
      <c r="C212" s="307">
        <v>44092.0</v>
      </c>
      <c r="D212" s="35">
        <v>44122.0</v>
      </c>
      <c r="E212" s="34" t="s">
        <v>7265</v>
      </c>
      <c r="F212" s="34">
        <v>1.057600438E9</v>
      </c>
      <c r="G212" s="34" t="s">
        <v>7266</v>
      </c>
      <c r="H212" s="34" t="s">
        <v>7267</v>
      </c>
      <c r="I212" s="34">
        <v>1.057600438E9</v>
      </c>
      <c r="J212" s="34">
        <v>3.112575051E9</v>
      </c>
      <c r="K212" s="34" t="s">
        <v>93</v>
      </c>
      <c r="L212" s="34"/>
      <c r="M212" s="34"/>
      <c r="N212" s="34"/>
      <c r="O212" s="34"/>
      <c r="P212" s="34"/>
      <c r="Q212" s="34"/>
      <c r="R212" s="34" t="s">
        <v>93</v>
      </c>
      <c r="S212" s="34"/>
      <c r="T212" s="34"/>
      <c r="U212" s="34"/>
      <c r="V212" s="34" t="s">
        <v>93</v>
      </c>
      <c r="W212" s="34"/>
      <c r="X212" s="34"/>
      <c r="Y212" s="34"/>
      <c r="Z212" s="34" t="s">
        <v>93</v>
      </c>
      <c r="AA212" s="34"/>
      <c r="AB212" s="34" t="s">
        <v>93</v>
      </c>
      <c r="AC212" s="34"/>
      <c r="AD212" s="34" t="s">
        <v>93</v>
      </c>
      <c r="AE212" s="34" t="s">
        <v>93</v>
      </c>
      <c r="AF212" s="34"/>
      <c r="AG212" s="34"/>
      <c r="AH212" s="34"/>
      <c r="AI212" s="308">
        <v>12.0</v>
      </c>
      <c r="AJ212" s="9"/>
      <c r="AK212" s="34"/>
      <c r="AL212" s="34"/>
      <c r="AM212" s="34"/>
      <c r="AN212" s="34"/>
      <c r="AO212" s="34" t="s">
        <v>93</v>
      </c>
      <c r="AP212" s="34"/>
      <c r="AQ212" s="34"/>
      <c r="AR212" s="34"/>
      <c r="AS212" s="34" t="s">
        <v>93</v>
      </c>
      <c r="AT212" s="34">
        <v>0.0</v>
      </c>
      <c r="AU212" s="34">
        <v>0.0</v>
      </c>
      <c r="AV212" s="34"/>
      <c r="AW212" s="34"/>
      <c r="AX212" s="34"/>
      <c r="AY212" s="34"/>
      <c r="AZ212" s="34"/>
      <c r="BA212" s="34" t="s">
        <v>93</v>
      </c>
      <c r="BB212" s="34"/>
      <c r="BC212" s="34"/>
      <c r="BD212" s="34" t="s">
        <v>93</v>
      </c>
      <c r="BE212" s="34"/>
      <c r="BF212" s="34"/>
      <c r="BG212" s="34"/>
      <c r="BH212" s="34"/>
      <c r="BI212" s="34" t="s">
        <v>93</v>
      </c>
      <c r="BJ212" s="34"/>
      <c r="BK212" s="34"/>
      <c r="BL212" s="34"/>
      <c r="BM212" s="34"/>
      <c r="BN212" s="34" t="s">
        <v>93</v>
      </c>
      <c r="BO212" s="34"/>
      <c r="BP212" s="34"/>
      <c r="BQ212" s="34"/>
      <c r="BR212" s="34" t="s">
        <v>93</v>
      </c>
      <c r="BS212" s="34"/>
      <c r="BT212" s="34"/>
      <c r="BU212" s="34"/>
      <c r="BV212" s="34">
        <v>1.0</v>
      </c>
      <c r="BW212" s="34">
        <v>7.0</v>
      </c>
      <c r="BX212" s="34"/>
      <c r="BY212" s="34"/>
      <c r="BZ212" s="34"/>
      <c r="CA212" s="34" t="s">
        <v>93</v>
      </c>
      <c r="CB212" s="34"/>
      <c r="CC212" s="34"/>
      <c r="CD212" s="34"/>
      <c r="CE212" s="34" t="s">
        <v>93</v>
      </c>
      <c r="CF212" s="34"/>
      <c r="CG212" s="34"/>
      <c r="CH212" s="34"/>
      <c r="CI212" s="34"/>
      <c r="CJ212" s="34"/>
      <c r="CK212" s="34" t="s">
        <v>93</v>
      </c>
      <c r="CL212" s="34"/>
      <c r="CM212" s="34" t="s">
        <v>93</v>
      </c>
      <c r="CN212" s="34"/>
      <c r="CO212" s="34"/>
      <c r="CP212" s="34">
        <v>11.0</v>
      </c>
      <c r="CQ212" s="34">
        <v>11.0</v>
      </c>
      <c r="CR212" s="34"/>
      <c r="CS212" s="34"/>
      <c r="CT212" s="34"/>
      <c r="CU212" s="34" t="s">
        <v>93</v>
      </c>
      <c r="CV212" s="34"/>
      <c r="CW212" s="34"/>
      <c r="CX212" s="34"/>
      <c r="CY212" s="34" t="s">
        <v>93</v>
      </c>
      <c r="CZ212" s="34"/>
      <c r="DA212" s="34"/>
      <c r="DB212" s="34"/>
      <c r="DC212" s="34" t="s">
        <v>93</v>
      </c>
      <c r="DD212" s="34"/>
      <c r="DE212" s="34"/>
      <c r="DF212" s="34"/>
      <c r="DG212" s="34" t="s">
        <v>93</v>
      </c>
      <c r="DH212" s="34"/>
      <c r="DI212" s="34"/>
      <c r="DJ212" s="34"/>
      <c r="DK212" s="34" t="s">
        <v>93</v>
      </c>
      <c r="DL212" s="34"/>
      <c r="DM212" s="34"/>
      <c r="DN212" s="34">
        <v>18.0</v>
      </c>
      <c r="DO212" s="34">
        <v>20.0</v>
      </c>
      <c r="DP212" s="34"/>
      <c r="DQ212" s="34"/>
      <c r="DR212" s="34"/>
      <c r="DS212" s="34" t="s">
        <v>93</v>
      </c>
      <c r="DT212" s="34"/>
      <c r="DU212" s="34"/>
      <c r="DV212" s="34"/>
      <c r="DW212" s="34"/>
      <c r="DX212" s="34"/>
      <c r="DY212" s="34" t="s">
        <v>93</v>
      </c>
      <c r="DZ212" s="34"/>
      <c r="EA212" s="34" t="s">
        <v>93</v>
      </c>
      <c r="EB212" s="34"/>
      <c r="EC212" s="34"/>
      <c r="ED212" s="34">
        <v>0.0</v>
      </c>
      <c r="EE212" s="34">
        <v>6.0</v>
      </c>
      <c r="EF212" s="34"/>
      <c r="EG212" s="34"/>
      <c r="EH212" s="34"/>
      <c r="EI212" s="34" t="s">
        <v>93</v>
      </c>
      <c r="EJ212" s="34"/>
      <c r="EK212" s="34"/>
      <c r="EL212" s="34"/>
      <c r="EM212" s="34" t="s">
        <v>93</v>
      </c>
      <c r="EN212" s="34"/>
      <c r="EO212" s="34"/>
      <c r="EP212" s="34">
        <v>17.0</v>
      </c>
      <c r="EQ212" s="34">
        <v>17.0</v>
      </c>
      <c r="ER212" s="34"/>
      <c r="ES212" s="34"/>
      <c r="ET212" s="34"/>
      <c r="EU212" s="34" t="s">
        <v>93</v>
      </c>
      <c r="EV212" s="34"/>
      <c r="EW212" s="34"/>
      <c r="EX212" s="34">
        <v>8.0</v>
      </c>
      <c r="EY212" s="34">
        <v>8.0</v>
      </c>
      <c r="EZ212" s="34"/>
      <c r="FA212" s="34"/>
      <c r="FB212" s="34"/>
      <c r="FC212" s="34"/>
      <c r="FD212" s="34"/>
      <c r="FE212" s="34"/>
      <c r="FF212" s="34" t="s">
        <v>93</v>
      </c>
      <c r="FG212" s="34"/>
      <c r="FH212" s="34"/>
      <c r="FI212" s="34"/>
      <c r="FJ212" s="34">
        <v>6.0</v>
      </c>
      <c r="FK212" s="34">
        <v>6.0</v>
      </c>
      <c r="FL212" s="34"/>
      <c r="FM212" s="34"/>
      <c r="FN212" s="34">
        <v>81.0</v>
      </c>
      <c r="FO212" s="34">
        <v>87.0</v>
      </c>
      <c r="FP212" s="34"/>
      <c r="FQ212" s="34"/>
      <c r="FR212" s="34"/>
      <c r="FS212" s="34" t="s">
        <v>93</v>
      </c>
      <c r="FT212" s="34"/>
      <c r="FU212" s="34" t="s">
        <v>155</v>
      </c>
      <c r="FV212" s="34"/>
      <c r="FW212" s="102"/>
    </row>
    <row r="213" ht="15.75" customHeight="1">
      <c r="A213" s="34">
        <v>209.0</v>
      </c>
      <c r="B213" s="34" t="s">
        <v>85</v>
      </c>
      <c r="C213" s="35">
        <v>44091.0</v>
      </c>
      <c r="D213" s="35">
        <v>44122.0</v>
      </c>
      <c r="E213" s="34" t="s">
        <v>7268</v>
      </c>
      <c r="F213" s="34">
        <v>4.6366065E7</v>
      </c>
      <c r="G213" s="34" t="s">
        <v>7269</v>
      </c>
      <c r="H213" s="34" t="s">
        <v>7270</v>
      </c>
      <c r="I213" s="34">
        <v>4.6366065E7</v>
      </c>
      <c r="J213" s="34">
        <v>3.1129249E9</v>
      </c>
      <c r="K213" s="34" t="s">
        <v>93</v>
      </c>
      <c r="L213" s="34"/>
      <c r="M213" s="34"/>
      <c r="N213" s="34"/>
      <c r="O213" s="34"/>
      <c r="P213" s="34"/>
      <c r="Q213" s="34"/>
      <c r="R213" s="34" t="s">
        <v>93</v>
      </c>
      <c r="S213" s="34"/>
      <c r="T213" s="34"/>
      <c r="U213" s="34"/>
      <c r="V213" s="34" t="s">
        <v>93</v>
      </c>
      <c r="W213" s="34"/>
      <c r="X213" s="34"/>
      <c r="Y213" s="34"/>
      <c r="Z213" s="34" t="s">
        <v>93</v>
      </c>
      <c r="AA213" s="34"/>
      <c r="AB213" s="34" t="s">
        <v>93</v>
      </c>
      <c r="AC213" s="34"/>
      <c r="AD213" s="34" t="s">
        <v>93</v>
      </c>
      <c r="AE213" s="34"/>
      <c r="AF213" s="34"/>
      <c r="AG213" s="34" t="s">
        <v>93</v>
      </c>
      <c r="AH213" s="34"/>
      <c r="AI213" s="308">
        <v>8.0</v>
      </c>
      <c r="AJ213" s="9"/>
      <c r="AK213" s="34"/>
      <c r="AL213" s="34"/>
      <c r="AM213" s="34"/>
      <c r="AN213" s="34"/>
      <c r="AO213" s="34" t="s">
        <v>93</v>
      </c>
      <c r="AP213" s="34"/>
      <c r="AQ213" s="34"/>
      <c r="AR213" s="34"/>
      <c r="AS213" s="34" t="s">
        <v>93</v>
      </c>
      <c r="AT213" s="34">
        <v>0.0</v>
      </c>
      <c r="AU213" s="34">
        <v>0.0</v>
      </c>
      <c r="AV213" s="34"/>
      <c r="AW213" s="34"/>
      <c r="AX213" s="34"/>
      <c r="AY213" s="34" t="s">
        <v>93</v>
      </c>
      <c r="AZ213" s="34"/>
      <c r="BA213" s="34"/>
      <c r="BB213" s="34"/>
      <c r="BC213" s="34"/>
      <c r="BD213" s="34"/>
      <c r="BE213" s="34" t="s">
        <v>93</v>
      </c>
      <c r="BF213" s="34"/>
      <c r="BG213" s="34"/>
      <c r="BH213" s="34"/>
      <c r="BI213" s="34" t="s">
        <v>93</v>
      </c>
      <c r="BJ213" s="34"/>
      <c r="BK213" s="34"/>
      <c r="BL213" s="34"/>
      <c r="BM213" s="34"/>
      <c r="BN213" s="34" t="s">
        <v>93</v>
      </c>
      <c r="BO213" s="34"/>
      <c r="BP213" s="34"/>
      <c r="BQ213" s="34" t="s">
        <v>93</v>
      </c>
      <c r="BR213" s="34"/>
      <c r="BS213" s="34"/>
      <c r="BT213" s="34"/>
      <c r="BU213" s="34" t="s">
        <v>93</v>
      </c>
      <c r="BV213" s="34">
        <v>1.0</v>
      </c>
      <c r="BW213" s="34">
        <v>4.0</v>
      </c>
      <c r="BX213" s="34"/>
      <c r="BY213" s="34"/>
      <c r="BZ213" s="34"/>
      <c r="CA213" s="34" t="s">
        <v>93</v>
      </c>
      <c r="CB213" s="34"/>
      <c r="CC213" s="34"/>
      <c r="CD213" s="34"/>
      <c r="CE213" s="34" t="s">
        <v>93</v>
      </c>
      <c r="CF213" s="34"/>
      <c r="CG213" s="34"/>
      <c r="CH213" s="34"/>
      <c r="CI213" s="34"/>
      <c r="CJ213" s="34"/>
      <c r="CK213" s="34" t="s">
        <v>93</v>
      </c>
      <c r="CL213" s="34"/>
      <c r="CM213" s="34" t="s">
        <v>93</v>
      </c>
      <c r="CN213" s="34"/>
      <c r="CO213" s="34"/>
      <c r="CP213" s="34">
        <v>11.0</v>
      </c>
      <c r="CQ213" s="34">
        <v>11.0</v>
      </c>
      <c r="CR213" s="34"/>
      <c r="CS213" s="34"/>
      <c r="CT213" s="34"/>
      <c r="CU213" s="34"/>
      <c r="CV213" s="34" t="s">
        <v>93</v>
      </c>
      <c r="CW213" s="34"/>
      <c r="CX213" s="34"/>
      <c r="CY213" s="34"/>
      <c r="CZ213" s="34" t="s">
        <v>93</v>
      </c>
      <c r="DA213" s="34"/>
      <c r="DB213" s="34"/>
      <c r="DC213" s="34" t="s">
        <v>93</v>
      </c>
      <c r="DD213" s="34"/>
      <c r="DE213" s="34"/>
      <c r="DF213" s="34"/>
      <c r="DG213" s="34" t="s">
        <v>93</v>
      </c>
      <c r="DH213" s="34"/>
      <c r="DI213" s="34"/>
      <c r="DJ213" s="34"/>
      <c r="DK213" s="34" t="s">
        <v>93</v>
      </c>
      <c r="DL213" s="34"/>
      <c r="DM213" s="34"/>
      <c r="DN213" s="34">
        <v>19.0</v>
      </c>
      <c r="DO213" s="34" t="s">
        <v>1849</v>
      </c>
      <c r="DP213" s="34"/>
      <c r="DQ213" s="34"/>
      <c r="DR213" s="34"/>
      <c r="DS213" s="34" t="s">
        <v>93</v>
      </c>
      <c r="DT213" s="34"/>
      <c r="DU213" s="34"/>
      <c r="DV213" s="34"/>
      <c r="DW213" s="34" t="s">
        <v>93</v>
      </c>
      <c r="DX213" s="34"/>
      <c r="DY213" s="34"/>
      <c r="DZ213" s="34"/>
      <c r="EA213" s="34" t="s">
        <v>93</v>
      </c>
      <c r="EB213" s="34"/>
      <c r="EC213" s="34"/>
      <c r="ED213" s="34">
        <v>6.0</v>
      </c>
      <c r="EE213" s="34">
        <v>6.0</v>
      </c>
      <c r="EF213" s="34"/>
      <c r="EG213" s="34"/>
      <c r="EH213" s="34"/>
      <c r="EI213" s="34" t="s">
        <v>93</v>
      </c>
      <c r="EJ213" s="34"/>
      <c r="EK213" s="34"/>
      <c r="EL213" s="34"/>
      <c r="EM213" s="34"/>
      <c r="EN213" s="34" t="s">
        <v>93</v>
      </c>
      <c r="EO213" s="34"/>
      <c r="EP213" s="34">
        <v>17.0</v>
      </c>
      <c r="EQ213" s="34">
        <v>16.0</v>
      </c>
      <c r="ER213" s="34"/>
      <c r="ES213" s="34"/>
      <c r="ET213" s="34"/>
      <c r="EU213" s="34"/>
      <c r="EV213" s="34"/>
      <c r="EW213" s="34" t="s">
        <v>93</v>
      </c>
      <c r="EX213" s="34">
        <v>8.0</v>
      </c>
      <c r="EY213" s="34">
        <v>0.0</v>
      </c>
      <c r="EZ213" s="34"/>
      <c r="FA213" s="34"/>
      <c r="FB213" s="34"/>
      <c r="FC213" s="34"/>
      <c r="FD213" s="34"/>
      <c r="FE213" s="34"/>
      <c r="FF213" s="34" t="s">
        <v>93</v>
      </c>
      <c r="FG213" s="34"/>
      <c r="FH213" s="34"/>
      <c r="FI213" s="34"/>
      <c r="FJ213" s="34">
        <v>6.0</v>
      </c>
      <c r="FK213" s="34">
        <v>6.0</v>
      </c>
      <c r="FL213" s="34"/>
      <c r="FM213" s="34"/>
      <c r="FN213" s="34">
        <v>67.5</v>
      </c>
      <c r="FO213" s="34" t="s">
        <v>3390</v>
      </c>
      <c r="FP213" s="34"/>
      <c r="FQ213" s="34" t="s">
        <v>93</v>
      </c>
      <c r="FR213" s="34"/>
      <c r="FS213" s="34" t="s">
        <v>93</v>
      </c>
      <c r="FT213" s="34"/>
      <c r="FU213" s="34" t="s">
        <v>155</v>
      </c>
      <c r="FV213" s="34"/>
      <c r="FW213" s="102"/>
    </row>
    <row r="214" ht="15.75" customHeight="1">
      <c r="A214" s="34">
        <v>210.0</v>
      </c>
      <c r="B214" s="34" t="s">
        <v>85</v>
      </c>
      <c r="C214" s="35">
        <v>44091.0</v>
      </c>
      <c r="D214" s="35">
        <v>44122.0</v>
      </c>
      <c r="E214" s="34" t="s">
        <v>7271</v>
      </c>
      <c r="F214" s="34">
        <v>4.6378784E7</v>
      </c>
      <c r="G214" s="34" t="s">
        <v>7272</v>
      </c>
      <c r="H214" s="34" t="s">
        <v>7273</v>
      </c>
      <c r="I214" s="34">
        <v>4.6378784E7</v>
      </c>
      <c r="J214" s="34">
        <v>3.118595018E9</v>
      </c>
      <c r="K214" s="34"/>
      <c r="L214" s="34"/>
      <c r="M214" s="34" t="s">
        <v>93</v>
      </c>
      <c r="N214" s="34"/>
      <c r="O214" s="34"/>
      <c r="P214" s="34"/>
      <c r="Q214" s="34"/>
      <c r="R214" s="34" t="s">
        <v>93</v>
      </c>
      <c r="S214" s="34"/>
      <c r="T214" s="34"/>
      <c r="U214" s="34"/>
      <c r="V214" s="34" t="s">
        <v>93</v>
      </c>
      <c r="W214" s="34"/>
      <c r="X214" s="34"/>
      <c r="Y214" s="34"/>
      <c r="Z214" s="34" t="s">
        <v>93</v>
      </c>
      <c r="AA214" s="34"/>
      <c r="AB214" s="34" t="s">
        <v>93</v>
      </c>
      <c r="AC214" s="34"/>
      <c r="AD214" s="34" t="s">
        <v>93</v>
      </c>
      <c r="AE214" s="34"/>
      <c r="AF214" s="34"/>
      <c r="AG214" s="34" t="s">
        <v>93</v>
      </c>
      <c r="AH214" s="34"/>
      <c r="AI214" s="308">
        <v>8.0</v>
      </c>
      <c r="AJ214" s="9"/>
      <c r="AK214" s="34"/>
      <c r="AL214" s="34"/>
      <c r="AM214" s="34"/>
      <c r="AN214" s="34"/>
      <c r="AO214" s="34" t="s">
        <v>93</v>
      </c>
      <c r="AP214" s="34"/>
      <c r="AQ214" s="34"/>
      <c r="AR214" s="34"/>
      <c r="AS214" s="34" t="s">
        <v>93</v>
      </c>
      <c r="AT214" s="34">
        <v>0.0</v>
      </c>
      <c r="AU214" s="34">
        <v>0.0</v>
      </c>
      <c r="AV214" s="34"/>
      <c r="AW214" s="34"/>
      <c r="AX214" s="34"/>
      <c r="AY214" s="34"/>
      <c r="AZ214" s="34"/>
      <c r="BA214" s="34" t="s">
        <v>93</v>
      </c>
      <c r="BB214" s="34"/>
      <c r="BC214" s="34"/>
      <c r="BD214" s="34"/>
      <c r="BE214" s="34" t="s">
        <v>93</v>
      </c>
      <c r="BF214" s="34"/>
      <c r="BG214" s="34"/>
      <c r="BH214" s="34"/>
      <c r="BI214" s="34" t="s">
        <v>93</v>
      </c>
      <c r="BJ214" s="34"/>
      <c r="BK214" s="34"/>
      <c r="BL214" s="34"/>
      <c r="BM214" s="34"/>
      <c r="BN214" s="34" t="s">
        <v>93</v>
      </c>
      <c r="BO214" s="34"/>
      <c r="BP214" s="34"/>
      <c r="BQ214" s="34" t="s">
        <v>93</v>
      </c>
      <c r="BR214" s="34"/>
      <c r="BS214" s="34"/>
      <c r="BT214" s="34"/>
      <c r="BU214" s="34" t="s">
        <v>93</v>
      </c>
      <c r="BV214" s="34">
        <v>1.0</v>
      </c>
      <c r="BW214" s="34">
        <v>2.0</v>
      </c>
      <c r="BX214" s="34" t="s">
        <v>93</v>
      </c>
      <c r="BY214" s="34"/>
      <c r="BZ214" s="34"/>
      <c r="CA214" s="34"/>
      <c r="CB214" s="34"/>
      <c r="CC214" s="34"/>
      <c r="CD214" s="34"/>
      <c r="CE214" s="34" t="s">
        <v>93</v>
      </c>
      <c r="CF214" s="34"/>
      <c r="CG214" s="34"/>
      <c r="CH214" s="34"/>
      <c r="CI214" s="34"/>
      <c r="CJ214" s="34"/>
      <c r="CK214" s="34" t="s">
        <v>93</v>
      </c>
      <c r="CL214" s="34"/>
      <c r="CM214" s="34" t="s">
        <v>93</v>
      </c>
      <c r="CN214" s="34"/>
      <c r="CO214" s="34"/>
      <c r="CP214" s="34">
        <v>11.0</v>
      </c>
      <c r="CQ214" s="34">
        <v>11.0</v>
      </c>
      <c r="CR214" s="34"/>
      <c r="CS214" s="34"/>
      <c r="CT214" s="34"/>
      <c r="CU214" s="34" t="s">
        <v>93</v>
      </c>
      <c r="CV214" s="34"/>
      <c r="CW214" s="34"/>
      <c r="CX214" s="34"/>
      <c r="CY214" s="34" t="s">
        <v>93</v>
      </c>
      <c r="CZ214" s="34"/>
      <c r="DA214" s="34"/>
      <c r="DB214" s="34"/>
      <c r="DC214" s="34" t="s">
        <v>93</v>
      </c>
      <c r="DD214" s="34"/>
      <c r="DE214" s="34"/>
      <c r="DF214" s="34"/>
      <c r="DG214" s="34" t="s">
        <v>93</v>
      </c>
      <c r="DH214" s="34"/>
      <c r="DI214" s="34"/>
      <c r="DJ214" s="34"/>
      <c r="DK214" s="34" t="s">
        <v>93</v>
      </c>
      <c r="DL214" s="34"/>
      <c r="DM214" s="34"/>
      <c r="DN214" s="34">
        <v>20.0</v>
      </c>
      <c r="DO214" s="34">
        <v>20.0</v>
      </c>
      <c r="DP214" s="34"/>
      <c r="DQ214" s="34"/>
      <c r="DR214" s="34"/>
      <c r="DS214" s="34"/>
      <c r="DT214" s="34"/>
      <c r="DU214" s="34"/>
      <c r="DV214" s="34" t="s">
        <v>93</v>
      </c>
      <c r="DW214" s="34"/>
      <c r="DX214" s="34"/>
      <c r="DY214" s="34" t="s">
        <v>93</v>
      </c>
      <c r="DZ214" s="34"/>
      <c r="EA214" s="34" t="s">
        <v>93</v>
      </c>
      <c r="EB214" s="34"/>
      <c r="EC214" s="34"/>
      <c r="ED214" s="34">
        <v>5.0</v>
      </c>
      <c r="EE214" s="34">
        <v>5.0</v>
      </c>
      <c r="EF214" s="34"/>
      <c r="EG214" s="34"/>
      <c r="EH214" s="34"/>
      <c r="EI214" s="34" t="s">
        <v>93</v>
      </c>
      <c r="EJ214" s="34"/>
      <c r="EK214" s="34"/>
      <c r="EL214" s="34"/>
      <c r="EM214" s="34" t="s">
        <v>93</v>
      </c>
      <c r="EN214" s="34"/>
      <c r="EO214" s="34"/>
      <c r="EP214" s="34">
        <v>17.0</v>
      </c>
      <c r="EQ214" s="34">
        <v>17.0</v>
      </c>
      <c r="ER214" s="34"/>
      <c r="ES214" s="34"/>
      <c r="ET214" s="34"/>
      <c r="EU214" s="34" t="s">
        <v>93</v>
      </c>
      <c r="EV214" s="34"/>
      <c r="EW214" s="34"/>
      <c r="EX214" s="34">
        <v>8.0</v>
      </c>
      <c r="EY214" s="34">
        <v>8.0</v>
      </c>
      <c r="EZ214" s="34"/>
      <c r="FA214" s="34"/>
      <c r="FB214" s="34"/>
      <c r="FC214" s="34"/>
      <c r="FD214" s="34"/>
      <c r="FE214" s="34"/>
      <c r="FF214" s="34" t="s">
        <v>93</v>
      </c>
      <c r="FG214" s="34"/>
      <c r="FH214" s="34"/>
      <c r="FI214" s="34"/>
      <c r="FJ214" s="34">
        <v>6.0</v>
      </c>
      <c r="FK214" s="34">
        <v>6.0</v>
      </c>
      <c r="FL214" s="34"/>
      <c r="FM214" s="34"/>
      <c r="FN214" s="34">
        <v>54.0</v>
      </c>
      <c r="FO214" s="34">
        <v>77.0</v>
      </c>
      <c r="FP214" s="34"/>
      <c r="FQ214" s="34"/>
      <c r="FR214" s="34"/>
      <c r="FS214" s="34" t="s">
        <v>93</v>
      </c>
      <c r="FT214" s="34"/>
      <c r="FU214" s="34" t="s">
        <v>155</v>
      </c>
      <c r="FV214" s="34"/>
      <c r="FW214" s="102"/>
    </row>
    <row r="215" ht="15.75" customHeight="1">
      <c r="A215" s="34">
        <v>211.0</v>
      </c>
      <c r="B215" s="34" t="s">
        <v>85</v>
      </c>
      <c r="C215" s="35">
        <v>44091.0</v>
      </c>
      <c r="D215" s="35">
        <v>44122.0</v>
      </c>
      <c r="E215" s="34" t="s">
        <v>7274</v>
      </c>
      <c r="F215" s="34" t="s">
        <v>7275</v>
      </c>
      <c r="G215" s="34" t="s">
        <v>7276</v>
      </c>
      <c r="H215" s="34" t="s">
        <v>7277</v>
      </c>
      <c r="I215" s="34" t="s">
        <v>7275</v>
      </c>
      <c r="J215" s="34">
        <v>3.138161833E9</v>
      </c>
      <c r="K215" s="34" t="s">
        <v>93</v>
      </c>
      <c r="L215" s="34"/>
      <c r="M215" s="34"/>
      <c r="N215" s="34"/>
      <c r="O215" s="34"/>
      <c r="P215" s="34"/>
      <c r="Q215" s="34"/>
      <c r="R215" s="34" t="s">
        <v>93</v>
      </c>
      <c r="S215" s="34"/>
      <c r="T215" s="34"/>
      <c r="U215" s="34"/>
      <c r="V215" s="34" t="s">
        <v>93</v>
      </c>
      <c r="W215" s="34"/>
      <c r="X215" s="34"/>
      <c r="Y215" s="34"/>
      <c r="Z215" s="34" t="s">
        <v>93</v>
      </c>
      <c r="AA215" s="34"/>
      <c r="AB215" s="34" t="s">
        <v>93</v>
      </c>
      <c r="AC215" s="34"/>
      <c r="AD215" s="34" t="s">
        <v>93</v>
      </c>
      <c r="AE215" s="34" t="s">
        <v>93</v>
      </c>
      <c r="AF215" s="34"/>
      <c r="AG215" s="34"/>
      <c r="AH215" s="34"/>
      <c r="AI215" s="308">
        <v>12.0</v>
      </c>
      <c r="AJ215" s="9"/>
      <c r="AK215" s="34"/>
      <c r="AL215" s="34"/>
      <c r="AM215" s="34" t="s">
        <v>93</v>
      </c>
      <c r="AN215" s="34"/>
      <c r="AO215" s="34"/>
      <c r="AP215" s="34"/>
      <c r="AQ215" s="34"/>
      <c r="AR215" s="34" t="s">
        <v>93</v>
      </c>
      <c r="AS215" s="34"/>
      <c r="AT215" s="34">
        <v>6.0</v>
      </c>
      <c r="AU215" s="34">
        <v>4.0</v>
      </c>
      <c r="AV215" s="34"/>
      <c r="AW215" s="34"/>
      <c r="AX215" s="34"/>
      <c r="AY215" s="34"/>
      <c r="AZ215" s="34"/>
      <c r="BA215" s="34" t="s">
        <v>93</v>
      </c>
      <c r="BB215" s="34"/>
      <c r="BC215" s="34"/>
      <c r="BD215" s="34" t="s">
        <v>93</v>
      </c>
      <c r="BE215" s="34"/>
      <c r="BF215" s="34"/>
      <c r="BG215" s="34"/>
      <c r="BH215" s="34"/>
      <c r="BI215" s="34"/>
      <c r="BJ215" s="34" t="s">
        <v>93</v>
      </c>
      <c r="BK215" s="34"/>
      <c r="BL215" s="34"/>
      <c r="BM215" s="34"/>
      <c r="BN215" s="34" t="s">
        <v>93</v>
      </c>
      <c r="BO215" s="34"/>
      <c r="BP215" s="34"/>
      <c r="BQ215" s="34"/>
      <c r="BR215" s="34" t="s">
        <v>93</v>
      </c>
      <c r="BS215" s="34"/>
      <c r="BT215" s="34"/>
      <c r="BU215" s="34"/>
      <c r="BV215" s="34">
        <v>1.0</v>
      </c>
      <c r="BW215" s="34">
        <v>7.0</v>
      </c>
      <c r="BX215" s="34"/>
      <c r="BY215" s="34"/>
      <c r="BZ215" s="34"/>
      <c r="CA215" s="34" t="s">
        <v>93</v>
      </c>
      <c r="CB215" s="34"/>
      <c r="CC215" s="34"/>
      <c r="CD215" s="34"/>
      <c r="CE215" s="34" t="s">
        <v>93</v>
      </c>
      <c r="CF215" s="34"/>
      <c r="CG215" s="34"/>
      <c r="CH215" s="34"/>
      <c r="CI215" s="34"/>
      <c r="CJ215" s="34"/>
      <c r="CK215" s="34" t="s">
        <v>93</v>
      </c>
      <c r="CL215" s="34"/>
      <c r="CM215" s="34" t="s">
        <v>93</v>
      </c>
      <c r="CN215" s="34"/>
      <c r="CO215" s="34"/>
      <c r="CP215" s="34">
        <v>10.0</v>
      </c>
      <c r="CQ215" s="34">
        <v>15.0</v>
      </c>
      <c r="CR215" s="34"/>
      <c r="CS215" s="34"/>
      <c r="CT215" s="34"/>
      <c r="CU215" s="34" t="s">
        <v>93</v>
      </c>
      <c r="CV215" s="34"/>
      <c r="CW215" s="34"/>
      <c r="CX215" s="34"/>
      <c r="CY215" s="34" t="s">
        <v>93</v>
      </c>
      <c r="CZ215" s="34"/>
      <c r="DA215" s="34"/>
      <c r="DB215" s="34"/>
      <c r="DC215" s="34" t="s">
        <v>93</v>
      </c>
      <c r="DD215" s="34"/>
      <c r="DE215" s="34"/>
      <c r="DF215" s="34"/>
      <c r="DG215" s="34" t="s">
        <v>93</v>
      </c>
      <c r="DH215" s="34"/>
      <c r="DI215" s="34"/>
      <c r="DJ215" s="34"/>
      <c r="DK215" s="34" t="s">
        <v>93</v>
      </c>
      <c r="DL215" s="34"/>
      <c r="DM215" s="34"/>
      <c r="DN215" s="34">
        <v>18.0</v>
      </c>
      <c r="DO215" s="34">
        <v>20.0</v>
      </c>
      <c r="DP215" s="34"/>
      <c r="DQ215" s="34"/>
      <c r="DR215" s="34"/>
      <c r="DS215" s="34" t="s">
        <v>93</v>
      </c>
      <c r="DT215" s="34"/>
      <c r="DU215" s="34"/>
      <c r="DV215" s="34"/>
      <c r="DW215" s="34" t="s">
        <v>93</v>
      </c>
      <c r="DX215" s="34"/>
      <c r="DY215" s="34"/>
      <c r="DZ215" s="34"/>
      <c r="EA215" s="34" t="s">
        <v>93</v>
      </c>
      <c r="EB215" s="34"/>
      <c r="EC215" s="34"/>
      <c r="ED215" s="34">
        <v>0.0</v>
      </c>
      <c r="EE215" s="34">
        <v>6.0</v>
      </c>
      <c r="EF215" s="34"/>
      <c r="EG215" s="34"/>
      <c r="EH215" s="34"/>
      <c r="EI215" s="34" t="s">
        <v>93</v>
      </c>
      <c r="EJ215" s="34"/>
      <c r="EK215" s="34"/>
      <c r="EL215" s="34"/>
      <c r="EM215" s="34" t="s">
        <v>93</v>
      </c>
      <c r="EN215" s="34"/>
      <c r="EO215" s="34"/>
      <c r="EP215" s="34">
        <v>17.0</v>
      </c>
      <c r="EQ215" s="34">
        <v>17.0</v>
      </c>
      <c r="ER215" s="34"/>
      <c r="ES215" s="34"/>
      <c r="ET215" s="34"/>
      <c r="EU215" s="34"/>
      <c r="EV215" s="34"/>
      <c r="EW215" s="34" t="s">
        <v>93</v>
      </c>
      <c r="EX215" s="34">
        <v>8.0</v>
      </c>
      <c r="EY215" s="34">
        <v>8.0</v>
      </c>
      <c r="EZ215" s="34"/>
      <c r="FA215" s="34"/>
      <c r="FB215" s="34"/>
      <c r="FC215" s="34"/>
      <c r="FD215" s="34"/>
      <c r="FE215" s="34"/>
      <c r="FF215" s="34" t="s">
        <v>93</v>
      </c>
      <c r="FG215" s="34"/>
      <c r="FH215" s="34"/>
      <c r="FI215" s="34"/>
      <c r="FJ215" s="34">
        <v>6.0</v>
      </c>
      <c r="FK215" s="34">
        <v>6.0</v>
      </c>
      <c r="FL215" s="34"/>
      <c r="FM215" s="34"/>
      <c r="FN215" s="34">
        <v>85.0</v>
      </c>
      <c r="FO215" s="34">
        <v>95.0</v>
      </c>
      <c r="FP215" s="34"/>
      <c r="FQ215" s="34"/>
      <c r="FR215" s="34" t="s">
        <v>93</v>
      </c>
      <c r="FS215" s="34"/>
      <c r="FT215" s="34"/>
      <c r="FU215" s="34" t="s">
        <v>155</v>
      </c>
      <c r="FV215" s="34"/>
      <c r="FW215" s="102"/>
    </row>
    <row r="216" ht="15.75" customHeight="1">
      <c r="A216" s="34">
        <v>212.0</v>
      </c>
      <c r="B216" s="34" t="s">
        <v>85</v>
      </c>
      <c r="C216" s="35">
        <v>44086.0</v>
      </c>
      <c r="D216" s="35">
        <v>44122.0</v>
      </c>
      <c r="E216" s="34" t="s">
        <v>7278</v>
      </c>
      <c r="F216" s="34">
        <v>4.6355727E7</v>
      </c>
      <c r="G216" s="34" t="s">
        <v>7279</v>
      </c>
      <c r="H216" s="34" t="s">
        <v>7280</v>
      </c>
      <c r="I216" s="34">
        <v>4.6355727E7</v>
      </c>
      <c r="J216" s="34">
        <v>3.115093517E9</v>
      </c>
      <c r="K216" s="34" t="s">
        <v>93</v>
      </c>
      <c r="L216" s="34"/>
      <c r="M216" s="34"/>
      <c r="N216" s="34"/>
      <c r="O216" s="34" t="s">
        <v>93</v>
      </c>
      <c r="P216" s="34"/>
      <c r="Q216" s="34"/>
      <c r="R216" s="34"/>
      <c r="S216" s="34" t="s">
        <v>93</v>
      </c>
      <c r="T216" s="34"/>
      <c r="U216" s="34"/>
      <c r="V216" s="34"/>
      <c r="W216" s="34" t="s">
        <v>93</v>
      </c>
      <c r="X216" s="34"/>
      <c r="Y216" s="34"/>
      <c r="Z216" s="34"/>
      <c r="AA216" s="34" t="s">
        <v>93</v>
      </c>
      <c r="AB216" s="34"/>
      <c r="AC216" s="34"/>
      <c r="AD216" s="34"/>
      <c r="AE216" s="34" t="s">
        <v>93</v>
      </c>
      <c r="AF216" s="34"/>
      <c r="AG216" s="34"/>
      <c r="AH216" s="34"/>
      <c r="AI216" s="308">
        <v>12.0</v>
      </c>
      <c r="AJ216" s="9"/>
      <c r="AK216" s="34"/>
      <c r="AL216" s="34"/>
      <c r="AM216" s="34" t="s">
        <v>93</v>
      </c>
      <c r="AN216" s="34"/>
      <c r="AO216" s="34"/>
      <c r="AP216" s="34"/>
      <c r="AQ216" s="34" t="s">
        <v>93</v>
      </c>
      <c r="AR216" s="34"/>
      <c r="AS216" s="34"/>
      <c r="AT216" s="34">
        <v>6.0</v>
      </c>
      <c r="AU216" s="34">
        <v>6.0</v>
      </c>
      <c r="AV216" s="34"/>
      <c r="AW216" s="34"/>
      <c r="AX216" s="34"/>
      <c r="AY216" s="34"/>
      <c r="AZ216" s="34"/>
      <c r="BA216" s="34" t="s">
        <v>93</v>
      </c>
      <c r="BB216" s="34"/>
      <c r="BC216" s="34"/>
      <c r="BD216" s="34" t="s">
        <v>93</v>
      </c>
      <c r="BE216" s="34"/>
      <c r="BF216" s="34"/>
      <c r="BG216" s="34" t="s">
        <v>93</v>
      </c>
      <c r="BH216" s="34"/>
      <c r="BI216" s="34"/>
      <c r="BJ216" s="34"/>
      <c r="BK216" s="34" t="s">
        <v>93</v>
      </c>
      <c r="BL216" s="34"/>
      <c r="BM216" s="34"/>
      <c r="BN216" s="34"/>
      <c r="BO216" s="34"/>
      <c r="BP216" s="34"/>
      <c r="BQ216" s="34" t="s">
        <v>93</v>
      </c>
      <c r="BR216" s="34"/>
      <c r="BS216" s="34" t="s">
        <v>93</v>
      </c>
      <c r="BT216" s="34"/>
      <c r="BU216" s="34"/>
      <c r="BV216" s="34">
        <v>0.0</v>
      </c>
      <c r="BW216" s="34">
        <v>7.0</v>
      </c>
      <c r="BX216" s="34"/>
      <c r="BY216" s="34"/>
      <c r="BZ216" s="34"/>
      <c r="CA216" s="34" t="s">
        <v>93</v>
      </c>
      <c r="CB216" s="34"/>
      <c r="CC216" s="34"/>
      <c r="CD216" s="34"/>
      <c r="CE216" s="34" t="s">
        <v>93</v>
      </c>
      <c r="CF216" s="34"/>
      <c r="CG216" s="34"/>
      <c r="CH216" s="34"/>
      <c r="CI216" s="34" t="s">
        <v>93</v>
      </c>
      <c r="CJ216" s="34"/>
      <c r="CK216" s="34"/>
      <c r="CL216" s="34"/>
      <c r="CM216" s="34" t="s">
        <v>93</v>
      </c>
      <c r="CN216" s="34"/>
      <c r="CO216" s="34"/>
      <c r="CP216" s="34">
        <v>10.0</v>
      </c>
      <c r="CQ216" s="34">
        <v>15.0</v>
      </c>
      <c r="CR216" s="34" t="s">
        <v>93</v>
      </c>
      <c r="CS216" s="34"/>
      <c r="CT216" s="34"/>
      <c r="CU216" s="34"/>
      <c r="CV216" s="34"/>
      <c r="CW216" s="34"/>
      <c r="CX216" s="34"/>
      <c r="CY216" s="34" t="s">
        <v>93</v>
      </c>
      <c r="CZ216" s="34"/>
      <c r="DA216" s="34"/>
      <c r="DB216" s="34"/>
      <c r="DC216" s="34" t="s">
        <v>93</v>
      </c>
      <c r="DD216" s="34"/>
      <c r="DE216" s="34"/>
      <c r="DF216" s="34"/>
      <c r="DG216" s="34" t="s">
        <v>93</v>
      </c>
      <c r="DH216" s="34"/>
      <c r="DI216" s="34"/>
      <c r="DJ216" s="34"/>
      <c r="DK216" s="34"/>
      <c r="DL216" s="34"/>
      <c r="DM216" s="34" t="s">
        <v>93</v>
      </c>
      <c r="DN216" s="34">
        <v>19.0</v>
      </c>
      <c r="DO216" s="34">
        <v>19.0</v>
      </c>
      <c r="DP216" s="34"/>
      <c r="DQ216" s="34"/>
      <c r="DR216" s="34"/>
      <c r="DS216" s="34" t="s">
        <v>93</v>
      </c>
      <c r="DT216" s="34"/>
      <c r="DU216" s="34"/>
      <c r="DV216" s="34"/>
      <c r="DW216" s="34" t="s">
        <v>93</v>
      </c>
      <c r="DX216" s="34"/>
      <c r="DY216" s="34"/>
      <c r="DZ216" s="34"/>
      <c r="EA216" s="34" t="s">
        <v>93</v>
      </c>
      <c r="EB216" s="34"/>
      <c r="EC216" s="34"/>
      <c r="ED216" s="34">
        <v>6.0</v>
      </c>
      <c r="EE216" s="34">
        <v>6.0</v>
      </c>
      <c r="EF216" s="34"/>
      <c r="EG216" s="34"/>
      <c r="EH216" s="34"/>
      <c r="EI216" s="34" t="s">
        <v>93</v>
      </c>
      <c r="EJ216" s="34"/>
      <c r="EK216" s="34"/>
      <c r="EL216" s="34"/>
      <c r="EM216" s="34" t="s">
        <v>93</v>
      </c>
      <c r="EN216" s="34"/>
      <c r="EO216" s="34"/>
      <c r="EP216" s="34">
        <v>17.0</v>
      </c>
      <c r="EQ216" s="34">
        <v>17.0</v>
      </c>
      <c r="ER216" s="34"/>
      <c r="ES216" s="34"/>
      <c r="ET216" s="34"/>
      <c r="EU216" s="34"/>
      <c r="EV216" s="34"/>
      <c r="EW216" s="34"/>
      <c r="EX216" s="34">
        <v>8.0</v>
      </c>
      <c r="EY216" s="34">
        <v>8.0</v>
      </c>
      <c r="EZ216" s="34"/>
      <c r="FA216" s="34"/>
      <c r="FB216" s="34"/>
      <c r="FC216" s="34"/>
      <c r="FD216" s="34"/>
      <c r="FE216" s="34"/>
      <c r="FF216" s="34" t="s">
        <v>93</v>
      </c>
      <c r="FG216" s="34"/>
      <c r="FH216" s="34"/>
      <c r="FI216" s="34"/>
      <c r="FJ216" s="34">
        <v>6.0</v>
      </c>
      <c r="FK216" s="34">
        <v>6.0</v>
      </c>
      <c r="FL216" s="34"/>
      <c r="FM216" s="34"/>
      <c r="FN216" s="34">
        <v>54.0</v>
      </c>
      <c r="FO216" s="34">
        <v>90.0</v>
      </c>
      <c r="FP216" s="34"/>
      <c r="FQ216" s="34"/>
      <c r="FR216" s="34"/>
      <c r="FS216" s="34" t="s">
        <v>93</v>
      </c>
      <c r="FT216" s="34"/>
      <c r="FU216" s="34" t="s">
        <v>155</v>
      </c>
      <c r="FV216" s="34"/>
      <c r="FW216" s="102"/>
    </row>
    <row r="217" ht="15.75" customHeight="1">
      <c r="A217" s="34">
        <v>213.0</v>
      </c>
      <c r="B217" s="34" t="s">
        <v>85</v>
      </c>
      <c r="C217" s="35">
        <v>44089.0</v>
      </c>
      <c r="D217" s="35">
        <v>44122.0</v>
      </c>
      <c r="E217" s="34" t="s">
        <v>7281</v>
      </c>
      <c r="F217" s="34">
        <v>7.4085163E7</v>
      </c>
      <c r="G217" s="34" t="s">
        <v>7282</v>
      </c>
      <c r="H217" s="34" t="s">
        <v>7283</v>
      </c>
      <c r="I217" s="34">
        <v>7.4085163E7</v>
      </c>
      <c r="J217" s="34">
        <v>3.204761569E9</v>
      </c>
      <c r="K217" s="34"/>
      <c r="L217" s="34"/>
      <c r="M217" s="34" t="s">
        <v>93</v>
      </c>
      <c r="N217" s="34"/>
      <c r="O217" s="34"/>
      <c r="P217" s="34"/>
      <c r="Q217" s="34"/>
      <c r="R217" s="34" t="s">
        <v>93</v>
      </c>
      <c r="S217" s="34"/>
      <c r="T217" s="34"/>
      <c r="U217" s="34"/>
      <c r="V217" s="34" t="s">
        <v>93</v>
      </c>
      <c r="W217" s="34"/>
      <c r="X217" s="34"/>
      <c r="Y217" s="34"/>
      <c r="Z217" s="34" t="s">
        <v>93</v>
      </c>
      <c r="AA217" s="34"/>
      <c r="AB217" s="34"/>
      <c r="AC217" s="34"/>
      <c r="AD217" s="34" t="s">
        <v>93</v>
      </c>
      <c r="AE217" s="34"/>
      <c r="AF217" s="34"/>
      <c r="AG217" s="34" t="s">
        <v>93</v>
      </c>
      <c r="AH217" s="34"/>
      <c r="AI217" s="308">
        <v>6.0</v>
      </c>
      <c r="AJ217" s="9"/>
      <c r="AK217" s="34"/>
      <c r="AL217" s="34"/>
      <c r="AM217" s="34"/>
      <c r="AN217" s="34"/>
      <c r="AO217" s="34" t="s">
        <v>93</v>
      </c>
      <c r="AP217" s="34"/>
      <c r="AQ217" s="34"/>
      <c r="AR217" s="34"/>
      <c r="AS217" s="34" t="s">
        <v>93</v>
      </c>
      <c r="AT217" s="34">
        <v>6.0</v>
      </c>
      <c r="AU217" s="34">
        <v>0.0</v>
      </c>
      <c r="AV217" s="34"/>
      <c r="AW217" s="34"/>
      <c r="AX217" s="34"/>
      <c r="AY217" s="34"/>
      <c r="AZ217" s="34"/>
      <c r="BA217" s="34" t="s">
        <v>93</v>
      </c>
      <c r="BB217" s="34"/>
      <c r="BC217" s="34"/>
      <c r="BD217" s="34"/>
      <c r="BE217" s="34" t="s">
        <v>93</v>
      </c>
      <c r="BF217" s="34"/>
      <c r="BG217" s="34"/>
      <c r="BH217" s="34"/>
      <c r="BI217" s="34" t="s">
        <v>93</v>
      </c>
      <c r="BJ217" s="34"/>
      <c r="BK217" s="34"/>
      <c r="BL217" s="34"/>
      <c r="BM217" s="34"/>
      <c r="BN217" s="34" t="s">
        <v>93</v>
      </c>
      <c r="BO217" s="34"/>
      <c r="BP217" s="34"/>
      <c r="BQ217" s="34"/>
      <c r="BR217" s="34" t="s">
        <v>93</v>
      </c>
      <c r="BS217" s="34"/>
      <c r="BT217" s="34"/>
      <c r="BU217" s="34"/>
      <c r="BV217" s="34">
        <v>0.0</v>
      </c>
      <c r="BW217" s="34">
        <v>4.0</v>
      </c>
      <c r="BX217" s="34"/>
      <c r="BY217" s="34"/>
      <c r="BZ217" s="34"/>
      <c r="CA217" s="34" t="s">
        <v>93</v>
      </c>
      <c r="CB217" s="34"/>
      <c r="CC217" s="34"/>
      <c r="CD217" s="34"/>
      <c r="CE217" s="34"/>
      <c r="CF217" s="34" t="s">
        <v>93</v>
      </c>
      <c r="CG217" s="34"/>
      <c r="CH217" s="34"/>
      <c r="CI217" s="34"/>
      <c r="CJ217" s="34"/>
      <c r="CK217" s="34" t="s">
        <v>93</v>
      </c>
      <c r="CL217" s="34"/>
      <c r="CM217" s="34" t="s">
        <v>93</v>
      </c>
      <c r="CN217" s="34"/>
      <c r="CO217" s="34"/>
      <c r="CP217" s="34">
        <v>10.0</v>
      </c>
      <c r="CQ217" s="34" t="s">
        <v>3347</v>
      </c>
      <c r="CR217" s="34"/>
      <c r="CS217" s="34"/>
      <c r="CT217" s="34"/>
      <c r="CU217" s="34" t="s">
        <v>93</v>
      </c>
      <c r="CV217" s="34"/>
      <c r="CW217" s="34"/>
      <c r="CX217" s="34"/>
      <c r="CY217" s="34" t="s">
        <v>93</v>
      </c>
      <c r="CZ217" s="34"/>
      <c r="DA217" s="34"/>
      <c r="DB217" s="34"/>
      <c r="DC217" s="34" t="s">
        <v>93</v>
      </c>
      <c r="DD217" s="34"/>
      <c r="DE217" s="34"/>
      <c r="DF217" s="34"/>
      <c r="DG217" s="34" t="s">
        <v>93</v>
      </c>
      <c r="DH217" s="34"/>
      <c r="DI217" s="34"/>
      <c r="DJ217" s="34"/>
      <c r="DK217" s="34" t="s">
        <v>93</v>
      </c>
      <c r="DL217" s="34"/>
      <c r="DM217" s="34"/>
      <c r="DN217" s="34">
        <v>20.0</v>
      </c>
      <c r="DO217" s="34">
        <v>20.0</v>
      </c>
      <c r="DP217" s="34"/>
      <c r="DQ217" s="34"/>
      <c r="DR217" s="34"/>
      <c r="DS217" s="34"/>
      <c r="DT217" s="34"/>
      <c r="DU217" s="34"/>
      <c r="DV217" s="34" t="s">
        <v>93</v>
      </c>
      <c r="DW217" s="34"/>
      <c r="DX217" s="34"/>
      <c r="DY217" s="34" t="s">
        <v>93</v>
      </c>
      <c r="DZ217" s="34"/>
      <c r="EA217" s="34" t="s">
        <v>93</v>
      </c>
      <c r="EB217" s="34"/>
      <c r="EC217" s="34"/>
      <c r="ED217" s="34">
        <v>5.0</v>
      </c>
      <c r="EE217" s="34">
        <v>5.0</v>
      </c>
      <c r="EF217" s="34"/>
      <c r="EG217" s="34"/>
      <c r="EH217" s="34"/>
      <c r="EI217" s="34"/>
      <c r="EJ217" s="34" t="s">
        <v>93</v>
      </c>
      <c r="EK217" s="34"/>
      <c r="EL217" s="34"/>
      <c r="EM217" s="34"/>
      <c r="EN217" s="34"/>
      <c r="EO217" s="34" t="s">
        <v>93</v>
      </c>
      <c r="EP217" s="34">
        <v>17.0</v>
      </c>
      <c r="EQ217" s="34" t="s">
        <v>1866</v>
      </c>
      <c r="ER217" s="34"/>
      <c r="ES217" s="34"/>
      <c r="ET217" s="34" t="s">
        <v>93</v>
      </c>
      <c r="EU217" s="34"/>
      <c r="EV217" s="34"/>
      <c r="EW217" s="34"/>
      <c r="EX217" s="34">
        <v>0.0</v>
      </c>
      <c r="EY217" s="34">
        <v>8.0</v>
      </c>
      <c r="EZ217" s="34"/>
      <c r="FA217" s="34"/>
      <c r="FB217" s="34"/>
      <c r="FC217" s="34"/>
      <c r="FD217" s="34"/>
      <c r="FE217" s="34"/>
      <c r="FF217" s="34" t="s">
        <v>93</v>
      </c>
      <c r="FG217" s="34"/>
      <c r="FH217" s="34"/>
      <c r="FI217" s="34"/>
      <c r="FJ217" s="34">
        <v>6.0</v>
      </c>
      <c r="FK217" s="34">
        <v>6.0</v>
      </c>
      <c r="FL217" s="34"/>
      <c r="FM217" s="34"/>
      <c r="FN217" s="34">
        <v>81.0</v>
      </c>
      <c r="FO217" s="34">
        <v>86.0</v>
      </c>
      <c r="FP217" s="34"/>
      <c r="FQ217" s="34"/>
      <c r="FR217" s="34"/>
      <c r="FS217" s="34" t="s">
        <v>93</v>
      </c>
      <c r="FT217" s="34"/>
      <c r="FU217" s="34" t="s">
        <v>155</v>
      </c>
      <c r="FV217" s="34"/>
      <c r="FW217" s="102"/>
    </row>
    <row r="218" ht="15.75" customHeight="1">
      <c r="A218" s="34">
        <v>214.0</v>
      </c>
      <c r="B218" s="34" t="s">
        <v>85</v>
      </c>
      <c r="C218" s="35">
        <v>44089.0</v>
      </c>
      <c r="D218" s="35">
        <v>44122.0</v>
      </c>
      <c r="E218" s="34" t="s">
        <v>7284</v>
      </c>
      <c r="F218" s="34">
        <v>4.63788169E8</v>
      </c>
      <c r="G218" s="34" t="s">
        <v>7285</v>
      </c>
      <c r="H218" s="34" t="s">
        <v>7286</v>
      </c>
      <c r="I218" s="34">
        <v>4.63788169E8</v>
      </c>
      <c r="J218" s="34">
        <v>3.204499739E9</v>
      </c>
      <c r="K218" s="34"/>
      <c r="L218" s="34"/>
      <c r="M218" s="34" t="s">
        <v>93</v>
      </c>
      <c r="N218" s="34"/>
      <c r="O218" s="34"/>
      <c r="P218" s="34"/>
      <c r="Q218" s="34"/>
      <c r="R218" s="34" t="s">
        <v>93</v>
      </c>
      <c r="S218" s="34"/>
      <c r="T218" s="34"/>
      <c r="U218" s="34"/>
      <c r="V218" s="34" t="s">
        <v>93</v>
      </c>
      <c r="W218" s="34"/>
      <c r="X218" s="34"/>
      <c r="Y218" s="34"/>
      <c r="Z218" s="34" t="s">
        <v>93</v>
      </c>
      <c r="AA218" s="34"/>
      <c r="AB218" s="34"/>
      <c r="AC218" s="34"/>
      <c r="AD218" s="34" t="s">
        <v>93</v>
      </c>
      <c r="AE218" s="34"/>
      <c r="AF218" s="34"/>
      <c r="AG218" s="34"/>
      <c r="AH218" s="34" t="s">
        <v>93</v>
      </c>
      <c r="AI218" s="308">
        <v>8.0</v>
      </c>
      <c r="AJ218" s="9"/>
      <c r="AK218" s="34"/>
      <c r="AL218" s="34"/>
      <c r="AM218" s="34"/>
      <c r="AN218" s="34"/>
      <c r="AO218" s="34" t="s">
        <v>93</v>
      </c>
      <c r="AP218" s="34"/>
      <c r="AQ218" s="34"/>
      <c r="AR218" s="34"/>
      <c r="AS218" s="34" t="s">
        <v>93</v>
      </c>
      <c r="AT218" s="34">
        <v>6.0</v>
      </c>
      <c r="AU218" s="34">
        <v>0.0</v>
      </c>
      <c r="AV218" s="34"/>
      <c r="AW218" s="34"/>
      <c r="AX218" s="34"/>
      <c r="AY218" s="34"/>
      <c r="AZ218" s="34"/>
      <c r="BA218" s="34" t="s">
        <v>93</v>
      </c>
      <c r="BB218" s="34"/>
      <c r="BC218" s="34"/>
      <c r="BD218" s="34"/>
      <c r="BE218" s="34" t="s">
        <v>93</v>
      </c>
      <c r="BF218" s="34"/>
      <c r="BG218" s="34"/>
      <c r="BH218" s="34"/>
      <c r="BI218" s="34" t="s">
        <v>93</v>
      </c>
      <c r="BJ218" s="34"/>
      <c r="BK218" s="34"/>
      <c r="BL218" s="34"/>
      <c r="BM218" s="34" t="s">
        <v>93</v>
      </c>
      <c r="BN218" s="34"/>
      <c r="BO218" s="34" t="s">
        <v>93</v>
      </c>
      <c r="BP218" s="34"/>
      <c r="BQ218" s="34"/>
      <c r="BR218" s="34"/>
      <c r="BS218" s="34" t="s">
        <v>93</v>
      </c>
      <c r="BT218" s="34"/>
      <c r="BU218" s="34"/>
      <c r="BV218" s="34">
        <v>0.0</v>
      </c>
      <c r="BW218" s="34">
        <v>2.0</v>
      </c>
      <c r="BX218" s="34"/>
      <c r="BY218" s="34"/>
      <c r="BZ218" s="34"/>
      <c r="CA218" s="34" t="s">
        <v>93</v>
      </c>
      <c r="CB218" s="34"/>
      <c r="CC218" s="34"/>
      <c r="CD218" s="34"/>
      <c r="CE218" s="34" t="s">
        <v>93</v>
      </c>
      <c r="CF218" s="34"/>
      <c r="CG218" s="34"/>
      <c r="CH218" s="34"/>
      <c r="CI218" s="34"/>
      <c r="CJ218" s="34"/>
      <c r="CK218" s="34" t="s">
        <v>93</v>
      </c>
      <c r="CL218" s="34"/>
      <c r="CM218" s="34" t="s">
        <v>93</v>
      </c>
      <c r="CN218" s="34"/>
      <c r="CO218" s="34"/>
      <c r="CP218" s="34">
        <v>11.0</v>
      </c>
      <c r="CQ218" s="34">
        <v>11.0</v>
      </c>
      <c r="CR218" s="34"/>
      <c r="CS218" s="34"/>
      <c r="CT218" s="34"/>
      <c r="CU218" s="34" t="s">
        <v>93</v>
      </c>
      <c r="CV218" s="34"/>
      <c r="CW218" s="34"/>
      <c r="CX218" s="34"/>
      <c r="CY218" s="34" t="s">
        <v>93</v>
      </c>
      <c r="CZ218" s="34"/>
      <c r="DA218" s="34"/>
      <c r="DB218" s="34"/>
      <c r="DC218" s="34" t="s">
        <v>93</v>
      </c>
      <c r="DD218" s="34"/>
      <c r="DE218" s="34"/>
      <c r="DF218" s="34"/>
      <c r="DG218" s="34" t="s">
        <v>93</v>
      </c>
      <c r="DH218" s="34"/>
      <c r="DI218" s="34"/>
      <c r="DJ218" s="34"/>
      <c r="DK218" s="34" t="s">
        <v>93</v>
      </c>
      <c r="DL218" s="34"/>
      <c r="DM218" s="34"/>
      <c r="DN218" s="34">
        <v>19.0</v>
      </c>
      <c r="DO218" s="34">
        <v>20.0</v>
      </c>
      <c r="DP218" s="34"/>
      <c r="DQ218" s="34"/>
      <c r="DR218" s="34"/>
      <c r="DS218" s="34" t="s">
        <v>93</v>
      </c>
      <c r="DT218" s="34"/>
      <c r="DU218" s="34"/>
      <c r="DV218" s="34"/>
      <c r="DW218" s="34"/>
      <c r="DX218" s="34"/>
      <c r="DY218" s="34" t="s">
        <v>93</v>
      </c>
      <c r="DZ218" s="34"/>
      <c r="EA218" s="34" t="s">
        <v>93</v>
      </c>
      <c r="EB218" s="34"/>
      <c r="EC218" s="34"/>
      <c r="ED218" s="34">
        <v>0.0</v>
      </c>
      <c r="EE218" s="34">
        <v>5.0</v>
      </c>
      <c r="EF218" s="34"/>
      <c r="EG218" s="34"/>
      <c r="EH218" s="34"/>
      <c r="EI218" s="34" t="s">
        <v>93</v>
      </c>
      <c r="EJ218" s="34"/>
      <c r="EK218" s="34"/>
      <c r="EL218" s="34"/>
      <c r="EM218" s="34" t="s">
        <v>93</v>
      </c>
      <c r="EN218" s="34"/>
      <c r="EO218" s="34"/>
      <c r="EP218" s="34">
        <v>17.0</v>
      </c>
      <c r="EQ218" s="34">
        <v>17.0</v>
      </c>
      <c r="ER218" s="34"/>
      <c r="ES218" s="34"/>
      <c r="ET218" s="34"/>
      <c r="EU218" s="34" t="s">
        <v>93</v>
      </c>
      <c r="EV218" s="34"/>
      <c r="EW218" s="34"/>
      <c r="EX218" s="34">
        <v>0.0</v>
      </c>
      <c r="EY218" s="34">
        <v>8.0</v>
      </c>
      <c r="EZ218" s="34"/>
      <c r="FA218" s="34"/>
      <c r="FB218" s="34"/>
      <c r="FC218" s="34"/>
      <c r="FD218" s="34"/>
      <c r="FE218" s="34"/>
      <c r="FF218" s="34" t="s">
        <v>93</v>
      </c>
      <c r="FG218" s="34"/>
      <c r="FH218" s="34"/>
      <c r="FI218" s="34"/>
      <c r="FJ218" s="34">
        <v>6.0</v>
      </c>
      <c r="FK218" s="34">
        <v>6.0</v>
      </c>
      <c r="FL218" s="34"/>
      <c r="FM218" s="34"/>
      <c r="FN218" s="34">
        <v>54.0</v>
      </c>
      <c r="FO218" s="34">
        <v>77.0</v>
      </c>
      <c r="FP218" s="34"/>
      <c r="FQ218" s="34"/>
      <c r="FR218" s="34"/>
      <c r="FS218" s="34" t="s">
        <v>93</v>
      </c>
      <c r="FT218" s="34"/>
      <c r="FU218" s="34" t="s">
        <v>155</v>
      </c>
      <c r="FV218" s="34"/>
      <c r="FW218" s="102"/>
    </row>
    <row r="219" ht="15.75" customHeight="1">
      <c r="A219" s="34">
        <v>215.0</v>
      </c>
      <c r="B219" s="34" t="s">
        <v>85</v>
      </c>
      <c r="C219" s="35">
        <v>44068.0</v>
      </c>
      <c r="D219" s="35">
        <v>44122.0</v>
      </c>
      <c r="E219" s="34" t="s">
        <v>7287</v>
      </c>
      <c r="F219" s="34" t="s">
        <v>7288</v>
      </c>
      <c r="G219" s="34" t="s">
        <v>7289</v>
      </c>
      <c r="H219" s="34" t="s">
        <v>7290</v>
      </c>
      <c r="I219" s="34">
        <v>4.6375697E7</v>
      </c>
      <c r="J219" s="34">
        <v>3.152275279E9</v>
      </c>
      <c r="K219" s="34"/>
      <c r="L219" s="34"/>
      <c r="M219" s="34" t="s">
        <v>93</v>
      </c>
      <c r="N219" s="34"/>
      <c r="O219" s="34"/>
      <c r="P219" s="34"/>
      <c r="Q219" s="34" t="s">
        <v>93</v>
      </c>
      <c r="R219" s="34"/>
      <c r="S219" s="34"/>
      <c r="T219" s="34"/>
      <c r="U219" s="34" t="s">
        <v>93</v>
      </c>
      <c r="V219" s="34"/>
      <c r="W219" s="34"/>
      <c r="X219" s="34"/>
      <c r="Y219" s="34" t="s">
        <v>93</v>
      </c>
      <c r="Z219" s="34"/>
      <c r="AA219" s="34"/>
      <c r="AB219" s="34"/>
      <c r="AC219" s="34" t="s">
        <v>93</v>
      </c>
      <c r="AD219" s="34"/>
      <c r="AE219" s="34"/>
      <c r="AF219" s="34"/>
      <c r="AG219" s="34" t="s">
        <v>93</v>
      </c>
      <c r="AH219" s="34"/>
      <c r="AI219" s="34">
        <v>0.0</v>
      </c>
      <c r="AJ219" s="34"/>
      <c r="AK219" s="34"/>
      <c r="AL219" s="34"/>
      <c r="AM219" s="34"/>
      <c r="AN219" s="34"/>
      <c r="AO219" s="34" t="s">
        <v>93</v>
      </c>
      <c r="AP219" s="34"/>
      <c r="AQ219" s="34"/>
      <c r="AR219" s="34"/>
      <c r="AS219" s="34" t="s">
        <v>93</v>
      </c>
      <c r="AT219" s="34">
        <v>6.0</v>
      </c>
      <c r="AU219" s="34">
        <v>0.0</v>
      </c>
      <c r="AV219" s="34"/>
      <c r="AW219" s="34"/>
      <c r="AX219" s="34"/>
      <c r="AY219" s="34"/>
      <c r="AZ219" s="34"/>
      <c r="BA219" s="34" t="s">
        <v>93</v>
      </c>
      <c r="BB219" s="34"/>
      <c r="BC219" s="34"/>
      <c r="BD219" s="34"/>
      <c r="BE219" s="34" t="s">
        <v>93</v>
      </c>
      <c r="BF219" s="34"/>
      <c r="BG219" s="34"/>
      <c r="BH219" s="34"/>
      <c r="BI219" s="34" t="s">
        <v>93</v>
      </c>
      <c r="BJ219" s="34"/>
      <c r="BK219" s="34"/>
      <c r="BL219" s="34"/>
      <c r="BM219" s="34" t="s">
        <v>93</v>
      </c>
      <c r="BN219" s="34"/>
      <c r="BO219" s="34"/>
      <c r="BP219" s="34"/>
      <c r="BQ219" s="34" t="s">
        <v>93</v>
      </c>
      <c r="BR219" s="34"/>
      <c r="BS219" s="34"/>
      <c r="BT219" s="34"/>
      <c r="BU219" s="34" t="s">
        <v>93</v>
      </c>
      <c r="BV219" s="34">
        <v>1.0</v>
      </c>
      <c r="BW219" s="34">
        <v>0.0</v>
      </c>
      <c r="BX219" s="34"/>
      <c r="BY219" s="34"/>
      <c r="BZ219" s="34"/>
      <c r="CA219" s="34" t="s">
        <v>93</v>
      </c>
      <c r="CB219" s="34"/>
      <c r="CC219" s="34"/>
      <c r="CD219" s="34"/>
      <c r="CE219" s="34" t="s">
        <v>93</v>
      </c>
      <c r="CF219" s="34"/>
      <c r="CG219" s="34"/>
      <c r="CH219" s="34"/>
      <c r="CI219" s="34"/>
      <c r="CJ219" s="34"/>
      <c r="CK219" s="34" t="s">
        <v>93</v>
      </c>
      <c r="CL219" s="34"/>
      <c r="CM219" s="34" t="s">
        <v>93</v>
      </c>
      <c r="CN219" s="34"/>
      <c r="CO219" s="34"/>
      <c r="CP219" s="34">
        <v>11.0</v>
      </c>
      <c r="CQ219" s="34">
        <v>11.0</v>
      </c>
      <c r="CR219" s="34"/>
      <c r="CS219" s="34"/>
      <c r="CT219" s="34"/>
      <c r="CU219" s="34" t="s">
        <v>93</v>
      </c>
      <c r="CV219" s="34"/>
      <c r="CW219" s="34"/>
      <c r="CX219" s="34"/>
      <c r="CY219" s="34" t="s">
        <v>93</v>
      </c>
      <c r="CZ219" s="34"/>
      <c r="DA219" s="34"/>
      <c r="DB219" s="34"/>
      <c r="DC219" s="34" t="s">
        <v>93</v>
      </c>
      <c r="DD219" s="34"/>
      <c r="DE219" s="34"/>
      <c r="DF219" s="34"/>
      <c r="DG219" s="34" t="s">
        <v>93</v>
      </c>
      <c r="DH219" s="34"/>
      <c r="DI219" s="34"/>
      <c r="DJ219" s="34"/>
      <c r="DK219" s="34" t="s">
        <v>93</v>
      </c>
      <c r="DL219" s="34"/>
      <c r="DM219" s="34"/>
      <c r="DN219" s="34">
        <v>18.0</v>
      </c>
      <c r="DO219" s="34">
        <v>20.0</v>
      </c>
      <c r="DP219" s="34"/>
      <c r="DQ219" s="34"/>
      <c r="DR219" s="34"/>
      <c r="DS219" s="34" t="s">
        <v>93</v>
      </c>
      <c r="DT219" s="34"/>
      <c r="DU219" s="34"/>
      <c r="DV219" s="34"/>
      <c r="DW219" s="34" t="s">
        <v>93</v>
      </c>
      <c r="DX219" s="34"/>
      <c r="DY219" s="34"/>
      <c r="DZ219" s="34"/>
      <c r="EA219" s="34" t="s">
        <v>93</v>
      </c>
      <c r="EB219" s="34"/>
      <c r="EC219" s="34"/>
      <c r="ED219" s="34">
        <v>6.0</v>
      </c>
      <c r="EE219" s="34">
        <v>6.0</v>
      </c>
      <c r="EF219" s="34"/>
      <c r="EG219" s="34"/>
      <c r="EH219" s="34"/>
      <c r="EI219" s="34" t="s">
        <v>93</v>
      </c>
      <c r="EJ219" s="34"/>
      <c r="EK219" s="34"/>
      <c r="EL219" s="34"/>
      <c r="EM219" s="34" t="s">
        <v>93</v>
      </c>
      <c r="EN219" s="34"/>
      <c r="EO219" s="34"/>
      <c r="EP219" s="34">
        <v>17.0</v>
      </c>
      <c r="EQ219" s="34">
        <v>17.0</v>
      </c>
      <c r="ER219" s="34"/>
      <c r="ES219" s="34"/>
      <c r="ET219" s="34"/>
      <c r="EU219" s="34" t="s">
        <v>93</v>
      </c>
      <c r="EV219" s="34"/>
      <c r="EW219" s="34"/>
      <c r="EX219" s="34">
        <v>8.0</v>
      </c>
      <c r="EY219" s="34">
        <v>8.0</v>
      </c>
      <c r="EZ219" s="34"/>
      <c r="FA219" s="34"/>
      <c r="FB219" s="34"/>
      <c r="FC219" s="34" t="s">
        <v>93</v>
      </c>
      <c r="FD219" s="34"/>
      <c r="FE219" s="34"/>
      <c r="FF219" s="34"/>
      <c r="FG219" s="34" t="s">
        <v>93</v>
      </c>
      <c r="FH219" s="34"/>
      <c r="FI219" s="34"/>
      <c r="FJ219" s="34">
        <v>6.0</v>
      </c>
      <c r="FK219" s="34">
        <v>6.0</v>
      </c>
      <c r="FL219" s="34"/>
      <c r="FM219" s="34"/>
      <c r="FN219" s="34">
        <v>85.0</v>
      </c>
      <c r="FO219" s="34">
        <v>68.0</v>
      </c>
      <c r="FP219" s="34"/>
      <c r="FQ219" s="34"/>
      <c r="FR219" s="34"/>
      <c r="FS219" s="34" t="s">
        <v>93</v>
      </c>
      <c r="FT219" s="34"/>
      <c r="FU219" s="34" t="s">
        <v>455</v>
      </c>
      <c r="FV219" s="34"/>
      <c r="FW219" s="102"/>
    </row>
    <row r="220" ht="15.75" customHeight="1">
      <c r="A220" s="34">
        <v>216.0</v>
      </c>
      <c r="B220" s="34" t="s">
        <v>85</v>
      </c>
      <c r="C220" s="35">
        <v>44097.0</v>
      </c>
      <c r="D220" s="35">
        <v>44122.0</v>
      </c>
      <c r="E220" s="34" t="s">
        <v>7291</v>
      </c>
      <c r="F220" s="34">
        <v>6.3453758E7</v>
      </c>
      <c r="G220" s="34" t="s">
        <v>7292</v>
      </c>
      <c r="H220" s="34" t="s">
        <v>7293</v>
      </c>
      <c r="I220" s="34">
        <v>6.3453758E7</v>
      </c>
      <c r="J220" s="34">
        <v>3.114735783E9</v>
      </c>
      <c r="K220" s="34"/>
      <c r="L220" s="34"/>
      <c r="M220" s="34" t="s">
        <v>93</v>
      </c>
      <c r="N220" s="34"/>
      <c r="O220" s="34"/>
      <c r="P220" s="34"/>
      <c r="Q220" s="34"/>
      <c r="R220" s="34" t="s">
        <v>93</v>
      </c>
      <c r="S220" s="34"/>
      <c r="T220" s="34"/>
      <c r="U220" s="34"/>
      <c r="V220" s="34" t="s">
        <v>93</v>
      </c>
      <c r="W220" s="34"/>
      <c r="X220" s="34"/>
      <c r="Y220" s="34"/>
      <c r="Z220" s="34" t="s">
        <v>93</v>
      </c>
      <c r="AA220" s="34"/>
      <c r="AB220" s="34"/>
      <c r="AC220" s="34"/>
      <c r="AD220" s="34" t="s">
        <v>93</v>
      </c>
      <c r="AE220" s="34"/>
      <c r="AF220" s="34"/>
      <c r="AG220" s="34" t="s">
        <v>93</v>
      </c>
      <c r="AH220" s="34"/>
      <c r="AI220" s="34">
        <v>6.0</v>
      </c>
      <c r="AJ220" s="34"/>
      <c r="AK220" s="34"/>
      <c r="AL220" s="34"/>
      <c r="AM220" s="34"/>
      <c r="AN220" s="34"/>
      <c r="AO220" s="34" t="s">
        <v>93</v>
      </c>
      <c r="AP220" s="34"/>
      <c r="AQ220" s="34"/>
      <c r="AR220" s="34"/>
      <c r="AS220" s="34" t="s">
        <v>93</v>
      </c>
      <c r="AT220" s="34">
        <v>6.0</v>
      </c>
      <c r="AU220" s="34">
        <v>0.0</v>
      </c>
      <c r="AV220" s="34"/>
      <c r="AW220" s="34"/>
      <c r="AX220" s="34"/>
      <c r="AY220" s="34"/>
      <c r="AZ220" s="34"/>
      <c r="BA220" s="34" t="s">
        <v>93</v>
      </c>
      <c r="BB220" s="34"/>
      <c r="BC220" s="34"/>
      <c r="BD220" s="34"/>
      <c r="BE220" s="34" t="s">
        <v>93</v>
      </c>
      <c r="BF220" s="34"/>
      <c r="BG220" s="34"/>
      <c r="BH220" s="34"/>
      <c r="BI220" s="34" t="s">
        <v>93</v>
      </c>
      <c r="BJ220" s="34"/>
      <c r="BK220" s="34"/>
      <c r="BL220" s="34"/>
      <c r="BM220" s="34"/>
      <c r="BN220" s="34" t="s">
        <v>93</v>
      </c>
      <c r="BO220" s="34"/>
      <c r="BP220" s="34"/>
      <c r="BQ220" s="34"/>
      <c r="BR220" s="34" t="s">
        <v>93</v>
      </c>
      <c r="BS220" s="34"/>
      <c r="BT220" s="34"/>
      <c r="BU220" s="34" t="s">
        <v>93</v>
      </c>
      <c r="BV220" s="34">
        <v>1.0</v>
      </c>
      <c r="BW220" s="34">
        <v>3.0</v>
      </c>
      <c r="BX220" s="34"/>
      <c r="BY220" s="34"/>
      <c r="BZ220" s="34"/>
      <c r="CA220" s="34" t="s">
        <v>93</v>
      </c>
      <c r="CB220" s="34"/>
      <c r="CC220" s="34"/>
      <c r="CD220" s="34"/>
      <c r="CE220" s="34" t="s">
        <v>93</v>
      </c>
      <c r="CF220" s="34"/>
      <c r="CG220" s="34"/>
      <c r="CH220" s="34"/>
      <c r="CI220" s="34"/>
      <c r="CJ220" s="34"/>
      <c r="CK220" s="34" t="s">
        <v>93</v>
      </c>
      <c r="CL220" s="34"/>
      <c r="CM220" s="34"/>
      <c r="CN220" s="34"/>
      <c r="CO220" s="34" t="s">
        <v>93</v>
      </c>
      <c r="CP220" s="34">
        <v>11.0</v>
      </c>
      <c r="CQ220" s="34">
        <v>9.0</v>
      </c>
      <c r="CR220" s="34"/>
      <c r="CS220" s="34"/>
      <c r="CT220" s="34"/>
      <c r="CU220" s="34" t="s">
        <v>93</v>
      </c>
      <c r="CV220" s="34"/>
      <c r="CW220" s="34"/>
      <c r="CX220" s="34"/>
      <c r="CY220" s="34"/>
      <c r="CZ220" s="34" t="s">
        <v>93</v>
      </c>
      <c r="DA220" s="34"/>
      <c r="DB220" s="34"/>
      <c r="DC220" s="34" t="s">
        <v>93</v>
      </c>
      <c r="DD220" s="34"/>
      <c r="DE220" s="34"/>
      <c r="DF220" s="34"/>
      <c r="DG220" s="34" t="s">
        <v>93</v>
      </c>
      <c r="DH220" s="34"/>
      <c r="DI220" s="34"/>
      <c r="DJ220" s="34"/>
      <c r="DK220" s="34" t="s">
        <v>93</v>
      </c>
      <c r="DL220" s="34"/>
      <c r="DM220" s="34"/>
      <c r="DN220" s="34">
        <v>19.0</v>
      </c>
      <c r="DO220" s="34" t="s">
        <v>2202</v>
      </c>
      <c r="DP220" s="34"/>
      <c r="DQ220" s="34"/>
      <c r="DR220" s="34"/>
      <c r="DS220" s="34"/>
      <c r="DT220" s="34"/>
      <c r="DU220" s="34"/>
      <c r="DV220" s="34" t="s">
        <v>93</v>
      </c>
      <c r="DW220" s="34"/>
      <c r="DX220" s="34"/>
      <c r="DY220" s="34" t="s">
        <v>93</v>
      </c>
      <c r="DZ220" s="34"/>
      <c r="EA220" s="34"/>
      <c r="EB220" s="34"/>
      <c r="EC220" s="34" t="s">
        <v>93</v>
      </c>
      <c r="ED220" s="34">
        <v>5.0</v>
      </c>
      <c r="EE220" s="34">
        <v>2.0</v>
      </c>
      <c r="EF220" s="34"/>
      <c r="EG220" s="34"/>
      <c r="EH220" s="34"/>
      <c r="EI220" s="34"/>
      <c r="EJ220" s="34" t="s">
        <v>93</v>
      </c>
      <c r="EK220" s="34"/>
      <c r="EL220" s="34"/>
      <c r="EM220" s="34" t="s">
        <v>93</v>
      </c>
      <c r="EN220" s="34"/>
      <c r="EO220" s="34"/>
      <c r="EP220" s="34">
        <v>17.0</v>
      </c>
      <c r="EQ220" s="34" t="s">
        <v>3347</v>
      </c>
      <c r="ER220" s="34"/>
      <c r="ES220" s="34"/>
      <c r="ET220" s="34" t="s">
        <v>93</v>
      </c>
      <c r="EU220" s="34"/>
      <c r="EV220" s="34"/>
      <c r="EW220" s="34" t="s">
        <v>93</v>
      </c>
      <c r="EX220" s="34">
        <v>8.0</v>
      </c>
      <c r="EY220" s="34">
        <v>0.0</v>
      </c>
      <c r="EZ220" s="34"/>
      <c r="FA220" s="34"/>
      <c r="FB220" s="34"/>
      <c r="FC220" s="34"/>
      <c r="FD220" s="34"/>
      <c r="FE220" s="34"/>
      <c r="FF220" s="34" t="s">
        <v>93</v>
      </c>
      <c r="FG220" s="34"/>
      <c r="FH220" s="34"/>
      <c r="FI220" s="34"/>
      <c r="FJ220" s="34">
        <v>6.0</v>
      </c>
      <c r="FK220" s="34">
        <v>6.0</v>
      </c>
      <c r="FL220" s="34"/>
      <c r="FM220" s="34"/>
      <c r="FN220" s="34">
        <v>81.0</v>
      </c>
      <c r="FO220" s="34">
        <v>53.0</v>
      </c>
      <c r="FP220" s="34"/>
      <c r="FQ220" s="34"/>
      <c r="FR220" s="34"/>
      <c r="FS220" s="34"/>
      <c r="FT220" s="34" t="s">
        <v>93</v>
      </c>
      <c r="FU220" s="34" t="s">
        <v>155</v>
      </c>
      <c r="FV220" s="34" t="s">
        <v>7490</v>
      </c>
      <c r="FW220" s="102"/>
    </row>
    <row r="221" ht="15.75" customHeight="1">
      <c r="A221" s="34">
        <v>217.0</v>
      </c>
      <c r="B221" s="34" t="s">
        <v>85</v>
      </c>
      <c r="C221" s="35">
        <v>44096.0</v>
      </c>
      <c r="D221" s="35">
        <v>44122.0</v>
      </c>
      <c r="E221" s="34" t="s">
        <v>86</v>
      </c>
      <c r="F221" s="34">
        <v>4.6383838E7</v>
      </c>
      <c r="G221" s="34" t="s">
        <v>7294</v>
      </c>
      <c r="H221" s="34" t="s">
        <v>7128</v>
      </c>
      <c r="I221" s="34">
        <v>4.6383838E7</v>
      </c>
      <c r="J221" s="34">
        <v>3.112248622E9</v>
      </c>
      <c r="K221" s="34"/>
      <c r="L221" s="34"/>
      <c r="M221" s="34" t="s">
        <v>93</v>
      </c>
      <c r="N221" s="34"/>
      <c r="O221" s="34"/>
      <c r="P221" s="34"/>
      <c r="Q221" s="34"/>
      <c r="R221" s="34" t="s">
        <v>93</v>
      </c>
      <c r="S221" s="34"/>
      <c r="T221" s="34"/>
      <c r="U221" s="34"/>
      <c r="V221" s="34" t="s">
        <v>93</v>
      </c>
      <c r="W221" s="34"/>
      <c r="X221" s="34"/>
      <c r="Y221" s="34"/>
      <c r="Z221" s="34" t="s">
        <v>93</v>
      </c>
      <c r="AA221" s="34"/>
      <c r="AB221" s="34"/>
      <c r="AC221" s="34"/>
      <c r="AD221" s="34" t="s">
        <v>93</v>
      </c>
      <c r="AE221" s="34"/>
      <c r="AF221" s="34"/>
      <c r="AG221" s="34" t="s">
        <v>93</v>
      </c>
      <c r="AH221" s="34"/>
      <c r="AI221" s="34">
        <v>6.0</v>
      </c>
      <c r="AJ221" s="34"/>
      <c r="AK221" s="34"/>
      <c r="AL221" s="34"/>
      <c r="AM221" s="34"/>
      <c r="AN221" s="34"/>
      <c r="AO221" s="34" t="s">
        <v>93</v>
      </c>
      <c r="AP221" s="34"/>
      <c r="AQ221" s="34"/>
      <c r="AR221" s="34"/>
      <c r="AS221" s="34" t="s">
        <v>93</v>
      </c>
      <c r="AT221" s="34">
        <v>6.0</v>
      </c>
      <c r="AU221" s="34">
        <v>0.0</v>
      </c>
      <c r="AV221" s="34"/>
      <c r="AW221" s="34"/>
      <c r="AX221" s="34"/>
      <c r="AY221" s="34"/>
      <c r="AZ221" s="34"/>
      <c r="BA221" s="34" t="s">
        <v>93</v>
      </c>
      <c r="BB221" s="34"/>
      <c r="BC221" s="34"/>
      <c r="BD221" s="34"/>
      <c r="BE221" s="34" t="s">
        <v>93</v>
      </c>
      <c r="BF221" s="34"/>
      <c r="BG221" s="34"/>
      <c r="BH221" s="34"/>
      <c r="BI221" s="34" t="s">
        <v>93</v>
      </c>
      <c r="BJ221" s="34"/>
      <c r="BK221" s="34"/>
      <c r="BL221" s="34"/>
      <c r="BM221" s="34" t="s">
        <v>93</v>
      </c>
      <c r="BN221" s="34"/>
      <c r="BO221" s="34"/>
      <c r="BP221" s="34"/>
      <c r="BQ221" s="34"/>
      <c r="BR221" s="34" t="s">
        <v>93</v>
      </c>
      <c r="BS221" s="34"/>
      <c r="BT221" s="34"/>
      <c r="BU221" s="34"/>
      <c r="BV221" s="34">
        <v>1.0</v>
      </c>
      <c r="BW221" s="34">
        <v>8.0</v>
      </c>
      <c r="BX221" s="34"/>
      <c r="BY221" s="34"/>
      <c r="BZ221" s="34"/>
      <c r="CA221" s="34" t="s">
        <v>93</v>
      </c>
      <c r="CB221" s="34"/>
      <c r="CC221" s="34"/>
      <c r="CD221" s="34"/>
      <c r="CE221" s="34" t="s">
        <v>93</v>
      </c>
      <c r="CF221" s="34"/>
      <c r="CG221" s="34"/>
      <c r="CH221" s="34"/>
      <c r="CI221" s="34"/>
      <c r="CJ221" s="34"/>
      <c r="CK221" s="34" t="s">
        <v>93</v>
      </c>
      <c r="CL221" s="34"/>
      <c r="CM221" s="34"/>
      <c r="CN221" s="34"/>
      <c r="CO221" s="34" t="s">
        <v>93</v>
      </c>
      <c r="CP221" s="34">
        <v>10.0</v>
      </c>
      <c r="CQ221" s="34">
        <v>9.0</v>
      </c>
      <c r="CR221" s="34"/>
      <c r="CS221" s="34"/>
      <c r="CT221" s="34"/>
      <c r="CU221" s="34"/>
      <c r="CV221" s="34" t="s">
        <v>93</v>
      </c>
      <c r="CW221" s="34"/>
      <c r="CX221" s="34"/>
      <c r="CY221" s="34"/>
      <c r="CZ221" s="34" t="s">
        <v>93</v>
      </c>
      <c r="DA221" s="34"/>
      <c r="DB221" s="34"/>
      <c r="DC221" s="34" t="s">
        <v>93</v>
      </c>
      <c r="DD221" s="34"/>
      <c r="DE221" s="34"/>
      <c r="DF221" s="34"/>
      <c r="DG221" s="34" t="s">
        <v>93</v>
      </c>
      <c r="DH221" s="34"/>
      <c r="DI221" s="34"/>
      <c r="DJ221" s="34"/>
      <c r="DK221" s="34" t="s">
        <v>93</v>
      </c>
      <c r="DL221" s="34"/>
      <c r="DM221" s="34"/>
      <c r="DN221" s="34">
        <v>20.0</v>
      </c>
      <c r="DO221" s="34" t="s">
        <v>2005</v>
      </c>
      <c r="DP221" s="34"/>
      <c r="DQ221" s="34"/>
      <c r="DR221" s="34"/>
      <c r="DS221" s="34"/>
      <c r="DT221" s="34"/>
      <c r="DU221" s="34"/>
      <c r="DV221" s="34" t="s">
        <v>93</v>
      </c>
      <c r="DW221" s="34"/>
      <c r="DX221" s="34"/>
      <c r="DY221" s="34" t="s">
        <v>93</v>
      </c>
      <c r="DZ221" s="34"/>
      <c r="EA221" s="34"/>
      <c r="EB221" s="34"/>
      <c r="EC221" s="34" t="s">
        <v>93</v>
      </c>
      <c r="ED221" s="34">
        <v>0.0</v>
      </c>
      <c r="EE221" s="34">
        <v>2.0</v>
      </c>
      <c r="EF221" s="34"/>
      <c r="EG221" s="34"/>
      <c r="EH221" s="34"/>
      <c r="EI221" s="34"/>
      <c r="EJ221" s="34" t="s">
        <v>93</v>
      </c>
      <c r="EK221" s="34"/>
      <c r="EL221" s="34"/>
      <c r="EM221" s="34" t="s">
        <v>93</v>
      </c>
      <c r="EN221" s="34"/>
      <c r="EO221" s="34"/>
      <c r="EP221" s="34">
        <v>17.0</v>
      </c>
      <c r="EQ221" s="34" t="s">
        <v>3347</v>
      </c>
      <c r="ER221" s="34"/>
      <c r="ES221" s="34"/>
      <c r="ET221" s="34" t="s">
        <v>93</v>
      </c>
      <c r="EU221" s="34"/>
      <c r="EV221" s="34"/>
      <c r="EW221" s="34" t="s">
        <v>93</v>
      </c>
      <c r="EX221" s="34">
        <v>8.0</v>
      </c>
      <c r="EY221" s="34">
        <v>8.0</v>
      </c>
      <c r="EZ221" s="34"/>
      <c r="FA221" s="34"/>
      <c r="FB221" s="34"/>
      <c r="FC221" s="34"/>
      <c r="FD221" s="34"/>
      <c r="FE221" s="34"/>
      <c r="FF221" s="34" t="s">
        <v>93</v>
      </c>
      <c r="FG221" s="34"/>
      <c r="FH221" s="34"/>
      <c r="FI221" s="34"/>
      <c r="FJ221" s="34">
        <v>6.0</v>
      </c>
      <c r="FK221" s="34">
        <v>6.0</v>
      </c>
      <c r="FL221" s="34"/>
      <c r="FM221" s="34"/>
      <c r="FN221" s="34">
        <v>54.0</v>
      </c>
      <c r="FO221" s="34">
        <v>63.0</v>
      </c>
      <c r="FP221" s="34"/>
      <c r="FQ221" s="34"/>
      <c r="FR221" s="34"/>
      <c r="FS221" s="34" t="s">
        <v>93</v>
      </c>
      <c r="FT221" s="34"/>
      <c r="FU221" s="34" t="s">
        <v>155</v>
      </c>
      <c r="FV221" s="34"/>
      <c r="FW221" s="102"/>
    </row>
    <row r="222" ht="15.75" customHeight="1">
      <c r="A222" s="34">
        <v>218.0</v>
      </c>
      <c r="B222" s="34" t="s">
        <v>85</v>
      </c>
      <c r="C222" s="35">
        <v>44092.0</v>
      </c>
      <c r="D222" s="35">
        <v>44122.0</v>
      </c>
      <c r="E222" s="34" t="s">
        <v>7295</v>
      </c>
      <c r="F222" s="34">
        <v>1.11506304E9</v>
      </c>
      <c r="G222" s="34" t="s">
        <v>7296</v>
      </c>
      <c r="H222" s="34" t="s">
        <v>7297</v>
      </c>
      <c r="I222" s="34">
        <v>1.11506304E9</v>
      </c>
      <c r="J222" s="34">
        <v>3.178891113E9</v>
      </c>
      <c r="K222" s="34"/>
      <c r="L222" s="34"/>
      <c r="M222" s="34" t="s">
        <v>93</v>
      </c>
      <c r="N222" s="34"/>
      <c r="O222" s="34"/>
      <c r="P222" s="34"/>
      <c r="Q222" s="34"/>
      <c r="R222" s="34" t="s">
        <v>93</v>
      </c>
      <c r="S222" s="34"/>
      <c r="T222" s="34"/>
      <c r="U222" s="34"/>
      <c r="V222" s="34" t="s">
        <v>93</v>
      </c>
      <c r="W222" s="34"/>
      <c r="X222" s="34"/>
      <c r="Y222" s="34"/>
      <c r="Z222" s="34" t="s">
        <v>93</v>
      </c>
      <c r="AA222" s="34"/>
      <c r="AB222" s="34"/>
      <c r="AC222" s="34"/>
      <c r="AD222" s="34" t="s">
        <v>93</v>
      </c>
      <c r="AE222" s="34"/>
      <c r="AF222" s="34"/>
      <c r="AG222" s="34" t="s">
        <v>93</v>
      </c>
      <c r="AH222" s="34"/>
      <c r="AI222" s="34">
        <v>6.0</v>
      </c>
      <c r="AJ222" s="34"/>
      <c r="AK222" s="34"/>
      <c r="AL222" s="34"/>
      <c r="AM222" s="34"/>
      <c r="AN222" s="34"/>
      <c r="AO222" s="34" t="s">
        <v>93</v>
      </c>
      <c r="AP222" s="34"/>
      <c r="AQ222" s="34"/>
      <c r="AR222" s="34"/>
      <c r="AS222" s="34" t="s">
        <v>93</v>
      </c>
      <c r="AT222" s="34">
        <v>6.0</v>
      </c>
      <c r="AU222" s="34">
        <v>0.0</v>
      </c>
      <c r="AV222" s="34"/>
      <c r="AW222" s="34"/>
      <c r="AX222" s="34"/>
      <c r="AY222" s="34"/>
      <c r="AZ222" s="34"/>
      <c r="BA222" s="34" t="s">
        <v>93</v>
      </c>
      <c r="BB222" s="34"/>
      <c r="BC222" s="34"/>
      <c r="BD222" s="34"/>
      <c r="BE222" s="34" t="s">
        <v>93</v>
      </c>
      <c r="BF222" s="34"/>
      <c r="BG222" s="34"/>
      <c r="BH222" s="34"/>
      <c r="BI222" s="34" t="s">
        <v>93</v>
      </c>
      <c r="BJ222" s="34"/>
      <c r="BK222" s="34"/>
      <c r="BL222" s="34"/>
      <c r="BM222" s="34"/>
      <c r="BN222" s="34" t="s">
        <v>93</v>
      </c>
      <c r="BO222" s="34"/>
      <c r="BP222" s="34"/>
      <c r="BQ222" s="34"/>
      <c r="BR222" s="34" t="s">
        <v>93</v>
      </c>
      <c r="BS222" s="34"/>
      <c r="BT222" s="34"/>
      <c r="BU222" s="34" t="s">
        <v>93</v>
      </c>
      <c r="BV222" s="34">
        <v>1.0</v>
      </c>
      <c r="BW222" s="34">
        <v>3.0</v>
      </c>
      <c r="BX222" s="34"/>
      <c r="BY222" s="34"/>
      <c r="BZ222" s="34"/>
      <c r="CA222" s="34" t="s">
        <v>93</v>
      </c>
      <c r="CB222" s="34"/>
      <c r="CC222" s="34"/>
      <c r="CD222" s="34"/>
      <c r="CE222" s="34" t="s">
        <v>93</v>
      </c>
      <c r="CF222" s="34"/>
      <c r="CG222" s="34"/>
      <c r="CH222" s="34"/>
      <c r="CI222" s="34"/>
      <c r="CJ222" s="34"/>
      <c r="CK222" s="34" t="s">
        <v>93</v>
      </c>
      <c r="CL222" s="34"/>
      <c r="CM222" s="34" t="s">
        <v>93</v>
      </c>
      <c r="CN222" s="34"/>
      <c r="CO222" s="34"/>
      <c r="CP222" s="34">
        <v>10.0</v>
      </c>
      <c r="CQ222" s="34">
        <v>11.0</v>
      </c>
      <c r="CR222" s="34"/>
      <c r="CS222" s="34"/>
      <c r="CT222" s="34"/>
      <c r="CU222" s="34"/>
      <c r="CV222" s="34"/>
      <c r="CW222" s="34" t="s">
        <v>93</v>
      </c>
      <c r="CX222" s="34"/>
      <c r="CY222" s="34"/>
      <c r="CZ222" s="34" t="s">
        <v>93</v>
      </c>
      <c r="DA222" s="34"/>
      <c r="DB222" s="34"/>
      <c r="DC222" s="34" t="s">
        <v>93</v>
      </c>
      <c r="DD222" s="34"/>
      <c r="DE222" s="34"/>
      <c r="DF222" s="34"/>
      <c r="DG222" s="34" t="s">
        <v>93</v>
      </c>
      <c r="DH222" s="34"/>
      <c r="DI222" s="34"/>
      <c r="DJ222" s="34"/>
      <c r="DK222" s="34" t="s">
        <v>93</v>
      </c>
      <c r="DL222" s="34"/>
      <c r="DM222" s="34"/>
      <c r="DN222" s="34">
        <v>19.0</v>
      </c>
      <c r="DO222" s="34" t="s">
        <v>2210</v>
      </c>
      <c r="DP222" s="34"/>
      <c r="DQ222" s="34"/>
      <c r="DR222" s="34"/>
      <c r="DS222" s="34" t="s">
        <v>93</v>
      </c>
      <c r="DT222" s="34"/>
      <c r="DU222" s="34"/>
      <c r="DV222" s="34"/>
      <c r="DW222" s="34"/>
      <c r="DX222" s="34"/>
      <c r="DY222" s="34" t="s">
        <v>93</v>
      </c>
      <c r="DZ222" s="34"/>
      <c r="EA222" s="34" t="s">
        <v>93</v>
      </c>
      <c r="EB222" s="34"/>
      <c r="EC222" s="34"/>
      <c r="ED222" s="34">
        <v>6.0</v>
      </c>
      <c r="EE222" s="34">
        <v>5.0</v>
      </c>
      <c r="EF222" s="34"/>
      <c r="EG222" s="34"/>
      <c r="EH222" s="34"/>
      <c r="EI222" s="34" t="s">
        <v>93</v>
      </c>
      <c r="EJ222" s="34"/>
      <c r="EK222" s="34"/>
      <c r="EL222" s="34"/>
      <c r="EM222" s="34" t="s">
        <v>93</v>
      </c>
      <c r="EN222" s="34"/>
      <c r="EO222" s="34"/>
      <c r="EP222" s="34">
        <v>17.0</v>
      </c>
      <c r="EQ222" s="34">
        <v>17.0</v>
      </c>
      <c r="ER222" s="34"/>
      <c r="ES222" s="34"/>
      <c r="ET222" s="34"/>
      <c r="EU222" s="34"/>
      <c r="EV222" s="34"/>
      <c r="EW222" s="34" t="s">
        <v>93</v>
      </c>
      <c r="EX222" s="34">
        <v>0.0</v>
      </c>
      <c r="EY222" s="34">
        <v>0.0</v>
      </c>
      <c r="EZ222" s="34"/>
      <c r="FA222" s="34"/>
      <c r="FB222" s="34"/>
      <c r="FC222" s="34"/>
      <c r="FD222" s="34"/>
      <c r="FE222" s="34"/>
      <c r="FF222" s="34" t="s">
        <v>93</v>
      </c>
      <c r="FG222" s="34"/>
      <c r="FH222" s="34"/>
      <c r="FI222" s="34"/>
      <c r="FJ222" s="34">
        <v>6.0</v>
      </c>
      <c r="FK222" s="34">
        <v>6.0</v>
      </c>
      <c r="FL222" s="34"/>
      <c r="FM222" s="34"/>
      <c r="FN222" s="34">
        <v>61.5</v>
      </c>
      <c r="FO222" s="34" t="s">
        <v>4776</v>
      </c>
      <c r="FP222" s="34"/>
      <c r="FQ222" s="34" t="s">
        <v>93</v>
      </c>
      <c r="FR222" s="34"/>
      <c r="FS222" s="34" t="s">
        <v>93</v>
      </c>
      <c r="FT222" s="34"/>
      <c r="FU222" s="34" t="s">
        <v>155</v>
      </c>
      <c r="FV222" s="34"/>
      <c r="FW222" s="102"/>
    </row>
    <row r="223" ht="15.75" customHeight="1">
      <c r="A223" s="34">
        <v>219.0</v>
      </c>
      <c r="B223" s="34" t="s">
        <v>85</v>
      </c>
      <c r="C223" s="35">
        <v>44095.0</v>
      </c>
      <c r="D223" s="35">
        <v>44122.0</v>
      </c>
      <c r="E223" s="34" t="s">
        <v>86</v>
      </c>
      <c r="F223" s="34">
        <v>3.3255472E7</v>
      </c>
      <c r="G223" s="34" t="s">
        <v>7298</v>
      </c>
      <c r="H223" s="34" t="s">
        <v>7299</v>
      </c>
      <c r="I223" s="34">
        <v>3.3255472E7</v>
      </c>
      <c r="J223" s="34">
        <v>3.114389778E9</v>
      </c>
      <c r="K223" s="34"/>
      <c r="L223" s="34" t="s">
        <v>93</v>
      </c>
      <c r="M223" s="34"/>
      <c r="N223" s="34"/>
      <c r="O223" s="34"/>
      <c r="P223" s="34"/>
      <c r="Q223" s="34"/>
      <c r="R223" s="34" t="s">
        <v>93</v>
      </c>
      <c r="S223" s="34"/>
      <c r="T223" s="34"/>
      <c r="U223" s="34"/>
      <c r="V223" s="34" t="s">
        <v>93</v>
      </c>
      <c r="W223" s="34"/>
      <c r="X223" s="34"/>
      <c r="Y223" s="34"/>
      <c r="Z223" s="34" t="s">
        <v>93</v>
      </c>
      <c r="AA223" s="34"/>
      <c r="AB223" s="34"/>
      <c r="AC223" s="34"/>
      <c r="AD223" s="34" t="s">
        <v>93</v>
      </c>
      <c r="AE223" s="34"/>
      <c r="AF223" s="34"/>
      <c r="AG223" s="34" t="s">
        <v>93</v>
      </c>
      <c r="AH223" s="34"/>
      <c r="AI223" s="34">
        <v>8.0</v>
      </c>
      <c r="AJ223" s="34"/>
      <c r="AK223" s="34"/>
      <c r="AL223" s="34"/>
      <c r="AM223" s="34"/>
      <c r="AN223" s="34"/>
      <c r="AO223" s="34" t="s">
        <v>93</v>
      </c>
      <c r="AP223" s="34"/>
      <c r="AQ223" s="34"/>
      <c r="AR223" s="34"/>
      <c r="AS223" s="34" t="s">
        <v>93</v>
      </c>
      <c r="AT223" s="34">
        <v>2.0</v>
      </c>
      <c r="AU223" s="34">
        <v>0.0</v>
      </c>
      <c r="AV223" s="34"/>
      <c r="AW223" s="34"/>
      <c r="AX223" s="34"/>
      <c r="AY223" s="34"/>
      <c r="AZ223" s="34"/>
      <c r="BA223" s="34" t="s">
        <v>93</v>
      </c>
      <c r="BB223" s="34"/>
      <c r="BC223" s="34"/>
      <c r="BD223" s="34"/>
      <c r="BE223" s="34" t="s">
        <v>93</v>
      </c>
      <c r="BF223" s="34"/>
      <c r="BG223" s="34"/>
      <c r="BH223" s="34"/>
      <c r="BI223" s="34"/>
      <c r="BJ223" s="34" t="s">
        <v>93</v>
      </c>
      <c r="BK223" s="34"/>
      <c r="BL223" s="34"/>
      <c r="BM223" s="34"/>
      <c r="BN223" s="34" t="s">
        <v>93</v>
      </c>
      <c r="BO223" s="34"/>
      <c r="BP223" s="34"/>
      <c r="BQ223" s="34"/>
      <c r="BR223" s="34" t="s">
        <v>93</v>
      </c>
      <c r="BS223" s="34"/>
      <c r="BT223" s="34"/>
      <c r="BU223" s="34"/>
      <c r="BV223" s="34">
        <v>0.0</v>
      </c>
      <c r="BW223" s="34">
        <v>6.0</v>
      </c>
      <c r="BX223" s="34"/>
      <c r="BY223" s="34"/>
      <c r="BZ223" s="34"/>
      <c r="CA223" s="34" t="s">
        <v>93</v>
      </c>
      <c r="CB223" s="34"/>
      <c r="CC223" s="34"/>
      <c r="CD223" s="34"/>
      <c r="CE223" s="34" t="s">
        <v>93</v>
      </c>
      <c r="CF223" s="34"/>
      <c r="CG223" s="34"/>
      <c r="CH223" s="34"/>
      <c r="CI223" s="34"/>
      <c r="CJ223" s="34"/>
      <c r="CK223" s="34" t="s">
        <v>93</v>
      </c>
      <c r="CL223" s="34"/>
      <c r="CM223" s="34" t="s">
        <v>93</v>
      </c>
      <c r="CN223" s="34"/>
      <c r="CO223" s="34"/>
      <c r="CP223" s="34">
        <v>11.0</v>
      </c>
      <c r="CQ223" s="34">
        <v>11.0</v>
      </c>
      <c r="CR223" s="34"/>
      <c r="CS223" s="34"/>
      <c r="CT223" s="34"/>
      <c r="CU223" s="34" t="s">
        <v>93</v>
      </c>
      <c r="CV223" s="34"/>
      <c r="CW223" s="34"/>
      <c r="CX223" s="34"/>
      <c r="CY223" s="34" t="s">
        <v>93</v>
      </c>
      <c r="CZ223" s="34"/>
      <c r="DA223" s="34"/>
      <c r="DB223" s="34"/>
      <c r="DC223" s="34" t="s">
        <v>93</v>
      </c>
      <c r="DD223" s="34"/>
      <c r="DE223" s="34"/>
      <c r="DF223" s="34"/>
      <c r="DG223" s="34" t="s">
        <v>93</v>
      </c>
      <c r="DH223" s="34"/>
      <c r="DI223" s="34"/>
      <c r="DJ223" s="34"/>
      <c r="DK223" s="34" t="s">
        <v>93</v>
      </c>
      <c r="DL223" s="34"/>
      <c r="DM223" s="34"/>
      <c r="DN223" s="34">
        <v>18.0</v>
      </c>
      <c r="DO223" s="34">
        <v>20.0</v>
      </c>
      <c r="DP223" s="34"/>
      <c r="DQ223" s="34"/>
      <c r="DR223" s="34"/>
      <c r="DS223" s="34"/>
      <c r="DT223" s="34"/>
      <c r="DU223" s="34"/>
      <c r="DV223" s="34" t="s">
        <v>93</v>
      </c>
      <c r="DW223" s="34"/>
      <c r="DX223" s="34"/>
      <c r="DY223" s="34" t="s">
        <v>93</v>
      </c>
      <c r="DZ223" s="34"/>
      <c r="EA223" s="34" t="s">
        <v>93</v>
      </c>
      <c r="EB223" s="34"/>
      <c r="EC223" s="34"/>
      <c r="ED223" s="34">
        <v>5.0</v>
      </c>
      <c r="EE223" s="34">
        <v>5.0</v>
      </c>
      <c r="EF223" s="34"/>
      <c r="EG223" s="34"/>
      <c r="EH223" s="34"/>
      <c r="EI223" s="34"/>
      <c r="EJ223" s="34" t="s">
        <v>93</v>
      </c>
      <c r="EK223" s="34"/>
      <c r="EL223" s="34"/>
      <c r="EM223" s="34" t="s">
        <v>93</v>
      </c>
      <c r="EN223" s="34"/>
      <c r="EO223" s="34"/>
      <c r="EP223" s="34">
        <v>17.0</v>
      </c>
      <c r="EQ223" s="34" t="s">
        <v>3347</v>
      </c>
      <c r="ER223" s="34"/>
      <c r="ES223" s="34"/>
      <c r="ET223" s="34" t="s">
        <v>93</v>
      </c>
      <c r="EU223" s="34"/>
      <c r="EV223" s="34"/>
      <c r="EW223" s="34" t="s">
        <v>93</v>
      </c>
      <c r="EX223" s="34">
        <v>0.0</v>
      </c>
      <c r="EY223" s="34">
        <v>0.0</v>
      </c>
      <c r="EZ223" s="34"/>
      <c r="FA223" s="34"/>
      <c r="FB223" s="34"/>
      <c r="FC223" s="34" t="s">
        <v>93</v>
      </c>
      <c r="FD223" s="34"/>
      <c r="FE223" s="34"/>
      <c r="FF223" s="34"/>
      <c r="FG223" s="34" t="s">
        <v>93</v>
      </c>
      <c r="FH223" s="34"/>
      <c r="FI223" s="34"/>
      <c r="FJ223" s="34">
        <v>6.0</v>
      </c>
      <c r="FK223" s="34">
        <v>5.0</v>
      </c>
      <c r="FL223" s="34"/>
      <c r="FM223" s="34"/>
      <c r="FN223" s="34">
        <v>54.0</v>
      </c>
      <c r="FO223" s="34">
        <v>72.0</v>
      </c>
      <c r="FP223" s="34"/>
      <c r="FQ223" s="34"/>
      <c r="FR223" s="34"/>
      <c r="FS223" s="34" t="s">
        <v>93</v>
      </c>
      <c r="FT223" s="34"/>
      <c r="FU223" s="34" t="s">
        <v>155</v>
      </c>
      <c r="FV223" s="34"/>
      <c r="FW223" s="102"/>
    </row>
    <row r="224" ht="15.75" customHeight="1">
      <c r="A224" s="34">
        <v>220.0</v>
      </c>
      <c r="B224" s="34" t="s">
        <v>85</v>
      </c>
      <c r="C224" s="35">
        <v>44097.0</v>
      </c>
      <c r="D224" s="35">
        <v>44123.0</v>
      </c>
      <c r="E224" s="34" t="s">
        <v>7300</v>
      </c>
      <c r="F224" s="34">
        <v>5.2349498E7</v>
      </c>
      <c r="G224" s="34" t="s">
        <v>7301</v>
      </c>
      <c r="H224" s="34" t="s">
        <v>7302</v>
      </c>
      <c r="I224" s="34">
        <v>5.2349498E7</v>
      </c>
      <c r="J224" s="34">
        <v>3.124642992E9</v>
      </c>
      <c r="K224" s="34"/>
      <c r="L224" s="34"/>
      <c r="M224" s="34"/>
      <c r="N224" s="34" t="s">
        <v>93</v>
      </c>
      <c r="O224" s="34"/>
      <c r="P224" s="34"/>
      <c r="Q224" s="34"/>
      <c r="R224" s="34" t="s">
        <v>93</v>
      </c>
      <c r="S224" s="34"/>
      <c r="T224" s="34"/>
      <c r="U224" s="34"/>
      <c r="V224" s="34" t="s">
        <v>93</v>
      </c>
      <c r="W224" s="34"/>
      <c r="X224" s="34"/>
      <c r="Y224" s="34"/>
      <c r="Z224" s="34" t="s">
        <v>93</v>
      </c>
      <c r="AA224" s="34"/>
      <c r="AB224" s="34"/>
      <c r="AC224" s="34"/>
      <c r="AD224" s="34" t="s">
        <v>93</v>
      </c>
      <c r="AE224" s="34"/>
      <c r="AF224" s="34"/>
      <c r="AG224" s="34"/>
      <c r="AH224" s="34" t="s">
        <v>93</v>
      </c>
      <c r="AI224" s="34">
        <v>12.0</v>
      </c>
      <c r="AJ224" s="34"/>
      <c r="AK224" s="34"/>
      <c r="AL224" s="34"/>
      <c r="AM224" s="34"/>
      <c r="AN224" s="34"/>
      <c r="AO224" s="34"/>
      <c r="AP224" s="34" t="s">
        <v>93</v>
      </c>
      <c r="AQ224" s="34"/>
      <c r="AR224" s="34"/>
      <c r="AS224" s="34"/>
      <c r="AT224" s="34">
        <v>0.0</v>
      </c>
      <c r="AU224" s="34"/>
      <c r="AV224" s="34"/>
      <c r="AW224" s="34"/>
      <c r="AX224" s="34"/>
      <c r="AY224" s="34"/>
      <c r="AZ224" s="34"/>
      <c r="BA224" s="34" t="s">
        <v>93</v>
      </c>
      <c r="BB224" s="34"/>
      <c r="BC224" s="34"/>
      <c r="BD224" s="34"/>
      <c r="BE224" s="34" t="s">
        <v>93</v>
      </c>
      <c r="BF224" s="34"/>
      <c r="BG224" s="34"/>
      <c r="BH224" s="34"/>
      <c r="BI224" s="34" t="s">
        <v>93</v>
      </c>
      <c r="BJ224" s="34"/>
      <c r="BK224" s="34"/>
      <c r="BL224" s="34"/>
      <c r="BM224" s="34" t="s">
        <v>93</v>
      </c>
      <c r="BN224" s="34"/>
      <c r="BO224" s="34"/>
      <c r="BP224" s="34"/>
      <c r="BQ224" s="34" t="s">
        <v>93</v>
      </c>
      <c r="BR224" s="34"/>
      <c r="BS224" s="34"/>
      <c r="BT224" s="34"/>
      <c r="BU224" s="34" t="s">
        <v>93</v>
      </c>
      <c r="BV224" s="34">
        <v>0.0</v>
      </c>
      <c r="BW224" s="34">
        <v>0.0</v>
      </c>
      <c r="BX224" s="34"/>
      <c r="BY224" s="34"/>
      <c r="BZ224" s="34"/>
      <c r="CA224" s="34" t="s">
        <v>93</v>
      </c>
      <c r="CB224" s="34"/>
      <c r="CC224" s="34"/>
      <c r="CD224" s="34"/>
      <c r="CE224" s="34" t="s">
        <v>93</v>
      </c>
      <c r="CF224" s="34"/>
      <c r="CG224" s="34"/>
      <c r="CH224" s="34"/>
      <c r="CI224" s="34"/>
      <c r="CJ224" s="34"/>
      <c r="CK224" s="34" t="s">
        <v>93</v>
      </c>
      <c r="CL224" s="34"/>
      <c r="CM224" s="34" t="s">
        <v>93</v>
      </c>
      <c r="CN224" s="34"/>
      <c r="CO224" s="34"/>
      <c r="CP224" s="34">
        <v>10.0</v>
      </c>
      <c r="CQ224" s="34">
        <v>11.0</v>
      </c>
      <c r="CR224" s="34" t="s">
        <v>93</v>
      </c>
      <c r="CS224" s="34"/>
      <c r="CT224" s="34"/>
      <c r="CU224" s="34" t="s">
        <v>360</v>
      </c>
      <c r="CV224" s="34"/>
      <c r="CW224" s="34"/>
      <c r="CX224" s="34"/>
      <c r="CY224" s="34" t="s">
        <v>93</v>
      </c>
      <c r="CZ224" s="34"/>
      <c r="DA224" s="34"/>
      <c r="DB224" s="34"/>
      <c r="DC224" s="34" t="s">
        <v>93</v>
      </c>
      <c r="DD224" s="34"/>
      <c r="DE224" s="34"/>
      <c r="DF224" s="34"/>
      <c r="DG224" s="34" t="s">
        <v>360</v>
      </c>
      <c r="DH224" s="34"/>
      <c r="DI224" s="34"/>
      <c r="DJ224" s="34"/>
      <c r="DK224" s="34"/>
      <c r="DL224" s="34"/>
      <c r="DM224" s="34" t="s">
        <v>93</v>
      </c>
      <c r="DN224" s="34">
        <v>20.0</v>
      </c>
      <c r="DO224" s="34">
        <v>19.0</v>
      </c>
      <c r="DP224" s="34"/>
      <c r="DQ224" s="34"/>
      <c r="DR224" s="34"/>
      <c r="DS224" s="34" t="s">
        <v>93</v>
      </c>
      <c r="DT224" s="34"/>
      <c r="DU224" s="34"/>
      <c r="DV224" s="34"/>
      <c r="DW224" s="34" t="s">
        <v>93</v>
      </c>
      <c r="DX224" s="34"/>
      <c r="DY224" s="34"/>
      <c r="DZ224" s="34"/>
      <c r="EA224" s="34" t="s">
        <v>93</v>
      </c>
      <c r="EB224" s="34"/>
      <c r="EC224" s="34"/>
      <c r="ED224" s="34">
        <v>6.0</v>
      </c>
      <c r="EE224" s="34">
        <v>6.0</v>
      </c>
      <c r="EF224" s="34"/>
      <c r="EG224" s="34"/>
      <c r="EH224" s="34"/>
      <c r="EI224" s="34" t="s">
        <v>93</v>
      </c>
      <c r="EJ224" s="34"/>
      <c r="EK224" s="34"/>
      <c r="EL224" s="34"/>
      <c r="EM224" s="34" t="s">
        <v>93</v>
      </c>
      <c r="EN224" s="34"/>
      <c r="EO224" s="34"/>
      <c r="EP224" s="34">
        <v>17.0</v>
      </c>
      <c r="EQ224" s="34">
        <v>17.0</v>
      </c>
      <c r="ER224" s="34"/>
      <c r="ES224" s="34"/>
      <c r="ET224" s="34"/>
      <c r="EU224" s="34" t="s">
        <v>93</v>
      </c>
      <c r="EV224" s="34"/>
      <c r="EW224" s="34"/>
      <c r="EX224" s="34">
        <v>0.0</v>
      </c>
      <c r="EY224" s="34">
        <v>8.0</v>
      </c>
      <c r="EZ224" s="34"/>
      <c r="FA224" s="34"/>
      <c r="FB224" s="34"/>
      <c r="FC224" s="34" t="s">
        <v>93</v>
      </c>
      <c r="FD224" s="34"/>
      <c r="FE224" s="34"/>
      <c r="FF224" s="34" t="s">
        <v>93</v>
      </c>
      <c r="FG224" s="34"/>
      <c r="FH224" s="34"/>
      <c r="FI224" s="34"/>
      <c r="FJ224" s="34">
        <v>6.0</v>
      </c>
      <c r="FK224" s="34"/>
      <c r="FL224" s="34"/>
      <c r="FM224" s="34"/>
      <c r="FN224" s="34">
        <v>85.0</v>
      </c>
      <c r="FO224" s="34">
        <v>85.0</v>
      </c>
      <c r="FP224" s="34"/>
      <c r="FQ224" s="34"/>
      <c r="FR224" s="34"/>
      <c r="FS224" s="34" t="s">
        <v>93</v>
      </c>
      <c r="FT224" s="34"/>
      <c r="FU224" s="34" t="s">
        <v>455</v>
      </c>
      <c r="FV224" s="34"/>
      <c r="FW224" s="102"/>
    </row>
    <row r="225" ht="15.75" customHeight="1">
      <c r="A225" s="34">
        <v>221.0</v>
      </c>
      <c r="B225" s="34" t="s">
        <v>85</v>
      </c>
      <c r="C225" s="35">
        <v>44193.0</v>
      </c>
      <c r="D225" s="35">
        <v>44195.0</v>
      </c>
      <c r="E225" s="34" t="s">
        <v>7303</v>
      </c>
      <c r="F225" s="34">
        <v>7.9422727E7</v>
      </c>
      <c r="G225" s="34" t="s">
        <v>7304</v>
      </c>
      <c r="H225" s="34" t="s">
        <v>7305</v>
      </c>
      <c r="I225" s="34">
        <v>7.9422727E7</v>
      </c>
      <c r="J225" s="34">
        <v>7722477.0</v>
      </c>
      <c r="K225" s="218"/>
      <c r="L225" s="218" t="s">
        <v>360</v>
      </c>
      <c r="M225" s="218"/>
      <c r="N225" s="218"/>
      <c r="O225" s="216"/>
      <c r="P225" s="216"/>
      <c r="Q225" s="216" t="s">
        <v>360</v>
      </c>
      <c r="R225" s="216"/>
      <c r="S225" s="218"/>
      <c r="T225" s="218"/>
      <c r="U225" s="218"/>
      <c r="V225" s="218" t="s">
        <v>360</v>
      </c>
      <c r="W225" s="168"/>
      <c r="X225" s="168"/>
      <c r="Y225" s="168"/>
      <c r="Z225" s="168" t="s">
        <v>360</v>
      </c>
      <c r="AA225" s="171"/>
      <c r="AB225" s="171"/>
      <c r="AC225" s="171"/>
      <c r="AD225" s="171" t="s">
        <v>360</v>
      </c>
      <c r="AE225" s="218"/>
      <c r="AF225" s="218"/>
      <c r="AG225" s="218" t="s">
        <v>360</v>
      </c>
      <c r="AH225" s="218"/>
      <c r="AI225" s="34">
        <v>9.0</v>
      </c>
      <c r="AJ225" s="34"/>
      <c r="AK225" s="34"/>
      <c r="AL225" s="171"/>
      <c r="AM225" s="171"/>
      <c r="AN225" s="171" t="s">
        <v>360</v>
      </c>
      <c r="AO225" s="171"/>
      <c r="AP225" s="216"/>
      <c r="AQ225" s="216"/>
      <c r="AR225" s="216"/>
      <c r="AS225" s="216" t="s">
        <v>360</v>
      </c>
      <c r="AT225" s="34">
        <v>2.0</v>
      </c>
      <c r="AU225" s="34"/>
      <c r="AV225" s="34"/>
      <c r="AW225" s="34"/>
      <c r="AX225" s="219"/>
      <c r="AY225" s="219"/>
      <c r="AZ225" s="219"/>
      <c r="BA225" s="219" t="s">
        <v>360</v>
      </c>
      <c r="BB225" s="171"/>
      <c r="BC225" s="171"/>
      <c r="BD225" s="171" t="s">
        <v>360</v>
      </c>
      <c r="BE225" s="171"/>
      <c r="BF225" s="216"/>
      <c r="BG225" s="216"/>
      <c r="BH225" s="216"/>
      <c r="BI225" s="216" t="s">
        <v>360</v>
      </c>
      <c r="BJ225" s="171"/>
      <c r="BK225" s="171"/>
      <c r="BL225" s="171" t="s">
        <v>360</v>
      </c>
      <c r="BM225" s="171"/>
      <c r="BN225" s="216"/>
      <c r="BO225" s="216"/>
      <c r="BP225" s="216"/>
      <c r="BQ225" s="216" t="s">
        <v>360</v>
      </c>
      <c r="BR225" s="178" t="s">
        <v>360</v>
      </c>
      <c r="BS225" s="178"/>
      <c r="BT225" s="178"/>
      <c r="BU225" s="178"/>
      <c r="BV225" s="34">
        <v>3.0</v>
      </c>
      <c r="BW225" s="34"/>
      <c r="BX225" s="34"/>
      <c r="BY225" s="34"/>
      <c r="BZ225" s="174"/>
      <c r="CA225" s="174" t="s">
        <v>360</v>
      </c>
      <c r="CB225" s="174"/>
      <c r="CC225" s="174"/>
      <c r="CD225" s="216"/>
      <c r="CE225" s="216" t="s">
        <v>360</v>
      </c>
      <c r="CF225" s="216"/>
      <c r="CG225" s="216"/>
      <c r="CH225" s="167"/>
      <c r="CI225" s="167" t="s">
        <v>360</v>
      </c>
      <c r="CJ225" s="167"/>
      <c r="CK225" s="167"/>
      <c r="CL225" s="168"/>
      <c r="CM225" s="168" t="s">
        <v>360</v>
      </c>
      <c r="CN225" s="168"/>
      <c r="CO225" s="168"/>
      <c r="CP225" s="34">
        <v>0.0</v>
      </c>
      <c r="CQ225" s="34"/>
      <c r="CR225" s="34"/>
      <c r="CS225" s="34"/>
      <c r="CT225" s="174"/>
      <c r="CU225" s="174" t="s">
        <v>360</v>
      </c>
      <c r="CV225" s="174"/>
      <c r="CW225" s="174"/>
      <c r="CX225" s="218"/>
      <c r="CY225" s="218" t="s">
        <v>360</v>
      </c>
      <c r="CZ225" s="218"/>
      <c r="DA225" s="218"/>
      <c r="DB225" s="216"/>
      <c r="DC225" s="216" t="s">
        <v>360</v>
      </c>
      <c r="DD225" s="216"/>
      <c r="DE225" s="216"/>
      <c r="DF225" s="171"/>
      <c r="DG225" s="171" t="s">
        <v>360</v>
      </c>
      <c r="DH225" s="171"/>
      <c r="DI225" s="171"/>
      <c r="DJ225" s="218"/>
      <c r="DK225" s="218" t="s">
        <v>360</v>
      </c>
      <c r="DL225" s="218"/>
      <c r="DM225" s="218"/>
      <c r="DN225" s="34">
        <v>12.0</v>
      </c>
      <c r="DO225" s="34"/>
      <c r="DP225" s="34"/>
      <c r="DQ225" s="34"/>
      <c r="DR225" s="172"/>
      <c r="DS225" s="172" t="s">
        <v>360</v>
      </c>
      <c r="DT225" s="172"/>
      <c r="DU225" s="172"/>
      <c r="DV225" s="171"/>
      <c r="DW225" s="171" t="s">
        <v>360</v>
      </c>
      <c r="DX225" s="171"/>
      <c r="DY225" s="171"/>
      <c r="DZ225" s="218"/>
      <c r="EA225" s="218" t="s">
        <v>360</v>
      </c>
      <c r="EB225" s="218"/>
      <c r="EC225" s="218"/>
      <c r="ED225" s="34">
        <v>17.0</v>
      </c>
      <c r="EE225" s="34"/>
      <c r="EF225" s="34"/>
      <c r="EG225" s="34"/>
      <c r="EH225" s="306"/>
      <c r="EI225" s="306" t="s">
        <v>360</v>
      </c>
      <c r="EJ225" s="306"/>
      <c r="EK225" s="306"/>
      <c r="EL225" s="217"/>
      <c r="EM225" s="217" t="s">
        <v>360</v>
      </c>
      <c r="EN225" s="217"/>
      <c r="EO225" s="217"/>
      <c r="EP225" s="34">
        <v>17.0</v>
      </c>
      <c r="EQ225" s="34"/>
      <c r="ER225" s="34"/>
      <c r="ES225" s="34"/>
      <c r="ET225" s="171"/>
      <c r="EU225" s="171" t="s">
        <v>360</v>
      </c>
      <c r="EV225" s="171"/>
      <c r="EW225" s="171"/>
      <c r="EX225" s="34">
        <v>3.0</v>
      </c>
      <c r="EY225" s="34"/>
      <c r="EZ225" s="34"/>
      <c r="FA225" s="34"/>
      <c r="FB225" s="221"/>
      <c r="FC225" s="221" t="s">
        <v>360</v>
      </c>
      <c r="FD225" s="221"/>
      <c r="FE225" s="221"/>
      <c r="FF225" s="48"/>
      <c r="FG225" s="48" t="s">
        <v>360</v>
      </c>
      <c r="FH225" s="48"/>
      <c r="FI225" s="48"/>
      <c r="FJ225" s="34">
        <v>6.0</v>
      </c>
      <c r="FK225" s="34"/>
      <c r="FL225" s="34"/>
      <c r="FM225" s="34"/>
      <c r="FN225" s="34">
        <v>51.0</v>
      </c>
      <c r="FO225" s="34"/>
      <c r="FP225" s="34"/>
      <c r="FQ225" s="34"/>
      <c r="FR225" s="34" t="s">
        <v>93</v>
      </c>
      <c r="FS225" s="34"/>
      <c r="FT225" s="34"/>
      <c r="FU225" s="34" t="s">
        <v>6748</v>
      </c>
      <c r="FV225" s="34"/>
    </row>
    <row r="226" ht="15.75" customHeight="1">
      <c r="A226" s="34">
        <v>222.0</v>
      </c>
      <c r="B226" s="34" t="s">
        <v>85</v>
      </c>
      <c r="C226" s="35">
        <v>44193.0</v>
      </c>
      <c r="D226" s="35">
        <v>44195.0</v>
      </c>
      <c r="E226" s="34" t="s">
        <v>7306</v>
      </c>
      <c r="F226" s="34">
        <v>4.6367373E7</v>
      </c>
      <c r="G226" s="34" t="s">
        <v>7307</v>
      </c>
      <c r="H226" s="34" t="s">
        <v>7308</v>
      </c>
      <c r="I226" s="34">
        <v>4.6367373E7</v>
      </c>
      <c r="J226" s="34">
        <v>3.138973917E9</v>
      </c>
      <c r="K226" s="218"/>
      <c r="L226" s="218" t="s">
        <v>360</v>
      </c>
      <c r="M226" s="218"/>
      <c r="N226" s="218"/>
      <c r="O226" s="216"/>
      <c r="P226" s="216"/>
      <c r="Q226" s="216" t="s">
        <v>360</v>
      </c>
      <c r="R226" s="216"/>
      <c r="S226" s="218"/>
      <c r="T226" s="218"/>
      <c r="U226" s="218"/>
      <c r="V226" s="218" t="s">
        <v>360</v>
      </c>
      <c r="W226" s="168"/>
      <c r="X226" s="168"/>
      <c r="Y226" s="168"/>
      <c r="Z226" s="168" t="s">
        <v>360</v>
      </c>
      <c r="AA226" s="171"/>
      <c r="AB226" s="171"/>
      <c r="AC226" s="171"/>
      <c r="AD226" s="171" t="s">
        <v>360</v>
      </c>
      <c r="AE226" s="218"/>
      <c r="AF226" s="218"/>
      <c r="AG226" s="218" t="s">
        <v>360</v>
      </c>
      <c r="AH226" s="218"/>
      <c r="AI226" s="34">
        <v>9.0</v>
      </c>
      <c r="AJ226" s="34"/>
      <c r="AK226" s="34"/>
      <c r="AL226" s="171"/>
      <c r="AM226" s="171"/>
      <c r="AN226" s="171" t="s">
        <v>360</v>
      </c>
      <c r="AO226" s="171"/>
      <c r="AP226" s="216"/>
      <c r="AQ226" s="216"/>
      <c r="AR226" s="216"/>
      <c r="AS226" s="216" t="s">
        <v>360</v>
      </c>
      <c r="AT226" s="34">
        <v>6.0</v>
      </c>
      <c r="AU226" s="34"/>
      <c r="AV226" s="34"/>
      <c r="AW226" s="34"/>
      <c r="AX226" s="219"/>
      <c r="AY226" s="219"/>
      <c r="AZ226" s="219"/>
      <c r="BA226" s="219" t="s">
        <v>360</v>
      </c>
      <c r="BB226" s="171"/>
      <c r="BC226" s="171"/>
      <c r="BD226" s="171" t="s">
        <v>360</v>
      </c>
      <c r="BE226" s="171"/>
      <c r="BF226" s="216"/>
      <c r="BG226" s="216"/>
      <c r="BH226" s="216"/>
      <c r="BI226" s="216" t="s">
        <v>360</v>
      </c>
      <c r="BJ226" s="171"/>
      <c r="BK226" s="171"/>
      <c r="BL226" s="171" t="s">
        <v>360</v>
      </c>
      <c r="BM226" s="171"/>
      <c r="BN226" s="216"/>
      <c r="BO226" s="216"/>
      <c r="BP226" s="216"/>
      <c r="BQ226" s="216" t="s">
        <v>360</v>
      </c>
      <c r="BR226" s="178" t="s">
        <v>360</v>
      </c>
      <c r="BS226" s="178"/>
      <c r="BT226" s="178"/>
      <c r="BU226" s="178"/>
      <c r="BV226" s="34">
        <v>1.0</v>
      </c>
      <c r="BW226" s="34"/>
      <c r="BX226" s="34"/>
      <c r="BY226" s="34"/>
      <c r="BZ226" s="174"/>
      <c r="CA226" s="174" t="s">
        <v>360</v>
      </c>
      <c r="CB226" s="174"/>
      <c r="CC226" s="174"/>
      <c r="CD226" s="216"/>
      <c r="CE226" s="216" t="s">
        <v>360</v>
      </c>
      <c r="CF226" s="216"/>
      <c r="CG226" s="216"/>
      <c r="CH226" s="167"/>
      <c r="CI226" s="167" t="s">
        <v>360</v>
      </c>
      <c r="CJ226" s="167"/>
      <c r="CK226" s="167"/>
      <c r="CL226" s="168"/>
      <c r="CM226" s="168" t="s">
        <v>360</v>
      </c>
      <c r="CN226" s="168"/>
      <c r="CO226" s="168"/>
      <c r="CP226" s="34">
        <v>0.0</v>
      </c>
      <c r="CQ226" s="34"/>
      <c r="CR226" s="34"/>
      <c r="CS226" s="34"/>
      <c r="CT226" s="174"/>
      <c r="CU226" s="174" t="s">
        <v>360</v>
      </c>
      <c r="CV226" s="174"/>
      <c r="CW226" s="174"/>
      <c r="CX226" s="218"/>
      <c r="CY226" s="218" t="s">
        <v>360</v>
      </c>
      <c r="CZ226" s="218"/>
      <c r="DA226" s="218"/>
      <c r="DB226" s="216"/>
      <c r="DC226" s="216" t="s">
        <v>360</v>
      </c>
      <c r="DD226" s="216"/>
      <c r="DE226" s="216"/>
      <c r="DF226" s="171"/>
      <c r="DG226" s="171" t="s">
        <v>360</v>
      </c>
      <c r="DH226" s="171"/>
      <c r="DI226" s="171"/>
      <c r="DJ226" s="218"/>
      <c r="DK226" s="218" t="s">
        <v>360</v>
      </c>
      <c r="DL226" s="218"/>
      <c r="DM226" s="218"/>
      <c r="DN226" s="34">
        <v>12.0</v>
      </c>
      <c r="DO226" s="34"/>
      <c r="DP226" s="34"/>
      <c r="DQ226" s="34"/>
      <c r="DR226" s="172"/>
      <c r="DS226" s="172" t="s">
        <v>360</v>
      </c>
      <c r="DT226" s="172"/>
      <c r="DU226" s="172"/>
      <c r="DV226" s="171"/>
      <c r="DW226" s="171" t="s">
        <v>360</v>
      </c>
      <c r="DX226" s="171"/>
      <c r="DY226" s="171"/>
      <c r="DZ226" s="218"/>
      <c r="EA226" s="218" t="s">
        <v>360</v>
      </c>
      <c r="EB226" s="218"/>
      <c r="EC226" s="218"/>
      <c r="ED226" s="34">
        <v>15.5</v>
      </c>
      <c r="EE226" s="34"/>
      <c r="EF226" s="34"/>
      <c r="EG226" s="34"/>
      <c r="EH226" s="306"/>
      <c r="EI226" s="306" t="s">
        <v>360</v>
      </c>
      <c r="EJ226" s="306"/>
      <c r="EK226" s="306"/>
      <c r="EL226" s="217"/>
      <c r="EM226" s="217" t="s">
        <v>360</v>
      </c>
      <c r="EN226" s="217"/>
      <c r="EO226" s="217"/>
      <c r="EP226" s="34">
        <v>15.5</v>
      </c>
      <c r="EQ226" s="34"/>
      <c r="ER226" s="34"/>
      <c r="ES226" s="34"/>
      <c r="ET226" s="171"/>
      <c r="EU226" s="171" t="s">
        <v>360</v>
      </c>
      <c r="EV226" s="171"/>
      <c r="EW226" s="171"/>
      <c r="EX226" s="34">
        <v>5.0</v>
      </c>
      <c r="EY226" s="34"/>
      <c r="EZ226" s="34"/>
      <c r="FA226" s="34"/>
      <c r="FB226" s="221"/>
      <c r="FC226" s="221" t="s">
        <v>360</v>
      </c>
      <c r="FD226" s="221"/>
      <c r="FE226" s="221"/>
      <c r="FF226" s="48"/>
      <c r="FG226" s="48" t="s">
        <v>360</v>
      </c>
      <c r="FH226" s="48"/>
      <c r="FI226" s="48"/>
      <c r="FJ226" s="34">
        <v>4.0</v>
      </c>
      <c r="FK226" s="34"/>
      <c r="FL226" s="34"/>
      <c r="FM226" s="34"/>
      <c r="FN226" s="34">
        <v>61.0</v>
      </c>
      <c r="FO226" s="34"/>
      <c r="FP226" s="34"/>
      <c r="FQ226" s="34"/>
      <c r="FR226" s="34" t="s">
        <v>93</v>
      </c>
      <c r="FS226" s="34"/>
      <c r="FT226" s="34"/>
      <c r="FU226" s="34" t="s">
        <v>6748</v>
      </c>
      <c r="FV226" s="34"/>
    </row>
    <row r="227" ht="15.75" customHeight="1">
      <c r="A227" s="34">
        <v>223.0</v>
      </c>
      <c r="B227" s="34" t="s">
        <v>85</v>
      </c>
      <c r="C227" s="35">
        <v>44194.0</v>
      </c>
      <c r="D227" s="35">
        <v>44195.0</v>
      </c>
      <c r="E227" s="34" t="s">
        <v>7309</v>
      </c>
      <c r="F227" s="34">
        <v>2.3453166E7</v>
      </c>
      <c r="G227" s="34" t="s">
        <v>7310</v>
      </c>
      <c r="H227" s="34" t="s">
        <v>7311</v>
      </c>
      <c r="I227" s="34">
        <v>2.3253166E7</v>
      </c>
      <c r="J227" s="34">
        <v>3.112374735E9</v>
      </c>
      <c r="K227" s="218"/>
      <c r="L227" s="218" t="s">
        <v>360</v>
      </c>
      <c r="M227" s="218"/>
      <c r="N227" s="218"/>
      <c r="O227" s="216"/>
      <c r="P227" s="216"/>
      <c r="Q227" s="216" t="s">
        <v>360</v>
      </c>
      <c r="R227" s="216"/>
      <c r="S227" s="218"/>
      <c r="T227" s="218"/>
      <c r="U227" s="218"/>
      <c r="V227" s="218" t="s">
        <v>360</v>
      </c>
      <c r="W227" s="168"/>
      <c r="X227" s="168"/>
      <c r="Y227" s="168"/>
      <c r="Z227" s="168" t="s">
        <v>360</v>
      </c>
      <c r="AA227" s="171"/>
      <c r="AB227" s="171"/>
      <c r="AC227" s="171"/>
      <c r="AD227" s="171" t="s">
        <v>360</v>
      </c>
      <c r="AE227" s="218"/>
      <c r="AF227" s="218"/>
      <c r="AG227" s="218" t="s">
        <v>360</v>
      </c>
      <c r="AH227" s="218"/>
      <c r="AI227" s="34">
        <v>9.0</v>
      </c>
      <c r="AJ227" s="34"/>
      <c r="AK227" s="34"/>
      <c r="AL227" s="171"/>
      <c r="AM227" s="171"/>
      <c r="AN227" s="171" t="s">
        <v>360</v>
      </c>
      <c r="AO227" s="171"/>
      <c r="AP227" s="216"/>
      <c r="AQ227" s="216"/>
      <c r="AR227" s="216"/>
      <c r="AS227" s="216" t="s">
        <v>360</v>
      </c>
      <c r="AT227" s="34">
        <v>4.0</v>
      </c>
      <c r="AU227" s="34"/>
      <c r="AV227" s="34"/>
      <c r="AW227" s="34"/>
      <c r="AX227" s="219"/>
      <c r="AY227" s="219"/>
      <c r="AZ227" s="219"/>
      <c r="BA227" s="219" t="s">
        <v>360</v>
      </c>
      <c r="BB227" s="171"/>
      <c r="BC227" s="171"/>
      <c r="BD227" s="171" t="s">
        <v>360</v>
      </c>
      <c r="BE227" s="171"/>
      <c r="BF227" s="216"/>
      <c r="BG227" s="216"/>
      <c r="BH227" s="216"/>
      <c r="BI227" s="216" t="s">
        <v>360</v>
      </c>
      <c r="BJ227" s="171"/>
      <c r="BK227" s="171"/>
      <c r="BL227" s="171" t="s">
        <v>360</v>
      </c>
      <c r="BM227" s="171"/>
      <c r="BN227" s="216"/>
      <c r="BO227" s="216"/>
      <c r="BP227" s="216"/>
      <c r="BQ227" s="216" t="s">
        <v>360</v>
      </c>
      <c r="BR227" s="178" t="s">
        <v>360</v>
      </c>
      <c r="BS227" s="178"/>
      <c r="BT227" s="178"/>
      <c r="BU227" s="178"/>
      <c r="BV227" s="34">
        <v>4.0</v>
      </c>
      <c r="BW227" s="34"/>
      <c r="BX227" s="34"/>
      <c r="BY227" s="34"/>
      <c r="BZ227" s="174"/>
      <c r="CA227" s="174" t="s">
        <v>360</v>
      </c>
      <c r="CB227" s="174"/>
      <c r="CC227" s="174"/>
      <c r="CD227" s="216"/>
      <c r="CE227" s="216" t="s">
        <v>360</v>
      </c>
      <c r="CF227" s="216"/>
      <c r="CG227" s="216"/>
      <c r="CH227" s="167"/>
      <c r="CI227" s="167" t="s">
        <v>360</v>
      </c>
      <c r="CJ227" s="167"/>
      <c r="CK227" s="167"/>
      <c r="CL227" s="168"/>
      <c r="CM227" s="168" t="s">
        <v>360</v>
      </c>
      <c r="CN227" s="168"/>
      <c r="CO227" s="168"/>
      <c r="CP227" s="34">
        <v>11.0</v>
      </c>
      <c r="CQ227" s="34"/>
      <c r="CR227" s="34"/>
      <c r="CS227" s="34"/>
      <c r="CT227" s="174"/>
      <c r="CU227" s="174" t="s">
        <v>360</v>
      </c>
      <c r="CV227" s="174"/>
      <c r="CW227" s="174"/>
      <c r="CX227" s="218"/>
      <c r="CY227" s="218" t="s">
        <v>360</v>
      </c>
      <c r="CZ227" s="218"/>
      <c r="DA227" s="218"/>
      <c r="DB227" s="216"/>
      <c r="DC227" s="216" t="s">
        <v>360</v>
      </c>
      <c r="DD227" s="216"/>
      <c r="DE227" s="216"/>
      <c r="DF227" s="171"/>
      <c r="DG227" s="171" t="s">
        <v>360</v>
      </c>
      <c r="DH227" s="171"/>
      <c r="DI227" s="171"/>
      <c r="DJ227" s="218"/>
      <c r="DK227" s="218" t="s">
        <v>360</v>
      </c>
      <c r="DL227" s="218"/>
      <c r="DM227" s="218"/>
      <c r="DN227" s="34">
        <v>14.0</v>
      </c>
      <c r="DO227" s="34"/>
      <c r="DP227" s="34"/>
      <c r="DQ227" s="34"/>
      <c r="DR227" s="172"/>
      <c r="DS227" s="172" t="s">
        <v>360</v>
      </c>
      <c r="DT227" s="172"/>
      <c r="DU227" s="172"/>
      <c r="DV227" s="171"/>
      <c r="DW227" s="171" t="s">
        <v>360</v>
      </c>
      <c r="DX227" s="171"/>
      <c r="DY227" s="171"/>
      <c r="DZ227" s="218"/>
      <c r="EA227" s="218" t="s">
        <v>360</v>
      </c>
      <c r="EB227" s="218"/>
      <c r="EC227" s="218"/>
      <c r="ED227" s="34">
        <v>3.0</v>
      </c>
      <c r="EE227" s="34"/>
      <c r="EF227" s="34"/>
      <c r="EG227" s="34"/>
      <c r="EH227" s="306"/>
      <c r="EI227" s="306" t="s">
        <v>360</v>
      </c>
      <c r="EJ227" s="306"/>
      <c r="EK227" s="306"/>
      <c r="EL227" s="217"/>
      <c r="EM227" s="217" t="s">
        <v>360</v>
      </c>
      <c r="EN227" s="217"/>
      <c r="EO227" s="217"/>
      <c r="EP227" s="34">
        <v>0.0</v>
      </c>
      <c r="EQ227" s="34"/>
      <c r="ER227" s="34"/>
      <c r="ES227" s="34"/>
      <c r="ET227" s="171"/>
      <c r="EU227" s="171" t="s">
        <v>360</v>
      </c>
      <c r="EV227" s="171"/>
      <c r="EW227" s="171"/>
      <c r="EX227" s="34">
        <v>0.0</v>
      </c>
      <c r="EY227" s="34"/>
      <c r="EZ227" s="34"/>
      <c r="FA227" s="34"/>
      <c r="FB227" s="221"/>
      <c r="FC227" s="221" t="s">
        <v>360</v>
      </c>
      <c r="FD227" s="221"/>
      <c r="FE227" s="221"/>
      <c r="FF227" s="48"/>
      <c r="FG227" s="48" t="s">
        <v>360</v>
      </c>
      <c r="FH227" s="48"/>
      <c r="FI227" s="48"/>
      <c r="FJ227" s="34">
        <v>0.0</v>
      </c>
      <c r="FK227" s="34"/>
      <c r="FL227" s="34"/>
      <c r="FM227" s="34"/>
      <c r="FN227" s="34">
        <v>54.0</v>
      </c>
      <c r="FO227" s="34"/>
      <c r="FP227" s="34"/>
      <c r="FQ227" s="34"/>
      <c r="FR227" s="34" t="s">
        <v>93</v>
      </c>
      <c r="FS227" s="34"/>
      <c r="FT227" s="34"/>
      <c r="FU227" s="34" t="s">
        <v>6748</v>
      </c>
      <c r="FV227" s="34"/>
    </row>
    <row r="228" ht="15.75" customHeight="1">
      <c r="A228" s="34">
        <v>224.0</v>
      </c>
      <c r="B228" s="34" t="s">
        <v>85</v>
      </c>
      <c r="C228" s="35">
        <v>44194.0</v>
      </c>
      <c r="D228" s="35">
        <v>44195.0</v>
      </c>
      <c r="E228" s="34" t="s">
        <v>7312</v>
      </c>
      <c r="F228" s="34">
        <v>2.3945434E7</v>
      </c>
      <c r="G228" s="34" t="s">
        <v>7313</v>
      </c>
      <c r="H228" s="34" t="s">
        <v>7314</v>
      </c>
      <c r="I228" s="34">
        <v>2.3945434E7</v>
      </c>
      <c r="J228" s="34">
        <v>3.212024103E9</v>
      </c>
      <c r="K228" s="218"/>
      <c r="L228" s="218" t="s">
        <v>360</v>
      </c>
      <c r="M228" s="218"/>
      <c r="N228" s="218"/>
      <c r="O228" s="216"/>
      <c r="P228" s="216"/>
      <c r="Q228" s="216" t="s">
        <v>360</v>
      </c>
      <c r="R228" s="216"/>
      <c r="S228" s="218"/>
      <c r="T228" s="218"/>
      <c r="U228" s="218"/>
      <c r="V228" s="218" t="s">
        <v>360</v>
      </c>
      <c r="W228" s="168"/>
      <c r="X228" s="168"/>
      <c r="Y228" s="168"/>
      <c r="Z228" s="168" t="s">
        <v>360</v>
      </c>
      <c r="AA228" s="171"/>
      <c r="AB228" s="171"/>
      <c r="AC228" s="171"/>
      <c r="AD228" s="171" t="s">
        <v>360</v>
      </c>
      <c r="AE228" s="218"/>
      <c r="AF228" s="218"/>
      <c r="AG228" s="218" t="s">
        <v>360</v>
      </c>
      <c r="AH228" s="218"/>
      <c r="AI228" s="34">
        <v>10.0</v>
      </c>
      <c r="AJ228" s="34"/>
      <c r="AK228" s="34"/>
      <c r="AL228" s="171"/>
      <c r="AM228" s="171"/>
      <c r="AN228" s="171" t="s">
        <v>360</v>
      </c>
      <c r="AO228" s="171"/>
      <c r="AP228" s="216"/>
      <c r="AQ228" s="216"/>
      <c r="AR228" s="216"/>
      <c r="AS228" s="216" t="s">
        <v>360</v>
      </c>
      <c r="AT228" s="34">
        <v>3.0</v>
      </c>
      <c r="AU228" s="34"/>
      <c r="AV228" s="34"/>
      <c r="AW228" s="34"/>
      <c r="AX228" s="219"/>
      <c r="AY228" s="219"/>
      <c r="AZ228" s="219"/>
      <c r="BA228" s="219" t="s">
        <v>360</v>
      </c>
      <c r="BB228" s="171"/>
      <c r="BC228" s="171"/>
      <c r="BD228" s="171" t="s">
        <v>360</v>
      </c>
      <c r="BE228" s="171"/>
      <c r="BF228" s="216"/>
      <c r="BG228" s="216"/>
      <c r="BH228" s="216"/>
      <c r="BI228" s="216" t="s">
        <v>360</v>
      </c>
      <c r="BJ228" s="171"/>
      <c r="BK228" s="171"/>
      <c r="BL228" s="171" t="s">
        <v>360</v>
      </c>
      <c r="BM228" s="171"/>
      <c r="BN228" s="216"/>
      <c r="BO228" s="216"/>
      <c r="BP228" s="216"/>
      <c r="BQ228" s="216" t="s">
        <v>360</v>
      </c>
      <c r="BR228" s="178" t="s">
        <v>360</v>
      </c>
      <c r="BS228" s="178"/>
      <c r="BT228" s="178"/>
      <c r="BU228" s="178"/>
      <c r="BV228" s="34">
        <v>3.0</v>
      </c>
      <c r="BW228" s="34"/>
      <c r="BX228" s="34"/>
      <c r="BY228" s="34"/>
      <c r="BZ228" s="174"/>
      <c r="CA228" s="174" t="s">
        <v>360</v>
      </c>
      <c r="CB228" s="174"/>
      <c r="CC228" s="174"/>
      <c r="CD228" s="216"/>
      <c r="CE228" s="216" t="s">
        <v>360</v>
      </c>
      <c r="CF228" s="216"/>
      <c r="CG228" s="216"/>
      <c r="CH228" s="167"/>
      <c r="CI228" s="167" t="s">
        <v>360</v>
      </c>
      <c r="CJ228" s="167"/>
      <c r="CK228" s="167"/>
      <c r="CL228" s="168"/>
      <c r="CM228" s="168" t="s">
        <v>360</v>
      </c>
      <c r="CN228" s="168"/>
      <c r="CO228" s="168"/>
      <c r="CP228" s="34">
        <v>13.0</v>
      </c>
      <c r="CQ228" s="34"/>
      <c r="CR228" s="34"/>
      <c r="CS228" s="34"/>
      <c r="CT228" s="174"/>
      <c r="CU228" s="174" t="s">
        <v>360</v>
      </c>
      <c r="CV228" s="174"/>
      <c r="CW228" s="174"/>
      <c r="CX228" s="218"/>
      <c r="CY228" s="218" t="s">
        <v>360</v>
      </c>
      <c r="CZ228" s="218"/>
      <c r="DA228" s="218"/>
      <c r="DB228" s="216"/>
      <c r="DC228" s="216" t="s">
        <v>360</v>
      </c>
      <c r="DD228" s="216"/>
      <c r="DE228" s="216"/>
      <c r="DF228" s="171"/>
      <c r="DG228" s="171" t="s">
        <v>360</v>
      </c>
      <c r="DH228" s="171"/>
      <c r="DI228" s="171"/>
      <c r="DJ228" s="218"/>
      <c r="DK228" s="218" t="s">
        <v>360</v>
      </c>
      <c r="DL228" s="218"/>
      <c r="DM228" s="218"/>
      <c r="DN228" s="34">
        <v>20.0</v>
      </c>
      <c r="DO228" s="34"/>
      <c r="DP228" s="34"/>
      <c r="DQ228" s="34"/>
      <c r="DR228" s="172"/>
      <c r="DS228" s="172" t="s">
        <v>360</v>
      </c>
      <c r="DT228" s="172"/>
      <c r="DU228" s="172"/>
      <c r="DV228" s="171"/>
      <c r="DW228" s="171" t="s">
        <v>360</v>
      </c>
      <c r="DX228" s="171"/>
      <c r="DY228" s="171"/>
      <c r="DZ228" s="218"/>
      <c r="EA228" s="218" t="s">
        <v>360</v>
      </c>
      <c r="EB228" s="218"/>
      <c r="EC228" s="218"/>
      <c r="ED228" s="34">
        <v>5.0</v>
      </c>
      <c r="EE228" s="34"/>
      <c r="EF228" s="34"/>
      <c r="EG228" s="34"/>
      <c r="EH228" s="306"/>
      <c r="EI228" s="306" t="s">
        <v>360</v>
      </c>
      <c r="EJ228" s="306"/>
      <c r="EK228" s="306"/>
      <c r="EL228" s="217"/>
      <c r="EM228" s="217" t="s">
        <v>360</v>
      </c>
      <c r="EN228" s="217"/>
      <c r="EO228" s="217"/>
      <c r="EP228" s="34">
        <v>16.0</v>
      </c>
      <c r="EQ228" s="34"/>
      <c r="ER228" s="34"/>
      <c r="ES228" s="34"/>
      <c r="ET228" s="171"/>
      <c r="EU228" s="171" t="s">
        <v>360</v>
      </c>
      <c r="EV228" s="171"/>
      <c r="EW228" s="171"/>
      <c r="EX228" s="34">
        <v>8.0</v>
      </c>
      <c r="EY228" s="34"/>
      <c r="EZ228" s="34"/>
      <c r="FA228" s="34"/>
      <c r="FB228" s="221"/>
      <c r="FC228" s="221" t="s">
        <v>360</v>
      </c>
      <c r="FD228" s="221"/>
      <c r="FE228" s="221"/>
      <c r="FF228" s="48"/>
      <c r="FG228" s="48" t="s">
        <v>360</v>
      </c>
      <c r="FH228" s="48"/>
      <c r="FI228" s="48"/>
      <c r="FJ228" s="34">
        <v>6.0</v>
      </c>
      <c r="FK228" s="34"/>
      <c r="FL228" s="34"/>
      <c r="FM228" s="34"/>
      <c r="FN228" s="34">
        <v>82.0</v>
      </c>
      <c r="FO228" s="34"/>
      <c r="FP228" s="34"/>
      <c r="FQ228" s="34"/>
      <c r="FR228" s="34" t="s">
        <v>93</v>
      </c>
      <c r="FS228" s="34"/>
      <c r="FT228" s="34"/>
      <c r="FU228" s="34" t="s">
        <v>6748</v>
      </c>
      <c r="FV228" s="34"/>
    </row>
    <row r="229" ht="15.75" customHeight="1">
      <c r="A229" s="34">
        <v>225.0</v>
      </c>
      <c r="B229" s="34" t="s">
        <v>85</v>
      </c>
      <c r="C229" s="35">
        <v>44194.0</v>
      </c>
      <c r="D229" s="35">
        <v>44195.0</v>
      </c>
      <c r="E229" s="34" t="s">
        <v>7315</v>
      </c>
      <c r="F229" s="34" t="s">
        <v>7316</v>
      </c>
      <c r="G229" s="34" t="s">
        <v>7317</v>
      </c>
      <c r="H229" s="34" t="s">
        <v>7318</v>
      </c>
      <c r="I229" s="34">
        <v>4.6365718E7</v>
      </c>
      <c r="J229" s="34">
        <v>3.133162704E9</v>
      </c>
      <c r="K229" s="218"/>
      <c r="L229" s="218" t="s">
        <v>360</v>
      </c>
      <c r="M229" s="218"/>
      <c r="N229" s="218"/>
      <c r="O229" s="216"/>
      <c r="P229" s="216"/>
      <c r="Q229" s="216" t="s">
        <v>360</v>
      </c>
      <c r="R229" s="216"/>
      <c r="S229" s="218"/>
      <c r="T229" s="218"/>
      <c r="U229" s="218"/>
      <c r="V229" s="218" t="s">
        <v>360</v>
      </c>
      <c r="W229" s="168"/>
      <c r="X229" s="168"/>
      <c r="Y229" s="168"/>
      <c r="Z229" s="168" t="s">
        <v>360</v>
      </c>
      <c r="AA229" s="171"/>
      <c r="AB229" s="171"/>
      <c r="AC229" s="171"/>
      <c r="AD229" s="171" t="s">
        <v>360</v>
      </c>
      <c r="AE229" s="218"/>
      <c r="AF229" s="218"/>
      <c r="AG229" s="218" t="s">
        <v>360</v>
      </c>
      <c r="AH229" s="218"/>
      <c r="AI229" s="34">
        <v>8.0</v>
      </c>
      <c r="AJ229" s="34"/>
      <c r="AK229" s="34"/>
      <c r="AL229" s="171"/>
      <c r="AM229" s="171"/>
      <c r="AN229" s="171" t="s">
        <v>360</v>
      </c>
      <c r="AO229" s="171"/>
      <c r="AP229" s="216"/>
      <c r="AQ229" s="216"/>
      <c r="AR229" s="216"/>
      <c r="AS229" s="216" t="s">
        <v>360</v>
      </c>
      <c r="AT229" s="34">
        <v>3.0</v>
      </c>
      <c r="AU229" s="34"/>
      <c r="AV229" s="34"/>
      <c r="AW229" s="34"/>
      <c r="AX229" s="219"/>
      <c r="AY229" s="219"/>
      <c r="AZ229" s="219"/>
      <c r="BA229" s="219" t="s">
        <v>360</v>
      </c>
      <c r="BB229" s="171"/>
      <c r="BC229" s="171"/>
      <c r="BD229" s="171" t="s">
        <v>360</v>
      </c>
      <c r="BE229" s="171"/>
      <c r="BF229" s="216"/>
      <c r="BG229" s="216"/>
      <c r="BH229" s="216"/>
      <c r="BI229" s="216" t="s">
        <v>360</v>
      </c>
      <c r="BJ229" s="171"/>
      <c r="BK229" s="171"/>
      <c r="BL229" s="171" t="s">
        <v>360</v>
      </c>
      <c r="BM229" s="171"/>
      <c r="BN229" s="216"/>
      <c r="BO229" s="216"/>
      <c r="BP229" s="216"/>
      <c r="BQ229" s="216" t="s">
        <v>360</v>
      </c>
      <c r="BR229" s="178" t="s">
        <v>360</v>
      </c>
      <c r="BS229" s="178"/>
      <c r="BT229" s="178"/>
      <c r="BU229" s="178"/>
      <c r="BV229" s="34">
        <v>3.0</v>
      </c>
      <c r="BW229" s="34"/>
      <c r="BX229" s="34"/>
      <c r="BY229" s="34"/>
      <c r="BZ229" s="174"/>
      <c r="CA229" s="174" t="s">
        <v>360</v>
      </c>
      <c r="CB229" s="174"/>
      <c r="CC229" s="174"/>
      <c r="CD229" s="216"/>
      <c r="CE229" s="216" t="s">
        <v>360</v>
      </c>
      <c r="CF229" s="216"/>
      <c r="CG229" s="216"/>
      <c r="CH229" s="167"/>
      <c r="CI229" s="167" t="s">
        <v>360</v>
      </c>
      <c r="CJ229" s="167"/>
      <c r="CK229" s="167"/>
      <c r="CL229" s="168"/>
      <c r="CM229" s="168" t="s">
        <v>360</v>
      </c>
      <c r="CN229" s="168"/>
      <c r="CO229" s="168"/>
      <c r="CP229" s="34">
        <v>12.0</v>
      </c>
      <c r="CQ229" s="34"/>
      <c r="CR229" s="34"/>
      <c r="CS229" s="34"/>
      <c r="CT229" s="174"/>
      <c r="CU229" s="174"/>
      <c r="CV229" s="174" t="s">
        <v>360</v>
      </c>
      <c r="CW229" s="174"/>
      <c r="CX229" s="218"/>
      <c r="CY229" s="218" t="s">
        <v>360</v>
      </c>
      <c r="CZ229" s="218"/>
      <c r="DA229" s="218"/>
      <c r="DB229" s="216"/>
      <c r="DC229" s="216" t="s">
        <v>360</v>
      </c>
      <c r="DD229" s="216"/>
      <c r="DE229" s="216"/>
      <c r="DF229" s="171"/>
      <c r="DG229" s="171" t="s">
        <v>360</v>
      </c>
      <c r="DH229" s="171"/>
      <c r="DI229" s="171"/>
      <c r="DJ229" s="218"/>
      <c r="DK229" s="218" t="s">
        <v>360</v>
      </c>
      <c r="DL229" s="218"/>
      <c r="DM229" s="218"/>
      <c r="DN229" s="34">
        <v>17.0</v>
      </c>
      <c r="DO229" s="34"/>
      <c r="DP229" s="34"/>
      <c r="DQ229" s="34"/>
      <c r="DR229" s="172"/>
      <c r="DS229" s="172" t="s">
        <v>360</v>
      </c>
      <c r="DT229" s="172"/>
      <c r="DU229" s="172"/>
      <c r="DV229" s="171"/>
      <c r="DW229" s="171" t="s">
        <v>360</v>
      </c>
      <c r="DX229" s="171"/>
      <c r="DY229" s="171"/>
      <c r="DZ229" s="218"/>
      <c r="EA229" s="218" t="s">
        <v>360</v>
      </c>
      <c r="EB229" s="218"/>
      <c r="EC229" s="218"/>
      <c r="ED229" s="34">
        <v>3.0</v>
      </c>
      <c r="EE229" s="34"/>
      <c r="EF229" s="34"/>
      <c r="EG229" s="34"/>
      <c r="EH229" s="306"/>
      <c r="EI229" s="306" t="s">
        <v>360</v>
      </c>
      <c r="EJ229" s="306"/>
      <c r="EK229" s="306"/>
      <c r="EL229" s="217"/>
      <c r="EM229" s="217" t="s">
        <v>360</v>
      </c>
      <c r="EN229" s="217"/>
      <c r="EO229" s="217"/>
      <c r="EP229" s="34">
        <v>1.0</v>
      </c>
      <c r="EQ229" s="34"/>
      <c r="ER229" s="34"/>
      <c r="ES229" s="34"/>
      <c r="ET229" s="171"/>
      <c r="EU229" s="171" t="s">
        <v>360</v>
      </c>
      <c r="EV229" s="171"/>
      <c r="EW229" s="171"/>
      <c r="EX229" s="34">
        <v>0.0</v>
      </c>
      <c r="EY229" s="34">
        <v>0.0</v>
      </c>
      <c r="EZ229" s="34"/>
      <c r="FA229" s="34"/>
      <c r="FB229" s="221"/>
      <c r="FC229" s="221" t="s">
        <v>360</v>
      </c>
      <c r="FD229" s="221"/>
      <c r="FE229" s="221"/>
      <c r="FF229" s="48"/>
      <c r="FG229" s="48" t="s">
        <v>360</v>
      </c>
      <c r="FH229" s="48"/>
      <c r="FI229" s="48"/>
      <c r="FJ229" s="34">
        <v>6.0</v>
      </c>
      <c r="FK229" s="34"/>
      <c r="FL229" s="34"/>
      <c r="FM229" s="34"/>
      <c r="FN229" s="34">
        <v>50.0</v>
      </c>
      <c r="FO229" s="34"/>
      <c r="FP229" s="34"/>
      <c r="FQ229" s="34"/>
      <c r="FR229" s="34" t="s">
        <v>93</v>
      </c>
      <c r="FS229" s="34"/>
      <c r="FT229" s="34"/>
      <c r="FU229" s="34" t="s">
        <v>6748</v>
      </c>
      <c r="FV229" s="34"/>
    </row>
    <row r="230" ht="15.75" customHeight="1">
      <c r="A230" s="34">
        <v>226.0</v>
      </c>
      <c r="B230" s="34" t="s">
        <v>85</v>
      </c>
      <c r="C230" s="35">
        <v>44194.0</v>
      </c>
      <c r="D230" s="35">
        <v>44195.0</v>
      </c>
      <c r="E230" s="34" t="s">
        <v>7319</v>
      </c>
      <c r="F230" s="34">
        <v>4.6382378E7</v>
      </c>
      <c r="G230" s="34" t="s">
        <v>7320</v>
      </c>
      <c r="H230" s="34" t="s">
        <v>7321</v>
      </c>
      <c r="I230" s="34">
        <v>4.6382378E7</v>
      </c>
      <c r="J230" s="34">
        <v>3.14424346E9</v>
      </c>
      <c r="K230" s="218"/>
      <c r="L230" s="218"/>
      <c r="M230" s="218"/>
      <c r="N230" s="218"/>
      <c r="O230" s="216"/>
      <c r="P230" s="216"/>
      <c r="Q230" s="216"/>
      <c r="R230" s="216" t="s">
        <v>360</v>
      </c>
      <c r="S230" s="218"/>
      <c r="T230" s="218"/>
      <c r="U230" s="218"/>
      <c r="V230" s="218" t="s">
        <v>360</v>
      </c>
      <c r="W230" s="168"/>
      <c r="X230" s="168"/>
      <c r="Y230" s="168"/>
      <c r="Z230" s="168" t="s">
        <v>360</v>
      </c>
      <c r="AA230" s="171"/>
      <c r="AB230" s="171"/>
      <c r="AC230" s="171"/>
      <c r="AD230" s="171" t="s">
        <v>360</v>
      </c>
      <c r="AE230" s="218"/>
      <c r="AF230" s="218"/>
      <c r="AG230" s="218" t="s">
        <v>360</v>
      </c>
      <c r="AH230" s="218"/>
      <c r="AI230" s="34">
        <v>8.0</v>
      </c>
      <c r="AJ230" s="34"/>
      <c r="AK230" s="34"/>
      <c r="AL230" s="171"/>
      <c r="AM230" s="171"/>
      <c r="AN230" s="171" t="s">
        <v>360</v>
      </c>
      <c r="AO230" s="171"/>
      <c r="AP230" s="216"/>
      <c r="AQ230" s="216"/>
      <c r="AR230" s="216"/>
      <c r="AS230" s="216" t="s">
        <v>360</v>
      </c>
      <c r="AT230" s="34">
        <v>0.0</v>
      </c>
      <c r="AU230" s="34"/>
      <c r="AV230" s="34"/>
      <c r="AW230" s="34"/>
      <c r="AX230" s="219"/>
      <c r="AY230" s="219"/>
      <c r="AZ230" s="219"/>
      <c r="BA230" s="219" t="s">
        <v>360</v>
      </c>
      <c r="BB230" s="171"/>
      <c r="BC230" s="171"/>
      <c r="BD230" s="171" t="s">
        <v>360</v>
      </c>
      <c r="BE230" s="171"/>
      <c r="BF230" s="216"/>
      <c r="BG230" s="216"/>
      <c r="BH230" s="216"/>
      <c r="BI230" s="216" t="s">
        <v>360</v>
      </c>
      <c r="BJ230" s="171"/>
      <c r="BK230" s="171"/>
      <c r="BL230" s="171"/>
      <c r="BM230" s="171" t="s">
        <v>360</v>
      </c>
      <c r="BN230" s="216"/>
      <c r="BO230" s="216"/>
      <c r="BP230" s="216"/>
      <c r="BQ230" s="216" t="s">
        <v>360</v>
      </c>
      <c r="BR230" s="178" t="s">
        <v>360</v>
      </c>
      <c r="BS230" s="178"/>
      <c r="BT230" s="178"/>
      <c r="BU230" s="178"/>
      <c r="BV230" s="34">
        <v>2.0</v>
      </c>
      <c r="BW230" s="34"/>
      <c r="BX230" s="34"/>
      <c r="BY230" s="34"/>
      <c r="BZ230" s="174"/>
      <c r="CA230" s="174" t="s">
        <v>360</v>
      </c>
      <c r="CB230" s="174"/>
      <c r="CC230" s="174"/>
      <c r="CD230" s="216"/>
      <c r="CE230" s="216" t="s">
        <v>360</v>
      </c>
      <c r="CF230" s="216"/>
      <c r="CG230" s="216"/>
      <c r="CH230" s="167"/>
      <c r="CI230" s="167" t="s">
        <v>360</v>
      </c>
      <c r="CJ230" s="167"/>
      <c r="CK230" s="167"/>
      <c r="CL230" s="168"/>
      <c r="CM230" s="168"/>
      <c r="CN230" s="168" t="s">
        <v>360</v>
      </c>
      <c r="CO230" s="168"/>
      <c r="CP230" s="34">
        <v>9.0</v>
      </c>
      <c r="CQ230" s="34">
        <v>9.0</v>
      </c>
      <c r="CR230" s="34"/>
      <c r="CS230" s="34"/>
      <c r="CT230" s="174"/>
      <c r="CU230" s="174"/>
      <c r="CV230" s="174" t="s">
        <v>360</v>
      </c>
      <c r="CW230" s="174"/>
      <c r="CX230" s="218"/>
      <c r="CY230" s="218" t="s">
        <v>360</v>
      </c>
      <c r="CZ230" s="218"/>
      <c r="DA230" s="218"/>
      <c r="DB230" s="216"/>
      <c r="DC230" s="216" t="s">
        <v>360</v>
      </c>
      <c r="DD230" s="216"/>
      <c r="DE230" s="216"/>
      <c r="DF230" s="171"/>
      <c r="DG230" s="171" t="s">
        <v>360</v>
      </c>
      <c r="DH230" s="171"/>
      <c r="DI230" s="171"/>
      <c r="DJ230" s="218"/>
      <c r="DK230" s="218" t="s">
        <v>360</v>
      </c>
      <c r="DL230" s="218"/>
      <c r="DM230" s="218"/>
      <c r="DN230" s="34">
        <v>14.5</v>
      </c>
      <c r="DO230" s="34"/>
      <c r="DP230" s="34"/>
      <c r="DQ230" s="34"/>
      <c r="DR230" s="172"/>
      <c r="DS230" s="172" t="s">
        <v>360</v>
      </c>
      <c r="DT230" s="172"/>
      <c r="DU230" s="172"/>
      <c r="DV230" s="171"/>
      <c r="DW230" s="171" t="s">
        <v>360</v>
      </c>
      <c r="DX230" s="171"/>
      <c r="DY230" s="171"/>
      <c r="DZ230" s="218"/>
      <c r="EA230" s="218" t="s">
        <v>360</v>
      </c>
      <c r="EB230" s="218"/>
      <c r="EC230" s="218"/>
      <c r="ED230" s="34">
        <v>3.5</v>
      </c>
      <c r="EE230" s="34"/>
      <c r="EF230" s="34"/>
      <c r="EG230" s="34"/>
      <c r="EH230" s="306"/>
      <c r="EI230" s="306" t="s">
        <v>360</v>
      </c>
      <c r="EJ230" s="306"/>
      <c r="EK230" s="306"/>
      <c r="EL230" s="217"/>
      <c r="EM230" s="217" t="s">
        <v>360</v>
      </c>
      <c r="EN230" s="217"/>
      <c r="EO230" s="217"/>
      <c r="EP230" s="34">
        <v>0.0</v>
      </c>
      <c r="EQ230" s="34"/>
      <c r="ER230" s="34"/>
      <c r="ES230" s="34"/>
      <c r="ET230" s="171"/>
      <c r="EU230" s="171" t="s">
        <v>360</v>
      </c>
      <c r="EV230" s="171"/>
      <c r="EW230" s="171"/>
      <c r="EX230" s="34">
        <v>4.0</v>
      </c>
      <c r="EY230" s="34"/>
      <c r="EZ230" s="34"/>
      <c r="FA230" s="34"/>
      <c r="FB230" s="221"/>
      <c r="FC230" s="221" t="s">
        <v>360</v>
      </c>
      <c r="FD230" s="221"/>
      <c r="FE230" s="221"/>
      <c r="FF230" s="48"/>
      <c r="FG230" s="48" t="s">
        <v>360</v>
      </c>
      <c r="FH230" s="48"/>
      <c r="FI230" s="48"/>
      <c r="FJ230" s="34">
        <v>6.0</v>
      </c>
      <c r="FK230" s="34"/>
      <c r="FL230" s="34"/>
      <c r="FM230" s="34"/>
      <c r="FN230" s="34">
        <v>52.0</v>
      </c>
      <c r="FO230" s="34"/>
      <c r="FP230" s="34"/>
      <c r="FQ230" s="34"/>
      <c r="FR230" s="34" t="s">
        <v>93</v>
      </c>
      <c r="FS230" s="34"/>
      <c r="FT230" s="34"/>
      <c r="FU230" s="34" t="s">
        <v>6748</v>
      </c>
      <c r="FV230" s="34"/>
    </row>
    <row r="231" ht="15.75" customHeight="1">
      <c r="A231" s="34">
        <v>227.0</v>
      </c>
      <c r="B231" s="34" t="s">
        <v>85</v>
      </c>
      <c r="C231" s="35">
        <v>44187.0</v>
      </c>
      <c r="D231" s="35">
        <v>44195.0</v>
      </c>
      <c r="E231" s="34" t="s">
        <v>7322</v>
      </c>
      <c r="F231" s="34">
        <v>4.6383709E7</v>
      </c>
      <c r="G231" s="34" t="s">
        <v>7323</v>
      </c>
      <c r="H231" s="34" t="s">
        <v>7324</v>
      </c>
      <c r="I231" s="34">
        <v>4.6383709E7</v>
      </c>
      <c r="J231" s="34">
        <v>3.103693718E9</v>
      </c>
      <c r="K231" s="218"/>
      <c r="L231" s="218" t="s">
        <v>360</v>
      </c>
      <c r="M231" s="218"/>
      <c r="N231" s="218"/>
      <c r="O231" s="216"/>
      <c r="P231" s="216"/>
      <c r="Q231" s="216"/>
      <c r="R231" s="216" t="s">
        <v>360</v>
      </c>
      <c r="S231" s="218"/>
      <c r="T231" s="218"/>
      <c r="U231" s="218"/>
      <c r="V231" s="218" t="s">
        <v>360</v>
      </c>
      <c r="W231" s="168"/>
      <c r="X231" s="168"/>
      <c r="Y231" s="168"/>
      <c r="Z231" s="168" t="s">
        <v>360</v>
      </c>
      <c r="AA231" s="171"/>
      <c r="AB231" s="171"/>
      <c r="AC231" s="171"/>
      <c r="AD231" s="171" t="s">
        <v>360</v>
      </c>
      <c r="AE231" s="218"/>
      <c r="AF231" s="218"/>
      <c r="AG231" s="218" t="s">
        <v>360</v>
      </c>
      <c r="AH231" s="218"/>
      <c r="AI231" s="34">
        <v>9.0</v>
      </c>
      <c r="AJ231" s="34"/>
      <c r="AK231" s="34"/>
      <c r="AL231" s="171"/>
      <c r="AM231" s="171"/>
      <c r="AN231" s="171" t="s">
        <v>360</v>
      </c>
      <c r="AO231" s="171"/>
      <c r="AP231" s="216"/>
      <c r="AQ231" s="216"/>
      <c r="AR231" s="216"/>
      <c r="AS231" s="216" t="s">
        <v>360</v>
      </c>
      <c r="AT231" s="34">
        <v>0.0</v>
      </c>
      <c r="AU231" s="34"/>
      <c r="AV231" s="34"/>
      <c r="AW231" s="34"/>
      <c r="AX231" s="219"/>
      <c r="AY231" s="219"/>
      <c r="AZ231" s="219"/>
      <c r="BA231" s="219" t="s">
        <v>360</v>
      </c>
      <c r="BB231" s="171"/>
      <c r="BC231" s="171"/>
      <c r="BD231" s="171" t="s">
        <v>360</v>
      </c>
      <c r="BE231" s="171"/>
      <c r="BF231" s="216"/>
      <c r="BG231" s="216"/>
      <c r="BH231" s="216"/>
      <c r="BI231" s="216" t="s">
        <v>360</v>
      </c>
      <c r="BJ231" s="171"/>
      <c r="BK231" s="171"/>
      <c r="BL231" s="171"/>
      <c r="BM231" s="171" t="s">
        <v>360</v>
      </c>
      <c r="BN231" s="216"/>
      <c r="BO231" s="216"/>
      <c r="BP231" s="216"/>
      <c r="BQ231" s="216" t="s">
        <v>360</v>
      </c>
      <c r="BR231" s="178" t="s">
        <v>360</v>
      </c>
      <c r="BS231" s="178"/>
      <c r="BT231" s="178"/>
      <c r="BU231" s="178"/>
      <c r="BV231" s="34">
        <v>5.0</v>
      </c>
      <c r="BW231" s="34"/>
      <c r="BX231" s="34"/>
      <c r="BY231" s="34"/>
      <c r="BZ231" s="174"/>
      <c r="CA231" s="174" t="s">
        <v>360</v>
      </c>
      <c r="CB231" s="174"/>
      <c r="CC231" s="174"/>
      <c r="CD231" s="216"/>
      <c r="CE231" s="216" t="s">
        <v>360</v>
      </c>
      <c r="CF231" s="216"/>
      <c r="CG231" s="216"/>
      <c r="CH231" s="167"/>
      <c r="CI231" s="167" t="s">
        <v>360</v>
      </c>
      <c r="CJ231" s="167"/>
      <c r="CK231" s="167"/>
      <c r="CL231" s="168"/>
      <c r="CM231" s="168"/>
      <c r="CN231" s="168" t="s">
        <v>360</v>
      </c>
      <c r="CO231" s="168"/>
      <c r="CP231" s="34">
        <v>13.0</v>
      </c>
      <c r="CQ231" s="34"/>
      <c r="CR231" s="34"/>
      <c r="CS231" s="34"/>
      <c r="CT231" s="174"/>
      <c r="CU231" s="174"/>
      <c r="CV231" s="174" t="s">
        <v>360</v>
      </c>
      <c r="CW231" s="174"/>
      <c r="CX231" s="218"/>
      <c r="CY231" s="218" t="s">
        <v>360</v>
      </c>
      <c r="CZ231" s="218"/>
      <c r="DA231" s="218"/>
      <c r="DB231" s="216"/>
      <c r="DC231" s="216" t="s">
        <v>360</v>
      </c>
      <c r="DD231" s="216"/>
      <c r="DE231" s="216"/>
      <c r="DF231" s="171"/>
      <c r="DG231" s="171" t="s">
        <v>360</v>
      </c>
      <c r="DH231" s="171"/>
      <c r="DI231" s="171"/>
      <c r="DJ231" s="218"/>
      <c r="DK231" s="218" t="s">
        <v>360</v>
      </c>
      <c r="DL231" s="218"/>
      <c r="DM231" s="218"/>
      <c r="DN231" s="34">
        <v>19.0</v>
      </c>
      <c r="DO231" s="34"/>
      <c r="DP231" s="34"/>
      <c r="DQ231" s="34"/>
      <c r="DR231" s="172"/>
      <c r="DS231" s="172" t="s">
        <v>360</v>
      </c>
      <c r="DT231" s="172"/>
      <c r="DU231" s="172"/>
      <c r="DV231" s="171"/>
      <c r="DW231" s="171" t="s">
        <v>360</v>
      </c>
      <c r="DX231" s="171"/>
      <c r="DY231" s="171"/>
      <c r="DZ231" s="218"/>
      <c r="EA231" s="218" t="s">
        <v>360</v>
      </c>
      <c r="EB231" s="218"/>
      <c r="EC231" s="218"/>
      <c r="ED231" s="34">
        <v>3.0</v>
      </c>
      <c r="EE231" s="34"/>
      <c r="EF231" s="34"/>
      <c r="EG231" s="34"/>
      <c r="EH231" s="306"/>
      <c r="EI231" s="306" t="s">
        <v>360</v>
      </c>
      <c r="EJ231" s="306"/>
      <c r="EK231" s="306"/>
      <c r="EL231" s="217"/>
      <c r="EM231" s="217" t="s">
        <v>360</v>
      </c>
      <c r="EN231" s="217"/>
      <c r="EO231" s="217"/>
      <c r="EP231" s="34">
        <v>0.0</v>
      </c>
      <c r="EQ231" s="34"/>
      <c r="ER231" s="34"/>
      <c r="ES231" s="34"/>
      <c r="ET231" s="171"/>
      <c r="EU231" s="171" t="s">
        <v>360</v>
      </c>
      <c r="EV231" s="171"/>
      <c r="EW231" s="171"/>
      <c r="EX231" s="34">
        <v>0.0</v>
      </c>
      <c r="EY231" s="34"/>
      <c r="EZ231" s="34"/>
      <c r="FA231" s="34"/>
      <c r="FB231" s="221"/>
      <c r="FC231" s="221" t="s">
        <v>360</v>
      </c>
      <c r="FD231" s="221"/>
      <c r="FE231" s="221"/>
      <c r="FF231" s="48"/>
      <c r="FG231" s="48" t="s">
        <v>360</v>
      </c>
      <c r="FH231" s="48"/>
      <c r="FI231" s="48"/>
      <c r="FJ231" s="34">
        <v>4.0</v>
      </c>
      <c r="FK231" s="34"/>
      <c r="FL231" s="34"/>
      <c r="FM231" s="34"/>
      <c r="FN231" s="34">
        <v>60.0</v>
      </c>
      <c r="FO231" s="34"/>
      <c r="FP231" s="34"/>
      <c r="FQ231" s="34"/>
      <c r="FR231" s="34" t="s">
        <v>93</v>
      </c>
      <c r="FS231" s="34"/>
      <c r="FT231" s="34"/>
      <c r="FU231" s="34" t="s">
        <v>6748</v>
      </c>
      <c r="FV231" s="34"/>
    </row>
    <row r="232" ht="15.75" customHeight="1">
      <c r="A232" s="34">
        <v>228.0</v>
      </c>
      <c r="B232" s="34" t="s">
        <v>85</v>
      </c>
      <c r="C232" s="35">
        <v>44187.0</v>
      </c>
      <c r="D232" s="35">
        <v>44195.0</v>
      </c>
      <c r="E232" s="34" t="s">
        <v>7325</v>
      </c>
      <c r="F232" s="34">
        <v>4.6367336E7</v>
      </c>
      <c r="G232" s="34" t="s">
        <v>7326</v>
      </c>
      <c r="H232" s="34" t="s">
        <v>7327</v>
      </c>
      <c r="I232" s="34">
        <v>4.6367336E7</v>
      </c>
      <c r="J232" s="34">
        <v>3.123796268E9</v>
      </c>
      <c r="K232" s="218"/>
      <c r="L232" s="218"/>
      <c r="M232" s="218" t="s">
        <v>360</v>
      </c>
      <c r="N232" s="218"/>
      <c r="O232" s="216"/>
      <c r="P232" s="216"/>
      <c r="Q232" s="216"/>
      <c r="R232" s="216" t="s">
        <v>360</v>
      </c>
      <c r="S232" s="218"/>
      <c r="T232" s="218"/>
      <c r="U232" s="218"/>
      <c r="V232" s="218" t="s">
        <v>360</v>
      </c>
      <c r="W232" s="168"/>
      <c r="X232" s="168"/>
      <c r="Y232" s="168"/>
      <c r="Z232" s="168" t="s">
        <v>360</v>
      </c>
      <c r="AA232" s="171"/>
      <c r="AB232" s="171"/>
      <c r="AC232" s="171"/>
      <c r="AD232" s="171" t="s">
        <v>360</v>
      </c>
      <c r="AE232" s="218"/>
      <c r="AF232" s="218"/>
      <c r="AG232" s="218" t="s">
        <v>360</v>
      </c>
      <c r="AH232" s="218"/>
      <c r="AI232" s="34">
        <v>9.0</v>
      </c>
      <c r="AJ232" s="34"/>
      <c r="AK232" s="34"/>
      <c r="AL232" s="171"/>
      <c r="AM232" s="171"/>
      <c r="AN232" s="171" t="s">
        <v>360</v>
      </c>
      <c r="AO232" s="171"/>
      <c r="AP232" s="216"/>
      <c r="AQ232" s="216"/>
      <c r="AR232" s="216"/>
      <c r="AS232" s="216" t="s">
        <v>360</v>
      </c>
      <c r="AT232" s="34">
        <v>3.0</v>
      </c>
      <c r="AU232" s="34"/>
      <c r="AV232" s="34"/>
      <c r="AW232" s="34"/>
      <c r="AX232" s="219"/>
      <c r="AY232" s="219"/>
      <c r="AZ232" s="219"/>
      <c r="BA232" s="219" t="s">
        <v>360</v>
      </c>
      <c r="BB232" s="171"/>
      <c r="BC232" s="171"/>
      <c r="BD232" s="171" t="s">
        <v>360</v>
      </c>
      <c r="BE232" s="171"/>
      <c r="BF232" s="216"/>
      <c r="BG232" s="216"/>
      <c r="BH232" s="216"/>
      <c r="BI232" s="216" t="s">
        <v>360</v>
      </c>
      <c r="BJ232" s="171"/>
      <c r="BK232" s="171"/>
      <c r="BL232" s="171"/>
      <c r="BM232" s="171" t="s">
        <v>360</v>
      </c>
      <c r="BN232" s="216"/>
      <c r="BO232" s="216"/>
      <c r="BP232" s="216"/>
      <c r="BQ232" s="216" t="s">
        <v>360</v>
      </c>
      <c r="BR232" s="178" t="s">
        <v>360</v>
      </c>
      <c r="BS232" s="178"/>
      <c r="BT232" s="178"/>
      <c r="BU232" s="178"/>
      <c r="BV232" s="34">
        <v>1.0</v>
      </c>
      <c r="BW232" s="34"/>
      <c r="BX232" s="34"/>
      <c r="BY232" s="34"/>
      <c r="BZ232" s="174"/>
      <c r="CA232" s="174" t="s">
        <v>360</v>
      </c>
      <c r="CB232" s="174"/>
      <c r="CC232" s="174"/>
      <c r="CD232" s="216"/>
      <c r="CE232" s="216"/>
      <c r="CF232" s="216" t="s">
        <v>360</v>
      </c>
      <c r="CG232" s="216"/>
      <c r="CH232" s="167"/>
      <c r="CI232" s="167" t="s">
        <v>360</v>
      </c>
      <c r="CJ232" s="167"/>
      <c r="CK232" s="167"/>
      <c r="CL232" s="168"/>
      <c r="CM232" s="168"/>
      <c r="CN232" s="168" t="s">
        <v>360</v>
      </c>
      <c r="CO232" s="168"/>
      <c r="CP232" s="34">
        <v>11.0</v>
      </c>
      <c r="CQ232" s="34"/>
      <c r="CR232" s="34"/>
      <c r="CS232" s="34"/>
      <c r="CT232" s="174"/>
      <c r="CU232" s="174"/>
      <c r="CV232" s="174" t="s">
        <v>360</v>
      </c>
      <c r="CW232" s="174"/>
      <c r="CX232" s="218"/>
      <c r="CY232" s="218" t="s">
        <v>360</v>
      </c>
      <c r="CZ232" s="218"/>
      <c r="DA232" s="218"/>
      <c r="DB232" s="216"/>
      <c r="DC232" s="216" t="s">
        <v>360</v>
      </c>
      <c r="DD232" s="216"/>
      <c r="DE232" s="216"/>
      <c r="DF232" s="171"/>
      <c r="DG232" s="171" t="s">
        <v>360</v>
      </c>
      <c r="DH232" s="171"/>
      <c r="DI232" s="171"/>
      <c r="DJ232" s="218"/>
      <c r="DK232" s="218" t="s">
        <v>360</v>
      </c>
      <c r="DL232" s="218"/>
      <c r="DM232" s="218"/>
      <c r="DN232" s="34">
        <v>19.0</v>
      </c>
      <c r="DO232" s="34"/>
      <c r="DP232" s="34"/>
      <c r="DQ232" s="34"/>
      <c r="DR232" s="172"/>
      <c r="DS232" s="172" t="s">
        <v>360</v>
      </c>
      <c r="DT232" s="172"/>
      <c r="DU232" s="172"/>
      <c r="DV232" s="171"/>
      <c r="DW232" s="171" t="s">
        <v>360</v>
      </c>
      <c r="DX232" s="171"/>
      <c r="DY232" s="171"/>
      <c r="DZ232" s="218"/>
      <c r="EA232" s="218" t="s">
        <v>360</v>
      </c>
      <c r="EB232" s="218"/>
      <c r="EC232" s="218"/>
      <c r="ED232" s="34">
        <v>3.0</v>
      </c>
      <c r="EE232" s="34"/>
      <c r="EF232" s="34"/>
      <c r="EG232" s="34"/>
      <c r="EH232" s="306"/>
      <c r="EI232" s="306"/>
      <c r="EJ232" s="306" t="s">
        <v>360</v>
      </c>
      <c r="EK232" s="306"/>
      <c r="EL232" s="217"/>
      <c r="EM232" s="217" t="s">
        <v>360</v>
      </c>
      <c r="EN232" s="217"/>
      <c r="EO232" s="217"/>
      <c r="EP232" s="34">
        <v>1.0</v>
      </c>
      <c r="EQ232" s="34"/>
      <c r="ER232" s="34"/>
      <c r="ES232" s="34"/>
      <c r="ET232" s="171"/>
      <c r="EU232" s="171" t="s">
        <v>360</v>
      </c>
      <c r="EV232" s="171"/>
      <c r="EW232" s="171"/>
      <c r="EX232" s="34">
        <v>0.0</v>
      </c>
      <c r="EY232" s="34"/>
      <c r="EZ232" s="34"/>
      <c r="FA232" s="34"/>
      <c r="FB232" s="221"/>
      <c r="FC232" s="221" t="s">
        <v>360</v>
      </c>
      <c r="FD232" s="221"/>
      <c r="FE232" s="221"/>
      <c r="FF232" s="48"/>
      <c r="FG232" s="48" t="s">
        <v>360</v>
      </c>
      <c r="FH232" s="48"/>
      <c r="FI232" s="48"/>
      <c r="FJ232" s="34">
        <v>6.0</v>
      </c>
      <c r="FK232" s="34"/>
      <c r="FL232" s="34"/>
      <c r="FM232" s="34"/>
      <c r="FN232" s="34">
        <v>52.0</v>
      </c>
      <c r="FO232" s="34"/>
      <c r="FP232" s="34"/>
      <c r="FQ232" s="34"/>
      <c r="FR232" s="34" t="s">
        <v>93</v>
      </c>
      <c r="FS232" s="34"/>
      <c r="FT232" s="34"/>
      <c r="FU232" s="34" t="s">
        <v>6748</v>
      </c>
      <c r="FV232" s="34"/>
    </row>
    <row r="233" ht="15.75" customHeight="1">
      <c r="A233" s="34">
        <v>229.0</v>
      </c>
      <c r="B233" s="34" t="s">
        <v>85</v>
      </c>
      <c r="C233" s="35">
        <v>44188.0</v>
      </c>
      <c r="D233" s="35">
        <v>44195.0</v>
      </c>
      <c r="E233" s="34" t="s">
        <v>7328</v>
      </c>
      <c r="F233" s="34">
        <v>4.6372818E7</v>
      </c>
      <c r="G233" s="34" t="s">
        <v>7329</v>
      </c>
      <c r="H233" s="34" t="s">
        <v>7330</v>
      </c>
      <c r="I233" s="34">
        <v>4.6372818E7</v>
      </c>
      <c r="J233" s="34">
        <v>3.142553111E9</v>
      </c>
      <c r="K233" s="218"/>
      <c r="L233" s="218"/>
      <c r="M233" s="218" t="s">
        <v>360</v>
      </c>
      <c r="N233" s="218"/>
      <c r="O233" s="216"/>
      <c r="P233" s="216"/>
      <c r="Q233" s="216"/>
      <c r="R233" s="216" t="s">
        <v>360</v>
      </c>
      <c r="S233" s="218"/>
      <c r="T233" s="218"/>
      <c r="U233" s="218"/>
      <c r="V233" s="218" t="s">
        <v>360</v>
      </c>
      <c r="W233" s="168"/>
      <c r="X233" s="168"/>
      <c r="Y233" s="168"/>
      <c r="Z233" s="168" t="s">
        <v>360</v>
      </c>
      <c r="AA233" s="171"/>
      <c r="AB233" s="171"/>
      <c r="AC233" s="171"/>
      <c r="AD233" s="171" t="s">
        <v>360</v>
      </c>
      <c r="AE233" s="218"/>
      <c r="AF233" s="218"/>
      <c r="AG233" s="218" t="s">
        <v>360</v>
      </c>
      <c r="AH233" s="218"/>
      <c r="AI233" s="34">
        <v>9.0</v>
      </c>
      <c r="AJ233" s="34"/>
      <c r="AK233" s="34"/>
      <c r="AL233" s="171"/>
      <c r="AM233" s="171"/>
      <c r="AN233" s="171" t="s">
        <v>360</v>
      </c>
      <c r="AO233" s="171"/>
      <c r="AP233" s="216"/>
      <c r="AQ233" s="216"/>
      <c r="AR233" s="216"/>
      <c r="AS233" s="216" t="s">
        <v>360</v>
      </c>
      <c r="AT233" s="34">
        <v>6.0</v>
      </c>
      <c r="AU233" s="34"/>
      <c r="AV233" s="34"/>
      <c r="AW233" s="34"/>
      <c r="AX233" s="219"/>
      <c r="AY233" s="219"/>
      <c r="AZ233" s="219"/>
      <c r="BA233" s="219" t="s">
        <v>360</v>
      </c>
      <c r="BB233" s="171"/>
      <c r="BC233" s="171"/>
      <c r="BD233" s="171" t="s">
        <v>360</v>
      </c>
      <c r="BE233" s="171"/>
      <c r="BF233" s="216"/>
      <c r="BG233" s="216"/>
      <c r="BH233" s="216"/>
      <c r="BI233" s="216" t="s">
        <v>360</v>
      </c>
      <c r="BJ233" s="171"/>
      <c r="BK233" s="171"/>
      <c r="BL233" s="171"/>
      <c r="BM233" s="171" t="s">
        <v>360</v>
      </c>
      <c r="BN233" s="216"/>
      <c r="BO233" s="216"/>
      <c r="BP233" s="216"/>
      <c r="BQ233" s="216" t="s">
        <v>360</v>
      </c>
      <c r="BR233" s="178" t="s">
        <v>360</v>
      </c>
      <c r="BS233" s="178"/>
      <c r="BT233" s="178"/>
      <c r="BU233" s="178"/>
      <c r="BV233" s="34">
        <v>5.0</v>
      </c>
      <c r="BW233" s="34"/>
      <c r="BX233" s="34"/>
      <c r="BY233" s="34"/>
      <c r="BZ233" s="174"/>
      <c r="CA233" s="174" t="s">
        <v>360</v>
      </c>
      <c r="CB233" s="174"/>
      <c r="CC233" s="174"/>
      <c r="CD233" s="216"/>
      <c r="CE233" s="216"/>
      <c r="CF233" s="216" t="s">
        <v>360</v>
      </c>
      <c r="CG233" s="216"/>
      <c r="CH233" s="167"/>
      <c r="CI233" s="167"/>
      <c r="CJ233" s="167" t="s">
        <v>360</v>
      </c>
      <c r="CK233" s="167"/>
      <c r="CL233" s="168"/>
      <c r="CM233" s="168"/>
      <c r="CN233" s="168" t="s">
        <v>360</v>
      </c>
      <c r="CO233" s="168"/>
      <c r="CP233" s="34">
        <v>8.5</v>
      </c>
      <c r="CQ233" s="34"/>
      <c r="CR233" s="34"/>
      <c r="CS233" s="34"/>
      <c r="CT233" s="174"/>
      <c r="CU233" s="174"/>
      <c r="CV233" s="174" t="s">
        <v>360</v>
      </c>
      <c r="CW233" s="174"/>
      <c r="CX233" s="218"/>
      <c r="CY233" s="218"/>
      <c r="CZ233" s="218" t="s">
        <v>360</v>
      </c>
      <c r="DA233" s="218"/>
      <c r="DB233" s="216"/>
      <c r="DC233" s="216" t="s">
        <v>360</v>
      </c>
      <c r="DD233" s="216"/>
      <c r="DE233" s="216"/>
      <c r="DF233" s="171"/>
      <c r="DG233" s="171" t="s">
        <v>360</v>
      </c>
      <c r="DH233" s="171"/>
      <c r="DI233" s="171"/>
      <c r="DJ233" s="218"/>
      <c r="DK233" s="218" t="s">
        <v>360</v>
      </c>
      <c r="DL233" s="218"/>
      <c r="DM233" s="218"/>
      <c r="DN233" s="34">
        <v>13.0</v>
      </c>
      <c r="DO233" s="34"/>
      <c r="DP233" s="34"/>
      <c r="DQ233" s="34"/>
      <c r="DR233" s="172"/>
      <c r="DS233" s="172"/>
      <c r="DT233" s="172" t="s">
        <v>360</v>
      </c>
      <c r="DU233" s="172"/>
      <c r="DV233" s="171"/>
      <c r="DW233" s="171" t="s">
        <v>360</v>
      </c>
      <c r="DX233" s="171"/>
      <c r="DY233" s="171"/>
      <c r="DZ233" s="218"/>
      <c r="EA233" s="218" t="s">
        <v>360</v>
      </c>
      <c r="EB233" s="218"/>
      <c r="EC233" s="218"/>
      <c r="ED233" s="34">
        <v>5.0</v>
      </c>
      <c r="EE233" s="34"/>
      <c r="EF233" s="34"/>
      <c r="EG233" s="34"/>
      <c r="EH233" s="306"/>
      <c r="EI233" s="306"/>
      <c r="EJ233" s="306" t="s">
        <v>360</v>
      </c>
      <c r="EK233" s="306"/>
      <c r="EL233" s="217"/>
      <c r="EM233" s="217" t="s">
        <v>360</v>
      </c>
      <c r="EN233" s="217"/>
      <c r="EO233" s="217"/>
      <c r="EP233" s="34">
        <v>17.0</v>
      </c>
      <c r="EQ233" s="34"/>
      <c r="ER233" s="34"/>
      <c r="ES233" s="34"/>
      <c r="ET233" s="171"/>
      <c r="EU233" s="171" t="s">
        <v>360</v>
      </c>
      <c r="EV233" s="171"/>
      <c r="EW233" s="171"/>
      <c r="EX233" s="34">
        <v>4.5</v>
      </c>
      <c r="EY233" s="34"/>
      <c r="EZ233" s="34"/>
      <c r="FA233" s="34"/>
      <c r="FB233" s="221"/>
      <c r="FC233" s="221" t="s">
        <v>360</v>
      </c>
      <c r="FD233" s="221"/>
      <c r="FE233" s="221"/>
      <c r="FF233" s="48" t="s">
        <v>360</v>
      </c>
      <c r="FG233" s="48"/>
      <c r="FH233" s="48"/>
      <c r="FI233" s="48"/>
      <c r="FJ233" s="34">
        <v>6.0</v>
      </c>
      <c r="FK233" s="34"/>
      <c r="FL233" s="34"/>
      <c r="FM233" s="34"/>
      <c r="FN233" s="34">
        <v>63.0</v>
      </c>
      <c r="FO233" s="34"/>
      <c r="FP233" s="34"/>
      <c r="FQ233" s="34"/>
      <c r="FR233" s="34" t="s">
        <v>93</v>
      </c>
      <c r="FS233" s="34"/>
      <c r="FT233" s="34"/>
      <c r="FU233" s="34" t="s">
        <v>6748</v>
      </c>
      <c r="FV233" s="34"/>
    </row>
    <row r="234" ht="15.75" customHeight="1">
      <c r="A234" s="34">
        <v>230.0</v>
      </c>
      <c r="B234" s="34" t="s">
        <v>85</v>
      </c>
      <c r="C234" s="35">
        <v>44188.0</v>
      </c>
      <c r="D234" s="35">
        <v>44195.0</v>
      </c>
      <c r="E234" s="34" t="s">
        <v>7331</v>
      </c>
      <c r="F234" s="34">
        <v>4.6363323E7</v>
      </c>
      <c r="G234" s="34" t="s">
        <v>7332</v>
      </c>
      <c r="H234" s="34" t="s">
        <v>7333</v>
      </c>
      <c r="I234" s="34">
        <v>4.6363323E7</v>
      </c>
      <c r="J234" s="34">
        <v>3.133960612E9</v>
      </c>
      <c r="K234" s="218"/>
      <c r="L234" s="218"/>
      <c r="M234" s="218" t="s">
        <v>360</v>
      </c>
      <c r="N234" s="218"/>
      <c r="O234" s="216"/>
      <c r="P234" s="216"/>
      <c r="Q234" s="216"/>
      <c r="R234" s="216" t="s">
        <v>360</v>
      </c>
      <c r="S234" s="218"/>
      <c r="T234" s="218"/>
      <c r="U234" s="218"/>
      <c r="V234" s="218" t="s">
        <v>360</v>
      </c>
      <c r="W234" s="168"/>
      <c r="X234" s="168"/>
      <c r="Y234" s="168"/>
      <c r="Z234" s="168" t="s">
        <v>360</v>
      </c>
      <c r="AA234" s="171"/>
      <c r="AB234" s="171"/>
      <c r="AC234" s="171"/>
      <c r="AD234" s="171" t="s">
        <v>360</v>
      </c>
      <c r="AE234" s="218"/>
      <c r="AF234" s="218"/>
      <c r="AG234" s="218" t="s">
        <v>360</v>
      </c>
      <c r="AH234" s="218"/>
      <c r="AI234" s="34">
        <v>9.0</v>
      </c>
      <c r="AJ234" s="34"/>
      <c r="AK234" s="34"/>
      <c r="AL234" s="171"/>
      <c r="AM234" s="171"/>
      <c r="AN234" s="171"/>
      <c r="AO234" s="171" t="s">
        <v>360</v>
      </c>
      <c r="AP234" s="216"/>
      <c r="AQ234" s="216"/>
      <c r="AR234" s="216"/>
      <c r="AS234" s="216" t="s">
        <v>360</v>
      </c>
      <c r="AT234" s="34">
        <v>6.0</v>
      </c>
      <c r="AU234" s="34"/>
      <c r="AV234" s="34"/>
      <c r="AW234" s="34"/>
      <c r="AX234" s="219"/>
      <c r="AY234" s="219"/>
      <c r="AZ234" s="219"/>
      <c r="BA234" s="219" t="s">
        <v>360</v>
      </c>
      <c r="BB234" s="171"/>
      <c r="BC234" s="171"/>
      <c r="BD234" s="171" t="s">
        <v>360</v>
      </c>
      <c r="BE234" s="171"/>
      <c r="BF234" s="216"/>
      <c r="BG234" s="216"/>
      <c r="BH234" s="216"/>
      <c r="BI234" s="216" t="s">
        <v>360</v>
      </c>
      <c r="BJ234" s="171"/>
      <c r="BK234" s="171"/>
      <c r="BL234" s="171"/>
      <c r="BM234" s="171" t="s">
        <v>360</v>
      </c>
      <c r="BN234" s="216"/>
      <c r="BO234" s="216"/>
      <c r="BP234" s="216"/>
      <c r="BQ234" s="216" t="s">
        <v>360</v>
      </c>
      <c r="BR234" s="178" t="s">
        <v>360</v>
      </c>
      <c r="BS234" s="178"/>
      <c r="BT234" s="178"/>
      <c r="BU234" s="178"/>
      <c r="BV234" s="34">
        <v>1.0</v>
      </c>
      <c r="BW234" s="34"/>
      <c r="BX234" s="34"/>
      <c r="BY234" s="34"/>
      <c r="BZ234" s="174"/>
      <c r="CA234" s="174" t="s">
        <v>360</v>
      </c>
      <c r="CB234" s="174"/>
      <c r="CC234" s="174"/>
      <c r="CD234" s="216"/>
      <c r="CE234" s="216"/>
      <c r="CF234" s="216" t="s">
        <v>360</v>
      </c>
      <c r="CG234" s="216"/>
      <c r="CH234" s="167"/>
      <c r="CI234" s="167"/>
      <c r="CJ234" s="167" t="s">
        <v>360</v>
      </c>
      <c r="CK234" s="167"/>
      <c r="CL234" s="168"/>
      <c r="CM234" s="168"/>
      <c r="CN234" s="168" t="s">
        <v>360</v>
      </c>
      <c r="CO234" s="168"/>
      <c r="CP234" s="34">
        <v>10.5</v>
      </c>
      <c r="CQ234" s="34"/>
      <c r="CR234" s="34"/>
      <c r="CS234" s="34"/>
      <c r="CT234" s="174"/>
      <c r="CU234" s="174"/>
      <c r="CV234" s="174" t="s">
        <v>360</v>
      </c>
      <c r="CW234" s="174"/>
      <c r="CX234" s="218"/>
      <c r="CY234" s="218"/>
      <c r="CZ234" s="218" t="s">
        <v>360</v>
      </c>
      <c r="DA234" s="218"/>
      <c r="DB234" s="216"/>
      <c r="DC234" s="216" t="s">
        <v>360</v>
      </c>
      <c r="DD234" s="216"/>
      <c r="DE234" s="216"/>
      <c r="DF234" s="171"/>
      <c r="DG234" s="171" t="s">
        <v>360</v>
      </c>
      <c r="DH234" s="171"/>
      <c r="DI234" s="171"/>
      <c r="DJ234" s="218"/>
      <c r="DK234" s="218" t="s">
        <v>360</v>
      </c>
      <c r="DL234" s="218"/>
      <c r="DM234" s="218"/>
      <c r="DN234" s="34">
        <v>20.0</v>
      </c>
      <c r="DO234" s="34"/>
      <c r="DP234" s="34"/>
      <c r="DQ234" s="34"/>
      <c r="DR234" s="172"/>
      <c r="DS234" s="172"/>
      <c r="DT234" s="172" t="s">
        <v>360</v>
      </c>
      <c r="DU234" s="172"/>
      <c r="DV234" s="171"/>
      <c r="DW234" s="171" t="s">
        <v>360</v>
      </c>
      <c r="DX234" s="171"/>
      <c r="DY234" s="171"/>
      <c r="DZ234" s="218"/>
      <c r="EA234" s="218" t="s">
        <v>360</v>
      </c>
      <c r="EB234" s="218"/>
      <c r="EC234" s="218"/>
      <c r="ED234" s="34">
        <v>4.0</v>
      </c>
      <c r="EE234" s="34"/>
      <c r="EF234" s="34"/>
      <c r="EG234" s="34"/>
      <c r="EH234" s="306"/>
      <c r="EI234" s="306"/>
      <c r="EJ234" s="306" t="s">
        <v>360</v>
      </c>
      <c r="EK234" s="306"/>
      <c r="EL234" s="217"/>
      <c r="EM234" s="217" t="s">
        <v>360</v>
      </c>
      <c r="EN234" s="217"/>
      <c r="EO234" s="217"/>
      <c r="EP234" s="34">
        <v>0.0</v>
      </c>
      <c r="EQ234" s="34"/>
      <c r="ER234" s="34"/>
      <c r="ES234" s="34"/>
      <c r="ET234" s="171"/>
      <c r="EU234" s="171" t="s">
        <v>360</v>
      </c>
      <c r="EV234" s="171"/>
      <c r="EW234" s="171"/>
      <c r="EX234" s="34">
        <v>0.0</v>
      </c>
      <c r="EY234" s="34"/>
      <c r="EZ234" s="34"/>
      <c r="FA234" s="34"/>
      <c r="FB234" s="221"/>
      <c r="FC234" s="221" t="s">
        <v>360</v>
      </c>
      <c r="FD234" s="221"/>
      <c r="FE234" s="221"/>
      <c r="FF234" s="48" t="s">
        <v>360</v>
      </c>
      <c r="FG234" s="48"/>
      <c r="FH234" s="48"/>
      <c r="FI234" s="48"/>
      <c r="FJ234" s="34">
        <v>6.0</v>
      </c>
      <c r="FK234" s="34"/>
      <c r="FL234" s="34"/>
      <c r="FM234" s="34"/>
      <c r="FN234" s="34">
        <v>50.5</v>
      </c>
      <c r="FO234" s="34"/>
      <c r="FP234" s="34"/>
      <c r="FQ234" s="34"/>
      <c r="FR234" s="34" t="s">
        <v>93</v>
      </c>
      <c r="FS234" s="34"/>
      <c r="FT234" s="34"/>
      <c r="FU234" s="34" t="s">
        <v>6748</v>
      </c>
      <c r="FV234" s="34"/>
    </row>
    <row r="235" ht="15.75" customHeight="1">
      <c r="A235" s="34">
        <v>231.0</v>
      </c>
      <c r="B235" s="34" t="s">
        <v>85</v>
      </c>
      <c r="C235" s="35">
        <v>44179.0</v>
      </c>
      <c r="D235" s="35">
        <v>44195.0</v>
      </c>
      <c r="E235" s="34" t="s">
        <v>7334</v>
      </c>
      <c r="F235" s="34">
        <v>4.6367854E7</v>
      </c>
      <c r="G235" s="34" t="s">
        <v>7335</v>
      </c>
      <c r="H235" s="34" t="s">
        <v>7336</v>
      </c>
      <c r="I235" s="34">
        <v>4.6367854E7</v>
      </c>
      <c r="J235" s="34">
        <v>3.10806623E9</v>
      </c>
      <c r="K235" s="218"/>
      <c r="L235" s="218"/>
      <c r="M235" s="218" t="s">
        <v>360</v>
      </c>
      <c r="N235" s="218"/>
      <c r="O235" s="216"/>
      <c r="P235" s="216"/>
      <c r="Q235" s="216" t="s">
        <v>360</v>
      </c>
      <c r="R235" s="216"/>
      <c r="S235" s="218"/>
      <c r="T235" s="218"/>
      <c r="U235" s="218"/>
      <c r="V235" s="218" t="s">
        <v>360</v>
      </c>
      <c r="W235" s="168"/>
      <c r="X235" s="168"/>
      <c r="Y235" s="168" t="s">
        <v>360</v>
      </c>
      <c r="Z235" s="168"/>
      <c r="AA235" s="171"/>
      <c r="AB235" s="171"/>
      <c r="AC235" s="171"/>
      <c r="AD235" s="171" t="s">
        <v>360</v>
      </c>
      <c r="AE235" s="218"/>
      <c r="AF235" s="218"/>
      <c r="AG235" s="218" t="s">
        <v>360</v>
      </c>
      <c r="AH235" s="218"/>
      <c r="AI235" s="34">
        <v>12.0</v>
      </c>
      <c r="AJ235" s="34"/>
      <c r="AK235" s="34"/>
      <c r="AL235" s="171"/>
      <c r="AM235" s="171"/>
      <c r="AN235" s="171"/>
      <c r="AO235" s="171" t="s">
        <v>360</v>
      </c>
      <c r="AP235" s="216"/>
      <c r="AQ235" s="216"/>
      <c r="AR235" s="216"/>
      <c r="AS235" s="216" t="s">
        <v>360</v>
      </c>
      <c r="AT235" s="34">
        <v>6.0</v>
      </c>
      <c r="AU235" s="34"/>
      <c r="AV235" s="34"/>
      <c r="AW235" s="34"/>
      <c r="AX235" s="219"/>
      <c r="AY235" s="219"/>
      <c r="AZ235" s="219"/>
      <c r="BA235" s="219" t="s">
        <v>360</v>
      </c>
      <c r="BB235" s="171"/>
      <c r="BC235" s="171"/>
      <c r="BD235" s="171" t="s">
        <v>360</v>
      </c>
      <c r="BE235" s="171"/>
      <c r="BF235" s="216"/>
      <c r="BG235" s="216"/>
      <c r="BH235" s="216"/>
      <c r="BI235" s="216" t="s">
        <v>360</v>
      </c>
      <c r="BJ235" s="171"/>
      <c r="BK235" s="171" t="s">
        <v>360</v>
      </c>
      <c r="BL235" s="171"/>
      <c r="BM235" s="171"/>
      <c r="BN235" s="216"/>
      <c r="BO235" s="216"/>
      <c r="BP235" s="216"/>
      <c r="BQ235" s="216" t="s">
        <v>360</v>
      </c>
      <c r="BR235" s="178" t="s">
        <v>360</v>
      </c>
      <c r="BS235" s="178"/>
      <c r="BT235" s="178"/>
      <c r="BU235" s="178"/>
      <c r="BV235" s="34">
        <v>6.0</v>
      </c>
      <c r="BW235" s="34"/>
      <c r="BX235" s="34"/>
      <c r="BY235" s="34"/>
      <c r="BZ235" s="174"/>
      <c r="CA235" s="174" t="s">
        <v>360</v>
      </c>
      <c r="CB235" s="174"/>
      <c r="CC235" s="174"/>
      <c r="CD235" s="216"/>
      <c r="CE235" s="216"/>
      <c r="CF235" s="216" t="s">
        <v>360</v>
      </c>
      <c r="CG235" s="216"/>
      <c r="CH235" s="167"/>
      <c r="CI235" s="167"/>
      <c r="CJ235" s="167" t="s">
        <v>360</v>
      </c>
      <c r="CK235" s="167"/>
      <c r="CL235" s="168"/>
      <c r="CM235" s="168" t="s">
        <v>360</v>
      </c>
      <c r="CN235" s="168"/>
      <c r="CO235" s="168"/>
      <c r="CP235" s="34">
        <v>15.0</v>
      </c>
      <c r="CQ235" s="34"/>
      <c r="CR235" s="34"/>
      <c r="CS235" s="34"/>
      <c r="CT235" s="174"/>
      <c r="CU235" s="174"/>
      <c r="CV235" s="174" t="s">
        <v>360</v>
      </c>
      <c r="CW235" s="174"/>
      <c r="CX235" s="218"/>
      <c r="CY235" s="218"/>
      <c r="CZ235" s="218" t="s">
        <v>360</v>
      </c>
      <c r="DA235" s="218"/>
      <c r="DB235" s="216"/>
      <c r="DC235" s="216" t="s">
        <v>360</v>
      </c>
      <c r="DD235" s="216"/>
      <c r="DE235" s="216"/>
      <c r="DF235" s="171"/>
      <c r="DG235" s="171" t="s">
        <v>360</v>
      </c>
      <c r="DH235" s="171"/>
      <c r="DI235" s="171"/>
      <c r="DJ235" s="218"/>
      <c r="DK235" s="218" t="s">
        <v>360</v>
      </c>
      <c r="DL235" s="218"/>
      <c r="DM235" s="218"/>
      <c r="DN235" s="34">
        <v>20.0</v>
      </c>
      <c r="DO235" s="34"/>
      <c r="DP235" s="34"/>
      <c r="DQ235" s="34"/>
      <c r="DR235" s="172"/>
      <c r="DS235" s="172"/>
      <c r="DT235" s="172" t="s">
        <v>360</v>
      </c>
      <c r="DU235" s="172"/>
      <c r="DV235" s="171"/>
      <c r="DW235" s="171" t="s">
        <v>360</v>
      </c>
      <c r="DX235" s="171"/>
      <c r="DY235" s="171"/>
      <c r="DZ235" s="218"/>
      <c r="EA235" s="218" t="s">
        <v>360</v>
      </c>
      <c r="EB235" s="218"/>
      <c r="EC235" s="218"/>
      <c r="ED235" s="34">
        <v>5.5</v>
      </c>
      <c r="EE235" s="34"/>
      <c r="EF235" s="34"/>
      <c r="EG235" s="34"/>
      <c r="EH235" s="306"/>
      <c r="EI235" s="306"/>
      <c r="EJ235" s="306" t="s">
        <v>360</v>
      </c>
      <c r="EK235" s="306"/>
      <c r="EL235" s="217"/>
      <c r="EM235" s="217" t="s">
        <v>360</v>
      </c>
      <c r="EN235" s="217"/>
      <c r="EO235" s="217"/>
      <c r="EP235" s="34">
        <v>17.0</v>
      </c>
      <c r="EQ235" s="34"/>
      <c r="ER235" s="34"/>
      <c r="ES235" s="34"/>
      <c r="ET235" s="171"/>
      <c r="EU235" s="171"/>
      <c r="EV235" s="171" t="s">
        <v>360</v>
      </c>
      <c r="EW235" s="171"/>
      <c r="EX235" s="34">
        <v>4.0</v>
      </c>
      <c r="EY235" s="34"/>
      <c r="EZ235" s="34"/>
      <c r="FA235" s="34"/>
      <c r="FB235" s="221"/>
      <c r="FC235" s="221" t="s">
        <v>360</v>
      </c>
      <c r="FD235" s="221"/>
      <c r="FE235" s="221"/>
      <c r="FF235" s="48" t="s">
        <v>360</v>
      </c>
      <c r="FG235" s="48"/>
      <c r="FH235" s="48"/>
      <c r="FI235" s="48"/>
      <c r="FJ235" s="34">
        <v>6.0</v>
      </c>
      <c r="FK235" s="34"/>
      <c r="FL235" s="34"/>
      <c r="FM235" s="34"/>
      <c r="FN235" s="34">
        <v>86.5</v>
      </c>
      <c r="FO235" s="34"/>
      <c r="FP235" s="34"/>
      <c r="FQ235" s="34"/>
      <c r="FR235" s="34" t="s">
        <v>93</v>
      </c>
      <c r="FS235" s="34"/>
      <c r="FT235" s="34"/>
      <c r="FU235" s="34" t="s">
        <v>6748</v>
      </c>
      <c r="FV235" s="34"/>
    </row>
    <row r="236" ht="15.75" customHeight="1">
      <c r="A236" s="34">
        <v>232.0</v>
      </c>
      <c r="B236" s="34" t="s">
        <v>85</v>
      </c>
      <c r="C236" s="35">
        <v>44181.0</v>
      </c>
      <c r="D236" s="35">
        <v>44195.0</v>
      </c>
      <c r="E236" s="34" t="s">
        <v>7337</v>
      </c>
      <c r="F236" s="34" t="s">
        <v>7338</v>
      </c>
      <c r="G236" s="34" t="s">
        <v>7339</v>
      </c>
      <c r="H236" s="34" t="s">
        <v>7340</v>
      </c>
      <c r="I236" s="34">
        <v>2.3809975E7</v>
      </c>
      <c r="J236" s="34">
        <v>3.133531835E9</v>
      </c>
      <c r="K236" s="218"/>
      <c r="L236" s="218"/>
      <c r="M236" s="218" t="s">
        <v>360</v>
      </c>
      <c r="N236" s="218"/>
      <c r="O236" s="216"/>
      <c r="P236" s="216"/>
      <c r="Q236" s="216" t="s">
        <v>360</v>
      </c>
      <c r="R236" s="216"/>
      <c r="S236" s="218"/>
      <c r="T236" s="218"/>
      <c r="U236" s="218"/>
      <c r="V236" s="218" t="s">
        <v>360</v>
      </c>
      <c r="W236" s="168"/>
      <c r="X236" s="168"/>
      <c r="Y236" s="168" t="s">
        <v>360</v>
      </c>
      <c r="Z236" s="168"/>
      <c r="AA236" s="171"/>
      <c r="AB236" s="171"/>
      <c r="AC236" s="171" t="s">
        <v>360</v>
      </c>
      <c r="AD236" s="171"/>
      <c r="AE236" s="218"/>
      <c r="AF236" s="218"/>
      <c r="AG236" s="218" t="s">
        <v>360</v>
      </c>
      <c r="AH236" s="218"/>
      <c r="AI236" s="34">
        <v>9.0</v>
      </c>
      <c r="AJ236" s="34"/>
      <c r="AK236" s="34"/>
      <c r="AL236" s="171"/>
      <c r="AM236" s="171"/>
      <c r="AN236" s="171"/>
      <c r="AO236" s="171" t="s">
        <v>360</v>
      </c>
      <c r="AP236" s="216"/>
      <c r="AQ236" s="216"/>
      <c r="AR236" s="216"/>
      <c r="AS236" s="216" t="s">
        <v>360</v>
      </c>
      <c r="AT236" s="34">
        <v>6.0</v>
      </c>
      <c r="AU236" s="34"/>
      <c r="AV236" s="34"/>
      <c r="AW236" s="34"/>
      <c r="AX236" s="219"/>
      <c r="AY236" s="219"/>
      <c r="AZ236" s="219"/>
      <c r="BA236" s="219" t="s">
        <v>360</v>
      </c>
      <c r="BB236" s="171"/>
      <c r="BC236" s="171"/>
      <c r="BD236" s="171" t="s">
        <v>360</v>
      </c>
      <c r="BE236" s="171"/>
      <c r="BF236" s="216"/>
      <c r="BG236" s="216"/>
      <c r="BH236" s="216"/>
      <c r="BI236" s="216" t="s">
        <v>360</v>
      </c>
      <c r="BJ236" s="171"/>
      <c r="BK236" s="171" t="s">
        <v>360</v>
      </c>
      <c r="BL236" s="171"/>
      <c r="BM236" s="171"/>
      <c r="BN236" s="216"/>
      <c r="BO236" s="216"/>
      <c r="BP236" s="216"/>
      <c r="BQ236" s="216" t="s">
        <v>360</v>
      </c>
      <c r="BR236" s="178"/>
      <c r="BS236" s="178" t="s">
        <v>360</v>
      </c>
      <c r="BT236" s="178"/>
      <c r="BU236" s="178"/>
      <c r="BV236" s="34">
        <v>6.0</v>
      </c>
      <c r="BW236" s="34"/>
      <c r="BX236" s="34"/>
      <c r="BY236" s="34"/>
      <c r="BZ236" s="174"/>
      <c r="CA236" s="174" t="s">
        <v>360</v>
      </c>
      <c r="CB236" s="174"/>
      <c r="CC236" s="174"/>
      <c r="CD236" s="216"/>
      <c r="CE236" s="216" t="s">
        <v>360</v>
      </c>
      <c r="CF236" s="216"/>
      <c r="CG236" s="216"/>
      <c r="CH236" s="167"/>
      <c r="CI236" s="167"/>
      <c r="CJ236" s="167" t="s">
        <v>360</v>
      </c>
      <c r="CK236" s="167"/>
      <c r="CL236" s="168"/>
      <c r="CM236" s="168" t="s">
        <v>360</v>
      </c>
      <c r="CN236" s="168"/>
      <c r="CO236" s="168"/>
      <c r="CP236" s="34">
        <v>12.0</v>
      </c>
      <c r="CQ236" s="34"/>
      <c r="CR236" s="34"/>
      <c r="CS236" s="34"/>
      <c r="CT236" s="174"/>
      <c r="CU236" s="174"/>
      <c r="CV236" s="174" t="s">
        <v>360</v>
      </c>
      <c r="CW236" s="174"/>
      <c r="CX236" s="218"/>
      <c r="CY236" s="218"/>
      <c r="CZ236" s="218" t="s">
        <v>360</v>
      </c>
      <c r="DA236" s="218"/>
      <c r="DB236" s="216"/>
      <c r="DC236" s="216" t="s">
        <v>360</v>
      </c>
      <c r="DD236" s="216"/>
      <c r="DE236" s="216"/>
      <c r="DF236" s="171"/>
      <c r="DG236" s="171" t="s">
        <v>360</v>
      </c>
      <c r="DH236" s="171"/>
      <c r="DI236" s="171"/>
      <c r="DJ236" s="218"/>
      <c r="DK236" s="218"/>
      <c r="DL236" s="218" t="s">
        <v>360</v>
      </c>
      <c r="DM236" s="218"/>
      <c r="DN236" s="34">
        <v>19.5</v>
      </c>
      <c r="DO236" s="34"/>
      <c r="DP236" s="34"/>
      <c r="DQ236" s="34"/>
      <c r="DR236" s="172"/>
      <c r="DS236" s="172"/>
      <c r="DT236" s="172" t="s">
        <v>360</v>
      </c>
      <c r="DU236" s="172"/>
      <c r="DV236" s="171"/>
      <c r="DW236" s="171" t="s">
        <v>360</v>
      </c>
      <c r="DX236" s="171"/>
      <c r="DY236" s="171"/>
      <c r="DZ236" s="218"/>
      <c r="EA236" s="218" t="s">
        <v>360</v>
      </c>
      <c r="EB236" s="218"/>
      <c r="EC236" s="218"/>
      <c r="ED236" s="34">
        <v>4.5</v>
      </c>
      <c r="EE236" s="34"/>
      <c r="EF236" s="34"/>
      <c r="EG236" s="34"/>
      <c r="EH236" s="306"/>
      <c r="EI236" s="306"/>
      <c r="EJ236" s="306" t="s">
        <v>360</v>
      </c>
      <c r="EK236" s="306"/>
      <c r="EL236" s="217"/>
      <c r="EM236" s="217" t="s">
        <v>360</v>
      </c>
      <c r="EN236" s="217"/>
      <c r="EO236" s="217"/>
      <c r="EP236" s="34">
        <v>16.0</v>
      </c>
      <c r="EQ236" s="34"/>
      <c r="ER236" s="34"/>
      <c r="ES236" s="34"/>
      <c r="ET236" s="171"/>
      <c r="EU236" s="171"/>
      <c r="EV236" s="171" t="s">
        <v>360</v>
      </c>
      <c r="EW236" s="171"/>
      <c r="EX236" s="34">
        <v>4.0</v>
      </c>
      <c r="EY236" s="34"/>
      <c r="EZ236" s="34"/>
      <c r="FA236" s="34"/>
      <c r="FB236" s="221"/>
      <c r="FC236" s="221" t="s">
        <v>360</v>
      </c>
      <c r="FD236" s="221"/>
      <c r="FE236" s="221"/>
      <c r="FF236" s="48" t="s">
        <v>360</v>
      </c>
      <c r="FG236" s="48"/>
      <c r="FH236" s="48"/>
      <c r="FI236" s="48"/>
      <c r="FJ236" s="34">
        <v>6.0</v>
      </c>
      <c r="FK236" s="34"/>
      <c r="FL236" s="34"/>
      <c r="FM236" s="34"/>
      <c r="FN236" s="34">
        <v>83.0</v>
      </c>
      <c r="FO236" s="34"/>
      <c r="FP236" s="34"/>
      <c r="FQ236" s="34"/>
      <c r="FR236" s="34" t="s">
        <v>93</v>
      </c>
      <c r="FS236" s="34"/>
      <c r="FT236" s="34"/>
      <c r="FU236" s="34" t="s">
        <v>6748</v>
      </c>
      <c r="FV236" s="34"/>
    </row>
    <row r="237" ht="15.75" customHeight="1">
      <c r="A237" s="34">
        <v>233.0</v>
      </c>
      <c r="B237" s="34" t="s">
        <v>85</v>
      </c>
      <c r="C237" s="35">
        <v>44169.0</v>
      </c>
      <c r="D237" s="35">
        <v>44195.0</v>
      </c>
      <c r="E237" s="34" t="s">
        <v>7341</v>
      </c>
      <c r="F237" s="34">
        <v>1.057588154E9</v>
      </c>
      <c r="G237" s="34" t="s">
        <v>7342</v>
      </c>
      <c r="H237" s="34" t="s">
        <v>7343</v>
      </c>
      <c r="I237" s="34">
        <v>1.057588154E9</v>
      </c>
      <c r="J237" s="34">
        <v>3.108101021E9</v>
      </c>
      <c r="K237" s="218" t="s">
        <v>360</v>
      </c>
      <c r="L237" s="218"/>
      <c r="M237" s="218"/>
      <c r="N237" s="218"/>
      <c r="O237" s="216"/>
      <c r="P237" s="216"/>
      <c r="Q237" s="216" t="s">
        <v>360</v>
      </c>
      <c r="R237" s="216"/>
      <c r="S237" s="218"/>
      <c r="T237" s="218"/>
      <c r="U237" s="218" t="s">
        <v>360</v>
      </c>
      <c r="V237" s="218"/>
      <c r="W237" s="168"/>
      <c r="X237" s="168"/>
      <c r="Y237" s="168" t="s">
        <v>360</v>
      </c>
      <c r="Z237" s="168"/>
      <c r="AA237" s="171"/>
      <c r="AB237" s="171"/>
      <c r="AC237" s="171" t="s">
        <v>360</v>
      </c>
      <c r="AD237" s="171"/>
      <c r="AE237" s="218"/>
      <c r="AF237" s="218"/>
      <c r="AG237" s="218" t="s">
        <v>360</v>
      </c>
      <c r="AH237" s="218"/>
      <c r="AI237" s="34">
        <v>0.0</v>
      </c>
      <c r="AJ237" s="34"/>
      <c r="AK237" s="34"/>
      <c r="AL237" s="171"/>
      <c r="AM237" s="171"/>
      <c r="AN237" s="171"/>
      <c r="AO237" s="171" t="s">
        <v>360</v>
      </c>
      <c r="AP237" s="216"/>
      <c r="AQ237" s="216"/>
      <c r="AR237" s="216"/>
      <c r="AS237" s="216" t="s">
        <v>360</v>
      </c>
      <c r="AT237" s="34">
        <v>6.0</v>
      </c>
      <c r="AU237" s="34"/>
      <c r="AV237" s="34"/>
      <c r="AW237" s="34"/>
      <c r="AX237" s="219"/>
      <c r="AY237" s="219"/>
      <c r="AZ237" s="219" t="s">
        <v>360</v>
      </c>
      <c r="BA237" s="219"/>
      <c r="BB237" s="171"/>
      <c r="BC237" s="171"/>
      <c r="BD237" s="171" t="s">
        <v>360</v>
      </c>
      <c r="BE237" s="171"/>
      <c r="BF237" s="216"/>
      <c r="BG237" s="216"/>
      <c r="BH237" s="216"/>
      <c r="BI237" s="216" t="s">
        <v>360</v>
      </c>
      <c r="BJ237" s="171"/>
      <c r="BK237" s="171" t="s">
        <v>360</v>
      </c>
      <c r="BL237" s="171"/>
      <c r="BM237" s="171"/>
      <c r="BN237" s="216"/>
      <c r="BO237" s="216"/>
      <c r="BP237" s="216" t="s">
        <v>360</v>
      </c>
      <c r="BQ237" s="216"/>
      <c r="BR237" s="178"/>
      <c r="BS237" s="178" t="s">
        <v>360</v>
      </c>
      <c r="BT237" s="178"/>
      <c r="BU237" s="178"/>
      <c r="BV237" s="34">
        <v>1.0</v>
      </c>
      <c r="BW237" s="34"/>
      <c r="BX237" s="34"/>
      <c r="BY237" s="34"/>
      <c r="BZ237" s="174"/>
      <c r="CA237" s="174" t="s">
        <v>360</v>
      </c>
      <c r="CB237" s="174"/>
      <c r="CC237" s="174"/>
      <c r="CD237" s="216"/>
      <c r="CE237" s="216" t="s">
        <v>360</v>
      </c>
      <c r="CF237" s="216"/>
      <c r="CG237" s="216"/>
      <c r="CH237" s="167"/>
      <c r="CI237" s="167" t="s">
        <v>360</v>
      </c>
      <c r="CJ237" s="167"/>
      <c r="CK237" s="167"/>
      <c r="CL237" s="168"/>
      <c r="CM237" s="168" t="s">
        <v>360</v>
      </c>
      <c r="CN237" s="168"/>
      <c r="CO237" s="168"/>
      <c r="CP237" s="34">
        <v>15.0</v>
      </c>
      <c r="CQ237" s="34"/>
      <c r="CR237" s="34"/>
      <c r="CS237" s="34"/>
      <c r="CT237" s="174"/>
      <c r="CU237" s="174"/>
      <c r="CV237" s="174" t="s">
        <v>360</v>
      </c>
      <c r="CW237" s="174"/>
      <c r="CX237" s="218"/>
      <c r="CY237" s="218"/>
      <c r="CZ237" s="218" t="s">
        <v>360</v>
      </c>
      <c r="DA237" s="218"/>
      <c r="DB237" s="216"/>
      <c r="DC237" s="216" t="s">
        <v>360</v>
      </c>
      <c r="DD237" s="216"/>
      <c r="DE237" s="216"/>
      <c r="DF237" s="171"/>
      <c r="DG237" s="171" t="s">
        <v>360</v>
      </c>
      <c r="DH237" s="171"/>
      <c r="DI237" s="171"/>
      <c r="DJ237" s="218"/>
      <c r="DK237" s="218"/>
      <c r="DL237" s="218" t="s">
        <v>360</v>
      </c>
      <c r="DM237" s="218"/>
      <c r="DN237" s="34">
        <v>15.0</v>
      </c>
      <c r="DO237" s="34"/>
      <c r="DP237" s="34"/>
      <c r="DQ237" s="34"/>
      <c r="DR237" s="172"/>
      <c r="DS237" s="172"/>
      <c r="DT237" s="172" t="s">
        <v>360</v>
      </c>
      <c r="DU237" s="172"/>
      <c r="DV237" s="171"/>
      <c r="DW237" s="171"/>
      <c r="DX237" s="171" t="s">
        <v>360</v>
      </c>
      <c r="DY237" s="171"/>
      <c r="DZ237" s="218"/>
      <c r="EA237" s="218" t="s">
        <v>360</v>
      </c>
      <c r="EB237" s="218"/>
      <c r="EC237" s="218"/>
      <c r="ED237" s="34">
        <v>2.5</v>
      </c>
      <c r="EE237" s="34"/>
      <c r="EF237" s="34"/>
      <c r="EG237" s="34"/>
      <c r="EH237" s="306"/>
      <c r="EI237" s="306"/>
      <c r="EJ237" s="306" t="s">
        <v>360</v>
      </c>
      <c r="EK237" s="306"/>
      <c r="EL237" s="217"/>
      <c r="EM237" s="217" t="s">
        <v>360</v>
      </c>
      <c r="EN237" s="217"/>
      <c r="EO237" s="217"/>
      <c r="EP237" s="34">
        <v>8.5</v>
      </c>
      <c r="EQ237" s="34">
        <v>8.5</v>
      </c>
      <c r="ER237" s="34"/>
      <c r="ES237" s="34"/>
      <c r="ET237" s="171"/>
      <c r="EU237" s="171"/>
      <c r="EV237" s="171" t="s">
        <v>360</v>
      </c>
      <c r="EW237" s="171"/>
      <c r="EX237" s="34">
        <v>4.0</v>
      </c>
      <c r="EY237" s="34"/>
      <c r="EZ237" s="34"/>
      <c r="FA237" s="34"/>
      <c r="FB237" s="221"/>
      <c r="FC237" s="221" t="s">
        <v>360</v>
      </c>
      <c r="FD237" s="221"/>
      <c r="FE237" s="221"/>
      <c r="FF237" s="48" t="s">
        <v>360</v>
      </c>
      <c r="FG237" s="48"/>
      <c r="FH237" s="48"/>
      <c r="FI237" s="48"/>
      <c r="FJ237" s="34">
        <v>6.0</v>
      </c>
      <c r="FK237" s="34"/>
      <c r="FL237" s="34"/>
      <c r="FM237" s="34"/>
      <c r="FN237" s="34">
        <v>65.0</v>
      </c>
      <c r="FO237" s="34"/>
      <c r="FP237" s="34"/>
      <c r="FQ237" s="34"/>
      <c r="FR237" s="34" t="s">
        <v>93</v>
      </c>
      <c r="FS237" s="34"/>
      <c r="FT237" s="34"/>
      <c r="FU237" s="34" t="s">
        <v>6748</v>
      </c>
      <c r="FV237" s="34"/>
    </row>
    <row r="238" ht="15.75" customHeight="1">
      <c r="A238" s="34">
        <v>234.0</v>
      </c>
      <c r="B238" s="34" t="s">
        <v>85</v>
      </c>
      <c r="C238" s="35">
        <v>44169.0</v>
      </c>
      <c r="D238" s="35">
        <v>44195.0</v>
      </c>
      <c r="E238" s="34" t="s">
        <v>7344</v>
      </c>
      <c r="F238" s="34">
        <v>4.6362896E7</v>
      </c>
      <c r="G238" s="34" t="s">
        <v>7345</v>
      </c>
      <c r="H238" s="34" t="s">
        <v>7346</v>
      </c>
      <c r="I238" s="34">
        <v>4.6362896E7</v>
      </c>
      <c r="J238" s="34">
        <v>3.2223752E9</v>
      </c>
      <c r="K238" s="218" t="s">
        <v>360</v>
      </c>
      <c r="L238" s="218"/>
      <c r="M238" s="218"/>
      <c r="N238" s="218"/>
      <c r="O238" s="216"/>
      <c r="P238" s="216" t="s">
        <v>360</v>
      </c>
      <c r="Q238" s="216"/>
      <c r="R238" s="216"/>
      <c r="S238" s="218"/>
      <c r="T238" s="218"/>
      <c r="U238" s="218" t="s">
        <v>360</v>
      </c>
      <c r="V238" s="218"/>
      <c r="W238" s="168"/>
      <c r="X238" s="168"/>
      <c r="Y238" s="168" t="s">
        <v>360</v>
      </c>
      <c r="Z238" s="168"/>
      <c r="AA238" s="171"/>
      <c r="AB238" s="171"/>
      <c r="AC238" s="171" t="s">
        <v>360</v>
      </c>
      <c r="AD238" s="171"/>
      <c r="AE238" s="218"/>
      <c r="AF238" s="218"/>
      <c r="AG238" s="218" t="s">
        <v>360</v>
      </c>
      <c r="AH238" s="218"/>
      <c r="AI238" s="34">
        <v>6.0</v>
      </c>
      <c r="AJ238" s="34"/>
      <c r="AK238" s="34"/>
      <c r="AL238" s="171"/>
      <c r="AM238" s="171"/>
      <c r="AN238" s="171"/>
      <c r="AO238" s="171" t="s">
        <v>360</v>
      </c>
      <c r="AP238" s="216"/>
      <c r="AQ238" s="216"/>
      <c r="AR238" s="216"/>
      <c r="AS238" s="216" t="s">
        <v>360</v>
      </c>
      <c r="AT238" s="34">
        <v>6.0</v>
      </c>
      <c r="AU238" s="34"/>
      <c r="AV238" s="34"/>
      <c r="AW238" s="34"/>
      <c r="AX238" s="219"/>
      <c r="AY238" s="219"/>
      <c r="AZ238" s="219" t="s">
        <v>360</v>
      </c>
      <c r="BA238" s="219"/>
      <c r="BB238" s="171"/>
      <c r="BC238" s="171"/>
      <c r="BD238" s="171" t="s">
        <v>360</v>
      </c>
      <c r="BE238" s="171"/>
      <c r="BF238" s="216"/>
      <c r="BG238" s="216"/>
      <c r="BH238" s="216"/>
      <c r="BI238" s="216" t="s">
        <v>360</v>
      </c>
      <c r="BJ238" s="171"/>
      <c r="BK238" s="171" t="s">
        <v>360</v>
      </c>
      <c r="BL238" s="171"/>
      <c r="BM238" s="171"/>
      <c r="BN238" s="216"/>
      <c r="BO238" s="216"/>
      <c r="BP238" s="216" t="s">
        <v>360</v>
      </c>
      <c r="BQ238" s="216"/>
      <c r="BR238" s="178"/>
      <c r="BS238" s="178" t="s">
        <v>360</v>
      </c>
      <c r="BT238" s="178"/>
      <c r="BU238" s="178"/>
      <c r="BV238" s="34">
        <v>1.0</v>
      </c>
      <c r="BW238" s="34"/>
      <c r="BX238" s="34"/>
      <c r="BY238" s="34"/>
      <c r="BZ238" s="174"/>
      <c r="CA238" s="174" t="s">
        <v>360</v>
      </c>
      <c r="CB238" s="174"/>
      <c r="CC238" s="174"/>
      <c r="CD238" s="216"/>
      <c r="CE238" s="216" t="s">
        <v>360</v>
      </c>
      <c r="CF238" s="216"/>
      <c r="CG238" s="216"/>
      <c r="CH238" s="167"/>
      <c r="CI238" s="167" t="s">
        <v>360</v>
      </c>
      <c r="CJ238" s="167"/>
      <c r="CK238" s="167"/>
      <c r="CL238" s="168"/>
      <c r="CM238" s="168" t="s">
        <v>360</v>
      </c>
      <c r="CN238" s="168"/>
      <c r="CO238" s="168"/>
      <c r="CP238" s="34">
        <v>15.0</v>
      </c>
      <c r="CQ238" s="34"/>
      <c r="CR238" s="34"/>
      <c r="CS238" s="34"/>
      <c r="CT238" s="174"/>
      <c r="CU238" s="174" t="s">
        <v>360</v>
      </c>
      <c r="CV238" s="174"/>
      <c r="CW238" s="174"/>
      <c r="CX238" s="218"/>
      <c r="CY238" s="218"/>
      <c r="CZ238" s="218" t="s">
        <v>360</v>
      </c>
      <c r="DA238" s="218"/>
      <c r="DB238" s="216"/>
      <c r="DC238" s="216" t="s">
        <v>360</v>
      </c>
      <c r="DD238" s="216"/>
      <c r="DE238" s="216"/>
      <c r="DF238" s="171"/>
      <c r="DG238" s="171" t="s">
        <v>360</v>
      </c>
      <c r="DH238" s="171"/>
      <c r="DI238" s="171"/>
      <c r="DJ238" s="218"/>
      <c r="DK238" s="218"/>
      <c r="DL238" s="218" t="s">
        <v>360</v>
      </c>
      <c r="DM238" s="218"/>
      <c r="DN238" s="34">
        <v>19.0</v>
      </c>
      <c r="DO238" s="34"/>
      <c r="DP238" s="34"/>
      <c r="DQ238" s="34"/>
      <c r="DR238" s="172"/>
      <c r="DS238" s="172" t="s">
        <v>360</v>
      </c>
      <c r="DT238" s="172"/>
      <c r="DU238" s="172"/>
      <c r="DV238" s="171"/>
      <c r="DW238" s="171"/>
      <c r="DX238" s="171" t="s">
        <v>360</v>
      </c>
      <c r="DY238" s="171"/>
      <c r="DZ238" s="218"/>
      <c r="EA238" s="218" t="s">
        <v>360</v>
      </c>
      <c r="EB238" s="218"/>
      <c r="EC238" s="218"/>
      <c r="ED238" s="34">
        <v>0.0</v>
      </c>
      <c r="EE238" s="34"/>
      <c r="EF238" s="34"/>
      <c r="EG238" s="34"/>
      <c r="EH238" s="306"/>
      <c r="EI238" s="306"/>
      <c r="EJ238" s="306" t="s">
        <v>360</v>
      </c>
      <c r="EK238" s="306"/>
      <c r="EL238" s="217"/>
      <c r="EM238" s="217" t="s">
        <v>360</v>
      </c>
      <c r="EN238" s="217"/>
      <c r="EO238" s="217"/>
      <c r="EP238" s="34">
        <v>17.0</v>
      </c>
      <c r="EQ238" s="34"/>
      <c r="ER238" s="34"/>
      <c r="ES238" s="34"/>
      <c r="ET238" s="171"/>
      <c r="EU238" s="171"/>
      <c r="EV238" s="171" t="s">
        <v>360</v>
      </c>
      <c r="EW238" s="171"/>
      <c r="EX238" s="34">
        <v>8.0</v>
      </c>
      <c r="EY238" s="34"/>
      <c r="EZ238" s="34"/>
      <c r="FA238" s="34"/>
      <c r="FB238" s="221"/>
      <c r="FC238" s="221" t="s">
        <v>360</v>
      </c>
      <c r="FD238" s="221"/>
      <c r="FE238" s="221"/>
      <c r="FF238" s="48" t="s">
        <v>360</v>
      </c>
      <c r="FG238" s="48"/>
      <c r="FH238" s="48"/>
      <c r="FI238" s="48"/>
      <c r="FJ238" s="34">
        <v>6.0</v>
      </c>
      <c r="FK238" s="34"/>
      <c r="FL238" s="34"/>
      <c r="FM238" s="34"/>
      <c r="FN238" s="34">
        <v>71.5</v>
      </c>
      <c r="FO238" s="34"/>
      <c r="FP238" s="34"/>
      <c r="FQ238" s="34"/>
      <c r="FR238" s="34"/>
      <c r="FS238" s="34"/>
      <c r="FT238" s="34"/>
      <c r="FU238" s="34" t="s">
        <v>6748</v>
      </c>
      <c r="FV238" s="34"/>
    </row>
    <row r="239" ht="15.75" customHeight="1">
      <c r="A239" s="34">
        <v>235.0</v>
      </c>
      <c r="B239" s="34" t="s">
        <v>85</v>
      </c>
      <c r="C239" s="35">
        <v>44169.0</v>
      </c>
      <c r="D239" s="35">
        <v>44195.0</v>
      </c>
      <c r="E239" s="34" t="s">
        <v>7347</v>
      </c>
      <c r="F239" s="34">
        <v>7.4379668E7</v>
      </c>
      <c r="G239" s="34" t="s">
        <v>7348</v>
      </c>
      <c r="H239" s="34" t="s">
        <v>7349</v>
      </c>
      <c r="I239" s="34">
        <v>7.4379668E7</v>
      </c>
      <c r="J239" s="34">
        <v>3.106493297E9</v>
      </c>
      <c r="K239" s="218"/>
      <c r="L239" s="218" t="s">
        <v>360</v>
      </c>
      <c r="M239" s="218"/>
      <c r="N239" s="218"/>
      <c r="O239" s="216"/>
      <c r="P239" s="216" t="s">
        <v>360</v>
      </c>
      <c r="Q239" s="216"/>
      <c r="R239" s="216"/>
      <c r="S239" s="218"/>
      <c r="T239" s="218"/>
      <c r="U239" s="218" t="s">
        <v>360</v>
      </c>
      <c r="V239" s="218"/>
      <c r="W239" s="168"/>
      <c r="X239" s="168"/>
      <c r="Y239" s="168" t="s">
        <v>360</v>
      </c>
      <c r="Z239" s="168"/>
      <c r="AA239" s="171"/>
      <c r="AB239" s="171"/>
      <c r="AC239" s="171" t="s">
        <v>360</v>
      </c>
      <c r="AD239" s="171"/>
      <c r="AE239" s="218"/>
      <c r="AF239" s="218"/>
      <c r="AG239" s="218" t="s">
        <v>360</v>
      </c>
      <c r="AH239" s="218"/>
      <c r="AI239" s="34">
        <v>6.0</v>
      </c>
      <c r="AJ239" s="34"/>
      <c r="AK239" s="34"/>
      <c r="AL239" s="171"/>
      <c r="AM239" s="171"/>
      <c r="AN239" s="171" t="s">
        <v>360</v>
      </c>
      <c r="AO239" s="171"/>
      <c r="AP239" s="216"/>
      <c r="AQ239" s="216"/>
      <c r="AR239" s="216"/>
      <c r="AS239" s="216" t="s">
        <v>360</v>
      </c>
      <c r="AT239" s="34">
        <v>6.0</v>
      </c>
      <c r="AU239" s="34"/>
      <c r="AV239" s="34"/>
      <c r="AW239" s="34"/>
      <c r="AX239" s="219"/>
      <c r="AY239" s="219"/>
      <c r="AZ239" s="219" t="s">
        <v>360</v>
      </c>
      <c r="BA239" s="219"/>
      <c r="BB239" s="171"/>
      <c r="BC239" s="171"/>
      <c r="BD239" s="171"/>
      <c r="BE239" s="171" t="s">
        <v>360</v>
      </c>
      <c r="BF239" s="216"/>
      <c r="BG239" s="216"/>
      <c r="BH239" s="216" t="s">
        <v>360</v>
      </c>
      <c r="BI239" s="216"/>
      <c r="BJ239" s="171"/>
      <c r="BK239" s="171" t="s">
        <v>360</v>
      </c>
      <c r="BL239" s="171"/>
      <c r="BM239" s="171"/>
      <c r="BN239" s="216"/>
      <c r="BO239" s="216"/>
      <c r="BP239" s="216" t="s">
        <v>360</v>
      </c>
      <c r="BQ239" s="216"/>
      <c r="BR239" s="178"/>
      <c r="BS239" s="178" t="s">
        <v>360</v>
      </c>
      <c r="BT239" s="178"/>
      <c r="BU239" s="178"/>
      <c r="BV239" s="34">
        <v>1.0</v>
      </c>
      <c r="BW239" s="34"/>
      <c r="BX239" s="34"/>
      <c r="BY239" s="34"/>
      <c r="BZ239" s="174"/>
      <c r="CA239" s="174" t="s">
        <v>360</v>
      </c>
      <c r="CB239" s="174"/>
      <c r="CC239" s="174"/>
      <c r="CD239" s="216"/>
      <c r="CE239" s="216" t="s">
        <v>360</v>
      </c>
      <c r="CF239" s="216"/>
      <c r="CG239" s="216"/>
      <c r="CH239" s="167"/>
      <c r="CI239" s="167" t="s">
        <v>360</v>
      </c>
      <c r="CJ239" s="167"/>
      <c r="CK239" s="167"/>
      <c r="CL239" s="168"/>
      <c r="CM239" s="168" t="s">
        <v>360</v>
      </c>
      <c r="CN239" s="168"/>
      <c r="CO239" s="168"/>
      <c r="CP239" s="34">
        <v>11.0</v>
      </c>
      <c r="CQ239" s="34"/>
      <c r="CR239" s="34"/>
      <c r="CS239" s="34"/>
      <c r="CT239" s="174"/>
      <c r="CU239" s="174" t="s">
        <v>360</v>
      </c>
      <c r="CV239" s="174"/>
      <c r="CW239" s="174"/>
      <c r="CX239" s="218"/>
      <c r="CY239" s="218"/>
      <c r="CZ239" s="218" t="s">
        <v>360</v>
      </c>
      <c r="DA239" s="218"/>
      <c r="DB239" s="216"/>
      <c r="DC239" s="216" t="s">
        <v>360</v>
      </c>
      <c r="DD239" s="216"/>
      <c r="DE239" s="216"/>
      <c r="DF239" s="171"/>
      <c r="DG239" s="171" t="s">
        <v>360</v>
      </c>
      <c r="DH239" s="171"/>
      <c r="DI239" s="171"/>
      <c r="DJ239" s="218"/>
      <c r="DK239" s="218"/>
      <c r="DL239" s="218" t="s">
        <v>360</v>
      </c>
      <c r="DM239" s="218"/>
      <c r="DN239" s="34">
        <v>18.0</v>
      </c>
      <c r="DO239" s="34"/>
      <c r="DP239" s="34"/>
      <c r="DQ239" s="34"/>
      <c r="DR239" s="172"/>
      <c r="DS239" s="172" t="s">
        <v>360</v>
      </c>
      <c r="DT239" s="172"/>
      <c r="DU239" s="172"/>
      <c r="DV239" s="171"/>
      <c r="DW239" s="171"/>
      <c r="DX239" s="171" t="s">
        <v>360</v>
      </c>
      <c r="DY239" s="171"/>
      <c r="DZ239" s="218"/>
      <c r="EA239" s="218" t="s">
        <v>360</v>
      </c>
      <c r="EB239" s="218"/>
      <c r="EC239" s="218"/>
      <c r="ED239" s="34">
        <v>6.0</v>
      </c>
      <c r="EE239" s="34"/>
      <c r="EF239" s="34"/>
      <c r="EG239" s="34"/>
      <c r="EH239" s="306"/>
      <c r="EI239" s="306"/>
      <c r="EJ239" s="306" t="s">
        <v>360</v>
      </c>
      <c r="EK239" s="306"/>
      <c r="EL239" s="217"/>
      <c r="EM239" s="217" t="s">
        <v>360</v>
      </c>
      <c r="EN239" s="217"/>
      <c r="EO239" s="217"/>
      <c r="EP239" s="34">
        <v>17.0</v>
      </c>
      <c r="EQ239" s="34"/>
      <c r="ER239" s="34"/>
      <c r="ES239" s="34"/>
      <c r="ET239" s="171"/>
      <c r="EU239" s="171"/>
      <c r="EV239" s="171" t="s">
        <v>360</v>
      </c>
      <c r="EW239" s="171"/>
      <c r="EX239" s="34">
        <v>0.0</v>
      </c>
      <c r="EY239" s="34"/>
      <c r="EZ239" s="34"/>
      <c r="FA239" s="34"/>
      <c r="FB239" s="221"/>
      <c r="FC239" s="221" t="s">
        <v>360</v>
      </c>
      <c r="FD239" s="221"/>
      <c r="FE239" s="221"/>
      <c r="FF239" s="48"/>
      <c r="FG239" s="48" t="s">
        <v>360</v>
      </c>
      <c r="FH239" s="48"/>
      <c r="FI239" s="48"/>
      <c r="FJ239" s="34">
        <v>6.0</v>
      </c>
      <c r="FK239" s="34"/>
      <c r="FL239" s="34"/>
      <c r="FM239" s="34"/>
      <c r="FN239" s="34">
        <v>65.5</v>
      </c>
      <c r="FO239" s="34"/>
      <c r="FP239" s="34"/>
      <c r="FQ239" s="34"/>
      <c r="FR239" s="34"/>
      <c r="FS239" s="34"/>
      <c r="FT239" s="34"/>
      <c r="FU239" s="34" t="s">
        <v>6748</v>
      </c>
      <c r="FV239" s="34"/>
    </row>
    <row r="240" ht="15.75" customHeight="1">
      <c r="A240" s="34">
        <v>236.0</v>
      </c>
      <c r="B240" s="34" t="s">
        <v>85</v>
      </c>
      <c r="C240" s="35">
        <v>44167.0</v>
      </c>
      <c r="D240" s="35">
        <v>44195.0</v>
      </c>
      <c r="E240" s="34" t="s">
        <v>6727</v>
      </c>
      <c r="F240" s="34">
        <v>1.123731373E9</v>
      </c>
      <c r="G240" s="34" t="s">
        <v>7350</v>
      </c>
      <c r="H240" s="34" t="s">
        <v>7351</v>
      </c>
      <c r="I240" s="34">
        <v>1.123731373E9</v>
      </c>
      <c r="J240" s="34">
        <v>3.203657786E9</v>
      </c>
      <c r="K240" s="218"/>
      <c r="L240" s="218" t="s">
        <v>360</v>
      </c>
      <c r="M240" s="218"/>
      <c r="N240" s="218"/>
      <c r="O240" s="216"/>
      <c r="P240" s="216" t="s">
        <v>360</v>
      </c>
      <c r="Q240" s="216"/>
      <c r="R240" s="216"/>
      <c r="S240" s="218"/>
      <c r="T240" s="218"/>
      <c r="U240" s="218" t="s">
        <v>360</v>
      </c>
      <c r="V240" s="218"/>
      <c r="W240" s="168"/>
      <c r="X240" s="168" t="s">
        <v>360</v>
      </c>
      <c r="Y240" s="168"/>
      <c r="Z240" s="168"/>
      <c r="AA240" s="171"/>
      <c r="AB240" s="171" t="s">
        <v>360</v>
      </c>
      <c r="AC240" s="171"/>
      <c r="AD240" s="171"/>
      <c r="AE240" s="218"/>
      <c r="AF240" s="218"/>
      <c r="AG240" s="218" t="s">
        <v>360</v>
      </c>
      <c r="AH240" s="218"/>
      <c r="AI240" s="34">
        <v>6.0</v>
      </c>
      <c r="AJ240" s="34"/>
      <c r="AK240" s="34"/>
      <c r="AL240" s="171"/>
      <c r="AM240" s="171" t="s">
        <v>360</v>
      </c>
      <c r="AN240" s="171"/>
      <c r="AO240" s="171"/>
      <c r="AP240" s="216"/>
      <c r="AQ240" s="216"/>
      <c r="AR240" s="216"/>
      <c r="AS240" s="216" t="s">
        <v>360</v>
      </c>
      <c r="AT240" s="34">
        <v>6.0</v>
      </c>
      <c r="AU240" s="34"/>
      <c r="AV240" s="34"/>
      <c r="AW240" s="34"/>
      <c r="AX240" s="219"/>
      <c r="AY240" s="219"/>
      <c r="AZ240" s="219" t="s">
        <v>360</v>
      </c>
      <c r="BA240" s="219"/>
      <c r="BB240" s="171"/>
      <c r="BC240" s="171"/>
      <c r="BD240" s="171"/>
      <c r="BE240" s="171" t="s">
        <v>360</v>
      </c>
      <c r="BF240" s="216"/>
      <c r="BG240" s="216"/>
      <c r="BH240" s="216" t="s">
        <v>360</v>
      </c>
      <c r="BI240" s="216"/>
      <c r="BJ240" s="171"/>
      <c r="BK240" s="171"/>
      <c r="BL240" s="171" t="s">
        <v>360</v>
      </c>
      <c r="BM240" s="171"/>
      <c r="BN240" s="216"/>
      <c r="BO240" s="216"/>
      <c r="BP240" s="216" t="s">
        <v>360</v>
      </c>
      <c r="BQ240" s="216"/>
      <c r="BR240" s="178"/>
      <c r="BS240" s="178"/>
      <c r="BT240" s="178" t="s">
        <v>360</v>
      </c>
      <c r="BU240" s="178"/>
      <c r="BV240" s="34">
        <v>1.0</v>
      </c>
      <c r="BW240" s="34"/>
      <c r="BX240" s="34"/>
      <c r="BY240" s="34"/>
      <c r="BZ240" s="174"/>
      <c r="CA240" s="174" t="s">
        <v>360</v>
      </c>
      <c r="CB240" s="174"/>
      <c r="CC240" s="174"/>
      <c r="CD240" s="216"/>
      <c r="CE240" s="216" t="s">
        <v>360</v>
      </c>
      <c r="CF240" s="216"/>
      <c r="CG240" s="216"/>
      <c r="CH240" s="167"/>
      <c r="CI240" s="167"/>
      <c r="CJ240" s="167" t="s">
        <v>360</v>
      </c>
      <c r="CK240" s="167"/>
      <c r="CL240" s="168"/>
      <c r="CM240" s="168" t="s">
        <v>360</v>
      </c>
      <c r="CN240" s="168"/>
      <c r="CO240" s="168"/>
      <c r="CP240" s="34">
        <v>8.0</v>
      </c>
      <c r="CQ240" s="34"/>
      <c r="CR240" s="34"/>
      <c r="CS240" s="34"/>
      <c r="CT240" s="174"/>
      <c r="CU240" s="174" t="s">
        <v>360</v>
      </c>
      <c r="CV240" s="174"/>
      <c r="CW240" s="174"/>
      <c r="CX240" s="218"/>
      <c r="CY240" s="218" t="s">
        <v>360</v>
      </c>
      <c r="CZ240" s="218"/>
      <c r="DA240" s="218"/>
      <c r="DB240" s="216"/>
      <c r="DC240" s="216" t="s">
        <v>360</v>
      </c>
      <c r="DD240" s="216"/>
      <c r="DE240" s="216"/>
      <c r="DF240" s="171"/>
      <c r="DG240" s="171" t="s">
        <v>360</v>
      </c>
      <c r="DH240" s="171"/>
      <c r="DI240" s="171"/>
      <c r="DJ240" s="218"/>
      <c r="DK240" s="218"/>
      <c r="DL240" s="218" t="s">
        <v>360</v>
      </c>
      <c r="DM240" s="218"/>
      <c r="DN240" s="34">
        <v>19.0</v>
      </c>
      <c r="DO240" s="34"/>
      <c r="DP240" s="34"/>
      <c r="DQ240" s="34"/>
      <c r="DR240" s="172"/>
      <c r="DS240" s="172" t="s">
        <v>360</v>
      </c>
      <c r="DT240" s="172"/>
      <c r="DU240" s="172"/>
      <c r="DV240" s="171"/>
      <c r="DW240" s="171"/>
      <c r="DX240" s="171" t="s">
        <v>360</v>
      </c>
      <c r="DY240" s="171"/>
      <c r="DZ240" s="218"/>
      <c r="EA240" s="218" t="s">
        <v>360</v>
      </c>
      <c r="EB240" s="218"/>
      <c r="EC240" s="218"/>
      <c r="ED240" s="34">
        <v>5.0</v>
      </c>
      <c r="EE240" s="34"/>
      <c r="EF240" s="34"/>
      <c r="EG240" s="34"/>
      <c r="EH240" s="306"/>
      <c r="EI240" s="306"/>
      <c r="EJ240" s="306" t="s">
        <v>360</v>
      </c>
      <c r="EK240" s="306"/>
      <c r="EL240" s="217"/>
      <c r="EM240" s="217" t="s">
        <v>360</v>
      </c>
      <c r="EN240" s="217"/>
      <c r="EO240" s="217"/>
      <c r="EP240" s="34">
        <v>17.0</v>
      </c>
      <c r="EQ240" s="34"/>
      <c r="ER240" s="34"/>
      <c r="ES240" s="34"/>
      <c r="ET240" s="171"/>
      <c r="EU240" s="171"/>
      <c r="EV240" s="171" t="s">
        <v>360</v>
      </c>
      <c r="EW240" s="171"/>
      <c r="EX240" s="34">
        <v>8.0</v>
      </c>
      <c r="EY240" s="34"/>
      <c r="EZ240" s="34"/>
      <c r="FA240" s="34"/>
      <c r="FB240" s="221"/>
      <c r="FC240" s="221" t="s">
        <v>360</v>
      </c>
      <c r="FD240" s="221"/>
      <c r="FE240" s="221"/>
      <c r="FF240" s="48"/>
      <c r="FG240" s="48" t="s">
        <v>360</v>
      </c>
      <c r="FH240" s="48"/>
      <c r="FI240" s="48"/>
      <c r="FJ240" s="34">
        <v>6.0</v>
      </c>
      <c r="FK240" s="34"/>
      <c r="FL240" s="34"/>
      <c r="FM240" s="34"/>
      <c r="FN240" s="34">
        <v>63.0</v>
      </c>
      <c r="FO240" s="34"/>
      <c r="FP240" s="34"/>
      <c r="FQ240" s="34"/>
      <c r="FR240" s="34"/>
      <c r="FS240" s="34"/>
      <c r="FT240" s="34"/>
      <c r="FU240" s="34" t="s">
        <v>6748</v>
      </c>
      <c r="FV240" s="34"/>
    </row>
    <row r="241" ht="15.75" customHeight="1">
      <c r="A241" s="34">
        <v>237.0</v>
      </c>
      <c r="B241" s="34" t="s">
        <v>85</v>
      </c>
      <c r="C241" s="35">
        <v>44167.0</v>
      </c>
      <c r="D241" s="35">
        <v>44195.0</v>
      </c>
      <c r="E241" s="34" t="s">
        <v>7352</v>
      </c>
      <c r="F241" s="34" t="s">
        <v>7353</v>
      </c>
      <c r="G241" s="34" t="s">
        <v>7354</v>
      </c>
      <c r="H241" s="34" t="s">
        <v>7355</v>
      </c>
      <c r="I241" s="34">
        <v>4.6354926E7</v>
      </c>
      <c r="J241" s="34">
        <v>3.124935083E9</v>
      </c>
      <c r="K241" s="218"/>
      <c r="L241" s="218" t="s">
        <v>360</v>
      </c>
      <c r="M241" s="218"/>
      <c r="N241" s="218"/>
      <c r="O241" s="216"/>
      <c r="P241" s="216" t="s">
        <v>360</v>
      </c>
      <c r="Q241" s="216"/>
      <c r="R241" s="216"/>
      <c r="S241" s="218"/>
      <c r="T241" s="218"/>
      <c r="U241" s="218" t="s">
        <v>360</v>
      </c>
      <c r="V241" s="218"/>
      <c r="W241" s="168"/>
      <c r="X241" s="168" t="s">
        <v>360</v>
      </c>
      <c r="Y241" s="168"/>
      <c r="Z241" s="168"/>
      <c r="AA241" s="171"/>
      <c r="AB241" s="171" t="s">
        <v>360</v>
      </c>
      <c r="AC241" s="171"/>
      <c r="AD241" s="171"/>
      <c r="AE241" s="218"/>
      <c r="AF241" s="218"/>
      <c r="AG241" s="218" t="s">
        <v>360</v>
      </c>
      <c r="AH241" s="218"/>
      <c r="AI241" s="34">
        <v>8.0</v>
      </c>
      <c r="AJ241" s="34"/>
      <c r="AK241" s="34"/>
      <c r="AL241" s="171"/>
      <c r="AM241" s="171" t="s">
        <v>360</v>
      </c>
      <c r="AN241" s="171"/>
      <c r="AO241" s="171"/>
      <c r="AP241" s="216"/>
      <c r="AQ241" s="216"/>
      <c r="AR241" s="216"/>
      <c r="AS241" s="216" t="s">
        <v>360</v>
      </c>
      <c r="AT241" s="34">
        <v>6.0</v>
      </c>
      <c r="AU241" s="34"/>
      <c r="AV241" s="34"/>
      <c r="AW241" s="34"/>
      <c r="AX241" s="219"/>
      <c r="AY241" s="219"/>
      <c r="AZ241" s="219" t="s">
        <v>360</v>
      </c>
      <c r="BA241" s="219"/>
      <c r="BB241" s="171"/>
      <c r="BC241" s="171"/>
      <c r="BD241" s="171"/>
      <c r="BE241" s="171" t="s">
        <v>360</v>
      </c>
      <c r="BF241" s="216"/>
      <c r="BG241" s="216"/>
      <c r="BH241" s="216" t="s">
        <v>360</v>
      </c>
      <c r="BI241" s="216"/>
      <c r="BJ241" s="171"/>
      <c r="BK241" s="171"/>
      <c r="BL241" s="171" t="s">
        <v>360</v>
      </c>
      <c r="BM241" s="171"/>
      <c r="BN241" s="216"/>
      <c r="BO241" s="216" t="s">
        <v>360</v>
      </c>
      <c r="BP241" s="216"/>
      <c r="BQ241" s="216"/>
      <c r="BR241" s="178"/>
      <c r="BS241" s="178"/>
      <c r="BT241" s="178" t="s">
        <v>360</v>
      </c>
      <c r="BU241" s="178"/>
      <c r="BV241" s="34">
        <v>1.0</v>
      </c>
      <c r="BW241" s="34"/>
      <c r="BX241" s="34"/>
      <c r="BY241" s="34"/>
      <c r="BZ241" s="174"/>
      <c r="CA241" s="174" t="s">
        <v>360</v>
      </c>
      <c r="CB241" s="174"/>
      <c r="CC241" s="174"/>
      <c r="CD241" s="216"/>
      <c r="CE241" s="216" t="s">
        <v>360</v>
      </c>
      <c r="CF241" s="216"/>
      <c r="CG241" s="216"/>
      <c r="CH241" s="167"/>
      <c r="CI241" s="167"/>
      <c r="CJ241" s="167" t="s">
        <v>360</v>
      </c>
      <c r="CK241" s="167"/>
      <c r="CL241" s="168"/>
      <c r="CM241" s="168" t="s">
        <v>360</v>
      </c>
      <c r="CN241" s="168"/>
      <c r="CO241" s="168"/>
      <c r="CP241" s="34">
        <v>11.0</v>
      </c>
      <c r="CQ241" s="34"/>
      <c r="CR241" s="34"/>
      <c r="CS241" s="34"/>
      <c r="CT241" s="174"/>
      <c r="CU241" s="174" t="s">
        <v>360</v>
      </c>
      <c r="CV241" s="174"/>
      <c r="CW241" s="174"/>
      <c r="CX241" s="218"/>
      <c r="CY241" s="218" t="s">
        <v>360</v>
      </c>
      <c r="CZ241" s="218"/>
      <c r="DA241" s="218"/>
      <c r="DB241" s="216"/>
      <c r="DC241" s="216" t="s">
        <v>360</v>
      </c>
      <c r="DD241" s="216"/>
      <c r="DE241" s="216"/>
      <c r="DF241" s="171"/>
      <c r="DG241" s="171" t="s">
        <v>360</v>
      </c>
      <c r="DH241" s="171"/>
      <c r="DI241" s="171"/>
      <c r="DJ241" s="218"/>
      <c r="DK241" s="218" t="s">
        <v>360</v>
      </c>
      <c r="DL241" s="218"/>
      <c r="DM241" s="218"/>
      <c r="DN241" s="34">
        <v>20.0</v>
      </c>
      <c r="DO241" s="34"/>
      <c r="DP241" s="34"/>
      <c r="DQ241" s="34"/>
      <c r="DR241" s="172"/>
      <c r="DS241" s="172" t="s">
        <v>360</v>
      </c>
      <c r="DT241" s="172"/>
      <c r="DU241" s="172"/>
      <c r="DV241" s="171"/>
      <c r="DW241" s="171"/>
      <c r="DX241" s="171" t="s">
        <v>360</v>
      </c>
      <c r="DY241" s="171"/>
      <c r="DZ241" s="218"/>
      <c r="EA241" s="218" t="s">
        <v>360</v>
      </c>
      <c r="EB241" s="218"/>
      <c r="EC241" s="218"/>
      <c r="ED241" s="34">
        <v>0.0</v>
      </c>
      <c r="EE241" s="34"/>
      <c r="EF241" s="34"/>
      <c r="EG241" s="34"/>
      <c r="EH241" s="306"/>
      <c r="EI241" s="306"/>
      <c r="EJ241" s="306" t="s">
        <v>360</v>
      </c>
      <c r="EK241" s="306"/>
      <c r="EL241" s="217"/>
      <c r="EM241" s="217"/>
      <c r="EN241" s="217" t="s">
        <v>360</v>
      </c>
      <c r="EO241" s="217"/>
      <c r="EP241" s="34">
        <v>17.0</v>
      </c>
      <c r="EQ241" s="34"/>
      <c r="ER241" s="34"/>
      <c r="ES241" s="34"/>
      <c r="ET241" s="171"/>
      <c r="EU241" s="171"/>
      <c r="EV241" s="171" t="s">
        <v>360</v>
      </c>
      <c r="EW241" s="171"/>
      <c r="EX241" s="34">
        <v>8.0</v>
      </c>
      <c r="EY241" s="34"/>
      <c r="EZ241" s="34"/>
      <c r="FA241" s="34"/>
      <c r="FB241" s="221"/>
      <c r="FC241" s="221" t="s">
        <v>360</v>
      </c>
      <c r="FD241" s="221"/>
      <c r="FE241" s="221"/>
      <c r="FF241" s="48"/>
      <c r="FG241" s="48" t="s">
        <v>360</v>
      </c>
      <c r="FH241" s="48"/>
      <c r="FI241" s="48"/>
      <c r="FJ241" s="34">
        <v>6.0</v>
      </c>
      <c r="FK241" s="34"/>
      <c r="FL241" s="34"/>
      <c r="FM241" s="34"/>
      <c r="FN241" s="34">
        <v>83.5</v>
      </c>
      <c r="FO241" s="34"/>
      <c r="FP241" s="34"/>
      <c r="FQ241" s="34"/>
      <c r="FR241" s="34"/>
      <c r="FS241" s="34"/>
      <c r="FT241" s="34"/>
      <c r="FU241" s="34" t="s">
        <v>6748</v>
      </c>
      <c r="FV241" s="34"/>
    </row>
    <row r="242" ht="15.75" customHeight="1">
      <c r="A242" s="34">
        <v>238.0</v>
      </c>
      <c r="B242" s="34" t="s">
        <v>85</v>
      </c>
      <c r="C242" s="35">
        <v>44166.0</v>
      </c>
      <c r="D242" s="35">
        <v>44195.0</v>
      </c>
      <c r="E242" s="34" t="s">
        <v>7356</v>
      </c>
      <c r="F242" s="34">
        <v>1.118828874E9</v>
      </c>
      <c r="G242" s="34" t="s">
        <v>7357</v>
      </c>
      <c r="H242" s="34" t="s">
        <v>7358</v>
      </c>
      <c r="I242" s="34">
        <v>1.118828874E9</v>
      </c>
      <c r="J242" s="34">
        <v>3.209322459E9</v>
      </c>
      <c r="K242" s="218"/>
      <c r="L242" s="218" t="s">
        <v>360</v>
      </c>
      <c r="M242" s="218"/>
      <c r="N242" s="218"/>
      <c r="O242" s="216" t="s">
        <v>360</v>
      </c>
      <c r="P242" s="216"/>
      <c r="Q242" s="216"/>
      <c r="R242" s="216"/>
      <c r="S242" s="218"/>
      <c r="T242" s="218"/>
      <c r="U242" s="218" t="s">
        <v>360</v>
      </c>
      <c r="V242" s="218"/>
      <c r="W242" s="168"/>
      <c r="X242" s="168" t="s">
        <v>360</v>
      </c>
      <c r="Y242" s="168"/>
      <c r="Z242" s="168"/>
      <c r="AA242" s="171"/>
      <c r="AB242" s="171"/>
      <c r="AC242" s="171"/>
      <c r="AD242" s="171" t="s">
        <v>360</v>
      </c>
      <c r="AE242" s="218"/>
      <c r="AF242" s="218"/>
      <c r="AG242" s="218" t="s">
        <v>360</v>
      </c>
      <c r="AH242" s="218"/>
      <c r="AI242" s="34">
        <v>12.0</v>
      </c>
      <c r="AJ242" s="34"/>
      <c r="AK242" s="34"/>
      <c r="AL242" s="171"/>
      <c r="AM242" s="171" t="s">
        <v>360</v>
      </c>
      <c r="AN242" s="171"/>
      <c r="AO242" s="171"/>
      <c r="AP242" s="216"/>
      <c r="AQ242" s="216"/>
      <c r="AR242" s="216"/>
      <c r="AS242" s="216" t="s">
        <v>360</v>
      </c>
      <c r="AT242" s="34">
        <v>6.0</v>
      </c>
      <c r="AU242" s="34"/>
      <c r="AV242" s="34"/>
      <c r="AW242" s="34"/>
      <c r="AX242" s="219"/>
      <c r="AY242" s="219"/>
      <c r="AZ242" s="219" t="s">
        <v>360</v>
      </c>
      <c r="BA242" s="219"/>
      <c r="BB242" s="171"/>
      <c r="BC242" s="171"/>
      <c r="BD242" s="171"/>
      <c r="BE242" s="171" t="s">
        <v>360</v>
      </c>
      <c r="BF242" s="216"/>
      <c r="BG242" s="216"/>
      <c r="BH242" s="216" t="s">
        <v>360</v>
      </c>
      <c r="BI242" s="216"/>
      <c r="BJ242" s="171"/>
      <c r="BK242" s="171"/>
      <c r="BL242" s="171" t="s">
        <v>360</v>
      </c>
      <c r="BM242" s="171"/>
      <c r="BN242" s="216"/>
      <c r="BO242" s="216" t="s">
        <v>360</v>
      </c>
      <c r="BP242" s="216"/>
      <c r="BQ242" s="216"/>
      <c r="BR242" s="178"/>
      <c r="BS242" s="178"/>
      <c r="BT242" s="178" t="s">
        <v>360</v>
      </c>
      <c r="BU242" s="178"/>
      <c r="BV242" s="34">
        <v>0.0</v>
      </c>
      <c r="BW242" s="34"/>
      <c r="BX242" s="34"/>
      <c r="BY242" s="34"/>
      <c r="BZ242" s="174"/>
      <c r="CA242" s="174" t="s">
        <v>360</v>
      </c>
      <c r="CB242" s="174"/>
      <c r="CC242" s="174"/>
      <c r="CD242" s="216"/>
      <c r="CE242" s="216"/>
      <c r="CF242" s="216" t="s">
        <v>360</v>
      </c>
      <c r="CG242" s="216"/>
      <c r="CH242" s="167"/>
      <c r="CI242" s="167" t="s">
        <v>360</v>
      </c>
      <c r="CJ242" s="167"/>
      <c r="CK242" s="167"/>
      <c r="CL242" s="168"/>
      <c r="CM242" s="168" t="s">
        <v>360</v>
      </c>
      <c r="CN242" s="168"/>
      <c r="CO242" s="168"/>
      <c r="CP242" s="34">
        <v>11.0</v>
      </c>
      <c r="CQ242" s="34"/>
      <c r="CR242" s="34"/>
      <c r="CS242" s="34"/>
      <c r="CT242" s="174"/>
      <c r="CU242" s="174" t="s">
        <v>360</v>
      </c>
      <c r="CV242" s="174"/>
      <c r="CW242" s="174"/>
      <c r="CX242" s="218"/>
      <c r="CY242" s="218" t="s">
        <v>360</v>
      </c>
      <c r="CZ242" s="218"/>
      <c r="DA242" s="218"/>
      <c r="DB242" s="216"/>
      <c r="DC242" s="216" t="s">
        <v>360</v>
      </c>
      <c r="DD242" s="216"/>
      <c r="DE242" s="216"/>
      <c r="DF242" s="171"/>
      <c r="DG242" s="171" t="s">
        <v>360</v>
      </c>
      <c r="DH242" s="171"/>
      <c r="DI242" s="171"/>
      <c r="DJ242" s="218"/>
      <c r="DK242" s="218" t="s">
        <v>360</v>
      </c>
      <c r="DL242" s="218"/>
      <c r="DM242" s="218"/>
      <c r="DN242" s="34">
        <v>18.0</v>
      </c>
      <c r="DO242" s="34"/>
      <c r="DP242" s="34"/>
      <c r="DQ242" s="34"/>
      <c r="DR242" s="172"/>
      <c r="DS242" s="172" t="s">
        <v>360</v>
      </c>
      <c r="DT242" s="172"/>
      <c r="DU242" s="172"/>
      <c r="DV242" s="171"/>
      <c r="DW242" s="171"/>
      <c r="DX242" s="171" t="s">
        <v>360</v>
      </c>
      <c r="DY242" s="171"/>
      <c r="DZ242" s="218"/>
      <c r="EA242" s="218" t="s">
        <v>360</v>
      </c>
      <c r="EB242" s="218"/>
      <c r="EC242" s="218"/>
      <c r="ED242" s="34">
        <v>6.0</v>
      </c>
      <c r="EE242" s="34"/>
      <c r="EF242" s="34"/>
      <c r="EG242" s="34"/>
      <c r="EH242" s="306"/>
      <c r="EI242" s="306" t="s">
        <v>360</v>
      </c>
      <c r="EJ242" s="306"/>
      <c r="EK242" s="306"/>
      <c r="EL242" s="217"/>
      <c r="EM242" s="217"/>
      <c r="EN242" s="217" t="s">
        <v>360</v>
      </c>
      <c r="EO242" s="217"/>
      <c r="EP242" s="34">
        <v>17.0</v>
      </c>
      <c r="EQ242" s="34"/>
      <c r="ER242" s="34"/>
      <c r="ES242" s="34"/>
      <c r="ET242" s="171"/>
      <c r="EU242" s="171"/>
      <c r="EV242" s="171" t="s">
        <v>360</v>
      </c>
      <c r="EW242" s="171"/>
      <c r="EX242" s="34">
        <v>8.0</v>
      </c>
      <c r="EY242" s="34"/>
      <c r="EZ242" s="34"/>
      <c r="FA242" s="34"/>
      <c r="FB242" s="221"/>
      <c r="FC242" s="221" t="s">
        <v>360</v>
      </c>
      <c r="FD242" s="221"/>
      <c r="FE242" s="221"/>
      <c r="FF242" s="48"/>
      <c r="FG242" s="48" t="s">
        <v>360</v>
      </c>
      <c r="FH242" s="48"/>
      <c r="FI242" s="48"/>
      <c r="FJ242" s="34">
        <v>6.0</v>
      </c>
      <c r="FK242" s="34"/>
      <c r="FL242" s="34"/>
      <c r="FM242" s="34"/>
      <c r="FN242" s="34">
        <v>80.0</v>
      </c>
      <c r="FO242" s="34"/>
      <c r="FP242" s="34"/>
      <c r="FQ242" s="34"/>
      <c r="FR242" s="34"/>
      <c r="FS242" s="34"/>
      <c r="FT242" s="34"/>
      <c r="FU242" s="34" t="s">
        <v>6748</v>
      </c>
      <c r="FV242" s="34"/>
    </row>
    <row r="243" ht="15.75" customHeight="1">
      <c r="A243" s="34">
        <v>239.0</v>
      </c>
      <c r="B243" s="34" t="s">
        <v>85</v>
      </c>
      <c r="C243" s="35">
        <v>44181.0</v>
      </c>
      <c r="D243" s="35">
        <v>44195.0</v>
      </c>
      <c r="E243" s="34" t="s">
        <v>7359</v>
      </c>
      <c r="F243" s="34">
        <v>4.6368592E7</v>
      </c>
      <c r="G243" s="34" t="s">
        <v>7360</v>
      </c>
      <c r="H243" s="34" t="s">
        <v>7361</v>
      </c>
      <c r="I243" s="34">
        <v>4.6368592E7</v>
      </c>
      <c r="J243" s="34">
        <v>3.128965629E9</v>
      </c>
      <c r="K243" s="218"/>
      <c r="L243" s="218" t="s">
        <v>360</v>
      </c>
      <c r="M243" s="218"/>
      <c r="N243" s="218"/>
      <c r="O243" s="216" t="s">
        <v>360</v>
      </c>
      <c r="P243" s="216"/>
      <c r="Q243" s="216"/>
      <c r="R243" s="216"/>
      <c r="S243" s="218"/>
      <c r="T243" s="218"/>
      <c r="U243" s="218" t="s">
        <v>360</v>
      </c>
      <c r="V243" s="218"/>
      <c r="W243" s="168"/>
      <c r="X243" s="168" t="s">
        <v>360</v>
      </c>
      <c r="Y243" s="168"/>
      <c r="Z243" s="168"/>
      <c r="AA243" s="171"/>
      <c r="AB243" s="171"/>
      <c r="AC243" s="171"/>
      <c r="AD243" s="171" t="s">
        <v>360</v>
      </c>
      <c r="AE243" s="218"/>
      <c r="AF243" s="218"/>
      <c r="AG243" s="218" t="s">
        <v>360</v>
      </c>
      <c r="AH243" s="218"/>
      <c r="AI243" s="34">
        <v>9.0</v>
      </c>
      <c r="AJ243" s="34"/>
      <c r="AK243" s="34"/>
      <c r="AL243" s="171"/>
      <c r="AM243" s="171"/>
      <c r="AN243" s="171" t="s">
        <v>360</v>
      </c>
      <c r="AO243" s="171"/>
      <c r="AP243" s="216"/>
      <c r="AQ243" s="216"/>
      <c r="AR243" s="216"/>
      <c r="AS243" s="216" t="s">
        <v>360</v>
      </c>
      <c r="AT243" s="34">
        <v>6.0</v>
      </c>
      <c r="AU243" s="34"/>
      <c r="AV243" s="34"/>
      <c r="AW243" s="34"/>
      <c r="AX243" s="219"/>
      <c r="AY243" s="219"/>
      <c r="AZ243" s="219" t="s">
        <v>360</v>
      </c>
      <c r="BA243" s="219"/>
      <c r="BB243" s="171"/>
      <c r="BC243" s="171"/>
      <c r="BD243" s="171"/>
      <c r="BE243" s="171" t="s">
        <v>360</v>
      </c>
      <c r="BF243" s="216"/>
      <c r="BG243" s="216" t="s">
        <v>360</v>
      </c>
      <c r="BH243" s="216"/>
      <c r="BI243" s="216"/>
      <c r="BJ243" s="171"/>
      <c r="BK243" s="171"/>
      <c r="BL243" s="171" t="s">
        <v>360</v>
      </c>
      <c r="BM243" s="171"/>
      <c r="BN243" s="216"/>
      <c r="BO243" s="216" t="s">
        <v>360</v>
      </c>
      <c r="BP243" s="216"/>
      <c r="BQ243" s="216"/>
      <c r="BR243" s="178"/>
      <c r="BS243" s="178"/>
      <c r="BT243" s="178" t="s">
        <v>360</v>
      </c>
      <c r="BU243" s="178"/>
      <c r="BV243" s="34">
        <v>0.0</v>
      </c>
      <c r="BW243" s="34"/>
      <c r="BX243" s="34"/>
      <c r="BY243" s="34"/>
      <c r="BZ243" s="174"/>
      <c r="CA243" s="174" t="s">
        <v>360</v>
      </c>
      <c r="CB243" s="174"/>
      <c r="CC243" s="174"/>
      <c r="CD243" s="216"/>
      <c r="CE243" s="216"/>
      <c r="CF243" s="216" t="s">
        <v>360</v>
      </c>
      <c r="CG243" s="216"/>
      <c r="CH243" s="167"/>
      <c r="CI243" s="167" t="s">
        <v>360</v>
      </c>
      <c r="CJ243" s="167"/>
      <c r="CK243" s="167"/>
      <c r="CL243" s="168"/>
      <c r="CM243" s="168"/>
      <c r="CN243" s="168" t="s">
        <v>360</v>
      </c>
      <c r="CO243" s="168"/>
      <c r="CP243" s="34">
        <v>10.0</v>
      </c>
      <c r="CQ243" s="34"/>
      <c r="CR243" s="34"/>
      <c r="CS243" s="34"/>
      <c r="CT243" s="174" t="s">
        <v>360</v>
      </c>
      <c r="CU243" s="174"/>
      <c r="CV243" s="174"/>
      <c r="CW243" s="174"/>
      <c r="CX243" s="218"/>
      <c r="CY243" s="218" t="s">
        <v>360</v>
      </c>
      <c r="CZ243" s="218"/>
      <c r="DA243" s="218"/>
      <c r="DB243" s="216"/>
      <c r="DC243" s="216" t="s">
        <v>360</v>
      </c>
      <c r="DD243" s="216"/>
      <c r="DE243" s="216"/>
      <c r="DF243" s="171"/>
      <c r="DG243" s="171" t="s">
        <v>360</v>
      </c>
      <c r="DH243" s="171"/>
      <c r="DI243" s="171"/>
      <c r="DJ243" s="218"/>
      <c r="DK243" s="218" t="s">
        <v>360</v>
      </c>
      <c r="DL243" s="218"/>
      <c r="DM243" s="218"/>
      <c r="DN243" s="34">
        <v>19.0</v>
      </c>
      <c r="DO243" s="34"/>
      <c r="DP243" s="34"/>
      <c r="DQ243" s="34"/>
      <c r="DR243" s="172"/>
      <c r="DS243" s="172" t="s">
        <v>360</v>
      </c>
      <c r="DT243" s="172"/>
      <c r="DU243" s="172"/>
      <c r="DV243" s="171"/>
      <c r="DW243" s="171"/>
      <c r="DX243" s="171" t="s">
        <v>360</v>
      </c>
      <c r="DY243" s="171"/>
      <c r="DZ243" s="218"/>
      <c r="EA243" s="218" t="s">
        <v>360</v>
      </c>
      <c r="EB243" s="218"/>
      <c r="EC243" s="218"/>
      <c r="ED243" s="34">
        <v>5.0</v>
      </c>
      <c r="EE243" s="34"/>
      <c r="EF243" s="34"/>
      <c r="EG243" s="34"/>
      <c r="EH243" s="306"/>
      <c r="EI243" s="306" t="s">
        <v>360</v>
      </c>
      <c r="EJ243" s="306"/>
      <c r="EK243" s="306"/>
      <c r="EL243" s="217"/>
      <c r="EM243" s="217"/>
      <c r="EN243" s="217" t="s">
        <v>360</v>
      </c>
      <c r="EO243" s="217"/>
      <c r="EP243" s="34">
        <v>17.0</v>
      </c>
      <c r="EQ243" s="34"/>
      <c r="ER243" s="34"/>
      <c r="ES243" s="34"/>
      <c r="ET243" s="171"/>
      <c r="EU243" s="171"/>
      <c r="EV243" s="171" t="s">
        <v>360</v>
      </c>
      <c r="EW243" s="171"/>
      <c r="EX243" s="34">
        <v>8.0</v>
      </c>
      <c r="EY243" s="34"/>
      <c r="EZ243" s="34"/>
      <c r="FA243" s="34"/>
      <c r="FB243" s="221"/>
      <c r="FC243" s="221" t="s">
        <v>360</v>
      </c>
      <c r="FD243" s="221"/>
      <c r="FE243" s="221"/>
      <c r="FF243" s="48"/>
      <c r="FG243" s="48" t="s">
        <v>360</v>
      </c>
      <c r="FH243" s="48"/>
      <c r="FI243" s="48"/>
      <c r="FJ243" s="34">
        <v>6.0</v>
      </c>
      <c r="FK243" s="34"/>
      <c r="FL243" s="34"/>
      <c r="FM243" s="34"/>
      <c r="FN243" s="34">
        <v>69.0</v>
      </c>
      <c r="FO243" s="34"/>
      <c r="FP243" s="34"/>
      <c r="FQ243" s="34"/>
      <c r="FR243" s="34"/>
      <c r="FS243" s="34"/>
      <c r="FT243" s="34"/>
      <c r="FU243" s="34" t="s">
        <v>6748</v>
      </c>
      <c r="FV243" s="34"/>
    </row>
    <row r="244" ht="15.75" customHeight="1">
      <c r="A244" s="34">
        <v>240.0</v>
      </c>
      <c r="B244" s="34" t="s">
        <v>85</v>
      </c>
      <c r="C244" s="35">
        <v>44172.0</v>
      </c>
      <c r="D244" s="35">
        <v>44195.0</v>
      </c>
      <c r="E244" s="34" t="s">
        <v>7362</v>
      </c>
      <c r="F244" s="34" t="s">
        <v>7363</v>
      </c>
      <c r="G244" s="34" t="s">
        <v>7364</v>
      </c>
      <c r="H244" s="34" t="s">
        <v>7365</v>
      </c>
      <c r="I244" s="34">
        <v>4.6375776E7</v>
      </c>
      <c r="J244" s="34">
        <v>3.219910761E9</v>
      </c>
      <c r="K244" s="218"/>
      <c r="L244" s="218"/>
      <c r="M244" s="218" t="s">
        <v>360</v>
      </c>
      <c r="N244" s="218"/>
      <c r="O244" s="216" t="s">
        <v>360</v>
      </c>
      <c r="P244" s="216"/>
      <c r="Q244" s="216"/>
      <c r="R244" s="216"/>
      <c r="S244" s="218"/>
      <c r="T244" s="218"/>
      <c r="U244" s="218" t="s">
        <v>360</v>
      </c>
      <c r="V244" s="218"/>
      <c r="W244" s="168"/>
      <c r="X244" s="168"/>
      <c r="Y244" s="168" t="s">
        <v>360</v>
      </c>
      <c r="Z244" s="168"/>
      <c r="AA244" s="171"/>
      <c r="AB244" s="171"/>
      <c r="AC244" s="171" t="s">
        <v>360</v>
      </c>
      <c r="AD244" s="171"/>
      <c r="AE244" s="218"/>
      <c r="AF244" s="218"/>
      <c r="AG244" s="218" t="s">
        <v>360</v>
      </c>
      <c r="AH244" s="218"/>
      <c r="AI244" s="34">
        <v>9.0</v>
      </c>
      <c r="AJ244" s="34"/>
      <c r="AK244" s="34"/>
      <c r="AL244" s="171"/>
      <c r="AM244" s="171"/>
      <c r="AN244" s="171" t="s">
        <v>360</v>
      </c>
      <c r="AO244" s="171"/>
      <c r="AP244" s="216"/>
      <c r="AQ244" s="216"/>
      <c r="AR244" s="216"/>
      <c r="AS244" s="216" t="s">
        <v>360</v>
      </c>
      <c r="AT244" s="34">
        <v>6.0</v>
      </c>
      <c r="AU244" s="34"/>
      <c r="AV244" s="34"/>
      <c r="AW244" s="34"/>
      <c r="AX244" s="219"/>
      <c r="AY244" s="219"/>
      <c r="AZ244" s="219" t="s">
        <v>360</v>
      </c>
      <c r="BA244" s="219"/>
      <c r="BB244" s="171"/>
      <c r="BC244" s="171"/>
      <c r="BD244" s="171"/>
      <c r="BE244" s="171" t="s">
        <v>360</v>
      </c>
      <c r="BF244" s="216"/>
      <c r="BG244" s="216"/>
      <c r="BH244" s="216"/>
      <c r="BI244" s="216" t="s">
        <v>360</v>
      </c>
      <c r="BJ244" s="171"/>
      <c r="BK244" s="171"/>
      <c r="BL244" s="171"/>
      <c r="BM244" s="171" t="s">
        <v>360</v>
      </c>
      <c r="BN244" s="216"/>
      <c r="BO244" s="216"/>
      <c r="BP244" s="216" t="s">
        <v>360</v>
      </c>
      <c r="BQ244" s="216"/>
      <c r="BR244" s="178"/>
      <c r="BS244" s="178"/>
      <c r="BT244" s="178" t="s">
        <v>360</v>
      </c>
      <c r="BU244" s="178"/>
      <c r="BV244" s="34">
        <v>0.0</v>
      </c>
      <c r="BW244" s="34"/>
      <c r="BX244" s="34"/>
      <c r="BY244" s="34"/>
      <c r="BZ244" s="174"/>
      <c r="CA244" s="174" t="s">
        <v>360</v>
      </c>
      <c r="CB244" s="174"/>
      <c r="CC244" s="174"/>
      <c r="CD244" s="216"/>
      <c r="CE244" s="216"/>
      <c r="CF244" s="216" t="s">
        <v>360</v>
      </c>
      <c r="CG244" s="216"/>
      <c r="CH244" s="167"/>
      <c r="CI244" s="167" t="s">
        <v>360</v>
      </c>
      <c r="CJ244" s="167"/>
      <c r="CK244" s="167"/>
      <c r="CL244" s="168"/>
      <c r="CM244" s="168"/>
      <c r="CN244" s="168" t="s">
        <v>360</v>
      </c>
      <c r="CO244" s="168"/>
      <c r="CP244" s="34">
        <v>8.0</v>
      </c>
      <c r="CQ244" s="34"/>
      <c r="CR244" s="34"/>
      <c r="CS244" s="34"/>
      <c r="CT244" s="174" t="s">
        <v>360</v>
      </c>
      <c r="CU244" s="174"/>
      <c r="CV244" s="174"/>
      <c r="CW244" s="174"/>
      <c r="CX244" s="218"/>
      <c r="CY244" s="218" t="s">
        <v>360</v>
      </c>
      <c r="CZ244" s="218"/>
      <c r="DA244" s="218"/>
      <c r="DB244" s="216"/>
      <c r="DC244" s="216" t="s">
        <v>360</v>
      </c>
      <c r="DD244" s="216"/>
      <c r="DE244" s="216"/>
      <c r="DF244" s="171"/>
      <c r="DG244" s="171" t="s">
        <v>360</v>
      </c>
      <c r="DH244" s="171"/>
      <c r="DI244" s="171"/>
      <c r="DJ244" s="218"/>
      <c r="DK244" s="218" t="s">
        <v>360</v>
      </c>
      <c r="DL244" s="218"/>
      <c r="DM244" s="218"/>
      <c r="DN244" s="34">
        <v>20.0</v>
      </c>
      <c r="DO244" s="34"/>
      <c r="DP244" s="34"/>
      <c r="DQ244" s="34"/>
      <c r="DR244" s="172"/>
      <c r="DS244" s="172" t="s">
        <v>360</v>
      </c>
      <c r="DT244" s="172"/>
      <c r="DU244" s="172"/>
      <c r="DV244" s="171"/>
      <c r="DW244" s="171"/>
      <c r="DX244" s="171" t="s">
        <v>360</v>
      </c>
      <c r="DY244" s="171"/>
      <c r="DZ244" s="218"/>
      <c r="EA244" s="218" t="s">
        <v>360</v>
      </c>
      <c r="EB244" s="218"/>
      <c r="EC244" s="218"/>
      <c r="ED244" s="34">
        <v>0.0</v>
      </c>
      <c r="EE244" s="34"/>
      <c r="EF244" s="34"/>
      <c r="EG244" s="34"/>
      <c r="EH244" s="306"/>
      <c r="EI244" s="306" t="s">
        <v>360</v>
      </c>
      <c r="EJ244" s="306"/>
      <c r="EK244" s="306"/>
      <c r="EL244" s="217"/>
      <c r="EM244" s="217"/>
      <c r="EN244" s="217" t="s">
        <v>360</v>
      </c>
      <c r="EO244" s="217"/>
      <c r="EP244" s="34">
        <v>17.0</v>
      </c>
      <c r="EQ244" s="34"/>
      <c r="ER244" s="34"/>
      <c r="ES244" s="34"/>
      <c r="ET244" s="171"/>
      <c r="EU244" s="171"/>
      <c r="EV244" s="171" t="s">
        <v>360</v>
      </c>
      <c r="EW244" s="171"/>
      <c r="EX244" s="34">
        <v>8.0</v>
      </c>
      <c r="EY244" s="34"/>
      <c r="EZ244" s="34"/>
      <c r="FA244" s="34"/>
      <c r="FB244" s="221"/>
      <c r="FC244" s="221" t="s">
        <v>360</v>
      </c>
      <c r="FD244" s="221"/>
      <c r="FE244" s="221"/>
      <c r="FF244" s="48"/>
      <c r="FG244" s="48" t="s">
        <v>360</v>
      </c>
      <c r="FH244" s="48"/>
      <c r="FI244" s="48"/>
      <c r="FJ244" s="34">
        <v>6.0</v>
      </c>
      <c r="FK244" s="34"/>
      <c r="FL244" s="34"/>
      <c r="FM244" s="34"/>
      <c r="FN244" s="34">
        <v>72.0</v>
      </c>
      <c r="FO244" s="34"/>
      <c r="FP244" s="34"/>
      <c r="FQ244" s="34"/>
      <c r="FR244" s="34"/>
      <c r="FS244" s="34"/>
      <c r="FT244" s="34"/>
      <c r="FU244" s="34" t="s">
        <v>6748</v>
      </c>
      <c r="FV244" s="34"/>
    </row>
    <row r="245" ht="15.75" customHeight="1">
      <c r="A245" s="34">
        <v>241.0</v>
      </c>
      <c r="B245" s="34" t="s">
        <v>85</v>
      </c>
      <c r="C245" s="35">
        <v>44172.0</v>
      </c>
      <c r="D245" s="35">
        <v>44195.0</v>
      </c>
      <c r="E245" s="34" t="s">
        <v>7366</v>
      </c>
      <c r="F245" s="34">
        <v>4.6373999E7</v>
      </c>
      <c r="G245" s="34" t="s">
        <v>7367</v>
      </c>
      <c r="H245" s="34" t="s">
        <v>7368</v>
      </c>
      <c r="I245" s="34">
        <v>4.6373999E7</v>
      </c>
      <c r="J245" s="34">
        <v>3.212320863E9</v>
      </c>
      <c r="K245" s="218"/>
      <c r="L245" s="218"/>
      <c r="M245" s="218" t="s">
        <v>360</v>
      </c>
      <c r="N245" s="218"/>
      <c r="O245" s="216" t="s">
        <v>360</v>
      </c>
      <c r="P245" s="216"/>
      <c r="Q245" s="216"/>
      <c r="R245" s="216"/>
      <c r="S245" s="218"/>
      <c r="T245" s="218" t="s">
        <v>360</v>
      </c>
      <c r="U245" s="218"/>
      <c r="V245" s="218"/>
      <c r="W245" s="168"/>
      <c r="X245" s="168"/>
      <c r="Y245" s="168" t="s">
        <v>360</v>
      </c>
      <c r="Z245" s="168"/>
      <c r="AA245" s="171"/>
      <c r="AB245" s="171"/>
      <c r="AC245" s="171" t="s">
        <v>360</v>
      </c>
      <c r="AD245" s="171"/>
      <c r="AE245" s="218"/>
      <c r="AF245" s="218" t="s">
        <v>360</v>
      </c>
      <c r="AG245" s="218"/>
      <c r="AH245" s="218"/>
      <c r="AI245" s="34">
        <v>9.0</v>
      </c>
      <c r="AJ245" s="34"/>
      <c r="AK245" s="34"/>
      <c r="AL245" s="171"/>
      <c r="AM245" s="171"/>
      <c r="AN245" s="171" t="s">
        <v>360</v>
      </c>
      <c r="AO245" s="171"/>
      <c r="AP245" s="216"/>
      <c r="AQ245" s="216"/>
      <c r="AR245" s="216" t="s">
        <v>360</v>
      </c>
      <c r="AS245" s="216"/>
      <c r="AT245" s="34">
        <v>6.0</v>
      </c>
      <c r="AU245" s="34"/>
      <c r="AV245" s="34"/>
      <c r="AW245" s="34"/>
      <c r="AX245" s="219"/>
      <c r="AY245" s="219"/>
      <c r="AZ245" s="219" t="s">
        <v>360</v>
      </c>
      <c r="BA245" s="219"/>
      <c r="BB245" s="171"/>
      <c r="BC245" s="171"/>
      <c r="BD245" s="171" t="s">
        <v>360</v>
      </c>
      <c r="BE245" s="171"/>
      <c r="BF245" s="216"/>
      <c r="BG245" s="216"/>
      <c r="BH245" s="216"/>
      <c r="BI245" s="216" t="s">
        <v>360</v>
      </c>
      <c r="BJ245" s="171"/>
      <c r="BK245" s="171"/>
      <c r="BL245" s="171"/>
      <c r="BM245" s="171" t="s">
        <v>360</v>
      </c>
      <c r="BN245" s="216"/>
      <c r="BO245" s="216"/>
      <c r="BP245" s="216" t="s">
        <v>360</v>
      </c>
      <c r="BQ245" s="216"/>
      <c r="BR245" s="178"/>
      <c r="BS245" s="178"/>
      <c r="BT245" s="178"/>
      <c r="BU245" s="178" t="s">
        <v>360</v>
      </c>
      <c r="BV245" s="34">
        <v>1.0</v>
      </c>
      <c r="BW245" s="34"/>
      <c r="BX245" s="34"/>
      <c r="BY245" s="34"/>
      <c r="BZ245" s="174"/>
      <c r="CA245" s="174" t="s">
        <v>360</v>
      </c>
      <c r="CB245" s="174"/>
      <c r="CC245" s="174"/>
      <c r="CD245" s="216"/>
      <c r="CE245" s="216"/>
      <c r="CF245" s="216" t="s">
        <v>360</v>
      </c>
      <c r="CG245" s="216"/>
      <c r="CH245" s="167"/>
      <c r="CI245" s="167" t="s">
        <v>360</v>
      </c>
      <c r="CJ245" s="167"/>
      <c r="CK245" s="167"/>
      <c r="CL245" s="168"/>
      <c r="CM245" s="168"/>
      <c r="CN245" s="168" t="s">
        <v>360</v>
      </c>
      <c r="CO245" s="168"/>
      <c r="CP245" s="34">
        <v>11.0</v>
      </c>
      <c r="CQ245" s="34"/>
      <c r="CR245" s="34"/>
      <c r="CS245" s="34"/>
      <c r="CT245" s="174" t="s">
        <v>360</v>
      </c>
      <c r="CU245" s="174"/>
      <c r="CV245" s="174"/>
      <c r="CW245" s="174"/>
      <c r="CX245" s="218"/>
      <c r="CY245" s="218" t="s">
        <v>360</v>
      </c>
      <c r="CZ245" s="218"/>
      <c r="DA245" s="218"/>
      <c r="DB245" s="216"/>
      <c r="DC245" s="216"/>
      <c r="DD245" s="216" t="s">
        <v>360</v>
      </c>
      <c r="DE245" s="216"/>
      <c r="DF245" s="171"/>
      <c r="DG245" s="171" t="s">
        <v>360</v>
      </c>
      <c r="DH245" s="171"/>
      <c r="DI245" s="171"/>
      <c r="DJ245" s="218"/>
      <c r="DK245" s="218" t="s">
        <v>360</v>
      </c>
      <c r="DL245" s="218"/>
      <c r="DM245" s="218"/>
      <c r="DN245" s="34">
        <v>19.0</v>
      </c>
      <c r="DO245" s="34"/>
      <c r="DP245" s="34"/>
      <c r="DQ245" s="34"/>
      <c r="DR245" s="172"/>
      <c r="DS245" s="172" t="s">
        <v>360</v>
      </c>
      <c r="DT245" s="172"/>
      <c r="DU245" s="172"/>
      <c r="DV245" s="171"/>
      <c r="DW245" s="171" t="s">
        <v>360</v>
      </c>
      <c r="DX245" s="171"/>
      <c r="DY245" s="171"/>
      <c r="DZ245" s="218"/>
      <c r="EA245" s="218" t="s">
        <v>360</v>
      </c>
      <c r="EB245" s="218"/>
      <c r="EC245" s="218"/>
      <c r="ED245" s="34">
        <v>6.0</v>
      </c>
      <c r="EE245" s="34"/>
      <c r="EF245" s="34"/>
      <c r="EG245" s="34"/>
      <c r="EH245" s="306"/>
      <c r="EI245" s="306" t="s">
        <v>360</v>
      </c>
      <c r="EJ245" s="306"/>
      <c r="EK245" s="306"/>
      <c r="EL245" s="217"/>
      <c r="EM245" s="217"/>
      <c r="EN245" s="217" t="s">
        <v>360</v>
      </c>
      <c r="EO245" s="217"/>
      <c r="EP245" s="34">
        <v>17.0</v>
      </c>
      <c r="EQ245" s="34"/>
      <c r="ER245" s="34"/>
      <c r="ES245" s="34"/>
      <c r="ET245" s="171"/>
      <c r="EU245" s="171"/>
      <c r="EV245" s="171" t="s">
        <v>360</v>
      </c>
      <c r="EW245" s="171"/>
      <c r="EX245" s="34">
        <v>0.0</v>
      </c>
      <c r="EY245" s="34"/>
      <c r="EZ245" s="34"/>
      <c r="FA245" s="34"/>
      <c r="FB245" s="221"/>
      <c r="FC245" s="221" t="s">
        <v>360</v>
      </c>
      <c r="FD245" s="221"/>
      <c r="FE245" s="221"/>
      <c r="FF245" s="48"/>
      <c r="FG245" s="48" t="s">
        <v>360</v>
      </c>
      <c r="FH245" s="48"/>
      <c r="FI245" s="48"/>
      <c r="FJ245" s="34">
        <v>6.0</v>
      </c>
      <c r="FK245" s="34"/>
      <c r="FL245" s="34"/>
      <c r="FM245" s="34"/>
      <c r="FN245" s="34">
        <v>70.0</v>
      </c>
      <c r="FO245" s="34"/>
      <c r="FP245" s="34"/>
      <c r="FQ245" s="34"/>
      <c r="FR245" s="34"/>
      <c r="FS245" s="34"/>
      <c r="FT245" s="34"/>
      <c r="FU245" s="34" t="s">
        <v>6748</v>
      </c>
      <c r="FV245" s="34"/>
    </row>
    <row r="246" ht="15.75" customHeight="1">
      <c r="A246" s="34">
        <v>242.0</v>
      </c>
      <c r="B246" s="34" t="s">
        <v>85</v>
      </c>
      <c r="C246" s="35">
        <v>44175.0</v>
      </c>
      <c r="D246" s="35">
        <v>44195.0</v>
      </c>
      <c r="E246" s="34" t="s">
        <v>7369</v>
      </c>
      <c r="F246" s="34" t="s">
        <v>7370</v>
      </c>
      <c r="G246" s="34" t="s">
        <v>7371</v>
      </c>
      <c r="H246" s="34" t="s">
        <v>7372</v>
      </c>
      <c r="I246" s="34">
        <v>2.38097E7</v>
      </c>
      <c r="J246" s="34">
        <v>3.172938881E9</v>
      </c>
      <c r="K246" s="218"/>
      <c r="L246" s="218"/>
      <c r="M246" s="218" t="s">
        <v>360</v>
      </c>
      <c r="N246" s="218"/>
      <c r="O246" s="216"/>
      <c r="P246" s="216" t="s">
        <v>360</v>
      </c>
      <c r="Q246" s="216"/>
      <c r="R246" s="216"/>
      <c r="S246" s="218"/>
      <c r="T246" s="218" t="s">
        <v>360</v>
      </c>
      <c r="U246" s="218"/>
      <c r="V246" s="218"/>
      <c r="W246" s="168"/>
      <c r="X246" s="168"/>
      <c r="Y246" s="168" t="s">
        <v>360</v>
      </c>
      <c r="Z246" s="168"/>
      <c r="AA246" s="171"/>
      <c r="AB246" s="171"/>
      <c r="AC246" s="171" t="s">
        <v>360</v>
      </c>
      <c r="AD246" s="171"/>
      <c r="AE246" s="218"/>
      <c r="AF246" s="218" t="s">
        <v>360</v>
      </c>
      <c r="AG246" s="218"/>
      <c r="AH246" s="218"/>
      <c r="AI246" s="34">
        <v>10.0</v>
      </c>
      <c r="AJ246" s="34"/>
      <c r="AK246" s="34"/>
      <c r="AL246" s="171"/>
      <c r="AM246" s="171"/>
      <c r="AN246" s="171" t="s">
        <v>360</v>
      </c>
      <c r="AO246" s="171"/>
      <c r="AP246" s="216"/>
      <c r="AQ246" s="216"/>
      <c r="AR246" s="216" t="s">
        <v>360</v>
      </c>
      <c r="AS246" s="216"/>
      <c r="AT246" s="34">
        <v>6.0</v>
      </c>
      <c r="AU246" s="34"/>
      <c r="AV246" s="34"/>
      <c r="AW246" s="34"/>
      <c r="AX246" s="219"/>
      <c r="AY246" s="219" t="s">
        <v>360</v>
      </c>
      <c r="AZ246" s="219"/>
      <c r="BA246" s="219"/>
      <c r="BB246" s="171"/>
      <c r="BC246" s="171"/>
      <c r="BD246" s="171" t="s">
        <v>360</v>
      </c>
      <c r="BE246" s="171"/>
      <c r="BF246" s="216"/>
      <c r="BG246" s="216"/>
      <c r="BH246" s="216"/>
      <c r="BI246" s="216" t="s">
        <v>360</v>
      </c>
      <c r="BJ246" s="171"/>
      <c r="BK246" s="171"/>
      <c r="BL246" s="171"/>
      <c r="BM246" s="171" t="s">
        <v>360</v>
      </c>
      <c r="BN246" s="216"/>
      <c r="BO246" s="216"/>
      <c r="BP246" s="216" t="s">
        <v>360</v>
      </c>
      <c r="BQ246" s="216"/>
      <c r="BR246" s="178"/>
      <c r="BS246" s="178"/>
      <c r="BT246" s="178"/>
      <c r="BU246" s="178" t="s">
        <v>360</v>
      </c>
      <c r="BV246" s="34">
        <v>1.0</v>
      </c>
      <c r="BW246" s="34"/>
      <c r="BX246" s="34"/>
      <c r="BY246" s="34"/>
      <c r="BZ246" s="174"/>
      <c r="CA246" s="174" t="s">
        <v>360</v>
      </c>
      <c r="CB246" s="174"/>
      <c r="CC246" s="174"/>
      <c r="CD246" s="216"/>
      <c r="CE246" s="216"/>
      <c r="CF246" s="216"/>
      <c r="CG246" s="216" t="s">
        <v>360</v>
      </c>
      <c r="CH246" s="167"/>
      <c r="CI246" s="167"/>
      <c r="CJ246" s="167" t="s">
        <v>360</v>
      </c>
      <c r="CK246" s="167"/>
      <c r="CL246" s="168"/>
      <c r="CM246" s="168"/>
      <c r="CN246" s="168" t="s">
        <v>360</v>
      </c>
      <c r="CO246" s="168"/>
      <c r="CP246" s="34">
        <v>10.0</v>
      </c>
      <c r="CQ246" s="34"/>
      <c r="CR246" s="34"/>
      <c r="CS246" s="34"/>
      <c r="CT246" s="174" t="s">
        <v>360</v>
      </c>
      <c r="CU246" s="174"/>
      <c r="CV246" s="174"/>
      <c r="CW246" s="174"/>
      <c r="CX246" s="218"/>
      <c r="CY246" s="218" t="s">
        <v>360</v>
      </c>
      <c r="CZ246" s="218"/>
      <c r="DA246" s="218"/>
      <c r="DB246" s="216"/>
      <c r="DC246" s="216"/>
      <c r="DD246" s="216" t="s">
        <v>360</v>
      </c>
      <c r="DE246" s="216"/>
      <c r="DF246" s="171"/>
      <c r="DG246" s="171" t="s">
        <v>360</v>
      </c>
      <c r="DH246" s="171"/>
      <c r="DI246" s="171"/>
      <c r="DJ246" s="218"/>
      <c r="DK246" s="218" t="s">
        <v>360</v>
      </c>
      <c r="DL246" s="218"/>
      <c r="DM246" s="218"/>
      <c r="DN246" s="34">
        <v>18.0</v>
      </c>
      <c r="DO246" s="34"/>
      <c r="DP246" s="34"/>
      <c r="DQ246" s="34"/>
      <c r="DR246" s="172"/>
      <c r="DS246" s="172" t="s">
        <v>360</v>
      </c>
      <c r="DT246" s="172"/>
      <c r="DU246" s="172"/>
      <c r="DV246" s="171"/>
      <c r="DW246" s="171" t="s">
        <v>360</v>
      </c>
      <c r="DX246" s="171"/>
      <c r="DY246" s="171"/>
      <c r="DZ246" s="218"/>
      <c r="EA246" s="218" t="s">
        <v>360</v>
      </c>
      <c r="EB246" s="218"/>
      <c r="EC246" s="218"/>
      <c r="ED246" s="34">
        <v>5.0</v>
      </c>
      <c r="EE246" s="34"/>
      <c r="EF246" s="34"/>
      <c r="EG246" s="34"/>
      <c r="EH246" s="306"/>
      <c r="EI246" s="306" t="s">
        <v>360</v>
      </c>
      <c r="EJ246" s="306"/>
      <c r="EK246" s="306"/>
      <c r="EL246" s="217"/>
      <c r="EM246" s="217"/>
      <c r="EN246" s="217" t="s">
        <v>360</v>
      </c>
      <c r="EO246" s="217"/>
      <c r="EP246" s="34">
        <v>17.0</v>
      </c>
      <c r="EQ246" s="34"/>
      <c r="ER246" s="34"/>
      <c r="ES246" s="34"/>
      <c r="ET246" s="171"/>
      <c r="EU246" s="171"/>
      <c r="EV246" s="171" t="s">
        <v>360</v>
      </c>
      <c r="EW246" s="171"/>
      <c r="EX246" s="34">
        <v>0.0</v>
      </c>
      <c r="EY246" s="34"/>
      <c r="EZ246" s="34"/>
      <c r="FA246" s="34"/>
      <c r="FB246" s="221"/>
      <c r="FC246" s="221" t="s">
        <v>360</v>
      </c>
      <c r="FD246" s="221"/>
      <c r="FE246" s="221"/>
      <c r="FF246" s="48"/>
      <c r="FG246" s="48" t="s">
        <v>360</v>
      </c>
      <c r="FH246" s="48"/>
      <c r="FI246" s="48"/>
      <c r="FJ246" s="34">
        <v>6.0</v>
      </c>
      <c r="FK246" s="34"/>
      <c r="FL246" s="34"/>
      <c r="FM246" s="34"/>
      <c r="FN246" s="34">
        <v>59.0</v>
      </c>
      <c r="FO246" s="34"/>
      <c r="FP246" s="34"/>
      <c r="FQ246" s="34"/>
      <c r="FR246" s="34"/>
      <c r="FS246" s="34"/>
      <c r="FT246" s="34"/>
      <c r="FU246" s="34" t="s">
        <v>6748</v>
      </c>
      <c r="FV246" s="34"/>
    </row>
    <row r="247" ht="15.75" customHeight="1">
      <c r="A247" s="34">
        <v>243.0</v>
      </c>
      <c r="B247" s="34" t="s">
        <v>85</v>
      </c>
      <c r="C247" s="35">
        <v>44174.0</v>
      </c>
      <c r="D247" s="35">
        <v>44195.0</v>
      </c>
      <c r="E247" s="34" t="s">
        <v>7373</v>
      </c>
      <c r="F247" s="34">
        <v>6.3513049E7</v>
      </c>
      <c r="G247" s="34" t="s">
        <v>7374</v>
      </c>
      <c r="H247" s="34" t="s">
        <v>7375</v>
      </c>
      <c r="I247" s="34">
        <v>6.3513049E7</v>
      </c>
      <c r="J247" s="34">
        <v>3.123593551E9</v>
      </c>
      <c r="K247" s="218"/>
      <c r="L247" s="218"/>
      <c r="M247" s="218" t="s">
        <v>360</v>
      </c>
      <c r="N247" s="218"/>
      <c r="O247" s="216"/>
      <c r="P247" s="216" t="s">
        <v>360</v>
      </c>
      <c r="Q247" s="216"/>
      <c r="R247" s="216"/>
      <c r="S247" s="218"/>
      <c r="T247" s="218" t="s">
        <v>360</v>
      </c>
      <c r="U247" s="218"/>
      <c r="V247" s="218"/>
      <c r="W247" s="168"/>
      <c r="X247" s="168"/>
      <c r="Y247" s="168" t="s">
        <v>360</v>
      </c>
      <c r="Z247" s="168"/>
      <c r="AA247" s="171"/>
      <c r="AB247" s="171"/>
      <c r="AC247" s="171" t="s">
        <v>360</v>
      </c>
      <c r="AD247" s="171"/>
      <c r="AE247" s="218"/>
      <c r="AF247" s="218" t="s">
        <v>360</v>
      </c>
      <c r="AG247" s="218"/>
      <c r="AH247" s="218"/>
      <c r="AI247" s="34">
        <v>8.0</v>
      </c>
      <c r="AJ247" s="34"/>
      <c r="AK247" s="34"/>
      <c r="AL247" s="171"/>
      <c r="AM247" s="171"/>
      <c r="AN247" s="171" t="s">
        <v>360</v>
      </c>
      <c r="AO247" s="171"/>
      <c r="AP247" s="216"/>
      <c r="AQ247" s="216"/>
      <c r="AR247" s="216" t="s">
        <v>360</v>
      </c>
      <c r="AS247" s="216"/>
      <c r="AT247" s="34">
        <v>6.0</v>
      </c>
      <c r="AU247" s="34"/>
      <c r="AV247" s="34"/>
      <c r="AW247" s="34"/>
      <c r="AX247" s="219"/>
      <c r="AY247" s="219" t="s">
        <v>360</v>
      </c>
      <c r="AZ247" s="219"/>
      <c r="BA247" s="219"/>
      <c r="BB247" s="171"/>
      <c r="BC247" s="171"/>
      <c r="BD247" s="171" t="s">
        <v>360</v>
      </c>
      <c r="BE247" s="171"/>
      <c r="BF247" s="216"/>
      <c r="BG247" s="216"/>
      <c r="BH247" s="216"/>
      <c r="BI247" s="216" t="s">
        <v>360</v>
      </c>
      <c r="BJ247" s="171"/>
      <c r="BK247" s="171"/>
      <c r="BL247" s="171"/>
      <c r="BM247" s="171" t="s">
        <v>360</v>
      </c>
      <c r="BN247" s="216"/>
      <c r="BO247" s="216"/>
      <c r="BP247" s="216" t="s">
        <v>360</v>
      </c>
      <c r="BQ247" s="216"/>
      <c r="BR247" s="178"/>
      <c r="BS247" s="178"/>
      <c r="BT247" s="178"/>
      <c r="BU247" s="178" t="s">
        <v>360</v>
      </c>
      <c r="BV247" s="34">
        <v>1.0</v>
      </c>
      <c r="BW247" s="34"/>
      <c r="BX247" s="34"/>
      <c r="BY247" s="34"/>
      <c r="BZ247" s="174"/>
      <c r="CA247" s="174" t="s">
        <v>360</v>
      </c>
      <c r="CB247" s="174"/>
      <c r="CC247" s="174"/>
      <c r="CD247" s="216"/>
      <c r="CE247" s="216"/>
      <c r="CF247" s="216"/>
      <c r="CG247" s="216" t="s">
        <v>360</v>
      </c>
      <c r="CH247" s="167"/>
      <c r="CI247" s="167"/>
      <c r="CJ247" s="167" t="s">
        <v>360</v>
      </c>
      <c r="CK247" s="167"/>
      <c r="CL247" s="168" t="s">
        <v>360</v>
      </c>
      <c r="CM247" s="168"/>
      <c r="CN247" s="168"/>
      <c r="CO247" s="168"/>
      <c r="CP247" s="34">
        <v>10.0</v>
      </c>
      <c r="CQ247" s="34"/>
      <c r="CR247" s="34"/>
      <c r="CS247" s="34"/>
      <c r="CT247" s="174"/>
      <c r="CU247" s="174" t="s">
        <v>360</v>
      </c>
      <c r="CV247" s="174"/>
      <c r="CW247" s="174"/>
      <c r="CX247" s="218"/>
      <c r="CY247" s="218" t="s">
        <v>360</v>
      </c>
      <c r="CZ247" s="218"/>
      <c r="DA247" s="218"/>
      <c r="DB247" s="216"/>
      <c r="DC247" s="216" t="s">
        <v>360</v>
      </c>
      <c r="DD247" s="216"/>
      <c r="DE247" s="216"/>
      <c r="DF247" s="171"/>
      <c r="DG247" s="171" t="s">
        <v>360</v>
      </c>
      <c r="DH247" s="171"/>
      <c r="DI247" s="171"/>
      <c r="DJ247" s="218"/>
      <c r="DK247" s="218" t="s">
        <v>360</v>
      </c>
      <c r="DL247" s="218"/>
      <c r="DM247" s="218"/>
      <c r="DN247" s="34">
        <v>19.0</v>
      </c>
      <c r="DO247" s="34"/>
      <c r="DP247" s="34"/>
      <c r="DQ247" s="34"/>
      <c r="DR247" s="172"/>
      <c r="DS247" s="172" t="s">
        <v>360</v>
      </c>
      <c r="DT247" s="172"/>
      <c r="DU247" s="172"/>
      <c r="DV247" s="171"/>
      <c r="DW247" s="171" t="s">
        <v>360</v>
      </c>
      <c r="DX247" s="171"/>
      <c r="DY247" s="171"/>
      <c r="DZ247" s="218"/>
      <c r="EA247" s="218" t="s">
        <v>360</v>
      </c>
      <c r="EB247" s="218"/>
      <c r="EC247" s="218"/>
      <c r="ED247" s="34">
        <v>0.0</v>
      </c>
      <c r="EE247" s="34"/>
      <c r="EF247" s="34"/>
      <c r="EG247" s="34"/>
      <c r="EH247" s="306"/>
      <c r="EI247" s="306" t="s">
        <v>360</v>
      </c>
      <c r="EJ247" s="306"/>
      <c r="EK247" s="306"/>
      <c r="EL247" s="217"/>
      <c r="EM247" s="217"/>
      <c r="EN247" s="217" t="s">
        <v>360</v>
      </c>
      <c r="EO247" s="217"/>
      <c r="EP247" s="34">
        <v>17.0</v>
      </c>
      <c r="EQ247" s="34"/>
      <c r="ER247" s="34"/>
      <c r="ES247" s="34"/>
      <c r="ET247" s="171"/>
      <c r="EU247" s="171" t="s">
        <v>360</v>
      </c>
      <c r="EV247" s="171"/>
      <c r="EW247" s="171"/>
      <c r="EX247" s="34">
        <v>8.0</v>
      </c>
      <c r="EY247" s="34"/>
      <c r="EZ247" s="34"/>
      <c r="FA247" s="34"/>
      <c r="FB247" s="221"/>
      <c r="FC247" s="221" t="s">
        <v>360</v>
      </c>
      <c r="FD247" s="221"/>
      <c r="FE247" s="221"/>
      <c r="FF247" s="48"/>
      <c r="FG247" s="48" t="s">
        <v>360</v>
      </c>
      <c r="FH247" s="48"/>
      <c r="FI247" s="48"/>
      <c r="FJ247" s="34">
        <v>6.0</v>
      </c>
      <c r="FK247" s="34"/>
      <c r="FL247" s="34"/>
      <c r="FM247" s="34"/>
      <c r="FN247" s="34">
        <v>71.0</v>
      </c>
      <c r="FO247" s="34"/>
      <c r="FP247" s="34"/>
      <c r="FQ247" s="34"/>
      <c r="FR247" s="34"/>
      <c r="FS247" s="34"/>
      <c r="FT247" s="34"/>
      <c r="FU247" s="34" t="s">
        <v>6748</v>
      </c>
      <c r="FV247" s="34"/>
    </row>
    <row r="248" ht="15.75" customHeight="1">
      <c r="A248" s="34">
        <v>244.0</v>
      </c>
      <c r="B248" s="34" t="s">
        <v>85</v>
      </c>
      <c r="C248" s="35">
        <v>44172.0</v>
      </c>
      <c r="D248" s="35">
        <v>44195.0</v>
      </c>
      <c r="E248" s="34" t="s">
        <v>7376</v>
      </c>
      <c r="F248" s="34" t="s">
        <v>7377</v>
      </c>
      <c r="G248" s="34" t="s">
        <v>7378</v>
      </c>
      <c r="H248" s="34" t="s">
        <v>7379</v>
      </c>
      <c r="I248" s="34">
        <v>4.6384247E7</v>
      </c>
      <c r="J248" s="34">
        <v>3.202808709E9</v>
      </c>
      <c r="K248" s="218"/>
      <c r="L248" s="218" t="s">
        <v>360</v>
      </c>
      <c r="M248" s="218"/>
      <c r="N248" s="218"/>
      <c r="O248" s="216"/>
      <c r="P248" s="216"/>
      <c r="Q248" s="216" t="s">
        <v>360</v>
      </c>
      <c r="R248" s="216"/>
      <c r="S248" s="218"/>
      <c r="T248" s="218" t="s">
        <v>360</v>
      </c>
      <c r="U248" s="218"/>
      <c r="V248" s="218"/>
      <c r="W248" s="168"/>
      <c r="X248" s="168"/>
      <c r="Y248" s="168" t="s">
        <v>360</v>
      </c>
      <c r="Z248" s="168"/>
      <c r="AA248" s="171"/>
      <c r="AB248" s="171"/>
      <c r="AC248" s="171" t="s">
        <v>360</v>
      </c>
      <c r="AD248" s="171"/>
      <c r="AE248" s="218"/>
      <c r="AF248" s="218" t="s">
        <v>360</v>
      </c>
      <c r="AG248" s="218"/>
      <c r="AH248" s="218"/>
      <c r="AI248" s="34">
        <v>8.0</v>
      </c>
      <c r="AJ248" s="34"/>
      <c r="AK248" s="34"/>
      <c r="AL248" s="171"/>
      <c r="AM248" s="171" t="s">
        <v>360</v>
      </c>
      <c r="AN248" s="171"/>
      <c r="AO248" s="171"/>
      <c r="AP248" s="216"/>
      <c r="AQ248" s="216"/>
      <c r="AR248" s="216" t="s">
        <v>360</v>
      </c>
      <c r="AS248" s="216"/>
      <c r="AT248" s="34">
        <v>0.0</v>
      </c>
      <c r="AU248" s="34"/>
      <c r="AV248" s="34"/>
      <c r="AW248" s="34"/>
      <c r="AX248" s="219"/>
      <c r="AY248" s="219" t="s">
        <v>360</v>
      </c>
      <c r="AZ248" s="219"/>
      <c r="BA248" s="219"/>
      <c r="BB248" s="171"/>
      <c r="BC248" s="171"/>
      <c r="BD248" s="171" t="s">
        <v>360</v>
      </c>
      <c r="BE248" s="171"/>
      <c r="BF248" s="216"/>
      <c r="BG248" s="216"/>
      <c r="BH248" s="216"/>
      <c r="BI248" s="216" t="s">
        <v>360</v>
      </c>
      <c r="BJ248" s="171"/>
      <c r="BK248" s="171"/>
      <c r="BL248" s="171"/>
      <c r="BM248" s="171" t="s">
        <v>360</v>
      </c>
      <c r="BN248" s="216"/>
      <c r="BO248" s="216"/>
      <c r="BP248" s="216" t="s">
        <v>360</v>
      </c>
      <c r="BQ248" s="216"/>
      <c r="BR248" s="178"/>
      <c r="BS248" s="178"/>
      <c r="BT248" s="178"/>
      <c r="BU248" s="178" t="s">
        <v>360</v>
      </c>
      <c r="BV248" s="34">
        <v>1.0</v>
      </c>
      <c r="BW248" s="34"/>
      <c r="BX248" s="34"/>
      <c r="BY248" s="34"/>
      <c r="BZ248" s="174"/>
      <c r="CA248" s="174" t="s">
        <v>360</v>
      </c>
      <c r="CB248" s="174"/>
      <c r="CC248" s="174"/>
      <c r="CD248" s="216"/>
      <c r="CE248" s="216"/>
      <c r="CF248" s="216" t="s">
        <v>360</v>
      </c>
      <c r="CG248" s="216"/>
      <c r="CH248" s="167"/>
      <c r="CI248" s="167"/>
      <c r="CJ248" s="167" t="s">
        <v>360</v>
      </c>
      <c r="CK248" s="167"/>
      <c r="CL248" s="168" t="s">
        <v>360</v>
      </c>
      <c r="CM248" s="168"/>
      <c r="CN248" s="168"/>
      <c r="CO248" s="168"/>
      <c r="CP248" s="34">
        <v>11.0</v>
      </c>
      <c r="CQ248" s="34"/>
      <c r="CR248" s="34"/>
      <c r="CS248" s="34"/>
      <c r="CT248" s="174"/>
      <c r="CU248" s="174" t="s">
        <v>360</v>
      </c>
      <c r="CV248" s="174"/>
      <c r="CW248" s="174"/>
      <c r="CX248" s="218"/>
      <c r="CY248" s="218" t="s">
        <v>360</v>
      </c>
      <c r="CZ248" s="218"/>
      <c r="DA248" s="218"/>
      <c r="DB248" s="216"/>
      <c r="DC248" s="216" t="s">
        <v>360</v>
      </c>
      <c r="DD248" s="216"/>
      <c r="DE248" s="216"/>
      <c r="DF248" s="171"/>
      <c r="DG248" s="171" t="s">
        <v>360</v>
      </c>
      <c r="DH248" s="171"/>
      <c r="DI248" s="171"/>
      <c r="DJ248" s="218"/>
      <c r="DK248" s="218" t="s">
        <v>360</v>
      </c>
      <c r="DL248" s="218"/>
      <c r="DM248" s="218"/>
      <c r="DN248" s="34">
        <v>20.0</v>
      </c>
      <c r="DO248" s="34"/>
      <c r="DP248" s="34"/>
      <c r="DQ248" s="34"/>
      <c r="DR248" s="172"/>
      <c r="DS248" s="172" t="s">
        <v>360</v>
      </c>
      <c r="DT248" s="172"/>
      <c r="DU248" s="172"/>
      <c r="DV248" s="171"/>
      <c r="DW248" s="171" t="s">
        <v>360</v>
      </c>
      <c r="DX248" s="171"/>
      <c r="DY248" s="171"/>
      <c r="DZ248" s="218"/>
      <c r="EA248" s="218" t="s">
        <v>360</v>
      </c>
      <c r="EB248" s="218"/>
      <c r="EC248" s="218"/>
      <c r="ED248" s="34">
        <v>6.0</v>
      </c>
      <c r="EE248" s="34"/>
      <c r="EF248" s="34"/>
      <c r="EG248" s="34"/>
      <c r="EH248" s="306"/>
      <c r="EI248" s="306" t="s">
        <v>360</v>
      </c>
      <c r="EJ248" s="306"/>
      <c r="EK248" s="306"/>
      <c r="EL248" s="217"/>
      <c r="EM248" s="217" t="s">
        <v>360</v>
      </c>
      <c r="EN248" s="217"/>
      <c r="EO248" s="217"/>
      <c r="EP248" s="34">
        <v>17.0</v>
      </c>
      <c r="EQ248" s="34"/>
      <c r="ER248" s="34"/>
      <c r="ES248" s="34"/>
      <c r="ET248" s="171"/>
      <c r="EU248" s="171" t="s">
        <v>360</v>
      </c>
      <c r="EV248" s="171"/>
      <c r="EW248" s="171"/>
      <c r="EX248" s="34">
        <v>8.0</v>
      </c>
      <c r="EY248" s="34"/>
      <c r="EZ248" s="34"/>
      <c r="FA248" s="34"/>
      <c r="FB248" s="221"/>
      <c r="FC248" s="221" t="s">
        <v>360</v>
      </c>
      <c r="FD248" s="221"/>
      <c r="FE248" s="221"/>
      <c r="FF248" s="48" t="s">
        <v>360</v>
      </c>
      <c r="FG248" s="48"/>
      <c r="FH248" s="48"/>
      <c r="FI248" s="48"/>
      <c r="FJ248" s="34">
        <v>6.0</v>
      </c>
      <c r="FK248" s="34"/>
      <c r="FL248" s="34"/>
      <c r="FM248" s="34"/>
      <c r="FN248" s="34">
        <v>68.0</v>
      </c>
      <c r="FO248" s="34"/>
      <c r="FP248" s="34"/>
      <c r="FQ248" s="34"/>
      <c r="FR248" s="34"/>
      <c r="FS248" s="34"/>
      <c r="FT248" s="34"/>
      <c r="FU248" s="34" t="s">
        <v>6748</v>
      </c>
      <c r="FV248" s="34"/>
    </row>
    <row r="249" ht="15.75" customHeight="1">
      <c r="A249" s="34">
        <v>245.0</v>
      </c>
      <c r="B249" s="34" t="s">
        <v>85</v>
      </c>
      <c r="C249" s="35">
        <v>44176.0</v>
      </c>
      <c r="D249" s="35">
        <v>44195.0</v>
      </c>
      <c r="E249" s="34" t="s">
        <v>7380</v>
      </c>
      <c r="F249" s="34">
        <v>4.6387495E7</v>
      </c>
      <c r="G249" s="34" t="s">
        <v>7381</v>
      </c>
      <c r="H249" s="34" t="s">
        <v>7382</v>
      </c>
      <c r="I249" s="34">
        <v>4.6387495E7</v>
      </c>
      <c r="J249" s="34">
        <v>3.142776449E9</v>
      </c>
      <c r="K249" s="218"/>
      <c r="L249" s="218" t="s">
        <v>360</v>
      </c>
      <c r="M249" s="218"/>
      <c r="N249" s="218"/>
      <c r="O249" s="216"/>
      <c r="P249" s="216"/>
      <c r="Q249" s="216" t="s">
        <v>360</v>
      </c>
      <c r="R249" s="216"/>
      <c r="S249" s="218"/>
      <c r="T249" s="218" t="s">
        <v>360</v>
      </c>
      <c r="U249" s="218"/>
      <c r="V249" s="218"/>
      <c r="W249" s="168"/>
      <c r="X249" s="168"/>
      <c r="Y249" s="168" t="s">
        <v>360</v>
      </c>
      <c r="Z249" s="168"/>
      <c r="AA249" s="171"/>
      <c r="AB249" s="171"/>
      <c r="AC249" s="171" t="s">
        <v>360</v>
      </c>
      <c r="AD249" s="171"/>
      <c r="AE249" s="218"/>
      <c r="AF249" s="218" t="s">
        <v>360</v>
      </c>
      <c r="AG249" s="218"/>
      <c r="AH249" s="218"/>
      <c r="AI249" s="34">
        <v>9.0</v>
      </c>
      <c r="AJ249" s="34"/>
      <c r="AK249" s="34"/>
      <c r="AL249" s="171"/>
      <c r="AM249" s="171" t="s">
        <v>360</v>
      </c>
      <c r="AN249" s="171"/>
      <c r="AO249" s="171"/>
      <c r="AP249" s="216"/>
      <c r="AQ249" s="216"/>
      <c r="AR249" s="216"/>
      <c r="AS249" s="216" t="s">
        <v>360</v>
      </c>
      <c r="AT249" s="34">
        <v>0.0</v>
      </c>
      <c r="AU249" s="34"/>
      <c r="AV249" s="34"/>
      <c r="AW249" s="34"/>
      <c r="AX249" s="219"/>
      <c r="AY249" s="219" t="s">
        <v>360</v>
      </c>
      <c r="AZ249" s="219"/>
      <c r="BA249" s="219"/>
      <c r="BB249" s="171"/>
      <c r="BC249" s="171"/>
      <c r="BD249" s="171" t="s">
        <v>360</v>
      </c>
      <c r="BE249" s="171"/>
      <c r="BF249" s="216"/>
      <c r="BG249" s="216"/>
      <c r="BH249" s="216"/>
      <c r="BI249" s="216" t="s">
        <v>360</v>
      </c>
      <c r="BJ249" s="171"/>
      <c r="BK249" s="171"/>
      <c r="BL249" s="171"/>
      <c r="BM249" s="171" t="s">
        <v>360</v>
      </c>
      <c r="BN249" s="216"/>
      <c r="BO249" s="216"/>
      <c r="BP249" s="216"/>
      <c r="BQ249" s="216" t="s">
        <v>360</v>
      </c>
      <c r="BR249" s="178"/>
      <c r="BS249" s="178"/>
      <c r="BT249" s="178" t="s">
        <v>360</v>
      </c>
      <c r="BU249" s="178"/>
      <c r="BV249" s="34">
        <v>0.0</v>
      </c>
      <c r="BW249" s="34"/>
      <c r="BX249" s="34"/>
      <c r="BY249" s="34"/>
      <c r="BZ249" s="174"/>
      <c r="CA249" s="174" t="s">
        <v>360</v>
      </c>
      <c r="CB249" s="174"/>
      <c r="CC249" s="174"/>
      <c r="CD249" s="216"/>
      <c r="CE249" s="216"/>
      <c r="CF249" s="216" t="s">
        <v>360</v>
      </c>
      <c r="CG249" s="216"/>
      <c r="CH249" s="167"/>
      <c r="CI249" s="167"/>
      <c r="CJ249" s="167" t="s">
        <v>360</v>
      </c>
      <c r="CK249" s="167"/>
      <c r="CL249" s="168"/>
      <c r="CM249" s="168" t="s">
        <v>360</v>
      </c>
      <c r="CN249" s="168"/>
      <c r="CO249" s="168"/>
      <c r="CP249" s="34">
        <v>11.0</v>
      </c>
      <c r="CQ249" s="34"/>
      <c r="CR249" s="34"/>
      <c r="CS249" s="34"/>
      <c r="CT249" s="174"/>
      <c r="CU249" s="174" t="s">
        <v>360</v>
      </c>
      <c r="CV249" s="174"/>
      <c r="CW249" s="174"/>
      <c r="CX249" s="218"/>
      <c r="CY249" s="218" t="s">
        <v>360</v>
      </c>
      <c r="CZ249" s="218"/>
      <c r="DA249" s="218"/>
      <c r="DB249" s="216"/>
      <c r="DC249" s="216" t="s">
        <v>360</v>
      </c>
      <c r="DD249" s="216"/>
      <c r="DE249" s="216"/>
      <c r="DF249" s="171"/>
      <c r="DG249" s="171" t="s">
        <v>360</v>
      </c>
      <c r="DH249" s="171"/>
      <c r="DI249" s="171"/>
      <c r="DJ249" s="218"/>
      <c r="DK249" s="218" t="s">
        <v>360</v>
      </c>
      <c r="DL249" s="218"/>
      <c r="DM249" s="218"/>
      <c r="DN249" s="34">
        <v>19.0</v>
      </c>
      <c r="DO249" s="34"/>
      <c r="DP249" s="34"/>
      <c r="DQ249" s="34"/>
      <c r="DR249" s="172"/>
      <c r="DS249" s="172" t="s">
        <v>360</v>
      </c>
      <c r="DT249" s="172"/>
      <c r="DU249" s="172"/>
      <c r="DV249" s="171"/>
      <c r="DW249" s="171" t="s">
        <v>360</v>
      </c>
      <c r="DX249" s="171"/>
      <c r="DY249" s="171"/>
      <c r="DZ249" s="218"/>
      <c r="EA249" s="218" t="s">
        <v>360</v>
      </c>
      <c r="EB249" s="218"/>
      <c r="EC249" s="218"/>
      <c r="ED249" s="34">
        <v>5.0</v>
      </c>
      <c r="EE249" s="34"/>
      <c r="EF249" s="34"/>
      <c r="EG249" s="34"/>
      <c r="EH249" s="306"/>
      <c r="EI249" s="306" t="s">
        <v>360</v>
      </c>
      <c r="EJ249" s="306"/>
      <c r="EK249" s="306"/>
      <c r="EL249" s="217"/>
      <c r="EM249" s="217" t="s">
        <v>360</v>
      </c>
      <c r="EN249" s="217"/>
      <c r="EO249" s="217"/>
      <c r="EP249" s="34">
        <v>17.0</v>
      </c>
      <c r="EQ249" s="34"/>
      <c r="ER249" s="34"/>
      <c r="ES249" s="34"/>
      <c r="ET249" s="171"/>
      <c r="EU249" s="171" t="s">
        <v>360</v>
      </c>
      <c r="EV249" s="171"/>
      <c r="EW249" s="171"/>
      <c r="EX249" s="34">
        <v>8.0</v>
      </c>
      <c r="EY249" s="34"/>
      <c r="EZ249" s="34"/>
      <c r="FA249" s="34"/>
      <c r="FB249" s="221"/>
      <c r="FC249" s="221" t="s">
        <v>360</v>
      </c>
      <c r="FD249" s="221"/>
      <c r="FE249" s="221"/>
      <c r="FF249" s="48" t="s">
        <v>360</v>
      </c>
      <c r="FG249" s="48"/>
      <c r="FH249" s="48"/>
      <c r="FI249" s="48"/>
      <c r="FJ249" s="34">
        <v>6.0</v>
      </c>
      <c r="FK249" s="34"/>
      <c r="FL249" s="34"/>
      <c r="FM249" s="34"/>
      <c r="FN249" s="34">
        <v>57.5</v>
      </c>
      <c r="FO249" s="34"/>
      <c r="FP249" s="34"/>
      <c r="FQ249" s="34"/>
      <c r="FR249" s="34"/>
      <c r="FS249" s="34"/>
      <c r="FT249" s="34"/>
      <c r="FU249" s="34" t="s">
        <v>6748</v>
      </c>
      <c r="FV249" s="34"/>
    </row>
    <row r="250" ht="15.75" customHeight="1">
      <c r="A250" s="34">
        <v>246.0</v>
      </c>
      <c r="B250" s="34" t="s">
        <v>85</v>
      </c>
      <c r="C250" s="35">
        <v>44172.0</v>
      </c>
      <c r="D250" s="35">
        <v>44195.0</v>
      </c>
      <c r="E250" s="34" t="s">
        <v>7383</v>
      </c>
      <c r="F250" s="34">
        <v>4.6360092E7</v>
      </c>
      <c r="G250" s="34" t="s">
        <v>7384</v>
      </c>
      <c r="H250" s="34" t="s">
        <v>7385</v>
      </c>
      <c r="I250" s="34">
        <v>4.6360092E7</v>
      </c>
      <c r="J250" s="34">
        <v>3.114905074E9</v>
      </c>
      <c r="K250" s="218"/>
      <c r="L250" s="218" t="s">
        <v>360</v>
      </c>
      <c r="M250" s="218"/>
      <c r="N250" s="218"/>
      <c r="O250" s="216"/>
      <c r="P250" s="216"/>
      <c r="Q250" s="216" t="s">
        <v>360</v>
      </c>
      <c r="R250" s="216"/>
      <c r="S250" s="218"/>
      <c r="T250" s="218"/>
      <c r="U250" s="218" t="s">
        <v>360</v>
      </c>
      <c r="V250" s="218"/>
      <c r="W250" s="168"/>
      <c r="X250" s="168"/>
      <c r="Y250" s="168"/>
      <c r="Z250" s="168" t="s">
        <v>360</v>
      </c>
      <c r="AA250" s="171"/>
      <c r="AB250" s="171"/>
      <c r="AC250" s="171" t="s">
        <v>360</v>
      </c>
      <c r="AD250" s="171"/>
      <c r="AE250" s="218"/>
      <c r="AF250" s="218" t="s">
        <v>360</v>
      </c>
      <c r="AG250" s="218"/>
      <c r="AH250" s="218"/>
      <c r="AI250" s="34">
        <v>9.0</v>
      </c>
      <c r="AJ250" s="34"/>
      <c r="AK250" s="34"/>
      <c r="AL250" s="171"/>
      <c r="AM250" s="171" t="s">
        <v>360</v>
      </c>
      <c r="AN250" s="171"/>
      <c r="AO250" s="171"/>
      <c r="AP250" s="216"/>
      <c r="AQ250" s="216"/>
      <c r="AR250" s="216"/>
      <c r="AS250" s="216" t="s">
        <v>360</v>
      </c>
      <c r="AT250" s="34">
        <v>3.0</v>
      </c>
      <c r="AU250" s="34"/>
      <c r="AV250" s="34"/>
      <c r="AW250" s="34"/>
      <c r="AX250" s="219"/>
      <c r="AY250" s="219" t="s">
        <v>360</v>
      </c>
      <c r="AZ250" s="219"/>
      <c r="BA250" s="219"/>
      <c r="BB250" s="171"/>
      <c r="BC250" s="171"/>
      <c r="BD250" s="171" t="s">
        <v>360</v>
      </c>
      <c r="BE250" s="171"/>
      <c r="BF250" s="216"/>
      <c r="BG250" s="216"/>
      <c r="BH250" s="216"/>
      <c r="BI250" s="216" t="s">
        <v>360</v>
      </c>
      <c r="BJ250" s="171"/>
      <c r="BK250" s="171"/>
      <c r="BL250" s="171"/>
      <c r="BM250" s="171" t="s">
        <v>360</v>
      </c>
      <c r="BN250" s="216"/>
      <c r="BO250" s="216"/>
      <c r="BP250" s="216"/>
      <c r="BQ250" s="216" t="s">
        <v>360</v>
      </c>
      <c r="BR250" s="178"/>
      <c r="BS250" s="178"/>
      <c r="BT250" s="178" t="s">
        <v>360</v>
      </c>
      <c r="BU250" s="178"/>
      <c r="BV250" s="34">
        <v>0.0</v>
      </c>
      <c r="BW250" s="34"/>
      <c r="BX250" s="34"/>
      <c r="BY250" s="34"/>
      <c r="BZ250" s="174"/>
      <c r="CA250" s="174" t="s">
        <v>360</v>
      </c>
      <c r="CB250" s="174"/>
      <c r="CC250" s="174"/>
      <c r="CD250" s="216"/>
      <c r="CE250" s="216" t="s">
        <v>360</v>
      </c>
      <c r="CF250" s="216"/>
      <c r="CG250" s="216"/>
      <c r="CH250" s="167"/>
      <c r="CI250" s="167" t="s">
        <v>360</v>
      </c>
      <c r="CJ250" s="167"/>
      <c r="CK250" s="167"/>
      <c r="CL250" s="168"/>
      <c r="CM250" s="168"/>
      <c r="CN250" s="168" t="s">
        <v>360</v>
      </c>
      <c r="CO250" s="168"/>
      <c r="CP250" s="34">
        <v>11.0</v>
      </c>
      <c r="CQ250" s="34"/>
      <c r="CR250" s="34"/>
      <c r="CS250" s="34"/>
      <c r="CT250" s="174" t="s">
        <v>360</v>
      </c>
      <c r="CU250" s="174"/>
      <c r="CV250" s="174"/>
      <c r="CW250" s="174"/>
      <c r="CX250" s="218"/>
      <c r="CY250" s="218" t="s">
        <v>360</v>
      </c>
      <c r="CZ250" s="218"/>
      <c r="DA250" s="218"/>
      <c r="DB250" s="216"/>
      <c r="DC250" s="216" t="s">
        <v>360</v>
      </c>
      <c r="DD250" s="216"/>
      <c r="DE250" s="216"/>
      <c r="DF250" s="171"/>
      <c r="DG250" s="171" t="s">
        <v>360</v>
      </c>
      <c r="DH250" s="171"/>
      <c r="DI250" s="171"/>
      <c r="DJ250" s="218"/>
      <c r="DK250" s="218" t="s">
        <v>360</v>
      </c>
      <c r="DL250" s="218"/>
      <c r="DM250" s="218"/>
      <c r="DN250" s="34">
        <v>18.0</v>
      </c>
      <c r="DO250" s="34"/>
      <c r="DP250" s="34"/>
      <c r="DQ250" s="34"/>
      <c r="DR250" s="172"/>
      <c r="DS250" s="172" t="s">
        <v>360</v>
      </c>
      <c r="DT250" s="172"/>
      <c r="DU250" s="172"/>
      <c r="DV250" s="171"/>
      <c r="DW250" s="171" t="s">
        <v>360</v>
      </c>
      <c r="DX250" s="171"/>
      <c r="DY250" s="171"/>
      <c r="DZ250" s="218"/>
      <c r="EA250" s="218" t="s">
        <v>360</v>
      </c>
      <c r="EB250" s="218"/>
      <c r="EC250" s="218"/>
      <c r="ED250" s="34">
        <v>6.0</v>
      </c>
      <c r="EE250" s="34"/>
      <c r="EF250" s="34"/>
      <c r="EG250" s="34"/>
      <c r="EH250" s="306"/>
      <c r="EI250" s="306" t="s">
        <v>360</v>
      </c>
      <c r="EJ250" s="306"/>
      <c r="EK250" s="306"/>
      <c r="EL250" s="217"/>
      <c r="EM250" s="217" t="s">
        <v>360</v>
      </c>
      <c r="EN250" s="217"/>
      <c r="EO250" s="217"/>
      <c r="EP250" s="34">
        <v>17.0</v>
      </c>
      <c r="EQ250" s="34"/>
      <c r="ER250" s="34"/>
      <c r="ES250" s="34"/>
      <c r="ET250" s="171"/>
      <c r="EU250" s="171" t="s">
        <v>360</v>
      </c>
      <c r="EV250" s="171"/>
      <c r="EW250" s="171"/>
      <c r="EX250" s="34">
        <v>0.0</v>
      </c>
      <c r="EY250" s="34"/>
      <c r="EZ250" s="34"/>
      <c r="FA250" s="34"/>
      <c r="FB250" s="221"/>
      <c r="FC250" s="221" t="s">
        <v>360</v>
      </c>
      <c r="FD250" s="221"/>
      <c r="FE250" s="221"/>
      <c r="FF250" s="48" t="s">
        <v>360</v>
      </c>
      <c r="FG250" s="48"/>
      <c r="FH250" s="48"/>
      <c r="FI250" s="48"/>
      <c r="FJ250" s="34">
        <v>6.0</v>
      </c>
      <c r="FK250" s="34"/>
      <c r="FL250" s="34"/>
      <c r="FM250" s="34"/>
      <c r="FN250" s="34">
        <v>78.5</v>
      </c>
      <c r="FO250" s="34">
        <v>78.5</v>
      </c>
      <c r="FP250" s="34"/>
      <c r="FQ250" s="34"/>
      <c r="FR250" s="34"/>
      <c r="FS250" s="34"/>
      <c r="FT250" s="34"/>
      <c r="FU250" s="34" t="s">
        <v>6748</v>
      </c>
      <c r="FV250" s="34"/>
    </row>
    <row r="251" ht="15.75" customHeight="1">
      <c r="A251" s="34">
        <v>247.0</v>
      </c>
      <c r="B251" s="34" t="s">
        <v>85</v>
      </c>
      <c r="C251" s="35">
        <v>44182.0</v>
      </c>
      <c r="D251" s="35">
        <v>44195.0</v>
      </c>
      <c r="E251" s="34" t="s">
        <v>7386</v>
      </c>
      <c r="F251" s="34" t="s">
        <v>7387</v>
      </c>
      <c r="G251" s="34" t="s">
        <v>7388</v>
      </c>
      <c r="H251" s="34" t="s">
        <v>7389</v>
      </c>
      <c r="I251" s="34">
        <v>4.6372802E7</v>
      </c>
      <c r="J251" s="34">
        <v>3.176357316E9</v>
      </c>
      <c r="K251" s="218"/>
      <c r="L251" s="218" t="s">
        <v>360</v>
      </c>
      <c r="M251" s="218"/>
      <c r="N251" s="218"/>
      <c r="O251" s="216"/>
      <c r="P251" s="216"/>
      <c r="Q251" s="216"/>
      <c r="R251" s="216" t="s">
        <v>360</v>
      </c>
      <c r="S251" s="218"/>
      <c r="T251" s="218"/>
      <c r="U251" s="218"/>
      <c r="V251" s="218" t="s">
        <v>360</v>
      </c>
      <c r="W251" s="168"/>
      <c r="X251" s="168"/>
      <c r="Y251" s="168"/>
      <c r="Z251" s="168" t="s">
        <v>360</v>
      </c>
      <c r="AA251" s="171"/>
      <c r="AB251" s="171" t="s">
        <v>360</v>
      </c>
      <c r="AC251" s="171"/>
      <c r="AD251" s="171"/>
      <c r="AE251" s="218"/>
      <c r="AF251" s="218" t="s">
        <v>360</v>
      </c>
      <c r="AG251" s="218"/>
      <c r="AH251" s="218"/>
      <c r="AI251" s="34">
        <v>9.0</v>
      </c>
      <c r="AJ251" s="34"/>
      <c r="AK251" s="34"/>
      <c r="AL251" s="171"/>
      <c r="AM251" s="171" t="s">
        <v>360</v>
      </c>
      <c r="AN251" s="171"/>
      <c r="AO251" s="171"/>
      <c r="AP251" s="216"/>
      <c r="AQ251" s="216"/>
      <c r="AR251" s="216"/>
      <c r="AS251" s="216" t="s">
        <v>360</v>
      </c>
      <c r="AT251" s="34">
        <v>3.0</v>
      </c>
      <c r="AU251" s="34"/>
      <c r="AV251" s="34"/>
      <c r="AW251" s="34"/>
      <c r="AX251" s="219"/>
      <c r="AY251" s="219" t="s">
        <v>360</v>
      </c>
      <c r="AZ251" s="219"/>
      <c r="BA251" s="219"/>
      <c r="BB251" s="171"/>
      <c r="BC251" s="171"/>
      <c r="BD251" s="171" t="s">
        <v>360</v>
      </c>
      <c r="BE251" s="171"/>
      <c r="BF251" s="216"/>
      <c r="BG251" s="216"/>
      <c r="BH251" s="216"/>
      <c r="BI251" s="216" t="s">
        <v>360</v>
      </c>
      <c r="BJ251" s="171"/>
      <c r="BK251" s="171"/>
      <c r="BL251" s="171"/>
      <c r="BM251" s="171" t="s">
        <v>360</v>
      </c>
      <c r="BN251" s="216"/>
      <c r="BO251" s="216"/>
      <c r="BP251" s="216"/>
      <c r="BQ251" s="216" t="s">
        <v>360</v>
      </c>
      <c r="BR251" s="178"/>
      <c r="BS251" s="178"/>
      <c r="BT251" s="178" t="s">
        <v>360</v>
      </c>
      <c r="BU251" s="178"/>
      <c r="BV251" s="34">
        <v>3.0</v>
      </c>
      <c r="BW251" s="34"/>
      <c r="BX251" s="34"/>
      <c r="BY251" s="34"/>
      <c r="BZ251" s="174"/>
      <c r="CA251" s="174" t="s">
        <v>360</v>
      </c>
      <c r="CB251" s="174"/>
      <c r="CC251" s="174"/>
      <c r="CD251" s="216"/>
      <c r="CE251" s="216" t="s">
        <v>360</v>
      </c>
      <c r="CF251" s="216"/>
      <c r="CG251" s="216"/>
      <c r="CH251" s="167"/>
      <c r="CI251" s="167" t="s">
        <v>360</v>
      </c>
      <c r="CJ251" s="167"/>
      <c r="CK251" s="167"/>
      <c r="CL251" s="168"/>
      <c r="CM251" s="168"/>
      <c r="CN251" s="168" t="s">
        <v>360</v>
      </c>
      <c r="CO251" s="168"/>
      <c r="CP251" s="34">
        <v>11.0</v>
      </c>
      <c r="CQ251" s="34"/>
      <c r="CR251" s="34"/>
      <c r="CS251" s="34"/>
      <c r="CT251" s="174" t="s">
        <v>360</v>
      </c>
      <c r="CU251" s="174"/>
      <c r="CV251" s="174"/>
      <c r="CW251" s="174"/>
      <c r="CX251" s="218"/>
      <c r="CY251" s="218" t="s">
        <v>360</v>
      </c>
      <c r="CZ251" s="218"/>
      <c r="DA251" s="218"/>
      <c r="DB251" s="216"/>
      <c r="DC251" s="216" t="s">
        <v>360</v>
      </c>
      <c r="DD251" s="216"/>
      <c r="DE251" s="216"/>
      <c r="DF251" s="171"/>
      <c r="DG251" s="171" t="s">
        <v>360</v>
      </c>
      <c r="DH251" s="171"/>
      <c r="DI251" s="171"/>
      <c r="DJ251" s="218"/>
      <c r="DK251" s="218" t="s">
        <v>360</v>
      </c>
      <c r="DL251" s="218"/>
      <c r="DM251" s="218"/>
      <c r="DN251" s="34">
        <v>20.0</v>
      </c>
      <c r="DO251" s="34"/>
      <c r="DP251" s="34"/>
      <c r="DQ251" s="34"/>
      <c r="DR251" s="172"/>
      <c r="DS251" s="172" t="s">
        <v>360</v>
      </c>
      <c r="DT251" s="172"/>
      <c r="DU251" s="172"/>
      <c r="DV251" s="171"/>
      <c r="DW251" s="171" t="s">
        <v>360</v>
      </c>
      <c r="DX251" s="171"/>
      <c r="DY251" s="171"/>
      <c r="DZ251" s="218"/>
      <c r="EA251" s="218" t="s">
        <v>360</v>
      </c>
      <c r="EB251" s="218"/>
      <c r="EC251" s="218"/>
      <c r="ED251" s="34">
        <v>17.0</v>
      </c>
      <c r="EE251" s="34"/>
      <c r="EF251" s="34"/>
      <c r="EG251" s="34"/>
      <c r="EH251" s="306"/>
      <c r="EI251" s="306" t="s">
        <v>360</v>
      </c>
      <c r="EJ251" s="306"/>
      <c r="EK251" s="306"/>
      <c r="EL251" s="217"/>
      <c r="EM251" s="217" t="s">
        <v>360</v>
      </c>
      <c r="EN251" s="217"/>
      <c r="EO251" s="217"/>
      <c r="EP251" s="34">
        <v>15.5</v>
      </c>
      <c r="EQ251" s="34"/>
      <c r="ER251" s="34"/>
      <c r="ES251" s="34"/>
      <c r="ET251" s="171"/>
      <c r="EU251" s="171" t="s">
        <v>360</v>
      </c>
      <c r="EV251" s="171"/>
      <c r="EW251" s="171"/>
      <c r="EX251" s="34">
        <v>0.0</v>
      </c>
      <c r="EY251" s="34"/>
      <c r="EZ251" s="34"/>
      <c r="FA251" s="34"/>
      <c r="FB251" s="221"/>
      <c r="FC251" s="221" t="s">
        <v>360</v>
      </c>
      <c r="FD251" s="221"/>
      <c r="FE251" s="221"/>
      <c r="FF251" s="48"/>
      <c r="FG251" s="48" t="s">
        <v>360</v>
      </c>
      <c r="FH251" s="48"/>
      <c r="FI251" s="48"/>
      <c r="FJ251" s="34">
        <v>6.0</v>
      </c>
      <c r="FK251" s="34"/>
      <c r="FL251" s="34"/>
      <c r="FM251" s="34"/>
      <c r="FN251" s="34">
        <v>63.0</v>
      </c>
      <c r="FO251" s="34"/>
      <c r="FP251" s="34"/>
      <c r="FQ251" s="34"/>
      <c r="FR251" s="34"/>
      <c r="FS251" s="34"/>
      <c r="FT251" s="34"/>
      <c r="FU251" s="34" t="s">
        <v>6748</v>
      </c>
      <c r="FV251" s="34"/>
    </row>
    <row r="252" ht="15.75" customHeight="1">
      <c r="A252" s="34">
        <v>248.0</v>
      </c>
      <c r="B252" s="34" t="s">
        <v>85</v>
      </c>
      <c r="C252" s="35">
        <v>44183.0</v>
      </c>
      <c r="D252" s="35">
        <v>44195.0</v>
      </c>
      <c r="E252" s="34" t="s">
        <v>1076</v>
      </c>
      <c r="F252" s="34">
        <v>1.05757997E9</v>
      </c>
      <c r="G252" s="34" t="s">
        <v>7390</v>
      </c>
      <c r="H252" s="34" t="s">
        <v>7391</v>
      </c>
      <c r="I252" s="34">
        <v>1.05757997E9</v>
      </c>
      <c r="J252" s="34">
        <v>3.132433712E9</v>
      </c>
      <c r="K252" s="218" t="s">
        <v>360</v>
      </c>
      <c r="L252" s="218"/>
      <c r="M252" s="218"/>
      <c r="N252" s="218"/>
      <c r="O252" s="216"/>
      <c r="P252" s="216"/>
      <c r="Q252" s="216"/>
      <c r="R252" s="216" t="s">
        <v>360</v>
      </c>
      <c r="S252" s="218"/>
      <c r="T252" s="218"/>
      <c r="U252" s="218"/>
      <c r="V252" s="218" t="s">
        <v>360</v>
      </c>
      <c r="W252" s="168"/>
      <c r="X252" s="168"/>
      <c r="Y252" s="168"/>
      <c r="Z252" s="168" t="s">
        <v>360</v>
      </c>
      <c r="AA252" s="171"/>
      <c r="AB252" s="171" t="s">
        <v>360</v>
      </c>
      <c r="AC252" s="171"/>
      <c r="AD252" s="171"/>
      <c r="AE252" s="218"/>
      <c r="AF252" s="218"/>
      <c r="AG252" s="218" t="s">
        <v>360</v>
      </c>
      <c r="AH252" s="218"/>
      <c r="AI252" s="34">
        <v>9.0</v>
      </c>
      <c r="AJ252" s="34"/>
      <c r="AK252" s="34"/>
      <c r="AL252" s="171"/>
      <c r="AM252" s="171"/>
      <c r="AN252" s="171" t="s">
        <v>360</v>
      </c>
      <c r="AO252" s="171"/>
      <c r="AP252" s="216"/>
      <c r="AQ252" s="216"/>
      <c r="AR252" s="216"/>
      <c r="AS252" s="216" t="s">
        <v>360</v>
      </c>
      <c r="AT252" s="34">
        <v>0.0</v>
      </c>
      <c r="AU252" s="34"/>
      <c r="AV252" s="34"/>
      <c r="AW252" s="34"/>
      <c r="AX252" s="219"/>
      <c r="AY252" s="219" t="s">
        <v>360</v>
      </c>
      <c r="AZ252" s="219"/>
      <c r="BA252" s="219"/>
      <c r="BB252" s="171"/>
      <c r="BC252" s="171"/>
      <c r="BD252" s="171" t="s">
        <v>360</v>
      </c>
      <c r="BE252" s="171"/>
      <c r="BF252" s="216"/>
      <c r="BG252" s="216"/>
      <c r="BH252" s="216"/>
      <c r="BI252" s="216" t="s">
        <v>360</v>
      </c>
      <c r="BJ252" s="171"/>
      <c r="BK252" s="171"/>
      <c r="BL252" s="171" t="s">
        <v>360</v>
      </c>
      <c r="BM252" s="171"/>
      <c r="BN252" s="216"/>
      <c r="BO252" s="216"/>
      <c r="BP252" s="216"/>
      <c r="BQ252" s="216" t="s">
        <v>360</v>
      </c>
      <c r="BR252" s="178"/>
      <c r="BS252" s="178"/>
      <c r="BT252" s="178" t="s">
        <v>360</v>
      </c>
      <c r="BU252" s="178"/>
      <c r="BV252" s="34">
        <v>1.0</v>
      </c>
      <c r="BW252" s="34"/>
      <c r="BX252" s="34"/>
      <c r="BY252" s="34"/>
      <c r="BZ252" s="174"/>
      <c r="CA252" s="174" t="s">
        <v>360</v>
      </c>
      <c r="CB252" s="174"/>
      <c r="CC252" s="174"/>
      <c r="CD252" s="216"/>
      <c r="CE252" s="216" t="s">
        <v>360</v>
      </c>
      <c r="CF252" s="216"/>
      <c r="CG252" s="216"/>
      <c r="CH252" s="167"/>
      <c r="CI252" s="167" t="s">
        <v>360</v>
      </c>
      <c r="CJ252" s="167"/>
      <c r="CK252" s="167"/>
      <c r="CL252" s="168"/>
      <c r="CM252" s="168"/>
      <c r="CN252" s="168" t="s">
        <v>360</v>
      </c>
      <c r="CO252" s="168"/>
      <c r="CP252" s="34">
        <v>11.0</v>
      </c>
      <c r="CQ252" s="34"/>
      <c r="CR252" s="34"/>
      <c r="CS252" s="34"/>
      <c r="CT252" s="174" t="s">
        <v>360</v>
      </c>
      <c r="CU252" s="174"/>
      <c r="CV252" s="174"/>
      <c r="CW252" s="174"/>
      <c r="CX252" s="218"/>
      <c r="CY252" s="218"/>
      <c r="CZ252" s="218"/>
      <c r="DA252" s="218" t="s">
        <v>360</v>
      </c>
      <c r="DB252" s="216"/>
      <c r="DC252" s="216" t="s">
        <v>360</v>
      </c>
      <c r="DD252" s="216"/>
      <c r="DE252" s="216"/>
      <c r="DF252" s="171"/>
      <c r="DG252" s="171" t="s">
        <v>360</v>
      </c>
      <c r="DH252" s="171"/>
      <c r="DI252" s="171"/>
      <c r="DJ252" s="218"/>
      <c r="DK252" s="218"/>
      <c r="DL252" s="218" t="s">
        <v>360</v>
      </c>
      <c r="DM252" s="218"/>
      <c r="DN252" s="34">
        <v>12.0</v>
      </c>
      <c r="DO252" s="34"/>
      <c r="DP252" s="34"/>
      <c r="DQ252" s="34"/>
      <c r="DR252" s="172"/>
      <c r="DS252" s="172" t="s">
        <v>360</v>
      </c>
      <c r="DT252" s="172"/>
      <c r="DU252" s="172"/>
      <c r="DV252" s="171"/>
      <c r="DW252" s="171" t="s">
        <v>360</v>
      </c>
      <c r="DX252" s="171"/>
      <c r="DY252" s="171"/>
      <c r="DZ252" s="218"/>
      <c r="EA252" s="218" t="s">
        <v>360</v>
      </c>
      <c r="EB252" s="218"/>
      <c r="EC252" s="218"/>
      <c r="ED252" s="34">
        <v>15.5</v>
      </c>
      <c r="EE252" s="34"/>
      <c r="EF252" s="34"/>
      <c r="EG252" s="34"/>
      <c r="EH252" s="306"/>
      <c r="EI252" s="306"/>
      <c r="EJ252" s="306" t="s">
        <v>360</v>
      </c>
      <c r="EK252" s="306"/>
      <c r="EL252" s="217"/>
      <c r="EM252" s="217" t="s">
        <v>360</v>
      </c>
      <c r="EN252" s="217"/>
      <c r="EO252" s="217"/>
      <c r="EP252" s="34">
        <v>0.0</v>
      </c>
      <c r="EQ252" s="34"/>
      <c r="ER252" s="34"/>
      <c r="ES252" s="34"/>
      <c r="ET252" s="171"/>
      <c r="EU252" s="171" t="s">
        <v>360</v>
      </c>
      <c r="EV252" s="171"/>
      <c r="EW252" s="171"/>
      <c r="EX252" s="34">
        <v>0.0</v>
      </c>
      <c r="EY252" s="34"/>
      <c r="EZ252" s="34"/>
      <c r="FA252" s="34"/>
      <c r="FB252" s="221"/>
      <c r="FC252" s="221" t="s">
        <v>360</v>
      </c>
      <c r="FD252" s="221"/>
      <c r="FE252" s="221"/>
      <c r="FF252" s="48"/>
      <c r="FG252" s="48" t="s">
        <v>360</v>
      </c>
      <c r="FH252" s="48"/>
      <c r="FI252" s="48"/>
      <c r="FJ252" s="34">
        <v>6.0</v>
      </c>
      <c r="FK252" s="34"/>
      <c r="FL252" s="34"/>
      <c r="FM252" s="34"/>
      <c r="FN252" s="34">
        <v>70.0</v>
      </c>
      <c r="FO252" s="34"/>
      <c r="FP252" s="34"/>
      <c r="FQ252" s="34"/>
      <c r="FR252" s="34"/>
      <c r="FS252" s="34"/>
      <c r="FT252" s="34"/>
      <c r="FU252" s="34" t="s">
        <v>155</v>
      </c>
      <c r="FV252" s="34"/>
    </row>
    <row r="253" ht="15.75" customHeight="1">
      <c r="A253" s="34">
        <v>249.0</v>
      </c>
      <c r="B253" s="34" t="s">
        <v>85</v>
      </c>
      <c r="C253" s="35">
        <v>44182.0</v>
      </c>
      <c r="D253" s="35">
        <v>44195.0</v>
      </c>
      <c r="E253" s="34" t="s">
        <v>7392</v>
      </c>
      <c r="F253" s="34">
        <v>4.0034852E7</v>
      </c>
      <c r="G253" s="34" t="s">
        <v>7393</v>
      </c>
      <c r="H253" s="34" t="s">
        <v>7394</v>
      </c>
      <c r="I253" s="34">
        <v>4.0034852E7</v>
      </c>
      <c r="J253" s="34">
        <v>3.144855468E9</v>
      </c>
      <c r="K253" s="218" t="s">
        <v>360</v>
      </c>
      <c r="L253" s="218"/>
      <c r="M253" s="218"/>
      <c r="N253" s="218"/>
      <c r="O253" s="216"/>
      <c r="P253" s="216"/>
      <c r="Q253" s="216"/>
      <c r="R253" s="216" t="s">
        <v>360</v>
      </c>
      <c r="S253" s="218"/>
      <c r="T253" s="218"/>
      <c r="U253" s="218"/>
      <c r="V253" s="218" t="s">
        <v>360</v>
      </c>
      <c r="W253" s="168"/>
      <c r="X253" s="168" t="s">
        <v>360</v>
      </c>
      <c r="Y253" s="168"/>
      <c r="Z253" s="168"/>
      <c r="AA253" s="171"/>
      <c r="AB253" s="171" t="s">
        <v>360</v>
      </c>
      <c r="AC253" s="171"/>
      <c r="AD253" s="171"/>
      <c r="AE253" s="218"/>
      <c r="AF253" s="218"/>
      <c r="AG253" s="218" t="s">
        <v>360</v>
      </c>
      <c r="AH253" s="218"/>
      <c r="AI253" s="34">
        <v>12.0</v>
      </c>
      <c r="AJ253" s="34"/>
      <c r="AK253" s="34"/>
      <c r="AL253" s="171"/>
      <c r="AM253" s="171"/>
      <c r="AN253" s="171" t="s">
        <v>360</v>
      </c>
      <c r="AO253" s="171"/>
      <c r="AP253" s="216"/>
      <c r="AQ253" s="216"/>
      <c r="AR253" s="216"/>
      <c r="AS253" s="216" t="s">
        <v>360</v>
      </c>
      <c r="AT253" s="34">
        <v>0.0</v>
      </c>
      <c r="AU253" s="34"/>
      <c r="AV253" s="34"/>
      <c r="AW253" s="34"/>
      <c r="AX253" s="219"/>
      <c r="AY253" s="219"/>
      <c r="AZ253" s="219" t="s">
        <v>360</v>
      </c>
      <c r="BA253" s="219"/>
      <c r="BB253" s="171"/>
      <c r="BC253" s="171"/>
      <c r="BD253" s="171"/>
      <c r="BE253" s="171" t="s">
        <v>360</v>
      </c>
      <c r="BF253" s="216"/>
      <c r="BG253" s="216"/>
      <c r="BH253" s="216"/>
      <c r="BI253" s="216" t="s">
        <v>360</v>
      </c>
      <c r="BJ253" s="171"/>
      <c r="BK253" s="171"/>
      <c r="BL253" s="171" t="s">
        <v>360</v>
      </c>
      <c r="BM253" s="171"/>
      <c r="BN253" s="216"/>
      <c r="BO253" s="216"/>
      <c r="BP253" s="216"/>
      <c r="BQ253" s="216" t="s">
        <v>360</v>
      </c>
      <c r="BR253" s="178"/>
      <c r="BS253" s="178"/>
      <c r="BT253" s="178" t="s">
        <v>360</v>
      </c>
      <c r="BU253" s="178"/>
      <c r="BV253" s="34">
        <v>4.0</v>
      </c>
      <c r="BW253" s="34"/>
      <c r="BX253" s="34"/>
      <c r="BY253" s="34"/>
      <c r="BZ253" s="174"/>
      <c r="CA253" s="174" t="s">
        <v>360</v>
      </c>
      <c r="CB253" s="174"/>
      <c r="CC253" s="174"/>
      <c r="CD253" s="216"/>
      <c r="CE253" s="216" t="s">
        <v>360</v>
      </c>
      <c r="CF253" s="216"/>
      <c r="CG253" s="216"/>
      <c r="CH253" s="167"/>
      <c r="CI253" s="167" t="s">
        <v>360</v>
      </c>
      <c r="CJ253" s="167"/>
      <c r="CK253" s="167"/>
      <c r="CL253" s="168"/>
      <c r="CM253" s="168"/>
      <c r="CN253" s="168" t="s">
        <v>360</v>
      </c>
      <c r="CO253" s="168"/>
      <c r="CP253" s="34">
        <v>11.0</v>
      </c>
      <c r="CQ253" s="34"/>
      <c r="CR253" s="34"/>
      <c r="CS253" s="34"/>
      <c r="CT253" s="174" t="s">
        <v>360</v>
      </c>
      <c r="CU253" s="174"/>
      <c r="CV253" s="174"/>
      <c r="CW253" s="174"/>
      <c r="CX253" s="218"/>
      <c r="CY253" s="218"/>
      <c r="CZ253" s="218" t="s">
        <v>360</v>
      </c>
      <c r="DA253" s="218"/>
      <c r="DB253" s="216"/>
      <c r="DC253" s="216" t="s">
        <v>360</v>
      </c>
      <c r="DD253" s="216"/>
      <c r="DE253" s="216"/>
      <c r="DF253" s="171"/>
      <c r="DG253" s="171" t="s">
        <v>360</v>
      </c>
      <c r="DH253" s="171"/>
      <c r="DI253" s="171"/>
      <c r="DJ253" s="218"/>
      <c r="DK253" s="218"/>
      <c r="DL253" s="218" t="s">
        <v>360</v>
      </c>
      <c r="DM253" s="218"/>
      <c r="DN253" s="34">
        <v>12.0</v>
      </c>
      <c r="DO253" s="34"/>
      <c r="DP253" s="34"/>
      <c r="DQ253" s="34"/>
      <c r="DR253" s="172"/>
      <c r="DS253" s="172" t="s">
        <v>360</v>
      </c>
      <c r="DT253" s="172"/>
      <c r="DU253" s="172"/>
      <c r="DV253" s="171"/>
      <c r="DW253" s="171" t="s">
        <v>360</v>
      </c>
      <c r="DX253" s="171"/>
      <c r="DY253" s="171"/>
      <c r="DZ253" s="218"/>
      <c r="EA253" s="218" t="s">
        <v>360</v>
      </c>
      <c r="EB253" s="218"/>
      <c r="EC253" s="218"/>
      <c r="ED253" s="34">
        <v>3.0</v>
      </c>
      <c r="EE253" s="34"/>
      <c r="EF253" s="34"/>
      <c r="EG253" s="34"/>
      <c r="EH253" s="306"/>
      <c r="EI253" s="306"/>
      <c r="EJ253" s="306" t="s">
        <v>360</v>
      </c>
      <c r="EK253" s="306"/>
      <c r="EL253" s="217"/>
      <c r="EM253" s="217" t="s">
        <v>360</v>
      </c>
      <c r="EN253" s="217"/>
      <c r="EO253" s="217"/>
      <c r="EP253" s="34">
        <v>16.0</v>
      </c>
      <c r="EQ253" s="34"/>
      <c r="ER253" s="34"/>
      <c r="ES253" s="34"/>
      <c r="ET253" s="171"/>
      <c r="EU253" s="171" t="s">
        <v>360</v>
      </c>
      <c r="EV253" s="171"/>
      <c r="EW253" s="171"/>
      <c r="EX253" s="34">
        <v>3.0</v>
      </c>
      <c r="EY253" s="34"/>
      <c r="EZ253" s="34"/>
      <c r="FA253" s="34"/>
      <c r="FB253" s="221"/>
      <c r="FC253" s="221" t="s">
        <v>360</v>
      </c>
      <c r="FD253" s="221"/>
      <c r="FE253" s="221"/>
      <c r="FF253" s="48"/>
      <c r="FG253" s="48" t="s">
        <v>360</v>
      </c>
      <c r="FH253" s="48"/>
      <c r="FI253" s="48"/>
      <c r="FJ253" s="34">
        <v>6.0</v>
      </c>
      <c r="FK253" s="34"/>
      <c r="FL253" s="34"/>
      <c r="FM253" s="34"/>
      <c r="FN253" s="34">
        <v>65.0</v>
      </c>
      <c r="FO253" s="34"/>
      <c r="FP253" s="34"/>
      <c r="FQ253" s="34"/>
      <c r="FR253" s="34"/>
      <c r="FS253" s="34"/>
      <c r="FT253" s="34"/>
      <c r="FU253" s="34" t="s">
        <v>155</v>
      </c>
      <c r="FV253" s="34"/>
    </row>
    <row r="254" ht="15.75" customHeight="1">
      <c r="A254" s="34">
        <v>250.0</v>
      </c>
      <c r="B254" s="34" t="s">
        <v>85</v>
      </c>
      <c r="C254" s="35">
        <v>44182.0</v>
      </c>
      <c r="D254" s="35">
        <v>44195.0</v>
      </c>
      <c r="E254" s="34" t="s">
        <v>7395</v>
      </c>
      <c r="F254" s="34">
        <v>4.636191E7</v>
      </c>
      <c r="G254" s="34" t="s">
        <v>7396</v>
      </c>
      <c r="H254" s="34" t="s">
        <v>7397</v>
      </c>
      <c r="I254" s="34">
        <v>4.636191E7</v>
      </c>
      <c r="J254" s="34">
        <v>3.115794576E9</v>
      </c>
      <c r="K254" s="218" t="s">
        <v>360</v>
      </c>
      <c r="L254" s="218"/>
      <c r="M254" s="218"/>
      <c r="N254" s="218"/>
      <c r="O254" s="216"/>
      <c r="P254" s="216"/>
      <c r="Q254" s="216"/>
      <c r="R254" s="216" t="s">
        <v>360</v>
      </c>
      <c r="S254" s="218" t="s">
        <v>360</v>
      </c>
      <c r="T254" s="218"/>
      <c r="U254" s="218"/>
      <c r="V254" s="218"/>
      <c r="W254" s="168"/>
      <c r="X254" s="168"/>
      <c r="Y254" s="168" t="s">
        <v>360</v>
      </c>
      <c r="Z254" s="168"/>
      <c r="AA254" s="171" t="s">
        <v>360</v>
      </c>
      <c r="AB254" s="171"/>
      <c r="AC254" s="171"/>
      <c r="AD254" s="171"/>
      <c r="AE254" s="218"/>
      <c r="AF254" s="218"/>
      <c r="AG254" s="218" t="s">
        <v>360</v>
      </c>
      <c r="AH254" s="218"/>
      <c r="AI254" s="34">
        <v>9.0</v>
      </c>
      <c r="AJ254" s="34"/>
      <c r="AK254" s="34"/>
      <c r="AL254" s="171"/>
      <c r="AM254" s="171"/>
      <c r="AN254" s="171" t="s">
        <v>360</v>
      </c>
      <c r="AO254" s="171"/>
      <c r="AP254" s="216"/>
      <c r="AQ254" s="216"/>
      <c r="AR254" s="216"/>
      <c r="AS254" s="216" t="s">
        <v>360</v>
      </c>
      <c r="AT254" s="34">
        <v>0.0</v>
      </c>
      <c r="AU254" s="34"/>
      <c r="AV254" s="34"/>
      <c r="AW254" s="34"/>
      <c r="AX254" s="219"/>
      <c r="AY254" s="219"/>
      <c r="AZ254" s="219" t="s">
        <v>360</v>
      </c>
      <c r="BA254" s="219"/>
      <c r="BB254" s="171"/>
      <c r="BC254" s="171"/>
      <c r="BD254" s="171"/>
      <c r="BE254" s="171" t="s">
        <v>360</v>
      </c>
      <c r="BF254" s="216"/>
      <c r="BG254" s="216"/>
      <c r="BH254" s="216"/>
      <c r="BI254" s="216" t="s">
        <v>360</v>
      </c>
      <c r="BJ254" s="171"/>
      <c r="BK254" s="171"/>
      <c r="BL254" s="171"/>
      <c r="BM254" s="171" t="s">
        <v>360</v>
      </c>
      <c r="BN254" s="216"/>
      <c r="BO254" s="216"/>
      <c r="BP254" s="216"/>
      <c r="BQ254" s="216" t="s">
        <v>360</v>
      </c>
      <c r="BR254" s="178" t="s">
        <v>360</v>
      </c>
      <c r="BS254" s="178"/>
      <c r="BT254" s="178"/>
      <c r="BU254" s="178"/>
      <c r="BV254" s="34">
        <v>3.0</v>
      </c>
      <c r="BW254" s="34"/>
      <c r="BX254" s="34"/>
      <c r="BY254" s="34"/>
      <c r="BZ254" s="174"/>
      <c r="CA254" s="174" t="s">
        <v>360</v>
      </c>
      <c r="CB254" s="174"/>
      <c r="CC254" s="174"/>
      <c r="CD254" s="216"/>
      <c r="CE254" s="216"/>
      <c r="CF254" s="216" t="s">
        <v>360</v>
      </c>
      <c r="CG254" s="216"/>
      <c r="CH254" s="167"/>
      <c r="CI254" s="167" t="s">
        <v>360</v>
      </c>
      <c r="CJ254" s="167"/>
      <c r="CK254" s="167"/>
      <c r="CL254" s="168"/>
      <c r="CM254" s="168"/>
      <c r="CN254" s="168" t="s">
        <v>360</v>
      </c>
      <c r="CO254" s="168"/>
      <c r="CP254" s="34">
        <v>10.0</v>
      </c>
      <c r="CQ254" s="34"/>
      <c r="CR254" s="34"/>
      <c r="CS254" s="34"/>
      <c r="CT254" s="174" t="s">
        <v>360</v>
      </c>
      <c r="CU254" s="174"/>
      <c r="CV254" s="174"/>
      <c r="CW254" s="174"/>
      <c r="CX254" s="218"/>
      <c r="CY254" s="218"/>
      <c r="CZ254" s="218" t="s">
        <v>360</v>
      </c>
      <c r="DA254" s="218"/>
      <c r="DB254" s="216"/>
      <c r="DC254" s="216" t="s">
        <v>360</v>
      </c>
      <c r="DD254" s="216"/>
      <c r="DE254" s="216"/>
      <c r="DF254" s="171"/>
      <c r="DG254" s="171" t="s">
        <v>360</v>
      </c>
      <c r="DH254" s="171"/>
      <c r="DI254" s="171"/>
      <c r="DJ254" s="218"/>
      <c r="DK254" s="218"/>
      <c r="DL254" s="218" t="s">
        <v>360</v>
      </c>
      <c r="DM254" s="218"/>
      <c r="DN254" s="34">
        <v>14.0</v>
      </c>
      <c r="DO254" s="34"/>
      <c r="DP254" s="34"/>
      <c r="DQ254" s="34"/>
      <c r="DR254" s="172"/>
      <c r="DS254" s="172"/>
      <c r="DT254" s="172" t="s">
        <v>360</v>
      </c>
      <c r="DU254" s="172"/>
      <c r="DV254" s="171"/>
      <c r="DW254" s="171"/>
      <c r="DX254" s="171" t="s">
        <v>360</v>
      </c>
      <c r="DY254" s="171"/>
      <c r="DZ254" s="218"/>
      <c r="EA254" s="218" t="s">
        <v>360</v>
      </c>
      <c r="EB254" s="218"/>
      <c r="EC254" s="218"/>
      <c r="ED254" s="34">
        <v>5.0</v>
      </c>
      <c r="EE254" s="34"/>
      <c r="EF254" s="34"/>
      <c r="EG254" s="34"/>
      <c r="EH254" s="306"/>
      <c r="EI254" s="306"/>
      <c r="EJ254" s="306" t="s">
        <v>360</v>
      </c>
      <c r="EK254" s="306"/>
      <c r="EL254" s="217"/>
      <c r="EM254" s="217" t="s">
        <v>360</v>
      </c>
      <c r="EN254" s="217"/>
      <c r="EO254" s="217"/>
      <c r="EP254" s="34">
        <v>1.0</v>
      </c>
      <c r="EQ254" s="34"/>
      <c r="ER254" s="34"/>
      <c r="ES254" s="34"/>
      <c r="ET254" s="171"/>
      <c r="EU254" s="171" t="s">
        <v>360</v>
      </c>
      <c r="EV254" s="171"/>
      <c r="EW254" s="171"/>
      <c r="EX254" s="34">
        <v>5.0</v>
      </c>
      <c r="EY254" s="34"/>
      <c r="EZ254" s="34"/>
      <c r="FA254" s="34"/>
      <c r="FB254" s="221"/>
      <c r="FC254" s="221" t="s">
        <v>360</v>
      </c>
      <c r="FD254" s="221"/>
      <c r="FE254" s="221"/>
      <c r="FF254" s="48"/>
      <c r="FG254" s="48" t="s">
        <v>360</v>
      </c>
      <c r="FH254" s="48"/>
      <c r="FI254" s="48"/>
      <c r="FJ254" s="34">
        <v>6.0</v>
      </c>
      <c r="FK254" s="34"/>
      <c r="FL254" s="34"/>
      <c r="FM254" s="34"/>
      <c r="FN254" s="34">
        <v>60.5</v>
      </c>
      <c r="FO254" s="34"/>
      <c r="FP254" s="34"/>
      <c r="FQ254" s="34"/>
      <c r="FR254" s="34"/>
      <c r="FS254" s="34"/>
      <c r="FT254" s="34"/>
      <c r="FU254" s="34" t="s">
        <v>155</v>
      </c>
      <c r="FV254" s="34"/>
    </row>
    <row r="255" ht="15.75" customHeight="1">
      <c r="A255" s="34">
        <v>251.0</v>
      </c>
      <c r="B255" s="34" t="s">
        <v>85</v>
      </c>
      <c r="C255" s="35">
        <v>44181.0</v>
      </c>
      <c r="D255" s="35">
        <v>44195.0</v>
      </c>
      <c r="E255" s="34" t="s">
        <v>7398</v>
      </c>
      <c r="F255" s="34">
        <v>4.6368372E7</v>
      </c>
      <c r="G255" s="34" t="s">
        <v>7399</v>
      </c>
      <c r="H255" s="34" t="s">
        <v>7400</v>
      </c>
      <c r="I255" s="34">
        <v>4.6368372E7</v>
      </c>
      <c r="J255" s="34">
        <v>3.224115254E9</v>
      </c>
      <c r="K255" s="218"/>
      <c r="L255" s="218"/>
      <c r="M255" s="218" t="s">
        <v>360</v>
      </c>
      <c r="N255" s="218"/>
      <c r="O255" s="216"/>
      <c r="P255" s="216"/>
      <c r="Q255" s="216" t="s">
        <v>360</v>
      </c>
      <c r="R255" s="216"/>
      <c r="S255" s="218"/>
      <c r="T255" s="218" t="s">
        <v>360</v>
      </c>
      <c r="U255" s="218"/>
      <c r="V255" s="218"/>
      <c r="W255" s="168"/>
      <c r="X255" s="168" t="s">
        <v>360</v>
      </c>
      <c r="Y255" s="168"/>
      <c r="Z255" s="168"/>
      <c r="AA255" s="171"/>
      <c r="AB255" s="171" t="s">
        <v>360</v>
      </c>
      <c r="AC255" s="171"/>
      <c r="AD255" s="171"/>
      <c r="AE255" s="218"/>
      <c r="AF255" s="218"/>
      <c r="AG255" s="218" t="s">
        <v>360</v>
      </c>
      <c r="AH255" s="218"/>
      <c r="AI255" s="34">
        <v>9.0</v>
      </c>
      <c r="AJ255" s="34"/>
      <c r="AK255" s="34"/>
      <c r="AL255" s="171"/>
      <c r="AM255" s="171"/>
      <c r="AN255" s="171"/>
      <c r="AO255" s="171" t="s">
        <v>360</v>
      </c>
      <c r="AP255" s="216"/>
      <c r="AQ255" s="216"/>
      <c r="AR255" s="216" t="s">
        <v>360</v>
      </c>
      <c r="AS255" s="216"/>
      <c r="AT255" s="34">
        <v>1.0</v>
      </c>
      <c r="AU255" s="34"/>
      <c r="AV255" s="34"/>
      <c r="AW255" s="34"/>
      <c r="AX255" s="219"/>
      <c r="AY255" s="219"/>
      <c r="AZ255" s="219" t="s">
        <v>360</v>
      </c>
      <c r="BA255" s="219"/>
      <c r="BB255" s="171"/>
      <c r="BC255" s="171"/>
      <c r="BD255" s="171"/>
      <c r="BE255" s="171" t="s">
        <v>360</v>
      </c>
      <c r="BF255" s="216"/>
      <c r="BG255" s="216"/>
      <c r="BH255" s="216"/>
      <c r="BI255" s="216" t="s">
        <v>360</v>
      </c>
      <c r="BJ255" s="171"/>
      <c r="BK255" s="171"/>
      <c r="BL255" s="171"/>
      <c r="BM255" s="171" t="s">
        <v>360</v>
      </c>
      <c r="BN255" s="216"/>
      <c r="BO255" s="216"/>
      <c r="BP255" s="216" t="s">
        <v>360</v>
      </c>
      <c r="BQ255" s="216"/>
      <c r="BR255" s="178" t="s">
        <v>360</v>
      </c>
      <c r="BS255" s="178"/>
      <c r="BT255" s="178"/>
      <c r="BU255" s="178"/>
      <c r="BV255" s="34">
        <v>3.0</v>
      </c>
      <c r="BW255" s="34"/>
      <c r="BX255" s="34"/>
      <c r="BY255" s="34"/>
      <c r="BZ255" s="174"/>
      <c r="CA255" s="174" t="s">
        <v>360</v>
      </c>
      <c r="CB255" s="174"/>
      <c r="CC255" s="174"/>
      <c r="CD255" s="216" t="s">
        <v>360</v>
      </c>
      <c r="CE255" s="216"/>
      <c r="CF255" s="216"/>
      <c r="CG255" s="216"/>
      <c r="CH255" s="167"/>
      <c r="CI255" s="167"/>
      <c r="CJ255" s="167" t="s">
        <v>360</v>
      </c>
      <c r="CK255" s="167"/>
      <c r="CL255" s="168"/>
      <c r="CM255" s="168" t="s">
        <v>360</v>
      </c>
      <c r="CN255" s="168"/>
      <c r="CO255" s="168"/>
      <c r="CP255" s="34">
        <v>10.0</v>
      </c>
      <c r="CQ255" s="34"/>
      <c r="CR255" s="34"/>
      <c r="CS255" s="34"/>
      <c r="CT255" s="174" t="s">
        <v>360</v>
      </c>
      <c r="CU255" s="174"/>
      <c r="CV255" s="174"/>
      <c r="CW255" s="174"/>
      <c r="CX255" s="218" t="s">
        <v>360</v>
      </c>
      <c r="CY255" s="218"/>
      <c r="CZ255" s="218"/>
      <c r="DA255" s="218"/>
      <c r="DB255" s="216"/>
      <c r="DC255" s="216" t="s">
        <v>360</v>
      </c>
      <c r="DD255" s="216"/>
      <c r="DE255" s="216"/>
      <c r="DF255" s="171"/>
      <c r="DG255" s="171" t="s">
        <v>360</v>
      </c>
      <c r="DH255" s="171"/>
      <c r="DI255" s="171"/>
      <c r="DJ255" s="218"/>
      <c r="DK255" s="218"/>
      <c r="DL255" s="218" t="s">
        <v>360</v>
      </c>
      <c r="DM255" s="218"/>
      <c r="DN255" s="34">
        <v>20.0</v>
      </c>
      <c r="DO255" s="34"/>
      <c r="DP255" s="34"/>
      <c r="DQ255" s="34"/>
      <c r="DR255" s="172"/>
      <c r="DS255" s="172"/>
      <c r="DT255" s="172" t="s">
        <v>360</v>
      </c>
      <c r="DU255" s="172"/>
      <c r="DV255" s="171"/>
      <c r="DW255" s="171"/>
      <c r="DX255" s="171" t="s">
        <v>360</v>
      </c>
      <c r="DY255" s="171"/>
      <c r="DZ255" s="218"/>
      <c r="EA255" s="218" t="s">
        <v>360</v>
      </c>
      <c r="EB255" s="218"/>
      <c r="EC255" s="218"/>
      <c r="ED255" s="34">
        <v>3.0</v>
      </c>
      <c r="EE255" s="34"/>
      <c r="EF255" s="34"/>
      <c r="EG255" s="34"/>
      <c r="EH255" s="306"/>
      <c r="EI255" s="306"/>
      <c r="EJ255" s="306" t="s">
        <v>360</v>
      </c>
      <c r="EK255" s="306"/>
      <c r="EL255" s="217"/>
      <c r="EM255" s="217"/>
      <c r="EN255" s="217" t="s">
        <v>360</v>
      </c>
      <c r="EO255" s="217"/>
      <c r="EP255" s="34">
        <v>0.0</v>
      </c>
      <c r="EQ255" s="34"/>
      <c r="ER255" s="34"/>
      <c r="ES255" s="34"/>
      <c r="ET255" s="171"/>
      <c r="EU255" s="171" t="s">
        <v>360</v>
      </c>
      <c r="EV255" s="171"/>
      <c r="EW255" s="171"/>
      <c r="EX255" s="34">
        <v>0.0</v>
      </c>
      <c r="EY255" s="34"/>
      <c r="EZ255" s="34"/>
      <c r="FA255" s="34"/>
      <c r="FB255" s="221"/>
      <c r="FC255" s="221" t="s">
        <v>360</v>
      </c>
      <c r="FD255" s="221"/>
      <c r="FE255" s="221"/>
      <c r="FF255" s="48"/>
      <c r="FG255" s="48" t="s">
        <v>360</v>
      </c>
      <c r="FH255" s="48"/>
      <c r="FI255" s="48"/>
      <c r="FJ255" s="34">
        <v>6.0</v>
      </c>
      <c r="FK255" s="34"/>
      <c r="FL255" s="34"/>
      <c r="FM255" s="34"/>
      <c r="FN255" s="34">
        <v>66.0</v>
      </c>
      <c r="FO255" s="34"/>
      <c r="FP255" s="34"/>
      <c r="FQ255" s="34"/>
      <c r="FR255" s="34"/>
      <c r="FS255" s="34"/>
      <c r="FT255" s="34"/>
      <c r="FU255" s="34" t="s">
        <v>155</v>
      </c>
      <c r="FV255" s="34"/>
    </row>
    <row r="256" ht="15.75" customHeight="1">
      <c r="A256" s="34">
        <v>252.0</v>
      </c>
      <c r="B256" s="34" t="s">
        <v>85</v>
      </c>
      <c r="C256" s="35">
        <v>44176.0</v>
      </c>
      <c r="D256" s="35">
        <v>44195.0</v>
      </c>
      <c r="E256" s="34" t="s">
        <v>1076</v>
      </c>
      <c r="F256" s="34">
        <v>7.43431E7</v>
      </c>
      <c r="G256" s="34" t="s">
        <v>7401</v>
      </c>
      <c r="H256" s="34" t="s">
        <v>7402</v>
      </c>
      <c r="I256" s="34">
        <v>7.43431E7</v>
      </c>
      <c r="J256" s="34" t="s">
        <v>86</v>
      </c>
      <c r="K256" s="218"/>
      <c r="L256" s="218" t="s">
        <v>360</v>
      </c>
      <c r="M256" s="218"/>
      <c r="N256" s="218"/>
      <c r="O256" s="216"/>
      <c r="P256" s="216"/>
      <c r="Q256" s="216" t="s">
        <v>360</v>
      </c>
      <c r="R256" s="216"/>
      <c r="S256" s="218" t="s">
        <v>360</v>
      </c>
      <c r="T256" s="218"/>
      <c r="U256" s="218"/>
      <c r="V256" s="218"/>
      <c r="W256" s="168"/>
      <c r="X256" s="168" t="s">
        <v>360</v>
      </c>
      <c r="Y256" s="168"/>
      <c r="Z256" s="168"/>
      <c r="AA256" s="171"/>
      <c r="AB256" s="171" t="s">
        <v>360</v>
      </c>
      <c r="AC256" s="171"/>
      <c r="AD256" s="171"/>
      <c r="AE256" s="218"/>
      <c r="AF256" s="218"/>
      <c r="AG256" s="218" t="s">
        <v>360</v>
      </c>
      <c r="AH256" s="218"/>
      <c r="AI256" s="34">
        <v>9.0</v>
      </c>
      <c r="AJ256" s="34"/>
      <c r="AK256" s="34"/>
      <c r="AL256" s="171"/>
      <c r="AM256" s="171"/>
      <c r="AN256" s="171"/>
      <c r="AO256" s="171" t="s">
        <v>360</v>
      </c>
      <c r="AP256" s="216"/>
      <c r="AQ256" s="216"/>
      <c r="AR256" s="216" t="s">
        <v>360</v>
      </c>
      <c r="AS256" s="216"/>
      <c r="AT256" s="34">
        <v>0.0</v>
      </c>
      <c r="AU256" s="34"/>
      <c r="AV256" s="34"/>
      <c r="AW256" s="34"/>
      <c r="AX256" s="219"/>
      <c r="AY256" s="219"/>
      <c r="AZ256" s="219" t="s">
        <v>360</v>
      </c>
      <c r="BA256" s="219"/>
      <c r="BB256" s="171"/>
      <c r="BC256" s="171"/>
      <c r="BD256" s="171"/>
      <c r="BE256" s="171" t="s">
        <v>360</v>
      </c>
      <c r="BF256" s="216"/>
      <c r="BG256" s="216"/>
      <c r="BH256" s="216"/>
      <c r="BI256" s="216" t="s">
        <v>360</v>
      </c>
      <c r="BJ256" s="171"/>
      <c r="BK256" s="171"/>
      <c r="BL256" s="171" t="s">
        <v>360</v>
      </c>
      <c r="BM256" s="171"/>
      <c r="BN256" s="216"/>
      <c r="BO256" s="216" t="s">
        <v>360</v>
      </c>
      <c r="BP256" s="216"/>
      <c r="BQ256" s="216"/>
      <c r="BR256" s="178" t="s">
        <v>360</v>
      </c>
      <c r="BS256" s="178"/>
      <c r="BT256" s="178"/>
      <c r="BU256" s="178"/>
      <c r="BV256" s="34">
        <v>2.0</v>
      </c>
      <c r="BW256" s="34"/>
      <c r="BX256" s="34"/>
      <c r="BY256" s="34"/>
      <c r="BZ256" s="174"/>
      <c r="CA256" s="174" t="s">
        <v>360</v>
      </c>
      <c r="CB256" s="174"/>
      <c r="CC256" s="174"/>
      <c r="CD256" s="216" t="s">
        <v>360</v>
      </c>
      <c r="CE256" s="216"/>
      <c r="CF256" s="216"/>
      <c r="CG256" s="216"/>
      <c r="CH256" s="167"/>
      <c r="CI256" s="167"/>
      <c r="CJ256" s="167" t="s">
        <v>360</v>
      </c>
      <c r="CK256" s="167"/>
      <c r="CL256" s="168"/>
      <c r="CM256" s="168" t="s">
        <v>360</v>
      </c>
      <c r="CN256" s="168"/>
      <c r="CO256" s="168"/>
      <c r="CP256" s="34">
        <v>10.0</v>
      </c>
      <c r="CQ256" s="34"/>
      <c r="CR256" s="34"/>
      <c r="CS256" s="34"/>
      <c r="CT256" s="174"/>
      <c r="CU256" s="174" t="s">
        <v>360</v>
      </c>
      <c r="CV256" s="174"/>
      <c r="CW256" s="174"/>
      <c r="CX256" s="218" t="s">
        <v>360</v>
      </c>
      <c r="CY256" s="218"/>
      <c r="CZ256" s="218"/>
      <c r="DA256" s="218"/>
      <c r="DB256" s="216"/>
      <c r="DC256" s="216" t="s">
        <v>360</v>
      </c>
      <c r="DD256" s="216"/>
      <c r="DE256" s="216"/>
      <c r="DF256" s="171"/>
      <c r="DG256" s="171" t="s">
        <v>360</v>
      </c>
      <c r="DH256" s="171"/>
      <c r="DI256" s="171"/>
      <c r="DJ256" s="218"/>
      <c r="DK256" s="218"/>
      <c r="DL256" s="218" t="s">
        <v>360</v>
      </c>
      <c r="DM256" s="218"/>
      <c r="DN256" s="34">
        <v>17.0</v>
      </c>
      <c r="DO256" s="34"/>
      <c r="DP256" s="34"/>
      <c r="DQ256" s="34"/>
      <c r="DR256" s="172"/>
      <c r="DS256" s="172"/>
      <c r="DT256" s="172" t="s">
        <v>360</v>
      </c>
      <c r="DU256" s="172"/>
      <c r="DV256" s="171"/>
      <c r="DW256" s="171"/>
      <c r="DX256" s="171" t="s">
        <v>360</v>
      </c>
      <c r="DY256" s="171"/>
      <c r="DZ256" s="218"/>
      <c r="EA256" s="218" t="s">
        <v>360</v>
      </c>
      <c r="EB256" s="218"/>
      <c r="EC256" s="218"/>
      <c r="ED256" s="34">
        <v>3.5</v>
      </c>
      <c r="EE256" s="34"/>
      <c r="EF256" s="34"/>
      <c r="EG256" s="34"/>
      <c r="EH256" s="306"/>
      <c r="EI256" s="306"/>
      <c r="EJ256" s="306" t="s">
        <v>360</v>
      </c>
      <c r="EK256" s="306"/>
      <c r="EL256" s="217"/>
      <c r="EM256" s="217"/>
      <c r="EN256" s="217" t="s">
        <v>360</v>
      </c>
      <c r="EO256" s="217"/>
      <c r="EP256" s="34">
        <v>0.0</v>
      </c>
      <c r="EQ256" s="34"/>
      <c r="ER256" s="34"/>
      <c r="ES256" s="34"/>
      <c r="ET256" s="171"/>
      <c r="EU256" s="171" t="s">
        <v>360</v>
      </c>
      <c r="EV256" s="171"/>
      <c r="EW256" s="171"/>
      <c r="EX256" s="34">
        <v>8.0</v>
      </c>
      <c r="EY256" s="34"/>
      <c r="EZ256" s="34"/>
      <c r="FA256" s="34"/>
      <c r="FB256" s="221"/>
      <c r="FC256" s="221" t="s">
        <v>360</v>
      </c>
      <c r="FD256" s="221"/>
      <c r="FE256" s="221"/>
      <c r="FF256" s="48" t="s">
        <v>360</v>
      </c>
      <c r="FG256" s="48"/>
      <c r="FH256" s="48"/>
      <c r="FI256" s="48"/>
      <c r="FJ256" s="34">
        <v>4.0</v>
      </c>
      <c r="FK256" s="34"/>
      <c r="FL256" s="34"/>
      <c r="FM256" s="34"/>
      <c r="FN256" s="34">
        <v>63.0</v>
      </c>
      <c r="FO256" s="34"/>
      <c r="FP256" s="34"/>
      <c r="FQ256" s="34"/>
      <c r="FR256" s="34"/>
      <c r="FS256" s="34"/>
      <c r="FT256" s="34"/>
      <c r="FU256" s="34" t="s">
        <v>155</v>
      </c>
      <c r="FV256" s="34"/>
    </row>
    <row r="257" ht="15.75" customHeight="1">
      <c r="A257" s="34">
        <v>253.0</v>
      </c>
      <c r="B257" s="34" t="s">
        <v>85</v>
      </c>
      <c r="C257" s="35">
        <v>44175.0</v>
      </c>
      <c r="D257" s="35">
        <v>44195.0</v>
      </c>
      <c r="E257" s="34" t="s">
        <v>7403</v>
      </c>
      <c r="F257" s="34" t="s">
        <v>7404</v>
      </c>
      <c r="G257" s="34" t="s">
        <v>7405</v>
      </c>
      <c r="H257" s="34" t="s">
        <v>7406</v>
      </c>
      <c r="I257" s="34">
        <v>1.057578891E9</v>
      </c>
      <c r="J257" s="34">
        <v>3.143060399E9</v>
      </c>
      <c r="K257" s="218"/>
      <c r="L257" s="218" t="s">
        <v>360</v>
      </c>
      <c r="M257" s="218"/>
      <c r="N257" s="218"/>
      <c r="O257" s="216"/>
      <c r="P257" s="216"/>
      <c r="Q257" s="216" t="s">
        <v>360</v>
      </c>
      <c r="R257" s="216"/>
      <c r="S257" s="218"/>
      <c r="T257" s="218" t="s">
        <v>360</v>
      </c>
      <c r="U257" s="218"/>
      <c r="V257" s="218"/>
      <c r="W257" s="168"/>
      <c r="X257" s="168"/>
      <c r="Y257" s="168" t="s">
        <v>360</v>
      </c>
      <c r="Z257" s="168"/>
      <c r="AA257" s="171"/>
      <c r="AB257" s="171" t="s">
        <v>360</v>
      </c>
      <c r="AC257" s="171"/>
      <c r="AD257" s="171"/>
      <c r="AE257" s="218" t="s">
        <v>360</v>
      </c>
      <c r="AF257" s="218"/>
      <c r="AG257" s="218"/>
      <c r="AH257" s="218"/>
      <c r="AI257" s="34">
        <v>9.0</v>
      </c>
      <c r="AJ257" s="34"/>
      <c r="AK257" s="34"/>
      <c r="AL257" s="171"/>
      <c r="AM257" s="171"/>
      <c r="AN257" s="171"/>
      <c r="AO257" s="171" t="s">
        <v>360</v>
      </c>
      <c r="AP257" s="216"/>
      <c r="AQ257" s="216" t="s">
        <v>360</v>
      </c>
      <c r="AR257" s="216"/>
      <c r="AS257" s="216"/>
      <c r="AT257" s="34">
        <v>3.0</v>
      </c>
      <c r="AU257" s="34"/>
      <c r="AV257" s="34"/>
      <c r="AW257" s="34"/>
      <c r="AX257" s="219"/>
      <c r="AY257" s="219"/>
      <c r="AZ257" s="219"/>
      <c r="BA257" s="219" t="s">
        <v>360</v>
      </c>
      <c r="BB257" s="171"/>
      <c r="BC257" s="171"/>
      <c r="BD257" s="171"/>
      <c r="BE257" s="171" t="s">
        <v>360</v>
      </c>
      <c r="BF257" s="216"/>
      <c r="BG257" s="216"/>
      <c r="BH257" s="216"/>
      <c r="BI257" s="216" t="s">
        <v>360</v>
      </c>
      <c r="BJ257" s="171"/>
      <c r="BK257" s="171"/>
      <c r="BL257" s="171" t="s">
        <v>360</v>
      </c>
      <c r="BM257" s="171"/>
      <c r="BN257" s="216"/>
      <c r="BO257" s="216" t="s">
        <v>360</v>
      </c>
      <c r="BP257" s="216"/>
      <c r="BQ257" s="216"/>
      <c r="BR257" s="178"/>
      <c r="BS257" s="178" t="s">
        <v>360</v>
      </c>
      <c r="BT257" s="178"/>
      <c r="BU257" s="178"/>
      <c r="BV257" s="34">
        <v>5.0</v>
      </c>
      <c r="BW257" s="34"/>
      <c r="BX257" s="34"/>
      <c r="BY257" s="34"/>
      <c r="BZ257" s="174"/>
      <c r="CA257" s="174" t="s">
        <v>360</v>
      </c>
      <c r="CB257" s="174"/>
      <c r="CC257" s="174"/>
      <c r="CD257" s="216" t="s">
        <v>360</v>
      </c>
      <c r="CE257" s="216"/>
      <c r="CF257" s="216"/>
      <c r="CG257" s="216"/>
      <c r="CH257" s="167"/>
      <c r="CI257" s="167" t="s">
        <v>360</v>
      </c>
      <c r="CJ257" s="167"/>
      <c r="CK257" s="167"/>
      <c r="CL257" s="168"/>
      <c r="CM257" s="168" t="s">
        <v>360</v>
      </c>
      <c r="CN257" s="168"/>
      <c r="CO257" s="168"/>
      <c r="CP257" s="34">
        <v>11.0</v>
      </c>
      <c r="CQ257" s="34"/>
      <c r="CR257" s="34"/>
      <c r="CS257" s="34"/>
      <c r="CT257" s="174"/>
      <c r="CU257" s="174" t="s">
        <v>360</v>
      </c>
      <c r="CV257" s="174"/>
      <c r="CW257" s="174"/>
      <c r="CX257" s="218" t="s">
        <v>360</v>
      </c>
      <c r="CY257" s="218"/>
      <c r="CZ257" s="218"/>
      <c r="DA257" s="218"/>
      <c r="DB257" s="216"/>
      <c r="DC257" s="216" t="s">
        <v>360</v>
      </c>
      <c r="DD257" s="216"/>
      <c r="DE257" s="216"/>
      <c r="DF257" s="171"/>
      <c r="DG257" s="171" t="s">
        <v>360</v>
      </c>
      <c r="DH257" s="171"/>
      <c r="DI257" s="171"/>
      <c r="DJ257" s="218"/>
      <c r="DK257" s="218" t="s">
        <v>360</v>
      </c>
      <c r="DL257" s="218"/>
      <c r="DM257" s="218"/>
      <c r="DN257" s="34">
        <v>14.5</v>
      </c>
      <c r="DO257" s="34"/>
      <c r="DP257" s="34"/>
      <c r="DQ257" s="34"/>
      <c r="DR257" s="172"/>
      <c r="DS257" s="172"/>
      <c r="DT257" s="172" t="s">
        <v>360</v>
      </c>
      <c r="DU257" s="172"/>
      <c r="DV257" s="171"/>
      <c r="DW257" s="171"/>
      <c r="DX257" s="171" t="s">
        <v>360</v>
      </c>
      <c r="DY257" s="171"/>
      <c r="DZ257" s="218"/>
      <c r="EA257" s="218" t="s">
        <v>360</v>
      </c>
      <c r="EB257" s="218"/>
      <c r="EC257" s="218"/>
      <c r="ED257" s="34">
        <v>3.0</v>
      </c>
      <c r="EE257" s="34"/>
      <c r="EF257" s="34"/>
      <c r="EG257" s="34"/>
      <c r="EH257" s="306"/>
      <c r="EI257" s="306"/>
      <c r="EJ257" s="306" t="s">
        <v>360</v>
      </c>
      <c r="EK257" s="306"/>
      <c r="EL257" s="217"/>
      <c r="EM257" s="217"/>
      <c r="EN257" s="217" t="s">
        <v>360</v>
      </c>
      <c r="EO257" s="217"/>
      <c r="EP257" s="34">
        <v>1.0</v>
      </c>
      <c r="EQ257" s="34"/>
      <c r="ER257" s="34"/>
      <c r="ES257" s="34"/>
      <c r="ET257" s="171"/>
      <c r="EU257" s="171" t="s">
        <v>360</v>
      </c>
      <c r="EV257" s="171"/>
      <c r="EW257" s="171"/>
      <c r="EX257" s="34">
        <v>0.0</v>
      </c>
      <c r="EY257" s="34"/>
      <c r="EZ257" s="34"/>
      <c r="FA257" s="34"/>
      <c r="FB257" s="221"/>
      <c r="FC257" s="221" t="s">
        <v>360</v>
      </c>
      <c r="FD257" s="221"/>
      <c r="FE257" s="221"/>
      <c r="FF257" s="48" t="s">
        <v>360</v>
      </c>
      <c r="FG257" s="48"/>
      <c r="FH257" s="48"/>
      <c r="FI257" s="48"/>
      <c r="FJ257" s="34">
        <v>0.0</v>
      </c>
      <c r="FK257" s="34"/>
      <c r="FL257" s="34"/>
      <c r="FM257" s="34"/>
      <c r="FN257" s="34">
        <v>69.0</v>
      </c>
      <c r="FO257" s="34"/>
      <c r="FP257" s="34"/>
      <c r="FQ257" s="34"/>
      <c r="FR257" s="34"/>
      <c r="FS257" s="34"/>
      <c r="FT257" s="34"/>
      <c r="FU257" s="34" t="s">
        <v>155</v>
      </c>
      <c r="FV257" s="34"/>
    </row>
    <row r="258" ht="15.75" customHeight="1">
      <c r="A258" s="34">
        <v>254.0</v>
      </c>
      <c r="B258" s="34" t="s">
        <v>85</v>
      </c>
      <c r="C258" s="35">
        <v>44175.0</v>
      </c>
      <c r="D258" s="35">
        <v>44195.0</v>
      </c>
      <c r="E258" s="34" t="s">
        <v>7407</v>
      </c>
      <c r="F258" s="34">
        <v>1.057592949E9</v>
      </c>
      <c r="G258" s="34" t="s">
        <v>7408</v>
      </c>
      <c r="H258" s="34" t="s">
        <v>7409</v>
      </c>
      <c r="I258" s="34">
        <v>1.057592949E9</v>
      </c>
      <c r="J258" s="34">
        <v>3.132008671E9</v>
      </c>
      <c r="K258" s="218"/>
      <c r="L258" s="218" t="s">
        <v>360</v>
      </c>
      <c r="M258" s="218"/>
      <c r="N258" s="218"/>
      <c r="O258" s="216"/>
      <c r="P258" s="216"/>
      <c r="Q258" s="216" t="s">
        <v>360</v>
      </c>
      <c r="R258" s="216"/>
      <c r="S258" s="218"/>
      <c r="T258" s="218"/>
      <c r="U258" s="218" t="s">
        <v>360</v>
      </c>
      <c r="V258" s="218"/>
      <c r="W258" s="168"/>
      <c r="X258" s="168"/>
      <c r="Y258" s="168" t="s">
        <v>360</v>
      </c>
      <c r="Z258" s="168"/>
      <c r="AA258" s="171"/>
      <c r="AB258" s="171" t="s">
        <v>360</v>
      </c>
      <c r="AC258" s="171"/>
      <c r="AD258" s="171"/>
      <c r="AE258" s="218" t="s">
        <v>360</v>
      </c>
      <c r="AF258" s="218"/>
      <c r="AG258" s="218"/>
      <c r="AH258" s="218"/>
      <c r="AI258" s="34">
        <v>9.0</v>
      </c>
      <c r="AJ258" s="34"/>
      <c r="AK258" s="34"/>
      <c r="AL258" s="171"/>
      <c r="AM258" s="171"/>
      <c r="AN258" s="171"/>
      <c r="AO258" s="171" t="s">
        <v>360</v>
      </c>
      <c r="AP258" s="216"/>
      <c r="AQ258" s="216" t="s">
        <v>360</v>
      </c>
      <c r="AR258" s="216"/>
      <c r="AS258" s="216"/>
      <c r="AT258" s="34">
        <v>3.0</v>
      </c>
      <c r="AU258" s="34"/>
      <c r="AV258" s="34"/>
      <c r="AW258" s="34"/>
      <c r="AX258" s="219"/>
      <c r="AY258" s="219"/>
      <c r="AZ258" s="219"/>
      <c r="BA258" s="219" t="s">
        <v>360</v>
      </c>
      <c r="BB258" s="171"/>
      <c r="BC258" s="171"/>
      <c r="BD258" s="171"/>
      <c r="BE258" s="171" t="s">
        <v>360</v>
      </c>
      <c r="BF258" s="216"/>
      <c r="BG258" s="216"/>
      <c r="BH258" s="216"/>
      <c r="BI258" s="216" t="s">
        <v>360</v>
      </c>
      <c r="BJ258" s="171"/>
      <c r="BK258" s="171"/>
      <c r="BL258" s="171" t="s">
        <v>360</v>
      </c>
      <c r="BM258" s="171"/>
      <c r="BN258" s="216"/>
      <c r="BO258" s="216"/>
      <c r="BP258" s="216" t="s">
        <v>360</v>
      </c>
      <c r="BQ258" s="216"/>
      <c r="BR258" s="178"/>
      <c r="BS258" s="178" t="s">
        <v>360</v>
      </c>
      <c r="BT258" s="178"/>
      <c r="BU258" s="178"/>
      <c r="BV258" s="34">
        <v>1.0</v>
      </c>
      <c r="BW258" s="34"/>
      <c r="BX258" s="34"/>
      <c r="BY258" s="34"/>
      <c r="BZ258" s="174"/>
      <c r="CA258" s="174" t="s">
        <v>360</v>
      </c>
      <c r="CB258" s="174"/>
      <c r="CC258" s="174"/>
      <c r="CD258" s="216"/>
      <c r="CE258" s="216" t="s">
        <v>360</v>
      </c>
      <c r="CF258" s="216"/>
      <c r="CG258" s="216"/>
      <c r="CH258" s="167"/>
      <c r="CI258" s="167"/>
      <c r="CJ258" s="167" t="s">
        <v>360</v>
      </c>
      <c r="CK258" s="167"/>
      <c r="CL258" s="168"/>
      <c r="CM258" s="168" t="s">
        <v>360</v>
      </c>
      <c r="CN258" s="168"/>
      <c r="CO258" s="168"/>
      <c r="CP258" s="34">
        <v>11.0</v>
      </c>
      <c r="CQ258" s="34"/>
      <c r="CR258" s="34"/>
      <c r="CS258" s="34"/>
      <c r="CT258" s="174"/>
      <c r="CU258" s="174" t="s">
        <v>360</v>
      </c>
      <c r="CV258" s="174"/>
      <c r="CW258" s="174"/>
      <c r="CX258" s="218" t="s">
        <v>360</v>
      </c>
      <c r="CY258" s="218"/>
      <c r="CZ258" s="218"/>
      <c r="DA258" s="218"/>
      <c r="DB258" s="216"/>
      <c r="DC258" s="216" t="s">
        <v>360</v>
      </c>
      <c r="DD258" s="216"/>
      <c r="DE258" s="216"/>
      <c r="DF258" s="171"/>
      <c r="DG258" s="171" t="s">
        <v>360</v>
      </c>
      <c r="DH258" s="171"/>
      <c r="DI258" s="171"/>
      <c r="DJ258" s="218"/>
      <c r="DK258" s="218" t="s">
        <v>360</v>
      </c>
      <c r="DL258" s="218"/>
      <c r="DM258" s="218"/>
      <c r="DN258" s="34">
        <v>19.0</v>
      </c>
      <c r="DO258" s="34"/>
      <c r="DP258" s="34"/>
      <c r="DQ258" s="34"/>
      <c r="DR258" s="172"/>
      <c r="DS258" s="172"/>
      <c r="DT258" s="172" t="s">
        <v>360</v>
      </c>
      <c r="DU258" s="172"/>
      <c r="DV258" s="171"/>
      <c r="DW258" s="171" t="s">
        <v>360</v>
      </c>
      <c r="DX258" s="171"/>
      <c r="DY258" s="171"/>
      <c r="DZ258" s="218"/>
      <c r="EA258" s="218" t="s">
        <v>360</v>
      </c>
      <c r="EB258" s="218"/>
      <c r="EC258" s="218"/>
      <c r="ED258" s="34">
        <v>3.0</v>
      </c>
      <c r="EE258" s="34"/>
      <c r="EF258" s="34"/>
      <c r="EG258" s="34"/>
      <c r="EH258" s="306"/>
      <c r="EI258" s="306"/>
      <c r="EJ258" s="306" t="s">
        <v>360</v>
      </c>
      <c r="EK258" s="306"/>
      <c r="EL258" s="217"/>
      <c r="EM258" s="217" t="s">
        <v>360</v>
      </c>
      <c r="EN258" s="217"/>
      <c r="EO258" s="217"/>
      <c r="EP258" s="34">
        <v>17.0</v>
      </c>
      <c r="EQ258" s="34"/>
      <c r="ER258" s="34"/>
      <c r="ES258" s="34"/>
      <c r="ET258" s="171"/>
      <c r="EU258" s="171" t="s">
        <v>360</v>
      </c>
      <c r="EV258" s="171"/>
      <c r="EW258" s="171"/>
      <c r="EX258" s="34">
        <v>4.0</v>
      </c>
      <c r="EY258" s="34"/>
      <c r="EZ258" s="34"/>
      <c r="FA258" s="34"/>
      <c r="FB258" s="221"/>
      <c r="FC258" s="221" t="s">
        <v>360</v>
      </c>
      <c r="FD258" s="221"/>
      <c r="FE258" s="221"/>
      <c r="FF258" s="48" t="s">
        <v>360</v>
      </c>
      <c r="FG258" s="48"/>
      <c r="FH258" s="48"/>
      <c r="FI258" s="48"/>
      <c r="FJ258" s="34">
        <v>6.0</v>
      </c>
      <c r="FK258" s="34"/>
      <c r="FL258" s="34"/>
      <c r="FM258" s="34"/>
      <c r="FN258" s="34">
        <v>80.0</v>
      </c>
      <c r="FO258" s="34"/>
      <c r="FP258" s="34"/>
      <c r="FQ258" s="34"/>
      <c r="FR258" s="34"/>
      <c r="FS258" s="34"/>
      <c r="FT258" s="34"/>
      <c r="FU258" s="34" t="s">
        <v>155</v>
      </c>
      <c r="FV258" s="34"/>
    </row>
    <row r="259" ht="15.75" customHeight="1">
      <c r="A259" s="34">
        <v>255.0</v>
      </c>
      <c r="B259" s="34" t="s">
        <v>85</v>
      </c>
      <c r="C259" s="35">
        <v>44174.0</v>
      </c>
      <c r="D259" s="35">
        <v>44195.0</v>
      </c>
      <c r="E259" s="34" t="s">
        <v>7410</v>
      </c>
      <c r="F259" s="34">
        <v>4.6674959E7</v>
      </c>
      <c r="G259" s="34" t="s">
        <v>2658</v>
      </c>
      <c r="H259" s="34" t="s">
        <v>2659</v>
      </c>
      <c r="I259" s="34">
        <v>4.6674959E7</v>
      </c>
      <c r="J259" s="34">
        <v>3.223912429E9</v>
      </c>
      <c r="K259" s="218"/>
      <c r="L259" s="218" t="s">
        <v>360</v>
      </c>
      <c r="M259" s="218"/>
      <c r="N259" s="218"/>
      <c r="O259" s="216"/>
      <c r="P259" s="216" t="s">
        <v>360</v>
      </c>
      <c r="Q259" s="216"/>
      <c r="R259" s="216"/>
      <c r="S259" s="218"/>
      <c r="T259" s="218"/>
      <c r="U259" s="218" t="s">
        <v>360</v>
      </c>
      <c r="V259" s="218"/>
      <c r="W259" s="168"/>
      <c r="X259" s="168"/>
      <c r="Y259" s="168" t="s">
        <v>360</v>
      </c>
      <c r="Z259" s="168"/>
      <c r="AA259" s="171"/>
      <c r="AB259" s="171" t="s">
        <v>360</v>
      </c>
      <c r="AC259" s="171"/>
      <c r="AD259" s="171"/>
      <c r="AE259" s="218"/>
      <c r="AF259" s="218" t="s">
        <v>360</v>
      </c>
      <c r="AG259" s="218"/>
      <c r="AH259" s="218"/>
      <c r="AI259" s="34">
        <v>12.0</v>
      </c>
      <c r="AJ259" s="34"/>
      <c r="AK259" s="34"/>
      <c r="AL259" s="171"/>
      <c r="AM259" s="171"/>
      <c r="AN259" s="171"/>
      <c r="AO259" s="171" t="s">
        <v>360</v>
      </c>
      <c r="AP259" s="216"/>
      <c r="AQ259" s="216"/>
      <c r="AR259" s="216" t="s">
        <v>360</v>
      </c>
      <c r="AS259" s="216"/>
      <c r="AT259" s="34">
        <v>0.0</v>
      </c>
      <c r="AU259" s="34"/>
      <c r="AV259" s="34"/>
      <c r="AW259" s="34"/>
      <c r="AX259" s="219"/>
      <c r="AY259" s="219"/>
      <c r="AZ259" s="219"/>
      <c r="BA259" s="219" t="s">
        <v>360</v>
      </c>
      <c r="BB259" s="171"/>
      <c r="BC259" s="171"/>
      <c r="BD259" s="171" t="s">
        <v>360</v>
      </c>
      <c r="BE259" s="171"/>
      <c r="BF259" s="216"/>
      <c r="BG259" s="216"/>
      <c r="BH259" s="216"/>
      <c r="BI259" s="216" t="s">
        <v>360</v>
      </c>
      <c r="BJ259" s="171"/>
      <c r="BK259" s="171"/>
      <c r="BL259" s="171"/>
      <c r="BM259" s="171" t="s">
        <v>360</v>
      </c>
      <c r="BN259" s="216"/>
      <c r="BO259" s="216"/>
      <c r="BP259" s="216" t="s">
        <v>360</v>
      </c>
      <c r="BQ259" s="216"/>
      <c r="BR259" s="178"/>
      <c r="BS259" s="178" t="s">
        <v>360</v>
      </c>
      <c r="BT259" s="178"/>
      <c r="BU259" s="178"/>
      <c r="BV259" s="34">
        <v>5.0</v>
      </c>
      <c r="BW259" s="34"/>
      <c r="BX259" s="34"/>
      <c r="BY259" s="34"/>
      <c r="BZ259" s="174"/>
      <c r="CA259" s="174" t="s">
        <v>360</v>
      </c>
      <c r="CB259" s="174"/>
      <c r="CC259" s="174"/>
      <c r="CD259" s="216"/>
      <c r="CE259" s="216" t="s">
        <v>360</v>
      </c>
      <c r="CF259" s="216"/>
      <c r="CG259" s="216"/>
      <c r="CH259" s="167"/>
      <c r="CI259" s="167"/>
      <c r="CJ259" s="167" t="s">
        <v>360</v>
      </c>
      <c r="CK259" s="167"/>
      <c r="CL259" s="168"/>
      <c r="CM259" s="168" t="s">
        <v>360</v>
      </c>
      <c r="CN259" s="168"/>
      <c r="CO259" s="168"/>
      <c r="CP259" s="34">
        <v>11.0</v>
      </c>
      <c r="CQ259" s="34"/>
      <c r="CR259" s="34"/>
      <c r="CS259" s="34"/>
      <c r="CT259" s="174"/>
      <c r="CU259" s="174" t="s">
        <v>360</v>
      </c>
      <c r="CV259" s="174"/>
      <c r="CW259" s="174"/>
      <c r="CX259" s="218"/>
      <c r="CY259" s="218" t="s">
        <v>360</v>
      </c>
      <c r="CZ259" s="218"/>
      <c r="DA259" s="218"/>
      <c r="DB259" s="216"/>
      <c r="DC259" s="216" t="s">
        <v>360</v>
      </c>
      <c r="DD259" s="216"/>
      <c r="DE259" s="216"/>
      <c r="DF259" s="171"/>
      <c r="DG259" s="171" t="s">
        <v>360</v>
      </c>
      <c r="DH259" s="171"/>
      <c r="DI259" s="171"/>
      <c r="DJ259" s="218"/>
      <c r="DK259" s="218"/>
      <c r="DL259" s="218" t="s">
        <v>360</v>
      </c>
      <c r="DM259" s="218"/>
      <c r="DN259" s="34">
        <v>19.0</v>
      </c>
      <c r="DO259" s="34"/>
      <c r="DP259" s="34"/>
      <c r="DQ259" s="34"/>
      <c r="DR259" s="172" t="s">
        <v>360</v>
      </c>
      <c r="DS259" s="172"/>
      <c r="DT259" s="172"/>
      <c r="DU259" s="172"/>
      <c r="DV259" s="171"/>
      <c r="DW259" s="171" t="s">
        <v>360</v>
      </c>
      <c r="DX259" s="171"/>
      <c r="DY259" s="171"/>
      <c r="DZ259" s="218"/>
      <c r="EA259" s="218" t="s">
        <v>360</v>
      </c>
      <c r="EB259" s="218"/>
      <c r="EC259" s="218"/>
      <c r="ED259" s="34">
        <v>5.0</v>
      </c>
      <c r="EE259" s="34"/>
      <c r="EF259" s="34"/>
      <c r="EG259" s="34"/>
      <c r="EH259" s="306"/>
      <c r="EI259" s="306"/>
      <c r="EJ259" s="306" t="s">
        <v>360</v>
      </c>
      <c r="EK259" s="306"/>
      <c r="EL259" s="217"/>
      <c r="EM259" s="217" t="s">
        <v>360</v>
      </c>
      <c r="EN259" s="217"/>
      <c r="EO259" s="217"/>
      <c r="EP259" s="34">
        <v>0.0</v>
      </c>
      <c r="EQ259" s="34"/>
      <c r="ER259" s="34"/>
      <c r="ES259" s="34"/>
      <c r="ET259" s="171"/>
      <c r="EU259" s="171" t="s">
        <v>360</v>
      </c>
      <c r="EV259" s="171"/>
      <c r="EW259" s="171"/>
      <c r="EX259" s="34">
        <v>0.0</v>
      </c>
      <c r="EY259" s="34"/>
      <c r="EZ259" s="34"/>
      <c r="FA259" s="34"/>
      <c r="FB259" s="221"/>
      <c r="FC259" s="221" t="s">
        <v>360</v>
      </c>
      <c r="FD259" s="221"/>
      <c r="FE259" s="221"/>
      <c r="FF259" s="48" t="s">
        <v>360</v>
      </c>
      <c r="FG259" s="48"/>
      <c r="FH259" s="48"/>
      <c r="FI259" s="48"/>
      <c r="FJ259" s="34">
        <v>6.0</v>
      </c>
      <c r="FK259" s="34"/>
      <c r="FL259" s="34"/>
      <c r="FM259" s="34"/>
      <c r="FN259" s="34">
        <v>77.5</v>
      </c>
      <c r="FO259" s="34"/>
      <c r="FP259" s="34"/>
      <c r="FQ259" s="34"/>
      <c r="FR259" s="34"/>
      <c r="FS259" s="34"/>
      <c r="FT259" s="34"/>
      <c r="FU259" s="34" t="s">
        <v>155</v>
      </c>
      <c r="FV259" s="34"/>
    </row>
    <row r="260" ht="15.75" customHeight="1">
      <c r="A260" s="34">
        <v>256.0</v>
      </c>
      <c r="B260" s="34" t="s">
        <v>85</v>
      </c>
      <c r="C260" s="35">
        <v>44183.0</v>
      </c>
      <c r="D260" s="35">
        <v>44195.0</v>
      </c>
      <c r="E260" s="34" t="s">
        <v>1076</v>
      </c>
      <c r="F260" s="34">
        <v>5.1613174E7</v>
      </c>
      <c r="G260" s="34" t="s">
        <v>7411</v>
      </c>
      <c r="H260" s="34" t="s">
        <v>7412</v>
      </c>
      <c r="I260" s="34">
        <v>5.1613174E7</v>
      </c>
      <c r="J260" s="34">
        <v>3.506365433E9</v>
      </c>
      <c r="K260" s="218" t="s">
        <v>360</v>
      </c>
      <c r="L260" s="218"/>
      <c r="M260" s="218"/>
      <c r="N260" s="218"/>
      <c r="O260" s="216"/>
      <c r="P260" s="216" t="s">
        <v>360</v>
      </c>
      <c r="Q260" s="216"/>
      <c r="R260" s="216"/>
      <c r="S260" s="218"/>
      <c r="T260" s="218"/>
      <c r="U260" s="218"/>
      <c r="V260" s="218" t="s">
        <v>360</v>
      </c>
      <c r="W260" s="168"/>
      <c r="X260" s="168"/>
      <c r="Y260" s="168"/>
      <c r="Z260" s="168" t="s">
        <v>360</v>
      </c>
      <c r="AA260" s="171"/>
      <c r="AB260" s="171"/>
      <c r="AC260" s="171" t="s">
        <v>360</v>
      </c>
      <c r="AD260" s="171"/>
      <c r="AE260" s="218"/>
      <c r="AF260" s="218" t="s">
        <v>360</v>
      </c>
      <c r="AG260" s="218"/>
      <c r="AH260" s="218"/>
      <c r="AI260" s="34">
        <v>9.0</v>
      </c>
      <c r="AJ260" s="34"/>
      <c r="AK260" s="34"/>
      <c r="AL260" s="171"/>
      <c r="AM260" s="171"/>
      <c r="AN260" s="171" t="s">
        <v>360</v>
      </c>
      <c r="AO260" s="171"/>
      <c r="AP260" s="216"/>
      <c r="AQ260" s="216"/>
      <c r="AR260" s="216" t="s">
        <v>360</v>
      </c>
      <c r="AS260" s="216"/>
      <c r="AT260" s="34">
        <v>0.0</v>
      </c>
      <c r="AU260" s="34"/>
      <c r="AV260" s="34"/>
      <c r="AW260" s="34"/>
      <c r="AX260" s="219"/>
      <c r="AY260" s="219"/>
      <c r="AZ260" s="219"/>
      <c r="BA260" s="219" t="s">
        <v>360</v>
      </c>
      <c r="BB260" s="171"/>
      <c r="BC260" s="171"/>
      <c r="BD260" s="171" t="s">
        <v>360</v>
      </c>
      <c r="BE260" s="171"/>
      <c r="BF260" s="216"/>
      <c r="BG260" s="216"/>
      <c r="BH260" s="216"/>
      <c r="BI260" s="216" t="s">
        <v>360</v>
      </c>
      <c r="BJ260" s="171"/>
      <c r="BK260" s="171"/>
      <c r="BL260" s="171"/>
      <c r="BM260" s="171" t="s">
        <v>360</v>
      </c>
      <c r="BN260" s="216"/>
      <c r="BO260" s="216"/>
      <c r="BP260" s="216"/>
      <c r="BQ260" s="216" t="s">
        <v>360</v>
      </c>
      <c r="BR260" s="178" t="s">
        <v>360</v>
      </c>
      <c r="BS260" s="178"/>
      <c r="BT260" s="178"/>
      <c r="BU260" s="178"/>
      <c r="BV260" s="34">
        <v>1.0</v>
      </c>
      <c r="BW260" s="34"/>
      <c r="BX260" s="34"/>
      <c r="BY260" s="34"/>
      <c r="BZ260" s="174"/>
      <c r="CA260" s="174" t="s">
        <v>360</v>
      </c>
      <c r="CB260" s="174"/>
      <c r="CC260" s="174"/>
      <c r="CD260" s="216"/>
      <c r="CE260" s="216" t="s">
        <v>360</v>
      </c>
      <c r="CF260" s="216"/>
      <c r="CG260" s="216"/>
      <c r="CH260" s="167"/>
      <c r="CI260" s="167"/>
      <c r="CJ260" s="167" t="s">
        <v>360</v>
      </c>
      <c r="CK260" s="167"/>
      <c r="CL260" s="168"/>
      <c r="CM260" s="168"/>
      <c r="CN260" s="168" t="s">
        <v>360</v>
      </c>
      <c r="CO260" s="168"/>
      <c r="CP260" s="34">
        <v>10.0</v>
      </c>
      <c r="CQ260" s="34"/>
      <c r="CR260" s="34"/>
      <c r="CS260" s="34"/>
      <c r="CT260" s="174" t="s">
        <v>360</v>
      </c>
      <c r="CU260" s="174"/>
      <c r="CV260" s="174"/>
      <c r="CW260" s="174"/>
      <c r="CX260" s="218"/>
      <c r="CY260" s="218" t="s">
        <v>360</v>
      </c>
      <c r="CZ260" s="218"/>
      <c r="DA260" s="218"/>
      <c r="DB260" s="216"/>
      <c r="DC260" s="216" t="s">
        <v>360</v>
      </c>
      <c r="DD260" s="216"/>
      <c r="DE260" s="216"/>
      <c r="DF260" s="171"/>
      <c r="DG260" s="171" t="s">
        <v>360</v>
      </c>
      <c r="DH260" s="171"/>
      <c r="DI260" s="171"/>
      <c r="DJ260" s="218"/>
      <c r="DK260" s="218" t="s">
        <v>360</v>
      </c>
      <c r="DL260" s="218"/>
      <c r="DM260" s="218"/>
      <c r="DN260" s="34">
        <v>13.0</v>
      </c>
      <c r="DO260" s="34"/>
      <c r="DP260" s="34"/>
      <c r="DQ260" s="34"/>
      <c r="DR260" s="172"/>
      <c r="DS260" s="172" t="s">
        <v>360</v>
      </c>
      <c r="DT260" s="172"/>
      <c r="DU260" s="172"/>
      <c r="DV260" s="171"/>
      <c r="DW260" s="171" t="s">
        <v>360</v>
      </c>
      <c r="DX260" s="171"/>
      <c r="DY260" s="171"/>
      <c r="DZ260" s="218"/>
      <c r="EA260" s="218" t="s">
        <v>360</v>
      </c>
      <c r="EB260" s="218"/>
      <c r="EC260" s="218"/>
      <c r="ED260" s="34">
        <v>4.0</v>
      </c>
      <c r="EE260" s="34"/>
      <c r="EF260" s="34"/>
      <c r="EG260" s="34"/>
      <c r="EH260" s="306"/>
      <c r="EI260" s="306"/>
      <c r="EJ260" s="306" t="s">
        <v>360</v>
      </c>
      <c r="EK260" s="306"/>
      <c r="EL260" s="217"/>
      <c r="EM260" s="217" t="s">
        <v>360</v>
      </c>
      <c r="EN260" s="217"/>
      <c r="EO260" s="217"/>
      <c r="EP260" s="34">
        <v>17.0</v>
      </c>
      <c r="EQ260" s="34"/>
      <c r="ER260" s="34"/>
      <c r="ES260" s="34"/>
      <c r="ET260" s="171"/>
      <c r="EU260" s="171" t="s">
        <v>360</v>
      </c>
      <c r="EV260" s="171"/>
      <c r="EW260" s="171"/>
      <c r="EX260" s="34">
        <v>0.0</v>
      </c>
      <c r="EY260" s="34"/>
      <c r="EZ260" s="34"/>
      <c r="FA260" s="34"/>
      <c r="FB260" s="221"/>
      <c r="FC260" s="221" t="s">
        <v>360</v>
      </c>
      <c r="FD260" s="221"/>
      <c r="FE260" s="221"/>
      <c r="FF260" s="48"/>
      <c r="FG260" s="48" t="s">
        <v>360</v>
      </c>
      <c r="FH260" s="48"/>
      <c r="FI260" s="48"/>
      <c r="FJ260" s="34">
        <v>6.0</v>
      </c>
      <c r="FK260" s="34"/>
      <c r="FL260" s="34"/>
      <c r="FM260" s="34"/>
      <c r="FN260" s="34">
        <v>48.5</v>
      </c>
      <c r="FO260" s="34"/>
      <c r="FP260" s="34"/>
      <c r="FQ260" s="34"/>
      <c r="FR260" s="34"/>
      <c r="FS260" s="34"/>
      <c r="FT260" s="34"/>
      <c r="FU260" s="34" t="s">
        <v>155</v>
      </c>
      <c r="FV260" s="34"/>
    </row>
    <row r="261" ht="15.75" customHeight="1">
      <c r="A261" s="34">
        <v>257.0</v>
      </c>
      <c r="B261" s="34" t="s">
        <v>85</v>
      </c>
      <c r="C261" s="35">
        <v>44181.0</v>
      </c>
      <c r="D261" s="35">
        <v>44195.0</v>
      </c>
      <c r="E261" s="34" t="s">
        <v>7413</v>
      </c>
      <c r="F261" s="34">
        <v>4179761.0</v>
      </c>
      <c r="G261" s="34" t="s">
        <v>2641</v>
      </c>
      <c r="H261" s="34" t="s">
        <v>7414</v>
      </c>
      <c r="I261" s="34">
        <v>4179761.0</v>
      </c>
      <c r="J261" s="34" t="s">
        <v>86</v>
      </c>
      <c r="K261" s="218" t="s">
        <v>360</v>
      </c>
      <c r="L261" s="218"/>
      <c r="M261" s="218"/>
      <c r="N261" s="218"/>
      <c r="O261" s="216"/>
      <c r="P261" s="216" t="s">
        <v>360</v>
      </c>
      <c r="Q261" s="216"/>
      <c r="R261" s="216"/>
      <c r="S261" s="218"/>
      <c r="T261" s="218"/>
      <c r="U261" s="218"/>
      <c r="V261" s="218" t="s">
        <v>360</v>
      </c>
      <c r="W261" s="168"/>
      <c r="X261" s="168"/>
      <c r="Y261" s="168"/>
      <c r="Z261" s="168" t="s">
        <v>360</v>
      </c>
      <c r="AA261" s="171"/>
      <c r="AB261" s="171"/>
      <c r="AC261" s="171" t="s">
        <v>360</v>
      </c>
      <c r="AD261" s="171"/>
      <c r="AE261" s="218"/>
      <c r="AF261" s="218"/>
      <c r="AG261" s="218" t="s">
        <v>360</v>
      </c>
      <c r="AH261" s="218"/>
      <c r="AI261" s="34">
        <v>9.0</v>
      </c>
      <c r="AJ261" s="34"/>
      <c r="AK261" s="34"/>
      <c r="AL261" s="171"/>
      <c r="AM261" s="171"/>
      <c r="AN261" s="171" t="s">
        <v>360</v>
      </c>
      <c r="AO261" s="171"/>
      <c r="AP261" s="216"/>
      <c r="AQ261" s="216"/>
      <c r="AR261" s="216" t="s">
        <v>360</v>
      </c>
      <c r="AS261" s="216"/>
      <c r="AT261" s="34">
        <v>0.0</v>
      </c>
      <c r="AU261" s="34"/>
      <c r="AV261" s="34"/>
      <c r="AW261" s="34"/>
      <c r="AX261" s="219"/>
      <c r="AY261" s="219"/>
      <c r="AZ261" s="219"/>
      <c r="BA261" s="219" t="s">
        <v>360</v>
      </c>
      <c r="BB261" s="171"/>
      <c r="BC261" s="171"/>
      <c r="BD261" s="171" t="s">
        <v>360</v>
      </c>
      <c r="BE261" s="171"/>
      <c r="BF261" s="216"/>
      <c r="BG261" s="216"/>
      <c r="BH261" s="216"/>
      <c r="BI261" s="216" t="s">
        <v>360</v>
      </c>
      <c r="BJ261" s="171"/>
      <c r="BK261" s="171"/>
      <c r="BL261" s="171"/>
      <c r="BM261" s="171" t="s">
        <v>360</v>
      </c>
      <c r="BN261" s="216"/>
      <c r="BO261" s="216"/>
      <c r="BP261" s="216"/>
      <c r="BQ261" s="216" t="s">
        <v>360</v>
      </c>
      <c r="BR261" s="178" t="s">
        <v>360</v>
      </c>
      <c r="BS261" s="178"/>
      <c r="BT261" s="178"/>
      <c r="BU261" s="178"/>
      <c r="BV261" s="34">
        <v>6.0</v>
      </c>
      <c r="BW261" s="34"/>
      <c r="BX261" s="34"/>
      <c r="BY261" s="34"/>
      <c r="BZ261" s="174"/>
      <c r="CA261" s="174" t="s">
        <v>360</v>
      </c>
      <c r="CB261" s="174"/>
      <c r="CC261" s="174"/>
      <c r="CD261" s="216"/>
      <c r="CE261" s="216" t="s">
        <v>360</v>
      </c>
      <c r="CF261" s="216"/>
      <c r="CG261" s="216"/>
      <c r="CH261" s="167"/>
      <c r="CI261" s="167"/>
      <c r="CJ261" s="167" t="s">
        <v>360</v>
      </c>
      <c r="CK261" s="167"/>
      <c r="CL261" s="168"/>
      <c r="CM261" s="168"/>
      <c r="CN261" s="168" t="s">
        <v>360</v>
      </c>
      <c r="CO261" s="168"/>
      <c r="CP261" s="34">
        <v>10.0</v>
      </c>
      <c r="CQ261" s="34"/>
      <c r="CR261" s="34"/>
      <c r="CS261" s="34"/>
      <c r="CT261" s="174" t="s">
        <v>360</v>
      </c>
      <c r="CU261" s="174"/>
      <c r="CV261" s="174"/>
      <c r="CW261" s="174"/>
      <c r="CX261" s="218"/>
      <c r="CY261" s="218" t="s">
        <v>360</v>
      </c>
      <c r="CZ261" s="218"/>
      <c r="DA261" s="218"/>
      <c r="DB261" s="216"/>
      <c r="DC261" s="216" t="s">
        <v>360</v>
      </c>
      <c r="DD261" s="216"/>
      <c r="DE261" s="216"/>
      <c r="DF261" s="171"/>
      <c r="DG261" s="171" t="s">
        <v>360</v>
      </c>
      <c r="DH261" s="171"/>
      <c r="DI261" s="171"/>
      <c r="DJ261" s="218"/>
      <c r="DK261" s="218" t="s">
        <v>360</v>
      </c>
      <c r="DL261" s="218"/>
      <c r="DM261" s="218"/>
      <c r="DN261" s="34">
        <v>20.0</v>
      </c>
      <c r="DO261" s="34"/>
      <c r="DP261" s="34"/>
      <c r="DQ261" s="34"/>
      <c r="DR261" s="172"/>
      <c r="DS261" s="172" t="s">
        <v>360</v>
      </c>
      <c r="DT261" s="172"/>
      <c r="DU261" s="172"/>
      <c r="DV261" s="171"/>
      <c r="DW261" s="171" t="s">
        <v>360</v>
      </c>
      <c r="DX261" s="171"/>
      <c r="DY261" s="171"/>
      <c r="DZ261" s="218"/>
      <c r="EA261" s="218" t="s">
        <v>360</v>
      </c>
      <c r="EB261" s="218"/>
      <c r="EC261" s="218"/>
      <c r="ED261" s="34">
        <v>5.5</v>
      </c>
      <c r="EE261" s="34"/>
      <c r="EF261" s="34"/>
      <c r="EG261" s="34"/>
      <c r="EH261" s="306"/>
      <c r="EI261" s="306" t="s">
        <v>360</v>
      </c>
      <c r="EJ261" s="306"/>
      <c r="EK261" s="306"/>
      <c r="EL261" s="217"/>
      <c r="EM261" s="217" t="s">
        <v>360</v>
      </c>
      <c r="EN261" s="217"/>
      <c r="EO261" s="217"/>
      <c r="EP261" s="34">
        <v>16.0</v>
      </c>
      <c r="EQ261" s="34"/>
      <c r="ER261" s="34"/>
      <c r="ES261" s="34"/>
      <c r="ET261" s="171"/>
      <c r="EU261" s="171" t="s">
        <v>360</v>
      </c>
      <c r="EV261" s="171"/>
      <c r="EW261" s="171"/>
      <c r="EX261" s="34">
        <v>4.5</v>
      </c>
      <c r="EY261" s="34"/>
      <c r="EZ261" s="34"/>
      <c r="FA261" s="34"/>
      <c r="FB261" s="221"/>
      <c r="FC261" s="221" t="s">
        <v>360</v>
      </c>
      <c r="FD261" s="221"/>
      <c r="FE261" s="221"/>
      <c r="FF261" s="48"/>
      <c r="FG261" s="48" t="s">
        <v>360</v>
      </c>
      <c r="FH261" s="48"/>
      <c r="FI261" s="48"/>
      <c r="FJ261" s="34">
        <v>4.0</v>
      </c>
      <c r="FK261" s="34"/>
      <c r="FL261" s="34"/>
      <c r="FM261" s="34"/>
      <c r="FN261" s="34">
        <v>63.0</v>
      </c>
      <c r="FO261" s="34"/>
      <c r="FP261" s="34"/>
      <c r="FQ261" s="34"/>
      <c r="FR261" s="34"/>
      <c r="FS261" s="34"/>
      <c r="FT261" s="34"/>
      <c r="FU261" s="34" t="s">
        <v>6651</v>
      </c>
      <c r="FV261" s="34"/>
    </row>
    <row r="262" ht="15.75" customHeight="1">
      <c r="A262" s="34">
        <v>258.0</v>
      </c>
      <c r="B262" s="34" t="s">
        <v>85</v>
      </c>
      <c r="C262" s="35">
        <v>44181.0</v>
      </c>
      <c r="D262" s="35">
        <v>44195.0</v>
      </c>
      <c r="E262" s="34" t="s">
        <v>7415</v>
      </c>
      <c r="F262" s="34">
        <v>1.3871742E7</v>
      </c>
      <c r="G262" s="34" t="s">
        <v>2641</v>
      </c>
      <c r="H262" s="34" t="s">
        <v>7416</v>
      </c>
      <c r="I262" s="34">
        <v>3.8661693E7</v>
      </c>
      <c r="J262" s="34">
        <v>3.132060679E9</v>
      </c>
      <c r="K262" s="218" t="s">
        <v>360</v>
      </c>
      <c r="L262" s="218"/>
      <c r="M262" s="218"/>
      <c r="N262" s="218"/>
      <c r="O262" s="216" t="s">
        <v>360</v>
      </c>
      <c r="P262" s="216"/>
      <c r="Q262" s="216"/>
      <c r="R262" s="216"/>
      <c r="S262" s="218"/>
      <c r="T262" s="218"/>
      <c r="U262" s="218"/>
      <c r="V262" s="218" t="s">
        <v>360</v>
      </c>
      <c r="W262" s="168"/>
      <c r="X262" s="168"/>
      <c r="Y262" s="168"/>
      <c r="Z262" s="168" t="s">
        <v>360</v>
      </c>
      <c r="AA262" s="171"/>
      <c r="AB262" s="171"/>
      <c r="AC262" s="171" t="s">
        <v>360</v>
      </c>
      <c r="AD262" s="171"/>
      <c r="AE262" s="218"/>
      <c r="AF262" s="218"/>
      <c r="AG262" s="218" t="s">
        <v>360</v>
      </c>
      <c r="AH262" s="218"/>
      <c r="AI262" s="34">
        <v>12.0</v>
      </c>
      <c r="AJ262" s="34"/>
      <c r="AK262" s="34"/>
      <c r="AL262" s="171"/>
      <c r="AM262" s="171"/>
      <c r="AN262" s="171" t="s">
        <v>360</v>
      </c>
      <c r="AO262" s="171"/>
      <c r="AP262" s="216"/>
      <c r="AQ262" s="216"/>
      <c r="AR262" s="216" t="s">
        <v>360</v>
      </c>
      <c r="AS262" s="216"/>
      <c r="AT262" s="34">
        <v>1.0</v>
      </c>
      <c r="AU262" s="34"/>
      <c r="AV262" s="34"/>
      <c r="AW262" s="34"/>
      <c r="AX262" s="219"/>
      <c r="AY262" s="219"/>
      <c r="AZ262" s="219"/>
      <c r="BA262" s="219" t="s">
        <v>360</v>
      </c>
      <c r="BB262" s="171"/>
      <c r="BC262" s="171"/>
      <c r="BD262" s="171" t="s">
        <v>360</v>
      </c>
      <c r="BE262" s="171"/>
      <c r="BF262" s="216"/>
      <c r="BG262" s="216"/>
      <c r="BH262" s="216"/>
      <c r="BI262" s="216" t="s">
        <v>360</v>
      </c>
      <c r="BJ262" s="171"/>
      <c r="BK262" s="171"/>
      <c r="BL262" s="171"/>
      <c r="BM262" s="171" t="s">
        <v>360</v>
      </c>
      <c r="BN262" s="216"/>
      <c r="BO262" s="216"/>
      <c r="BP262" s="216"/>
      <c r="BQ262" s="216" t="s">
        <v>360</v>
      </c>
      <c r="BR262" s="178" t="s">
        <v>360</v>
      </c>
      <c r="BS262" s="178"/>
      <c r="BT262" s="178"/>
      <c r="BU262" s="178"/>
      <c r="BV262" s="34">
        <v>6.0</v>
      </c>
      <c r="BW262" s="34"/>
      <c r="BX262" s="34"/>
      <c r="BY262" s="34"/>
      <c r="BZ262" s="174"/>
      <c r="CA262" s="174" t="s">
        <v>360</v>
      </c>
      <c r="CB262" s="174"/>
      <c r="CC262" s="174"/>
      <c r="CD262" s="216"/>
      <c r="CE262" s="216" t="s">
        <v>360</v>
      </c>
      <c r="CF262" s="216"/>
      <c r="CG262" s="216"/>
      <c r="CH262" s="167"/>
      <c r="CI262" s="167"/>
      <c r="CJ262" s="167" t="s">
        <v>360</v>
      </c>
      <c r="CK262" s="167"/>
      <c r="CL262" s="168"/>
      <c r="CM262" s="168"/>
      <c r="CN262" s="168" t="s">
        <v>360</v>
      </c>
      <c r="CO262" s="168"/>
      <c r="CP262" s="34">
        <v>11.0</v>
      </c>
      <c r="CQ262" s="34"/>
      <c r="CR262" s="34"/>
      <c r="CS262" s="34"/>
      <c r="CT262" s="174" t="s">
        <v>360</v>
      </c>
      <c r="CU262" s="174"/>
      <c r="CV262" s="174"/>
      <c r="CW262" s="174"/>
      <c r="CX262" s="218"/>
      <c r="CY262" s="218" t="s">
        <v>360</v>
      </c>
      <c r="CZ262" s="218"/>
      <c r="DA262" s="218"/>
      <c r="DB262" s="216"/>
      <c r="DC262" s="216" t="s">
        <v>360</v>
      </c>
      <c r="DD262" s="216"/>
      <c r="DE262" s="216"/>
      <c r="DF262" s="171"/>
      <c r="DG262" s="171" t="s">
        <v>360</v>
      </c>
      <c r="DH262" s="171"/>
      <c r="DI262" s="171"/>
      <c r="DJ262" s="218"/>
      <c r="DK262" s="218" t="s">
        <v>360</v>
      </c>
      <c r="DL262" s="218"/>
      <c r="DM262" s="218"/>
      <c r="DN262" s="34">
        <v>20.0</v>
      </c>
      <c r="DO262" s="34"/>
      <c r="DP262" s="34"/>
      <c r="DQ262" s="34"/>
      <c r="DR262" s="172"/>
      <c r="DS262" s="172" t="s">
        <v>360</v>
      </c>
      <c r="DT262" s="172"/>
      <c r="DU262" s="172"/>
      <c r="DV262" s="171"/>
      <c r="DW262" s="171" t="s">
        <v>360</v>
      </c>
      <c r="DX262" s="171"/>
      <c r="DY262" s="171"/>
      <c r="DZ262" s="218"/>
      <c r="EA262" s="218" t="s">
        <v>360</v>
      </c>
      <c r="EB262" s="218"/>
      <c r="EC262" s="218"/>
      <c r="ED262" s="34">
        <v>4.5</v>
      </c>
      <c r="EE262" s="34"/>
      <c r="EF262" s="34"/>
      <c r="EG262" s="34"/>
      <c r="EH262" s="306"/>
      <c r="EI262" s="306" t="s">
        <v>360</v>
      </c>
      <c r="EJ262" s="306"/>
      <c r="EK262" s="306"/>
      <c r="EL262" s="217"/>
      <c r="EM262" s="217" t="s">
        <v>360</v>
      </c>
      <c r="EN262" s="217"/>
      <c r="EO262" s="217"/>
      <c r="EP262" s="34">
        <v>8.5</v>
      </c>
      <c r="EQ262" s="34"/>
      <c r="ER262" s="34"/>
      <c r="ES262" s="34"/>
      <c r="ET262" s="171"/>
      <c r="EU262" s="171" t="s">
        <v>360</v>
      </c>
      <c r="EV262" s="171"/>
      <c r="EW262" s="171"/>
      <c r="EX262" s="34">
        <v>0.0</v>
      </c>
      <c r="EY262" s="34"/>
      <c r="EZ262" s="34"/>
      <c r="FA262" s="34"/>
      <c r="FB262" s="221"/>
      <c r="FC262" s="221" t="s">
        <v>360</v>
      </c>
      <c r="FD262" s="221"/>
      <c r="FE262" s="221"/>
      <c r="FF262" s="48"/>
      <c r="FG262" s="48" t="s">
        <v>360</v>
      </c>
      <c r="FH262" s="48"/>
      <c r="FI262" s="48"/>
      <c r="FJ262" s="34">
        <v>6.0</v>
      </c>
      <c r="FK262" s="34"/>
      <c r="FL262" s="34"/>
      <c r="FM262" s="34"/>
      <c r="FN262" s="34">
        <v>70.0</v>
      </c>
      <c r="FO262" s="34"/>
      <c r="FP262" s="34"/>
      <c r="FQ262" s="34"/>
      <c r="FR262" s="34"/>
      <c r="FS262" s="34"/>
      <c r="FT262" s="34"/>
      <c r="FU262" s="34" t="s">
        <v>6651</v>
      </c>
      <c r="FV262" s="34"/>
    </row>
    <row r="263" ht="15.75" customHeight="1">
      <c r="A263" s="34">
        <v>259.0</v>
      </c>
      <c r="B263" s="34" t="s">
        <v>85</v>
      </c>
      <c r="C263" s="35">
        <v>44200.0</v>
      </c>
      <c r="D263" s="35">
        <v>44200.0</v>
      </c>
      <c r="E263" s="34" t="s">
        <v>7417</v>
      </c>
      <c r="F263" s="37">
        <v>1.057576531E9</v>
      </c>
      <c r="G263" s="34" t="s">
        <v>7418</v>
      </c>
      <c r="H263" s="34" t="s">
        <v>7419</v>
      </c>
      <c r="I263" s="34">
        <v>1.057576531E9</v>
      </c>
      <c r="J263" s="34">
        <v>3.132764719E9</v>
      </c>
      <c r="K263" s="167"/>
      <c r="L263" s="167"/>
      <c r="M263" s="282" t="s">
        <v>93</v>
      </c>
      <c r="N263" s="167"/>
      <c r="O263" s="173"/>
      <c r="P263" s="173"/>
      <c r="Q263" s="283"/>
      <c r="R263" s="173" t="s">
        <v>93</v>
      </c>
      <c r="S263" s="170"/>
      <c r="T263" s="170"/>
      <c r="U263" s="284"/>
      <c r="V263" s="170" t="s">
        <v>93</v>
      </c>
      <c r="W263" s="173"/>
      <c r="X263" s="173"/>
      <c r="Y263" s="283"/>
      <c r="Z263" s="173" t="s">
        <v>93</v>
      </c>
      <c r="AA263" s="174"/>
      <c r="AB263" s="174"/>
      <c r="AC263" s="285"/>
      <c r="AD263" s="174" t="s">
        <v>93</v>
      </c>
      <c r="AE263" s="175"/>
      <c r="AF263" s="175"/>
      <c r="AG263" s="286" t="s">
        <v>93</v>
      </c>
      <c r="AH263" s="175"/>
      <c r="AI263" s="38">
        <v>6.0</v>
      </c>
      <c r="AJ263" s="34"/>
      <c r="AK263" s="34"/>
      <c r="AL263" s="174"/>
      <c r="AM263" s="285"/>
      <c r="AN263" s="174" t="s">
        <v>93</v>
      </c>
      <c r="AO263" s="174"/>
      <c r="AP263" s="216"/>
      <c r="AQ263" s="216"/>
      <c r="AR263" s="287" t="s">
        <v>93</v>
      </c>
      <c r="AS263" s="216"/>
      <c r="AT263" s="37">
        <v>0.0</v>
      </c>
      <c r="AU263" s="34"/>
      <c r="AV263" s="34"/>
      <c r="AW263" s="34"/>
      <c r="AX263" s="218"/>
      <c r="AY263" s="218"/>
      <c r="AZ263" s="288" t="s">
        <v>93</v>
      </c>
      <c r="BA263" s="218"/>
      <c r="BB263" s="174"/>
      <c r="BC263" s="174"/>
      <c r="BD263" s="285" t="s">
        <v>93</v>
      </c>
      <c r="BE263" s="174"/>
      <c r="BF263" s="168"/>
      <c r="BG263" s="168"/>
      <c r="BH263" s="289"/>
      <c r="BI263" s="168" t="s">
        <v>93</v>
      </c>
      <c r="BJ263" s="171"/>
      <c r="BK263" s="171"/>
      <c r="BL263" s="290"/>
      <c r="BM263" s="171" t="s">
        <v>93</v>
      </c>
      <c r="BN263" s="172"/>
      <c r="BO263" s="172"/>
      <c r="BP263" s="291"/>
      <c r="BQ263" s="172" t="s">
        <v>93</v>
      </c>
      <c r="BR263" s="177"/>
      <c r="BS263" s="177"/>
      <c r="BT263" s="292"/>
      <c r="BU263" s="177" t="s">
        <v>93</v>
      </c>
      <c r="BV263" s="37">
        <v>0.0</v>
      </c>
      <c r="BW263" s="34"/>
      <c r="BX263" s="34"/>
      <c r="BY263" s="34"/>
      <c r="BZ263" s="285" t="s">
        <v>93</v>
      </c>
      <c r="CA263" s="174"/>
      <c r="CB263" s="174"/>
      <c r="CC263" s="174"/>
      <c r="CD263" s="283" t="s">
        <v>93</v>
      </c>
      <c r="CE263" s="173"/>
      <c r="CF263" s="173"/>
      <c r="CG263" s="173"/>
      <c r="CH263" s="174"/>
      <c r="CI263" s="174"/>
      <c r="CJ263" s="285" t="s">
        <v>93</v>
      </c>
      <c r="CK263" s="174"/>
      <c r="CL263" s="287" t="s">
        <v>93</v>
      </c>
      <c r="CM263" s="216"/>
      <c r="CN263" s="216"/>
      <c r="CO263" s="216"/>
      <c r="CP263" s="37">
        <v>11.0</v>
      </c>
      <c r="CQ263" s="34"/>
      <c r="CR263" s="34"/>
      <c r="CS263" s="34"/>
      <c r="CT263" s="293" t="s">
        <v>93</v>
      </c>
      <c r="CU263" s="174"/>
      <c r="CV263" s="174"/>
      <c r="CW263" s="174"/>
      <c r="CX263" s="286" t="s">
        <v>93</v>
      </c>
      <c r="CY263" s="175"/>
      <c r="CZ263" s="175"/>
      <c r="DA263" s="175"/>
      <c r="DB263" s="287" t="s">
        <v>93</v>
      </c>
      <c r="DC263" s="216"/>
      <c r="DD263" s="216"/>
      <c r="DE263" s="216"/>
      <c r="DF263" s="285" t="s">
        <v>93</v>
      </c>
      <c r="DG263" s="174"/>
      <c r="DH263" s="174"/>
      <c r="DI263" s="174"/>
      <c r="DJ263" s="284" t="s">
        <v>93</v>
      </c>
      <c r="DK263" s="170"/>
      <c r="DL263" s="170"/>
      <c r="DM263" s="170"/>
      <c r="DN263" s="37">
        <v>20.0</v>
      </c>
      <c r="DO263" s="34"/>
      <c r="DP263" s="34"/>
      <c r="DQ263" s="34"/>
      <c r="DR263" s="283" t="s">
        <v>93</v>
      </c>
      <c r="DS263" s="173"/>
      <c r="DT263" s="173"/>
      <c r="DU263" s="173"/>
      <c r="DV263" s="285"/>
      <c r="DW263" s="174"/>
      <c r="DX263" s="174"/>
      <c r="DY263" s="174" t="s">
        <v>93</v>
      </c>
      <c r="DZ263" s="170" t="s">
        <v>93</v>
      </c>
      <c r="EA263" s="170"/>
      <c r="EB263" s="284"/>
      <c r="EC263" s="170"/>
      <c r="ED263" s="37">
        <v>3.0</v>
      </c>
      <c r="EE263" s="34"/>
      <c r="EF263" s="34"/>
      <c r="EG263" s="34"/>
      <c r="EH263" s="287" t="s">
        <v>93</v>
      </c>
      <c r="EI263" s="216"/>
      <c r="EJ263" s="216"/>
      <c r="EK263" s="216"/>
      <c r="EL263" s="294" t="s">
        <v>93</v>
      </c>
      <c r="EM263" s="295"/>
      <c r="EN263" s="295"/>
      <c r="EO263" s="295"/>
      <c r="EP263" s="37">
        <v>17.0</v>
      </c>
      <c r="EQ263" s="34"/>
      <c r="ER263" s="34"/>
      <c r="ES263" s="34"/>
      <c r="ET263" s="174" t="s">
        <v>93</v>
      </c>
      <c r="EU263" s="174"/>
      <c r="EV263" s="285"/>
      <c r="EW263" s="174"/>
      <c r="EX263" s="37">
        <v>8.0</v>
      </c>
      <c r="EY263" s="34"/>
      <c r="EZ263" s="34"/>
      <c r="FA263" s="34"/>
      <c r="FB263" s="168"/>
      <c r="FC263" s="296" t="s">
        <v>93</v>
      </c>
      <c r="FD263" s="168"/>
      <c r="FE263" s="168"/>
      <c r="FF263" s="286" t="s">
        <v>93</v>
      </c>
      <c r="FG263" s="175"/>
      <c r="FH263" s="175"/>
      <c r="FI263" s="175"/>
      <c r="FJ263" s="37">
        <v>6.0</v>
      </c>
      <c r="FK263" s="34"/>
      <c r="FL263" s="34"/>
      <c r="FM263" s="34"/>
      <c r="FN263" s="37">
        <v>73.0</v>
      </c>
      <c r="FO263" s="34"/>
      <c r="FP263" s="34"/>
      <c r="FQ263" s="34"/>
      <c r="FR263" s="42" t="s">
        <v>93</v>
      </c>
      <c r="FS263" s="34"/>
      <c r="FT263" s="34"/>
      <c r="FU263" s="42" t="s">
        <v>7420</v>
      </c>
      <c r="FV263" s="34"/>
    </row>
    <row r="264" ht="15.75" customHeight="1">
      <c r="A264" s="34">
        <v>260.0</v>
      </c>
      <c r="B264" s="34" t="s">
        <v>85</v>
      </c>
      <c r="C264" s="35">
        <v>44200.0</v>
      </c>
      <c r="D264" s="35">
        <v>44200.0</v>
      </c>
      <c r="E264" s="34" t="s">
        <v>7421</v>
      </c>
      <c r="F264" s="37">
        <v>3.7936218E7</v>
      </c>
      <c r="G264" s="34" t="s">
        <v>7422</v>
      </c>
      <c r="H264" s="34" t="s">
        <v>7423</v>
      </c>
      <c r="I264" s="37">
        <v>3.7936218E7</v>
      </c>
      <c r="J264" s="34">
        <v>3.13804687E9</v>
      </c>
      <c r="K264" s="282"/>
      <c r="L264" s="167" t="s">
        <v>93</v>
      </c>
      <c r="M264" s="167"/>
      <c r="N264" s="167"/>
      <c r="O264" s="283"/>
      <c r="P264" s="173"/>
      <c r="Q264" s="173"/>
      <c r="R264" s="173" t="s">
        <v>93</v>
      </c>
      <c r="S264" s="284"/>
      <c r="T264" s="170"/>
      <c r="U264" s="170"/>
      <c r="V264" s="170" t="s">
        <v>93</v>
      </c>
      <c r="W264" s="283"/>
      <c r="X264" s="173"/>
      <c r="Y264" s="173"/>
      <c r="Z264" s="173" t="s">
        <v>93</v>
      </c>
      <c r="AA264" s="285"/>
      <c r="AB264" s="174"/>
      <c r="AC264" s="174"/>
      <c r="AD264" s="174" t="s">
        <v>93</v>
      </c>
      <c r="AE264" s="286"/>
      <c r="AF264" s="175"/>
      <c r="AG264" s="175"/>
      <c r="AH264" s="175" t="s">
        <v>93</v>
      </c>
      <c r="AI264" s="38">
        <v>10.0</v>
      </c>
      <c r="AJ264" s="34"/>
      <c r="AK264" s="34"/>
      <c r="AL264" s="285"/>
      <c r="AM264" s="174"/>
      <c r="AN264" s="174" t="s">
        <v>93</v>
      </c>
      <c r="AO264" s="174"/>
      <c r="AP264" s="287"/>
      <c r="AQ264" s="216"/>
      <c r="AR264" s="216" t="s">
        <v>93</v>
      </c>
      <c r="AS264" s="216"/>
      <c r="AT264" s="37">
        <v>0.0</v>
      </c>
      <c r="AU264" s="34"/>
      <c r="AV264" s="34"/>
      <c r="AW264" s="34"/>
      <c r="AX264" s="288"/>
      <c r="AY264" s="218"/>
      <c r="AZ264" s="218" t="s">
        <v>93</v>
      </c>
      <c r="BA264" s="218"/>
      <c r="BB264" s="174"/>
      <c r="BC264" s="285"/>
      <c r="BD264" s="174" t="s">
        <v>93</v>
      </c>
      <c r="BE264" s="174"/>
      <c r="BF264" s="168"/>
      <c r="BG264" s="168"/>
      <c r="BH264" s="289"/>
      <c r="BI264" s="168" t="s">
        <v>93</v>
      </c>
      <c r="BJ264" s="171"/>
      <c r="BK264" s="171"/>
      <c r="BL264" s="290"/>
      <c r="BM264" s="171" t="s">
        <v>93</v>
      </c>
      <c r="BN264" s="172"/>
      <c r="BO264" s="172"/>
      <c r="BP264" s="291"/>
      <c r="BQ264" s="172" t="s">
        <v>93</v>
      </c>
      <c r="BR264" s="292"/>
      <c r="BS264" s="177"/>
      <c r="BT264" s="177"/>
      <c r="BU264" s="177" t="s">
        <v>93</v>
      </c>
      <c r="BV264" s="37">
        <v>8.0</v>
      </c>
      <c r="BW264" s="34"/>
      <c r="BX264" s="34"/>
      <c r="BY264" s="34"/>
      <c r="BZ264" s="174" t="s">
        <v>93</v>
      </c>
      <c r="CA264" s="174"/>
      <c r="CB264" s="285"/>
      <c r="CC264" s="174"/>
      <c r="CD264" s="283" t="s">
        <v>93</v>
      </c>
      <c r="CE264" s="173"/>
      <c r="CF264" s="173"/>
      <c r="CG264" s="173"/>
      <c r="CH264" s="174"/>
      <c r="CI264" s="174"/>
      <c r="CJ264" s="285" t="s">
        <v>93</v>
      </c>
      <c r="CK264" s="174"/>
      <c r="CL264" s="287" t="s">
        <v>93</v>
      </c>
      <c r="CM264" s="216"/>
      <c r="CN264" s="216"/>
      <c r="CO264" s="216"/>
      <c r="CP264" s="37">
        <v>11.0</v>
      </c>
      <c r="CQ264" s="34">
        <v>11.0</v>
      </c>
      <c r="CR264" s="34"/>
      <c r="CS264" s="34"/>
      <c r="CT264" s="285" t="s">
        <v>93</v>
      </c>
      <c r="CU264" s="174"/>
      <c r="CV264" s="174"/>
      <c r="CW264" s="174"/>
      <c r="CX264" s="286" t="s">
        <v>93</v>
      </c>
      <c r="CY264" s="175"/>
      <c r="CZ264" s="175"/>
      <c r="DA264" s="175"/>
      <c r="DB264" s="287" t="s">
        <v>93</v>
      </c>
      <c r="DC264" s="216"/>
      <c r="DD264" s="216"/>
      <c r="DE264" s="216"/>
      <c r="DF264" s="285" t="s">
        <v>93</v>
      </c>
      <c r="DG264" s="174"/>
      <c r="DH264" s="174"/>
      <c r="DI264" s="174"/>
      <c r="DJ264" s="284" t="s">
        <v>93</v>
      </c>
      <c r="DK264" s="170"/>
      <c r="DL264" s="170"/>
      <c r="DM264" s="170"/>
      <c r="DN264" s="37">
        <v>20.0</v>
      </c>
      <c r="DO264" s="34"/>
      <c r="DP264" s="34"/>
      <c r="DQ264" s="34"/>
      <c r="DR264" s="283" t="s">
        <v>93</v>
      </c>
      <c r="DS264" s="173"/>
      <c r="DT264" s="173"/>
      <c r="DU264" s="173"/>
      <c r="DV264" s="285"/>
      <c r="DW264" s="174" t="s">
        <v>93</v>
      </c>
      <c r="DX264" s="174"/>
      <c r="DY264" s="174"/>
      <c r="DZ264" s="284" t="s">
        <v>93</v>
      </c>
      <c r="EA264" s="170"/>
      <c r="EB264" s="170"/>
      <c r="EC264" s="170"/>
      <c r="ED264" s="37">
        <v>5.5</v>
      </c>
      <c r="EE264" s="34"/>
      <c r="EF264" s="34"/>
      <c r="EG264" s="34"/>
      <c r="EH264" s="287" t="s">
        <v>93</v>
      </c>
      <c r="EI264" s="216"/>
      <c r="EJ264" s="216"/>
      <c r="EK264" s="216"/>
      <c r="EL264" s="294" t="s">
        <v>93</v>
      </c>
      <c r="EM264" s="295"/>
      <c r="EN264" s="295"/>
      <c r="EO264" s="295"/>
      <c r="EP264" s="37">
        <v>17.0</v>
      </c>
      <c r="EQ264" s="34"/>
      <c r="ER264" s="34"/>
      <c r="ES264" s="34"/>
      <c r="ET264" s="285"/>
      <c r="EU264" s="174"/>
      <c r="EV264" s="174" t="s">
        <v>93</v>
      </c>
      <c r="EW264" s="174"/>
      <c r="EX264" s="37">
        <v>0.0</v>
      </c>
      <c r="EY264" s="34"/>
      <c r="EZ264" s="34"/>
      <c r="FA264" s="34"/>
      <c r="FB264" s="289"/>
      <c r="FC264" s="168"/>
      <c r="FD264" s="168"/>
      <c r="FE264" s="168" t="s">
        <v>93</v>
      </c>
      <c r="FF264" s="286"/>
      <c r="FG264" s="175"/>
      <c r="FH264" s="175"/>
      <c r="FI264" s="175" t="s">
        <v>93</v>
      </c>
      <c r="FJ264" s="37">
        <v>6.0</v>
      </c>
      <c r="FK264" s="34"/>
      <c r="FL264" s="34"/>
      <c r="FM264" s="34"/>
      <c r="FN264" s="37">
        <v>71.0</v>
      </c>
      <c r="FO264" s="34"/>
      <c r="FP264" s="34"/>
      <c r="FQ264" s="34"/>
      <c r="FR264" s="42" t="s">
        <v>93</v>
      </c>
      <c r="FS264" s="34"/>
      <c r="FT264" s="34"/>
      <c r="FU264" s="42" t="s">
        <v>7420</v>
      </c>
      <c r="FV264" s="34"/>
    </row>
    <row r="265" ht="15.75" customHeight="1">
      <c r="A265" s="34">
        <v>261.0</v>
      </c>
      <c r="B265" s="34" t="s">
        <v>85</v>
      </c>
      <c r="C265" s="35">
        <v>43908.0</v>
      </c>
      <c r="D265" s="35">
        <v>43920.0</v>
      </c>
      <c r="E265" s="34"/>
      <c r="F265" s="34">
        <v>7.4362722E7</v>
      </c>
      <c r="G265" s="34" t="s">
        <v>6657</v>
      </c>
      <c r="H265" s="34"/>
      <c r="I265" s="34">
        <v>7.4362722E7</v>
      </c>
      <c r="J265" s="34">
        <v>3.202649829E9</v>
      </c>
      <c r="K265" s="167"/>
      <c r="L265" s="167"/>
      <c r="M265" s="167" t="s">
        <v>93</v>
      </c>
      <c r="N265" s="167"/>
      <c r="O265" s="173"/>
      <c r="P265" s="173"/>
      <c r="Q265" s="173"/>
      <c r="R265" s="173" t="s">
        <v>93</v>
      </c>
      <c r="S265" s="170"/>
      <c r="T265" s="170"/>
      <c r="U265" s="170"/>
      <c r="V265" s="170" t="s">
        <v>93</v>
      </c>
      <c r="W265" s="173"/>
      <c r="X265" s="173"/>
      <c r="Y265" s="173"/>
      <c r="Z265" s="173" t="s">
        <v>93</v>
      </c>
      <c r="AA265" s="174"/>
      <c r="AB265" s="174"/>
      <c r="AC265" s="174"/>
      <c r="AD265" s="174" t="s">
        <v>93</v>
      </c>
      <c r="AE265" s="175"/>
      <c r="AF265" s="175"/>
      <c r="AG265" s="175" t="s">
        <v>93</v>
      </c>
      <c r="AH265" s="175"/>
      <c r="AI265" s="38">
        <v>12.0</v>
      </c>
      <c r="AJ265" s="34"/>
      <c r="AK265" s="34"/>
      <c r="AL265" s="174"/>
      <c r="AM265" s="174"/>
      <c r="AN265" s="174" t="s">
        <v>93</v>
      </c>
      <c r="AO265" s="174"/>
      <c r="AP265" s="216"/>
      <c r="AQ265" s="216"/>
      <c r="AR265" s="216" t="s">
        <v>93</v>
      </c>
      <c r="AS265" s="216"/>
      <c r="AT265" s="34">
        <v>6.0</v>
      </c>
      <c r="AU265" s="34"/>
      <c r="AV265" s="34"/>
      <c r="AW265" s="34"/>
      <c r="AX265" s="218"/>
      <c r="AY265" s="218"/>
      <c r="AZ265" s="218" t="s">
        <v>93</v>
      </c>
      <c r="BA265" s="218"/>
      <c r="BB265" s="174"/>
      <c r="BC265" s="174"/>
      <c r="BD265" s="174" t="s">
        <v>93</v>
      </c>
      <c r="BE265" s="174"/>
      <c r="BF265" s="168"/>
      <c r="BG265" s="168"/>
      <c r="BH265" s="168" t="s">
        <v>93</v>
      </c>
      <c r="BI265" s="168"/>
      <c r="BJ265" s="171"/>
      <c r="BK265" s="171"/>
      <c r="BL265" s="171" t="s">
        <v>93</v>
      </c>
      <c r="BM265" s="171"/>
      <c r="BN265" s="172"/>
      <c r="BO265" s="172"/>
      <c r="BP265" s="172" t="s">
        <v>93</v>
      </c>
      <c r="BQ265" s="172"/>
      <c r="BR265" s="177"/>
      <c r="BS265" s="177"/>
      <c r="BT265" s="177" t="s">
        <v>93</v>
      </c>
      <c r="BU265" s="177"/>
      <c r="BV265" s="37">
        <v>7.0</v>
      </c>
      <c r="BW265" s="34"/>
      <c r="BX265" s="34"/>
      <c r="BY265" s="34"/>
      <c r="BZ265" s="174" t="s">
        <v>93</v>
      </c>
      <c r="CA265" s="174"/>
      <c r="CB265" s="174"/>
      <c r="CC265" s="174"/>
      <c r="CD265" s="173" t="s">
        <v>93</v>
      </c>
      <c r="CE265" s="173"/>
      <c r="CF265" s="173"/>
      <c r="CG265" s="173"/>
      <c r="CH265" s="174"/>
      <c r="CI265" s="174"/>
      <c r="CJ265" s="174" t="s">
        <v>93</v>
      </c>
      <c r="CK265" s="174"/>
      <c r="CL265" s="216"/>
      <c r="CM265" s="216"/>
      <c r="CN265" s="216" t="s">
        <v>93</v>
      </c>
      <c r="CO265" s="216"/>
      <c r="CP265" s="34">
        <v>15.0</v>
      </c>
      <c r="CQ265" s="34"/>
      <c r="CR265" s="34"/>
      <c r="CS265" s="34"/>
      <c r="CT265" s="174" t="s">
        <v>93</v>
      </c>
      <c r="CU265" s="174"/>
      <c r="CV265" s="174"/>
      <c r="CW265" s="174"/>
      <c r="CX265" s="175" t="s">
        <v>93</v>
      </c>
      <c r="CY265" s="175"/>
      <c r="CZ265" s="175"/>
      <c r="DA265" s="175"/>
      <c r="DB265" s="216" t="s">
        <v>93</v>
      </c>
      <c r="DC265" s="216"/>
      <c r="DD265" s="216"/>
      <c r="DE265" s="216"/>
      <c r="DF265" s="174" t="s">
        <v>93</v>
      </c>
      <c r="DG265" s="174"/>
      <c r="DH265" s="174"/>
      <c r="DI265" s="174"/>
      <c r="DJ265" s="170" t="s">
        <v>93</v>
      </c>
      <c r="DK265" s="170"/>
      <c r="DL265" s="170"/>
      <c r="DM265" s="170"/>
      <c r="DN265" s="34">
        <v>20.0</v>
      </c>
      <c r="DO265" s="34"/>
      <c r="DP265" s="34"/>
      <c r="DQ265" s="34"/>
      <c r="DR265" s="173" t="s">
        <v>93</v>
      </c>
      <c r="DS265" s="173"/>
      <c r="DT265" s="173"/>
      <c r="DU265" s="173"/>
      <c r="DV265" s="174" t="s">
        <v>93</v>
      </c>
      <c r="DW265" s="174"/>
      <c r="DX265" s="174"/>
      <c r="DY265" s="174"/>
      <c r="DZ265" s="170" t="s">
        <v>93</v>
      </c>
      <c r="EA265" s="170"/>
      <c r="EB265" s="170"/>
      <c r="EC265" s="170"/>
      <c r="ED265" s="34">
        <v>6.0</v>
      </c>
      <c r="EE265" s="34"/>
      <c r="EF265" s="34"/>
      <c r="EG265" s="34"/>
      <c r="EH265" s="216" t="s">
        <v>93</v>
      </c>
      <c r="EI265" s="216"/>
      <c r="EJ265" s="216"/>
      <c r="EK265" s="216"/>
      <c r="EL265" s="295" t="s">
        <v>93</v>
      </c>
      <c r="EM265" s="295"/>
      <c r="EN265" s="295"/>
      <c r="EO265" s="295"/>
      <c r="EP265" s="34">
        <v>17.0</v>
      </c>
      <c r="EQ265" s="34"/>
      <c r="ER265" s="34"/>
      <c r="ES265" s="34"/>
      <c r="ET265" s="174" t="s">
        <v>93</v>
      </c>
      <c r="EU265" s="174"/>
      <c r="EV265" s="174"/>
      <c r="EW265" s="174"/>
      <c r="EX265" s="34">
        <v>8.0</v>
      </c>
      <c r="EY265" s="34"/>
      <c r="EZ265" s="34"/>
      <c r="FA265" s="34"/>
      <c r="FB265" s="168" t="s">
        <v>93</v>
      </c>
      <c r="FC265" s="168"/>
      <c r="FD265" s="168"/>
      <c r="FE265" s="168"/>
      <c r="FF265" s="175" t="s">
        <v>93</v>
      </c>
      <c r="FG265" s="175"/>
      <c r="FH265" s="175"/>
      <c r="FI265" s="175"/>
      <c r="FJ265" s="34">
        <v>6.0</v>
      </c>
      <c r="FK265" s="34"/>
      <c r="FL265" s="34"/>
      <c r="FM265" s="34"/>
      <c r="FN265" s="34">
        <v>97.0</v>
      </c>
      <c r="FO265" s="34"/>
      <c r="FP265" s="34"/>
      <c r="FQ265" s="34" t="s">
        <v>360</v>
      </c>
      <c r="FR265" s="34"/>
      <c r="FS265" s="34"/>
      <c r="FT265" s="34"/>
      <c r="FU265" s="34" t="s">
        <v>6651</v>
      </c>
      <c r="FV265" s="34"/>
    </row>
    <row r="266" ht="15.75" customHeight="1">
      <c r="A266" s="34">
        <v>262.0</v>
      </c>
      <c r="B266" s="34" t="s">
        <v>85</v>
      </c>
      <c r="C266" s="35">
        <v>44193.0</v>
      </c>
      <c r="D266" s="35">
        <v>44193.0</v>
      </c>
      <c r="E266" s="34" t="s">
        <v>1076</v>
      </c>
      <c r="F266" s="34">
        <v>4.6374849E7</v>
      </c>
      <c r="G266" s="34" t="s">
        <v>7426</v>
      </c>
      <c r="H266" s="34" t="s">
        <v>7427</v>
      </c>
      <c r="I266" s="34">
        <v>4.6374849E7</v>
      </c>
      <c r="J266" s="34">
        <v>3.165196195E9</v>
      </c>
      <c r="K266" s="167"/>
      <c r="L266" s="167"/>
      <c r="M266" s="167" t="s">
        <v>93</v>
      </c>
      <c r="N266" s="167"/>
      <c r="O266" s="173"/>
      <c r="P266" s="173"/>
      <c r="Q266" s="173"/>
      <c r="R266" s="173" t="s">
        <v>93</v>
      </c>
      <c r="S266" s="170"/>
      <c r="T266" s="170"/>
      <c r="U266" s="170"/>
      <c r="V266" s="170" t="s">
        <v>93</v>
      </c>
      <c r="W266" s="173"/>
      <c r="X266" s="173"/>
      <c r="Y266" s="173"/>
      <c r="Z266" s="173" t="s">
        <v>93</v>
      </c>
      <c r="AA266" s="174"/>
      <c r="AB266" s="174"/>
      <c r="AC266" s="174"/>
      <c r="AD266" s="174" t="s">
        <v>93</v>
      </c>
      <c r="AE266" s="175"/>
      <c r="AF266" s="175"/>
      <c r="AG266" s="175" t="s">
        <v>93</v>
      </c>
      <c r="AH266" s="175"/>
      <c r="AI266" s="38">
        <v>6.0</v>
      </c>
      <c r="AJ266" s="34"/>
      <c r="AK266" s="34"/>
      <c r="AL266" s="174"/>
      <c r="AM266" s="174"/>
      <c r="AN266" s="174" t="s">
        <v>93</v>
      </c>
      <c r="AO266" s="174"/>
      <c r="AP266" s="216"/>
      <c r="AQ266" s="216"/>
      <c r="AR266" s="216" t="s">
        <v>93</v>
      </c>
      <c r="AS266" s="216"/>
      <c r="AT266" s="34">
        <v>0.0</v>
      </c>
      <c r="AU266" s="34"/>
      <c r="AV266" s="34"/>
      <c r="AW266" s="34"/>
      <c r="AX266" s="218"/>
      <c r="AY266" s="218"/>
      <c r="AZ266" s="218" t="s">
        <v>93</v>
      </c>
      <c r="BA266" s="218"/>
      <c r="BB266" s="174"/>
      <c r="BC266" s="174"/>
      <c r="BD266" s="174" t="s">
        <v>93</v>
      </c>
      <c r="BE266" s="174"/>
      <c r="BF266" s="168"/>
      <c r="BG266" s="168"/>
      <c r="BH266" s="168" t="s">
        <v>93</v>
      </c>
      <c r="BI266" s="168"/>
      <c r="BJ266" s="171"/>
      <c r="BK266" s="171"/>
      <c r="BL266" s="171" t="s">
        <v>93</v>
      </c>
      <c r="BM266" s="171"/>
      <c r="BN266" s="172"/>
      <c r="BO266" s="172"/>
      <c r="BP266" s="172" t="s">
        <v>93</v>
      </c>
      <c r="BQ266" s="172"/>
      <c r="BR266" s="177"/>
      <c r="BS266" s="177"/>
      <c r="BT266" s="177" t="s">
        <v>93</v>
      </c>
      <c r="BU266" s="177"/>
      <c r="BV266" s="37">
        <v>0.0</v>
      </c>
      <c r="BW266" s="34"/>
      <c r="BX266" s="34"/>
      <c r="BY266" s="34"/>
      <c r="BZ266" s="174" t="s">
        <v>93</v>
      </c>
      <c r="CA266" s="174"/>
      <c r="CB266" s="174"/>
      <c r="CC266" s="174"/>
      <c r="CD266" s="173" t="s">
        <v>93</v>
      </c>
      <c r="CE266" s="173"/>
      <c r="CF266" s="173"/>
      <c r="CG266" s="173"/>
      <c r="CH266" s="174"/>
      <c r="CI266" s="174"/>
      <c r="CJ266" s="174" t="s">
        <v>93</v>
      </c>
      <c r="CK266" s="174"/>
      <c r="CL266" s="216"/>
      <c r="CM266" s="216"/>
      <c r="CN266" s="216" t="s">
        <v>93</v>
      </c>
      <c r="CO266" s="216"/>
      <c r="CP266" s="34">
        <v>9.0</v>
      </c>
      <c r="CQ266" s="34"/>
      <c r="CR266" s="34"/>
      <c r="CS266" s="34"/>
      <c r="CT266" s="174" t="s">
        <v>93</v>
      </c>
      <c r="CU266" s="174"/>
      <c r="CV266" s="174"/>
      <c r="CW266" s="174"/>
      <c r="CX266" s="175" t="s">
        <v>93</v>
      </c>
      <c r="CY266" s="175"/>
      <c r="CZ266" s="175"/>
      <c r="DA266" s="175"/>
      <c r="DB266" s="216" t="s">
        <v>93</v>
      </c>
      <c r="DC266" s="216"/>
      <c r="DD266" s="216"/>
      <c r="DE266" s="216"/>
      <c r="DF266" s="174" t="s">
        <v>93</v>
      </c>
      <c r="DG266" s="174"/>
      <c r="DH266" s="174"/>
      <c r="DI266" s="174"/>
      <c r="DJ266" s="170" t="s">
        <v>93</v>
      </c>
      <c r="DK266" s="170"/>
      <c r="DL266" s="170"/>
      <c r="DM266" s="170"/>
      <c r="DN266" s="34">
        <v>20.0</v>
      </c>
      <c r="DO266" s="34"/>
      <c r="DP266" s="34"/>
      <c r="DQ266" s="34"/>
      <c r="DR266" s="173" t="s">
        <v>93</v>
      </c>
      <c r="DS266" s="173"/>
      <c r="DT266" s="173"/>
      <c r="DU266" s="173"/>
      <c r="DV266" s="174"/>
      <c r="DW266" s="174"/>
      <c r="DX266" s="174" t="s">
        <v>93</v>
      </c>
      <c r="DY266" s="174"/>
      <c r="DZ266" s="170" t="s">
        <v>93</v>
      </c>
      <c r="EA266" s="170"/>
      <c r="EB266" s="170"/>
      <c r="EC266" s="170"/>
      <c r="ED266" s="34"/>
      <c r="EE266" s="34"/>
      <c r="EF266" s="34"/>
      <c r="EG266" s="34"/>
      <c r="EH266" s="216"/>
      <c r="EI266" s="216"/>
      <c r="EJ266" s="216"/>
      <c r="EK266" s="216"/>
      <c r="EL266" s="295"/>
      <c r="EM266" s="295"/>
      <c r="EN266" s="295"/>
      <c r="EO266" s="295"/>
      <c r="EP266" s="34"/>
      <c r="EQ266" s="34"/>
      <c r="ER266" s="34"/>
      <c r="ES266" s="34"/>
      <c r="ET266" s="174"/>
      <c r="EU266" s="174"/>
      <c r="EV266" s="174"/>
      <c r="EW266" s="174"/>
      <c r="EX266" s="34"/>
      <c r="EY266" s="34"/>
      <c r="EZ266" s="34"/>
      <c r="FA266" s="34"/>
      <c r="FB266" s="168"/>
      <c r="FC266" s="168"/>
      <c r="FD266" s="168"/>
      <c r="FE266" s="168" t="s">
        <v>93</v>
      </c>
      <c r="FF266" s="175"/>
      <c r="FG266" s="175"/>
      <c r="FH266" s="175"/>
      <c r="FI266" s="175" t="s">
        <v>93</v>
      </c>
      <c r="FJ266" s="34"/>
      <c r="FK266" s="34"/>
      <c r="FL266" s="34"/>
      <c r="FM266" s="34"/>
      <c r="FN266" s="34"/>
      <c r="FO266" s="34"/>
      <c r="FP266" s="34"/>
      <c r="FQ266" s="34"/>
      <c r="FR266" s="34"/>
      <c r="FS266" s="34"/>
      <c r="FT266" s="34"/>
      <c r="FU266" s="34"/>
      <c r="FV266" s="34"/>
    </row>
    <row r="267" ht="15.75" customHeight="1">
      <c r="A267" s="34">
        <v>263.0</v>
      </c>
      <c r="B267" s="34" t="s">
        <v>85</v>
      </c>
      <c r="C267" s="35">
        <v>44193.0</v>
      </c>
      <c r="D267" s="35">
        <v>44193.0</v>
      </c>
      <c r="E267" s="34" t="s">
        <v>7428</v>
      </c>
      <c r="F267" s="34">
        <v>2.414961E7</v>
      </c>
      <c r="G267" s="34" t="s">
        <v>7429</v>
      </c>
      <c r="H267" s="34" t="s">
        <v>7430</v>
      </c>
      <c r="I267" s="34">
        <v>2.414961E7</v>
      </c>
      <c r="J267" s="34">
        <v>3.144786389E9</v>
      </c>
      <c r="K267" s="167"/>
      <c r="L267" s="167" t="s">
        <v>360</v>
      </c>
      <c r="M267" s="167"/>
      <c r="N267" s="167"/>
      <c r="O267" s="173"/>
      <c r="P267" s="173"/>
      <c r="Q267" s="173"/>
      <c r="R267" s="173" t="s">
        <v>360</v>
      </c>
      <c r="S267" s="170"/>
      <c r="T267" s="170"/>
      <c r="U267" s="170"/>
      <c r="V267" s="170" t="s">
        <v>360</v>
      </c>
      <c r="W267" s="173"/>
      <c r="X267" s="173"/>
      <c r="Y267" s="173"/>
      <c r="Z267" s="173" t="s">
        <v>360</v>
      </c>
      <c r="AA267" s="174"/>
      <c r="AB267" s="174"/>
      <c r="AC267" s="174"/>
      <c r="AD267" s="174" t="s">
        <v>360</v>
      </c>
      <c r="AE267" s="175" t="s">
        <v>360</v>
      </c>
      <c r="AF267" s="175"/>
      <c r="AG267" s="175"/>
      <c r="AH267" s="175"/>
      <c r="AI267" s="38">
        <v>10.0</v>
      </c>
      <c r="AJ267" s="34"/>
      <c r="AK267" s="34"/>
      <c r="AL267" s="174"/>
      <c r="AM267" s="174"/>
      <c r="AN267" s="174" t="s">
        <v>360</v>
      </c>
      <c r="AO267" s="174"/>
      <c r="AP267" s="216"/>
      <c r="AQ267" s="216"/>
      <c r="AR267" s="216" t="s">
        <v>360</v>
      </c>
      <c r="AS267" s="216"/>
      <c r="AT267" s="34">
        <v>0.0</v>
      </c>
      <c r="AU267" s="34"/>
      <c r="AV267" s="34"/>
      <c r="AW267" s="34"/>
      <c r="AX267" s="218"/>
      <c r="AY267" s="218"/>
      <c r="AZ267" s="218" t="s">
        <v>360</v>
      </c>
      <c r="BA267" s="218"/>
      <c r="BB267" s="174"/>
      <c r="BC267" s="174" t="s">
        <v>360</v>
      </c>
      <c r="BD267" s="174"/>
      <c r="BE267" s="174"/>
      <c r="BF267" s="168"/>
      <c r="BG267" s="168"/>
      <c r="BH267" s="168"/>
      <c r="BI267" s="168" t="s">
        <v>360</v>
      </c>
      <c r="BJ267" s="171"/>
      <c r="BK267" s="171"/>
      <c r="BL267" s="171"/>
      <c r="BM267" s="171" t="s">
        <v>360</v>
      </c>
      <c r="BN267" s="172"/>
      <c r="BO267" s="172"/>
      <c r="BP267" s="172"/>
      <c r="BQ267" s="172" t="s">
        <v>360</v>
      </c>
      <c r="BR267" s="177"/>
      <c r="BS267" s="177"/>
      <c r="BT267" s="177"/>
      <c r="BU267" s="177" t="s">
        <v>360</v>
      </c>
      <c r="BV267" s="34">
        <v>7.0</v>
      </c>
      <c r="BW267" s="34"/>
      <c r="BX267" s="34"/>
      <c r="BY267" s="34"/>
      <c r="BZ267" s="174" t="s">
        <v>360</v>
      </c>
      <c r="CA267" s="174"/>
      <c r="CB267" s="174"/>
      <c r="CC267" s="174"/>
      <c r="CD267" s="173" t="s">
        <v>360</v>
      </c>
      <c r="CE267" s="173"/>
      <c r="CF267" s="173"/>
      <c r="CG267" s="173"/>
      <c r="CH267" s="174"/>
      <c r="CI267" s="174"/>
      <c r="CJ267" s="174" t="s">
        <v>360</v>
      </c>
      <c r="CK267" s="174"/>
      <c r="CL267" s="216" t="s">
        <v>360</v>
      </c>
      <c r="CM267" s="216"/>
      <c r="CN267" s="216"/>
      <c r="CO267" s="216"/>
      <c r="CP267" s="34">
        <v>11.0</v>
      </c>
      <c r="CQ267" s="34"/>
      <c r="CR267" s="34"/>
      <c r="CS267" s="34"/>
      <c r="CT267" s="174" t="s">
        <v>93</v>
      </c>
      <c r="CU267" s="174"/>
      <c r="CV267" s="174"/>
      <c r="CW267" s="174"/>
      <c r="CX267" s="175" t="s">
        <v>93</v>
      </c>
      <c r="CY267" s="175"/>
      <c r="CZ267" s="175"/>
      <c r="DA267" s="175"/>
      <c r="DB267" s="216" t="s">
        <v>93</v>
      </c>
      <c r="DC267" s="216"/>
      <c r="DD267" s="216"/>
      <c r="DE267" s="216"/>
      <c r="DF267" s="174" t="s">
        <v>93</v>
      </c>
      <c r="DG267" s="174"/>
      <c r="DH267" s="174"/>
      <c r="DI267" s="174"/>
      <c r="DJ267" s="170" t="s">
        <v>93</v>
      </c>
      <c r="DK267" s="170"/>
      <c r="DL267" s="170"/>
      <c r="DM267" s="170"/>
      <c r="DN267" s="34">
        <v>20.0</v>
      </c>
      <c r="DO267" s="34"/>
      <c r="DP267" s="34"/>
      <c r="DQ267" s="34"/>
      <c r="DR267" s="173" t="s">
        <v>93</v>
      </c>
      <c r="DS267" s="173"/>
      <c r="DT267" s="173"/>
      <c r="DU267" s="173"/>
      <c r="DV267" s="174" t="s">
        <v>360</v>
      </c>
      <c r="DW267" s="174"/>
      <c r="DX267" s="174"/>
      <c r="DY267" s="174"/>
      <c r="DZ267" s="170" t="s">
        <v>93</v>
      </c>
      <c r="EA267" s="170"/>
      <c r="EB267" s="170"/>
      <c r="EC267" s="170"/>
      <c r="ED267" s="34">
        <v>6.0</v>
      </c>
      <c r="EE267" s="34"/>
      <c r="EF267" s="34"/>
      <c r="EG267" s="34"/>
      <c r="EH267" s="216" t="s">
        <v>93</v>
      </c>
      <c r="EI267" s="216"/>
      <c r="EJ267" s="216"/>
      <c r="EK267" s="216"/>
      <c r="EL267" s="295" t="s">
        <v>93</v>
      </c>
      <c r="EM267" s="295"/>
      <c r="EN267" s="295"/>
      <c r="EO267" s="295"/>
      <c r="EP267" s="34">
        <v>17.0</v>
      </c>
      <c r="EQ267" s="34"/>
      <c r="ER267" s="34"/>
      <c r="ES267" s="34"/>
      <c r="ET267" s="174" t="s">
        <v>360</v>
      </c>
      <c r="EU267" s="174"/>
      <c r="EV267" s="174"/>
      <c r="EW267" s="174"/>
      <c r="EX267" s="34">
        <v>8.0</v>
      </c>
      <c r="EY267" s="34">
        <v>8.0</v>
      </c>
      <c r="EZ267" s="34"/>
      <c r="FA267" s="34"/>
      <c r="FB267" s="168"/>
      <c r="FC267" s="168"/>
      <c r="FD267" s="168"/>
      <c r="FE267" s="168" t="s">
        <v>93</v>
      </c>
      <c r="FF267" s="175"/>
      <c r="FG267" s="175"/>
      <c r="FH267" s="175"/>
      <c r="FI267" s="175" t="s">
        <v>93</v>
      </c>
      <c r="FJ267" s="34">
        <v>6.0</v>
      </c>
      <c r="FK267" s="34"/>
      <c r="FL267" s="34"/>
      <c r="FM267" s="34"/>
      <c r="FN267" s="34">
        <v>87.0</v>
      </c>
      <c r="FO267" s="34"/>
      <c r="FP267" s="34"/>
      <c r="FQ267" s="34"/>
      <c r="FR267" s="34" t="s">
        <v>93</v>
      </c>
      <c r="FS267" s="34"/>
      <c r="FT267" s="34"/>
      <c r="FU267" s="34" t="s">
        <v>7420</v>
      </c>
      <c r="FV267" s="34"/>
    </row>
    <row r="268" ht="15.75" customHeight="1">
      <c r="A268" s="34">
        <v>264.0</v>
      </c>
      <c r="B268" s="34" t="s">
        <v>85</v>
      </c>
      <c r="C268" s="35">
        <v>44194.0</v>
      </c>
      <c r="D268" s="35">
        <v>44193.0</v>
      </c>
      <c r="E268" s="34" t="s">
        <v>7433</v>
      </c>
      <c r="F268" s="34">
        <v>4.637391E7</v>
      </c>
      <c r="G268" s="34" t="s">
        <v>7432</v>
      </c>
      <c r="H268" s="34" t="s">
        <v>7433</v>
      </c>
      <c r="I268" s="34">
        <v>4.637391E7</v>
      </c>
      <c r="J268" s="34">
        <v>3.134815821E9</v>
      </c>
      <c r="K268" s="167"/>
      <c r="L268" s="167"/>
      <c r="M268" s="167" t="s">
        <v>93</v>
      </c>
      <c r="N268" s="167"/>
      <c r="O268" s="173"/>
      <c r="P268" s="173"/>
      <c r="Q268" s="173"/>
      <c r="R268" s="173" t="s">
        <v>93</v>
      </c>
      <c r="S268" s="170"/>
      <c r="T268" s="170"/>
      <c r="U268" s="170"/>
      <c r="V268" s="170" t="s">
        <v>93</v>
      </c>
      <c r="W268" s="173"/>
      <c r="X268" s="173"/>
      <c r="Y268" s="173"/>
      <c r="Z268" s="173" t="s">
        <v>93</v>
      </c>
      <c r="AA268" s="174"/>
      <c r="AB268" s="174"/>
      <c r="AC268" s="174"/>
      <c r="AD268" s="174" t="s">
        <v>93</v>
      </c>
      <c r="AE268" s="175"/>
      <c r="AF268" s="175"/>
      <c r="AG268" s="175" t="s">
        <v>93</v>
      </c>
      <c r="AH268" s="175"/>
      <c r="AI268" s="38">
        <v>6.0</v>
      </c>
      <c r="AJ268" s="34"/>
      <c r="AK268" s="34"/>
      <c r="AL268" s="174"/>
      <c r="AM268" s="174"/>
      <c r="AN268" s="174" t="s">
        <v>93</v>
      </c>
      <c r="AO268" s="174"/>
      <c r="AP268" s="216"/>
      <c r="AQ268" s="216"/>
      <c r="AR268" s="216" t="s">
        <v>93</v>
      </c>
      <c r="AS268" s="216"/>
      <c r="AT268" s="34">
        <v>0.0</v>
      </c>
      <c r="AU268" s="34"/>
      <c r="AV268" s="34"/>
      <c r="AW268" s="34"/>
      <c r="AX268" s="218"/>
      <c r="AY268" s="218"/>
      <c r="AZ268" s="218" t="s">
        <v>93</v>
      </c>
      <c r="BA268" s="218"/>
      <c r="BB268" s="174"/>
      <c r="BC268" s="174"/>
      <c r="BD268" s="174" t="s">
        <v>93</v>
      </c>
      <c r="BE268" s="174"/>
      <c r="BF268" s="168"/>
      <c r="BG268" s="168"/>
      <c r="BH268" s="168"/>
      <c r="BI268" s="168" t="s">
        <v>93</v>
      </c>
      <c r="BJ268" s="171"/>
      <c r="BK268" s="171"/>
      <c r="BL268" s="171"/>
      <c r="BM268" s="171" t="s">
        <v>93</v>
      </c>
      <c r="BN268" s="172"/>
      <c r="BO268" s="172"/>
      <c r="BP268" s="172"/>
      <c r="BQ268" s="172" t="s">
        <v>93</v>
      </c>
      <c r="BR268" s="177"/>
      <c r="BS268" s="177"/>
      <c r="BT268" s="177"/>
      <c r="BU268" s="177" t="s">
        <v>93</v>
      </c>
      <c r="BV268" s="37">
        <v>6.0</v>
      </c>
      <c r="BW268" s="34"/>
      <c r="BX268" s="34"/>
      <c r="BY268" s="34"/>
      <c r="BZ268" s="174" t="s">
        <v>93</v>
      </c>
      <c r="CA268" s="174"/>
      <c r="CB268" s="174"/>
      <c r="CC268" s="174"/>
      <c r="CD268" s="173" t="s">
        <v>93</v>
      </c>
      <c r="CE268" s="173"/>
      <c r="CF268" s="173"/>
      <c r="CG268" s="173"/>
      <c r="CH268" s="174"/>
      <c r="CI268" s="174"/>
      <c r="CJ268" s="174" t="s">
        <v>93</v>
      </c>
      <c r="CK268" s="174"/>
      <c r="CL268" s="216" t="s">
        <v>93</v>
      </c>
      <c r="CM268" s="216"/>
      <c r="CN268" s="216"/>
      <c r="CO268" s="216"/>
      <c r="CP268" s="34">
        <v>11.0</v>
      </c>
      <c r="CQ268" s="34"/>
      <c r="CR268" s="34"/>
      <c r="CS268" s="34"/>
      <c r="CT268" s="174" t="s">
        <v>93</v>
      </c>
      <c r="CU268" s="174"/>
      <c r="CV268" s="174"/>
      <c r="CW268" s="174"/>
      <c r="CX268" s="175" t="s">
        <v>93</v>
      </c>
      <c r="CY268" s="175"/>
      <c r="CZ268" s="175"/>
      <c r="DA268" s="175"/>
      <c r="DB268" s="216" t="s">
        <v>93</v>
      </c>
      <c r="DC268" s="216"/>
      <c r="DD268" s="216"/>
      <c r="DE268" s="216"/>
      <c r="DF268" s="174" t="s">
        <v>93</v>
      </c>
      <c r="DG268" s="174"/>
      <c r="DH268" s="174"/>
      <c r="DI268" s="174"/>
      <c r="DJ268" s="170" t="s">
        <v>93</v>
      </c>
      <c r="DK268" s="170"/>
      <c r="DL268" s="170"/>
      <c r="DM268" s="170"/>
      <c r="DN268" s="34">
        <v>20.0</v>
      </c>
      <c r="DO268" s="34"/>
      <c r="DP268" s="34"/>
      <c r="DQ268" s="34"/>
      <c r="DR268" s="173" t="s">
        <v>93</v>
      </c>
      <c r="DS268" s="173"/>
      <c r="DT268" s="173"/>
      <c r="DU268" s="173"/>
      <c r="DV268" s="174" t="s">
        <v>93</v>
      </c>
      <c r="DW268" s="174"/>
      <c r="DX268" s="174"/>
      <c r="DY268" s="174"/>
      <c r="DZ268" s="170" t="s">
        <v>93</v>
      </c>
      <c r="EA268" s="170"/>
      <c r="EB268" s="170"/>
      <c r="EC268" s="170"/>
      <c r="ED268" s="34">
        <v>5.0</v>
      </c>
      <c r="EE268" s="34"/>
      <c r="EF268" s="34"/>
      <c r="EG268" s="34"/>
      <c r="EH268" s="216" t="s">
        <v>93</v>
      </c>
      <c r="EI268" s="216"/>
      <c r="EJ268" s="216"/>
      <c r="EK268" s="216"/>
      <c r="EL268" s="295" t="s">
        <v>93</v>
      </c>
      <c r="EM268" s="295"/>
      <c r="EN268" s="295"/>
      <c r="EO268" s="295"/>
      <c r="EP268" s="34">
        <v>17.0</v>
      </c>
      <c r="EQ268" s="34"/>
      <c r="ER268" s="34"/>
      <c r="ES268" s="34"/>
      <c r="ET268" s="174"/>
      <c r="EU268" s="174"/>
      <c r="EV268" s="174" t="s">
        <v>93</v>
      </c>
      <c r="EW268" s="174"/>
      <c r="EX268" s="34">
        <v>0.0</v>
      </c>
      <c r="EY268" s="34"/>
      <c r="EZ268" s="34"/>
      <c r="FA268" s="34"/>
      <c r="FB268" s="168"/>
      <c r="FC268" s="168"/>
      <c r="FD268" s="168"/>
      <c r="FE268" s="168" t="s">
        <v>93</v>
      </c>
      <c r="FF268" s="175"/>
      <c r="FG268" s="175"/>
      <c r="FH268" s="175"/>
      <c r="FI268" s="175" t="s">
        <v>93</v>
      </c>
      <c r="FJ268" s="34">
        <v>6.0</v>
      </c>
      <c r="FK268" s="34"/>
      <c r="FL268" s="34"/>
      <c r="FM268" s="34"/>
      <c r="FN268" s="34">
        <v>71.0</v>
      </c>
      <c r="FO268" s="34"/>
      <c r="FP268" s="34"/>
      <c r="FQ268" s="34"/>
      <c r="FR268" s="34" t="s">
        <v>93</v>
      </c>
      <c r="FS268" s="34"/>
      <c r="FT268" s="34"/>
      <c r="FU268" s="34" t="s">
        <v>7420</v>
      </c>
      <c r="FV268" s="34"/>
    </row>
    <row r="269" ht="15.75" customHeight="1">
      <c r="A269" s="34">
        <v>265.0</v>
      </c>
      <c r="B269" s="34" t="s">
        <v>85</v>
      </c>
      <c r="C269" s="35">
        <v>44194.0</v>
      </c>
      <c r="D269" s="35">
        <v>44194.0</v>
      </c>
      <c r="E269" s="34" t="s">
        <v>7434</v>
      </c>
      <c r="F269" s="34">
        <v>4.6363647E7</v>
      </c>
      <c r="G269" s="34" t="s">
        <v>7435</v>
      </c>
      <c r="H269" s="34" t="s">
        <v>7436</v>
      </c>
      <c r="I269" s="34">
        <v>4.7363647E7</v>
      </c>
      <c r="J269" s="34">
        <v>3.134816919E9</v>
      </c>
      <c r="K269" s="167"/>
      <c r="L269" s="167"/>
      <c r="M269" s="167" t="s">
        <v>360</v>
      </c>
      <c r="N269" s="167"/>
      <c r="O269" s="173"/>
      <c r="P269" s="173"/>
      <c r="Q269" s="173"/>
      <c r="R269" s="173" t="s">
        <v>360</v>
      </c>
      <c r="S269" s="170"/>
      <c r="T269" s="170"/>
      <c r="U269" s="170"/>
      <c r="V269" s="170" t="s">
        <v>360</v>
      </c>
      <c r="W269" s="173"/>
      <c r="X269" s="173"/>
      <c r="Y269" s="173"/>
      <c r="Z269" s="173" t="s">
        <v>360</v>
      </c>
      <c r="AA269" s="174"/>
      <c r="AB269" s="174"/>
      <c r="AC269" s="174"/>
      <c r="AD269" s="174" t="s">
        <v>360</v>
      </c>
      <c r="AE269" s="175"/>
      <c r="AF269" s="175"/>
      <c r="AG269" s="175" t="s">
        <v>360</v>
      </c>
      <c r="AH269" s="175"/>
      <c r="AI269" s="38">
        <v>6.0</v>
      </c>
      <c r="AJ269" s="34"/>
      <c r="AK269" s="34"/>
      <c r="AL269" s="174"/>
      <c r="AM269" s="174"/>
      <c r="AN269" s="174" t="s">
        <v>360</v>
      </c>
      <c r="AO269" s="174"/>
      <c r="AP269" s="216"/>
      <c r="AQ269" s="216"/>
      <c r="AR269" s="216" t="s">
        <v>360</v>
      </c>
      <c r="AS269" s="216"/>
      <c r="AT269" s="34">
        <v>0.0</v>
      </c>
      <c r="AU269" s="34"/>
      <c r="AV269" s="34"/>
      <c r="AW269" s="34"/>
      <c r="AX269" s="218"/>
      <c r="AY269" s="218"/>
      <c r="AZ269" s="218" t="s">
        <v>360</v>
      </c>
      <c r="BA269" s="218"/>
      <c r="BB269" s="174"/>
      <c r="BC269" s="174"/>
      <c r="BD269" s="174" t="s">
        <v>360</v>
      </c>
      <c r="BE269" s="174"/>
      <c r="BF269" s="168"/>
      <c r="BG269" s="168"/>
      <c r="BH269" s="168" t="s">
        <v>360</v>
      </c>
      <c r="BI269" s="168"/>
      <c r="BJ269" s="171"/>
      <c r="BK269" s="171"/>
      <c r="BL269" s="171" t="s">
        <v>360</v>
      </c>
      <c r="BM269" s="171"/>
      <c r="BN269" s="172"/>
      <c r="BO269" s="172"/>
      <c r="BP269" s="172" t="s">
        <v>360</v>
      </c>
      <c r="BQ269" s="172"/>
      <c r="BR269" s="177"/>
      <c r="BS269" s="177"/>
      <c r="BT269" s="177" t="s">
        <v>360</v>
      </c>
      <c r="BU269" s="177"/>
      <c r="BV269" s="34">
        <v>0.0</v>
      </c>
      <c r="BW269" s="34"/>
      <c r="BX269" s="34"/>
      <c r="BY269" s="34"/>
      <c r="BZ269" s="174" t="s">
        <v>360</v>
      </c>
      <c r="CA269" s="174"/>
      <c r="CB269" s="174"/>
      <c r="CC269" s="174"/>
      <c r="CD269" s="173" t="s">
        <v>360</v>
      </c>
      <c r="CE269" s="173"/>
      <c r="CF269" s="173"/>
      <c r="CG269" s="173"/>
      <c r="CH269" s="174"/>
      <c r="CI269" s="174"/>
      <c r="CJ269" s="174" t="s">
        <v>360</v>
      </c>
      <c r="CK269" s="174"/>
      <c r="CL269" s="216" t="s">
        <v>360</v>
      </c>
      <c r="CM269" s="216"/>
      <c r="CN269" s="216"/>
      <c r="CO269" s="216"/>
      <c r="CP269" s="34">
        <v>11.0</v>
      </c>
      <c r="CQ269" s="34"/>
      <c r="CR269" s="34"/>
      <c r="CS269" s="34"/>
      <c r="CT269" s="174" t="s">
        <v>360</v>
      </c>
      <c r="CU269" s="174"/>
      <c r="CV269" s="174"/>
      <c r="CW269" s="174"/>
      <c r="CX269" s="175" t="s">
        <v>360</v>
      </c>
      <c r="CY269" s="175"/>
      <c r="CZ269" s="175"/>
      <c r="DA269" s="175"/>
      <c r="DB269" s="216" t="s">
        <v>360</v>
      </c>
      <c r="DC269" s="216"/>
      <c r="DD269" s="216"/>
      <c r="DE269" s="216"/>
      <c r="DF269" s="174" t="s">
        <v>360</v>
      </c>
      <c r="DG269" s="174"/>
      <c r="DH269" s="174"/>
      <c r="DI269" s="174"/>
      <c r="DJ269" s="170" t="s">
        <v>360</v>
      </c>
      <c r="DK269" s="170"/>
      <c r="DL269" s="170"/>
      <c r="DM269" s="170"/>
      <c r="DN269" s="34">
        <v>20.0</v>
      </c>
      <c r="DO269" s="34"/>
      <c r="DP269" s="34"/>
      <c r="DQ269" s="34"/>
      <c r="DR269" s="173" t="s">
        <v>360</v>
      </c>
      <c r="DS269" s="173"/>
      <c r="DT269" s="173"/>
      <c r="DU269" s="173"/>
      <c r="DV269" s="174" t="s">
        <v>360</v>
      </c>
      <c r="DW269" s="174"/>
      <c r="DX269" s="174"/>
      <c r="DY269" s="174"/>
      <c r="DZ269" s="170" t="s">
        <v>360</v>
      </c>
      <c r="EA269" s="170"/>
      <c r="EB269" s="170"/>
      <c r="EC269" s="170"/>
      <c r="ED269" s="34">
        <v>5.5</v>
      </c>
      <c r="EE269" s="34"/>
      <c r="EF269" s="34"/>
      <c r="EG269" s="34"/>
      <c r="EH269" s="216" t="s">
        <v>360</v>
      </c>
      <c r="EI269" s="216"/>
      <c r="EJ269" s="216"/>
      <c r="EK269" s="216"/>
      <c r="EL269" s="295" t="s">
        <v>360</v>
      </c>
      <c r="EM269" s="295"/>
      <c r="EN269" s="295"/>
      <c r="EO269" s="295"/>
      <c r="EP269" s="34">
        <v>17.0</v>
      </c>
      <c r="EQ269" s="34"/>
      <c r="ER269" s="34"/>
      <c r="ES269" s="34"/>
      <c r="ET269" s="174" t="s">
        <v>360</v>
      </c>
      <c r="EU269" s="174"/>
      <c r="EV269" s="174"/>
      <c r="EW269" s="174"/>
      <c r="EX269" s="34">
        <v>8.0</v>
      </c>
      <c r="EY269" s="34"/>
      <c r="EZ269" s="34"/>
      <c r="FA269" s="34"/>
      <c r="FB269" s="168"/>
      <c r="FC269" s="168"/>
      <c r="FD269" s="168"/>
      <c r="FE269" s="168" t="s">
        <v>360</v>
      </c>
      <c r="FF269" s="175"/>
      <c r="FG269" s="175"/>
      <c r="FH269" s="175"/>
      <c r="FI269" s="175" t="s">
        <v>360</v>
      </c>
      <c r="FJ269" s="34">
        <v>6.0</v>
      </c>
      <c r="FK269" s="34"/>
      <c r="FL269" s="34"/>
      <c r="FM269" s="34"/>
      <c r="FN269" s="34">
        <v>70.0</v>
      </c>
      <c r="FO269" s="34">
        <v>7.0</v>
      </c>
      <c r="FP269" s="34"/>
      <c r="FQ269" s="34"/>
      <c r="FR269" s="34" t="s">
        <v>360</v>
      </c>
      <c r="FS269" s="34"/>
      <c r="FT269" s="34"/>
      <c r="FU269" s="34" t="s">
        <v>7420</v>
      </c>
      <c r="FV269" s="34"/>
    </row>
    <row r="270" ht="15.75" customHeight="1">
      <c r="A270" s="34">
        <v>266.0</v>
      </c>
      <c r="B270" s="34" t="s">
        <v>85</v>
      </c>
      <c r="C270" s="35">
        <v>44195.0</v>
      </c>
      <c r="D270" s="35">
        <v>44195.0</v>
      </c>
      <c r="E270" s="34" t="s">
        <v>7437</v>
      </c>
      <c r="F270" s="34">
        <v>2.4176823E7</v>
      </c>
      <c r="G270" s="34" t="s">
        <v>7438</v>
      </c>
      <c r="H270" s="34" t="s">
        <v>7439</v>
      </c>
      <c r="I270" s="34">
        <v>2.4176823E7</v>
      </c>
      <c r="J270" s="34">
        <v>3.143208726E9</v>
      </c>
      <c r="K270" s="167"/>
      <c r="L270" s="167"/>
      <c r="M270" s="167" t="s">
        <v>93</v>
      </c>
      <c r="N270" s="167"/>
      <c r="O270" s="173"/>
      <c r="P270" s="173"/>
      <c r="Q270" s="173"/>
      <c r="R270" s="173" t="s">
        <v>93</v>
      </c>
      <c r="S270" s="170"/>
      <c r="T270" s="170"/>
      <c r="U270" s="170"/>
      <c r="V270" s="170" t="s">
        <v>93</v>
      </c>
      <c r="W270" s="173"/>
      <c r="X270" s="173"/>
      <c r="Y270" s="173"/>
      <c r="Z270" s="173" t="s">
        <v>93</v>
      </c>
      <c r="AA270" s="174"/>
      <c r="AB270" s="174"/>
      <c r="AC270" s="174"/>
      <c r="AD270" s="174" t="s">
        <v>93</v>
      </c>
      <c r="AE270" s="175"/>
      <c r="AF270" s="175"/>
      <c r="AG270" s="175" t="s">
        <v>93</v>
      </c>
      <c r="AH270" s="175"/>
      <c r="AI270" s="38">
        <v>6.0</v>
      </c>
      <c r="AJ270" s="34"/>
      <c r="AK270" s="34"/>
      <c r="AL270" s="174"/>
      <c r="AM270" s="174"/>
      <c r="AN270" s="174" t="s">
        <v>93</v>
      </c>
      <c r="AO270" s="174"/>
      <c r="AP270" s="216"/>
      <c r="AQ270" s="216"/>
      <c r="AR270" s="216" t="s">
        <v>93</v>
      </c>
      <c r="AS270" s="216"/>
      <c r="AT270" s="34">
        <v>0.0</v>
      </c>
      <c r="AU270" s="34"/>
      <c r="AV270" s="34"/>
      <c r="AW270" s="34"/>
      <c r="AX270" s="218"/>
      <c r="AY270" s="218"/>
      <c r="AZ270" s="218" t="s">
        <v>93</v>
      </c>
      <c r="BA270" s="218"/>
      <c r="BB270" s="174"/>
      <c r="BC270" s="174" t="s">
        <v>93</v>
      </c>
      <c r="BD270" s="174"/>
      <c r="BE270" s="174"/>
      <c r="BF270" s="168"/>
      <c r="BG270" s="168"/>
      <c r="BH270" s="168"/>
      <c r="BI270" s="168" t="s">
        <v>93</v>
      </c>
      <c r="BJ270" s="171"/>
      <c r="BK270" s="171"/>
      <c r="BL270" s="171"/>
      <c r="BM270" s="171" t="s">
        <v>93</v>
      </c>
      <c r="BN270" s="172"/>
      <c r="BO270" s="172"/>
      <c r="BP270" s="172" t="s">
        <v>93</v>
      </c>
      <c r="BQ270" s="172"/>
      <c r="BR270" s="177"/>
      <c r="BS270" s="177"/>
      <c r="BT270" s="177" t="s">
        <v>93</v>
      </c>
      <c r="BU270" s="177"/>
      <c r="BV270" s="37">
        <v>1.0</v>
      </c>
      <c r="BW270" s="34"/>
      <c r="BX270" s="34"/>
      <c r="BY270" s="34"/>
      <c r="BZ270" s="174" t="s">
        <v>93</v>
      </c>
      <c r="CA270" s="174"/>
      <c r="CB270" s="174"/>
      <c r="CC270" s="174"/>
      <c r="CD270" s="173" t="s">
        <v>93</v>
      </c>
      <c r="CE270" s="173"/>
      <c r="CF270" s="173"/>
      <c r="CG270" s="173"/>
      <c r="CH270" s="174"/>
      <c r="CI270" s="174"/>
      <c r="CJ270" s="174" t="s">
        <v>93</v>
      </c>
      <c r="CK270" s="174"/>
      <c r="CL270" s="216" t="s">
        <v>93</v>
      </c>
      <c r="CM270" s="216"/>
      <c r="CN270" s="216"/>
      <c r="CO270" s="216"/>
      <c r="CP270" s="34">
        <v>11.0</v>
      </c>
      <c r="CQ270" s="34">
        <v>11.0</v>
      </c>
      <c r="CR270" s="34"/>
      <c r="CS270" s="34"/>
      <c r="CT270" s="174" t="s">
        <v>93</v>
      </c>
      <c r="CU270" s="174"/>
      <c r="CV270" s="174"/>
      <c r="CW270" s="174"/>
      <c r="CX270" s="175" t="s">
        <v>93</v>
      </c>
      <c r="CY270" s="175"/>
      <c r="CZ270" s="175"/>
      <c r="DA270" s="175"/>
      <c r="DB270" s="216" t="s">
        <v>93</v>
      </c>
      <c r="DC270" s="216"/>
      <c r="DD270" s="216"/>
      <c r="DE270" s="216"/>
      <c r="DF270" s="174" t="s">
        <v>93</v>
      </c>
      <c r="DG270" s="174"/>
      <c r="DH270" s="174"/>
      <c r="DI270" s="174"/>
      <c r="DJ270" s="170" t="s">
        <v>93</v>
      </c>
      <c r="DK270" s="170"/>
      <c r="DL270" s="170"/>
      <c r="DM270" s="170"/>
      <c r="DN270" s="34">
        <v>20.0</v>
      </c>
      <c r="DO270" s="34"/>
      <c r="DP270" s="34"/>
      <c r="DQ270" s="34"/>
      <c r="DR270" s="173" t="s">
        <v>93</v>
      </c>
      <c r="DS270" s="173"/>
      <c r="DT270" s="173"/>
      <c r="DU270" s="173"/>
      <c r="DV270" s="174" t="s">
        <v>93</v>
      </c>
      <c r="DW270" s="174"/>
      <c r="DX270" s="174"/>
      <c r="DY270" s="174"/>
      <c r="DZ270" s="170" t="s">
        <v>93</v>
      </c>
      <c r="EA270" s="170"/>
      <c r="EB270" s="170"/>
      <c r="EC270" s="170"/>
      <c r="ED270" s="34">
        <v>6.0</v>
      </c>
      <c r="EE270" s="34"/>
      <c r="EF270" s="34"/>
      <c r="EG270" s="34"/>
      <c r="EH270" s="216" t="s">
        <v>93</v>
      </c>
      <c r="EI270" s="216"/>
      <c r="EJ270" s="216"/>
      <c r="EK270" s="216"/>
      <c r="EL270" s="295" t="s">
        <v>93</v>
      </c>
      <c r="EM270" s="295"/>
      <c r="EN270" s="295"/>
      <c r="EO270" s="295"/>
      <c r="EP270" s="34">
        <v>17.0</v>
      </c>
      <c r="EQ270" s="34"/>
      <c r="ER270" s="34"/>
      <c r="ES270" s="34"/>
      <c r="ET270" s="174" t="s">
        <v>93</v>
      </c>
      <c r="EU270" s="174"/>
      <c r="EV270" s="174"/>
      <c r="EW270" s="174"/>
      <c r="EX270" s="34">
        <v>8.0</v>
      </c>
      <c r="EY270" s="34"/>
      <c r="EZ270" s="34"/>
      <c r="FA270" s="34"/>
      <c r="FB270" s="168" t="s">
        <v>93</v>
      </c>
      <c r="FC270" s="168"/>
      <c r="FD270" s="168"/>
      <c r="FE270" s="168"/>
      <c r="FF270" s="175" t="s">
        <v>93</v>
      </c>
      <c r="FG270" s="175"/>
      <c r="FH270" s="175"/>
      <c r="FI270" s="175"/>
      <c r="FJ270" s="34">
        <v>6.0</v>
      </c>
      <c r="FK270" s="34"/>
      <c r="FL270" s="34"/>
      <c r="FM270" s="34"/>
      <c r="FN270" s="34">
        <v>81.0</v>
      </c>
      <c r="FO270" s="34"/>
      <c r="FP270" s="34"/>
      <c r="FQ270" s="34"/>
      <c r="FR270" s="34" t="s">
        <v>93</v>
      </c>
      <c r="FS270" s="34"/>
      <c r="FT270" s="34"/>
      <c r="FU270" s="34" t="s">
        <v>7420</v>
      </c>
      <c r="FV270" s="34"/>
    </row>
    <row r="271" ht="15.75" customHeight="1">
      <c r="A271" s="34">
        <v>267.0</v>
      </c>
      <c r="B271" s="34" t="s">
        <v>85</v>
      </c>
      <c r="C271" s="35">
        <v>44561.0</v>
      </c>
      <c r="D271" s="35">
        <v>44196.0</v>
      </c>
      <c r="E271" s="34" t="s">
        <v>7440</v>
      </c>
      <c r="F271" s="34">
        <v>4.6374205E7</v>
      </c>
      <c r="G271" s="34" t="s">
        <v>7441</v>
      </c>
      <c r="H271" s="34" t="s">
        <v>7442</v>
      </c>
      <c r="I271" s="34">
        <v>4.6374205E7</v>
      </c>
      <c r="J271" s="34">
        <v>3.123439927E9</v>
      </c>
      <c r="K271" s="167"/>
      <c r="L271" s="167" t="s">
        <v>93</v>
      </c>
      <c r="M271" s="167"/>
      <c r="N271" s="167"/>
      <c r="O271" s="173"/>
      <c r="P271" s="173"/>
      <c r="Q271" s="173"/>
      <c r="R271" s="173" t="s">
        <v>93</v>
      </c>
      <c r="S271" s="170"/>
      <c r="T271" s="170"/>
      <c r="U271" s="170"/>
      <c r="V271" s="170" t="s">
        <v>93</v>
      </c>
      <c r="W271" s="173"/>
      <c r="X271" s="173"/>
      <c r="Y271" s="173"/>
      <c r="Z271" s="173" t="s">
        <v>93</v>
      </c>
      <c r="AA271" s="174"/>
      <c r="AB271" s="174"/>
      <c r="AC271" s="174"/>
      <c r="AD271" s="174" t="s">
        <v>93</v>
      </c>
      <c r="AE271" s="175"/>
      <c r="AF271" s="175"/>
      <c r="AG271" s="175" t="s">
        <v>93</v>
      </c>
      <c r="AH271" s="175"/>
      <c r="AI271" s="38">
        <v>8.0</v>
      </c>
      <c r="AJ271" s="34"/>
      <c r="AK271" s="34"/>
      <c r="AL271" s="174"/>
      <c r="AM271" s="174"/>
      <c r="AN271" s="174" t="s">
        <v>93</v>
      </c>
      <c r="AO271" s="174"/>
      <c r="AP271" s="216"/>
      <c r="AQ271" s="216"/>
      <c r="AR271" s="216" t="s">
        <v>93</v>
      </c>
      <c r="AS271" s="216"/>
      <c r="AT271" s="34">
        <v>0.0</v>
      </c>
      <c r="AU271" s="34"/>
      <c r="AV271" s="34"/>
      <c r="AW271" s="34"/>
      <c r="AX271" s="218"/>
      <c r="AY271" s="218"/>
      <c r="AZ271" s="218" t="s">
        <v>93</v>
      </c>
      <c r="BA271" s="218"/>
      <c r="BB271" s="174"/>
      <c r="BC271" s="174"/>
      <c r="BD271" s="174" t="s">
        <v>93</v>
      </c>
      <c r="BE271" s="174"/>
      <c r="BF271" s="168"/>
      <c r="BG271" s="168"/>
      <c r="BH271" s="168"/>
      <c r="BI271" s="168" t="s">
        <v>93</v>
      </c>
      <c r="BJ271" s="171"/>
      <c r="BK271" s="171"/>
      <c r="BL271" s="171" t="s">
        <v>93</v>
      </c>
      <c r="BM271" s="171"/>
      <c r="BN271" s="172"/>
      <c r="BO271" s="172"/>
      <c r="BP271" s="172" t="s">
        <v>93</v>
      </c>
      <c r="BQ271" s="172"/>
      <c r="BR271" s="177"/>
      <c r="BS271" s="177"/>
      <c r="BT271" s="177" t="s">
        <v>93</v>
      </c>
      <c r="BU271" s="177"/>
      <c r="BV271" s="34">
        <v>2.0</v>
      </c>
      <c r="BW271" s="34"/>
      <c r="BX271" s="34"/>
      <c r="BY271" s="34"/>
      <c r="BZ271" s="174" t="s">
        <v>93</v>
      </c>
      <c r="CA271" s="174"/>
      <c r="CB271" s="174"/>
      <c r="CC271" s="174"/>
      <c r="CD271" s="173" t="s">
        <v>93</v>
      </c>
      <c r="CE271" s="173"/>
      <c r="CF271" s="173"/>
      <c r="CG271" s="173"/>
      <c r="CH271" s="174"/>
      <c r="CI271" s="174"/>
      <c r="CJ271" s="174" t="s">
        <v>93</v>
      </c>
      <c r="CK271" s="174"/>
      <c r="CL271" s="216" t="s">
        <v>93</v>
      </c>
      <c r="CM271" s="216"/>
      <c r="CN271" s="216"/>
      <c r="CO271" s="216"/>
      <c r="CP271" s="34">
        <v>15.0</v>
      </c>
      <c r="CQ271" s="34"/>
      <c r="CR271" s="34"/>
      <c r="CS271" s="34"/>
      <c r="CT271" s="174" t="s">
        <v>93</v>
      </c>
      <c r="CU271" s="174"/>
      <c r="CV271" s="174"/>
      <c r="CW271" s="174"/>
      <c r="CX271" s="175" t="s">
        <v>93</v>
      </c>
      <c r="CY271" s="175"/>
      <c r="CZ271" s="175"/>
      <c r="DA271" s="175"/>
      <c r="DB271" s="216" t="s">
        <v>93</v>
      </c>
      <c r="DC271" s="216"/>
      <c r="DD271" s="216"/>
      <c r="DE271" s="216"/>
      <c r="DF271" s="174" t="s">
        <v>93</v>
      </c>
      <c r="DG271" s="174"/>
      <c r="DH271" s="174"/>
      <c r="DI271" s="174"/>
      <c r="DJ271" s="170" t="s">
        <v>93</v>
      </c>
      <c r="DK271" s="170"/>
      <c r="DL271" s="170"/>
      <c r="DM271" s="170"/>
      <c r="DN271" s="34">
        <v>20.0</v>
      </c>
      <c r="DO271" s="34"/>
      <c r="DP271" s="34"/>
      <c r="DQ271" s="34"/>
      <c r="DR271" s="173" t="s">
        <v>93</v>
      </c>
      <c r="DS271" s="173"/>
      <c r="DT271" s="173"/>
      <c r="DU271" s="173"/>
      <c r="DV271" s="174" t="s">
        <v>93</v>
      </c>
      <c r="DW271" s="174"/>
      <c r="DX271" s="174"/>
      <c r="DY271" s="174"/>
      <c r="DZ271" s="170" t="s">
        <v>93</v>
      </c>
      <c r="EA271" s="170"/>
      <c r="EB271" s="170"/>
      <c r="EC271" s="170"/>
      <c r="ED271" s="34">
        <v>5.0</v>
      </c>
      <c r="EE271" s="34"/>
      <c r="EF271" s="34"/>
      <c r="EG271" s="34"/>
      <c r="EH271" s="216" t="s">
        <v>93</v>
      </c>
      <c r="EI271" s="216"/>
      <c r="EJ271" s="216"/>
      <c r="EK271" s="216"/>
      <c r="EL271" s="295" t="s">
        <v>93</v>
      </c>
      <c r="EM271" s="295"/>
      <c r="EN271" s="295"/>
      <c r="EO271" s="295"/>
      <c r="EP271" s="34">
        <v>17.0</v>
      </c>
      <c r="EQ271" s="34"/>
      <c r="ER271" s="34"/>
      <c r="ES271" s="34"/>
      <c r="ET271" s="174"/>
      <c r="EU271" s="174"/>
      <c r="EV271" s="174" t="s">
        <v>93</v>
      </c>
      <c r="EW271" s="174"/>
      <c r="EX271" s="34">
        <v>0.0</v>
      </c>
      <c r="EY271" s="34"/>
      <c r="EZ271" s="34"/>
      <c r="FA271" s="34"/>
      <c r="FB271" s="168" t="s">
        <v>93</v>
      </c>
      <c r="FC271" s="168"/>
      <c r="FD271" s="168"/>
      <c r="FE271" s="168"/>
      <c r="FF271" s="175" t="s">
        <v>93</v>
      </c>
      <c r="FG271" s="175"/>
      <c r="FH271" s="175"/>
      <c r="FI271" s="175"/>
      <c r="FJ271" s="34">
        <v>6.0</v>
      </c>
      <c r="FK271" s="34"/>
      <c r="FL271" s="34"/>
      <c r="FM271" s="34"/>
      <c r="FN271" s="34">
        <v>73.0</v>
      </c>
      <c r="FO271" s="34"/>
      <c r="FP271" s="34"/>
      <c r="FQ271" s="34"/>
      <c r="FR271" s="34" t="s">
        <v>93</v>
      </c>
      <c r="FS271" s="34"/>
      <c r="FT271" s="34"/>
      <c r="FU271" s="34" t="s">
        <v>7420</v>
      </c>
      <c r="FV271" s="34"/>
    </row>
    <row r="272" ht="15.75" customHeight="1">
      <c r="A272" s="34">
        <v>268.0</v>
      </c>
      <c r="B272" s="34" t="s">
        <v>85</v>
      </c>
      <c r="C272" s="35">
        <v>44196.0</v>
      </c>
      <c r="D272" s="35">
        <v>44196.0</v>
      </c>
      <c r="E272" s="34" t="s">
        <v>1076</v>
      </c>
      <c r="F272" s="34">
        <v>4.6364056E7</v>
      </c>
      <c r="G272" s="34" t="s">
        <v>7443</v>
      </c>
      <c r="H272" s="34" t="s">
        <v>7444</v>
      </c>
      <c r="I272" s="34">
        <v>4.6364056E7</v>
      </c>
      <c r="J272" s="34">
        <v>3.005692415E9</v>
      </c>
      <c r="K272" s="167"/>
      <c r="L272" s="167"/>
      <c r="M272" s="167" t="s">
        <v>93</v>
      </c>
      <c r="N272" s="167"/>
      <c r="O272" s="173"/>
      <c r="P272" s="173"/>
      <c r="Q272" s="173"/>
      <c r="R272" s="173" t="s">
        <v>93</v>
      </c>
      <c r="S272" s="170"/>
      <c r="T272" s="170"/>
      <c r="U272" s="170"/>
      <c r="V272" s="170" t="s">
        <v>93</v>
      </c>
      <c r="W272" s="173"/>
      <c r="X272" s="173"/>
      <c r="Y272" s="173"/>
      <c r="Z272" s="173" t="s">
        <v>93</v>
      </c>
      <c r="AA272" s="174"/>
      <c r="AB272" s="174"/>
      <c r="AC272" s="174"/>
      <c r="AD272" s="174" t="s">
        <v>93</v>
      </c>
      <c r="AE272" s="175"/>
      <c r="AF272" s="175"/>
      <c r="AG272" s="175"/>
      <c r="AH272" s="175" t="s">
        <v>93</v>
      </c>
      <c r="AI272" s="38">
        <v>8.0</v>
      </c>
      <c r="AJ272" s="34"/>
      <c r="AK272" s="34"/>
      <c r="AL272" s="174"/>
      <c r="AM272" s="174"/>
      <c r="AN272" s="174"/>
      <c r="AO272" s="174" t="s">
        <v>93</v>
      </c>
      <c r="AP272" s="216"/>
      <c r="AQ272" s="216"/>
      <c r="AR272" s="216"/>
      <c r="AS272" s="216" t="s">
        <v>93</v>
      </c>
      <c r="AT272" s="34">
        <v>6.0</v>
      </c>
      <c r="AU272" s="34"/>
      <c r="AV272" s="34"/>
      <c r="AW272" s="34"/>
      <c r="AX272" s="218"/>
      <c r="AY272" s="218"/>
      <c r="AZ272" s="218" t="s">
        <v>93</v>
      </c>
      <c r="BA272" s="218"/>
      <c r="BB272" s="174"/>
      <c r="BC272" s="174"/>
      <c r="BD272" s="174" t="s">
        <v>93</v>
      </c>
      <c r="BE272" s="174"/>
      <c r="BF272" s="168"/>
      <c r="BG272" s="168"/>
      <c r="BH272" s="168"/>
      <c r="BI272" s="168" t="s">
        <v>93</v>
      </c>
      <c r="BJ272" s="171"/>
      <c r="BK272" s="171"/>
      <c r="BL272" s="171"/>
      <c r="BM272" s="171" t="s">
        <v>93</v>
      </c>
      <c r="BN272" s="172"/>
      <c r="BO272" s="172"/>
      <c r="BP272" s="172"/>
      <c r="BQ272" s="172" t="s">
        <v>93</v>
      </c>
      <c r="BR272" s="177"/>
      <c r="BS272" s="177"/>
      <c r="BT272" s="177"/>
      <c r="BU272" s="177" t="s">
        <v>93</v>
      </c>
      <c r="BV272" s="37">
        <v>6.0</v>
      </c>
      <c r="BW272" s="34"/>
      <c r="BX272" s="34"/>
      <c r="BY272" s="34"/>
      <c r="BZ272" s="174" t="s">
        <v>93</v>
      </c>
      <c r="CA272" s="174"/>
      <c r="CB272" s="174"/>
      <c r="CC272" s="174"/>
      <c r="CD272" s="173" t="s">
        <v>93</v>
      </c>
      <c r="CE272" s="173"/>
      <c r="CF272" s="173"/>
      <c r="CG272" s="173"/>
      <c r="CH272" s="174"/>
      <c r="CI272" s="174"/>
      <c r="CJ272" s="174" t="s">
        <v>93</v>
      </c>
      <c r="CK272" s="174"/>
      <c r="CL272" s="216" t="s">
        <v>93</v>
      </c>
      <c r="CM272" s="216"/>
      <c r="CN272" s="216"/>
      <c r="CO272" s="216"/>
      <c r="CP272" s="34">
        <v>11.0</v>
      </c>
      <c r="CQ272" s="34"/>
      <c r="CR272" s="34"/>
      <c r="CS272" s="34"/>
      <c r="CT272" s="174" t="s">
        <v>93</v>
      </c>
      <c r="CU272" s="174"/>
      <c r="CV272" s="174"/>
      <c r="CW272" s="174"/>
      <c r="CX272" s="175" t="s">
        <v>93</v>
      </c>
      <c r="CY272" s="175"/>
      <c r="CZ272" s="175"/>
      <c r="DA272" s="175"/>
      <c r="DB272" s="216" t="s">
        <v>93</v>
      </c>
      <c r="DC272" s="216"/>
      <c r="DD272" s="216"/>
      <c r="DE272" s="216"/>
      <c r="DF272" s="174" t="s">
        <v>93</v>
      </c>
      <c r="DG272" s="174"/>
      <c r="DH272" s="174"/>
      <c r="DI272" s="174"/>
      <c r="DJ272" s="170" t="s">
        <v>93</v>
      </c>
      <c r="DK272" s="170"/>
      <c r="DL272" s="170"/>
      <c r="DM272" s="170"/>
      <c r="DN272" s="34">
        <v>20.0</v>
      </c>
      <c r="DO272" s="34"/>
      <c r="DP272" s="34"/>
      <c r="DQ272" s="34"/>
      <c r="DR272" s="173" t="s">
        <v>93</v>
      </c>
      <c r="DS272" s="173"/>
      <c r="DT272" s="173"/>
      <c r="DU272" s="173"/>
      <c r="DV272" s="174" t="s">
        <v>93</v>
      </c>
      <c r="DW272" s="174"/>
      <c r="DX272" s="174"/>
      <c r="DY272" s="174"/>
      <c r="DZ272" s="170" t="s">
        <v>93</v>
      </c>
      <c r="EA272" s="170"/>
      <c r="EB272" s="170"/>
      <c r="EC272" s="170"/>
      <c r="ED272" s="34">
        <v>5.0</v>
      </c>
      <c r="EE272" s="34"/>
      <c r="EF272" s="34"/>
      <c r="EG272" s="34"/>
      <c r="EH272" s="216" t="s">
        <v>93</v>
      </c>
      <c r="EI272" s="216"/>
      <c r="EJ272" s="216"/>
      <c r="EK272" s="216"/>
      <c r="EL272" s="295" t="s">
        <v>93</v>
      </c>
      <c r="EM272" s="295"/>
      <c r="EN272" s="295"/>
      <c r="EO272" s="295"/>
      <c r="EP272" s="34">
        <v>17.0</v>
      </c>
      <c r="EQ272" s="34"/>
      <c r="ER272" s="34"/>
      <c r="ES272" s="34"/>
      <c r="ET272" s="174"/>
      <c r="EU272" s="174"/>
      <c r="EV272" s="174" t="s">
        <v>93</v>
      </c>
      <c r="EW272" s="174"/>
      <c r="EX272" s="34">
        <v>0.0</v>
      </c>
      <c r="EY272" s="34"/>
      <c r="EZ272" s="34"/>
      <c r="FA272" s="34"/>
      <c r="FB272" s="168"/>
      <c r="FC272" s="168"/>
      <c r="FD272" s="168"/>
      <c r="FE272" s="168" t="s">
        <v>93</v>
      </c>
      <c r="FF272" s="175"/>
      <c r="FG272" s="175"/>
      <c r="FH272" s="175"/>
      <c r="FI272" s="175" t="s">
        <v>93</v>
      </c>
      <c r="FJ272" s="34">
        <v>6.0</v>
      </c>
      <c r="FK272" s="34"/>
      <c r="FL272" s="34"/>
      <c r="FM272" s="34"/>
      <c r="FN272" s="34">
        <v>79.0</v>
      </c>
      <c r="FO272" s="34"/>
      <c r="FP272" s="34"/>
      <c r="FQ272" s="34"/>
      <c r="FR272" s="34" t="s">
        <v>93</v>
      </c>
      <c r="FS272" s="34"/>
      <c r="FT272" s="34"/>
      <c r="FU272" s="34" t="s">
        <v>7420</v>
      </c>
      <c r="FV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218"/>
      <c r="L273" s="218"/>
      <c r="M273" s="218"/>
      <c r="N273" s="218"/>
      <c r="O273" s="216"/>
      <c r="P273" s="216"/>
      <c r="Q273" s="216"/>
      <c r="R273" s="216"/>
      <c r="S273" s="218"/>
      <c r="T273" s="218"/>
      <c r="U273" s="218"/>
      <c r="V273" s="218"/>
      <c r="W273" s="168"/>
      <c r="X273" s="168"/>
      <c r="Y273" s="168"/>
      <c r="Z273" s="168"/>
      <c r="AA273" s="171"/>
      <c r="AB273" s="171"/>
      <c r="AC273" s="171"/>
      <c r="AD273" s="171"/>
      <c r="AE273" s="218"/>
      <c r="AF273" s="218"/>
      <c r="AG273" s="218"/>
      <c r="AH273" s="218"/>
      <c r="AI273" s="34"/>
      <c r="AJ273" s="34"/>
      <c r="AK273" s="34"/>
      <c r="AL273" s="171"/>
      <c r="AM273" s="171"/>
      <c r="AN273" s="171"/>
      <c r="AO273" s="171"/>
      <c r="AP273" s="216"/>
      <c r="AQ273" s="216"/>
      <c r="AR273" s="216"/>
      <c r="AS273" s="216"/>
      <c r="AT273" s="34"/>
      <c r="AU273" s="34"/>
      <c r="AV273" s="34"/>
      <c r="AW273" s="34"/>
      <c r="AX273" s="219"/>
      <c r="AY273" s="219"/>
      <c r="AZ273" s="219"/>
      <c r="BA273" s="219"/>
      <c r="BB273" s="171"/>
      <c r="BC273" s="171"/>
      <c r="BD273" s="171"/>
      <c r="BE273" s="171"/>
      <c r="BF273" s="216"/>
      <c r="BG273" s="216"/>
      <c r="BH273" s="216"/>
      <c r="BI273" s="216"/>
      <c r="BJ273" s="171"/>
      <c r="BK273" s="171"/>
      <c r="BL273" s="171"/>
      <c r="BM273" s="171"/>
      <c r="BN273" s="216"/>
      <c r="BO273" s="216"/>
      <c r="BP273" s="216"/>
      <c r="BQ273" s="216"/>
      <c r="BR273" s="178"/>
      <c r="BS273" s="178"/>
      <c r="BT273" s="178"/>
      <c r="BU273" s="178"/>
      <c r="BV273" s="34"/>
      <c r="BW273" s="34"/>
      <c r="BX273" s="34"/>
      <c r="BY273" s="34"/>
      <c r="BZ273" s="174"/>
      <c r="CA273" s="174"/>
      <c r="CB273" s="174"/>
      <c r="CC273" s="174"/>
      <c r="CD273" s="216"/>
      <c r="CE273" s="216"/>
      <c r="CF273" s="216"/>
      <c r="CG273" s="216"/>
      <c r="CH273" s="167"/>
      <c r="CI273" s="167"/>
      <c r="CJ273" s="167"/>
      <c r="CK273" s="167"/>
      <c r="CL273" s="168"/>
      <c r="CM273" s="168"/>
      <c r="CN273" s="168"/>
      <c r="CO273" s="168"/>
      <c r="CP273" s="34"/>
      <c r="CQ273" s="34"/>
      <c r="CR273" s="34"/>
      <c r="CS273" s="34"/>
      <c r="CT273" s="174"/>
      <c r="CU273" s="174"/>
      <c r="CV273" s="174"/>
      <c r="CW273" s="174"/>
      <c r="CX273" s="218"/>
      <c r="CY273" s="218"/>
      <c r="CZ273" s="218"/>
      <c r="DA273" s="218"/>
      <c r="DB273" s="216"/>
      <c r="DC273" s="216"/>
      <c r="DD273" s="216"/>
      <c r="DE273" s="216"/>
      <c r="DF273" s="171"/>
      <c r="DG273" s="171"/>
      <c r="DH273" s="171"/>
      <c r="DI273" s="171"/>
      <c r="DJ273" s="218"/>
      <c r="DK273" s="218"/>
      <c r="DL273" s="218"/>
      <c r="DM273" s="218"/>
      <c r="DN273" s="34"/>
      <c r="DO273" s="34"/>
      <c r="DP273" s="34"/>
      <c r="DQ273" s="34"/>
      <c r="DR273" s="172"/>
      <c r="DS273" s="172"/>
      <c r="DT273" s="172"/>
      <c r="DU273" s="172"/>
      <c r="DV273" s="171"/>
      <c r="DW273" s="171"/>
      <c r="DX273" s="171"/>
      <c r="DY273" s="171"/>
      <c r="DZ273" s="218"/>
      <c r="EA273" s="218"/>
      <c r="EB273" s="218"/>
      <c r="EC273" s="218"/>
      <c r="ED273" s="34"/>
      <c r="EE273" s="34"/>
      <c r="EF273" s="34"/>
      <c r="EG273" s="34"/>
      <c r="EH273" s="306"/>
      <c r="EI273" s="306"/>
      <c r="EJ273" s="306"/>
      <c r="EK273" s="306"/>
      <c r="EL273" s="217"/>
      <c r="EM273" s="217"/>
      <c r="EN273" s="217"/>
      <c r="EO273" s="217"/>
      <c r="EP273" s="34"/>
      <c r="EQ273" s="34"/>
      <c r="ER273" s="34"/>
      <c r="ES273" s="34"/>
      <c r="ET273" s="171"/>
      <c r="EU273" s="171"/>
      <c r="EV273" s="171"/>
      <c r="EW273" s="171"/>
      <c r="EX273" s="34"/>
      <c r="EY273" s="34"/>
      <c r="EZ273" s="34"/>
      <c r="FA273" s="34"/>
      <c r="FB273" s="221"/>
      <c r="FC273" s="221"/>
      <c r="FD273" s="221"/>
      <c r="FE273" s="221"/>
      <c r="FF273" s="48"/>
      <c r="FG273" s="48"/>
      <c r="FH273" s="48"/>
      <c r="FI273" s="48"/>
      <c r="FJ273" s="34"/>
      <c r="FK273" s="34"/>
      <c r="FL273" s="34"/>
      <c r="FM273" s="34"/>
      <c r="FN273" s="34"/>
      <c r="FO273" s="34"/>
      <c r="FP273" s="34"/>
      <c r="FQ273" s="34"/>
      <c r="FR273" s="34"/>
      <c r="FS273" s="34"/>
      <c r="FT273" s="34"/>
      <c r="FU273" s="34"/>
      <c r="FV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218"/>
      <c r="L274" s="218"/>
      <c r="M274" s="218"/>
      <c r="N274" s="218"/>
      <c r="O274" s="216"/>
      <c r="P274" s="216"/>
      <c r="Q274" s="216"/>
      <c r="R274" s="216"/>
      <c r="S274" s="218"/>
      <c r="T274" s="218"/>
      <c r="U274" s="218"/>
      <c r="V274" s="218"/>
      <c r="W274" s="168"/>
      <c r="X274" s="168"/>
      <c r="Y274" s="168"/>
      <c r="Z274" s="168"/>
      <c r="AA274" s="171"/>
      <c r="AB274" s="171"/>
      <c r="AC274" s="171"/>
      <c r="AD274" s="171"/>
      <c r="AE274" s="218"/>
      <c r="AF274" s="218"/>
      <c r="AG274" s="218"/>
      <c r="AH274" s="218"/>
      <c r="AI274" s="34"/>
      <c r="AJ274" s="34"/>
      <c r="AK274" s="34"/>
      <c r="AL274" s="171"/>
      <c r="AM274" s="171"/>
      <c r="AN274" s="171"/>
      <c r="AO274" s="171"/>
      <c r="AP274" s="216"/>
      <c r="AQ274" s="216"/>
      <c r="AR274" s="216"/>
      <c r="AS274" s="216"/>
      <c r="AT274" s="34"/>
      <c r="AU274" s="34"/>
      <c r="AV274" s="34"/>
      <c r="AW274" s="34"/>
      <c r="AX274" s="219"/>
      <c r="AY274" s="219"/>
      <c r="AZ274" s="219"/>
      <c r="BA274" s="219"/>
      <c r="BB274" s="171"/>
      <c r="BC274" s="171"/>
      <c r="BD274" s="171"/>
      <c r="BE274" s="171"/>
      <c r="BF274" s="216"/>
      <c r="BG274" s="216"/>
      <c r="BH274" s="216"/>
      <c r="BI274" s="216"/>
      <c r="BJ274" s="171"/>
      <c r="BK274" s="171"/>
      <c r="BL274" s="171"/>
      <c r="BM274" s="171"/>
      <c r="BN274" s="216"/>
      <c r="BO274" s="216"/>
      <c r="BP274" s="216"/>
      <c r="BQ274" s="216"/>
      <c r="BR274" s="178"/>
      <c r="BS274" s="178"/>
      <c r="BT274" s="178"/>
      <c r="BU274" s="178"/>
      <c r="BV274" s="34"/>
      <c r="BW274" s="34"/>
      <c r="BX274" s="34"/>
      <c r="BY274" s="34"/>
      <c r="BZ274" s="174"/>
      <c r="CA274" s="174"/>
      <c r="CB274" s="174"/>
      <c r="CC274" s="174"/>
      <c r="CD274" s="216"/>
      <c r="CE274" s="216"/>
      <c r="CF274" s="216"/>
      <c r="CG274" s="216"/>
      <c r="CH274" s="167"/>
      <c r="CI274" s="167"/>
      <c r="CJ274" s="167"/>
      <c r="CK274" s="167"/>
      <c r="CL274" s="168"/>
      <c r="CM274" s="168"/>
      <c r="CN274" s="168"/>
      <c r="CO274" s="168"/>
      <c r="CP274" s="34"/>
      <c r="CQ274" s="34"/>
      <c r="CR274" s="34"/>
      <c r="CS274" s="34"/>
      <c r="CT274" s="174"/>
      <c r="CU274" s="174"/>
      <c r="CV274" s="174"/>
      <c r="CW274" s="174"/>
      <c r="CX274" s="218"/>
      <c r="CY274" s="218"/>
      <c r="CZ274" s="218"/>
      <c r="DA274" s="218"/>
      <c r="DB274" s="216"/>
      <c r="DC274" s="216"/>
      <c r="DD274" s="216"/>
      <c r="DE274" s="216"/>
      <c r="DF274" s="171"/>
      <c r="DG274" s="171"/>
      <c r="DH274" s="171"/>
      <c r="DI274" s="171"/>
      <c r="DJ274" s="218"/>
      <c r="DK274" s="218"/>
      <c r="DL274" s="218"/>
      <c r="DM274" s="218"/>
      <c r="DN274" s="34"/>
      <c r="DO274" s="34"/>
      <c r="DP274" s="34"/>
      <c r="DQ274" s="34"/>
      <c r="DR274" s="172"/>
      <c r="DS274" s="172"/>
      <c r="DT274" s="172"/>
      <c r="DU274" s="172"/>
      <c r="DV274" s="171"/>
      <c r="DW274" s="171"/>
      <c r="DX274" s="171"/>
      <c r="DY274" s="171"/>
      <c r="DZ274" s="218"/>
      <c r="EA274" s="218"/>
      <c r="EB274" s="218"/>
      <c r="EC274" s="218"/>
      <c r="ED274" s="34"/>
      <c r="EE274" s="34"/>
      <c r="EF274" s="34"/>
      <c r="EG274" s="34"/>
      <c r="EH274" s="306"/>
      <c r="EI274" s="306"/>
      <c r="EJ274" s="306"/>
      <c r="EK274" s="306"/>
      <c r="EL274" s="217"/>
      <c r="EM274" s="217"/>
      <c r="EN274" s="217"/>
      <c r="EO274" s="217"/>
      <c r="EP274" s="34"/>
      <c r="EQ274" s="34"/>
      <c r="ER274" s="34"/>
      <c r="ES274" s="34"/>
      <c r="ET274" s="171"/>
      <c r="EU274" s="171"/>
      <c r="EV274" s="171"/>
      <c r="EW274" s="171"/>
      <c r="EX274" s="34"/>
      <c r="EY274" s="34"/>
      <c r="EZ274" s="34"/>
      <c r="FA274" s="34"/>
      <c r="FB274" s="221"/>
      <c r="FC274" s="221"/>
      <c r="FD274" s="221"/>
      <c r="FE274" s="221"/>
      <c r="FF274" s="48"/>
      <c r="FG274" s="48"/>
      <c r="FH274" s="48"/>
      <c r="FI274" s="48"/>
      <c r="FJ274" s="34"/>
      <c r="FK274" s="34"/>
      <c r="FL274" s="34"/>
      <c r="FM274" s="34"/>
      <c r="FN274" s="34"/>
      <c r="FO274" s="34"/>
      <c r="FP274" s="34"/>
      <c r="FQ274" s="34"/>
      <c r="FR274" s="34"/>
      <c r="FS274" s="34"/>
      <c r="FT274" s="34"/>
      <c r="FU274" s="34"/>
      <c r="FV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218"/>
      <c r="L275" s="218"/>
      <c r="M275" s="218"/>
      <c r="N275" s="218"/>
      <c r="O275" s="216"/>
      <c r="P275" s="216"/>
      <c r="Q275" s="216"/>
      <c r="R275" s="216"/>
      <c r="S275" s="218"/>
      <c r="T275" s="218"/>
      <c r="U275" s="218"/>
      <c r="V275" s="218"/>
      <c r="W275" s="168"/>
      <c r="X275" s="168"/>
      <c r="Y275" s="168"/>
      <c r="Z275" s="168"/>
      <c r="AA275" s="171"/>
      <c r="AB275" s="171"/>
      <c r="AC275" s="171"/>
      <c r="AD275" s="171"/>
      <c r="AE275" s="218"/>
      <c r="AF275" s="218"/>
      <c r="AG275" s="218"/>
      <c r="AH275" s="218"/>
      <c r="AI275" s="34"/>
      <c r="AJ275" s="34"/>
      <c r="AK275" s="34"/>
      <c r="AL275" s="171"/>
      <c r="AM275" s="171"/>
      <c r="AN275" s="171"/>
      <c r="AO275" s="171"/>
      <c r="AP275" s="216"/>
      <c r="AQ275" s="216"/>
      <c r="AR275" s="216"/>
      <c r="AS275" s="216"/>
      <c r="AT275" s="34"/>
      <c r="AU275" s="34"/>
      <c r="AV275" s="34"/>
      <c r="AW275" s="34"/>
      <c r="AX275" s="219"/>
      <c r="AY275" s="219"/>
      <c r="AZ275" s="219"/>
      <c r="BA275" s="219"/>
      <c r="BB275" s="171"/>
      <c r="BC275" s="171"/>
      <c r="BD275" s="171"/>
      <c r="BE275" s="171"/>
      <c r="BF275" s="216"/>
      <c r="BG275" s="216"/>
      <c r="BH275" s="216"/>
      <c r="BI275" s="216"/>
      <c r="BJ275" s="171"/>
      <c r="BK275" s="171"/>
      <c r="BL275" s="171"/>
      <c r="BM275" s="171"/>
      <c r="BN275" s="216"/>
      <c r="BO275" s="216"/>
      <c r="BP275" s="216"/>
      <c r="BQ275" s="216"/>
      <c r="BR275" s="178"/>
      <c r="BS275" s="178"/>
      <c r="BT275" s="178"/>
      <c r="BU275" s="178"/>
      <c r="BV275" s="34"/>
      <c r="BW275" s="34"/>
      <c r="BX275" s="34"/>
      <c r="BY275" s="34"/>
      <c r="BZ275" s="174"/>
      <c r="CA275" s="174"/>
      <c r="CB275" s="174"/>
      <c r="CC275" s="174"/>
      <c r="CD275" s="216"/>
      <c r="CE275" s="216"/>
      <c r="CF275" s="216"/>
      <c r="CG275" s="216"/>
      <c r="CH275" s="167"/>
      <c r="CI275" s="167"/>
      <c r="CJ275" s="167"/>
      <c r="CK275" s="167"/>
      <c r="CL275" s="168"/>
      <c r="CM275" s="168"/>
      <c r="CN275" s="168"/>
      <c r="CO275" s="168"/>
      <c r="CP275" s="34"/>
      <c r="CQ275" s="34"/>
      <c r="CR275" s="34"/>
      <c r="CS275" s="34"/>
      <c r="CT275" s="174"/>
      <c r="CU275" s="174"/>
      <c r="CV275" s="174"/>
      <c r="CW275" s="174"/>
      <c r="CX275" s="218"/>
      <c r="CY275" s="218"/>
      <c r="CZ275" s="218"/>
      <c r="DA275" s="218"/>
      <c r="DB275" s="216"/>
      <c r="DC275" s="216"/>
      <c r="DD275" s="216"/>
      <c r="DE275" s="216"/>
      <c r="DF275" s="171"/>
      <c r="DG275" s="171"/>
      <c r="DH275" s="171"/>
      <c r="DI275" s="171"/>
      <c r="DJ275" s="218"/>
      <c r="DK275" s="218"/>
      <c r="DL275" s="218"/>
      <c r="DM275" s="218"/>
      <c r="DN275" s="34"/>
      <c r="DO275" s="34"/>
      <c r="DP275" s="34"/>
      <c r="DQ275" s="34"/>
      <c r="DR275" s="172"/>
      <c r="DS275" s="172"/>
      <c r="DT275" s="172"/>
      <c r="DU275" s="172"/>
      <c r="DV275" s="171"/>
      <c r="DW275" s="171"/>
      <c r="DX275" s="171"/>
      <c r="DY275" s="171"/>
      <c r="DZ275" s="218"/>
      <c r="EA275" s="218"/>
      <c r="EB275" s="218"/>
      <c r="EC275" s="218"/>
      <c r="ED275" s="34"/>
      <c r="EE275" s="34"/>
      <c r="EF275" s="34"/>
      <c r="EG275" s="34"/>
      <c r="EH275" s="306"/>
      <c r="EI275" s="306"/>
      <c r="EJ275" s="306"/>
      <c r="EK275" s="306"/>
      <c r="EL275" s="217"/>
      <c r="EM275" s="217"/>
      <c r="EN275" s="217"/>
      <c r="EO275" s="217"/>
      <c r="EP275" s="34"/>
      <c r="EQ275" s="34"/>
      <c r="ER275" s="34"/>
      <c r="ES275" s="34"/>
      <c r="ET275" s="171"/>
      <c r="EU275" s="171"/>
      <c r="EV275" s="171"/>
      <c r="EW275" s="171"/>
      <c r="EX275" s="34"/>
      <c r="EY275" s="34"/>
      <c r="EZ275" s="34"/>
      <c r="FA275" s="34"/>
      <c r="FB275" s="221"/>
      <c r="FC275" s="221"/>
      <c r="FD275" s="221"/>
      <c r="FE275" s="221"/>
      <c r="FF275" s="48"/>
      <c r="FG275" s="48"/>
      <c r="FH275" s="48"/>
      <c r="FI275" s="48"/>
      <c r="FJ275" s="34"/>
      <c r="FK275" s="34"/>
      <c r="FL275" s="34"/>
      <c r="FM275" s="34"/>
      <c r="FN275" s="34"/>
      <c r="FO275" s="34"/>
      <c r="FP275" s="34"/>
      <c r="FQ275" s="34"/>
      <c r="FR275" s="34"/>
      <c r="FS275" s="34"/>
      <c r="FT275" s="34"/>
      <c r="FU275" s="34"/>
      <c r="FV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218"/>
      <c r="L276" s="218"/>
      <c r="M276" s="218"/>
      <c r="N276" s="218"/>
      <c r="O276" s="216"/>
      <c r="P276" s="216"/>
      <c r="Q276" s="216"/>
      <c r="R276" s="216"/>
      <c r="S276" s="218"/>
      <c r="T276" s="218"/>
      <c r="U276" s="218"/>
      <c r="V276" s="218"/>
      <c r="W276" s="168"/>
      <c r="X276" s="168"/>
      <c r="Y276" s="168"/>
      <c r="Z276" s="168"/>
      <c r="AA276" s="171"/>
      <c r="AB276" s="171"/>
      <c r="AC276" s="171"/>
      <c r="AD276" s="171"/>
      <c r="AE276" s="218"/>
      <c r="AF276" s="218"/>
      <c r="AG276" s="218"/>
      <c r="AH276" s="218"/>
      <c r="AI276" s="34"/>
      <c r="AJ276" s="34"/>
      <c r="AK276" s="34"/>
      <c r="AL276" s="171"/>
      <c r="AM276" s="171"/>
      <c r="AN276" s="171"/>
      <c r="AO276" s="171"/>
      <c r="AP276" s="216"/>
      <c r="AQ276" s="216"/>
      <c r="AR276" s="216"/>
      <c r="AS276" s="216"/>
      <c r="AT276" s="34"/>
      <c r="AU276" s="34"/>
      <c r="AV276" s="34"/>
      <c r="AW276" s="34"/>
      <c r="AX276" s="219"/>
      <c r="AY276" s="219"/>
      <c r="AZ276" s="219"/>
      <c r="BA276" s="219"/>
      <c r="BB276" s="171"/>
      <c r="BC276" s="171"/>
      <c r="BD276" s="171"/>
      <c r="BE276" s="171"/>
      <c r="BF276" s="216"/>
      <c r="BG276" s="216"/>
      <c r="BH276" s="216"/>
      <c r="BI276" s="216"/>
      <c r="BJ276" s="171"/>
      <c r="BK276" s="171"/>
      <c r="BL276" s="171"/>
      <c r="BM276" s="171"/>
      <c r="BN276" s="216"/>
      <c r="BO276" s="216"/>
      <c r="BP276" s="216"/>
      <c r="BQ276" s="216"/>
      <c r="BR276" s="178"/>
      <c r="BS276" s="178"/>
      <c r="BT276" s="178"/>
      <c r="BU276" s="178"/>
      <c r="BV276" s="34"/>
      <c r="BW276" s="34"/>
      <c r="BX276" s="34"/>
      <c r="BY276" s="34"/>
      <c r="BZ276" s="174"/>
      <c r="CA276" s="174"/>
      <c r="CB276" s="174"/>
      <c r="CC276" s="174"/>
      <c r="CD276" s="216"/>
      <c r="CE276" s="216"/>
      <c r="CF276" s="216"/>
      <c r="CG276" s="216"/>
      <c r="CH276" s="167"/>
      <c r="CI276" s="167"/>
      <c r="CJ276" s="167"/>
      <c r="CK276" s="167"/>
      <c r="CL276" s="168"/>
      <c r="CM276" s="168"/>
      <c r="CN276" s="168"/>
      <c r="CO276" s="168"/>
      <c r="CP276" s="34"/>
      <c r="CQ276" s="34"/>
      <c r="CR276" s="34"/>
      <c r="CS276" s="34"/>
      <c r="CT276" s="174"/>
      <c r="CU276" s="174"/>
      <c r="CV276" s="174"/>
      <c r="CW276" s="174"/>
      <c r="CX276" s="218"/>
      <c r="CY276" s="218"/>
      <c r="CZ276" s="218"/>
      <c r="DA276" s="218"/>
      <c r="DB276" s="216"/>
      <c r="DC276" s="216"/>
      <c r="DD276" s="216"/>
      <c r="DE276" s="216"/>
      <c r="DF276" s="171"/>
      <c r="DG276" s="171"/>
      <c r="DH276" s="171"/>
      <c r="DI276" s="171"/>
      <c r="DJ276" s="218"/>
      <c r="DK276" s="218"/>
      <c r="DL276" s="218"/>
      <c r="DM276" s="218"/>
      <c r="DN276" s="34"/>
      <c r="DO276" s="34"/>
      <c r="DP276" s="34"/>
      <c r="DQ276" s="34"/>
      <c r="DR276" s="172"/>
      <c r="DS276" s="172"/>
      <c r="DT276" s="172"/>
      <c r="DU276" s="172"/>
      <c r="DV276" s="171"/>
      <c r="DW276" s="171"/>
      <c r="DX276" s="171"/>
      <c r="DY276" s="171"/>
      <c r="DZ276" s="218"/>
      <c r="EA276" s="218"/>
      <c r="EB276" s="218"/>
      <c r="EC276" s="218"/>
      <c r="ED276" s="34"/>
      <c r="EE276" s="34"/>
      <c r="EF276" s="34"/>
      <c r="EG276" s="34"/>
      <c r="EH276" s="306"/>
      <c r="EI276" s="306"/>
      <c r="EJ276" s="306"/>
      <c r="EK276" s="306"/>
      <c r="EL276" s="217"/>
      <c r="EM276" s="217"/>
      <c r="EN276" s="217"/>
      <c r="EO276" s="217"/>
      <c r="EP276" s="34"/>
      <c r="EQ276" s="34"/>
      <c r="ER276" s="34"/>
      <c r="ES276" s="34"/>
      <c r="ET276" s="171"/>
      <c r="EU276" s="171"/>
      <c r="EV276" s="171"/>
      <c r="EW276" s="171"/>
      <c r="EX276" s="34"/>
      <c r="EY276" s="34"/>
      <c r="EZ276" s="34"/>
      <c r="FA276" s="34"/>
      <c r="FB276" s="221"/>
      <c r="FC276" s="221"/>
      <c r="FD276" s="221"/>
      <c r="FE276" s="221"/>
      <c r="FF276" s="48"/>
      <c r="FG276" s="48"/>
      <c r="FH276" s="48"/>
      <c r="FI276" s="48"/>
      <c r="FJ276" s="34"/>
      <c r="FK276" s="34"/>
      <c r="FL276" s="34"/>
      <c r="FM276" s="34"/>
      <c r="FN276" s="34"/>
      <c r="FO276" s="34"/>
      <c r="FP276" s="34"/>
      <c r="FQ276" s="34"/>
      <c r="FR276" s="34"/>
      <c r="FS276" s="34"/>
      <c r="FT276" s="34"/>
      <c r="FU276" s="34"/>
      <c r="FV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218"/>
      <c r="L277" s="218"/>
      <c r="M277" s="218"/>
      <c r="N277" s="218"/>
      <c r="O277" s="216"/>
      <c r="P277" s="216"/>
      <c r="Q277" s="216"/>
      <c r="R277" s="216"/>
      <c r="S277" s="218"/>
      <c r="T277" s="218"/>
      <c r="U277" s="218"/>
      <c r="V277" s="218"/>
      <c r="W277" s="168"/>
      <c r="X277" s="168"/>
      <c r="Y277" s="168"/>
      <c r="Z277" s="168"/>
      <c r="AA277" s="171"/>
      <c r="AB277" s="171"/>
      <c r="AC277" s="171"/>
      <c r="AD277" s="171"/>
      <c r="AE277" s="218"/>
      <c r="AF277" s="218"/>
      <c r="AG277" s="218"/>
      <c r="AH277" s="218"/>
      <c r="AI277" s="34"/>
      <c r="AJ277" s="34"/>
      <c r="AK277" s="34"/>
      <c r="AL277" s="171"/>
      <c r="AM277" s="171"/>
      <c r="AN277" s="171"/>
      <c r="AO277" s="171"/>
      <c r="AP277" s="216"/>
      <c r="AQ277" s="216"/>
      <c r="AR277" s="216"/>
      <c r="AS277" s="216"/>
      <c r="AT277" s="34"/>
      <c r="AU277" s="34"/>
      <c r="AV277" s="34"/>
      <c r="AW277" s="34"/>
      <c r="AX277" s="219"/>
      <c r="AY277" s="219"/>
      <c r="AZ277" s="219"/>
      <c r="BA277" s="219"/>
      <c r="BB277" s="171"/>
      <c r="BC277" s="171"/>
      <c r="BD277" s="171"/>
      <c r="BE277" s="171"/>
      <c r="BF277" s="216"/>
      <c r="BG277" s="216"/>
      <c r="BH277" s="216"/>
      <c r="BI277" s="216"/>
      <c r="BJ277" s="171"/>
      <c r="BK277" s="171"/>
      <c r="BL277" s="171"/>
      <c r="BM277" s="171"/>
      <c r="BN277" s="216"/>
      <c r="BO277" s="216"/>
      <c r="BP277" s="216"/>
      <c r="BQ277" s="216"/>
      <c r="BR277" s="178"/>
      <c r="BS277" s="178"/>
      <c r="BT277" s="178"/>
      <c r="BU277" s="178"/>
      <c r="BV277" s="34"/>
      <c r="BW277" s="34"/>
      <c r="BX277" s="34"/>
      <c r="BY277" s="34"/>
      <c r="BZ277" s="174"/>
      <c r="CA277" s="174"/>
      <c r="CB277" s="174"/>
      <c r="CC277" s="174"/>
      <c r="CD277" s="216"/>
      <c r="CE277" s="216"/>
      <c r="CF277" s="216"/>
      <c r="CG277" s="216"/>
      <c r="CH277" s="167"/>
      <c r="CI277" s="167"/>
      <c r="CJ277" s="167"/>
      <c r="CK277" s="167"/>
      <c r="CL277" s="168"/>
      <c r="CM277" s="168"/>
      <c r="CN277" s="168"/>
      <c r="CO277" s="168"/>
      <c r="CP277" s="34"/>
      <c r="CQ277" s="34"/>
      <c r="CR277" s="34"/>
      <c r="CS277" s="34"/>
      <c r="CT277" s="174"/>
      <c r="CU277" s="174"/>
      <c r="CV277" s="174"/>
      <c r="CW277" s="174"/>
      <c r="CX277" s="218"/>
      <c r="CY277" s="218"/>
      <c r="CZ277" s="218"/>
      <c r="DA277" s="218"/>
      <c r="DB277" s="216"/>
      <c r="DC277" s="216"/>
      <c r="DD277" s="216"/>
      <c r="DE277" s="216"/>
      <c r="DF277" s="171"/>
      <c r="DG277" s="171"/>
      <c r="DH277" s="171"/>
      <c r="DI277" s="171"/>
      <c r="DJ277" s="218"/>
      <c r="DK277" s="218"/>
      <c r="DL277" s="218"/>
      <c r="DM277" s="218"/>
      <c r="DN277" s="34"/>
      <c r="DO277" s="34"/>
      <c r="DP277" s="34"/>
      <c r="DQ277" s="34"/>
      <c r="DR277" s="172"/>
      <c r="DS277" s="172"/>
      <c r="DT277" s="172"/>
      <c r="DU277" s="172"/>
      <c r="DV277" s="171"/>
      <c r="DW277" s="171"/>
      <c r="DX277" s="171"/>
      <c r="DY277" s="171"/>
      <c r="DZ277" s="218"/>
      <c r="EA277" s="218"/>
      <c r="EB277" s="218"/>
      <c r="EC277" s="218"/>
      <c r="ED277" s="34"/>
      <c r="EE277" s="34"/>
      <c r="EF277" s="34"/>
      <c r="EG277" s="34"/>
      <c r="EH277" s="306"/>
      <c r="EI277" s="306"/>
      <c r="EJ277" s="306"/>
      <c r="EK277" s="306"/>
      <c r="EL277" s="217"/>
      <c r="EM277" s="217"/>
      <c r="EN277" s="217"/>
      <c r="EO277" s="217"/>
      <c r="EP277" s="34"/>
      <c r="EQ277" s="34"/>
      <c r="ER277" s="34"/>
      <c r="ES277" s="34"/>
      <c r="ET277" s="171"/>
      <c r="EU277" s="171"/>
      <c r="EV277" s="171"/>
      <c r="EW277" s="171"/>
      <c r="EX277" s="34"/>
      <c r="EY277" s="34"/>
      <c r="EZ277" s="34"/>
      <c r="FA277" s="34"/>
      <c r="FB277" s="221"/>
      <c r="FC277" s="221"/>
      <c r="FD277" s="221"/>
      <c r="FE277" s="221"/>
      <c r="FF277" s="48"/>
      <c r="FG277" s="48"/>
      <c r="FH277" s="48"/>
      <c r="FI277" s="48"/>
      <c r="FJ277" s="34"/>
      <c r="FK277" s="34"/>
      <c r="FL277" s="34"/>
      <c r="FM277" s="34"/>
      <c r="FN277" s="34"/>
      <c r="FO277" s="34"/>
      <c r="FP277" s="34"/>
      <c r="FQ277" s="34"/>
      <c r="FR277" s="34"/>
      <c r="FS277" s="34"/>
      <c r="FT277" s="34"/>
      <c r="FU277" s="34"/>
      <c r="FV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218"/>
      <c r="L278" s="218"/>
      <c r="M278" s="218"/>
      <c r="N278" s="218"/>
      <c r="O278" s="216"/>
      <c r="P278" s="216"/>
      <c r="Q278" s="216"/>
      <c r="R278" s="216"/>
      <c r="S278" s="218"/>
      <c r="T278" s="218"/>
      <c r="U278" s="218"/>
      <c r="V278" s="218"/>
      <c r="W278" s="168"/>
      <c r="X278" s="168"/>
      <c r="Y278" s="168"/>
      <c r="Z278" s="168"/>
      <c r="AA278" s="171"/>
      <c r="AB278" s="171"/>
      <c r="AC278" s="171"/>
      <c r="AD278" s="171"/>
      <c r="AE278" s="218"/>
      <c r="AF278" s="218"/>
      <c r="AG278" s="218"/>
      <c r="AH278" s="218"/>
      <c r="AI278" s="34"/>
      <c r="AJ278" s="34"/>
      <c r="AK278" s="34"/>
      <c r="AL278" s="171"/>
      <c r="AM278" s="171"/>
      <c r="AN278" s="171"/>
      <c r="AO278" s="171"/>
      <c r="AP278" s="216"/>
      <c r="AQ278" s="216"/>
      <c r="AR278" s="216"/>
      <c r="AS278" s="216"/>
      <c r="AT278" s="34"/>
      <c r="AU278" s="34"/>
      <c r="AV278" s="34"/>
      <c r="AW278" s="34"/>
      <c r="AX278" s="219"/>
      <c r="AY278" s="219"/>
      <c r="AZ278" s="219"/>
      <c r="BA278" s="219"/>
      <c r="BB278" s="171"/>
      <c r="BC278" s="171"/>
      <c r="BD278" s="171"/>
      <c r="BE278" s="171"/>
      <c r="BF278" s="216"/>
      <c r="BG278" s="216"/>
      <c r="BH278" s="216"/>
      <c r="BI278" s="216"/>
      <c r="BJ278" s="171"/>
      <c r="BK278" s="171"/>
      <c r="BL278" s="171"/>
      <c r="BM278" s="171"/>
      <c r="BN278" s="216"/>
      <c r="BO278" s="216"/>
      <c r="BP278" s="216"/>
      <c r="BQ278" s="216"/>
      <c r="BR278" s="178"/>
      <c r="BS278" s="178"/>
      <c r="BT278" s="178"/>
      <c r="BU278" s="178"/>
      <c r="BV278" s="34"/>
      <c r="BW278" s="34"/>
      <c r="BX278" s="34"/>
      <c r="BY278" s="34"/>
      <c r="BZ278" s="174"/>
      <c r="CA278" s="174"/>
      <c r="CB278" s="174"/>
      <c r="CC278" s="174"/>
      <c r="CD278" s="216"/>
      <c r="CE278" s="216"/>
      <c r="CF278" s="216"/>
      <c r="CG278" s="216"/>
      <c r="CH278" s="167"/>
      <c r="CI278" s="167"/>
      <c r="CJ278" s="167"/>
      <c r="CK278" s="167"/>
      <c r="CL278" s="168"/>
      <c r="CM278" s="168"/>
      <c r="CN278" s="168"/>
      <c r="CO278" s="168"/>
      <c r="CP278" s="34"/>
      <c r="CQ278" s="34"/>
      <c r="CR278" s="34"/>
      <c r="CS278" s="34"/>
      <c r="CT278" s="174"/>
      <c r="CU278" s="174"/>
      <c r="CV278" s="174"/>
      <c r="CW278" s="174"/>
      <c r="CX278" s="218"/>
      <c r="CY278" s="218"/>
      <c r="CZ278" s="218"/>
      <c r="DA278" s="218"/>
      <c r="DB278" s="216"/>
      <c r="DC278" s="216"/>
      <c r="DD278" s="216"/>
      <c r="DE278" s="216"/>
      <c r="DF278" s="171"/>
      <c r="DG278" s="171"/>
      <c r="DH278" s="171"/>
      <c r="DI278" s="171"/>
      <c r="DJ278" s="218"/>
      <c r="DK278" s="218"/>
      <c r="DL278" s="218"/>
      <c r="DM278" s="218"/>
      <c r="DN278" s="34"/>
      <c r="DO278" s="34"/>
      <c r="DP278" s="34"/>
      <c r="DQ278" s="34"/>
      <c r="DR278" s="172"/>
      <c r="DS278" s="172"/>
      <c r="DT278" s="172"/>
      <c r="DU278" s="172"/>
      <c r="DV278" s="171"/>
      <c r="DW278" s="171"/>
      <c r="DX278" s="171"/>
      <c r="DY278" s="171"/>
      <c r="DZ278" s="218"/>
      <c r="EA278" s="218"/>
      <c r="EB278" s="218"/>
      <c r="EC278" s="218"/>
      <c r="ED278" s="34"/>
      <c r="EE278" s="34"/>
      <c r="EF278" s="34"/>
      <c r="EG278" s="34"/>
      <c r="EH278" s="306"/>
      <c r="EI278" s="306"/>
      <c r="EJ278" s="306"/>
      <c r="EK278" s="306"/>
      <c r="EL278" s="217"/>
      <c r="EM278" s="217"/>
      <c r="EN278" s="217"/>
      <c r="EO278" s="217"/>
      <c r="EP278" s="34"/>
      <c r="EQ278" s="34"/>
      <c r="ER278" s="34"/>
      <c r="ES278" s="34"/>
      <c r="ET278" s="171"/>
      <c r="EU278" s="171"/>
      <c r="EV278" s="171"/>
      <c r="EW278" s="171"/>
      <c r="EX278" s="34"/>
      <c r="EY278" s="34"/>
      <c r="EZ278" s="34"/>
      <c r="FA278" s="34"/>
      <c r="FB278" s="221"/>
      <c r="FC278" s="221"/>
      <c r="FD278" s="221"/>
      <c r="FE278" s="221"/>
      <c r="FF278" s="48"/>
      <c r="FG278" s="48"/>
      <c r="FH278" s="48"/>
      <c r="FI278" s="48"/>
      <c r="FJ278" s="34"/>
      <c r="FK278" s="34"/>
      <c r="FL278" s="34"/>
      <c r="FM278" s="34"/>
      <c r="FN278" s="34"/>
      <c r="FO278" s="34"/>
      <c r="FP278" s="34"/>
      <c r="FQ278" s="34"/>
      <c r="FR278" s="34"/>
      <c r="FS278" s="34"/>
      <c r="FT278" s="34"/>
      <c r="FU278" s="34"/>
      <c r="FV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218"/>
      <c r="L279" s="218"/>
      <c r="M279" s="218"/>
      <c r="N279" s="218"/>
      <c r="O279" s="216"/>
      <c r="P279" s="216"/>
      <c r="Q279" s="216"/>
      <c r="R279" s="216"/>
      <c r="S279" s="218"/>
      <c r="T279" s="218"/>
      <c r="U279" s="218"/>
      <c r="V279" s="218"/>
      <c r="W279" s="168"/>
      <c r="X279" s="168"/>
      <c r="Y279" s="168"/>
      <c r="Z279" s="168"/>
      <c r="AA279" s="171"/>
      <c r="AB279" s="171"/>
      <c r="AC279" s="171"/>
      <c r="AD279" s="171"/>
      <c r="AE279" s="218"/>
      <c r="AF279" s="218"/>
      <c r="AG279" s="218"/>
      <c r="AH279" s="218"/>
      <c r="AI279" s="34"/>
      <c r="AJ279" s="34"/>
      <c r="AK279" s="34"/>
      <c r="AL279" s="171"/>
      <c r="AM279" s="171"/>
      <c r="AN279" s="171"/>
      <c r="AO279" s="171"/>
      <c r="AP279" s="216"/>
      <c r="AQ279" s="216"/>
      <c r="AR279" s="216"/>
      <c r="AS279" s="216"/>
      <c r="AT279" s="34"/>
      <c r="AU279" s="34"/>
      <c r="AV279" s="34"/>
      <c r="AW279" s="34"/>
      <c r="AX279" s="219"/>
      <c r="AY279" s="219"/>
      <c r="AZ279" s="219"/>
      <c r="BA279" s="219"/>
      <c r="BB279" s="171"/>
      <c r="BC279" s="171"/>
      <c r="BD279" s="171"/>
      <c r="BE279" s="171"/>
      <c r="BF279" s="216"/>
      <c r="BG279" s="216"/>
      <c r="BH279" s="216"/>
      <c r="BI279" s="216"/>
      <c r="BJ279" s="171"/>
      <c r="BK279" s="171"/>
      <c r="BL279" s="171"/>
      <c r="BM279" s="171"/>
      <c r="BN279" s="216"/>
      <c r="BO279" s="216"/>
      <c r="BP279" s="216"/>
      <c r="BQ279" s="216"/>
      <c r="BR279" s="178"/>
      <c r="BS279" s="178"/>
      <c r="BT279" s="178"/>
      <c r="BU279" s="178"/>
      <c r="BV279" s="34"/>
      <c r="BW279" s="34"/>
      <c r="BX279" s="34"/>
      <c r="BY279" s="34"/>
      <c r="BZ279" s="174"/>
      <c r="CA279" s="174"/>
      <c r="CB279" s="174"/>
      <c r="CC279" s="174"/>
      <c r="CD279" s="216"/>
      <c r="CE279" s="216"/>
      <c r="CF279" s="216"/>
      <c r="CG279" s="216"/>
      <c r="CH279" s="167"/>
      <c r="CI279" s="167"/>
      <c r="CJ279" s="167"/>
      <c r="CK279" s="167"/>
      <c r="CL279" s="168"/>
      <c r="CM279" s="168"/>
      <c r="CN279" s="168"/>
      <c r="CO279" s="168"/>
      <c r="CP279" s="34"/>
      <c r="CQ279" s="34"/>
      <c r="CR279" s="34"/>
      <c r="CS279" s="34"/>
      <c r="CT279" s="174"/>
      <c r="CU279" s="174"/>
      <c r="CV279" s="174"/>
      <c r="CW279" s="174"/>
      <c r="CX279" s="218"/>
      <c r="CY279" s="218"/>
      <c r="CZ279" s="218"/>
      <c r="DA279" s="218"/>
      <c r="DB279" s="216"/>
      <c r="DC279" s="216"/>
      <c r="DD279" s="216"/>
      <c r="DE279" s="216"/>
      <c r="DF279" s="171"/>
      <c r="DG279" s="171"/>
      <c r="DH279" s="171"/>
      <c r="DI279" s="171"/>
      <c r="DJ279" s="218"/>
      <c r="DK279" s="218"/>
      <c r="DL279" s="218"/>
      <c r="DM279" s="218"/>
      <c r="DN279" s="34"/>
      <c r="DO279" s="34"/>
      <c r="DP279" s="34"/>
      <c r="DQ279" s="34"/>
      <c r="DR279" s="172"/>
      <c r="DS279" s="172"/>
      <c r="DT279" s="172"/>
      <c r="DU279" s="172"/>
      <c r="DV279" s="171"/>
      <c r="DW279" s="171"/>
      <c r="DX279" s="171"/>
      <c r="DY279" s="171"/>
      <c r="DZ279" s="218"/>
      <c r="EA279" s="218"/>
      <c r="EB279" s="218"/>
      <c r="EC279" s="218"/>
      <c r="ED279" s="34"/>
      <c r="EE279" s="34"/>
      <c r="EF279" s="34"/>
      <c r="EG279" s="34"/>
      <c r="EH279" s="306"/>
      <c r="EI279" s="306"/>
      <c r="EJ279" s="306"/>
      <c r="EK279" s="306"/>
      <c r="EL279" s="217"/>
      <c r="EM279" s="217"/>
      <c r="EN279" s="217"/>
      <c r="EO279" s="217"/>
      <c r="EP279" s="34"/>
      <c r="EQ279" s="34"/>
      <c r="ER279" s="34"/>
      <c r="ES279" s="34"/>
      <c r="ET279" s="171"/>
      <c r="EU279" s="171"/>
      <c r="EV279" s="171"/>
      <c r="EW279" s="171"/>
      <c r="EX279" s="34"/>
      <c r="EY279" s="34"/>
      <c r="EZ279" s="34"/>
      <c r="FA279" s="34"/>
      <c r="FB279" s="221"/>
      <c r="FC279" s="221"/>
      <c r="FD279" s="221"/>
      <c r="FE279" s="221"/>
      <c r="FF279" s="48"/>
      <c r="FG279" s="48"/>
      <c r="FH279" s="48"/>
      <c r="FI279" s="48"/>
      <c r="FJ279" s="34"/>
      <c r="FK279" s="34"/>
      <c r="FL279" s="34"/>
      <c r="FM279" s="34"/>
      <c r="FN279" s="34"/>
      <c r="FO279" s="34"/>
      <c r="FP279" s="34"/>
      <c r="FQ279" s="34"/>
      <c r="FR279" s="34"/>
      <c r="FS279" s="34"/>
      <c r="FT279" s="34"/>
      <c r="FU279" s="34"/>
      <c r="FV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218"/>
      <c r="L280" s="218"/>
      <c r="M280" s="218"/>
      <c r="N280" s="218"/>
      <c r="O280" s="216"/>
      <c r="P280" s="216"/>
      <c r="Q280" s="216"/>
      <c r="R280" s="216"/>
      <c r="S280" s="218"/>
      <c r="T280" s="218"/>
      <c r="U280" s="218"/>
      <c r="V280" s="218"/>
      <c r="W280" s="168"/>
      <c r="X280" s="168"/>
      <c r="Y280" s="168"/>
      <c r="Z280" s="168"/>
      <c r="AA280" s="171"/>
      <c r="AB280" s="171"/>
      <c r="AC280" s="171"/>
      <c r="AD280" s="171"/>
      <c r="AE280" s="218"/>
      <c r="AF280" s="218"/>
      <c r="AG280" s="218"/>
      <c r="AH280" s="218"/>
      <c r="AI280" s="34"/>
      <c r="AJ280" s="34"/>
      <c r="AK280" s="34"/>
      <c r="AL280" s="171"/>
      <c r="AM280" s="171"/>
      <c r="AN280" s="171"/>
      <c r="AO280" s="171"/>
      <c r="AP280" s="216"/>
      <c r="AQ280" s="216"/>
      <c r="AR280" s="216"/>
      <c r="AS280" s="216"/>
      <c r="AT280" s="34"/>
      <c r="AU280" s="34"/>
      <c r="AV280" s="34"/>
      <c r="AW280" s="34"/>
      <c r="AX280" s="219"/>
      <c r="AY280" s="219"/>
      <c r="AZ280" s="219"/>
      <c r="BA280" s="219"/>
      <c r="BB280" s="171"/>
      <c r="BC280" s="171"/>
      <c r="BD280" s="171"/>
      <c r="BE280" s="171"/>
      <c r="BF280" s="216"/>
      <c r="BG280" s="216"/>
      <c r="BH280" s="216"/>
      <c r="BI280" s="216"/>
      <c r="BJ280" s="171"/>
      <c r="BK280" s="171"/>
      <c r="BL280" s="171"/>
      <c r="BM280" s="171"/>
      <c r="BN280" s="216"/>
      <c r="BO280" s="216"/>
      <c r="BP280" s="216"/>
      <c r="BQ280" s="216"/>
      <c r="BR280" s="178"/>
      <c r="BS280" s="178"/>
      <c r="BT280" s="178"/>
      <c r="BU280" s="178"/>
      <c r="BV280" s="34"/>
      <c r="BW280" s="34"/>
      <c r="BX280" s="34"/>
      <c r="BY280" s="34"/>
      <c r="BZ280" s="174"/>
      <c r="CA280" s="174"/>
      <c r="CB280" s="174"/>
      <c r="CC280" s="174"/>
      <c r="CD280" s="216"/>
      <c r="CE280" s="216"/>
      <c r="CF280" s="216"/>
      <c r="CG280" s="216"/>
      <c r="CH280" s="167"/>
      <c r="CI280" s="167"/>
      <c r="CJ280" s="167"/>
      <c r="CK280" s="167"/>
      <c r="CL280" s="168"/>
      <c r="CM280" s="168"/>
      <c r="CN280" s="168"/>
      <c r="CO280" s="168"/>
      <c r="CP280" s="34"/>
      <c r="CQ280" s="34"/>
      <c r="CR280" s="34"/>
      <c r="CS280" s="34"/>
      <c r="CT280" s="174"/>
      <c r="CU280" s="174"/>
      <c r="CV280" s="174"/>
      <c r="CW280" s="174"/>
      <c r="CX280" s="218"/>
      <c r="CY280" s="218"/>
      <c r="CZ280" s="218"/>
      <c r="DA280" s="218"/>
      <c r="DB280" s="216"/>
      <c r="DC280" s="216"/>
      <c r="DD280" s="216"/>
      <c r="DE280" s="216"/>
      <c r="DF280" s="171"/>
      <c r="DG280" s="171"/>
      <c r="DH280" s="171"/>
      <c r="DI280" s="171"/>
      <c r="DJ280" s="218"/>
      <c r="DK280" s="218"/>
      <c r="DL280" s="218"/>
      <c r="DM280" s="218"/>
      <c r="DN280" s="34"/>
      <c r="DO280" s="34"/>
      <c r="DP280" s="34"/>
      <c r="DQ280" s="34"/>
      <c r="DR280" s="172"/>
      <c r="DS280" s="172"/>
      <c r="DT280" s="172"/>
      <c r="DU280" s="172"/>
      <c r="DV280" s="171"/>
      <c r="DW280" s="171"/>
      <c r="DX280" s="171"/>
      <c r="DY280" s="171"/>
      <c r="DZ280" s="218"/>
      <c r="EA280" s="218"/>
      <c r="EB280" s="218"/>
      <c r="EC280" s="218"/>
      <c r="ED280" s="34"/>
      <c r="EE280" s="34"/>
      <c r="EF280" s="34"/>
      <c r="EG280" s="34"/>
      <c r="EH280" s="306"/>
      <c r="EI280" s="306"/>
      <c r="EJ280" s="306"/>
      <c r="EK280" s="306"/>
      <c r="EL280" s="217"/>
      <c r="EM280" s="217"/>
      <c r="EN280" s="217"/>
      <c r="EO280" s="217"/>
      <c r="EP280" s="34"/>
      <c r="EQ280" s="34"/>
      <c r="ER280" s="34"/>
      <c r="ES280" s="34"/>
      <c r="ET280" s="171"/>
      <c r="EU280" s="171"/>
      <c r="EV280" s="171"/>
      <c r="EW280" s="171"/>
      <c r="EX280" s="34"/>
      <c r="EY280" s="34"/>
      <c r="EZ280" s="34"/>
      <c r="FA280" s="34"/>
      <c r="FB280" s="221"/>
      <c r="FC280" s="221"/>
      <c r="FD280" s="221"/>
      <c r="FE280" s="221"/>
      <c r="FF280" s="48"/>
      <c r="FG280" s="48"/>
      <c r="FH280" s="48"/>
      <c r="FI280" s="48"/>
      <c r="FJ280" s="34"/>
      <c r="FK280" s="34"/>
      <c r="FL280" s="34"/>
      <c r="FM280" s="34"/>
      <c r="FN280" s="34"/>
      <c r="FO280" s="34"/>
      <c r="FP280" s="34"/>
      <c r="FQ280" s="34"/>
      <c r="FR280" s="34"/>
      <c r="FS280" s="34"/>
      <c r="FT280" s="34"/>
      <c r="FU280" s="34"/>
      <c r="FV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218"/>
      <c r="L281" s="218"/>
      <c r="M281" s="218"/>
      <c r="N281" s="218"/>
      <c r="O281" s="216"/>
      <c r="P281" s="216"/>
      <c r="Q281" s="216"/>
      <c r="R281" s="216"/>
      <c r="S281" s="218"/>
      <c r="T281" s="218"/>
      <c r="U281" s="218"/>
      <c r="V281" s="218"/>
      <c r="W281" s="168"/>
      <c r="X281" s="168"/>
      <c r="Y281" s="168"/>
      <c r="Z281" s="168"/>
      <c r="AA281" s="171"/>
      <c r="AB281" s="171"/>
      <c r="AC281" s="171"/>
      <c r="AD281" s="171"/>
      <c r="AE281" s="218"/>
      <c r="AF281" s="218"/>
      <c r="AG281" s="218"/>
      <c r="AH281" s="218"/>
      <c r="AI281" s="34"/>
      <c r="AJ281" s="34"/>
      <c r="AK281" s="34"/>
      <c r="AL281" s="171"/>
      <c r="AM281" s="171"/>
      <c r="AN281" s="171"/>
      <c r="AO281" s="171"/>
      <c r="AP281" s="216"/>
      <c r="AQ281" s="216"/>
      <c r="AR281" s="216"/>
      <c r="AS281" s="216"/>
      <c r="AT281" s="34"/>
      <c r="AU281" s="34"/>
      <c r="AV281" s="34"/>
      <c r="AW281" s="34"/>
      <c r="AX281" s="219"/>
      <c r="AY281" s="219"/>
      <c r="AZ281" s="219"/>
      <c r="BA281" s="219"/>
      <c r="BB281" s="171"/>
      <c r="BC281" s="171"/>
      <c r="BD281" s="171"/>
      <c r="BE281" s="171"/>
      <c r="BF281" s="216"/>
      <c r="BG281" s="216"/>
      <c r="BH281" s="216"/>
      <c r="BI281" s="216"/>
      <c r="BJ281" s="171"/>
      <c r="BK281" s="171"/>
      <c r="BL281" s="171"/>
      <c r="BM281" s="171"/>
      <c r="BN281" s="216"/>
      <c r="BO281" s="216"/>
      <c r="BP281" s="216"/>
      <c r="BQ281" s="216"/>
      <c r="BR281" s="178"/>
      <c r="BS281" s="178"/>
      <c r="BT281" s="178"/>
      <c r="BU281" s="178"/>
      <c r="BV281" s="34"/>
      <c r="BW281" s="34"/>
      <c r="BX281" s="34"/>
      <c r="BY281" s="34"/>
      <c r="BZ281" s="174"/>
      <c r="CA281" s="174"/>
      <c r="CB281" s="174"/>
      <c r="CC281" s="174"/>
      <c r="CD281" s="216"/>
      <c r="CE281" s="216"/>
      <c r="CF281" s="216"/>
      <c r="CG281" s="216"/>
      <c r="CH281" s="167"/>
      <c r="CI281" s="167"/>
      <c r="CJ281" s="167"/>
      <c r="CK281" s="167"/>
      <c r="CL281" s="168"/>
      <c r="CM281" s="168"/>
      <c r="CN281" s="168"/>
      <c r="CO281" s="168"/>
      <c r="CP281" s="34"/>
      <c r="CQ281" s="34"/>
      <c r="CR281" s="34"/>
      <c r="CS281" s="34"/>
      <c r="CT281" s="174"/>
      <c r="CU281" s="174"/>
      <c r="CV281" s="174"/>
      <c r="CW281" s="174"/>
      <c r="CX281" s="218"/>
      <c r="CY281" s="218"/>
      <c r="CZ281" s="218"/>
      <c r="DA281" s="218"/>
      <c r="DB281" s="216"/>
      <c r="DC281" s="216"/>
      <c r="DD281" s="216"/>
      <c r="DE281" s="216"/>
      <c r="DF281" s="171"/>
      <c r="DG281" s="171"/>
      <c r="DH281" s="171"/>
      <c r="DI281" s="171"/>
      <c r="DJ281" s="218"/>
      <c r="DK281" s="218"/>
      <c r="DL281" s="218"/>
      <c r="DM281" s="218"/>
      <c r="DN281" s="34"/>
      <c r="DO281" s="34"/>
      <c r="DP281" s="34"/>
      <c r="DQ281" s="34"/>
      <c r="DR281" s="172"/>
      <c r="DS281" s="172"/>
      <c r="DT281" s="172"/>
      <c r="DU281" s="172"/>
      <c r="DV281" s="171"/>
      <c r="DW281" s="171"/>
      <c r="DX281" s="171"/>
      <c r="DY281" s="171"/>
      <c r="DZ281" s="218"/>
      <c r="EA281" s="218"/>
      <c r="EB281" s="218"/>
      <c r="EC281" s="218"/>
      <c r="ED281" s="34"/>
      <c r="EE281" s="34"/>
      <c r="EF281" s="34"/>
      <c r="EG281" s="34"/>
      <c r="EH281" s="306"/>
      <c r="EI281" s="306"/>
      <c r="EJ281" s="306"/>
      <c r="EK281" s="306"/>
      <c r="EL281" s="217"/>
      <c r="EM281" s="217"/>
      <c r="EN281" s="217"/>
      <c r="EO281" s="217"/>
      <c r="EP281" s="34"/>
      <c r="EQ281" s="34"/>
      <c r="ER281" s="34"/>
      <c r="ES281" s="34"/>
      <c r="ET281" s="171"/>
      <c r="EU281" s="171"/>
      <c r="EV281" s="171"/>
      <c r="EW281" s="171"/>
      <c r="EX281" s="34"/>
      <c r="EY281" s="34"/>
      <c r="EZ281" s="34"/>
      <c r="FA281" s="34"/>
      <c r="FB281" s="221"/>
      <c r="FC281" s="221"/>
      <c r="FD281" s="221"/>
      <c r="FE281" s="221"/>
      <c r="FF281" s="48"/>
      <c r="FG281" s="48"/>
      <c r="FH281" s="48"/>
      <c r="FI281" s="48"/>
      <c r="FJ281" s="34"/>
      <c r="FK281" s="34"/>
      <c r="FL281" s="34"/>
      <c r="FM281" s="34"/>
      <c r="FN281" s="34"/>
      <c r="FO281" s="34"/>
      <c r="FP281" s="34"/>
      <c r="FQ281" s="34"/>
      <c r="FR281" s="34"/>
      <c r="FS281" s="34"/>
      <c r="FT281" s="34"/>
      <c r="FU281" s="34"/>
      <c r="FV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218"/>
      <c r="L282" s="218"/>
      <c r="M282" s="218"/>
      <c r="N282" s="218"/>
      <c r="O282" s="216"/>
      <c r="P282" s="216"/>
      <c r="Q282" s="216"/>
      <c r="R282" s="216"/>
      <c r="S282" s="218"/>
      <c r="T282" s="218"/>
      <c r="U282" s="218"/>
      <c r="V282" s="218"/>
      <c r="W282" s="168"/>
      <c r="X282" s="168"/>
      <c r="Y282" s="168"/>
      <c r="Z282" s="168"/>
      <c r="AA282" s="171"/>
      <c r="AB282" s="171"/>
      <c r="AC282" s="171"/>
      <c r="AD282" s="171"/>
      <c r="AE282" s="218"/>
      <c r="AF282" s="218"/>
      <c r="AG282" s="218"/>
      <c r="AH282" s="218"/>
      <c r="AI282" s="34"/>
      <c r="AJ282" s="34"/>
      <c r="AK282" s="34"/>
      <c r="AL282" s="171"/>
      <c r="AM282" s="171"/>
      <c r="AN282" s="171"/>
      <c r="AO282" s="171"/>
      <c r="AP282" s="216"/>
      <c r="AQ282" s="216"/>
      <c r="AR282" s="216"/>
      <c r="AS282" s="216"/>
      <c r="AT282" s="34"/>
      <c r="AU282" s="34"/>
      <c r="AV282" s="34"/>
      <c r="AW282" s="34"/>
      <c r="AX282" s="219"/>
      <c r="AY282" s="219"/>
      <c r="AZ282" s="219"/>
      <c r="BA282" s="219"/>
      <c r="BB282" s="171"/>
      <c r="BC282" s="171"/>
      <c r="BD282" s="171"/>
      <c r="BE282" s="171"/>
      <c r="BF282" s="216"/>
      <c r="BG282" s="216"/>
      <c r="BH282" s="216"/>
      <c r="BI282" s="216"/>
      <c r="BJ282" s="171"/>
      <c r="BK282" s="171"/>
      <c r="BL282" s="171"/>
      <c r="BM282" s="171"/>
      <c r="BN282" s="216"/>
      <c r="BO282" s="216"/>
      <c r="BP282" s="216"/>
      <c r="BQ282" s="216"/>
      <c r="BR282" s="178"/>
      <c r="BS282" s="178"/>
      <c r="BT282" s="178"/>
      <c r="BU282" s="178"/>
      <c r="BV282" s="34"/>
      <c r="BW282" s="34"/>
      <c r="BX282" s="34"/>
      <c r="BY282" s="34"/>
      <c r="BZ282" s="174"/>
      <c r="CA282" s="174"/>
      <c r="CB282" s="174"/>
      <c r="CC282" s="174"/>
      <c r="CD282" s="216"/>
      <c r="CE282" s="216"/>
      <c r="CF282" s="216"/>
      <c r="CG282" s="216"/>
      <c r="CH282" s="167"/>
      <c r="CI282" s="167"/>
      <c r="CJ282" s="167"/>
      <c r="CK282" s="167"/>
      <c r="CL282" s="168"/>
      <c r="CM282" s="168"/>
      <c r="CN282" s="168"/>
      <c r="CO282" s="168"/>
      <c r="CP282" s="34"/>
      <c r="CQ282" s="34"/>
      <c r="CR282" s="34"/>
      <c r="CS282" s="34"/>
      <c r="CT282" s="174"/>
      <c r="CU282" s="174"/>
      <c r="CV282" s="174"/>
      <c r="CW282" s="174"/>
      <c r="CX282" s="218"/>
      <c r="CY282" s="218"/>
      <c r="CZ282" s="218"/>
      <c r="DA282" s="218"/>
      <c r="DB282" s="216"/>
      <c r="DC282" s="216"/>
      <c r="DD282" s="216"/>
      <c r="DE282" s="216"/>
      <c r="DF282" s="171"/>
      <c r="DG282" s="171"/>
      <c r="DH282" s="171"/>
      <c r="DI282" s="171"/>
      <c r="DJ282" s="218"/>
      <c r="DK282" s="218"/>
      <c r="DL282" s="218"/>
      <c r="DM282" s="218"/>
      <c r="DN282" s="34"/>
      <c r="DO282" s="34"/>
      <c r="DP282" s="34"/>
      <c r="DQ282" s="34"/>
      <c r="DR282" s="172"/>
      <c r="DS282" s="172"/>
      <c r="DT282" s="172"/>
      <c r="DU282" s="172"/>
      <c r="DV282" s="171"/>
      <c r="DW282" s="171"/>
      <c r="DX282" s="171"/>
      <c r="DY282" s="171"/>
      <c r="DZ282" s="218"/>
      <c r="EA282" s="218"/>
      <c r="EB282" s="218"/>
      <c r="EC282" s="218"/>
      <c r="ED282" s="34"/>
      <c r="EE282" s="34"/>
      <c r="EF282" s="34"/>
      <c r="EG282" s="34"/>
      <c r="EH282" s="306"/>
      <c r="EI282" s="306"/>
      <c r="EJ282" s="306"/>
      <c r="EK282" s="306"/>
      <c r="EL282" s="217"/>
      <c r="EM282" s="217"/>
      <c r="EN282" s="217"/>
      <c r="EO282" s="217"/>
      <c r="EP282" s="34"/>
      <c r="EQ282" s="34"/>
      <c r="ER282" s="34"/>
      <c r="ES282" s="34"/>
      <c r="ET282" s="171"/>
      <c r="EU282" s="171"/>
      <c r="EV282" s="171"/>
      <c r="EW282" s="171"/>
      <c r="EX282" s="34"/>
      <c r="EY282" s="34"/>
      <c r="EZ282" s="34"/>
      <c r="FA282" s="34"/>
      <c r="FB282" s="221"/>
      <c r="FC282" s="221"/>
      <c r="FD282" s="221"/>
      <c r="FE282" s="221"/>
      <c r="FF282" s="48"/>
      <c r="FG282" s="48"/>
      <c r="FH282" s="48"/>
      <c r="FI282" s="48"/>
      <c r="FJ282" s="34"/>
      <c r="FK282" s="34"/>
      <c r="FL282" s="34"/>
      <c r="FM282" s="34"/>
      <c r="FN282" s="34"/>
      <c r="FO282" s="34"/>
      <c r="FP282" s="34"/>
      <c r="FQ282" s="34"/>
      <c r="FR282" s="34"/>
      <c r="FS282" s="34"/>
      <c r="FT282" s="34"/>
      <c r="FU282" s="34"/>
      <c r="FV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218"/>
      <c r="L283" s="218"/>
      <c r="M283" s="218"/>
      <c r="N283" s="218"/>
      <c r="O283" s="216"/>
      <c r="P283" s="216"/>
      <c r="Q283" s="216"/>
      <c r="R283" s="216"/>
      <c r="S283" s="218"/>
      <c r="T283" s="218"/>
      <c r="U283" s="218"/>
      <c r="V283" s="218"/>
      <c r="W283" s="168"/>
      <c r="X283" s="168"/>
      <c r="Y283" s="168"/>
      <c r="Z283" s="168"/>
      <c r="AA283" s="171"/>
      <c r="AB283" s="171"/>
      <c r="AC283" s="171"/>
      <c r="AD283" s="171"/>
      <c r="AE283" s="218"/>
      <c r="AF283" s="218"/>
      <c r="AG283" s="218"/>
      <c r="AH283" s="218"/>
      <c r="AI283" s="34"/>
      <c r="AJ283" s="34"/>
      <c r="AK283" s="34"/>
      <c r="AL283" s="171"/>
      <c r="AM283" s="171"/>
      <c r="AN283" s="171"/>
      <c r="AO283" s="171"/>
      <c r="AP283" s="216"/>
      <c r="AQ283" s="216"/>
      <c r="AR283" s="216"/>
      <c r="AS283" s="216"/>
      <c r="AT283" s="34"/>
      <c r="AU283" s="34"/>
      <c r="AV283" s="34"/>
      <c r="AW283" s="34"/>
      <c r="AX283" s="219"/>
      <c r="AY283" s="219"/>
      <c r="AZ283" s="219"/>
      <c r="BA283" s="219"/>
      <c r="BB283" s="171"/>
      <c r="BC283" s="171"/>
      <c r="BD283" s="171"/>
      <c r="BE283" s="171"/>
      <c r="BF283" s="216"/>
      <c r="BG283" s="216"/>
      <c r="BH283" s="216"/>
      <c r="BI283" s="216"/>
      <c r="BJ283" s="171"/>
      <c r="BK283" s="171"/>
      <c r="BL283" s="171"/>
      <c r="BM283" s="171"/>
      <c r="BN283" s="216"/>
      <c r="BO283" s="216"/>
      <c r="BP283" s="216"/>
      <c r="BQ283" s="216"/>
      <c r="BR283" s="178"/>
      <c r="BS283" s="178"/>
      <c r="BT283" s="178"/>
      <c r="BU283" s="178"/>
      <c r="BV283" s="34"/>
      <c r="BW283" s="34"/>
      <c r="BX283" s="34"/>
      <c r="BY283" s="34"/>
      <c r="BZ283" s="174"/>
      <c r="CA283" s="174"/>
      <c r="CB283" s="174"/>
      <c r="CC283" s="174"/>
      <c r="CD283" s="216"/>
      <c r="CE283" s="216"/>
      <c r="CF283" s="216"/>
      <c r="CG283" s="216"/>
      <c r="CH283" s="167"/>
      <c r="CI283" s="167"/>
      <c r="CJ283" s="167"/>
      <c r="CK283" s="167"/>
      <c r="CL283" s="168"/>
      <c r="CM283" s="168"/>
      <c r="CN283" s="168"/>
      <c r="CO283" s="168"/>
      <c r="CP283" s="34"/>
      <c r="CQ283" s="34"/>
      <c r="CR283" s="34"/>
      <c r="CS283" s="34"/>
      <c r="CT283" s="174"/>
      <c r="CU283" s="174"/>
      <c r="CV283" s="174"/>
      <c r="CW283" s="174"/>
      <c r="CX283" s="218"/>
      <c r="CY283" s="218"/>
      <c r="CZ283" s="218"/>
      <c r="DA283" s="218"/>
      <c r="DB283" s="216"/>
      <c r="DC283" s="216"/>
      <c r="DD283" s="216"/>
      <c r="DE283" s="216"/>
      <c r="DF283" s="171"/>
      <c r="DG283" s="171"/>
      <c r="DH283" s="171"/>
      <c r="DI283" s="171"/>
      <c r="DJ283" s="218"/>
      <c r="DK283" s="218"/>
      <c r="DL283" s="218"/>
      <c r="DM283" s="218"/>
      <c r="DN283" s="34"/>
      <c r="DO283" s="34"/>
      <c r="DP283" s="34"/>
      <c r="DQ283" s="34"/>
      <c r="DR283" s="172"/>
      <c r="DS283" s="172"/>
      <c r="DT283" s="172"/>
      <c r="DU283" s="172"/>
      <c r="DV283" s="171"/>
      <c r="DW283" s="171"/>
      <c r="DX283" s="171"/>
      <c r="DY283" s="171"/>
      <c r="DZ283" s="218"/>
      <c r="EA283" s="218"/>
      <c r="EB283" s="218"/>
      <c r="EC283" s="218"/>
      <c r="ED283" s="34"/>
      <c r="EE283" s="34"/>
      <c r="EF283" s="34"/>
      <c r="EG283" s="34"/>
      <c r="EH283" s="306"/>
      <c r="EI283" s="306"/>
      <c r="EJ283" s="306"/>
      <c r="EK283" s="306"/>
      <c r="EL283" s="217"/>
      <c r="EM283" s="217"/>
      <c r="EN283" s="217"/>
      <c r="EO283" s="217"/>
      <c r="EP283" s="34"/>
      <c r="EQ283" s="34"/>
      <c r="ER283" s="34"/>
      <c r="ES283" s="34"/>
      <c r="ET283" s="171"/>
      <c r="EU283" s="171"/>
      <c r="EV283" s="171"/>
      <c r="EW283" s="171"/>
      <c r="EX283" s="34"/>
      <c r="EY283" s="34"/>
      <c r="EZ283" s="34"/>
      <c r="FA283" s="34"/>
      <c r="FB283" s="221"/>
      <c r="FC283" s="221"/>
      <c r="FD283" s="221"/>
      <c r="FE283" s="221"/>
      <c r="FF283" s="48"/>
      <c r="FG283" s="48"/>
      <c r="FH283" s="48"/>
      <c r="FI283" s="48"/>
      <c r="FJ283" s="34"/>
      <c r="FK283" s="34"/>
      <c r="FL283" s="34"/>
      <c r="FM283" s="34"/>
      <c r="FN283" s="34"/>
      <c r="FO283" s="34"/>
      <c r="FP283" s="34"/>
      <c r="FQ283" s="34"/>
      <c r="FR283" s="34"/>
      <c r="FS283" s="34"/>
      <c r="FT283" s="34"/>
      <c r="FU283" s="34"/>
      <c r="FV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218"/>
      <c r="L284" s="218"/>
      <c r="M284" s="218"/>
      <c r="N284" s="218"/>
      <c r="O284" s="216"/>
      <c r="P284" s="216"/>
      <c r="Q284" s="216"/>
      <c r="R284" s="216"/>
      <c r="S284" s="218"/>
      <c r="T284" s="218"/>
      <c r="U284" s="218"/>
      <c r="V284" s="218"/>
      <c r="W284" s="168"/>
      <c r="X284" s="168"/>
      <c r="Y284" s="168"/>
      <c r="Z284" s="168"/>
      <c r="AA284" s="171"/>
      <c r="AB284" s="171"/>
      <c r="AC284" s="171"/>
      <c r="AD284" s="171"/>
      <c r="AE284" s="218"/>
      <c r="AF284" s="218"/>
      <c r="AG284" s="218"/>
      <c r="AH284" s="218"/>
      <c r="AI284" s="34"/>
      <c r="AJ284" s="34"/>
      <c r="AK284" s="34"/>
      <c r="AL284" s="171"/>
      <c r="AM284" s="171"/>
      <c r="AN284" s="171"/>
      <c r="AO284" s="171"/>
      <c r="AP284" s="216"/>
      <c r="AQ284" s="216"/>
      <c r="AR284" s="216"/>
      <c r="AS284" s="216"/>
      <c r="AT284" s="34"/>
      <c r="AU284" s="34"/>
      <c r="AV284" s="34"/>
      <c r="AW284" s="34"/>
      <c r="AX284" s="219"/>
      <c r="AY284" s="219"/>
      <c r="AZ284" s="219"/>
      <c r="BA284" s="219"/>
      <c r="BB284" s="171"/>
      <c r="BC284" s="171"/>
      <c r="BD284" s="171"/>
      <c r="BE284" s="171"/>
      <c r="BF284" s="216"/>
      <c r="BG284" s="216"/>
      <c r="BH284" s="216"/>
      <c r="BI284" s="216"/>
      <c r="BJ284" s="171"/>
      <c r="BK284" s="171"/>
      <c r="BL284" s="171"/>
      <c r="BM284" s="171"/>
      <c r="BN284" s="216"/>
      <c r="BO284" s="216"/>
      <c r="BP284" s="216"/>
      <c r="BQ284" s="216"/>
      <c r="BR284" s="178"/>
      <c r="BS284" s="178"/>
      <c r="BT284" s="178"/>
      <c r="BU284" s="178"/>
      <c r="BV284" s="34"/>
      <c r="BW284" s="34"/>
      <c r="BX284" s="34"/>
      <c r="BY284" s="34"/>
      <c r="BZ284" s="174"/>
      <c r="CA284" s="174"/>
      <c r="CB284" s="174"/>
      <c r="CC284" s="174"/>
      <c r="CD284" s="216"/>
      <c r="CE284" s="216"/>
      <c r="CF284" s="216"/>
      <c r="CG284" s="216"/>
      <c r="CH284" s="167"/>
      <c r="CI284" s="167"/>
      <c r="CJ284" s="167"/>
      <c r="CK284" s="167"/>
      <c r="CL284" s="168"/>
      <c r="CM284" s="168"/>
      <c r="CN284" s="168"/>
      <c r="CO284" s="168"/>
      <c r="CP284" s="34"/>
      <c r="CQ284" s="34"/>
      <c r="CR284" s="34"/>
      <c r="CS284" s="34"/>
      <c r="CT284" s="174"/>
      <c r="CU284" s="174"/>
      <c r="CV284" s="174"/>
      <c r="CW284" s="174"/>
      <c r="CX284" s="218"/>
      <c r="CY284" s="218"/>
      <c r="CZ284" s="218"/>
      <c r="DA284" s="218"/>
      <c r="DB284" s="216"/>
      <c r="DC284" s="216"/>
      <c r="DD284" s="216"/>
      <c r="DE284" s="216"/>
      <c r="DF284" s="171"/>
      <c r="DG284" s="171"/>
      <c r="DH284" s="171"/>
      <c r="DI284" s="171"/>
      <c r="DJ284" s="218"/>
      <c r="DK284" s="218"/>
      <c r="DL284" s="218"/>
      <c r="DM284" s="218"/>
      <c r="DN284" s="34"/>
      <c r="DO284" s="34"/>
      <c r="DP284" s="34"/>
      <c r="DQ284" s="34"/>
      <c r="DR284" s="172"/>
      <c r="DS284" s="172"/>
      <c r="DT284" s="172"/>
      <c r="DU284" s="172"/>
      <c r="DV284" s="171"/>
      <c r="DW284" s="171"/>
      <c r="DX284" s="171"/>
      <c r="DY284" s="171"/>
      <c r="DZ284" s="218"/>
      <c r="EA284" s="218"/>
      <c r="EB284" s="218"/>
      <c r="EC284" s="218"/>
      <c r="ED284" s="34"/>
      <c r="EE284" s="34"/>
      <c r="EF284" s="34"/>
      <c r="EG284" s="34"/>
      <c r="EH284" s="306"/>
      <c r="EI284" s="306"/>
      <c r="EJ284" s="306"/>
      <c r="EK284" s="306"/>
      <c r="EL284" s="217"/>
      <c r="EM284" s="217"/>
      <c r="EN284" s="217"/>
      <c r="EO284" s="217"/>
      <c r="EP284" s="34"/>
      <c r="EQ284" s="34"/>
      <c r="ER284" s="34"/>
      <c r="ES284" s="34"/>
      <c r="ET284" s="171"/>
      <c r="EU284" s="171"/>
      <c r="EV284" s="171"/>
      <c r="EW284" s="171"/>
      <c r="EX284" s="34"/>
      <c r="EY284" s="34"/>
      <c r="EZ284" s="34"/>
      <c r="FA284" s="34"/>
      <c r="FB284" s="221"/>
      <c r="FC284" s="221"/>
      <c r="FD284" s="221"/>
      <c r="FE284" s="221"/>
      <c r="FF284" s="48"/>
      <c r="FG284" s="48"/>
      <c r="FH284" s="48"/>
      <c r="FI284" s="48"/>
      <c r="FJ284" s="34"/>
      <c r="FK284" s="34"/>
      <c r="FL284" s="34"/>
      <c r="FM284" s="34"/>
      <c r="FN284" s="34"/>
      <c r="FO284" s="34"/>
      <c r="FP284" s="34"/>
      <c r="FQ284" s="34"/>
      <c r="FR284" s="34"/>
      <c r="FS284" s="34"/>
      <c r="FT284" s="34"/>
      <c r="FU284" s="34"/>
      <c r="FV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218"/>
      <c r="L285" s="218"/>
      <c r="M285" s="218"/>
      <c r="N285" s="218"/>
      <c r="O285" s="216"/>
      <c r="P285" s="216"/>
      <c r="Q285" s="216"/>
      <c r="R285" s="216"/>
      <c r="S285" s="218"/>
      <c r="T285" s="218"/>
      <c r="U285" s="218"/>
      <c r="V285" s="218"/>
      <c r="W285" s="168"/>
      <c r="X285" s="168"/>
      <c r="Y285" s="168"/>
      <c r="Z285" s="168"/>
      <c r="AA285" s="171"/>
      <c r="AB285" s="171"/>
      <c r="AC285" s="171"/>
      <c r="AD285" s="171"/>
      <c r="AE285" s="218"/>
      <c r="AF285" s="218"/>
      <c r="AG285" s="218"/>
      <c r="AH285" s="218"/>
      <c r="AI285" s="34"/>
      <c r="AJ285" s="34"/>
      <c r="AK285" s="34"/>
      <c r="AL285" s="171"/>
      <c r="AM285" s="171"/>
      <c r="AN285" s="171"/>
      <c r="AO285" s="171"/>
      <c r="AP285" s="216"/>
      <c r="AQ285" s="216"/>
      <c r="AR285" s="216"/>
      <c r="AS285" s="216"/>
      <c r="AT285" s="34"/>
      <c r="AU285" s="34"/>
      <c r="AV285" s="34"/>
      <c r="AW285" s="34"/>
      <c r="AX285" s="219"/>
      <c r="AY285" s="219"/>
      <c r="AZ285" s="219"/>
      <c r="BA285" s="219"/>
      <c r="BB285" s="171"/>
      <c r="BC285" s="171"/>
      <c r="BD285" s="171"/>
      <c r="BE285" s="171"/>
      <c r="BF285" s="216"/>
      <c r="BG285" s="216"/>
      <c r="BH285" s="216"/>
      <c r="BI285" s="216"/>
      <c r="BJ285" s="171"/>
      <c r="BK285" s="171"/>
      <c r="BL285" s="171"/>
      <c r="BM285" s="171"/>
      <c r="BN285" s="216"/>
      <c r="BO285" s="216"/>
      <c r="BP285" s="216"/>
      <c r="BQ285" s="216"/>
      <c r="BR285" s="178"/>
      <c r="BS285" s="178"/>
      <c r="BT285" s="178"/>
      <c r="BU285" s="178"/>
      <c r="BV285" s="34"/>
      <c r="BW285" s="34"/>
      <c r="BX285" s="34"/>
      <c r="BY285" s="34"/>
      <c r="BZ285" s="174"/>
      <c r="CA285" s="174"/>
      <c r="CB285" s="174"/>
      <c r="CC285" s="174"/>
      <c r="CD285" s="216"/>
      <c r="CE285" s="216"/>
      <c r="CF285" s="216"/>
      <c r="CG285" s="216"/>
      <c r="CH285" s="167"/>
      <c r="CI285" s="167"/>
      <c r="CJ285" s="167"/>
      <c r="CK285" s="167"/>
      <c r="CL285" s="168"/>
      <c r="CM285" s="168"/>
      <c r="CN285" s="168"/>
      <c r="CO285" s="168"/>
      <c r="CP285" s="34"/>
      <c r="CQ285" s="34"/>
      <c r="CR285" s="34"/>
      <c r="CS285" s="34"/>
      <c r="CT285" s="174"/>
      <c r="CU285" s="174"/>
      <c r="CV285" s="174"/>
      <c r="CW285" s="174"/>
      <c r="CX285" s="218"/>
      <c r="CY285" s="218"/>
      <c r="CZ285" s="218"/>
      <c r="DA285" s="218"/>
      <c r="DB285" s="216"/>
      <c r="DC285" s="216"/>
      <c r="DD285" s="216"/>
      <c r="DE285" s="216"/>
      <c r="DF285" s="171"/>
      <c r="DG285" s="171"/>
      <c r="DH285" s="171"/>
      <c r="DI285" s="171"/>
      <c r="DJ285" s="218"/>
      <c r="DK285" s="218"/>
      <c r="DL285" s="218"/>
      <c r="DM285" s="218"/>
      <c r="DN285" s="34"/>
      <c r="DO285" s="34"/>
      <c r="DP285" s="34"/>
      <c r="DQ285" s="34"/>
      <c r="DR285" s="172"/>
      <c r="DS285" s="172"/>
      <c r="DT285" s="172"/>
      <c r="DU285" s="172"/>
      <c r="DV285" s="171"/>
      <c r="DW285" s="171"/>
      <c r="DX285" s="171"/>
      <c r="DY285" s="171"/>
      <c r="DZ285" s="218"/>
      <c r="EA285" s="218"/>
      <c r="EB285" s="218"/>
      <c r="EC285" s="218"/>
      <c r="ED285" s="34"/>
      <c r="EE285" s="34"/>
      <c r="EF285" s="34"/>
      <c r="EG285" s="34"/>
      <c r="EH285" s="306"/>
      <c r="EI285" s="306"/>
      <c r="EJ285" s="306"/>
      <c r="EK285" s="306"/>
      <c r="EL285" s="217"/>
      <c r="EM285" s="217"/>
      <c r="EN285" s="217"/>
      <c r="EO285" s="217"/>
      <c r="EP285" s="34"/>
      <c r="EQ285" s="34"/>
      <c r="ER285" s="34"/>
      <c r="ES285" s="34"/>
      <c r="ET285" s="171"/>
      <c r="EU285" s="171"/>
      <c r="EV285" s="171"/>
      <c r="EW285" s="171"/>
      <c r="EX285" s="34"/>
      <c r="EY285" s="34"/>
      <c r="EZ285" s="34"/>
      <c r="FA285" s="34"/>
      <c r="FB285" s="221"/>
      <c r="FC285" s="221"/>
      <c r="FD285" s="221"/>
      <c r="FE285" s="221"/>
      <c r="FF285" s="48"/>
      <c r="FG285" s="48"/>
      <c r="FH285" s="48"/>
      <c r="FI285" s="48"/>
      <c r="FJ285" s="34"/>
      <c r="FK285" s="34"/>
      <c r="FL285" s="34"/>
      <c r="FM285" s="34"/>
      <c r="FN285" s="34"/>
      <c r="FO285" s="34"/>
      <c r="FP285" s="34"/>
      <c r="FQ285" s="34"/>
      <c r="FR285" s="34"/>
      <c r="FS285" s="34"/>
      <c r="FT285" s="34"/>
      <c r="FU285" s="34"/>
      <c r="FV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218"/>
      <c r="L286" s="218"/>
      <c r="M286" s="218"/>
      <c r="N286" s="218"/>
      <c r="O286" s="216"/>
      <c r="P286" s="216"/>
      <c r="Q286" s="216"/>
      <c r="R286" s="216"/>
      <c r="S286" s="218"/>
      <c r="T286" s="218"/>
      <c r="U286" s="218"/>
      <c r="V286" s="218"/>
      <c r="W286" s="168"/>
      <c r="X286" s="168"/>
      <c r="Y286" s="168"/>
      <c r="Z286" s="168"/>
      <c r="AA286" s="171"/>
      <c r="AB286" s="171"/>
      <c r="AC286" s="171"/>
      <c r="AD286" s="171"/>
      <c r="AE286" s="218"/>
      <c r="AF286" s="218"/>
      <c r="AG286" s="218"/>
      <c r="AH286" s="218"/>
      <c r="AI286" s="34"/>
      <c r="AJ286" s="34"/>
      <c r="AK286" s="34"/>
      <c r="AL286" s="171"/>
      <c r="AM286" s="171"/>
      <c r="AN286" s="171"/>
      <c r="AO286" s="171"/>
      <c r="AP286" s="216"/>
      <c r="AQ286" s="216"/>
      <c r="AR286" s="216"/>
      <c r="AS286" s="216"/>
      <c r="AT286" s="34"/>
      <c r="AU286" s="34"/>
      <c r="AV286" s="34"/>
      <c r="AW286" s="34"/>
      <c r="AX286" s="219"/>
      <c r="AY286" s="219"/>
      <c r="AZ286" s="219"/>
      <c r="BA286" s="219"/>
      <c r="BB286" s="171"/>
      <c r="BC286" s="171"/>
      <c r="BD286" s="171"/>
      <c r="BE286" s="171"/>
      <c r="BF286" s="216"/>
      <c r="BG286" s="216"/>
      <c r="BH286" s="216"/>
      <c r="BI286" s="216"/>
      <c r="BJ286" s="171"/>
      <c r="BK286" s="171"/>
      <c r="BL286" s="171"/>
      <c r="BM286" s="171"/>
      <c r="BN286" s="216"/>
      <c r="BO286" s="216"/>
      <c r="BP286" s="216"/>
      <c r="BQ286" s="216"/>
      <c r="BR286" s="178"/>
      <c r="BS286" s="178"/>
      <c r="BT286" s="178"/>
      <c r="BU286" s="178"/>
      <c r="BV286" s="34"/>
      <c r="BW286" s="34"/>
      <c r="BX286" s="34"/>
      <c r="BY286" s="34"/>
      <c r="BZ286" s="174"/>
      <c r="CA286" s="174"/>
      <c r="CB286" s="174"/>
      <c r="CC286" s="174"/>
      <c r="CD286" s="216"/>
      <c r="CE286" s="216"/>
      <c r="CF286" s="216"/>
      <c r="CG286" s="216"/>
      <c r="CH286" s="167"/>
      <c r="CI286" s="167"/>
      <c r="CJ286" s="167"/>
      <c r="CK286" s="167"/>
      <c r="CL286" s="168"/>
      <c r="CM286" s="168"/>
      <c r="CN286" s="168"/>
      <c r="CO286" s="168"/>
      <c r="CP286" s="34"/>
      <c r="CQ286" s="34"/>
      <c r="CR286" s="34"/>
      <c r="CS286" s="34"/>
      <c r="CT286" s="174"/>
      <c r="CU286" s="174"/>
      <c r="CV286" s="174"/>
      <c r="CW286" s="174"/>
      <c r="CX286" s="218"/>
      <c r="CY286" s="218"/>
      <c r="CZ286" s="218"/>
      <c r="DA286" s="218"/>
      <c r="DB286" s="216"/>
      <c r="DC286" s="216"/>
      <c r="DD286" s="216"/>
      <c r="DE286" s="216"/>
      <c r="DF286" s="171"/>
      <c r="DG286" s="171"/>
      <c r="DH286" s="171"/>
      <c r="DI286" s="171"/>
      <c r="DJ286" s="218"/>
      <c r="DK286" s="218"/>
      <c r="DL286" s="218"/>
      <c r="DM286" s="218"/>
      <c r="DN286" s="34"/>
      <c r="DO286" s="34"/>
      <c r="DP286" s="34"/>
      <c r="DQ286" s="34"/>
      <c r="DR286" s="172"/>
      <c r="DS286" s="172"/>
      <c r="DT286" s="172"/>
      <c r="DU286" s="172"/>
      <c r="DV286" s="171"/>
      <c r="DW286" s="171"/>
      <c r="DX286" s="171"/>
      <c r="DY286" s="171"/>
      <c r="DZ286" s="218"/>
      <c r="EA286" s="218"/>
      <c r="EB286" s="218"/>
      <c r="EC286" s="218"/>
      <c r="ED286" s="34"/>
      <c r="EE286" s="34"/>
      <c r="EF286" s="34"/>
      <c r="EG286" s="34"/>
      <c r="EH286" s="306"/>
      <c r="EI286" s="306"/>
      <c r="EJ286" s="306"/>
      <c r="EK286" s="306"/>
      <c r="EL286" s="217"/>
      <c r="EM286" s="217"/>
      <c r="EN286" s="217"/>
      <c r="EO286" s="217"/>
      <c r="EP286" s="34"/>
      <c r="EQ286" s="34"/>
      <c r="ER286" s="34"/>
      <c r="ES286" s="34"/>
      <c r="ET286" s="171"/>
      <c r="EU286" s="171"/>
      <c r="EV286" s="171"/>
      <c r="EW286" s="171"/>
      <c r="EX286" s="34"/>
      <c r="EY286" s="34"/>
      <c r="EZ286" s="34"/>
      <c r="FA286" s="34"/>
      <c r="FB286" s="221"/>
      <c r="FC286" s="221"/>
      <c r="FD286" s="221"/>
      <c r="FE286" s="221"/>
      <c r="FF286" s="48"/>
      <c r="FG286" s="48"/>
      <c r="FH286" s="48"/>
      <c r="FI286" s="48"/>
      <c r="FJ286" s="34"/>
      <c r="FK286" s="34"/>
      <c r="FL286" s="34"/>
      <c r="FM286" s="34"/>
      <c r="FN286" s="34"/>
      <c r="FO286" s="34"/>
      <c r="FP286" s="34"/>
      <c r="FQ286" s="34"/>
      <c r="FR286" s="34"/>
      <c r="FS286" s="34"/>
      <c r="FT286" s="34"/>
      <c r="FU286" s="34"/>
      <c r="FV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218"/>
      <c r="L287" s="218"/>
      <c r="M287" s="218"/>
      <c r="N287" s="218"/>
      <c r="O287" s="216"/>
      <c r="P287" s="216"/>
      <c r="Q287" s="216"/>
      <c r="R287" s="216"/>
      <c r="S287" s="218"/>
      <c r="T287" s="218"/>
      <c r="U287" s="218"/>
      <c r="V287" s="218"/>
      <c r="W287" s="168"/>
      <c r="X287" s="168"/>
      <c r="Y287" s="168"/>
      <c r="Z287" s="168"/>
      <c r="AA287" s="171"/>
      <c r="AB287" s="171"/>
      <c r="AC287" s="171"/>
      <c r="AD287" s="171"/>
      <c r="AE287" s="218"/>
      <c r="AF287" s="218"/>
      <c r="AG287" s="218"/>
      <c r="AH287" s="218"/>
      <c r="AI287" s="34"/>
      <c r="AJ287" s="34"/>
      <c r="AK287" s="34"/>
      <c r="AL287" s="171"/>
      <c r="AM287" s="171"/>
      <c r="AN287" s="171"/>
      <c r="AO287" s="171"/>
      <c r="AP287" s="216"/>
      <c r="AQ287" s="216"/>
      <c r="AR287" s="216"/>
      <c r="AS287" s="216"/>
      <c r="AT287" s="34"/>
      <c r="AU287" s="34"/>
      <c r="AV287" s="34"/>
      <c r="AW287" s="34"/>
      <c r="AX287" s="219"/>
      <c r="AY287" s="219"/>
      <c r="AZ287" s="219"/>
      <c r="BA287" s="219"/>
      <c r="BB287" s="171"/>
      <c r="BC287" s="171"/>
      <c r="BD287" s="171"/>
      <c r="BE287" s="171"/>
      <c r="BF287" s="216"/>
      <c r="BG287" s="216"/>
      <c r="BH287" s="216"/>
      <c r="BI287" s="216"/>
      <c r="BJ287" s="171"/>
      <c r="BK287" s="171"/>
      <c r="BL287" s="171"/>
      <c r="BM287" s="171"/>
      <c r="BN287" s="216"/>
      <c r="BO287" s="216"/>
      <c r="BP287" s="216"/>
      <c r="BQ287" s="216"/>
      <c r="BR287" s="178"/>
      <c r="BS287" s="178"/>
      <c r="BT287" s="178"/>
      <c r="BU287" s="178"/>
      <c r="BV287" s="34"/>
      <c r="BW287" s="34"/>
      <c r="BX287" s="34"/>
      <c r="BY287" s="34"/>
      <c r="BZ287" s="174"/>
      <c r="CA287" s="174"/>
      <c r="CB287" s="174"/>
      <c r="CC287" s="174"/>
      <c r="CD287" s="216"/>
      <c r="CE287" s="216"/>
      <c r="CF287" s="216"/>
      <c r="CG287" s="216"/>
      <c r="CH287" s="167"/>
      <c r="CI287" s="167"/>
      <c r="CJ287" s="167"/>
      <c r="CK287" s="167"/>
      <c r="CL287" s="168"/>
      <c r="CM287" s="168"/>
      <c r="CN287" s="168"/>
      <c r="CO287" s="168"/>
      <c r="CP287" s="34"/>
      <c r="CQ287" s="34"/>
      <c r="CR287" s="34"/>
      <c r="CS287" s="34"/>
      <c r="CT287" s="174"/>
      <c r="CU287" s="174"/>
      <c r="CV287" s="174"/>
      <c r="CW287" s="174"/>
      <c r="CX287" s="218"/>
      <c r="CY287" s="218"/>
      <c r="CZ287" s="218"/>
      <c r="DA287" s="218"/>
      <c r="DB287" s="216"/>
      <c r="DC287" s="216"/>
      <c r="DD287" s="216"/>
      <c r="DE287" s="216"/>
      <c r="DF287" s="171"/>
      <c r="DG287" s="171"/>
      <c r="DH287" s="171"/>
      <c r="DI287" s="171"/>
      <c r="DJ287" s="218"/>
      <c r="DK287" s="218"/>
      <c r="DL287" s="218"/>
      <c r="DM287" s="218"/>
      <c r="DN287" s="34"/>
      <c r="DO287" s="34"/>
      <c r="DP287" s="34"/>
      <c r="DQ287" s="34"/>
      <c r="DR287" s="172"/>
      <c r="DS287" s="172"/>
      <c r="DT287" s="172"/>
      <c r="DU287" s="172"/>
      <c r="DV287" s="171"/>
      <c r="DW287" s="171"/>
      <c r="DX287" s="171"/>
      <c r="DY287" s="171"/>
      <c r="DZ287" s="218"/>
      <c r="EA287" s="218"/>
      <c r="EB287" s="218"/>
      <c r="EC287" s="218"/>
      <c r="ED287" s="34"/>
      <c r="EE287" s="34"/>
      <c r="EF287" s="34"/>
      <c r="EG287" s="34"/>
      <c r="EH287" s="306"/>
      <c r="EI287" s="306"/>
      <c r="EJ287" s="306"/>
      <c r="EK287" s="306"/>
      <c r="EL287" s="217"/>
      <c r="EM287" s="217"/>
      <c r="EN287" s="217"/>
      <c r="EO287" s="217"/>
      <c r="EP287" s="34"/>
      <c r="EQ287" s="34"/>
      <c r="ER287" s="34"/>
      <c r="ES287" s="34"/>
      <c r="ET287" s="171"/>
      <c r="EU287" s="171"/>
      <c r="EV287" s="171"/>
      <c r="EW287" s="171"/>
      <c r="EX287" s="34"/>
      <c r="EY287" s="34"/>
      <c r="EZ287" s="34"/>
      <c r="FA287" s="34"/>
      <c r="FB287" s="221"/>
      <c r="FC287" s="221"/>
      <c r="FD287" s="221"/>
      <c r="FE287" s="221"/>
      <c r="FF287" s="48"/>
      <c r="FG287" s="48"/>
      <c r="FH287" s="48"/>
      <c r="FI287" s="48"/>
      <c r="FJ287" s="34"/>
      <c r="FK287" s="34"/>
      <c r="FL287" s="34"/>
      <c r="FM287" s="34"/>
      <c r="FN287" s="34"/>
      <c r="FO287" s="34"/>
      <c r="FP287" s="34"/>
      <c r="FQ287" s="34"/>
      <c r="FR287" s="34"/>
      <c r="FS287" s="34"/>
      <c r="FT287" s="34"/>
      <c r="FU287" s="34"/>
      <c r="FV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218"/>
      <c r="L288" s="218"/>
      <c r="M288" s="218"/>
      <c r="N288" s="218"/>
      <c r="O288" s="216"/>
      <c r="P288" s="216"/>
      <c r="Q288" s="216"/>
      <c r="R288" s="216"/>
      <c r="S288" s="218"/>
      <c r="T288" s="218"/>
      <c r="U288" s="218"/>
      <c r="V288" s="218"/>
      <c r="W288" s="168"/>
      <c r="X288" s="168"/>
      <c r="Y288" s="168"/>
      <c r="Z288" s="168"/>
      <c r="AA288" s="171"/>
      <c r="AB288" s="171"/>
      <c r="AC288" s="171"/>
      <c r="AD288" s="171"/>
      <c r="AE288" s="218"/>
      <c r="AF288" s="218"/>
      <c r="AG288" s="218"/>
      <c r="AH288" s="218"/>
      <c r="AI288" s="34"/>
      <c r="AJ288" s="34"/>
      <c r="AK288" s="34"/>
      <c r="AL288" s="171"/>
      <c r="AM288" s="171"/>
      <c r="AN288" s="171"/>
      <c r="AO288" s="171"/>
      <c r="AP288" s="216"/>
      <c r="AQ288" s="216"/>
      <c r="AR288" s="216"/>
      <c r="AS288" s="216"/>
      <c r="AT288" s="34"/>
      <c r="AU288" s="34"/>
      <c r="AV288" s="34"/>
      <c r="AW288" s="34"/>
      <c r="AX288" s="219"/>
      <c r="AY288" s="219"/>
      <c r="AZ288" s="219"/>
      <c r="BA288" s="219"/>
      <c r="BB288" s="171"/>
      <c r="BC288" s="171"/>
      <c r="BD288" s="171"/>
      <c r="BE288" s="171"/>
      <c r="BF288" s="216"/>
      <c r="BG288" s="216"/>
      <c r="BH288" s="216"/>
      <c r="BI288" s="216"/>
      <c r="BJ288" s="171"/>
      <c r="BK288" s="171"/>
      <c r="BL288" s="171"/>
      <c r="BM288" s="171"/>
      <c r="BN288" s="216"/>
      <c r="BO288" s="216"/>
      <c r="BP288" s="216"/>
      <c r="BQ288" s="216"/>
      <c r="BR288" s="178"/>
      <c r="BS288" s="178"/>
      <c r="BT288" s="178"/>
      <c r="BU288" s="178"/>
      <c r="BV288" s="34"/>
      <c r="BW288" s="34"/>
      <c r="BX288" s="34"/>
      <c r="BY288" s="34"/>
      <c r="BZ288" s="174"/>
      <c r="CA288" s="174"/>
      <c r="CB288" s="174"/>
      <c r="CC288" s="174"/>
      <c r="CD288" s="216"/>
      <c r="CE288" s="216"/>
      <c r="CF288" s="216"/>
      <c r="CG288" s="216"/>
      <c r="CH288" s="167"/>
      <c r="CI288" s="167"/>
      <c r="CJ288" s="167"/>
      <c r="CK288" s="167"/>
      <c r="CL288" s="168"/>
      <c r="CM288" s="168"/>
      <c r="CN288" s="168"/>
      <c r="CO288" s="168"/>
      <c r="CP288" s="34"/>
      <c r="CQ288" s="34"/>
      <c r="CR288" s="34"/>
      <c r="CS288" s="34"/>
      <c r="CT288" s="174"/>
      <c r="CU288" s="174"/>
      <c r="CV288" s="174"/>
      <c r="CW288" s="174"/>
      <c r="CX288" s="218"/>
      <c r="CY288" s="218"/>
      <c r="CZ288" s="218"/>
      <c r="DA288" s="218"/>
      <c r="DB288" s="216"/>
      <c r="DC288" s="216"/>
      <c r="DD288" s="216"/>
      <c r="DE288" s="216"/>
      <c r="DF288" s="171"/>
      <c r="DG288" s="171"/>
      <c r="DH288" s="171"/>
      <c r="DI288" s="171"/>
      <c r="DJ288" s="218"/>
      <c r="DK288" s="218"/>
      <c r="DL288" s="218"/>
      <c r="DM288" s="218"/>
      <c r="DN288" s="34"/>
      <c r="DO288" s="34"/>
      <c r="DP288" s="34"/>
      <c r="DQ288" s="34"/>
      <c r="DR288" s="172"/>
      <c r="DS288" s="172"/>
      <c r="DT288" s="172"/>
      <c r="DU288" s="172"/>
      <c r="DV288" s="171"/>
      <c r="DW288" s="171"/>
      <c r="DX288" s="171"/>
      <c r="DY288" s="171"/>
      <c r="DZ288" s="218"/>
      <c r="EA288" s="218"/>
      <c r="EB288" s="218"/>
      <c r="EC288" s="218"/>
      <c r="ED288" s="34"/>
      <c r="EE288" s="34"/>
      <c r="EF288" s="34"/>
      <c r="EG288" s="34"/>
      <c r="EH288" s="306"/>
      <c r="EI288" s="306"/>
      <c r="EJ288" s="306"/>
      <c r="EK288" s="306"/>
      <c r="EL288" s="217"/>
      <c r="EM288" s="217"/>
      <c r="EN288" s="217"/>
      <c r="EO288" s="217"/>
      <c r="EP288" s="34"/>
      <c r="EQ288" s="34"/>
      <c r="ER288" s="34"/>
      <c r="ES288" s="34"/>
      <c r="ET288" s="171"/>
      <c r="EU288" s="171"/>
      <c r="EV288" s="171"/>
      <c r="EW288" s="171"/>
      <c r="EX288" s="34"/>
      <c r="EY288" s="34"/>
      <c r="EZ288" s="34"/>
      <c r="FA288" s="34"/>
      <c r="FB288" s="221"/>
      <c r="FC288" s="221"/>
      <c r="FD288" s="221"/>
      <c r="FE288" s="221"/>
      <c r="FF288" s="48"/>
      <c r="FG288" s="48"/>
      <c r="FH288" s="48"/>
      <c r="FI288" s="48"/>
      <c r="FJ288" s="34"/>
      <c r="FK288" s="34"/>
      <c r="FL288" s="34"/>
      <c r="FM288" s="34"/>
      <c r="FN288" s="34"/>
      <c r="FO288" s="34"/>
      <c r="FP288" s="34"/>
      <c r="FQ288" s="34"/>
      <c r="FR288" s="34"/>
      <c r="FS288" s="34"/>
      <c r="FT288" s="34"/>
      <c r="FU288" s="34"/>
      <c r="FV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218"/>
      <c r="L289" s="218"/>
      <c r="M289" s="218"/>
      <c r="N289" s="218"/>
      <c r="O289" s="216"/>
      <c r="P289" s="216"/>
      <c r="Q289" s="216"/>
      <c r="R289" s="216"/>
      <c r="S289" s="218"/>
      <c r="T289" s="218"/>
      <c r="U289" s="218"/>
      <c r="V289" s="218"/>
      <c r="W289" s="168"/>
      <c r="X289" s="168"/>
      <c r="Y289" s="168"/>
      <c r="Z289" s="168"/>
      <c r="AA289" s="171"/>
      <c r="AB289" s="171"/>
      <c r="AC289" s="171"/>
      <c r="AD289" s="171"/>
      <c r="AE289" s="218"/>
      <c r="AF289" s="218"/>
      <c r="AG289" s="218"/>
      <c r="AH289" s="218"/>
      <c r="AI289" s="34"/>
      <c r="AJ289" s="34"/>
      <c r="AK289" s="34"/>
      <c r="AL289" s="171"/>
      <c r="AM289" s="171"/>
      <c r="AN289" s="171"/>
      <c r="AO289" s="171"/>
      <c r="AP289" s="216"/>
      <c r="AQ289" s="216"/>
      <c r="AR289" s="216"/>
      <c r="AS289" s="216"/>
      <c r="AT289" s="34"/>
      <c r="AU289" s="34"/>
      <c r="AV289" s="34"/>
      <c r="AW289" s="34"/>
      <c r="AX289" s="219"/>
      <c r="AY289" s="219"/>
      <c r="AZ289" s="219"/>
      <c r="BA289" s="219"/>
      <c r="BB289" s="171"/>
      <c r="BC289" s="171"/>
      <c r="BD289" s="171"/>
      <c r="BE289" s="171"/>
      <c r="BF289" s="216"/>
      <c r="BG289" s="216"/>
      <c r="BH289" s="216"/>
      <c r="BI289" s="216"/>
      <c r="BJ289" s="171"/>
      <c r="BK289" s="171"/>
      <c r="BL289" s="171"/>
      <c r="BM289" s="171"/>
      <c r="BN289" s="216"/>
      <c r="BO289" s="216"/>
      <c r="BP289" s="216"/>
      <c r="BQ289" s="216"/>
      <c r="BR289" s="178"/>
      <c r="BS289" s="178"/>
      <c r="BT289" s="178"/>
      <c r="BU289" s="178"/>
      <c r="BV289" s="34"/>
      <c r="BW289" s="34"/>
      <c r="BX289" s="34"/>
      <c r="BY289" s="34"/>
      <c r="BZ289" s="174"/>
      <c r="CA289" s="174"/>
      <c r="CB289" s="174"/>
      <c r="CC289" s="174"/>
      <c r="CD289" s="216"/>
      <c r="CE289" s="216"/>
      <c r="CF289" s="216"/>
      <c r="CG289" s="216"/>
      <c r="CH289" s="167"/>
      <c r="CI289" s="167"/>
      <c r="CJ289" s="167"/>
      <c r="CK289" s="167"/>
      <c r="CL289" s="168"/>
      <c r="CM289" s="168"/>
      <c r="CN289" s="168"/>
      <c r="CO289" s="168"/>
      <c r="CP289" s="34"/>
      <c r="CQ289" s="34"/>
      <c r="CR289" s="34"/>
      <c r="CS289" s="34"/>
      <c r="CT289" s="174"/>
      <c r="CU289" s="174"/>
      <c r="CV289" s="174"/>
      <c r="CW289" s="174"/>
      <c r="CX289" s="218"/>
      <c r="CY289" s="218"/>
      <c r="CZ289" s="218"/>
      <c r="DA289" s="218"/>
      <c r="DB289" s="216"/>
      <c r="DC289" s="216"/>
      <c r="DD289" s="216"/>
      <c r="DE289" s="216"/>
      <c r="DF289" s="171"/>
      <c r="DG289" s="171"/>
      <c r="DH289" s="171"/>
      <c r="DI289" s="171"/>
      <c r="DJ289" s="218"/>
      <c r="DK289" s="218"/>
      <c r="DL289" s="218"/>
      <c r="DM289" s="218"/>
      <c r="DN289" s="34"/>
      <c r="DO289" s="34"/>
      <c r="DP289" s="34"/>
      <c r="DQ289" s="34"/>
      <c r="DR289" s="172"/>
      <c r="DS289" s="172"/>
      <c r="DT289" s="172"/>
      <c r="DU289" s="172"/>
      <c r="DV289" s="171"/>
      <c r="DW289" s="171"/>
      <c r="DX289" s="171"/>
      <c r="DY289" s="171"/>
      <c r="DZ289" s="218"/>
      <c r="EA289" s="218"/>
      <c r="EB289" s="218"/>
      <c r="EC289" s="218"/>
      <c r="ED289" s="34"/>
      <c r="EE289" s="34"/>
      <c r="EF289" s="34"/>
      <c r="EG289" s="34"/>
      <c r="EH289" s="306"/>
      <c r="EI289" s="306"/>
      <c r="EJ289" s="306"/>
      <c r="EK289" s="306"/>
      <c r="EL289" s="217"/>
      <c r="EM289" s="217"/>
      <c r="EN289" s="217"/>
      <c r="EO289" s="217"/>
      <c r="EP289" s="34"/>
      <c r="EQ289" s="34"/>
      <c r="ER289" s="34"/>
      <c r="ES289" s="34"/>
      <c r="ET289" s="171"/>
      <c r="EU289" s="171"/>
      <c r="EV289" s="171"/>
      <c r="EW289" s="171"/>
      <c r="EX289" s="34"/>
      <c r="EY289" s="34"/>
      <c r="EZ289" s="34"/>
      <c r="FA289" s="34"/>
      <c r="FB289" s="221"/>
      <c r="FC289" s="221"/>
      <c r="FD289" s="221"/>
      <c r="FE289" s="221"/>
      <c r="FF289" s="48"/>
      <c r="FG289" s="48"/>
      <c r="FH289" s="48"/>
      <c r="FI289" s="48"/>
      <c r="FJ289" s="34"/>
      <c r="FK289" s="34"/>
      <c r="FL289" s="34"/>
      <c r="FM289" s="34"/>
      <c r="FN289" s="34"/>
      <c r="FO289" s="34"/>
      <c r="FP289" s="34"/>
      <c r="FQ289" s="34"/>
      <c r="FR289" s="34"/>
      <c r="FS289" s="34"/>
      <c r="FT289" s="34"/>
      <c r="FU289" s="34"/>
      <c r="FV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218"/>
      <c r="L290" s="218"/>
      <c r="M290" s="218"/>
      <c r="N290" s="218"/>
      <c r="O290" s="216"/>
      <c r="P290" s="216"/>
      <c r="Q290" s="216"/>
      <c r="R290" s="216"/>
      <c r="S290" s="218"/>
      <c r="T290" s="218"/>
      <c r="U290" s="218"/>
      <c r="V290" s="218"/>
      <c r="W290" s="168"/>
      <c r="X290" s="168"/>
      <c r="Y290" s="168"/>
      <c r="Z290" s="168"/>
      <c r="AA290" s="171"/>
      <c r="AB290" s="171"/>
      <c r="AC290" s="171"/>
      <c r="AD290" s="171"/>
      <c r="AE290" s="218"/>
      <c r="AF290" s="218"/>
      <c r="AG290" s="218"/>
      <c r="AH290" s="218"/>
      <c r="AI290" s="34"/>
      <c r="AJ290" s="34"/>
      <c r="AK290" s="34"/>
      <c r="AL290" s="171"/>
      <c r="AM290" s="171"/>
      <c r="AN290" s="171"/>
      <c r="AO290" s="171"/>
      <c r="AP290" s="216"/>
      <c r="AQ290" s="216"/>
      <c r="AR290" s="216"/>
      <c r="AS290" s="216"/>
      <c r="AT290" s="34"/>
      <c r="AU290" s="34"/>
      <c r="AV290" s="34"/>
      <c r="AW290" s="34"/>
      <c r="AX290" s="219"/>
      <c r="AY290" s="219"/>
      <c r="AZ290" s="219"/>
      <c r="BA290" s="219"/>
      <c r="BB290" s="171"/>
      <c r="BC290" s="171"/>
      <c r="BD290" s="171"/>
      <c r="BE290" s="171"/>
      <c r="BF290" s="216"/>
      <c r="BG290" s="216"/>
      <c r="BH290" s="216"/>
      <c r="BI290" s="216"/>
      <c r="BJ290" s="171"/>
      <c r="BK290" s="171"/>
      <c r="BL290" s="171"/>
      <c r="BM290" s="171"/>
      <c r="BN290" s="216"/>
      <c r="BO290" s="216"/>
      <c r="BP290" s="216"/>
      <c r="BQ290" s="216"/>
      <c r="BR290" s="178"/>
      <c r="BS290" s="178"/>
      <c r="BT290" s="178"/>
      <c r="BU290" s="178"/>
      <c r="BV290" s="34"/>
      <c r="BW290" s="34"/>
      <c r="BX290" s="34"/>
      <c r="BY290" s="34"/>
      <c r="BZ290" s="174"/>
      <c r="CA290" s="174"/>
      <c r="CB290" s="174"/>
      <c r="CC290" s="174"/>
      <c r="CD290" s="216"/>
      <c r="CE290" s="216"/>
      <c r="CF290" s="216"/>
      <c r="CG290" s="216"/>
      <c r="CH290" s="167"/>
      <c r="CI290" s="167"/>
      <c r="CJ290" s="167"/>
      <c r="CK290" s="167"/>
      <c r="CL290" s="168"/>
      <c r="CM290" s="168"/>
      <c r="CN290" s="168"/>
      <c r="CO290" s="168"/>
      <c r="CP290" s="34"/>
      <c r="CQ290" s="34"/>
      <c r="CR290" s="34"/>
      <c r="CS290" s="34"/>
      <c r="CT290" s="174"/>
      <c r="CU290" s="174"/>
      <c r="CV290" s="174"/>
      <c r="CW290" s="174"/>
      <c r="CX290" s="218"/>
      <c r="CY290" s="218"/>
      <c r="CZ290" s="218"/>
      <c r="DA290" s="218"/>
      <c r="DB290" s="216"/>
      <c r="DC290" s="216"/>
      <c r="DD290" s="216"/>
      <c r="DE290" s="216"/>
      <c r="DF290" s="171"/>
      <c r="DG290" s="171"/>
      <c r="DH290" s="171"/>
      <c r="DI290" s="171"/>
      <c r="DJ290" s="218"/>
      <c r="DK290" s="218"/>
      <c r="DL290" s="218"/>
      <c r="DM290" s="218"/>
      <c r="DN290" s="34"/>
      <c r="DO290" s="34"/>
      <c r="DP290" s="34"/>
      <c r="DQ290" s="34"/>
      <c r="DR290" s="172"/>
      <c r="DS290" s="172"/>
      <c r="DT290" s="172"/>
      <c r="DU290" s="172"/>
      <c r="DV290" s="171"/>
      <c r="DW290" s="171"/>
      <c r="DX290" s="171"/>
      <c r="DY290" s="171"/>
      <c r="DZ290" s="218"/>
      <c r="EA290" s="218"/>
      <c r="EB290" s="218"/>
      <c r="EC290" s="218"/>
      <c r="ED290" s="34"/>
      <c r="EE290" s="34"/>
      <c r="EF290" s="34"/>
      <c r="EG290" s="34"/>
      <c r="EH290" s="306"/>
      <c r="EI290" s="306"/>
      <c r="EJ290" s="306"/>
      <c r="EK290" s="306"/>
      <c r="EL290" s="217"/>
      <c r="EM290" s="217"/>
      <c r="EN290" s="217"/>
      <c r="EO290" s="217"/>
      <c r="EP290" s="34"/>
      <c r="EQ290" s="34"/>
      <c r="ER290" s="34"/>
      <c r="ES290" s="34"/>
      <c r="ET290" s="171"/>
      <c r="EU290" s="171"/>
      <c r="EV290" s="171"/>
      <c r="EW290" s="171"/>
      <c r="EX290" s="34"/>
      <c r="EY290" s="34"/>
      <c r="EZ290" s="34"/>
      <c r="FA290" s="34"/>
      <c r="FB290" s="221"/>
      <c r="FC290" s="221"/>
      <c r="FD290" s="221"/>
      <c r="FE290" s="221"/>
      <c r="FF290" s="48"/>
      <c r="FG290" s="48"/>
      <c r="FH290" s="48"/>
      <c r="FI290" s="48"/>
      <c r="FJ290" s="34"/>
      <c r="FK290" s="34"/>
      <c r="FL290" s="34"/>
      <c r="FM290" s="34"/>
      <c r="FN290" s="34"/>
      <c r="FO290" s="34"/>
      <c r="FP290" s="34"/>
      <c r="FQ290" s="34"/>
      <c r="FR290" s="34"/>
      <c r="FS290" s="34"/>
      <c r="FT290" s="34"/>
      <c r="FU290" s="34"/>
      <c r="FV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218"/>
      <c r="L291" s="218"/>
      <c r="M291" s="218"/>
      <c r="N291" s="218"/>
      <c r="O291" s="216"/>
      <c r="P291" s="216"/>
      <c r="Q291" s="216"/>
      <c r="R291" s="216"/>
      <c r="S291" s="218"/>
      <c r="T291" s="218"/>
      <c r="U291" s="218"/>
      <c r="V291" s="218"/>
      <c r="W291" s="168"/>
      <c r="X291" s="168"/>
      <c r="Y291" s="168"/>
      <c r="Z291" s="168"/>
      <c r="AA291" s="171"/>
      <c r="AB291" s="171"/>
      <c r="AC291" s="171"/>
      <c r="AD291" s="171"/>
      <c r="AE291" s="218"/>
      <c r="AF291" s="218"/>
      <c r="AG291" s="218"/>
      <c r="AH291" s="218"/>
      <c r="AI291" s="34"/>
      <c r="AJ291" s="34"/>
      <c r="AK291" s="34"/>
      <c r="AL291" s="171"/>
      <c r="AM291" s="171"/>
      <c r="AN291" s="171"/>
      <c r="AO291" s="171"/>
      <c r="AP291" s="216"/>
      <c r="AQ291" s="216"/>
      <c r="AR291" s="216"/>
      <c r="AS291" s="216"/>
      <c r="AT291" s="34"/>
      <c r="AU291" s="34"/>
      <c r="AV291" s="34"/>
      <c r="AW291" s="34"/>
      <c r="AX291" s="219"/>
      <c r="AY291" s="219"/>
      <c r="AZ291" s="219"/>
      <c r="BA291" s="219"/>
      <c r="BB291" s="171"/>
      <c r="BC291" s="171"/>
      <c r="BD291" s="171"/>
      <c r="BE291" s="171"/>
      <c r="BF291" s="216"/>
      <c r="BG291" s="216"/>
      <c r="BH291" s="216"/>
      <c r="BI291" s="216"/>
      <c r="BJ291" s="171"/>
      <c r="BK291" s="171"/>
      <c r="BL291" s="171"/>
      <c r="BM291" s="171"/>
      <c r="BN291" s="216"/>
      <c r="BO291" s="216"/>
      <c r="BP291" s="216"/>
      <c r="BQ291" s="216"/>
      <c r="BR291" s="178"/>
      <c r="BS291" s="178"/>
      <c r="BT291" s="178"/>
      <c r="BU291" s="178"/>
      <c r="BV291" s="34"/>
      <c r="BW291" s="34"/>
      <c r="BX291" s="34"/>
      <c r="BY291" s="34"/>
      <c r="BZ291" s="174"/>
      <c r="CA291" s="174"/>
      <c r="CB291" s="174"/>
      <c r="CC291" s="174"/>
      <c r="CD291" s="216"/>
      <c r="CE291" s="216"/>
      <c r="CF291" s="216"/>
      <c r="CG291" s="216"/>
      <c r="CH291" s="167"/>
      <c r="CI291" s="167"/>
      <c r="CJ291" s="167"/>
      <c r="CK291" s="167"/>
      <c r="CL291" s="168"/>
      <c r="CM291" s="168"/>
      <c r="CN291" s="168"/>
      <c r="CO291" s="168"/>
      <c r="CP291" s="34"/>
      <c r="CQ291" s="34"/>
      <c r="CR291" s="34"/>
      <c r="CS291" s="34"/>
      <c r="CT291" s="174"/>
      <c r="CU291" s="174"/>
      <c r="CV291" s="174"/>
      <c r="CW291" s="174"/>
      <c r="CX291" s="218"/>
      <c r="CY291" s="218"/>
      <c r="CZ291" s="218"/>
      <c r="DA291" s="218"/>
      <c r="DB291" s="216"/>
      <c r="DC291" s="216"/>
      <c r="DD291" s="216"/>
      <c r="DE291" s="216"/>
      <c r="DF291" s="171"/>
      <c r="DG291" s="171"/>
      <c r="DH291" s="171"/>
      <c r="DI291" s="171"/>
      <c r="DJ291" s="218"/>
      <c r="DK291" s="218"/>
      <c r="DL291" s="218"/>
      <c r="DM291" s="218"/>
      <c r="DN291" s="34"/>
      <c r="DO291" s="34"/>
      <c r="DP291" s="34"/>
      <c r="DQ291" s="34"/>
      <c r="DR291" s="172"/>
      <c r="DS291" s="172"/>
      <c r="DT291" s="172"/>
      <c r="DU291" s="172"/>
      <c r="DV291" s="171"/>
      <c r="DW291" s="171"/>
      <c r="DX291" s="171"/>
      <c r="DY291" s="171"/>
      <c r="DZ291" s="218"/>
      <c r="EA291" s="218"/>
      <c r="EB291" s="218"/>
      <c r="EC291" s="218"/>
      <c r="ED291" s="34"/>
      <c r="EE291" s="34"/>
      <c r="EF291" s="34"/>
      <c r="EG291" s="34"/>
      <c r="EH291" s="306"/>
      <c r="EI291" s="306"/>
      <c r="EJ291" s="306"/>
      <c r="EK291" s="306"/>
      <c r="EL291" s="217"/>
      <c r="EM291" s="217"/>
      <c r="EN291" s="217"/>
      <c r="EO291" s="217"/>
      <c r="EP291" s="34"/>
      <c r="EQ291" s="34"/>
      <c r="ER291" s="34"/>
      <c r="ES291" s="34"/>
      <c r="ET291" s="171"/>
      <c r="EU291" s="171"/>
      <c r="EV291" s="171"/>
      <c r="EW291" s="171"/>
      <c r="EX291" s="34"/>
      <c r="EY291" s="34"/>
      <c r="EZ291" s="34"/>
      <c r="FA291" s="34"/>
      <c r="FB291" s="221"/>
      <c r="FC291" s="221"/>
      <c r="FD291" s="221"/>
      <c r="FE291" s="221"/>
      <c r="FF291" s="48"/>
      <c r="FG291" s="48"/>
      <c r="FH291" s="48"/>
      <c r="FI291" s="48"/>
      <c r="FJ291" s="34"/>
      <c r="FK291" s="34"/>
      <c r="FL291" s="34"/>
      <c r="FM291" s="34"/>
      <c r="FN291" s="34"/>
      <c r="FO291" s="34"/>
      <c r="FP291" s="34"/>
      <c r="FQ291" s="34"/>
      <c r="FR291" s="34"/>
      <c r="FS291" s="34"/>
      <c r="FT291" s="34"/>
      <c r="FU291" s="34"/>
      <c r="FV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218"/>
      <c r="L292" s="218"/>
      <c r="M292" s="218"/>
      <c r="N292" s="218"/>
      <c r="O292" s="216"/>
      <c r="P292" s="216"/>
      <c r="Q292" s="216"/>
      <c r="R292" s="216"/>
      <c r="S292" s="218"/>
      <c r="T292" s="218"/>
      <c r="U292" s="218"/>
      <c r="V292" s="218"/>
      <c r="W292" s="168"/>
      <c r="X292" s="168"/>
      <c r="Y292" s="168"/>
      <c r="Z292" s="168"/>
      <c r="AA292" s="171"/>
      <c r="AB292" s="171"/>
      <c r="AC292" s="171"/>
      <c r="AD292" s="171"/>
      <c r="AE292" s="218"/>
      <c r="AF292" s="218"/>
      <c r="AG292" s="218"/>
      <c r="AH292" s="218"/>
      <c r="AI292" s="34"/>
      <c r="AJ292" s="34"/>
      <c r="AK292" s="34"/>
      <c r="AL292" s="171"/>
      <c r="AM292" s="171"/>
      <c r="AN292" s="171"/>
      <c r="AO292" s="171"/>
      <c r="AP292" s="216"/>
      <c r="AQ292" s="216"/>
      <c r="AR292" s="216"/>
      <c r="AS292" s="216"/>
      <c r="AT292" s="34"/>
      <c r="AU292" s="34"/>
      <c r="AV292" s="34"/>
      <c r="AW292" s="34"/>
      <c r="AX292" s="219"/>
      <c r="AY292" s="219"/>
      <c r="AZ292" s="219"/>
      <c r="BA292" s="219"/>
      <c r="BB292" s="171"/>
      <c r="BC292" s="171"/>
      <c r="BD292" s="171"/>
      <c r="BE292" s="171"/>
      <c r="BF292" s="216"/>
      <c r="BG292" s="216"/>
      <c r="BH292" s="216"/>
      <c r="BI292" s="216"/>
      <c r="BJ292" s="171"/>
      <c r="BK292" s="171"/>
      <c r="BL292" s="171"/>
      <c r="BM292" s="171"/>
      <c r="BN292" s="216"/>
      <c r="BO292" s="216"/>
      <c r="BP292" s="216"/>
      <c r="BQ292" s="216"/>
      <c r="BR292" s="178"/>
      <c r="BS292" s="178"/>
      <c r="BT292" s="178"/>
      <c r="BU292" s="178"/>
      <c r="BV292" s="34"/>
      <c r="BW292" s="34"/>
      <c r="BX292" s="34"/>
      <c r="BY292" s="34"/>
      <c r="BZ292" s="174"/>
      <c r="CA292" s="174"/>
      <c r="CB292" s="174"/>
      <c r="CC292" s="174"/>
      <c r="CD292" s="216"/>
      <c r="CE292" s="216"/>
      <c r="CF292" s="216"/>
      <c r="CG292" s="216"/>
      <c r="CH292" s="167"/>
      <c r="CI292" s="167"/>
      <c r="CJ292" s="167"/>
      <c r="CK292" s="167"/>
      <c r="CL292" s="168"/>
      <c r="CM292" s="168"/>
      <c r="CN292" s="168"/>
      <c r="CO292" s="168"/>
      <c r="CP292" s="34"/>
      <c r="CQ292" s="34"/>
      <c r="CR292" s="34"/>
      <c r="CS292" s="34"/>
      <c r="CT292" s="174"/>
      <c r="CU292" s="174"/>
      <c r="CV292" s="174"/>
      <c r="CW292" s="174"/>
      <c r="CX292" s="218"/>
      <c r="CY292" s="218"/>
      <c r="CZ292" s="218"/>
      <c r="DA292" s="218"/>
      <c r="DB292" s="216"/>
      <c r="DC292" s="216"/>
      <c r="DD292" s="216"/>
      <c r="DE292" s="216"/>
      <c r="DF292" s="171"/>
      <c r="DG292" s="171"/>
      <c r="DH292" s="171"/>
      <c r="DI292" s="171"/>
      <c r="DJ292" s="218"/>
      <c r="DK292" s="218"/>
      <c r="DL292" s="218"/>
      <c r="DM292" s="218"/>
      <c r="DN292" s="34"/>
      <c r="DO292" s="34"/>
      <c r="DP292" s="34"/>
      <c r="DQ292" s="34"/>
      <c r="DR292" s="172"/>
      <c r="DS292" s="172"/>
      <c r="DT292" s="172"/>
      <c r="DU292" s="172"/>
      <c r="DV292" s="171"/>
      <c r="DW292" s="171"/>
      <c r="DX292" s="171"/>
      <c r="DY292" s="171"/>
      <c r="DZ292" s="218"/>
      <c r="EA292" s="218"/>
      <c r="EB292" s="218"/>
      <c r="EC292" s="218"/>
      <c r="ED292" s="34"/>
      <c r="EE292" s="34"/>
      <c r="EF292" s="34"/>
      <c r="EG292" s="34"/>
      <c r="EH292" s="306"/>
      <c r="EI292" s="306"/>
      <c r="EJ292" s="306"/>
      <c r="EK292" s="306"/>
      <c r="EL292" s="217"/>
      <c r="EM292" s="217"/>
      <c r="EN292" s="217"/>
      <c r="EO292" s="217"/>
      <c r="EP292" s="34"/>
      <c r="EQ292" s="34"/>
      <c r="ER292" s="34"/>
      <c r="ES292" s="34"/>
      <c r="ET292" s="171"/>
      <c r="EU292" s="171"/>
      <c r="EV292" s="171"/>
      <c r="EW292" s="171"/>
      <c r="EX292" s="34"/>
      <c r="EY292" s="34"/>
      <c r="EZ292" s="34"/>
      <c r="FA292" s="34"/>
      <c r="FB292" s="221"/>
      <c r="FC292" s="221"/>
      <c r="FD292" s="221"/>
      <c r="FE292" s="221"/>
      <c r="FF292" s="48"/>
      <c r="FG292" s="48"/>
      <c r="FH292" s="48"/>
      <c r="FI292" s="48"/>
      <c r="FJ292" s="34"/>
      <c r="FK292" s="34"/>
      <c r="FL292" s="34"/>
      <c r="FM292" s="34"/>
      <c r="FN292" s="34"/>
      <c r="FO292" s="34"/>
      <c r="FP292" s="34"/>
      <c r="FQ292" s="34"/>
      <c r="FR292" s="34"/>
      <c r="FS292" s="34"/>
      <c r="FT292" s="34"/>
      <c r="FU292" s="34"/>
      <c r="FV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218"/>
      <c r="L293" s="218"/>
      <c r="M293" s="218"/>
      <c r="N293" s="218"/>
      <c r="O293" s="216"/>
      <c r="P293" s="216"/>
      <c r="Q293" s="216"/>
      <c r="R293" s="216"/>
      <c r="S293" s="218"/>
      <c r="T293" s="218"/>
      <c r="U293" s="218"/>
      <c r="V293" s="218"/>
      <c r="W293" s="168"/>
      <c r="X293" s="168"/>
      <c r="Y293" s="168"/>
      <c r="Z293" s="168"/>
      <c r="AA293" s="171"/>
      <c r="AB293" s="171"/>
      <c r="AC293" s="171"/>
      <c r="AD293" s="171"/>
      <c r="AE293" s="218"/>
      <c r="AF293" s="218"/>
      <c r="AG293" s="218"/>
      <c r="AH293" s="218"/>
      <c r="AI293" s="34"/>
      <c r="AJ293" s="34"/>
      <c r="AK293" s="34"/>
      <c r="AL293" s="171"/>
      <c r="AM293" s="171"/>
      <c r="AN293" s="171"/>
      <c r="AO293" s="171"/>
      <c r="AP293" s="216"/>
      <c r="AQ293" s="216"/>
      <c r="AR293" s="216"/>
      <c r="AS293" s="216"/>
      <c r="AT293" s="34"/>
      <c r="AU293" s="34"/>
      <c r="AV293" s="34"/>
      <c r="AW293" s="34"/>
      <c r="AX293" s="219"/>
      <c r="AY293" s="219"/>
      <c r="AZ293" s="219"/>
      <c r="BA293" s="219"/>
      <c r="BB293" s="171"/>
      <c r="BC293" s="171"/>
      <c r="BD293" s="171"/>
      <c r="BE293" s="171"/>
      <c r="BF293" s="216"/>
      <c r="BG293" s="216"/>
      <c r="BH293" s="216"/>
      <c r="BI293" s="216"/>
      <c r="BJ293" s="171"/>
      <c r="BK293" s="171"/>
      <c r="BL293" s="171"/>
      <c r="BM293" s="171"/>
      <c r="BN293" s="216"/>
      <c r="BO293" s="216"/>
      <c r="BP293" s="216"/>
      <c r="BQ293" s="216"/>
      <c r="BR293" s="178"/>
      <c r="BS293" s="178"/>
      <c r="BT293" s="178"/>
      <c r="BU293" s="178"/>
      <c r="BV293" s="34"/>
      <c r="BW293" s="34"/>
      <c r="BX293" s="34"/>
      <c r="BY293" s="34"/>
      <c r="BZ293" s="174"/>
      <c r="CA293" s="174"/>
      <c r="CB293" s="174"/>
      <c r="CC293" s="174"/>
      <c r="CD293" s="216"/>
      <c r="CE293" s="216"/>
      <c r="CF293" s="216"/>
      <c r="CG293" s="216"/>
      <c r="CH293" s="167"/>
      <c r="CI293" s="167"/>
      <c r="CJ293" s="167"/>
      <c r="CK293" s="167"/>
      <c r="CL293" s="168"/>
      <c r="CM293" s="168"/>
      <c r="CN293" s="168"/>
      <c r="CO293" s="168"/>
      <c r="CP293" s="34"/>
      <c r="CQ293" s="34"/>
      <c r="CR293" s="34"/>
      <c r="CS293" s="34"/>
      <c r="CT293" s="174"/>
      <c r="CU293" s="174"/>
      <c r="CV293" s="174"/>
      <c r="CW293" s="174"/>
      <c r="CX293" s="218"/>
      <c r="CY293" s="218"/>
      <c r="CZ293" s="218"/>
      <c r="DA293" s="218"/>
      <c r="DB293" s="216"/>
      <c r="DC293" s="216"/>
      <c r="DD293" s="216"/>
      <c r="DE293" s="216"/>
      <c r="DF293" s="171"/>
      <c r="DG293" s="171"/>
      <c r="DH293" s="171"/>
      <c r="DI293" s="171"/>
      <c r="DJ293" s="218"/>
      <c r="DK293" s="218"/>
      <c r="DL293" s="218"/>
      <c r="DM293" s="218"/>
      <c r="DN293" s="34"/>
      <c r="DO293" s="34"/>
      <c r="DP293" s="34"/>
      <c r="DQ293" s="34"/>
      <c r="DR293" s="172"/>
      <c r="DS293" s="172"/>
      <c r="DT293" s="172"/>
      <c r="DU293" s="172"/>
      <c r="DV293" s="171"/>
      <c r="DW293" s="171"/>
      <c r="DX293" s="171"/>
      <c r="DY293" s="171"/>
      <c r="DZ293" s="218"/>
      <c r="EA293" s="218"/>
      <c r="EB293" s="218"/>
      <c r="EC293" s="218"/>
      <c r="ED293" s="34"/>
      <c r="EE293" s="34"/>
      <c r="EF293" s="34"/>
      <c r="EG293" s="34"/>
      <c r="EH293" s="306"/>
      <c r="EI293" s="306"/>
      <c r="EJ293" s="306"/>
      <c r="EK293" s="306"/>
      <c r="EL293" s="217"/>
      <c r="EM293" s="217"/>
      <c r="EN293" s="217"/>
      <c r="EO293" s="217"/>
      <c r="EP293" s="34"/>
      <c r="EQ293" s="34"/>
      <c r="ER293" s="34"/>
      <c r="ES293" s="34"/>
      <c r="ET293" s="171"/>
      <c r="EU293" s="171"/>
      <c r="EV293" s="171"/>
      <c r="EW293" s="171"/>
      <c r="EX293" s="34"/>
      <c r="EY293" s="34"/>
      <c r="EZ293" s="34"/>
      <c r="FA293" s="34"/>
      <c r="FB293" s="221"/>
      <c r="FC293" s="221"/>
      <c r="FD293" s="221"/>
      <c r="FE293" s="221"/>
      <c r="FF293" s="48"/>
      <c r="FG293" s="48"/>
      <c r="FH293" s="48"/>
      <c r="FI293" s="48"/>
      <c r="FJ293" s="34"/>
      <c r="FK293" s="34"/>
      <c r="FL293" s="34"/>
      <c r="FM293" s="34"/>
      <c r="FN293" s="34"/>
      <c r="FO293" s="34"/>
      <c r="FP293" s="34"/>
      <c r="FQ293" s="34"/>
      <c r="FR293" s="34"/>
      <c r="FS293" s="34"/>
      <c r="FT293" s="34"/>
      <c r="FU293" s="34"/>
      <c r="FV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218"/>
      <c r="L294" s="218"/>
      <c r="M294" s="218"/>
      <c r="N294" s="218"/>
      <c r="O294" s="216"/>
      <c r="P294" s="216"/>
      <c r="Q294" s="216"/>
      <c r="R294" s="216"/>
      <c r="S294" s="218"/>
      <c r="T294" s="218"/>
      <c r="U294" s="218"/>
      <c r="V294" s="218"/>
      <c r="W294" s="168"/>
      <c r="X294" s="168"/>
      <c r="Y294" s="168"/>
      <c r="Z294" s="168"/>
      <c r="AA294" s="171"/>
      <c r="AB294" s="171"/>
      <c r="AC294" s="171"/>
      <c r="AD294" s="171"/>
      <c r="AE294" s="218"/>
      <c r="AF294" s="218"/>
      <c r="AG294" s="218"/>
      <c r="AH294" s="218"/>
      <c r="AI294" s="34"/>
      <c r="AJ294" s="34"/>
      <c r="AK294" s="34"/>
      <c r="AL294" s="171"/>
      <c r="AM294" s="171"/>
      <c r="AN294" s="171"/>
      <c r="AO294" s="171"/>
      <c r="AP294" s="216"/>
      <c r="AQ294" s="216"/>
      <c r="AR294" s="216"/>
      <c r="AS294" s="216"/>
      <c r="AT294" s="34"/>
      <c r="AU294" s="34"/>
      <c r="AV294" s="34"/>
      <c r="AW294" s="34"/>
      <c r="AX294" s="219"/>
      <c r="AY294" s="219"/>
      <c r="AZ294" s="219"/>
      <c r="BA294" s="219"/>
      <c r="BB294" s="171"/>
      <c r="BC294" s="171"/>
      <c r="BD294" s="171"/>
      <c r="BE294" s="171"/>
      <c r="BF294" s="216"/>
      <c r="BG294" s="216"/>
      <c r="BH294" s="216"/>
      <c r="BI294" s="216"/>
      <c r="BJ294" s="171"/>
      <c r="BK294" s="171"/>
      <c r="BL294" s="171"/>
      <c r="BM294" s="171"/>
      <c r="BN294" s="216"/>
      <c r="BO294" s="216"/>
      <c r="BP294" s="216"/>
      <c r="BQ294" s="216"/>
      <c r="BR294" s="178"/>
      <c r="BS294" s="178"/>
      <c r="BT294" s="178"/>
      <c r="BU294" s="178"/>
      <c r="BV294" s="34"/>
      <c r="BW294" s="34"/>
      <c r="BX294" s="34"/>
      <c r="BY294" s="34"/>
      <c r="BZ294" s="174"/>
      <c r="CA294" s="174"/>
      <c r="CB294" s="174"/>
      <c r="CC294" s="174"/>
      <c r="CD294" s="216"/>
      <c r="CE294" s="216"/>
      <c r="CF294" s="216"/>
      <c r="CG294" s="216"/>
      <c r="CH294" s="167"/>
      <c r="CI294" s="167"/>
      <c r="CJ294" s="167"/>
      <c r="CK294" s="167"/>
      <c r="CL294" s="168"/>
      <c r="CM294" s="168"/>
      <c r="CN294" s="168"/>
      <c r="CO294" s="168"/>
      <c r="CP294" s="34"/>
      <c r="CQ294" s="34"/>
      <c r="CR294" s="34"/>
      <c r="CS294" s="34"/>
      <c r="CT294" s="174"/>
      <c r="CU294" s="174"/>
      <c r="CV294" s="174"/>
      <c r="CW294" s="174"/>
      <c r="CX294" s="218"/>
      <c r="CY294" s="218"/>
      <c r="CZ294" s="218"/>
      <c r="DA294" s="218"/>
      <c r="DB294" s="216"/>
      <c r="DC294" s="216"/>
      <c r="DD294" s="216"/>
      <c r="DE294" s="216"/>
      <c r="DF294" s="171"/>
      <c r="DG294" s="171"/>
      <c r="DH294" s="171"/>
      <c r="DI294" s="171"/>
      <c r="DJ294" s="218"/>
      <c r="DK294" s="218"/>
      <c r="DL294" s="218"/>
      <c r="DM294" s="218"/>
      <c r="DN294" s="34"/>
      <c r="DO294" s="34"/>
      <c r="DP294" s="34"/>
      <c r="DQ294" s="34"/>
      <c r="DR294" s="172"/>
      <c r="DS294" s="172"/>
      <c r="DT294" s="172"/>
      <c r="DU294" s="172"/>
      <c r="DV294" s="171"/>
      <c r="DW294" s="171"/>
      <c r="DX294" s="171"/>
      <c r="DY294" s="171"/>
      <c r="DZ294" s="218"/>
      <c r="EA294" s="218"/>
      <c r="EB294" s="218"/>
      <c r="EC294" s="218"/>
      <c r="ED294" s="34"/>
      <c r="EE294" s="34"/>
      <c r="EF294" s="34"/>
      <c r="EG294" s="34"/>
      <c r="EH294" s="306"/>
      <c r="EI294" s="306"/>
      <c r="EJ294" s="306"/>
      <c r="EK294" s="306"/>
      <c r="EL294" s="217"/>
      <c r="EM294" s="217"/>
      <c r="EN294" s="217"/>
      <c r="EO294" s="217"/>
      <c r="EP294" s="34"/>
      <c r="EQ294" s="34"/>
      <c r="ER294" s="34"/>
      <c r="ES294" s="34"/>
      <c r="ET294" s="171"/>
      <c r="EU294" s="171"/>
      <c r="EV294" s="171"/>
      <c r="EW294" s="171"/>
      <c r="EX294" s="34"/>
      <c r="EY294" s="34"/>
      <c r="EZ294" s="34"/>
      <c r="FA294" s="34"/>
      <c r="FB294" s="221"/>
      <c r="FC294" s="221"/>
      <c r="FD294" s="221"/>
      <c r="FE294" s="221"/>
      <c r="FF294" s="48"/>
      <c r="FG294" s="48"/>
      <c r="FH294" s="48"/>
      <c r="FI294" s="48"/>
      <c r="FJ294" s="34"/>
      <c r="FK294" s="34"/>
      <c r="FL294" s="34"/>
      <c r="FM294" s="34"/>
      <c r="FN294" s="34"/>
      <c r="FO294" s="34"/>
      <c r="FP294" s="34"/>
      <c r="FQ294" s="34"/>
      <c r="FR294" s="34"/>
      <c r="FS294" s="34"/>
      <c r="FT294" s="34"/>
      <c r="FU294" s="34"/>
      <c r="FV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218"/>
      <c r="L295" s="218"/>
      <c r="M295" s="218"/>
      <c r="N295" s="218"/>
      <c r="O295" s="216"/>
      <c r="P295" s="216"/>
      <c r="Q295" s="216"/>
      <c r="R295" s="216"/>
      <c r="S295" s="218"/>
      <c r="T295" s="218"/>
      <c r="U295" s="218"/>
      <c r="V295" s="218"/>
      <c r="W295" s="168"/>
      <c r="X295" s="168"/>
      <c r="Y295" s="168"/>
      <c r="Z295" s="168"/>
      <c r="AA295" s="171"/>
      <c r="AB295" s="171"/>
      <c r="AC295" s="171"/>
      <c r="AD295" s="171"/>
      <c r="AE295" s="218"/>
      <c r="AF295" s="218"/>
      <c r="AG295" s="218"/>
      <c r="AH295" s="218"/>
      <c r="AI295" s="34"/>
      <c r="AJ295" s="34"/>
      <c r="AK295" s="34"/>
      <c r="AL295" s="171"/>
      <c r="AM295" s="171"/>
      <c r="AN295" s="171"/>
      <c r="AO295" s="171"/>
      <c r="AP295" s="216"/>
      <c r="AQ295" s="216"/>
      <c r="AR295" s="216"/>
      <c r="AS295" s="216"/>
      <c r="AT295" s="34"/>
      <c r="AU295" s="34"/>
      <c r="AV295" s="34"/>
      <c r="AW295" s="34"/>
      <c r="AX295" s="219"/>
      <c r="AY295" s="219"/>
      <c r="AZ295" s="219"/>
      <c r="BA295" s="219"/>
      <c r="BB295" s="171"/>
      <c r="BC295" s="171"/>
      <c r="BD295" s="171"/>
      <c r="BE295" s="171"/>
      <c r="BF295" s="216"/>
      <c r="BG295" s="216"/>
      <c r="BH295" s="216"/>
      <c r="BI295" s="216"/>
      <c r="BJ295" s="171"/>
      <c r="BK295" s="171"/>
      <c r="BL295" s="171"/>
      <c r="BM295" s="171"/>
      <c r="BN295" s="216"/>
      <c r="BO295" s="216"/>
      <c r="BP295" s="216"/>
      <c r="BQ295" s="216"/>
      <c r="BR295" s="178"/>
      <c r="BS295" s="178"/>
      <c r="BT295" s="178"/>
      <c r="BU295" s="178"/>
      <c r="BV295" s="34"/>
      <c r="BW295" s="34"/>
      <c r="BX295" s="34"/>
      <c r="BY295" s="34"/>
      <c r="BZ295" s="174"/>
      <c r="CA295" s="174"/>
      <c r="CB295" s="174"/>
      <c r="CC295" s="174"/>
      <c r="CD295" s="216"/>
      <c r="CE295" s="216"/>
      <c r="CF295" s="216"/>
      <c r="CG295" s="216"/>
      <c r="CH295" s="167"/>
      <c r="CI295" s="167"/>
      <c r="CJ295" s="167"/>
      <c r="CK295" s="167"/>
      <c r="CL295" s="168"/>
      <c r="CM295" s="168"/>
      <c r="CN295" s="168"/>
      <c r="CO295" s="168"/>
      <c r="CP295" s="34"/>
      <c r="CQ295" s="34"/>
      <c r="CR295" s="34"/>
      <c r="CS295" s="34"/>
      <c r="CT295" s="174"/>
      <c r="CU295" s="174"/>
      <c r="CV295" s="174"/>
      <c r="CW295" s="174"/>
      <c r="CX295" s="218"/>
      <c r="CY295" s="218"/>
      <c r="CZ295" s="218"/>
      <c r="DA295" s="218"/>
      <c r="DB295" s="216"/>
      <c r="DC295" s="216"/>
      <c r="DD295" s="216"/>
      <c r="DE295" s="216"/>
      <c r="DF295" s="171"/>
      <c r="DG295" s="171"/>
      <c r="DH295" s="171"/>
      <c r="DI295" s="171"/>
      <c r="DJ295" s="218"/>
      <c r="DK295" s="218"/>
      <c r="DL295" s="218"/>
      <c r="DM295" s="218"/>
      <c r="DN295" s="34"/>
      <c r="DO295" s="34"/>
      <c r="DP295" s="34"/>
      <c r="DQ295" s="34"/>
      <c r="DR295" s="172"/>
      <c r="DS295" s="172"/>
      <c r="DT295" s="172"/>
      <c r="DU295" s="172"/>
      <c r="DV295" s="171"/>
      <c r="DW295" s="171"/>
      <c r="DX295" s="171"/>
      <c r="DY295" s="171"/>
      <c r="DZ295" s="218"/>
      <c r="EA295" s="218"/>
      <c r="EB295" s="218"/>
      <c r="EC295" s="218"/>
      <c r="ED295" s="34"/>
      <c r="EE295" s="34"/>
      <c r="EF295" s="34"/>
      <c r="EG295" s="34"/>
      <c r="EH295" s="306"/>
      <c r="EI295" s="306"/>
      <c r="EJ295" s="306"/>
      <c r="EK295" s="306"/>
      <c r="EL295" s="217"/>
      <c r="EM295" s="217"/>
      <c r="EN295" s="217"/>
      <c r="EO295" s="217"/>
      <c r="EP295" s="34"/>
      <c r="EQ295" s="34"/>
      <c r="ER295" s="34"/>
      <c r="ES295" s="34"/>
      <c r="ET295" s="171"/>
      <c r="EU295" s="171"/>
      <c r="EV295" s="171"/>
      <c r="EW295" s="171"/>
      <c r="EX295" s="34"/>
      <c r="EY295" s="34"/>
      <c r="EZ295" s="34"/>
      <c r="FA295" s="34"/>
      <c r="FB295" s="221"/>
      <c r="FC295" s="221"/>
      <c r="FD295" s="221"/>
      <c r="FE295" s="221"/>
      <c r="FF295" s="48"/>
      <c r="FG295" s="48"/>
      <c r="FH295" s="48"/>
      <c r="FI295" s="48"/>
      <c r="FJ295" s="34"/>
      <c r="FK295" s="34"/>
      <c r="FL295" s="34"/>
      <c r="FM295" s="34"/>
      <c r="FN295" s="34"/>
      <c r="FO295" s="34"/>
      <c r="FP295" s="34"/>
      <c r="FQ295" s="34"/>
      <c r="FR295" s="34"/>
      <c r="FS295" s="34"/>
      <c r="FT295" s="34"/>
      <c r="FU295" s="34"/>
      <c r="FV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218"/>
      <c r="L296" s="218"/>
      <c r="M296" s="218"/>
      <c r="N296" s="218"/>
      <c r="O296" s="216"/>
      <c r="P296" s="216"/>
      <c r="Q296" s="216"/>
      <c r="R296" s="216"/>
      <c r="S296" s="218"/>
      <c r="T296" s="218"/>
      <c r="U296" s="218"/>
      <c r="V296" s="218"/>
      <c r="W296" s="168"/>
      <c r="X296" s="168"/>
      <c r="Y296" s="168"/>
      <c r="Z296" s="168"/>
      <c r="AA296" s="171"/>
      <c r="AB296" s="171"/>
      <c r="AC296" s="171"/>
      <c r="AD296" s="171"/>
      <c r="AE296" s="218"/>
      <c r="AF296" s="218"/>
      <c r="AG296" s="218"/>
      <c r="AH296" s="218"/>
      <c r="AI296" s="34"/>
      <c r="AJ296" s="34"/>
      <c r="AK296" s="34"/>
      <c r="AL296" s="171"/>
      <c r="AM296" s="171"/>
      <c r="AN296" s="171"/>
      <c r="AO296" s="171"/>
      <c r="AP296" s="216"/>
      <c r="AQ296" s="216"/>
      <c r="AR296" s="216"/>
      <c r="AS296" s="216"/>
      <c r="AT296" s="34"/>
      <c r="AU296" s="34"/>
      <c r="AV296" s="34"/>
      <c r="AW296" s="34"/>
      <c r="AX296" s="219"/>
      <c r="AY296" s="219"/>
      <c r="AZ296" s="219"/>
      <c r="BA296" s="219"/>
      <c r="BB296" s="171"/>
      <c r="BC296" s="171"/>
      <c r="BD296" s="171"/>
      <c r="BE296" s="171"/>
      <c r="BF296" s="216"/>
      <c r="BG296" s="216"/>
      <c r="BH296" s="216"/>
      <c r="BI296" s="216"/>
      <c r="BJ296" s="171"/>
      <c r="BK296" s="171"/>
      <c r="BL296" s="171"/>
      <c r="BM296" s="171"/>
      <c r="BN296" s="216"/>
      <c r="BO296" s="216"/>
      <c r="BP296" s="216"/>
      <c r="BQ296" s="216"/>
      <c r="BR296" s="178"/>
      <c r="BS296" s="178"/>
      <c r="BT296" s="178"/>
      <c r="BU296" s="178"/>
      <c r="BV296" s="34"/>
      <c r="BW296" s="34"/>
      <c r="BX296" s="34"/>
      <c r="BY296" s="34"/>
      <c r="BZ296" s="174"/>
      <c r="CA296" s="174"/>
      <c r="CB296" s="174"/>
      <c r="CC296" s="174"/>
      <c r="CD296" s="216"/>
      <c r="CE296" s="216"/>
      <c r="CF296" s="216"/>
      <c r="CG296" s="216"/>
      <c r="CH296" s="167"/>
      <c r="CI296" s="167"/>
      <c r="CJ296" s="167"/>
      <c r="CK296" s="167"/>
      <c r="CL296" s="168"/>
      <c r="CM296" s="168"/>
      <c r="CN296" s="168"/>
      <c r="CO296" s="168"/>
      <c r="CP296" s="34"/>
      <c r="CQ296" s="34"/>
      <c r="CR296" s="34"/>
      <c r="CS296" s="34"/>
      <c r="CT296" s="174"/>
      <c r="CU296" s="174"/>
      <c r="CV296" s="174"/>
      <c r="CW296" s="174"/>
      <c r="CX296" s="218"/>
      <c r="CY296" s="218"/>
      <c r="CZ296" s="218"/>
      <c r="DA296" s="218"/>
      <c r="DB296" s="216"/>
      <c r="DC296" s="216"/>
      <c r="DD296" s="216"/>
      <c r="DE296" s="216"/>
      <c r="DF296" s="171"/>
      <c r="DG296" s="171"/>
      <c r="DH296" s="171"/>
      <c r="DI296" s="171"/>
      <c r="DJ296" s="218"/>
      <c r="DK296" s="218"/>
      <c r="DL296" s="218"/>
      <c r="DM296" s="218"/>
      <c r="DN296" s="34"/>
      <c r="DO296" s="34"/>
      <c r="DP296" s="34"/>
      <c r="DQ296" s="34"/>
      <c r="DR296" s="172"/>
      <c r="DS296" s="172"/>
      <c r="DT296" s="172"/>
      <c r="DU296" s="172"/>
      <c r="DV296" s="171"/>
      <c r="DW296" s="171"/>
      <c r="DX296" s="171"/>
      <c r="DY296" s="171"/>
      <c r="DZ296" s="218"/>
      <c r="EA296" s="218"/>
      <c r="EB296" s="218"/>
      <c r="EC296" s="218"/>
      <c r="ED296" s="34"/>
      <c r="EE296" s="34"/>
      <c r="EF296" s="34"/>
      <c r="EG296" s="34"/>
      <c r="EH296" s="306"/>
      <c r="EI296" s="306"/>
      <c r="EJ296" s="306"/>
      <c r="EK296" s="306"/>
      <c r="EL296" s="217"/>
      <c r="EM296" s="217"/>
      <c r="EN296" s="217"/>
      <c r="EO296" s="217"/>
      <c r="EP296" s="34"/>
      <c r="EQ296" s="34"/>
      <c r="ER296" s="34"/>
      <c r="ES296" s="34"/>
      <c r="ET296" s="171"/>
      <c r="EU296" s="171"/>
      <c r="EV296" s="171"/>
      <c r="EW296" s="171"/>
      <c r="EX296" s="34"/>
      <c r="EY296" s="34"/>
      <c r="EZ296" s="34"/>
      <c r="FA296" s="34"/>
      <c r="FB296" s="221"/>
      <c r="FC296" s="221"/>
      <c r="FD296" s="221"/>
      <c r="FE296" s="221"/>
      <c r="FF296" s="48"/>
      <c r="FG296" s="48"/>
      <c r="FH296" s="48"/>
      <c r="FI296" s="48"/>
      <c r="FJ296" s="34"/>
      <c r="FK296" s="34"/>
      <c r="FL296" s="34"/>
      <c r="FM296" s="34"/>
      <c r="FN296" s="34"/>
      <c r="FO296" s="34"/>
      <c r="FP296" s="34"/>
      <c r="FQ296" s="34"/>
      <c r="FR296" s="34"/>
      <c r="FS296" s="34"/>
      <c r="FT296" s="34"/>
      <c r="FU296" s="34"/>
      <c r="FV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218"/>
      <c r="L297" s="218"/>
      <c r="M297" s="218"/>
      <c r="N297" s="218"/>
      <c r="O297" s="216"/>
      <c r="P297" s="216"/>
      <c r="Q297" s="216"/>
      <c r="R297" s="216"/>
      <c r="S297" s="218"/>
      <c r="T297" s="218"/>
      <c r="U297" s="218"/>
      <c r="V297" s="218"/>
      <c r="W297" s="168"/>
      <c r="X297" s="168"/>
      <c r="Y297" s="168"/>
      <c r="Z297" s="168"/>
      <c r="AA297" s="171"/>
      <c r="AB297" s="171"/>
      <c r="AC297" s="171"/>
      <c r="AD297" s="171"/>
      <c r="AE297" s="218"/>
      <c r="AF297" s="218"/>
      <c r="AG297" s="218"/>
      <c r="AH297" s="218"/>
      <c r="AI297" s="34"/>
      <c r="AJ297" s="34"/>
      <c r="AK297" s="34"/>
      <c r="AL297" s="171"/>
      <c r="AM297" s="171"/>
      <c r="AN297" s="171"/>
      <c r="AO297" s="171"/>
      <c r="AP297" s="216"/>
      <c r="AQ297" s="216"/>
      <c r="AR297" s="216"/>
      <c r="AS297" s="216"/>
      <c r="AT297" s="34"/>
      <c r="AU297" s="34"/>
      <c r="AV297" s="34"/>
      <c r="AW297" s="34"/>
      <c r="AX297" s="219"/>
      <c r="AY297" s="219"/>
      <c r="AZ297" s="219"/>
      <c r="BA297" s="219"/>
      <c r="BB297" s="171"/>
      <c r="BC297" s="171"/>
      <c r="BD297" s="171"/>
      <c r="BE297" s="171"/>
      <c r="BF297" s="216"/>
      <c r="BG297" s="216"/>
      <c r="BH297" s="216"/>
      <c r="BI297" s="216"/>
      <c r="BJ297" s="171"/>
      <c r="BK297" s="171"/>
      <c r="BL297" s="171"/>
      <c r="BM297" s="171"/>
      <c r="BN297" s="216"/>
      <c r="BO297" s="216"/>
      <c r="BP297" s="216"/>
      <c r="BQ297" s="216"/>
      <c r="BR297" s="178"/>
      <c r="BS297" s="178"/>
      <c r="BT297" s="178"/>
      <c r="BU297" s="178"/>
      <c r="BV297" s="34"/>
      <c r="BW297" s="34"/>
      <c r="BX297" s="34"/>
      <c r="BY297" s="34"/>
      <c r="BZ297" s="174"/>
      <c r="CA297" s="174"/>
      <c r="CB297" s="174"/>
      <c r="CC297" s="174"/>
      <c r="CD297" s="216"/>
      <c r="CE297" s="216"/>
      <c r="CF297" s="216"/>
      <c r="CG297" s="216"/>
      <c r="CH297" s="167"/>
      <c r="CI297" s="167"/>
      <c r="CJ297" s="167"/>
      <c r="CK297" s="167"/>
      <c r="CL297" s="168"/>
      <c r="CM297" s="168"/>
      <c r="CN297" s="168"/>
      <c r="CO297" s="168"/>
      <c r="CP297" s="34"/>
      <c r="CQ297" s="34"/>
      <c r="CR297" s="34"/>
      <c r="CS297" s="34"/>
      <c r="CT297" s="174"/>
      <c r="CU297" s="174"/>
      <c r="CV297" s="174"/>
      <c r="CW297" s="174"/>
      <c r="CX297" s="218"/>
      <c r="CY297" s="218"/>
      <c r="CZ297" s="218"/>
      <c r="DA297" s="218"/>
      <c r="DB297" s="216"/>
      <c r="DC297" s="216"/>
      <c r="DD297" s="216"/>
      <c r="DE297" s="216"/>
      <c r="DF297" s="171"/>
      <c r="DG297" s="171"/>
      <c r="DH297" s="171"/>
      <c r="DI297" s="171"/>
      <c r="DJ297" s="218"/>
      <c r="DK297" s="218"/>
      <c r="DL297" s="218"/>
      <c r="DM297" s="218"/>
      <c r="DN297" s="34"/>
      <c r="DO297" s="34"/>
      <c r="DP297" s="34"/>
      <c r="DQ297" s="34"/>
      <c r="DR297" s="172"/>
      <c r="DS297" s="172"/>
      <c r="DT297" s="172"/>
      <c r="DU297" s="172"/>
      <c r="DV297" s="171"/>
      <c r="DW297" s="171"/>
      <c r="DX297" s="171"/>
      <c r="DY297" s="171"/>
      <c r="DZ297" s="218"/>
      <c r="EA297" s="218"/>
      <c r="EB297" s="218"/>
      <c r="EC297" s="218"/>
      <c r="ED297" s="34"/>
      <c r="EE297" s="34"/>
      <c r="EF297" s="34"/>
      <c r="EG297" s="34"/>
      <c r="EH297" s="306"/>
      <c r="EI297" s="306"/>
      <c r="EJ297" s="306"/>
      <c r="EK297" s="306"/>
      <c r="EL297" s="217"/>
      <c r="EM297" s="217"/>
      <c r="EN297" s="217"/>
      <c r="EO297" s="217"/>
      <c r="EP297" s="34"/>
      <c r="EQ297" s="34"/>
      <c r="ER297" s="34"/>
      <c r="ES297" s="34"/>
      <c r="ET297" s="171"/>
      <c r="EU297" s="171"/>
      <c r="EV297" s="171"/>
      <c r="EW297" s="171"/>
      <c r="EX297" s="34"/>
      <c r="EY297" s="34"/>
      <c r="EZ297" s="34"/>
      <c r="FA297" s="34"/>
      <c r="FB297" s="221"/>
      <c r="FC297" s="221"/>
      <c r="FD297" s="221"/>
      <c r="FE297" s="221"/>
      <c r="FF297" s="48"/>
      <c r="FG297" s="48"/>
      <c r="FH297" s="48"/>
      <c r="FI297" s="48"/>
      <c r="FJ297" s="34"/>
      <c r="FK297" s="34"/>
      <c r="FL297" s="34"/>
      <c r="FM297" s="34"/>
      <c r="FN297" s="34"/>
      <c r="FO297" s="34"/>
      <c r="FP297" s="34"/>
      <c r="FQ297" s="34"/>
      <c r="FR297" s="34"/>
      <c r="FS297" s="34"/>
      <c r="FT297" s="34"/>
      <c r="FU297" s="34"/>
      <c r="FV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218"/>
      <c r="L298" s="218"/>
      <c r="M298" s="218"/>
      <c r="N298" s="218"/>
      <c r="O298" s="216"/>
      <c r="P298" s="216"/>
      <c r="Q298" s="216"/>
      <c r="R298" s="216"/>
      <c r="S298" s="218"/>
      <c r="T298" s="218"/>
      <c r="U298" s="218"/>
      <c r="V298" s="218"/>
      <c r="W298" s="168"/>
      <c r="X298" s="168"/>
      <c r="Y298" s="168"/>
      <c r="Z298" s="168"/>
      <c r="AA298" s="171"/>
      <c r="AB298" s="171"/>
      <c r="AC298" s="171"/>
      <c r="AD298" s="171"/>
      <c r="AE298" s="218"/>
      <c r="AF298" s="218"/>
      <c r="AG298" s="218"/>
      <c r="AH298" s="218"/>
      <c r="AI298" s="34"/>
      <c r="AJ298" s="34"/>
      <c r="AK298" s="34"/>
      <c r="AL298" s="171"/>
      <c r="AM298" s="171"/>
      <c r="AN298" s="171"/>
      <c r="AO298" s="171"/>
      <c r="AP298" s="216"/>
      <c r="AQ298" s="216"/>
      <c r="AR298" s="216"/>
      <c r="AS298" s="216"/>
      <c r="AT298" s="34"/>
      <c r="AU298" s="34"/>
      <c r="AV298" s="34"/>
      <c r="AW298" s="34"/>
      <c r="AX298" s="219"/>
      <c r="AY298" s="219"/>
      <c r="AZ298" s="219"/>
      <c r="BA298" s="219"/>
      <c r="BB298" s="171"/>
      <c r="BC298" s="171"/>
      <c r="BD298" s="171"/>
      <c r="BE298" s="171"/>
      <c r="BF298" s="216"/>
      <c r="BG298" s="216"/>
      <c r="BH298" s="216"/>
      <c r="BI298" s="216"/>
      <c r="BJ298" s="171"/>
      <c r="BK298" s="171"/>
      <c r="BL298" s="171"/>
      <c r="BM298" s="171"/>
      <c r="BN298" s="216"/>
      <c r="BO298" s="216"/>
      <c r="BP298" s="216"/>
      <c r="BQ298" s="216"/>
      <c r="BR298" s="178"/>
      <c r="BS298" s="178"/>
      <c r="BT298" s="178"/>
      <c r="BU298" s="178"/>
      <c r="BV298" s="34"/>
      <c r="BW298" s="34"/>
      <c r="BX298" s="34"/>
      <c r="BY298" s="34"/>
      <c r="BZ298" s="174"/>
      <c r="CA298" s="174"/>
      <c r="CB298" s="174"/>
      <c r="CC298" s="174"/>
      <c r="CD298" s="216"/>
      <c r="CE298" s="216"/>
      <c r="CF298" s="216"/>
      <c r="CG298" s="216"/>
      <c r="CH298" s="167"/>
      <c r="CI298" s="167"/>
      <c r="CJ298" s="167"/>
      <c r="CK298" s="167"/>
      <c r="CL298" s="168"/>
      <c r="CM298" s="168"/>
      <c r="CN298" s="168"/>
      <c r="CO298" s="168"/>
      <c r="CP298" s="34"/>
      <c r="CQ298" s="34"/>
      <c r="CR298" s="34"/>
      <c r="CS298" s="34"/>
      <c r="CT298" s="174"/>
      <c r="CU298" s="174"/>
      <c r="CV298" s="174"/>
      <c r="CW298" s="174"/>
      <c r="CX298" s="218"/>
      <c r="CY298" s="218"/>
      <c r="CZ298" s="218"/>
      <c r="DA298" s="218"/>
      <c r="DB298" s="216"/>
      <c r="DC298" s="216"/>
      <c r="DD298" s="216"/>
      <c r="DE298" s="216"/>
      <c r="DF298" s="171"/>
      <c r="DG298" s="171"/>
      <c r="DH298" s="171"/>
      <c r="DI298" s="171"/>
      <c r="DJ298" s="218"/>
      <c r="DK298" s="218"/>
      <c r="DL298" s="218"/>
      <c r="DM298" s="218"/>
      <c r="DN298" s="34"/>
      <c r="DO298" s="34"/>
      <c r="DP298" s="34"/>
      <c r="DQ298" s="34"/>
      <c r="DR298" s="172"/>
      <c r="DS298" s="172"/>
      <c r="DT298" s="172"/>
      <c r="DU298" s="172"/>
      <c r="DV298" s="171"/>
      <c r="DW298" s="171"/>
      <c r="DX298" s="171"/>
      <c r="DY298" s="171"/>
      <c r="DZ298" s="218"/>
      <c r="EA298" s="218"/>
      <c r="EB298" s="218"/>
      <c r="EC298" s="218"/>
      <c r="ED298" s="34"/>
      <c r="EE298" s="34"/>
      <c r="EF298" s="34"/>
      <c r="EG298" s="34"/>
      <c r="EH298" s="306"/>
      <c r="EI298" s="306"/>
      <c r="EJ298" s="306"/>
      <c r="EK298" s="306"/>
      <c r="EL298" s="217"/>
      <c r="EM298" s="217"/>
      <c r="EN298" s="217"/>
      <c r="EO298" s="217"/>
      <c r="EP298" s="34"/>
      <c r="EQ298" s="34"/>
      <c r="ER298" s="34"/>
      <c r="ES298" s="34"/>
      <c r="ET298" s="171"/>
      <c r="EU298" s="171"/>
      <c r="EV298" s="171"/>
      <c r="EW298" s="171"/>
      <c r="EX298" s="34"/>
      <c r="EY298" s="34"/>
      <c r="EZ298" s="34"/>
      <c r="FA298" s="34"/>
      <c r="FB298" s="221"/>
      <c r="FC298" s="221"/>
      <c r="FD298" s="221"/>
      <c r="FE298" s="221"/>
      <c r="FF298" s="48"/>
      <c r="FG298" s="48"/>
      <c r="FH298" s="48"/>
      <c r="FI298" s="48"/>
      <c r="FJ298" s="34"/>
      <c r="FK298" s="34"/>
      <c r="FL298" s="34"/>
      <c r="FM298" s="34"/>
      <c r="FN298" s="34"/>
      <c r="FO298" s="34"/>
      <c r="FP298" s="34"/>
      <c r="FQ298" s="34"/>
      <c r="FR298" s="34"/>
      <c r="FS298" s="34"/>
      <c r="FT298" s="34"/>
      <c r="FU298" s="34"/>
      <c r="FV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218"/>
      <c r="L299" s="218"/>
      <c r="M299" s="218"/>
      <c r="N299" s="218"/>
      <c r="O299" s="216"/>
      <c r="P299" s="216"/>
      <c r="Q299" s="216"/>
      <c r="R299" s="216"/>
      <c r="S299" s="218"/>
      <c r="T299" s="218"/>
      <c r="U299" s="218"/>
      <c r="V299" s="218"/>
      <c r="W299" s="168"/>
      <c r="X299" s="168"/>
      <c r="Y299" s="168"/>
      <c r="Z299" s="168"/>
      <c r="AA299" s="171"/>
      <c r="AB299" s="171"/>
      <c r="AC299" s="171"/>
      <c r="AD299" s="171"/>
      <c r="AE299" s="218"/>
      <c r="AF299" s="218"/>
      <c r="AG299" s="218"/>
      <c r="AH299" s="218"/>
      <c r="AI299" s="34"/>
      <c r="AJ299" s="34"/>
      <c r="AK299" s="34"/>
      <c r="AL299" s="171"/>
      <c r="AM299" s="171"/>
      <c r="AN299" s="171"/>
      <c r="AO299" s="171"/>
      <c r="AP299" s="216"/>
      <c r="AQ299" s="216"/>
      <c r="AR299" s="216"/>
      <c r="AS299" s="216"/>
      <c r="AT299" s="34"/>
      <c r="AU299" s="34"/>
      <c r="AV299" s="34"/>
      <c r="AW299" s="34"/>
      <c r="AX299" s="219"/>
      <c r="AY299" s="219"/>
      <c r="AZ299" s="219"/>
      <c r="BA299" s="219"/>
      <c r="BB299" s="171"/>
      <c r="BC299" s="171"/>
      <c r="BD299" s="171"/>
      <c r="BE299" s="171"/>
      <c r="BF299" s="216"/>
      <c r="BG299" s="216"/>
      <c r="BH299" s="216"/>
      <c r="BI299" s="216"/>
      <c r="BJ299" s="171"/>
      <c r="BK299" s="171"/>
      <c r="BL299" s="171"/>
      <c r="BM299" s="171"/>
      <c r="BN299" s="216"/>
      <c r="BO299" s="216"/>
      <c r="BP299" s="216"/>
      <c r="BQ299" s="216"/>
      <c r="BR299" s="178"/>
      <c r="BS299" s="178"/>
      <c r="BT299" s="178"/>
      <c r="BU299" s="178"/>
      <c r="BV299" s="34"/>
      <c r="BW299" s="34"/>
      <c r="BX299" s="34"/>
      <c r="BY299" s="34"/>
      <c r="BZ299" s="174"/>
      <c r="CA299" s="174"/>
      <c r="CB299" s="174"/>
      <c r="CC299" s="174"/>
      <c r="CD299" s="216"/>
      <c r="CE299" s="216"/>
      <c r="CF299" s="216"/>
      <c r="CG299" s="216"/>
      <c r="CH299" s="167"/>
      <c r="CI299" s="167"/>
      <c r="CJ299" s="167"/>
      <c r="CK299" s="167"/>
      <c r="CL299" s="168"/>
      <c r="CM299" s="168"/>
      <c r="CN299" s="168"/>
      <c r="CO299" s="168"/>
      <c r="CP299" s="34"/>
      <c r="CQ299" s="34"/>
      <c r="CR299" s="34"/>
      <c r="CS299" s="34"/>
      <c r="CT299" s="174"/>
      <c r="CU299" s="174"/>
      <c r="CV299" s="174"/>
      <c r="CW299" s="174"/>
      <c r="CX299" s="218"/>
      <c r="CY299" s="218"/>
      <c r="CZ299" s="218"/>
      <c r="DA299" s="218"/>
      <c r="DB299" s="216"/>
      <c r="DC299" s="216"/>
      <c r="DD299" s="216"/>
      <c r="DE299" s="216"/>
      <c r="DF299" s="171"/>
      <c r="DG299" s="171"/>
      <c r="DH299" s="171"/>
      <c r="DI299" s="171"/>
      <c r="DJ299" s="218"/>
      <c r="DK299" s="218"/>
      <c r="DL299" s="218"/>
      <c r="DM299" s="218"/>
      <c r="DN299" s="34"/>
      <c r="DO299" s="34"/>
      <c r="DP299" s="34"/>
      <c r="DQ299" s="34"/>
      <c r="DR299" s="172"/>
      <c r="DS299" s="172"/>
      <c r="DT299" s="172"/>
      <c r="DU299" s="172"/>
      <c r="DV299" s="171"/>
      <c r="DW299" s="171"/>
      <c r="DX299" s="171"/>
      <c r="DY299" s="171"/>
      <c r="DZ299" s="218"/>
      <c r="EA299" s="218"/>
      <c r="EB299" s="218"/>
      <c r="EC299" s="218"/>
      <c r="ED299" s="34"/>
      <c r="EE299" s="34"/>
      <c r="EF299" s="34"/>
      <c r="EG299" s="34"/>
      <c r="EH299" s="306"/>
      <c r="EI299" s="306"/>
      <c r="EJ299" s="306"/>
      <c r="EK299" s="306"/>
      <c r="EL299" s="217"/>
      <c r="EM299" s="217"/>
      <c r="EN299" s="217"/>
      <c r="EO299" s="217"/>
      <c r="EP299" s="34"/>
      <c r="EQ299" s="34"/>
      <c r="ER299" s="34"/>
      <c r="ES299" s="34"/>
      <c r="ET299" s="171"/>
      <c r="EU299" s="171"/>
      <c r="EV299" s="171"/>
      <c r="EW299" s="171"/>
      <c r="EX299" s="34"/>
      <c r="EY299" s="34"/>
      <c r="EZ299" s="34"/>
      <c r="FA299" s="34"/>
      <c r="FB299" s="221"/>
      <c r="FC299" s="221"/>
      <c r="FD299" s="221"/>
      <c r="FE299" s="221"/>
      <c r="FF299" s="48"/>
      <c r="FG299" s="48"/>
      <c r="FH299" s="48"/>
      <c r="FI299" s="48"/>
      <c r="FJ299" s="34"/>
      <c r="FK299" s="34"/>
      <c r="FL299" s="34"/>
      <c r="FM299" s="34"/>
      <c r="FN299" s="34"/>
      <c r="FO299" s="34"/>
      <c r="FP299" s="34"/>
      <c r="FQ299" s="34"/>
      <c r="FR299" s="34"/>
      <c r="FS299" s="34"/>
      <c r="FT299" s="34"/>
      <c r="FU299" s="34"/>
      <c r="FV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218"/>
      <c r="L300" s="218"/>
      <c r="M300" s="218"/>
      <c r="N300" s="218"/>
      <c r="O300" s="216"/>
      <c r="P300" s="216"/>
      <c r="Q300" s="216"/>
      <c r="R300" s="216"/>
      <c r="S300" s="218"/>
      <c r="T300" s="218"/>
      <c r="U300" s="218"/>
      <c r="V300" s="218"/>
      <c r="W300" s="168"/>
      <c r="X300" s="168"/>
      <c r="Y300" s="168"/>
      <c r="Z300" s="168"/>
      <c r="AA300" s="171"/>
      <c r="AB300" s="171"/>
      <c r="AC300" s="171"/>
      <c r="AD300" s="171"/>
      <c r="AE300" s="218"/>
      <c r="AF300" s="218"/>
      <c r="AG300" s="218"/>
      <c r="AH300" s="218"/>
      <c r="AI300" s="34"/>
      <c r="AJ300" s="34"/>
      <c r="AK300" s="34"/>
      <c r="AL300" s="171"/>
      <c r="AM300" s="171"/>
      <c r="AN300" s="171"/>
      <c r="AO300" s="171"/>
      <c r="AP300" s="216"/>
      <c r="AQ300" s="216"/>
      <c r="AR300" s="216"/>
      <c r="AS300" s="216"/>
      <c r="AT300" s="34"/>
      <c r="AU300" s="34"/>
      <c r="AV300" s="34"/>
      <c r="AW300" s="34"/>
      <c r="AX300" s="219"/>
      <c r="AY300" s="219"/>
      <c r="AZ300" s="219"/>
      <c r="BA300" s="219"/>
      <c r="BB300" s="171"/>
      <c r="BC300" s="171"/>
      <c r="BD300" s="171"/>
      <c r="BE300" s="171"/>
      <c r="BF300" s="216"/>
      <c r="BG300" s="216"/>
      <c r="BH300" s="216"/>
      <c r="BI300" s="216"/>
      <c r="BJ300" s="171"/>
      <c r="BK300" s="171"/>
      <c r="BL300" s="171"/>
      <c r="BM300" s="171"/>
      <c r="BN300" s="216"/>
      <c r="BO300" s="216"/>
      <c r="BP300" s="216"/>
      <c r="BQ300" s="216"/>
      <c r="BR300" s="178"/>
      <c r="BS300" s="178"/>
      <c r="BT300" s="178"/>
      <c r="BU300" s="178"/>
      <c r="BV300" s="34"/>
      <c r="BW300" s="34"/>
      <c r="BX300" s="34"/>
      <c r="BY300" s="34"/>
      <c r="BZ300" s="174"/>
      <c r="CA300" s="174"/>
      <c r="CB300" s="174"/>
      <c r="CC300" s="174"/>
      <c r="CD300" s="216"/>
      <c r="CE300" s="216"/>
      <c r="CF300" s="216"/>
      <c r="CG300" s="216"/>
      <c r="CH300" s="167"/>
      <c r="CI300" s="167"/>
      <c r="CJ300" s="167"/>
      <c r="CK300" s="167"/>
      <c r="CL300" s="168"/>
      <c r="CM300" s="168"/>
      <c r="CN300" s="168"/>
      <c r="CO300" s="168"/>
      <c r="CP300" s="34"/>
      <c r="CQ300" s="34"/>
      <c r="CR300" s="34"/>
      <c r="CS300" s="34"/>
      <c r="CT300" s="174"/>
      <c r="CU300" s="174"/>
      <c r="CV300" s="174"/>
      <c r="CW300" s="174"/>
      <c r="CX300" s="218"/>
      <c r="CY300" s="218"/>
      <c r="CZ300" s="218"/>
      <c r="DA300" s="218"/>
      <c r="DB300" s="216"/>
      <c r="DC300" s="216"/>
      <c r="DD300" s="216"/>
      <c r="DE300" s="216"/>
      <c r="DF300" s="171"/>
      <c r="DG300" s="171"/>
      <c r="DH300" s="171"/>
      <c r="DI300" s="171"/>
      <c r="DJ300" s="218"/>
      <c r="DK300" s="218"/>
      <c r="DL300" s="218"/>
      <c r="DM300" s="218"/>
      <c r="DN300" s="34"/>
      <c r="DO300" s="34"/>
      <c r="DP300" s="34"/>
      <c r="DQ300" s="34"/>
      <c r="DR300" s="172"/>
      <c r="DS300" s="172"/>
      <c r="DT300" s="172"/>
      <c r="DU300" s="172"/>
      <c r="DV300" s="171"/>
      <c r="DW300" s="171"/>
      <c r="DX300" s="171"/>
      <c r="DY300" s="171"/>
      <c r="DZ300" s="218"/>
      <c r="EA300" s="218"/>
      <c r="EB300" s="218"/>
      <c r="EC300" s="218"/>
      <c r="ED300" s="34"/>
      <c r="EE300" s="34"/>
      <c r="EF300" s="34"/>
      <c r="EG300" s="34"/>
      <c r="EH300" s="306"/>
      <c r="EI300" s="306"/>
      <c r="EJ300" s="306"/>
      <c r="EK300" s="306"/>
      <c r="EL300" s="217"/>
      <c r="EM300" s="217"/>
      <c r="EN300" s="217"/>
      <c r="EO300" s="217"/>
      <c r="EP300" s="34"/>
      <c r="EQ300" s="34"/>
      <c r="ER300" s="34"/>
      <c r="ES300" s="34"/>
      <c r="ET300" s="171"/>
      <c r="EU300" s="171"/>
      <c r="EV300" s="171"/>
      <c r="EW300" s="171"/>
      <c r="EX300" s="34"/>
      <c r="EY300" s="34"/>
      <c r="EZ300" s="34"/>
      <c r="FA300" s="34"/>
      <c r="FB300" s="221"/>
      <c r="FC300" s="221"/>
      <c r="FD300" s="221"/>
      <c r="FE300" s="221"/>
      <c r="FF300" s="48"/>
      <c r="FG300" s="48"/>
      <c r="FH300" s="48"/>
      <c r="FI300" s="48"/>
      <c r="FJ300" s="34"/>
      <c r="FK300" s="34"/>
      <c r="FL300" s="34"/>
      <c r="FM300" s="34"/>
      <c r="FN300" s="34"/>
      <c r="FO300" s="34"/>
      <c r="FP300" s="34"/>
      <c r="FQ300" s="34"/>
      <c r="FR300" s="34"/>
      <c r="FS300" s="34"/>
      <c r="FT300" s="34"/>
      <c r="FU300" s="34"/>
      <c r="FV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218"/>
      <c r="L301" s="218"/>
      <c r="M301" s="218"/>
      <c r="N301" s="218"/>
      <c r="O301" s="216"/>
      <c r="P301" s="216"/>
      <c r="Q301" s="216"/>
      <c r="R301" s="216"/>
      <c r="S301" s="218"/>
      <c r="T301" s="218"/>
      <c r="U301" s="218"/>
      <c r="V301" s="218"/>
      <c r="W301" s="168"/>
      <c r="X301" s="168"/>
      <c r="Y301" s="168"/>
      <c r="Z301" s="168"/>
      <c r="AA301" s="171"/>
      <c r="AB301" s="171"/>
      <c r="AC301" s="171"/>
      <c r="AD301" s="171"/>
      <c r="AE301" s="218"/>
      <c r="AF301" s="218"/>
      <c r="AG301" s="218"/>
      <c r="AH301" s="218"/>
      <c r="AI301" s="34"/>
      <c r="AJ301" s="34"/>
      <c r="AK301" s="34"/>
      <c r="AL301" s="171"/>
      <c r="AM301" s="171"/>
      <c r="AN301" s="171"/>
      <c r="AO301" s="171"/>
      <c r="AP301" s="216"/>
      <c r="AQ301" s="216"/>
      <c r="AR301" s="216"/>
      <c r="AS301" s="216"/>
      <c r="AT301" s="34"/>
      <c r="AU301" s="34"/>
      <c r="AV301" s="34"/>
      <c r="AW301" s="34"/>
      <c r="AX301" s="219"/>
      <c r="AY301" s="219"/>
      <c r="AZ301" s="219"/>
      <c r="BA301" s="219"/>
      <c r="BB301" s="171"/>
      <c r="BC301" s="171"/>
      <c r="BD301" s="171"/>
      <c r="BE301" s="171"/>
      <c r="BF301" s="216"/>
      <c r="BG301" s="216"/>
      <c r="BH301" s="216"/>
      <c r="BI301" s="216"/>
      <c r="BJ301" s="171"/>
      <c r="BK301" s="171"/>
      <c r="BL301" s="171"/>
      <c r="BM301" s="171"/>
      <c r="BN301" s="216"/>
      <c r="BO301" s="216"/>
      <c r="BP301" s="216"/>
      <c r="BQ301" s="216"/>
      <c r="BR301" s="178"/>
      <c r="BS301" s="178"/>
      <c r="BT301" s="178"/>
      <c r="BU301" s="178"/>
      <c r="BV301" s="34"/>
      <c r="BW301" s="34"/>
      <c r="BX301" s="34"/>
      <c r="BY301" s="34"/>
      <c r="BZ301" s="174"/>
      <c r="CA301" s="174"/>
      <c r="CB301" s="174"/>
      <c r="CC301" s="174"/>
      <c r="CD301" s="216"/>
      <c r="CE301" s="216"/>
      <c r="CF301" s="216"/>
      <c r="CG301" s="216"/>
      <c r="CH301" s="167"/>
      <c r="CI301" s="167"/>
      <c r="CJ301" s="167"/>
      <c r="CK301" s="167"/>
      <c r="CL301" s="168"/>
      <c r="CM301" s="168"/>
      <c r="CN301" s="168"/>
      <c r="CO301" s="168"/>
      <c r="CP301" s="34"/>
      <c r="CQ301" s="34"/>
      <c r="CR301" s="34"/>
      <c r="CS301" s="34"/>
      <c r="CT301" s="174"/>
      <c r="CU301" s="174"/>
      <c r="CV301" s="174"/>
      <c r="CW301" s="174"/>
      <c r="CX301" s="218"/>
      <c r="CY301" s="218"/>
      <c r="CZ301" s="218"/>
      <c r="DA301" s="218"/>
      <c r="DB301" s="216"/>
      <c r="DC301" s="216"/>
      <c r="DD301" s="216"/>
      <c r="DE301" s="216"/>
      <c r="DF301" s="171"/>
      <c r="DG301" s="171"/>
      <c r="DH301" s="171"/>
      <c r="DI301" s="171"/>
      <c r="DJ301" s="218"/>
      <c r="DK301" s="218"/>
      <c r="DL301" s="218"/>
      <c r="DM301" s="218"/>
      <c r="DN301" s="34"/>
      <c r="DO301" s="34"/>
      <c r="DP301" s="34"/>
      <c r="DQ301" s="34"/>
      <c r="DR301" s="172"/>
      <c r="DS301" s="172"/>
      <c r="DT301" s="172"/>
      <c r="DU301" s="172"/>
      <c r="DV301" s="171"/>
      <c r="DW301" s="171"/>
      <c r="DX301" s="171"/>
      <c r="DY301" s="171"/>
      <c r="DZ301" s="218"/>
      <c r="EA301" s="218"/>
      <c r="EB301" s="218"/>
      <c r="EC301" s="218"/>
      <c r="ED301" s="34"/>
      <c r="EE301" s="34"/>
      <c r="EF301" s="34"/>
      <c r="EG301" s="34"/>
      <c r="EH301" s="306"/>
      <c r="EI301" s="306"/>
      <c r="EJ301" s="306"/>
      <c r="EK301" s="306"/>
      <c r="EL301" s="217"/>
      <c r="EM301" s="217"/>
      <c r="EN301" s="217"/>
      <c r="EO301" s="217"/>
      <c r="EP301" s="34"/>
      <c r="EQ301" s="34"/>
      <c r="ER301" s="34"/>
      <c r="ES301" s="34"/>
      <c r="ET301" s="171"/>
      <c r="EU301" s="171"/>
      <c r="EV301" s="171"/>
      <c r="EW301" s="171"/>
      <c r="EX301" s="34"/>
      <c r="EY301" s="34"/>
      <c r="EZ301" s="34"/>
      <c r="FA301" s="34"/>
      <c r="FB301" s="221"/>
      <c r="FC301" s="221"/>
      <c r="FD301" s="221"/>
      <c r="FE301" s="221"/>
      <c r="FF301" s="48"/>
      <c r="FG301" s="48"/>
      <c r="FH301" s="48"/>
      <c r="FI301" s="48"/>
      <c r="FJ301" s="34"/>
      <c r="FK301" s="34"/>
      <c r="FL301" s="34"/>
      <c r="FM301" s="34"/>
      <c r="FN301" s="34"/>
      <c r="FO301" s="34"/>
      <c r="FP301" s="34"/>
      <c r="FQ301" s="34"/>
      <c r="FR301" s="34"/>
      <c r="FS301" s="34"/>
      <c r="FT301" s="34"/>
      <c r="FU301" s="34"/>
      <c r="FV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218"/>
      <c r="L302" s="218"/>
      <c r="M302" s="218"/>
      <c r="N302" s="218"/>
      <c r="O302" s="216"/>
      <c r="P302" s="216"/>
      <c r="Q302" s="216"/>
      <c r="R302" s="216"/>
      <c r="S302" s="218"/>
      <c r="T302" s="218"/>
      <c r="U302" s="218"/>
      <c r="V302" s="218"/>
      <c r="W302" s="168"/>
      <c r="X302" s="168"/>
      <c r="Y302" s="168"/>
      <c r="Z302" s="168"/>
      <c r="AA302" s="171"/>
      <c r="AB302" s="171"/>
      <c r="AC302" s="171"/>
      <c r="AD302" s="171"/>
      <c r="AE302" s="218"/>
      <c r="AF302" s="218"/>
      <c r="AG302" s="218"/>
      <c r="AH302" s="218"/>
      <c r="AI302" s="34"/>
      <c r="AJ302" s="34"/>
      <c r="AK302" s="34"/>
      <c r="AL302" s="171"/>
      <c r="AM302" s="171"/>
      <c r="AN302" s="171"/>
      <c r="AO302" s="171"/>
      <c r="AP302" s="216"/>
      <c r="AQ302" s="216"/>
      <c r="AR302" s="216"/>
      <c r="AS302" s="216"/>
      <c r="AT302" s="34"/>
      <c r="AU302" s="34"/>
      <c r="AV302" s="34"/>
      <c r="AW302" s="34"/>
      <c r="AX302" s="219"/>
      <c r="AY302" s="219"/>
      <c r="AZ302" s="219"/>
      <c r="BA302" s="219"/>
      <c r="BB302" s="171"/>
      <c r="BC302" s="171"/>
      <c r="BD302" s="171"/>
      <c r="BE302" s="171"/>
      <c r="BF302" s="216"/>
      <c r="BG302" s="216"/>
      <c r="BH302" s="216"/>
      <c r="BI302" s="216"/>
      <c r="BJ302" s="171"/>
      <c r="BK302" s="171"/>
      <c r="BL302" s="171"/>
      <c r="BM302" s="171"/>
      <c r="BN302" s="216"/>
      <c r="BO302" s="216"/>
      <c r="BP302" s="216"/>
      <c r="BQ302" s="216"/>
      <c r="BR302" s="178"/>
      <c r="BS302" s="178"/>
      <c r="BT302" s="178"/>
      <c r="BU302" s="178"/>
      <c r="BV302" s="34"/>
      <c r="BW302" s="34"/>
      <c r="BX302" s="34"/>
      <c r="BY302" s="34"/>
      <c r="BZ302" s="174"/>
      <c r="CA302" s="174"/>
      <c r="CB302" s="174"/>
      <c r="CC302" s="174"/>
      <c r="CD302" s="216"/>
      <c r="CE302" s="216"/>
      <c r="CF302" s="216"/>
      <c r="CG302" s="216"/>
      <c r="CH302" s="167"/>
      <c r="CI302" s="167"/>
      <c r="CJ302" s="167"/>
      <c r="CK302" s="167"/>
      <c r="CL302" s="168"/>
      <c r="CM302" s="168"/>
      <c r="CN302" s="168"/>
      <c r="CO302" s="168"/>
      <c r="CP302" s="34"/>
      <c r="CQ302" s="34"/>
      <c r="CR302" s="34"/>
      <c r="CS302" s="34"/>
      <c r="CT302" s="174"/>
      <c r="CU302" s="174"/>
      <c r="CV302" s="174"/>
      <c r="CW302" s="174"/>
      <c r="CX302" s="218"/>
      <c r="CY302" s="218"/>
      <c r="CZ302" s="218"/>
      <c r="DA302" s="218"/>
      <c r="DB302" s="216"/>
      <c r="DC302" s="216"/>
      <c r="DD302" s="216"/>
      <c r="DE302" s="216"/>
      <c r="DF302" s="171"/>
      <c r="DG302" s="171"/>
      <c r="DH302" s="171"/>
      <c r="DI302" s="171"/>
      <c r="DJ302" s="218"/>
      <c r="DK302" s="218"/>
      <c r="DL302" s="218"/>
      <c r="DM302" s="218"/>
      <c r="DN302" s="34"/>
      <c r="DO302" s="34"/>
      <c r="DP302" s="34"/>
      <c r="DQ302" s="34"/>
      <c r="DR302" s="172"/>
      <c r="DS302" s="172"/>
      <c r="DT302" s="172"/>
      <c r="DU302" s="172"/>
      <c r="DV302" s="171"/>
      <c r="DW302" s="171"/>
      <c r="DX302" s="171"/>
      <c r="DY302" s="171"/>
      <c r="DZ302" s="218"/>
      <c r="EA302" s="218"/>
      <c r="EB302" s="218"/>
      <c r="EC302" s="218"/>
      <c r="ED302" s="34"/>
      <c r="EE302" s="34"/>
      <c r="EF302" s="34"/>
      <c r="EG302" s="34"/>
      <c r="EH302" s="306"/>
      <c r="EI302" s="306"/>
      <c r="EJ302" s="306"/>
      <c r="EK302" s="306"/>
      <c r="EL302" s="217"/>
      <c r="EM302" s="217"/>
      <c r="EN302" s="217"/>
      <c r="EO302" s="217"/>
      <c r="EP302" s="34"/>
      <c r="EQ302" s="34"/>
      <c r="ER302" s="34"/>
      <c r="ES302" s="34"/>
      <c r="ET302" s="171"/>
      <c r="EU302" s="171"/>
      <c r="EV302" s="171"/>
      <c r="EW302" s="171"/>
      <c r="EX302" s="34"/>
      <c r="EY302" s="34"/>
      <c r="EZ302" s="34"/>
      <c r="FA302" s="34"/>
      <c r="FB302" s="221"/>
      <c r="FC302" s="221"/>
      <c r="FD302" s="221"/>
      <c r="FE302" s="221"/>
      <c r="FF302" s="48"/>
      <c r="FG302" s="48"/>
      <c r="FH302" s="48"/>
      <c r="FI302" s="48"/>
      <c r="FJ302" s="34"/>
      <c r="FK302" s="34"/>
      <c r="FL302" s="34"/>
      <c r="FM302" s="34"/>
      <c r="FN302" s="34"/>
      <c r="FO302" s="34"/>
      <c r="FP302" s="34"/>
      <c r="FQ302" s="34"/>
      <c r="FR302" s="34"/>
      <c r="FS302" s="34"/>
      <c r="FT302" s="34"/>
      <c r="FU302" s="34"/>
      <c r="FV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218"/>
      <c r="L303" s="218"/>
      <c r="M303" s="218"/>
      <c r="N303" s="218"/>
      <c r="O303" s="216"/>
      <c r="P303" s="216"/>
      <c r="Q303" s="216"/>
      <c r="R303" s="216"/>
      <c r="S303" s="218"/>
      <c r="T303" s="218"/>
      <c r="U303" s="218"/>
      <c r="V303" s="218"/>
      <c r="W303" s="168"/>
      <c r="X303" s="168"/>
      <c r="Y303" s="168"/>
      <c r="Z303" s="168"/>
      <c r="AA303" s="171"/>
      <c r="AB303" s="171"/>
      <c r="AC303" s="171"/>
      <c r="AD303" s="171"/>
      <c r="AE303" s="218"/>
      <c r="AF303" s="218"/>
      <c r="AG303" s="218"/>
      <c r="AH303" s="218"/>
      <c r="AI303" s="34"/>
      <c r="AJ303" s="34"/>
      <c r="AK303" s="34"/>
      <c r="AL303" s="171"/>
      <c r="AM303" s="171"/>
      <c r="AN303" s="171"/>
      <c r="AO303" s="171"/>
      <c r="AP303" s="216"/>
      <c r="AQ303" s="216"/>
      <c r="AR303" s="216"/>
      <c r="AS303" s="216"/>
      <c r="AT303" s="34"/>
      <c r="AU303" s="34"/>
      <c r="AV303" s="34"/>
      <c r="AW303" s="34"/>
      <c r="AX303" s="219"/>
      <c r="AY303" s="219"/>
      <c r="AZ303" s="219"/>
      <c r="BA303" s="219"/>
      <c r="BB303" s="171"/>
      <c r="BC303" s="171"/>
      <c r="BD303" s="171"/>
      <c r="BE303" s="171"/>
      <c r="BF303" s="216"/>
      <c r="BG303" s="216"/>
      <c r="BH303" s="216"/>
      <c r="BI303" s="216"/>
      <c r="BJ303" s="171"/>
      <c r="BK303" s="171"/>
      <c r="BL303" s="171"/>
      <c r="BM303" s="171"/>
      <c r="BN303" s="216"/>
      <c r="BO303" s="216"/>
      <c r="BP303" s="216"/>
      <c r="BQ303" s="216"/>
      <c r="BR303" s="178"/>
      <c r="BS303" s="178"/>
      <c r="BT303" s="178"/>
      <c r="BU303" s="178"/>
      <c r="BV303" s="34"/>
      <c r="BW303" s="34"/>
      <c r="BX303" s="34"/>
      <c r="BY303" s="34"/>
      <c r="BZ303" s="174"/>
      <c r="CA303" s="174"/>
      <c r="CB303" s="174"/>
      <c r="CC303" s="174"/>
      <c r="CD303" s="216"/>
      <c r="CE303" s="216"/>
      <c r="CF303" s="216"/>
      <c r="CG303" s="216"/>
      <c r="CH303" s="167"/>
      <c r="CI303" s="167"/>
      <c r="CJ303" s="167"/>
      <c r="CK303" s="167"/>
      <c r="CL303" s="168"/>
      <c r="CM303" s="168"/>
      <c r="CN303" s="168"/>
      <c r="CO303" s="168"/>
      <c r="CP303" s="34"/>
      <c r="CQ303" s="34"/>
      <c r="CR303" s="34"/>
      <c r="CS303" s="34"/>
      <c r="CT303" s="174"/>
      <c r="CU303" s="174"/>
      <c r="CV303" s="174"/>
      <c r="CW303" s="174"/>
      <c r="CX303" s="218"/>
      <c r="CY303" s="218"/>
      <c r="CZ303" s="218"/>
      <c r="DA303" s="218"/>
      <c r="DB303" s="216"/>
      <c r="DC303" s="216"/>
      <c r="DD303" s="216"/>
      <c r="DE303" s="216"/>
      <c r="DF303" s="171"/>
      <c r="DG303" s="171"/>
      <c r="DH303" s="171"/>
      <c r="DI303" s="171"/>
      <c r="DJ303" s="218"/>
      <c r="DK303" s="218"/>
      <c r="DL303" s="218"/>
      <c r="DM303" s="218"/>
      <c r="DN303" s="34"/>
      <c r="DO303" s="34"/>
      <c r="DP303" s="34"/>
      <c r="DQ303" s="34"/>
      <c r="DR303" s="172"/>
      <c r="DS303" s="172"/>
      <c r="DT303" s="172"/>
      <c r="DU303" s="172"/>
      <c r="DV303" s="171"/>
      <c r="DW303" s="171"/>
      <c r="DX303" s="171"/>
      <c r="DY303" s="171"/>
      <c r="DZ303" s="218"/>
      <c r="EA303" s="218"/>
      <c r="EB303" s="218"/>
      <c r="EC303" s="218"/>
      <c r="ED303" s="34"/>
      <c r="EE303" s="34"/>
      <c r="EF303" s="34"/>
      <c r="EG303" s="34"/>
      <c r="EH303" s="306"/>
      <c r="EI303" s="306"/>
      <c r="EJ303" s="306"/>
      <c r="EK303" s="306"/>
      <c r="EL303" s="217"/>
      <c r="EM303" s="217"/>
      <c r="EN303" s="217"/>
      <c r="EO303" s="217"/>
      <c r="EP303" s="34"/>
      <c r="EQ303" s="34"/>
      <c r="ER303" s="34"/>
      <c r="ES303" s="34"/>
      <c r="ET303" s="171"/>
      <c r="EU303" s="171"/>
      <c r="EV303" s="171"/>
      <c r="EW303" s="171"/>
      <c r="EX303" s="34"/>
      <c r="EY303" s="34"/>
      <c r="EZ303" s="34"/>
      <c r="FA303" s="34"/>
      <c r="FB303" s="221"/>
      <c r="FC303" s="221"/>
      <c r="FD303" s="221"/>
      <c r="FE303" s="221"/>
      <c r="FF303" s="48"/>
      <c r="FG303" s="48"/>
      <c r="FH303" s="48"/>
      <c r="FI303" s="48"/>
      <c r="FJ303" s="34"/>
      <c r="FK303" s="34"/>
      <c r="FL303" s="34"/>
      <c r="FM303" s="34"/>
      <c r="FN303" s="34"/>
      <c r="FO303" s="34"/>
      <c r="FP303" s="34"/>
      <c r="FQ303" s="34"/>
      <c r="FR303" s="34"/>
      <c r="FS303" s="34"/>
      <c r="FT303" s="34"/>
      <c r="FU303" s="34"/>
      <c r="FV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218"/>
      <c r="L304" s="218"/>
      <c r="M304" s="218"/>
      <c r="N304" s="218"/>
      <c r="O304" s="216"/>
      <c r="P304" s="216"/>
      <c r="Q304" s="216"/>
      <c r="R304" s="216"/>
      <c r="S304" s="218"/>
      <c r="T304" s="218"/>
      <c r="U304" s="218"/>
      <c r="V304" s="218"/>
      <c r="W304" s="168"/>
      <c r="X304" s="168"/>
      <c r="Y304" s="168"/>
      <c r="Z304" s="168"/>
      <c r="AA304" s="171"/>
      <c r="AB304" s="171"/>
      <c r="AC304" s="171"/>
      <c r="AD304" s="171"/>
      <c r="AE304" s="218"/>
      <c r="AF304" s="218"/>
      <c r="AG304" s="218"/>
      <c r="AH304" s="218"/>
      <c r="AI304" s="34"/>
      <c r="AJ304" s="34"/>
      <c r="AK304" s="34"/>
      <c r="AL304" s="171"/>
      <c r="AM304" s="171"/>
      <c r="AN304" s="171"/>
      <c r="AO304" s="171"/>
      <c r="AP304" s="216"/>
      <c r="AQ304" s="216"/>
      <c r="AR304" s="216"/>
      <c r="AS304" s="216"/>
      <c r="AT304" s="34"/>
      <c r="AU304" s="34"/>
      <c r="AV304" s="34"/>
      <c r="AW304" s="34"/>
      <c r="AX304" s="219"/>
      <c r="AY304" s="219"/>
      <c r="AZ304" s="219"/>
      <c r="BA304" s="219"/>
      <c r="BB304" s="171"/>
      <c r="BC304" s="171"/>
      <c r="BD304" s="171"/>
      <c r="BE304" s="171"/>
      <c r="BF304" s="216"/>
      <c r="BG304" s="216"/>
      <c r="BH304" s="216"/>
      <c r="BI304" s="216"/>
      <c r="BJ304" s="171"/>
      <c r="BK304" s="171"/>
      <c r="BL304" s="171"/>
      <c r="BM304" s="171"/>
      <c r="BN304" s="216"/>
      <c r="BO304" s="216"/>
      <c r="BP304" s="216"/>
      <c r="BQ304" s="216"/>
      <c r="BR304" s="178"/>
      <c r="BS304" s="178"/>
      <c r="BT304" s="178"/>
      <c r="BU304" s="178"/>
      <c r="BV304" s="34"/>
      <c r="BW304" s="34"/>
      <c r="BX304" s="34"/>
      <c r="BY304" s="34"/>
      <c r="BZ304" s="174"/>
      <c r="CA304" s="174"/>
      <c r="CB304" s="174"/>
      <c r="CC304" s="174"/>
      <c r="CD304" s="216"/>
      <c r="CE304" s="216"/>
      <c r="CF304" s="216"/>
      <c r="CG304" s="216"/>
      <c r="CH304" s="167"/>
      <c r="CI304" s="167"/>
      <c r="CJ304" s="167"/>
      <c r="CK304" s="167"/>
      <c r="CL304" s="168"/>
      <c r="CM304" s="168"/>
      <c r="CN304" s="168"/>
      <c r="CO304" s="168"/>
      <c r="CP304" s="34"/>
      <c r="CQ304" s="34"/>
      <c r="CR304" s="34"/>
      <c r="CS304" s="34"/>
      <c r="CT304" s="174"/>
      <c r="CU304" s="174"/>
      <c r="CV304" s="174"/>
      <c r="CW304" s="174"/>
      <c r="CX304" s="218"/>
      <c r="CY304" s="218"/>
      <c r="CZ304" s="218"/>
      <c r="DA304" s="218"/>
      <c r="DB304" s="216"/>
      <c r="DC304" s="216"/>
      <c r="DD304" s="216"/>
      <c r="DE304" s="216"/>
      <c r="DF304" s="171"/>
      <c r="DG304" s="171"/>
      <c r="DH304" s="171"/>
      <c r="DI304" s="171"/>
      <c r="DJ304" s="218"/>
      <c r="DK304" s="218"/>
      <c r="DL304" s="218"/>
      <c r="DM304" s="218"/>
      <c r="DN304" s="34"/>
      <c r="DO304" s="34"/>
      <c r="DP304" s="34"/>
      <c r="DQ304" s="34"/>
      <c r="DR304" s="172"/>
      <c r="DS304" s="172"/>
      <c r="DT304" s="172"/>
      <c r="DU304" s="172"/>
      <c r="DV304" s="171"/>
      <c r="DW304" s="171"/>
      <c r="DX304" s="171"/>
      <c r="DY304" s="171"/>
      <c r="DZ304" s="218"/>
      <c r="EA304" s="218"/>
      <c r="EB304" s="218"/>
      <c r="EC304" s="218"/>
      <c r="ED304" s="34"/>
      <c r="EE304" s="34"/>
      <c r="EF304" s="34"/>
      <c r="EG304" s="34"/>
      <c r="EH304" s="306"/>
      <c r="EI304" s="306"/>
      <c r="EJ304" s="306"/>
      <c r="EK304" s="306"/>
      <c r="EL304" s="217"/>
      <c r="EM304" s="217"/>
      <c r="EN304" s="217"/>
      <c r="EO304" s="217"/>
      <c r="EP304" s="34"/>
      <c r="EQ304" s="34"/>
      <c r="ER304" s="34"/>
      <c r="ES304" s="34"/>
      <c r="ET304" s="171"/>
      <c r="EU304" s="171"/>
      <c r="EV304" s="171"/>
      <c r="EW304" s="171"/>
      <c r="EX304" s="34"/>
      <c r="EY304" s="34"/>
      <c r="EZ304" s="34"/>
      <c r="FA304" s="34"/>
      <c r="FB304" s="221"/>
      <c r="FC304" s="221"/>
      <c r="FD304" s="221"/>
      <c r="FE304" s="221"/>
      <c r="FF304" s="48"/>
      <c r="FG304" s="48"/>
      <c r="FH304" s="48"/>
      <c r="FI304" s="48"/>
      <c r="FJ304" s="34"/>
      <c r="FK304" s="34"/>
      <c r="FL304" s="34"/>
      <c r="FM304" s="34"/>
      <c r="FN304" s="34"/>
      <c r="FO304" s="34"/>
      <c r="FP304" s="34"/>
      <c r="FQ304" s="34"/>
      <c r="FR304" s="34"/>
      <c r="FS304" s="34"/>
      <c r="FT304" s="34"/>
      <c r="FU304" s="34"/>
      <c r="FV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218"/>
      <c r="L305" s="218"/>
      <c r="M305" s="218"/>
      <c r="N305" s="218"/>
      <c r="O305" s="216"/>
      <c r="P305" s="216"/>
      <c r="Q305" s="216"/>
      <c r="R305" s="216"/>
      <c r="S305" s="218"/>
      <c r="T305" s="218"/>
      <c r="U305" s="218"/>
      <c r="V305" s="218"/>
      <c r="W305" s="168"/>
      <c r="X305" s="168"/>
      <c r="Y305" s="168"/>
      <c r="Z305" s="168"/>
      <c r="AA305" s="171"/>
      <c r="AB305" s="171"/>
      <c r="AC305" s="171"/>
      <c r="AD305" s="171"/>
      <c r="AE305" s="218"/>
      <c r="AF305" s="218"/>
      <c r="AG305" s="218"/>
      <c r="AH305" s="218"/>
      <c r="AI305" s="34"/>
      <c r="AJ305" s="34"/>
      <c r="AK305" s="34"/>
      <c r="AL305" s="171"/>
      <c r="AM305" s="171"/>
      <c r="AN305" s="171"/>
      <c r="AO305" s="171"/>
      <c r="AP305" s="216"/>
      <c r="AQ305" s="216"/>
      <c r="AR305" s="216"/>
      <c r="AS305" s="216"/>
      <c r="AT305" s="34"/>
      <c r="AU305" s="34"/>
      <c r="AV305" s="34"/>
      <c r="AW305" s="34"/>
      <c r="AX305" s="219"/>
      <c r="AY305" s="219"/>
      <c r="AZ305" s="219"/>
      <c r="BA305" s="219"/>
      <c r="BB305" s="171"/>
      <c r="BC305" s="171"/>
      <c r="BD305" s="171"/>
      <c r="BE305" s="171"/>
      <c r="BF305" s="216"/>
      <c r="BG305" s="216"/>
      <c r="BH305" s="216"/>
      <c r="BI305" s="216"/>
      <c r="BJ305" s="171"/>
      <c r="BK305" s="171"/>
      <c r="BL305" s="171"/>
      <c r="BM305" s="171"/>
      <c r="BN305" s="216"/>
      <c r="BO305" s="216"/>
      <c r="BP305" s="216"/>
      <c r="BQ305" s="216"/>
      <c r="BR305" s="178"/>
      <c r="BS305" s="178"/>
      <c r="BT305" s="178"/>
      <c r="BU305" s="178"/>
      <c r="BV305" s="34"/>
      <c r="BW305" s="34"/>
      <c r="BX305" s="34"/>
      <c r="BY305" s="34"/>
      <c r="BZ305" s="174"/>
      <c r="CA305" s="174"/>
      <c r="CB305" s="174"/>
      <c r="CC305" s="174"/>
      <c r="CD305" s="216"/>
      <c r="CE305" s="216"/>
      <c r="CF305" s="216"/>
      <c r="CG305" s="216"/>
      <c r="CH305" s="167"/>
      <c r="CI305" s="167"/>
      <c r="CJ305" s="167"/>
      <c r="CK305" s="167"/>
      <c r="CL305" s="168"/>
      <c r="CM305" s="168"/>
      <c r="CN305" s="168"/>
      <c r="CO305" s="168"/>
      <c r="CP305" s="34"/>
      <c r="CQ305" s="34"/>
      <c r="CR305" s="34"/>
      <c r="CS305" s="34"/>
      <c r="CT305" s="174"/>
      <c r="CU305" s="174"/>
      <c r="CV305" s="174"/>
      <c r="CW305" s="174"/>
      <c r="CX305" s="218"/>
      <c r="CY305" s="218"/>
      <c r="CZ305" s="218"/>
      <c r="DA305" s="218"/>
      <c r="DB305" s="216"/>
      <c r="DC305" s="216"/>
      <c r="DD305" s="216"/>
      <c r="DE305" s="216"/>
      <c r="DF305" s="171"/>
      <c r="DG305" s="171"/>
      <c r="DH305" s="171"/>
      <c r="DI305" s="171"/>
      <c r="DJ305" s="218"/>
      <c r="DK305" s="218"/>
      <c r="DL305" s="218"/>
      <c r="DM305" s="218"/>
      <c r="DN305" s="34"/>
      <c r="DO305" s="34"/>
      <c r="DP305" s="34"/>
      <c r="DQ305" s="34"/>
      <c r="DR305" s="172"/>
      <c r="DS305" s="172"/>
      <c r="DT305" s="172"/>
      <c r="DU305" s="172"/>
      <c r="DV305" s="171"/>
      <c r="DW305" s="171"/>
      <c r="DX305" s="171"/>
      <c r="DY305" s="171"/>
      <c r="DZ305" s="218"/>
      <c r="EA305" s="218"/>
      <c r="EB305" s="218"/>
      <c r="EC305" s="218"/>
      <c r="ED305" s="34"/>
      <c r="EE305" s="34"/>
      <c r="EF305" s="34"/>
      <c r="EG305" s="34"/>
      <c r="EH305" s="306"/>
      <c r="EI305" s="306"/>
      <c r="EJ305" s="306"/>
      <c r="EK305" s="306"/>
      <c r="EL305" s="217"/>
      <c r="EM305" s="217"/>
      <c r="EN305" s="217"/>
      <c r="EO305" s="217"/>
      <c r="EP305" s="34"/>
      <c r="EQ305" s="34"/>
      <c r="ER305" s="34"/>
      <c r="ES305" s="34"/>
      <c r="ET305" s="171"/>
      <c r="EU305" s="171"/>
      <c r="EV305" s="171"/>
      <c r="EW305" s="171"/>
      <c r="EX305" s="34"/>
      <c r="EY305" s="34"/>
      <c r="EZ305" s="34"/>
      <c r="FA305" s="34"/>
      <c r="FB305" s="221"/>
      <c r="FC305" s="221"/>
      <c r="FD305" s="221"/>
      <c r="FE305" s="221"/>
      <c r="FF305" s="48"/>
      <c r="FG305" s="48"/>
      <c r="FH305" s="48"/>
      <c r="FI305" s="48"/>
      <c r="FJ305" s="34"/>
      <c r="FK305" s="34"/>
      <c r="FL305" s="34"/>
      <c r="FM305" s="34"/>
      <c r="FN305" s="34"/>
      <c r="FO305" s="34"/>
      <c r="FP305" s="34"/>
      <c r="FQ305" s="34"/>
      <c r="FR305" s="34"/>
      <c r="FS305" s="34"/>
      <c r="FT305" s="34"/>
      <c r="FU305" s="34"/>
      <c r="FV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218"/>
      <c r="L306" s="218"/>
      <c r="M306" s="218"/>
      <c r="N306" s="218"/>
      <c r="O306" s="216"/>
      <c r="P306" s="216"/>
      <c r="Q306" s="216"/>
      <c r="R306" s="216"/>
      <c r="S306" s="218"/>
      <c r="T306" s="218"/>
      <c r="U306" s="218"/>
      <c r="V306" s="218"/>
      <c r="W306" s="168"/>
      <c r="X306" s="168"/>
      <c r="Y306" s="168"/>
      <c r="Z306" s="168"/>
      <c r="AA306" s="171"/>
      <c r="AB306" s="171"/>
      <c r="AC306" s="171"/>
      <c r="AD306" s="171"/>
      <c r="AE306" s="218"/>
      <c r="AF306" s="218"/>
      <c r="AG306" s="218"/>
      <c r="AH306" s="218"/>
      <c r="AI306" s="34"/>
      <c r="AJ306" s="34"/>
      <c r="AK306" s="34"/>
      <c r="AL306" s="171"/>
      <c r="AM306" s="171"/>
      <c r="AN306" s="171"/>
      <c r="AO306" s="171"/>
      <c r="AP306" s="216"/>
      <c r="AQ306" s="216"/>
      <c r="AR306" s="216"/>
      <c r="AS306" s="216"/>
      <c r="AT306" s="34"/>
      <c r="AU306" s="34"/>
      <c r="AV306" s="34"/>
      <c r="AW306" s="34"/>
      <c r="AX306" s="219"/>
      <c r="AY306" s="219"/>
      <c r="AZ306" s="219"/>
      <c r="BA306" s="219"/>
      <c r="BB306" s="171"/>
      <c r="BC306" s="171"/>
      <c r="BD306" s="171"/>
      <c r="BE306" s="171"/>
      <c r="BF306" s="216"/>
      <c r="BG306" s="216"/>
      <c r="BH306" s="216"/>
      <c r="BI306" s="216"/>
      <c r="BJ306" s="171"/>
      <c r="BK306" s="171"/>
      <c r="BL306" s="171"/>
      <c r="BM306" s="171"/>
      <c r="BN306" s="216"/>
      <c r="BO306" s="216"/>
      <c r="BP306" s="216"/>
      <c r="BQ306" s="216"/>
      <c r="BR306" s="178"/>
      <c r="BS306" s="178"/>
      <c r="BT306" s="178"/>
      <c r="BU306" s="178"/>
      <c r="BV306" s="34"/>
      <c r="BW306" s="34"/>
      <c r="BX306" s="34"/>
      <c r="BY306" s="34"/>
      <c r="BZ306" s="174"/>
      <c r="CA306" s="174"/>
      <c r="CB306" s="174"/>
      <c r="CC306" s="174"/>
      <c r="CD306" s="216"/>
      <c r="CE306" s="216"/>
      <c r="CF306" s="216"/>
      <c r="CG306" s="216"/>
      <c r="CH306" s="167"/>
      <c r="CI306" s="167"/>
      <c r="CJ306" s="167"/>
      <c r="CK306" s="167"/>
      <c r="CL306" s="168"/>
      <c r="CM306" s="168"/>
      <c r="CN306" s="168"/>
      <c r="CO306" s="168"/>
      <c r="CP306" s="34"/>
      <c r="CQ306" s="34"/>
      <c r="CR306" s="34"/>
      <c r="CS306" s="34"/>
      <c r="CT306" s="174"/>
      <c r="CU306" s="174"/>
      <c r="CV306" s="174"/>
      <c r="CW306" s="174"/>
      <c r="CX306" s="218"/>
      <c r="CY306" s="218"/>
      <c r="CZ306" s="218"/>
      <c r="DA306" s="218"/>
      <c r="DB306" s="216"/>
      <c r="DC306" s="216"/>
      <c r="DD306" s="216"/>
      <c r="DE306" s="216"/>
      <c r="DF306" s="171"/>
      <c r="DG306" s="171"/>
      <c r="DH306" s="171"/>
      <c r="DI306" s="171"/>
      <c r="DJ306" s="218"/>
      <c r="DK306" s="218"/>
      <c r="DL306" s="218"/>
      <c r="DM306" s="218"/>
      <c r="DN306" s="34"/>
      <c r="DO306" s="34"/>
      <c r="DP306" s="34"/>
      <c r="DQ306" s="34"/>
      <c r="DR306" s="172"/>
      <c r="DS306" s="172"/>
      <c r="DT306" s="172"/>
      <c r="DU306" s="172"/>
      <c r="DV306" s="171"/>
      <c r="DW306" s="171"/>
      <c r="DX306" s="171"/>
      <c r="DY306" s="171"/>
      <c r="DZ306" s="218"/>
      <c r="EA306" s="218"/>
      <c r="EB306" s="218"/>
      <c r="EC306" s="218"/>
      <c r="ED306" s="34"/>
      <c r="EE306" s="34"/>
      <c r="EF306" s="34"/>
      <c r="EG306" s="34"/>
      <c r="EH306" s="306"/>
      <c r="EI306" s="306"/>
      <c r="EJ306" s="306"/>
      <c r="EK306" s="306"/>
      <c r="EL306" s="217"/>
      <c r="EM306" s="217"/>
      <c r="EN306" s="217"/>
      <c r="EO306" s="217"/>
      <c r="EP306" s="34"/>
      <c r="EQ306" s="34"/>
      <c r="ER306" s="34"/>
      <c r="ES306" s="34"/>
      <c r="ET306" s="171"/>
      <c r="EU306" s="171"/>
      <c r="EV306" s="171"/>
      <c r="EW306" s="171"/>
      <c r="EX306" s="34"/>
      <c r="EY306" s="34"/>
      <c r="EZ306" s="34"/>
      <c r="FA306" s="34"/>
      <c r="FB306" s="221"/>
      <c r="FC306" s="221"/>
      <c r="FD306" s="221"/>
      <c r="FE306" s="221"/>
      <c r="FF306" s="48"/>
      <c r="FG306" s="48"/>
      <c r="FH306" s="48"/>
      <c r="FI306" s="48"/>
      <c r="FJ306" s="34"/>
      <c r="FK306" s="34"/>
      <c r="FL306" s="34"/>
      <c r="FM306" s="34"/>
      <c r="FN306" s="34"/>
      <c r="FO306" s="34"/>
      <c r="FP306" s="34"/>
      <c r="FQ306" s="34"/>
      <c r="FR306" s="34"/>
      <c r="FS306" s="34"/>
      <c r="FT306" s="34"/>
      <c r="FU306" s="34"/>
      <c r="FV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218"/>
      <c r="L307" s="218"/>
      <c r="M307" s="218"/>
      <c r="N307" s="218"/>
      <c r="O307" s="216"/>
      <c r="P307" s="216"/>
      <c r="Q307" s="216"/>
      <c r="R307" s="216"/>
      <c r="S307" s="218"/>
      <c r="T307" s="218"/>
      <c r="U307" s="218"/>
      <c r="V307" s="218"/>
      <c r="W307" s="168"/>
      <c r="X307" s="168"/>
      <c r="Y307" s="168"/>
      <c r="Z307" s="168"/>
      <c r="AA307" s="171"/>
      <c r="AB307" s="171"/>
      <c r="AC307" s="171"/>
      <c r="AD307" s="171"/>
      <c r="AE307" s="218"/>
      <c r="AF307" s="218"/>
      <c r="AG307" s="218"/>
      <c r="AH307" s="218"/>
      <c r="AI307" s="34"/>
      <c r="AJ307" s="34"/>
      <c r="AK307" s="34"/>
      <c r="AL307" s="171"/>
      <c r="AM307" s="171"/>
      <c r="AN307" s="171"/>
      <c r="AO307" s="171"/>
      <c r="AP307" s="216"/>
      <c r="AQ307" s="216"/>
      <c r="AR307" s="216"/>
      <c r="AS307" s="216"/>
      <c r="AT307" s="34"/>
      <c r="AU307" s="34"/>
      <c r="AV307" s="34"/>
      <c r="AW307" s="34"/>
      <c r="AX307" s="219"/>
      <c r="AY307" s="219"/>
      <c r="AZ307" s="219"/>
      <c r="BA307" s="219"/>
      <c r="BB307" s="171"/>
      <c r="BC307" s="171"/>
      <c r="BD307" s="171"/>
      <c r="BE307" s="171"/>
      <c r="BF307" s="216"/>
      <c r="BG307" s="216"/>
      <c r="BH307" s="216"/>
      <c r="BI307" s="216"/>
      <c r="BJ307" s="171"/>
      <c r="BK307" s="171"/>
      <c r="BL307" s="171"/>
      <c r="BM307" s="171"/>
      <c r="BN307" s="216"/>
      <c r="BO307" s="216"/>
      <c r="BP307" s="216"/>
      <c r="BQ307" s="216"/>
      <c r="BR307" s="178"/>
      <c r="BS307" s="178"/>
      <c r="BT307" s="178"/>
      <c r="BU307" s="178"/>
      <c r="BV307" s="34"/>
      <c r="BW307" s="34"/>
      <c r="BX307" s="34"/>
      <c r="BY307" s="34"/>
      <c r="BZ307" s="174"/>
      <c r="CA307" s="174"/>
      <c r="CB307" s="174"/>
      <c r="CC307" s="174"/>
      <c r="CD307" s="216"/>
      <c r="CE307" s="216"/>
      <c r="CF307" s="216"/>
      <c r="CG307" s="216"/>
      <c r="CH307" s="167"/>
      <c r="CI307" s="167"/>
      <c r="CJ307" s="167"/>
      <c r="CK307" s="167"/>
      <c r="CL307" s="168"/>
      <c r="CM307" s="168"/>
      <c r="CN307" s="168"/>
      <c r="CO307" s="168"/>
      <c r="CP307" s="34"/>
      <c r="CQ307" s="34"/>
      <c r="CR307" s="34"/>
      <c r="CS307" s="34"/>
      <c r="CT307" s="174"/>
      <c r="CU307" s="174"/>
      <c r="CV307" s="174"/>
      <c r="CW307" s="174"/>
      <c r="CX307" s="218"/>
      <c r="CY307" s="218"/>
      <c r="CZ307" s="218"/>
      <c r="DA307" s="218"/>
      <c r="DB307" s="216"/>
      <c r="DC307" s="216"/>
      <c r="DD307" s="216"/>
      <c r="DE307" s="216"/>
      <c r="DF307" s="171"/>
      <c r="DG307" s="171"/>
      <c r="DH307" s="171"/>
      <c r="DI307" s="171"/>
      <c r="DJ307" s="218"/>
      <c r="DK307" s="218"/>
      <c r="DL307" s="218"/>
      <c r="DM307" s="218"/>
      <c r="DN307" s="34"/>
      <c r="DO307" s="34"/>
      <c r="DP307" s="34"/>
      <c r="DQ307" s="34"/>
      <c r="DR307" s="172"/>
      <c r="DS307" s="172"/>
      <c r="DT307" s="172"/>
      <c r="DU307" s="172"/>
      <c r="DV307" s="171"/>
      <c r="DW307" s="171"/>
      <c r="DX307" s="171"/>
      <c r="DY307" s="171"/>
      <c r="DZ307" s="218"/>
      <c r="EA307" s="218"/>
      <c r="EB307" s="218"/>
      <c r="EC307" s="218"/>
      <c r="ED307" s="34"/>
      <c r="EE307" s="34"/>
      <c r="EF307" s="34"/>
      <c r="EG307" s="34"/>
      <c r="EH307" s="306"/>
      <c r="EI307" s="306"/>
      <c r="EJ307" s="306"/>
      <c r="EK307" s="306"/>
      <c r="EL307" s="217"/>
      <c r="EM307" s="217"/>
      <c r="EN307" s="217"/>
      <c r="EO307" s="217"/>
      <c r="EP307" s="34"/>
      <c r="EQ307" s="34"/>
      <c r="ER307" s="34"/>
      <c r="ES307" s="34"/>
      <c r="ET307" s="171"/>
      <c r="EU307" s="171"/>
      <c r="EV307" s="171"/>
      <c r="EW307" s="171"/>
      <c r="EX307" s="34"/>
      <c r="EY307" s="34"/>
      <c r="EZ307" s="34"/>
      <c r="FA307" s="34"/>
      <c r="FB307" s="221"/>
      <c r="FC307" s="221"/>
      <c r="FD307" s="221"/>
      <c r="FE307" s="221"/>
      <c r="FF307" s="48"/>
      <c r="FG307" s="48"/>
      <c r="FH307" s="48"/>
      <c r="FI307" s="48"/>
      <c r="FJ307" s="34"/>
      <c r="FK307" s="34"/>
      <c r="FL307" s="34"/>
      <c r="FM307" s="34"/>
      <c r="FN307" s="34"/>
      <c r="FO307" s="34"/>
      <c r="FP307" s="34"/>
      <c r="FQ307" s="34"/>
      <c r="FR307" s="34"/>
      <c r="FS307" s="34"/>
      <c r="FT307" s="34"/>
      <c r="FU307" s="34"/>
      <c r="FV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218"/>
      <c r="L308" s="218"/>
      <c r="M308" s="218"/>
      <c r="N308" s="218"/>
      <c r="O308" s="216"/>
      <c r="P308" s="216"/>
      <c r="Q308" s="216"/>
      <c r="R308" s="216"/>
      <c r="S308" s="218"/>
      <c r="T308" s="218"/>
      <c r="U308" s="218"/>
      <c r="V308" s="218"/>
      <c r="W308" s="168"/>
      <c r="X308" s="168"/>
      <c r="Y308" s="168"/>
      <c r="Z308" s="168"/>
      <c r="AA308" s="171"/>
      <c r="AB308" s="171"/>
      <c r="AC308" s="171"/>
      <c r="AD308" s="171"/>
      <c r="AE308" s="218"/>
      <c r="AF308" s="218"/>
      <c r="AG308" s="218"/>
      <c r="AH308" s="218"/>
      <c r="AI308" s="34"/>
      <c r="AJ308" s="34"/>
      <c r="AK308" s="34"/>
      <c r="AL308" s="171"/>
      <c r="AM308" s="171"/>
      <c r="AN308" s="171"/>
      <c r="AO308" s="171"/>
      <c r="AP308" s="216"/>
      <c r="AQ308" s="216"/>
      <c r="AR308" s="216"/>
      <c r="AS308" s="216"/>
      <c r="AT308" s="34"/>
      <c r="AU308" s="34"/>
      <c r="AV308" s="34"/>
      <c r="AW308" s="34"/>
      <c r="AX308" s="219"/>
      <c r="AY308" s="219"/>
      <c r="AZ308" s="219"/>
      <c r="BA308" s="219"/>
      <c r="BB308" s="171"/>
      <c r="BC308" s="171"/>
      <c r="BD308" s="171"/>
      <c r="BE308" s="171"/>
      <c r="BF308" s="216"/>
      <c r="BG308" s="216"/>
      <c r="BH308" s="216"/>
      <c r="BI308" s="216"/>
      <c r="BJ308" s="171"/>
      <c r="BK308" s="171"/>
      <c r="BL308" s="171"/>
      <c r="BM308" s="171"/>
      <c r="BN308" s="216"/>
      <c r="BO308" s="216"/>
      <c r="BP308" s="216"/>
      <c r="BQ308" s="216"/>
      <c r="BR308" s="178"/>
      <c r="BS308" s="178"/>
      <c r="BT308" s="178"/>
      <c r="BU308" s="178"/>
      <c r="BV308" s="34"/>
      <c r="BW308" s="34"/>
      <c r="BX308" s="34"/>
      <c r="BY308" s="34"/>
      <c r="BZ308" s="174"/>
      <c r="CA308" s="174"/>
      <c r="CB308" s="174"/>
      <c r="CC308" s="174"/>
      <c r="CD308" s="216"/>
      <c r="CE308" s="216"/>
      <c r="CF308" s="216"/>
      <c r="CG308" s="216"/>
      <c r="CH308" s="167"/>
      <c r="CI308" s="167"/>
      <c r="CJ308" s="167"/>
      <c r="CK308" s="167"/>
      <c r="CL308" s="168"/>
      <c r="CM308" s="168"/>
      <c r="CN308" s="168"/>
      <c r="CO308" s="168"/>
      <c r="CP308" s="34"/>
      <c r="CQ308" s="34"/>
      <c r="CR308" s="34"/>
      <c r="CS308" s="34"/>
      <c r="CT308" s="174"/>
      <c r="CU308" s="174"/>
      <c r="CV308" s="174"/>
      <c r="CW308" s="174"/>
      <c r="CX308" s="218"/>
      <c r="CY308" s="218"/>
      <c r="CZ308" s="218"/>
      <c r="DA308" s="218"/>
      <c r="DB308" s="216"/>
      <c r="DC308" s="216"/>
      <c r="DD308" s="216"/>
      <c r="DE308" s="216"/>
      <c r="DF308" s="171"/>
      <c r="DG308" s="171"/>
      <c r="DH308" s="171"/>
      <c r="DI308" s="171"/>
      <c r="DJ308" s="218"/>
      <c r="DK308" s="218"/>
      <c r="DL308" s="218"/>
      <c r="DM308" s="218"/>
      <c r="DN308" s="34"/>
      <c r="DO308" s="34"/>
      <c r="DP308" s="34"/>
      <c r="DQ308" s="34"/>
      <c r="DR308" s="172"/>
      <c r="DS308" s="172"/>
      <c r="DT308" s="172"/>
      <c r="DU308" s="172"/>
      <c r="DV308" s="171"/>
      <c r="DW308" s="171"/>
      <c r="DX308" s="171"/>
      <c r="DY308" s="171"/>
      <c r="DZ308" s="218"/>
      <c r="EA308" s="218"/>
      <c r="EB308" s="218"/>
      <c r="EC308" s="218"/>
      <c r="ED308" s="34"/>
      <c r="EE308" s="34"/>
      <c r="EF308" s="34"/>
      <c r="EG308" s="34"/>
      <c r="EH308" s="306"/>
      <c r="EI308" s="306"/>
      <c r="EJ308" s="306"/>
      <c r="EK308" s="306"/>
      <c r="EL308" s="217"/>
      <c r="EM308" s="217"/>
      <c r="EN308" s="217"/>
      <c r="EO308" s="217"/>
      <c r="EP308" s="34"/>
      <c r="EQ308" s="34"/>
      <c r="ER308" s="34"/>
      <c r="ES308" s="34"/>
      <c r="ET308" s="171"/>
      <c r="EU308" s="171"/>
      <c r="EV308" s="171"/>
      <c r="EW308" s="171"/>
      <c r="EX308" s="34"/>
      <c r="EY308" s="34"/>
      <c r="EZ308" s="34"/>
      <c r="FA308" s="34"/>
      <c r="FB308" s="221"/>
      <c r="FC308" s="221"/>
      <c r="FD308" s="221"/>
      <c r="FE308" s="221"/>
      <c r="FF308" s="48"/>
      <c r="FG308" s="48"/>
      <c r="FH308" s="48"/>
      <c r="FI308" s="48"/>
      <c r="FJ308" s="34"/>
      <c r="FK308" s="34"/>
      <c r="FL308" s="34"/>
      <c r="FM308" s="34"/>
      <c r="FN308" s="34"/>
      <c r="FO308" s="34"/>
      <c r="FP308" s="34"/>
      <c r="FQ308" s="34"/>
      <c r="FR308" s="34"/>
      <c r="FS308" s="34"/>
      <c r="FT308" s="34"/>
      <c r="FU308" s="34"/>
      <c r="FV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218"/>
      <c r="L309" s="218"/>
      <c r="M309" s="218"/>
      <c r="N309" s="218"/>
      <c r="O309" s="216"/>
      <c r="P309" s="216"/>
      <c r="Q309" s="216"/>
      <c r="R309" s="216"/>
      <c r="S309" s="218"/>
      <c r="T309" s="218"/>
      <c r="U309" s="218"/>
      <c r="V309" s="218"/>
      <c r="W309" s="168"/>
      <c r="X309" s="168"/>
      <c r="Y309" s="168"/>
      <c r="Z309" s="168"/>
      <c r="AA309" s="171"/>
      <c r="AB309" s="171"/>
      <c r="AC309" s="171"/>
      <c r="AD309" s="171"/>
      <c r="AE309" s="218"/>
      <c r="AF309" s="218"/>
      <c r="AG309" s="218"/>
      <c r="AH309" s="218"/>
      <c r="AI309" s="34"/>
      <c r="AJ309" s="34"/>
      <c r="AK309" s="34"/>
      <c r="AL309" s="171"/>
      <c r="AM309" s="171"/>
      <c r="AN309" s="171"/>
      <c r="AO309" s="171"/>
      <c r="AP309" s="216"/>
      <c r="AQ309" s="216"/>
      <c r="AR309" s="216"/>
      <c r="AS309" s="216"/>
      <c r="AT309" s="34"/>
      <c r="AU309" s="34"/>
      <c r="AV309" s="34"/>
      <c r="AW309" s="34"/>
      <c r="AX309" s="219"/>
      <c r="AY309" s="219"/>
      <c r="AZ309" s="219"/>
      <c r="BA309" s="219"/>
      <c r="BB309" s="171"/>
      <c r="BC309" s="171"/>
      <c r="BD309" s="171"/>
      <c r="BE309" s="171"/>
      <c r="BF309" s="216"/>
      <c r="BG309" s="216"/>
      <c r="BH309" s="216"/>
      <c r="BI309" s="216"/>
      <c r="BJ309" s="171"/>
      <c r="BK309" s="171"/>
      <c r="BL309" s="171"/>
      <c r="BM309" s="171"/>
      <c r="BN309" s="216"/>
      <c r="BO309" s="216"/>
      <c r="BP309" s="216"/>
      <c r="BQ309" s="216"/>
      <c r="BR309" s="178"/>
      <c r="BS309" s="178"/>
      <c r="BT309" s="178"/>
      <c r="BU309" s="178"/>
      <c r="BV309" s="34"/>
      <c r="BW309" s="34"/>
      <c r="BX309" s="34"/>
      <c r="BY309" s="34"/>
      <c r="BZ309" s="174"/>
      <c r="CA309" s="174"/>
      <c r="CB309" s="174"/>
      <c r="CC309" s="174"/>
      <c r="CD309" s="216"/>
      <c r="CE309" s="216"/>
      <c r="CF309" s="216"/>
      <c r="CG309" s="216"/>
      <c r="CH309" s="167"/>
      <c r="CI309" s="167"/>
      <c r="CJ309" s="167"/>
      <c r="CK309" s="167"/>
      <c r="CL309" s="168"/>
      <c r="CM309" s="168"/>
      <c r="CN309" s="168"/>
      <c r="CO309" s="168"/>
      <c r="CP309" s="34"/>
      <c r="CQ309" s="34"/>
      <c r="CR309" s="34"/>
      <c r="CS309" s="34"/>
      <c r="CT309" s="174"/>
      <c r="CU309" s="174"/>
      <c r="CV309" s="174"/>
      <c r="CW309" s="174"/>
      <c r="CX309" s="218"/>
      <c r="CY309" s="218"/>
      <c r="CZ309" s="218"/>
      <c r="DA309" s="218"/>
      <c r="DB309" s="216"/>
      <c r="DC309" s="216"/>
      <c r="DD309" s="216"/>
      <c r="DE309" s="216"/>
      <c r="DF309" s="171"/>
      <c r="DG309" s="171"/>
      <c r="DH309" s="171"/>
      <c r="DI309" s="171"/>
      <c r="DJ309" s="218"/>
      <c r="DK309" s="218"/>
      <c r="DL309" s="218"/>
      <c r="DM309" s="218"/>
      <c r="DN309" s="34"/>
      <c r="DO309" s="34"/>
      <c r="DP309" s="34"/>
      <c r="DQ309" s="34"/>
      <c r="DR309" s="172"/>
      <c r="DS309" s="172"/>
      <c r="DT309" s="172"/>
      <c r="DU309" s="172"/>
      <c r="DV309" s="171"/>
      <c r="DW309" s="171"/>
      <c r="DX309" s="171"/>
      <c r="DY309" s="171"/>
      <c r="DZ309" s="218"/>
      <c r="EA309" s="218"/>
      <c r="EB309" s="218"/>
      <c r="EC309" s="218"/>
      <c r="ED309" s="34"/>
      <c r="EE309" s="34"/>
      <c r="EF309" s="34"/>
      <c r="EG309" s="34"/>
      <c r="EH309" s="306"/>
      <c r="EI309" s="306"/>
      <c r="EJ309" s="306"/>
      <c r="EK309" s="306"/>
      <c r="EL309" s="217"/>
      <c r="EM309" s="217"/>
      <c r="EN309" s="217"/>
      <c r="EO309" s="217"/>
      <c r="EP309" s="34"/>
      <c r="EQ309" s="34"/>
      <c r="ER309" s="34"/>
      <c r="ES309" s="34"/>
      <c r="ET309" s="171"/>
      <c r="EU309" s="171"/>
      <c r="EV309" s="171"/>
      <c r="EW309" s="171"/>
      <c r="EX309" s="34"/>
      <c r="EY309" s="34"/>
      <c r="EZ309" s="34"/>
      <c r="FA309" s="34"/>
      <c r="FB309" s="221"/>
      <c r="FC309" s="221"/>
      <c r="FD309" s="221"/>
      <c r="FE309" s="221"/>
      <c r="FF309" s="48"/>
      <c r="FG309" s="48"/>
      <c r="FH309" s="48"/>
      <c r="FI309" s="48"/>
      <c r="FJ309" s="34"/>
      <c r="FK309" s="34"/>
      <c r="FL309" s="34"/>
      <c r="FM309" s="34"/>
      <c r="FN309" s="34"/>
      <c r="FO309" s="34"/>
      <c r="FP309" s="34"/>
      <c r="FQ309" s="34"/>
      <c r="FR309" s="34"/>
      <c r="FS309" s="34"/>
      <c r="FT309" s="34"/>
      <c r="FU309" s="34"/>
      <c r="FV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218"/>
      <c r="L310" s="218"/>
      <c r="M310" s="218"/>
      <c r="N310" s="218"/>
      <c r="O310" s="216"/>
      <c r="P310" s="216"/>
      <c r="Q310" s="216"/>
      <c r="R310" s="216"/>
      <c r="S310" s="218"/>
      <c r="T310" s="218"/>
      <c r="U310" s="218"/>
      <c r="V310" s="218"/>
      <c r="W310" s="168"/>
      <c r="X310" s="168"/>
      <c r="Y310" s="168"/>
      <c r="Z310" s="168"/>
      <c r="AA310" s="171"/>
      <c r="AB310" s="171"/>
      <c r="AC310" s="171"/>
      <c r="AD310" s="171"/>
      <c r="AE310" s="218"/>
      <c r="AF310" s="218"/>
      <c r="AG310" s="218"/>
      <c r="AH310" s="218"/>
      <c r="AI310" s="34"/>
      <c r="AJ310" s="34"/>
      <c r="AK310" s="34"/>
      <c r="AL310" s="171"/>
      <c r="AM310" s="171"/>
      <c r="AN310" s="171"/>
      <c r="AO310" s="171"/>
      <c r="AP310" s="216"/>
      <c r="AQ310" s="216"/>
      <c r="AR310" s="216"/>
      <c r="AS310" s="216"/>
      <c r="AT310" s="34"/>
      <c r="AU310" s="34"/>
      <c r="AV310" s="34"/>
      <c r="AW310" s="34"/>
      <c r="AX310" s="219"/>
      <c r="AY310" s="219"/>
      <c r="AZ310" s="219"/>
      <c r="BA310" s="219"/>
      <c r="BB310" s="171"/>
      <c r="BC310" s="171"/>
      <c r="BD310" s="171"/>
      <c r="BE310" s="171"/>
      <c r="BF310" s="216"/>
      <c r="BG310" s="216"/>
      <c r="BH310" s="216"/>
      <c r="BI310" s="216"/>
      <c r="BJ310" s="171"/>
      <c r="BK310" s="171"/>
      <c r="BL310" s="171"/>
      <c r="BM310" s="171"/>
      <c r="BN310" s="216"/>
      <c r="BO310" s="216"/>
      <c r="BP310" s="216"/>
      <c r="BQ310" s="216"/>
      <c r="BR310" s="178"/>
      <c r="BS310" s="178"/>
      <c r="BT310" s="178"/>
      <c r="BU310" s="178"/>
      <c r="BV310" s="34"/>
      <c r="BW310" s="34"/>
      <c r="BX310" s="34"/>
      <c r="BY310" s="34"/>
      <c r="BZ310" s="174"/>
      <c r="CA310" s="174"/>
      <c r="CB310" s="174"/>
      <c r="CC310" s="174"/>
      <c r="CD310" s="216"/>
      <c r="CE310" s="216"/>
      <c r="CF310" s="216"/>
      <c r="CG310" s="216"/>
      <c r="CH310" s="167"/>
      <c r="CI310" s="167"/>
      <c r="CJ310" s="167"/>
      <c r="CK310" s="167"/>
      <c r="CL310" s="168"/>
      <c r="CM310" s="168"/>
      <c r="CN310" s="168"/>
      <c r="CO310" s="168"/>
      <c r="CP310" s="34"/>
      <c r="CQ310" s="34"/>
      <c r="CR310" s="34"/>
      <c r="CS310" s="34"/>
      <c r="CT310" s="174"/>
      <c r="CU310" s="174"/>
      <c r="CV310" s="174"/>
      <c r="CW310" s="174"/>
      <c r="CX310" s="218"/>
      <c r="CY310" s="218"/>
      <c r="CZ310" s="218"/>
      <c r="DA310" s="218"/>
      <c r="DB310" s="216"/>
      <c r="DC310" s="216"/>
      <c r="DD310" s="216"/>
      <c r="DE310" s="216"/>
      <c r="DF310" s="171"/>
      <c r="DG310" s="171"/>
      <c r="DH310" s="171"/>
      <c r="DI310" s="171"/>
      <c r="DJ310" s="218"/>
      <c r="DK310" s="218"/>
      <c r="DL310" s="218"/>
      <c r="DM310" s="218"/>
      <c r="DN310" s="34"/>
      <c r="DO310" s="34"/>
      <c r="DP310" s="34"/>
      <c r="DQ310" s="34"/>
      <c r="DR310" s="172"/>
      <c r="DS310" s="172"/>
      <c r="DT310" s="172"/>
      <c r="DU310" s="172"/>
      <c r="DV310" s="171"/>
      <c r="DW310" s="171"/>
      <c r="DX310" s="171"/>
      <c r="DY310" s="171"/>
      <c r="DZ310" s="218"/>
      <c r="EA310" s="218"/>
      <c r="EB310" s="218"/>
      <c r="EC310" s="218"/>
      <c r="ED310" s="34"/>
      <c r="EE310" s="34"/>
      <c r="EF310" s="34"/>
      <c r="EG310" s="34"/>
      <c r="EH310" s="306"/>
      <c r="EI310" s="306"/>
      <c r="EJ310" s="306"/>
      <c r="EK310" s="306"/>
      <c r="EL310" s="217"/>
      <c r="EM310" s="217"/>
      <c r="EN310" s="217"/>
      <c r="EO310" s="217"/>
      <c r="EP310" s="34"/>
      <c r="EQ310" s="34"/>
      <c r="ER310" s="34"/>
      <c r="ES310" s="34"/>
      <c r="ET310" s="171"/>
      <c r="EU310" s="171"/>
      <c r="EV310" s="171"/>
      <c r="EW310" s="171"/>
      <c r="EX310" s="34"/>
      <c r="EY310" s="34"/>
      <c r="EZ310" s="34"/>
      <c r="FA310" s="34"/>
      <c r="FB310" s="221"/>
      <c r="FC310" s="221"/>
      <c r="FD310" s="221"/>
      <c r="FE310" s="221"/>
      <c r="FF310" s="48"/>
      <c r="FG310" s="48"/>
      <c r="FH310" s="48"/>
      <c r="FI310" s="48"/>
      <c r="FJ310" s="34"/>
      <c r="FK310" s="34"/>
      <c r="FL310" s="34"/>
      <c r="FM310" s="34"/>
      <c r="FN310" s="34"/>
      <c r="FO310" s="34"/>
      <c r="FP310" s="34"/>
      <c r="FQ310" s="34"/>
      <c r="FR310" s="34"/>
      <c r="FS310" s="34"/>
      <c r="FT310" s="34"/>
      <c r="FU310" s="34"/>
      <c r="FV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218"/>
      <c r="L311" s="218"/>
      <c r="M311" s="218"/>
      <c r="N311" s="218"/>
      <c r="O311" s="216"/>
      <c r="P311" s="216"/>
      <c r="Q311" s="216"/>
      <c r="R311" s="216"/>
      <c r="S311" s="218"/>
      <c r="T311" s="218"/>
      <c r="U311" s="218"/>
      <c r="V311" s="218"/>
      <c r="W311" s="168"/>
      <c r="X311" s="168"/>
      <c r="Y311" s="168"/>
      <c r="Z311" s="168"/>
      <c r="AA311" s="171"/>
      <c r="AB311" s="171"/>
      <c r="AC311" s="171"/>
      <c r="AD311" s="171"/>
      <c r="AE311" s="218"/>
      <c r="AF311" s="218"/>
      <c r="AG311" s="218"/>
      <c r="AH311" s="218"/>
      <c r="AI311" s="34"/>
      <c r="AJ311" s="34"/>
      <c r="AK311" s="34"/>
      <c r="AL311" s="171"/>
      <c r="AM311" s="171"/>
      <c r="AN311" s="171"/>
      <c r="AO311" s="171"/>
      <c r="AP311" s="216"/>
      <c r="AQ311" s="216"/>
      <c r="AR311" s="216"/>
      <c r="AS311" s="216"/>
      <c r="AT311" s="34"/>
      <c r="AU311" s="34"/>
      <c r="AV311" s="34"/>
      <c r="AW311" s="34"/>
      <c r="AX311" s="219"/>
      <c r="AY311" s="219"/>
      <c r="AZ311" s="219"/>
      <c r="BA311" s="219"/>
      <c r="BB311" s="171"/>
      <c r="BC311" s="171"/>
      <c r="BD311" s="171"/>
      <c r="BE311" s="171"/>
      <c r="BF311" s="216"/>
      <c r="BG311" s="216"/>
      <c r="BH311" s="216"/>
      <c r="BI311" s="216"/>
      <c r="BJ311" s="171"/>
      <c r="BK311" s="171"/>
      <c r="BL311" s="171"/>
      <c r="BM311" s="171"/>
      <c r="BN311" s="216"/>
      <c r="BO311" s="216"/>
      <c r="BP311" s="216"/>
      <c r="BQ311" s="216"/>
      <c r="BR311" s="178"/>
      <c r="BS311" s="178"/>
      <c r="BT311" s="178"/>
      <c r="BU311" s="178"/>
      <c r="BV311" s="34"/>
      <c r="BW311" s="34"/>
      <c r="BX311" s="34"/>
      <c r="BY311" s="34"/>
      <c r="BZ311" s="174"/>
      <c r="CA311" s="174"/>
      <c r="CB311" s="174"/>
      <c r="CC311" s="174"/>
      <c r="CD311" s="216"/>
      <c r="CE311" s="216"/>
      <c r="CF311" s="216"/>
      <c r="CG311" s="216"/>
      <c r="CH311" s="167"/>
      <c r="CI311" s="167"/>
      <c r="CJ311" s="167"/>
      <c r="CK311" s="167"/>
      <c r="CL311" s="168"/>
      <c r="CM311" s="168"/>
      <c r="CN311" s="168"/>
      <c r="CO311" s="168"/>
      <c r="CP311" s="34"/>
      <c r="CQ311" s="34"/>
      <c r="CR311" s="34"/>
      <c r="CS311" s="34"/>
      <c r="CT311" s="174"/>
      <c r="CU311" s="174"/>
      <c r="CV311" s="174"/>
      <c r="CW311" s="174"/>
      <c r="CX311" s="218"/>
      <c r="CY311" s="218"/>
      <c r="CZ311" s="218"/>
      <c r="DA311" s="218"/>
      <c r="DB311" s="216"/>
      <c r="DC311" s="216"/>
      <c r="DD311" s="216"/>
      <c r="DE311" s="216"/>
      <c r="DF311" s="171"/>
      <c r="DG311" s="171"/>
      <c r="DH311" s="171"/>
      <c r="DI311" s="171"/>
      <c r="DJ311" s="218"/>
      <c r="DK311" s="218"/>
      <c r="DL311" s="218"/>
      <c r="DM311" s="218"/>
      <c r="DN311" s="34"/>
      <c r="DO311" s="34"/>
      <c r="DP311" s="34"/>
      <c r="DQ311" s="34"/>
      <c r="DR311" s="172"/>
      <c r="DS311" s="172"/>
      <c r="DT311" s="172"/>
      <c r="DU311" s="172"/>
      <c r="DV311" s="171"/>
      <c r="DW311" s="171"/>
      <c r="DX311" s="171"/>
      <c r="DY311" s="171"/>
      <c r="DZ311" s="218"/>
      <c r="EA311" s="218"/>
      <c r="EB311" s="218"/>
      <c r="EC311" s="218"/>
      <c r="ED311" s="34"/>
      <c r="EE311" s="34"/>
      <c r="EF311" s="34"/>
      <c r="EG311" s="34"/>
      <c r="EH311" s="306"/>
      <c r="EI311" s="306"/>
      <c r="EJ311" s="306"/>
      <c r="EK311" s="306"/>
      <c r="EL311" s="217"/>
      <c r="EM311" s="217"/>
      <c r="EN311" s="217"/>
      <c r="EO311" s="217"/>
      <c r="EP311" s="34"/>
      <c r="EQ311" s="34"/>
      <c r="ER311" s="34"/>
      <c r="ES311" s="34"/>
      <c r="ET311" s="171"/>
      <c r="EU311" s="171"/>
      <c r="EV311" s="171"/>
      <c r="EW311" s="171"/>
      <c r="EX311" s="34"/>
      <c r="EY311" s="34"/>
      <c r="EZ311" s="34"/>
      <c r="FA311" s="34"/>
      <c r="FB311" s="221"/>
      <c r="FC311" s="221"/>
      <c r="FD311" s="221"/>
      <c r="FE311" s="221"/>
      <c r="FF311" s="48"/>
      <c r="FG311" s="48"/>
      <c r="FH311" s="48"/>
      <c r="FI311" s="48"/>
      <c r="FJ311" s="34"/>
      <c r="FK311" s="34"/>
      <c r="FL311" s="34"/>
      <c r="FM311" s="34"/>
      <c r="FN311" s="34"/>
      <c r="FO311" s="34"/>
      <c r="FP311" s="34"/>
      <c r="FQ311" s="34"/>
      <c r="FR311" s="34"/>
      <c r="FS311" s="34"/>
      <c r="FT311" s="34"/>
      <c r="FU311" s="34"/>
      <c r="FV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218"/>
      <c r="L312" s="218"/>
      <c r="M312" s="218"/>
      <c r="N312" s="218"/>
      <c r="O312" s="216"/>
      <c r="P312" s="216"/>
      <c r="Q312" s="216"/>
      <c r="R312" s="216"/>
      <c r="S312" s="218"/>
      <c r="T312" s="218"/>
      <c r="U312" s="218"/>
      <c r="V312" s="218"/>
      <c r="W312" s="168"/>
      <c r="X312" s="168"/>
      <c r="Y312" s="168"/>
      <c r="Z312" s="168"/>
      <c r="AA312" s="171"/>
      <c r="AB312" s="171"/>
      <c r="AC312" s="171"/>
      <c r="AD312" s="171"/>
      <c r="AE312" s="218"/>
      <c r="AF312" s="218"/>
      <c r="AG312" s="218"/>
      <c r="AH312" s="218"/>
      <c r="AI312" s="34"/>
      <c r="AJ312" s="34"/>
      <c r="AK312" s="34"/>
      <c r="AL312" s="171"/>
      <c r="AM312" s="171"/>
      <c r="AN312" s="171"/>
      <c r="AO312" s="171"/>
      <c r="AP312" s="216"/>
      <c r="AQ312" s="216"/>
      <c r="AR312" s="216"/>
      <c r="AS312" s="216"/>
      <c r="AT312" s="34"/>
      <c r="AU312" s="34"/>
      <c r="AV312" s="34"/>
      <c r="AW312" s="34"/>
      <c r="AX312" s="219"/>
      <c r="AY312" s="219"/>
      <c r="AZ312" s="219"/>
      <c r="BA312" s="219"/>
      <c r="BB312" s="171"/>
      <c r="BC312" s="171"/>
      <c r="BD312" s="171"/>
      <c r="BE312" s="171"/>
      <c r="BF312" s="216"/>
      <c r="BG312" s="216"/>
      <c r="BH312" s="216"/>
      <c r="BI312" s="216"/>
      <c r="BJ312" s="171"/>
      <c r="BK312" s="171"/>
      <c r="BL312" s="171"/>
      <c r="BM312" s="171"/>
      <c r="BN312" s="216"/>
      <c r="BO312" s="216"/>
      <c r="BP312" s="216"/>
      <c r="BQ312" s="216"/>
      <c r="BR312" s="178"/>
      <c r="BS312" s="178"/>
      <c r="BT312" s="178"/>
      <c r="BU312" s="178"/>
      <c r="BV312" s="34"/>
      <c r="BW312" s="34"/>
      <c r="BX312" s="34"/>
      <c r="BY312" s="34"/>
      <c r="BZ312" s="174"/>
      <c r="CA312" s="174"/>
      <c r="CB312" s="174"/>
      <c r="CC312" s="174"/>
      <c r="CD312" s="216"/>
      <c r="CE312" s="216"/>
      <c r="CF312" s="216"/>
      <c r="CG312" s="216"/>
      <c r="CH312" s="167"/>
      <c r="CI312" s="167"/>
      <c r="CJ312" s="167"/>
      <c r="CK312" s="167"/>
      <c r="CL312" s="168"/>
      <c r="CM312" s="168"/>
      <c r="CN312" s="168"/>
      <c r="CO312" s="168"/>
      <c r="CP312" s="34"/>
      <c r="CQ312" s="34"/>
      <c r="CR312" s="34"/>
      <c r="CS312" s="34"/>
      <c r="CT312" s="174"/>
      <c r="CU312" s="174"/>
      <c r="CV312" s="174"/>
      <c r="CW312" s="174"/>
      <c r="CX312" s="218"/>
      <c r="CY312" s="218"/>
      <c r="CZ312" s="218"/>
      <c r="DA312" s="218"/>
      <c r="DB312" s="216"/>
      <c r="DC312" s="216"/>
      <c r="DD312" s="216"/>
      <c r="DE312" s="216"/>
      <c r="DF312" s="171"/>
      <c r="DG312" s="171"/>
      <c r="DH312" s="171"/>
      <c r="DI312" s="171"/>
      <c r="DJ312" s="218"/>
      <c r="DK312" s="218"/>
      <c r="DL312" s="218"/>
      <c r="DM312" s="218"/>
      <c r="DN312" s="34"/>
      <c r="DO312" s="34"/>
      <c r="DP312" s="34"/>
      <c r="DQ312" s="34"/>
      <c r="DR312" s="172"/>
      <c r="DS312" s="172"/>
      <c r="DT312" s="172"/>
      <c r="DU312" s="172"/>
      <c r="DV312" s="171"/>
      <c r="DW312" s="171"/>
      <c r="DX312" s="171"/>
      <c r="DY312" s="171"/>
      <c r="DZ312" s="218"/>
      <c r="EA312" s="218"/>
      <c r="EB312" s="218"/>
      <c r="EC312" s="218"/>
      <c r="ED312" s="34"/>
      <c r="EE312" s="34"/>
      <c r="EF312" s="34"/>
      <c r="EG312" s="34"/>
      <c r="EH312" s="306"/>
      <c r="EI312" s="306"/>
      <c r="EJ312" s="306"/>
      <c r="EK312" s="306"/>
      <c r="EL312" s="217"/>
      <c r="EM312" s="217"/>
      <c r="EN312" s="217"/>
      <c r="EO312" s="217"/>
      <c r="EP312" s="34"/>
      <c r="EQ312" s="34"/>
      <c r="ER312" s="34"/>
      <c r="ES312" s="34"/>
      <c r="ET312" s="171"/>
      <c r="EU312" s="171"/>
      <c r="EV312" s="171"/>
      <c r="EW312" s="171"/>
      <c r="EX312" s="34"/>
      <c r="EY312" s="34"/>
      <c r="EZ312" s="34"/>
      <c r="FA312" s="34"/>
      <c r="FB312" s="221"/>
      <c r="FC312" s="221"/>
      <c r="FD312" s="221"/>
      <c r="FE312" s="221"/>
      <c r="FF312" s="48"/>
      <c r="FG312" s="48"/>
      <c r="FH312" s="48"/>
      <c r="FI312" s="48"/>
      <c r="FJ312" s="34"/>
      <c r="FK312" s="34"/>
      <c r="FL312" s="34"/>
      <c r="FM312" s="34"/>
      <c r="FN312" s="34"/>
      <c r="FO312" s="34"/>
      <c r="FP312" s="34"/>
      <c r="FQ312" s="34"/>
      <c r="FR312" s="34"/>
      <c r="FS312" s="34"/>
      <c r="FT312" s="34"/>
      <c r="FU312" s="34"/>
      <c r="FV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218"/>
      <c r="L313" s="218"/>
      <c r="M313" s="218"/>
      <c r="N313" s="218"/>
      <c r="O313" s="216"/>
      <c r="P313" s="216"/>
      <c r="Q313" s="216"/>
      <c r="R313" s="216"/>
      <c r="S313" s="218"/>
      <c r="T313" s="218"/>
      <c r="U313" s="218"/>
      <c r="V313" s="218"/>
      <c r="W313" s="168"/>
      <c r="X313" s="168"/>
      <c r="Y313" s="168"/>
      <c r="Z313" s="168"/>
      <c r="AA313" s="171"/>
      <c r="AB313" s="171"/>
      <c r="AC313" s="171"/>
      <c r="AD313" s="171"/>
      <c r="AE313" s="218"/>
      <c r="AF313" s="218"/>
      <c r="AG313" s="218"/>
      <c r="AH313" s="218"/>
      <c r="AI313" s="34"/>
      <c r="AJ313" s="34"/>
      <c r="AK313" s="34"/>
      <c r="AL313" s="171"/>
      <c r="AM313" s="171"/>
      <c r="AN313" s="171"/>
      <c r="AO313" s="171"/>
      <c r="AP313" s="216"/>
      <c r="AQ313" s="216"/>
      <c r="AR313" s="216"/>
      <c r="AS313" s="216"/>
      <c r="AT313" s="34"/>
      <c r="AU313" s="34"/>
      <c r="AV313" s="34"/>
      <c r="AW313" s="34"/>
      <c r="AX313" s="219"/>
      <c r="AY313" s="219"/>
      <c r="AZ313" s="219"/>
      <c r="BA313" s="219"/>
      <c r="BB313" s="171"/>
      <c r="BC313" s="171"/>
      <c r="BD313" s="171"/>
      <c r="BE313" s="171"/>
      <c r="BF313" s="216"/>
      <c r="BG313" s="216"/>
      <c r="BH313" s="216"/>
      <c r="BI313" s="216"/>
      <c r="BJ313" s="171"/>
      <c r="BK313" s="171"/>
      <c r="BL313" s="171"/>
      <c r="BM313" s="171"/>
      <c r="BN313" s="216"/>
      <c r="BO313" s="216"/>
      <c r="BP313" s="216"/>
      <c r="BQ313" s="216"/>
      <c r="BR313" s="178"/>
      <c r="BS313" s="178"/>
      <c r="BT313" s="178"/>
      <c r="BU313" s="178"/>
      <c r="BV313" s="34"/>
      <c r="BW313" s="34"/>
      <c r="BX313" s="34"/>
      <c r="BY313" s="34"/>
      <c r="BZ313" s="174"/>
      <c r="CA313" s="174"/>
      <c r="CB313" s="174"/>
      <c r="CC313" s="174"/>
      <c r="CD313" s="216"/>
      <c r="CE313" s="216"/>
      <c r="CF313" s="216"/>
      <c r="CG313" s="216"/>
      <c r="CH313" s="167"/>
      <c r="CI313" s="167"/>
      <c r="CJ313" s="167"/>
      <c r="CK313" s="167"/>
      <c r="CL313" s="168"/>
      <c r="CM313" s="168"/>
      <c r="CN313" s="168"/>
      <c r="CO313" s="168"/>
      <c r="CP313" s="34"/>
      <c r="CQ313" s="34"/>
      <c r="CR313" s="34"/>
      <c r="CS313" s="34"/>
      <c r="CT313" s="174"/>
      <c r="CU313" s="174"/>
      <c r="CV313" s="174"/>
      <c r="CW313" s="174"/>
      <c r="CX313" s="218"/>
      <c r="CY313" s="218"/>
      <c r="CZ313" s="218"/>
      <c r="DA313" s="218"/>
      <c r="DB313" s="216"/>
      <c r="DC313" s="216"/>
      <c r="DD313" s="216"/>
      <c r="DE313" s="216"/>
      <c r="DF313" s="171"/>
      <c r="DG313" s="171"/>
      <c r="DH313" s="171"/>
      <c r="DI313" s="171"/>
      <c r="DJ313" s="218"/>
      <c r="DK313" s="218"/>
      <c r="DL313" s="218"/>
      <c r="DM313" s="218"/>
      <c r="DN313" s="34"/>
      <c r="DO313" s="34"/>
      <c r="DP313" s="34"/>
      <c r="DQ313" s="34"/>
      <c r="DR313" s="172"/>
      <c r="DS313" s="172"/>
      <c r="DT313" s="172"/>
      <c r="DU313" s="172"/>
      <c r="DV313" s="171"/>
      <c r="DW313" s="171"/>
      <c r="DX313" s="171"/>
      <c r="DY313" s="171"/>
      <c r="DZ313" s="218"/>
      <c r="EA313" s="218"/>
      <c r="EB313" s="218"/>
      <c r="EC313" s="218"/>
      <c r="ED313" s="34"/>
      <c r="EE313" s="34"/>
      <c r="EF313" s="34"/>
      <c r="EG313" s="34"/>
      <c r="EH313" s="306"/>
      <c r="EI313" s="306"/>
      <c r="EJ313" s="306"/>
      <c r="EK313" s="306"/>
      <c r="EL313" s="217"/>
      <c r="EM313" s="217"/>
      <c r="EN313" s="217"/>
      <c r="EO313" s="217"/>
      <c r="EP313" s="34"/>
      <c r="EQ313" s="34"/>
      <c r="ER313" s="34"/>
      <c r="ES313" s="34"/>
      <c r="ET313" s="171"/>
      <c r="EU313" s="171"/>
      <c r="EV313" s="171"/>
      <c r="EW313" s="171"/>
      <c r="EX313" s="34"/>
      <c r="EY313" s="34"/>
      <c r="EZ313" s="34"/>
      <c r="FA313" s="34"/>
      <c r="FB313" s="221"/>
      <c r="FC313" s="221"/>
      <c r="FD313" s="221"/>
      <c r="FE313" s="221"/>
      <c r="FF313" s="48"/>
      <c r="FG313" s="48"/>
      <c r="FH313" s="48"/>
      <c r="FI313" s="48"/>
      <c r="FJ313" s="34"/>
      <c r="FK313" s="34"/>
      <c r="FL313" s="34"/>
      <c r="FM313" s="34"/>
      <c r="FN313" s="34"/>
      <c r="FO313" s="34"/>
      <c r="FP313" s="34"/>
      <c r="FQ313" s="34"/>
      <c r="FR313" s="34"/>
      <c r="FS313" s="34"/>
      <c r="FT313" s="34"/>
      <c r="FU313" s="34"/>
      <c r="FV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218"/>
      <c r="L314" s="218"/>
      <c r="M314" s="218"/>
      <c r="N314" s="218"/>
      <c r="O314" s="216"/>
      <c r="P314" s="216"/>
      <c r="Q314" s="216"/>
      <c r="R314" s="216"/>
      <c r="S314" s="218"/>
      <c r="T314" s="218"/>
      <c r="U314" s="218"/>
      <c r="V314" s="218"/>
      <c r="W314" s="168"/>
      <c r="X314" s="168"/>
      <c r="Y314" s="168"/>
      <c r="Z314" s="168"/>
      <c r="AA314" s="171"/>
      <c r="AB314" s="171"/>
      <c r="AC314" s="171"/>
      <c r="AD314" s="171"/>
      <c r="AE314" s="218"/>
      <c r="AF314" s="218"/>
      <c r="AG314" s="218"/>
      <c r="AH314" s="218"/>
      <c r="AI314" s="34"/>
      <c r="AJ314" s="34"/>
      <c r="AK314" s="34"/>
      <c r="AL314" s="171"/>
      <c r="AM314" s="171"/>
      <c r="AN314" s="171"/>
      <c r="AO314" s="171"/>
      <c r="AP314" s="216"/>
      <c r="AQ314" s="216"/>
      <c r="AR314" s="216"/>
      <c r="AS314" s="216"/>
      <c r="AT314" s="34"/>
      <c r="AU314" s="34"/>
      <c r="AV314" s="34"/>
      <c r="AW314" s="34"/>
      <c r="AX314" s="219"/>
      <c r="AY314" s="219"/>
      <c r="AZ314" s="219"/>
      <c r="BA314" s="219"/>
      <c r="BB314" s="171"/>
      <c r="BC314" s="171"/>
      <c r="BD314" s="171"/>
      <c r="BE314" s="171"/>
      <c r="BF314" s="216"/>
      <c r="BG314" s="216"/>
      <c r="BH314" s="216"/>
      <c r="BI314" s="216"/>
      <c r="BJ314" s="171"/>
      <c r="BK314" s="171"/>
      <c r="BL314" s="171"/>
      <c r="BM314" s="171"/>
      <c r="BN314" s="216"/>
      <c r="BO314" s="216"/>
      <c r="BP314" s="216"/>
      <c r="BQ314" s="216"/>
      <c r="BR314" s="178"/>
      <c r="BS314" s="178"/>
      <c r="BT314" s="178"/>
      <c r="BU314" s="178"/>
      <c r="BV314" s="34"/>
      <c r="BW314" s="34"/>
      <c r="BX314" s="34"/>
      <c r="BY314" s="34"/>
      <c r="BZ314" s="174"/>
      <c r="CA314" s="174"/>
      <c r="CB314" s="174"/>
      <c r="CC314" s="174"/>
      <c r="CD314" s="216"/>
      <c r="CE314" s="216"/>
      <c r="CF314" s="216"/>
      <c r="CG314" s="216"/>
      <c r="CH314" s="167"/>
      <c r="CI314" s="167"/>
      <c r="CJ314" s="167"/>
      <c r="CK314" s="167"/>
      <c r="CL314" s="168"/>
      <c r="CM314" s="168"/>
      <c r="CN314" s="168"/>
      <c r="CO314" s="168"/>
      <c r="CP314" s="34"/>
      <c r="CQ314" s="34"/>
      <c r="CR314" s="34"/>
      <c r="CS314" s="34"/>
      <c r="CT314" s="174"/>
      <c r="CU314" s="174"/>
      <c r="CV314" s="174"/>
      <c r="CW314" s="174"/>
      <c r="CX314" s="218"/>
      <c r="CY314" s="218"/>
      <c r="CZ314" s="218"/>
      <c r="DA314" s="218"/>
      <c r="DB314" s="216"/>
      <c r="DC314" s="216"/>
      <c r="DD314" s="216"/>
      <c r="DE314" s="216"/>
      <c r="DF314" s="171"/>
      <c r="DG314" s="171"/>
      <c r="DH314" s="171"/>
      <c r="DI314" s="171"/>
      <c r="DJ314" s="218"/>
      <c r="DK314" s="218"/>
      <c r="DL314" s="218"/>
      <c r="DM314" s="218"/>
      <c r="DN314" s="34"/>
      <c r="DO314" s="34"/>
      <c r="DP314" s="34"/>
      <c r="DQ314" s="34"/>
      <c r="DR314" s="172"/>
      <c r="DS314" s="172"/>
      <c r="DT314" s="172"/>
      <c r="DU314" s="172"/>
      <c r="DV314" s="171"/>
      <c r="DW314" s="171"/>
      <c r="DX314" s="171"/>
      <c r="DY314" s="171"/>
      <c r="DZ314" s="218"/>
      <c r="EA314" s="218"/>
      <c r="EB314" s="218"/>
      <c r="EC314" s="218"/>
      <c r="ED314" s="34"/>
      <c r="EE314" s="34"/>
      <c r="EF314" s="34"/>
      <c r="EG314" s="34"/>
      <c r="EH314" s="306"/>
      <c r="EI314" s="306"/>
      <c r="EJ314" s="306"/>
      <c r="EK314" s="306"/>
      <c r="EL314" s="217"/>
      <c r="EM314" s="217"/>
      <c r="EN314" s="217"/>
      <c r="EO314" s="217"/>
      <c r="EP314" s="34"/>
      <c r="EQ314" s="34"/>
      <c r="ER314" s="34"/>
      <c r="ES314" s="34"/>
      <c r="ET314" s="171"/>
      <c r="EU314" s="171"/>
      <c r="EV314" s="171"/>
      <c r="EW314" s="171"/>
      <c r="EX314" s="34"/>
      <c r="EY314" s="34"/>
      <c r="EZ314" s="34"/>
      <c r="FA314" s="34"/>
      <c r="FB314" s="221"/>
      <c r="FC314" s="221"/>
      <c r="FD314" s="221"/>
      <c r="FE314" s="221"/>
      <c r="FF314" s="48"/>
      <c r="FG314" s="48"/>
      <c r="FH314" s="48"/>
      <c r="FI314" s="48"/>
      <c r="FJ314" s="34"/>
      <c r="FK314" s="34"/>
      <c r="FL314" s="34"/>
      <c r="FM314" s="34"/>
      <c r="FN314" s="34"/>
      <c r="FO314" s="34"/>
      <c r="FP314" s="34"/>
      <c r="FQ314" s="34"/>
      <c r="FR314" s="34"/>
      <c r="FS314" s="34"/>
      <c r="FT314" s="34"/>
      <c r="FU314" s="34"/>
      <c r="FV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218"/>
      <c r="L315" s="218"/>
      <c r="M315" s="218"/>
      <c r="N315" s="218"/>
      <c r="O315" s="216"/>
      <c r="P315" s="216"/>
      <c r="Q315" s="216"/>
      <c r="R315" s="216"/>
      <c r="S315" s="218"/>
      <c r="T315" s="218"/>
      <c r="U315" s="218"/>
      <c r="V315" s="218"/>
      <c r="W315" s="168"/>
      <c r="X315" s="168"/>
      <c r="Y315" s="168"/>
      <c r="Z315" s="168"/>
      <c r="AA315" s="171"/>
      <c r="AB315" s="171"/>
      <c r="AC315" s="171"/>
      <c r="AD315" s="171"/>
      <c r="AE315" s="218"/>
      <c r="AF315" s="218"/>
      <c r="AG315" s="218"/>
      <c r="AH315" s="218"/>
      <c r="AI315" s="34"/>
      <c r="AJ315" s="34"/>
      <c r="AK315" s="34"/>
      <c r="AL315" s="171"/>
      <c r="AM315" s="171"/>
      <c r="AN315" s="171"/>
      <c r="AO315" s="171"/>
      <c r="AP315" s="216"/>
      <c r="AQ315" s="216"/>
      <c r="AR315" s="216"/>
      <c r="AS315" s="216"/>
      <c r="AT315" s="34"/>
      <c r="AU315" s="34"/>
      <c r="AV315" s="34"/>
      <c r="AW315" s="34"/>
      <c r="AX315" s="219"/>
      <c r="AY315" s="219"/>
      <c r="AZ315" s="219"/>
      <c r="BA315" s="219"/>
      <c r="BB315" s="171"/>
      <c r="BC315" s="171"/>
      <c r="BD315" s="171"/>
      <c r="BE315" s="171"/>
      <c r="BF315" s="216"/>
      <c r="BG315" s="216"/>
      <c r="BH315" s="216"/>
      <c r="BI315" s="216"/>
      <c r="BJ315" s="171"/>
      <c r="BK315" s="171"/>
      <c r="BL315" s="171"/>
      <c r="BM315" s="171"/>
      <c r="BN315" s="216"/>
      <c r="BO315" s="216"/>
      <c r="BP315" s="216"/>
      <c r="BQ315" s="216"/>
      <c r="BR315" s="178"/>
      <c r="BS315" s="178"/>
      <c r="BT315" s="178"/>
      <c r="BU315" s="178"/>
      <c r="BV315" s="34"/>
      <c r="BW315" s="34"/>
      <c r="BX315" s="34"/>
      <c r="BY315" s="34"/>
      <c r="BZ315" s="174"/>
      <c r="CA315" s="174"/>
      <c r="CB315" s="174"/>
      <c r="CC315" s="174"/>
      <c r="CD315" s="216"/>
      <c r="CE315" s="216"/>
      <c r="CF315" s="216"/>
      <c r="CG315" s="216"/>
      <c r="CH315" s="167"/>
      <c r="CI315" s="167"/>
      <c r="CJ315" s="167"/>
      <c r="CK315" s="167"/>
      <c r="CL315" s="168"/>
      <c r="CM315" s="168"/>
      <c r="CN315" s="168"/>
      <c r="CO315" s="168"/>
      <c r="CP315" s="34"/>
      <c r="CQ315" s="34"/>
      <c r="CR315" s="34"/>
      <c r="CS315" s="34"/>
      <c r="CT315" s="174"/>
      <c r="CU315" s="174"/>
      <c r="CV315" s="174"/>
      <c r="CW315" s="174"/>
      <c r="CX315" s="218"/>
      <c r="CY315" s="218"/>
      <c r="CZ315" s="218"/>
      <c r="DA315" s="218"/>
      <c r="DB315" s="216"/>
      <c r="DC315" s="216"/>
      <c r="DD315" s="216"/>
      <c r="DE315" s="216"/>
      <c r="DF315" s="171"/>
      <c r="DG315" s="171"/>
      <c r="DH315" s="171"/>
      <c r="DI315" s="171"/>
      <c r="DJ315" s="218"/>
      <c r="DK315" s="218"/>
      <c r="DL315" s="218"/>
      <c r="DM315" s="218"/>
      <c r="DN315" s="34"/>
      <c r="DO315" s="34"/>
      <c r="DP315" s="34"/>
      <c r="DQ315" s="34"/>
      <c r="DR315" s="172"/>
      <c r="DS315" s="172"/>
      <c r="DT315" s="172"/>
      <c r="DU315" s="172"/>
      <c r="DV315" s="171"/>
      <c r="DW315" s="171"/>
      <c r="DX315" s="171"/>
      <c r="DY315" s="171"/>
      <c r="DZ315" s="218"/>
      <c r="EA315" s="218"/>
      <c r="EB315" s="218"/>
      <c r="EC315" s="218"/>
      <c r="ED315" s="34"/>
      <c r="EE315" s="34"/>
      <c r="EF315" s="34"/>
      <c r="EG315" s="34"/>
      <c r="EH315" s="306"/>
      <c r="EI315" s="306"/>
      <c r="EJ315" s="306"/>
      <c r="EK315" s="306"/>
      <c r="EL315" s="217"/>
      <c r="EM315" s="217"/>
      <c r="EN315" s="217"/>
      <c r="EO315" s="217"/>
      <c r="EP315" s="34"/>
      <c r="EQ315" s="34"/>
      <c r="ER315" s="34"/>
      <c r="ES315" s="34"/>
      <c r="ET315" s="171"/>
      <c r="EU315" s="171"/>
      <c r="EV315" s="171"/>
      <c r="EW315" s="171"/>
      <c r="EX315" s="34"/>
      <c r="EY315" s="34"/>
      <c r="EZ315" s="34"/>
      <c r="FA315" s="34"/>
      <c r="FB315" s="221"/>
      <c r="FC315" s="221"/>
      <c r="FD315" s="221"/>
      <c r="FE315" s="221"/>
      <c r="FF315" s="48"/>
      <c r="FG315" s="48"/>
      <c r="FH315" s="48"/>
      <c r="FI315" s="48"/>
      <c r="FJ315" s="34"/>
      <c r="FK315" s="34"/>
      <c r="FL315" s="34"/>
      <c r="FM315" s="34"/>
      <c r="FN315" s="34"/>
      <c r="FO315" s="34"/>
      <c r="FP315" s="34"/>
      <c r="FQ315" s="34"/>
      <c r="FR315" s="34"/>
      <c r="FS315" s="34"/>
      <c r="FT315" s="34"/>
      <c r="FU315" s="34"/>
      <c r="FV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218"/>
      <c r="L316" s="218"/>
      <c r="M316" s="218"/>
      <c r="N316" s="218"/>
      <c r="O316" s="216"/>
      <c r="P316" s="216"/>
      <c r="Q316" s="216"/>
      <c r="R316" s="216"/>
      <c r="S316" s="218"/>
      <c r="T316" s="218"/>
      <c r="U316" s="218"/>
      <c r="V316" s="218"/>
      <c r="W316" s="168"/>
      <c r="X316" s="168"/>
      <c r="Y316" s="168"/>
      <c r="Z316" s="168"/>
      <c r="AA316" s="171"/>
      <c r="AB316" s="171"/>
      <c r="AC316" s="171"/>
      <c r="AD316" s="171"/>
      <c r="AE316" s="218"/>
      <c r="AF316" s="218"/>
      <c r="AG316" s="218"/>
      <c r="AH316" s="218"/>
      <c r="AI316" s="34"/>
      <c r="AJ316" s="34"/>
      <c r="AK316" s="34"/>
      <c r="AL316" s="171"/>
      <c r="AM316" s="171"/>
      <c r="AN316" s="171"/>
      <c r="AO316" s="171"/>
      <c r="AP316" s="216"/>
      <c r="AQ316" s="216"/>
      <c r="AR316" s="216"/>
      <c r="AS316" s="216"/>
      <c r="AT316" s="34"/>
      <c r="AU316" s="34"/>
      <c r="AV316" s="34"/>
      <c r="AW316" s="34"/>
      <c r="AX316" s="219"/>
      <c r="AY316" s="219"/>
      <c r="AZ316" s="219"/>
      <c r="BA316" s="219"/>
      <c r="BB316" s="171"/>
      <c r="BC316" s="171"/>
      <c r="BD316" s="171"/>
      <c r="BE316" s="171"/>
      <c r="BF316" s="216"/>
      <c r="BG316" s="216"/>
      <c r="BH316" s="216"/>
      <c r="BI316" s="216"/>
      <c r="BJ316" s="171"/>
      <c r="BK316" s="171"/>
      <c r="BL316" s="171"/>
      <c r="BM316" s="171"/>
      <c r="BN316" s="216"/>
      <c r="BO316" s="216"/>
      <c r="BP316" s="216"/>
      <c r="BQ316" s="216"/>
      <c r="BR316" s="178"/>
      <c r="BS316" s="178"/>
      <c r="BT316" s="178"/>
      <c r="BU316" s="178"/>
      <c r="BV316" s="34"/>
      <c r="BW316" s="34"/>
      <c r="BX316" s="34"/>
      <c r="BY316" s="34"/>
      <c r="BZ316" s="174"/>
      <c r="CA316" s="174"/>
      <c r="CB316" s="174"/>
      <c r="CC316" s="174"/>
      <c r="CD316" s="216"/>
      <c r="CE316" s="216"/>
      <c r="CF316" s="216"/>
      <c r="CG316" s="216"/>
      <c r="CH316" s="167"/>
      <c r="CI316" s="167"/>
      <c r="CJ316" s="167"/>
      <c r="CK316" s="167"/>
      <c r="CL316" s="168"/>
      <c r="CM316" s="168"/>
      <c r="CN316" s="168"/>
      <c r="CO316" s="168"/>
      <c r="CP316" s="34"/>
      <c r="CQ316" s="34"/>
      <c r="CR316" s="34"/>
      <c r="CS316" s="34"/>
      <c r="CT316" s="174"/>
      <c r="CU316" s="174"/>
      <c r="CV316" s="174"/>
      <c r="CW316" s="174"/>
      <c r="CX316" s="218"/>
      <c r="CY316" s="218"/>
      <c r="CZ316" s="218"/>
      <c r="DA316" s="218"/>
      <c r="DB316" s="216"/>
      <c r="DC316" s="216"/>
      <c r="DD316" s="216"/>
      <c r="DE316" s="216"/>
      <c r="DF316" s="171"/>
      <c r="DG316" s="171"/>
      <c r="DH316" s="171"/>
      <c r="DI316" s="171"/>
      <c r="DJ316" s="218"/>
      <c r="DK316" s="218"/>
      <c r="DL316" s="218"/>
      <c r="DM316" s="218"/>
      <c r="DN316" s="34"/>
      <c r="DO316" s="34"/>
      <c r="DP316" s="34"/>
      <c r="DQ316" s="34"/>
      <c r="DR316" s="172"/>
      <c r="DS316" s="172"/>
      <c r="DT316" s="172"/>
      <c r="DU316" s="172"/>
      <c r="DV316" s="171"/>
      <c r="DW316" s="171"/>
      <c r="DX316" s="171"/>
      <c r="DY316" s="171"/>
      <c r="DZ316" s="218"/>
      <c r="EA316" s="218"/>
      <c r="EB316" s="218"/>
      <c r="EC316" s="218"/>
      <c r="ED316" s="34"/>
      <c r="EE316" s="34"/>
      <c r="EF316" s="34"/>
      <c r="EG316" s="34"/>
      <c r="EH316" s="306"/>
      <c r="EI316" s="306"/>
      <c r="EJ316" s="306"/>
      <c r="EK316" s="306"/>
      <c r="EL316" s="217"/>
      <c r="EM316" s="217"/>
      <c r="EN316" s="217"/>
      <c r="EO316" s="217"/>
      <c r="EP316" s="34"/>
      <c r="EQ316" s="34"/>
      <c r="ER316" s="34"/>
      <c r="ES316" s="34"/>
      <c r="ET316" s="171"/>
      <c r="EU316" s="171"/>
      <c r="EV316" s="171"/>
      <c r="EW316" s="171"/>
      <c r="EX316" s="34"/>
      <c r="EY316" s="34"/>
      <c r="EZ316" s="34"/>
      <c r="FA316" s="34"/>
      <c r="FB316" s="221"/>
      <c r="FC316" s="221"/>
      <c r="FD316" s="221"/>
      <c r="FE316" s="221"/>
      <c r="FF316" s="48"/>
      <c r="FG316" s="48"/>
      <c r="FH316" s="48"/>
      <c r="FI316" s="48"/>
      <c r="FJ316" s="34"/>
      <c r="FK316" s="34"/>
      <c r="FL316" s="34"/>
      <c r="FM316" s="34"/>
      <c r="FN316" s="34"/>
      <c r="FO316" s="34"/>
      <c r="FP316" s="34"/>
      <c r="FQ316" s="34"/>
      <c r="FR316" s="34"/>
      <c r="FS316" s="34"/>
      <c r="FT316" s="34"/>
      <c r="FU316" s="34"/>
      <c r="FV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218"/>
      <c r="L317" s="218"/>
      <c r="M317" s="218"/>
      <c r="N317" s="218"/>
      <c r="O317" s="216"/>
      <c r="P317" s="216"/>
      <c r="Q317" s="216"/>
      <c r="R317" s="216"/>
      <c r="S317" s="218"/>
      <c r="T317" s="218"/>
      <c r="U317" s="218"/>
      <c r="V317" s="218"/>
      <c r="W317" s="168"/>
      <c r="X317" s="168"/>
      <c r="Y317" s="168"/>
      <c r="Z317" s="168"/>
      <c r="AA317" s="171"/>
      <c r="AB317" s="171"/>
      <c r="AC317" s="171"/>
      <c r="AD317" s="171"/>
      <c r="AE317" s="218"/>
      <c r="AF317" s="218"/>
      <c r="AG317" s="218"/>
      <c r="AH317" s="218"/>
      <c r="AI317" s="34"/>
      <c r="AJ317" s="34"/>
      <c r="AK317" s="34"/>
      <c r="AL317" s="171"/>
      <c r="AM317" s="171"/>
      <c r="AN317" s="171"/>
      <c r="AO317" s="171"/>
      <c r="AP317" s="216"/>
      <c r="AQ317" s="216"/>
      <c r="AR317" s="216"/>
      <c r="AS317" s="216"/>
      <c r="AT317" s="34"/>
      <c r="AU317" s="34"/>
      <c r="AV317" s="34"/>
      <c r="AW317" s="34"/>
      <c r="AX317" s="219"/>
      <c r="AY317" s="219"/>
      <c r="AZ317" s="219"/>
      <c r="BA317" s="219"/>
      <c r="BB317" s="171"/>
      <c r="BC317" s="171"/>
      <c r="BD317" s="171"/>
      <c r="BE317" s="171"/>
      <c r="BF317" s="216"/>
      <c r="BG317" s="216"/>
      <c r="BH317" s="216"/>
      <c r="BI317" s="216"/>
      <c r="BJ317" s="171"/>
      <c r="BK317" s="171"/>
      <c r="BL317" s="171"/>
      <c r="BM317" s="171"/>
      <c r="BN317" s="216"/>
      <c r="BO317" s="216"/>
      <c r="BP317" s="216"/>
      <c r="BQ317" s="216"/>
      <c r="BR317" s="178"/>
      <c r="BS317" s="178"/>
      <c r="BT317" s="178"/>
      <c r="BU317" s="178"/>
      <c r="BV317" s="34"/>
      <c r="BW317" s="34"/>
      <c r="BX317" s="34"/>
      <c r="BY317" s="34"/>
      <c r="BZ317" s="174"/>
      <c r="CA317" s="174"/>
      <c r="CB317" s="174"/>
      <c r="CC317" s="174"/>
      <c r="CD317" s="216"/>
      <c r="CE317" s="216"/>
      <c r="CF317" s="216"/>
      <c r="CG317" s="216"/>
      <c r="CH317" s="167"/>
      <c r="CI317" s="167"/>
      <c r="CJ317" s="167"/>
      <c r="CK317" s="167"/>
      <c r="CL317" s="168"/>
      <c r="CM317" s="168"/>
      <c r="CN317" s="168"/>
      <c r="CO317" s="168"/>
      <c r="CP317" s="34"/>
      <c r="CQ317" s="34"/>
      <c r="CR317" s="34"/>
      <c r="CS317" s="34"/>
      <c r="CT317" s="174"/>
      <c r="CU317" s="174"/>
      <c r="CV317" s="174"/>
      <c r="CW317" s="174"/>
      <c r="CX317" s="218"/>
      <c r="CY317" s="218"/>
      <c r="CZ317" s="218"/>
      <c r="DA317" s="218"/>
      <c r="DB317" s="216"/>
      <c r="DC317" s="216"/>
      <c r="DD317" s="216"/>
      <c r="DE317" s="216"/>
      <c r="DF317" s="171"/>
      <c r="DG317" s="171"/>
      <c r="DH317" s="171"/>
      <c r="DI317" s="171"/>
      <c r="DJ317" s="218"/>
      <c r="DK317" s="218"/>
      <c r="DL317" s="218"/>
      <c r="DM317" s="218"/>
      <c r="DN317" s="34"/>
      <c r="DO317" s="34"/>
      <c r="DP317" s="34"/>
      <c r="DQ317" s="34"/>
      <c r="DR317" s="172"/>
      <c r="DS317" s="172"/>
      <c r="DT317" s="172"/>
      <c r="DU317" s="172"/>
      <c r="DV317" s="171"/>
      <c r="DW317" s="171"/>
      <c r="DX317" s="171"/>
      <c r="DY317" s="171"/>
      <c r="DZ317" s="218"/>
      <c r="EA317" s="218"/>
      <c r="EB317" s="218"/>
      <c r="EC317" s="218"/>
      <c r="ED317" s="34"/>
      <c r="EE317" s="34"/>
      <c r="EF317" s="34"/>
      <c r="EG317" s="34"/>
      <c r="EH317" s="306"/>
      <c r="EI317" s="306"/>
      <c r="EJ317" s="306"/>
      <c r="EK317" s="306"/>
      <c r="EL317" s="217"/>
      <c r="EM317" s="217"/>
      <c r="EN317" s="217"/>
      <c r="EO317" s="217"/>
      <c r="EP317" s="34"/>
      <c r="EQ317" s="34"/>
      <c r="ER317" s="34"/>
      <c r="ES317" s="34"/>
      <c r="ET317" s="171"/>
      <c r="EU317" s="171"/>
      <c r="EV317" s="171"/>
      <c r="EW317" s="171"/>
      <c r="EX317" s="34"/>
      <c r="EY317" s="34"/>
      <c r="EZ317" s="34"/>
      <c r="FA317" s="34"/>
      <c r="FB317" s="221"/>
      <c r="FC317" s="221"/>
      <c r="FD317" s="221"/>
      <c r="FE317" s="221"/>
      <c r="FF317" s="48"/>
      <c r="FG317" s="48"/>
      <c r="FH317" s="48"/>
      <c r="FI317" s="48"/>
      <c r="FJ317" s="34"/>
      <c r="FK317" s="34"/>
      <c r="FL317" s="34"/>
      <c r="FM317" s="34"/>
      <c r="FN317" s="34"/>
      <c r="FO317" s="34"/>
      <c r="FP317" s="34"/>
      <c r="FQ317" s="34"/>
      <c r="FR317" s="34"/>
      <c r="FS317" s="34"/>
      <c r="FT317" s="34"/>
      <c r="FU317" s="34"/>
      <c r="FV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218"/>
      <c r="L318" s="218"/>
      <c r="M318" s="218"/>
      <c r="N318" s="218"/>
      <c r="O318" s="216"/>
      <c r="P318" s="216"/>
      <c r="Q318" s="216"/>
      <c r="R318" s="216"/>
      <c r="S318" s="218"/>
      <c r="T318" s="218"/>
      <c r="U318" s="218"/>
      <c r="V318" s="218"/>
      <c r="W318" s="168"/>
      <c r="X318" s="168"/>
      <c r="Y318" s="168"/>
      <c r="Z318" s="168"/>
      <c r="AA318" s="171"/>
      <c r="AB318" s="171"/>
      <c r="AC318" s="171"/>
      <c r="AD318" s="171"/>
      <c r="AE318" s="218"/>
      <c r="AF318" s="218"/>
      <c r="AG318" s="218"/>
      <c r="AH318" s="218"/>
      <c r="AI318" s="34"/>
      <c r="AJ318" s="34"/>
      <c r="AK318" s="34"/>
      <c r="AL318" s="171"/>
      <c r="AM318" s="171"/>
      <c r="AN318" s="171"/>
      <c r="AO318" s="171"/>
      <c r="AP318" s="216"/>
      <c r="AQ318" s="216"/>
      <c r="AR318" s="216"/>
      <c r="AS318" s="216"/>
      <c r="AT318" s="34"/>
      <c r="AU318" s="34"/>
      <c r="AV318" s="34"/>
      <c r="AW318" s="34"/>
      <c r="AX318" s="219"/>
      <c r="AY318" s="219"/>
      <c r="AZ318" s="219"/>
      <c r="BA318" s="219"/>
      <c r="BB318" s="171"/>
      <c r="BC318" s="171"/>
      <c r="BD318" s="171"/>
      <c r="BE318" s="171"/>
      <c r="BF318" s="216"/>
      <c r="BG318" s="216"/>
      <c r="BH318" s="216"/>
      <c r="BI318" s="216"/>
      <c r="BJ318" s="171"/>
      <c r="BK318" s="171"/>
      <c r="BL318" s="171"/>
      <c r="BM318" s="171"/>
      <c r="BN318" s="216"/>
      <c r="BO318" s="216"/>
      <c r="BP318" s="216"/>
      <c r="BQ318" s="216"/>
      <c r="BR318" s="178"/>
      <c r="BS318" s="178"/>
      <c r="BT318" s="178"/>
      <c r="BU318" s="178"/>
      <c r="BV318" s="34"/>
      <c r="BW318" s="34"/>
      <c r="BX318" s="34"/>
      <c r="BY318" s="34"/>
      <c r="BZ318" s="174"/>
      <c r="CA318" s="174"/>
      <c r="CB318" s="174"/>
      <c r="CC318" s="174"/>
      <c r="CD318" s="216"/>
      <c r="CE318" s="216"/>
      <c r="CF318" s="216"/>
      <c r="CG318" s="216"/>
      <c r="CH318" s="167"/>
      <c r="CI318" s="167"/>
      <c r="CJ318" s="167"/>
      <c r="CK318" s="167"/>
      <c r="CL318" s="168"/>
      <c r="CM318" s="168"/>
      <c r="CN318" s="168"/>
      <c r="CO318" s="168"/>
      <c r="CP318" s="34"/>
      <c r="CQ318" s="34"/>
      <c r="CR318" s="34"/>
      <c r="CS318" s="34"/>
      <c r="CT318" s="174"/>
      <c r="CU318" s="174"/>
      <c r="CV318" s="174"/>
      <c r="CW318" s="174"/>
      <c r="CX318" s="218"/>
      <c r="CY318" s="218"/>
      <c r="CZ318" s="218"/>
      <c r="DA318" s="218"/>
      <c r="DB318" s="216"/>
      <c r="DC318" s="216"/>
      <c r="DD318" s="216"/>
      <c r="DE318" s="216"/>
      <c r="DF318" s="171"/>
      <c r="DG318" s="171"/>
      <c r="DH318" s="171"/>
      <c r="DI318" s="171"/>
      <c r="DJ318" s="218"/>
      <c r="DK318" s="218"/>
      <c r="DL318" s="218"/>
      <c r="DM318" s="218"/>
      <c r="DN318" s="34"/>
      <c r="DO318" s="34"/>
      <c r="DP318" s="34"/>
      <c r="DQ318" s="34"/>
      <c r="DR318" s="172"/>
      <c r="DS318" s="172"/>
      <c r="DT318" s="172"/>
      <c r="DU318" s="172"/>
      <c r="DV318" s="171"/>
      <c r="DW318" s="171"/>
      <c r="DX318" s="171"/>
      <c r="DY318" s="171"/>
      <c r="DZ318" s="218"/>
      <c r="EA318" s="218"/>
      <c r="EB318" s="218"/>
      <c r="EC318" s="218"/>
      <c r="ED318" s="34"/>
      <c r="EE318" s="34"/>
      <c r="EF318" s="34"/>
      <c r="EG318" s="34"/>
      <c r="EH318" s="306"/>
      <c r="EI318" s="306"/>
      <c r="EJ318" s="306"/>
      <c r="EK318" s="306"/>
      <c r="EL318" s="217"/>
      <c r="EM318" s="217"/>
      <c r="EN318" s="217"/>
      <c r="EO318" s="217"/>
      <c r="EP318" s="34"/>
      <c r="EQ318" s="34"/>
      <c r="ER318" s="34"/>
      <c r="ES318" s="34"/>
      <c r="ET318" s="171"/>
      <c r="EU318" s="171"/>
      <c r="EV318" s="171"/>
      <c r="EW318" s="171"/>
      <c r="EX318" s="34"/>
      <c r="EY318" s="34"/>
      <c r="EZ318" s="34"/>
      <c r="FA318" s="34"/>
      <c r="FB318" s="221"/>
      <c r="FC318" s="221"/>
      <c r="FD318" s="221"/>
      <c r="FE318" s="221"/>
      <c r="FF318" s="48"/>
      <c r="FG318" s="48"/>
      <c r="FH318" s="48"/>
      <c r="FI318" s="48"/>
      <c r="FJ318" s="34"/>
      <c r="FK318" s="34"/>
      <c r="FL318" s="34"/>
      <c r="FM318" s="34"/>
      <c r="FN318" s="34"/>
      <c r="FO318" s="34"/>
      <c r="FP318" s="34"/>
      <c r="FQ318" s="34"/>
      <c r="FR318" s="34"/>
      <c r="FS318" s="34"/>
      <c r="FT318" s="34"/>
      <c r="FU318" s="34"/>
      <c r="FV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218"/>
      <c r="L319" s="218"/>
      <c r="M319" s="218"/>
      <c r="N319" s="218"/>
      <c r="O319" s="216"/>
      <c r="P319" s="216"/>
      <c r="Q319" s="216"/>
      <c r="R319" s="216"/>
      <c r="S319" s="218"/>
      <c r="T319" s="218"/>
      <c r="U319" s="218"/>
      <c r="V319" s="218"/>
      <c r="W319" s="168"/>
      <c r="X319" s="168"/>
      <c r="Y319" s="168"/>
      <c r="Z319" s="168"/>
      <c r="AA319" s="171"/>
      <c r="AB319" s="171"/>
      <c r="AC319" s="171"/>
      <c r="AD319" s="171"/>
      <c r="AE319" s="218"/>
      <c r="AF319" s="218"/>
      <c r="AG319" s="218"/>
      <c r="AH319" s="218"/>
      <c r="AI319" s="34"/>
      <c r="AJ319" s="34"/>
      <c r="AK319" s="34"/>
      <c r="AL319" s="171"/>
      <c r="AM319" s="171"/>
      <c r="AN319" s="171"/>
      <c r="AO319" s="171"/>
      <c r="AP319" s="216"/>
      <c r="AQ319" s="216"/>
      <c r="AR319" s="216"/>
      <c r="AS319" s="216"/>
      <c r="AT319" s="34"/>
      <c r="AU319" s="34"/>
      <c r="AV319" s="34"/>
      <c r="AW319" s="34"/>
      <c r="AX319" s="219"/>
      <c r="AY319" s="219"/>
      <c r="AZ319" s="219"/>
      <c r="BA319" s="219"/>
      <c r="BB319" s="171"/>
      <c r="BC319" s="171"/>
      <c r="BD319" s="171"/>
      <c r="BE319" s="171"/>
      <c r="BF319" s="216"/>
      <c r="BG319" s="216"/>
      <c r="BH319" s="216"/>
      <c r="BI319" s="216"/>
      <c r="BJ319" s="171"/>
      <c r="BK319" s="171"/>
      <c r="BL319" s="171"/>
      <c r="BM319" s="171"/>
      <c r="BN319" s="216"/>
      <c r="BO319" s="216"/>
      <c r="BP319" s="216"/>
      <c r="BQ319" s="216"/>
      <c r="BR319" s="178"/>
      <c r="BS319" s="178"/>
      <c r="BT319" s="178"/>
      <c r="BU319" s="178"/>
      <c r="BV319" s="34"/>
      <c r="BW319" s="34"/>
      <c r="BX319" s="34"/>
      <c r="BY319" s="34"/>
      <c r="BZ319" s="174"/>
      <c r="CA319" s="174"/>
      <c r="CB319" s="174"/>
      <c r="CC319" s="174"/>
      <c r="CD319" s="216"/>
      <c r="CE319" s="216"/>
      <c r="CF319" s="216"/>
      <c r="CG319" s="216"/>
      <c r="CH319" s="167"/>
      <c r="CI319" s="167"/>
      <c r="CJ319" s="167"/>
      <c r="CK319" s="167"/>
      <c r="CL319" s="168"/>
      <c r="CM319" s="168"/>
      <c r="CN319" s="168"/>
      <c r="CO319" s="168"/>
      <c r="CP319" s="34"/>
      <c r="CQ319" s="34"/>
      <c r="CR319" s="34"/>
      <c r="CS319" s="34"/>
      <c r="CT319" s="174"/>
      <c r="CU319" s="174"/>
      <c r="CV319" s="174"/>
      <c r="CW319" s="174"/>
      <c r="CX319" s="218"/>
      <c r="CY319" s="218"/>
      <c r="CZ319" s="218"/>
      <c r="DA319" s="218"/>
      <c r="DB319" s="216"/>
      <c r="DC319" s="216"/>
      <c r="DD319" s="216"/>
      <c r="DE319" s="216"/>
      <c r="DF319" s="171"/>
      <c r="DG319" s="171"/>
      <c r="DH319" s="171"/>
      <c r="DI319" s="171"/>
      <c r="DJ319" s="218"/>
      <c r="DK319" s="218"/>
      <c r="DL319" s="218"/>
      <c r="DM319" s="218"/>
      <c r="DN319" s="34"/>
      <c r="DO319" s="34"/>
      <c r="DP319" s="34"/>
      <c r="DQ319" s="34"/>
      <c r="DR319" s="172"/>
      <c r="DS319" s="172"/>
      <c r="DT319" s="172"/>
      <c r="DU319" s="172"/>
      <c r="DV319" s="171"/>
      <c r="DW319" s="171"/>
      <c r="DX319" s="171"/>
      <c r="DY319" s="171"/>
      <c r="DZ319" s="218"/>
      <c r="EA319" s="218"/>
      <c r="EB319" s="218"/>
      <c r="EC319" s="218"/>
      <c r="ED319" s="34"/>
      <c r="EE319" s="34"/>
      <c r="EF319" s="34"/>
      <c r="EG319" s="34"/>
      <c r="EH319" s="306"/>
      <c r="EI319" s="306"/>
      <c r="EJ319" s="306"/>
      <c r="EK319" s="306"/>
      <c r="EL319" s="217"/>
      <c r="EM319" s="217"/>
      <c r="EN319" s="217"/>
      <c r="EO319" s="217"/>
      <c r="EP319" s="34"/>
      <c r="EQ319" s="34"/>
      <c r="ER319" s="34"/>
      <c r="ES319" s="34"/>
      <c r="ET319" s="171"/>
      <c r="EU319" s="171"/>
      <c r="EV319" s="171"/>
      <c r="EW319" s="171"/>
      <c r="EX319" s="34"/>
      <c r="EY319" s="34"/>
      <c r="EZ319" s="34"/>
      <c r="FA319" s="34"/>
      <c r="FB319" s="221"/>
      <c r="FC319" s="221"/>
      <c r="FD319" s="221"/>
      <c r="FE319" s="221"/>
      <c r="FF319" s="48"/>
      <c r="FG319" s="48"/>
      <c r="FH319" s="48"/>
      <c r="FI319" s="48"/>
      <c r="FJ319" s="34"/>
      <c r="FK319" s="34"/>
      <c r="FL319" s="34"/>
      <c r="FM319" s="34"/>
      <c r="FN319" s="34"/>
      <c r="FO319" s="34"/>
      <c r="FP319" s="34"/>
      <c r="FQ319" s="34"/>
      <c r="FR319" s="34"/>
      <c r="FS319" s="34"/>
      <c r="FT319" s="34"/>
      <c r="FU319" s="34"/>
      <c r="FV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218"/>
      <c r="L320" s="218"/>
      <c r="M320" s="218"/>
      <c r="N320" s="218"/>
      <c r="O320" s="216"/>
      <c r="P320" s="216"/>
      <c r="Q320" s="216"/>
      <c r="R320" s="216"/>
      <c r="S320" s="218"/>
      <c r="T320" s="218"/>
      <c r="U320" s="218"/>
      <c r="V320" s="218"/>
      <c r="W320" s="168"/>
      <c r="X320" s="168"/>
      <c r="Y320" s="168"/>
      <c r="Z320" s="168"/>
      <c r="AA320" s="171"/>
      <c r="AB320" s="171"/>
      <c r="AC320" s="171"/>
      <c r="AD320" s="171"/>
      <c r="AE320" s="218"/>
      <c r="AF320" s="218"/>
      <c r="AG320" s="218"/>
      <c r="AH320" s="218"/>
      <c r="AI320" s="34"/>
      <c r="AJ320" s="34"/>
      <c r="AK320" s="34"/>
      <c r="AL320" s="171"/>
      <c r="AM320" s="171"/>
      <c r="AN320" s="171"/>
      <c r="AO320" s="171"/>
      <c r="AP320" s="216"/>
      <c r="AQ320" s="216"/>
      <c r="AR320" s="216"/>
      <c r="AS320" s="216"/>
      <c r="AT320" s="34"/>
      <c r="AU320" s="34"/>
      <c r="AV320" s="34"/>
      <c r="AW320" s="34"/>
      <c r="AX320" s="219"/>
      <c r="AY320" s="219"/>
      <c r="AZ320" s="219"/>
      <c r="BA320" s="219"/>
      <c r="BB320" s="171"/>
      <c r="BC320" s="171"/>
      <c r="BD320" s="171"/>
      <c r="BE320" s="171"/>
      <c r="BF320" s="216"/>
      <c r="BG320" s="216"/>
      <c r="BH320" s="216"/>
      <c r="BI320" s="216"/>
      <c r="BJ320" s="171"/>
      <c r="BK320" s="171"/>
      <c r="BL320" s="171"/>
      <c r="BM320" s="171"/>
      <c r="BN320" s="216"/>
      <c r="BO320" s="216"/>
      <c r="BP320" s="216"/>
      <c r="BQ320" s="216"/>
      <c r="BR320" s="178"/>
      <c r="BS320" s="178"/>
      <c r="BT320" s="178"/>
      <c r="BU320" s="178"/>
      <c r="BV320" s="34"/>
      <c r="BW320" s="34"/>
      <c r="BX320" s="34"/>
      <c r="BY320" s="34"/>
      <c r="BZ320" s="174"/>
      <c r="CA320" s="174"/>
      <c r="CB320" s="174"/>
      <c r="CC320" s="174"/>
      <c r="CD320" s="216"/>
      <c r="CE320" s="216"/>
      <c r="CF320" s="216"/>
      <c r="CG320" s="216"/>
      <c r="CH320" s="167"/>
      <c r="CI320" s="167"/>
      <c r="CJ320" s="167"/>
      <c r="CK320" s="167"/>
      <c r="CL320" s="168"/>
      <c r="CM320" s="168"/>
      <c r="CN320" s="168"/>
      <c r="CO320" s="168"/>
      <c r="CP320" s="34"/>
      <c r="CQ320" s="34"/>
      <c r="CR320" s="34"/>
      <c r="CS320" s="34"/>
      <c r="CT320" s="174"/>
      <c r="CU320" s="174"/>
      <c r="CV320" s="174"/>
      <c r="CW320" s="174"/>
      <c r="CX320" s="218"/>
      <c r="CY320" s="218"/>
      <c r="CZ320" s="218"/>
      <c r="DA320" s="218"/>
      <c r="DB320" s="216"/>
      <c r="DC320" s="216"/>
      <c r="DD320" s="216"/>
      <c r="DE320" s="216"/>
      <c r="DF320" s="171"/>
      <c r="DG320" s="171"/>
      <c r="DH320" s="171"/>
      <c r="DI320" s="171"/>
      <c r="DJ320" s="218"/>
      <c r="DK320" s="218"/>
      <c r="DL320" s="218"/>
      <c r="DM320" s="218"/>
      <c r="DN320" s="34"/>
      <c r="DO320" s="34"/>
      <c r="DP320" s="34"/>
      <c r="DQ320" s="34"/>
      <c r="DR320" s="172"/>
      <c r="DS320" s="172"/>
      <c r="DT320" s="172"/>
      <c r="DU320" s="172"/>
      <c r="DV320" s="171"/>
      <c r="DW320" s="171"/>
      <c r="DX320" s="171"/>
      <c r="DY320" s="171"/>
      <c r="DZ320" s="218"/>
      <c r="EA320" s="218"/>
      <c r="EB320" s="218"/>
      <c r="EC320" s="218"/>
      <c r="ED320" s="34"/>
      <c r="EE320" s="34"/>
      <c r="EF320" s="34"/>
      <c r="EG320" s="34"/>
      <c r="EH320" s="306"/>
      <c r="EI320" s="306"/>
      <c r="EJ320" s="306"/>
      <c r="EK320" s="306"/>
      <c r="EL320" s="217"/>
      <c r="EM320" s="217"/>
      <c r="EN320" s="217"/>
      <c r="EO320" s="217"/>
      <c r="EP320" s="34"/>
      <c r="EQ320" s="34"/>
      <c r="ER320" s="34"/>
      <c r="ES320" s="34"/>
      <c r="ET320" s="171"/>
      <c r="EU320" s="171"/>
      <c r="EV320" s="171"/>
      <c r="EW320" s="171"/>
      <c r="EX320" s="34"/>
      <c r="EY320" s="34"/>
      <c r="EZ320" s="34"/>
      <c r="FA320" s="34"/>
      <c r="FB320" s="221"/>
      <c r="FC320" s="221"/>
      <c r="FD320" s="221"/>
      <c r="FE320" s="221"/>
      <c r="FF320" s="48"/>
      <c r="FG320" s="48"/>
      <c r="FH320" s="48"/>
      <c r="FI320" s="48"/>
      <c r="FJ320" s="34"/>
      <c r="FK320" s="34"/>
      <c r="FL320" s="34"/>
      <c r="FM320" s="34"/>
      <c r="FN320" s="34"/>
      <c r="FO320" s="34"/>
      <c r="FP320" s="34"/>
      <c r="FQ320" s="34"/>
      <c r="FR320" s="34"/>
      <c r="FS320" s="34"/>
      <c r="FT320" s="34"/>
      <c r="FU320" s="34"/>
      <c r="FV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  <c r="CO321" s="34"/>
      <c r="CP321" s="34"/>
      <c r="CQ321" s="34"/>
      <c r="CR321" s="34"/>
      <c r="CS321" s="34"/>
      <c r="CT321" s="34"/>
      <c r="CU321" s="34"/>
      <c r="CV321" s="34"/>
      <c r="CW321" s="34"/>
      <c r="CX321" s="34"/>
      <c r="CY321" s="34"/>
      <c r="CZ321" s="34"/>
      <c r="DA321" s="34"/>
      <c r="DB321" s="34"/>
      <c r="DC321" s="34"/>
      <c r="DD321" s="34"/>
      <c r="DE321" s="34"/>
      <c r="DF321" s="34"/>
      <c r="DG321" s="34"/>
      <c r="DH321" s="34"/>
      <c r="DI321" s="34"/>
      <c r="DJ321" s="34"/>
      <c r="DK321" s="34"/>
      <c r="DL321" s="34"/>
      <c r="DM321" s="34"/>
      <c r="DN321" s="34"/>
      <c r="DO321" s="34"/>
      <c r="DP321" s="34"/>
      <c r="DQ321" s="34"/>
      <c r="DR321" s="34"/>
      <c r="DS321" s="34"/>
      <c r="DT321" s="34"/>
      <c r="DU321" s="34"/>
      <c r="DV321" s="34"/>
      <c r="DW321" s="34"/>
      <c r="DX321" s="34"/>
      <c r="DY321" s="34"/>
      <c r="DZ321" s="34"/>
      <c r="EA321" s="34"/>
      <c r="EB321" s="34"/>
      <c r="EC321" s="34"/>
      <c r="ED321" s="34"/>
      <c r="EE321" s="34"/>
      <c r="EF321" s="34"/>
      <c r="EG321" s="34"/>
      <c r="EH321" s="34"/>
      <c r="EI321" s="34"/>
      <c r="EJ321" s="34"/>
      <c r="EK321" s="34"/>
      <c r="EL321" s="34"/>
      <c r="EM321" s="34"/>
      <c r="EN321" s="34"/>
      <c r="EO321" s="34"/>
      <c r="EP321" s="34"/>
      <c r="EQ321" s="34"/>
      <c r="ER321" s="34"/>
      <c r="ES321" s="34"/>
      <c r="ET321" s="34"/>
      <c r="EU321" s="34"/>
      <c r="EV321" s="34"/>
      <c r="EW321" s="34"/>
      <c r="EX321" s="34"/>
      <c r="EY321" s="34"/>
      <c r="EZ321" s="34"/>
      <c r="FA321" s="34"/>
      <c r="FB321" s="34"/>
      <c r="FC321" s="34"/>
      <c r="FD321" s="34"/>
      <c r="FE321" s="34"/>
      <c r="FF321" s="34"/>
      <c r="FG321" s="34"/>
      <c r="FH321" s="34"/>
      <c r="FI321" s="34"/>
      <c r="FJ321" s="34"/>
      <c r="FK321" s="34"/>
      <c r="FL321" s="34"/>
      <c r="FM321" s="34"/>
      <c r="FN321" s="34"/>
      <c r="FO321" s="34"/>
      <c r="FP321" s="34"/>
      <c r="FQ321" s="34"/>
      <c r="FR321" s="34"/>
      <c r="FS321" s="34"/>
      <c r="FT321" s="34"/>
      <c r="FU321" s="34"/>
      <c r="FV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  <c r="CO322" s="34"/>
      <c r="CP322" s="34"/>
      <c r="CQ322" s="34"/>
      <c r="CR322" s="34"/>
      <c r="CS322" s="34"/>
      <c r="CT322" s="34"/>
      <c r="CU322" s="34"/>
      <c r="CV322" s="34"/>
      <c r="CW322" s="34"/>
      <c r="CX322" s="34"/>
      <c r="CY322" s="34"/>
      <c r="CZ322" s="34"/>
      <c r="DA322" s="34"/>
      <c r="DB322" s="34"/>
      <c r="DC322" s="34"/>
      <c r="DD322" s="34"/>
      <c r="DE322" s="34"/>
      <c r="DF322" s="34"/>
      <c r="DG322" s="34"/>
      <c r="DH322" s="34"/>
      <c r="DI322" s="34"/>
      <c r="DJ322" s="34"/>
      <c r="DK322" s="34"/>
      <c r="DL322" s="34"/>
      <c r="DM322" s="34"/>
      <c r="DN322" s="34"/>
      <c r="DO322" s="34"/>
      <c r="DP322" s="34"/>
      <c r="DQ322" s="34"/>
      <c r="DR322" s="34"/>
      <c r="DS322" s="34"/>
      <c r="DT322" s="34"/>
      <c r="DU322" s="34"/>
      <c r="DV322" s="34"/>
      <c r="DW322" s="34"/>
      <c r="DX322" s="34"/>
      <c r="DY322" s="34"/>
      <c r="DZ322" s="34"/>
      <c r="EA322" s="34"/>
      <c r="EB322" s="34"/>
      <c r="EC322" s="34"/>
      <c r="ED322" s="34"/>
      <c r="EE322" s="34"/>
      <c r="EF322" s="34"/>
      <c r="EG322" s="34"/>
      <c r="EH322" s="34"/>
      <c r="EI322" s="34"/>
      <c r="EJ322" s="34"/>
      <c r="EK322" s="34"/>
      <c r="EL322" s="34"/>
      <c r="EM322" s="34"/>
      <c r="EN322" s="34"/>
      <c r="EO322" s="34"/>
      <c r="EP322" s="34"/>
      <c r="EQ322" s="34"/>
      <c r="ER322" s="34"/>
      <c r="ES322" s="34"/>
      <c r="ET322" s="34"/>
      <c r="EU322" s="34"/>
      <c r="EV322" s="34"/>
      <c r="EW322" s="34"/>
      <c r="EX322" s="34"/>
      <c r="EY322" s="34"/>
      <c r="EZ322" s="34"/>
      <c r="FA322" s="34"/>
      <c r="FB322" s="34"/>
      <c r="FC322" s="34"/>
      <c r="FD322" s="34"/>
      <c r="FE322" s="34"/>
      <c r="FF322" s="34"/>
      <c r="FG322" s="34"/>
      <c r="FH322" s="34"/>
      <c r="FI322" s="34"/>
      <c r="FJ322" s="34"/>
      <c r="FK322" s="34"/>
      <c r="FL322" s="34"/>
      <c r="FM322" s="34"/>
      <c r="FN322" s="34"/>
      <c r="FO322" s="34"/>
      <c r="FP322" s="34"/>
      <c r="FQ322" s="34"/>
      <c r="FR322" s="34"/>
      <c r="FS322" s="34"/>
      <c r="FT322" s="34"/>
      <c r="FU322" s="34"/>
      <c r="FV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  <c r="CO323" s="34"/>
      <c r="CP323" s="34"/>
      <c r="CQ323" s="34"/>
      <c r="CR323" s="34"/>
      <c r="CS323" s="34"/>
      <c r="CT323" s="34"/>
      <c r="CU323" s="34"/>
      <c r="CV323" s="34"/>
      <c r="CW323" s="34"/>
      <c r="CX323" s="34"/>
      <c r="CY323" s="34"/>
      <c r="CZ323" s="34"/>
      <c r="DA323" s="34"/>
      <c r="DB323" s="34"/>
      <c r="DC323" s="34"/>
      <c r="DD323" s="34"/>
      <c r="DE323" s="34"/>
      <c r="DF323" s="34"/>
      <c r="DG323" s="34"/>
      <c r="DH323" s="34"/>
      <c r="DI323" s="34"/>
      <c r="DJ323" s="34"/>
      <c r="DK323" s="34"/>
      <c r="DL323" s="34"/>
      <c r="DM323" s="34"/>
      <c r="DN323" s="34"/>
      <c r="DO323" s="34"/>
      <c r="DP323" s="34"/>
      <c r="DQ323" s="34"/>
      <c r="DR323" s="34"/>
      <c r="DS323" s="34"/>
      <c r="DT323" s="34"/>
      <c r="DU323" s="34"/>
      <c r="DV323" s="34"/>
      <c r="DW323" s="34"/>
      <c r="DX323" s="34"/>
      <c r="DY323" s="34"/>
      <c r="DZ323" s="34"/>
      <c r="EA323" s="34"/>
      <c r="EB323" s="34"/>
      <c r="EC323" s="34"/>
      <c r="ED323" s="34"/>
      <c r="EE323" s="34"/>
      <c r="EF323" s="34"/>
      <c r="EG323" s="34"/>
      <c r="EH323" s="34"/>
      <c r="EI323" s="34"/>
      <c r="EJ323" s="34"/>
      <c r="EK323" s="34"/>
      <c r="EL323" s="34"/>
      <c r="EM323" s="34"/>
      <c r="EN323" s="34"/>
      <c r="EO323" s="34"/>
      <c r="EP323" s="34"/>
      <c r="EQ323" s="34"/>
      <c r="ER323" s="34"/>
      <c r="ES323" s="34"/>
      <c r="ET323" s="34"/>
      <c r="EU323" s="34"/>
      <c r="EV323" s="34"/>
      <c r="EW323" s="34"/>
      <c r="EX323" s="34"/>
      <c r="EY323" s="34"/>
      <c r="EZ323" s="34"/>
      <c r="FA323" s="34"/>
      <c r="FB323" s="34"/>
      <c r="FC323" s="34"/>
      <c r="FD323" s="34"/>
      <c r="FE323" s="34"/>
      <c r="FF323" s="34"/>
      <c r="FG323" s="34"/>
      <c r="FH323" s="34"/>
      <c r="FI323" s="34"/>
      <c r="FJ323" s="34"/>
      <c r="FK323" s="34"/>
      <c r="FL323" s="34"/>
      <c r="FM323" s="34"/>
      <c r="FN323" s="34"/>
      <c r="FO323" s="34"/>
      <c r="FP323" s="34"/>
      <c r="FQ323" s="34"/>
      <c r="FR323" s="34"/>
      <c r="FS323" s="34"/>
      <c r="FT323" s="34"/>
      <c r="FU323" s="34"/>
      <c r="FV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  <c r="CO324" s="34"/>
      <c r="CP324" s="34"/>
      <c r="CQ324" s="34"/>
      <c r="CR324" s="34"/>
      <c r="CS324" s="34"/>
      <c r="CT324" s="34"/>
      <c r="CU324" s="34"/>
      <c r="CV324" s="34"/>
      <c r="CW324" s="34"/>
      <c r="CX324" s="34"/>
      <c r="CY324" s="34"/>
      <c r="CZ324" s="34"/>
      <c r="DA324" s="34"/>
      <c r="DB324" s="34"/>
      <c r="DC324" s="34"/>
      <c r="DD324" s="34"/>
      <c r="DE324" s="34"/>
      <c r="DF324" s="34"/>
      <c r="DG324" s="34"/>
      <c r="DH324" s="34"/>
      <c r="DI324" s="34"/>
      <c r="DJ324" s="34"/>
      <c r="DK324" s="34"/>
      <c r="DL324" s="34"/>
      <c r="DM324" s="34"/>
      <c r="DN324" s="34"/>
      <c r="DO324" s="34"/>
      <c r="DP324" s="34"/>
      <c r="DQ324" s="34"/>
      <c r="DR324" s="34"/>
      <c r="DS324" s="34"/>
      <c r="DT324" s="34"/>
      <c r="DU324" s="34"/>
      <c r="DV324" s="34"/>
      <c r="DW324" s="34"/>
      <c r="DX324" s="34"/>
      <c r="DY324" s="34"/>
      <c r="DZ324" s="34"/>
      <c r="EA324" s="34"/>
      <c r="EB324" s="34"/>
      <c r="EC324" s="34"/>
      <c r="ED324" s="34"/>
      <c r="EE324" s="34"/>
      <c r="EF324" s="34"/>
      <c r="EG324" s="34"/>
      <c r="EH324" s="34"/>
      <c r="EI324" s="34"/>
      <c r="EJ324" s="34"/>
      <c r="EK324" s="34"/>
      <c r="EL324" s="34"/>
      <c r="EM324" s="34"/>
      <c r="EN324" s="34"/>
      <c r="EO324" s="34"/>
      <c r="EP324" s="34"/>
      <c r="EQ324" s="34"/>
      <c r="ER324" s="34"/>
      <c r="ES324" s="34"/>
      <c r="ET324" s="34"/>
      <c r="EU324" s="34"/>
      <c r="EV324" s="34"/>
      <c r="EW324" s="34"/>
      <c r="EX324" s="34"/>
      <c r="EY324" s="34"/>
      <c r="EZ324" s="34"/>
      <c r="FA324" s="34"/>
      <c r="FB324" s="34"/>
      <c r="FC324" s="34"/>
      <c r="FD324" s="34"/>
      <c r="FE324" s="34"/>
      <c r="FF324" s="34"/>
      <c r="FG324" s="34"/>
      <c r="FH324" s="34"/>
      <c r="FI324" s="34"/>
      <c r="FJ324" s="34"/>
      <c r="FK324" s="34"/>
      <c r="FL324" s="34"/>
      <c r="FM324" s="34"/>
      <c r="FN324" s="34"/>
      <c r="FO324" s="34"/>
      <c r="FP324" s="34"/>
      <c r="FQ324" s="34"/>
      <c r="FR324" s="34"/>
      <c r="FS324" s="34"/>
      <c r="FT324" s="34"/>
      <c r="FU324" s="34"/>
      <c r="FV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  <c r="CO325" s="34"/>
      <c r="CP325" s="34"/>
      <c r="CQ325" s="34"/>
      <c r="CR325" s="34"/>
      <c r="CS325" s="34"/>
      <c r="CT325" s="34"/>
      <c r="CU325" s="34"/>
      <c r="CV325" s="34"/>
      <c r="CW325" s="34"/>
      <c r="CX325" s="34"/>
      <c r="CY325" s="34"/>
      <c r="CZ325" s="34"/>
      <c r="DA325" s="34"/>
      <c r="DB325" s="34"/>
      <c r="DC325" s="34"/>
      <c r="DD325" s="34"/>
      <c r="DE325" s="34"/>
      <c r="DF325" s="34"/>
      <c r="DG325" s="34"/>
      <c r="DH325" s="34"/>
      <c r="DI325" s="34"/>
      <c r="DJ325" s="34"/>
      <c r="DK325" s="34"/>
      <c r="DL325" s="34"/>
      <c r="DM325" s="34"/>
      <c r="DN325" s="34"/>
      <c r="DO325" s="34"/>
      <c r="DP325" s="34"/>
      <c r="DQ325" s="34"/>
      <c r="DR325" s="34"/>
      <c r="DS325" s="34"/>
      <c r="DT325" s="34"/>
      <c r="DU325" s="34"/>
      <c r="DV325" s="34"/>
      <c r="DW325" s="34"/>
      <c r="DX325" s="34"/>
      <c r="DY325" s="34"/>
      <c r="DZ325" s="34"/>
      <c r="EA325" s="34"/>
      <c r="EB325" s="34"/>
      <c r="EC325" s="34"/>
      <c r="ED325" s="34"/>
      <c r="EE325" s="34"/>
      <c r="EF325" s="34"/>
      <c r="EG325" s="34"/>
      <c r="EH325" s="34"/>
      <c r="EI325" s="34"/>
      <c r="EJ325" s="34"/>
      <c r="EK325" s="34"/>
      <c r="EL325" s="34"/>
      <c r="EM325" s="34"/>
      <c r="EN325" s="34"/>
      <c r="EO325" s="34"/>
      <c r="EP325" s="34"/>
      <c r="EQ325" s="34"/>
      <c r="ER325" s="34"/>
      <c r="ES325" s="34"/>
      <c r="ET325" s="34"/>
      <c r="EU325" s="34"/>
      <c r="EV325" s="34"/>
      <c r="EW325" s="34"/>
      <c r="EX325" s="34"/>
      <c r="EY325" s="34"/>
      <c r="EZ325" s="34"/>
      <c r="FA325" s="34"/>
      <c r="FB325" s="34"/>
      <c r="FC325" s="34"/>
      <c r="FD325" s="34"/>
      <c r="FE325" s="34"/>
      <c r="FF325" s="34"/>
      <c r="FG325" s="34"/>
      <c r="FH325" s="34"/>
      <c r="FI325" s="34"/>
      <c r="FJ325" s="34"/>
      <c r="FK325" s="34"/>
      <c r="FL325" s="34"/>
      <c r="FM325" s="34"/>
      <c r="FN325" s="34"/>
      <c r="FO325" s="34"/>
      <c r="FP325" s="34"/>
      <c r="FQ325" s="34"/>
      <c r="FR325" s="34"/>
      <c r="FS325" s="34"/>
      <c r="FT325" s="34"/>
      <c r="FU325" s="34"/>
      <c r="FV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  <c r="CO326" s="34"/>
      <c r="CP326" s="34"/>
      <c r="CQ326" s="34"/>
      <c r="CR326" s="34"/>
      <c r="CS326" s="34"/>
      <c r="CT326" s="34"/>
      <c r="CU326" s="34"/>
      <c r="CV326" s="34"/>
      <c r="CW326" s="34"/>
      <c r="CX326" s="34"/>
      <c r="CY326" s="34"/>
      <c r="CZ326" s="34"/>
      <c r="DA326" s="34"/>
      <c r="DB326" s="34"/>
      <c r="DC326" s="34"/>
      <c r="DD326" s="34"/>
      <c r="DE326" s="34"/>
      <c r="DF326" s="34"/>
      <c r="DG326" s="34"/>
      <c r="DH326" s="34"/>
      <c r="DI326" s="34"/>
      <c r="DJ326" s="34"/>
      <c r="DK326" s="34"/>
      <c r="DL326" s="34"/>
      <c r="DM326" s="34"/>
      <c r="DN326" s="34"/>
      <c r="DO326" s="34"/>
      <c r="DP326" s="34"/>
      <c r="DQ326" s="34"/>
      <c r="DR326" s="34"/>
      <c r="DS326" s="34"/>
      <c r="DT326" s="34"/>
      <c r="DU326" s="34"/>
      <c r="DV326" s="34"/>
      <c r="DW326" s="34"/>
      <c r="DX326" s="34"/>
      <c r="DY326" s="34"/>
      <c r="DZ326" s="34"/>
      <c r="EA326" s="34"/>
      <c r="EB326" s="34"/>
      <c r="EC326" s="34"/>
      <c r="ED326" s="34"/>
      <c r="EE326" s="34"/>
      <c r="EF326" s="34"/>
      <c r="EG326" s="34"/>
      <c r="EH326" s="34"/>
      <c r="EI326" s="34"/>
      <c r="EJ326" s="34"/>
      <c r="EK326" s="34"/>
      <c r="EL326" s="34"/>
      <c r="EM326" s="34"/>
      <c r="EN326" s="34"/>
      <c r="EO326" s="34"/>
      <c r="EP326" s="34"/>
      <c r="EQ326" s="34"/>
      <c r="ER326" s="34"/>
      <c r="ES326" s="34"/>
      <c r="ET326" s="34"/>
      <c r="EU326" s="34"/>
      <c r="EV326" s="34"/>
      <c r="EW326" s="34"/>
      <c r="EX326" s="34"/>
      <c r="EY326" s="34"/>
      <c r="EZ326" s="34"/>
      <c r="FA326" s="34"/>
      <c r="FB326" s="34"/>
      <c r="FC326" s="34"/>
      <c r="FD326" s="34"/>
      <c r="FE326" s="34"/>
      <c r="FF326" s="34"/>
      <c r="FG326" s="34"/>
      <c r="FH326" s="34"/>
      <c r="FI326" s="34"/>
      <c r="FJ326" s="34"/>
      <c r="FK326" s="34"/>
      <c r="FL326" s="34"/>
      <c r="FM326" s="34"/>
      <c r="FN326" s="34"/>
      <c r="FO326" s="34"/>
      <c r="FP326" s="34"/>
      <c r="FQ326" s="34"/>
      <c r="FR326" s="34"/>
      <c r="FS326" s="34"/>
      <c r="FT326" s="34"/>
      <c r="FU326" s="34"/>
      <c r="FV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  <c r="CO327" s="34"/>
      <c r="CP327" s="34"/>
      <c r="CQ327" s="34"/>
      <c r="CR327" s="34"/>
      <c r="CS327" s="34"/>
      <c r="CT327" s="34"/>
      <c r="CU327" s="34"/>
      <c r="CV327" s="34"/>
      <c r="CW327" s="34"/>
      <c r="CX327" s="34"/>
      <c r="CY327" s="34"/>
      <c r="CZ327" s="34"/>
      <c r="DA327" s="34"/>
      <c r="DB327" s="34"/>
      <c r="DC327" s="34"/>
      <c r="DD327" s="34"/>
      <c r="DE327" s="34"/>
      <c r="DF327" s="34"/>
      <c r="DG327" s="34"/>
      <c r="DH327" s="34"/>
      <c r="DI327" s="34"/>
      <c r="DJ327" s="34"/>
      <c r="DK327" s="34"/>
      <c r="DL327" s="34"/>
      <c r="DM327" s="34"/>
      <c r="DN327" s="34"/>
      <c r="DO327" s="34"/>
      <c r="DP327" s="34"/>
      <c r="DQ327" s="34"/>
      <c r="DR327" s="34"/>
      <c r="DS327" s="34"/>
      <c r="DT327" s="34"/>
      <c r="DU327" s="34"/>
      <c r="DV327" s="34"/>
      <c r="DW327" s="34"/>
      <c r="DX327" s="34"/>
      <c r="DY327" s="34"/>
      <c r="DZ327" s="34"/>
      <c r="EA327" s="34"/>
      <c r="EB327" s="34"/>
      <c r="EC327" s="34"/>
      <c r="ED327" s="34"/>
      <c r="EE327" s="34"/>
      <c r="EF327" s="34"/>
      <c r="EG327" s="34"/>
      <c r="EH327" s="34"/>
      <c r="EI327" s="34"/>
      <c r="EJ327" s="34"/>
      <c r="EK327" s="34"/>
      <c r="EL327" s="34"/>
      <c r="EM327" s="34"/>
      <c r="EN327" s="34"/>
      <c r="EO327" s="34"/>
      <c r="EP327" s="34"/>
      <c r="EQ327" s="34"/>
      <c r="ER327" s="34"/>
      <c r="ES327" s="34"/>
      <c r="ET327" s="34"/>
      <c r="EU327" s="34"/>
      <c r="EV327" s="34"/>
      <c r="EW327" s="34"/>
      <c r="EX327" s="34"/>
      <c r="EY327" s="34"/>
      <c r="EZ327" s="34"/>
      <c r="FA327" s="34"/>
      <c r="FB327" s="34"/>
      <c r="FC327" s="34"/>
      <c r="FD327" s="34"/>
      <c r="FE327" s="34"/>
      <c r="FF327" s="34"/>
      <c r="FG327" s="34"/>
      <c r="FH327" s="34"/>
      <c r="FI327" s="34"/>
      <c r="FJ327" s="34"/>
      <c r="FK327" s="34"/>
      <c r="FL327" s="34"/>
      <c r="FM327" s="34"/>
      <c r="FN327" s="34"/>
      <c r="FO327" s="34"/>
      <c r="FP327" s="34"/>
      <c r="FQ327" s="34"/>
      <c r="FR327" s="34"/>
      <c r="FS327" s="34"/>
      <c r="FT327" s="34"/>
      <c r="FU327" s="34"/>
      <c r="FV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  <c r="CO328" s="34"/>
      <c r="CP328" s="34"/>
      <c r="CQ328" s="34"/>
      <c r="CR328" s="34"/>
      <c r="CS328" s="34"/>
      <c r="CT328" s="34"/>
      <c r="CU328" s="34"/>
      <c r="CV328" s="34"/>
      <c r="CW328" s="34"/>
      <c r="CX328" s="34"/>
      <c r="CY328" s="34"/>
      <c r="CZ328" s="34"/>
      <c r="DA328" s="34"/>
      <c r="DB328" s="34"/>
      <c r="DC328" s="34"/>
      <c r="DD328" s="34"/>
      <c r="DE328" s="34"/>
      <c r="DF328" s="34"/>
      <c r="DG328" s="34"/>
      <c r="DH328" s="34"/>
      <c r="DI328" s="34"/>
      <c r="DJ328" s="34"/>
      <c r="DK328" s="34"/>
      <c r="DL328" s="34"/>
      <c r="DM328" s="34"/>
      <c r="DN328" s="34"/>
      <c r="DO328" s="34"/>
      <c r="DP328" s="34"/>
      <c r="DQ328" s="34"/>
      <c r="DR328" s="34"/>
      <c r="DS328" s="34"/>
      <c r="DT328" s="34"/>
      <c r="DU328" s="34"/>
      <c r="DV328" s="34"/>
      <c r="DW328" s="34"/>
      <c r="DX328" s="34"/>
      <c r="DY328" s="34"/>
      <c r="DZ328" s="34"/>
      <c r="EA328" s="34"/>
      <c r="EB328" s="34"/>
      <c r="EC328" s="34"/>
      <c r="ED328" s="34"/>
      <c r="EE328" s="34"/>
      <c r="EF328" s="34"/>
      <c r="EG328" s="34"/>
      <c r="EH328" s="34"/>
      <c r="EI328" s="34"/>
      <c r="EJ328" s="34"/>
      <c r="EK328" s="34"/>
      <c r="EL328" s="34"/>
      <c r="EM328" s="34"/>
      <c r="EN328" s="34"/>
      <c r="EO328" s="34"/>
      <c r="EP328" s="34"/>
      <c r="EQ328" s="34"/>
      <c r="ER328" s="34"/>
      <c r="ES328" s="34"/>
      <c r="ET328" s="34"/>
      <c r="EU328" s="34"/>
      <c r="EV328" s="34"/>
      <c r="EW328" s="34"/>
      <c r="EX328" s="34"/>
      <c r="EY328" s="34"/>
      <c r="EZ328" s="34"/>
      <c r="FA328" s="34"/>
      <c r="FB328" s="34"/>
      <c r="FC328" s="34"/>
      <c r="FD328" s="34"/>
      <c r="FE328" s="34"/>
      <c r="FF328" s="34"/>
      <c r="FG328" s="34"/>
      <c r="FH328" s="34"/>
      <c r="FI328" s="34"/>
      <c r="FJ328" s="34"/>
      <c r="FK328" s="34"/>
      <c r="FL328" s="34"/>
      <c r="FM328" s="34"/>
      <c r="FN328" s="34"/>
      <c r="FO328" s="34"/>
      <c r="FP328" s="34"/>
      <c r="FQ328" s="34"/>
      <c r="FR328" s="34"/>
      <c r="FS328" s="34"/>
      <c r="FT328" s="34"/>
      <c r="FU328" s="34"/>
      <c r="FV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O329" s="34"/>
      <c r="CP329" s="34"/>
      <c r="CQ329" s="34"/>
      <c r="CR329" s="34"/>
      <c r="CS329" s="34"/>
      <c r="CT329" s="34"/>
      <c r="CU329" s="34"/>
      <c r="CV329" s="34"/>
      <c r="CW329" s="34"/>
      <c r="CX329" s="34"/>
      <c r="CY329" s="34"/>
      <c r="CZ329" s="34"/>
      <c r="DA329" s="34"/>
      <c r="DB329" s="34"/>
      <c r="DC329" s="34"/>
      <c r="DD329" s="34"/>
      <c r="DE329" s="34"/>
      <c r="DF329" s="34"/>
      <c r="DG329" s="34"/>
      <c r="DH329" s="34"/>
      <c r="DI329" s="34"/>
      <c r="DJ329" s="34"/>
      <c r="DK329" s="34"/>
      <c r="DL329" s="34"/>
      <c r="DM329" s="34"/>
      <c r="DN329" s="34"/>
      <c r="DO329" s="34"/>
      <c r="DP329" s="34"/>
      <c r="DQ329" s="34"/>
      <c r="DR329" s="34"/>
      <c r="DS329" s="34"/>
      <c r="DT329" s="34"/>
      <c r="DU329" s="34"/>
      <c r="DV329" s="34"/>
      <c r="DW329" s="34"/>
      <c r="DX329" s="34"/>
      <c r="DY329" s="34"/>
      <c r="DZ329" s="34"/>
      <c r="EA329" s="34"/>
      <c r="EB329" s="34"/>
      <c r="EC329" s="34"/>
      <c r="ED329" s="34"/>
      <c r="EE329" s="34"/>
      <c r="EF329" s="34"/>
      <c r="EG329" s="34"/>
      <c r="EH329" s="34"/>
      <c r="EI329" s="34"/>
      <c r="EJ329" s="34"/>
      <c r="EK329" s="34"/>
      <c r="EL329" s="34"/>
      <c r="EM329" s="34"/>
      <c r="EN329" s="34"/>
      <c r="EO329" s="34"/>
      <c r="EP329" s="34"/>
      <c r="EQ329" s="34"/>
      <c r="ER329" s="34"/>
      <c r="ES329" s="34"/>
      <c r="ET329" s="34"/>
      <c r="EU329" s="34"/>
      <c r="EV329" s="34"/>
      <c r="EW329" s="34"/>
      <c r="EX329" s="34"/>
      <c r="EY329" s="34"/>
      <c r="EZ329" s="34"/>
      <c r="FA329" s="34"/>
      <c r="FB329" s="34"/>
      <c r="FC329" s="34"/>
      <c r="FD329" s="34"/>
      <c r="FE329" s="34"/>
      <c r="FF329" s="34"/>
      <c r="FG329" s="34"/>
      <c r="FH329" s="34"/>
      <c r="FI329" s="34"/>
      <c r="FJ329" s="34"/>
      <c r="FK329" s="34"/>
      <c r="FL329" s="34"/>
      <c r="FM329" s="34"/>
      <c r="FN329" s="34"/>
      <c r="FO329" s="34"/>
      <c r="FP329" s="34"/>
      <c r="FQ329" s="34"/>
      <c r="FR329" s="34"/>
      <c r="FS329" s="34"/>
      <c r="FT329" s="34"/>
      <c r="FU329" s="34"/>
      <c r="FV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  <c r="CO330" s="34"/>
      <c r="CP330" s="34"/>
      <c r="CQ330" s="34"/>
      <c r="CR330" s="34"/>
      <c r="CS330" s="34"/>
      <c r="CT330" s="34"/>
      <c r="CU330" s="34"/>
      <c r="CV330" s="34"/>
      <c r="CW330" s="34"/>
      <c r="CX330" s="34"/>
      <c r="CY330" s="34"/>
      <c r="CZ330" s="34"/>
      <c r="DA330" s="34"/>
      <c r="DB330" s="34"/>
      <c r="DC330" s="34"/>
      <c r="DD330" s="34"/>
      <c r="DE330" s="34"/>
      <c r="DF330" s="34"/>
      <c r="DG330" s="34"/>
      <c r="DH330" s="34"/>
      <c r="DI330" s="34"/>
      <c r="DJ330" s="34"/>
      <c r="DK330" s="34"/>
      <c r="DL330" s="34"/>
      <c r="DM330" s="34"/>
      <c r="DN330" s="34"/>
      <c r="DO330" s="34"/>
      <c r="DP330" s="34"/>
      <c r="DQ330" s="34"/>
      <c r="DR330" s="34"/>
      <c r="DS330" s="34"/>
      <c r="DT330" s="34"/>
      <c r="DU330" s="34"/>
      <c r="DV330" s="34"/>
      <c r="DW330" s="34"/>
      <c r="DX330" s="34"/>
      <c r="DY330" s="34"/>
      <c r="DZ330" s="34"/>
      <c r="EA330" s="34"/>
      <c r="EB330" s="34"/>
      <c r="EC330" s="34"/>
      <c r="ED330" s="34"/>
      <c r="EE330" s="34"/>
      <c r="EF330" s="34"/>
      <c r="EG330" s="34"/>
      <c r="EH330" s="34"/>
      <c r="EI330" s="34"/>
      <c r="EJ330" s="34"/>
      <c r="EK330" s="34"/>
      <c r="EL330" s="34"/>
      <c r="EM330" s="34"/>
      <c r="EN330" s="34"/>
      <c r="EO330" s="34"/>
      <c r="EP330" s="34"/>
      <c r="EQ330" s="34"/>
      <c r="ER330" s="34"/>
      <c r="ES330" s="34"/>
      <c r="ET330" s="34"/>
      <c r="EU330" s="34"/>
      <c r="EV330" s="34"/>
      <c r="EW330" s="34"/>
      <c r="EX330" s="34"/>
      <c r="EY330" s="34"/>
      <c r="EZ330" s="34"/>
      <c r="FA330" s="34"/>
      <c r="FB330" s="34"/>
      <c r="FC330" s="34"/>
      <c r="FD330" s="34"/>
      <c r="FE330" s="34"/>
      <c r="FF330" s="34"/>
      <c r="FG330" s="34"/>
      <c r="FH330" s="34"/>
      <c r="FI330" s="34"/>
      <c r="FJ330" s="34"/>
      <c r="FK330" s="34"/>
      <c r="FL330" s="34"/>
      <c r="FM330" s="34"/>
      <c r="FN330" s="34"/>
      <c r="FO330" s="34"/>
      <c r="FP330" s="34"/>
      <c r="FQ330" s="34"/>
      <c r="FR330" s="34"/>
      <c r="FS330" s="34"/>
      <c r="FT330" s="34"/>
      <c r="FU330" s="34"/>
      <c r="FV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  <c r="CO331" s="34"/>
      <c r="CP331" s="34"/>
      <c r="CQ331" s="34"/>
      <c r="CR331" s="34"/>
      <c r="CS331" s="34"/>
      <c r="CT331" s="34"/>
      <c r="CU331" s="34"/>
      <c r="CV331" s="34"/>
      <c r="CW331" s="34"/>
      <c r="CX331" s="34"/>
      <c r="CY331" s="34"/>
      <c r="CZ331" s="34"/>
      <c r="DA331" s="34"/>
      <c r="DB331" s="34"/>
      <c r="DC331" s="34"/>
      <c r="DD331" s="34"/>
      <c r="DE331" s="34"/>
      <c r="DF331" s="34"/>
      <c r="DG331" s="34"/>
      <c r="DH331" s="34"/>
      <c r="DI331" s="34"/>
      <c r="DJ331" s="34"/>
      <c r="DK331" s="34"/>
      <c r="DL331" s="34"/>
      <c r="DM331" s="34"/>
      <c r="DN331" s="34"/>
      <c r="DO331" s="34"/>
      <c r="DP331" s="34"/>
      <c r="DQ331" s="34"/>
      <c r="DR331" s="34"/>
      <c r="DS331" s="34"/>
      <c r="DT331" s="34"/>
      <c r="DU331" s="34"/>
      <c r="DV331" s="34"/>
      <c r="DW331" s="34"/>
      <c r="DX331" s="34"/>
      <c r="DY331" s="34"/>
      <c r="DZ331" s="34"/>
      <c r="EA331" s="34"/>
      <c r="EB331" s="34"/>
      <c r="EC331" s="34"/>
      <c r="ED331" s="34"/>
      <c r="EE331" s="34"/>
      <c r="EF331" s="34"/>
      <c r="EG331" s="34"/>
      <c r="EH331" s="34"/>
      <c r="EI331" s="34"/>
      <c r="EJ331" s="34"/>
      <c r="EK331" s="34"/>
      <c r="EL331" s="34"/>
      <c r="EM331" s="34"/>
      <c r="EN331" s="34"/>
      <c r="EO331" s="34"/>
      <c r="EP331" s="34"/>
      <c r="EQ331" s="34"/>
      <c r="ER331" s="34"/>
      <c r="ES331" s="34"/>
      <c r="ET331" s="34"/>
      <c r="EU331" s="34"/>
      <c r="EV331" s="34"/>
      <c r="EW331" s="34"/>
      <c r="EX331" s="34"/>
      <c r="EY331" s="34"/>
      <c r="EZ331" s="34"/>
      <c r="FA331" s="34"/>
      <c r="FB331" s="34"/>
      <c r="FC331" s="34"/>
      <c r="FD331" s="34"/>
      <c r="FE331" s="34"/>
      <c r="FF331" s="34"/>
      <c r="FG331" s="34"/>
      <c r="FH331" s="34"/>
      <c r="FI331" s="34"/>
      <c r="FJ331" s="34"/>
      <c r="FK331" s="34"/>
      <c r="FL331" s="34"/>
      <c r="FM331" s="34"/>
      <c r="FN331" s="34"/>
      <c r="FO331" s="34"/>
      <c r="FP331" s="34"/>
      <c r="FQ331" s="34"/>
      <c r="FR331" s="34"/>
      <c r="FS331" s="34"/>
      <c r="FT331" s="34"/>
      <c r="FU331" s="34"/>
      <c r="FV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  <c r="CO332" s="34"/>
      <c r="CP332" s="34"/>
      <c r="CQ332" s="34"/>
      <c r="CR332" s="34"/>
      <c r="CS332" s="34"/>
      <c r="CT332" s="34"/>
      <c r="CU332" s="34"/>
      <c r="CV332" s="34"/>
      <c r="CW332" s="34"/>
      <c r="CX332" s="34"/>
      <c r="CY332" s="34"/>
      <c r="CZ332" s="34"/>
      <c r="DA332" s="34"/>
      <c r="DB332" s="34"/>
      <c r="DC332" s="34"/>
      <c r="DD332" s="34"/>
      <c r="DE332" s="34"/>
      <c r="DF332" s="34"/>
      <c r="DG332" s="34"/>
      <c r="DH332" s="34"/>
      <c r="DI332" s="34"/>
      <c r="DJ332" s="34"/>
      <c r="DK332" s="34"/>
      <c r="DL332" s="34"/>
      <c r="DM332" s="34"/>
      <c r="DN332" s="34"/>
      <c r="DO332" s="34"/>
      <c r="DP332" s="34"/>
      <c r="DQ332" s="34"/>
      <c r="DR332" s="34"/>
      <c r="DS332" s="34"/>
      <c r="DT332" s="34"/>
      <c r="DU332" s="34"/>
      <c r="DV332" s="34"/>
      <c r="DW332" s="34"/>
      <c r="DX332" s="34"/>
      <c r="DY332" s="34"/>
      <c r="DZ332" s="34"/>
      <c r="EA332" s="34"/>
      <c r="EB332" s="34"/>
      <c r="EC332" s="34"/>
      <c r="ED332" s="34"/>
      <c r="EE332" s="34"/>
      <c r="EF332" s="34"/>
      <c r="EG332" s="34"/>
      <c r="EH332" s="34"/>
      <c r="EI332" s="34"/>
      <c r="EJ332" s="34"/>
      <c r="EK332" s="34"/>
      <c r="EL332" s="34"/>
      <c r="EM332" s="34"/>
      <c r="EN332" s="34"/>
      <c r="EO332" s="34"/>
      <c r="EP332" s="34"/>
      <c r="EQ332" s="34"/>
      <c r="ER332" s="34"/>
      <c r="ES332" s="34"/>
      <c r="ET332" s="34"/>
      <c r="EU332" s="34"/>
      <c r="EV332" s="34"/>
      <c r="EW332" s="34"/>
      <c r="EX332" s="34"/>
      <c r="EY332" s="34"/>
      <c r="EZ332" s="34"/>
      <c r="FA332" s="34"/>
      <c r="FB332" s="34"/>
      <c r="FC332" s="34"/>
      <c r="FD332" s="34"/>
      <c r="FE332" s="34"/>
      <c r="FF332" s="34"/>
      <c r="FG332" s="34"/>
      <c r="FH332" s="34"/>
      <c r="FI332" s="34"/>
      <c r="FJ332" s="34"/>
      <c r="FK332" s="34"/>
      <c r="FL332" s="34"/>
      <c r="FM332" s="34"/>
      <c r="FN332" s="34"/>
      <c r="FO332" s="34"/>
      <c r="FP332" s="34"/>
      <c r="FQ332" s="34"/>
      <c r="FR332" s="34"/>
      <c r="FS332" s="34"/>
      <c r="FT332" s="34"/>
      <c r="FU332" s="34"/>
      <c r="FV332" s="34"/>
    </row>
  </sheetData>
  <mergeCells count="70">
    <mergeCell ref="AL3:AO3"/>
    <mergeCell ref="AP3:AS3"/>
    <mergeCell ref="H1:H4"/>
    <mergeCell ref="I1:I4"/>
    <mergeCell ref="J1:J4"/>
    <mergeCell ref="K1:AH2"/>
    <mergeCell ref="AI1:AK4"/>
    <mergeCell ref="AL1:AS2"/>
    <mergeCell ref="AT1:AW4"/>
    <mergeCell ref="AI217:AJ217"/>
    <mergeCell ref="AI218:AJ218"/>
    <mergeCell ref="AA3:AD3"/>
    <mergeCell ref="AE3:AH3"/>
    <mergeCell ref="AI212:AJ212"/>
    <mergeCell ref="AI213:AJ213"/>
    <mergeCell ref="AI214:AJ214"/>
    <mergeCell ref="AI215:AJ215"/>
    <mergeCell ref="AI216:AJ216"/>
    <mergeCell ref="DR1:EC2"/>
    <mergeCell ref="EH1:EO2"/>
    <mergeCell ref="AX1:BU2"/>
    <mergeCell ref="BV1:BY4"/>
    <mergeCell ref="BZ1:CO2"/>
    <mergeCell ref="CP1:CS4"/>
    <mergeCell ref="CT1:DM2"/>
    <mergeCell ref="DN1:DQ4"/>
    <mergeCell ref="ED1:EG4"/>
    <mergeCell ref="BN3:BQ3"/>
    <mergeCell ref="BR3:BU3"/>
    <mergeCell ref="BZ3:CC3"/>
    <mergeCell ref="CD3:CG3"/>
    <mergeCell ref="CH3:CK3"/>
    <mergeCell ref="CL3:CO3"/>
    <mergeCell ref="CT3:CW3"/>
    <mergeCell ref="CX3:DA3"/>
    <mergeCell ref="DB3:DE3"/>
    <mergeCell ref="DF3:DI3"/>
    <mergeCell ref="DJ3:DM3"/>
    <mergeCell ref="DR3:DU3"/>
    <mergeCell ref="DV3:DY3"/>
    <mergeCell ref="DZ3:EC3"/>
    <mergeCell ref="ET3:EW3"/>
    <mergeCell ref="FB3:FE3"/>
    <mergeCell ref="EP1:ES4"/>
    <mergeCell ref="ET1:EW2"/>
    <mergeCell ref="EX1:FA4"/>
    <mergeCell ref="FB1:FI2"/>
    <mergeCell ref="FJ1:FM4"/>
    <mergeCell ref="FN1:FP4"/>
    <mergeCell ref="FQ1:FS2"/>
    <mergeCell ref="FF3:FI3"/>
    <mergeCell ref="A1:A4"/>
    <mergeCell ref="B1:B4"/>
    <mergeCell ref="C1:C4"/>
    <mergeCell ref="D1:D4"/>
    <mergeCell ref="E1:E4"/>
    <mergeCell ref="F1:F4"/>
    <mergeCell ref="G1:G4"/>
    <mergeCell ref="FT1:FU4"/>
    <mergeCell ref="FV1:FV4"/>
    <mergeCell ref="K3:N3"/>
    <mergeCell ref="O3:R3"/>
    <mergeCell ref="S3:V3"/>
    <mergeCell ref="W3:Z3"/>
    <mergeCell ref="AX3:BA3"/>
    <mergeCell ref="BB3:BE3"/>
    <mergeCell ref="BF3:BI3"/>
    <mergeCell ref="BJ3:BM3"/>
    <mergeCell ref="EH3:EK3"/>
    <mergeCell ref="EL3:EO3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0.71"/>
    <col customWidth="1" min="3" max="3" width="12.0"/>
    <col customWidth="1" hidden="1" min="4" max="4" width="11.43"/>
    <col customWidth="1" min="5" max="5" width="14.29"/>
    <col customWidth="1" min="6" max="6" width="12.71"/>
    <col customWidth="1" min="7" max="7" width="73.57"/>
    <col customWidth="1" min="8" max="8" width="72.57"/>
    <col customWidth="1" min="9" max="9" width="20.71"/>
    <col customWidth="1" min="10" max="10" width="33.86"/>
    <col customWidth="1" min="11" max="11" width="18.86"/>
    <col customWidth="1" min="12" max="13" width="20.43"/>
    <col customWidth="1" min="14" max="14" width="22.71"/>
    <col customWidth="1" min="15" max="15" width="39.57"/>
    <col customWidth="1" min="16" max="16" width="18.14"/>
    <col customWidth="1" min="17" max="17" width="37.14"/>
    <col customWidth="1" min="18" max="18" width="16.86"/>
    <col customWidth="1" min="19" max="19" width="31.14"/>
    <col customWidth="1" min="20" max="62" width="10.71"/>
    <col customWidth="1" min="63" max="63" width="11.29"/>
    <col customWidth="1" hidden="1" min="64" max="72" width="11.43"/>
    <col customWidth="1" hidden="1" min="73" max="73" width="0.14"/>
    <col customWidth="1" hidden="1" min="74" max="84" width="11.43"/>
    <col customWidth="1" hidden="1" min="85" max="85" width="0.14"/>
    <col customWidth="1" hidden="1" min="86" max="92" width="11.43"/>
    <col customWidth="1" hidden="1" min="93" max="93" width="9.43"/>
    <col customWidth="1" hidden="1" min="94" max="100" width="11.43"/>
    <col customWidth="1" min="101" max="194" width="10.71"/>
    <col customWidth="1" min="195" max="195" width="8.71"/>
    <col customWidth="1" hidden="1" min="196" max="199" width="11.43"/>
    <col customWidth="1" min="200" max="200" width="10.71"/>
    <col customWidth="1" min="201" max="201" width="16.14"/>
    <col customWidth="1" min="202" max="202" width="13.43"/>
    <col customWidth="1" min="203" max="203" width="18.0"/>
    <col customWidth="1" min="204" max="204" width="17.14"/>
    <col customWidth="1" min="205" max="205" width="43.43"/>
  </cols>
  <sheetData>
    <row r="1" ht="20.25" customHeight="1">
      <c r="A1" s="309" t="s">
        <v>7491</v>
      </c>
      <c r="B1" s="309" t="s">
        <v>7492</v>
      </c>
      <c r="C1" s="309" t="s">
        <v>7493</v>
      </c>
      <c r="D1" s="310"/>
      <c r="E1" s="309" t="s">
        <v>7494</v>
      </c>
      <c r="F1" s="311" t="s">
        <v>7495</v>
      </c>
      <c r="G1" s="309" t="s">
        <v>5</v>
      </c>
      <c r="H1" s="309" t="s">
        <v>7496</v>
      </c>
      <c r="I1" s="309" t="s">
        <v>7497</v>
      </c>
      <c r="J1" s="309" t="s">
        <v>6563</v>
      </c>
      <c r="K1" s="309" t="s">
        <v>7498</v>
      </c>
      <c r="L1" s="309" t="s">
        <v>7499</v>
      </c>
      <c r="M1" s="309" t="s">
        <v>13</v>
      </c>
      <c r="N1" s="312" t="s">
        <v>6566</v>
      </c>
      <c r="O1" s="312" t="s">
        <v>7500</v>
      </c>
      <c r="P1" s="312" t="s">
        <v>6562</v>
      </c>
      <c r="Q1" s="312" t="s">
        <v>7501</v>
      </c>
      <c r="R1" s="312" t="s">
        <v>7502</v>
      </c>
      <c r="S1" s="312" t="s">
        <v>7503</v>
      </c>
      <c r="T1" s="313" t="s">
        <v>7504</v>
      </c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"/>
      <c r="BL1" s="314" t="s">
        <v>7505</v>
      </c>
      <c r="BM1" s="240" t="s">
        <v>7506</v>
      </c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"/>
      <c r="CW1" s="315" t="s">
        <v>7507</v>
      </c>
      <c r="CX1" s="316" t="s">
        <v>7508</v>
      </c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"/>
      <c r="DR1" s="317" t="s">
        <v>7505</v>
      </c>
      <c r="DS1" s="318" t="s">
        <v>6570</v>
      </c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9"/>
      <c r="FO1" s="319" t="s">
        <v>7509</v>
      </c>
      <c r="FP1" s="241" t="s">
        <v>7510</v>
      </c>
      <c r="FQ1" s="62"/>
      <c r="FR1" s="62"/>
      <c r="FS1" s="62"/>
      <c r="FT1" s="62"/>
      <c r="FU1" s="62"/>
      <c r="FV1" s="62"/>
      <c r="FW1" s="62"/>
      <c r="FX1" s="62"/>
      <c r="FY1" s="62"/>
      <c r="FZ1" s="62"/>
      <c r="GA1" s="62"/>
      <c r="GB1" s="62"/>
      <c r="GC1" s="62"/>
      <c r="GD1" s="62"/>
      <c r="GE1" s="62"/>
      <c r="GF1" s="62"/>
      <c r="GG1" s="62"/>
      <c r="GH1" s="62"/>
      <c r="GI1" s="62"/>
      <c r="GJ1" s="62"/>
      <c r="GK1" s="62"/>
      <c r="GL1" s="62"/>
      <c r="GM1" s="62"/>
      <c r="GN1" s="62"/>
      <c r="GO1" s="62"/>
      <c r="GP1" s="62"/>
      <c r="GQ1" s="6"/>
      <c r="GR1" s="320" t="s">
        <v>7511</v>
      </c>
      <c r="GS1" s="321" t="s">
        <v>6576</v>
      </c>
      <c r="GT1" s="132"/>
      <c r="GU1" s="8"/>
      <c r="GV1" s="9"/>
      <c r="GW1" s="127" t="s">
        <v>6578</v>
      </c>
    </row>
    <row r="2" ht="51.0" customHeight="1">
      <c r="A2" s="16"/>
      <c r="B2" s="16"/>
      <c r="C2" s="16"/>
      <c r="D2" s="32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27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28"/>
      <c r="BL2" s="16"/>
      <c r="BM2" s="27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28"/>
      <c r="CW2" s="16"/>
      <c r="CX2" s="27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28"/>
      <c r="DR2" s="16"/>
      <c r="DS2" s="318" t="s">
        <v>7512</v>
      </c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9"/>
      <c r="EJ2" s="323"/>
      <c r="EK2" s="323"/>
      <c r="EL2" s="323"/>
      <c r="EM2" s="318" t="s">
        <v>7513</v>
      </c>
      <c r="EN2" s="8"/>
      <c r="EO2" s="8"/>
      <c r="EP2" s="8"/>
      <c r="EQ2" s="8"/>
      <c r="ER2" s="8"/>
      <c r="ES2" s="8"/>
      <c r="ET2" s="9"/>
      <c r="EU2" s="318" t="s">
        <v>7514</v>
      </c>
      <c r="EV2" s="8"/>
      <c r="EW2" s="8"/>
      <c r="EX2" s="8"/>
      <c r="EY2" s="8"/>
      <c r="EZ2" s="8"/>
      <c r="FA2" s="8"/>
      <c r="FB2" s="8"/>
      <c r="FC2" s="8"/>
      <c r="FD2" s="8"/>
      <c r="FE2" s="8"/>
      <c r="FF2" s="9"/>
      <c r="FG2" s="318" t="s">
        <v>7515</v>
      </c>
      <c r="FH2" s="8"/>
      <c r="FI2" s="8"/>
      <c r="FJ2" s="8"/>
      <c r="FK2" s="8"/>
      <c r="FL2" s="8"/>
      <c r="FM2" s="8"/>
      <c r="FN2" s="9"/>
      <c r="FO2" s="16"/>
      <c r="FP2" s="27"/>
      <c r="FQ2" s="63"/>
      <c r="FR2" s="63"/>
      <c r="FS2" s="63"/>
      <c r="FT2" s="63"/>
      <c r="FU2" s="63"/>
      <c r="FV2" s="63"/>
      <c r="FW2" s="63"/>
      <c r="FX2" s="63"/>
      <c r="FY2" s="63"/>
      <c r="FZ2" s="63"/>
      <c r="GA2" s="63"/>
      <c r="GB2" s="63"/>
      <c r="GC2" s="63"/>
      <c r="GD2" s="63"/>
      <c r="GE2" s="63"/>
      <c r="GF2" s="63"/>
      <c r="GG2" s="63"/>
      <c r="GH2" s="63"/>
      <c r="GI2" s="63"/>
      <c r="GJ2" s="63"/>
      <c r="GK2" s="63"/>
      <c r="GL2" s="63"/>
      <c r="GM2" s="63"/>
      <c r="GN2" s="63"/>
      <c r="GO2" s="63"/>
      <c r="GP2" s="63"/>
      <c r="GQ2" s="28"/>
      <c r="GR2" s="16"/>
      <c r="GS2" s="16"/>
      <c r="GT2" s="152" t="s">
        <v>6205</v>
      </c>
      <c r="GU2" s="152" t="s">
        <v>2706</v>
      </c>
      <c r="GV2" s="152" t="s">
        <v>2707</v>
      </c>
      <c r="GW2" s="16"/>
    </row>
    <row r="3">
      <c r="A3" s="16"/>
      <c r="B3" s="16"/>
      <c r="C3" s="16"/>
      <c r="D3" s="322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324" t="s">
        <v>6583</v>
      </c>
      <c r="U3" s="8"/>
      <c r="V3" s="8"/>
      <c r="W3" s="9"/>
      <c r="X3" s="324" t="s">
        <v>6584</v>
      </c>
      <c r="Y3" s="8"/>
      <c r="Z3" s="8"/>
      <c r="AA3" s="9"/>
      <c r="AB3" s="324" t="s">
        <v>6585</v>
      </c>
      <c r="AC3" s="8"/>
      <c r="AD3" s="8"/>
      <c r="AE3" s="9"/>
      <c r="AF3" s="324" t="s">
        <v>6586</v>
      </c>
      <c r="AG3" s="8"/>
      <c r="AH3" s="8"/>
      <c r="AI3" s="9"/>
      <c r="AJ3" s="324" t="s">
        <v>1831</v>
      </c>
      <c r="AK3" s="8"/>
      <c r="AL3" s="8"/>
      <c r="AM3" s="9"/>
      <c r="AN3" s="324" t="s">
        <v>6587</v>
      </c>
      <c r="AO3" s="8"/>
      <c r="AP3" s="8"/>
      <c r="AQ3" s="9"/>
      <c r="AR3" s="324" t="s">
        <v>6588</v>
      </c>
      <c r="AS3" s="8"/>
      <c r="AT3" s="8"/>
      <c r="AU3" s="9"/>
      <c r="AV3" s="324" t="s">
        <v>6589</v>
      </c>
      <c r="AW3" s="8"/>
      <c r="AX3" s="8"/>
      <c r="AY3" s="9"/>
      <c r="AZ3" s="324" t="s">
        <v>6590</v>
      </c>
      <c r="BA3" s="8"/>
      <c r="BB3" s="8"/>
      <c r="BC3" s="9"/>
      <c r="BD3" s="324" t="s">
        <v>7516</v>
      </c>
      <c r="BE3" s="8"/>
      <c r="BF3" s="8"/>
      <c r="BG3" s="9"/>
      <c r="BH3" s="324" t="s">
        <v>7517</v>
      </c>
      <c r="BI3" s="8"/>
      <c r="BJ3" s="8"/>
      <c r="BK3" s="9"/>
      <c r="BL3" s="26"/>
      <c r="BM3" s="325" t="s">
        <v>6591</v>
      </c>
      <c r="BN3" s="8"/>
      <c r="BO3" s="8"/>
      <c r="BP3" s="9"/>
      <c r="BQ3" s="325" t="s">
        <v>6592</v>
      </c>
      <c r="BR3" s="8"/>
      <c r="BS3" s="8"/>
      <c r="BT3" s="9"/>
      <c r="BU3" s="325" t="s">
        <v>6593</v>
      </c>
      <c r="BV3" s="8"/>
      <c r="BW3" s="8"/>
      <c r="BX3" s="9"/>
      <c r="BY3" s="325" t="s">
        <v>6594</v>
      </c>
      <c r="BZ3" s="8"/>
      <c r="CA3" s="8"/>
      <c r="CB3" s="9"/>
      <c r="CC3" s="325" t="s">
        <v>1833</v>
      </c>
      <c r="CD3" s="8"/>
      <c r="CE3" s="8"/>
      <c r="CF3" s="9"/>
      <c r="CG3" s="325" t="s">
        <v>6595</v>
      </c>
      <c r="CH3" s="8"/>
      <c r="CI3" s="8"/>
      <c r="CJ3" s="9"/>
      <c r="CK3" s="325" t="s">
        <v>7518</v>
      </c>
      <c r="CL3" s="8"/>
      <c r="CM3" s="8"/>
      <c r="CN3" s="9"/>
      <c r="CO3" s="325" t="s">
        <v>7519</v>
      </c>
      <c r="CP3" s="8"/>
      <c r="CQ3" s="8"/>
      <c r="CR3" s="9"/>
      <c r="CS3" s="325" t="s">
        <v>7520</v>
      </c>
      <c r="CT3" s="8"/>
      <c r="CU3" s="8"/>
      <c r="CV3" s="9"/>
      <c r="CW3" s="150"/>
      <c r="CX3" s="325" t="s">
        <v>6591</v>
      </c>
      <c r="CY3" s="8"/>
      <c r="CZ3" s="8"/>
      <c r="DA3" s="9"/>
      <c r="DB3" s="325" t="s">
        <v>6592</v>
      </c>
      <c r="DC3" s="8"/>
      <c r="DD3" s="8"/>
      <c r="DE3" s="9"/>
      <c r="DF3" s="325" t="s">
        <v>6593</v>
      </c>
      <c r="DG3" s="8"/>
      <c r="DH3" s="8"/>
      <c r="DI3" s="9"/>
      <c r="DJ3" s="325" t="s">
        <v>6594</v>
      </c>
      <c r="DK3" s="8"/>
      <c r="DL3" s="8"/>
      <c r="DM3" s="9"/>
      <c r="DN3" s="325" t="s">
        <v>1833</v>
      </c>
      <c r="DO3" s="8"/>
      <c r="DP3" s="8"/>
      <c r="DQ3" s="9"/>
      <c r="DR3" s="26"/>
      <c r="DS3" s="325" t="s">
        <v>6596</v>
      </c>
      <c r="DT3" s="8"/>
      <c r="DU3" s="8"/>
      <c r="DV3" s="9"/>
      <c r="DW3" s="325" t="s">
        <v>6597</v>
      </c>
      <c r="DX3" s="8"/>
      <c r="DY3" s="8"/>
      <c r="DZ3" s="9"/>
      <c r="EA3" s="325" t="s">
        <v>6598</v>
      </c>
      <c r="EB3" s="8"/>
      <c r="EC3" s="8"/>
      <c r="ED3" s="9"/>
      <c r="EE3" s="325" t="s">
        <v>6599</v>
      </c>
      <c r="EF3" s="8"/>
      <c r="EG3" s="8"/>
      <c r="EH3" s="9"/>
      <c r="EI3" s="325" t="s">
        <v>7521</v>
      </c>
      <c r="EJ3" s="8"/>
      <c r="EK3" s="8"/>
      <c r="EL3" s="9"/>
      <c r="EM3" s="325" t="s">
        <v>6600</v>
      </c>
      <c r="EN3" s="8"/>
      <c r="EO3" s="8"/>
      <c r="EP3" s="9"/>
      <c r="EQ3" s="325" t="s">
        <v>6601</v>
      </c>
      <c r="ER3" s="8"/>
      <c r="ES3" s="8"/>
      <c r="ET3" s="9"/>
      <c r="EU3" s="325" t="s">
        <v>6602</v>
      </c>
      <c r="EV3" s="8"/>
      <c r="EW3" s="8"/>
      <c r="EX3" s="9"/>
      <c r="EY3" s="325" t="s">
        <v>6603</v>
      </c>
      <c r="EZ3" s="8"/>
      <c r="FA3" s="8"/>
      <c r="FB3" s="9"/>
      <c r="FC3" s="325" t="s">
        <v>6604</v>
      </c>
      <c r="FD3" s="8"/>
      <c r="FE3" s="8"/>
      <c r="FF3" s="9"/>
      <c r="FG3" s="325" t="s">
        <v>6605</v>
      </c>
      <c r="FH3" s="8"/>
      <c r="FI3" s="8"/>
      <c r="FJ3" s="9"/>
      <c r="FK3" s="325" t="s">
        <v>6606</v>
      </c>
      <c r="FL3" s="8"/>
      <c r="FM3" s="8"/>
      <c r="FN3" s="9"/>
      <c r="FO3" s="26"/>
      <c r="FP3" s="325" t="s">
        <v>6607</v>
      </c>
      <c r="FQ3" s="8"/>
      <c r="FR3" s="8"/>
      <c r="FS3" s="9"/>
      <c r="FT3" s="325" t="s">
        <v>6608</v>
      </c>
      <c r="FU3" s="8"/>
      <c r="FV3" s="8"/>
      <c r="FW3" s="9"/>
      <c r="FX3" s="325" t="s">
        <v>6609</v>
      </c>
      <c r="FY3" s="8"/>
      <c r="FZ3" s="8"/>
      <c r="GA3" s="9"/>
      <c r="GB3" s="325" t="s">
        <v>6610</v>
      </c>
      <c r="GC3" s="8"/>
      <c r="GD3" s="8"/>
      <c r="GE3" s="9"/>
      <c r="GF3" s="325" t="s">
        <v>1848</v>
      </c>
      <c r="GG3" s="8"/>
      <c r="GH3" s="8"/>
      <c r="GI3" s="9"/>
      <c r="GJ3" s="325" t="s">
        <v>6611</v>
      </c>
      <c r="GK3" s="8"/>
      <c r="GL3" s="8"/>
      <c r="GM3" s="9"/>
      <c r="GN3" s="325" t="s">
        <v>7522</v>
      </c>
      <c r="GO3" s="8"/>
      <c r="GP3" s="8"/>
      <c r="GQ3" s="9"/>
      <c r="GR3" s="26"/>
      <c r="GS3" s="26"/>
      <c r="GT3" s="152" t="s">
        <v>6644</v>
      </c>
      <c r="GU3" s="152" t="s">
        <v>6645</v>
      </c>
      <c r="GV3" s="152" t="s">
        <v>6646</v>
      </c>
      <c r="GW3" s="26"/>
    </row>
    <row r="4">
      <c r="A4" s="26"/>
      <c r="B4" s="26"/>
      <c r="C4" s="26"/>
      <c r="D4" s="326"/>
      <c r="E4" s="26"/>
      <c r="F4" s="26"/>
      <c r="G4" s="26"/>
      <c r="H4" s="26"/>
      <c r="I4" s="26"/>
      <c r="J4" s="26"/>
      <c r="K4" s="26"/>
      <c r="L4" s="26"/>
      <c r="M4" s="16"/>
      <c r="N4" s="26"/>
      <c r="O4" s="26"/>
      <c r="P4" s="26"/>
      <c r="Q4" s="26"/>
      <c r="R4" s="26"/>
      <c r="S4" s="26"/>
      <c r="T4" s="312" t="s">
        <v>7523</v>
      </c>
      <c r="U4" s="312" t="s">
        <v>7524</v>
      </c>
      <c r="V4" s="312" t="s">
        <v>7525</v>
      </c>
      <c r="W4" s="312" t="s">
        <v>6635</v>
      </c>
      <c r="X4" s="312" t="s">
        <v>7523</v>
      </c>
      <c r="Y4" s="312" t="s">
        <v>7524</v>
      </c>
      <c r="Z4" s="312" t="s">
        <v>7525</v>
      </c>
      <c r="AA4" s="312" t="s">
        <v>6635</v>
      </c>
      <c r="AB4" s="312" t="s">
        <v>7523</v>
      </c>
      <c r="AC4" s="312" t="s">
        <v>7524</v>
      </c>
      <c r="AD4" s="312" t="s">
        <v>7525</v>
      </c>
      <c r="AE4" s="312" t="s">
        <v>6635</v>
      </c>
      <c r="AF4" s="312" t="s">
        <v>7523</v>
      </c>
      <c r="AG4" s="312" t="s">
        <v>7524</v>
      </c>
      <c r="AH4" s="312" t="s">
        <v>7525</v>
      </c>
      <c r="AI4" s="312" t="s">
        <v>6635</v>
      </c>
      <c r="AJ4" s="312" t="s">
        <v>7523</v>
      </c>
      <c r="AK4" s="312" t="s">
        <v>7524</v>
      </c>
      <c r="AL4" s="312" t="s">
        <v>7525</v>
      </c>
      <c r="AM4" s="312" t="s">
        <v>6635</v>
      </c>
      <c r="AN4" s="312" t="s">
        <v>7523</v>
      </c>
      <c r="AO4" s="312" t="s">
        <v>7524</v>
      </c>
      <c r="AP4" s="312" t="s">
        <v>7525</v>
      </c>
      <c r="AQ4" s="312" t="s">
        <v>6635</v>
      </c>
      <c r="AR4" s="312" t="s">
        <v>7523</v>
      </c>
      <c r="AS4" s="312" t="s">
        <v>7524</v>
      </c>
      <c r="AT4" s="312" t="s">
        <v>7525</v>
      </c>
      <c r="AU4" s="312" t="s">
        <v>6635</v>
      </c>
      <c r="AV4" s="312" t="s">
        <v>7523</v>
      </c>
      <c r="AW4" s="312" t="s">
        <v>7524</v>
      </c>
      <c r="AX4" s="312" t="s">
        <v>7525</v>
      </c>
      <c r="AY4" s="312" t="s">
        <v>6635</v>
      </c>
      <c r="AZ4" s="312" t="s">
        <v>7523</v>
      </c>
      <c r="BA4" s="312" t="s">
        <v>7524</v>
      </c>
      <c r="BB4" s="312" t="s">
        <v>7525</v>
      </c>
      <c r="BC4" s="312" t="s">
        <v>6635</v>
      </c>
      <c r="BD4" s="312" t="s">
        <v>7523</v>
      </c>
      <c r="BE4" s="312" t="s">
        <v>7524</v>
      </c>
      <c r="BF4" s="312" t="s">
        <v>7525</v>
      </c>
      <c r="BG4" s="312" t="s">
        <v>6635</v>
      </c>
      <c r="BH4" s="312" t="s">
        <v>7523</v>
      </c>
      <c r="BI4" s="312" t="s">
        <v>7524</v>
      </c>
      <c r="BJ4" s="312" t="s">
        <v>7525</v>
      </c>
      <c r="BK4" s="312" t="s">
        <v>6635</v>
      </c>
      <c r="BL4" s="327"/>
      <c r="BM4" s="312" t="s">
        <v>7523</v>
      </c>
      <c r="BN4" s="312" t="s">
        <v>7524</v>
      </c>
      <c r="BO4" s="312" t="s">
        <v>7525</v>
      </c>
      <c r="BP4" s="312" t="s">
        <v>6635</v>
      </c>
      <c r="BQ4" s="312" t="s">
        <v>7523</v>
      </c>
      <c r="BR4" s="312" t="s">
        <v>7524</v>
      </c>
      <c r="BS4" s="312" t="s">
        <v>7525</v>
      </c>
      <c r="BT4" s="312" t="s">
        <v>6635</v>
      </c>
      <c r="BU4" s="312" t="s">
        <v>7523</v>
      </c>
      <c r="BV4" s="312" t="s">
        <v>7524</v>
      </c>
      <c r="BW4" s="312" t="s">
        <v>7525</v>
      </c>
      <c r="BX4" s="312" t="s">
        <v>6635</v>
      </c>
      <c r="BY4" s="312" t="s">
        <v>7523</v>
      </c>
      <c r="BZ4" s="312" t="s">
        <v>7524</v>
      </c>
      <c r="CA4" s="312" t="s">
        <v>7525</v>
      </c>
      <c r="CB4" s="312" t="s">
        <v>6635</v>
      </c>
      <c r="CC4" s="312" t="s">
        <v>7523</v>
      </c>
      <c r="CD4" s="312" t="s">
        <v>7524</v>
      </c>
      <c r="CE4" s="312" t="s">
        <v>7525</v>
      </c>
      <c r="CF4" s="312" t="s">
        <v>6635</v>
      </c>
      <c r="CG4" s="312" t="s">
        <v>7523</v>
      </c>
      <c r="CH4" s="312" t="s">
        <v>7524</v>
      </c>
      <c r="CI4" s="312" t="s">
        <v>7525</v>
      </c>
      <c r="CJ4" s="312" t="s">
        <v>6635</v>
      </c>
      <c r="CK4" s="312" t="s">
        <v>7523</v>
      </c>
      <c r="CL4" s="312" t="s">
        <v>7524</v>
      </c>
      <c r="CM4" s="312" t="s">
        <v>7525</v>
      </c>
      <c r="CN4" s="312" t="s">
        <v>6635</v>
      </c>
      <c r="CO4" s="312" t="s">
        <v>7523</v>
      </c>
      <c r="CP4" s="312" t="s">
        <v>7524</v>
      </c>
      <c r="CQ4" s="312" t="s">
        <v>7525</v>
      </c>
      <c r="CR4" s="312" t="s">
        <v>6635</v>
      </c>
      <c r="CS4" s="312" t="s">
        <v>7523</v>
      </c>
      <c r="CT4" s="312" t="s">
        <v>7524</v>
      </c>
      <c r="CU4" s="312" t="s">
        <v>7525</v>
      </c>
      <c r="CV4" s="328" t="s">
        <v>6635</v>
      </c>
      <c r="CW4" s="329"/>
      <c r="CX4" s="330" t="s">
        <v>7523</v>
      </c>
      <c r="CY4" s="312" t="s">
        <v>7524</v>
      </c>
      <c r="CZ4" s="312" t="s">
        <v>7525</v>
      </c>
      <c r="DA4" s="312" t="s">
        <v>6635</v>
      </c>
      <c r="DB4" s="312" t="s">
        <v>7523</v>
      </c>
      <c r="DC4" s="312" t="s">
        <v>7524</v>
      </c>
      <c r="DD4" s="312" t="s">
        <v>7525</v>
      </c>
      <c r="DE4" s="312" t="s">
        <v>6635</v>
      </c>
      <c r="DF4" s="312" t="s">
        <v>7523</v>
      </c>
      <c r="DG4" s="312" t="s">
        <v>7524</v>
      </c>
      <c r="DH4" s="312" t="s">
        <v>7525</v>
      </c>
      <c r="DI4" s="312" t="s">
        <v>6635</v>
      </c>
      <c r="DJ4" s="312" t="s">
        <v>7523</v>
      </c>
      <c r="DK4" s="312" t="s">
        <v>7524</v>
      </c>
      <c r="DL4" s="312" t="s">
        <v>7525</v>
      </c>
      <c r="DM4" s="312" t="s">
        <v>6635</v>
      </c>
      <c r="DN4" s="312" t="s">
        <v>7523</v>
      </c>
      <c r="DO4" s="312" t="s">
        <v>7524</v>
      </c>
      <c r="DP4" s="312" t="s">
        <v>7525</v>
      </c>
      <c r="DQ4" s="312" t="s">
        <v>6635</v>
      </c>
      <c r="DR4" s="331"/>
      <c r="DS4" s="312" t="s">
        <v>7523</v>
      </c>
      <c r="DT4" s="312" t="s">
        <v>7524</v>
      </c>
      <c r="DU4" s="312" t="s">
        <v>7525</v>
      </c>
      <c r="DV4" s="312" t="s">
        <v>6635</v>
      </c>
      <c r="DW4" s="312" t="s">
        <v>7523</v>
      </c>
      <c r="DX4" s="312" t="s">
        <v>7524</v>
      </c>
      <c r="DY4" s="312" t="s">
        <v>7525</v>
      </c>
      <c r="DZ4" s="312" t="s">
        <v>6635</v>
      </c>
      <c r="EA4" s="312" t="s">
        <v>7523</v>
      </c>
      <c r="EB4" s="312" t="s">
        <v>7524</v>
      </c>
      <c r="EC4" s="312" t="s">
        <v>7525</v>
      </c>
      <c r="ED4" s="312" t="s">
        <v>6635</v>
      </c>
      <c r="EE4" s="312" t="s">
        <v>7523</v>
      </c>
      <c r="EF4" s="312" t="s">
        <v>7524</v>
      </c>
      <c r="EG4" s="312" t="s">
        <v>7525</v>
      </c>
      <c r="EH4" s="312" t="s">
        <v>6635</v>
      </c>
      <c r="EI4" s="312" t="s">
        <v>7523</v>
      </c>
      <c r="EJ4" s="312" t="s">
        <v>7524</v>
      </c>
      <c r="EK4" s="312" t="s">
        <v>7525</v>
      </c>
      <c r="EL4" s="312" t="s">
        <v>6635</v>
      </c>
      <c r="EM4" s="312" t="s">
        <v>7523</v>
      </c>
      <c r="EN4" s="312" t="s">
        <v>7524</v>
      </c>
      <c r="EO4" s="312" t="s">
        <v>7525</v>
      </c>
      <c r="EP4" s="312" t="s">
        <v>6635</v>
      </c>
      <c r="EQ4" s="312" t="s">
        <v>7523</v>
      </c>
      <c r="ER4" s="312" t="s">
        <v>7524</v>
      </c>
      <c r="ES4" s="312" t="s">
        <v>7525</v>
      </c>
      <c r="ET4" s="312" t="s">
        <v>6635</v>
      </c>
      <c r="EU4" s="312" t="s">
        <v>7523</v>
      </c>
      <c r="EV4" s="312" t="s">
        <v>7524</v>
      </c>
      <c r="EW4" s="312" t="s">
        <v>7525</v>
      </c>
      <c r="EX4" s="312" t="s">
        <v>6635</v>
      </c>
      <c r="EY4" s="312" t="s">
        <v>7523</v>
      </c>
      <c r="EZ4" s="312" t="s">
        <v>7524</v>
      </c>
      <c r="FA4" s="312" t="s">
        <v>7525</v>
      </c>
      <c r="FB4" s="312" t="s">
        <v>6635</v>
      </c>
      <c r="FC4" s="312" t="s">
        <v>7523</v>
      </c>
      <c r="FD4" s="312" t="s">
        <v>7524</v>
      </c>
      <c r="FE4" s="312" t="s">
        <v>7525</v>
      </c>
      <c r="FF4" s="312" t="s">
        <v>6635</v>
      </c>
      <c r="FG4" s="312" t="s">
        <v>7523</v>
      </c>
      <c r="FH4" s="312" t="s">
        <v>7524</v>
      </c>
      <c r="FI4" s="312" t="s">
        <v>7525</v>
      </c>
      <c r="FJ4" s="312" t="s">
        <v>6635</v>
      </c>
      <c r="FK4" s="312" t="s">
        <v>7523</v>
      </c>
      <c r="FL4" s="312" t="s">
        <v>7524</v>
      </c>
      <c r="FM4" s="312" t="s">
        <v>7525</v>
      </c>
      <c r="FN4" s="312" t="s">
        <v>6635</v>
      </c>
      <c r="FO4" s="332"/>
      <c r="FP4" s="312" t="s">
        <v>7523</v>
      </c>
      <c r="FQ4" s="312" t="s">
        <v>7524</v>
      </c>
      <c r="FR4" s="312" t="s">
        <v>7525</v>
      </c>
      <c r="FS4" s="312" t="s">
        <v>6635</v>
      </c>
      <c r="FT4" s="312" t="s">
        <v>7523</v>
      </c>
      <c r="FU4" s="312" t="s">
        <v>7524</v>
      </c>
      <c r="FV4" s="312" t="s">
        <v>7525</v>
      </c>
      <c r="FW4" s="312" t="s">
        <v>6635</v>
      </c>
      <c r="FX4" s="312" t="s">
        <v>7523</v>
      </c>
      <c r="FY4" s="312" t="s">
        <v>7524</v>
      </c>
      <c r="FZ4" s="312" t="s">
        <v>7525</v>
      </c>
      <c r="GA4" s="312" t="s">
        <v>6635</v>
      </c>
      <c r="GB4" s="312" t="s">
        <v>7523</v>
      </c>
      <c r="GC4" s="312" t="s">
        <v>7524</v>
      </c>
      <c r="GD4" s="312" t="s">
        <v>7525</v>
      </c>
      <c r="GE4" s="312" t="s">
        <v>6635</v>
      </c>
      <c r="GF4" s="312" t="s">
        <v>7523</v>
      </c>
      <c r="GG4" s="312" t="s">
        <v>7524</v>
      </c>
      <c r="GH4" s="312" t="s">
        <v>7525</v>
      </c>
      <c r="GI4" s="312" t="s">
        <v>6635</v>
      </c>
      <c r="GJ4" s="312" t="s">
        <v>7523</v>
      </c>
      <c r="GK4" s="312" t="s">
        <v>7524</v>
      </c>
      <c r="GL4" s="312" t="s">
        <v>7525</v>
      </c>
      <c r="GM4" s="312" t="s">
        <v>6635</v>
      </c>
      <c r="GN4" s="312" t="s">
        <v>7523</v>
      </c>
      <c r="GO4" s="312" t="s">
        <v>7524</v>
      </c>
      <c r="GP4" s="312" t="s">
        <v>7525</v>
      </c>
      <c r="GQ4" s="312" t="s">
        <v>6635</v>
      </c>
      <c r="GR4" s="333"/>
      <c r="GS4" s="334"/>
      <c r="GT4" s="127"/>
      <c r="GU4" s="127"/>
      <c r="GV4" s="127"/>
      <c r="GW4" s="127"/>
    </row>
    <row r="5">
      <c r="A5" s="34" t="s">
        <v>85</v>
      </c>
      <c r="B5" s="34">
        <v>1.0</v>
      </c>
      <c r="C5" s="34"/>
      <c r="D5" s="34"/>
      <c r="E5" s="35">
        <v>43889.0</v>
      </c>
      <c r="F5" s="35">
        <v>43901.0</v>
      </c>
      <c r="G5" s="34" t="s">
        <v>7526</v>
      </c>
      <c r="H5" s="34" t="s">
        <v>7527</v>
      </c>
      <c r="I5" s="34" t="s">
        <v>7528</v>
      </c>
      <c r="J5" s="34" t="s">
        <v>7529</v>
      </c>
      <c r="K5" s="34" t="s">
        <v>88</v>
      </c>
      <c r="L5" s="34" t="s">
        <v>89</v>
      </c>
      <c r="M5" s="34" t="s">
        <v>6365</v>
      </c>
      <c r="N5" s="37" t="s">
        <v>86</v>
      </c>
      <c r="O5" s="34" t="s">
        <v>7530</v>
      </c>
      <c r="P5" s="37" t="s">
        <v>7531</v>
      </c>
      <c r="Q5" s="34" t="s">
        <v>7532</v>
      </c>
      <c r="R5" s="34">
        <v>2.3549795E7</v>
      </c>
      <c r="S5" s="34" t="s">
        <v>7529</v>
      </c>
      <c r="T5" s="34" t="s">
        <v>93</v>
      </c>
      <c r="U5" s="34"/>
      <c r="V5" s="34"/>
      <c r="W5" s="34"/>
      <c r="X5" s="34" t="s">
        <v>93</v>
      </c>
      <c r="Y5" s="34"/>
      <c r="Z5" s="34"/>
      <c r="AA5" s="34"/>
      <c r="AB5" s="34"/>
      <c r="AC5" s="34" t="s">
        <v>93</v>
      </c>
      <c r="AD5" s="34"/>
      <c r="AE5" s="34"/>
      <c r="AF5" s="34" t="s">
        <v>93</v>
      </c>
      <c r="AG5" s="34"/>
      <c r="AH5" s="34"/>
      <c r="AI5" s="34"/>
      <c r="AJ5" s="34" t="s">
        <v>93</v>
      </c>
      <c r="AK5" s="34"/>
      <c r="AL5" s="34"/>
      <c r="AM5" s="34"/>
      <c r="AN5" s="34" t="s">
        <v>93</v>
      </c>
      <c r="AO5" s="34"/>
      <c r="AP5" s="34"/>
      <c r="AQ5" s="34"/>
      <c r="AR5" s="34"/>
      <c r="AS5" s="34" t="s">
        <v>93</v>
      </c>
      <c r="AT5" s="34"/>
      <c r="AU5" s="34"/>
      <c r="AV5" s="34" t="s">
        <v>93</v>
      </c>
      <c r="AW5" s="34"/>
      <c r="AX5" s="34"/>
      <c r="AY5" s="34"/>
      <c r="AZ5" s="34" t="s">
        <v>93</v>
      </c>
      <c r="BA5" s="34"/>
      <c r="BB5" s="34"/>
      <c r="BC5" s="34"/>
      <c r="BD5" s="34"/>
      <c r="BE5" s="34"/>
      <c r="BF5" s="34" t="s">
        <v>93</v>
      </c>
      <c r="BG5" s="34"/>
      <c r="BH5" s="34"/>
      <c r="BI5" s="34" t="s">
        <v>93</v>
      </c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 t="s">
        <v>93</v>
      </c>
      <c r="CZ5" s="34"/>
      <c r="DA5" s="34"/>
      <c r="DB5" s="34" t="s">
        <v>93</v>
      </c>
      <c r="DC5" s="34"/>
      <c r="DD5" s="34"/>
      <c r="DE5" s="34"/>
      <c r="DF5" s="34"/>
      <c r="DG5" s="34"/>
      <c r="DH5" s="34"/>
      <c r="DI5" s="34" t="s">
        <v>93</v>
      </c>
      <c r="DJ5" s="34" t="s">
        <v>93</v>
      </c>
      <c r="DK5" s="34"/>
      <c r="DL5" s="34"/>
      <c r="DM5" s="34"/>
      <c r="DN5" s="34"/>
      <c r="DO5" s="34" t="s">
        <v>93</v>
      </c>
      <c r="DP5" s="34"/>
      <c r="DQ5" s="34"/>
      <c r="DR5" s="34"/>
      <c r="DS5" s="34" t="s">
        <v>93</v>
      </c>
      <c r="DT5" s="34"/>
      <c r="DU5" s="34"/>
      <c r="DV5" s="34"/>
      <c r="DW5" s="34" t="s">
        <v>93</v>
      </c>
      <c r="DX5" s="34"/>
      <c r="DY5" s="34"/>
      <c r="DZ5" s="34"/>
      <c r="EA5" s="34" t="s">
        <v>93</v>
      </c>
      <c r="EB5" s="34"/>
      <c r="EC5" s="34"/>
      <c r="ED5" s="34"/>
      <c r="EE5" s="34" t="s">
        <v>93</v>
      </c>
      <c r="EF5" s="34"/>
      <c r="EG5" s="34"/>
      <c r="EH5" s="34"/>
      <c r="EI5" s="34" t="s">
        <v>93</v>
      </c>
      <c r="EJ5" s="34"/>
      <c r="EK5" s="34"/>
      <c r="EL5" s="34"/>
      <c r="EM5" s="34" t="s">
        <v>93</v>
      </c>
      <c r="EN5" s="34"/>
      <c r="EO5" s="34"/>
      <c r="EP5" s="34"/>
      <c r="EQ5" s="34" t="s">
        <v>93</v>
      </c>
      <c r="ER5" s="34"/>
      <c r="ES5" s="34"/>
      <c r="ET5" s="34"/>
      <c r="EU5" s="34" t="s">
        <v>93</v>
      </c>
      <c r="EV5" s="34"/>
      <c r="EW5" s="34"/>
      <c r="EX5" s="34"/>
      <c r="EY5" s="34" t="s">
        <v>93</v>
      </c>
      <c r="EZ5" s="34"/>
      <c r="FA5" s="34"/>
      <c r="FB5" s="34"/>
      <c r="FC5" s="34" t="s">
        <v>93</v>
      </c>
      <c r="FD5" s="34"/>
      <c r="FE5" s="34"/>
      <c r="FF5" s="34"/>
      <c r="FG5" s="34"/>
      <c r="FH5" s="34" t="s">
        <v>93</v>
      </c>
      <c r="FI5" s="34"/>
      <c r="FJ5" s="34"/>
      <c r="FK5" s="34" t="s">
        <v>93</v>
      </c>
      <c r="FL5" s="34"/>
      <c r="FM5" s="34"/>
      <c r="FN5" s="34"/>
      <c r="FO5" s="34"/>
      <c r="FP5" s="34" t="s">
        <v>93</v>
      </c>
      <c r="FQ5" s="34"/>
      <c r="FR5" s="34"/>
      <c r="FS5" s="34"/>
      <c r="FT5" s="34" t="s">
        <v>93</v>
      </c>
      <c r="FU5" s="34"/>
      <c r="FV5" s="34"/>
      <c r="FW5" s="34"/>
      <c r="FX5" s="34" t="s">
        <v>93</v>
      </c>
      <c r="FY5" s="34"/>
      <c r="FZ5" s="34"/>
      <c r="GA5" s="34"/>
      <c r="GB5" s="34" t="s">
        <v>93</v>
      </c>
      <c r="GC5" s="34"/>
      <c r="GD5" s="34"/>
      <c r="GE5" s="34"/>
      <c r="GF5" s="34" t="s">
        <v>93</v>
      </c>
      <c r="GG5" s="34"/>
      <c r="GH5" s="34"/>
      <c r="GI5" s="34"/>
      <c r="GJ5" s="34" t="s">
        <v>93</v>
      </c>
      <c r="GK5" s="34"/>
      <c r="GL5" s="34"/>
      <c r="GM5" s="34"/>
      <c r="GN5" s="34"/>
      <c r="GO5" s="34"/>
      <c r="GP5" s="34"/>
      <c r="GQ5" s="34"/>
      <c r="GR5" s="34">
        <v>9.0</v>
      </c>
      <c r="GS5" s="34">
        <v>81.5</v>
      </c>
      <c r="GT5" s="34"/>
      <c r="GU5" s="38" t="s">
        <v>93</v>
      </c>
      <c r="GV5" s="34"/>
      <c r="GW5" s="34" t="s">
        <v>2629</v>
      </c>
    </row>
    <row r="6">
      <c r="A6" s="34" t="s">
        <v>85</v>
      </c>
      <c r="B6" s="34">
        <v>2.0</v>
      </c>
      <c r="C6" s="34"/>
      <c r="D6" s="34"/>
      <c r="E6" s="35">
        <v>43889.0</v>
      </c>
      <c r="F6" s="35">
        <v>43901.0</v>
      </c>
      <c r="G6" s="34" t="s">
        <v>7533</v>
      </c>
      <c r="H6" s="34" t="s">
        <v>7534</v>
      </c>
      <c r="I6" s="34" t="s">
        <v>7528</v>
      </c>
      <c r="J6" s="34" t="s">
        <v>2505</v>
      </c>
      <c r="K6" s="34" t="s">
        <v>88</v>
      </c>
      <c r="L6" s="34" t="s">
        <v>89</v>
      </c>
      <c r="M6" s="34" t="s">
        <v>6365</v>
      </c>
      <c r="N6" s="34">
        <v>7727880.0</v>
      </c>
      <c r="O6" s="34" t="s">
        <v>7535</v>
      </c>
      <c r="P6" s="34">
        <v>2.3519795E7</v>
      </c>
      <c r="Q6" s="34" t="s">
        <v>7532</v>
      </c>
      <c r="R6" s="34">
        <v>2.3519795E7</v>
      </c>
      <c r="S6" s="34" t="s">
        <v>7529</v>
      </c>
      <c r="T6" s="34" t="s">
        <v>93</v>
      </c>
      <c r="U6" s="34"/>
      <c r="V6" s="34"/>
      <c r="W6" s="34" t="s">
        <v>7488</v>
      </c>
      <c r="X6" s="34" t="s">
        <v>93</v>
      </c>
      <c r="Y6" s="34"/>
      <c r="Z6" s="34"/>
      <c r="AA6" s="34"/>
      <c r="AB6" s="34"/>
      <c r="AC6" s="34" t="s">
        <v>93</v>
      </c>
      <c r="AD6" s="34"/>
      <c r="AE6" s="34"/>
      <c r="AF6" s="34"/>
      <c r="AG6" s="34" t="s">
        <v>93</v>
      </c>
      <c r="AH6" s="34"/>
      <c r="AI6" s="34"/>
      <c r="AJ6" s="34" t="s">
        <v>93</v>
      </c>
      <c r="AK6" s="34"/>
      <c r="AL6" s="34"/>
      <c r="AM6" s="34"/>
      <c r="AN6" s="34" t="s">
        <v>93</v>
      </c>
      <c r="AO6" s="34"/>
      <c r="AP6" s="34"/>
      <c r="AQ6" s="34"/>
      <c r="AR6" s="34"/>
      <c r="AS6" s="34" t="s">
        <v>93</v>
      </c>
      <c r="AT6" s="34"/>
      <c r="AU6" s="34"/>
      <c r="AV6" s="34" t="s">
        <v>93</v>
      </c>
      <c r="AW6" s="34"/>
      <c r="AX6" s="34"/>
      <c r="AY6" s="34"/>
      <c r="AZ6" s="34" t="s">
        <v>93</v>
      </c>
      <c r="BA6" s="34"/>
      <c r="BB6" s="34"/>
      <c r="BC6" s="34"/>
      <c r="BD6" s="34" t="s">
        <v>93</v>
      </c>
      <c r="BE6" s="34"/>
      <c r="BF6" s="34"/>
      <c r="BG6" s="34"/>
      <c r="BH6" s="34" t="s">
        <v>93</v>
      </c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 t="s">
        <v>93</v>
      </c>
      <c r="CY6" s="34"/>
      <c r="CZ6" s="34"/>
      <c r="DA6" s="34"/>
      <c r="DB6" s="34" t="s">
        <v>93</v>
      </c>
      <c r="DC6" s="34"/>
      <c r="DD6" s="34"/>
      <c r="DE6" s="34"/>
      <c r="DF6" s="34"/>
      <c r="DG6" s="34" t="s">
        <v>93</v>
      </c>
      <c r="DH6" s="34"/>
      <c r="DI6" s="34"/>
      <c r="DJ6" s="34"/>
      <c r="DK6" s="34"/>
      <c r="DL6" s="34"/>
      <c r="DM6" s="34" t="s">
        <v>93</v>
      </c>
      <c r="DN6" s="34" t="s">
        <v>93</v>
      </c>
      <c r="DO6" s="34"/>
      <c r="DP6" s="34"/>
      <c r="DQ6" s="34"/>
      <c r="DR6" s="34"/>
      <c r="DS6" s="34" t="s">
        <v>93</v>
      </c>
      <c r="DT6" s="34"/>
      <c r="DU6" s="34"/>
      <c r="DV6" s="34"/>
      <c r="DW6" s="34" t="s">
        <v>93</v>
      </c>
      <c r="DX6" s="34"/>
      <c r="DY6" s="34"/>
      <c r="DZ6" s="34"/>
      <c r="EA6" s="34" t="s">
        <v>93</v>
      </c>
      <c r="EB6" s="34"/>
      <c r="EC6" s="34"/>
      <c r="ED6" s="34"/>
      <c r="EE6" s="34"/>
      <c r="EF6" s="34" t="s">
        <v>93</v>
      </c>
      <c r="EG6" s="34"/>
      <c r="EH6" s="34"/>
      <c r="EI6" s="34"/>
      <c r="EJ6" s="34" t="s">
        <v>93</v>
      </c>
      <c r="EK6" s="34"/>
      <c r="EL6" s="34"/>
      <c r="EM6" s="34" t="s">
        <v>93</v>
      </c>
      <c r="EN6" s="34"/>
      <c r="EO6" s="34"/>
      <c r="EP6" s="34"/>
      <c r="EQ6" s="34" t="s">
        <v>93</v>
      </c>
      <c r="ER6" s="34"/>
      <c r="ES6" s="34"/>
      <c r="ET6" s="34"/>
      <c r="EU6" s="34" t="s">
        <v>93</v>
      </c>
      <c r="EV6" s="34"/>
      <c r="EW6" s="34"/>
      <c r="EX6" s="34"/>
      <c r="EY6" s="34" t="s">
        <v>93</v>
      </c>
      <c r="EZ6" s="34"/>
      <c r="FA6" s="34"/>
      <c r="FB6" s="34"/>
      <c r="FC6" s="34"/>
      <c r="FD6" s="34" t="s">
        <v>93</v>
      </c>
      <c r="FE6" s="34"/>
      <c r="FF6" s="34"/>
      <c r="FG6" s="34"/>
      <c r="FH6" s="34" t="s">
        <v>93</v>
      </c>
      <c r="FI6" s="34"/>
      <c r="FJ6" s="34"/>
      <c r="FK6" s="34" t="s">
        <v>93</v>
      </c>
      <c r="FL6" s="34"/>
      <c r="FM6" s="34"/>
      <c r="FN6" s="34"/>
      <c r="FO6" s="34"/>
      <c r="FP6" s="34" t="s">
        <v>93</v>
      </c>
      <c r="FQ6" s="34"/>
      <c r="FR6" s="34"/>
      <c r="FS6" s="34"/>
      <c r="FT6" s="34" t="s">
        <v>93</v>
      </c>
      <c r="FU6" s="34"/>
      <c r="FV6" s="34"/>
      <c r="FW6" s="34"/>
      <c r="FX6" s="34" t="s">
        <v>93</v>
      </c>
      <c r="FY6" s="34"/>
      <c r="FZ6" s="34"/>
      <c r="GA6" s="34"/>
      <c r="GB6" s="34" t="s">
        <v>93</v>
      </c>
      <c r="GC6" s="34"/>
      <c r="GD6" s="34"/>
      <c r="GE6" s="34"/>
      <c r="GF6" s="34"/>
      <c r="GG6" s="34"/>
      <c r="GH6" s="34" t="s">
        <v>93</v>
      </c>
      <c r="GI6" s="34"/>
      <c r="GJ6" s="34" t="s">
        <v>93</v>
      </c>
      <c r="GK6" s="34"/>
      <c r="GL6" s="34"/>
      <c r="GM6" s="34"/>
      <c r="GN6" s="34"/>
      <c r="GO6" s="34"/>
      <c r="GP6" s="34"/>
      <c r="GQ6" s="34"/>
      <c r="GR6" s="34">
        <v>12.0</v>
      </c>
      <c r="GS6" s="34">
        <v>79.0</v>
      </c>
      <c r="GT6" s="34"/>
      <c r="GU6" s="152" t="s">
        <v>93</v>
      </c>
      <c r="GV6" s="34"/>
      <c r="GW6" s="34" t="s">
        <v>2629</v>
      </c>
    </row>
    <row r="7">
      <c r="A7" s="34" t="s">
        <v>3098</v>
      </c>
      <c r="B7" s="34">
        <v>3.0</v>
      </c>
      <c r="C7" s="34"/>
      <c r="D7" s="34"/>
      <c r="E7" s="35">
        <v>43895.0</v>
      </c>
      <c r="F7" s="35">
        <v>43906.0</v>
      </c>
      <c r="G7" s="34" t="s">
        <v>7536</v>
      </c>
      <c r="H7" s="34" t="s">
        <v>7536</v>
      </c>
      <c r="I7" s="34" t="s">
        <v>7537</v>
      </c>
      <c r="J7" s="34" t="s">
        <v>7538</v>
      </c>
      <c r="K7" s="34" t="s">
        <v>88</v>
      </c>
      <c r="L7" s="34" t="s">
        <v>89</v>
      </c>
      <c r="M7" s="34" t="s">
        <v>6365</v>
      </c>
      <c r="N7" s="34">
        <v>3.103364635E9</v>
      </c>
      <c r="O7" s="34" t="s">
        <v>7539</v>
      </c>
      <c r="P7" s="34">
        <v>2.3949641E7</v>
      </c>
      <c r="Q7" s="34" t="s">
        <v>7540</v>
      </c>
      <c r="R7" s="34">
        <v>2.3949641E7</v>
      </c>
      <c r="S7" s="34" t="s">
        <v>7541</v>
      </c>
      <c r="T7" s="34" t="s">
        <v>93</v>
      </c>
      <c r="U7" s="34"/>
      <c r="V7" s="34"/>
      <c r="W7" s="34"/>
      <c r="X7" s="34" t="s">
        <v>93</v>
      </c>
      <c r="Y7" s="34"/>
      <c r="Z7" s="34"/>
      <c r="AA7" s="34"/>
      <c r="AB7" s="34" t="s">
        <v>93</v>
      </c>
      <c r="AC7" s="34"/>
      <c r="AD7" s="34"/>
      <c r="AE7" s="34"/>
      <c r="AF7" s="34" t="s">
        <v>93</v>
      </c>
      <c r="AG7" s="34"/>
      <c r="AH7" s="34"/>
      <c r="AI7" s="34"/>
      <c r="AJ7" s="34" t="s">
        <v>93</v>
      </c>
      <c r="AK7" s="34"/>
      <c r="AL7" s="34"/>
      <c r="AM7" s="34"/>
      <c r="AN7" s="34" t="s">
        <v>93</v>
      </c>
      <c r="AO7" s="34"/>
      <c r="AP7" s="34"/>
      <c r="AQ7" s="34"/>
      <c r="AR7" s="34" t="s">
        <v>93</v>
      </c>
      <c r="AS7" s="34"/>
      <c r="AT7" s="34"/>
      <c r="AU7" s="34"/>
      <c r="AV7" s="34" t="s">
        <v>93</v>
      </c>
      <c r="AW7" s="34"/>
      <c r="AX7" s="34"/>
      <c r="AY7" s="34"/>
      <c r="AZ7" s="34" t="s">
        <v>93</v>
      </c>
      <c r="BA7" s="34"/>
      <c r="BB7" s="34"/>
      <c r="BC7" s="34"/>
      <c r="BD7" s="34" t="s">
        <v>93</v>
      </c>
      <c r="BE7" s="34"/>
      <c r="BF7" s="34"/>
      <c r="BG7" s="34"/>
      <c r="BH7" s="34" t="s">
        <v>93</v>
      </c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 t="s">
        <v>93</v>
      </c>
      <c r="CY7" s="34"/>
      <c r="CZ7" s="34"/>
      <c r="DA7" s="34"/>
      <c r="DB7" s="34" t="s">
        <v>93</v>
      </c>
      <c r="DC7" s="34"/>
      <c r="DD7" s="34"/>
      <c r="DE7" s="34"/>
      <c r="DF7" s="34"/>
      <c r="DG7" s="34"/>
      <c r="DH7" s="34"/>
      <c r="DI7" s="34" t="s">
        <v>93</v>
      </c>
      <c r="DJ7" s="34"/>
      <c r="DK7" s="34"/>
      <c r="DL7" s="34"/>
      <c r="DM7" s="34" t="s">
        <v>93</v>
      </c>
      <c r="DN7" s="34"/>
      <c r="DO7" s="34"/>
      <c r="DP7" s="34" t="s">
        <v>93</v>
      </c>
      <c r="DQ7" s="34"/>
      <c r="DR7" s="34"/>
      <c r="DS7" s="34" t="s">
        <v>93</v>
      </c>
      <c r="DT7" s="34"/>
      <c r="DU7" s="34"/>
      <c r="DV7" s="34"/>
      <c r="DW7" s="34" t="s">
        <v>93</v>
      </c>
      <c r="DX7" s="34"/>
      <c r="DY7" s="34"/>
      <c r="DZ7" s="34"/>
      <c r="EA7" s="34" t="s">
        <v>93</v>
      </c>
      <c r="EB7" s="34"/>
      <c r="EC7" s="34"/>
      <c r="ED7" s="34"/>
      <c r="EE7" s="34" t="s">
        <v>93</v>
      </c>
      <c r="EF7" s="34"/>
      <c r="EG7" s="34"/>
      <c r="EH7" s="34"/>
      <c r="EI7" s="34" t="s">
        <v>93</v>
      </c>
      <c r="EJ7" s="34"/>
      <c r="EK7" s="34"/>
      <c r="EL7" s="34"/>
      <c r="EM7" s="34" t="s">
        <v>93</v>
      </c>
      <c r="EN7" s="34"/>
      <c r="EO7" s="34"/>
      <c r="EP7" s="34"/>
      <c r="EQ7" s="34" t="s">
        <v>93</v>
      </c>
      <c r="ER7" s="34"/>
      <c r="ES7" s="34"/>
      <c r="ET7" s="34"/>
      <c r="EU7" s="34" t="s">
        <v>93</v>
      </c>
      <c r="EV7" s="34"/>
      <c r="EW7" s="34"/>
      <c r="EX7" s="34"/>
      <c r="EY7" s="34" t="s">
        <v>93</v>
      </c>
      <c r="EZ7" s="34"/>
      <c r="FA7" s="34"/>
      <c r="FB7" s="34"/>
      <c r="FC7" s="34" t="s">
        <v>93</v>
      </c>
      <c r="FD7" s="34"/>
      <c r="FE7" s="34"/>
      <c r="FF7" s="34"/>
      <c r="FG7" s="34" t="s">
        <v>93</v>
      </c>
      <c r="FH7" s="34"/>
      <c r="FI7" s="34"/>
      <c r="FJ7" s="34"/>
      <c r="FK7" s="34" t="s">
        <v>93</v>
      </c>
      <c r="FL7" s="34"/>
      <c r="FM7" s="34"/>
      <c r="FN7" s="34"/>
      <c r="FO7" s="34"/>
      <c r="FP7" s="34" t="s">
        <v>93</v>
      </c>
      <c r="FQ7" s="34"/>
      <c r="FR7" s="34"/>
      <c r="FS7" s="34"/>
      <c r="FT7" s="34" t="s">
        <v>93</v>
      </c>
      <c r="FU7" s="34"/>
      <c r="FV7" s="34"/>
      <c r="FW7" s="34"/>
      <c r="FX7" s="34" t="s">
        <v>93</v>
      </c>
      <c r="FY7" s="34"/>
      <c r="FZ7" s="34"/>
      <c r="GA7" s="34"/>
      <c r="GB7" s="34" t="s">
        <v>93</v>
      </c>
      <c r="GC7" s="34"/>
      <c r="GD7" s="34"/>
      <c r="GE7" s="34"/>
      <c r="GF7" s="34"/>
      <c r="GG7" s="34"/>
      <c r="GH7" s="34" t="s">
        <v>93</v>
      </c>
      <c r="GI7" s="34"/>
      <c r="GJ7" s="34" t="s">
        <v>93</v>
      </c>
      <c r="GK7" s="34"/>
      <c r="GL7" s="34"/>
      <c r="GM7" s="34"/>
      <c r="GN7" s="34"/>
      <c r="GO7" s="34"/>
      <c r="GP7" s="34"/>
      <c r="GQ7" s="34"/>
      <c r="GR7" s="34">
        <v>11.0</v>
      </c>
      <c r="GS7" s="34">
        <v>86.5</v>
      </c>
      <c r="GT7" s="34"/>
      <c r="GU7" s="152" t="s">
        <v>93</v>
      </c>
      <c r="GV7" s="34"/>
      <c r="GW7" s="34" t="s">
        <v>2629</v>
      </c>
    </row>
    <row r="8">
      <c r="A8" s="34" t="s">
        <v>3098</v>
      </c>
      <c r="B8" s="34">
        <v>4.0</v>
      </c>
      <c r="C8" s="34"/>
      <c r="D8" s="34"/>
      <c r="E8" s="35">
        <v>43896.0</v>
      </c>
      <c r="F8" s="35">
        <v>43906.0</v>
      </c>
      <c r="G8" s="34" t="s">
        <v>7542</v>
      </c>
      <c r="H8" s="34" t="s">
        <v>7542</v>
      </c>
      <c r="I8" s="34" t="s">
        <v>7543</v>
      </c>
      <c r="J8" s="34" t="s">
        <v>7544</v>
      </c>
      <c r="K8" s="34" t="s">
        <v>88</v>
      </c>
      <c r="L8" s="34" t="s">
        <v>89</v>
      </c>
      <c r="M8" s="34" t="s">
        <v>6365</v>
      </c>
      <c r="N8" s="34">
        <v>3.208514716E9</v>
      </c>
      <c r="O8" s="34" t="s">
        <v>7545</v>
      </c>
      <c r="P8" s="34">
        <v>9.5258754E7</v>
      </c>
      <c r="Q8" s="34" t="s">
        <v>7546</v>
      </c>
      <c r="R8" s="34">
        <v>7.4187039E7</v>
      </c>
      <c r="S8" s="34" t="s">
        <v>7547</v>
      </c>
      <c r="T8" s="34" t="s">
        <v>93</v>
      </c>
      <c r="U8" s="34"/>
      <c r="V8" s="34"/>
      <c r="W8" s="34"/>
      <c r="X8" s="34" t="s">
        <v>93</v>
      </c>
      <c r="Y8" s="34"/>
      <c r="Z8" s="34"/>
      <c r="AA8" s="34"/>
      <c r="AB8" s="34"/>
      <c r="AC8" s="34" t="s">
        <v>93</v>
      </c>
      <c r="AD8" s="34"/>
      <c r="AE8" s="34"/>
      <c r="AF8" s="34" t="s">
        <v>93</v>
      </c>
      <c r="AG8" s="34"/>
      <c r="AH8" s="34"/>
      <c r="AI8" s="34"/>
      <c r="AJ8" s="34" t="s">
        <v>93</v>
      </c>
      <c r="AK8" s="34"/>
      <c r="AL8" s="34"/>
      <c r="AM8" s="34"/>
      <c r="AN8" s="34" t="s">
        <v>93</v>
      </c>
      <c r="AO8" s="34"/>
      <c r="AP8" s="34"/>
      <c r="AQ8" s="34"/>
      <c r="AR8" s="34" t="s">
        <v>93</v>
      </c>
      <c r="AS8" s="34"/>
      <c r="AT8" s="34"/>
      <c r="AU8" s="34"/>
      <c r="AV8" s="34" t="s">
        <v>93</v>
      </c>
      <c r="AW8" s="34"/>
      <c r="AX8" s="34"/>
      <c r="AY8" s="34"/>
      <c r="AZ8" s="34" t="s">
        <v>93</v>
      </c>
      <c r="BA8" s="34"/>
      <c r="BB8" s="34"/>
      <c r="BC8" s="34"/>
      <c r="BD8" s="34" t="s">
        <v>93</v>
      </c>
      <c r="BE8" s="34"/>
      <c r="BF8" s="34"/>
      <c r="BG8" s="34"/>
      <c r="BH8" s="34" t="s">
        <v>93</v>
      </c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>
        <v>29.0</v>
      </c>
      <c r="CX8" s="34" t="s">
        <v>93</v>
      </c>
      <c r="CY8" s="34"/>
      <c r="CZ8" s="34"/>
      <c r="DA8" s="34"/>
      <c r="DB8" s="34" t="s">
        <v>93</v>
      </c>
      <c r="DC8" s="34"/>
      <c r="DD8" s="34"/>
      <c r="DE8" s="34"/>
      <c r="DF8" s="34" t="s">
        <v>93</v>
      </c>
      <c r="DG8" s="34"/>
      <c r="DH8" s="34"/>
      <c r="DI8" s="34"/>
      <c r="DJ8" s="34" t="s">
        <v>93</v>
      </c>
      <c r="DK8" s="34"/>
      <c r="DL8" s="34"/>
      <c r="DM8" s="34"/>
      <c r="DN8" s="34" t="s">
        <v>93</v>
      </c>
      <c r="DO8" s="34"/>
      <c r="DP8" s="34"/>
      <c r="DQ8" s="34"/>
      <c r="DR8" s="34">
        <v>25.0</v>
      </c>
      <c r="DS8" s="34" t="s">
        <v>93</v>
      </c>
      <c r="DT8" s="34"/>
      <c r="DU8" s="34"/>
      <c r="DV8" s="34"/>
      <c r="DW8" s="34" t="s">
        <v>93</v>
      </c>
      <c r="DX8" s="34"/>
      <c r="DY8" s="34"/>
      <c r="DZ8" s="34"/>
      <c r="EA8" s="34" t="s">
        <v>93</v>
      </c>
      <c r="EB8" s="34"/>
      <c r="EC8" s="34"/>
      <c r="ED8" s="34"/>
      <c r="EE8" s="34" t="s">
        <v>93</v>
      </c>
      <c r="EF8" s="34"/>
      <c r="EG8" s="34"/>
      <c r="EH8" s="34"/>
      <c r="EI8" s="34" t="s">
        <v>93</v>
      </c>
      <c r="EJ8" s="34"/>
      <c r="EK8" s="34"/>
      <c r="EL8" s="34"/>
      <c r="EM8" s="34" t="s">
        <v>93</v>
      </c>
      <c r="EN8" s="34"/>
      <c r="EO8" s="34"/>
      <c r="EP8" s="34"/>
      <c r="EQ8" s="34" t="s">
        <v>93</v>
      </c>
      <c r="ER8" s="34"/>
      <c r="ES8" s="34"/>
      <c r="ET8" s="34"/>
      <c r="EU8" s="34" t="s">
        <v>93</v>
      </c>
      <c r="EV8" s="34"/>
      <c r="EW8" s="34"/>
      <c r="EX8" s="34"/>
      <c r="EY8" s="34" t="s">
        <v>93</v>
      </c>
      <c r="EZ8" s="34"/>
      <c r="FA8" s="34"/>
      <c r="FB8" s="34"/>
      <c r="FC8" s="34" t="s">
        <v>93</v>
      </c>
      <c r="FD8" s="34"/>
      <c r="FE8" s="34"/>
      <c r="FF8" s="34"/>
      <c r="FG8" s="34" t="s">
        <v>93</v>
      </c>
      <c r="FH8" s="34"/>
      <c r="FI8" s="34"/>
      <c r="FJ8" s="34"/>
      <c r="FK8" s="34" t="s">
        <v>93</v>
      </c>
      <c r="FL8" s="34"/>
      <c r="FM8" s="34"/>
      <c r="FN8" s="34"/>
      <c r="FO8" s="34">
        <v>30.0</v>
      </c>
      <c r="FP8" s="34" t="s">
        <v>93</v>
      </c>
      <c r="FQ8" s="34"/>
      <c r="FR8" s="34"/>
      <c r="FS8" s="34"/>
      <c r="FT8" s="34" t="s">
        <v>93</v>
      </c>
      <c r="FU8" s="34"/>
      <c r="FV8" s="34"/>
      <c r="FW8" s="34"/>
      <c r="FX8" s="34" t="s">
        <v>93</v>
      </c>
      <c r="FY8" s="34"/>
      <c r="FZ8" s="34"/>
      <c r="GA8" s="34"/>
      <c r="GB8" s="34" t="s">
        <v>93</v>
      </c>
      <c r="GC8" s="34"/>
      <c r="GD8" s="34"/>
      <c r="GE8" s="34"/>
      <c r="GF8" s="34"/>
      <c r="GG8" s="34" t="s">
        <v>93</v>
      </c>
      <c r="GH8" s="34"/>
      <c r="GI8" s="34"/>
      <c r="GJ8" s="34" t="s">
        <v>93</v>
      </c>
      <c r="GK8" s="34"/>
      <c r="GL8" s="34"/>
      <c r="GM8" s="34"/>
      <c r="GN8" s="34"/>
      <c r="GO8" s="34"/>
      <c r="GP8" s="34"/>
      <c r="GQ8" s="34"/>
      <c r="GR8" s="34">
        <v>12.5</v>
      </c>
      <c r="GS8" s="34">
        <v>96.5</v>
      </c>
      <c r="GT8" s="34" t="s">
        <v>93</v>
      </c>
      <c r="GU8" s="152" t="s">
        <v>93</v>
      </c>
      <c r="GV8" s="34"/>
      <c r="GW8" s="34" t="s">
        <v>2629</v>
      </c>
    </row>
    <row r="9">
      <c r="A9" s="34" t="s">
        <v>3098</v>
      </c>
      <c r="B9" s="34">
        <v>5.0</v>
      </c>
      <c r="C9" s="34"/>
      <c r="D9" s="34"/>
      <c r="E9" s="35">
        <v>43882.0</v>
      </c>
      <c r="F9" s="35">
        <v>44018.0</v>
      </c>
      <c r="G9" s="34" t="s">
        <v>7548</v>
      </c>
      <c r="H9" s="34" t="s">
        <v>7549</v>
      </c>
      <c r="I9" s="34" t="s">
        <v>7550</v>
      </c>
      <c r="J9" s="34" t="s">
        <v>7551</v>
      </c>
      <c r="K9" s="34" t="s">
        <v>88</v>
      </c>
      <c r="L9" s="34" t="s">
        <v>89</v>
      </c>
      <c r="M9" s="34" t="s">
        <v>6365</v>
      </c>
      <c r="N9" s="34">
        <v>3.208458277E9</v>
      </c>
      <c r="O9" s="34" t="s">
        <v>7552</v>
      </c>
      <c r="P9" s="34">
        <v>9532349.0</v>
      </c>
      <c r="Q9" s="34" t="s">
        <v>7552</v>
      </c>
      <c r="R9" s="34">
        <v>9532349.0</v>
      </c>
      <c r="S9" s="34" t="s">
        <v>7551</v>
      </c>
      <c r="T9" s="34" t="s">
        <v>93</v>
      </c>
      <c r="U9" s="34"/>
      <c r="V9" s="34"/>
      <c r="W9" s="34"/>
      <c r="X9" s="34" t="s">
        <v>93</v>
      </c>
      <c r="Y9" s="34"/>
      <c r="Z9" s="34"/>
      <c r="AA9" s="34"/>
      <c r="AB9" s="34" t="s">
        <v>93</v>
      </c>
      <c r="AC9" s="34"/>
      <c r="AD9" s="34"/>
      <c r="AE9" s="34"/>
      <c r="AF9" s="34" t="s">
        <v>93</v>
      </c>
      <c r="AG9" s="34"/>
      <c r="AH9" s="34"/>
      <c r="AI9" s="34"/>
      <c r="AJ9" s="34" t="s">
        <v>93</v>
      </c>
      <c r="AK9" s="34"/>
      <c r="AL9" s="34"/>
      <c r="AM9" s="34"/>
      <c r="AN9" s="34" t="s">
        <v>93</v>
      </c>
      <c r="AO9" s="34"/>
      <c r="AP9" s="34"/>
      <c r="AQ9" s="34"/>
      <c r="AR9" s="34"/>
      <c r="AS9" s="34" t="s">
        <v>93</v>
      </c>
      <c r="AT9" s="34"/>
      <c r="AU9" s="34"/>
      <c r="AV9" s="34" t="s">
        <v>93</v>
      </c>
      <c r="AW9" s="34"/>
      <c r="AX9" s="34"/>
      <c r="AY9" s="34"/>
      <c r="AZ9" s="34" t="s">
        <v>93</v>
      </c>
      <c r="BA9" s="34"/>
      <c r="BB9" s="34"/>
      <c r="BC9" s="34"/>
      <c r="BD9" s="34" t="s">
        <v>93</v>
      </c>
      <c r="BE9" s="34"/>
      <c r="BF9" s="34"/>
      <c r="BG9" s="34"/>
      <c r="BH9" s="34" t="s">
        <v>93</v>
      </c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>
        <v>30.0</v>
      </c>
      <c r="CX9" s="34" t="s">
        <v>93</v>
      </c>
      <c r="CY9" s="34"/>
      <c r="CZ9" s="34"/>
      <c r="DA9" s="34"/>
      <c r="DB9" s="34" t="s">
        <v>93</v>
      </c>
      <c r="DC9" s="34"/>
      <c r="DD9" s="34"/>
      <c r="DE9" s="34"/>
      <c r="DF9" s="34" t="s">
        <v>93</v>
      </c>
      <c r="DG9" s="34"/>
      <c r="DH9" s="34"/>
      <c r="DI9" s="34"/>
      <c r="DJ9" s="34" t="s">
        <v>93</v>
      </c>
      <c r="DK9" s="34"/>
      <c r="DL9" s="34"/>
      <c r="DM9" s="34"/>
      <c r="DN9" s="34" t="s">
        <v>93</v>
      </c>
      <c r="DO9" s="34"/>
      <c r="DP9" s="34"/>
      <c r="DQ9" s="34"/>
      <c r="DR9" s="34">
        <v>21.0</v>
      </c>
      <c r="DS9" s="34" t="s">
        <v>93</v>
      </c>
      <c r="DT9" s="34"/>
      <c r="DU9" s="34"/>
      <c r="DV9" s="34"/>
      <c r="DW9" s="34" t="s">
        <v>93</v>
      </c>
      <c r="DX9" s="34"/>
      <c r="DY9" s="34"/>
      <c r="DZ9" s="34"/>
      <c r="EA9" s="34" t="s">
        <v>93</v>
      </c>
      <c r="EB9" s="34"/>
      <c r="EC9" s="34"/>
      <c r="ED9" s="34"/>
      <c r="EE9" s="34"/>
      <c r="EF9" s="34" t="s">
        <v>93</v>
      </c>
      <c r="EG9" s="34"/>
      <c r="EH9" s="34"/>
      <c r="EI9" s="34"/>
      <c r="EJ9" s="34" t="s">
        <v>93</v>
      </c>
      <c r="EK9" s="34"/>
      <c r="EL9" s="34"/>
      <c r="EM9" s="34" t="s">
        <v>93</v>
      </c>
      <c r="EN9" s="34"/>
      <c r="EO9" s="34"/>
      <c r="EP9" s="34"/>
      <c r="EQ9" s="34" t="s">
        <v>93</v>
      </c>
      <c r="ER9" s="34"/>
      <c r="ES9" s="34"/>
      <c r="ET9" s="34"/>
      <c r="EU9" s="34" t="s">
        <v>93</v>
      </c>
      <c r="EV9" s="34"/>
      <c r="EW9" s="34"/>
      <c r="EX9" s="34"/>
      <c r="EY9" s="34" t="s">
        <v>93</v>
      </c>
      <c r="EZ9" s="34"/>
      <c r="FA9" s="34"/>
      <c r="FB9" s="34"/>
      <c r="FC9" s="34" t="s">
        <v>93</v>
      </c>
      <c r="FD9" s="34"/>
      <c r="FE9" s="34"/>
      <c r="FF9" s="34"/>
      <c r="FG9" s="34"/>
      <c r="FH9" s="34" t="s">
        <v>93</v>
      </c>
      <c r="FI9" s="34"/>
      <c r="FJ9" s="34"/>
      <c r="FK9" s="34" t="s">
        <v>93</v>
      </c>
      <c r="FL9" s="34"/>
      <c r="FM9" s="34"/>
      <c r="FN9" s="34"/>
      <c r="FO9" s="34">
        <v>24.5</v>
      </c>
      <c r="FP9" s="34" t="s">
        <v>93</v>
      </c>
      <c r="FQ9" s="34"/>
      <c r="FR9" s="34"/>
      <c r="FS9" s="34"/>
      <c r="FT9" s="34" t="s">
        <v>93</v>
      </c>
      <c r="FU9" s="34"/>
      <c r="FV9" s="34"/>
      <c r="FW9" s="34"/>
      <c r="FX9" s="34" t="s">
        <v>93</v>
      </c>
      <c r="FY9" s="34"/>
      <c r="FZ9" s="34"/>
      <c r="GA9" s="34"/>
      <c r="GB9" s="34" t="s">
        <v>93</v>
      </c>
      <c r="GC9" s="34"/>
      <c r="GD9" s="34"/>
      <c r="GE9" s="34"/>
      <c r="GF9" s="34"/>
      <c r="GG9" s="34" t="s">
        <v>93</v>
      </c>
      <c r="GH9" s="34"/>
      <c r="GI9" s="34"/>
      <c r="GJ9" s="34" t="s">
        <v>93</v>
      </c>
      <c r="GK9" s="34"/>
      <c r="GL9" s="34"/>
      <c r="GM9" s="34"/>
      <c r="GN9" s="34"/>
      <c r="GO9" s="34"/>
      <c r="GP9" s="34"/>
      <c r="GQ9" s="34"/>
      <c r="GR9" s="34">
        <v>11.0</v>
      </c>
      <c r="GS9" s="34">
        <v>86.5</v>
      </c>
      <c r="GT9" s="34"/>
      <c r="GU9" s="152" t="s">
        <v>93</v>
      </c>
      <c r="GV9" s="34"/>
      <c r="GW9" s="34" t="s">
        <v>7553</v>
      </c>
    </row>
    <row r="10">
      <c r="A10" s="34" t="s">
        <v>85</v>
      </c>
      <c r="B10" s="34">
        <v>6.0</v>
      </c>
      <c r="C10" s="34"/>
      <c r="D10" s="34"/>
      <c r="E10" s="35">
        <v>44134.0</v>
      </c>
      <c r="F10" s="35">
        <v>44150.0</v>
      </c>
      <c r="G10" s="34" t="s">
        <v>7554</v>
      </c>
      <c r="H10" s="34" t="s">
        <v>7555</v>
      </c>
      <c r="I10" s="34" t="s">
        <v>7556</v>
      </c>
      <c r="J10" s="34" t="s">
        <v>7557</v>
      </c>
      <c r="K10" s="34" t="s">
        <v>88</v>
      </c>
      <c r="L10" s="34" t="s">
        <v>89</v>
      </c>
      <c r="M10" s="34" t="s">
        <v>6365</v>
      </c>
      <c r="N10" s="34">
        <v>3.133878988E9</v>
      </c>
      <c r="O10" s="34" t="s">
        <v>7554</v>
      </c>
      <c r="P10" s="34">
        <v>4.6368838E7</v>
      </c>
      <c r="Q10" s="34" t="s">
        <v>7554</v>
      </c>
      <c r="R10" s="34">
        <v>4.6368838E7</v>
      </c>
      <c r="S10" s="34" t="s">
        <v>7557</v>
      </c>
      <c r="T10" s="34" t="s">
        <v>93</v>
      </c>
      <c r="U10" s="34"/>
      <c r="V10" s="34"/>
      <c r="W10" s="34"/>
      <c r="X10" s="34" t="s">
        <v>93</v>
      </c>
      <c r="Y10" s="34"/>
      <c r="Z10" s="34"/>
      <c r="AA10" s="34"/>
      <c r="AB10" s="34" t="s">
        <v>93</v>
      </c>
      <c r="AC10" s="34"/>
      <c r="AD10" s="34"/>
      <c r="AE10" s="34"/>
      <c r="AF10" s="34" t="s">
        <v>93</v>
      </c>
      <c r="AG10" s="34"/>
      <c r="AH10" s="34"/>
      <c r="AI10" s="34"/>
      <c r="AJ10" s="34" t="s">
        <v>93</v>
      </c>
      <c r="AK10" s="34"/>
      <c r="AL10" s="34"/>
      <c r="AM10" s="34"/>
      <c r="AN10" s="34" t="s">
        <v>93</v>
      </c>
      <c r="AO10" s="34"/>
      <c r="AP10" s="34"/>
      <c r="AQ10" s="34"/>
      <c r="AR10" s="34" t="s">
        <v>93</v>
      </c>
      <c r="AS10" s="34"/>
      <c r="AT10" s="34"/>
      <c r="AU10" s="34"/>
      <c r="AV10" s="34" t="s">
        <v>93</v>
      </c>
      <c r="AW10" s="34"/>
      <c r="AX10" s="34"/>
      <c r="AY10" s="34"/>
      <c r="AZ10" s="34" t="s">
        <v>93</v>
      </c>
      <c r="BA10" s="34"/>
      <c r="BB10" s="34"/>
      <c r="BC10" s="34"/>
      <c r="BD10" s="34"/>
      <c r="BE10" s="34" t="s">
        <v>93</v>
      </c>
      <c r="BF10" s="34"/>
      <c r="BG10" s="34"/>
      <c r="BH10" s="34" t="s">
        <v>93</v>
      </c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>
        <v>30.0</v>
      </c>
      <c r="CX10" s="34" t="s">
        <v>93</v>
      </c>
      <c r="CY10" s="34"/>
      <c r="CZ10" s="34"/>
      <c r="DA10" s="34"/>
      <c r="DB10" s="34" t="s">
        <v>93</v>
      </c>
      <c r="DC10" s="34"/>
      <c r="DD10" s="34"/>
      <c r="DE10" s="34"/>
      <c r="DF10" s="34"/>
      <c r="DG10" s="34" t="s">
        <v>93</v>
      </c>
      <c r="DH10" s="34"/>
      <c r="DI10" s="34"/>
      <c r="DJ10" s="34" t="s">
        <v>93</v>
      </c>
      <c r="DK10" s="34"/>
      <c r="DL10" s="34"/>
      <c r="DM10" s="34"/>
      <c r="DN10" s="34" t="s">
        <v>93</v>
      </c>
      <c r="DO10" s="34"/>
      <c r="DP10" s="34"/>
      <c r="DQ10" s="34"/>
      <c r="DR10" s="34">
        <v>22.5</v>
      </c>
      <c r="DS10" s="34" t="s">
        <v>93</v>
      </c>
      <c r="DT10" s="34"/>
      <c r="DU10" s="34"/>
      <c r="DV10" s="34"/>
      <c r="DW10" s="34" t="s">
        <v>93</v>
      </c>
      <c r="DX10" s="34"/>
      <c r="DY10" s="34"/>
      <c r="DZ10" s="34"/>
      <c r="EA10" s="34" t="s">
        <v>93</v>
      </c>
      <c r="EB10" s="34"/>
      <c r="EC10" s="34"/>
      <c r="ED10" s="34"/>
      <c r="EE10" s="34"/>
      <c r="EF10" s="34" t="s">
        <v>93</v>
      </c>
      <c r="EG10" s="34"/>
      <c r="EH10" s="34"/>
      <c r="EI10" s="34"/>
      <c r="EJ10" s="34" t="s">
        <v>93</v>
      </c>
      <c r="EK10" s="34"/>
      <c r="EL10" s="34"/>
      <c r="EM10" s="34" t="s">
        <v>93</v>
      </c>
      <c r="EN10" s="34"/>
      <c r="EO10" s="34"/>
      <c r="EP10" s="34"/>
      <c r="EQ10" s="34" t="s">
        <v>93</v>
      </c>
      <c r="ER10" s="34"/>
      <c r="ES10" s="34"/>
      <c r="ET10" s="34"/>
      <c r="EU10" s="34" t="s">
        <v>93</v>
      </c>
      <c r="EV10" s="34"/>
      <c r="EW10" s="34"/>
      <c r="EX10" s="34"/>
      <c r="EY10" s="34" t="s">
        <v>93</v>
      </c>
      <c r="EZ10" s="34"/>
      <c r="FA10" s="34"/>
      <c r="FB10" s="34"/>
      <c r="FC10" s="34"/>
      <c r="FD10" s="34" t="s">
        <v>93</v>
      </c>
      <c r="FE10" s="34"/>
      <c r="FF10" s="34"/>
      <c r="FG10" s="34"/>
      <c r="FH10" s="34" t="s">
        <v>93</v>
      </c>
      <c r="FI10" s="34"/>
      <c r="FJ10" s="34"/>
      <c r="FK10" s="34" t="s">
        <v>93</v>
      </c>
      <c r="FL10" s="34"/>
      <c r="FM10" s="34"/>
      <c r="FN10" s="34"/>
      <c r="FO10" s="34">
        <v>22.0</v>
      </c>
      <c r="FP10" s="34" t="s">
        <v>93</v>
      </c>
      <c r="FQ10" s="34"/>
      <c r="FR10" s="34"/>
      <c r="FS10" s="34"/>
      <c r="FT10" s="34" t="s">
        <v>93</v>
      </c>
      <c r="FU10" s="34"/>
      <c r="FV10" s="34"/>
      <c r="FW10" s="34"/>
      <c r="FX10" s="34" t="s">
        <v>93</v>
      </c>
      <c r="FY10" s="34"/>
      <c r="FZ10" s="34"/>
      <c r="GA10" s="34"/>
      <c r="GB10" s="34" t="s">
        <v>93</v>
      </c>
      <c r="GC10" s="34"/>
      <c r="GD10" s="34"/>
      <c r="GE10" s="34"/>
      <c r="GF10" s="34"/>
      <c r="GG10" s="34" t="s">
        <v>93</v>
      </c>
      <c r="GH10" s="34"/>
      <c r="GI10" s="34"/>
      <c r="GJ10" s="34" t="s">
        <v>93</v>
      </c>
      <c r="GK10" s="34"/>
      <c r="GL10" s="34"/>
      <c r="GM10" s="34"/>
      <c r="GN10" s="34"/>
      <c r="GO10" s="34"/>
      <c r="GP10" s="34"/>
      <c r="GQ10" s="34"/>
      <c r="GR10" s="34">
        <v>12.0</v>
      </c>
      <c r="GS10" s="34">
        <v>86.5</v>
      </c>
      <c r="GT10" s="34"/>
      <c r="GU10" s="152" t="s">
        <v>93</v>
      </c>
      <c r="GV10" s="34"/>
      <c r="GW10" s="34" t="s">
        <v>2629</v>
      </c>
    </row>
    <row r="11">
      <c r="A11" s="34" t="s">
        <v>85</v>
      </c>
      <c r="B11" s="34">
        <v>7.0</v>
      </c>
      <c r="C11" s="34"/>
      <c r="D11" s="34"/>
      <c r="E11" s="35">
        <v>44147.0</v>
      </c>
      <c r="F11" s="35">
        <v>44150.0</v>
      </c>
      <c r="G11" s="34" t="s">
        <v>7558</v>
      </c>
      <c r="H11" s="34" t="s">
        <v>7558</v>
      </c>
      <c r="I11" s="34" t="s">
        <v>7559</v>
      </c>
      <c r="J11" s="34" t="s">
        <v>7560</v>
      </c>
      <c r="K11" s="34" t="s">
        <v>88</v>
      </c>
      <c r="L11" s="34" t="s">
        <v>89</v>
      </c>
      <c r="M11" s="34" t="s">
        <v>6365</v>
      </c>
      <c r="N11" s="34">
        <v>3.115843793E9</v>
      </c>
      <c r="O11" s="34" t="s">
        <v>7561</v>
      </c>
      <c r="P11" s="34">
        <v>6761166.0</v>
      </c>
      <c r="Q11" s="34" t="s">
        <v>7561</v>
      </c>
      <c r="R11" s="34">
        <v>6761166.0</v>
      </c>
      <c r="S11" s="34" t="s">
        <v>7560</v>
      </c>
      <c r="T11" s="34" t="s">
        <v>93</v>
      </c>
      <c r="U11" s="34"/>
      <c r="V11" s="34"/>
      <c r="W11" s="34"/>
      <c r="X11" s="34" t="s">
        <v>93</v>
      </c>
      <c r="Y11" s="34"/>
      <c r="Z11" s="34"/>
      <c r="AA11" s="34"/>
      <c r="AB11" s="34"/>
      <c r="AC11" s="34" t="s">
        <v>93</v>
      </c>
      <c r="AD11" s="34"/>
      <c r="AE11" s="34"/>
      <c r="AF11" s="34" t="s">
        <v>93</v>
      </c>
      <c r="AG11" s="34"/>
      <c r="AH11" s="34"/>
      <c r="AI11" s="34"/>
      <c r="AJ11" s="34" t="s">
        <v>93</v>
      </c>
      <c r="AK11" s="34"/>
      <c r="AL11" s="34"/>
      <c r="AM11" s="34"/>
      <c r="AN11" s="34" t="s">
        <v>93</v>
      </c>
      <c r="AO11" s="34"/>
      <c r="AP11" s="34"/>
      <c r="AQ11" s="34"/>
      <c r="AR11" s="34"/>
      <c r="AS11" s="34" t="s">
        <v>93</v>
      </c>
      <c r="AT11" s="34"/>
      <c r="AU11" s="34"/>
      <c r="AV11" s="34" t="s">
        <v>93</v>
      </c>
      <c r="AW11" s="34"/>
      <c r="AX11" s="34"/>
      <c r="AY11" s="34"/>
      <c r="AZ11" s="34" t="s">
        <v>93</v>
      </c>
      <c r="BA11" s="34"/>
      <c r="BB11" s="34"/>
      <c r="BC11" s="34"/>
      <c r="BD11" s="34"/>
      <c r="BE11" s="34" t="s">
        <v>93</v>
      </c>
      <c r="BF11" s="34"/>
      <c r="BG11" s="34"/>
      <c r="BH11" s="34" t="s">
        <v>93</v>
      </c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>
        <v>29.0</v>
      </c>
      <c r="CX11" s="34" t="s">
        <v>93</v>
      </c>
      <c r="CY11" s="34"/>
      <c r="CZ11" s="34"/>
      <c r="DA11" s="34"/>
      <c r="DB11" s="34" t="s">
        <v>93</v>
      </c>
      <c r="DC11" s="34"/>
      <c r="DD11" s="34"/>
      <c r="DE11" s="34"/>
      <c r="DF11" s="34"/>
      <c r="DG11" s="34"/>
      <c r="DH11" s="34" t="s">
        <v>93</v>
      </c>
      <c r="DI11" s="34"/>
      <c r="DJ11" s="34" t="s">
        <v>93</v>
      </c>
      <c r="DK11" s="34"/>
      <c r="DL11" s="34"/>
      <c r="DM11" s="34"/>
      <c r="DN11" s="34" t="s">
        <v>93</v>
      </c>
      <c r="DO11" s="34"/>
      <c r="DP11" s="34"/>
      <c r="DQ11" s="34"/>
      <c r="DR11" s="34">
        <v>25.0</v>
      </c>
      <c r="DS11" s="34" t="s">
        <v>93</v>
      </c>
      <c r="DT11" s="34"/>
      <c r="DU11" s="34"/>
      <c r="DV11" s="34"/>
      <c r="DW11" s="34" t="s">
        <v>93</v>
      </c>
      <c r="DX11" s="34"/>
      <c r="DY11" s="34"/>
      <c r="DZ11" s="34"/>
      <c r="EA11" s="34" t="s">
        <v>93</v>
      </c>
      <c r="EB11" s="34"/>
      <c r="EC11" s="34"/>
      <c r="ED11" s="34"/>
      <c r="EE11" s="34"/>
      <c r="EF11" s="34" t="s">
        <v>93</v>
      </c>
      <c r="EG11" s="34"/>
      <c r="EH11" s="34"/>
      <c r="EI11" s="34" t="s">
        <v>93</v>
      </c>
      <c r="EJ11" s="34"/>
      <c r="EK11" s="34"/>
      <c r="EL11" s="34"/>
      <c r="EM11" s="34" t="s">
        <v>93</v>
      </c>
      <c r="EN11" s="34"/>
      <c r="EO11" s="34"/>
      <c r="EP11" s="34"/>
      <c r="EQ11" s="34" t="s">
        <v>93</v>
      </c>
      <c r="ER11" s="34"/>
      <c r="ES11" s="34"/>
      <c r="ET11" s="34"/>
      <c r="EU11" s="34" t="s">
        <v>93</v>
      </c>
      <c r="EV11" s="34"/>
      <c r="EW11" s="34"/>
      <c r="EX11" s="34"/>
      <c r="EY11" s="34" t="s">
        <v>93</v>
      </c>
      <c r="EZ11" s="34"/>
      <c r="FA11" s="34"/>
      <c r="FB11" s="34"/>
      <c r="FC11" s="34"/>
      <c r="FD11" s="34" t="s">
        <v>93</v>
      </c>
      <c r="FE11" s="34"/>
      <c r="FF11" s="34"/>
      <c r="FG11" s="34"/>
      <c r="FH11" s="34" t="s">
        <v>93</v>
      </c>
      <c r="FI11" s="34"/>
      <c r="FJ11" s="34"/>
      <c r="FK11" s="34" t="s">
        <v>93</v>
      </c>
      <c r="FL11" s="34"/>
      <c r="FM11" s="34"/>
      <c r="FN11" s="34"/>
      <c r="FO11" s="34">
        <v>21.5</v>
      </c>
      <c r="FP11" s="34" t="s">
        <v>93</v>
      </c>
      <c r="FQ11" s="34"/>
      <c r="FR11" s="34"/>
      <c r="FS11" s="34"/>
      <c r="FT11" s="34" t="s">
        <v>93</v>
      </c>
      <c r="FU11" s="34"/>
      <c r="FV11" s="34"/>
      <c r="FW11" s="34"/>
      <c r="FX11" s="34" t="s">
        <v>93</v>
      </c>
      <c r="FY11" s="34"/>
      <c r="FZ11" s="34"/>
      <c r="GA11" s="34"/>
      <c r="GB11" s="34" t="s">
        <v>93</v>
      </c>
      <c r="GC11" s="34"/>
      <c r="GD11" s="34"/>
      <c r="GE11" s="34"/>
      <c r="GF11" s="34"/>
      <c r="GG11" s="34"/>
      <c r="GH11" s="34" t="s">
        <v>93</v>
      </c>
      <c r="GI11" s="34"/>
      <c r="GJ11" s="34" t="s">
        <v>93</v>
      </c>
      <c r="GK11" s="34"/>
      <c r="GL11" s="34"/>
      <c r="GM11" s="34"/>
      <c r="GN11" s="34"/>
      <c r="GO11" s="34"/>
      <c r="GP11" s="34"/>
      <c r="GQ11" s="34"/>
      <c r="GR11" s="34">
        <v>9.0</v>
      </c>
      <c r="GS11" s="34">
        <v>84.5</v>
      </c>
      <c r="GT11" s="34"/>
      <c r="GU11" s="152" t="s">
        <v>93</v>
      </c>
      <c r="GV11" s="34"/>
      <c r="GW11" s="34" t="s">
        <v>2629</v>
      </c>
    </row>
    <row r="12">
      <c r="A12" s="34" t="s">
        <v>85</v>
      </c>
      <c r="B12" s="34">
        <v>8.0</v>
      </c>
      <c r="C12" s="34"/>
      <c r="D12" s="34"/>
      <c r="E12" s="35">
        <v>44117.0</v>
      </c>
      <c r="F12" s="35">
        <v>44150.0</v>
      </c>
      <c r="G12" s="34" t="s">
        <v>7562</v>
      </c>
      <c r="H12" s="34" t="s">
        <v>7562</v>
      </c>
      <c r="I12" s="34" t="s">
        <v>7563</v>
      </c>
      <c r="J12" s="34" t="s">
        <v>7564</v>
      </c>
      <c r="K12" s="34" t="s">
        <v>88</v>
      </c>
      <c r="L12" s="34" t="s">
        <v>89</v>
      </c>
      <c r="M12" s="34" t="s">
        <v>6365</v>
      </c>
      <c r="N12" s="34">
        <v>7702767.0</v>
      </c>
      <c r="O12" s="34" t="s">
        <v>7565</v>
      </c>
      <c r="P12" s="34">
        <v>9528313.0</v>
      </c>
      <c r="Q12" s="34" t="s">
        <v>7565</v>
      </c>
      <c r="R12" s="34">
        <v>9528313.0</v>
      </c>
      <c r="S12" s="34" t="s">
        <v>7566</v>
      </c>
      <c r="T12" s="34" t="s">
        <v>93</v>
      </c>
      <c r="U12" s="34"/>
      <c r="V12" s="34"/>
      <c r="W12" s="34"/>
      <c r="X12" s="34" t="s">
        <v>93</v>
      </c>
      <c r="Y12" s="34"/>
      <c r="Z12" s="34"/>
      <c r="AA12" s="34"/>
      <c r="AB12" s="34"/>
      <c r="AC12" s="34" t="s">
        <v>93</v>
      </c>
      <c r="AD12" s="34"/>
      <c r="AE12" s="34"/>
      <c r="AF12" s="34" t="s">
        <v>93</v>
      </c>
      <c r="AG12" s="34"/>
      <c r="AH12" s="34"/>
      <c r="AI12" s="34"/>
      <c r="AJ12" s="34" t="s">
        <v>93</v>
      </c>
      <c r="AK12" s="34"/>
      <c r="AL12" s="34"/>
      <c r="AM12" s="34"/>
      <c r="AN12" s="34" t="s">
        <v>93</v>
      </c>
      <c r="AO12" s="34"/>
      <c r="AP12" s="34"/>
      <c r="AQ12" s="34"/>
      <c r="AR12" s="34" t="s">
        <v>93</v>
      </c>
      <c r="AS12" s="34"/>
      <c r="AT12" s="34"/>
      <c r="AU12" s="34"/>
      <c r="AV12" s="34" t="s">
        <v>93</v>
      </c>
      <c r="AW12" s="34"/>
      <c r="AX12" s="34"/>
      <c r="AY12" s="34"/>
      <c r="AZ12" s="34" t="s">
        <v>93</v>
      </c>
      <c r="BA12" s="34"/>
      <c r="BB12" s="34"/>
      <c r="BC12" s="34"/>
      <c r="BD12" s="34"/>
      <c r="BE12" s="34" t="s">
        <v>93</v>
      </c>
      <c r="BF12" s="34"/>
      <c r="BG12" s="34"/>
      <c r="BH12" s="34" t="s">
        <v>93</v>
      </c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>
        <v>30.0</v>
      </c>
      <c r="CX12" s="34" t="s">
        <v>93</v>
      </c>
      <c r="CY12" s="34"/>
      <c r="CZ12" s="34"/>
      <c r="DA12" s="34"/>
      <c r="DB12" s="34" t="s">
        <v>93</v>
      </c>
      <c r="DC12" s="34"/>
      <c r="DD12" s="34"/>
      <c r="DE12" s="34"/>
      <c r="DF12" s="34" t="s">
        <v>93</v>
      </c>
      <c r="DG12" s="34"/>
      <c r="DH12" s="34"/>
      <c r="DI12" s="34"/>
      <c r="DJ12" s="34"/>
      <c r="DK12" s="34" t="s">
        <v>93</v>
      </c>
      <c r="DL12" s="34"/>
      <c r="DM12" s="34"/>
      <c r="DN12" s="34" t="s">
        <v>93</v>
      </c>
      <c r="DO12" s="34"/>
      <c r="DP12" s="34"/>
      <c r="DQ12" s="34"/>
      <c r="DR12" s="34">
        <v>25.0</v>
      </c>
      <c r="DS12" s="34" t="s">
        <v>93</v>
      </c>
      <c r="DT12" s="34"/>
      <c r="DU12" s="34"/>
      <c r="DV12" s="34"/>
      <c r="DW12" s="34" t="s">
        <v>93</v>
      </c>
      <c r="DX12" s="34"/>
      <c r="DY12" s="34"/>
      <c r="DZ12" s="34"/>
      <c r="EA12" s="34" t="s">
        <v>93</v>
      </c>
      <c r="EB12" s="34"/>
      <c r="EC12" s="34"/>
      <c r="ED12" s="34"/>
      <c r="EE12" s="34" t="s">
        <v>93</v>
      </c>
      <c r="EF12" s="34"/>
      <c r="EG12" s="34"/>
      <c r="EH12" s="34"/>
      <c r="EI12" s="34" t="s">
        <v>93</v>
      </c>
      <c r="EJ12" s="34"/>
      <c r="EK12" s="34"/>
      <c r="EL12" s="34"/>
      <c r="EM12" s="34" t="s">
        <v>93</v>
      </c>
      <c r="EN12" s="34"/>
      <c r="EO12" s="34"/>
      <c r="EP12" s="34"/>
      <c r="EQ12" s="34" t="s">
        <v>93</v>
      </c>
      <c r="ER12" s="34"/>
      <c r="ES12" s="34"/>
      <c r="ET12" s="34"/>
      <c r="EU12" s="34" t="s">
        <v>93</v>
      </c>
      <c r="EV12" s="34"/>
      <c r="EW12" s="34"/>
      <c r="EX12" s="34"/>
      <c r="EY12" s="34" t="s">
        <v>93</v>
      </c>
      <c r="EZ12" s="34"/>
      <c r="FA12" s="34"/>
      <c r="FB12" s="34"/>
      <c r="FC12" s="34" t="s">
        <v>93</v>
      </c>
      <c r="FD12" s="34"/>
      <c r="FE12" s="34"/>
      <c r="FF12" s="34"/>
      <c r="FG12" s="34" t="s">
        <v>93</v>
      </c>
      <c r="FH12" s="34"/>
      <c r="FI12" s="34"/>
      <c r="FJ12" s="34"/>
      <c r="FK12" s="34" t="s">
        <v>93</v>
      </c>
      <c r="FL12" s="34"/>
      <c r="FM12" s="34"/>
      <c r="FN12" s="34"/>
      <c r="FO12" s="34">
        <v>27.0</v>
      </c>
      <c r="FP12" s="34" t="s">
        <v>93</v>
      </c>
      <c r="FQ12" s="34"/>
      <c r="FR12" s="34"/>
      <c r="FS12" s="34"/>
      <c r="FT12" s="34" t="s">
        <v>93</v>
      </c>
      <c r="FU12" s="34"/>
      <c r="FV12" s="34"/>
      <c r="FW12" s="34"/>
      <c r="FX12" s="34" t="s">
        <v>93</v>
      </c>
      <c r="FY12" s="34"/>
      <c r="FZ12" s="34"/>
      <c r="GA12" s="34"/>
      <c r="GB12" s="34" t="s">
        <v>93</v>
      </c>
      <c r="GC12" s="34"/>
      <c r="GD12" s="34"/>
      <c r="GE12" s="34"/>
      <c r="GF12" s="34"/>
      <c r="GG12" s="34"/>
      <c r="GH12" s="34" t="s">
        <v>93</v>
      </c>
      <c r="GI12" s="34"/>
      <c r="GJ12" s="34" t="s">
        <v>93</v>
      </c>
      <c r="GK12" s="34"/>
      <c r="GL12" s="34"/>
      <c r="GM12" s="34"/>
      <c r="GN12" s="34"/>
      <c r="GO12" s="34"/>
      <c r="GP12" s="34"/>
      <c r="GQ12" s="34"/>
      <c r="GR12" s="34">
        <v>9.0</v>
      </c>
      <c r="GS12" s="34">
        <v>91.0</v>
      </c>
      <c r="GT12" s="34"/>
      <c r="GU12" s="152" t="s">
        <v>93</v>
      </c>
      <c r="GV12" s="34"/>
      <c r="GW12" s="34" t="s">
        <v>2629</v>
      </c>
    </row>
    <row r="13">
      <c r="A13" s="34" t="s">
        <v>85</v>
      </c>
      <c r="B13" s="34">
        <v>9.0</v>
      </c>
      <c r="C13" s="34"/>
      <c r="D13" s="34"/>
      <c r="E13" s="35">
        <v>44117.0</v>
      </c>
      <c r="F13" s="35">
        <v>44150.0</v>
      </c>
      <c r="G13" s="34" t="s">
        <v>7567</v>
      </c>
      <c r="H13" s="34" t="s">
        <v>7568</v>
      </c>
      <c r="I13" s="34" t="s">
        <v>7569</v>
      </c>
      <c r="J13" s="34" t="s">
        <v>7570</v>
      </c>
      <c r="K13" s="34" t="s">
        <v>88</v>
      </c>
      <c r="L13" s="34" t="s">
        <v>89</v>
      </c>
      <c r="M13" s="34" t="s">
        <v>6365</v>
      </c>
      <c r="N13" s="34">
        <v>3.138100556E9</v>
      </c>
      <c r="O13" s="34" t="s">
        <v>7567</v>
      </c>
      <c r="P13" s="34">
        <v>1.9494224E7</v>
      </c>
      <c r="Q13" s="34" t="s">
        <v>7567</v>
      </c>
      <c r="R13" s="34">
        <v>1.9494224E7</v>
      </c>
      <c r="S13" s="34" t="s">
        <v>7570</v>
      </c>
      <c r="T13" s="34" t="s">
        <v>93</v>
      </c>
      <c r="U13" s="34"/>
      <c r="V13" s="34"/>
      <c r="W13" s="34"/>
      <c r="X13" s="34" t="s">
        <v>93</v>
      </c>
      <c r="Y13" s="34"/>
      <c r="Z13" s="34"/>
      <c r="AA13" s="34"/>
      <c r="AB13" s="34"/>
      <c r="AC13" s="34" t="s">
        <v>93</v>
      </c>
      <c r="AD13" s="34"/>
      <c r="AE13" s="34"/>
      <c r="AF13" s="34" t="s">
        <v>93</v>
      </c>
      <c r="AG13" s="34"/>
      <c r="AH13" s="34"/>
      <c r="AI13" s="34"/>
      <c r="AJ13" s="34" t="s">
        <v>93</v>
      </c>
      <c r="AK13" s="34"/>
      <c r="AL13" s="34"/>
      <c r="AM13" s="34"/>
      <c r="AN13" s="34" t="s">
        <v>93</v>
      </c>
      <c r="AO13" s="34"/>
      <c r="AP13" s="34"/>
      <c r="AQ13" s="34"/>
      <c r="AR13" s="34"/>
      <c r="AS13" s="34" t="s">
        <v>93</v>
      </c>
      <c r="AT13" s="34"/>
      <c r="AU13" s="34"/>
      <c r="AV13" s="34" t="s">
        <v>93</v>
      </c>
      <c r="AW13" s="34"/>
      <c r="AX13" s="34"/>
      <c r="AY13" s="34"/>
      <c r="AZ13" s="34" t="s">
        <v>93</v>
      </c>
      <c r="BA13" s="34"/>
      <c r="BB13" s="34"/>
      <c r="BC13" s="34"/>
      <c r="BD13" s="34" t="s">
        <v>93</v>
      </c>
      <c r="BE13" s="34"/>
      <c r="BF13" s="34"/>
      <c r="BG13" s="34"/>
      <c r="BH13" s="34" t="s">
        <v>93</v>
      </c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>
        <v>30.0</v>
      </c>
      <c r="CX13" s="34" t="s">
        <v>93</v>
      </c>
      <c r="CY13" s="34"/>
      <c r="CZ13" s="34"/>
      <c r="DA13" s="34"/>
      <c r="DB13" s="34" t="s">
        <v>93</v>
      </c>
      <c r="DC13" s="34"/>
      <c r="DD13" s="34"/>
      <c r="DE13" s="34"/>
      <c r="DF13" s="34" t="s">
        <v>93</v>
      </c>
      <c r="DG13" s="34"/>
      <c r="DH13" s="34"/>
      <c r="DI13" s="34"/>
      <c r="DJ13" s="34"/>
      <c r="DK13" s="34"/>
      <c r="DL13" s="34" t="s">
        <v>93</v>
      </c>
      <c r="DM13" s="34"/>
      <c r="DN13" s="34"/>
      <c r="DO13" s="34" t="s">
        <v>93</v>
      </c>
      <c r="DP13" s="34"/>
      <c r="DQ13" s="34"/>
      <c r="DR13" s="34">
        <v>25.0</v>
      </c>
      <c r="DS13" s="34" t="s">
        <v>93</v>
      </c>
      <c r="DT13" s="34"/>
      <c r="DU13" s="34"/>
      <c r="DV13" s="34"/>
      <c r="DW13" s="34" t="s">
        <v>93</v>
      </c>
      <c r="DX13" s="34"/>
      <c r="DY13" s="34"/>
      <c r="DZ13" s="34"/>
      <c r="EA13" s="34" t="s">
        <v>93</v>
      </c>
      <c r="EB13" s="34"/>
      <c r="EC13" s="34"/>
      <c r="ED13" s="34"/>
      <c r="EE13" s="34" t="s">
        <v>93</v>
      </c>
      <c r="EF13" s="34"/>
      <c r="EG13" s="34"/>
      <c r="EH13" s="34"/>
      <c r="EI13" s="34" t="s">
        <v>93</v>
      </c>
      <c r="EJ13" s="34"/>
      <c r="EK13" s="34"/>
      <c r="EL13" s="34"/>
      <c r="EM13" s="34" t="s">
        <v>93</v>
      </c>
      <c r="EN13" s="34"/>
      <c r="EO13" s="34"/>
      <c r="EP13" s="34"/>
      <c r="EQ13" s="34" t="s">
        <v>93</v>
      </c>
      <c r="ER13" s="34"/>
      <c r="ES13" s="34"/>
      <c r="ET13" s="34"/>
      <c r="EU13" s="34" t="s">
        <v>93</v>
      </c>
      <c r="EV13" s="34"/>
      <c r="EW13" s="34"/>
      <c r="EX13" s="34"/>
      <c r="EY13" s="34" t="s">
        <v>93</v>
      </c>
      <c r="EZ13" s="34"/>
      <c r="FA13" s="34"/>
      <c r="FB13" s="34"/>
      <c r="FC13" s="34"/>
      <c r="FD13" s="34" t="s">
        <v>93</v>
      </c>
      <c r="FE13" s="34"/>
      <c r="FF13" s="34"/>
      <c r="FG13" s="34" t="s">
        <v>93</v>
      </c>
      <c r="FH13" s="34"/>
      <c r="FI13" s="34"/>
      <c r="FJ13" s="34"/>
      <c r="FK13" s="34" t="s">
        <v>93</v>
      </c>
      <c r="FL13" s="34"/>
      <c r="FM13" s="34"/>
      <c r="FN13" s="34"/>
      <c r="FO13" s="34">
        <v>24.5</v>
      </c>
      <c r="FP13" s="34" t="s">
        <v>93</v>
      </c>
      <c r="FQ13" s="34"/>
      <c r="FR13" s="34"/>
      <c r="FS13" s="34"/>
      <c r="FT13" s="34" t="s">
        <v>93</v>
      </c>
      <c r="FU13" s="34"/>
      <c r="FV13" s="34"/>
      <c r="FW13" s="34"/>
      <c r="FX13" s="34" t="s">
        <v>93</v>
      </c>
      <c r="FY13" s="34"/>
      <c r="FZ13" s="34"/>
      <c r="GA13" s="34"/>
      <c r="GB13" s="34" t="s">
        <v>93</v>
      </c>
      <c r="GC13" s="34"/>
      <c r="GD13" s="34"/>
      <c r="GE13" s="34"/>
      <c r="GF13" s="34"/>
      <c r="GG13" s="34" t="s">
        <v>93</v>
      </c>
      <c r="GH13" s="34"/>
      <c r="GI13" s="34"/>
      <c r="GJ13" s="34" t="s">
        <v>93</v>
      </c>
      <c r="GK13" s="34"/>
      <c r="GL13" s="34"/>
      <c r="GM13" s="34"/>
      <c r="GN13" s="34"/>
      <c r="GO13" s="34"/>
      <c r="GP13" s="34"/>
      <c r="GQ13" s="34"/>
      <c r="GR13" s="34">
        <v>13.0</v>
      </c>
      <c r="GS13" s="34">
        <v>92.5</v>
      </c>
      <c r="GT13" s="34"/>
      <c r="GU13" s="152" t="s">
        <v>93</v>
      </c>
      <c r="GV13" s="34"/>
      <c r="GW13" s="34" t="s">
        <v>2629</v>
      </c>
    </row>
    <row r="14">
      <c r="A14" s="34" t="s">
        <v>85</v>
      </c>
      <c r="B14" s="34">
        <v>10.0</v>
      </c>
      <c r="C14" s="34"/>
      <c r="D14" s="34"/>
      <c r="E14" s="35">
        <v>44114.0</v>
      </c>
      <c r="F14" s="35">
        <v>44150.0</v>
      </c>
      <c r="G14" s="34" t="s">
        <v>7571</v>
      </c>
      <c r="H14" s="34" t="s">
        <v>7572</v>
      </c>
      <c r="I14" s="34">
        <v>9.5277741E7</v>
      </c>
      <c r="J14" s="34" t="s">
        <v>7573</v>
      </c>
      <c r="K14" s="34" t="s">
        <v>88</v>
      </c>
      <c r="L14" s="34" t="s">
        <v>89</v>
      </c>
      <c r="M14" s="34" t="s">
        <v>6365</v>
      </c>
      <c r="N14" s="34">
        <v>7700333.0</v>
      </c>
      <c r="O14" s="34" t="s">
        <v>7571</v>
      </c>
      <c r="P14" s="34">
        <v>9.5277741E7</v>
      </c>
      <c r="Q14" s="34" t="s">
        <v>7571</v>
      </c>
      <c r="R14" s="34">
        <v>9.5277741E7</v>
      </c>
      <c r="S14" s="34" t="s">
        <v>7573</v>
      </c>
      <c r="T14" s="34" t="s">
        <v>93</v>
      </c>
      <c r="U14" s="34"/>
      <c r="V14" s="34"/>
      <c r="W14" s="34"/>
      <c r="X14" s="34" t="s">
        <v>93</v>
      </c>
      <c r="Y14" s="34"/>
      <c r="Z14" s="34"/>
      <c r="AA14" s="34"/>
      <c r="AB14" s="34" t="s">
        <v>93</v>
      </c>
      <c r="AC14" s="34"/>
      <c r="AD14" s="34"/>
      <c r="AE14" s="34"/>
      <c r="AF14" s="34" t="s">
        <v>93</v>
      </c>
      <c r="AG14" s="34"/>
      <c r="AH14" s="34"/>
      <c r="AI14" s="34"/>
      <c r="AJ14" s="34" t="s">
        <v>93</v>
      </c>
      <c r="AK14" s="34"/>
      <c r="AL14" s="34"/>
      <c r="AM14" s="34"/>
      <c r="AN14" s="34" t="s">
        <v>93</v>
      </c>
      <c r="AO14" s="34"/>
      <c r="AP14" s="34"/>
      <c r="AQ14" s="34"/>
      <c r="AR14" s="34" t="s">
        <v>93</v>
      </c>
      <c r="AS14" s="34"/>
      <c r="AT14" s="34"/>
      <c r="AU14" s="34"/>
      <c r="AV14" s="34" t="s">
        <v>93</v>
      </c>
      <c r="AW14" s="34"/>
      <c r="AX14" s="34"/>
      <c r="AY14" s="34"/>
      <c r="AZ14" s="34" t="s">
        <v>93</v>
      </c>
      <c r="BA14" s="34"/>
      <c r="BB14" s="34"/>
      <c r="BC14" s="34"/>
      <c r="BD14" s="34" t="s">
        <v>93</v>
      </c>
      <c r="BE14" s="34"/>
      <c r="BF14" s="34"/>
      <c r="BG14" s="34"/>
      <c r="BH14" s="34"/>
      <c r="BI14" s="34" t="s">
        <v>93</v>
      </c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>
        <v>30.0</v>
      </c>
      <c r="CX14" s="34" t="s">
        <v>93</v>
      </c>
      <c r="CY14" s="34"/>
      <c r="CZ14" s="34"/>
      <c r="DA14" s="34"/>
      <c r="DB14" s="34" t="s">
        <v>93</v>
      </c>
      <c r="DC14" s="34"/>
      <c r="DD14" s="34"/>
      <c r="DE14" s="34"/>
      <c r="DF14" s="34" t="s">
        <v>93</v>
      </c>
      <c r="DG14" s="34"/>
      <c r="DH14" s="34"/>
      <c r="DI14" s="34"/>
      <c r="DJ14" s="34"/>
      <c r="DK14" s="34"/>
      <c r="DL14" s="34"/>
      <c r="DM14" s="34" t="s">
        <v>93</v>
      </c>
      <c r="DN14" s="34"/>
      <c r="DO14" s="34" t="s">
        <v>93</v>
      </c>
      <c r="DP14" s="34"/>
      <c r="DQ14" s="34"/>
      <c r="DR14" s="34">
        <v>25.0</v>
      </c>
      <c r="DS14" s="34" t="s">
        <v>93</v>
      </c>
      <c r="DT14" s="34"/>
      <c r="DU14" s="34"/>
      <c r="DV14" s="34"/>
      <c r="DW14" s="34" t="s">
        <v>93</v>
      </c>
      <c r="DX14" s="34"/>
      <c r="DY14" s="34"/>
      <c r="DZ14" s="34"/>
      <c r="EA14" s="34" t="s">
        <v>93</v>
      </c>
      <c r="EB14" s="34"/>
      <c r="EC14" s="34"/>
      <c r="ED14" s="34"/>
      <c r="EE14" s="34" t="s">
        <v>93</v>
      </c>
      <c r="EF14" s="34"/>
      <c r="EG14" s="34"/>
      <c r="EH14" s="34"/>
      <c r="EI14" s="34" t="s">
        <v>93</v>
      </c>
      <c r="EJ14" s="34"/>
      <c r="EK14" s="34"/>
      <c r="EL14" s="34"/>
      <c r="EM14" s="34" t="s">
        <v>93</v>
      </c>
      <c r="EN14" s="34"/>
      <c r="EO14" s="34"/>
      <c r="EP14" s="34"/>
      <c r="EQ14" s="34" t="s">
        <v>93</v>
      </c>
      <c r="ER14" s="34"/>
      <c r="ES14" s="34"/>
      <c r="ET14" s="34"/>
      <c r="EU14" s="34" t="s">
        <v>93</v>
      </c>
      <c r="EV14" s="34"/>
      <c r="EW14" s="34"/>
      <c r="EX14" s="34"/>
      <c r="EY14" s="34" t="s">
        <v>93</v>
      </c>
      <c r="EZ14" s="34"/>
      <c r="FA14" s="34"/>
      <c r="FB14" s="34"/>
      <c r="FC14" s="34" t="s">
        <v>93</v>
      </c>
      <c r="FD14" s="34"/>
      <c r="FE14" s="34"/>
      <c r="FF14" s="34"/>
      <c r="FG14" s="34" t="s">
        <v>93</v>
      </c>
      <c r="FH14" s="34"/>
      <c r="FI14" s="34"/>
      <c r="FJ14" s="34"/>
      <c r="FK14" s="34" t="s">
        <v>93</v>
      </c>
      <c r="FL14" s="34"/>
      <c r="FM14" s="34"/>
      <c r="FN14" s="34"/>
      <c r="FO14" s="34">
        <v>28.0</v>
      </c>
      <c r="FP14" s="34" t="s">
        <v>93</v>
      </c>
      <c r="FQ14" s="34"/>
      <c r="FR14" s="34"/>
      <c r="FS14" s="34"/>
      <c r="FT14" s="34" t="s">
        <v>93</v>
      </c>
      <c r="FU14" s="34"/>
      <c r="FV14" s="34"/>
      <c r="FW14" s="34"/>
      <c r="FX14" s="34" t="s">
        <v>93</v>
      </c>
      <c r="FY14" s="34"/>
      <c r="FZ14" s="34"/>
      <c r="GA14" s="34"/>
      <c r="GB14" s="34" t="s">
        <v>93</v>
      </c>
      <c r="GC14" s="34"/>
      <c r="GD14" s="34"/>
      <c r="GE14" s="34"/>
      <c r="GF14" s="34"/>
      <c r="GG14" s="34"/>
      <c r="GH14" s="34" t="s">
        <v>93</v>
      </c>
      <c r="GI14" s="34"/>
      <c r="GJ14" s="34" t="s">
        <v>93</v>
      </c>
      <c r="GK14" s="34"/>
      <c r="GL14" s="34"/>
      <c r="GM14" s="34"/>
      <c r="GN14" s="34"/>
      <c r="GO14" s="34"/>
      <c r="GP14" s="34"/>
      <c r="GQ14" s="34"/>
      <c r="GR14" s="34">
        <v>10.0</v>
      </c>
      <c r="GS14" s="34">
        <v>93.0</v>
      </c>
      <c r="GT14" s="34"/>
      <c r="GU14" s="152" t="s">
        <v>93</v>
      </c>
      <c r="GV14" s="34"/>
      <c r="GW14" s="34" t="s">
        <v>2629</v>
      </c>
    </row>
    <row r="15">
      <c r="A15" s="34" t="s">
        <v>85</v>
      </c>
      <c r="B15" s="34">
        <v>11.0</v>
      </c>
      <c r="C15" s="34"/>
      <c r="D15" s="34"/>
      <c r="E15" s="35">
        <v>44113.0</v>
      </c>
      <c r="F15" s="35">
        <v>44150.0</v>
      </c>
      <c r="G15" s="34" t="s">
        <v>7552</v>
      </c>
      <c r="H15" s="34" t="s">
        <v>7549</v>
      </c>
      <c r="I15" s="34" t="s">
        <v>7550</v>
      </c>
      <c r="J15" s="34" t="s">
        <v>7551</v>
      </c>
      <c r="K15" s="34" t="s">
        <v>88</v>
      </c>
      <c r="L15" s="34" t="s">
        <v>89</v>
      </c>
      <c r="M15" s="34" t="s">
        <v>6365</v>
      </c>
      <c r="N15" s="34">
        <v>3.208458277E9</v>
      </c>
      <c r="O15" s="34" t="s">
        <v>7552</v>
      </c>
      <c r="P15" s="34">
        <v>9532249.0</v>
      </c>
      <c r="Q15" s="34" t="s">
        <v>7552</v>
      </c>
      <c r="R15" s="34">
        <v>9532349.0</v>
      </c>
      <c r="S15" s="34" t="s">
        <v>7551</v>
      </c>
      <c r="T15" s="34" t="s">
        <v>93</v>
      </c>
      <c r="U15" s="34"/>
      <c r="V15" s="34"/>
      <c r="W15" s="34"/>
      <c r="X15" s="34" t="s">
        <v>93</v>
      </c>
      <c r="Y15" s="34"/>
      <c r="Z15" s="34"/>
      <c r="AA15" s="34"/>
      <c r="AB15" s="34" t="s">
        <v>93</v>
      </c>
      <c r="AC15" s="34"/>
      <c r="AD15" s="34"/>
      <c r="AE15" s="34"/>
      <c r="AF15" s="34"/>
      <c r="AG15" s="34" t="s">
        <v>93</v>
      </c>
      <c r="AH15" s="34"/>
      <c r="AI15" s="34"/>
      <c r="AJ15" s="34" t="s">
        <v>93</v>
      </c>
      <c r="AK15" s="34"/>
      <c r="AL15" s="34"/>
      <c r="AM15" s="34"/>
      <c r="AN15" s="34" t="s">
        <v>93</v>
      </c>
      <c r="AO15" s="34"/>
      <c r="AP15" s="34"/>
      <c r="AQ15" s="34"/>
      <c r="AR15" s="34" t="s">
        <v>93</v>
      </c>
      <c r="AS15" s="34"/>
      <c r="AT15" s="34"/>
      <c r="AU15" s="34"/>
      <c r="AV15" s="34" t="s">
        <v>93</v>
      </c>
      <c r="AW15" s="34"/>
      <c r="AX15" s="34"/>
      <c r="AY15" s="34"/>
      <c r="AZ15" s="34" t="s">
        <v>93</v>
      </c>
      <c r="BA15" s="34"/>
      <c r="BB15" s="34"/>
      <c r="BC15" s="34"/>
      <c r="BD15" s="34" t="s">
        <v>93</v>
      </c>
      <c r="BE15" s="34"/>
      <c r="BF15" s="34"/>
      <c r="BG15" s="34"/>
      <c r="BH15" s="34"/>
      <c r="BI15" s="34" t="s">
        <v>93</v>
      </c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>
        <v>30.0</v>
      </c>
      <c r="CX15" s="34" t="s">
        <v>93</v>
      </c>
      <c r="CY15" s="34"/>
      <c r="CZ15" s="34"/>
      <c r="DA15" s="34"/>
      <c r="DB15" s="34" t="s">
        <v>93</v>
      </c>
      <c r="DC15" s="34"/>
      <c r="DD15" s="34"/>
      <c r="DE15" s="34"/>
      <c r="DF15" s="34"/>
      <c r="DG15" s="34" t="s">
        <v>93</v>
      </c>
      <c r="DH15" s="34"/>
      <c r="DI15" s="34"/>
      <c r="DJ15" s="34"/>
      <c r="DK15" s="34"/>
      <c r="DL15" s="34"/>
      <c r="DM15" s="34" t="s">
        <v>93</v>
      </c>
      <c r="DN15" s="34"/>
      <c r="DO15" s="34"/>
      <c r="DP15" s="34" t="s">
        <v>93</v>
      </c>
      <c r="DQ15" s="34"/>
      <c r="DR15" s="34">
        <v>22.5</v>
      </c>
      <c r="DS15" s="34" t="s">
        <v>93</v>
      </c>
      <c r="DT15" s="34"/>
      <c r="DU15" s="34"/>
      <c r="DV15" s="34"/>
      <c r="DW15" s="34" t="s">
        <v>93</v>
      </c>
      <c r="DX15" s="34"/>
      <c r="DY15" s="34"/>
      <c r="DZ15" s="34"/>
      <c r="EA15" s="34" t="s">
        <v>93</v>
      </c>
      <c r="EB15" s="34"/>
      <c r="EC15" s="34"/>
      <c r="ED15" s="34"/>
      <c r="EE15" s="34"/>
      <c r="EF15" s="34" t="s">
        <v>93</v>
      </c>
      <c r="EG15" s="34"/>
      <c r="EH15" s="34"/>
      <c r="EI15" s="34" t="s">
        <v>93</v>
      </c>
      <c r="EJ15" s="34"/>
      <c r="EK15" s="34"/>
      <c r="EL15" s="34"/>
      <c r="EM15" s="34" t="s">
        <v>93</v>
      </c>
      <c r="EN15" s="34"/>
      <c r="EO15" s="34"/>
      <c r="EP15" s="34"/>
      <c r="EQ15" s="34" t="s">
        <v>93</v>
      </c>
      <c r="ER15" s="34"/>
      <c r="ES15" s="34"/>
      <c r="ET15" s="34"/>
      <c r="EU15" s="34" t="s">
        <v>93</v>
      </c>
      <c r="EV15" s="34"/>
      <c r="EW15" s="34"/>
      <c r="EX15" s="34"/>
      <c r="EY15" s="34" t="s">
        <v>93</v>
      </c>
      <c r="EZ15" s="34"/>
      <c r="FA15" s="34"/>
      <c r="FB15" s="34"/>
      <c r="FC15" s="34"/>
      <c r="FD15" s="34" t="s">
        <v>93</v>
      </c>
      <c r="FE15" s="34"/>
      <c r="FF15" s="34"/>
      <c r="FG15" s="34" t="s">
        <v>93</v>
      </c>
      <c r="FH15" s="34"/>
      <c r="FI15" s="34"/>
      <c r="FJ15" s="34"/>
      <c r="FK15" s="34" t="s">
        <v>93</v>
      </c>
      <c r="FL15" s="34"/>
      <c r="FM15" s="34"/>
      <c r="FN15" s="34"/>
      <c r="FO15" s="34">
        <v>28.0</v>
      </c>
      <c r="FP15" s="34" t="s">
        <v>93</v>
      </c>
      <c r="FQ15" s="34"/>
      <c r="FR15" s="34"/>
      <c r="FS15" s="34"/>
      <c r="FT15" s="34"/>
      <c r="FU15" s="34" t="s">
        <v>93</v>
      </c>
      <c r="FV15" s="34"/>
      <c r="FW15" s="34"/>
      <c r="FX15" s="34" t="s">
        <v>93</v>
      </c>
      <c r="FY15" s="34"/>
      <c r="FZ15" s="34"/>
      <c r="GA15" s="34"/>
      <c r="GB15" s="34" t="s">
        <v>93</v>
      </c>
      <c r="GC15" s="34"/>
      <c r="GD15" s="34"/>
      <c r="GE15" s="34"/>
      <c r="GF15" s="34"/>
      <c r="GG15" s="34" t="s">
        <v>93</v>
      </c>
      <c r="GH15" s="34"/>
      <c r="GI15" s="34"/>
      <c r="GJ15" s="34" t="s">
        <v>93</v>
      </c>
      <c r="GK15" s="34"/>
      <c r="GL15" s="34"/>
      <c r="GM15" s="34"/>
      <c r="GN15" s="34"/>
      <c r="GO15" s="34"/>
      <c r="GP15" s="34"/>
      <c r="GQ15" s="34"/>
      <c r="GR15" s="34">
        <v>12.0</v>
      </c>
      <c r="GS15" s="34">
        <v>92.5</v>
      </c>
      <c r="GT15" s="34"/>
      <c r="GU15" s="152" t="s">
        <v>93</v>
      </c>
      <c r="GV15" s="34"/>
      <c r="GW15" s="34" t="s">
        <v>2629</v>
      </c>
    </row>
    <row r="16">
      <c r="A16" s="34" t="s">
        <v>85</v>
      </c>
      <c r="B16" s="34">
        <v>12.0</v>
      </c>
      <c r="C16" s="34"/>
      <c r="D16" s="34"/>
      <c r="E16" s="35">
        <v>44113.0</v>
      </c>
      <c r="F16" s="35">
        <v>44150.0</v>
      </c>
      <c r="G16" s="34" t="s">
        <v>7574</v>
      </c>
      <c r="H16" s="34" t="s">
        <v>7574</v>
      </c>
      <c r="I16" s="34" t="s">
        <v>7575</v>
      </c>
      <c r="J16" s="34" t="s">
        <v>7576</v>
      </c>
      <c r="K16" s="34" t="s">
        <v>88</v>
      </c>
      <c r="L16" s="34" t="s">
        <v>89</v>
      </c>
      <c r="M16" s="34" t="s">
        <v>6365</v>
      </c>
      <c r="N16" s="34">
        <v>3.219599343E9</v>
      </c>
      <c r="O16" s="34" t="s">
        <v>7577</v>
      </c>
      <c r="P16" s="34">
        <v>1.057575063E9</v>
      </c>
      <c r="Q16" s="34" t="s">
        <v>7577</v>
      </c>
      <c r="R16" s="34">
        <v>1.057575063E9</v>
      </c>
      <c r="S16" s="34" t="s">
        <v>7576</v>
      </c>
      <c r="T16" s="34" t="s">
        <v>93</v>
      </c>
      <c r="U16" s="34"/>
      <c r="V16" s="34"/>
      <c r="W16" s="34"/>
      <c r="X16" s="34" t="s">
        <v>93</v>
      </c>
      <c r="Y16" s="34"/>
      <c r="Z16" s="34"/>
      <c r="AA16" s="34"/>
      <c r="AB16" s="34" t="s">
        <v>93</v>
      </c>
      <c r="AC16" s="34"/>
      <c r="AD16" s="34"/>
      <c r="AE16" s="34"/>
      <c r="AF16" s="34"/>
      <c r="AG16" s="34" t="s">
        <v>93</v>
      </c>
      <c r="AH16" s="34"/>
      <c r="AI16" s="34"/>
      <c r="AJ16" s="34" t="s">
        <v>93</v>
      </c>
      <c r="AK16" s="34"/>
      <c r="AL16" s="34"/>
      <c r="AM16" s="34"/>
      <c r="AN16" s="34" t="s">
        <v>93</v>
      </c>
      <c r="AO16" s="34"/>
      <c r="AP16" s="34"/>
      <c r="AQ16" s="34"/>
      <c r="AR16" s="34" t="s">
        <v>93</v>
      </c>
      <c r="AS16" s="34"/>
      <c r="AT16" s="34"/>
      <c r="AU16" s="34"/>
      <c r="AV16" s="34" t="s">
        <v>93</v>
      </c>
      <c r="AW16" s="34"/>
      <c r="AX16" s="34"/>
      <c r="AY16" s="34"/>
      <c r="AZ16" s="34" t="s">
        <v>93</v>
      </c>
      <c r="BA16" s="34"/>
      <c r="BB16" s="34"/>
      <c r="BC16" s="34"/>
      <c r="BD16" s="34" t="s">
        <v>93</v>
      </c>
      <c r="BE16" s="34"/>
      <c r="BF16" s="34"/>
      <c r="BG16" s="34"/>
      <c r="BH16" s="34"/>
      <c r="BI16" s="34" t="s">
        <v>93</v>
      </c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>
        <v>30.0</v>
      </c>
      <c r="CX16" s="34" t="s">
        <v>93</v>
      </c>
      <c r="CY16" s="34"/>
      <c r="CZ16" s="34"/>
      <c r="DA16" s="34"/>
      <c r="DB16" s="34" t="s">
        <v>93</v>
      </c>
      <c r="DC16" s="34"/>
      <c r="DD16" s="34"/>
      <c r="DE16" s="34"/>
      <c r="DF16" s="34"/>
      <c r="DG16" s="34" t="s">
        <v>93</v>
      </c>
      <c r="DH16" s="34"/>
      <c r="DI16" s="34"/>
      <c r="DJ16" s="34"/>
      <c r="DK16" s="34"/>
      <c r="DL16" s="34" t="s">
        <v>93</v>
      </c>
      <c r="DM16" s="34"/>
      <c r="DN16" s="34" t="s">
        <v>93</v>
      </c>
      <c r="DO16" s="34"/>
      <c r="DP16" s="34"/>
      <c r="DQ16" s="34"/>
      <c r="DR16" s="34">
        <v>22.5</v>
      </c>
      <c r="DS16" s="34" t="s">
        <v>93</v>
      </c>
      <c r="DT16" s="34"/>
      <c r="DU16" s="34"/>
      <c r="DV16" s="34"/>
      <c r="DW16" s="34" t="s">
        <v>93</v>
      </c>
      <c r="DX16" s="34"/>
      <c r="DY16" s="34"/>
      <c r="DZ16" s="34"/>
      <c r="EA16" s="34" t="s">
        <v>93</v>
      </c>
      <c r="EB16" s="34"/>
      <c r="EC16" s="34"/>
      <c r="ED16" s="34"/>
      <c r="EE16" s="34"/>
      <c r="EF16" s="34" t="s">
        <v>93</v>
      </c>
      <c r="EG16" s="34"/>
      <c r="EH16" s="34"/>
      <c r="EI16" s="34"/>
      <c r="EJ16" s="34" t="s">
        <v>93</v>
      </c>
      <c r="EK16" s="34"/>
      <c r="EL16" s="34"/>
      <c r="EM16" s="34" t="s">
        <v>93</v>
      </c>
      <c r="EN16" s="34"/>
      <c r="EO16" s="34"/>
      <c r="EP16" s="34"/>
      <c r="EQ16" s="34" t="s">
        <v>93</v>
      </c>
      <c r="ER16" s="34"/>
      <c r="ES16" s="34"/>
      <c r="ET16" s="34"/>
      <c r="EU16" s="34" t="s">
        <v>93</v>
      </c>
      <c r="EV16" s="34"/>
      <c r="EW16" s="34"/>
      <c r="EX16" s="34"/>
      <c r="EY16" s="34" t="s">
        <v>93</v>
      </c>
      <c r="EZ16" s="34"/>
      <c r="FA16" s="34"/>
      <c r="FB16" s="34"/>
      <c r="FC16" s="34" t="s">
        <v>93</v>
      </c>
      <c r="FD16" s="34"/>
      <c r="FE16" s="34"/>
      <c r="FF16" s="34"/>
      <c r="FG16" s="34" t="s">
        <v>93</v>
      </c>
      <c r="FH16" s="34"/>
      <c r="FI16" s="34"/>
      <c r="FJ16" s="34"/>
      <c r="FK16" s="34" t="s">
        <v>93</v>
      </c>
      <c r="FL16" s="34"/>
      <c r="FM16" s="34"/>
      <c r="FN16" s="34"/>
      <c r="FO16" s="34">
        <v>30.0</v>
      </c>
      <c r="FP16" s="34" t="s">
        <v>93</v>
      </c>
      <c r="FQ16" s="34"/>
      <c r="FR16" s="34"/>
      <c r="FS16" s="34"/>
      <c r="FT16" s="34"/>
      <c r="FU16" s="34" t="s">
        <v>93</v>
      </c>
      <c r="FV16" s="34"/>
      <c r="FW16" s="34"/>
      <c r="FX16" s="34" t="s">
        <v>93</v>
      </c>
      <c r="FY16" s="34"/>
      <c r="FZ16" s="34"/>
      <c r="GA16" s="34"/>
      <c r="GB16" s="34" t="s">
        <v>93</v>
      </c>
      <c r="GC16" s="34"/>
      <c r="GD16" s="34"/>
      <c r="GE16" s="34"/>
      <c r="GF16" s="34"/>
      <c r="GG16" s="34"/>
      <c r="GH16" s="34" t="s">
        <v>93</v>
      </c>
      <c r="GI16" s="34"/>
      <c r="GJ16" s="34" t="s">
        <v>93</v>
      </c>
      <c r="GK16" s="34"/>
      <c r="GL16" s="34"/>
      <c r="GM16" s="34"/>
      <c r="GN16" s="34"/>
      <c r="GO16" s="34"/>
      <c r="GP16" s="34"/>
      <c r="GQ16" s="34"/>
      <c r="GR16" s="34">
        <v>12.0</v>
      </c>
      <c r="GS16" s="34">
        <v>94.5</v>
      </c>
      <c r="GT16" s="34"/>
      <c r="GU16" s="152" t="s">
        <v>93</v>
      </c>
      <c r="GV16" s="34"/>
      <c r="GW16" s="34" t="s">
        <v>2629</v>
      </c>
    </row>
    <row r="17">
      <c r="A17" s="34" t="s">
        <v>3098</v>
      </c>
      <c r="B17" s="34">
        <v>13.0</v>
      </c>
      <c r="C17" s="34"/>
      <c r="D17" s="34"/>
      <c r="E17" s="35">
        <v>44112.0</v>
      </c>
      <c r="F17" s="35">
        <v>44150.0</v>
      </c>
      <c r="G17" s="34" t="s">
        <v>7578</v>
      </c>
      <c r="H17" s="34" t="s">
        <v>7578</v>
      </c>
      <c r="I17" s="34">
        <v>4.6386054E7</v>
      </c>
      <c r="J17" s="34" t="s">
        <v>7579</v>
      </c>
      <c r="K17" s="34" t="s">
        <v>88</v>
      </c>
      <c r="L17" s="34" t="s">
        <v>89</v>
      </c>
      <c r="M17" s="34" t="s">
        <v>6365</v>
      </c>
      <c r="N17" s="34">
        <v>3.005347426E9</v>
      </c>
      <c r="O17" s="34" t="s">
        <v>7580</v>
      </c>
      <c r="P17" s="34">
        <v>4.6386054E7</v>
      </c>
      <c r="Q17" s="34" t="s">
        <v>7581</v>
      </c>
      <c r="R17" s="34">
        <v>7.4180108E7</v>
      </c>
      <c r="S17" s="34" t="s">
        <v>7579</v>
      </c>
      <c r="T17" s="34" t="s">
        <v>93</v>
      </c>
      <c r="U17" s="34"/>
      <c r="V17" s="34"/>
      <c r="W17" s="34"/>
      <c r="X17" s="34" t="s">
        <v>93</v>
      </c>
      <c r="Y17" s="34"/>
      <c r="Z17" s="34"/>
      <c r="AA17" s="34"/>
      <c r="AB17" s="34" t="s">
        <v>93</v>
      </c>
      <c r="AC17" s="34"/>
      <c r="AD17" s="34"/>
      <c r="AE17" s="34"/>
      <c r="AF17" s="34"/>
      <c r="AG17" s="34" t="s">
        <v>93</v>
      </c>
      <c r="AH17" s="34"/>
      <c r="AI17" s="34"/>
      <c r="AJ17" s="34" t="s">
        <v>93</v>
      </c>
      <c r="AK17" s="34"/>
      <c r="AL17" s="34"/>
      <c r="AM17" s="34"/>
      <c r="AN17" s="34" t="s">
        <v>93</v>
      </c>
      <c r="AO17" s="34"/>
      <c r="AP17" s="34"/>
      <c r="AQ17" s="34"/>
      <c r="AR17" s="34" t="s">
        <v>93</v>
      </c>
      <c r="AS17" s="34"/>
      <c r="AT17" s="34"/>
      <c r="AU17" s="34"/>
      <c r="AV17" s="34" t="s">
        <v>93</v>
      </c>
      <c r="AW17" s="34"/>
      <c r="AX17" s="34"/>
      <c r="AY17" s="34"/>
      <c r="AZ17" s="34" t="s">
        <v>93</v>
      </c>
      <c r="BA17" s="34"/>
      <c r="BB17" s="34"/>
      <c r="BC17" s="34"/>
      <c r="BD17" s="34"/>
      <c r="BE17" s="34" t="s">
        <v>93</v>
      </c>
      <c r="BF17" s="34"/>
      <c r="BG17" s="34"/>
      <c r="BH17" s="34"/>
      <c r="BI17" s="34" t="s">
        <v>93</v>
      </c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>
        <v>27.0</v>
      </c>
      <c r="CX17" s="34" t="s">
        <v>93</v>
      </c>
      <c r="CY17" s="34"/>
      <c r="CZ17" s="34"/>
      <c r="DA17" s="34"/>
      <c r="DB17" s="34" t="s">
        <v>93</v>
      </c>
      <c r="DC17" s="34"/>
      <c r="DD17" s="34"/>
      <c r="DE17" s="34"/>
      <c r="DF17" s="34"/>
      <c r="DG17" s="34"/>
      <c r="DH17" s="34" t="s">
        <v>93</v>
      </c>
      <c r="DI17" s="34"/>
      <c r="DJ17" s="34"/>
      <c r="DK17" s="34" t="s">
        <v>93</v>
      </c>
      <c r="DL17" s="34"/>
      <c r="DM17" s="34"/>
      <c r="DN17" s="34" t="s">
        <v>93</v>
      </c>
      <c r="DO17" s="34"/>
      <c r="DP17" s="34"/>
      <c r="DQ17" s="34"/>
      <c r="DR17" s="34">
        <v>22.5</v>
      </c>
      <c r="DS17" s="34" t="s">
        <v>93</v>
      </c>
      <c r="DT17" s="34"/>
      <c r="DU17" s="34"/>
      <c r="DV17" s="34"/>
      <c r="DW17" s="34" t="s">
        <v>93</v>
      </c>
      <c r="DX17" s="34"/>
      <c r="DY17" s="34"/>
      <c r="DZ17" s="34"/>
      <c r="EA17" s="34" t="s">
        <v>93</v>
      </c>
      <c r="EB17" s="34"/>
      <c r="EC17" s="34"/>
      <c r="ED17" s="34"/>
      <c r="EE17" s="34" t="s">
        <v>93</v>
      </c>
      <c r="EF17" s="34"/>
      <c r="EG17" s="34"/>
      <c r="EH17" s="34"/>
      <c r="EI17" s="34"/>
      <c r="EJ17" s="34" t="s">
        <v>93</v>
      </c>
      <c r="EK17" s="34"/>
      <c r="EL17" s="34"/>
      <c r="EM17" s="34" t="s">
        <v>93</v>
      </c>
      <c r="EN17" s="34"/>
      <c r="EO17" s="34"/>
      <c r="EP17" s="34"/>
      <c r="EQ17" s="34" t="s">
        <v>93</v>
      </c>
      <c r="ER17" s="34"/>
      <c r="ES17" s="34"/>
      <c r="ET17" s="34"/>
      <c r="EU17" s="34" t="s">
        <v>93</v>
      </c>
      <c r="EV17" s="34"/>
      <c r="EW17" s="34"/>
      <c r="EX17" s="34"/>
      <c r="EY17" s="34" t="s">
        <v>93</v>
      </c>
      <c r="EZ17" s="34"/>
      <c r="FA17" s="34"/>
      <c r="FB17" s="34"/>
      <c r="FC17" s="34"/>
      <c r="FD17" s="34" t="s">
        <v>93</v>
      </c>
      <c r="FE17" s="34"/>
      <c r="FF17" s="34"/>
      <c r="FG17" s="34" t="s">
        <v>93</v>
      </c>
      <c r="FH17" s="34"/>
      <c r="FI17" s="34"/>
      <c r="FJ17" s="34"/>
      <c r="FK17" s="34" t="s">
        <v>93</v>
      </c>
      <c r="FL17" s="34"/>
      <c r="FM17" s="34"/>
      <c r="FN17" s="34"/>
      <c r="FO17" s="34">
        <v>25.5</v>
      </c>
      <c r="FP17" s="34" t="s">
        <v>93</v>
      </c>
      <c r="FQ17" s="34"/>
      <c r="FR17" s="34"/>
      <c r="FS17" s="34"/>
      <c r="FT17" s="34"/>
      <c r="FU17" s="34" t="s">
        <v>93</v>
      </c>
      <c r="FV17" s="34"/>
      <c r="FW17" s="34"/>
      <c r="FX17" s="34" t="s">
        <v>93</v>
      </c>
      <c r="FY17" s="34"/>
      <c r="FZ17" s="34"/>
      <c r="GA17" s="34"/>
      <c r="GB17" s="34" t="s">
        <v>93</v>
      </c>
      <c r="GC17" s="34"/>
      <c r="GD17" s="34"/>
      <c r="GE17" s="34"/>
      <c r="GF17" s="34"/>
      <c r="GG17" s="34" t="s">
        <v>93</v>
      </c>
      <c r="GH17" s="34"/>
      <c r="GI17" s="34"/>
      <c r="GJ17" s="34" t="s">
        <v>93</v>
      </c>
      <c r="GK17" s="34"/>
      <c r="GL17" s="34"/>
      <c r="GM17" s="34"/>
      <c r="GN17" s="34"/>
      <c r="GO17" s="34"/>
      <c r="GP17" s="34"/>
      <c r="GQ17" s="34"/>
      <c r="GR17" s="34">
        <v>9.0</v>
      </c>
      <c r="GS17" s="34">
        <v>84.0</v>
      </c>
      <c r="GT17" s="34"/>
      <c r="GU17" s="152" t="s">
        <v>93</v>
      </c>
      <c r="GV17" s="34"/>
      <c r="GW17" s="34" t="s">
        <v>2629</v>
      </c>
    </row>
    <row r="18">
      <c r="A18" s="34" t="s">
        <v>85</v>
      </c>
      <c r="B18" s="34">
        <v>14.0</v>
      </c>
      <c r="C18" s="34"/>
      <c r="D18" s="34"/>
      <c r="E18" s="35">
        <v>44111.0</v>
      </c>
      <c r="F18" s="35">
        <v>44150.0</v>
      </c>
      <c r="G18" s="34" t="s">
        <v>7582</v>
      </c>
      <c r="H18" s="34" t="s">
        <v>7007</v>
      </c>
      <c r="I18" s="34">
        <v>9399445.0</v>
      </c>
      <c r="J18" s="34" t="s">
        <v>7008</v>
      </c>
      <c r="K18" s="34" t="s">
        <v>88</v>
      </c>
      <c r="L18" s="34" t="s">
        <v>89</v>
      </c>
      <c r="M18" s="34" t="s">
        <v>6365</v>
      </c>
      <c r="N18" s="34">
        <v>3.133039966E9</v>
      </c>
      <c r="O18" s="34" t="s">
        <v>7009</v>
      </c>
      <c r="P18" s="34">
        <v>9399445.0</v>
      </c>
      <c r="Q18" s="34" t="s">
        <v>7009</v>
      </c>
      <c r="R18" s="34">
        <v>9399445.0</v>
      </c>
      <c r="S18" s="34" t="s">
        <v>7008</v>
      </c>
      <c r="T18" s="34" t="s">
        <v>93</v>
      </c>
      <c r="U18" s="34"/>
      <c r="V18" s="34"/>
      <c r="W18" s="34"/>
      <c r="X18" s="34" t="s">
        <v>93</v>
      </c>
      <c r="Y18" s="34"/>
      <c r="Z18" s="34"/>
      <c r="AA18" s="34"/>
      <c r="AB18" s="34"/>
      <c r="AC18" s="34" t="s">
        <v>93</v>
      </c>
      <c r="AD18" s="34"/>
      <c r="AE18" s="34"/>
      <c r="AF18" s="34" t="s">
        <v>93</v>
      </c>
      <c r="AG18" s="34"/>
      <c r="AH18" s="34"/>
      <c r="AI18" s="34"/>
      <c r="AJ18" s="34" t="s">
        <v>93</v>
      </c>
      <c r="AK18" s="34"/>
      <c r="AL18" s="34"/>
      <c r="AM18" s="34"/>
      <c r="AN18" s="34" t="s">
        <v>93</v>
      </c>
      <c r="AO18" s="34"/>
      <c r="AP18" s="34"/>
      <c r="AQ18" s="34"/>
      <c r="AR18" s="34"/>
      <c r="AS18" s="34" t="s">
        <v>93</v>
      </c>
      <c r="AT18" s="34"/>
      <c r="AU18" s="34"/>
      <c r="AV18" s="34" t="s">
        <v>93</v>
      </c>
      <c r="AW18" s="34"/>
      <c r="AX18" s="34"/>
      <c r="AY18" s="34"/>
      <c r="AZ18" s="34" t="s">
        <v>93</v>
      </c>
      <c r="BA18" s="34"/>
      <c r="BB18" s="34"/>
      <c r="BC18" s="34"/>
      <c r="BD18" s="34"/>
      <c r="BE18" s="34" t="s">
        <v>93</v>
      </c>
      <c r="BF18" s="34"/>
      <c r="BG18" s="34"/>
      <c r="BH18" s="34" t="s">
        <v>93</v>
      </c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>
        <v>30.0</v>
      </c>
      <c r="CX18" s="34" t="s">
        <v>93</v>
      </c>
      <c r="CY18" s="34"/>
      <c r="CZ18" s="34"/>
      <c r="DA18" s="34"/>
      <c r="DB18" s="34" t="s">
        <v>93</v>
      </c>
      <c r="DC18" s="34"/>
      <c r="DD18" s="34"/>
      <c r="DE18" s="34"/>
      <c r="DF18" s="34"/>
      <c r="DG18" s="34" t="s">
        <v>93</v>
      </c>
      <c r="DH18" s="34"/>
      <c r="DI18" s="34"/>
      <c r="DJ18" s="34" t="s">
        <v>93</v>
      </c>
      <c r="DK18" s="34"/>
      <c r="DL18" s="34"/>
      <c r="DM18" s="34"/>
      <c r="DN18" s="34" t="s">
        <v>93</v>
      </c>
      <c r="DO18" s="34" t="s">
        <v>93</v>
      </c>
      <c r="DP18" s="34"/>
      <c r="DQ18" s="34"/>
      <c r="DR18" s="34">
        <v>22.5</v>
      </c>
      <c r="DS18" s="34" t="s">
        <v>93</v>
      </c>
      <c r="DT18" s="34"/>
      <c r="DU18" s="34"/>
      <c r="DV18" s="34"/>
      <c r="DW18" s="34" t="s">
        <v>93</v>
      </c>
      <c r="DX18" s="34"/>
      <c r="DY18" s="34"/>
      <c r="DZ18" s="34"/>
      <c r="EA18" s="34" t="s">
        <v>93</v>
      </c>
      <c r="EB18" s="34"/>
      <c r="EC18" s="34"/>
      <c r="ED18" s="34"/>
      <c r="EE18" s="34" t="s">
        <v>93</v>
      </c>
      <c r="EF18" s="34"/>
      <c r="EG18" s="34"/>
      <c r="EH18" s="34"/>
      <c r="EI18" s="34" t="s">
        <v>93</v>
      </c>
      <c r="EJ18" s="34"/>
      <c r="EK18" s="34"/>
      <c r="EL18" s="34"/>
      <c r="EM18" s="34" t="s">
        <v>93</v>
      </c>
      <c r="EN18" s="34"/>
      <c r="EO18" s="34"/>
      <c r="EP18" s="34"/>
      <c r="EQ18" s="34" t="s">
        <v>93</v>
      </c>
      <c r="ER18" s="34"/>
      <c r="ES18" s="34"/>
      <c r="ET18" s="34"/>
      <c r="EU18" s="34" t="s">
        <v>93</v>
      </c>
      <c r="EV18" s="34"/>
      <c r="EW18" s="34"/>
      <c r="EX18" s="34"/>
      <c r="EY18" s="34" t="s">
        <v>93</v>
      </c>
      <c r="EZ18" s="34"/>
      <c r="FA18" s="34"/>
      <c r="FB18" s="34"/>
      <c r="FC18" s="34" t="s">
        <v>93</v>
      </c>
      <c r="FD18" s="34"/>
      <c r="FE18" s="34"/>
      <c r="FF18" s="34"/>
      <c r="FG18" s="34"/>
      <c r="FH18" s="34" t="s">
        <v>93</v>
      </c>
      <c r="FI18" s="34"/>
      <c r="FJ18" s="34"/>
      <c r="FK18" s="34" t="s">
        <v>93</v>
      </c>
      <c r="FL18" s="34"/>
      <c r="FM18" s="34"/>
      <c r="FN18" s="34"/>
      <c r="FO18" s="34">
        <v>30.0</v>
      </c>
      <c r="FP18" s="34" t="s">
        <v>93</v>
      </c>
      <c r="FQ18" s="34"/>
      <c r="FR18" s="34"/>
      <c r="FS18" s="34"/>
      <c r="FT18" s="34" t="s">
        <v>93</v>
      </c>
      <c r="FU18" s="34"/>
      <c r="FV18" s="34"/>
      <c r="FW18" s="34"/>
      <c r="FX18" s="34" t="s">
        <v>93</v>
      </c>
      <c r="FY18" s="34"/>
      <c r="FZ18" s="34"/>
      <c r="GA18" s="34"/>
      <c r="GB18" s="34" t="s">
        <v>93</v>
      </c>
      <c r="GC18" s="34"/>
      <c r="GD18" s="34"/>
      <c r="GE18" s="34"/>
      <c r="GF18" s="34"/>
      <c r="GG18" s="34" t="s">
        <v>93</v>
      </c>
      <c r="GH18" s="34"/>
      <c r="GI18" s="34"/>
      <c r="GJ18" s="34" t="s">
        <v>93</v>
      </c>
      <c r="GK18" s="34"/>
      <c r="GL18" s="34"/>
      <c r="GM18" s="34"/>
      <c r="GN18" s="34"/>
      <c r="GO18" s="34"/>
      <c r="GP18" s="34"/>
      <c r="GQ18" s="34"/>
      <c r="GR18" s="34">
        <v>9.0</v>
      </c>
      <c r="GS18" s="34">
        <v>91.5</v>
      </c>
      <c r="GT18" s="34"/>
      <c r="GU18" s="152" t="s">
        <v>360</v>
      </c>
      <c r="GV18" s="34"/>
      <c r="GW18" s="34" t="s">
        <v>2629</v>
      </c>
    </row>
    <row r="19">
      <c r="A19" s="34" t="s">
        <v>85</v>
      </c>
      <c r="B19" s="34">
        <v>15.0</v>
      </c>
      <c r="C19" s="34"/>
      <c r="D19" s="34"/>
      <c r="E19" s="35">
        <v>44111.0</v>
      </c>
      <c r="F19" s="35">
        <v>44150.0</v>
      </c>
      <c r="G19" s="34" t="s">
        <v>7583</v>
      </c>
      <c r="H19" s="34" t="s">
        <v>7584</v>
      </c>
      <c r="I19" s="34" t="s">
        <v>7585</v>
      </c>
      <c r="J19" s="34" t="s">
        <v>7008</v>
      </c>
      <c r="K19" s="34" t="s">
        <v>88</v>
      </c>
      <c r="L19" s="34" t="s">
        <v>89</v>
      </c>
      <c r="M19" s="34" t="s">
        <v>6365</v>
      </c>
      <c r="N19" s="34">
        <v>3.115210761E9</v>
      </c>
      <c r="O19" s="34" t="s">
        <v>7586</v>
      </c>
      <c r="P19" s="34">
        <v>1.140857313E9</v>
      </c>
      <c r="Q19" s="34" t="s">
        <v>7586</v>
      </c>
      <c r="R19" s="34">
        <v>1.140857313E9</v>
      </c>
      <c r="S19" s="34" t="s">
        <v>7008</v>
      </c>
      <c r="T19" s="34" t="s">
        <v>93</v>
      </c>
      <c r="U19" s="34"/>
      <c r="V19" s="34"/>
      <c r="W19" s="34"/>
      <c r="X19" s="34" t="s">
        <v>93</v>
      </c>
      <c r="Y19" s="34"/>
      <c r="Z19" s="34"/>
      <c r="AA19" s="34"/>
      <c r="AB19" s="34"/>
      <c r="AC19" s="34" t="s">
        <v>93</v>
      </c>
      <c r="AD19" s="34"/>
      <c r="AE19" s="34"/>
      <c r="AF19" s="34" t="s">
        <v>93</v>
      </c>
      <c r="AG19" s="34"/>
      <c r="AH19" s="34"/>
      <c r="AI19" s="34"/>
      <c r="AJ19" s="34" t="s">
        <v>93</v>
      </c>
      <c r="AK19" s="34"/>
      <c r="AL19" s="34"/>
      <c r="AM19" s="34"/>
      <c r="AN19" s="34" t="s">
        <v>93</v>
      </c>
      <c r="AO19" s="34"/>
      <c r="AP19" s="34"/>
      <c r="AQ19" s="34"/>
      <c r="AR19" s="34" t="s">
        <v>93</v>
      </c>
      <c r="AS19" s="34"/>
      <c r="AT19" s="34"/>
      <c r="AU19" s="34"/>
      <c r="AV19" s="34" t="s">
        <v>93</v>
      </c>
      <c r="AW19" s="34"/>
      <c r="AX19" s="34"/>
      <c r="AY19" s="34"/>
      <c r="AZ19" s="34" t="s">
        <v>93</v>
      </c>
      <c r="BA19" s="34"/>
      <c r="BB19" s="34"/>
      <c r="BC19" s="34"/>
      <c r="BD19" s="34" t="s">
        <v>93</v>
      </c>
      <c r="BE19" s="34"/>
      <c r="BF19" s="34"/>
      <c r="BG19" s="34"/>
      <c r="BH19" s="34" t="s">
        <v>93</v>
      </c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>
        <v>30.0</v>
      </c>
      <c r="CX19" s="34" t="s">
        <v>93</v>
      </c>
      <c r="CY19" s="34"/>
      <c r="CZ19" s="34"/>
      <c r="DA19" s="34"/>
      <c r="DB19" s="34" t="s">
        <v>93</v>
      </c>
      <c r="DC19" s="34"/>
      <c r="DD19" s="34"/>
      <c r="DE19" s="34"/>
      <c r="DF19" s="34" t="s">
        <v>93</v>
      </c>
      <c r="DG19" s="34"/>
      <c r="DH19" s="34"/>
      <c r="DI19" s="34"/>
      <c r="DJ19" s="34" t="s">
        <v>93</v>
      </c>
      <c r="DK19" s="34"/>
      <c r="DL19" s="34"/>
      <c r="DM19" s="34"/>
      <c r="DN19" s="34"/>
      <c r="DO19" s="34" t="s">
        <v>93</v>
      </c>
      <c r="DP19" s="34"/>
      <c r="DQ19" s="34"/>
      <c r="DR19" s="34">
        <v>22.5</v>
      </c>
      <c r="DS19" s="34" t="s">
        <v>93</v>
      </c>
      <c r="DT19" s="34"/>
      <c r="DU19" s="34"/>
      <c r="DV19" s="34"/>
      <c r="DW19" s="34" t="s">
        <v>93</v>
      </c>
      <c r="DX19" s="34"/>
      <c r="DY19" s="34"/>
      <c r="DZ19" s="34"/>
      <c r="EA19" s="34" t="s">
        <v>93</v>
      </c>
      <c r="EB19" s="34"/>
      <c r="EC19" s="34"/>
      <c r="ED19" s="34"/>
      <c r="EE19" s="34" t="s">
        <v>93</v>
      </c>
      <c r="EF19" s="34"/>
      <c r="EG19" s="34"/>
      <c r="EH19" s="34"/>
      <c r="EI19" s="34" t="s">
        <v>93</v>
      </c>
      <c r="EJ19" s="34"/>
      <c r="EK19" s="34"/>
      <c r="EL19" s="34"/>
      <c r="EM19" s="34" t="s">
        <v>93</v>
      </c>
      <c r="EN19" s="34"/>
      <c r="EO19" s="34"/>
      <c r="EP19" s="34"/>
      <c r="EQ19" s="34" t="s">
        <v>93</v>
      </c>
      <c r="ER19" s="34"/>
      <c r="ES19" s="34"/>
      <c r="ET19" s="34"/>
      <c r="EU19" s="34" t="s">
        <v>93</v>
      </c>
      <c r="EV19" s="34"/>
      <c r="EW19" s="34"/>
      <c r="EX19" s="34"/>
      <c r="EY19" s="34" t="s">
        <v>93</v>
      </c>
      <c r="EZ19" s="34"/>
      <c r="FA19" s="34"/>
      <c r="FB19" s="34"/>
      <c r="FC19" s="34"/>
      <c r="FD19" s="34" t="s">
        <v>93</v>
      </c>
      <c r="FE19" s="34"/>
      <c r="FF19" s="34"/>
      <c r="FG19" s="34"/>
      <c r="FH19" s="34" t="s">
        <v>93</v>
      </c>
      <c r="FI19" s="34"/>
      <c r="FJ19" s="34"/>
      <c r="FK19" s="34" t="s">
        <v>93</v>
      </c>
      <c r="FL19" s="34"/>
      <c r="FM19" s="34"/>
      <c r="FN19" s="34"/>
      <c r="FO19" s="34">
        <v>23.5</v>
      </c>
      <c r="FP19" s="34" t="s">
        <v>93</v>
      </c>
      <c r="FQ19" s="34"/>
      <c r="FR19" s="34"/>
      <c r="FS19" s="34"/>
      <c r="FT19" s="34" t="s">
        <v>93</v>
      </c>
      <c r="FU19" s="34"/>
      <c r="FV19" s="34"/>
      <c r="FW19" s="34"/>
      <c r="FX19" s="34" t="s">
        <v>93</v>
      </c>
      <c r="FY19" s="34"/>
      <c r="FZ19" s="34"/>
      <c r="GA19" s="34"/>
      <c r="GB19" s="34" t="s">
        <v>93</v>
      </c>
      <c r="GC19" s="34"/>
      <c r="GD19" s="34"/>
      <c r="GE19" s="34"/>
      <c r="GF19" s="34"/>
      <c r="GG19" s="34" t="s">
        <v>93</v>
      </c>
      <c r="GH19" s="34"/>
      <c r="GI19" s="34"/>
      <c r="GJ19" s="34" t="s">
        <v>93</v>
      </c>
      <c r="GK19" s="34"/>
      <c r="GL19" s="34"/>
      <c r="GM19" s="34"/>
      <c r="GN19" s="34"/>
      <c r="GO19" s="34"/>
      <c r="GP19" s="34"/>
      <c r="GQ19" s="34"/>
      <c r="GR19" s="34">
        <v>7.5</v>
      </c>
      <c r="GS19" s="34">
        <v>83.5</v>
      </c>
      <c r="GT19" s="34"/>
      <c r="GU19" s="152" t="s">
        <v>93</v>
      </c>
      <c r="GV19" s="34"/>
      <c r="GW19" s="34" t="s">
        <v>2629</v>
      </c>
    </row>
    <row r="20">
      <c r="A20" s="34" t="s">
        <v>85</v>
      </c>
      <c r="B20" s="34">
        <v>16.0</v>
      </c>
      <c r="C20" s="34"/>
      <c r="D20" s="34"/>
      <c r="E20" s="35">
        <v>44106.0</v>
      </c>
      <c r="F20" s="35">
        <v>44150.0</v>
      </c>
      <c r="G20" s="34" t="s">
        <v>7587</v>
      </c>
      <c r="H20" s="34" t="s">
        <v>7587</v>
      </c>
      <c r="I20" s="34" t="s">
        <v>7588</v>
      </c>
      <c r="J20" s="34" t="s">
        <v>7589</v>
      </c>
      <c r="K20" s="34" t="s">
        <v>88</v>
      </c>
      <c r="L20" s="34" t="s">
        <v>89</v>
      </c>
      <c r="M20" s="34" t="s">
        <v>6365</v>
      </c>
      <c r="N20" s="34">
        <v>3.213303457E9</v>
      </c>
      <c r="O20" s="34" t="s">
        <v>7590</v>
      </c>
      <c r="P20" s="34" t="s">
        <v>7591</v>
      </c>
      <c r="Q20" s="34" t="s">
        <v>7590</v>
      </c>
      <c r="R20" s="34" t="s">
        <v>7591</v>
      </c>
      <c r="S20" s="34" t="s">
        <v>7589</v>
      </c>
      <c r="T20" s="34" t="s">
        <v>93</v>
      </c>
      <c r="U20" s="34"/>
      <c r="V20" s="34"/>
      <c r="W20" s="34"/>
      <c r="X20" s="34" t="s">
        <v>93</v>
      </c>
      <c r="Y20" s="34"/>
      <c r="Z20" s="34"/>
      <c r="AA20" s="34"/>
      <c r="AB20" s="34" t="s">
        <v>93</v>
      </c>
      <c r="AC20" s="34"/>
      <c r="AD20" s="34"/>
      <c r="AE20" s="34"/>
      <c r="AF20" s="34" t="s">
        <v>93</v>
      </c>
      <c r="AG20" s="34"/>
      <c r="AH20" s="34"/>
      <c r="AI20" s="34"/>
      <c r="AJ20" s="34" t="s">
        <v>93</v>
      </c>
      <c r="AK20" s="34"/>
      <c r="AL20" s="34"/>
      <c r="AM20" s="34"/>
      <c r="AN20" s="34" t="s">
        <v>93</v>
      </c>
      <c r="AO20" s="34"/>
      <c r="AP20" s="34"/>
      <c r="AQ20" s="34"/>
      <c r="AR20" s="34" t="s">
        <v>93</v>
      </c>
      <c r="AS20" s="34"/>
      <c r="AT20" s="34"/>
      <c r="AU20" s="34"/>
      <c r="AV20" s="34" t="s">
        <v>93</v>
      </c>
      <c r="AW20" s="34"/>
      <c r="AX20" s="34"/>
      <c r="AY20" s="34"/>
      <c r="AZ20" s="34" t="s">
        <v>93</v>
      </c>
      <c r="BA20" s="34"/>
      <c r="BB20" s="34"/>
      <c r="BC20" s="34"/>
      <c r="BD20" s="34" t="s">
        <v>93</v>
      </c>
      <c r="BE20" s="34"/>
      <c r="BF20" s="34"/>
      <c r="BG20" s="34"/>
      <c r="BH20" s="34" t="s">
        <v>93</v>
      </c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>
        <v>27.0</v>
      </c>
      <c r="CX20" s="34" t="s">
        <v>93</v>
      </c>
      <c r="CY20" s="34"/>
      <c r="CZ20" s="34"/>
      <c r="DA20" s="34"/>
      <c r="DB20" s="34" t="s">
        <v>93</v>
      </c>
      <c r="DC20" s="34"/>
      <c r="DD20" s="34"/>
      <c r="DE20" s="34"/>
      <c r="DF20" s="34" t="s">
        <v>93</v>
      </c>
      <c r="DG20" s="34"/>
      <c r="DH20" s="34"/>
      <c r="DI20" s="34"/>
      <c r="DJ20" s="34"/>
      <c r="DK20" s="34" t="s">
        <v>93</v>
      </c>
      <c r="DL20" s="34"/>
      <c r="DM20" s="34"/>
      <c r="DN20" s="34"/>
      <c r="DO20" s="34" t="s">
        <v>93</v>
      </c>
      <c r="DP20" s="34"/>
      <c r="DQ20" s="34"/>
      <c r="DR20" s="34">
        <v>22.5</v>
      </c>
      <c r="DS20" s="34" t="s">
        <v>93</v>
      </c>
      <c r="DT20" s="34"/>
      <c r="DU20" s="34"/>
      <c r="DV20" s="34"/>
      <c r="DW20" s="34" t="s">
        <v>93</v>
      </c>
      <c r="DX20" s="34"/>
      <c r="DY20" s="34"/>
      <c r="DZ20" s="34"/>
      <c r="EA20" s="34" t="s">
        <v>93</v>
      </c>
      <c r="EB20" s="34"/>
      <c r="EC20" s="34"/>
      <c r="ED20" s="34"/>
      <c r="EE20" s="34"/>
      <c r="EF20" s="34" t="s">
        <v>93</v>
      </c>
      <c r="EG20" s="34"/>
      <c r="EH20" s="34"/>
      <c r="EI20" s="34" t="s">
        <v>93</v>
      </c>
      <c r="EJ20" s="34"/>
      <c r="EK20" s="34"/>
      <c r="EL20" s="34"/>
      <c r="EM20" s="34" t="s">
        <v>93</v>
      </c>
      <c r="EN20" s="34"/>
      <c r="EO20" s="34"/>
      <c r="EP20" s="34"/>
      <c r="EQ20" s="34" t="s">
        <v>93</v>
      </c>
      <c r="ER20" s="34"/>
      <c r="ES20" s="34"/>
      <c r="ET20" s="34"/>
      <c r="EU20" s="34" t="s">
        <v>93</v>
      </c>
      <c r="EV20" s="34"/>
      <c r="EW20" s="34"/>
      <c r="EX20" s="34"/>
      <c r="EY20" s="34" t="s">
        <v>93</v>
      </c>
      <c r="EZ20" s="34"/>
      <c r="FA20" s="34"/>
      <c r="FB20" s="34"/>
      <c r="FC20" s="34" t="s">
        <v>93</v>
      </c>
      <c r="FD20" s="34"/>
      <c r="FE20" s="34"/>
      <c r="FF20" s="34"/>
      <c r="FG20" s="34"/>
      <c r="FH20" s="34" t="s">
        <v>93</v>
      </c>
      <c r="FI20" s="34"/>
      <c r="FJ20" s="34"/>
      <c r="FK20" s="34" t="s">
        <v>93</v>
      </c>
      <c r="FL20" s="34"/>
      <c r="FM20" s="34"/>
      <c r="FN20" s="34"/>
      <c r="FO20" s="34">
        <v>26.5</v>
      </c>
      <c r="FP20" s="34" t="s">
        <v>93</v>
      </c>
      <c r="FQ20" s="34"/>
      <c r="FR20" s="34"/>
      <c r="FS20" s="34"/>
      <c r="FT20" s="34" t="s">
        <v>93</v>
      </c>
      <c r="FU20" s="34"/>
      <c r="FV20" s="34"/>
      <c r="FW20" s="34"/>
      <c r="FX20" s="34" t="s">
        <v>93</v>
      </c>
      <c r="FY20" s="34"/>
      <c r="FZ20" s="34"/>
      <c r="GA20" s="34"/>
      <c r="GB20" s="34" t="s">
        <v>93</v>
      </c>
      <c r="GC20" s="34"/>
      <c r="GD20" s="34"/>
      <c r="GE20" s="34"/>
      <c r="GF20" s="34"/>
      <c r="GG20" s="34" t="s">
        <v>93</v>
      </c>
      <c r="GH20" s="34"/>
      <c r="GI20" s="34"/>
      <c r="GJ20" s="34" t="s">
        <v>93</v>
      </c>
      <c r="GK20" s="34"/>
      <c r="GL20" s="34"/>
      <c r="GM20" s="34"/>
      <c r="GN20" s="34"/>
      <c r="GO20" s="34"/>
      <c r="GP20" s="34"/>
      <c r="GQ20" s="34"/>
      <c r="GR20" s="34">
        <v>8.5</v>
      </c>
      <c r="GS20" s="34">
        <v>84.5</v>
      </c>
      <c r="GT20" s="34"/>
      <c r="GU20" s="152" t="s">
        <v>93</v>
      </c>
      <c r="GV20" s="34"/>
      <c r="GW20" s="34" t="s">
        <v>2629</v>
      </c>
    </row>
    <row r="21" ht="15.75" customHeight="1">
      <c r="A21" s="34" t="s">
        <v>85</v>
      </c>
      <c r="B21" s="34">
        <v>17.0</v>
      </c>
      <c r="C21" s="34"/>
      <c r="D21" s="34"/>
      <c r="E21" s="35">
        <v>44123.0</v>
      </c>
      <c r="F21" s="35">
        <v>44150.0</v>
      </c>
      <c r="G21" s="34" t="s">
        <v>7592</v>
      </c>
      <c r="H21" s="34" t="s">
        <v>7592</v>
      </c>
      <c r="I21" s="34" t="s">
        <v>7593</v>
      </c>
      <c r="J21" s="34" t="s">
        <v>7594</v>
      </c>
      <c r="K21" s="34" t="s">
        <v>88</v>
      </c>
      <c r="L21" s="34" t="s">
        <v>89</v>
      </c>
      <c r="M21" s="34" t="s">
        <v>6365</v>
      </c>
      <c r="N21" s="34">
        <v>3.102787044E9</v>
      </c>
      <c r="O21" s="34" t="s">
        <v>7595</v>
      </c>
      <c r="P21" s="34">
        <v>1.0549788E7</v>
      </c>
      <c r="Q21" s="34" t="s">
        <v>7595</v>
      </c>
      <c r="R21" s="34">
        <v>1.0549788E7</v>
      </c>
      <c r="S21" s="34" t="s">
        <v>7594</v>
      </c>
      <c r="T21" s="34" t="s">
        <v>93</v>
      </c>
      <c r="U21" s="34"/>
      <c r="V21" s="34"/>
      <c r="W21" s="34"/>
      <c r="X21" s="34" t="s">
        <v>93</v>
      </c>
      <c r="Y21" s="34"/>
      <c r="Z21" s="34"/>
      <c r="AA21" s="34"/>
      <c r="AB21" s="34"/>
      <c r="AC21" s="34" t="s">
        <v>93</v>
      </c>
      <c r="AD21" s="34"/>
      <c r="AE21" s="34"/>
      <c r="AF21" s="34" t="s">
        <v>93</v>
      </c>
      <c r="AG21" s="34"/>
      <c r="AH21" s="34"/>
      <c r="AI21" s="34"/>
      <c r="AJ21" s="34" t="s">
        <v>93</v>
      </c>
      <c r="AK21" s="34"/>
      <c r="AL21" s="34"/>
      <c r="AM21" s="34"/>
      <c r="AN21" s="34" t="s">
        <v>93</v>
      </c>
      <c r="AO21" s="34"/>
      <c r="AP21" s="34"/>
      <c r="AQ21" s="34"/>
      <c r="AR21" s="34" t="s">
        <v>93</v>
      </c>
      <c r="AS21" s="34"/>
      <c r="AT21" s="34"/>
      <c r="AU21" s="34"/>
      <c r="AV21" s="34" t="s">
        <v>93</v>
      </c>
      <c r="AW21" s="34"/>
      <c r="AX21" s="34"/>
      <c r="AY21" s="34"/>
      <c r="AZ21" s="34" t="s">
        <v>93</v>
      </c>
      <c r="BA21" s="34"/>
      <c r="BB21" s="34"/>
      <c r="BC21" s="34"/>
      <c r="BD21" s="34" t="s">
        <v>93</v>
      </c>
      <c r="BE21" s="34"/>
      <c r="BF21" s="34"/>
      <c r="BG21" s="34"/>
      <c r="BH21" s="34" t="s">
        <v>93</v>
      </c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>
        <v>27.0</v>
      </c>
      <c r="CX21" s="34" t="s">
        <v>93</v>
      </c>
      <c r="CY21" s="34"/>
      <c r="CZ21" s="34"/>
      <c r="DA21" s="34"/>
      <c r="DB21" s="34" t="s">
        <v>93</v>
      </c>
      <c r="DC21" s="34"/>
      <c r="DD21" s="34"/>
      <c r="DE21" s="34"/>
      <c r="DF21" s="34" t="s">
        <v>93</v>
      </c>
      <c r="DG21" s="34"/>
      <c r="DH21" s="34"/>
      <c r="DI21" s="34"/>
      <c r="DJ21" s="34"/>
      <c r="DK21" s="34" t="s">
        <v>93</v>
      </c>
      <c r="DL21" s="34"/>
      <c r="DM21" s="34"/>
      <c r="DN21" s="34"/>
      <c r="DO21" s="34"/>
      <c r="DP21" s="34" t="s">
        <v>93</v>
      </c>
      <c r="DQ21" s="34"/>
      <c r="DR21" s="34">
        <v>25.0</v>
      </c>
      <c r="DS21" s="34" t="s">
        <v>93</v>
      </c>
      <c r="DT21" s="34"/>
      <c r="DU21" s="34"/>
      <c r="DV21" s="34"/>
      <c r="DW21" s="34" t="s">
        <v>93</v>
      </c>
      <c r="DX21" s="34"/>
      <c r="DY21" s="34"/>
      <c r="DZ21" s="34"/>
      <c r="EA21" s="34" t="s">
        <v>93</v>
      </c>
      <c r="EB21" s="34"/>
      <c r="EC21" s="34"/>
      <c r="ED21" s="34"/>
      <c r="EE21" s="34"/>
      <c r="EF21" s="34" t="s">
        <v>93</v>
      </c>
      <c r="EG21" s="34"/>
      <c r="EH21" s="34"/>
      <c r="EI21" s="34"/>
      <c r="EJ21" s="34" t="s">
        <v>93</v>
      </c>
      <c r="EK21" s="34"/>
      <c r="EL21" s="34"/>
      <c r="EM21" s="34" t="s">
        <v>93</v>
      </c>
      <c r="EN21" s="34"/>
      <c r="EO21" s="34"/>
      <c r="EP21" s="34"/>
      <c r="EQ21" s="34" t="s">
        <v>93</v>
      </c>
      <c r="ER21" s="34"/>
      <c r="ES21" s="34"/>
      <c r="ET21" s="34"/>
      <c r="EU21" s="34" t="s">
        <v>93</v>
      </c>
      <c r="EV21" s="34"/>
      <c r="EW21" s="34"/>
      <c r="EX21" s="34"/>
      <c r="EY21" s="34" t="s">
        <v>93</v>
      </c>
      <c r="EZ21" s="34"/>
      <c r="FA21" s="34"/>
      <c r="FB21" s="34"/>
      <c r="FC21" s="34" t="s">
        <v>93</v>
      </c>
      <c r="FD21" s="34"/>
      <c r="FE21" s="34"/>
      <c r="FF21" s="34"/>
      <c r="FG21" s="34"/>
      <c r="FH21" s="34" t="s">
        <v>93</v>
      </c>
      <c r="FI21" s="34"/>
      <c r="FJ21" s="34"/>
      <c r="FK21" s="34" t="s">
        <v>93</v>
      </c>
      <c r="FL21" s="34"/>
      <c r="FM21" s="34"/>
      <c r="FN21" s="34"/>
      <c r="FO21" s="34">
        <v>25.0</v>
      </c>
      <c r="FP21" s="34" t="s">
        <v>93</v>
      </c>
      <c r="FQ21" s="34"/>
      <c r="FR21" s="34"/>
      <c r="FS21" s="34"/>
      <c r="FT21" s="34" t="s">
        <v>93</v>
      </c>
      <c r="FU21" s="34"/>
      <c r="FV21" s="34"/>
      <c r="FW21" s="34"/>
      <c r="FX21" s="34" t="s">
        <v>93</v>
      </c>
      <c r="FY21" s="34"/>
      <c r="FZ21" s="34"/>
      <c r="GA21" s="34"/>
      <c r="GB21" s="34" t="s">
        <v>93</v>
      </c>
      <c r="GC21" s="34"/>
      <c r="GD21" s="34"/>
      <c r="GE21" s="34"/>
      <c r="GF21" s="34"/>
      <c r="GG21" s="34"/>
      <c r="GH21" s="34" t="s">
        <v>93</v>
      </c>
      <c r="GI21" s="34"/>
      <c r="GJ21" s="34" t="s">
        <v>93</v>
      </c>
      <c r="GK21" s="34"/>
      <c r="GL21" s="34"/>
      <c r="GM21" s="34"/>
      <c r="GN21" s="34"/>
      <c r="GO21" s="34"/>
      <c r="GP21" s="34"/>
      <c r="GQ21" s="34"/>
      <c r="GR21" s="34">
        <v>9.0</v>
      </c>
      <c r="GS21" s="34">
        <v>86.0</v>
      </c>
      <c r="GT21" s="34"/>
      <c r="GU21" s="152" t="s">
        <v>93</v>
      </c>
      <c r="GV21" s="34"/>
      <c r="GW21" s="34" t="s">
        <v>2629</v>
      </c>
    </row>
    <row r="22" ht="15.75" customHeight="1">
      <c r="A22" s="34" t="s">
        <v>85</v>
      </c>
      <c r="B22" s="34">
        <v>18.0</v>
      </c>
      <c r="C22" s="34"/>
      <c r="D22" s="34"/>
      <c r="E22" s="35">
        <v>44098.0</v>
      </c>
      <c r="F22" s="35">
        <v>44150.0</v>
      </c>
      <c r="G22" s="34" t="s">
        <v>7596</v>
      </c>
      <c r="H22" s="34" t="s">
        <v>7596</v>
      </c>
      <c r="I22" s="34">
        <v>9534551.0</v>
      </c>
      <c r="J22" s="34" t="s">
        <v>7597</v>
      </c>
      <c r="K22" s="34" t="s">
        <v>88</v>
      </c>
      <c r="L22" s="34" t="s">
        <v>89</v>
      </c>
      <c r="M22" s="34" t="s">
        <v>6365</v>
      </c>
      <c r="N22" s="34">
        <v>3.134078094E9</v>
      </c>
      <c r="O22" s="34" t="s">
        <v>7598</v>
      </c>
      <c r="P22" s="34">
        <v>9534551.0</v>
      </c>
      <c r="Q22" s="34" t="s">
        <v>7598</v>
      </c>
      <c r="R22" s="34">
        <v>9534551.0</v>
      </c>
      <c r="S22" s="34" t="s">
        <v>7597</v>
      </c>
      <c r="T22" s="34" t="s">
        <v>93</v>
      </c>
      <c r="U22" s="34"/>
      <c r="V22" s="34"/>
      <c r="W22" s="34"/>
      <c r="X22" s="34" t="s">
        <v>93</v>
      </c>
      <c r="Y22" s="34"/>
      <c r="Z22" s="34"/>
      <c r="AA22" s="34"/>
      <c r="AB22" s="34" t="s">
        <v>93</v>
      </c>
      <c r="AC22" s="34"/>
      <c r="AD22" s="34"/>
      <c r="AE22" s="34"/>
      <c r="AF22" s="34" t="s">
        <v>93</v>
      </c>
      <c r="AG22" s="34"/>
      <c r="AH22" s="34"/>
      <c r="AI22" s="34"/>
      <c r="AJ22" s="34" t="s">
        <v>93</v>
      </c>
      <c r="AK22" s="34"/>
      <c r="AL22" s="34"/>
      <c r="AM22" s="34"/>
      <c r="AN22" s="34" t="s">
        <v>93</v>
      </c>
      <c r="AO22" s="34"/>
      <c r="AP22" s="34"/>
      <c r="AQ22" s="34"/>
      <c r="AR22" s="34" t="s">
        <v>93</v>
      </c>
      <c r="AS22" s="34"/>
      <c r="AT22" s="34"/>
      <c r="AU22" s="34"/>
      <c r="AV22" s="34" t="s">
        <v>93</v>
      </c>
      <c r="AW22" s="34"/>
      <c r="AX22" s="34"/>
      <c r="AY22" s="34"/>
      <c r="AZ22" s="34" t="s">
        <v>93</v>
      </c>
      <c r="BA22" s="34"/>
      <c r="BB22" s="34"/>
      <c r="BC22" s="34"/>
      <c r="BD22" s="34"/>
      <c r="BE22" s="34" t="s">
        <v>93</v>
      </c>
      <c r="BF22" s="34"/>
      <c r="BG22" s="34"/>
      <c r="BH22" s="34" t="s">
        <v>93</v>
      </c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>
        <v>30.0</v>
      </c>
      <c r="CX22" s="34" t="s">
        <v>93</v>
      </c>
      <c r="CY22" s="34"/>
      <c r="CZ22" s="34"/>
      <c r="DA22" s="34"/>
      <c r="DB22" s="34" t="s">
        <v>93</v>
      </c>
      <c r="DC22" s="34"/>
      <c r="DD22" s="34"/>
      <c r="DE22" s="34"/>
      <c r="DF22" s="34" t="s">
        <v>93</v>
      </c>
      <c r="DG22" s="34"/>
      <c r="DH22" s="34"/>
      <c r="DI22" s="34"/>
      <c r="DJ22" s="34" t="s">
        <v>93</v>
      </c>
      <c r="DK22" s="34"/>
      <c r="DL22" s="34"/>
      <c r="DM22" s="34"/>
      <c r="DN22" s="34"/>
      <c r="DO22" s="34"/>
      <c r="DP22" s="34" t="s">
        <v>93</v>
      </c>
      <c r="DQ22" s="34"/>
      <c r="DR22" s="34">
        <v>25.0</v>
      </c>
      <c r="DS22" s="34" t="s">
        <v>93</v>
      </c>
      <c r="DT22" s="34"/>
      <c r="DU22" s="34"/>
      <c r="DV22" s="34"/>
      <c r="DW22" s="34" t="s">
        <v>93</v>
      </c>
      <c r="DX22" s="34"/>
      <c r="DY22" s="34"/>
      <c r="DZ22" s="34"/>
      <c r="EA22" s="34" t="s">
        <v>93</v>
      </c>
      <c r="EB22" s="34"/>
      <c r="EC22" s="34"/>
      <c r="ED22" s="34"/>
      <c r="EE22" s="34"/>
      <c r="EF22" s="34" t="s">
        <v>93</v>
      </c>
      <c r="EG22" s="34"/>
      <c r="EH22" s="34"/>
      <c r="EI22" s="34"/>
      <c r="EJ22" s="34" t="s">
        <v>93</v>
      </c>
      <c r="EK22" s="34"/>
      <c r="EL22" s="34"/>
      <c r="EM22" s="34" t="s">
        <v>93</v>
      </c>
      <c r="EN22" s="34"/>
      <c r="EO22" s="34"/>
      <c r="EP22" s="34"/>
      <c r="EQ22" s="34" t="s">
        <v>93</v>
      </c>
      <c r="ER22" s="34"/>
      <c r="ES22" s="34"/>
      <c r="ET22" s="34"/>
      <c r="EU22" s="34" t="s">
        <v>93</v>
      </c>
      <c r="EV22" s="34"/>
      <c r="EW22" s="34"/>
      <c r="EX22" s="34"/>
      <c r="EY22" s="34" t="s">
        <v>93</v>
      </c>
      <c r="EZ22" s="34"/>
      <c r="FA22" s="34"/>
      <c r="FB22" s="34"/>
      <c r="FC22" s="34" t="s">
        <v>93</v>
      </c>
      <c r="FD22" s="34"/>
      <c r="FE22" s="34"/>
      <c r="FF22" s="34"/>
      <c r="FG22" s="34" t="s">
        <v>93</v>
      </c>
      <c r="FH22" s="34"/>
      <c r="FI22" s="34"/>
      <c r="FJ22" s="34"/>
      <c r="FK22" s="34" t="s">
        <v>93</v>
      </c>
      <c r="FL22" s="34"/>
      <c r="FM22" s="34"/>
      <c r="FN22" s="34"/>
      <c r="FO22" s="34">
        <v>22.0</v>
      </c>
      <c r="FP22" s="34" t="s">
        <v>93</v>
      </c>
      <c r="FQ22" s="34"/>
      <c r="FR22" s="34"/>
      <c r="FS22" s="34"/>
      <c r="FT22" s="34" t="s">
        <v>93</v>
      </c>
      <c r="FU22" s="34"/>
      <c r="FV22" s="34"/>
      <c r="FW22" s="34"/>
      <c r="FX22" s="34" t="s">
        <v>93</v>
      </c>
      <c r="FY22" s="34"/>
      <c r="FZ22" s="34"/>
      <c r="GA22" s="34"/>
      <c r="GB22" s="34" t="s">
        <v>93</v>
      </c>
      <c r="GC22" s="34"/>
      <c r="GD22" s="34"/>
      <c r="GE22" s="34"/>
      <c r="GF22" s="34"/>
      <c r="GG22" s="34"/>
      <c r="GH22" s="34" t="s">
        <v>93</v>
      </c>
      <c r="GI22" s="34"/>
      <c r="GJ22" s="34" t="s">
        <v>93</v>
      </c>
      <c r="GK22" s="34"/>
      <c r="GL22" s="34"/>
      <c r="GM22" s="34"/>
      <c r="GN22" s="34"/>
      <c r="GO22" s="34"/>
      <c r="GP22" s="34"/>
      <c r="GQ22" s="34"/>
      <c r="GR22" s="34">
        <v>10.0</v>
      </c>
      <c r="GS22" s="34">
        <v>87.0</v>
      </c>
      <c r="GT22" s="34"/>
      <c r="GU22" s="152" t="s">
        <v>93</v>
      </c>
      <c r="GV22" s="34"/>
      <c r="GW22" s="34" t="s">
        <v>2629</v>
      </c>
    </row>
    <row r="23" ht="15.75" customHeight="1">
      <c r="A23" s="34" t="s">
        <v>85</v>
      </c>
      <c r="B23" s="34">
        <v>19.0</v>
      </c>
      <c r="C23" s="34"/>
      <c r="D23" s="34"/>
      <c r="E23" s="35">
        <v>44085.0</v>
      </c>
      <c r="F23" s="35">
        <v>44150.0</v>
      </c>
      <c r="G23" s="34" t="s">
        <v>7599</v>
      </c>
      <c r="H23" s="34" t="s">
        <v>7599</v>
      </c>
      <c r="I23" s="34" t="s">
        <v>7600</v>
      </c>
      <c r="J23" s="34" t="s">
        <v>7601</v>
      </c>
      <c r="K23" s="34" t="s">
        <v>88</v>
      </c>
      <c r="L23" s="34" t="s">
        <v>89</v>
      </c>
      <c r="M23" s="34" t="s">
        <v>6365</v>
      </c>
      <c r="N23" s="34">
        <v>3.222163301E9</v>
      </c>
      <c r="O23" s="34" t="s">
        <v>7602</v>
      </c>
      <c r="P23" s="34">
        <v>7.4081E7</v>
      </c>
      <c r="Q23" s="34" t="s">
        <v>7602</v>
      </c>
      <c r="R23" s="34">
        <v>7.4081E7</v>
      </c>
      <c r="S23" s="34" t="s">
        <v>7601</v>
      </c>
      <c r="T23" s="34" t="s">
        <v>93</v>
      </c>
      <c r="U23" s="34"/>
      <c r="V23" s="34"/>
      <c r="W23" s="34"/>
      <c r="X23" s="34" t="s">
        <v>93</v>
      </c>
      <c r="Y23" s="34"/>
      <c r="Z23" s="34"/>
      <c r="AA23" s="34"/>
      <c r="AB23" s="34" t="s">
        <v>93</v>
      </c>
      <c r="AC23" s="34"/>
      <c r="AD23" s="34"/>
      <c r="AE23" s="34"/>
      <c r="AF23" s="34"/>
      <c r="AG23" s="34" t="s">
        <v>93</v>
      </c>
      <c r="AH23" s="34"/>
      <c r="AI23" s="34"/>
      <c r="AJ23" s="34" t="s">
        <v>93</v>
      </c>
      <c r="AK23" s="34"/>
      <c r="AL23" s="34"/>
      <c r="AM23" s="34"/>
      <c r="AN23" s="34" t="s">
        <v>93</v>
      </c>
      <c r="AO23" s="34"/>
      <c r="AP23" s="34"/>
      <c r="AQ23" s="34"/>
      <c r="AR23" s="34"/>
      <c r="AS23" s="34" t="s">
        <v>93</v>
      </c>
      <c r="AT23" s="34"/>
      <c r="AU23" s="34"/>
      <c r="AV23" s="34" t="s">
        <v>93</v>
      </c>
      <c r="AW23" s="34"/>
      <c r="AX23" s="34"/>
      <c r="AY23" s="34"/>
      <c r="AZ23" s="34" t="s">
        <v>93</v>
      </c>
      <c r="BA23" s="34"/>
      <c r="BB23" s="34"/>
      <c r="BC23" s="34"/>
      <c r="BD23" s="34"/>
      <c r="BE23" s="34" t="s">
        <v>93</v>
      </c>
      <c r="BF23" s="34"/>
      <c r="BG23" s="34"/>
      <c r="BH23" s="34" t="s">
        <v>93</v>
      </c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>
        <v>28.5</v>
      </c>
      <c r="CX23" s="34"/>
      <c r="CY23" s="34" t="s">
        <v>93</v>
      </c>
      <c r="CZ23" s="34"/>
      <c r="DA23" s="34"/>
      <c r="DB23" s="34" t="s">
        <v>93</v>
      </c>
      <c r="DC23" s="34"/>
      <c r="DD23" s="34"/>
      <c r="DE23" s="34"/>
      <c r="DF23" s="34"/>
      <c r="DG23" s="34" t="s">
        <v>93</v>
      </c>
      <c r="DH23" s="34"/>
      <c r="DI23" s="34"/>
      <c r="DJ23" s="34" t="s">
        <v>93</v>
      </c>
      <c r="DK23" s="34"/>
      <c r="DL23" s="34"/>
      <c r="DM23" s="34"/>
      <c r="DN23" s="34"/>
      <c r="DO23" s="34" t="s">
        <v>93</v>
      </c>
      <c r="DP23" s="34"/>
      <c r="DQ23" s="34"/>
      <c r="DR23" s="34">
        <v>22.5</v>
      </c>
      <c r="DS23" s="34" t="s">
        <v>93</v>
      </c>
      <c r="DT23" s="34"/>
      <c r="DU23" s="34"/>
      <c r="DV23" s="34"/>
      <c r="DW23" s="34" t="s">
        <v>93</v>
      </c>
      <c r="DX23" s="34"/>
      <c r="DY23" s="34"/>
      <c r="DZ23" s="34"/>
      <c r="EA23" s="34" t="s">
        <v>93</v>
      </c>
      <c r="EB23" s="34"/>
      <c r="EC23" s="34"/>
      <c r="ED23" s="34"/>
      <c r="EE23" s="34" t="s">
        <v>93</v>
      </c>
      <c r="EF23" s="34"/>
      <c r="EG23" s="34"/>
      <c r="EH23" s="34"/>
      <c r="EI23" s="34" t="s">
        <v>93</v>
      </c>
      <c r="EJ23" s="34"/>
      <c r="EK23" s="34"/>
      <c r="EL23" s="34"/>
      <c r="EM23" s="34" t="s">
        <v>93</v>
      </c>
      <c r="EN23" s="34"/>
      <c r="EO23" s="34"/>
      <c r="EP23" s="34"/>
      <c r="EQ23" s="34" t="s">
        <v>93</v>
      </c>
      <c r="ER23" s="34"/>
      <c r="ES23" s="34"/>
      <c r="ET23" s="34"/>
      <c r="EU23" s="34" t="s">
        <v>93</v>
      </c>
      <c r="EV23" s="34"/>
      <c r="EW23" s="34"/>
      <c r="EX23" s="34"/>
      <c r="EY23" s="34" t="s">
        <v>93</v>
      </c>
      <c r="EZ23" s="34"/>
      <c r="FA23" s="34"/>
      <c r="FB23" s="34"/>
      <c r="FC23" s="34"/>
      <c r="FD23" s="34" t="s">
        <v>93</v>
      </c>
      <c r="FE23" s="34"/>
      <c r="FF23" s="34"/>
      <c r="FG23" s="34" t="s">
        <v>93</v>
      </c>
      <c r="FH23" s="34"/>
      <c r="FI23" s="34"/>
      <c r="FJ23" s="34"/>
      <c r="FK23" s="34" t="s">
        <v>93</v>
      </c>
      <c r="FL23" s="34"/>
      <c r="FM23" s="34"/>
      <c r="FN23" s="34"/>
      <c r="FO23" s="34">
        <v>25.0</v>
      </c>
      <c r="FP23" s="34" t="s">
        <v>93</v>
      </c>
      <c r="FQ23" s="34"/>
      <c r="FR23" s="34"/>
      <c r="FS23" s="34"/>
      <c r="FT23" s="34" t="s">
        <v>93</v>
      </c>
      <c r="FU23" s="34"/>
      <c r="FV23" s="34"/>
      <c r="FW23" s="34"/>
      <c r="FX23" s="34" t="s">
        <v>93</v>
      </c>
      <c r="FY23" s="34"/>
      <c r="FZ23" s="34"/>
      <c r="GA23" s="34"/>
      <c r="GB23" s="34" t="s">
        <v>93</v>
      </c>
      <c r="GC23" s="34"/>
      <c r="GD23" s="34"/>
      <c r="GE23" s="34"/>
      <c r="GF23" s="34"/>
      <c r="GG23" s="34" t="s">
        <v>93</v>
      </c>
      <c r="GH23" s="34"/>
      <c r="GI23" s="34"/>
      <c r="GJ23" s="34" t="s">
        <v>93</v>
      </c>
      <c r="GK23" s="34"/>
      <c r="GL23" s="34"/>
      <c r="GM23" s="34"/>
      <c r="GN23" s="34"/>
      <c r="GO23" s="34"/>
      <c r="GP23" s="34"/>
      <c r="GQ23" s="34"/>
      <c r="GR23" s="34">
        <v>15.0</v>
      </c>
      <c r="GS23" s="34">
        <v>91.0</v>
      </c>
      <c r="GT23" s="34"/>
      <c r="GU23" s="152" t="s">
        <v>93</v>
      </c>
      <c r="GV23" s="34"/>
      <c r="GW23" s="34" t="s">
        <v>2629</v>
      </c>
    </row>
    <row r="24" ht="15.75" customHeight="1">
      <c r="A24" s="34" t="s">
        <v>85</v>
      </c>
      <c r="B24" s="34">
        <v>20.0</v>
      </c>
      <c r="C24" s="34"/>
      <c r="D24" s="34"/>
      <c r="E24" s="35">
        <v>44085.0</v>
      </c>
      <c r="F24" s="35">
        <v>44150.0</v>
      </c>
      <c r="G24" s="34" t="s">
        <v>7603</v>
      </c>
      <c r="H24" s="34" t="s">
        <v>7603</v>
      </c>
      <c r="I24" s="34" t="s">
        <v>7604</v>
      </c>
      <c r="J24" s="34" t="s">
        <v>7605</v>
      </c>
      <c r="K24" s="34" t="s">
        <v>88</v>
      </c>
      <c r="L24" s="34" t="s">
        <v>89</v>
      </c>
      <c r="M24" s="34" t="s">
        <v>6365</v>
      </c>
      <c r="N24" s="34">
        <v>3.203459991E9</v>
      </c>
      <c r="O24" s="34" t="s">
        <v>7606</v>
      </c>
      <c r="P24" s="34">
        <v>9395763.0</v>
      </c>
      <c r="Q24" s="34" t="s">
        <v>7606</v>
      </c>
      <c r="R24" s="34">
        <v>9395763.0</v>
      </c>
      <c r="S24" s="34" t="s">
        <v>7605</v>
      </c>
      <c r="T24" s="34" t="s">
        <v>93</v>
      </c>
      <c r="U24" s="34"/>
      <c r="V24" s="34"/>
      <c r="W24" s="34"/>
      <c r="X24" s="34" t="s">
        <v>93</v>
      </c>
      <c r="Y24" s="34"/>
      <c r="Z24" s="34"/>
      <c r="AA24" s="34"/>
      <c r="AB24" s="34" t="s">
        <v>93</v>
      </c>
      <c r="AC24" s="34"/>
      <c r="AD24" s="34"/>
      <c r="AE24" s="34"/>
      <c r="AF24" s="34" t="s">
        <v>93</v>
      </c>
      <c r="AG24" s="34"/>
      <c r="AH24" s="34"/>
      <c r="AI24" s="34"/>
      <c r="AJ24" s="34" t="s">
        <v>93</v>
      </c>
      <c r="AK24" s="34"/>
      <c r="AL24" s="34"/>
      <c r="AM24" s="34"/>
      <c r="AN24" s="34" t="s">
        <v>93</v>
      </c>
      <c r="AO24" s="34"/>
      <c r="AP24" s="34"/>
      <c r="AQ24" s="34"/>
      <c r="AR24" s="34"/>
      <c r="AS24" s="34" t="s">
        <v>93</v>
      </c>
      <c r="AT24" s="34"/>
      <c r="AU24" s="34"/>
      <c r="AV24" s="34" t="s">
        <v>93</v>
      </c>
      <c r="AW24" s="34"/>
      <c r="AX24" s="34"/>
      <c r="AY24" s="34"/>
      <c r="AZ24" s="34" t="s">
        <v>93</v>
      </c>
      <c r="BA24" s="34"/>
      <c r="BB24" s="34"/>
      <c r="BC24" s="34"/>
      <c r="BD24" s="34"/>
      <c r="BE24" s="34" t="s">
        <v>93</v>
      </c>
      <c r="BF24" s="34"/>
      <c r="BG24" s="34"/>
      <c r="BH24" s="34" t="s">
        <v>93</v>
      </c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>
        <v>27.0</v>
      </c>
      <c r="CX24" s="34"/>
      <c r="CY24" s="34" t="s">
        <v>93</v>
      </c>
      <c r="CZ24" s="34"/>
      <c r="DA24" s="34"/>
      <c r="DB24" s="34" t="s">
        <v>93</v>
      </c>
      <c r="DC24" s="34"/>
      <c r="DD24" s="34"/>
      <c r="DE24" s="34"/>
      <c r="DF24" s="34"/>
      <c r="DG24" s="34" t="s">
        <v>93</v>
      </c>
      <c r="DH24" s="34"/>
      <c r="DI24" s="34"/>
      <c r="DJ24" s="34"/>
      <c r="DK24" s="34"/>
      <c r="DL24" s="34" t="s">
        <v>93</v>
      </c>
      <c r="DM24" s="34"/>
      <c r="DN24" s="34" t="s">
        <v>93</v>
      </c>
      <c r="DO24" s="34"/>
      <c r="DP24" s="34"/>
      <c r="DQ24" s="34"/>
      <c r="DR24" s="34">
        <v>25.0</v>
      </c>
      <c r="DS24" s="34" t="s">
        <v>93</v>
      </c>
      <c r="DT24" s="34"/>
      <c r="DU24" s="34"/>
      <c r="DV24" s="34"/>
      <c r="DW24" s="34" t="s">
        <v>93</v>
      </c>
      <c r="DX24" s="34"/>
      <c r="DY24" s="34"/>
      <c r="DZ24" s="34"/>
      <c r="EA24" s="34" t="s">
        <v>93</v>
      </c>
      <c r="EB24" s="34"/>
      <c r="EC24" s="34"/>
      <c r="ED24" s="34"/>
      <c r="EE24" s="34" t="s">
        <v>93</v>
      </c>
      <c r="EF24" s="34"/>
      <c r="EG24" s="34"/>
      <c r="EH24" s="34"/>
      <c r="EI24" s="34" t="s">
        <v>93</v>
      </c>
      <c r="EJ24" s="34"/>
      <c r="EK24" s="34"/>
      <c r="EL24" s="34"/>
      <c r="EM24" s="34" t="s">
        <v>93</v>
      </c>
      <c r="EN24" s="34"/>
      <c r="EO24" s="34"/>
      <c r="EP24" s="34"/>
      <c r="EQ24" s="34" t="s">
        <v>93</v>
      </c>
      <c r="ER24" s="34"/>
      <c r="ES24" s="34"/>
      <c r="ET24" s="34"/>
      <c r="EU24" s="34" t="s">
        <v>93</v>
      </c>
      <c r="EV24" s="34"/>
      <c r="EW24" s="34"/>
      <c r="EX24" s="34"/>
      <c r="EY24" s="34" t="s">
        <v>93</v>
      </c>
      <c r="EZ24" s="34"/>
      <c r="FA24" s="34"/>
      <c r="FB24" s="34"/>
      <c r="FC24" s="34"/>
      <c r="FD24" s="34" t="s">
        <v>93</v>
      </c>
      <c r="FE24" s="34"/>
      <c r="FF24" s="34"/>
      <c r="FG24" s="34"/>
      <c r="FH24" s="34" t="s">
        <v>93</v>
      </c>
      <c r="FI24" s="34"/>
      <c r="FJ24" s="34"/>
      <c r="FK24" s="34" t="s">
        <v>93</v>
      </c>
      <c r="FL24" s="34"/>
      <c r="FM24" s="34"/>
      <c r="FN24" s="34"/>
      <c r="FO24" s="34">
        <v>23.0</v>
      </c>
      <c r="FP24" s="34" t="s">
        <v>93</v>
      </c>
      <c r="FQ24" s="34"/>
      <c r="FR24" s="34"/>
      <c r="FS24" s="34"/>
      <c r="FT24" s="34"/>
      <c r="FU24" s="34" t="s">
        <v>93</v>
      </c>
      <c r="FV24" s="34"/>
      <c r="FW24" s="34"/>
      <c r="FX24" s="34" t="s">
        <v>93</v>
      </c>
      <c r="FY24" s="34"/>
      <c r="FZ24" s="34"/>
      <c r="GA24" s="34"/>
      <c r="GB24" s="34" t="s">
        <v>93</v>
      </c>
      <c r="GC24" s="34"/>
      <c r="GD24" s="34"/>
      <c r="GE24" s="34"/>
      <c r="GF24" s="34"/>
      <c r="GG24" s="34" t="s">
        <v>93</v>
      </c>
      <c r="GH24" s="34"/>
      <c r="GI24" s="34"/>
      <c r="GJ24" s="34" t="s">
        <v>93</v>
      </c>
      <c r="GK24" s="34"/>
      <c r="GL24" s="34"/>
      <c r="GM24" s="34"/>
      <c r="GN24" s="34"/>
      <c r="GO24" s="34"/>
      <c r="GP24" s="34"/>
      <c r="GQ24" s="34"/>
      <c r="GR24" s="34">
        <v>7.0</v>
      </c>
      <c r="GS24" s="34">
        <v>92.0</v>
      </c>
      <c r="GT24" s="34"/>
      <c r="GU24" s="152" t="s">
        <v>93</v>
      </c>
      <c r="GV24" s="34"/>
      <c r="GW24" s="34" t="s">
        <v>2629</v>
      </c>
    </row>
    <row r="25" ht="15.75" customHeight="1">
      <c r="A25" s="34" t="s">
        <v>85</v>
      </c>
      <c r="B25" s="34">
        <v>21.0</v>
      </c>
      <c r="C25" s="34"/>
      <c r="D25" s="34"/>
      <c r="E25" s="35">
        <v>44092.0</v>
      </c>
      <c r="F25" s="35">
        <v>44150.0</v>
      </c>
      <c r="G25" s="34" t="s">
        <v>7607</v>
      </c>
      <c r="H25" s="34" t="s">
        <v>7607</v>
      </c>
      <c r="I25" s="34" t="s">
        <v>7608</v>
      </c>
      <c r="J25" s="34" t="s">
        <v>7609</v>
      </c>
      <c r="K25" s="34" t="s">
        <v>88</v>
      </c>
      <c r="L25" s="34" t="s">
        <v>89</v>
      </c>
      <c r="M25" s="34" t="s">
        <v>6365</v>
      </c>
      <c r="N25" s="34">
        <v>7735882.0</v>
      </c>
      <c r="O25" s="34" t="s">
        <v>7610</v>
      </c>
      <c r="P25" s="34">
        <v>9.1343489E7</v>
      </c>
      <c r="Q25" s="34" t="s">
        <v>7611</v>
      </c>
      <c r="R25" s="34">
        <v>9.1343489E7</v>
      </c>
      <c r="S25" s="34" t="s">
        <v>7609</v>
      </c>
      <c r="T25" s="34" t="s">
        <v>93</v>
      </c>
      <c r="U25" s="34"/>
      <c r="V25" s="34"/>
      <c r="W25" s="34"/>
      <c r="X25" s="34" t="s">
        <v>93</v>
      </c>
      <c r="Y25" s="34"/>
      <c r="Z25" s="34"/>
      <c r="AA25" s="34"/>
      <c r="AB25" s="34" t="s">
        <v>93</v>
      </c>
      <c r="AC25" s="34"/>
      <c r="AD25" s="34"/>
      <c r="AE25" s="34"/>
      <c r="AF25" s="34" t="s">
        <v>93</v>
      </c>
      <c r="AG25" s="34"/>
      <c r="AH25" s="34"/>
      <c r="AI25" s="34"/>
      <c r="AJ25" s="34" t="s">
        <v>93</v>
      </c>
      <c r="AK25" s="34"/>
      <c r="AL25" s="34"/>
      <c r="AM25" s="34"/>
      <c r="AN25" s="34" t="s">
        <v>93</v>
      </c>
      <c r="AO25" s="34"/>
      <c r="AP25" s="34"/>
      <c r="AQ25" s="34"/>
      <c r="AR25" s="34" t="s">
        <v>93</v>
      </c>
      <c r="AS25" s="34"/>
      <c r="AT25" s="34"/>
      <c r="AU25" s="34"/>
      <c r="AV25" s="34" t="s">
        <v>93</v>
      </c>
      <c r="AW25" s="34"/>
      <c r="AX25" s="34"/>
      <c r="AY25" s="34"/>
      <c r="AZ25" s="34" t="s">
        <v>93</v>
      </c>
      <c r="BA25" s="34"/>
      <c r="BB25" s="34"/>
      <c r="BC25" s="34"/>
      <c r="BD25" s="34"/>
      <c r="BE25" s="34" t="s">
        <v>93</v>
      </c>
      <c r="BF25" s="34"/>
      <c r="BG25" s="34"/>
      <c r="BH25" s="34"/>
      <c r="BI25" s="34" t="s">
        <v>93</v>
      </c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>
        <v>30.0</v>
      </c>
      <c r="CX25" s="34"/>
      <c r="CY25" s="34" t="s">
        <v>93</v>
      </c>
      <c r="CZ25" s="34"/>
      <c r="DA25" s="34"/>
      <c r="DB25" s="34" t="s">
        <v>93</v>
      </c>
      <c r="DC25" s="34"/>
      <c r="DD25" s="34"/>
      <c r="DE25" s="34"/>
      <c r="DF25" s="34"/>
      <c r="DG25" s="34" t="s">
        <v>93</v>
      </c>
      <c r="DH25" s="34"/>
      <c r="DI25" s="34"/>
      <c r="DJ25" s="34"/>
      <c r="DK25" s="34"/>
      <c r="DL25" s="34" t="s">
        <v>93</v>
      </c>
      <c r="DM25" s="34"/>
      <c r="DN25" s="34" t="s">
        <v>93</v>
      </c>
      <c r="DO25" s="34"/>
      <c r="DP25" s="34"/>
      <c r="DQ25" s="34"/>
      <c r="DR25" s="34">
        <v>21.0</v>
      </c>
      <c r="DS25" s="34" t="s">
        <v>93</v>
      </c>
      <c r="DT25" s="34"/>
      <c r="DU25" s="34"/>
      <c r="DV25" s="34"/>
      <c r="DW25" s="34" t="s">
        <v>93</v>
      </c>
      <c r="DX25" s="34"/>
      <c r="DY25" s="34"/>
      <c r="DZ25" s="34"/>
      <c r="EA25" s="34" t="s">
        <v>93</v>
      </c>
      <c r="EB25" s="34"/>
      <c r="EC25" s="34"/>
      <c r="ED25" s="34"/>
      <c r="EE25" s="34" t="s">
        <v>93</v>
      </c>
      <c r="EF25" s="34"/>
      <c r="EG25" s="34"/>
      <c r="EH25" s="34"/>
      <c r="EI25" s="34" t="s">
        <v>93</v>
      </c>
      <c r="EJ25" s="34"/>
      <c r="EK25" s="34"/>
      <c r="EL25" s="34"/>
      <c r="EM25" s="34" t="s">
        <v>93</v>
      </c>
      <c r="EN25" s="34"/>
      <c r="EO25" s="34"/>
      <c r="EP25" s="34"/>
      <c r="EQ25" s="34" t="s">
        <v>93</v>
      </c>
      <c r="ER25" s="34"/>
      <c r="ES25" s="34"/>
      <c r="ET25" s="34"/>
      <c r="EU25" s="34" t="s">
        <v>93</v>
      </c>
      <c r="EV25" s="34"/>
      <c r="EW25" s="34"/>
      <c r="EX25" s="34"/>
      <c r="EY25" s="34" t="s">
        <v>93</v>
      </c>
      <c r="EZ25" s="34"/>
      <c r="FA25" s="34"/>
      <c r="FB25" s="34"/>
      <c r="FC25" s="34" t="s">
        <v>93</v>
      </c>
      <c r="FD25" s="34"/>
      <c r="FE25" s="34"/>
      <c r="FF25" s="34"/>
      <c r="FG25" s="34"/>
      <c r="FH25" s="34" t="s">
        <v>93</v>
      </c>
      <c r="FI25" s="34"/>
      <c r="FJ25" s="34"/>
      <c r="FK25" s="34" t="s">
        <v>93</v>
      </c>
      <c r="FL25" s="34"/>
      <c r="FM25" s="34"/>
      <c r="FN25" s="34"/>
      <c r="FO25" s="34">
        <v>25.0</v>
      </c>
      <c r="FP25" s="34" t="s">
        <v>93</v>
      </c>
      <c r="FQ25" s="34"/>
      <c r="FR25" s="34"/>
      <c r="FS25" s="34"/>
      <c r="FT25" s="34"/>
      <c r="FU25" s="34" t="s">
        <v>93</v>
      </c>
      <c r="FV25" s="34"/>
      <c r="FW25" s="34"/>
      <c r="FX25" s="34" t="s">
        <v>93</v>
      </c>
      <c r="FY25" s="34"/>
      <c r="FZ25" s="34"/>
      <c r="GA25" s="34"/>
      <c r="GB25" s="34" t="s">
        <v>93</v>
      </c>
      <c r="GC25" s="34"/>
      <c r="GD25" s="34"/>
      <c r="GE25" s="34"/>
      <c r="GF25" s="34"/>
      <c r="GG25" s="34" t="s">
        <v>93</v>
      </c>
      <c r="GH25" s="34"/>
      <c r="GI25" s="34"/>
      <c r="GJ25" s="34" t="s">
        <v>93</v>
      </c>
      <c r="GK25" s="34"/>
      <c r="GL25" s="34"/>
      <c r="GM25" s="34"/>
      <c r="GN25" s="34"/>
      <c r="GO25" s="34"/>
      <c r="GP25" s="34"/>
      <c r="GQ25" s="34"/>
      <c r="GR25" s="34">
        <v>8.5</v>
      </c>
      <c r="GS25" s="34">
        <v>84.5</v>
      </c>
      <c r="GT25" s="34"/>
      <c r="GU25" s="152" t="s">
        <v>93</v>
      </c>
      <c r="GV25" s="34"/>
      <c r="GW25" s="34" t="s">
        <v>2629</v>
      </c>
    </row>
    <row r="26" ht="15.75" customHeight="1">
      <c r="A26" s="34" t="s">
        <v>85</v>
      </c>
      <c r="B26" s="34">
        <v>22.0</v>
      </c>
      <c r="C26" s="34"/>
      <c r="D26" s="34"/>
      <c r="E26" s="35">
        <v>44092.0</v>
      </c>
      <c r="F26" s="35">
        <v>44150.0</v>
      </c>
      <c r="G26" s="34" t="s">
        <v>7612</v>
      </c>
      <c r="H26" s="34" t="s">
        <v>7612</v>
      </c>
      <c r="I26" s="34">
        <v>3.9521749E7</v>
      </c>
      <c r="J26" s="34" t="s">
        <v>7613</v>
      </c>
      <c r="K26" s="34" t="s">
        <v>88</v>
      </c>
      <c r="L26" s="34" t="s">
        <v>89</v>
      </c>
      <c r="M26" s="34" t="s">
        <v>6365</v>
      </c>
      <c r="N26" s="34">
        <v>3.133514651E9</v>
      </c>
      <c r="O26" s="34" t="s">
        <v>7614</v>
      </c>
      <c r="P26" s="34">
        <v>3.9521749E7</v>
      </c>
      <c r="Q26" s="34" t="s">
        <v>7614</v>
      </c>
      <c r="R26" s="34">
        <v>3.9521749E7</v>
      </c>
      <c r="S26" s="34" t="s">
        <v>7613</v>
      </c>
      <c r="T26" s="34" t="s">
        <v>93</v>
      </c>
      <c r="U26" s="34"/>
      <c r="V26" s="34"/>
      <c r="W26" s="34"/>
      <c r="X26" s="34" t="s">
        <v>93</v>
      </c>
      <c r="Y26" s="34"/>
      <c r="Z26" s="34"/>
      <c r="AA26" s="34"/>
      <c r="AB26" s="34"/>
      <c r="AC26" s="34" t="s">
        <v>93</v>
      </c>
      <c r="AD26" s="34"/>
      <c r="AE26" s="34"/>
      <c r="AF26" s="34" t="s">
        <v>93</v>
      </c>
      <c r="AG26" s="34"/>
      <c r="AH26" s="34"/>
      <c r="AI26" s="34"/>
      <c r="AJ26" s="34" t="s">
        <v>93</v>
      </c>
      <c r="AK26" s="34"/>
      <c r="AL26" s="34"/>
      <c r="AM26" s="34"/>
      <c r="AN26" s="34" t="s">
        <v>93</v>
      </c>
      <c r="AO26" s="34"/>
      <c r="AP26" s="34"/>
      <c r="AQ26" s="34"/>
      <c r="AR26" s="34" t="s">
        <v>93</v>
      </c>
      <c r="AS26" s="34"/>
      <c r="AT26" s="34"/>
      <c r="AU26" s="34"/>
      <c r="AV26" s="34" t="s">
        <v>93</v>
      </c>
      <c r="AW26" s="34"/>
      <c r="AX26" s="34"/>
      <c r="AY26" s="34"/>
      <c r="AZ26" s="34" t="s">
        <v>93</v>
      </c>
      <c r="BA26" s="34"/>
      <c r="BB26" s="34"/>
      <c r="BC26" s="34"/>
      <c r="BD26" s="34" t="s">
        <v>93</v>
      </c>
      <c r="BE26" s="34"/>
      <c r="BF26" s="34"/>
      <c r="BG26" s="34"/>
      <c r="BH26" s="34"/>
      <c r="BI26" s="34" t="s">
        <v>93</v>
      </c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>
        <v>30.0</v>
      </c>
      <c r="CX26" s="34" t="s">
        <v>93</v>
      </c>
      <c r="CY26" s="34"/>
      <c r="CZ26" s="34"/>
      <c r="DA26" s="34"/>
      <c r="DB26" s="34" t="s">
        <v>93</v>
      </c>
      <c r="DC26" s="34"/>
      <c r="DD26" s="34"/>
      <c r="DE26" s="34"/>
      <c r="DF26" s="34"/>
      <c r="DG26" s="34"/>
      <c r="DH26" s="34" t="s">
        <v>93</v>
      </c>
      <c r="DI26" s="34"/>
      <c r="DJ26" s="34" t="s">
        <v>93</v>
      </c>
      <c r="DK26" s="34"/>
      <c r="DL26" s="34"/>
      <c r="DM26" s="34"/>
      <c r="DN26" s="34" t="s">
        <v>93</v>
      </c>
      <c r="DO26" s="34"/>
      <c r="DP26" s="34"/>
      <c r="DQ26" s="34"/>
      <c r="DR26" s="34">
        <v>25.0</v>
      </c>
      <c r="DS26" s="34" t="s">
        <v>93</v>
      </c>
      <c r="DT26" s="34"/>
      <c r="DU26" s="34"/>
      <c r="DV26" s="34"/>
      <c r="DW26" s="34" t="s">
        <v>93</v>
      </c>
      <c r="DX26" s="34"/>
      <c r="DY26" s="34"/>
      <c r="DZ26" s="34"/>
      <c r="EA26" s="34" t="s">
        <v>93</v>
      </c>
      <c r="EB26" s="34"/>
      <c r="EC26" s="34"/>
      <c r="ED26" s="34"/>
      <c r="EE26" s="34" t="s">
        <v>93</v>
      </c>
      <c r="EF26" s="34"/>
      <c r="EG26" s="34"/>
      <c r="EH26" s="34"/>
      <c r="EI26" s="34" t="s">
        <v>93</v>
      </c>
      <c r="EJ26" s="34"/>
      <c r="EK26" s="34"/>
      <c r="EL26" s="34"/>
      <c r="EM26" s="34" t="s">
        <v>93</v>
      </c>
      <c r="EN26" s="34"/>
      <c r="EO26" s="34"/>
      <c r="EP26" s="34"/>
      <c r="EQ26" s="34" t="s">
        <v>93</v>
      </c>
      <c r="ER26" s="34"/>
      <c r="ES26" s="34"/>
      <c r="ET26" s="34"/>
      <c r="EU26" s="34" t="s">
        <v>93</v>
      </c>
      <c r="EV26" s="34"/>
      <c r="EW26" s="34"/>
      <c r="EX26" s="34"/>
      <c r="EY26" s="34" t="s">
        <v>93</v>
      </c>
      <c r="EZ26" s="34"/>
      <c r="FA26" s="34"/>
      <c r="FB26" s="34"/>
      <c r="FC26" s="34" t="s">
        <v>93</v>
      </c>
      <c r="FD26" s="34"/>
      <c r="FE26" s="34"/>
      <c r="FF26" s="34"/>
      <c r="FG26" s="34" t="s">
        <v>93</v>
      </c>
      <c r="FH26" s="34"/>
      <c r="FI26" s="34"/>
      <c r="FJ26" s="34"/>
      <c r="FK26" s="34" t="s">
        <v>93</v>
      </c>
      <c r="FL26" s="34"/>
      <c r="FM26" s="34"/>
      <c r="FN26" s="34"/>
      <c r="FO26" s="34">
        <v>23.5</v>
      </c>
      <c r="FP26" s="34" t="s">
        <v>93</v>
      </c>
      <c r="FQ26" s="34"/>
      <c r="FR26" s="34"/>
      <c r="FS26" s="34"/>
      <c r="FT26" s="34" t="s">
        <v>93</v>
      </c>
      <c r="FU26" s="34"/>
      <c r="FV26" s="34"/>
      <c r="FW26" s="34"/>
      <c r="FX26" s="34" t="s">
        <v>93</v>
      </c>
      <c r="FY26" s="34"/>
      <c r="FZ26" s="34"/>
      <c r="GA26" s="34"/>
      <c r="GB26" s="34" t="s">
        <v>93</v>
      </c>
      <c r="GC26" s="34"/>
      <c r="GD26" s="34"/>
      <c r="GE26" s="34"/>
      <c r="GF26" s="34"/>
      <c r="GG26" s="34" t="s">
        <v>93</v>
      </c>
      <c r="GH26" s="34"/>
      <c r="GI26" s="34"/>
      <c r="GJ26" s="34" t="s">
        <v>93</v>
      </c>
      <c r="GK26" s="34"/>
      <c r="GL26" s="34"/>
      <c r="GM26" s="34"/>
      <c r="GN26" s="34"/>
      <c r="GO26" s="34"/>
      <c r="GP26" s="34"/>
      <c r="GQ26" s="34"/>
      <c r="GR26" s="34">
        <v>9.0</v>
      </c>
      <c r="GS26" s="34">
        <v>87.5</v>
      </c>
      <c r="GT26" s="34"/>
      <c r="GU26" s="152" t="s">
        <v>93</v>
      </c>
      <c r="GV26" s="34"/>
      <c r="GW26" s="34" t="s">
        <v>2629</v>
      </c>
    </row>
    <row r="27" ht="15.75" customHeight="1">
      <c r="A27" s="34" t="s">
        <v>85</v>
      </c>
      <c r="B27" s="34">
        <v>23.0</v>
      </c>
      <c r="C27" s="34"/>
      <c r="D27" s="34"/>
      <c r="E27" s="35">
        <v>44092.0</v>
      </c>
      <c r="F27" s="35">
        <v>44150.0</v>
      </c>
      <c r="G27" s="34" t="s">
        <v>7615</v>
      </c>
      <c r="H27" s="34" t="s">
        <v>7615</v>
      </c>
      <c r="I27" s="34" t="s">
        <v>7616</v>
      </c>
      <c r="J27" s="34" t="s">
        <v>7617</v>
      </c>
      <c r="K27" s="34" t="s">
        <v>88</v>
      </c>
      <c r="L27" s="34" t="s">
        <v>89</v>
      </c>
      <c r="M27" s="34" t="s">
        <v>6365</v>
      </c>
      <c r="N27" s="34">
        <v>3.174034519E9</v>
      </c>
      <c r="O27" s="34" t="s">
        <v>7618</v>
      </c>
      <c r="P27" s="34">
        <v>1.1272336E9</v>
      </c>
      <c r="Q27" s="34" t="s">
        <v>7618</v>
      </c>
      <c r="R27" s="34">
        <v>1.1272336E9</v>
      </c>
      <c r="S27" s="34" t="s">
        <v>7617</v>
      </c>
      <c r="T27" s="34" t="s">
        <v>93</v>
      </c>
      <c r="U27" s="34"/>
      <c r="V27" s="34"/>
      <c r="W27" s="34"/>
      <c r="X27" s="34" t="s">
        <v>93</v>
      </c>
      <c r="Y27" s="34"/>
      <c r="Z27" s="34"/>
      <c r="AA27" s="34"/>
      <c r="AB27" s="34"/>
      <c r="AC27" s="34" t="s">
        <v>93</v>
      </c>
      <c r="AD27" s="34"/>
      <c r="AE27" s="34"/>
      <c r="AF27" s="34"/>
      <c r="AG27" s="34" t="s">
        <v>93</v>
      </c>
      <c r="AH27" s="34"/>
      <c r="AI27" s="34"/>
      <c r="AJ27" s="34" t="s">
        <v>93</v>
      </c>
      <c r="AK27" s="34"/>
      <c r="AL27" s="34"/>
      <c r="AM27" s="34"/>
      <c r="AN27" s="34" t="s">
        <v>93</v>
      </c>
      <c r="AO27" s="34"/>
      <c r="AP27" s="34"/>
      <c r="AQ27" s="34"/>
      <c r="AR27" s="34" t="s">
        <v>93</v>
      </c>
      <c r="AS27" s="34"/>
      <c r="AT27" s="34"/>
      <c r="AU27" s="34"/>
      <c r="AV27" s="34" t="s">
        <v>93</v>
      </c>
      <c r="AW27" s="34"/>
      <c r="AX27" s="34"/>
      <c r="AY27" s="34"/>
      <c r="AZ27" s="34" t="s">
        <v>93</v>
      </c>
      <c r="BA27" s="34"/>
      <c r="BB27" s="34"/>
      <c r="BC27" s="34"/>
      <c r="BD27" s="34" t="s">
        <v>93</v>
      </c>
      <c r="BE27" s="34"/>
      <c r="BF27" s="34"/>
      <c r="BG27" s="34"/>
      <c r="BH27" s="34" t="s">
        <v>93</v>
      </c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>
        <v>29.0</v>
      </c>
      <c r="CX27" s="34" t="s">
        <v>93</v>
      </c>
      <c r="CY27" s="34"/>
      <c r="CZ27" s="34"/>
      <c r="DA27" s="34"/>
      <c r="DB27" s="34" t="s">
        <v>93</v>
      </c>
      <c r="DC27" s="34"/>
      <c r="DD27" s="34"/>
      <c r="DE27" s="34"/>
      <c r="DF27" s="34" t="s">
        <v>93</v>
      </c>
      <c r="DG27" s="34"/>
      <c r="DH27" s="34"/>
      <c r="DI27" s="34"/>
      <c r="DJ27" s="34" t="s">
        <v>93</v>
      </c>
      <c r="DK27" s="34"/>
      <c r="DL27" s="34"/>
      <c r="DM27" s="34"/>
      <c r="DN27" s="34"/>
      <c r="DO27" s="34" t="s">
        <v>93</v>
      </c>
      <c r="DP27" s="34"/>
      <c r="DQ27" s="34"/>
      <c r="DR27" s="34">
        <v>22.5</v>
      </c>
      <c r="DS27" s="34" t="s">
        <v>93</v>
      </c>
      <c r="DT27" s="34"/>
      <c r="DU27" s="34"/>
      <c r="DV27" s="34"/>
      <c r="DW27" s="34" t="s">
        <v>93</v>
      </c>
      <c r="DX27" s="34"/>
      <c r="DY27" s="34"/>
      <c r="DZ27" s="34"/>
      <c r="EA27" s="34" t="s">
        <v>93</v>
      </c>
      <c r="EB27" s="34"/>
      <c r="EC27" s="34"/>
      <c r="ED27" s="34"/>
      <c r="EE27" s="34"/>
      <c r="EF27" s="34" t="s">
        <v>93</v>
      </c>
      <c r="EG27" s="34"/>
      <c r="EH27" s="34"/>
      <c r="EI27" s="34" t="s">
        <v>93</v>
      </c>
      <c r="EJ27" s="34"/>
      <c r="EK27" s="34"/>
      <c r="EL27" s="34"/>
      <c r="EM27" s="34" t="s">
        <v>93</v>
      </c>
      <c r="EN27" s="34"/>
      <c r="EO27" s="34"/>
      <c r="EP27" s="34"/>
      <c r="EQ27" s="34" t="s">
        <v>93</v>
      </c>
      <c r="ER27" s="34"/>
      <c r="ES27" s="34"/>
      <c r="ET27" s="34"/>
      <c r="EU27" s="34" t="s">
        <v>93</v>
      </c>
      <c r="EV27" s="34"/>
      <c r="EW27" s="34"/>
      <c r="EX27" s="34"/>
      <c r="EY27" s="34" t="s">
        <v>93</v>
      </c>
      <c r="EZ27" s="34"/>
      <c r="FA27" s="34"/>
      <c r="FB27" s="34"/>
      <c r="FC27" s="34" t="s">
        <v>93</v>
      </c>
      <c r="FD27" s="34"/>
      <c r="FE27" s="34"/>
      <c r="FF27" s="34"/>
      <c r="FG27" s="34" t="s">
        <v>93</v>
      </c>
      <c r="FH27" s="34"/>
      <c r="FI27" s="34"/>
      <c r="FJ27" s="34"/>
      <c r="FK27" s="34" t="s">
        <v>93</v>
      </c>
      <c r="FL27" s="34"/>
      <c r="FM27" s="34"/>
      <c r="FN27" s="34"/>
      <c r="FO27" s="34">
        <v>25.0</v>
      </c>
      <c r="FP27" s="34" t="s">
        <v>93</v>
      </c>
      <c r="FQ27" s="34"/>
      <c r="FR27" s="34"/>
      <c r="FS27" s="34"/>
      <c r="FT27" s="34" t="s">
        <v>93</v>
      </c>
      <c r="FU27" s="34"/>
      <c r="FV27" s="34"/>
      <c r="FW27" s="34"/>
      <c r="FX27" s="34" t="s">
        <v>93</v>
      </c>
      <c r="FY27" s="34"/>
      <c r="FZ27" s="34"/>
      <c r="GA27" s="34"/>
      <c r="GB27" s="34" t="s">
        <v>93</v>
      </c>
      <c r="GC27" s="34"/>
      <c r="GD27" s="34"/>
      <c r="GE27" s="34"/>
      <c r="GF27" s="34"/>
      <c r="GG27" s="34"/>
      <c r="GH27" s="34" t="s">
        <v>93</v>
      </c>
      <c r="GI27" s="34"/>
      <c r="GJ27" s="34" t="s">
        <v>93</v>
      </c>
      <c r="GK27" s="34"/>
      <c r="GL27" s="34"/>
      <c r="GM27" s="34"/>
      <c r="GN27" s="34"/>
      <c r="GO27" s="34"/>
      <c r="GP27" s="34"/>
      <c r="GQ27" s="34"/>
      <c r="GR27" s="34">
        <v>8.5</v>
      </c>
      <c r="GS27" s="34">
        <v>85.0</v>
      </c>
      <c r="GT27" s="34"/>
      <c r="GU27" s="152" t="s">
        <v>93</v>
      </c>
      <c r="GV27" s="34"/>
      <c r="GW27" s="34" t="s">
        <v>2629</v>
      </c>
    </row>
    <row r="28" ht="15.75" customHeight="1">
      <c r="A28" s="34" t="s">
        <v>85</v>
      </c>
      <c r="B28" s="34">
        <v>24.0</v>
      </c>
      <c r="C28" s="34"/>
      <c r="D28" s="34"/>
      <c r="E28" s="35">
        <v>44095.0</v>
      </c>
      <c r="F28" s="35">
        <v>44150.0</v>
      </c>
      <c r="G28" s="34" t="s">
        <v>7619</v>
      </c>
      <c r="H28" s="34" t="s">
        <v>7619</v>
      </c>
      <c r="I28" s="34">
        <v>1.09874153E9</v>
      </c>
      <c r="J28" s="34" t="s">
        <v>7620</v>
      </c>
      <c r="K28" s="34" t="s">
        <v>88</v>
      </c>
      <c r="L28" s="34" t="s">
        <v>89</v>
      </c>
      <c r="M28" s="34" t="s">
        <v>6365</v>
      </c>
      <c r="N28" s="34">
        <v>7750108.0</v>
      </c>
      <c r="O28" s="34" t="s">
        <v>7621</v>
      </c>
      <c r="P28" s="34">
        <v>1.09874153E9</v>
      </c>
      <c r="Q28" s="34" t="s">
        <v>7621</v>
      </c>
      <c r="R28" s="34">
        <v>1.09874153E9</v>
      </c>
      <c r="S28" s="34" t="s">
        <v>7620</v>
      </c>
      <c r="T28" s="34" t="s">
        <v>93</v>
      </c>
      <c r="U28" s="34"/>
      <c r="V28" s="34"/>
      <c r="W28" s="34"/>
      <c r="X28" s="34" t="s">
        <v>93</v>
      </c>
      <c r="Y28" s="34"/>
      <c r="Z28" s="34"/>
      <c r="AA28" s="34"/>
      <c r="AB28" s="34" t="s">
        <v>93</v>
      </c>
      <c r="AC28" s="34"/>
      <c r="AD28" s="34"/>
      <c r="AE28" s="34"/>
      <c r="AF28" s="34" t="s">
        <v>93</v>
      </c>
      <c r="AG28" s="34"/>
      <c r="AH28" s="34"/>
      <c r="AI28" s="34"/>
      <c r="AJ28" s="34" t="s">
        <v>93</v>
      </c>
      <c r="AK28" s="34"/>
      <c r="AL28" s="34"/>
      <c r="AM28" s="34"/>
      <c r="AN28" s="34" t="s">
        <v>93</v>
      </c>
      <c r="AO28" s="34"/>
      <c r="AP28" s="34"/>
      <c r="AQ28" s="34"/>
      <c r="AR28" s="34" t="s">
        <v>93</v>
      </c>
      <c r="AS28" s="34"/>
      <c r="AT28" s="34"/>
      <c r="AU28" s="34"/>
      <c r="AV28" s="34" t="s">
        <v>93</v>
      </c>
      <c r="AW28" s="34"/>
      <c r="AX28" s="34"/>
      <c r="AY28" s="34"/>
      <c r="AZ28" s="34" t="s">
        <v>93</v>
      </c>
      <c r="BA28" s="34"/>
      <c r="BB28" s="34"/>
      <c r="BC28" s="34"/>
      <c r="BD28" s="34" t="s">
        <v>93</v>
      </c>
      <c r="BE28" s="34"/>
      <c r="BF28" s="34"/>
      <c r="BG28" s="34"/>
      <c r="BH28" s="34" t="s">
        <v>93</v>
      </c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>
        <v>28.5</v>
      </c>
      <c r="CX28" s="34" t="s">
        <v>93</v>
      </c>
      <c r="CY28" s="34"/>
      <c r="CZ28" s="34"/>
      <c r="DA28" s="34"/>
      <c r="DB28" s="34" t="s">
        <v>93</v>
      </c>
      <c r="DC28" s="34"/>
      <c r="DD28" s="34"/>
      <c r="DE28" s="34"/>
      <c r="DF28" s="34" t="s">
        <v>93</v>
      </c>
      <c r="DG28" s="34"/>
      <c r="DH28" s="34"/>
      <c r="DI28" s="34"/>
      <c r="DJ28" s="34" t="s">
        <v>93</v>
      </c>
      <c r="DK28" s="34"/>
      <c r="DL28" s="34"/>
      <c r="DM28" s="34"/>
      <c r="DN28" s="34" t="s">
        <v>93</v>
      </c>
      <c r="DO28" s="34"/>
      <c r="DP28" s="34"/>
      <c r="DQ28" s="34"/>
      <c r="DR28" s="34">
        <v>17.5</v>
      </c>
      <c r="DS28" s="34" t="s">
        <v>93</v>
      </c>
      <c r="DT28" s="34"/>
      <c r="DU28" s="34"/>
      <c r="DV28" s="34"/>
      <c r="DW28" s="34" t="s">
        <v>93</v>
      </c>
      <c r="DX28" s="34"/>
      <c r="DY28" s="34"/>
      <c r="DZ28" s="34"/>
      <c r="EA28" s="34" t="s">
        <v>93</v>
      </c>
      <c r="EB28" s="34"/>
      <c r="EC28" s="34"/>
      <c r="ED28" s="34"/>
      <c r="EE28" s="34"/>
      <c r="EF28" s="34" t="s">
        <v>93</v>
      </c>
      <c r="EG28" s="34"/>
      <c r="EH28" s="34"/>
      <c r="EI28" s="34" t="s">
        <v>93</v>
      </c>
      <c r="EJ28" s="34"/>
      <c r="EK28" s="34"/>
      <c r="EL28" s="34"/>
      <c r="EM28" s="34" t="s">
        <v>93</v>
      </c>
      <c r="EN28" s="34"/>
      <c r="EO28" s="34"/>
      <c r="EP28" s="34"/>
      <c r="EQ28" s="34" t="s">
        <v>93</v>
      </c>
      <c r="ER28" s="34"/>
      <c r="ES28" s="34"/>
      <c r="ET28" s="34"/>
      <c r="EU28" s="34" t="s">
        <v>93</v>
      </c>
      <c r="EV28" s="34"/>
      <c r="EW28" s="34"/>
      <c r="EX28" s="34"/>
      <c r="EY28" s="34" t="s">
        <v>93</v>
      </c>
      <c r="EZ28" s="34"/>
      <c r="FA28" s="34"/>
      <c r="FB28" s="34"/>
      <c r="FC28" s="34"/>
      <c r="FD28" s="34" t="s">
        <v>93</v>
      </c>
      <c r="FE28" s="34"/>
      <c r="FF28" s="34"/>
      <c r="FG28" s="34" t="s">
        <v>93</v>
      </c>
      <c r="FH28" s="34"/>
      <c r="FI28" s="34"/>
      <c r="FJ28" s="34"/>
      <c r="FK28" s="34" t="s">
        <v>93</v>
      </c>
      <c r="FL28" s="34"/>
      <c r="FM28" s="34"/>
      <c r="FN28" s="34"/>
      <c r="FO28" s="34">
        <v>25.0</v>
      </c>
      <c r="FP28" s="34" t="s">
        <v>93</v>
      </c>
      <c r="FQ28" s="34"/>
      <c r="FR28" s="34"/>
      <c r="FS28" s="34"/>
      <c r="FT28" s="34" t="s">
        <v>93</v>
      </c>
      <c r="FU28" s="34"/>
      <c r="FV28" s="34"/>
      <c r="FW28" s="34"/>
      <c r="FX28" s="34" t="s">
        <v>93</v>
      </c>
      <c r="FY28" s="34"/>
      <c r="FZ28" s="34"/>
      <c r="GA28" s="34"/>
      <c r="GB28" s="34" t="s">
        <v>93</v>
      </c>
      <c r="GC28" s="34"/>
      <c r="GD28" s="34"/>
      <c r="GE28" s="34"/>
      <c r="GF28" s="34"/>
      <c r="GG28" s="34" t="s">
        <v>93</v>
      </c>
      <c r="GH28" s="34"/>
      <c r="GI28" s="34"/>
      <c r="GJ28" s="34" t="s">
        <v>93</v>
      </c>
      <c r="GK28" s="34"/>
      <c r="GL28" s="34"/>
      <c r="GM28" s="34"/>
      <c r="GN28" s="34"/>
      <c r="GO28" s="34"/>
      <c r="GP28" s="34"/>
      <c r="GQ28" s="34"/>
      <c r="GR28" s="34">
        <v>6.5</v>
      </c>
      <c r="GS28" s="34">
        <v>77.5</v>
      </c>
      <c r="GT28" s="34"/>
      <c r="GU28" s="152" t="s">
        <v>93</v>
      </c>
      <c r="GV28" s="34"/>
      <c r="GW28" s="34" t="s">
        <v>2629</v>
      </c>
    </row>
    <row r="29" ht="15.75" customHeight="1">
      <c r="A29" s="34" t="s">
        <v>85</v>
      </c>
      <c r="B29" s="34">
        <v>25.0</v>
      </c>
      <c r="C29" s="34"/>
      <c r="D29" s="34"/>
      <c r="E29" s="35">
        <v>44095.0</v>
      </c>
      <c r="F29" s="35">
        <v>44150.0</v>
      </c>
      <c r="G29" s="34" t="s">
        <v>7622</v>
      </c>
      <c r="H29" s="34" t="s">
        <v>7622</v>
      </c>
      <c r="I29" s="34" t="s">
        <v>7623</v>
      </c>
      <c r="J29" s="34" t="s">
        <v>7624</v>
      </c>
      <c r="K29" s="34" t="s">
        <v>88</v>
      </c>
      <c r="L29" s="34" t="s">
        <v>89</v>
      </c>
      <c r="M29" s="34" t="s">
        <v>6365</v>
      </c>
      <c r="N29" s="34">
        <v>3.002185464E9</v>
      </c>
      <c r="O29" s="34" t="s">
        <v>7625</v>
      </c>
      <c r="P29" s="34">
        <v>4.6380435E7</v>
      </c>
      <c r="Q29" s="34" t="s">
        <v>7625</v>
      </c>
      <c r="R29" s="34">
        <v>4.6380435E7</v>
      </c>
      <c r="S29" s="34" t="s">
        <v>7626</v>
      </c>
      <c r="T29" s="34" t="s">
        <v>93</v>
      </c>
      <c r="U29" s="34"/>
      <c r="V29" s="34"/>
      <c r="W29" s="34"/>
      <c r="X29" s="34" t="s">
        <v>93</v>
      </c>
      <c r="Y29" s="34"/>
      <c r="Z29" s="34"/>
      <c r="AA29" s="34"/>
      <c r="AB29" s="34" t="s">
        <v>93</v>
      </c>
      <c r="AC29" s="34"/>
      <c r="AD29" s="34"/>
      <c r="AE29" s="34"/>
      <c r="AF29" s="34" t="s">
        <v>93</v>
      </c>
      <c r="AG29" s="34"/>
      <c r="AH29" s="34"/>
      <c r="AI29" s="34"/>
      <c r="AJ29" s="34" t="s">
        <v>93</v>
      </c>
      <c r="AK29" s="34"/>
      <c r="AL29" s="34"/>
      <c r="AM29" s="34"/>
      <c r="AN29" s="34" t="s">
        <v>93</v>
      </c>
      <c r="AO29" s="34"/>
      <c r="AP29" s="34"/>
      <c r="AQ29" s="34"/>
      <c r="AR29" s="34"/>
      <c r="AS29" s="34" t="s">
        <v>93</v>
      </c>
      <c r="AT29" s="34"/>
      <c r="AU29" s="34"/>
      <c r="AV29" s="34" t="s">
        <v>93</v>
      </c>
      <c r="AW29" s="34"/>
      <c r="AX29" s="34"/>
      <c r="AY29" s="34"/>
      <c r="AZ29" s="34" t="s">
        <v>93</v>
      </c>
      <c r="BA29" s="34"/>
      <c r="BB29" s="34"/>
      <c r="BC29" s="34"/>
      <c r="BD29" s="34" t="s">
        <v>93</v>
      </c>
      <c r="BE29" s="34"/>
      <c r="BF29" s="34"/>
      <c r="BG29" s="34"/>
      <c r="BH29" s="34" t="s">
        <v>93</v>
      </c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>
        <v>30.0</v>
      </c>
      <c r="CX29" s="34" t="s">
        <v>93</v>
      </c>
      <c r="CY29" s="34"/>
      <c r="CZ29" s="34"/>
      <c r="DA29" s="34"/>
      <c r="DB29" s="34" t="s">
        <v>93</v>
      </c>
      <c r="DC29" s="34"/>
      <c r="DD29" s="34"/>
      <c r="DE29" s="34"/>
      <c r="DF29" s="34"/>
      <c r="DG29" s="34" t="s">
        <v>93</v>
      </c>
      <c r="DH29" s="34"/>
      <c r="DI29" s="34"/>
      <c r="DJ29" s="34"/>
      <c r="DK29" s="34" t="s">
        <v>93</v>
      </c>
      <c r="DL29" s="34"/>
      <c r="DM29" s="34"/>
      <c r="DN29" s="34" t="s">
        <v>93</v>
      </c>
      <c r="DO29" s="34"/>
      <c r="DP29" s="34"/>
      <c r="DQ29" s="34"/>
      <c r="DR29" s="34">
        <v>22.5</v>
      </c>
      <c r="DS29" s="34" t="s">
        <v>93</v>
      </c>
      <c r="DT29" s="34"/>
      <c r="DU29" s="34"/>
      <c r="DV29" s="34"/>
      <c r="DW29" s="34" t="s">
        <v>93</v>
      </c>
      <c r="DX29" s="34"/>
      <c r="DY29" s="34"/>
      <c r="DZ29" s="34"/>
      <c r="EA29" s="34" t="s">
        <v>93</v>
      </c>
      <c r="EB29" s="34"/>
      <c r="EC29" s="34"/>
      <c r="ED29" s="34"/>
      <c r="EE29" s="34" t="s">
        <v>93</v>
      </c>
      <c r="EF29" s="34"/>
      <c r="EG29" s="34"/>
      <c r="EH29" s="34"/>
      <c r="EI29" s="34" t="s">
        <v>93</v>
      </c>
      <c r="EJ29" s="34"/>
      <c r="EK29" s="34"/>
      <c r="EL29" s="34"/>
      <c r="EM29" s="34" t="s">
        <v>93</v>
      </c>
      <c r="EN29" s="34"/>
      <c r="EO29" s="34"/>
      <c r="EP29" s="34"/>
      <c r="EQ29" s="34" t="s">
        <v>93</v>
      </c>
      <c r="ER29" s="34"/>
      <c r="ES29" s="34"/>
      <c r="ET29" s="34"/>
      <c r="EU29" s="34" t="s">
        <v>93</v>
      </c>
      <c r="EV29" s="34"/>
      <c r="EW29" s="34"/>
      <c r="EX29" s="34"/>
      <c r="EY29" s="34" t="s">
        <v>93</v>
      </c>
      <c r="EZ29" s="34"/>
      <c r="FA29" s="34"/>
      <c r="FB29" s="34"/>
      <c r="FC29" s="34"/>
      <c r="FD29" s="34" t="s">
        <v>93</v>
      </c>
      <c r="FE29" s="34"/>
      <c r="FF29" s="34"/>
      <c r="FG29" s="34"/>
      <c r="FH29" s="34" t="s">
        <v>93</v>
      </c>
      <c r="FI29" s="34"/>
      <c r="FJ29" s="34"/>
      <c r="FK29" s="34" t="s">
        <v>93</v>
      </c>
      <c r="FL29" s="34"/>
      <c r="FM29" s="34"/>
      <c r="FN29" s="34"/>
      <c r="FO29" s="34">
        <v>28.0</v>
      </c>
      <c r="FP29" s="34" t="s">
        <v>93</v>
      </c>
      <c r="FQ29" s="34"/>
      <c r="FR29" s="34"/>
      <c r="FS29" s="34"/>
      <c r="FT29" s="34"/>
      <c r="FU29" s="34" t="s">
        <v>93</v>
      </c>
      <c r="FV29" s="34"/>
      <c r="FW29" s="34"/>
      <c r="FX29" s="34" t="s">
        <v>93</v>
      </c>
      <c r="FY29" s="34"/>
      <c r="FZ29" s="34"/>
      <c r="GA29" s="34"/>
      <c r="GB29" s="34" t="s">
        <v>93</v>
      </c>
      <c r="GC29" s="34"/>
      <c r="GD29" s="34"/>
      <c r="GE29" s="34"/>
      <c r="GF29" s="34"/>
      <c r="GG29" s="34" t="s">
        <v>93</v>
      </c>
      <c r="GH29" s="34"/>
      <c r="GI29" s="34"/>
      <c r="GJ29" s="34" t="s">
        <v>93</v>
      </c>
      <c r="GK29" s="34"/>
      <c r="GL29" s="34"/>
      <c r="GM29" s="34"/>
      <c r="GN29" s="34"/>
      <c r="GO29" s="34"/>
      <c r="GP29" s="34"/>
      <c r="GQ29" s="34"/>
      <c r="GR29" s="34">
        <v>10.5</v>
      </c>
      <c r="GS29" s="34">
        <v>91.0</v>
      </c>
      <c r="GT29" s="34"/>
      <c r="GU29" s="152" t="s">
        <v>93</v>
      </c>
      <c r="GV29" s="34"/>
      <c r="GW29" s="34" t="s">
        <v>2629</v>
      </c>
    </row>
    <row r="30" ht="15.75" customHeight="1">
      <c r="A30" s="34" t="s">
        <v>3098</v>
      </c>
      <c r="B30" s="34">
        <v>26.0</v>
      </c>
      <c r="C30" s="34"/>
      <c r="D30" s="34"/>
      <c r="E30" s="35">
        <v>44174.0</v>
      </c>
      <c r="F30" s="35">
        <v>44193.0</v>
      </c>
      <c r="G30" s="34" t="s">
        <v>7627</v>
      </c>
      <c r="H30" s="34" t="s">
        <v>7627</v>
      </c>
      <c r="I30" s="34">
        <v>2.7682719E7</v>
      </c>
      <c r="J30" s="34" t="s">
        <v>7628</v>
      </c>
      <c r="K30" s="34" t="s">
        <v>88</v>
      </c>
      <c r="L30" s="34" t="s">
        <v>89</v>
      </c>
      <c r="M30" s="34" t="s">
        <v>6365</v>
      </c>
      <c r="N30" s="34">
        <v>3.102062052E9</v>
      </c>
      <c r="O30" s="34" t="s">
        <v>7629</v>
      </c>
      <c r="P30" s="34">
        <v>2.7682719E7</v>
      </c>
      <c r="Q30" s="34" t="s">
        <v>7629</v>
      </c>
      <c r="R30" s="34">
        <v>2.7682719E7</v>
      </c>
      <c r="S30" s="34" t="s">
        <v>7628</v>
      </c>
      <c r="T30" s="34" t="s">
        <v>93</v>
      </c>
      <c r="U30" s="34"/>
      <c r="V30" s="34"/>
      <c r="W30" s="34"/>
      <c r="X30" s="34" t="s">
        <v>93</v>
      </c>
      <c r="Y30" s="34"/>
      <c r="Z30" s="34"/>
      <c r="AA30" s="34"/>
      <c r="AB30" s="34"/>
      <c r="AC30" s="34" t="s">
        <v>93</v>
      </c>
      <c r="AD30" s="34"/>
      <c r="AE30" s="34"/>
      <c r="AF30" s="34" t="s">
        <v>93</v>
      </c>
      <c r="AG30" s="34"/>
      <c r="AH30" s="34"/>
      <c r="AI30" s="34"/>
      <c r="AJ30" s="34" t="s">
        <v>93</v>
      </c>
      <c r="AK30" s="34"/>
      <c r="AL30" s="34"/>
      <c r="AM30" s="34"/>
      <c r="AN30" s="34" t="s">
        <v>93</v>
      </c>
      <c r="AO30" s="34"/>
      <c r="AP30" s="34"/>
      <c r="AQ30" s="34"/>
      <c r="AR30" s="34" t="s">
        <v>93</v>
      </c>
      <c r="AS30" s="34"/>
      <c r="AT30" s="34"/>
      <c r="AU30" s="34"/>
      <c r="AV30" s="34" t="s">
        <v>93</v>
      </c>
      <c r="AW30" s="34"/>
      <c r="AX30" s="34"/>
      <c r="AY30" s="34"/>
      <c r="AZ30" s="34" t="s">
        <v>93</v>
      </c>
      <c r="BA30" s="34"/>
      <c r="BB30" s="34"/>
      <c r="BC30" s="34"/>
      <c r="BD30" s="34"/>
      <c r="BE30" s="34" t="s">
        <v>93</v>
      </c>
      <c r="BF30" s="34"/>
      <c r="BG30" s="34"/>
      <c r="BH30" s="34" t="s">
        <v>93</v>
      </c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>
        <v>28.5</v>
      </c>
      <c r="CX30" s="34"/>
      <c r="CY30" s="34" t="s">
        <v>93</v>
      </c>
      <c r="CZ30" s="34"/>
      <c r="DA30" s="34"/>
      <c r="DB30" s="34" t="s">
        <v>93</v>
      </c>
      <c r="DC30" s="34"/>
      <c r="DD30" s="34"/>
      <c r="DE30" s="34"/>
      <c r="DF30" s="34"/>
      <c r="DG30" s="34" t="s">
        <v>93</v>
      </c>
      <c r="DH30" s="34"/>
      <c r="DI30" s="34"/>
      <c r="DJ30" s="34"/>
      <c r="DK30" s="34" t="s">
        <v>93</v>
      </c>
      <c r="DL30" s="34"/>
      <c r="DM30" s="34"/>
      <c r="DN30" s="34" t="s">
        <v>93</v>
      </c>
      <c r="DO30" s="34"/>
      <c r="DP30" s="34"/>
      <c r="DQ30" s="34"/>
      <c r="DR30" s="34">
        <v>22.5</v>
      </c>
      <c r="DS30" s="34" t="s">
        <v>93</v>
      </c>
      <c r="DT30" s="34"/>
      <c r="DU30" s="34"/>
      <c r="DV30" s="34"/>
      <c r="DW30" s="34" t="s">
        <v>93</v>
      </c>
      <c r="DX30" s="34"/>
      <c r="DY30" s="34"/>
      <c r="DZ30" s="34"/>
      <c r="EA30" s="34" t="s">
        <v>93</v>
      </c>
      <c r="EB30" s="34"/>
      <c r="EC30" s="34"/>
      <c r="ED30" s="34"/>
      <c r="EE30" s="34" t="s">
        <v>93</v>
      </c>
      <c r="EF30" s="34"/>
      <c r="EG30" s="34"/>
      <c r="EH30" s="34"/>
      <c r="EI30" s="34" t="s">
        <v>93</v>
      </c>
      <c r="EJ30" s="34"/>
      <c r="EK30" s="34"/>
      <c r="EL30" s="34"/>
      <c r="EM30" s="34" t="s">
        <v>93</v>
      </c>
      <c r="EN30" s="34"/>
      <c r="EO30" s="34"/>
      <c r="EP30" s="34"/>
      <c r="EQ30" s="34" t="s">
        <v>93</v>
      </c>
      <c r="ER30" s="34"/>
      <c r="ES30" s="34"/>
      <c r="ET30" s="34"/>
      <c r="EU30" s="34" t="s">
        <v>93</v>
      </c>
      <c r="EV30" s="34"/>
      <c r="EW30" s="34"/>
      <c r="EX30" s="34"/>
      <c r="EY30" s="34" t="s">
        <v>93</v>
      </c>
      <c r="EZ30" s="34"/>
      <c r="FA30" s="34"/>
      <c r="FB30" s="34"/>
      <c r="FC30" s="34"/>
      <c r="FD30" s="34" t="s">
        <v>93</v>
      </c>
      <c r="FE30" s="34"/>
      <c r="FF30" s="34"/>
      <c r="FG30" s="34"/>
      <c r="FH30" s="34" t="s">
        <v>93</v>
      </c>
      <c r="FI30" s="34"/>
      <c r="FJ30" s="34"/>
      <c r="FK30" s="34" t="s">
        <v>93</v>
      </c>
      <c r="FL30" s="34"/>
      <c r="FM30" s="34"/>
      <c r="FN30" s="34"/>
      <c r="FO30" s="34">
        <v>25.0</v>
      </c>
      <c r="FP30" s="34" t="s">
        <v>93</v>
      </c>
      <c r="FQ30" s="34"/>
      <c r="FR30" s="34"/>
      <c r="FS30" s="34"/>
      <c r="FT30" s="34"/>
      <c r="FU30" s="34" t="s">
        <v>93</v>
      </c>
      <c r="FV30" s="34"/>
      <c r="FW30" s="34"/>
      <c r="FX30" s="34" t="s">
        <v>93</v>
      </c>
      <c r="FY30" s="34"/>
      <c r="FZ30" s="34"/>
      <c r="GA30" s="34"/>
      <c r="GB30" s="34" t="s">
        <v>93</v>
      </c>
      <c r="GC30" s="34"/>
      <c r="GD30" s="34"/>
      <c r="GE30" s="34"/>
      <c r="GF30" s="34"/>
      <c r="GG30" s="34"/>
      <c r="GH30" s="34" t="s">
        <v>93</v>
      </c>
      <c r="GI30" s="34"/>
      <c r="GJ30" s="34" t="s">
        <v>93</v>
      </c>
      <c r="GK30" s="34"/>
      <c r="GL30" s="34"/>
      <c r="GM30" s="34"/>
      <c r="GN30" s="34"/>
      <c r="GO30" s="34"/>
      <c r="GP30" s="34"/>
      <c r="GQ30" s="34"/>
      <c r="GR30" s="34">
        <v>15.0</v>
      </c>
      <c r="GS30" s="34">
        <v>91.0</v>
      </c>
      <c r="GT30" s="34"/>
      <c r="GU30" s="34" t="s">
        <v>93</v>
      </c>
      <c r="GV30" s="34"/>
      <c r="GW30" s="34" t="s">
        <v>2629</v>
      </c>
    </row>
    <row r="31" ht="15.75" customHeight="1">
      <c r="A31" s="34" t="s">
        <v>85</v>
      </c>
      <c r="B31" s="34">
        <v>27.0</v>
      </c>
      <c r="C31" s="34"/>
      <c r="D31" s="34"/>
      <c r="E31" s="35">
        <v>44175.0</v>
      </c>
      <c r="F31" s="35">
        <v>44193.0</v>
      </c>
      <c r="G31" s="34" t="s">
        <v>7630</v>
      </c>
      <c r="H31" s="34" t="s">
        <v>7630</v>
      </c>
      <c r="I31" s="34" t="s">
        <v>7631</v>
      </c>
      <c r="J31" s="34" t="s">
        <v>7632</v>
      </c>
      <c r="K31" s="34" t="s">
        <v>88</v>
      </c>
      <c r="L31" s="34" t="s">
        <v>89</v>
      </c>
      <c r="M31" s="34" t="s">
        <v>6365</v>
      </c>
      <c r="N31" s="34">
        <v>3.112625014E9</v>
      </c>
      <c r="O31" s="34" t="s">
        <v>7633</v>
      </c>
      <c r="P31" s="34">
        <v>9528306.0</v>
      </c>
      <c r="Q31" s="34" t="s">
        <v>7634</v>
      </c>
      <c r="R31" s="34">
        <v>1.4272074E7</v>
      </c>
      <c r="S31" s="34" t="s">
        <v>7632</v>
      </c>
      <c r="T31" s="34" t="s">
        <v>93</v>
      </c>
      <c r="U31" s="34"/>
      <c r="V31" s="34"/>
      <c r="W31" s="34"/>
      <c r="X31" s="34" t="s">
        <v>93</v>
      </c>
      <c r="Y31" s="34"/>
      <c r="Z31" s="34"/>
      <c r="AA31" s="34"/>
      <c r="AB31" s="34" t="s">
        <v>93</v>
      </c>
      <c r="AC31" s="34"/>
      <c r="AD31" s="34"/>
      <c r="AE31" s="34"/>
      <c r="AF31" s="34" t="s">
        <v>93</v>
      </c>
      <c r="AG31" s="34"/>
      <c r="AH31" s="34"/>
      <c r="AI31" s="34"/>
      <c r="AJ31" s="34" t="s">
        <v>93</v>
      </c>
      <c r="AK31" s="34"/>
      <c r="AL31" s="34"/>
      <c r="AM31" s="34"/>
      <c r="AN31" s="34" t="s">
        <v>93</v>
      </c>
      <c r="AO31" s="34"/>
      <c r="AP31" s="34"/>
      <c r="AQ31" s="34"/>
      <c r="AR31" s="34"/>
      <c r="AS31" s="34" t="s">
        <v>93</v>
      </c>
      <c r="AT31" s="34"/>
      <c r="AU31" s="34"/>
      <c r="AV31" s="34" t="s">
        <v>93</v>
      </c>
      <c r="AW31" s="34"/>
      <c r="AX31" s="34"/>
      <c r="AY31" s="34"/>
      <c r="AZ31" s="34" t="s">
        <v>93</v>
      </c>
      <c r="BA31" s="34"/>
      <c r="BB31" s="34"/>
      <c r="BC31" s="34"/>
      <c r="BD31" s="34" t="s">
        <v>93</v>
      </c>
      <c r="BE31" s="34"/>
      <c r="BF31" s="34"/>
      <c r="BG31" s="34"/>
      <c r="BH31" s="34" t="s">
        <v>93</v>
      </c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>
        <v>29.0</v>
      </c>
      <c r="CX31" s="34" t="s">
        <v>93</v>
      </c>
      <c r="CY31" s="34"/>
      <c r="CZ31" s="34"/>
      <c r="DA31" s="34"/>
      <c r="DB31" s="34" t="s">
        <v>93</v>
      </c>
      <c r="DC31" s="34"/>
      <c r="DD31" s="34"/>
      <c r="DE31" s="34"/>
      <c r="DF31" s="34" t="s">
        <v>93</v>
      </c>
      <c r="DG31" s="34"/>
      <c r="DH31" s="34"/>
      <c r="DI31" s="34"/>
      <c r="DJ31" s="34"/>
      <c r="DK31" s="34" t="s">
        <v>93</v>
      </c>
      <c r="DL31" s="34"/>
      <c r="DM31" s="34"/>
      <c r="DN31" s="34" t="s">
        <v>93</v>
      </c>
      <c r="DO31" s="34"/>
      <c r="DP31" s="34"/>
      <c r="DQ31" s="34"/>
      <c r="DR31" s="34">
        <v>25.0</v>
      </c>
      <c r="DS31" s="34" t="s">
        <v>93</v>
      </c>
      <c r="DT31" s="34"/>
      <c r="DU31" s="34"/>
      <c r="DV31" s="34"/>
      <c r="DW31" s="34" t="s">
        <v>93</v>
      </c>
      <c r="DX31" s="34"/>
      <c r="DY31" s="34"/>
      <c r="DZ31" s="34"/>
      <c r="EA31" s="34" t="s">
        <v>93</v>
      </c>
      <c r="EB31" s="34"/>
      <c r="EC31" s="34"/>
      <c r="ED31" s="34"/>
      <c r="EE31" s="34" t="s">
        <v>93</v>
      </c>
      <c r="EF31" s="34"/>
      <c r="EG31" s="34"/>
      <c r="EH31" s="34"/>
      <c r="EI31" s="34" t="s">
        <v>93</v>
      </c>
      <c r="EJ31" s="34"/>
      <c r="EK31" s="34"/>
      <c r="EL31" s="34"/>
      <c r="EM31" s="34" t="s">
        <v>93</v>
      </c>
      <c r="EN31" s="34"/>
      <c r="EO31" s="34"/>
      <c r="EP31" s="34"/>
      <c r="EQ31" s="34" t="s">
        <v>93</v>
      </c>
      <c r="ER31" s="34"/>
      <c r="ES31" s="34"/>
      <c r="ET31" s="34"/>
      <c r="EU31" s="34" t="s">
        <v>93</v>
      </c>
      <c r="EV31" s="34"/>
      <c r="EW31" s="34"/>
      <c r="EX31" s="34"/>
      <c r="EY31" s="34" t="s">
        <v>93</v>
      </c>
      <c r="EZ31" s="34"/>
      <c r="FA31" s="34"/>
      <c r="FB31" s="34"/>
      <c r="FC31" s="34"/>
      <c r="FD31" s="34" t="s">
        <v>93</v>
      </c>
      <c r="FE31" s="34"/>
      <c r="FF31" s="34"/>
      <c r="FG31" s="34"/>
      <c r="FH31" s="34" t="s">
        <v>93</v>
      </c>
      <c r="FI31" s="34"/>
      <c r="FJ31" s="34"/>
      <c r="FK31" s="34" t="s">
        <v>93</v>
      </c>
      <c r="FL31" s="34"/>
      <c r="FM31" s="34"/>
      <c r="FN31" s="34"/>
      <c r="FO31" s="34">
        <v>20.0</v>
      </c>
      <c r="FP31" s="34" t="s">
        <v>93</v>
      </c>
      <c r="FQ31" s="34"/>
      <c r="FR31" s="34"/>
      <c r="FS31" s="34"/>
      <c r="FT31" s="34"/>
      <c r="FU31" s="34" t="s">
        <v>93</v>
      </c>
      <c r="FV31" s="34"/>
      <c r="FW31" s="34"/>
      <c r="FX31" s="34" t="s">
        <v>93</v>
      </c>
      <c r="FY31" s="34"/>
      <c r="FZ31" s="34"/>
      <c r="GA31" s="34"/>
      <c r="GB31" s="34" t="s">
        <v>93</v>
      </c>
      <c r="GC31" s="34"/>
      <c r="GD31" s="34"/>
      <c r="GE31" s="34"/>
      <c r="GF31" s="34"/>
      <c r="GG31" s="34"/>
      <c r="GH31" s="34" t="s">
        <v>93</v>
      </c>
      <c r="GI31" s="34"/>
      <c r="GJ31" s="34" t="s">
        <v>93</v>
      </c>
      <c r="GK31" s="34"/>
      <c r="GL31" s="34"/>
      <c r="GM31" s="34"/>
      <c r="GN31" s="34"/>
      <c r="GO31" s="34"/>
      <c r="GP31" s="34"/>
      <c r="GQ31" s="34"/>
      <c r="GR31" s="34">
        <v>10.5</v>
      </c>
      <c r="GS31" s="34">
        <v>84.5</v>
      </c>
      <c r="GT31" s="34"/>
      <c r="GU31" s="34" t="s">
        <v>93</v>
      </c>
      <c r="GV31" s="34"/>
      <c r="GW31" s="34" t="s">
        <v>2629</v>
      </c>
    </row>
    <row r="32" ht="15.75" customHeight="1">
      <c r="A32" s="34" t="s">
        <v>85</v>
      </c>
      <c r="B32" s="34">
        <v>28.0</v>
      </c>
      <c r="C32" s="34"/>
      <c r="D32" s="34"/>
      <c r="E32" s="35">
        <v>44182.0</v>
      </c>
      <c r="F32" s="35">
        <v>44193.0</v>
      </c>
      <c r="G32" s="34" t="s">
        <v>7635</v>
      </c>
      <c r="H32" s="34" t="s">
        <v>7635</v>
      </c>
      <c r="I32" s="34" t="s">
        <v>7636</v>
      </c>
      <c r="J32" s="34" t="s">
        <v>7637</v>
      </c>
      <c r="K32" s="34" t="s">
        <v>88</v>
      </c>
      <c r="L32" s="34" t="s">
        <v>89</v>
      </c>
      <c r="M32" s="34" t="s">
        <v>6365</v>
      </c>
      <c r="N32" s="34">
        <v>3.123142964E9</v>
      </c>
      <c r="O32" s="34" t="s">
        <v>7638</v>
      </c>
      <c r="P32" s="34">
        <v>7.4181661E7</v>
      </c>
      <c r="Q32" s="34" t="s">
        <v>7638</v>
      </c>
      <c r="R32" s="34">
        <v>7.4181661E7</v>
      </c>
      <c r="S32" s="34" t="s">
        <v>7637</v>
      </c>
      <c r="T32" s="34" t="s">
        <v>93</v>
      </c>
      <c r="U32" s="34"/>
      <c r="V32" s="34"/>
      <c r="W32" s="34"/>
      <c r="X32" s="34" t="s">
        <v>93</v>
      </c>
      <c r="Y32" s="34"/>
      <c r="Z32" s="34"/>
      <c r="AA32" s="34"/>
      <c r="AB32" s="34"/>
      <c r="AC32" s="34" t="s">
        <v>93</v>
      </c>
      <c r="AD32" s="34"/>
      <c r="AE32" s="34"/>
      <c r="AF32" s="34"/>
      <c r="AG32" s="34" t="s">
        <v>93</v>
      </c>
      <c r="AH32" s="34"/>
      <c r="AI32" s="34"/>
      <c r="AJ32" s="34" t="s">
        <v>93</v>
      </c>
      <c r="AK32" s="34"/>
      <c r="AL32" s="34"/>
      <c r="AM32" s="34"/>
      <c r="AN32" s="34" t="s">
        <v>93</v>
      </c>
      <c r="AO32" s="34"/>
      <c r="AP32" s="34"/>
      <c r="AQ32" s="34"/>
      <c r="AR32" s="34" t="s">
        <v>93</v>
      </c>
      <c r="AS32" s="34"/>
      <c r="AT32" s="34"/>
      <c r="AU32" s="34"/>
      <c r="AV32" s="34" t="s">
        <v>93</v>
      </c>
      <c r="AW32" s="34"/>
      <c r="AX32" s="34"/>
      <c r="AY32" s="34"/>
      <c r="AZ32" s="34" t="s">
        <v>93</v>
      </c>
      <c r="BA32" s="34"/>
      <c r="BB32" s="34"/>
      <c r="BC32" s="34"/>
      <c r="BD32" s="34" t="s">
        <v>93</v>
      </c>
      <c r="BE32" s="34"/>
      <c r="BF32" s="34"/>
      <c r="BG32" s="34"/>
      <c r="BH32" s="34"/>
      <c r="BI32" s="34" t="s">
        <v>93</v>
      </c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>
        <v>26.0</v>
      </c>
      <c r="CX32" s="34" t="s">
        <v>93</v>
      </c>
      <c r="CY32" s="34"/>
      <c r="CZ32" s="34"/>
      <c r="DA32" s="34"/>
      <c r="DB32" s="34" t="s">
        <v>93</v>
      </c>
      <c r="DC32" s="34"/>
      <c r="DD32" s="34"/>
      <c r="DE32" s="34"/>
      <c r="DF32" s="34"/>
      <c r="DG32" s="34"/>
      <c r="DH32" s="34" t="s">
        <v>93</v>
      </c>
      <c r="DI32" s="34"/>
      <c r="DJ32" s="34" t="s">
        <v>93</v>
      </c>
      <c r="DK32" s="34"/>
      <c r="DL32" s="34"/>
      <c r="DM32" s="34"/>
      <c r="DN32" s="34"/>
      <c r="DO32" s="34" t="s">
        <v>93</v>
      </c>
      <c r="DP32" s="34"/>
      <c r="DQ32" s="34"/>
      <c r="DR32" s="34">
        <v>17.5</v>
      </c>
      <c r="DS32" s="34" t="s">
        <v>93</v>
      </c>
      <c r="DT32" s="34"/>
      <c r="DU32" s="34"/>
      <c r="DV32" s="34"/>
      <c r="DW32" s="34" t="s">
        <v>93</v>
      </c>
      <c r="DX32" s="34"/>
      <c r="DY32" s="34"/>
      <c r="DZ32" s="34"/>
      <c r="EA32" s="34" t="s">
        <v>93</v>
      </c>
      <c r="EB32" s="34"/>
      <c r="EC32" s="34"/>
      <c r="ED32" s="34"/>
      <c r="EE32" s="34"/>
      <c r="EF32" s="34" t="s">
        <v>93</v>
      </c>
      <c r="EG32" s="34"/>
      <c r="EH32" s="34"/>
      <c r="EI32" s="34"/>
      <c r="EJ32" s="34" t="s">
        <v>93</v>
      </c>
      <c r="EK32" s="34"/>
      <c r="EL32" s="34"/>
      <c r="EM32" s="34" t="s">
        <v>93</v>
      </c>
      <c r="EN32" s="34"/>
      <c r="EO32" s="34"/>
      <c r="EP32" s="34"/>
      <c r="EQ32" s="34" t="s">
        <v>93</v>
      </c>
      <c r="ER32" s="34"/>
      <c r="ES32" s="34"/>
      <c r="ET32" s="34"/>
      <c r="EU32" s="34" t="s">
        <v>93</v>
      </c>
      <c r="EV32" s="34"/>
      <c r="EW32" s="34"/>
      <c r="EX32" s="34"/>
      <c r="EY32" s="34" t="s">
        <v>93</v>
      </c>
      <c r="EZ32" s="34"/>
      <c r="FA32" s="34"/>
      <c r="FB32" s="34"/>
      <c r="FC32" s="34"/>
      <c r="FD32" s="34" t="s">
        <v>93</v>
      </c>
      <c r="FE32" s="34"/>
      <c r="FF32" s="34"/>
      <c r="FG32" s="34"/>
      <c r="FH32" s="34" t="s">
        <v>93</v>
      </c>
      <c r="FI32" s="34"/>
      <c r="FJ32" s="34"/>
      <c r="FK32" s="34" t="s">
        <v>93</v>
      </c>
      <c r="FL32" s="34"/>
      <c r="FM32" s="34"/>
      <c r="FN32" s="34"/>
      <c r="FO32" s="34">
        <v>26.5</v>
      </c>
      <c r="FP32" s="34" t="s">
        <v>93</v>
      </c>
      <c r="FQ32" s="34"/>
      <c r="FR32" s="34"/>
      <c r="FS32" s="34"/>
      <c r="FT32" s="34" t="s">
        <v>93</v>
      </c>
      <c r="FU32" s="34"/>
      <c r="FV32" s="34"/>
      <c r="FW32" s="34"/>
      <c r="FX32" s="34" t="s">
        <v>93</v>
      </c>
      <c r="FY32" s="34"/>
      <c r="FZ32" s="34"/>
      <c r="GA32" s="34"/>
      <c r="GB32" s="34" t="s">
        <v>93</v>
      </c>
      <c r="GC32" s="34"/>
      <c r="GD32" s="34"/>
      <c r="GE32" s="34"/>
      <c r="GF32" s="34"/>
      <c r="GG32" s="34" t="s">
        <v>93</v>
      </c>
      <c r="GH32" s="34"/>
      <c r="GI32" s="34"/>
      <c r="GJ32" s="34" t="s">
        <v>93</v>
      </c>
      <c r="GK32" s="34"/>
      <c r="GL32" s="34"/>
      <c r="GM32" s="34"/>
      <c r="GN32" s="34"/>
      <c r="GO32" s="34"/>
      <c r="GP32" s="34"/>
      <c r="GQ32" s="34"/>
      <c r="GR32" s="34">
        <v>12.0</v>
      </c>
      <c r="GS32" s="34">
        <v>82.0</v>
      </c>
      <c r="GT32" s="34"/>
      <c r="GU32" s="34" t="s">
        <v>93</v>
      </c>
      <c r="GV32" s="34"/>
      <c r="GW32" s="34" t="s">
        <v>2629</v>
      </c>
    </row>
    <row r="33" ht="15.75" customHeight="1">
      <c r="A33" s="34" t="s">
        <v>3098</v>
      </c>
      <c r="B33" s="34">
        <v>29.0</v>
      </c>
      <c r="C33" s="34"/>
      <c r="D33" s="34"/>
      <c r="E33" s="35">
        <v>43958.0</v>
      </c>
      <c r="F33" s="35">
        <v>44193.0</v>
      </c>
      <c r="G33" s="34" t="s">
        <v>7639</v>
      </c>
      <c r="H33" s="34" t="s">
        <v>7639</v>
      </c>
      <c r="I33" s="34" t="s">
        <v>7640</v>
      </c>
      <c r="J33" s="34" t="s">
        <v>7641</v>
      </c>
      <c r="K33" s="34" t="s">
        <v>88</v>
      </c>
      <c r="L33" s="34" t="s">
        <v>89</v>
      </c>
      <c r="M33" s="34" t="s">
        <v>6365</v>
      </c>
      <c r="N33" s="34">
        <v>7713210.0</v>
      </c>
      <c r="O33" s="34" t="s">
        <v>7642</v>
      </c>
      <c r="P33" s="34">
        <v>3.971684E7</v>
      </c>
      <c r="Q33" s="34" t="s">
        <v>7642</v>
      </c>
      <c r="R33" s="34">
        <v>3.971684E7</v>
      </c>
      <c r="S33" s="34" t="s">
        <v>7641</v>
      </c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>
        <v>30.0</v>
      </c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>
        <v>22.5</v>
      </c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  <c r="EY33" s="34"/>
      <c r="EZ33" s="34"/>
      <c r="FA33" s="34"/>
      <c r="FB33" s="34"/>
      <c r="FC33" s="34"/>
      <c r="FD33" s="34"/>
      <c r="FE33" s="34"/>
      <c r="FF33" s="34"/>
      <c r="FG33" s="34"/>
      <c r="FH33" s="34"/>
      <c r="FI33" s="34"/>
      <c r="FJ33" s="34"/>
      <c r="FK33" s="34"/>
      <c r="FL33" s="34"/>
      <c r="FM33" s="34"/>
      <c r="FN33" s="34"/>
      <c r="FO33" s="34">
        <v>28.5</v>
      </c>
      <c r="FP33" s="34"/>
      <c r="FQ33" s="34"/>
      <c r="FR33" s="34"/>
      <c r="FS33" s="34"/>
      <c r="FT33" s="34"/>
      <c r="FU33" s="34"/>
      <c r="FV33" s="34"/>
      <c r="FW33" s="34"/>
      <c r="FX33" s="34"/>
      <c r="FY33" s="34"/>
      <c r="FZ33" s="34"/>
      <c r="GA33" s="34"/>
      <c r="GB33" s="34"/>
      <c r="GC33" s="34"/>
      <c r="GD33" s="34"/>
      <c r="GE33" s="34"/>
      <c r="GF33" s="34"/>
      <c r="GG33" s="34"/>
      <c r="GH33" s="34"/>
      <c r="GI33" s="34"/>
      <c r="GJ33" s="34"/>
      <c r="GK33" s="34"/>
      <c r="GL33" s="34"/>
      <c r="GM33" s="34"/>
      <c r="GN33" s="34"/>
      <c r="GO33" s="34"/>
      <c r="GP33" s="34"/>
      <c r="GQ33" s="34"/>
      <c r="GR33" s="34">
        <v>15.0</v>
      </c>
      <c r="GS33" s="34">
        <v>96.0</v>
      </c>
      <c r="GT33" s="34" t="s">
        <v>93</v>
      </c>
      <c r="GU33" s="34"/>
      <c r="GV33" s="34"/>
      <c r="GW33" s="34" t="s">
        <v>2629</v>
      </c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4"/>
      <c r="ER34" s="34"/>
      <c r="ES34" s="34"/>
      <c r="ET34" s="34"/>
      <c r="EU34" s="34"/>
      <c r="EV34" s="34"/>
      <c r="EW34" s="34"/>
      <c r="EX34" s="34"/>
      <c r="EY34" s="34"/>
      <c r="EZ34" s="34"/>
      <c r="FA34" s="34"/>
      <c r="FB34" s="34"/>
      <c r="FC34" s="34"/>
      <c r="FD34" s="34"/>
      <c r="FE34" s="34"/>
      <c r="FF34" s="34"/>
      <c r="FG34" s="34"/>
      <c r="FH34" s="34"/>
      <c r="FI34" s="34"/>
      <c r="FJ34" s="34"/>
      <c r="FK34" s="34"/>
      <c r="FL34" s="34"/>
      <c r="FM34" s="34"/>
      <c r="FN34" s="34"/>
      <c r="FO34" s="34"/>
      <c r="FP34" s="34"/>
      <c r="FQ34" s="34"/>
      <c r="FR34" s="34"/>
      <c r="FS34" s="34"/>
      <c r="FT34" s="34"/>
      <c r="FU34" s="34"/>
      <c r="FV34" s="34"/>
      <c r="FW34" s="34"/>
      <c r="FX34" s="34"/>
      <c r="FY34" s="34"/>
      <c r="FZ34" s="34"/>
      <c r="GA34" s="34"/>
      <c r="GB34" s="34"/>
      <c r="GC34" s="34"/>
      <c r="GD34" s="34"/>
      <c r="GE34" s="34"/>
      <c r="GF34" s="34"/>
      <c r="GG34" s="34"/>
      <c r="GH34" s="34"/>
      <c r="GI34" s="34"/>
      <c r="GJ34" s="34"/>
      <c r="GK34" s="34"/>
      <c r="GL34" s="34"/>
      <c r="GM34" s="34"/>
      <c r="GN34" s="34"/>
      <c r="GO34" s="34"/>
      <c r="GP34" s="34"/>
      <c r="GQ34" s="34"/>
      <c r="GR34" s="34"/>
      <c r="GS34" s="34"/>
      <c r="GT34" s="34"/>
      <c r="GU34" s="34"/>
      <c r="GV34" s="34"/>
      <c r="GW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4"/>
      <c r="ER35" s="34"/>
      <c r="ES35" s="34"/>
      <c r="ET35" s="34"/>
      <c r="EU35" s="34"/>
      <c r="EV35" s="34"/>
      <c r="EW35" s="34"/>
      <c r="EX35" s="34"/>
      <c r="EY35" s="34"/>
      <c r="EZ35" s="34"/>
      <c r="FA35" s="34"/>
      <c r="FB35" s="34"/>
      <c r="FC35" s="34"/>
      <c r="FD35" s="34"/>
      <c r="FE35" s="34"/>
      <c r="FF35" s="34"/>
      <c r="FG35" s="34"/>
      <c r="FH35" s="34"/>
      <c r="FI35" s="34"/>
      <c r="FJ35" s="34"/>
      <c r="FK35" s="34"/>
      <c r="FL35" s="34"/>
      <c r="FM35" s="34"/>
      <c r="FN35" s="34"/>
      <c r="FO35" s="34"/>
      <c r="FP35" s="34"/>
      <c r="FQ35" s="34"/>
      <c r="FR35" s="34"/>
      <c r="FS35" s="34"/>
      <c r="FT35" s="34"/>
      <c r="FU35" s="34"/>
      <c r="FV35" s="34"/>
      <c r="FW35" s="34"/>
      <c r="FX35" s="34"/>
      <c r="FY35" s="34"/>
      <c r="FZ35" s="34"/>
      <c r="GA35" s="34"/>
      <c r="GB35" s="34"/>
      <c r="GC35" s="34"/>
      <c r="GD35" s="34"/>
      <c r="GE35" s="34"/>
      <c r="GF35" s="34"/>
      <c r="GG35" s="34"/>
      <c r="GH35" s="34"/>
      <c r="GI35" s="34"/>
      <c r="GJ35" s="34"/>
      <c r="GK35" s="34"/>
      <c r="GL35" s="34"/>
      <c r="GM35" s="34"/>
      <c r="GN35" s="34"/>
      <c r="GO35" s="34"/>
      <c r="GP35" s="34"/>
      <c r="GQ35" s="34"/>
      <c r="GR35" s="34"/>
      <c r="GS35" s="34"/>
      <c r="GT35" s="34"/>
      <c r="GU35" s="34"/>
      <c r="GV35" s="34"/>
      <c r="GW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4"/>
      <c r="ER36" s="34"/>
      <c r="ES36" s="34"/>
      <c r="ET36" s="34"/>
      <c r="EU36" s="34"/>
      <c r="EV36" s="34"/>
      <c r="EW36" s="34"/>
      <c r="EX36" s="34"/>
      <c r="EY36" s="34"/>
      <c r="EZ36" s="34"/>
      <c r="FA36" s="34"/>
      <c r="FB36" s="34"/>
      <c r="FC36" s="34"/>
      <c r="FD36" s="34"/>
      <c r="FE36" s="34"/>
      <c r="FF36" s="34"/>
      <c r="FG36" s="34"/>
      <c r="FH36" s="34"/>
      <c r="FI36" s="34"/>
      <c r="FJ36" s="34"/>
      <c r="FK36" s="34"/>
      <c r="FL36" s="34"/>
      <c r="FM36" s="34"/>
      <c r="FN36" s="34"/>
      <c r="FO36" s="34"/>
      <c r="FP36" s="34"/>
      <c r="FQ36" s="34"/>
      <c r="FR36" s="34"/>
      <c r="FS36" s="34"/>
      <c r="FT36" s="34"/>
      <c r="FU36" s="34"/>
      <c r="FV36" s="34"/>
      <c r="FW36" s="34"/>
      <c r="FX36" s="34"/>
      <c r="FY36" s="34"/>
      <c r="FZ36" s="34"/>
      <c r="GA36" s="34"/>
      <c r="GB36" s="34"/>
      <c r="GC36" s="34"/>
      <c r="GD36" s="34"/>
      <c r="GE36" s="34"/>
      <c r="GF36" s="34"/>
      <c r="GG36" s="34"/>
      <c r="GH36" s="34"/>
      <c r="GI36" s="34"/>
      <c r="GJ36" s="34"/>
      <c r="GK36" s="34"/>
      <c r="GL36" s="34"/>
      <c r="GM36" s="34"/>
      <c r="GN36" s="34"/>
      <c r="GO36" s="34"/>
      <c r="GP36" s="34"/>
      <c r="GQ36" s="34"/>
      <c r="GR36" s="34"/>
      <c r="GS36" s="34"/>
      <c r="GT36" s="34"/>
      <c r="GU36" s="34"/>
      <c r="GV36" s="34"/>
      <c r="GW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  <c r="EY37" s="34"/>
      <c r="EZ37" s="34"/>
      <c r="FA37" s="34"/>
      <c r="FB37" s="34"/>
      <c r="FC37" s="34"/>
      <c r="FD37" s="34"/>
      <c r="FE37" s="34"/>
      <c r="FF37" s="34"/>
      <c r="FG37" s="34"/>
      <c r="FH37" s="34"/>
      <c r="FI37" s="34"/>
      <c r="FJ37" s="34"/>
      <c r="FK37" s="34"/>
      <c r="FL37" s="34"/>
      <c r="FM37" s="34"/>
      <c r="FN37" s="34"/>
      <c r="FO37" s="34"/>
      <c r="FP37" s="34"/>
      <c r="FQ37" s="34"/>
      <c r="FR37" s="34"/>
      <c r="FS37" s="34"/>
      <c r="FT37" s="34"/>
      <c r="FU37" s="34"/>
      <c r="FV37" s="34"/>
      <c r="FW37" s="34"/>
      <c r="FX37" s="34"/>
      <c r="FY37" s="34"/>
      <c r="FZ37" s="34"/>
      <c r="GA37" s="34"/>
      <c r="GB37" s="34"/>
      <c r="GC37" s="34"/>
      <c r="GD37" s="34"/>
      <c r="GE37" s="34"/>
      <c r="GF37" s="34"/>
      <c r="GG37" s="34"/>
      <c r="GH37" s="34"/>
      <c r="GI37" s="34"/>
      <c r="GJ37" s="34"/>
      <c r="GK37" s="34"/>
      <c r="GL37" s="34"/>
      <c r="GM37" s="34"/>
      <c r="GN37" s="34"/>
      <c r="GO37" s="34"/>
      <c r="GP37" s="34"/>
      <c r="GQ37" s="34"/>
      <c r="GR37" s="34"/>
      <c r="GS37" s="34"/>
      <c r="GT37" s="34"/>
      <c r="GU37" s="34"/>
      <c r="GV37" s="34"/>
      <c r="GW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4"/>
      <c r="FP38" s="34"/>
      <c r="FQ38" s="34"/>
      <c r="FR38" s="34"/>
      <c r="FS38" s="34"/>
      <c r="FT38" s="34"/>
      <c r="FU38" s="34"/>
      <c r="FV38" s="34"/>
      <c r="FW38" s="34"/>
      <c r="FX38" s="34"/>
      <c r="FY38" s="34"/>
      <c r="FZ38" s="34"/>
      <c r="GA38" s="34"/>
      <c r="GB38" s="34"/>
      <c r="GC38" s="34"/>
      <c r="GD38" s="34"/>
      <c r="GE38" s="34"/>
      <c r="GF38" s="34"/>
      <c r="GG38" s="34"/>
      <c r="GH38" s="34"/>
      <c r="GI38" s="34"/>
      <c r="GJ38" s="34"/>
      <c r="GK38" s="34"/>
      <c r="GL38" s="34"/>
      <c r="GM38" s="34"/>
      <c r="GN38" s="34"/>
      <c r="GO38" s="34"/>
      <c r="GP38" s="34"/>
      <c r="GQ38" s="34"/>
      <c r="GR38" s="34"/>
      <c r="GS38" s="34"/>
      <c r="GT38" s="34"/>
      <c r="GU38" s="34"/>
      <c r="GV38" s="34"/>
      <c r="GW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  <c r="EY39" s="34"/>
      <c r="EZ39" s="34"/>
      <c r="FA39" s="34"/>
      <c r="FB39" s="34"/>
      <c r="FC39" s="34"/>
      <c r="FD39" s="34"/>
      <c r="FE39" s="34"/>
      <c r="FF39" s="34"/>
      <c r="FG39" s="34"/>
      <c r="FH39" s="34"/>
      <c r="FI39" s="34"/>
      <c r="FJ39" s="34"/>
      <c r="FK39" s="34"/>
      <c r="FL39" s="34"/>
      <c r="FM39" s="34"/>
      <c r="FN39" s="34"/>
      <c r="FO39" s="34"/>
      <c r="FP39" s="34"/>
      <c r="FQ39" s="34"/>
      <c r="FR39" s="34"/>
      <c r="FS39" s="34"/>
      <c r="FT39" s="34"/>
      <c r="FU39" s="34"/>
      <c r="FV39" s="34"/>
      <c r="FW39" s="34"/>
      <c r="FX39" s="34"/>
      <c r="FY39" s="34"/>
      <c r="FZ39" s="34"/>
      <c r="GA39" s="34"/>
      <c r="GB39" s="34"/>
      <c r="GC39" s="34"/>
      <c r="GD39" s="34"/>
      <c r="GE39" s="34"/>
      <c r="GF39" s="34"/>
      <c r="GG39" s="34"/>
      <c r="GH39" s="34"/>
      <c r="GI39" s="34"/>
      <c r="GJ39" s="34"/>
      <c r="GK39" s="34"/>
      <c r="GL39" s="34"/>
      <c r="GM39" s="34"/>
      <c r="GN39" s="34"/>
      <c r="GO39" s="34"/>
      <c r="GP39" s="34"/>
      <c r="GQ39" s="34"/>
      <c r="GR39" s="34"/>
      <c r="GS39" s="34"/>
      <c r="GT39" s="34"/>
      <c r="GU39" s="34"/>
      <c r="GV39" s="34"/>
      <c r="GW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/>
      <c r="EO40" s="34"/>
      <c r="EP40" s="34"/>
      <c r="EQ40" s="34"/>
      <c r="ER40" s="34"/>
      <c r="ES40" s="34"/>
      <c r="ET40" s="34"/>
      <c r="EU40" s="34"/>
      <c r="EV40" s="34"/>
      <c r="EW40" s="34"/>
      <c r="EX40" s="34"/>
      <c r="EY40" s="34"/>
      <c r="EZ40" s="34"/>
      <c r="FA40" s="34"/>
      <c r="FB40" s="34"/>
      <c r="FC40" s="34"/>
      <c r="FD40" s="34"/>
      <c r="FE40" s="34"/>
      <c r="FF40" s="34"/>
      <c r="FG40" s="34"/>
      <c r="FH40" s="34"/>
      <c r="FI40" s="34"/>
      <c r="FJ40" s="34"/>
      <c r="FK40" s="34"/>
      <c r="FL40" s="34"/>
      <c r="FM40" s="34"/>
      <c r="FN40" s="34"/>
      <c r="FO40" s="34"/>
      <c r="FP40" s="34"/>
      <c r="FQ40" s="34"/>
      <c r="FR40" s="34"/>
      <c r="FS40" s="34"/>
      <c r="FT40" s="34"/>
      <c r="FU40" s="34"/>
      <c r="FV40" s="34"/>
      <c r="FW40" s="34"/>
      <c r="FX40" s="34"/>
      <c r="FY40" s="34"/>
      <c r="FZ40" s="34"/>
      <c r="GA40" s="34"/>
      <c r="GB40" s="34"/>
      <c r="GC40" s="34"/>
      <c r="GD40" s="34"/>
      <c r="GE40" s="34"/>
      <c r="GF40" s="34"/>
      <c r="GG40" s="34"/>
      <c r="GH40" s="34"/>
      <c r="GI40" s="34"/>
      <c r="GJ40" s="34"/>
      <c r="GK40" s="34"/>
      <c r="GL40" s="34"/>
      <c r="GM40" s="34"/>
      <c r="GN40" s="34"/>
      <c r="GO40" s="34"/>
      <c r="GP40" s="34"/>
      <c r="GQ40" s="34"/>
      <c r="GR40" s="34"/>
      <c r="GS40" s="34"/>
      <c r="GT40" s="34"/>
      <c r="GU40" s="34"/>
      <c r="GV40" s="34"/>
      <c r="GW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  <c r="EJ41" s="34"/>
      <c r="EK41" s="34"/>
      <c r="EL41" s="34"/>
      <c r="EM41" s="34"/>
      <c r="EN41" s="34"/>
      <c r="EO41" s="34"/>
      <c r="EP41" s="34"/>
      <c r="EQ41" s="34"/>
      <c r="ER41" s="34"/>
      <c r="ES41" s="34"/>
      <c r="ET41" s="34"/>
      <c r="EU41" s="34"/>
      <c r="EV41" s="34"/>
      <c r="EW41" s="34"/>
      <c r="EX41" s="34"/>
      <c r="EY41" s="34"/>
      <c r="EZ41" s="34"/>
      <c r="FA41" s="34"/>
      <c r="FB41" s="34"/>
      <c r="FC41" s="34"/>
      <c r="FD41" s="34"/>
      <c r="FE41" s="34"/>
      <c r="FF41" s="34"/>
      <c r="FG41" s="34"/>
      <c r="FH41" s="34"/>
      <c r="FI41" s="34"/>
      <c r="FJ41" s="34"/>
      <c r="FK41" s="34"/>
      <c r="FL41" s="34"/>
      <c r="FM41" s="34"/>
      <c r="FN41" s="34"/>
      <c r="FO41" s="34"/>
      <c r="FP41" s="34"/>
      <c r="FQ41" s="34"/>
      <c r="FR41" s="34"/>
      <c r="FS41" s="34"/>
      <c r="FT41" s="34"/>
      <c r="FU41" s="34"/>
      <c r="FV41" s="34"/>
      <c r="FW41" s="34"/>
      <c r="FX41" s="34"/>
      <c r="FY41" s="34"/>
      <c r="FZ41" s="34"/>
      <c r="GA41" s="34"/>
      <c r="GB41" s="34"/>
      <c r="GC41" s="34"/>
      <c r="GD41" s="34"/>
      <c r="GE41" s="34"/>
      <c r="GF41" s="34"/>
      <c r="GG41" s="34"/>
      <c r="GH41" s="34"/>
      <c r="GI41" s="34"/>
      <c r="GJ41" s="34"/>
      <c r="GK41" s="34"/>
      <c r="GL41" s="34"/>
      <c r="GM41" s="34"/>
      <c r="GN41" s="34"/>
      <c r="GO41" s="34"/>
      <c r="GP41" s="34"/>
      <c r="GQ41" s="34"/>
      <c r="GR41" s="34"/>
      <c r="GS41" s="34"/>
      <c r="GT41" s="34"/>
      <c r="GU41" s="34"/>
      <c r="GV41" s="34"/>
      <c r="GW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  <c r="FS42" s="34"/>
      <c r="FT42" s="34"/>
      <c r="FU42" s="34"/>
      <c r="FV42" s="34"/>
      <c r="FW42" s="34"/>
      <c r="FX42" s="34"/>
      <c r="FY42" s="34"/>
      <c r="FZ42" s="34"/>
      <c r="GA42" s="34"/>
      <c r="GB42" s="34"/>
      <c r="GC42" s="34"/>
      <c r="GD42" s="34"/>
      <c r="GE42" s="34"/>
      <c r="GF42" s="34"/>
      <c r="GG42" s="34"/>
      <c r="GH42" s="34"/>
      <c r="GI42" s="34"/>
      <c r="GJ42" s="34"/>
      <c r="GK42" s="34"/>
      <c r="GL42" s="34"/>
      <c r="GM42" s="34"/>
      <c r="GN42" s="34"/>
      <c r="GO42" s="34"/>
      <c r="GP42" s="34"/>
      <c r="GQ42" s="34"/>
      <c r="GR42" s="34"/>
      <c r="GS42" s="34"/>
      <c r="GT42" s="34"/>
      <c r="GU42" s="34"/>
      <c r="GV42" s="34"/>
      <c r="GW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  <c r="FI43" s="34"/>
      <c r="FJ43" s="34"/>
      <c r="FK43" s="34"/>
      <c r="FL43" s="34"/>
      <c r="FM43" s="34"/>
      <c r="FN43" s="34"/>
      <c r="FO43" s="34"/>
      <c r="FP43" s="34"/>
      <c r="FQ43" s="34"/>
      <c r="FR43" s="34"/>
      <c r="FS43" s="34"/>
      <c r="FT43" s="34"/>
      <c r="FU43" s="34"/>
      <c r="FV43" s="34"/>
      <c r="FW43" s="34"/>
      <c r="FX43" s="34"/>
      <c r="FY43" s="34"/>
      <c r="FZ43" s="34"/>
      <c r="GA43" s="34"/>
      <c r="GB43" s="34"/>
      <c r="GC43" s="34"/>
      <c r="GD43" s="34"/>
      <c r="GE43" s="34"/>
      <c r="GF43" s="34"/>
      <c r="GG43" s="34"/>
      <c r="GH43" s="34"/>
      <c r="GI43" s="34"/>
      <c r="GJ43" s="34"/>
      <c r="GK43" s="34"/>
      <c r="GL43" s="34"/>
      <c r="GM43" s="34"/>
      <c r="GN43" s="34"/>
      <c r="GO43" s="34"/>
      <c r="GP43" s="34"/>
      <c r="GQ43" s="34"/>
      <c r="GR43" s="34"/>
      <c r="GS43" s="34"/>
      <c r="GT43" s="34"/>
      <c r="GU43" s="34"/>
      <c r="GV43" s="34"/>
      <c r="GW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34"/>
      <c r="EI44" s="34"/>
      <c r="EJ44" s="34"/>
      <c r="EK44" s="34"/>
      <c r="EL44" s="34"/>
      <c r="EM44" s="34"/>
      <c r="EN44" s="34"/>
      <c r="EO44" s="34"/>
      <c r="EP44" s="34"/>
      <c r="EQ44" s="34"/>
      <c r="ER44" s="34"/>
      <c r="ES44" s="34"/>
      <c r="ET44" s="34"/>
      <c r="EU44" s="34"/>
      <c r="EV44" s="34"/>
      <c r="EW44" s="34"/>
      <c r="EX44" s="34"/>
      <c r="EY44" s="34"/>
      <c r="EZ44" s="34"/>
      <c r="FA44" s="34"/>
      <c r="FB44" s="34"/>
      <c r="FC44" s="34"/>
      <c r="FD44" s="34"/>
      <c r="FE44" s="34"/>
      <c r="FF44" s="34"/>
      <c r="FG44" s="34"/>
      <c r="FH44" s="34"/>
      <c r="FI44" s="34"/>
      <c r="FJ44" s="34"/>
      <c r="FK44" s="34"/>
      <c r="FL44" s="34"/>
      <c r="FM44" s="34"/>
      <c r="FN44" s="34"/>
      <c r="FO44" s="34"/>
      <c r="FP44" s="34"/>
      <c r="FQ44" s="34"/>
      <c r="FR44" s="34"/>
      <c r="FS44" s="34"/>
      <c r="FT44" s="34"/>
      <c r="FU44" s="34"/>
      <c r="FV44" s="34"/>
      <c r="FW44" s="34"/>
      <c r="FX44" s="34"/>
      <c r="FY44" s="34"/>
      <c r="FZ44" s="34"/>
      <c r="GA44" s="34"/>
      <c r="GB44" s="34"/>
      <c r="GC44" s="34"/>
      <c r="GD44" s="34"/>
      <c r="GE44" s="34"/>
      <c r="GF44" s="34"/>
      <c r="GG44" s="34"/>
      <c r="GH44" s="34"/>
      <c r="GI44" s="34"/>
      <c r="GJ44" s="34"/>
      <c r="GK44" s="34"/>
      <c r="GL44" s="34"/>
      <c r="GM44" s="34"/>
      <c r="GN44" s="34"/>
      <c r="GO44" s="34"/>
      <c r="GP44" s="34"/>
      <c r="GQ44" s="34"/>
      <c r="GR44" s="34"/>
      <c r="GS44" s="34"/>
      <c r="GT44" s="34"/>
      <c r="GU44" s="34"/>
      <c r="GV44" s="34"/>
      <c r="GW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  <c r="EM45" s="34"/>
      <c r="EN45" s="34"/>
      <c r="EO45" s="34"/>
      <c r="EP45" s="34"/>
      <c r="EQ45" s="34"/>
      <c r="ER45" s="34"/>
      <c r="ES45" s="34"/>
      <c r="ET45" s="34"/>
      <c r="EU45" s="34"/>
      <c r="EV45" s="34"/>
      <c r="EW45" s="34"/>
      <c r="EX45" s="34"/>
      <c r="EY45" s="34"/>
      <c r="EZ45" s="34"/>
      <c r="FA45" s="34"/>
      <c r="FB45" s="34"/>
      <c r="FC45" s="34"/>
      <c r="FD45" s="34"/>
      <c r="FE45" s="34"/>
      <c r="FF45" s="34"/>
      <c r="FG45" s="34"/>
      <c r="FH45" s="34"/>
      <c r="FI45" s="34"/>
      <c r="FJ45" s="34"/>
      <c r="FK45" s="34"/>
      <c r="FL45" s="34"/>
      <c r="FM45" s="34"/>
      <c r="FN45" s="34"/>
      <c r="FO45" s="34"/>
      <c r="FP45" s="34"/>
      <c r="FQ45" s="34"/>
      <c r="FR45" s="34"/>
      <c r="FS45" s="34"/>
      <c r="FT45" s="34"/>
      <c r="FU45" s="34"/>
      <c r="FV45" s="34"/>
      <c r="FW45" s="34"/>
      <c r="FX45" s="34"/>
      <c r="FY45" s="34"/>
      <c r="FZ45" s="34"/>
      <c r="GA45" s="34"/>
      <c r="GB45" s="34"/>
      <c r="GC45" s="34"/>
      <c r="GD45" s="34"/>
      <c r="GE45" s="34"/>
      <c r="GF45" s="34"/>
      <c r="GG45" s="34"/>
      <c r="GH45" s="34"/>
      <c r="GI45" s="34"/>
      <c r="GJ45" s="34"/>
      <c r="GK45" s="34"/>
      <c r="GL45" s="34"/>
      <c r="GM45" s="34"/>
      <c r="GN45" s="34"/>
      <c r="GO45" s="34"/>
      <c r="GP45" s="34"/>
      <c r="GQ45" s="34"/>
      <c r="GR45" s="34"/>
      <c r="GS45" s="34"/>
      <c r="GT45" s="34"/>
      <c r="GU45" s="34"/>
      <c r="GV45" s="34"/>
      <c r="GW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  <c r="EM46" s="34"/>
      <c r="EN46" s="34"/>
      <c r="EO46" s="34"/>
      <c r="EP46" s="34"/>
      <c r="EQ46" s="34"/>
      <c r="ER46" s="34"/>
      <c r="ES46" s="34"/>
      <c r="ET46" s="34"/>
      <c r="EU46" s="34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34"/>
      <c r="FG46" s="34"/>
      <c r="FH46" s="34"/>
      <c r="FI46" s="34"/>
      <c r="FJ46" s="34"/>
      <c r="FK46" s="34"/>
      <c r="FL46" s="34"/>
      <c r="FM46" s="34"/>
      <c r="FN46" s="34"/>
      <c r="FO46" s="34"/>
      <c r="FP46" s="34"/>
      <c r="FQ46" s="34"/>
      <c r="FR46" s="34"/>
      <c r="FS46" s="34"/>
      <c r="FT46" s="34"/>
      <c r="FU46" s="34"/>
      <c r="FV46" s="34"/>
      <c r="FW46" s="34"/>
      <c r="FX46" s="34"/>
      <c r="FY46" s="34"/>
      <c r="FZ46" s="34"/>
      <c r="GA46" s="34"/>
      <c r="GB46" s="34"/>
      <c r="GC46" s="34"/>
      <c r="GD46" s="34"/>
      <c r="GE46" s="34"/>
      <c r="GF46" s="34"/>
      <c r="GG46" s="34"/>
      <c r="GH46" s="34"/>
      <c r="GI46" s="34"/>
      <c r="GJ46" s="34"/>
      <c r="GK46" s="34"/>
      <c r="GL46" s="34"/>
      <c r="GM46" s="34"/>
      <c r="GN46" s="34"/>
      <c r="GO46" s="34"/>
      <c r="GP46" s="34"/>
      <c r="GQ46" s="34"/>
      <c r="GR46" s="34"/>
      <c r="GS46" s="34"/>
      <c r="GT46" s="34"/>
      <c r="GU46" s="34"/>
      <c r="GV46" s="34"/>
      <c r="GW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/>
      <c r="EO47" s="34"/>
      <c r="EP47" s="34"/>
      <c r="EQ47" s="34"/>
      <c r="ER47" s="34"/>
      <c r="ES47" s="34"/>
      <c r="ET47" s="34"/>
      <c r="EU47" s="34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34"/>
      <c r="FG47" s="34"/>
      <c r="FH47" s="34"/>
      <c r="FI47" s="34"/>
      <c r="FJ47" s="34"/>
      <c r="FK47" s="34"/>
      <c r="FL47" s="34"/>
      <c r="FM47" s="34"/>
      <c r="FN47" s="34"/>
      <c r="FO47" s="34"/>
      <c r="FP47" s="34"/>
      <c r="FQ47" s="34"/>
      <c r="FR47" s="34"/>
      <c r="FS47" s="34"/>
      <c r="FT47" s="34"/>
      <c r="FU47" s="34"/>
      <c r="FV47" s="34"/>
      <c r="FW47" s="34"/>
      <c r="FX47" s="34"/>
      <c r="FY47" s="34"/>
      <c r="FZ47" s="34"/>
      <c r="GA47" s="34"/>
      <c r="GB47" s="34"/>
      <c r="GC47" s="34"/>
      <c r="GD47" s="34"/>
      <c r="GE47" s="34"/>
      <c r="GF47" s="34"/>
      <c r="GG47" s="34"/>
      <c r="GH47" s="34"/>
      <c r="GI47" s="34"/>
      <c r="GJ47" s="34"/>
      <c r="GK47" s="34"/>
      <c r="GL47" s="34"/>
      <c r="GM47" s="34"/>
      <c r="GN47" s="34"/>
      <c r="GO47" s="34"/>
      <c r="GP47" s="34"/>
      <c r="GQ47" s="34"/>
      <c r="GR47" s="34"/>
      <c r="GS47" s="34"/>
      <c r="GT47" s="34"/>
      <c r="GU47" s="34"/>
      <c r="GV47" s="34"/>
      <c r="GW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34"/>
      <c r="FG48" s="34"/>
      <c r="FH48" s="34"/>
      <c r="FI48" s="34"/>
      <c r="FJ48" s="34"/>
      <c r="FK48" s="34"/>
      <c r="FL48" s="34"/>
      <c r="FM48" s="34"/>
      <c r="FN48" s="34"/>
      <c r="FO48" s="34"/>
      <c r="FP48" s="34"/>
      <c r="FQ48" s="34"/>
      <c r="FR48" s="34"/>
      <c r="FS48" s="34"/>
      <c r="FT48" s="34"/>
      <c r="FU48" s="34"/>
      <c r="FV48" s="34"/>
      <c r="FW48" s="34"/>
      <c r="FX48" s="34"/>
      <c r="FY48" s="34"/>
      <c r="FZ48" s="34"/>
      <c r="GA48" s="34"/>
      <c r="GB48" s="34"/>
      <c r="GC48" s="34"/>
      <c r="GD48" s="34"/>
      <c r="GE48" s="34"/>
      <c r="GF48" s="34"/>
      <c r="GG48" s="34"/>
      <c r="GH48" s="34"/>
      <c r="GI48" s="34"/>
      <c r="GJ48" s="34"/>
      <c r="GK48" s="34"/>
      <c r="GL48" s="34"/>
      <c r="GM48" s="34"/>
      <c r="GN48" s="34"/>
      <c r="GO48" s="34"/>
      <c r="GP48" s="34"/>
      <c r="GQ48" s="34"/>
      <c r="GR48" s="34"/>
      <c r="GS48" s="34"/>
      <c r="GT48" s="34"/>
      <c r="GU48" s="34"/>
      <c r="GV48" s="34"/>
      <c r="GW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34"/>
      <c r="EO49" s="34"/>
      <c r="EP49" s="34"/>
      <c r="EQ49" s="34"/>
      <c r="ER49" s="34"/>
      <c r="ES49" s="34"/>
      <c r="ET49" s="34"/>
      <c r="EU49" s="34"/>
      <c r="EV49" s="34"/>
      <c r="EW49" s="34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34"/>
      <c r="FT49" s="34"/>
      <c r="FU49" s="34"/>
      <c r="FV49" s="34"/>
      <c r="FW49" s="34"/>
      <c r="FX49" s="34"/>
      <c r="FY49" s="34"/>
      <c r="FZ49" s="34"/>
      <c r="GA49" s="34"/>
      <c r="GB49" s="34"/>
      <c r="GC49" s="34"/>
      <c r="GD49" s="34"/>
      <c r="GE49" s="34"/>
      <c r="GF49" s="34"/>
      <c r="GG49" s="34"/>
      <c r="GH49" s="34"/>
      <c r="GI49" s="34"/>
      <c r="GJ49" s="34"/>
      <c r="GK49" s="34"/>
      <c r="GL49" s="34"/>
      <c r="GM49" s="34"/>
      <c r="GN49" s="34"/>
      <c r="GO49" s="34"/>
      <c r="GP49" s="34"/>
      <c r="GQ49" s="34"/>
      <c r="GR49" s="34"/>
      <c r="GS49" s="34"/>
      <c r="GT49" s="34"/>
      <c r="GU49" s="34"/>
      <c r="GV49" s="34"/>
      <c r="GW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  <c r="EM50" s="34"/>
      <c r="EN50" s="34"/>
      <c r="EO50" s="34"/>
      <c r="EP50" s="34"/>
      <c r="EQ50" s="34"/>
      <c r="ER50" s="34"/>
      <c r="ES50" s="34"/>
      <c r="ET50" s="34"/>
      <c r="EU50" s="34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4"/>
      <c r="FS50" s="34"/>
      <c r="FT50" s="34"/>
      <c r="FU50" s="34"/>
      <c r="FV50" s="34"/>
      <c r="FW50" s="34"/>
      <c r="FX50" s="34"/>
      <c r="FY50" s="34"/>
      <c r="FZ50" s="34"/>
      <c r="GA50" s="34"/>
      <c r="GB50" s="34"/>
      <c r="GC50" s="34"/>
      <c r="GD50" s="34"/>
      <c r="GE50" s="34"/>
      <c r="GF50" s="34"/>
      <c r="GG50" s="34"/>
      <c r="GH50" s="34"/>
      <c r="GI50" s="34"/>
      <c r="GJ50" s="34"/>
      <c r="GK50" s="34"/>
      <c r="GL50" s="34"/>
      <c r="GM50" s="34"/>
      <c r="GN50" s="34"/>
      <c r="GO50" s="34"/>
      <c r="GP50" s="34"/>
      <c r="GQ50" s="34"/>
      <c r="GR50" s="34"/>
      <c r="GS50" s="34"/>
      <c r="GT50" s="34"/>
      <c r="GU50" s="34"/>
      <c r="GV50" s="34"/>
      <c r="GW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  <c r="FS51" s="34"/>
      <c r="FT51" s="34"/>
      <c r="FU51" s="34"/>
      <c r="FV51" s="34"/>
      <c r="FW51" s="34"/>
      <c r="FX51" s="34"/>
      <c r="FY51" s="34"/>
      <c r="FZ51" s="34"/>
      <c r="GA51" s="34"/>
      <c r="GB51" s="34"/>
      <c r="GC51" s="34"/>
      <c r="GD51" s="34"/>
      <c r="GE51" s="34"/>
      <c r="GF51" s="34"/>
      <c r="GG51" s="34"/>
      <c r="GH51" s="34"/>
      <c r="GI51" s="34"/>
      <c r="GJ51" s="34"/>
      <c r="GK51" s="34"/>
      <c r="GL51" s="34"/>
      <c r="GM51" s="34"/>
      <c r="GN51" s="34"/>
      <c r="GO51" s="34"/>
      <c r="GP51" s="34"/>
      <c r="GQ51" s="34"/>
      <c r="GR51" s="34"/>
      <c r="GS51" s="34"/>
      <c r="GT51" s="34"/>
      <c r="GU51" s="34"/>
      <c r="GV51" s="34"/>
      <c r="GW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  <c r="GN52" s="34"/>
      <c r="GO52" s="34"/>
      <c r="GP52" s="34"/>
      <c r="GQ52" s="34"/>
      <c r="GR52" s="34"/>
      <c r="GS52" s="34"/>
      <c r="GT52" s="34"/>
      <c r="GU52" s="34"/>
      <c r="GV52" s="34"/>
      <c r="GW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/>
      <c r="EO53" s="34"/>
      <c r="EP53" s="34"/>
      <c r="EQ53" s="34"/>
      <c r="ER53" s="34"/>
      <c r="ES53" s="34"/>
      <c r="ET53" s="34"/>
      <c r="EU53" s="34"/>
      <c r="EV53" s="34"/>
      <c r="EW53" s="34"/>
      <c r="EX53" s="34"/>
      <c r="EY53" s="34"/>
      <c r="EZ53" s="34"/>
      <c r="FA53" s="34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FM53" s="34"/>
      <c r="FN53" s="34"/>
      <c r="FO53" s="34"/>
      <c r="FP53" s="34"/>
      <c r="FQ53" s="34"/>
      <c r="FR53" s="34"/>
      <c r="FS53" s="34"/>
      <c r="FT53" s="34"/>
      <c r="FU53" s="34"/>
      <c r="FV53" s="34"/>
      <c r="FW53" s="34"/>
      <c r="FX53" s="34"/>
      <c r="FY53" s="34"/>
      <c r="FZ53" s="34"/>
      <c r="GA53" s="34"/>
      <c r="GB53" s="34"/>
      <c r="GC53" s="34"/>
      <c r="GD53" s="34"/>
      <c r="GE53" s="34"/>
      <c r="GF53" s="34"/>
      <c r="GG53" s="34"/>
      <c r="GH53" s="34"/>
      <c r="GI53" s="34"/>
      <c r="GJ53" s="34"/>
      <c r="GK53" s="34"/>
      <c r="GL53" s="34"/>
      <c r="GM53" s="34"/>
      <c r="GN53" s="34"/>
      <c r="GO53" s="34"/>
      <c r="GP53" s="34"/>
      <c r="GQ53" s="34"/>
      <c r="GR53" s="34"/>
      <c r="GS53" s="34"/>
      <c r="GT53" s="34"/>
      <c r="GU53" s="34"/>
      <c r="GV53" s="34"/>
      <c r="GW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  <c r="EJ54" s="34"/>
      <c r="EK54" s="34"/>
      <c r="EL54" s="34"/>
      <c r="EM54" s="34"/>
      <c r="EN54" s="34"/>
      <c r="EO54" s="34"/>
      <c r="EP54" s="34"/>
      <c r="EQ54" s="34"/>
      <c r="ER54" s="34"/>
      <c r="ES54" s="34"/>
      <c r="ET54" s="34"/>
      <c r="EU54" s="34"/>
      <c r="EV54" s="34"/>
      <c r="EW54" s="34"/>
      <c r="EX54" s="34"/>
      <c r="EY54" s="34"/>
      <c r="EZ54" s="34"/>
      <c r="FA54" s="34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FM54" s="34"/>
      <c r="FN54" s="34"/>
      <c r="FO54" s="34"/>
      <c r="FP54" s="34"/>
      <c r="FQ54" s="34"/>
      <c r="FR54" s="34"/>
      <c r="FS54" s="34"/>
      <c r="FT54" s="34"/>
      <c r="FU54" s="34"/>
      <c r="FV54" s="34"/>
      <c r="FW54" s="34"/>
      <c r="FX54" s="34"/>
      <c r="FY54" s="34"/>
      <c r="FZ54" s="34"/>
      <c r="GA54" s="34"/>
      <c r="GB54" s="34"/>
      <c r="GC54" s="34"/>
      <c r="GD54" s="34"/>
      <c r="GE54" s="34"/>
      <c r="GF54" s="34"/>
      <c r="GG54" s="34"/>
      <c r="GH54" s="34"/>
      <c r="GI54" s="34"/>
      <c r="GJ54" s="34"/>
      <c r="GK54" s="34"/>
      <c r="GL54" s="34"/>
      <c r="GM54" s="34"/>
      <c r="GN54" s="34"/>
      <c r="GO54" s="34"/>
      <c r="GP54" s="34"/>
      <c r="GQ54" s="34"/>
      <c r="GR54" s="34"/>
      <c r="GS54" s="34"/>
      <c r="GT54" s="34"/>
      <c r="GU54" s="34"/>
      <c r="GV54" s="34"/>
      <c r="GW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34"/>
      <c r="EL55" s="34"/>
      <c r="EM55" s="34"/>
      <c r="EN55" s="34"/>
      <c r="EO55" s="34"/>
      <c r="EP55" s="34"/>
      <c r="EQ55" s="34"/>
      <c r="ER55" s="34"/>
      <c r="ES55" s="34"/>
      <c r="ET55" s="34"/>
      <c r="EU55" s="34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34"/>
      <c r="FG55" s="34"/>
      <c r="FH55" s="34"/>
      <c r="FI55" s="34"/>
      <c r="FJ55" s="34"/>
      <c r="FK55" s="34"/>
      <c r="FL55" s="34"/>
      <c r="FM55" s="34"/>
      <c r="FN55" s="34"/>
      <c r="FO55" s="34"/>
      <c r="FP55" s="34"/>
      <c r="FQ55" s="34"/>
      <c r="FR55" s="34"/>
      <c r="FS55" s="34"/>
      <c r="FT55" s="34"/>
      <c r="FU55" s="34"/>
      <c r="FV55" s="34"/>
      <c r="FW55" s="34"/>
      <c r="FX55" s="34"/>
      <c r="FY55" s="34"/>
      <c r="FZ55" s="34"/>
      <c r="GA55" s="34"/>
      <c r="GB55" s="34"/>
      <c r="GC55" s="34"/>
      <c r="GD55" s="34"/>
      <c r="GE55" s="34"/>
      <c r="GF55" s="34"/>
      <c r="GG55" s="34"/>
      <c r="GH55" s="34"/>
      <c r="GI55" s="34"/>
      <c r="GJ55" s="34"/>
      <c r="GK55" s="34"/>
      <c r="GL55" s="34"/>
      <c r="GM55" s="34"/>
      <c r="GN55" s="34"/>
      <c r="GO55" s="34"/>
      <c r="GP55" s="34"/>
      <c r="GQ55" s="34"/>
      <c r="GR55" s="34"/>
      <c r="GS55" s="34"/>
      <c r="GT55" s="34"/>
      <c r="GU55" s="34"/>
      <c r="GV55" s="34"/>
      <c r="GW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34"/>
      <c r="FG56" s="34"/>
      <c r="FH56" s="34"/>
      <c r="FI56" s="34"/>
      <c r="FJ56" s="34"/>
      <c r="FK56" s="34"/>
      <c r="FL56" s="34"/>
      <c r="FM56" s="34"/>
      <c r="FN56" s="34"/>
      <c r="FO56" s="34"/>
      <c r="FP56" s="34"/>
      <c r="FQ56" s="34"/>
      <c r="FR56" s="34"/>
      <c r="FS56" s="34"/>
      <c r="FT56" s="34"/>
      <c r="FU56" s="34"/>
      <c r="FV56" s="34"/>
      <c r="FW56" s="34"/>
      <c r="FX56" s="34"/>
      <c r="FY56" s="34"/>
      <c r="FZ56" s="34"/>
      <c r="GA56" s="34"/>
      <c r="GB56" s="34"/>
      <c r="GC56" s="34"/>
      <c r="GD56" s="34"/>
      <c r="GE56" s="34"/>
      <c r="GF56" s="34"/>
      <c r="GG56" s="34"/>
      <c r="GH56" s="34"/>
      <c r="GI56" s="34"/>
      <c r="GJ56" s="34"/>
      <c r="GK56" s="34"/>
      <c r="GL56" s="34"/>
      <c r="GM56" s="34"/>
      <c r="GN56" s="34"/>
      <c r="GO56" s="34"/>
      <c r="GP56" s="34"/>
      <c r="GQ56" s="34"/>
      <c r="GR56" s="34"/>
      <c r="GS56" s="34"/>
      <c r="GT56" s="34"/>
      <c r="GU56" s="34"/>
      <c r="GV56" s="34"/>
      <c r="GW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4"/>
      <c r="EI57" s="34"/>
      <c r="EJ57" s="34"/>
      <c r="EK57" s="34"/>
      <c r="EL57" s="34"/>
      <c r="EM57" s="34"/>
      <c r="EN57" s="34"/>
      <c r="EO57" s="34"/>
      <c r="EP57" s="34"/>
      <c r="EQ57" s="34"/>
      <c r="ER57" s="34"/>
      <c r="ES57" s="34"/>
      <c r="ET57" s="34"/>
      <c r="EU57" s="34"/>
      <c r="EV57" s="34"/>
      <c r="EW57" s="34"/>
      <c r="EX57" s="34"/>
      <c r="EY57" s="34"/>
      <c r="EZ57" s="34"/>
      <c r="FA57" s="34"/>
      <c r="FB57" s="34"/>
      <c r="FC57" s="34"/>
      <c r="FD57" s="34"/>
      <c r="FE57" s="34"/>
      <c r="FF57" s="34"/>
      <c r="FG57" s="34"/>
      <c r="FH57" s="34"/>
      <c r="FI57" s="34"/>
      <c r="FJ57" s="34"/>
      <c r="FK57" s="34"/>
      <c r="FL57" s="34"/>
      <c r="FM57" s="34"/>
      <c r="FN57" s="34"/>
      <c r="FO57" s="34"/>
      <c r="FP57" s="34"/>
      <c r="FQ57" s="34"/>
      <c r="FR57" s="34"/>
      <c r="FS57" s="34"/>
      <c r="FT57" s="34"/>
      <c r="FU57" s="34"/>
      <c r="FV57" s="34"/>
      <c r="FW57" s="34"/>
      <c r="FX57" s="34"/>
      <c r="FY57" s="34"/>
      <c r="FZ57" s="34"/>
      <c r="GA57" s="34"/>
      <c r="GB57" s="34"/>
      <c r="GC57" s="34"/>
      <c r="GD57" s="34"/>
      <c r="GE57" s="34"/>
      <c r="GF57" s="34"/>
      <c r="GG57" s="34"/>
      <c r="GH57" s="34"/>
      <c r="GI57" s="34"/>
      <c r="GJ57" s="34"/>
      <c r="GK57" s="34"/>
      <c r="GL57" s="34"/>
      <c r="GM57" s="34"/>
      <c r="GN57" s="34"/>
      <c r="GO57" s="34"/>
      <c r="GP57" s="34"/>
      <c r="GQ57" s="34"/>
      <c r="GR57" s="34"/>
      <c r="GS57" s="34"/>
      <c r="GT57" s="34"/>
      <c r="GU57" s="34"/>
      <c r="GV57" s="34"/>
      <c r="GW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FM58" s="34"/>
      <c r="FN58" s="34"/>
      <c r="FO58" s="34"/>
      <c r="FP58" s="34"/>
      <c r="FQ58" s="34"/>
      <c r="FR58" s="34"/>
      <c r="FS58" s="34"/>
      <c r="FT58" s="34"/>
      <c r="FU58" s="34"/>
      <c r="FV58" s="34"/>
      <c r="FW58" s="34"/>
      <c r="FX58" s="34"/>
      <c r="FY58" s="34"/>
      <c r="FZ58" s="34"/>
      <c r="GA58" s="34"/>
      <c r="GB58" s="34"/>
      <c r="GC58" s="34"/>
      <c r="GD58" s="34"/>
      <c r="GE58" s="34"/>
      <c r="GF58" s="34"/>
      <c r="GG58" s="34"/>
      <c r="GH58" s="34"/>
      <c r="GI58" s="34"/>
      <c r="GJ58" s="34"/>
      <c r="GK58" s="34"/>
      <c r="GL58" s="34"/>
      <c r="GM58" s="34"/>
      <c r="GN58" s="34"/>
      <c r="GO58" s="34"/>
      <c r="GP58" s="34"/>
      <c r="GQ58" s="34"/>
      <c r="GR58" s="34"/>
      <c r="GS58" s="34"/>
      <c r="GT58" s="34"/>
      <c r="GU58" s="34"/>
      <c r="GV58" s="34"/>
      <c r="GW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  <c r="FS59" s="34"/>
      <c r="FT59" s="34"/>
      <c r="FU59" s="34"/>
      <c r="FV59" s="34"/>
      <c r="FW59" s="34"/>
      <c r="FX59" s="34"/>
      <c r="FY59" s="34"/>
      <c r="FZ59" s="34"/>
      <c r="GA59" s="34"/>
      <c r="GB59" s="34"/>
      <c r="GC59" s="34"/>
      <c r="GD59" s="34"/>
      <c r="GE59" s="34"/>
      <c r="GF59" s="34"/>
      <c r="GG59" s="34"/>
      <c r="GH59" s="34"/>
      <c r="GI59" s="34"/>
      <c r="GJ59" s="34"/>
      <c r="GK59" s="34"/>
      <c r="GL59" s="34"/>
      <c r="GM59" s="34"/>
      <c r="GN59" s="34"/>
      <c r="GO59" s="34"/>
      <c r="GP59" s="34"/>
      <c r="GQ59" s="34"/>
      <c r="GR59" s="34"/>
      <c r="GS59" s="34"/>
      <c r="GT59" s="34"/>
      <c r="GU59" s="34"/>
      <c r="GV59" s="34"/>
      <c r="GW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  <c r="EM60" s="34"/>
      <c r="EN60" s="34"/>
      <c r="EO60" s="34"/>
      <c r="EP60" s="34"/>
      <c r="EQ60" s="34"/>
      <c r="ER60" s="34"/>
      <c r="ES60" s="34"/>
      <c r="ET60" s="34"/>
      <c r="EU60" s="34"/>
      <c r="EV60" s="34"/>
      <c r="EW60" s="34"/>
      <c r="EX60" s="34"/>
      <c r="EY60" s="34"/>
      <c r="EZ60" s="34"/>
      <c r="FA60" s="34"/>
      <c r="FB60" s="34"/>
      <c r="FC60" s="34"/>
      <c r="FD60" s="34"/>
      <c r="FE60" s="34"/>
      <c r="FF60" s="34"/>
      <c r="FG60" s="34"/>
      <c r="FH60" s="34"/>
      <c r="FI60" s="34"/>
      <c r="FJ60" s="34"/>
      <c r="FK60" s="34"/>
      <c r="FL60" s="34"/>
      <c r="FM60" s="34"/>
      <c r="FN60" s="34"/>
      <c r="FO60" s="34"/>
      <c r="FP60" s="34"/>
      <c r="FQ60" s="34"/>
      <c r="FR60" s="34"/>
      <c r="FS60" s="34"/>
      <c r="FT60" s="34"/>
      <c r="FU60" s="34"/>
      <c r="FV60" s="34"/>
      <c r="FW60" s="34"/>
      <c r="FX60" s="34"/>
      <c r="FY60" s="34"/>
      <c r="FZ60" s="34"/>
      <c r="GA60" s="34"/>
      <c r="GB60" s="34"/>
      <c r="GC60" s="34"/>
      <c r="GD60" s="34"/>
      <c r="GE60" s="34"/>
      <c r="GF60" s="34"/>
      <c r="GG60" s="34"/>
      <c r="GH60" s="34"/>
      <c r="GI60" s="34"/>
      <c r="GJ60" s="34"/>
      <c r="GK60" s="34"/>
      <c r="GL60" s="34"/>
      <c r="GM60" s="34"/>
      <c r="GN60" s="34"/>
      <c r="GO60" s="34"/>
      <c r="GP60" s="34"/>
      <c r="GQ60" s="34"/>
      <c r="GR60" s="34"/>
      <c r="GS60" s="34"/>
      <c r="GT60" s="34"/>
      <c r="GU60" s="34"/>
      <c r="GV60" s="34"/>
      <c r="GW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  <c r="FI61" s="34"/>
      <c r="FJ61" s="34"/>
      <c r="FK61" s="34"/>
      <c r="FL61" s="34"/>
      <c r="FM61" s="34"/>
      <c r="FN61" s="34"/>
      <c r="FO61" s="34"/>
      <c r="FP61" s="34"/>
      <c r="FQ61" s="34"/>
      <c r="FR61" s="34"/>
      <c r="FS61" s="34"/>
      <c r="FT61" s="34"/>
      <c r="FU61" s="34"/>
      <c r="FV61" s="34"/>
      <c r="FW61" s="34"/>
      <c r="FX61" s="34"/>
      <c r="FY61" s="34"/>
      <c r="FZ61" s="34"/>
      <c r="GA61" s="34"/>
      <c r="GB61" s="34"/>
      <c r="GC61" s="34"/>
      <c r="GD61" s="34"/>
      <c r="GE61" s="34"/>
      <c r="GF61" s="34"/>
      <c r="GG61" s="34"/>
      <c r="GH61" s="34"/>
      <c r="GI61" s="34"/>
      <c r="GJ61" s="34"/>
      <c r="GK61" s="34"/>
      <c r="GL61" s="34"/>
      <c r="GM61" s="34"/>
      <c r="GN61" s="34"/>
      <c r="GO61" s="34"/>
      <c r="GP61" s="34"/>
      <c r="GQ61" s="34"/>
      <c r="GR61" s="34"/>
      <c r="GS61" s="34"/>
      <c r="GT61" s="34"/>
      <c r="GU61" s="34"/>
      <c r="GV61" s="34"/>
      <c r="GW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34"/>
      <c r="EX62" s="34"/>
      <c r="EY62" s="34"/>
      <c r="EZ62" s="34"/>
      <c r="FA62" s="34"/>
      <c r="FB62" s="34"/>
      <c r="FC62" s="34"/>
      <c r="FD62" s="34"/>
      <c r="FE62" s="34"/>
      <c r="FF62" s="34"/>
      <c r="FG62" s="34"/>
      <c r="FH62" s="34"/>
      <c r="FI62" s="34"/>
      <c r="FJ62" s="34"/>
      <c r="FK62" s="34"/>
      <c r="FL62" s="34"/>
      <c r="FM62" s="34"/>
      <c r="FN62" s="34"/>
      <c r="FO62" s="34"/>
      <c r="FP62" s="34"/>
      <c r="FQ62" s="34"/>
      <c r="FR62" s="34"/>
      <c r="FS62" s="34"/>
      <c r="FT62" s="34"/>
      <c r="FU62" s="34"/>
      <c r="FV62" s="34"/>
      <c r="FW62" s="34"/>
      <c r="FX62" s="34"/>
      <c r="FY62" s="34"/>
      <c r="FZ62" s="34"/>
      <c r="GA62" s="34"/>
      <c r="GB62" s="34"/>
      <c r="GC62" s="34"/>
      <c r="GD62" s="34"/>
      <c r="GE62" s="34"/>
      <c r="GF62" s="34"/>
      <c r="GG62" s="34"/>
      <c r="GH62" s="34"/>
      <c r="GI62" s="34"/>
      <c r="GJ62" s="34"/>
      <c r="GK62" s="34"/>
      <c r="GL62" s="34"/>
      <c r="GM62" s="34"/>
      <c r="GN62" s="34"/>
      <c r="GO62" s="34"/>
      <c r="GP62" s="34"/>
      <c r="GQ62" s="34"/>
      <c r="GR62" s="34"/>
      <c r="GS62" s="34"/>
      <c r="GT62" s="34"/>
      <c r="GU62" s="34"/>
      <c r="GV62" s="34"/>
      <c r="GW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  <c r="FH63" s="34"/>
      <c r="FI63" s="34"/>
      <c r="FJ63" s="34"/>
      <c r="FK63" s="34"/>
      <c r="FL63" s="34"/>
      <c r="FM63" s="34"/>
      <c r="FN63" s="34"/>
      <c r="FO63" s="34"/>
      <c r="FP63" s="34"/>
      <c r="FQ63" s="34"/>
      <c r="FR63" s="34"/>
      <c r="FS63" s="34"/>
      <c r="FT63" s="34"/>
      <c r="FU63" s="34"/>
      <c r="FV63" s="34"/>
      <c r="FW63" s="34"/>
      <c r="FX63" s="34"/>
      <c r="FY63" s="34"/>
      <c r="FZ63" s="34"/>
      <c r="GA63" s="34"/>
      <c r="GB63" s="34"/>
      <c r="GC63" s="34"/>
      <c r="GD63" s="34"/>
      <c r="GE63" s="34"/>
      <c r="GF63" s="34"/>
      <c r="GG63" s="34"/>
      <c r="GH63" s="34"/>
      <c r="GI63" s="34"/>
      <c r="GJ63" s="34"/>
      <c r="GK63" s="34"/>
      <c r="GL63" s="34"/>
      <c r="GM63" s="34"/>
      <c r="GN63" s="34"/>
      <c r="GO63" s="34"/>
      <c r="GP63" s="34"/>
      <c r="GQ63" s="34"/>
      <c r="GR63" s="34"/>
      <c r="GS63" s="34"/>
      <c r="GT63" s="34"/>
      <c r="GU63" s="34"/>
      <c r="GV63" s="34"/>
      <c r="GW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  <c r="FS64" s="34"/>
      <c r="FT64" s="34"/>
      <c r="FU64" s="34"/>
      <c r="FV64" s="34"/>
      <c r="FW64" s="34"/>
      <c r="FX64" s="34"/>
      <c r="FY64" s="34"/>
      <c r="FZ64" s="34"/>
      <c r="GA64" s="34"/>
      <c r="GB64" s="34"/>
      <c r="GC64" s="34"/>
      <c r="GD64" s="34"/>
      <c r="GE64" s="34"/>
      <c r="GF64" s="34"/>
      <c r="GG64" s="34"/>
      <c r="GH64" s="34"/>
      <c r="GI64" s="34"/>
      <c r="GJ64" s="34"/>
      <c r="GK64" s="34"/>
      <c r="GL64" s="34"/>
      <c r="GM64" s="34"/>
      <c r="GN64" s="34"/>
      <c r="GO64" s="34"/>
      <c r="GP64" s="34"/>
      <c r="GQ64" s="34"/>
      <c r="GR64" s="34"/>
      <c r="GS64" s="34"/>
      <c r="GT64" s="34"/>
      <c r="GU64" s="34"/>
      <c r="GV64" s="34"/>
      <c r="GW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34"/>
      <c r="GA65" s="34"/>
      <c r="GB65" s="34"/>
      <c r="GC65" s="34"/>
      <c r="GD65" s="34"/>
      <c r="GE65" s="34"/>
      <c r="GF65" s="34"/>
      <c r="GG65" s="34"/>
      <c r="GH65" s="34"/>
      <c r="GI65" s="34"/>
      <c r="GJ65" s="34"/>
      <c r="GK65" s="34"/>
      <c r="GL65" s="34"/>
      <c r="GM65" s="34"/>
      <c r="GN65" s="34"/>
      <c r="GO65" s="34"/>
      <c r="GP65" s="34"/>
      <c r="GQ65" s="34"/>
      <c r="GR65" s="34"/>
      <c r="GS65" s="34"/>
      <c r="GT65" s="34"/>
      <c r="GU65" s="34"/>
      <c r="GV65" s="34"/>
      <c r="GW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34"/>
      <c r="GA66" s="34"/>
      <c r="GB66" s="34"/>
      <c r="GC66" s="34"/>
      <c r="GD66" s="34"/>
      <c r="GE66" s="34"/>
      <c r="GF66" s="34"/>
      <c r="GG66" s="34"/>
      <c r="GH66" s="34"/>
      <c r="GI66" s="34"/>
      <c r="GJ66" s="34"/>
      <c r="GK66" s="34"/>
      <c r="GL66" s="34"/>
      <c r="GM66" s="34"/>
      <c r="GN66" s="34"/>
      <c r="GO66" s="34"/>
      <c r="GP66" s="34"/>
      <c r="GQ66" s="34"/>
      <c r="GR66" s="34"/>
      <c r="GS66" s="34"/>
      <c r="GT66" s="34"/>
      <c r="GU66" s="34"/>
      <c r="GV66" s="34"/>
      <c r="GW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4"/>
      <c r="EX67" s="34"/>
      <c r="EY67" s="34"/>
      <c r="EZ67" s="34"/>
      <c r="FA67" s="34"/>
      <c r="FB67" s="34"/>
      <c r="FC67" s="34"/>
      <c r="FD67" s="34"/>
      <c r="FE67" s="34"/>
      <c r="FF67" s="34"/>
      <c r="FG67" s="34"/>
      <c r="FH67" s="34"/>
      <c r="FI67" s="34"/>
      <c r="FJ67" s="34"/>
      <c r="FK67" s="34"/>
      <c r="FL67" s="34"/>
      <c r="FM67" s="34"/>
      <c r="FN67" s="34"/>
      <c r="FO67" s="34"/>
      <c r="FP67" s="34"/>
      <c r="FQ67" s="34"/>
      <c r="FR67" s="34"/>
      <c r="FS67" s="34"/>
      <c r="FT67" s="34"/>
      <c r="FU67" s="34"/>
      <c r="FV67" s="34"/>
      <c r="FW67" s="34"/>
      <c r="FX67" s="34"/>
      <c r="FY67" s="34"/>
      <c r="FZ67" s="34"/>
      <c r="GA67" s="34"/>
      <c r="GB67" s="34"/>
      <c r="GC67" s="34"/>
      <c r="GD67" s="34"/>
      <c r="GE67" s="34"/>
      <c r="GF67" s="34"/>
      <c r="GG67" s="34"/>
      <c r="GH67" s="34"/>
      <c r="GI67" s="34"/>
      <c r="GJ67" s="34"/>
      <c r="GK67" s="34"/>
      <c r="GL67" s="34"/>
      <c r="GM67" s="34"/>
      <c r="GN67" s="34"/>
      <c r="GO67" s="34"/>
      <c r="GP67" s="34"/>
      <c r="GQ67" s="34"/>
      <c r="GR67" s="34"/>
      <c r="GS67" s="34"/>
      <c r="GT67" s="34"/>
      <c r="GU67" s="34"/>
      <c r="GV67" s="34"/>
      <c r="GW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  <c r="EM68" s="34"/>
      <c r="EN68" s="34"/>
      <c r="EO68" s="34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4"/>
      <c r="FH68" s="34"/>
      <c r="FI68" s="34"/>
      <c r="FJ68" s="34"/>
      <c r="FK68" s="34"/>
      <c r="FL68" s="34"/>
      <c r="FM68" s="34"/>
      <c r="FN68" s="34"/>
      <c r="FO68" s="34"/>
      <c r="FP68" s="34"/>
      <c r="FQ68" s="34"/>
      <c r="FR68" s="34"/>
      <c r="FS68" s="34"/>
      <c r="FT68" s="34"/>
      <c r="FU68" s="34"/>
      <c r="FV68" s="34"/>
      <c r="FW68" s="34"/>
      <c r="FX68" s="34"/>
      <c r="FY68" s="34"/>
      <c r="FZ68" s="34"/>
      <c r="GA68" s="34"/>
      <c r="GB68" s="34"/>
      <c r="GC68" s="34"/>
      <c r="GD68" s="34"/>
      <c r="GE68" s="34"/>
      <c r="GF68" s="34"/>
      <c r="GG68" s="34"/>
      <c r="GH68" s="34"/>
      <c r="GI68" s="34"/>
      <c r="GJ68" s="34"/>
      <c r="GK68" s="34"/>
      <c r="GL68" s="34"/>
      <c r="GM68" s="34"/>
      <c r="GN68" s="34"/>
      <c r="GO68" s="34"/>
      <c r="GP68" s="34"/>
      <c r="GQ68" s="34"/>
      <c r="GR68" s="34"/>
      <c r="GS68" s="34"/>
      <c r="GT68" s="34"/>
      <c r="GU68" s="34"/>
      <c r="GV68" s="34"/>
      <c r="GW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  <c r="EF69" s="34"/>
      <c r="EG69" s="34"/>
      <c r="EH69" s="34"/>
      <c r="EI69" s="34"/>
      <c r="EJ69" s="34"/>
      <c r="EK69" s="34"/>
      <c r="EL69" s="34"/>
      <c r="EM69" s="34"/>
      <c r="EN69" s="34"/>
      <c r="EO69" s="34"/>
      <c r="EP69" s="34"/>
      <c r="EQ69" s="34"/>
      <c r="ER69" s="34"/>
      <c r="ES69" s="34"/>
      <c r="ET69" s="34"/>
      <c r="EU69" s="34"/>
      <c r="EV69" s="34"/>
      <c r="EW69" s="34"/>
      <c r="EX69" s="34"/>
      <c r="EY69" s="34"/>
      <c r="EZ69" s="34"/>
      <c r="FA69" s="34"/>
      <c r="FB69" s="34"/>
      <c r="FC69" s="34"/>
      <c r="FD69" s="34"/>
      <c r="FE69" s="34"/>
      <c r="FF69" s="34"/>
      <c r="FG69" s="34"/>
      <c r="FH69" s="34"/>
      <c r="FI69" s="34"/>
      <c r="FJ69" s="34"/>
      <c r="FK69" s="34"/>
      <c r="FL69" s="34"/>
      <c r="FM69" s="34"/>
      <c r="FN69" s="34"/>
      <c r="FO69" s="34"/>
      <c r="FP69" s="34"/>
      <c r="FQ69" s="34"/>
      <c r="FR69" s="34"/>
      <c r="FS69" s="34"/>
      <c r="FT69" s="34"/>
      <c r="FU69" s="34"/>
      <c r="FV69" s="34"/>
      <c r="FW69" s="34"/>
      <c r="FX69" s="34"/>
      <c r="FY69" s="34"/>
      <c r="FZ69" s="34"/>
      <c r="GA69" s="34"/>
      <c r="GB69" s="34"/>
      <c r="GC69" s="34"/>
      <c r="GD69" s="34"/>
      <c r="GE69" s="34"/>
      <c r="GF69" s="34"/>
      <c r="GG69" s="34"/>
      <c r="GH69" s="34"/>
      <c r="GI69" s="34"/>
      <c r="GJ69" s="34"/>
      <c r="GK69" s="34"/>
      <c r="GL69" s="34"/>
      <c r="GM69" s="34"/>
      <c r="GN69" s="34"/>
      <c r="GO69" s="34"/>
      <c r="GP69" s="34"/>
      <c r="GQ69" s="34"/>
      <c r="GR69" s="34"/>
      <c r="GS69" s="34"/>
      <c r="GT69" s="34"/>
      <c r="GU69" s="34"/>
      <c r="GV69" s="34"/>
      <c r="GW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  <c r="EF70" s="34"/>
      <c r="EG70" s="34"/>
      <c r="EH70" s="34"/>
      <c r="EI70" s="34"/>
      <c r="EJ70" s="34"/>
      <c r="EK70" s="34"/>
      <c r="EL70" s="34"/>
      <c r="EM70" s="34"/>
      <c r="EN70" s="34"/>
      <c r="EO70" s="34"/>
      <c r="EP70" s="34"/>
      <c r="EQ70" s="34"/>
      <c r="ER70" s="34"/>
      <c r="ES70" s="34"/>
      <c r="ET70" s="34"/>
      <c r="EU70" s="34"/>
      <c r="EV70" s="34"/>
      <c r="EW70" s="34"/>
      <c r="EX70" s="34"/>
      <c r="EY70" s="34"/>
      <c r="EZ70" s="34"/>
      <c r="FA70" s="34"/>
      <c r="FB70" s="34"/>
      <c r="FC70" s="34"/>
      <c r="FD70" s="34"/>
      <c r="FE70" s="34"/>
      <c r="FF70" s="34"/>
      <c r="FG70" s="34"/>
      <c r="FH70" s="34"/>
      <c r="FI70" s="34"/>
      <c r="FJ70" s="34"/>
      <c r="FK70" s="34"/>
      <c r="FL70" s="34"/>
      <c r="FM70" s="34"/>
      <c r="FN70" s="34"/>
      <c r="FO70" s="34"/>
      <c r="FP70" s="34"/>
      <c r="FQ70" s="34"/>
      <c r="FR70" s="34"/>
      <c r="FS70" s="34"/>
      <c r="FT70" s="34"/>
      <c r="FU70" s="34"/>
      <c r="FV70" s="34"/>
      <c r="FW70" s="34"/>
      <c r="FX70" s="34"/>
      <c r="FY70" s="34"/>
      <c r="FZ70" s="34"/>
      <c r="GA70" s="34"/>
      <c r="GB70" s="34"/>
      <c r="GC70" s="34"/>
      <c r="GD70" s="34"/>
      <c r="GE70" s="34"/>
      <c r="GF70" s="34"/>
      <c r="GG70" s="34"/>
      <c r="GH70" s="34"/>
      <c r="GI70" s="34"/>
      <c r="GJ70" s="34"/>
      <c r="GK70" s="34"/>
      <c r="GL70" s="34"/>
      <c r="GM70" s="34"/>
      <c r="GN70" s="34"/>
      <c r="GO70" s="34"/>
      <c r="GP70" s="34"/>
      <c r="GQ70" s="34"/>
      <c r="GR70" s="34"/>
      <c r="GS70" s="34"/>
      <c r="GT70" s="34"/>
      <c r="GU70" s="34"/>
      <c r="GV70" s="34"/>
      <c r="GW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  <c r="EF71" s="34"/>
      <c r="EG71" s="34"/>
      <c r="EH71" s="34"/>
      <c r="EI71" s="34"/>
      <c r="EJ71" s="34"/>
      <c r="EK71" s="34"/>
      <c r="EL71" s="34"/>
      <c r="EM71" s="34"/>
      <c r="EN71" s="34"/>
      <c r="EO71" s="34"/>
      <c r="EP71" s="34"/>
      <c r="EQ71" s="34"/>
      <c r="ER71" s="34"/>
      <c r="ES71" s="34"/>
      <c r="ET71" s="34"/>
      <c r="EU71" s="34"/>
      <c r="EV71" s="34"/>
      <c r="EW71" s="34"/>
      <c r="EX71" s="34"/>
      <c r="EY71" s="34"/>
      <c r="EZ71" s="34"/>
      <c r="FA71" s="34"/>
      <c r="FB71" s="34"/>
      <c r="FC71" s="34"/>
      <c r="FD71" s="34"/>
      <c r="FE71" s="34"/>
      <c r="FF71" s="34"/>
      <c r="FG71" s="34"/>
      <c r="FH71" s="34"/>
      <c r="FI71" s="34"/>
      <c r="FJ71" s="34"/>
      <c r="FK71" s="34"/>
      <c r="FL71" s="34"/>
      <c r="FM71" s="34"/>
      <c r="FN71" s="34"/>
      <c r="FO71" s="34"/>
      <c r="FP71" s="34"/>
      <c r="FQ71" s="34"/>
      <c r="FR71" s="34"/>
      <c r="FS71" s="34"/>
      <c r="FT71" s="34"/>
      <c r="FU71" s="34"/>
      <c r="FV71" s="34"/>
      <c r="FW71" s="34"/>
      <c r="FX71" s="34"/>
      <c r="FY71" s="34"/>
      <c r="FZ71" s="34"/>
      <c r="GA71" s="34"/>
      <c r="GB71" s="34"/>
      <c r="GC71" s="34"/>
      <c r="GD71" s="34"/>
      <c r="GE71" s="34"/>
      <c r="GF71" s="34"/>
      <c r="GG71" s="34"/>
      <c r="GH71" s="34"/>
      <c r="GI71" s="34"/>
      <c r="GJ71" s="34"/>
      <c r="GK71" s="34"/>
      <c r="GL71" s="34"/>
      <c r="GM71" s="34"/>
      <c r="GN71" s="34"/>
      <c r="GO71" s="34"/>
      <c r="GP71" s="34"/>
      <c r="GQ71" s="34"/>
      <c r="GR71" s="34"/>
      <c r="GS71" s="34"/>
      <c r="GT71" s="34"/>
      <c r="GU71" s="34"/>
      <c r="GV71" s="34"/>
      <c r="GW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34"/>
      <c r="EO72" s="34"/>
      <c r="EP72" s="34"/>
      <c r="EQ72" s="34"/>
      <c r="ER72" s="34"/>
      <c r="ES72" s="34"/>
      <c r="ET72" s="34"/>
      <c r="EU72" s="34"/>
      <c r="EV72" s="34"/>
      <c r="EW72" s="34"/>
      <c r="EX72" s="34"/>
      <c r="EY72" s="34"/>
      <c r="EZ72" s="34"/>
      <c r="FA72" s="34"/>
      <c r="FB72" s="34"/>
      <c r="FC72" s="34"/>
      <c r="FD72" s="34"/>
      <c r="FE72" s="34"/>
      <c r="FF72" s="34"/>
      <c r="FG72" s="34"/>
      <c r="FH72" s="34"/>
      <c r="FI72" s="34"/>
      <c r="FJ72" s="34"/>
      <c r="FK72" s="34"/>
      <c r="FL72" s="34"/>
      <c r="FM72" s="34"/>
      <c r="FN72" s="34"/>
      <c r="FO72" s="34"/>
      <c r="FP72" s="34"/>
      <c r="FQ72" s="34"/>
      <c r="FR72" s="34"/>
      <c r="FS72" s="34"/>
      <c r="FT72" s="34"/>
      <c r="FU72" s="34"/>
      <c r="FV72" s="34"/>
      <c r="FW72" s="34"/>
      <c r="FX72" s="34"/>
      <c r="FY72" s="34"/>
      <c r="FZ72" s="34"/>
      <c r="GA72" s="34"/>
      <c r="GB72" s="34"/>
      <c r="GC72" s="34"/>
      <c r="GD72" s="34"/>
      <c r="GE72" s="34"/>
      <c r="GF72" s="34"/>
      <c r="GG72" s="34"/>
      <c r="GH72" s="34"/>
      <c r="GI72" s="34"/>
      <c r="GJ72" s="34"/>
      <c r="GK72" s="34"/>
      <c r="GL72" s="34"/>
      <c r="GM72" s="34"/>
      <c r="GN72" s="34"/>
      <c r="GO72" s="34"/>
      <c r="GP72" s="34"/>
      <c r="GQ72" s="34"/>
      <c r="GR72" s="34"/>
      <c r="GS72" s="34"/>
      <c r="GT72" s="34"/>
      <c r="GU72" s="34"/>
      <c r="GV72" s="34"/>
      <c r="GW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/>
      <c r="EO73" s="34"/>
      <c r="EP73" s="34"/>
      <c r="EQ73" s="34"/>
      <c r="ER73" s="34"/>
      <c r="ES73" s="34"/>
      <c r="ET73" s="34"/>
      <c r="EU73" s="34"/>
      <c r="EV73" s="34"/>
      <c r="EW73" s="34"/>
      <c r="EX73" s="34"/>
      <c r="EY73" s="34"/>
      <c r="EZ73" s="34"/>
      <c r="FA73" s="34"/>
      <c r="FB73" s="34"/>
      <c r="FC73" s="34"/>
      <c r="FD73" s="34"/>
      <c r="FE73" s="34"/>
      <c r="FF73" s="34"/>
      <c r="FG73" s="34"/>
      <c r="FH73" s="34"/>
      <c r="FI73" s="34"/>
      <c r="FJ73" s="34"/>
      <c r="FK73" s="34"/>
      <c r="FL73" s="34"/>
      <c r="FM73" s="34"/>
      <c r="FN73" s="34"/>
      <c r="FO73" s="34"/>
      <c r="FP73" s="34"/>
      <c r="FQ73" s="34"/>
      <c r="FR73" s="34"/>
      <c r="FS73" s="34"/>
      <c r="FT73" s="34"/>
      <c r="FU73" s="34"/>
      <c r="FV73" s="34"/>
      <c r="FW73" s="34"/>
      <c r="FX73" s="34"/>
      <c r="FY73" s="34"/>
      <c r="FZ73" s="34"/>
      <c r="GA73" s="34"/>
      <c r="GB73" s="34"/>
      <c r="GC73" s="34"/>
      <c r="GD73" s="34"/>
      <c r="GE73" s="34"/>
      <c r="GF73" s="34"/>
      <c r="GG73" s="34"/>
      <c r="GH73" s="34"/>
      <c r="GI73" s="34"/>
      <c r="GJ73" s="34"/>
      <c r="GK73" s="34"/>
      <c r="GL73" s="34"/>
      <c r="GM73" s="34"/>
      <c r="GN73" s="34"/>
      <c r="GO73" s="34"/>
      <c r="GP73" s="34"/>
      <c r="GQ73" s="34"/>
      <c r="GR73" s="34"/>
      <c r="GS73" s="34"/>
      <c r="GT73" s="34"/>
      <c r="GU73" s="34"/>
      <c r="GV73" s="34"/>
      <c r="GW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  <c r="EM74" s="34"/>
      <c r="EN74" s="34"/>
      <c r="EO74" s="34"/>
      <c r="EP74" s="34"/>
      <c r="EQ74" s="34"/>
      <c r="ER74" s="34"/>
      <c r="ES74" s="34"/>
      <c r="ET74" s="34"/>
      <c r="EU74" s="34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34"/>
      <c r="FG74" s="34"/>
      <c r="FH74" s="34"/>
      <c r="FI74" s="34"/>
      <c r="FJ74" s="34"/>
      <c r="FK74" s="34"/>
      <c r="FL74" s="34"/>
      <c r="FM74" s="34"/>
      <c r="FN74" s="34"/>
      <c r="FO74" s="34"/>
      <c r="FP74" s="34"/>
      <c r="FQ74" s="34"/>
      <c r="FR74" s="34"/>
      <c r="FS74" s="34"/>
      <c r="FT74" s="34"/>
      <c r="FU74" s="34"/>
      <c r="FV74" s="34"/>
      <c r="FW74" s="34"/>
      <c r="FX74" s="34"/>
      <c r="FY74" s="34"/>
      <c r="FZ74" s="34"/>
      <c r="GA74" s="34"/>
      <c r="GB74" s="34"/>
      <c r="GC74" s="34"/>
      <c r="GD74" s="34"/>
      <c r="GE74" s="34"/>
      <c r="GF74" s="34"/>
      <c r="GG74" s="34"/>
      <c r="GH74" s="34"/>
      <c r="GI74" s="34"/>
      <c r="GJ74" s="34"/>
      <c r="GK74" s="34"/>
      <c r="GL74" s="34"/>
      <c r="GM74" s="34"/>
      <c r="GN74" s="34"/>
      <c r="GO74" s="34"/>
      <c r="GP74" s="34"/>
      <c r="GQ74" s="34"/>
      <c r="GR74" s="34"/>
      <c r="GS74" s="34"/>
      <c r="GT74" s="34"/>
      <c r="GU74" s="34"/>
      <c r="GV74" s="34"/>
      <c r="GW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34"/>
      <c r="FG75" s="34"/>
      <c r="FH75" s="34"/>
      <c r="FI75" s="34"/>
      <c r="FJ75" s="34"/>
      <c r="FK75" s="34"/>
      <c r="FL75" s="34"/>
      <c r="FM75" s="34"/>
      <c r="FN75" s="34"/>
      <c r="FO75" s="34"/>
      <c r="FP75" s="34"/>
      <c r="FQ75" s="34"/>
      <c r="FR75" s="34"/>
      <c r="FS75" s="34"/>
      <c r="FT75" s="34"/>
      <c r="FU75" s="34"/>
      <c r="FV75" s="34"/>
      <c r="FW75" s="34"/>
      <c r="FX75" s="34"/>
      <c r="FY75" s="34"/>
      <c r="FZ75" s="34"/>
      <c r="GA75" s="34"/>
      <c r="GB75" s="34"/>
      <c r="GC75" s="34"/>
      <c r="GD75" s="34"/>
      <c r="GE75" s="34"/>
      <c r="GF75" s="34"/>
      <c r="GG75" s="34"/>
      <c r="GH75" s="34"/>
      <c r="GI75" s="34"/>
      <c r="GJ75" s="34"/>
      <c r="GK75" s="34"/>
      <c r="GL75" s="34"/>
      <c r="GM75" s="34"/>
      <c r="GN75" s="34"/>
      <c r="GO75" s="34"/>
      <c r="GP75" s="34"/>
      <c r="GQ75" s="34"/>
      <c r="GR75" s="34"/>
      <c r="GS75" s="34"/>
      <c r="GT75" s="34"/>
      <c r="GU75" s="34"/>
      <c r="GV75" s="34"/>
      <c r="GW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  <c r="EJ76" s="34"/>
      <c r="EK76" s="34"/>
      <c r="EL76" s="34"/>
      <c r="EM76" s="34"/>
      <c r="EN76" s="34"/>
      <c r="EO76" s="34"/>
      <c r="EP76" s="34"/>
      <c r="EQ76" s="34"/>
      <c r="ER76" s="34"/>
      <c r="ES76" s="34"/>
      <c r="ET76" s="34"/>
      <c r="EU76" s="34"/>
      <c r="EV76" s="34"/>
      <c r="EW76" s="34"/>
      <c r="EX76" s="34"/>
      <c r="EY76" s="34"/>
      <c r="EZ76" s="34"/>
      <c r="FA76" s="34"/>
      <c r="FB76" s="34"/>
      <c r="FC76" s="34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4"/>
      <c r="FO76" s="34"/>
      <c r="FP76" s="34"/>
      <c r="FQ76" s="34"/>
      <c r="FR76" s="34"/>
      <c r="FS76" s="34"/>
      <c r="FT76" s="34"/>
      <c r="FU76" s="34"/>
      <c r="FV76" s="34"/>
      <c r="FW76" s="34"/>
      <c r="FX76" s="34"/>
      <c r="FY76" s="34"/>
      <c r="FZ76" s="34"/>
      <c r="GA76" s="34"/>
      <c r="GB76" s="34"/>
      <c r="GC76" s="34"/>
      <c r="GD76" s="34"/>
      <c r="GE76" s="34"/>
      <c r="GF76" s="34"/>
      <c r="GG76" s="34"/>
      <c r="GH76" s="34"/>
      <c r="GI76" s="34"/>
      <c r="GJ76" s="34"/>
      <c r="GK76" s="34"/>
      <c r="GL76" s="34"/>
      <c r="GM76" s="34"/>
      <c r="GN76" s="34"/>
      <c r="GO76" s="34"/>
      <c r="GP76" s="34"/>
      <c r="GQ76" s="34"/>
      <c r="GR76" s="34"/>
      <c r="GS76" s="34"/>
      <c r="GT76" s="34"/>
      <c r="GU76" s="34"/>
      <c r="GV76" s="34"/>
      <c r="GW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  <c r="EF77" s="34"/>
      <c r="EG77" s="34"/>
      <c r="EH77" s="34"/>
      <c r="EI77" s="34"/>
      <c r="EJ77" s="34"/>
      <c r="EK77" s="34"/>
      <c r="EL77" s="34"/>
      <c r="EM77" s="34"/>
      <c r="EN77" s="34"/>
      <c r="EO77" s="34"/>
      <c r="EP77" s="34"/>
      <c r="EQ77" s="34"/>
      <c r="ER77" s="34"/>
      <c r="ES77" s="34"/>
      <c r="ET77" s="34"/>
      <c r="EU77" s="34"/>
      <c r="EV77" s="34"/>
      <c r="EW77" s="34"/>
      <c r="EX77" s="34"/>
      <c r="EY77" s="34"/>
      <c r="EZ77" s="34"/>
      <c r="FA77" s="34"/>
      <c r="FB77" s="34"/>
      <c r="FC77" s="34"/>
      <c r="FD77" s="34"/>
      <c r="FE77" s="34"/>
      <c r="FF77" s="34"/>
      <c r="FG77" s="34"/>
      <c r="FH77" s="34"/>
      <c r="FI77" s="34"/>
      <c r="FJ77" s="34"/>
      <c r="FK77" s="34"/>
      <c r="FL77" s="34"/>
      <c r="FM77" s="34"/>
      <c r="FN77" s="34"/>
      <c r="FO77" s="34"/>
      <c r="FP77" s="34"/>
      <c r="FQ77" s="34"/>
      <c r="FR77" s="34"/>
      <c r="FS77" s="34"/>
      <c r="FT77" s="34"/>
      <c r="FU77" s="34"/>
      <c r="FV77" s="34"/>
      <c r="FW77" s="34"/>
      <c r="FX77" s="34"/>
      <c r="FY77" s="34"/>
      <c r="FZ77" s="34"/>
      <c r="GA77" s="34"/>
      <c r="GB77" s="34"/>
      <c r="GC77" s="34"/>
      <c r="GD77" s="34"/>
      <c r="GE77" s="34"/>
      <c r="GF77" s="34"/>
      <c r="GG77" s="34"/>
      <c r="GH77" s="34"/>
      <c r="GI77" s="34"/>
      <c r="GJ77" s="34"/>
      <c r="GK77" s="34"/>
      <c r="GL77" s="34"/>
      <c r="GM77" s="34"/>
      <c r="GN77" s="34"/>
      <c r="GO77" s="34"/>
      <c r="GP77" s="34"/>
      <c r="GQ77" s="34"/>
      <c r="GR77" s="34"/>
      <c r="GS77" s="34"/>
      <c r="GT77" s="34"/>
      <c r="GU77" s="34"/>
      <c r="GV77" s="34"/>
      <c r="GW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/>
      <c r="EO78" s="34"/>
      <c r="EP78" s="34"/>
      <c r="EQ78" s="34"/>
      <c r="ER78" s="34"/>
      <c r="ES78" s="34"/>
      <c r="ET78" s="34"/>
      <c r="EU78" s="34"/>
      <c r="EV78" s="34"/>
      <c r="EW78" s="34"/>
      <c r="EX78" s="34"/>
      <c r="EY78" s="34"/>
      <c r="EZ78" s="34"/>
      <c r="FA78" s="34"/>
      <c r="FB78" s="34"/>
      <c r="FC78" s="34"/>
      <c r="FD78" s="34"/>
      <c r="FE78" s="34"/>
      <c r="FF78" s="34"/>
      <c r="FG78" s="34"/>
      <c r="FH78" s="34"/>
      <c r="FI78" s="34"/>
      <c r="FJ78" s="34"/>
      <c r="FK78" s="34"/>
      <c r="FL78" s="34"/>
      <c r="FM78" s="34"/>
      <c r="FN78" s="34"/>
      <c r="FO78" s="34"/>
      <c r="FP78" s="34"/>
      <c r="FQ78" s="34"/>
      <c r="FR78" s="34"/>
      <c r="FS78" s="34"/>
      <c r="FT78" s="34"/>
      <c r="FU78" s="34"/>
      <c r="FV78" s="34"/>
      <c r="FW78" s="34"/>
      <c r="FX78" s="34"/>
      <c r="FY78" s="34"/>
      <c r="FZ78" s="34"/>
      <c r="GA78" s="34"/>
      <c r="GB78" s="34"/>
      <c r="GC78" s="34"/>
      <c r="GD78" s="34"/>
      <c r="GE78" s="34"/>
      <c r="GF78" s="34"/>
      <c r="GG78" s="34"/>
      <c r="GH78" s="34"/>
      <c r="GI78" s="34"/>
      <c r="GJ78" s="34"/>
      <c r="GK78" s="34"/>
      <c r="GL78" s="34"/>
      <c r="GM78" s="34"/>
      <c r="GN78" s="34"/>
      <c r="GO78" s="34"/>
      <c r="GP78" s="34"/>
      <c r="GQ78" s="34"/>
      <c r="GR78" s="34"/>
      <c r="GS78" s="34"/>
      <c r="GT78" s="34"/>
      <c r="GU78" s="34"/>
      <c r="GV78" s="34"/>
      <c r="GW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  <c r="FE79" s="34"/>
      <c r="FF79" s="34"/>
      <c r="FG79" s="34"/>
      <c r="FH79" s="34"/>
      <c r="FI79" s="34"/>
      <c r="FJ79" s="34"/>
      <c r="FK79" s="34"/>
      <c r="FL79" s="34"/>
      <c r="FM79" s="34"/>
      <c r="FN79" s="34"/>
      <c r="FO79" s="34"/>
      <c r="FP79" s="34"/>
      <c r="FQ79" s="34"/>
      <c r="FR79" s="34"/>
      <c r="FS79" s="34"/>
      <c r="FT79" s="34"/>
      <c r="FU79" s="34"/>
      <c r="FV79" s="34"/>
      <c r="FW79" s="34"/>
      <c r="FX79" s="34"/>
      <c r="FY79" s="34"/>
      <c r="FZ79" s="34"/>
      <c r="GA79" s="34"/>
      <c r="GB79" s="34"/>
      <c r="GC79" s="34"/>
      <c r="GD79" s="34"/>
      <c r="GE79" s="34"/>
      <c r="GF79" s="34"/>
      <c r="GG79" s="34"/>
      <c r="GH79" s="34"/>
      <c r="GI79" s="34"/>
      <c r="GJ79" s="34"/>
      <c r="GK79" s="34"/>
      <c r="GL79" s="34"/>
      <c r="GM79" s="34"/>
      <c r="GN79" s="34"/>
      <c r="GO79" s="34"/>
      <c r="GP79" s="34"/>
      <c r="GQ79" s="34"/>
      <c r="GR79" s="34"/>
      <c r="GS79" s="34"/>
      <c r="GT79" s="34"/>
      <c r="GU79" s="34"/>
      <c r="GV79" s="34"/>
      <c r="GW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  <c r="FE80" s="34"/>
      <c r="FF80" s="34"/>
      <c r="FG80" s="34"/>
      <c r="FH80" s="34"/>
      <c r="FI80" s="34"/>
      <c r="FJ80" s="34"/>
      <c r="FK80" s="34"/>
      <c r="FL80" s="34"/>
      <c r="FM80" s="34"/>
      <c r="FN80" s="34"/>
      <c r="FO80" s="34"/>
      <c r="FP80" s="34"/>
      <c r="FQ80" s="34"/>
      <c r="FR80" s="34"/>
      <c r="FS80" s="34"/>
      <c r="FT80" s="34"/>
      <c r="FU80" s="34"/>
      <c r="FV80" s="34"/>
      <c r="FW80" s="34"/>
      <c r="FX80" s="34"/>
      <c r="FY80" s="34"/>
      <c r="FZ80" s="34"/>
      <c r="GA80" s="34"/>
      <c r="GB80" s="34"/>
      <c r="GC80" s="34"/>
      <c r="GD80" s="34"/>
      <c r="GE80" s="34"/>
      <c r="GF80" s="34"/>
      <c r="GG80" s="34"/>
      <c r="GH80" s="34"/>
      <c r="GI80" s="34"/>
      <c r="GJ80" s="34"/>
      <c r="GK80" s="34"/>
      <c r="GL80" s="34"/>
      <c r="GM80" s="34"/>
      <c r="GN80" s="34"/>
      <c r="GO80" s="34"/>
      <c r="GP80" s="34"/>
      <c r="GQ80" s="34"/>
      <c r="GR80" s="34"/>
      <c r="GS80" s="34"/>
      <c r="GT80" s="34"/>
      <c r="GU80" s="34"/>
      <c r="GV80" s="34"/>
      <c r="GW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  <c r="FE81" s="34"/>
      <c r="FF81" s="34"/>
      <c r="FG81" s="34"/>
      <c r="FH81" s="34"/>
      <c r="FI81" s="34"/>
      <c r="FJ81" s="34"/>
      <c r="FK81" s="34"/>
      <c r="FL81" s="34"/>
      <c r="FM81" s="34"/>
      <c r="FN81" s="34"/>
      <c r="FO81" s="34"/>
      <c r="FP81" s="34"/>
      <c r="FQ81" s="34"/>
      <c r="FR81" s="34"/>
      <c r="FS81" s="34"/>
      <c r="FT81" s="34"/>
      <c r="FU81" s="34"/>
      <c r="FV81" s="34"/>
      <c r="FW81" s="34"/>
      <c r="FX81" s="34"/>
      <c r="FY81" s="34"/>
      <c r="FZ81" s="34"/>
      <c r="GA81" s="34"/>
      <c r="GB81" s="34"/>
      <c r="GC81" s="34"/>
      <c r="GD81" s="34"/>
      <c r="GE81" s="34"/>
      <c r="GF81" s="34"/>
      <c r="GG81" s="34"/>
      <c r="GH81" s="34"/>
      <c r="GI81" s="34"/>
      <c r="GJ81" s="34"/>
      <c r="GK81" s="34"/>
      <c r="GL81" s="34"/>
      <c r="GM81" s="34"/>
      <c r="GN81" s="34"/>
      <c r="GO81" s="34"/>
      <c r="GP81" s="34"/>
      <c r="GQ81" s="34"/>
      <c r="GR81" s="34"/>
      <c r="GS81" s="34"/>
      <c r="GT81" s="34"/>
      <c r="GU81" s="34"/>
      <c r="GV81" s="34"/>
      <c r="GW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  <c r="ER82" s="34"/>
      <c r="ES82" s="34"/>
      <c r="ET82" s="34"/>
      <c r="EU82" s="34"/>
      <c r="EV82" s="34"/>
      <c r="EW82" s="34"/>
      <c r="EX82" s="34"/>
      <c r="EY82" s="34"/>
      <c r="EZ82" s="34"/>
      <c r="FA82" s="34"/>
      <c r="FB82" s="34"/>
      <c r="FC82" s="34"/>
      <c r="FD82" s="34"/>
      <c r="FE82" s="34"/>
      <c r="FF82" s="34"/>
      <c r="FG82" s="34"/>
      <c r="FH82" s="34"/>
      <c r="FI82" s="34"/>
      <c r="FJ82" s="34"/>
      <c r="FK82" s="34"/>
      <c r="FL82" s="34"/>
      <c r="FM82" s="34"/>
      <c r="FN82" s="34"/>
      <c r="FO82" s="34"/>
      <c r="FP82" s="34"/>
      <c r="FQ82" s="34"/>
      <c r="FR82" s="34"/>
      <c r="FS82" s="34"/>
      <c r="FT82" s="34"/>
      <c r="FU82" s="34"/>
      <c r="FV82" s="34"/>
      <c r="FW82" s="34"/>
      <c r="FX82" s="34"/>
      <c r="FY82" s="34"/>
      <c r="FZ82" s="34"/>
      <c r="GA82" s="34"/>
      <c r="GB82" s="34"/>
      <c r="GC82" s="34"/>
      <c r="GD82" s="34"/>
      <c r="GE82" s="34"/>
      <c r="GF82" s="34"/>
      <c r="GG82" s="34"/>
      <c r="GH82" s="34"/>
      <c r="GI82" s="34"/>
      <c r="GJ82" s="34"/>
      <c r="GK82" s="34"/>
      <c r="GL82" s="34"/>
      <c r="GM82" s="34"/>
      <c r="GN82" s="34"/>
      <c r="GO82" s="34"/>
      <c r="GP82" s="34"/>
      <c r="GQ82" s="34"/>
      <c r="GR82" s="34"/>
      <c r="GS82" s="34"/>
      <c r="GT82" s="34"/>
      <c r="GU82" s="34"/>
      <c r="GV82" s="34"/>
      <c r="GW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  <c r="ER83" s="34"/>
      <c r="ES83" s="34"/>
      <c r="ET83" s="34"/>
      <c r="EU83" s="34"/>
      <c r="EV83" s="34"/>
      <c r="EW83" s="34"/>
      <c r="EX83" s="34"/>
      <c r="EY83" s="34"/>
      <c r="EZ83" s="34"/>
      <c r="FA83" s="34"/>
      <c r="FB83" s="34"/>
      <c r="FC83" s="34"/>
      <c r="FD83" s="34"/>
      <c r="FE83" s="34"/>
      <c r="FF83" s="34"/>
      <c r="FG83" s="34"/>
      <c r="FH83" s="34"/>
      <c r="FI83" s="34"/>
      <c r="FJ83" s="34"/>
      <c r="FK83" s="34"/>
      <c r="FL83" s="34"/>
      <c r="FM83" s="34"/>
      <c r="FN83" s="34"/>
      <c r="FO83" s="34"/>
      <c r="FP83" s="34"/>
      <c r="FQ83" s="34"/>
      <c r="FR83" s="34"/>
      <c r="FS83" s="34"/>
      <c r="FT83" s="34"/>
      <c r="FU83" s="34"/>
      <c r="FV83" s="34"/>
      <c r="FW83" s="34"/>
      <c r="FX83" s="34"/>
      <c r="FY83" s="34"/>
      <c r="FZ83" s="34"/>
      <c r="GA83" s="34"/>
      <c r="GB83" s="34"/>
      <c r="GC83" s="34"/>
      <c r="GD83" s="34"/>
      <c r="GE83" s="34"/>
      <c r="GF83" s="34"/>
      <c r="GG83" s="34"/>
      <c r="GH83" s="34"/>
      <c r="GI83" s="34"/>
      <c r="GJ83" s="34"/>
      <c r="GK83" s="34"/>
      <c r="GL83" s="34"/>
      <c r="GM83" s="34"/>
      <c r="GN83" s="34"/>
      <c r="GO83" s="34"/>
      <c r="GP83" s="34"/>
      <c r="GQ83" s="34"/>
      <c r="GR83" s="34"/>
      <c r="GS83" s="34"/>
      <c r="GT83" s="34"/>
      <c r="GU83" s="34"/>
      <c r="GV83" s="34"/>
      <c r="GW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  <c r="FE84" s="34"/>
      <c r="FF84" s="34"/>
      <c r="FG84" s="34"/>
      <c r="FH84" s="34"/>
      <c r="FI84" s="34"/>
      <c r="FJ84" s="34"/>
      <c r="FK84" s="34"/>
      <c r="FL84" s="34"/>
      <c r="FM84" s="34"/>
      <c r="FN84" s="34"/>
      <c r="FO84" s="34"/>
      <c r="FP84" s="34"/>
      <c r="FQ84" s="34"/>
      <c r="FR84" s="34"/>
      <c r="FS84" s="34"/>
      <c r="FT84" s="34"/>
      <c r="FU84" s="34"/>
      <c r="FV84" s="34"/>
      <c r="FW84" s="34"/>
      <c r="FX84" s="34"/>
      <c r="FY84" s="34"/>
      <c r="FZ84" s="34"/>
      <c r="GA84" s="34"/>
      <c r="GB84" s="34"/>
      <c r="GC84" s="34"/>
      <c r="GD84" s="34"/>
      <c r="GE84" s="34"/>
      <c r="GF84" s="34"/>
      <c r="GG84" s="34"/>
      <c r="GH84" s="34"/>
      <c r="GI84" s="34"/>
      <c r="GJ84" s="34"/>
      <c r="GK84" s="34"/>
      <c r="GL84" s="34"/>
      <c r="GM84" s="34"/>
      <c r="GN84" s="34"/>
      <c r="GO84" s="34"/>
      <c r="GP84" s="34"/>
      <c r="GQ84" s="34"/>
      <c r="GR84" s="34"/>
      <c r="GS84" s="34"/>
      <c r="GT84" s="34"/>
      <c r="GU84" s="34"/>
      <c r="GV84" s="34"/>
      <c r="GW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34"/>
      <c r="FG85" s="34"/>
      <c r="FH85" s="34"/>
      <c r="FI85" s="34"/>
      <c r="FJ85" s="34"/>
      <c r="FK85" s="34"/>
      <c r="FL85" s="34"/>
      <c r="FM85" s="34"/>
      <c r="FN85" s="34"/>
      <c r="FO85" s="34"/>
      <c r="FP85" s="34"/>
      <c r="FQ85" s="34"/>
      <c r="FR85" s="34"/>
      <c r="FS85" s="34"/>
      <c r="FT85" s="34"/>
      <c r="FU85" s="34"/>
      <c r="FV85" s="34"/>
      <c r="FW85" s="34"/>
      <c r="FX85" s="34"/>
      <c r="FY85" s="34"/>
      <c r="FZ85" s="34"/>
      <c r="GA85" s="34"/>
      <c r="GB85" s="34"/>
      <c r="GC85" s="34"/>
      <c r="GD85" s="34"/>
      <c r="GE85" s="34"/>
      <c r="GF85" s="34"/>
      <c r="GG85" s="34"/>
      <c r="GH85" s="34"/>
      <c r="GI85" s="34"/>
      <c r="GJ85" s="34"/>
      <c r="GK85" s="34"/>
      <c r="GL85" s="34"/>
      <c r="GM85" s="34"/>
      <c r="GN85" s="34"/>
      <c r="GO85" s="34"/>
      <c r="GP85" s="34"/>
      <c r="GQ85" s="34"/>
      <c r="GR85" s="34"/>
      <c r="GS85" s="34"/>
      <c r="GT85" s="34"/>
      <c r="GU85" s="34"/>
      <c r="GV85" s="34"/>
      <c r="GW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  <c r="FE86" s="34"/>
      <c r="FF86" s="34"/>
      <c r="FG86" s="34"/>
      <c r="FH86" s="34"/>
      <c r="FI86" s="34"/>
      <c r="FJ86" s="34"/>
      <c r="FK86" s="34"/>
      <c r="FL86" s="34"/>
      <c r="FM86" s="34"/>
      <c r="FN86" s="34"/>
      <c r="FO86" s="34"/>
      <c r="FP86" s="34"/>
      <c r="FQ86" s="34"/>
      <c r="FR86" s="34"/>
      <c r="FS86" s="34"/>
      <c r="FT86" s="34"/>
      <c r="FU86" s="34"/>
      <c r="FV86" s="34"/>
      <c r="FW86" s="34"/>
      <c r="FX86" s="34"/>
      <c r="FY86" s="34"/>
      <c r="FZ86" s="34"/>
      <c r="GA86" s="34"/>
      <c r="GB86" s="34"/>
      <c r="GC86" s="34"/>
      <c r="GD86" s="34"/>
      <c r="GE86" s="34"/>
      <c r="GF86" s="34"/>
      <c r="GG86" s="34"/>
      <c r="GH86" s="34"/>
      <c r="GI86" s="34"/>
      <c r="GJ86" s="34"/>
      <c r="GK86" s="34"/>
      <c r="GL86" s="34"/>
      <c r="GM86" s="34"/>
      <c r="GN86" s="34"/>
      <c r="GO86" s="34"/>
      <c r="GP86" s="34"/>
      <c r="GQ86" s="34"/>
      <c r="GR86" s="34"/>
      <c r="GS86" s="34"/>
      <c r="GT86" s="34"/>
      <c r="GU86" s="34"/>
      <c r="GV86" s="34"/>
      <c r="GW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  <c r="FS87" s="34"/>
      <c r="FT87" s="34"/>
      <c r="FU87" s="34"/>
      <c r="FV87" s="34"/>
      <c r="FW87" s="34"/>
      <c r="FX87" s="34"/>
      <c r="FY87" s="34"/>
      <c r="FZ87" s="34"/>
      <c r="GA87" s="34"/>
      <c r="GB87" s="34"/>
      <c r="GC87" s="34"/>
      <c r="GD87" s="34"/>
      <c r="GE87" s="34"/>
      <c r="GF87" s="34"/>
      <c r="GG87" s="34"/>
      <c r="GH87" s="34"/>
      <c r="GI87" s="34"/>
      <c r="GJ87" s="34"/>
      <c r="GK87" s="34"/>
      <c r="GL87" s="34"/>
      <c r="GM87" s="34"/>
      <c r="GN87" s="34"/>
      <c r="GO87" s="34"/>
      <c r="GP87" s="34"/>
      <c r="GQ87" s="34"/>
      <c r="GR87" s="34"/>
      <c r="GS87" s="34"/>
      <c r="GT87" s="34"/>
      <c r="GU87" s="34"/>
      <c r="GV87" s="34"/>
      <c r="GW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  <c r="GC88" s="34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GO88" s="34"/>
      <c r="GP88" s="34"/>
      <c r="GQ88" s="34"/>
      <c r="GR88" s="34"/>
      <c r="GS88" s="34"/>
      <c r="GT88" s="34"/>
      <c r="GU88" s="34"/>
      <c r="GV88" s="34"/>
      <c r="GW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  <c r="FE89" s="34"/>
      <c r="FF89" s="34"/>
      <c r="FG89" s="34"/>
      <c r="FH89" s="34"/>
      <c r="FI89" s="34"/>
      <c r="FJ89" s="34"/>
      <c r="FK89" s="34"/>
      <c r="FL89" s="34"/>
      <c r="FM89" s="34"/>
      <c r="FN89" s="34"/>
      <c r="FO89" s="34"/>
      <c r="FP89" s="34"/>
      <c r="FQ89" s="34"/>
      <c r="FR89" s="34"/>
      <c r="FS89" s="34"/>
      <c r="FT89" s="34"/>
      <c r="FU89" s="34"/>
      <c r="FV89" s="34"/>
      <c r="FW89" s="34"/>
      <c r="FX89" s="34"/>
      <c r="FY89" s="34"/>
      <c r="FZ89" s="34"/>
      <c r="GA89" s="34"/>
      <c r="GB89" s="34"/>
      <c r="GC89" s="34"/>
      <c r="GD89" s="34"/>
      <c r="GE89" s="34"/>
      <c r="GF89" s="34"/>
      <c r="GG89" s="34"/>
      <c r="GH89" s="34"/>
      <c r="GI89" s="34"/>
      <c r="GJ89" s="34"/>
      <c r="GK89" s="34"/>
      <c r="GL89" s="34"/>
      <c r="GM89" s="34"/>
      <c r="GN89" s="34"/>
      <c r="GO89" s="34"/>
      <c r="GP89" s="34"/>
      <c r="GQ89" s="34"/>
      <c r="GR89" s="34"/>
      <c r="GS89" s="34"/>
      <c r="GT89" s="34"/>
      <c r="GU89" s="34"/>
      <c r="GV89" s="34"/>
      <c r="GW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  <c r="GC90" s="34"/>
      <c r="GD90" s="34"/>
      <c r="GE90" s="34"/>
      <c r="GF90" s="34"/>
      <c r="GG90" s="34"/>
      <c r="GH90" s="34"/>
      <c r="GI90" s="34"/>
      <c r="GJ90" s="34"/>
      <c r="GK90" s="34"/>
      <c r="GL90" s="34"/>
      <c r="GM90" s="34"/>
      <c r="GN90" s="34"/>
      <c r="GO90" s="34"/>
      <c r="GP90" s="34"/>
      <c r="GQ90" s="34"/>
      <c r="GR90" s="34"/>
      <c r="GS90" s="34"/>
      <c r="GT90" s="34"/>
      <c r="GU90" s="34"/>
      <c r="GV90" s="34"/>
      <c r="GW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34"/>
      <c r="FG91" s="34"/>
      <c r="FH91" s="34"/>
      <c r="FI91" s="34"/>
      <c r="FJ91" s="34"/>
      <c r="FK91" s="34"/>
      <c r="FL91" s="34"/>
      <c r="FM91" s="34"/>
      <c r="FN91" s="34"/>
      <c r="FO91" s="34"/>
      <c r="FP91" s="34"/>
      <c r="FQ91" s="34"/>
      <c r="FR91" s="34"/>
      <c r="FS91" s="34"/>
      <c r="FT91" s="34"/>
      <c r="FU91" s="34"/>
      <c r="FV91" s="34"/>
      <c r="FW91" s="34"/>
      <c r="FX91" s="34"/>
      <c r="FY91" s="34"/>
      <c r="FZ91" s="34"/>
      <c r="GA91" s="34"/>
      <c r="GB91" s="34"/>
      <c r="GC91" s="34"/>
      <c r="GD91" s="34"/>
      <c r="GE91" s="34"/>
      <c r="GF91" s="34"/>
      <c r="GG91" s="34"/>
      <c r="GH91" s="34"/>
      <c r="GI91" s="34"/>
      <c r="GJ91" s="34"/>
      <c r="GK91" s="34"/>
      <c r="GL91" s="34"/>
      <c r="GM91" s="34"/>
      <c r="GN91" s="34"/>
      <c r="GO91" s="34"/>
      <c r="GP91" s="34"/>
      <c r="GQ91" s="34"/>
      <c r="GR91" s="34"/>
      <c r="GS91" s="34"/>
      <c r="GT91" s="34"/>
      <c r="GU91" s="34"/>
      <c r="GV91" s="34"/>
      <c r="GW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  <c r="FS92" s="34"/>
      <c r="FT92" s="34"/>
      <c r="FU92" s="34"/>
      <c r="FV92" s="34"/>
      <c r="FW92" s="34"/>
      <c r="FX92" s="34"/>
      <c r="FY92" s="34"/>
      <c r="FZ92" s="34"/>
      <c r="GA92" s="34"/>
      <c r="GB92" s="34"/>
      <c r="GC92" s="34"/>
      <c r="GD92" s="34"/>
      <c r="GE92" s="34"/>
      <c r="GF92" s="34"/>
      <c r="GG92" s="34"/>
      <c r="GH92" s="34"/>
      <c r="GI92" s="34"/>
      <c r="GJ92" s="34"/>
      <c r="GK92" s="34"/>
      <c r="GL92" s="34"/>
      <c r="GM92" s="34"/>
      <c r="GN92" s="34"/>
      <c r="GO92" s="34"/>
      <c r="GP92" s="34"/>
      <c r="GQ92" s="34"/>
      <c r="GR92" s="34"/>
      <c r="GS92" s="34"/>
      <c r="GT92" s="34"/>
      <c r="GU92" s="34"/>
      <c r="GV92" s="34"/>
      <c r="GW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  <c r="FE93" s="34"/>
      <c r="FF93" s="34"/>
      <c r="FG93" s="34"/>
      <c r="FH93" s="34"/>
      <c r="FI93" s="34"/>
      <c r="FJ93" s="34"/>
      <c r="FK93" s="34"/>
      <c r="FL93" s="34"/>
      <c r="FM93" s="34"/>
      <c r="FN93" s="34"/>
      <c r="FO93" s="34"/>
      <c r="FP93" s="34"/>
      <c r="FQ93" s="34"/>
      <c r="FR93" s="34"/>
      <c r="FS93" s="34"/>
      <c r="FT93" s="34"/>
      <c r="FU93" s="34"/>
      <c r="FV93" s="34"/>
      <c r="FW93" s="34"/>
      <c r="FX93" s="34"/>
      <c r="FY93" s="34"/>
      <c r="FZ93" s="34"/>
      <c r="GA93" s="34"/>
      <c r="GB93" s="34"/>
      <c r="GC93" s="34"/>
      <c r="GD93" s="34"/>
      <c r="GE93" s="34"/>
      <c r="GF93" s="34"/>
      <c r="GG93" s="34"/>
      <c r="GH93" s="34"/>
      <c r="GI93" s="34"/>
      <c r="GJ93" s="34"/>
      <c r="GK93" s="34"/>
      <c r="GL93" s="34"/>
      <c r="GM93" s="34"/>
      <c r="GN93" s="34"/>
      <c r="GO93" s="34"/>
      <c r="GP93" s="34"/>
      <c r="GQ93" s="34"/>
      <c r="GR93" s="34"/>
      <c r="GS93" s="34"/>
      <c r="GT93" s="34"/>
      <c r="GU93" s="34"/>
      <c r="GV93" s="34"/>
      <c r="GW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  <c r="FE94" s="34"/>
      <c r="FF94" s="34"/>
      <c r="FG94" s="34"/>
      <c r="FH94" s="34"/>
      <c r="FI94" s="34"/>
      <c r="FJ94" s="34"/>
      <c r="FK94" s="34"/>
      <c r="FL94" s="34"/>
      <c r="FM94" s="34"/>
      <c r="FN94" s="34"/>
      <c r="FO94" s="34"/>
      <c r="FP94" s="34"/>
      <c r="FQ94" s="34"/>
      <c r="FR94" s="34"/>
      <c r="FS94" s="34"/>
      <c r="FT94" s="34"/>
      <c r="FU94" s="34"/>
      <c r="FV94" s="34"/>
      <c r="FW94" s="34"/>
      <c r="FX94" s="34"/>
      <c r="FY94" s="34"/>
      <c r="FZ94" s="34"/>
      <c r="GA94" s="34"/>
      <c r="GB94" s="34"/>
      <c r="GC94" s="34"/>
      <c r="GD94" s="34"/>
      <c r="GE94" s="34"/>
      <c r="GF94" s="34"/>
      <c r="GG94" s="34"/>
      <c r="GH94" s="34"/>
      <c r="GI94" s="34"/>
      <c r="GJ94" s="34"/>
      <c r="GK94" s="34"/>
      <c r="GL94" s="34"/>
      <c r="GM94" s="34"/>
      <c r="GN94" s="34"/>
      <c r="GO94" s="34"/>
      <c r="GP94" s="34"/>
      <c r="GQ94" s="34"/>
      <c r="GR94" s="34"/>
      <c r="GS94" s="34"/>
      <c r="GT94" s="34"/>
      <c r="GU94" s="34"/>
      <c r="GV94" s="34"/>
      <c r="GW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4"/>
      <c r="ET95" s="34"/>
      <c r="EU95" s="34"/>
      <c r="EV95" s="34"/>
      <c r="EW95" s="34"/>
      <c r="EX95" s="34"/>
      <c r="EY95" s="34"/>
      <c r="EZ95" s="34"/>
      <c r="FA95" s="34"/>
      <c r="FB95" s="34"/>
      <c r="FC95" s="34"/>
      <c r="FD95" s="34"/>
      <c r="FE95" s="34"/>
      <c r="FF95" s="34"/>
      <c r="FG95" s="34"/>
      <c r="FH95" s="34"/>
      <c r="FI95" s="34"/>
      <c r="FJ95" s="34"/>
      <c r="FK95" s="34"/>
      <c r="FL95" s="34"/>
      <c r="FM95" s="34"/>
      <c r="FN95" s="34"/>
      <c r="FO95" s="34"/>
      <c r="FP95" s="34"/>
      <c r="FQ95" s="34"/>
      <c r="FR95" s="34"/>
      <c r="FS95" s="34"/>
      <c r="FT95" s="34"/>
      <c r="FU95" s="34"/>
      <c r="FV95" s="34"/>
      <c r="FW95" s="34"/>
      <c r="FX95" s="34"/>
      <c r="FY95" s="34"/>
      <c r="FZ95" s="34"/>
      <c r="GA95" s="34"/>
      <c r="GB95" s="34"/>
      <c r="GC95" s="34"/>
      <c r="GD95" s="34"/>
      <c r="GE95" s="34"/>
      <c r="GF95" s="34"/>
      <c r="GG95" s="34"/>
      <c r="GH95" s="34"/>
      <c r="GI95" s="34"/>
      <c r="GJ95" s="34"/>
      <c r="GK95" s="34"/>
      <c r="GL95" s="34"/>
      <c r="GM95" s="34"/>
      <c r="GN95" s="34"/>
      <c r="GO95" s="34"/>
      <c r="GP95" s="34"/>
      <c r="GQ95" s="34"/>
      <c r="GR95" s="34"/>
      <c r="GS95" s="34"/>
      <c r="GT95" s="34"/>
      <c r="GU95" s="34"/>
      <c r="GV95" s="34"/>
      <c r="GW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  <c r="FS96" s="34"/>
      <c r="FT96" s="34"/>
      <c r="FU96" s="34"/>
      <c r="FV96" s="34"/>
      <c r="FW96" s="34"/>
      <c r="FX96" s="34"/>
      <c r="FY96" s="34"/>
      <c r="FZ96" s="34"/>
      <c r="GA96" s="34"/>
      <c r="GB96" s="34"/>
      <c r="GC96" s="34"/>
      <c r="GD96" s="34"/>
      <c r="GE96" s="34"/>
      <c r="GF96" s="34"/>
      <c r="GG96" s="34"/>
      <c r="GH96" s="34"/>
      <c r="GI96" s="34"/>
      <c r="GJ96" s="34"/>
      <c r="GK96" s="34"/>
      <c r="GL96" s="34"/>
      <c r="GM96" s="34"/>
      <c r="GN96" s="34"/>
      <c r="GO96" s="34"/>
      <c r="GP96" s="34"/>
      <c r="GQ96" s="34"/>
      <c r="GR96" s="34"/>
      <c r="GS96" s="34"/>
      <c r="GT96" s="34"/>
      <c r="GU96" s="34"/>
      <c r="GV96" s="34"/>
      <c r="GW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  <c r="EZ97" s="34"/>
      <c r="FA97" s="34"/>
      <c r="FB97" s="34"/>
      <c r="FC97" s="34"/>
      <c r="FD97" s="34"/>
      <c r="FE97" s="34"/>
      <c r="FF97" s="34"/>
      <c r="FG97" s="34"/>
      <c r="FH97" s="34"/>
      <c r="FI97" s="34"/>
      <c r="FJ97" s="34"/>
      <c r="FK97" s="34"/>
      <c r="FL97" s="34"/>
      <c r="FM97" s="34"/>
      <c r="FN97" s="34"/>
      <c r="FO97" s="34"/>
      <c r="FP97" s="34"/>
      <c r="FQ97" s="34"/>
      <c r="FR97" s="34"/>
      <c r="FS97" s="34"/>
      <c r="FT97" s="34"/>
      <c r="FU97" s="34"/>
      <c r="FV97" s="34"/>
      <c r="FW97" s="34"/>
      <c r="FX97" s="34"/>
      <c r="FY97" s="34"/>
      <c r="FZ97" s="34"/>
      <c r="GA97" s="34"/>
      <c r="GB97" s="34"/>
      <c r="GC97" s="34"/>
      <c r="GD97" s="34"/>
      <c r="GE97" s="34"/>
      <c r="GF97" s="34"/>
      <c r="GG97" s="34"/>
      <c r="GH97" s="34"/>
      <c r="GI97" s="34"/>
      <c r="GJ97" s="34"/>
      <c r="GK97" s="34"/>
      <c r="GL97" s="34"/>
      <c r="GM97" s="34"/>
      <c r="GN97" s="34"/>
      <c r="GO97" s="34"/>
      <c r="GP97" s="34"/>
      <c r="GQ97" s="34"/>
      <c r="GR97" s="34"/>
      <c r="GS97" s="34"/>
      <c r="GT97" s="34"/>
      <c r="GU97" s="34"/>
      <c r="GV97" s="34"/>
      <c r="GW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  <c r="FE98" s="34"/>
      <c r="FF98" s="34"/>
      <c r="FG98" s="34"/>
      <c r="FH98" s="34"/>
      <c r="FI98" s="34"/>
      <c r="FJ98" s="34"/>
      <c r="FK98" s="34"/>
      <c r="FL98" s="34"/>
      <c r="FM98" s="34"/>
      <c r="FN98" s="34"/>
      <c r="FO98" s="34"/>
      <c r="FP98" s="34"/>
      <c r="FQ98" s="34"/>
      <c r="FR98" s="34"/>
      <c r="FS98" s="34"/>
      <c r="FT98" s="34"/>
      <c r="FU98" s="34"/>
      <c r="FV98" s="34"/>
      <c r="FW98" s="34"/>
      <c r="FX98" s="34"/>
      <c r="FY98" s="34"/>
      <c r="FZ98" s="34"/>
      <c r="GA98" s="34"/>
      <c r="GB98" s="34"/>
      <c r="GC98" s="34"/>
      <c r="GD98" s="34"/>
      <c r="GE98" s="34"/>
      <c r="GF98" s="34"/>
      <c r="GG98" s="34"/>
      <c r="GH98" s="34"/>
      <c r="GI98" s="34"/>
      <c r="GJ98" s="34"/>
      <c r="GK98" s="34"/>
      <c r="GL98" s="34"/>
      <c r="GM98" s="34"/>
      <c r="GN98" s="34"/>
      <c r="GO98" s="34"/>
      <c r="GP98" s="34"/>
      <c r="GQ98" s="34"/>
      <c r="GR98" s="34"/>
      <c r="GS98" s="34"/>
      <c r="GT98" s="34"/>
      <c r="GU98" s="34"/>
      <c r="GV98" s="34"/>
      <c r="GW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4"/>
      <c r="ET99" s="34"/>
      <c r="EU99" s="34"/>
      <c r="EV99" s="34"/>
      <c r="EW99" s="34"/>
      <c r="EX99" s="34"/>
      <c r="EY99" s="34"/>
      <c r="EZ99" s="34"/>
      <c r="FA99" s="34"/>
      <c r="FB99" s="34"/>
      <c r="FC99" s="34"/>
      <c r="FD99" s="34"/>
      <c r="FE99" s="34"/>
      <c r="FF99" s="34"/>
      <c r="FG99" s="34"/>
      <c r="FH99" s="34"/>
      <c r="FI99" s="34"/>
      <c r="FJ99" s="34"/>
      <c r="FK99" s="34"/>
      <c r="FL99" s="34"/>
      <c r="FM99" s="34"/>
      <c r="FN99" s="34"/>
      <c r="FO99" s="34"/>
      <c r="FP99" s="34"/>
      <c r="FQ99" s="34"/>
      <c r="FR99" s="34"/>
      <c r="FS99" s="34"/>
      <c r="FT99" s="34"/>
      <c r="FU99" s="34"/>
      <c r="FV99" s="34"/>
      <c r="FW99" s="34"/>
      <c r="FX99" s="34"/>
      <c r="FY99" s="34"/>
      <c r="FZ99" s="34"/>
      <c r="GA99" s="34"/>
      <c r="GB99" s="34"/>
      <c r="GC99" s="34"/>
      <c r="GD99" s="34"/>
      <c r="GE99" s="34"/>
      <c r="GF99" s="34"/>
      <c r="GG99" s="34"/>
      <c r="GH99" s="34"/>
      <c r="GI99" s="34"/>
      <c r="GJ99" s="34"/>
      <c r="GK99" s="34"/>
      <c r="GL99" s="34"/>
      <c r="GM99" s="34"/>
      <c r="GN99" s="34"/>
      <c r="GO99" s="34"/>
      <c r="GP99" s="34"/>
      <c r="GQ99" s="34"/>
      <c r="GR99" s="34"/>
      <c r="GS99" s="34"/>
      <c r="GT99" s="34"/>
      <c r="GU99" s="34"/>
      <c r="GV99" s="34"/>
      <c r="GW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  <c r="FB100" s="34"/>
      <c r="FC100" s="34"/>
      <c r="FD100" s="34"/>
      <c r="FE100" s="34"/>
      <c r="FF100" s="34"/>
      <c r="FG100" s="34"/>
      <c r="FH100" s="34"/>
      <c r="FI100" s="34"/>
      <c r="FJ100" s="34"/>
      <c r="FK100" s="34"/>
      <c r="FL100" s="34"/>
      <c r="FM100" s="34"/>
      <c r="FN100" s="34"/>
      <c r="FO100" s="34"/>
      <c r="FP100" s="34"/>
      <c r="FQ100" s="34"/>
      <c r="FR100" s="34"/>
      <c r="FS100" s="34"/>
      <c r="FT100" s="34"/>
      <c r="FU100" s="34"/>
      <c r="FV100" s="34"/>
      <c r="FW100" s="34"/>
      <c r="FX100" s="34"/>
      <c r="FY100" s="34"/>
      <c r="FZ100" s="34"/>
      <c r="GA100" s="34"/>
      <c r="GB100" s="34"/>
      <c r="GC100" s="34"/>
      <c r="GD100" s="34"/>
      <c r="GE100" s="34"/>
      <c r="GF100" s="34"/>
      <c r="GG100" s="34"/>
      <c r="GH100" s="34"/>
      <c r="GI100" s="34"/>
      <c r="GJ100" s="34"/>
      <c r="GK100" s="34"/>
      <c r="GL100" s="34"/>
      <c r="GM100" s="34"/>
      <c r="GN100" s="34"/>
      <c r="GO100" s="34"/>
      <c r="GP100" s="34"/>
      <c r="GQ100" s="34"/>
      <c r="GR100" s="34"/>
      <c r="GS100" s="34"/>
      <c r="GT100" s="34"/>
      <c r="GU100" s="34"/>
      <c r="GV100" s="34"/>
      <c r="GW100" s="34"/>
    </row>
    <row r="101" ht="15.75" customHeight="1">
      <c r="M101" s="102"/>
    </row>
    <row r="102" ht="15.75" customHeight="1">
      <c r="M102" s="102"/>
    </row>
    <row r="103" ht="15.75" customHeight="1">
      <c r="M103" s="102"/>
    </row>
    <row r="104" ht="15.75" customHeight="1">
      <c r="M104" s="102"/>
    </row>
    <row r="105" ht="15.75" customHeight="1">
      <c r="M105" s="102"/>
    </row>
    <row r="106" ht="15.75" customHeight="1">
      <c r="M106" s="102"/>
    </row>
    <row r="107" ht="15.75" customHeight="1">
      <c r="M107" s="102"/>
    </row>
    <row r="108" ht="15.75" customHeight="1">
      <c r="M108" s="102"/>
    </row>
    <row r="109" ht="15.75" customHeight="1">
      <c r="M109" s="102"/>
    </row>
    <row r="110" ht="15.75" customHeight="1">
      <c r="M110" s="102"/>
    </row>
    <row r="111" ht="15.75" customHeight="1">
      <c r="M111" s="102"/>
    </row>
    <row r="112" ht="15.75" customHeight="1">
      <c r="M112" s="102"/>
    </row>
    <row r="113" ht="15.75" customHeight="1">
      <c r="M113" s="102"/>
    </row>
    <row r="114" ht="15.75" customHeight="1">
      <c r="M114" s="102"/>
    </row>
    <row r="115" ht="15.75" customHeight="1">
      <c r="M115" s="102"/>
    </row>
    <row r="116" ht="15.75" customHeight="1">
      <c r="M116" s="102"/>
    </row>
    <row r="117" ht="15.75" customHeight="1">
      <c r="M117" s="102"/>
    </row>
    <row r="118" ht="15.75" customHeight="1">
      <c r="M118" s="102"/>
    </row>
    <row r="119" ht="15.75" customHeight="1">
      <c r="M119" s="102"/>
    </row>
    <row r="120" ht="15.75" customHeight="1">
      <c r="M120" s="102"/>
    </row>
    <row r="121" ht="15.75" customHeight="1">
      <c r="M121" s="102"/>
    </row>
    <row r="122" ht="15.75" customHeight="1">
      <c r="M122" s="102"/>
    </row>
    <row r="123" ht="15.75" customHeight="1">
      <c r="M123" s="102"/>
    </row>
    <row r="124" ht="15.75" customHeight="1">
      <c r="M124" s="102"/>
    </row>
    <row r="125" ht="15.75" customHeight="1">
      <c r="M125" s="102"/>
    </row>
    <row r="126" ht="15.75" customHeight="1">
      <c r="M126" s="102"/>
    </row>
    <row r="127" ht="15.75" customHeight="1">
      <c r="M127" s="102"/>
    </row>
    <row r="128" ht="15.75" customHeight="1">
      <c r="M128" s="102"/>
    </row>
    <row r="129" ht="15.75" customHeight="1">
      <c r="M129" s="102"/>
    </row>
    <row r="130" ht="15.75" customHeight="1">
      <c r="M130" s="102"/>
    </row>
    <row r="131" ht="15.75" customHeight="1">
      <c r="M131" s="102"/>
    </row>
    <row r="132" ht="15.75" customHeight="1">
      <c r="M132" s="102"/>
    </row>
    <row r="133" ht="15.75" customHeight="1">
      <c r="M133" s="102"/>
    </row>
    <row r="134" ht="15.75" customHeight="1">
      <c r="M134" s="102"/>
    </row>
    <row r="135" ht="15.75" customHeight="1">
      <c r="M135" s="102"/>
    </row>
    <row r="136" ht="15.75" customHeight="1">
      <c r="M136" s="102"/>
    </row>
    <row r="137" ht="15.75" customHeight="1">
      <c r="M137" s="102"/>
    </row>
    <row r="138" ht="15.75" customHeight="1">
      <c r="M138" s="102"/>
    </row>
    <row r="139" ht="15.75" customHeight="1">
      <c r="M139" s="102"/>
    </row>
    <row r="140" ht="15.75" customHeight="1">
      <c r="M140" s="102"/>
    </row>
    <row r="141" ht="15.75" customHeight="1">
      <c r="M141" s="102"/>
    </row>
    <row r="142" ht="15.75" customHeight="1">
      <c r="M142" s="102"/>
    </row>
    <row r="143" ht="15.75" customHeight="1">
      <c r="M143" s="102"/>
    </row>
    <row r="144" ht="15.75" customHeight="1">
      <c r="M144" s="102"/>
    </row>
    <row r="145" ht="15.75" customHeight="1">
      <c r="M145" s="102"/>
    </row>
    <row r="146" ht="15.75" customHeight="1">
      <c r="M146" s="102"/>
    </row>
    <row r="147" ht="15.75" customHeight="1">
      <c r="M147" s="102"/>
    </row>
    <row r="148" ht="15.75" customHeight="1">
      <c r="M148" s="102"/>
    </row>
    <row r="149" ht="15.75" customHeight="1">
      <c r="M149" s="102"/>
    </row>
    <row r="150" ht="15.75" customHeight="1">
      <c r="M150" s="102"/>
    </row>
    <row r="151" ht="15.75" customHeight="1">
      <c r="M151" s="102"/>
    </row>
    <row r="152" ht="15.75" customHeight="1">
      <c r="M152" s="102"/>
    </row>
    <row r="153" ht="15.75" customHeight="1">
      <c r="M153" s="102"/>
    </row>
    <row r="154" ht="15.75" customHeight="1">
      <c r="M154" s="102"/>
    </row>
    <row r="155" ht="15.75" customHeight="1">
      <c r="M155" s="102"/>
    </row>
    <row r="156" ht="15.75" customHeight="1">
      <c r="M156" s="102"/>
    </row>
    <row r="157" ht="15.75" customHeight="1">
      <c r="M157" s="102"/>
    </row>
    <row r="158" ht="15.75" customHeight="1">
      <c r="M158" s="102"/>
    </row>
    <row r="159" ht="15.75" customHeight="1">
      <c r="M159" s="102"/>
    </row>
    <row r="160" ht="15.75" customHeight="1">
      <c r="M160" s="102"/>
    </row>
    <row r="161" ht="15.75" customHeight="1">
      <c r="M161" s="102"/>
    </row>
    <row r="162" ht="15.75" customHeight="1">
      <c r="M162" s="102"/>
    </row>
    <row r="163" ht="15.75" customHeight="1">
      <c r="M163" s="102"/>
    </row>
    <row r="164" ht="15.75" customHeight="1">
      <c r="M164" s="102"/>
    </row>
    <row r="165" ht="15.75" customHeight="1">
      <c r="M165" s="102"/>
    </row>
    <row r="166" ht="15.75" customHeight="1">
      <c r="M166" s="102"/>
    </row>
    <row r="167" ht="15.75" customHeight="1">
      <c r="M167" s="102"/>
    </row>
    <row r="168" ht="15.75" customHeight="1">
      <c r="M168" s="102"/>
    </row>
    <row r="169" ht="15.75" customHeight="1">
      <c r="M169" s="102"/>
    </row>
    <row r="170" ht="15.75" customHeight="1">
      <c r="M170" s="102"/>
    </row>
    <row r="171" ht="15.75" customHeight="1">
      <c r="M171" s="102"/>
    </row>
    <row r="172" ht="15.75" customHeight="1">
      <c r="M172" s="102"/>
    </row>
    <row r="173" ht="15.75" customHeight="1">
      <c r="M173" s="102"/>
    </row>
    <row r="174" ht="15.75" customHeight="1">
      <c r="M174" s="102"/>
    </row>
    <row r="175" ht="15.75" customHeight="1">
      <c r="M175" s="102"/>
    </row>
    <row r="176" ht="15.75" customHeight="1">
      <c r="M176" s="102"/>
    </row>
    <row r="177" ht="15.75" customHeight="1">
      <c r="M177" s="102"/>
    </row>
    <row r="178" ht="15.75" customHeight="1">
      <c r="M178" s="102"/>
    </row>
    <row r="179" ht="15.75" customHeight="1">
      <c r="M179" s="102"/>
    </row>
    <row r="180" ht="15.75" customHeight="1">
      <c r="M180" s="102"/>
    </row>
    <row r="181" ht="15.75" customHeight="1">
      <c r="M181" s="102"/>
    </row>
    <row r="182" ht="15.75" customHeight="1">
      <c r="M182" s="102"/>
    </row>
    <row r="183" ht="15.75" customHeight="1">
      <c r="M183" s="102"/>
    </row>
    <row r="184" ht="15.75" customHeight="1">
      <c r="M184" s="102"/>
    </row>
    <row r="185" ht="15.75" customHeight="1">
      <c r="M185" s="102"/>
    </row>
    <row r="186" ht="15.75" customHeight="1">
      <c r="M186" s="102"/>
    </row>
    <row r="187" ht="15.75" customHeight="1">
      <c r="M187" s="102"/>
    </row>
    <row r="188" ht="15.75" customHeight="1">
      <c r="M188" s="102"/>
    </row>
    <row r="189" ht="15.75" customHeight="1">
      <c r="M189" s="102"/>
    </row>
    <row r="190" ht="15.75" customHeight="1">
      <c r="M190" s="102"/>
    </row>
    <row r="191" ht="15.75" customHeight="1">
      <c r="M191" s="102"/>
    </row>
    <row r="192" ht="15.75" customHeight="1">
      <c r="M192" s="102"/>
    </row>
    <row r="193" ht="15.75" customHeight="1">
      <c r="M193" s="102"/>
    </row>
    <row r="194" ht="15.75" customHeight="1">
      <c r="M194" s="102"/>
    </row>
    <row r="195" ht="15.75" customHeight="1">
      <c r="M195" s="102"/>
    </row>
    <row r="196" ht="15.75" customHeight="1">
      <c r="M196" s="102"/>
    </row>
    <row r="197" ht="15.75" customHeight="1">
      <c r="M197" s="102"/>
    </row>
    <row r="198" ht="15.75" customHeight="1">
      <c r="M198" s="102"/>
    </row>
    <row r="199" ht="15.75" customHeight="1">
      <c r="M199" s="102"/>
    </row>
    <row r="200" ht="15.75" customHeight="1">
      <c r="M200" s="102"/>
    </row>
    <row r="201" ht="15.75" customHeight="1">
      <c r="M201" s="102"/>
    </row>
    <row r="202" ht="15.75" customHeight="1">
      <c r="M202" s="102"/>
    </row>
    <row r="203" ht="15.75" customHeight="1">
      <c r="M203" s="102"/>
    </row>
    <row r="204" ht="15.75" customHeight="1">
      <c r="M204" s="102"/>
    </row>
    <row r="205" ht="15.75" customHeight="1">
      <c r="M205" s="102"/>
    </row>
    <row r="206" ht="15.75" customHeight="1">
      <c r="M206" s="102"/>
    </row>
    <row r="207" ht="15.75" customHeight="1">
      <c r="M207" s="102"/>
    </row>
    <row r="208" ht="15.75" customHeight="1">
      <c r="M208" s="102"/>
    </row>
    <row r="209" ht="15.75" customHeight="1">
      <c r="M209" s="102"/>
    </row>
    <row r="210" ht="15.75" customHeight="1">
      <c r="M210" s="102"/>
    </row>
    <row r="211" ht="15.75" customHeight="1">
      <c r="M211" s="102"/>
    </row>
    <row r="212" ht="15.75" customHeight="1">
      <c r="M212" s="102"/>
    </row>
    <row r="213" ht="15.75" customHeight="1">
      <c r="M213" s="102"/>
    </row>
    <row r="214" ht="15.75" customHeight="1">
      <c r="M214" s="102"/>
    </row>
    <row r="215" ht="15.75" customHeight="1">
      <c r="M215" s="102"/>
    </row>
    <row r="216" ht="15.75" customHeight="1">
      <c r="M216" s="102"/>
    </row>
    <row r="217" ht="15.75" customHeight="1">
      <c r="M217" s="102"/>
    </row>
    <row r="218" ht="15.75" customHeight="1">
      <c r="M218" s="102"/>
    </row>
    <row r="219" ht="15.75" customHeight="1">
      <c r="M219" s="102"/>
    </row>
    <row r="220" ht="15.75" customHeight="1">
      <c r="M220" s="102"/>
    </row>
    <row r="221" ht="15.75" customHeight="1">
      <c r="M221" s="102"/>
    </row>
    <row r="222" ht="15.75" customHeight="1">
      <c r="M222" s="102"/>
    </row>
    <row r="223" ht="15.75" customHeight="1">
      <c r="M223" s="102"/>
    </row>
    <row r="224" ht="15.75" customHeight="1">
      <c r="M224" s="102"/>
    </row>
    <row r="225" ht="15.75" customHeight="1">
      <c r="M225" s="102"/>
    </row>
    <row r="226" ht="15.75" customHeight="1">
      <c r="M226" s="102"/>
    </row>
    <row r="227" ht="15.75" customHeight="1">
      <c r="M227" s="102"/>
    </row>
    <row r="228" ht="15.75" customHeight="1">
      <c r="M228" s="102"/>
    </row>
    <row r="229" ht="15.75" customHeight="1">
      <c r="M229" s="102"/>
    </row>
    <row r="230" ht="15.75" customHeight="1">
      <c r="M230" s="102"/>
    </row>
    <row r="231" ht="15.75" customHeight="1">
      <c r="M231" s="102"/>
    </row>
    <row r="232" ht="15.75" customHeight="1">
      <c r="M232" s="102"/>
    </row>
    <row r="233" ht="15.75" customHeight="1">
      <c r="M233" s="102"/>
    </row>
    <row r="234" ht="15.75" customHeight="1">
      <c r="M234" s="102"/>
    </row>
    <row r="235" ht="15.75" customHeight="1">
      <c r="M235" s="102"/>
    </row>
    <row r="236" ht="15.75" customHeight="1">
      <c r="M236" s="102"/>
    </row>
    <row r="237" ht="15.75" customHeight="1">
      <c r="M237" s="102"/>
    </row>
    <row r="238" ht="15.75" customHeight="1">
      <c r="M238" s="102"/>
    </row>
    <row r="239" ht="15.75" customHeight="1">
      <c r="M239" s="102"/>
    </row>
    <row r="240" ht="15.75" customHeight="1">
      <c r="M240" s="102"/>
    </row>
    <row r="241" ht="15.75" customHeight="1">
      <c r="M241" s="102"/>
    </row>
    <row r="242" ht="15.75" customHeight="1">
      <c r="M242" s="102"/>
    </row>
    <row r="243" ht="15.75" customHeight="1">
      <c r="M243" s="102"/>
    </row>
    <row r="244" ht="15.75" customHeight="1">
      <c r="M244" s="102"/>
    </row>
    <row r="245" ht="15.75" customHeight="1">
      <c r="M245" s="102"/>
    </row>
    <row r="246" ht="15.75" customHeight="1">
      <c r="M246" s="102"/>
    </row>
    <row r="247" ht="15.75" customHeight="1">
      <c r="M247" s="102"/>
    </row>
    <row r="248" ht="15.75" customHeight="1">
      <c r="M248" s="102"/>
    </row>
    <row r="249" ht="15.75" customHeight="1">
      <c r="M249" s="102"/>
    </row>
    <row r="250" ht="15.75" customHeight="1">
      <c r="M250" s="102"/>
    </row>
    <row r="251" ht="15.75" customHeight="1">
      <c r="M251" s="102"/>
    </row>
    <row r="252" ht="15.75" customHeight="1">
      <c r="M252" s="102"/>
    </row>
    <row r="253" ht="15.75" customHeight="1">
      <c r="M253" s="102"/>
    </row>
    <row r="254" ht="15.75" customHeight="1">
      <c r="M254" s="102"/>
    </row>
    <row r="255" ht="15.75" customHeight="1">
      <c r="M255" s="102"/>
    </row>
    <row r="256" ht="15.75" customHeight="1">
      <c r="M256" s="102"/>
    </row>
    <row r="257" ht="15.75" customHeight="1">
      <c r="M257" s="102"/>
    </row>
    <row r="258" ht="15.75" customHeight="1">
      <c r="M258" s="102"/>
    </row>
    <row r="259" ht="15.75" customHeight="1">
      <c r="M259" s="102"/>
    </row>
    <row r="260" ht="15.75" customHeight="1">
      <c r="M260" s="102"/>
    </row>
    <row r="261" ht="15.75" customHeight="1">
      <c r="M261" s="102"/>
    </row>
    <row r="262" ht="15.75" customHeight="1">
      <c r="M262" s="102"/>
    </row>
    <row r="263" ht="15.75" customHeight="1">
      <c r="M263" s="102"/>
    </row>
    <row r="264" ht="15.75" customHeight="1">
      <c r="M264" s="102"/>
    </row>
    <row r="265" ht="15.75" customHeight="1">
      <c r="M265" s="102"/>
    </row>
    <row r="266" ht="15.75" customHeight="1">
      <c r="M266" s="102"/>
    </row>
    <row r="267" ht="15.75" customHeight="1">
      <c r="M267" s="102"/>
    </row>
    <row r="268" ht="15.75" customHeight="1">
      <c r="M268" s="102"/>
    </row>
    <row r="269" ht="15.75" customHeight="1">
      <c r="M269" s="102"/>
    </row>
    <row r="270" ht="15.75" customHeight="1">
      <c r="M270" s="102"/>
    </row>
    <row r="271" ht="15.75" customHeight="1">
      <c r="M271" s="102"/>
    </row>
    <row r="272" ht="15.75" customHeight="1">
      <c r="M272" s="102"/>
    </row>
    <row r="273" ht="15.75" customHeight="1">
      <c r="M273" s="102"/>
    </row>
    <row r="274" ht="15.75" customHeight="1">
      <c r="M274" s="102"/>
    </row>
    <row r="275" ht="15.75" customHeight="1">
      <c r="M275" s="102"/>
    </row>
    <row r="276" ht="15.75" customHeight="1">
      <c r="M276" s="102"/>
    </row>
    <row r="277" ht="15.75" customHeight="1">
      <c r="M277" s="102"/>
    </row>
    <row r="278" ht="15.75" customHeight="1">
      <c r="M278" s="102"/>
    </row>
    <row r="279" ht="15.75" customHeight="1">
      <c r="M279" s="102"/>
    </row>
    <row r="280" ht="15.75" customHeight="1">
      <c r="M280" s="102"/>
    </row>
    <row r="281" ht="15.75" customHeight="1">
      <c r="M281" s="102"/>
    </row>
    <row r="282" ht="15.75" customHeight="1">
      <c r="M282" s="102"/>
    </row>
    <row r="283" ht="15.75" customHeight="1">
      <c r="M283" s="102"/>
    </row>
    <row r="284" ht="15.75" customHeight="1">
      <c r="M284" s="102"/>
    </row>
    <row r="285" ht="15.75" customHeight="1">
      <c r="M285" s="102"/>
    </row>
    <row r="286" ht="15.75" customHeight="1">
      <c r="M286" s="102"/>
    </row>
    <row r="287" ht="15.75" customHeight="1">
      <c r="M287" s="102"/>
    </row>
    <row r="288" ht="15.75" customHeight="1">
      <c r="M288" s="102"/>
    </row>
    <row r="289" ht="15.75" customHeight="1">
      <c r="M289" s="102"/>
    </row>
    <row r="290" ht="15.75" customHeight="1">
      <c r="M290" s="102"/>
    </row>
    <row r="291" ht="15.75" customHeight="1">
      <c r="M291" s="102"/>
    </row>
    <row r="292" ht="15.75" customHeight="1">
      <c r="M292" s="102"/>
    </row>
    <row r="293" ht="15.75" customHeight="1">
      <c r="M293" s="102"/>
    </row>
    <row r="294" ht="15.75" customHeight="1">
      <c r="M294" s="102"/>
    </row>
    <row r="295" ht="15.75" customHeight="1">
      <c r="M295" s="102"/>
    </row>
    <row r="296" ht="15.75" customHeight="1">
      <c r="M296" s="102"/>
    </row>
    <row r="297" ht="15.75" customHeight="1">
      <c r="M297" s="102"/>
    </row>
    <row r="298" ht="15.75" customHeight="1">
      <c r="M298" s="102"/>
    </row>
    <row r="299" ht="15.75" customHeight="1">
      <c r="M299" s="102"/>
    </row>
    <row r="300" ht="15.75" customHeight="1">
      <c r="M300" s="102"/>
    </row>
    <row r="301" ht="15.75" customHeight="1">
      <c r="M301" s="102"/>
    </row>
    <row r="302" ht="15.75" customHeight="1">
      <c r="M302" s="102"/>
    </row>
    <row r="303" ht="15.75" customHeight="1">
      <c r="M303" s="102"/>
    </row>
    <row r="304" ht="15.75" customHeight="1">
      <c r="M304" s="102"/>
    </row>
    <row r="305" ht="15.75" customHeight="1">
      <c r="M305" s="102"/>
    </row>
    <row r="306" ht="15.75" customHeight="1">
      <c r="M306" s="102"/>
    </row>
    <row r="307" ht="15.75" customHeight="1">
      <c r="M307" s="102"/>
    </row>
    <row r="308" ht="15.75" customHeight="1">
      <c r="M308" s="102"/>
    </row>
    <row r="309" ht="15.75" customHeight="1">
      <c r="M309" s="102"/>
    </row>
    <row r="310" ht="15.75" customHeight="1">
      <c r="M310" s="102"/>
    </row>
    <row r="311" ht="15.75" customHeight="1">
      <c r="M311" s="102"/>
    </row>
    <row r="312" ht="15.75" customHeight="1">
      <c r="M312" s="102"/>
    </row>
    <row r="313" ht="15.75" customHeight="1">
      <c r="M313" s="102"/>
    </row>
    <row r="314" ht="15.75" customHeight="1">
      <c r="M314" s="102"/>
    </row>
    <row r="315" ht="15.75" customHeight="1">
      <c r="M315" s="102"/>
    </row>
    <row r="316" ht="15.75" customHeight="1">
      <c r="M316" s="102"/>
    </row>
    <row r="317" ht="15.75" customHeight="1">
      <c r="M317" s="102"/>
    </row>
    <row r="318" ht="15.75" customHeight="1">
      <c r="M318" s="102"/>
    </row>
    <row r="319" ht="15.75" customHeight="1">
      <c r="M319" s="102"/>
    </row>
    <row r="320" ht="15.75" customHeight="1">
      <c r="M320" s="102"/>
    </row>
    <row r="321" ht="15.75" customHeight="1">
      <c r="M321" s="102"/>
    </row>
    <row r="322" ht="15.75" customHeight="1">
      <c r="M322" s="102"/>
    </row>
    <row r="323" ht="15.75" customHeight="1">
      <c r="M323" s="102"/>
    </row>
    <row r="324" ht="15.75" customHeight="1">
      <c r="M324" s="102"/>
    </row>
    <row r="325" ht="15.75" customHeight="1">
      <c r="M325" s="102"/>
    </row>
    <row r="326" ht="15.75" customHeight="1">
      <c r="M326" s="102"/>
    </row>
    <row r="327" ht="15.75" customHeight="1">
      <c r="M327" s="102"/>
    </row>
    <row r="328" ht="15.75" customHeight="1">
      <c r="M328" s="102"/>
    </row>
    <row r="329" ht="15.75" customHeight="1">
      <c r="M329" s="102"/>
    </row>
    <row r="330" ht="15.75" customHeight="1">
      <c r="M330" s="102"/>
    </row>
    <row r="331" ht="15.75" customHeight="1">
      <c r="M331" s="102"/>
    </row>
    <row r="332" ht="15.75" customHeight="1">
      <c r="M332" s="102"/>
    </row>
    <row r="333" ht="15.75" customHeight="1">
      <c r="M333" s="102"/>
    </row>
    <row r="334" ht="15.75" customHeight="1">
      <c r="M334" s="102"/>
    </row>
    <row r="335" ht="15.75" customHeight="1">
      <c r="M335" s="102"/>
    </row>
    <row r="336" ht="15.75" customHeight="1">
      <c r="M336" s="102"/>
    </row>
    <row r="337" ht="15.75" customHeight="1">
      <c r="M337" s="102"/>
    </row>
    <row r="338" ht="15.75" customHeight="1">
      <c r="M338" s="102"/>
    </row>
    <row r="339" ht="15.75" customHeight="1">
      <c r="M339" s="102"/>
    </row>
    <row r="340" ht="15.75" customHeight="1">
      <c r="M340" s="102"/>
    </row>
    <row r="341" ht="15.75" customHeight="1">
      <c r="M341" s="102"/>
    </row>
    <row r="342" ht="15.75" customHeight="1">
      <c r="M342" s="102"/>
    </row>
    <row r="343" ht="15.75" customHeight="1">
      <c r="M343" s="102"/>
    </row>
    <row r="344" ht="15.75" customHeight="1">
      <c r="M344" s="102"/>
    </row>
    <row r="345" ht="15.75" customHeight="1">
      <c r="M345" s="102"/>
    </row>
    <row r="346" ht="15.75" customHeight="1">
      <c r="M346" s="102"/>
    </row>
    <row r="347" ht="15.75" customHeight="1">
      <c r="M347" s="102"/>
    </row>
    <row r="348" ht="15.75" customHeight="1">
      <c r="M348" s="102"/>
    </row>
    <row r="349" ht="15.75" customHeight="1">
      <c r="M349" s="102"/>
    </row>
    <row r="350" ht="15.75" customHeight="1">
      <c r="M350" s="102"/>
    </row>
    <row r="351" ht="15.75" customHeight="1">
      <c r="M351" s="102"/>
    </row>
    <row r="352" ht="15.75" customHeight="1">
      <c r="M352" s="102"/>
    </row>
    <row r="353" ht="15.75" customHeight="1">
      <c r="M353" s="102"/>
    </row>
    <row r="354" ht="15.75" customHeight="1">
      <c r="M354" s="102"/>
    </row>
    <row r="355" ht="15.75" customHeight="1">
      <c r="M355" s="102"/>
    </row>
    <row r="356" ht="15.75" customHeight="1">
      <c r="M356" s="102"/>
    </row>
    <row r="357" ht="15.75" customHeight="1">
      <c r="M357" s="102"/>
    </row>
    <row r="358" ht="15.75" customHeight="1">
      <c r="M358" s="102"/>
    </row>
    <row r="359" ht="15.75" customHeight="1">
      <c r="M359" s="102"/>
    </row>
    <row r="360" ht="15.75" customHeight="1">
      <c r="M360" s="102"/>
    </row>
    <row r="361" ht="15.75" customHeight="1">
      <c r="M361" s="102"/>
    </row>
    <row r="362" ht="15.75" customHeight="1">
      <c r="M362" s="102"/>
    </row>
    <row r="363" ht="15.75" customHeight="1">
      <c r="M363" s="102"/>
    </row>
    <row r="364" ht="15.75" customHeight="1">
      <c r="M364" s="102"/>
    </row>
    <row r="365" ht="15.75" customHeight="1">
      <c r="M365" s="102"/>
    </row>
    <row r="366" ht="15.75" customHeight="1">
      <c r="M366" s="102"/>
    </row>
    <row r="367" ht="15.75" customHeight="1">
      <c r="M367" s="102"/>
    </row>
    <row r="368" ht="15.75" customHeight="1">
      <c r="M368" s="102"/>
    </row>
    <row r="369" ht="15.75" customHeight="1">
      <c r="M369" s="102"/>
    </row>
    <row r="370" ht="15.75" customHeight="1">
      <c r="M370" s="102"/>
    </row>
    <row r="371" ht="15.75" customHeight="1">
      <c r="M371" s="102"/>
    </row>
    <row r="372" ht="15.75" customHeight="1">
      <c r="M372" s="102"/>
    </row>
    <row r="373" ht="15.75" customHeight="1">
      <c r="M373" s="102"/>
    </row>
    <row r="374" ht="15.75" customHeight="1">
      <c r="M374" s="102"/>
    </row>
    <row r="375" ht="15.75" customHeight="1">
      <c r="M375" s="102"/>
    </row>
    <row r="376" ht="15.75" customHeight="1">
      <c r="M376" s="102"/>
    </row>
    <row r="377" ht="15.75" customHeight="1">
      <c r="M377" s="102"/>
    </row>
    <row r="378" ht="15.75" customHeight="1">
      <c r="M378" s="102"/>
    </row>
    <row r="379" ht="15.75" customHeight="1">
      <c r="M379" s="102"/>
    </row>
    <row r="380" ht="15.75" customHeight="1">
      <c r="M380" s="102"/>
    </row>
    <row r="381" ht="15.75" customHeight="1">
      <c r="M381" s="102"/>
    </row>
    <row r="382" ht="15.75" customHeight="1">
      <c r="M382" s="102"/>
    </row>
    <row r="383" ht="15.75" customHeight="1">
      <c r="M383" s="102"/>
    </row>
    <row r="384" ht="15.75" customHeight="1">
      <c r="M384" s="102"/>
    </row>
    <row r="385" ht="15.75" customHeight="1">
      <c r="M385" s="102"/>
    </row>
    <row r="386" ht="15.75" customHeight="1">
      <c r="M386" s="102"/>
    </row>
    <row r="387" ht="15.75" customHeight="1">
      <c r="M387" s="102"/>
    </row>
    <row r="388" ht="15.75" customHeight="1">
      <c r="M388" s="102"/>
    </row>
    <row r="389" ht="15.75" customHeight="1">
      <c r="M389" s="102"/>
    </row>
    <row r="390" ht="15.75" customHeight="1">
      <c r="M390" s="102"/>
    </row>
    <row r="391" ht="15.75" customHeight="1">
      <c r="M391" s="102"/>
    </row>
    <row r="392" ht="15.75" customHeight="1">
      <c r="M392" s="102"/>
    </row>
    <row r="393" ht="15.75" customHeight="1">
      <c r="M393" s="102"/>
    </row>
    <row r="394" ht="15.75" customHeight="1">
      <c r="M394" s="102"/>
    </row>
    <row r="395" ht="15.75" customHeight="1">
      <c r="M395" s="102"/>
    </row>
    <row r="396" ht="15.75" customHeight="1">
      <c r="M396" s="102"/>
    </row>
    <row r="397" ht="15.75" customHeight="1">
      <c r="M397" s="102"/>
    </row>
    <row r="398" ht="15.75" customHeight="1">
      <c r="M398" s="102"/>
    </row>
    <row r="399" ht="15.75" customHeight="1">
      <c r="M399" s="102"/>
    </row>
    <row r="400" ht="15.75" customHeight="1">
      <c r="M400" s="102"/>
    </row>
    <row r="401" ht="15.75" customHeight="1">
      <c r="M401" s="102"/>
    </row>
    <row r="402" ht="15.75" customHeight="1">
      <c r="M402" s="102"/>
    </row>
    <row r="403" ht="15.75" customHeight="1">
      <c r="M403" s="102"/>
    </row>
    <row r="404" ht="15.75" customHeight="1">
      <c r="M404" s="102"/>
    </row>
    <row r="405" ht="15.75" customHeight="1">
      <c r="M405" s="102"/>
    </row>
    <row r="406" ht="15.75" customHeight="1">
      <c r="M406" s="102"/>
    </row>
    <row r="407" ht="15.75" customHeight="1">
      <c r="M407" s="102"/>
    </row>
    <row r="408" ht="15.75" customHeight="1">
      <c r="M408" s="102"/>
    </row>
    <row r="409" ht="15.75" customHeight="1">
      <c r="M409" s="102"/>
    </row>
    <row r="410" ht="15.75" customHeight="1">
      <c r="M410" s="102"/>
    </row>
    <row r="411" ht="15.75" customHeight="1">
      <c r="M411" s="102"/>
    </row>
    <row r="412" ht="15.75" customHeight="1">
      <c r="M412" s="102"/>
    </row>
    <row r="413" ht="15.75" customHeight="1">
      <c r="M413" s="102"/>
    </row>
    <row r="414" ht="15.75" customHeight="1">
      <c r="M414" s="102"/>
    </row>
    <row r="415" ht="15.75" customHeight="1">
      <c r="M415" s="102"/>
    </row>
    <row r="416" ht="15.75" customHeight="1">
      <c r="M416" s="102"/>
    </row>
    <row r="417" ht="15.75" customHeight="1">
      <c r="M417" s="102"/>
    </row>
    <row r="418" ht="15.75" customHeight="1">
      <c r="M418" s="102"/>
    </row>
    <row r="419" ht="15.75" customHeight="1">
      <c r="M419" s="102"/>
    </row>
    <row r="420" ht="15.75" customHeight="1">
      <c r="M420" s="102"/>
    </row>
    <row r="421" ht="15.75" customHeight="1">
      <c r="M421" s="102"/>
    </row>
    <row r="422" ht="15.75" customHeight="1">
      <c r="M422" s="102"/>
    </row>
    <row r="423" ht="15.75" customHeight="1">
      <c r="M423" s="102"/>
    </row>
    <row r="424" ht="15.75" customHeight="1">
      <c r="M424" s="102"/>
    </row>
    <row r="425" ht="15.75" customHeight="1">
      <c r="M425" s="102"/>
    </row>
    <row r="426" ht="15.75" customHeight="1">
      <c r="M426" s="102"/>
    </row>
    <row r="427" ht="15.75" customHeight="1">
      <c r="M427" s="102"/>
    </row>
    <row r="428" ht="15.75" customHeight="1">
      <c r="M428" s="102"/>
    </row>
    <row r="429" ht="15.75" customHeight="1">
      <c r="M429" s="102"/>
    </row>
    <row r="430" ht="15.75" customHeight="1">
      <c r="M430" s="102"/>
    </row>
    <row r="431" ht="15.75" customHeight="1">
      <c r="M431" s="102"/>
    </row>
    <row r="432" ht="15.75" customHeight="1">
      <c r="M432" s="102"/>
    </row>
    <row r="433" ht="15.75" customHeight="1">
      <c r="M433" s="102"/>
    </row>
    <row r="434" ht="15.75" customHeight="1">
      <c r="M434" s="102"/>
    </row>
    <row r="435" ht="15.75" customHeight="1">
      <c r="M435" s="102"/>
    </row>
    <row r="436" ht="15.75" customHeight="1">
      <c r="M436" s="102"/>
    </row>
    <row r="437" ht="15.75" customHeight="1">
      <c r="M437" s="102"/>
    </row>
    <row r="438" ht="15.75" customHeight="1">
      <c r="M438" s="102"/>
    </row>
    <row r="439" ht="15.75" customHeight="1">
      <c r="M439" s="102"/>
    </row>
    <row r="440" ht="15.75" customHeight="1">
      <c r="M440" s="102"/>
    </row>
    <row r="441" ht="15.75" customHeight="1">
      <c r="M441" s="102"/>
    </row>
    <row r="442" ht="15.75" customHeight="1">
      <c r="M442" s="102"/>
    </row>
    <row r="443" ht="15.75" customHeight="1">
      <c r="M443" s="102"/>
    </row>
    <row r="444" ht="15.75" customHeight="1">
      <c r="M444" s="102"/>
    </row>
    <row r="445" ht="15.75" customHeight="1">
      <c r="M445" s="102"/>
    </row>
    <row r="446" ht="15.75" customHeight="1">
      <c r="M446" s="102"/>
    </row>
    <row r="447" ht="15.75" customHeight="1">
      <c r="M447" s="102"/>
    </row>
    <row r="448" ht="15.75" customHeight="1">
      <c r="M448" s="102"/>
    </row>
    <row r="449" ht="15.75" customHeight="1">
      <c r="M449" s="102"/>
    </row>
    <row r="450" ht="15.75" customHeight="1">
      <c r="M450" s="102"/>
    </row>
    <row r="451" ht="15.75" customHeight="1">
      <c r="M451" s="102"/>
    </row>
    <row r="452" ht="15.75" customHeight="1">
      <c r="M452" s="102"/>
    </row>
    <row r="453" ht="15.75" customHeight="1">
      <c r="M453" s="102"/>
    </row>
    <row r="454" ht="15.75" customHeight="1">
      <c r="M454" s="102"/>
    </row>
    <row r="455" ht="15.75" customHeight="1">
      <c r="M455" s="102"/>
    </row>
    <row r="456" ht="15.75" customHeight="1">
      <c r="M456" s="102"/>
    </row>
    <row r="457" ht="15.75" customHeight="1">
      <c r="M457" s="102"/>
    </row>
    <row r="458" ht="15.75" customHeight="1">
      <c r="M458" s="102"/>
    </row>
    <row r="459" ht="15.75" customHeight="1">
      <c r="M459" s="102"/>
    </row>
    <row r="460" ht="15.75" customHeight="1">
      <c r="M460" s="102"/>
    </row>
    <row r="461" ht="15.75" customHeight="1">
      <c r="M461" s="102"/>
    </row>
    <row r="462" ht="15.75" customHeight="1">
      <c r="M462" s="102"/>
    </row>
    <row r="463" ht="15.75" customHeight="1">
      <c r="M463" s="102"/>
    </row>
    <row r="464" ht="15.75" customHeight="1">
      <c r="M464" s="102"/>
    </row>
    <row r="465" ht="15.75" customHeight="1">
      <c r="M465" s="102"/>
    </row>
    <row r="466" ht="15.75" customHeight="1">
      <c r="M466" s="102"/>
    </row>
    <row r="467" ht="15.75" customHeight="1">
      <c r="M467" s="102"/>
    </row>
    <row r="468" ht="15.75" customHeight="1">
      <c r="M468" s="102"/>
    </row>
    <row r="469" ht="15.75" customHeight="1">
      <c r="M469" s="102"/>
    </row>
    <row r="470" ht="15.75" customHeight="1">
      <c r="M470" s="102"/>
    </row>
    <row r="471" ht="15.75" customHeight="1">
      <c r="M471" s="102"/>
    </row>
    <row r="472" ht="15.75" customHeight="1">
      <c r="M472" s="102"/>
    </row>
    <row r="473" ht="15.75" customHeight="1">
      <c r="M473" s="102"/>
    </row>
    <row r="474" ht="15.75" customHeight="1">
      <c r="M474" s="102"/>
    </row>
    <row r="475" ht="15.75" customHeight="1">
      <c r="M475" s="102"/>
    </row>
    <row r="476" ht="15.75" customHeight="1">
      <c r="M476" s="102"/>
    </row>
    <row r="477" ht="15.75" customHeight="1">
      <c r="M477" s="102"/>
    </row>
    <row r="478" ht="15.75" customHeight="1">
      <c r="M478" s="102"/>
    </row>
    <row r="479" ht="15.75" customHeight="1">
      <c r="M479" s="102"/>
    </row>
    <row r="480" ht="15.75" customHeight="1">
      <c r="M480" s="102"/>
    </row>
    <row r="481" ht="15.75" customHeight="1">
      <c r="M481" s="102"/>
    </row>
    <row r="482" ht="15.75" customHeight="1">
      <c r="M482" s="102"/>
    </row>
    <row r="483" ht="15.75" customHeight="1">
      <c r="M483" s="102"/>
    </row>
    <row r="484" ht="15.75" customHeight="1">
      <c r="M484" s="102"/>
    </row>
    <row r="485" ht="15.75" customHeight="1">
      <c r="M485" s="102"/>
    </row>
    <row r="486" ht="15.75" customHeight="1">
      <c r="M486" s="102"/>
    </row>
    <row r="487" ht="15.75" customHeight="1">
      <c r="M487" s="102"/>
    </row>
    <row r="488" ht="15.75" customHeight="1">
      <c r="M488" s="102"/>
    </row>
    <row r="489" ht="15.75" customHeight="1">
      <c r="M489" s="102"/>
    </row>
    <row r="490" ht="15.75" customHeight="1">
      <c r="M490" s="102"/>
    </row>
    <row r="491" ht="15.75" customHeight="1">
      <c r="M491" s="102"/>
    </row>
    <row r="492" ht="15.75" customHeight="1">
      <c r="M492" s="102"/>
    </row>
    <row r="493" ht="15.75" customHeight="1">
      <c r="M493" s="102"/>
    </row>
    <row r="494" ht="15.75" customHeight="1">
      <c r="M494" s="102"/>
    </row>
    <row r="495" ht="15.75" customHeight="1">
      <c r="M495" s="102"/>
    </row>
    <row r="496" ht="15.75" customHeight="1">
      <c r="M496" s="102"/>
    </row>
    <row r="497" ht="15.75" customHeight="1">
      <c r="M497" s="102"/>
    </row>
    <row r="498" ht="15.75" customHeight="1">
      <c r="M498" s="102"/>
    </row>
    <row r="499" ht="15.75" customHeight="1">
      <c r="M499" s="102"/>
    </row>
    <row r="500" ht="15.75" customHeight="1">
      <c r="M500" s="102"/>
    </row>
    <row r="501" ht="15.75" customHeight="1">
      <c r="M501" s="102"/>
    </row>
    <row r="502" ht="15.75" customHeight="1">
      <c r="M502" s="102"/>
    </row>
    <row r="503" ht="15.75" customHeight="1">
      <c r="M503" s="102"/>
    </row>
    <row r="504" ht="15.75" customHeight="1">
      <c r="M504" s="102"/>
    </row>
    <row r="505" ht="15.75" customHeight="1">
      <c r="M505" s="102"/>
    </row>
    <row r="506" ht="15.75" customHeight="1">
      <c r="M506" s="102"/>
    </row>
    <row r="507" ht="15.75" customHeight="1">
      <c r="M507" s="102"/>
    </row>
    <row r="508" ht="15.75" customHeight="1">
      <c r="M508" s="102"/>
    </row>
    <row r="509" ht="15.75" customHeight="1">
      <c r="M509" s="102"/>
    </row>
    <row r="510" ht="15.75" customHeight="1">
      <c r="M510" s="102"/>
    </row>
    <row r="511" ht="15.75" customHeight="1">
      <c r="M511" s="102"/>
    </row>
    <row r="512" ht="15.75" customHeight="1">
      <c r="M512" s="102"/>
    </row>
    <row r="513" ht="15.75" customHeight="1">
      <c r="M513" s="102"/>
    </row>
    <row r="514" ht="15.75" customHeight="1">
      <c r="M514" s="102"/>
    </row>
    <row r="515" ht="15.75" customHeight="1">
      <c r="M515" s="102"/>
    </row>
    <row r="516" ht="15.75" customHeight="1">
      <c r="M516" s="102"/>
    </row>
    <row r="517" ht="15.75" customHeight="1">
      <c r="M517" s="102"/>
    </row>
    <row r="518" ht="15.75" customHeight="1">
      <c r="M518" s="102"/>
    </row>
    <row r="519" ht="15.75" customHeight="1">
      <c r="M519" s="102"/>
    </row>
    <row r="520" ht="15.75" customHeight="1">
      <c r="M520" s="102"/>
    </row>
    <row r="521" ht="15.75" customHeight="1">
      <c r="M521" s="102"/>
    </row>
    <row r="522" ht="15.75" customHeight="1">
      <c r="M522" s="102"/>
    </row>
    <row r="523" ht="15.75" customHeight="1">
      <c r="M523" s="102"/>
    </row>
    <row r="524" ht="15.75" customHeight="1">
      <c r="M524" s="102"/>
    </row>
    <row r="525" ht="15.75" customHeight="1">
      <c r="M525" s="102"/>
    </row>
    <row r="526" ht="15.75" customHeight="1">
      <c r="M526" s="102"/>
    </row>
    <row r="527" ht="15.75" customHeight="1">
      <c r="M527" s="102"/>
    </row>
    <row r="528" ht="15.75" customHeight="1">
      <c r="M528" s="102"/>
    </row>
    <row r="529" ht="15.75" customHeight="1">
      <c r="M529" s="102"/>
    </row>
    <row r="530" ht="15.75" customHeight="1">
      <c r="M530" s="102"/>
    </row>
    <row r="531" ht="15.75" customHeight="1">
      <c r="M531" s="102"/>
    </row>
    <row r="532" ht="15.75" customHeight="1">
      <c r="M532" s="102"/>
    </row>
    <row r="533" ht="15.75" customHeight="1">
      <c r="M533" s="102"/>
    </row>
    <row r="534" ht="15.75" customHeight="1">
      <c r="M534" s="102"/>
    </row>
    <row r="535" ht="15.75" customHeight="1">
      <c r="M535" s="102"/>
    </row>
    <row r="536" ht="15.75" customHeight="1">
      <c r="M536" s="102"/>
    </row>
    <row r="537" ht="15.75" customHeight="1">
      <c r="M537" s="102"/>
    </row>
    <row r="538" ht="15.75" customHeight="1">
      <c r="M538" s="102"/>
    </row>
    <row r="539" ht="15.75" customHeight="1">
      <c r="M539" s="102"/>
    </row>
    <row r="540" ht="15.75" customHeight="1">
      <c r="M540" s="102"/>
    </row>
    <row r="541" ht="15.75" customHeight="1">
      <c r="M541" s="102"/>
    </row>
    <row r="542" ht="15.75" customHeight="1">
      <c r="M542" s="102"/>
    </row>
    <row r="543" ht="15.75" customHeight="1">
      <c r="M543" s="102"/>
    </row>
    <row r="544" ht="15.75" customHeight="1">
      <c r="M544" s="102"/>
    </row>
    <row r="545" ht="15.75" customHeight="1">
      <c r="M545" s="102"/>
    </row>
    <row r="546" ht="15.75" customHeight="1">
      <c r="M546" s="102"/>
    </row>
    <row r="547" ht="15.75" customHeight="1">
      <c r="M547" s="102"/>
    </row>
    <row r="548" ht="15.75" customHeight="1">
      <c r="M548" s="102"/>
    </row>
    <row r="549" ht="15.75" customHeight="1">
      <c r="M549" s="102"/>
    </row>
    <row r="550" ht="15.75" customHeight="1">
      <c r="M550" s="102"/>
    </row>
    <row r="551" ht="15.75" customHeight="1">
      <c r="M551" s="102"/>
    </row>
    <row r="552" ht="15.75" customHeight="1">
      <c r="M552" s="102"/>
    </row>
    <row r="553" ht="15.75" customHeight="1">
      <c r="M553" s="102"/>
    </row>
    <row r="554" ht="15.75" customHeight="1">
      <c r="M554" s="102"/>
    </row>
    <row r="555" ht="15.75" customHeight="1">
      <c r="M555" s="102"/>
    </row>
    <row r="556" ht="15.75" customHeight="1">
      <c r="M556" s="102"/>
    </row>
    <row r="557" ht="15.75" customHeight="1">
      <c r="M557" s="102"/>
    </row>
    <row r="558" ht="15.75" customHeight="1">
      <c r="M558" s="102"/>
    </row>
    <row r="559" ht="15.75" customHeight="1">
      <c r="M559" s="102"/>
    </row>
    <row r="560" ht="15.75" customHeight="1">
      <c r="M560" s="102"/>
    </row>
    <row r="561" ht="15.75" customHeight="1">
      <c r="M561" s="102"/>
    </row>
    <row r="562" ht="15.75" customHeight="1">
      <c r="M562" s="102"/>
    </row>
    <row r="563" ht="15.75" customHeight="1">
      <c r="M563" s="102"/>
    </row>
    <row r="564" ht="15.75" customHeight="1">
      <c r="M564" s="102"/>
    </row>
    <row r="565" ht="15.75" customHeight="1">
      <c r="M565" s="102"/>
    </row>
    <row r="566" ht="15.75" customHeight="1">
      <c r="M566" s="102"/>
    </row>
    <row r="567" ht="15.75" customHeight="1">
      <c r="M567" s="102"/>
    </row>
    <row r="568" ht="15.75" customHeight="1">
      <c r="M568" s="102"/>
    </row>
    <row r="569" ht="15.75" customHeight="1">
      <c r="M569" s="102"/>
    </row>
    <row r="570" ht="15.75" customHeight="1">
      <c r="M570" s="102"/>
    </row>
    <row r="571" ht="15.75" customHeight="1">
      <c r="M571" s="102"/>
    </row>
    <row r="572" ht="15.75" customHeight="1">
      <c r="M572" s="102"/>
    </row>
    <row r="573" ht="15.75" customHeight="1">
      <c r="M573" s="102"/>
    </row>
    <row r="574" ht="15.75" customHeight="1">
      <c r="M574" s="102"/>
    </row>
    <row r="575" ht="15.75" customHeight="1">
      <c r="M575" s="102"/>
    </row>
    <row r="576" ht="15.75" customHeight="1">
      <c r="M576" s="102"/>
    </row>
    <row r="577" ht="15.75" customHeight="1">
      <c r="M577" s="102"/>
    </row>
    <row r="578" ht="15.75" customHeight="1">
      <c r="M578" s="102"/>
    </row>
    <row r="579" ht="15.75" customHeight="1">
      <c r="M579" s="102"/>
    </row>
    <row r="580" ht="15.75" customHeight="1">
      <c r="M580" s="102"/>
    </row>
    <row r="581" ht="15.75" customHeight="1">
      <c r="M581" s="102"/>
    </row>
    <row r="582" ht="15.75" customHeight="1">
      <c r="M582" s="102"/>
    </row>
    <row r="583" ht="15.75" customHeight="1">
      <c r="M583" s="102"/>
    </row>
    <row r="584" ht="15.75" customHeight="1">
      <c r="M584" s="102"/>
    </row>
    <row r="585" ht="15.75" customHeight="1">
      <c r="M585" s="102"/>
    </row>
    <row r="586" ht="15.75" customHeight="1">
      <c r="M586" s="102"/>
    </row>
    <row r="587" ht="15.75" customHeight="1">
      <c r="M587" s="102"/>
    </row>
    <row r="588" ht="15.75" customHeight="1">
      <c r="M588" s="102"/>
    </row>
    <row r="589" ht="15.75" customHeight="1">
      <c r="M589" s="102"/>
    </row>
    <row r="590" ht="15.75" customHeight="1">
      <c r="M590" s="102"/>
    </row>
    <row r="591" ht="15.75" customHeight="1">
      <c r="M591" s="102"/>
    </row>
    <row r="592" ht="15.75" customHeight="1">
      <c r="M592" s="102"/>
    </row>
    <row r="593" ht="15.75" customHeight="1">
      <c r="M593" s="102"/>
    </row>
    <row r="594" ht="15.75" customHeight="1">
      <c r="M594" s="102"/>
    </row>
    <row r="595" ht="15.75" customHeight="1">
      <c r="M595" s="102"/>
    </row>
    <row r="596" ht="15.75" customHeight="1">
      <c r="M596" s="102"/>
    </row>
    <row r="597" ht="15.75" customHeight="1">
      <c r="M597" s="102"/>
    </row>
    <row r="598" ht="15.75" customHeight="1">
      <c r="M598" s="102"/>
    </row>
    <row r="599" ht="15.75" customHeight="1">
      <c r="M599" s="102"/>
    </row>
    <row r="600" ht="15.75" customHeight="1">
      <c r="M600" s="102"/>
    </row>
    <row r="601" ht="15.75" customHeight="1">
      <c r="M601" s="102"/>
    </row>
    <row r="602" ht="15.75" customHeight="1">
      <c r="M602" s="102"/>
    </row>
    <row r="603" ht="15.75" customHeight="1">
      <c r="M603" s="102"/>
    </row>
    <row r="604" ht="15.75" customHeight="1">
      <c r="M604" s="102"/>
    </row>
    <row r="605" ht="15.75" customHeight="1">
      <c r="M605" s="102"/>
    </row>
    <row r="606" ht="15.75" customHeight="1">
      <c r="M606" s="102"/>
    </row>
    <row r="607" ht="15.75" customHeight="1">
      <c r="M607" s="102"/>
    </row>
    <row r="608" ht="15.75" customHeight="1">
      <c r="M608" s="102"/>
    </row>
    <row r="609" ht="15.75" customHeight="1">
      <c r="M609" s="102"/>
    </row>
    <row r="610" ht="15.75" customHeight="1">
      <c r="M610" s="102"/>
    </row>
    <row r="611" ht="15.75" customHeight="1">
      <c r="M611" s="102"/>
    </row>
    <row r="612" ht="15.75" customHeight="1">
      <c r="M612" s="102"/>
    </row>
    <row r="613" ht="15.75" customHeight="1">
      <c r="M613" s="102"/>
    </row>
    <row r="614" ht="15.75" customHeight="1">
      <c r="M614" s="102"/>
    </row>
    <row r="615" ht="15.75" customHeight="1">
      <c r="M615" s="102"/>
    </row>
    <row r="616" ht="15.75" customHeight="1">
      <c r="M616" s="102"/>
    </row>
    <row r="617" ht="15.75" customHeight="1">
      <c r="M617" s="102"/>
    </row>
    <row r="618" ht="15.75" customHeight="1">
      <c r="M618" s="102"/>
    </row>
    <row r="619" ht="15.75" customHeight="1">
      <c r="M619" s="102"/>
    </row>
    <row r="620" ht="15.75" customHeight="1">
      <c r="M620" s="102"/>
    </row>
    <row r="621" ht="15.75" customHeight="1">
      <c r="M621" s="102"/>
    </row>
    <row r="622" ht="15.75" customHeight="1">
      <c r="M622" s="102"/>
    </row>
    <row r="623" ht="15.75" customHeight="1">
      <c r="M623" s="102"/>
    </row>
    <row r="624" ht="15.75" customHeight="1">
      <c r="M624" s="102"/>
    </row>
    <row r="625" ht="15.75" customHeight="1">
      <c r="M625" s="102"/>
    </row>
    <row r="626" ht="15.75" customHeight="1">
      <c r="M626" s="102"/>
    </row>
    <row r="627" ht="15.75" customHeight="1">
      <c r="M627" s="102"/>
    </row>
    <row r="628" ht="15.75" customHeight="1">
      <c r="M628" s="102"/>
    </row>
    <row r="629" ht="15.75" customHeight="1">
      <c r="M629" s="102"/>
    </row>
    <row r="630" ht="15.75" customHeight="1">
      <c r="M630" s="102"/>
    </row>
    <row r="631" ht="15.75" customHeight="1">
      <c r="M631" s="102"/>
    </row>
    <row r="632" ht="15.75" customHeight="1">
      <c r="M632" s="102"/>
    </row>
    <row r="633" ht="15.75" customHeight="1">
      <c r="M633" s="102"/>
    </row>
    <row r="634" ht="15.75" customHeight="1">
      <c r="M634" s="102"/>
    </row>
    <row r="635" ht="15.75" customHeight="1">
      <c r="M635" s="102"/>
    </row>
    <row r="636" ht="15.75" customHeight="1">
      <c r="M636" s="102"/>
    </row>
    <row r="637" ht="15.75" customHeight="1">
      <c r="M637" s="102"/>
    </row>
    <row r="638" ht="15.75" customHeight="1">
      <c r="M638" s="102"/>
    </row>
    <row r="639" ht="15.75" customHeight="1">
      <c r="M639" s="102"/>
    </row>
    <row r="640" ht="15.75" customHeight="1">
      <c r="M640" s="102"/>
    </row>
    <row r="641" ht="15.75" customHeight="1">
      <c r="M641" s="102"/>
    </row>
    <row r="642" ht="15.75" customHeight="1">
      <c r="M642" s="102"/>
    </row>
    <row r="643" ht="15.75" customHeight="1">
      <c r="M643" s="102"/>
    </row>
    <row r="644" ht="15.75" customHeight="1">
      <c r="M644" s="102"/>
    </row>
    <row r="645" ht="15.75" customHeight="1">
      <c r="M645" s="102"/>
    </row>
    <row r="646" ht="15.75" customHeight="1">
      <c r="M646" s="102"/>
    </row>
    <row r="647" ht="15.75" customHeight="1">
      <c r="M647" s="102"/>
    </row>
    <row r="648" ht="15.75" customHeight="1">
      <c r="M648" s="102"/>
    </row>
    <row r="649" ht="15.75" customHeight="1">
      <c r="M649" s="102"/>
    </row>
    <row r="650" ht="15.75" customHeight="1">
      <c r="M650" s="102"/>
    </row>
    <row r="651" ht="15.75" customHeight="1">
      <c r="M651" s="102"/>
    </row>
    <row r="652" ht="15.75" customHeight="1">
      <c r="M652" s="102"/>
    </row>
    <row r="653" ht="15.75" customHeight="1">
      <c r="M653" s="102"/>
    </row>
    <row r="654" ht="15.75" customHeight="1">
      <c r="M654" s="102"/>
    </row>
    <row r="655" ht="15.75" customHeight="1">
      <c r="M655" s="102"/>
    </row>
    <row r="656" ht="15.75" customHeight="1">
      <c r="M656" s="102"/>
    </row>
    <row r="657" ht="15.75" customHeight="1">
      <c r="M657" s="102"/>
    </row>
    <row r="658" ht="15.75" customHeight="1">
      <c r="M658" s="102"/>
    </row>
    <row r="659" ht="15.75" customHeight="1">
      <c r="M659" s="102"/>
    </row>
    <row r="660" ht="15.75" customHeight="1">
      <c r="M660" s="102"/>
    </row>
    <row r="661" ht="15.75" customHeight="1">
      <c r="M661" s="102"/>
    </row>
    <row r="662" ht="15.75" customHeight="1">
      <c r="M662" s="102"/>
    </row>
    <row r="663" ht="15.75" customHeight="1">
      <c r="M663" s="102"/>
    </row>
    <row r="664" ht="15.75" customHeight="1">
      <c r="M664" s="102"/>
    </row>
    <row r="665" ht="15.75" customHeight="1">
      <c r="M665" s="102"/>
    </row>
    <row r="666" ht="15.75" customHeight="1">
      <c r="M666" s="102"/>
    </row>
    <row r="667" ht="15.75" customHeight="1">
      <c r="M667" s="102"/>
    </row>
    <row r="668" ht="15.75" customHeight="1">
      <c r="M668" s="102"/>
    </row>
    <row r="669" ht="15.75" customHeight="1">
      <c r="M669" s="102"/>
    </row>
    <row r="670" ht="15.75" customHeight="1">
      <c r="M670" s="102"/>
    </row>
    <row r="671" ht="15.75" customHeight="1">
      <c r="M671" s="102"/>
    </row>
    <row r="672" ht="15.75" customHeight="1">
      <c r="M672" s="102"/>
    </row>
    <row r="673" ht="15.75" customHeight="1">
      <c r="M673" s="102"/>
    </row>
    <row r="674" ht="15.75" customHeight="1">
      <c r="M674" s="102"/>
    </row>
    <row r="675" ht="15.75" customHeight="1">
      <c r="M675" s="102"/>
    </row>
    <row r="676" ht="15.75" customHeight="1">
      <c r="M676" s="102"/>
    </row>
    <row r="677" ht="15.75" customHeight="1">
      <c r="M677" s="102"/>
    </row>
    <row r="678" ht="15.75" customHeight="1">
      <c r="M678" s="102"/>
    </row>
    <row r="679" ht="15.75" customHeight="1">
      <c r="M679" s="102"/>
    </row>
    <row r="680" ht="15.75" customHeight="1">
      <c r="M680" s="102"/>
    </row>
    <row r="681" ht="15.75" customHeight="1">
      <c r="M681" s="102"/>
    </row>
    <row r="682" ht="15.75" customHeight="1">
      <c r="M682" s="102"/>
    </row>
    <row r="683" ht="15.75" customHeight="1">
      <c r="M683" s="102"/>
    </row>
    <row r="684" ht="15.75" customHeight="1">
      <c r="M684" s="102"/>
    </row>
    <row r="685" ht="15.75" customHeight="1">
      <c r="M685" s="102"/>
    </row>
    <row r="686" ht="15.75" customHeight="1">
      <c r="M686" s="102"/>
    </row>
    <row r="687" ht="15.75" customHeight="1">
      <c r="M687" s="102"/>
    </row>
    <row r="688" ht="15.75" customHeight="1">
      <c r="M688" s="102"/>
    </row>
    <row r="689" ht="15.75" customHeight="1">
      <c r="M689" s="102"/>
    </row>
    <row r="690" ht="15.75" customHeight="1">
      <c r="M690" s="102"/>
    </row>
    <row r="691" ht="15.75" customHeight="1">
      <c r="M691" s="102"/>
    </row>
    <row r="692" ht="15.75" customHeight="1">
      <c r="M692" s="102"/>
    </row>
    <row r="693" ht="15.75" customHeight="1">
      <c r="M693" s="102"/>
    </row>
    <row r="694" ht="15.75" customHeight="1">
      <c r="M694" s="102"/>
    </row>
    <row r="695" ht="15.75" customHeight="1">
      <c r="M695" s="102"/>
    </row>
    <row r="696" ht="15.75" customHeight="1">
      <c r="M696" s="102"/>
    </row>
    <row r="697" ht="15.75" customHeight="1">
      <c r="M697" s="102"/>
    </row>
    <row r="698" ht="15.75" customHeight="1">
      <c r="M698" s="102"/>
    </row>
    <row r="699" ht="15.75" customHeight="1">
      <c r="M699" s="102"/>
    </row>
    <row r="700" ht="15.75" customHeight="1">
      <c r="M700" s="102"/>
    </row>
    <row r="701" ht="15.75" customHeight="1">
      <c r="M701" s="102"/>
    </row>
    <row r="702" ht="15.75" customHeight="1">
      <c r="M702" s="102"/>
    </row>
    <row r="703" ht="15.75" customHeight="1">
      <c r="M703" s="102"/>
    </row>
    <row r="704" ht="15.75" customHeight="1">
      <c r="M704" s="102"/>
    </row>
    <row r="705" ht="15.75" customHeight="1">
      <c r="M705" s="102"/>
    </row>
    <row r="706" ht="15.75" customHeight="1">
      <c r="M706" s="102"/>
    </row>
    <row r="707" ht="15.75" customHeight="1">
      <c r="M707" s="102"/>
    </row>
    <row r="708" ht="15.75" customHeight="1">
      <c r="M708" s="102"/>
    </row>
    <row r="709" ht="15.75" customHeight="1">
      <c r="M709" s="102"/>
    </row>
    <row r="710" ht="15.75" customHeight="1">
      <c r="M710" s="102"/>
    </row>
    <row r="711" ht="15.75" customHeight="1">
      <c r="M711" s="102"/>
    </row>
    <row r="712" ht="15.75" customHeight="1">
      <c r="M712" s="102"/>
    </row>
    <row r="713" ht="15.75" customHeight="1">
      <c r="M713" s="102"/>
    </row>
    <row r="714" ht="15.75" customHeight="1">
      <c r="M714" s="102"/>
    </row>
    <row r="715" ht="15.75" customHeight="1">
      <c r="M715" s="102"/>
    </row>
    <row r="716" ht="15.75" customHeight="1">
      <c r="M716" s="102"/>
    </row>
    <row r="717" ht="15.75" customHeight="1">
      <c r="M717" s="102"/>
    </row>
    <row r="718" ht="15.75" customHeight="1">
      <c r="M718" s="102"/>
    </row>
    <row r="719" ht="15.75" customHeight="1">
      <c r="M719" s="102"/>
    </row>
    <row r="720" ht="15.75" customHeight="1">
      <c r="M720" s="102"/>
    </row>
    <row r="721" ht="15.75" customHeight="1">
      <c r="M721" s="102"/>
    </row>
    <row r="722" ht="15.75" customHeight="1">
      <c r="M722" s="102"/>
    </row>
    <row r="723" ht="15.75" customHeight="1">
      <c r="M723" s="102"/>
    </row>
    <row r="724" ht="15.75" customHeight="1">
      <c r="M724" s="102"/>
    </row>
    <row r="725" ht="15.75" customHeight="1">
      <c r="M725" s="102"/>
    </row>
    <row r="726" ht="15.75" customHeight="1">
      <c r="M726" s="102"/>
    </row>
    <row r="727" ht="15.75" customHeight="1">
      <c r="M727" s="102"/>
    </row>
    <row r="728" ht="15.75" customHeight="1">
      <c r="M728" s="102"/>
    </row>
    <row r="729" ht="15.75" customHeight="1">
      <c r="M729" s="102"/>
    </row>
    <row r="730" ht="15.75" customHeight="1">
      <c r="M730" s="102"/>
    </row>
    <row r="731" ht="15.75" customHeight="1">
      <c r="M731" s="102"/>
    </row>
    <row r="732" ht="15.75" customHeight="1">
      <c r="M732" s="102"/>
    </row>
    <row r="733" ht="15.75" customHeight="1">
      <c r="M733" s="102"/>
    </row>
    <row r="734" ht="15.75" customHeight="1">
      <c r="M734" s="102"/>
    </row>
    <row r="735" ht="15.75" customHeight="1">
      <c r="M735" s="102"/>
    </row>
    <row r="736" ht="15.75" customHeight="1">
      <c r="M736" s="102"/>
    </row>
    <row r="737" ht="15.75" customHeight="1">
      <c r="M737" s="102"/>
    </row>
    <row r="738" ht="15.75" customHeight="1">
      <c r="M738" s="102"/>
    </row>
    <row r="739" ht="15.75" customHeight="1">
      <c r="M739" s="102"/>
    </row>
    <row r="740" ht="15.75" customHeight="1">
      <c r="M740" s="102"/>
    </row>
    <row r="741" ht="15.75" customHeight="1">
      <c r="M741" s="102"/>
    </row>
    <row r="742" ht="15.75" customHeight="1">
      <c r="M742" s="102"/>
    </row>
    <row r="743" ht="15.75" customHeight="1">
      <c r="M743" s="102"/>
    </row>
    <row r="744" ht="15.75" customHeight="1">
      <c r="M744" s="102"/>
    </row>
    <row r="745" ht="15.75" customHeight="1">
      <c r="M745" s="102"/>
    </row>
    <row r="746" ht="15.75" customHeight="1">
      <c r="M746" s="102"/>
    </row>
    <row r="747" ht="15.75" customHeight="1">
      <c r="M747" s="102"/>
    </row>
    <row r="748" ht="15.75" customHeight="1">
      <c r="M748" s="102"/>
    </row>
    <row r="749" ht="15.75" customHeight="1">
      <c r="M749" s="102"/>
    </row>
    <row r="750" ht="15.75" customHeight="1">
      <c r="M750" s="102"/>
    </row>
    <row r="751" ht="15.75" customHeight="1">
      <c r="M751" s="102"/>
    </row>
    <row r="752" ht="15.75" customHeight="1">
      <c r="M752" s="102"/>
    </row>
    <row r="753" ht="15.75" customHeight="1">
      <c r="M753" s="102"/>
    </row>
    <row r="754" ht="15.75" customHeight="1">
      <c r="M754" s="102"/>
    </row>
    <row r="755" ht="15.75" customHeight="1">
      <c r="M755" s="102"/>
    </row>
    <row r="756" ht="15.75" customHeight="1">
      <c r="M756" s="102"/>
    </row>
    <row r="757" ht="15.75" customHeight="1">
      <c r="M757" s="102"/>
    </row>
    <row r="758" ht="15.75" customHeight="1">
      <c r="M758" s="102"/>
    </row>
    <row r="759" ht="15.75" customHeight="1">
      <c r="M759" s="102"/>
    </row>
    <row r="760" ht="15.75" customHeight="1">
      <c r="M760" s="102"/>
    </row>
    <row r="761" ht="15.75" customHeight="1">
      <c r="M761" s="102"/>
    </row>
    <row r="762" ht="15.75" customHeight="1">
      <c r="M762" s="102"/>
    </row>
    <row r="763" ht="15.75" customHeight="1">
      <c r="M763" s="102"/>
    </row>
    <row r="764" ht="15.75" customHeight="1">
      <c r="M764" s="102"/>
    </row>
    <row r="765" ht="15.75" customHeight="1">
      <c r="M765" s="102"/>
    </row>
    <row r="766" ht="15.75" customHeight="1">
      <c r="M766" s="102"/>
    </row>
    <row r="767" ht="15.75" customHeight="1">
      <c r="M767" s="102"/>
    </row>
    <row r="768" ht="15.75" customHeight="1">
      <c r="M768" s="102"/>
    </row>
    <row r="769" ht="15.75" customHeight="1">
      <c r="M769" s="102"/>
    </row>
    <row r="770" ht="15.75" customHeight="1">
      <c r="M770" s="102"/>
    </row>
    <row r="771" ht="15.75" customHeight="1">
      <c r="M771" s="102"/>
    </row>
    <row r="772" ht="15.75" customHeight="1">
      <c r="M772" s="102"/>
    </row>
    <row r="773" ht="15.75" customHeight="1">
      <c r="M773" s="102"/>
    </row>
    <row r="774" ht="15.75" customHeight="1">
      <c r="M774" s="102"/>
    </row>
    <row r="775" ht="15.75" customHeight="1">
      <c r="M775" s="102"/>
    </row>
    <row r="776" ht="15.75" customHeight="1">
      <c r="M776" s="102"/>
    </row>
    <row r="777" ht="15.75" customHeight="1">
      <c r="M777" s="102"/>
    </row>
    <row r="778" ht="15.75" customHeight="1">
      <c r="M778" s="102"/>
    </row>
    <row r="779" ht="15.75" customHeight="1">
      <c r="M779" s="102"/>
    </row>
    <row r="780" ht="15.75" customHeight="1">
      <c r="M780" s="102"/>
    </row>
    <row r="781" ht="15.75" customHeight="1">
      <c r="M781" s="102"/>
    </row>
    <row r="782" ht="15.75" customHeight="1">
      <c r="M782" s="102"/>
    </row>
    <row r="783" ht="15.75" customHeight="1">
      <c r="M783" s="102"/>
    </row>
    <row r="784" ht="15.75" customHeight="1">
      <c r="M784" s="102"/>
    </row>
    <row r="785" ht="15.75" customHeight="1">
      <c r="M785" s="102"/>
    </row>
    <row r="786" ht="15.75" customHeight="1">
      <c r="M786" s="102"/>
    </row>
    <row r="787" ht="15.75" customHeight="1">
      <c r="M787" s="102"/>
    </row>
    <row r="788" ht="15.75" customHeight="1">
      <c r="M788" s="102"/>
    </row>
    <row r="789" ht="15.75" customHeight="1">
      <c r="M789" s="102"/>
    </row>
    <row r="790" ht="15.75" customHeight="1">
      <c r="M790" s="102"/>
    </row>
    <row r="791" ht="15.75" customHeight="1">
      <c r="M791" s="102"/>
    </row>
    <row r="792" ht="15.75" customHeight="1">
      <c r="M792" s="102"/>
    </row>
    <row r="793" ht="15.75" customHeight="1">
      <c r="M793" s="102"/>
    </row>
    <row r="794" ht="15.75" customHeight="1">
      <c r="M794" s="102"/>
    </row>
    <row r="795" ht="15.75" customHeight="1">
      <c r="M795" s="102"/>
    </row>
    <row r="796" ht="15.75" customHeight="1">
      <c r="M796" s="102"/>
    </row>
    <row r="797" ht="15.75" customHeight="1">
      <c r="M797" s="102"/>
    </row>
    <row r="798" ht="15.75" customHeight="1">
      <c r="M798" s="102"/>
    </row>
    <row r="799" ht="15.75" customHeight="1">
      <c r="M799" s="102"/>
    </row>
    <row r="800" ht="15.75" customHeight="1">
      <c r="M800" s="102"/>
    </row>
    <row r="801" ht="15.75" customHeight="1">
      <c r="M801" s="102"/>
    </row>
    <row r="802" ht="15.75" customHeight="1">
      <c r="M802" s="102"/>
    </row>
    <row r="803" ht="15.75" customHeight="1">
      <c r="M803" s="102"/>
    </row>
    <row r="804" ht="15.75" customHeight="1">
      <c r="M804" s="102"/>
    </row>
    <row r="805" ht="15.75" customHeight="1">
      <c r="M805" s="102"/>
    </row>
    <row r="806" ht="15.75" customHeight="1">
      <c r="M806" s="102"/>
    </row>
    <row r="807" ht="15.75" customHeight="1">
      <c r="M807" s="102"/>
    </row>
    <row r="808" ht="15.75" customHeight="1">
      <c r="M808" s="102"/>
    </row>
    <row r="809" ht="15.75" customHeight="1">
      <c r="M809" s="102"/>
    </row>
    <row r="810" ht="15.75" customHeight="1">
      <c r="M810" s="102"/>
    </row>
    <row r="811" ht="15.75" customHeight="1">
      <c r="M811" s="102"/>
    </row>
    <row r="812" ht="15.75" customHeight="1">
      <c r="M812" s="102"/>
    </row>
    <row r="813" ht="15.75" customHeight="1">
      <c r="M813" s="102"/>
    </row>
    <row r="814" ht="15.75" customHeight="1">
      <c r="M814" s="102"/>
    </row>
    <row r="815" ht="15.75" customHeight="1">
      <c r="M815" s="102"/>
    </row>
    <row r="816" ht="15.75" customHeight="1">
      <c r="M816" s="102"/>
    </row>
    <row r="817" ht="15.75" customHeight="1">
      <c r="M817" s="102"/>
    </row>
    <row r="818" ht="15.75" customHeight="1">
      <c r="M818" s="102"/>
    </row>
    <row r="819" ht="15.75" customHeight="1">
      <c r="M819" s="102"/>
    </row>
    <row r="820" ht="15.75" customHeight="1">
      <c r="M820" s="102"/>
    </row>
    <row r="821" ht="15.75" customHeight="1">
      <c r="M821" s="102"/>
    </row>
    <row r="822" ht="15.75" customHeight="1">
      <c r="M822" s="102"/>
    </row>
    <row r="823" ht="15.75" customHeight="1">
      <c r="M823" s="102"/>
    </row>
    <row r="824" ht="15.75" customHeight="1">
      <c r="M824" s="102"/>
    </row>
    <row r="825" ht="15.75" customHeight="1">
      <c r="M825" s="102"/>
    </row>
    <row r="826" ht="15.75" customHeight="1">
      <c r="M826" s="102"/>
    </row>
    <row r="827" ht="15.75" customHeight="1">
      <c r="M827" s="102"/>
    </row>
    <row r="828" ht="15.75" customHeight="1">
      <c r="M828" s="102"/>
    </row>
    <row r="829" ht="15.75" customHeight="1">
      <c r="M829" s="102"/>
    </row>
    <row r="830" ht="15.75" customHeight="1">
      <c r="M830" s="102"/>
    </row>
    <row r="831" ht="15.75" customHeight="1">
      <c r="M831" s="102"/>
    </row>
    <row r="832" ht="15.75" customHeight="1">
      <c r="M832" s="102"/>
    </row>
    <row r="833" ht="15.75" customHeight="1">
      <c r="M833" s="102"/>
    </row>
    <row r="834" ht="15.75" customHeight="1">
      <c r="M834" s="102"/>
    </row>
    <row r="835" ht="15.75" customHeight="1">
      <c r="M835" s="102"/>
    </row>
    <row r="836" ht="15.75" customHeight="1">
      <c r="M836" s="102"/>
    </row>
    <row r="837" ht="15.75" customHeight="1">
      <c r="M837" s="102"/>
    </row>
    <row r="838" ht="15.75" customHeight="1">
      <c r="M838" s="102"/>
    </row>
    <row r="839" ht="15.75" customHeight="1">
      <c r="M839" s="102"/>
    </row>
    <row r="840" ht="15.75" customHeight="1">
      <c r="M840" s="102"/>
    </row>
    <row r="841" ht="15.75" customHeight="1">
      <c r="M841" s="102"/>
    </row>
    <row r="842" ht="15.75" customHeight="1">
      <c r="M842" s="102"/>
    </row>
    <row r="843" ht="15.75" customHeight="1">
      <c r="M843" s="102"/>
    </row>
    <row r="844" ht="15.75" customHeight="1">
      <c r="M844" s="102"/>
    </row>
    <row r="845" ht="15.75" customHeight="1">
      <c r="M845" s="102"/>
    </row>
    <row r="846" ht="15.75" customHeight="1">
      <c r="M846" s="102"/>
    </row>
    <row r="847" ht="15.75" customHeight="1">
      <c r="M847" s="102"/>
    </row>
    <row r="848" ht="15.75" customHeight="1">
      <c r="M848" s="102"/>
    </row>
    <row r="849" ht="15.75" customHeight="1">
      <c r="M849" s="102"/>
    </row>
    <row r="850" ht="15.75" customHeight="1">
      <c r="M850" s="102"/>
    </row>
    <row r="851" ht="15.75" customHeight="1">
      <c r="M851" s="102"/>
    </row>
    <row r="852" ht="15.75" customHeight="1">
      <c r="M852" s="102"/>
    </row>
    <row r="853" ht="15.75" customHeight="1">
      <c r="M853" s="102"/>
    </row>
    <row r="854" ht="15.75" customHeight="1">
      <c r="M854" s="102"/>
    </row>
    <row r="855" ht="15.75" customHeight="1">
      <c r="M855" s="102"/>
    </row>
    <row r="856" ht="15.75" customHeight="1">
      <c r="M856" s="102"/>
    </row>
    <row r="857" ht="15.75" customHeight="1">
      <c r="M857" s="102"/>
    </row>
    <row r="858" ht="15.75" customHeight="1">
      <c r="M858" s="102"/>
    </row>
    <row r="859" ht="15.75" customHeight="1">
      <c r="M859" s="102"/>
    </row>
    <row r="860" ht="15.75" customHeight="1">
      <c r="M860" s="102"/>
    </row>
    <row r="861" ht="15.75" customHeight="1">
      <c r="M861" s="102"/>
    </row>
    <row r="862" ht="15.75" customHeight="1">
      <c r="M862" s="102"/>
    </row>
    <row r="863" ht="15.75" customHeight="1">
      <c r="M863" s="102"/>
    </row>
    <row r="864" ht="15.75" customHeight="1">
      <c r="M864" s="102"/>
    </row>
    <row r="865" ht="15.75" customHeight="1">
      <c r="M865" s="102"/>
    </row>
    <row r="866" ht="15.75" customHeight="1">
      <c r="M866" s="102"/>
    </row>
    <row r="867" ht="15.75" customHeight="1">
      <c r="M867" s="102"/>
    </row>
    <row r="868" ht="15.75" customHeight="1">
      <c r="M868" s="102"/>
    </row>
    <row r="869" ht="15.75" customHeight="1">
      <c r="M869" s="102"/>
    </row>
    <row r="870" ht="15.75" customHeight="1">
      <c r="M870" s="102"/>
    </row>
    <row r="871" ht="15.75" customHeight="1">
      <c r="M871" s="102"/>
    </row>
    <row r="872" ht="15.75" customHeight="1">
      <c r="M872" s="102"/>
    </row>
    <row r="873" ht="15.75" customHeight="1">
      <c r="M873" s="102"/>
    </row>
    <row r="874" ht="15.75" customHeight="1">
      <c r="M874" s="102"/>
    </row>
    <row r="875" ht="15.75" customHeight="1">
      <c r="M875" s="102"/>
    </row>
    <row r="876" ht="15.75" customHeight="1">
      <c r="M876" s="102"/>
    </row>
    <row r="877" ht="15.75" customHeight="1">
      <c r="M877" s="102"/>
    </row>
    <row r="878" ht="15.75" customHeight="1">
      <c r="M878" s="102"/>
    </row>
    <row r="879" ht="15.75" customHeight="1">
      <c r="M879" s="102"/>
    </row>
    <row r="880" ht="15.75" customHeight="1">
      <c r="M880" s="102"/>
    </row>
    <row r="881" ht="15.75" customHeight="1">
      <c r="M881" s="102"/>
    </row>
    <row r="882" ht="15.75" customHeight="1">
      <c r="M882" s="102"/>
    </row>
    <row r="883" ht="15.75" customHeight="1">
      <c r="M883" s="102"/>
    </row>
    <row r="884" ht="15.75" customHeight="1">
      <c r="M884" s="102"/>
    </row>
    <row r="885" ht="15.75" customHeight="1">
      <c r="M885" s="102"/>
    </row>
    <row r="886" ht="15.75" customHeight="1">
      <c r="M886" s="102"/>
    </row>
    <row r="887" ht="15.75" customHeight="1">
      <c r="M887" s="102"/>
    </row>
    <row r="888" ht="15.75" customHeight="1">
      <c r="M888" s="102"/>
    </row>
    <row r="889" ht="15.75" customHeight="1">
      <c r="M889" s="102"/>
    </row>
    <row r="890" ht="15.75" customHeight="1">
      <c r="M890" s="102"/>
    </row>
    <row r="891" ht="15.75" customHeight="1">
      <c r="M891" s="102"/>
    </row>
    <row r="892" ht="15.75" customHeight="1">
      <c r="M892" s="102"/>
    </row>
    <row r="893" ht="15.75" customHeight="1">
      <c r="M893" s="102"/>
    </row>
    <row r="894" ht="15.75" customHeight="1">
      <c r="M894" s="102"/>
    </row>
    <row r="895" ht="15.75" customHeight="1">
      <c r="M895" s="102"/>
    </row>
    <row r="896" ht="15.75" customHeight="1">
      <c r="M896" s="102"/>
    </row>
    <row r="897" ht="15.75" customHeight="1">
      <c r="M897" s="102"/>
    </row>
    <row r="898" ht="15.75" customHeight="1">
      <c r="M898" s="102"/>
    </row>
    <row r="899" ht="15.75" customHeight="1">
      <c r="M899" s="102"/>
    </row>
    <row r="900" ht="15.75" customHeight="1">
      <c r="M900" s="102"/>
    </row>
    <row r="901" ht="15.75" customHeight="1">
      <c r="M901" s="102"/>
    </row>
    <row r="902" ht="15.75" customHeight="1">
      <c r="M902" s="102"/>
    </row>
    <row r="903" ht="15.75" customHeight="1">
      <c r="M903" s="102"/>
    </row>
    <row r="904" ht="15.75" customHeight="1">
      <c r="M904" s="102"/>
    </row>
    <row r="905" ht="15.75" customHeight="1">
      <c r="M905" s="102"/>
    </row>
    <row r="906" ht="15.75" customHeight="1">
      <c r="M906" s="102"/>
    </row>
    <row r="907" ht="15.75" customHeight="1">
      <c r="M907" s="102"/>
    </row>
    <row r="908" ht="15.75" customHeight="1">
      <c r="M908" s="102"/>
    </row>
    <row r="909" ht="15.75" customHeight="1">
      <c r="M909" s="102"/>
    </row>
    <row r="910" ht="15.75" customHeight="1">
      <c r="M910" s="102"/>
    </row>
    <row r="911" ht="15.75" customHeight="1">
      <c r="M911" s="102"/>
    </row>
    <row r="912" ht="15.75" customHeight="1">
      <c r="M912" s="102"/>
    </row>
    <row r="913" ht="15.75" customHeight="1">
      <c r="M913" s="102"/>
    </row>
    <row r="914" ht="15.75" customHeight="1">
      <c r="M914" s="102"/>
    </row>
    <row r="915" ht="15.75" customHeight="1">
      <c r="M915" s="102"/>
    </row>
    <row r="916" ht="15.75" customHeight="1">
      <c r="M916" s="102"/>
    </row>
    <row r="917" ht="15.75" customHeight="1">
      <c r="M917" s="102"/>
    </row>
    <row r="918" ht="15.75" customHeight="1">
      <c r="M918" s="102"/>
    </row>
    <row r="919" ht="15.75" customHeight="1">
      <c r="M919" s="102"/>
    </row>
    <row r="920" ht="15.75" customHeight="1">
      <c r="M920" s="102"/>
    </row>
    <row r="921" ht="15.75" customHeight="1">
      <c r="M921" s="102"/>
    </row>
    <row r="922" ht="15.75" customHeight="1">
      <c r="M922" s="102"/>
    </row>
    <row r="923" ht="15.75" customHeight="1">
      <c r="M923" s="102"/>
    </row>
    <row r="924" ht="15.75" customHeight="1">
      <c r="M924" s="102"/>
    </row>
    <row r="925" ht="15.75" customHeight="1">
      <c r="M925" s="102"/>
    </row>
    <row r="926" ht="15.75" customHeight="1">
      <c r="M926" s="102"/>
    </row>
    <row r="927" ht="15.75" customHeight="1">
      <c r="M927" s="102"/>
    </row>
    <row r="928" ht="15.75" customHeight="1">
      <c r="M928" s="102"/>
    </row>
    <row r="929" ht="15.75" customHeight="1">
      <c r="M929" s="102"/>
    </row>
    <row r="930" ht="15.75" customHeight="1">
      <c r="M930" s="102"/>
    </row>
    <row r="931" ht="15.75" customHeight="1">
      <c r="M931" s="102"/>
    </row>
    <row r="932" ht="15.75" customHeight="1">
      <c r="M932" s="102"/>
    </row>
    <row r="933" ht="15.75" customHeight="1">
      <c r="M933" s="102"/>
    </row>
    <row r="934" ht="15.75" customHeight="1">
      <c r="M934" s="102"/>
    </row>
    <row r="935" ht="15.75" customHeight="1">
      <c r="M935" s="102"/>
    </row>
    <row r="936" ht="15.75" customHeight="1">
      <c r="M936" s="102"/>
    </row>
    <row r="937" ht="15.75" customHeight="1">
      <c r="M937" s="102"/>
    </row>
    <row r="938" ht="15.75" customHeight="1">
      <c r="M938" s="102"/>
    </row>
    <row r="939" ht="15.75" customHeight="1">
      <c r="M939" s="102"/>
    </row>
    <row r="940" ht="15.75" customHeight="1">
      <c r="M940" s="102"/>
    </row>
    <row r="941" ht="15.75" customHeight="1">
      <c r="M941" s="102"/>
    </row>
    <row r="942" ht="15.75" customHeight="1">
      <c r="M942" s="102"/>
    </row>
    <row r="943" ht="15.75" customHeight="1">
      <c r="M943" s="102"/>
    </row>
    <row r="944" ht="15.75" customHeight="1">
      <c r="M944" s="102"/>
    </row>
    <row r="945" ht="15.75" customHeight="1">
      <c r="M945" s="102"/>
    </row>
    <row r="946" ht="15.75" customHeight="1">
      <c r="M946" s="102"/>
    </row>
    <row r="947" ht="15.75" customHeight="1">
      <c r="M947" s="102"/>
    </row>
    <row r="948" ht="15.75" customHeight="1">
      <c r="M948" s="102"/>
    </row>
    <row r="949" ht="15.75" customHeight="1">
      <c r="M949" s="102"/>
    </row>
    <row r="950" ht="15.75" customHeight="1">
      <c r="M950" s="102"/>
    </row>
    <row r="951" ht="15.75" customHeight="1">
      <c r="M951" s="102"/>
    </row>
    <row r="952" ht="15.75" customHeight="1">
      <c r="M952" s="102"/>
    </row>
    <row r="953" ht="15.75" customHeight="1">
      <c r="M953" s="102"/>
    </row>
    <row r="954" ht="15.75" customHeight="1">
      <c r="M954" s="102"/>
    </row>
    <row r="955" ht="15.75" customHeight="1">
      <c r="M955" s="102"/>
    </row>
    <row r="956" ht="15.75" customHeight="1">
      <c r="M956" s="102"/>
    </row>
    <row r="957" ht="15.75" customHeight="1">
      <c r="M957" s="102"/>
    </row>
    <row r="958" ht="15.75" customHeight="1">
      <c r="M958" s="102"/>
    </row>
    <row r="959" ht="15.75" customHeight="1">
      <c r="M959" s="102"/>
    </row>
    <row r="960" ht="15.75" customHeight="1">
      <c r="M960" s="102"/>
    </row>
    <row r="961" ht="15.75" customHeight="1">
      <c r="M961" s="102"/>
    </row>
    <row r="962" ht="15.75" customHeight="1">
      <c r="M962" s="102"/>
    </row>
    <row r="963" ht="15.75" customHeight="1">
      <c r="M963" s="102"/>
    </row>
    <row r="964" ht="15.75" customHeight="1">
      <c r="M964" s="102"/>
    </row>
    <row r="965" ht="15.75" customHeight="1">
      <c r="M965" s="102"/>
    </row>
    <row r="966" ht="15.75" customHeight="1">
      <c r="M966" s="102"/>
    </row>
    <row r="967" ht="15.75" customHeight="1">
      <c r="M967" s="102"/>
    </row>
    <row r="968" ht="15.75" customHeight="1">
      <c r="M968" s="102"/>
    </row>
    <row r="969" ht="15.75" customHeight="1">
      <c r="M969" s="102"/>
    </row>
    <row r="970" ht="15.75" customHeight="1">
      <c r="M970" s="102"/>
    </row>
    <row r="971" ht="15.75" customHeight="1">
      <c r="M971" s="102"/>
    </row>
    <row r="972" ht="15.75" customHeight="1">
      <c r="M972" s="102"/>
    </row>
    <row r="973" ht="15.75" customHeight="1">
      <c r="M973" s="102"/>
    </row>
    <row r="974" ht="15.75" customHeight="1">
      <c r="M974" s="102"/>
    </row>
    <row r="975" ht="15.75" customHeight="1">
      <c r="M975" s="102"/>
    </row>
    <row r="976" ht="15.75" customHeight="1">
      <c r="M976" s="102"/>
    </row>
    <row r="977" ht="15.75" customHeight="1">
      <c r="M977" s="102"/>
    </row>
    <row r="978" ht="15.75" customHeight="1">
      <c r="M978" s="102"/>
    </row>
    <row r="979" ht="15.75" customHeight="1">
      <c r="M979" s="102"/>
    </row>
    <row r="980" ht="15.75" customHeight="1">
      <c r="M980" s="102"/>
    </row>
    <row r="981" ht="15.75" customHeight="1">
      <c r="M981" s="102"/>
    </row>
    <row r="982" ht="15.75" customHeight="1">
      <c r="M982" s="102"/>
    </row>
    <row r="983" ht="15.75" customHeight="1">
      <c r="M983" s="102"/>
    </row>
    <row r="984" ht="15.75" customHeight="1">
      <c r="M984" s="102"/>
    </row>
    <row r="985" ht="15.75" customHeight="1">
      <c r="M985" s="102"/>
    </row>
    <row r="986" ht="15.75" customHeight="1">
      <c r="M986" s="102"/>
    </row>
    <row r="987" ht="15.75" customHeight="1">
      <c r="M987" s="102"/>
    </row>
    <row r="988" ht="15.75" customHeight="1">
      <c r="M988" s="102"/>
    </row>
    <row r="989" ht="15.75" customHeight="1">
      <c r="M989" s="102"/>
    </row>
    <row r="990" ht="15.75" customHeight="1">
      <c r="M990" s="102"/>
    </row>
    <row r="991" ht="15.75" customHeight="1">
      <c r="M991" s="102"/>
    </row>
    <row r="992" ht="15.75" customHeight="1">
      <c r="M992" s="102"/>
    </row>
    <row r="993" ht="15.75" customHeight="1">
      <c r="M993" s="102"/>
    </row>
    <row r="994" ht="15.75" customHeight="1">
      <c r="M994" s="102"/>
    </row>
    <row r="995" ht="15.75" customHeight="1">
      <c r="M995" s="102"/>
    </row>
    <row r="996" ht="15.75" customHeight="1">
      <c r="M996" s="102"/>
    </row>
    <row r="997" ht="15.75" customHeight="1">
      <c r="M997" s="102"/>
    </row>
    <row r="998" ht="15.75" customHeight="1">
      <c r="M998" s="102"/>
    </row>
    <row r="999" ht="15.75" customHeight="1">
      <c r="M999" s="102"/>
    </row>
    <row r="1000" ht="15.75" customHeight="1">
      <c r="M1000" s="102"/>
    </row>
  </sheetData>
  <mergeCells count="79">
    <mergeCell ref="BH3:BK3"/>
    <mergeCell ref="BU3:BX3"/>
    <mergeCell ref="P1:P4"/>
    <mergeCell ref="Q1:Q4"/>
    <mergeCell ref="R1:R4"/>
    <mergeCell ref="S1:S4"/>
    <mergeCell ref="T1:BK2"/>
    <mergeCell ref="BL1:BL3"/>
    <mergeCell ref="CW1:CW3"/>
    <mergeCell ref="EM3:EP3"/>
    <mergeCell ref="EQ3:ET3"/>
    <mergeCell ref="DJ3:DM3"/>
    <mergeCell ref="DN3:DQ3"/>
    <mergeCell ref="DS3:DV3"/>
    <mergeCell ref="DW3:DZ3"/>
    <mergeCell ref="EA3:ED3"/>
    <mergeCell ref="EE3:EH3"/>
    <mergeCell ref="EI3:EL3"/>
    <mergeCell ref="A1:A4"/>
    <mergeCell ref="B1:B4"/>
    <mergeCell ref="C1:C4"/>
    <mergeCell ref="E1:E4"/>
    <mergeCell ref="F1:F4"/>
    <mergeCell ref="G1:G4"/>
    <mergeCell ref="H1:H4"/>
    <mergeCell ref="I1:I4"/>
    <mergeCell ref="J1:J4"/>
    <mergeCell ref="K1:K4"/>
    <mergeCell ref="L1:L4"/>
    <mergeCell ref="M1:M4"/>
    <mergeCell ref="N1:N4"/>
    <mergeCell ref="O1:O4"/>
    <mergeCell ref="GS1:GS3"/>
    <mergeCell ref="GT1:GV1"/>
    <mergeCell ref="GW1:GW3"/>
    <mergeCell ref="DS2:EI2"/>
    <mergeCell ref="EM2:ET2"/>
    <mergeCell ref="T3:W3"/>
    <mergeCell ref="X3:AA3"/>
    <mergeCell ref="AB3:AE3"/>
    <mergeCell ref="AF3:AI3"/>
    <mergeCell ref="CO3:CR3"/>
    <mergeCell ref="CS3:CV3"/>
    <mergeCell ref="CX3:DA3"/>
    <mergeCell ref="DB3:DE3"/>
    <mergeCell ref="DF3:DI3"/>
    <mergeCell ref="GF3:GI3"/>
    <mergeCell ref="GJ3:GM3"/>
    <mergeCell ref="GN3:GQ3"/>
    <mergeCell ref="EU2:FF2"/>
    <mergeCell ref="FG2:FN2"/>
    <mergeCell ref="FK3:FN3"/>
    <mergeCell ref="FP3:FS3"/>
    <mergeCell ref="FT3:FW3"/>
    <mergeCell ref="FX3:GA3"/>
    <mergeCell ref="GB3:GE3"/>
    <mergeCell ref="FC3:FF3"/>
    <mergeCell ref="FG3:FJ3"/>
    <mergeCell ref="BM1:CV2"/>
    <mergeCell ref="CX1:DQ2"/>
    <mergeCell ref="DR1:DR3"/>
    <mergeCell ref="DS1:FN1"/>
    <mergeCell ref="FO1:FO3"/>
    <mergeCell ref="FP1:GQ2"/>
    <mergeCell ref="GR1:GR3"/>
    <mergeCell ref="AJ3:AM3"/>
    <mergeCell ref="AN3:AQ3"/>
    <mergeCell ref="AR3:AU3"/>
    <mergeCell ref="AV3:AY3"/>
    <mergeCell ref="AZ3:BC3"/>
    <mergeCell ref="BD3:BG3"/>
    <mergeCell ref="BM3:BP3"/>
    <mergeCell ref="BQ3:BT3"/>
    <mergeCell ref="BY3:CB3"/>
    <mergeCell ref="CC3:CF3"/>
    <mergeCell ref="CG3:CJ3"/>
    <mergeCell ref="CK3:CN3"/>
    <mergeCell ref="EU3:EX3"/>
    <mergeCell ref="EY3:FB3"/>
  </mergeCells>
  <conditionalFormatting sqref="I1">
    <cfRule type="cellIs" dxfId="5" priority="1" operator="equal">
      <formula>"ERROR!!!"</formula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14.57"/>
    <col customWidth="1" hidden="1" min="3" max="3" width="17.71"/>
    <col customWidth="1" hidden="1" min="4" max="4" width="11.43"/>
    <col customWidth="1" min="5" max="5" width="16.71"/>
    <col customWidth="1" min="6" max="6" width="17.71"/>
    <col customWidth="1" min="7" max="7" width="68.57"/>
    <col customWidth="1" min="8" max="8" width="67.86"/>
    <col customWidth="1" min="9" max="9" width="26.29"/>
    <col customWidth="1" min="10" max="10" width="26.86"/>
    <col customWidth="1" min="11" max="11" width="22.57"/>
    <col customWidth="1" min="12" max="12" width="23.14"/>
    <col customWidth="1" min="13" max="13" width="17.43"/>
    <col customWidth="1" min="14" max="14" width="44.57"/>
    <col customWidth="1" min="15" max="15" width="45.43"/>
    <col customWidth="1" min="16" max="16" width="18.43"/>
    <col customWidth="1" min="17" max="17" width="45.71"/>
    <col customWidth="1" min="18" max="18" width="19.29"/>
    <col customWidth="1" min="19" max="19" width="26.14"/>
    <col customWidth="1" min="20" max="64" width="10.71"/>
    <col customWidth="1" min="65" max="65" width="0.14"/>
    <col customWidth="1" hidden="1" min="66" max="75" width="11.43"/>
    <col customWidth="1" hidden="1" min="76" max="76" width="11.29"/>
    <col customWidth="1" hidden="1" min="77" max="96" width="11.43"/>
    <col customWidth="1" hidden="1" min="97" max="97" width="5.14"/>
    <col customWidth="1" hidden="1" min="98" max="101" width="11.43"/>
    <col customWidth="1" min="102" max="112" width="10.71"/>
    <col customWidth="1" min="113" max="113" width="8.86"/>
    <col customWidth="1" hidden="1" min="114" max="114" width="11.43"/>
    <col customWidth="1" min="115" max="115" width="0.14"/>
    <col customWidth="1" hidden="1" min="116" max="121" width="11.43"/>
    <col customWidth="1" min="122" max="169" width="10.71"/>
    <col customWidth="1" min="170" max="174" width="9.86"/>
    <col customWidth="1" hidden="1" min="175" max="175" width="42.71"/>
    <col customWidth="1" min="176" max="176" width="14.71"/>
    <col customWidth="1" min="177" max="200" width="10.71"/>
    <col customWidth="1" min="201" max="201" width="0.14"/>
    <col customWidth="1" hidden="1" min="202" max="204" width="11.43"/>
    <col customWidth="1" min="205" max="205" width="10.71"/>
    <col customWidth="1" min="206" max="206" width="17.29"/>
    <col customWidth="1" min="207" max="207" width="16.86"/>
    <col customWidth="1" min="208" max="208" width="17.71"/>
    <col customWidth="1" min="209" max="209" width="19.43"/>
    <col customWidth="1" min="210" max="210" width="31.43"/>
  </cols>
  <sheetData>
    <row r="1" ht="15.0" customHeight="1">
      <c r="A1" s="309" t="s">
        <v>7491</v>
      </c>
      <c r="B1" s="309" t="s">
        <v>7492</v>
      </c>
      <c r="C1" s="309" t="s">
        <v>7493</v>
      </c>
      <c r="D1" s="310"/>
      <c r="E1" s="309" t="s">
        <v>7494</v>
      </c>
      <c r="F1" s="311" t="s">
        <v>7495</v>
      </c>
      <c r="G1" s="309" t="s">
        <v>5</v>
      </c>
      <c r="H1" s="309" t="s">
        <v>7496</v>
      </c>
      <c r="I1" s="309" t="s">
        <v>7497</v>
      </c>
      <c r="J1" s="309" t="s">
        <v>6563</v>
      </c>
      <c r="K1" s="309" t="s">
        <v>7498</v>
      </c>
      <c r="L1" s="309" t="s">
        <v>7499</v>
      </c>
      <c r="M1" s="312" t="s">
        <v>6566</v>
      </c>
      <c r="N1" s="312" t="s">
        <v>7643</v>
      </c>
      <c r="O1" s="312" t="s">
        <v>7500</v>
      </c>
      <c r="P1" s="312" t="s">
        <v>6562</v>
      </c>
      <c r="Q1" s="312" t="s">
        <v>7501</v>
      </c>
      <c r="R1" s="312" t="s">
        <v>7502</v>
      </c>
      <c r="S1" s="312" t="s">
        <v>7503</v>
      </c>
      <c r="T1" s="313" t="s">
        <v>7504</v>
      </c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"/>
      <c r="BL1" s="314" t="s">
        <v>7505</v>
      </c>
      <c r="BM1" s="240" t="s">
        <v>7506</v>
      </c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"/>
      <c r="CW1" s="315" t="s">
        <v>7507</v>
      </c>
      <c r="CX1" s="316" t="s">
        <v>7508</v>
      </c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"/>
      <c r="DR1" s="317" t="s">
        <v>7505</v>
      </c>
      <c r="DS1" s="318" t="s">
        <v>6570</v>
      </c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9"/>
      <c r="FO1" s="335"/>
      <c r="FP1" s="62"/>
      <c r="FQ1" s="62"/>
      <c r="FR1" s="6"/>
      <c r="FS1" s="323"/>
      <c r="FT1" s="319" t="s">
        <v>7509</v>
      </c>
      <c r="FU1" s="241" t="s">
        <v>7644</v>
      </c>
      <c r="FV1" s="62"/>
      <c r="FW1" s="62"/>
      <c r="FX1" s="62"/>
      <c r="FY1" s="62"/>
      <c r="FZ1" s="62"/>
      <c r="GA1" s="62"/>
      <c r="GB1" s="62"/>
      <c r="GC1" s="62"/>
      <c r="GD1" s="62"/>
      <c r="GE1" s="62"/>
      <c r="GF1" s="62"/>
      <c r="GG1" s="62"/>
      <c r="GH1" s="62"/>
      <c r="GI1" s="62"/>
      <c r="GJ1" s="62"/>
      <c r="GK1" s="62"/>
      <c r="GL1" s="62"/>
      <c r="GM1" s="62"/>
      <c r="GN1" s="62"/>
      <c r="GO1" s="62"/>
      <c r="GP1" s="62"/>
      <c r="GQ1" s="62"/>
      <c r="GR1" s="62"/>
      <c r="GS1" s="62"/>
      <c r="GT1" s="62"/>
      <c r="GU1" s="62"/>
      <c r="GV1" s="6"/>
      <c r="GW1" s="320" t="s">
        <v>7511</v>
      </c>
      <c r="GX1" s="321" t="s">
        <v>6576</v>
      </c>
      <c r="GY1" s="336"/>
      <c r="GZ1" s="337"/>
      <c r="HA1" s="338"/>
      <c r="HB1" s="127" t="s">
        <v>6578</v>
      </c>
    </row>
    <row r="2" ht="51.0" customHeight="1">
      <c r="A2" s="16"/>
      <c r="B2" s="16"/>
      <c r="C2" s="16"/>
      <c r="D2" s="32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27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28"/>
      <c r="BL2" s="16"/>
      <c r="BM2" s="27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28"/>
      <c r="CW2" s="16"/>
      <c r="CX2" s="27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28"/>
      <c r="DR2" s="16"/>
      <c r="DS2" s="318" t="s">
        <v>7512</v>
      </c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9"/>
      <c r="EJ2" s="323"/>
      <c r="EK2" s="323"/>
      <c r="EL2" s="323"/>
      <c r="EM2" s="318" t="s">
        <v>7513</v>
      </c>
      <c r="EN2" s="8"/>
      <c r="EO2" s="8"/>
      <c r="EP2" s="8"/>
      <c r="EQ2" s="8"/>
      <c r="ER2" s="8"/>
      <c r="ES2" s="8"/>
      <c r="ET2" s="9"/>
      <c r="EU2" s="318" t="s">
        <v>7514</v>
      </c>
      <c r="EV2" s="8"/>
      <c r="EW2" s="8"/>
      <c r="EX2" s="8"/>
      <c r="EY2" s="8"/>
      <c r="EZ2" s="8"/>
      <c r="FA2" s="8"/>
      <c r="FB2" s="8"/>
      <c r="FC2" s="8"/>
      <c r="FD2" s="8"/>
      <c r="FE2" s="8"/>
      <c r="FF2" s="9"/>
      <c r="FG2" s="339" t="s">
        <v>7515</v>
      </c>
      <c r="FH2" s="8"/>
      <c r="FI2" s="8"/>
      <c r="FJ2" s="8"/>
      <c r="FK2" s="8"/>
      <c r="FL2" s="8"/>
      <c r="FM2" s="8"/>
      <c r="FN2" s="9"/>
      <c r="FO2" s="27"/>
      <c r="FP2" s="63"/>
      <c r="FQ2" s="63"/>
      <c r="FR2" s="28"/>
      <c r="FS2" s="323"/>
      <c r="FT2" s="16"/>
      <c r="FU2" s="27"/>
      <c r="FV2" s="63"/>
      <c r="FW2" s="63"/>
      <c r="FX2" s="63"/>
      <c r="FY2" s="63"/>
      <c r="FZ2" s="63"/>
      <c r="GA2" s="63"/>
      <c r="GB2" s="63"/>
      <c r="GC2" s="63"/>
      <c r="GD2" s="63"/>
      <c r="GE2" s="63"/>
      <c r="GF2" s="63"/>
      <c r="GG2" s="63"/>
      <c r="GH2" s="63"/>
      <c r="GI2" s="63"/>
      <c r="GJ2" s="63"/>
      <c r="GK2" s="63"/>
      <c r="GL2" s="63"/>
      <c r="GM2" s="63"/>
      <c r="GN2" s="63"/>
      <c r="GO2" s="63"/>
      <c r="GP2" s="63"/>
      <c r="GQ2" s="63"/>
      <c r="GR2" s="63"/>
      <c r="GS2" s="63"/>
      <c r="GT2" s="63"/>
      <c r="GU2" s="63"/>
      <c r="GV2" s="28"/>
      <c r="GW2" s="16"/>
      <c r="GX2" s="16"/>
      <c r="GY2" s="152" t="s">
        <v>6205</v>
      </c>
      <c r="GZ2" s="152" t="s">
        <v>2706</v>
      </c>
      <c r="HA2" s="152" t="s">
        <v>2707</v>
      </c>
      <c r="HB2" s="16"/>
    </row>
    <row r="3">
      <c r="A3" s="16"/>
      <c r="B3" s="16"/>
      <c r="C3" s="16"/>
      <c r="D3" s="322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324" t="s">
        <v>6583</v>
      </c>
      <c r="U3" s="8"/>
      <c r="V3" s="8"/>
      <c r="W3" s="9"/>
      <c r="X3" s="324" t="s">
        <v>6584</v>
      </c>
      <c r="Y3" s="8"/>
      <c r="Z3" s="8"/>
      <c r="AA3" s="9"/>
      <c r="AB3" s="324" t="s">
        <v>6585</v>
      </c>
      <c r="AC3" s="8"/>
      <c r="AD3" s="8"/>
      <c r="AE3" s="9"/>
      <c r="AF3" s="324" t="s">
        <v>6586</v>
      </c>
      <c r="AG3" s="8"/>
      <c r="AH3" s="8"/>
      <c r="AI3" s="9"/>
      <c r="AJ3" s="324" t="s">
        <v>1831</v>
      </c>
      <c r="AK3" s="8"/>
      <c r="AL3" s="8"/>
      <c r="AM3" s="9"/>
      <c r="AN3" s="324" t="s">
        <v>6587</v>
      </c>
      <c r="AO3" s="8"/>
      <c r="AP3" s="8"/>
      <c r="AQ3" s="9"/>
      <c r="AR3" s="324" t="s">
        <v>6588</v>
      </c>
      <c r="AS3" s="8"/>
      <c r="AT3" s="8"/>
      <c r="AU3" s="9"/>
      <c r="AV3" s="324" t="s">
        <v>6589</v>
      </c>
      <c r="AW3" s="8"/>
      <c r="AX3" s="8"/>
      <c r="AY3" s="9"/>
      <c r="AZ3" s="324" t="s">
        <v>6590</v>
      </c>
      <c r="BA3" s="8"/>
      <c r="BB3" s="8"/>
      <c r="BC3" s="9"/>
      <c r="BD3" s="324" t="s">
        <v>7516</v>
      </c>
      <c r="BE3" s="8"/>
      <c r="BF3" s="8"/>
      <c r="BG3" s="9"/>
      <c r="BH3" s="324" t="s">
        <v>7517</v>
      </c>
      <c r="BI3" s="8"/>
      <c r="BJ3" s="8"/>
      <c r="BK3" s="9"/>
      <c r="BL3" s="26"/>
      <c r="BM3" s="325" t="s">
        <v>6591</v>
      </c>
      <c r="BN3" s="8"/>
      <c r="BO3" s="8"/>
      <c r="BP3" s="9"/>
      <c r="BQ3" s="325" t="s">
        <v>6592</v>
      </c>
      <c r="BR3" s="8"/>
      <c r="BS3" s="8"/>
      <c r="BT3" s="9"/>
      <c r="BU3" s="325" t="s">
        <v>6593</v>
      </c>
      <c r="BV3" s="8"/>
      <c r="BW3" s="8"/>
      <c r="BX3" s="9"/>
      <c r="BY3" s="325" t="s">
        <v>6594</v>
      </c>
      <c r="BZ3" s="8"/>
      <c r="CA3" s="8"/>
      <c r="CB3" s="9"/>
      <c r="CC3" s="325" t="s">
        <v>1833</v>
      </c>
      <c r="CD3" s="8"/>
      <c r="CE3" s="8"/>
      <c r="CF3" s="9"/>
      <c r="CG3" s="325" t="s">
        <v>6595</v>
      </c>
      <c r="CH3" s="8"/>
      <c r="CI3" s="8"/>
      <c r="CJ3" s="9"/>
      <c r="CK3" s="325" t="s">
        <v>7518</v>
      </c>
      <c r="CL3" s="8"/>
      <c r="CM3" s="8"/>
      <c r="CN3" s="9"/>
      <c r="CO3" s="325" t="s">
        <v>7519</v>
      </c>
      <c r="CP3" s="8"/>
      <c r="CQ3" s="8"/>
      <c r="CR3" s="9"/>
      <c r="CS3" s="325" t="s">
        <v>7520</v>
      </c>
      <c r="CT3" s="8"/>
      <c r="CU3" s="8"/>
      <c r="CV3" s="9"/>
      <c r="CW3" s="150"/>
      <c r="CX3" s="325" t="s">
        <v>6591</v>
      </c>
      <c r="CY3" s="8"/>
      <c r="CZ3" s="8"/>
      <c r="DA3" s="9"/>
      <c r="DB3" s="325" t="s">
        <v>6592</v>
      </c>
      <c r="DC3" s="8"/>
      <c r="DD3" s="8"/>
      <c r="DE3" s="9"/>
      <c r="DF3" s="325" t="s">
        <v>6593</v>
      </c>
      <c r="DG3" s="8"/>
      <c r="DH3" s="8"/>
      <c r="DI3" s="9"/>
      <c r="DJ3" s="325" t="s">
        <v>6594</v>
      </c>
      <c r="DK3" s="8"/>
      <c r="DL3" s="8"/>
      <c r="DM3" s="9"/>
      <c r="DN3" s="325" t="s">
        <v>1833</v>
      </c>
      <c r="DO3" s="8"/>
      <c r="DP3" s="8"/>
      <c r="DQ3" s="9"/>
      <c r="DR3" s="26"/>
      <c r="DS3" s="325" t="s">
        <v>6596</v>
      </c>
      <c r="DT3" s="8"/>
      <c r="DU3" s="8"/>
      <c r="DV3" s="9"/>
      <c r="DW3" s="325" t="s">
        <v>6597</v>
      </c>
      <c r="DX3" s="8"/>
      <c r="DY3" s="8"/>
      <c r="DZ3" s="9"/>
      <c r="EA3" s="325" t="s">
        <v>6598</v>
      </c>
      <c r="EB3" s="8"/>
      <c r="EC3" s="8"/>
      <c r="ED3" s="9"/>
      <c r="EE3" s="325" t="s">
        <v>6599</v>
      </c>
      <c r="EF3" s="8"/>
      <c r="EG3" s="8"/>
      <c r="EH3" s="9"/>
      <c r="EI3" s="325" t="s">
        <v>7521</v>
      </c>
      <c r="EJ3" s="8"/>
      <c r="EK3" s="8"/>
      <c r="EL3" s="9"/>
      <c r="EM3" s="325" t="s">
        <v>6600</v>
      </c>
      <c r="EN3" s="8"/>
      <c r="EO3" s="8"/>
      <c r="EP3" s="9"/>
      <c r="EQ3" s="325" t="s">
        <v>6601</v>
      </c>
      <c r="ER3" s="8"/>
      <c r="ES3" s="8"/>
      <c r="ET3" s="9"/>
      <c r="EU3" s="325" t="s">
        <v>6602</v>
      </c>
      <c r="EV3" s="8"/>
      <c r="EW3" s="8"/>
      <c r="EX3" s="9"/>
      <c r="EY3" s="325" t="s">
        <v>6603</v>
      </c>
      <c r="EZ3" s="8"/>
      <c r="FA3" s="8"/>
      <c r="FB3" s="9"/>
      <c r="FC3" s="325" t="s">
        <v>6604</v>
      </c>
      <c r="FD3" s="8"/>
      <c r="FE3" s="8"/>
      <c r="FF3" s="9"/>
      <c r="FG3" s="325" t="s">
        <v>6605</v>
      </c>
      <c r="FH3" s="8"/>
      <c r="FI3" s="8"/>
      <c r="FJ3" s="9"/>
      <c r="FK3" s="325" t="s">
        <v>6606</v>
      </c>
      <c r="FL3" s="8"/>
      <c r="FM3" s="8"/>
      <c r="FN3" s="9"/>
      <c r="FO3" s="325" t="s">
        <v>7645</v>
      </c>
      <c r="FP3" s="8"/>
      <c r="FQ3" s="8"/>
      <c r="FR3" s="9"/>
      <c r="FS3" s="340" t="s">
        <v>7645</v>
      </c>
      <c r="FT3" s="26"/>
      <c r="FU3" s="325" t="s">
        <v>6607</v>
      </c>
      <c r="FV3" s="8"/>
      <c r="FW3" s="8"/>
      <c r="FX3" s="9"/>
      <c r="FY3" s="325" t="s">
        <v>6608</v>
      </c>
      <c r="FZ3" s="8"/>
      <c r="GA3" s="8"/>
      <c r="GB3" s="9"/>
      <c r="GC3" s="325" t="s">
        <v>6609</v>
      </c>
      <c r="GD3" s="8"/>
      <c r="GE3" s="8"/>
      <c r="GF3" s="9"/>
      <c r="GG3" s="325" t="s">
        <v>6610</v>
      </c>
      <c r="GH3" s="8"/>
      <c r="GI3" s="8"/>
      <c r="GJ3" s="9"/>
      <c r="GK3" s="325" t="s">
        <v>1848</v>
      </c>
      <c r="GL3" s="8"/>
      <c r="GM3" s="8"/>
      <c r="GN3" s="9"/>
      <c r="GO3" s="325" t="s">
        <v>6611</v>
      </c>
      <c r="GP3" s="8"/>
      <c r="GQ3" s="8"/>
      <c r="GR3" s="9"/>
      <c r="GS3" s="325" t="s">
        <v>7522</v>
      </c>
      <c r="GT3" s="8"/>
      <c r="GU3" s="8"/>
      <c r="GV3" s="9"/>
      <c r="GW3" s="26"/>
      <c r="GX3" s="26"/>
      <c r="GY3" s="152" t="s">
        <v>6644</v>
      </c>
      <c r="GZ3" s="152" t="s">
        <v>6645</v>
      </c>
      <c r="HA3" s="152" t="s">
        <v>6646</v>
      </c>
      <c r="HB3" s="26"/>
    </row>
    <row r="4">
      <c r="A4" s="26"/>
      <c r="B4" s="26"/>
      <c r="C4" s="26"/>
      <c r="D4" s="326"/>
      <c r="E4" s="26"/>
      <c r="F4" s="26"/>
      <c r="G4" s="26"/>
      <c r="H4" s="26"/>
      <c r="I4" s="26"/>
      <c r="J4" s="26"/>
      <c r="K4" s="26"/>
      <c r="L4" s="26"/>
      <c r="M4" s="26"/>
      <c r="N4" s="16"/>
      <c r="O4" s="26"/>
      <c r="P4" s="26"/>
      <c r="Q4" s="26"/>
      <c r="R4" s="26"/>
      <c r="S4" s="26"/>
      <c r="T4" s="312" t="s">
        <v>7523</v>
      </c>
      <c r="U4" s="312" t="s">
        <v>7524</v>
      </c>
      <c r="V4" s="312" t="s">
        <v>7525</v>
      </c>
      <c r="W4" s="312" t="s">
        <v>6635</v>
      </c>
      <c r="X4" s="312" t="s">
        <v>7523</v>
      </c>
      <c r="Y4" s="312" t="s">
        <v>7524</v>
      </c>
      <c r="Z4" s="312" t="s">
        <v>7525</v>
      </c>
      <c r="AA4" s="312" t="s">
        <v>6635</v>
      </c>
      <c r="AB4" s="312" t="s">
        <v>7523</v>
      </c>
      <c r="AC4" s="312" t="s">
        <v>7524</v>
      </c>
      <c r="AD4" s="312" t="s">
        <v>7525</v>
      </c>
      <c r="AE4" s="312" t="s">
        <v>6635</v>
      </c>
      <c r="AF4" s="312" t="s">
        <v>7523</v>
      </c>
      <c r="AG4" s="312" t="s">
        <v>7524</v>
      </c>
      <c r="AH4" s="312" t="s">
        <v>7525</v>
      </c>
      <c r="AI4" s="312" t="s">
        <v>6635</v>
      </c>
      <c r="AJ4" s="312" t="s">
        <v>7523</v>
      </c>
      <c r="AK4" s="312" t="s">
        <v>7524</v>
      </c>
      <c r="AL4" s="312" t="s">
        <v>7525</v>
      </c>
      <c r="AM4" s="312" t="s">
        <v>6635</v>
      </c>
      <c r="AN4" s="312" t="s">
        <v>7523</v>
      </c>
      <c r="AO4" s="312" t="s">
        <v>7524</v>
      </c>
      <c r="AP4" s="312" t="s">
        <v>7525</v>
      </c>
      <c r="AQ4" s="312" t="s">
        <v>6635</v>
      </c>
      <c r="AR4" s="312" t="s">
        <v>7523</v>
      </c>
      <c r="AS4" s="312" t="s">
        <v>7524</v>
      </c>
      <c r="AT4" s="312" t="s">
        <v>7525</v>
      </c>
      <c r="AU4" s="312" t="s">
        <v>6635</v>
      </c>
      <c r="AV4" s="312" t="s">
        <v>7523</v>
      </c>
      <c r="AW4" s="312" t="s">
        <v>7524</v>
      </c>
      <c r="AX4" s="312" t="s">
        <v>7525</v>
      </c>
      <c r="AY4" s="312" t="s">
        <v>6635</v>
      </c>
      <c r="AZ4" s="312" t="s">
        <v>7523</v>
      </c>
      <c r="BA4" s="312" t="s">
        <v>7524</v>
      </c>
      <c r="BB4" s="312" t="s">
        <v>7525</v>
      </c>
      <c r="BC4" s="312" t="s">
        <v>6635</v>
      </c>
      <c r="BD4" s="312" t="s">
        <v>7523</v>
      </c>
      <c r="BE4" s="312" t="s">
        <v>7524</v>
      </c>
      <c r="BF4" s="312" t="s">
        <v>7525</v>
      </c>
      <c r="BG4" s="312" t="s">
        <v>6635</v>
      </c>
      <c r="BH4" s="312" t="s">
        <v>7523</v>
      </c>
      <c r="BI4" s="312" t="s">
        <v>7524</v>
      </c>
      <c r="BJ4" s="312" t="s">
        <v>7525</v>
      </c>
      <c r="BK4" s="312" t="s">
        <v>6635</v>
      </c>
      <c r="BL4" s="327"/>
      <c r="BM4" s="312" t="s">
        <v>7523</v>
      </c>
      <c r="BN4" s="312" t="s">
        <v>7524</v>
      </c>
      <c r="BO4" s="312" t="s">
        <v>7525</v>
      </c>
      <c r="BP4" s="312" t="s">
        <v>6635</v>
      </c>
      <c r="BQ4" s="312" t="s">
        <v>7523</v>
      </c>
      <c r="BR4" s="312" t="s">
        <v>7524</v>
      </c>
      <c r="BS4" s="312" t="s">
        <v>7525</v>
      </c>
      <c r="BT4" s="312" t="s">
        <v>6635</v>
      </c>
      <c r="BU4" s="312" t="s">
        <v>7523</v>
      </c>
      <c r="BV4" s="312" t="s">
        <v>7524</v>
      </c>
      <c r="BW4" s="312" t="s">
        <v>7525</v>
      </c>
      <c r="BX4" s="312" t="s">
        <v>6635</v>
      </c>
      <c r="BY4" s="312" t="s">
        <v>7523</v>
      </c>
      <c r="BZ4" s="312" t="s">
        <v>7524</v>
      </c>
      <c r="CA4" s="312" t="s">
        <v>7525</v>
      </c>
      <c r="CB4" s="312" t="s">
        <v>6635</v>
      </c>
      <c r="CC4" s="312" t="s">
        <v>7523</v>
      </c>
      <c r="CD4" s="312" t="s">
        <v>7524</v>
      </c>
      <c r="CE4" s="312" t="s">
        <v>7525</v>
      </c>
      <c r="CF4" s="312" t="s">
        <v>6635</v>
      </c>
      <c r="CG4" s="312" t="s">
        <v>7523</v>
      </c>
      <c r="CH4" s="312" t="s">
        <v>7524</v>
      </c>
      <c r="CI4" s="312" t="s">
        <v>7525</v>
      </c>
      <c r="CJ4" s="312" t="s">
        <v>6635</v>
      </c>
      <c r="CK4" s="312" t="s">
        <v>7523</v>
      </c>
      <c r="CL4" s="312" t="s">
        <v>7524</v>
      </c>
      <c r="CM4" s="312" t="s">
        <v>7525</v>
      </c>
      <c r="CN4" s="312" t="s">
        <v>6635</v>
      </c>
      <c r="CO4" s="312" t="s">
        <v>7523</v>
      </c>
      <c r="CP4" s="312" t="s">
        <v>7524</v>
      </c>
      <c r="CQ4" s="312" t="s">
        <v>7525</v>
      </c>
      <c r="CR4" s="312" t="s">
        <v>6635</v>
      </c>
      <c r="CS4" s="312" t="s">
        <v>7523</v>
      </c>
      <c r="CT4" s="312" t="s">
        <v>7524</v>
      </c>
      <c r="CU4" s="312" t="s">
        <v>7525</v>
      </c>
      <c r="CV4" s="328" t="s">
        <v>6635</v>
      </c>
      <c r="CW4" s="329"/>
      <c r="CX4" s="330" t="s">
        <v>7523</v>
      </c>
      <c r="CY4" s="312" t="s">
        <v>7524</v>
      </c>
      <c r="CZ4" s="312" t="s">
        <v>7525</v>
      </c>
      <c r="DA4" s="312" t="s">
        <v>6635</v>
      </c>
      <c r="DB4" s="312" t="s">
        <v>7523</v>
      </c>
      <c r="DC4" s="312" t="s">
        <v>7524</v>
      </c>
      <c r="DD4" s="312" t="s">
        <v>7525</v>
      </c>
      <c r="DE4" s="312" t="s">
        <v>6635</v>
      </c>
      <c r="DF4" s="312" t="s">
        <v>7523</v>
      </c>
      <c r="DG4" s="312" t="s">
        <v>7524</v>
      </c>
      <c r="DH4" s="312" t="s">
        <v>7525</v>
      </c>
      <c r="DI4" s="312" t="s">
        <v>6635</v>
      </c>
      <c r="DJ4" s="312" t="s">
        <v>7523</v>
      </c>
      <c r="DK4" s="312" t="s">
        <v>7524</v>
      </c>
      <c r="DL4" s="312" t="s">
        <v>7525</v>
      </c>
      <c r="DM4" s="312" t="s">
        <v>6635</v>
      </c>
      <c r="DN4" s="312" t="s">
        <v>7523</v>
      </c>
      <c r="DO4" s="312" t="s">
        <v>7524</v>
      </c>
      <c r="DP4" s="312" t="s">
        <v>7525</v>
      </c>
      <c r="DQ4" s="312" t="s">
        <v>6635</v>
      </c>
      <c r="DR4" s="331"/>
      <c r="DS4" s="312" t="s">
        <v>7523</v>
      </c>
      <c r="DT4" s="312" t="s">
        <v>7524</v>
      </c>
      <c r="DU4" s="312" t="s">
        <v>7525</v>
      </c>
      <c r="DV4" s="312" t="s">
        <v>6635</v>
      </c>
      <c r="DW4" s="312" t="s">
        <v>7523</v>
      </c>
      <c r="DX4" s="312" t="s">
        <v>7524</v>
      </c>
      <c r="DY4" s="312" t="s">
        <v>7525</v>
      </c>
      <c r="DZ4" s="312" t="s">
        <v>6635</v>
      </c>
      <c r="EA4" s="312" t="s">
        <v>7523</v>
      </c>
      <c r="EB4" s="312" t="s">
        <v>7524</v>
      </c>
      <c r="EC4" s="312" t="s">
        <v>7525</v>
      </c>
      <c r="ED4" s="312" t="s">
        <v>6635</v>
      </c>
      <c r="EE4" s="312" t="s">
        <v>7523</v>
      </c>
      <c r="EF4" s="312" t="s">
        <v>7524</v>
      </c>
      <c r="EG4" s="312" t="s">
        <v>7525</v>
      </c>
      <c r="EH4" s="312" t="s">
        <v>6635</v>
      </c>
      <c r="EI4" s="312" t="s">
        <v>7523</v>
      </c>
      <c r="EJ4" s="312" t="s">
        <v>7524</v>
      </c>
      <c r="EK4" s="312" t="s">
        <v>7525</v>
      </c>
      <c r="EL4" s="312" t="s">
        <v>6635</v>
      </c>
      <c r="EM4" s="312" t="s">
        <v>7523</v>
      </c>
      <c r="EN4" s="312" t="s">
        <v>7524</v>
      </c>
      <c r="EO4" s="312" t="s">
        <v>7525</v>
      </c>
      <c r="EP4" s="312" t="s">
        <v>6635</v>
      </c>
      <c r="EQ4" s="312" t="s">
        <v>7523</v>
      </c>
      <c r="ER4" s="312" t="s">
        <v>7524</v>
      </c>
      <c r="ES4" s="312" t="s">
        <v>7525</v>
      </c>
      <c r="ET4" s="312" t="s">
        <v>6635</v>
      </c>
      <c r="EU4" s="312" t="s">
        <v>7523</v>
      </c>
      <c r="EV4" s="312" t="s">
        <v>7524</v>
      </c>
      <c r="EW4" s="312" t="s">
        <v>7525</v>
      </c>
      <c r="EX4" s="312" t="s">
        <v>6635</v>
      </c>
      <c r="EY4" s="312" t="s">
        <v>7523</v>
      </c>
      <c r="EZ4" s="312" t="s">
        <v>7524</v>
      </c>
      <c r="FA4" s="312" t="s">
        <v>7525</v>
      </c>
      <c r="FB4" s="312" t="s">
        <v>6635</v>
      </c>
      <c r="FC4" s="312" t="s">
        <v>7523</v>
      </c>
      <c r="FD4" s="312" t="s">
        <v>7524</v>
      </c>
      <c r="FE4" s="312" t="s">
        <v>7525</v>
      </c>
      <c r="FF4" s="312" t="s">
        <v>6635</v>
      </c>
      <c r="FG4" s="312" t="s">
        <v>7523</v>
      </c>
      <c r="FH4" s="312" t="s">
        <v>7524</v>
      </c>
      <c r="FI4" s="312" t="s">
        <v>7525</v>
      </c>
      <c r="FJ4" s="312" t="s">
        <v>6635</v>
      </c>
      <c r="FK4" s="312" t="s">
        <v>7523</v>
      </c>
      <c r="FL4" s="312" t="s">
        <v>7524</v>
      </c>
      <c r="FM4" s="312" t="s">
        <v>7525</v>
      </c>
      <c r="FN4" s="312" t="s">
        <v>6635</v>
      </c>
      <c r="FO4" s="312" t="s">
        <v>7523</v>
      </c>
      <c r="FP4" s="312" t="s">
        <v>7524</v>
      </c>
      <c r="FQ4" s="312" t="s">
        <v>7525</v>
      </c>
      <c r="FR4" s="312" t="s">
        <v>6635</v>
      </c>
      <c r="FS4" s="312"/>
      <c r="FT4" s="332"/>
      <c r="FU4" s="312" t="s">
        <v>7523</v>
      </c>
      <c r="FV4" s="312" t="s">
        <v>7524</v>
      </c>
      <c r="FW4" s="312" t="s">
        <v>7525</v>
      </c>
      <c r="FX4" s="312" t="s">
        <v>6635</v>
      </c>
      <c r="FY4" s="312" t="s">
        <v>7523</v>
      </c>
      <c r="FZ4" s="312" t="s">
        <v>7524</v>
      </c>
      <c r="GA4" s="312" t="s">
        <v>7525</v>
      </c>
      <c r="GB4" s="312" t="s">
        <v>6635</v>
      </c>
      <c r="GC4" s="312" t="s">
        <v>7523</v>
      </c>
      <c r="GD4" s="312" t="s">
        <v>7524</v>
      </c>
      <c r="GE4" s="312" t="s">
        <v>7525</v>
      </c>
      <c r="GF4" s="312" t="s">
        <v>6635</v>
      </c>
      <c r="GG4" s="312" t="s">
        <v>7523</v>
      </c>
      <c r="GH4" s="312" t="s">
        <v>7524</v>
      </c>
      <c r="GI4" s="312" t="s">
        <v>7525</v>
      </c>
      <c r="GJ4" s="312" t="s">
        <v>6635</v>
      </c>
      <c r="GK4" s="312" t="s">
        <v>7523</v>
      </c>
      <c r="GL4" s="312" t="s">
        <v>7524</v>
      </c>
      <c r="GM4" s="312" t="s">
        <v>7525</v>
      </c>
      <c r="GN4" s="312" t="s">
        <v>6635</v>
      </c>
      <c r="GO4" s="312" t="s">
        <v>7523</v>
      </c>
      <c r="GP4" s="312" t="s">
        <v>7524</v>
      </c>
      <c r="GQ4" s="312" t="s">
        <v>7525</v>
      </c>
      <c r="GR4" s="312" t="s">
        <v>6635</v>
      </c>
      <c r="GS4" s="312" t="s">
        <v>7523</v>
      </c>
      <c r="GT4" s="312" t="s">
        <v>7524</v>
      </c>
      <c r="GU4" s="312" t="s">
        <v>7525</v>
      </c>
      <c r="GV4" s="312" t="s">
        <v>6635</v>
      </c>
      <c r="GW4" s="333"/>
      <c r="GX4" s="334"/>
      <c r="GY4" s="127"/>
      <c r="GZ4" s="127"/>
      <c r="HA4" s="127"/>
      <c r="HB4" s="127"/>
    </row>
    <row r="5">
      <c r="A5" s="34" t="s">
        <v>3098</v>
      </c>
      <c r="B5" s="34">
        <v>1.0</v>
      </c>
      <c r="C5" s="34"/>
      <c r="D5" s="34"/>
      <c r="E5" s="35">
        <v>43892.0</v>
      </c>
      <c r="F5" s="35">
        <v>43906.0</v>
      </c>
      <c r="G5" s="34" t="s">
        <v>7646</v>
      </c>
      <c r="H5" s="34" t="s">
        <v>7646</v>
      </c>
      <c r="I5" s="34">
        <v>4.6376622E7</v>
      </c>
      <c r="J5" s="34" t="s">
        <v>7647</v>
      </c>
      <c r="K5" s="34" t="s">
        <v>88</v>
      </c>
      <c r="L5" s="34" t="s">
        <v>89</v>
      </c>
      <c r="M5" s="34">
        <v>3.223644262E9</v>
      </c>
      <c r="N5" s="34" t="s">
        <v>86</v>
      </c>
      <c r="O5" s="34" t="s">
        <v>7648</v>
      </c>
      <c r="P5" s="34">
        <v>4.6376622E7</v>
      </c>
      <c r="Q5" s="34" t="s">
        <v>86</v>
      </c>
      <c r="R5" s="34"/>
      <c r="S5" s="34" t="s">
        <v>7649</v>
      </c>
      <c r="T5" s="34" t="s">
        <v>93</v>
      </c>
      <c r="U5" s="34"/>
      <c r="V5" s="34"/>
      <c r="W5" s="34"/>
      <c r="X5" s="34"/>
      <c r="Y5" s="34" t="s">
        <v>93</v>
      </c>
      <c r="Z5" s="34"/>
      <c r="AA5" s="34"/>
      <c r="AB5" s="34"/>
      <c r="AC5" s="34" t="s">
        <v>93</v>
      </c>
      <c r="AD5" s="34"/>
      <c r="AE5" s="34"/>
      <c r="AF5" s="34" t="s">
        <v>93</v>
      </c>
      <c r="AG5" s="34"/>
      <c r="AH5" s="34"/>
      <c r="AI5" s="34"/>
      <c r="AJ5" s="34" t="s">
        <v>93</v>
      </c>
      <c r="AK5" s="34"/>
      <c r="AL5" s="34"/>
      <c r="AM5" s="34"/>
      <c r="AN5" s="34" t="s">
        <v>93</v>
      </c>
      <c r="AO5" s="34"/>
      <c r="AP5" s="34"/>
      <c r="AQ5" s="34"/>
      <c r="AR5" s="34" t="s">
        <v>93</v>
      </c>
      <c r="AS5" s="34"/>
      <c r="AT5" s="34"/>
      <c r="AU5" s="34"/>
      <c r="AV5" s="34"/>
      <c r="AW5" s="34"/>
      <c r="AX5" s="34" t="s">
        <v>93</v>
      </c>
      <c r="AY5" s="34"/>
      <c r="AZ5" s="34"/>
      <c r="BA5" s="34"/>
      <c r="BB5" s="34" t="s">
        <v>93</v>
      </c>
      <c r="BC5" s="34"/>
      <c r="BD5" s="34" t="s">
        <v>93</v>
      </c>
      <c r="BE5" s="34"/>
      <c r="BF5" s="34"/>
      <c r="BG5" s="34"/>
      <c r="BH5" s="34" t="s">
        <v>93</v>
      </c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 t="s">
        <v>93</v>
      </c>
      <c r="DA5" s="34"/>
      <c r="DB5" s="34"/>
      <c r="DC5" s="34" t="s">
        <v>93</v>
      </c>
      <c r="DD5" s="34"/>
      <c r="DE5" s="34"/>
      <c r="DF5" s="34" t="s">
        <v>93</v>
      </c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 t="s">
        <v>93</v>
      </c>
      <c r="DW5" s="34" t="s">
        <v>93</v>
      </c>
      <c r="DX5" s="34"/>
      <c r="DY5" s="34"/>
      <c r="DZ5" s="34"/>
      <c r="EA5" s="34" t="s">
        <v>93</v>
      </c>
      <c r="EB5" s="34"/>
      <c r="EC5" s="34"/>
      <c r="ED5" s="34"/>
      <c r="EE5" s="34"/>
      <c r="EF5" s="34"/>
      <c r="EG5" s="34"/>
      <c r="EH5" s="34" t="s">
        <v>93</v>
      </c>
      <c r="EI5" s="34"/>
      <c r="EJ5" s="34"/>
      <c r="EK5" s="34"/>
      <c r="EL5" s="34" t="s">
        <v>93</v>
      </c>
      <c r="EM5" s="34" t="s">
        <v>93</v>
      </c>
      <c r="EN5" s="34"/>
      <c r="EO5" s="34"/>
      <c r="EP5" s="34"/>
      <c r="EQ5" s="34" t="s">
        <v>93</v>
      </c>
      <c r="ER5" s="34"/>
      <c r="ES5" s="34"/>
      <c r="ET5" s="34"/>
      <c r="EU5" s="34" t="s">
        <v>93</v>
      </c>
      <c r="EV5" s="34"/>
      <c r="EW5" s="34"/>
      <c r="EX5" s="34"/>
      <c r="EY5" s="34" t="s">
        <v>93</v>
      </c>
      <c r="EZ5" s="34"/>
      <c r="FA5" s="34"/>
      <c r="FB5" s="34"/>
      <c r="FC5" s="34" t="s">
        <v>93</v>
      </c>
      <c r="FD5" s="34"/>
      <c r="FE5" s="34"/>
      <c r="FF5" s="34"/>
      <c r="FG5" s="34" t="s">
        <v>93</v>
      </c>
      <c r="FH5" s="34"/>
      <c r="FI5" s="34"/>
      <c r="FJ5" s="34"/>
      <c r="FK5" s="34" t="s">
        <v>93</v>
      </c>
      <c r="FL5" s="34"/>
      <c r="FM5" s="34"/>
      <c r="FN5" s="34"/>
      <c r="FO5" s="34" t="s">
        <v>93</v>
      </c>
      <c r="FP5" s="34"/>
      <c r="FQ5" s="34"/>
      <c r="FR5" s="34"/>
      <c r="FS5" s="34"/>
      <c r="FT5" s="34">
        <v>22.0</v>
      </c>
      <c r="FU5" s="34" t="s">
        <v>93</v>
      </c>
      <c r="FV5" s="34"/>
      <c r="FW5" s="34"/>
      <c r="FX5" s="34"/>
      <c r="FY5" s="34" t="s">
        <v>93</v>
      </c>
      <c r="FZ5" s="34"/>
      <c r="GA5" s="34"/>
      <c r="GB5" s="34"/>
      <c r="GC5" s="34"/>
      <c r="GD5" s="34"/>
      <c r="GE5" s="34"/>
      <c r="GF5" s="34" t="s">
        <v>93</v>
      </c>
      <c r="GG5" s="34" t="s">
        <v>93</v>
      </c>
      <c r="GH5" s="34"/>
      <c r="GI5" s="34"/>
      <c r="GJ5" s="34"/>
      <c r="GK5" s="34" t="s">
        <v>93</v>
      </c>
      <c r="GL5" s="34"/>
      <c r="GM5" s="34"/>
      <c r="GN5" s="34"/>
      <c r="GO5" s="34"/>
      <c r="GP5" s="34"/>
      <c r="GQ5" s="34"/>
      <c r="GR5" s="34" t="s">
        <v>93</v>
      </c>
      <c r="GS5" s="34"/>
      <c r="GT5" s="34"/>
      <c r="GU5" s="34"/>
      <c r="GV5" s="34"/>
      <c r="GW5" s="34"/>
      <c r="GX5" s="37" t="s">
        <v>1874</v>
      </c>
      <c r="GY5" s="34"/>
      <c r="GZ5" s="34" t="s">
        <v>93</v>
      </c>
      <c r="HA5" s="34"/>
      <c r="HB5" s="34" t="s">
        <v>7420</v>
      </c>
    </row>
    <row r="6">
      <c r="A6" s="34" t="s">
        <v>3098</v>
      </c>
      <c r="B6" s="34">
        <v>2.0</v>
      </c>
      <c r="C6" s="34"/>
      <c r="D6" s="34"/>
      <c r="E6" s="35">
        <v>43895.0</v>
      </c>
      <c r="F6" s="35">
        <v>43906.0</v>
      </c>
      <c r="G6" s="34" t="s">
        <v>7650</v>
      </c>
      <c r="H6" s="34" t="s">
        <v>7651</v>
      </c>
      <c r="I6" s="34">
        <v>4.6368002E7</v>
      </c>
      <c r="J6" s="34" t="s">
        <v>7652</v>
      </c>
      <c r="K6" s="34" t="s">
        <v>88</v>
      </c>
      <c r="L6" s="34" t="s">
        <v>89</v>
      </c>
      <c r="M6" s="34">
        <v>3.153981617E9</v>
      </c>
      <c r="N6" s="341" t="s">
        <v>7653</v>
      </c>
      <c r="O6" s="34" t="s">
        <v>7654</v>
      </c>
      <c r="P6" s="34">
        <v>4.6368002E7</v>
      </c>
      <c r="Q6" s="34" t="s">
        <v>86</v>
      </c>
      <c r="R6" s="34"/>
      <c r="S6" s="34" t="s">
        <v>7652</v>
      </c>
      <c r="T6" s="34" t="s">
        <v>93</v>
      </c>
      <c r="U6" s="34"/>
      <c r="V6" s="34"/>
      <c r="W6" s="34"/>
      <c r="X6" s="34"/>
      <c r="Y6" s="34" t="s">
        <v>93</v>
      </c>
      <c r="Z6" s="34"/>
      <c r="AA6" s="34"/>
      <c r="AB6" s="34" t="s">
        <v>93</v>
      </c>
      <c r="AC6" s="34"/>
      <c r="AD6" s="34"/>
      <c r="AE6" s="34"/>
      <c r="AF6" s="34" t="s">
        <v>93</v>
      </c>
      <c r="AG6" s="34"/>
      <c r="AH6" s="34"/>
      <c r="AI6" s="34"/>
      <c r="AJ6" s="34" t="s">
        <v>93</v>
      </c>
      <c r="AK6" s="34"/>
      <c r="AL6" s="34"/>
      <c r="AM6" s="34"/>
      <c r="AN6" s="34" t="s">
        <v>93</v>
      </c>
      <c r="AO6" s="34"/>
      <c r="AP6" s="34"/>
      <c r="AQ6" s="34"/>
      <c r="AR6" s="34" t="s">
        <v>93</v>
      </c>
      <c r="AS6" s="34"/>
      <c r="AT6" s="34"/>
      <c r="AU6" s="34"/>
      <c r="AV6" s="34" t="s">
        <v>93</v>
      </c>
      <c r="AW6" s="34"/>
      <c r="AX6" s="34"/>
      <c r="AY6" s="34"/>
      <c r="AZ6" s="34" t="s">
        <v>93</v>
      </c>
      <c r="BA6" s="34"/>
      <c r="BB6" s="34"/>
      <c r="BC6" s="34"/>
      <c r="BD6" s="34" t="s">
        <v>93</v>
      </c>
      <c r="BE6" s="34"/>
      <c r="BF6" s="34"/>
      <c r="BG6" s="34"/>
      <c r="BH6" s="34" t="s">
        <v>93</v>
      </c>
      <c r="BI6" s="34"/>
      <c r="BJ6" s="34"/>
      <c r="BK6" s="34"/>
      <c r="BL6" s="34">
        <v>29.0</v>
      </c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 t="s">
        <v>93</v>
      </c>
      <c r="CY6" s="34"/>
      <c r="CZ6" s="34"/>
      <c r="DA6" s="34"/>
      <c r="DB6" s="34" t="s">
        <v>93</v>
      </c>
      <c r="DC6" s="34"/>
      <c r="DD6" s="34"/>
      <c r="DE6" s="34"/>
      <c r="DF6" s="34" t="s">
        <v>93</v>
      </c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>
        <v>30.0</v>
      </c>
      <c r="DS6" s="34" t="s">
        <v>93</v>
      </c>
      <c r="DT6" s="34"/>
      <c r="DU6" s="34"/>
      <c r="DV6" s="34"/>
      <c r="DW6" s="34" t="s">
        <v>93</v>
      </c>
      <c r="DX6" s="34"/>
      <c r="DY6" s="34"/>
      <c r="DZ6" s="34"/>
      <c r="EA6" s="34" t="s">
        <v>93</v>
      </c>
      <c r="EB6" s="34"/>
      <c r="EC6" s="34"/>
      <c r="ED6" s="34"/>
      <c r="EE6" s="34"/>
      <c r="EF6" s="34"/>
      <c r="EG6" s="34"/>
      <c r="EH6" s="34" t="s">
        <v>93</v>
      </c>
      <c r="EI6" s="34"/>
      <c r="EJ6" s="34"/>
      <c r="EK6" s="34"/>
      <c r="EL6" s="34" t="s">
        <v>93</v>
      </c>
      <c r="EM6" s="34" t="s">
        <v>93</v>
      </c>
      <c r="EN6" s="34"/>
      <c r="EO6" s="34"/>
      <c r="EP6" s="34"/>
      <c r="EQ6" s="34" t="s">
        <v>93</v>
      </c>
      <c r="ER6" s="34"/>
      <c r="ES6" s="34"/>
      <c r="ET6" s="34"/>
      <c r="EU6" s="34" t="s">
        <v>93</v>
      </c>
      <c r="EV6" s="34"/>
      <c r="EW6" s="34"/>
      <c r="EX6" s="34"/>
      <c r="EY6" s="34" t="s">
        <v>93</v>
      </c>
      <c r="EZ6" s="34"/>
      <c r="FA6" s="34"/>
      <c r="FB6" s="34"/>
      <c r="FC6" s="34" t="s">
        <v>93</v>
      </c>
      <c r="FD6" s="34"/>
      <c r="FE6" s="34"/>
      <c r="FF6" s="34"/>
      <c r="FG6" s="34" t="s">
        <v>93</v>
      </c>
      <c r="FH6" s="34"/>
      <c r="FI6" s="34"/>
      <c r="FJ6" s="34"/>
      <c r="FK6" s="34" t="s">
        <v>93</v>
      </c>
      <c r="FL6" s="34"/>
      <c r="FM6" s="34"/>
      <c r="FN6" s="34"/>
      <c r="FO6" s="34" t="s">
        <v>93</v>
      </c>
      <c r="FP6" s="34"/>
      <c r="FQ6" s="34"/>
      <c r="FR6" s="34"/>
      <c r="FS6" s="34"/>
      <c r="FT6" s="34">
        <v>22.0</v>
      </c>
      <c r="FU6" s="34" t="s">
        <v>93</v>
      </c>
      <c r="FV6" s="34"/>
      <c r="FW6" s="34"/>
      <c r="FX6" s="34"/>
      <c r="FY6" s="34" t="s">
        <v>93</v>
      </c>
      <c r="FZ6" s="34"/>
      <c r="GA6" s="34"/>
      <c r="GB6" s="34"/>
      <c r="GC6" s="34" t="s">
        <v>93</v>
      </c>
      <c r="GD6" s="34"/>
      <c r="GE6" s="34"/>
      <c r="GF6" s="34"/>
      <c r="GG6" s="34" t="s">
        <v>93</v>
      </c>
      <c r="GH6" s="34"/>
      <c r="GI6" s="34"/>
      <c r="GJ6" s="34"/>
      <c r="GK6" s="34" t="s">
        <v>93</v>
      </c>
      <c r="GL6" s="34"/>
      <c r="GM6" s="34"/>
      <c r="GN6" s="34"/>
      <c r="GO6" s="34" t="s">
        <v>93</v>
      </c>
      <c r="GP6" s="34"/>
      <c r="GQ6" s="34"/>
      <c r="GR6" s="34"/>
      <c r="GS6" s="34"/>
      <c r="GT6" s="34"/>
      <c r="GU6" s="34"/>
      <c r="GV6" s="34"/>
      <c r="GW6" s="34">
        <v>15.0</v>
      </c>
      <c r="GX6" s="34">
        <v>96.0</v>
      </c>
      <c r="GY6" s="34" t="s">
        <v>93</v>
      </c>
      <c r="GZ6" s="34"/>
      <c r="HA6" s="34"/>
      <c r="HB6" s="34" t="s">
        <v>7420</v>
      </c>
    </row>
    <row r="7">
      <c r="A7" s="34" t="s">
        <v>85</v>
      </c>
      <c r="B7" s="34">
        <v>3.0</v>
      </c>
      <c r="C7" s="34"/>
      <c r="D7" s="34"/>
      <c r="E7" s="35">
        <v>44143.0</v>
      </c>
      <c r="F7" s="35">
        <v>44150.0</v>
      </c>
      <c r="G7" s="34" t="s">
        <v>7655</v>
      </c>
      <c r="H7" s="34" t="s">
        <v>7655</v>
      </c>
      <c r="I7" s="34">
        <v>4.6377846E7</v>
      </c>
      <c r="J7" s="34" t="s">
        <v>7656</v>
      </c>
      <c r="K7" s="34" t="s">
        <v>88</v>
      </c>
      <c r="L7" s="34" t="s">
        <v>89</v>
      </c>
      <c r="M7" s="34">
        <v>3.125939379E9</v>
      </c>
      <c r="N7" s="341" t="s">
        <v>7657</v>
      </c>
      <c r="O7" s="34" t="s">
        <v>7658</v>
      </c>
      <c r="P7" s="34">
        <v>4.6377846E7</v>
      </c>
      <c r="Q7" s="34" t="s">
        <v>7658</v>
      </c>
      <c r="R7" s="34">
        <v>4.6377846E7</v>
      </c>
      <c r="S7" s="34" t="s">
        <v>7656</v>
      </c>
      <c r="T7" s="34" t="s">
        <v>93</v>
      </c>
      <c r="U7" s="34"/>
      <c r="V7" s="34"/>
      <c r="W7" s="34"/>
      <c r="X7" s="34"/>
      <c r="Y7" s="34" t="s">
        <v>93</v>
      </c>
      <c r="Z7" s="34"/>
      <c r="AA7" s="34"/>
      <c r="AB7" s="34"/>
      <c r="AC7" s="34" t="s">
        <v>93</v>
      </c>
      <c r="AD7" s="34"/>
      <c r="AE7" s="34"/>
      <c r="AF7" s="34" t="s">
        <v>93</v>
      </c>
      <c r="AG7" s="34"/>
      <c r="AH7" s="34"/>
      <c r="AI7" s="34"/>
      <c r="AJ7" s="34" t="s">
        <v>93</v>
      </c>
      <c r="AK7" s="34"/>
      <c r="AL7" s="34"/>
      <c r="AM7" s="34"/>
      <c r="AN7" s="34" t="s">
        <v>93</v>
      </c>
      <c r="AO7" s="34"/>
      <c r="AP7" s="34"/>
      <c r="AQ7" s="34"/>
      <c r="AR7" s="34" t="s">
        <v>93</v>
      </c>
      <c r="AS7" s="34"/>
      <c r="AT7" s="34"/>
      <c r="AU7" s="34"/>
      <c r="AV7" s="34" t="s">
        <v>93</v>
      </c>
      <c r="AW7" s="34"/>
      <c r="AX7" s="34"/>
      <c r="AY7" s="34"/>
      <c r="AZ7" s="34" t="s">
        <v>93</v>
      </c>
      <c r="BA7" s="34"/>
      <c r="BB7" s="34"/>
      <c r="BC7" s="34"/>
      <c r="BD7" s="34" t="s">
        <v>93</v>
      </c>
      <c r="BE7" s="34"/>
      <c r="BF7" s="34"/>
      <c r="BG7" s="34"/>
      <c r="BH7" s="34" t="s">
        <v>93</v>
      </c>
      <c r="BI7" s="34"/>
      <c r="BJ7" s="34"/>
      <c r="BK7" s="34"/>
      <c r="BL7" s="34">
        <v>29.0</v>
      </c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 t="s">
        <v>93</v>
      </c>
      <c r="CY7" s="34"/>
      <c r="CZ7" s="34"/>
      <c r="DA7" s="34"/>
      <c r="DB7" s="34" t="s">
        <v>93</v>
      </c>
      <c r="DC7" s="34"/>
      <c r="DD7" s="34"/>
      <c r="DE7" s="34"/>
      <c r="DF7" s="34" t="s">
        <v>93</v>
      </c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>
        <v>30.0</v>
      </c>
      <c r="DS7" s="34" t="s">
        <v>93</v>
      </c>
      <c r="DT7" s="34"/>
      <c r="DU7" s="34"/>
      <c r="DV7" s="34"/>
      <c r="DW7" s="34" t="s">
        <v>93</v>
      </c>
      <c r="DX7" s="34"/>
      <c r="DY7" s="34"/>
      <c r="DZ7" s="34"/>
      <c r="EA7" s="34" t="s">
        <v>93</v>
      </c>
      <c r="EB7" s="34"/>
      <c r="EC7" s="34"/>
      <c r="ED7" s="34"/>
      <c r="EE7" s="34"/>
      <c r="EF7" s="34"/>
      <c r="EG7" s="34"/>
      <c r="EH7" s="34" t="s">
        <v>93</v>
      </c>
      <c r="EI7" s="34"/>
      <c r="EJ7" s="34"/>
      <c r="EK7" s="34"/>
      <c r="EL7" s="34" t="s">
        <v>93</v>
      </c>
      <c r="EM7" s="34" t="s">
        <v>93</v>
      </c>
      <c r="EN7" s="34"/>
      <c r="EO7" s="34"/>
      <c r="EP7" s="34"/>
      <c r="EQ7" s="34" t="s">
        <v>93</v>
      </c>
      <c r="ER7" s="34"/>
      <c r="ES7" s="34"/>
      <c r="ET7" s="34"/>
      <c r="EU7" s="34" t="s">
        <v>93</v>
      </c>
      <c r="EV7" s="34"/>
      <c r="EW7" s="34"/>
      <c r="EX7" s="34"/>
      <c r="EY7" s="34" t="s">
        <v>93</v>
      </c>
      <c r="EZ7" s="34"/>
      <c r="FA7" s="34"/>
      <c r="FB7" s="34"/>
      <c r="FC7" s="34" t="s">
        <v>93</v>
      </c>
      <c r="FD7" s="34"/>
      <c r="FE7" s="34"/>
      <c r="FF7" s="34"/>
      <c r="FG7" s="34" t="s">
        <v>93</v>
      </c>
      <c r="FH7" s="34"/>
      <c r="FI7" s="34"/>
      <c r="FJ7" s="34"/>
      <c r="FK7" s="34" t="s">
        <v>93</v>
      </c>
      <c r="FL7" s="34"/>
      <c r="FM7" s="34"/>
      <c r="FN7" s="34"/>
      <c r="FO7" s="34" t="s">
        <v>93</v>
      </c>
      <c r="FP7" s="34"/>
      <c r="FQ7" s="34"/>
      <c r="FR7" s="34"/>
      <c r="FS7" s="34"/>
      <c r="FT7" s="34">
        <v>25.0</v>
      </c>
      <c r="FU7" s="34" t="s">
        <v>93</v>
      </c>
      <c r="FV7" s="34"/>
      <c r="FW7" s="34"/>
      <c r="FX7" s="34"/>
      <c r="FY7" s="34" t="s">
        <v>93</v>
      </c>
      <c r="FZ7" s="34"/>
      <c r="GA7" s="34"/>
      <c r="GB7" s="34"/>
      <c r="GC7" s="34"/>
      <c r="GD7" s="34" t="s">
        <v>93</v>
      </c>
      <c r="GE7" s="34"/>
      <c r="GF7" s="34"/>
      <c r="GG7" s="34" t="s">
        <v>93</v>
      </c>
      <c r="GH7" s="34"/>
      <c r="GI7" s="34"/>
      <c r="GJ7" s="34"/>
      <c r="GK7" s="34" t="s">
        <v>93</v>
      </c>
      <c r="GL7" s="34"/>
      <c r="GM7" s="34"/>
      <c r="GN7" s="34"/>
      <c r="GO7" s="34" t="s">
        <v>93</v>
      </c>
      <c r="GP7" s="34"/>
      <c r="GQ7" s="34"/>
      <c r="GR7" s="34"/>
      <c r="GS7" s="34"/>
      <c r="GT7" s="34"/>
      <c r="GU7" s="34"/>
      <c r="GV7" s="34"/>
      <c r="GW7" s="34">
        <v>13.5</v>
      </c>
      <c r="GX7" s="34">
        <v>97.5</v>
      </c>
      <c r="GY7" s="152" t="s">
        <v>93</v>
      </c>
      <c r="GZ7" s="34"/>
      <c r="HA7" s="34"/>
      <c r="HB7" s="34" t="s">
        <v>7420</v>
      </c>
    </row>
    <row r="8">
      <c r="A8" s="34" t="s">
        <v>85</v>
      </c>
      <c r="B8" s="34">
        <v>4.0</v>
      </c>
      <c r="C8" s="34"/>
      <c r="D8" s="34"/>
      <c r="E8" s="35">
        <v>44145.0</v>
      </c>
      <c r="F8" s="35">
        <v>44150.0</v>
      </c>
      <c r="G8" s="34" t="s">
        <v>7659</v>
      </c>
      <c r="H8" s="34" t="s">
        <v>7659</v>
      </c>
      <c r="I8" s="34">
        <v>5.2801258E7</v>
      </c>
      <c r="J8" s="34" t="s">
        <v>7660</v>
      </c>
      <c r="K8" s="34" t="s">
        <v>88</v>
      </c>
      <c r="L8" s="34" t="s">
        <v>89</v>
      </c>
      <c r="M8" s="34">
        <v>3.1435235E9</v>
      </c>
      <c r="N8" s="341" t="s">
        <v>7661</v>
      </c>
      <c r="O8" s="34" t="s">
        <v>6366</v>
      </c>
      <c r="P8" s="34">
        <v>5.2801258E7</v>
      </c>
      <c r="Q8" s="34" t="s">
        <v>6366</v>
      </c>
      <c r="R8" s="34">
        <v>5.2801258E7</v>
      </c>
      <c r="S8" s="34" t="s">
        <v>7662</v>
      </c>
      <c r="T8" s="34" t="s">
        <v>93</v>
      </c>
      <c r="U8" s="34"/>
      <c r="V8" s="34"/>
      <c r="W8" s="34"/>
      <c r="X8" s="34"/>
      <c r="Y8" s="34" t="s">
        <v>93</v>
      </c>
      <c r="Z8" s="34"/>
      <c r="AA8" s="34"/>
      <c r="AB8" s="34" t="s">
        <v>93</v>
      </c>
      <c r="AC8" s="34"/>
      <c r="AD8" s="34"/>
      <c r="AE8" s="34"/>
      <c r="AF8" s="34" t="s">
        <v>93</v>
      </c>
      <c r="AG8" s="34"/>
      <c r="AH8" s="34"/>
      <c r="AI8" s="34"/>
      <c r="AJ8" s="34" t="s">
        <v>93</v>
      </c>
      <c r="AK8" s="34"/>
      <c r="AL8" s="34"/>
      <c r="AM8" s="34"/>
      <c r="AN8" s="34" t="s">
        <v>93</v>
      </c>
      <c r="AO8" s="34"/>
      <c r="AP8" s="34"/>
      <c r="AQ8" s="34"/>
      <c r="AR8" s="34" t="s">
        <v>93</v>
      </c>
      <c r="AS8" s="34"/>
      <c r="AT8" s="34"/>
      <c r="AU8" s="34"/>
      <c r="AV8" s="34" t="s">
        <v>93</v>
      </c>
      <c r="AW8" s="34"/>
      <c r="AX8" s="34"/>
      <c r="AY8" s="34"/>
      <c r="AZ8" s="34" t="s">
        <v>93</v>
      </c>
      <c r="BA8" s="34"/>
      <c r="BB8" s="34"/>
      <c r="BC8" s="34"/>
      <c r="BD8" s="34" t="s">
        <v>93</v>
      </c>
      <c r="BE8" s="34"/>
      <c r="BF8" s="34"/>
      <c r="BG8" s="34"/>
      <c r="BH8" s="34" t="s">
        <v>93</v>
      </c>
      <c r="BI8" s="34"/>
      <c r="BJ8" s="34"/>
      <c r="BK8" s="34"/>
      <c r="BL8" s="34">
        <v>29.0</v>
      </c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 t="s">
        <v>93</v>
      </c>
      <c r="CY8" s="34"/>
      <c r="CZ8" s="34"/>
      <c r="DA8" s="34"/>
      <c r="DB8" s="34" t="s">
        <v>93</v>
      </c>
      <c r="DC8" s="34"/>
      <c r="DD8" s="34"/>
      <c r="DE8" s="34"/>
      <c r="DF8" s="34" t="s">
        <v>93</v>
      </c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>
        <v>30.0</v>
      </c>
      <c r="DS8" s="34" t="s">
        <v>93</v>
      </c>
      <c r="DT8" s="34"/>
      <c r="DU8" s="34"/>
      <c r="DV8" s="34"/>
      <c r="DW8" s="34" t="s">
        <v>93</v>
      </c>
      <c r="DX8" s="34"/>
      <c r="DY8" s="34"/>
      <c r="DZ8" s="34"/>
      <c r="EA8" s="34" t="s">
        <v>93</v>
      </c>
      <c r="EB8" s="34"/>
      <c r="EC8" s="34"/>
      <c r="ED8" s="34"/>
      <c r="EE8" s="34"/>
      <c r="EF8" s="34"/>
      <c r="EG8" s="34"/>
      <c r="EH8" s="34" t="s">
        <v>93</v>
      </c>
      <c r="EI8" s="34"/>
      <c r="EJ8" s="34"/>
      <c r="EK8" s="34"/>
      <c r="EL8" s="34" t="s">
        <v>93</v>
      </c>
      <c r="EM8" s="34" t="s">
        <v>93</v>
      </c>
      <c r="EN8" s="34"/>
      <c r="EO8" s="34"/>
      <c r="EP8" s="34"/>
      <c r="EQ8" s="34" t="s">
        <v>93</v>
      </c>
      <c r="ER8" s="34"/>
      <c r="ES8" s="34"/>
      <c r="ET8" s="34"/>
      <c r="EU8" s="34" t="s">
        <v>93</v>
      </c>
      <c r="EV8" s="34"/>
      <c r="EW8" s="34"/>
      <c r="EX8" s="34"/>
      <c r="EY8" s="34" t="s">
        <v>93</v>
      </c>
      <c r="EZ8" s="34"/>
      <c r="FA8" s="34"/>
      <c r="FB8" s="34"/>
      <c r="FC8" s="34" t="s">
        <v>93</v>
      </c>
      <c r="FD8" s="34"/>
      <c r="FE8" s="34"/>
      <c r="FF8" s="34"/>
      <c r="FG8" s="34" t="s">
        <v>93</v>
      </c>
      <c r="FH8" s="34"/>
      <c r="FI8" s="34"/>
      <c r="FJ8" s="34"/>
      <c r="FK8" s="34" t="s">
        <v>93</v>
      </c>
      <c r="FL8" s="34"/>
      <c r="FM8" s="34"/>
      <c r="FN8" s="34"/>
      <c r="FO8" s="34" t="s">
        <v>93</v>
      </c>
      <c r="FP8" s="34"/>
      <c r="FQ8" s="34"/>
      <c r="FR8" s="34"/>
      <c r="FS8" s="34"/>
      <c r="FT8" s="34">
        <v>25.0</v>
      </c>
      <c r="FU8" s="34" t="s">
        <v>93</v>
      </c>
      <c r="FV8" s="34"/>
      <c r="FW8" s="34"/>
      <c r="FX8" s="34"/>
      <c r="FY8" s="34" t="s">
        <v>93</v>
      </c>
      <c r="FZ8" s="34"/>
      <c r="GA8" s="34"/>
      <c r="GB8" s="34"/>
      <c r="GC8" s="34"/>
      <c r="GD8" s="34"/>
      <c r="GE8" s="34" t="s">
        <v>93</v>
      </c>
      <c r="GF8" s="34"/>
      <c r="GG8" s="34" t="s">
        <v>93</v>
      </c>
      <c r="GH8" s="34"/>
      <c r="GI8" s="34"/>
      <c r="GJ8" s="34"/>
      <c r="GK8" s="34" t="s">
        <v>93</v>
      </c>
      <c r="GL8" s="34"/>
      <c r="GM8" s="34"/>
      <c r="GN8" s="34"/>
      <c r="GO8" s="34" t="s">
        <v>93</v>
      </c>
      <c r="GP8" s="34"/>
      <c r="GQ8" s="34"/>
      <c r="GR8" s="34"/>
      <c r="GS8" s="34"/>
      <c r="GT8" s="34"/>
      <c r="GU8" s="34"/>
      <c r="GV8" s="34"/>
      <c r="GW8" s="34">
        <v>13.5</v>
      </c>
      <c r="GX8" s="34">
        <v>97.5</v>
      </c>
      <c r="GY8" s="152" t="s">
        <v>93</v>
      </c>
      <c r="GZ8" s="34"/>
      <c r="HA8" s="34"/>
      <c r="HB8" s="34" t="s">
        <v>7420</v>
      </c>
    </row>
    <row r="9">
      <c r="A9" s="34" t="s">
        <v>85</v>
      </c>
      <c r="B9" s="34">
        <v>5.0</v>
      </c>
      <c r="C9" s="34"/>
      <c r="D9" s="34"/>
      <c r="E9" s="35">
        <v>44145.0</v>
      </c>
      <c r="F9" s="35">
        <v>44150.0</v>
      </c>
      <c r="G9" s="34" t="s">
        <v>6435</v>
      </c>
      <c r="H9" s="34" t="s">
        <v>6435</v>
      </c>
      <c r="I9" s="34">
        <v>1.007420345E9</v>
      </c>
      <c r="J9" s="34" t="s">
        <v>7663</v>
      </c>
      <c r="K9" s="34" t="s">
        <v>88</v>
      </c>
      <c r="L9" s="34" t="s">
        <v>89</v>
      </c>
      <c r="M9" s="34">
        <v>3.21208928E9</v>
      </c>
      <c r="N9" s="341" t="s">
        <v>7664</v>
      </c>
      <c r="O9" s="34" t="s">
        <v>6437</v>
      </c>
      <c r="P9" s="34">
        <v>1.007420345E9</v>
      </c>
      <c r="Q9" s="34" t="s">
        <v>6437</v>
      </c>
      <c r="R9" s="34">
        <v>1.00742345E8</v>
      </c>
      <c r="S9" s="34" t="s">
        <v>7663</v>
      </c>
      <c r="T9" s="34" t="s">
        <v>93</v>
      </c>
      <c r="U9" s="34"/>
      <c r="V9" s="34"/>
      <c r="W9" s="34"/>
      <c r="X9" s="34" t="s">
        <v>93</v>
      </c>
      <c r="Y9" s="34"/>
      <c r="Z9" s="34"/>
      <c r="AA9" s="34"/>
      <c r="AB9" s="34"/>
      <c r="AC9" s="34" t="s">
        <v>93</v>
      </c>
      <c r="AD9" s="34"/>
      <c r="AE9" s="34"/>
      <c r="AF9" s="34" t="s">
        <v>93</v>
      </c>
      <c r="AG9" s="34"/>
      <c r="AH9" s="34"/>
      <c r="AI9" s="34"/>
      <c r="AJ9" s="34" t="s">
        <v>93</v>
      </c>
      <c r="AK9" s="34"/>
      <c r="AL9" s="34"/>
      <c r="AM9" s="34"/>
      <c r="AN9" s="34" t="s">
        <v>93</v>
      </c>
      <c r="AO9" s="34"/>
      <c r="AP9" s="34"/>
      <c r="AQ9" s="34"/>
      <c r="AR9" s="34" t="s">
        <v>93</v>
      </c>
      <c r="AS9" s="34"/>
      <c r="AT9" s="34"/>
      <c r="AU9" s="34"/>
      <c r="AV9" s="34"/>
      <c r="AW9" s="34" t="s">
        <v>93</v>
      </c>
      <c r="AX9" s="34"/>
      <c r="AY9" s="34"/>
      <c r="AZ9" s="34" t="s">
        <v>93</v>
      </c>
      <c r="BA9" s="34"/>
      <c r="BB9" s="34"/>
      <c r="BC9" s="34"/>
      <c r="BD9" s="34" t="s">
        <v>93</v>
      </c>
      <c r="BE9" s="34"/>
      <c r="BF9" s="34"/>
      <c r="BG9" s="34"/>
      <c r="BH9" s="34" t="s">
        <v>93</v>
      </c>
      <c r="BI9" s="34"/>
      <c r="BJ9" s="34"/>
      <c r="BK9" s="34"/>
      <c r="BL9" s="34">
        <v>29.0</v>
      </c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 t="s">
        <v>93</v>
      </c>
      <c r="CY9" s="34"/>
      <c r="CZ9" s="34"/>
      <c r="DA9" s="34"/>
      <c r="DB9" s="34" t="s">
        <v>93</v>
      </c>
      <c r="DC9" s="34"/>
      <c r="DD9" s="34"/>
      <c r="DE9" s="34"/>
      <c r="DF9" s="34" t="s">
        <v>93</v>
      </c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>
        <v>30.0</v>
      </c>
      <c r="DS9" s="34" t="s">
        <v>93</v>
      </c>
      <c r="DT9" s="34"/>
      <c r="DU9" s="34"/>
      <c r="DV9" s="34"/>
      <c r="DW9" s="34" t="s">
        <v>93</v>
      </c>
      <c r="DX9" s="34"/>
      <c r="DY9" s="34"/>
      <c r="DZ9" s="34"/>
      <c r="EA9" s="34" t="s">
        <v>93</v>
      </c>
      <c r="EB9" s="34"/>
      <c r="EC9" s="34"/>
      <c r="ED9" s="34"/>
      <c r="EE9" s="34"/>
      <c r="EF9" s="34"/>
      <c r="EG9" s="34"/>
      <c r="EH9" s="34" t="s">
        <v>93</v>
      </c>
      <c r="EI9" s="34"/>
      <c r="EJ9" s="34"/>
      <c r="EK9" s="34"/>
      <c r="EL9" s="34" t="s">
        <v>93</v>
      </c>
      <c r="EM9" s="34" t="s">
        <v>93</v>
      </c>
      <c r="EN9" s="34"/>
      <c r="EO9" s="34"/>
      <c r="EP9" s="34"/>
      <c r="EQ9" s="34" t="s">
        <v>93</v>
      </c>
      <c r="ER9" s="34"/>
      <c r="ES9" s="34"/>
      <c r="ET9" s="34"/>
      <c r="EU9" s="34" t="s">
        <v>93</v>
      </c>
      <c r="EV9" s="34"/>
      <c r="EW9" s="34"/>
      <c r="EX9" s="34"/>
      <c r="EY9" s="34" t="s">
        <v>93</v>
      </c>
      <c r="EZ9" s="34"/>
      <c r="FA9" s="34"/>
      <c r="FB9" s="34"/>
      <c r="FC9" s="34" t="s">
        <v>93</v>
      </c>
      <c r="FD9" s="34"/>
      <c r="FE9" s="34"/>
      <c r="FF9" s="34"/>
      <c r="FG9" s="34" t="s">
        <v>93</v>
      </c>
      <c r="FH9" s="34"/>
      <c r="FI9" s="34"/>
      <c r="FJ9" s="34"/>
      <c r="FK9" s="34" t="s">
        <v>93</v>
      </c>
      <c r="FL9" s="34"/>
      <c r="FM9" s="34"/>
      <c r="FN9" s="34"/>
      <c r="FO9" s="34" t="s">
        <v>93</v>
      </c>
      <c r="FP9" s="34"/>
      <c r="FQ9" s="34"/>
      <c r="FR9" s="34"/>
      <c r="FS9" s="34"/>
      <c r="FT9" s="34">
        <v>24.0</v>
      </c>
      <c r="FU9" s="34" t="s">
        <v>93</v>
      </c>
      <c r="FV9" s="34"/>
      <c r="FW9" s="34"/>
      <c r="FX9" s="34"/>
      <c r="FY9" s="34" t="s">
        <v>93</v>
      </c>
      <c r="FZ9" s="34"/>
      <c r="GA9" s="34"/>
      <c r="GB9" s="34"/>
      <c r="GC9" s="34"/>
      <c r="GD9" s="34"/>
      <c r="GE9" s="34" t="s">
        <v>93</v>
      </c>
      <c r="GF9" s="34"/>
      <c r="GG9" s="34" t="s">
        <v>93</v>
      </c>
      <c r="GH9" s="34"/>
      <c r="GI9" s="34"/>
      <c r="GJ9" s="34"/>
      <c r="GK9" s="34" t="s">
        <v>93</v>
      </c>
      <c r="GL9" s="34"/>
      <c r="GM9" s="34"/>
      <c r="GN9" s="34"/>
      <c r="GO9" s="34" t="s">
        <v>93</v>
      </c>
      <c r="GP9" s="34"/>
      <c r="GQ9" s="34"/>
      <c r="GR9" s="34"/>
      <c r="GS9" s="34"/>
      <c r="GT9" s="34"/>
      <c r="GU9" s="34"/>
      <c r="GV9" s="34"/>
      <c r="GW9" s="34">
        <v>13.5</v>
      </c>
      <c r="GX9" s="34">
        <v>96.5</v>
      </c>
      <c r="GY9" s="152" t="s">
        <v>93</v>
      </c>
      <c r="GZ9" s="34"/>
      <c r="HA9" s="34"/>
      <c r="HB9" s="34" t="s">
        <v>7420</v>
      </c>
    </row>
    <row r="10">
      <c r="A10" s="34" t="s">
        <v>85</v>
      </c>
      <c r="B10" s="34">
        <v>6.0</v>
      </c>
      <c r="C10" s="34"/>
      <c r="D10" s="34"/>
      <c r="E10" s="35">
        <v>44145.0</v>
      </c>
      <c r="F10" s="35">
        <v>44150.0</v>
      </c>
      <c r="G10" s="34" t="s">
        <v>7665</v>
      </c>
      <c r="H10" s="34" t="s">
        <v>7665</v>
      </c>
      <c r="I10" s="34">
        <v>4.6380289E7</v>
      </c>
      <c r="J10" s="34" t="s">
        <v>6440</v>
      </c>
      <c r="K10" s="34" t="s">
        <v>88</v>
      </c>
      <c r="L10" s="34" t="s">
        <v>89</v>
      </c>
      <c r="M10" s="34">
        <v>3.142620934E9</v>
      </c>
      <c r="N10" s="341" t="s">
        <v>7666</v>
      </c>
      <c r="O10" s="34" t="s">
        <v>7667</v>
      </c>
      <c r="P10" s="34">
        <v>4.6380289E7</v>
      </c>
      <c r="Q10" s="34" t="s">
        <v>7667</v>
      </c>
      <c r="R10" s="34">
        <v>4.6380289E7</v>
      </c>
      <c r="S10" s="34" t="s">
        <v>6440</v>
      </c>
      <c r="T10" s="34" t="s">
        <v>93</v>
      </c>
      <c r="U10" s="34"/>
      <c r="V10" s="34"/>
      <c r="W10" s="34"/>
      <c r="X10" s="34" t="s">
        <v>93</v>
      </c>
      <c r="Y10" s="34"/>
      <c r="Z10" s="34"/>
      <c r="AA10" s="34"/>
      <c r="AB10" s="34" t="s">
        <v>93</v>
      </c>
      <c r="AC10" s="34"/>
      <c r="AD10" s="34"/>
      <c r="AE10" s="34"/>
      <c r="AF10" s="34" t="s">
        <v>93</v>
      </c>
      <c r="AG10" s="34"/>
      <c r="AH10" s="34"/>
      <c r="AI10" s="34"/>
      <c r="AJ10" s="34" t="s">
        <v>93</v>
      </c>
      <c r="AK10" s="34"/>
      <c r="AL10" s="34"/>
      <c r="AM10" s="34"/>
      <c r="AN10" s="34" t="s">
        <v>93</v>
      </c>
      <c r="AO10" s="34"/>
      <c r="AP10" s="34"/>
      <c r="AQ10" s="34"/>
      <c r="AR10" s="34" t="s">
        <v>93</v>
      </c>
      <c r="AS10" s="34"/>
      <c r="AT10" s="34"/>
      <c r="AU10" s="34"/>
      <c r="AV10" s="34"/>
      <c r="AW10" s="34"/>
      <c r="AX10" s="34" t="s">
        <v>93</v>
      </c>
      <c r="AY10" s="34"/>
      <c r="AZ10" s="34" t="s">
        <v>93</v>
      </c>
      <c r="BA10" s="34"/>
      <c r="BB10" s="34"/>
      <c r="BC10" s="34"/>
      <c r="BD10" s="34" t="s">
        <v>93</v>
      </c>
      <c r="BE10" s="34"/>
      <c r="BF10" s="34"/>
      <c r="BG10" s="34"/>
      <c r="BH10" s="34" t="s">
        <v>93</v>
      </c>
      <c r="BI10" s="34"/>
      <c r="BJ10" s="34"/>
      <c r="BK10" s="34"/>
      <c r="BL10" s="34">
        <v>29.0</v>
      </c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 t="s">
        <v>93</v>
      </c>
      <c r="CY10" s="34"/>
      <c r="CZ10" s="34"/>
      <c r="DA10" s="34"/>
      <c r="DB10" s="34" t="s">
        <v>93</v>
      </c>
      <c r="DC10" s="34"/>
      <c r="DD10" s="34"/>
      <c r="DE10" s="34"/>
      <c r="DF10" s="34" t="s">
        <v>93</v>
      </c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>
        <v>30.0</v>
      </c>
      <c r="DS10" s="34" t="s">
        <v>93</v>
      </c>
      <c r="DT10" s="34"/>
      <c r="DU10" s="34"/>
      <c r="DV10" s="34"/>
      <c r="DW10" s="34" t="s">
        <v>93</v>
      </c>
      <c r="DX10" s="34"/>
      <c r="DY10" s="34"/>
      <c r="DZ10" s="34"/>
      <c r="EA10" s="34" t="s">
        <v>93</v>
      </c>
      <c r="EB10" s="34"/>
      <c r="EC10" s="34"/>
      <c r="ED10" s="34"/>
      <c r="EE10" s="34"/>
      <c r="EF10" s="34"/>
      <c r="EG10" s="34"/>
      <c r="EH10" s="34" t="s">
        <v>93</v>
      </c>
      <c r="EI10" s="34"/>
      <c r="EJ10" s="34"/>
      <c r="EK10" s="34"/>
      <c r="EL10" s="34" t="s">
        <v>93</v>
      </c>
      <c r="EM10" s="34" t="s">
        <v>93</v>
      </c>
      <c r="EN10" s="34"/>
      <c r="EO10" s="34"/>
      <c r="EP10" s="34"/>
      <c r="EQ10" s="34" t="s">
        <v>93</v>
      </c>
      <c r="ER10" s="34"/>
      <c r="ES10" s="34"/>
      <c r="ET10" s="34"/>
      <c r="EU10" s="34" t="s">
        <v>93</v>
      </c>
      <c r="EV10" s="34"/>
      <c r="EW10" s="34"/>
      <c r="EX10" s="34"/>
      <c r="EY10" s="34" t="s">
        <v>93</v>
      </c>
      <c r="EZ10" s="34"/>
      <c r="FA10" s="34"/>
      <c r="FB10" s="34"/>
      <c r="FC10" s="34" t="s">
        <v>93</v>
      </c>
      <c r="FD10" s="34"/>
      <c r="FE10" s="34"/>
      <c r="FF10" s="34"/>
      <c r="FG10" s="34" t="s">
        <v>93</v>
      </c>
      <c r="FH10" s="34"/>
      <c r="FI10" s="34"/>
      <c r="FJ10" s="34"/>
      <c r="FK10" s="34" t="s">
        <v>93</v>
      </c>
      <c r="FL10" s="34"/>
      <c r="FM10" s="34"/>
      <c r="FN10" s="34"/>
      <c r="FO10" s="34" t="s">
        <v>93</v>
      </c>
      <c r="FP10" s="34"/>
      <c r="FQ10" s="34"/>
      <c r="FR10" s="34"/>
      <c r="FS10" s="34"/>
      <c r="FT10" s="34">
        <v>25.0</v>
      </c>
      <c r="FU10" s="34" t="s">
        <v>93</v>
      </c>
      <c r="FV10" s="34"/>
      <c r="FW10" s="34"/>
      <c r="FX10" s="34"/>
      <c r="FY10" s="34" t="s">
        <v>93</v>
      </c>
      <c r="FZ10" s="34"/>
      <c r="GA10" s="34"/>
      <c r="GB10" s="34"/>
      <c r="GC10" s="34"/>
      <c r="GD10" s="34"/>
      <c r="GE10" s="34" t="s">
        <v>93</v>
      </c>
      <c r="GF10" s="34"/>
      <c r="GG10" s="34" t="s">
        <v>93</v>
      </c>
      <c r="GH10" s="34"/>
      <c r="GI10" s="34"/>
      <c r="GJ10" s="34"/>
      <c r="GK10" s="34" t="s">
        <v>93</v>
      </c>
      <c r="GL10" s="34"/>
      <c r="GM10" s="34"/>
      <c r="GN10" s="34"/>
      <c r="GO10" s="34" t="s">
        <v>93</v>
      </c>
      <c r="GP10" s="34"/>
      <c r="GQ10" s="34"/>
      <c r="GR10" s="34"/>
      <c r="GS10" s="34"/>
      <c r="GT10" s="34"/>
      <c r="GU10" s="34"/>
      <c r="GV10" s="34"/>
      <c r="GW10" s="34">
        <v>13.5</v>
      </c>
      <c r="GX10" s="34">
        <v>97.5</v>
      </c>
      <c r="GY10" s="152" t="s">
        <v>93</v>
      </c>
      <c r="GZ10" s="34"/>
      <c r="HA10" s="34"/>
      <c r="HB10" s="34" t="s">
        <v>7420</v>
      </c>
    </row>
    <row r="11">
      <c r="A11" s="34" t="s">
        <v>85</v>
      </c>
      <c r="B11" s="34">
        <v>7.0</v>
      </c>
      <c r="C11" s="34"/>
      <c r="D11" s="34"/>
      <c r="E11" s="35">
        <v>44147.0</v>
      </c>
      <c r="F11" s="35">
        <v>44150.0</v>
      </c>
      <c r="G11" s="34" t="s">
        <v>7668</v>
      </c>
      <c r="H11" s="34" t="s">
        <v>7668</v>
      </c>
      <c r="I11" s="34">
        <v>5.1930417E7</v>
      </c>
      <c r="J11" s="34" t="s">
        <v>6397</v>
      </c>
      <c r="K11" s="34" t="s">
        <v>88</v>
      </c>
      <c r="L11" s="34" t="s">
        <v>89</v>
      </c>
      <c r="M11" s="34">
        <v>3.133173988E9</v>
      </c>
      <c r="N11" s="341" t="s">
        <v>7669</v>
      </c>
      <c r="O11" s="34" t="s">
        <v>6398</v>
      </c>
      <c r="P11" s="34">
        <v>5.1930417E7</v>
      </c>
      <c r="Q11" s="34" t="s">
        <v>6398</v>
      </c>
      <c r="R11" s="34">
        <v>5.1930417E7</v>
      </c>
      <c r="S11" s="34" t="s">
        <v>6397</v>
      </c>
      <c r="T11" s="34" t="s">
        <v>93</v>
      </c>
      <c r="U11" s="34"/>
      <c r="V11" s="34"/>
      <c r="W11" s="34"/>
      <c r="X11" s="34" t="s">
        <v>93</v>
      </c>
      <c r="Y11" s="34"/>
      <c r="Z11" s="34"/>
      <c r="AA11" s="34"/>
      <c r="AB11" s="34"/>
      <c r="AC11" s="34" t="s">
        <v>93</v>
      </c>
      <c r="AD11" s="34"/>
      <c r="AE11" s="34"/>
      <c r="AF11" s="34" t="s">
        <v>93</v>
      </c>
      <c r="AG11" s="34"/>
      <c r="AH11" s="34"/>
      <c r="AI11" s="34"/>
      <c r="AJ11" s="34" t="s">
        <v>93</v>
      </c>
      <c r="AK11" s="34"/>
      <c r="AL11" s="34"/>
      <c r="AM11" s="34"/>
      <c r="AN11" s="34" t="s">
        <v>93</v>
      </c>
      <c r="AO11" s="34"/>
      <c r="AP11" s="34"/>
      <c r="AQ11" s="34"/>
      <c r="AR11" s="34" t="s">
        <v>93</v>
      </c>
      <c r="AS11" s="34"/>
      <c r="AT11" s="34"/>
      <c r="AU11" s="34"/>
      <c r="AV11" s="34"/>
      <c r="AW11" s="34"/>
      <c r="AX11" s="34" t="s">
        <v>93</v>
      </c>
      <c r="AY11" s="34"/>
      <c r="AZ11" s="34" t="s">
        <v>93</v>
      </c>
      <c r="BA11" s="34"/>
      <c r="BB11" s="34"/>
      <c r="BC11" s="34"/>
      <c r="BD11" s="34" t="s">
        <v>93</v>
      </c>
      <c r="BE11" s="34"/>
      <c r="BF11" s="34"/>
      <c r="BG11" s="34"/>
      <c r="BH11" s="34" t="s">
        <v>93</v>
      </c>
      <c r="BI11" s="34"/>
      <c r="BJ11" s="34"/>
      <c r="BK11" s="34"/>
      <c r="BL11" s="34">
        <v>29.0</v>
      </c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 t="s">
        <v>93</v>
      </c>
      <c r="CY11" s="34"/>
      <c r="CZ11" s="34"/>
      <c r="DA11" s="34"/>
      <c r="DB11" s="34" t="s">
        <v>93</v>
      </c>
      <c r="DC11" s="34"/>
      <c r="DD11" s="34"/>
      <c r="DE11" s="34"/>
      <c r="DF11" s="34" t="s">
        <v>93</v>
      </c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>
        <v>30.0</v>
      </c>
      <c r="DS11" s="34"/>
      <c r="DT11" s="34" t="s">
        <v>93</v>
      </c>
      <c r="DU11" s="34"/>
      <c r="DV11" s="34"/>
      <c r="DW11" s="34" t="s">
        <v>93</v>
      </c>
      <c r="DX11" s="34"/>
      <c r="DY11" s="34"/>
      <c r="DZ11" s="34"/>
      <c r="EA11" s="34" t="s">
        <v>93</v>
      </c>
      <c r="EB11" s="34"/>
      <c r="EC11" s="34"/>
      <c r="ED11" s="34"/>
      <c r="EE11" s="34"/>
      <c r="EF11" s="34"/>
      <c r="EG11" s="34"/>
      <c r="EH11" s="34" t="s">
        <v>93</v>
      </c>
      <c r="EI11" s="34"/>
      <c r="EJ11" s="34"/>
      <c r="EK11" s="34"/>
      <c r="EL11" s="34" t="s">
        <v>93</v>
      </c>
      <c r="EM11" s="34" t="s">
        <v>93</v>
      </c>
      <c r="EN11" s="34"/>
      <c r="EO11" s="34"/>
      <c r="EP11" s="34"/>
      <c r="EQ11" s="34" t="s">
        <v>93</v>
      </c>
      <c r="ER11" s="34"/>
      <c r="ES11" s="34"/>
      <c r="ET11" s="34"/>
      <c r="EU11" s="34" t="s">
        <v>93</v>
      </c>
      <c r="EV11" s="34"/>
      <c r="EW11" s="34"/>
      <c r="EX11" s="34"/>
      <c r="EY11" s="34" t="s">
        <v>93</v>
      </c>
      <c r="EZ11" s="34"/>
      <c r="FA11" s="34"/>
      <c r="FB11" s="34"/>
      <c r="FC11" s="34" t="s">
        <v>93</v>
      </c>
      <c r="FD11" s="34"/>
      <c r="FE11" s="34"/>
      <c r="FF11" s="34"/>
      <c r="FG11" s="34" t="s">
        <v>93</v>
      </c>
      <c r="FH11" s="34"/>
      <c r="FI11" s="34"/>
      <c r="FJ11" s="34"/>
      <c r="FK11" s="34" t="s">
        <v>93</v>
      </c>
      <c r="FL11" s="34"/>
      <c r="FM11" s="34"/>
      <c r="FN11" s="34"/>
      <c r="FO11" s="34" t="s">
        <v>93</v>
      </c>
      <c r="FP11" s="34"/>
      <c r="FQ11" s="34"/>
      <c r="FR11" s="34"/>
      <c r="FS11" s="34"/>
      <c r="FT11" s="34">
        <v>24.0</v>
      </c>
      <c r="FU11" s="34" t="s">
        <v>93</v>
      </c>
      <c r="FV11" s="34"/>
      <c r="FW11" s="34"/>
      <c r="FX11" s="34"/>
      <c r="FY11" s="34" t="s">
        <v>93</v>
      </c>
      <c r="FZ11" s="34"/>
      <c r="GA11" s="34"/>
      <c r="GB11" s="34"/>
      <c r="GC11" s="34"/>
      <c r="GD11" s="34"/>
      <c r="GE11" s="34" t="s">
        <v>93</v>
      </c>
      <c r="GF11" s="34"/>
      <c r="GG11" s="34" t="s">
        <v>93</v>
      </c>
      <c r="GH11" s="34"/>
      <c r="GI11" s="34"/>
      <c r="GJ11" s="34"/>
      <c r="GK11" s="34" t="s">
        <v>93</v>
      </c>
      <c r="GL11" s="34"/>
      <c r="GM11" s="34"/>
      <c r="GN11" s="34"/>
      <c r="GO11" s="34" t="s">
        <v>93</v>
      </c>
      <c r="GP11" s="34"/>
      <c r="GQ11" s="34"/>
      <c r="GR11" s="34"/>
      <c r="GS11" s="34"/>
      <c r="GT11" s="34"/>
      <c r="GU11" s="34"/>
      <c r="GV11" s="34"/>
      <c r="GW11" s="34">
        <v>14.0</v>
      </c>
      <c r="GX11" s="34">
        <v>97.0</v>
      </c>
      <c r="GY11" s="34" t="s">
        <v>93</v>
      </c>
      <c r="GZ11" s="34"/>
      <c r="HA11" s="34"/>
      <c r="HB11" s="34" t="s">
        <v>7420</v>
      </c>
    </row>
    <row r="12">
      <c r="A12" s="34" t="s">
        <v>85</v>
      </c>
      <c r="B12" s="34">
        <v>8.0</v>
      </c>
      <c r="C12" s="34"/>
      <c r="D12" s="34"/>
      <c r="E12" s="35">
        <v>44147.0</v>
      </c>
      <c r="F12" s="35">
        <v>44150.0</v>
      </c>
      <c r="G12" s="34" t="s">
        <v>7670</v>
      </c>
      <c r="H12" s="34" t="s">
        <v>7670</v>
      </c>
      <c r="I12" s="34">
        <v>4.635355E7</v>
      </c>
      <c r="J12" s="34" t="s">
        <v>6385</v>
      </c>
      <c r="K12" s="34" t="s">
        <v>88</v>
      </c>
      <c r="L12" s="34" t="s">
        <v>89</v>
      </c>
      <c r="M12" s="34">
        <v>3.208189875E9</v>
      </c>
      <c r="N12" s="341" t="s">
        <v>7671</v>
      </c>
      <c r="O12" s="34" t="s">
        <v>6392</v>
      </c>
      <c r="P12" s="34" t="s">
        <v>6368</v>
      </c>
      <c r="Q12" s="34" t="s">
        <v>6392</v>
      </c>
      <c r="R12" s="34">
        <v>4.635355E7</v>
      </c>
      <c r="S12" s="34" t="s">
        <v>6385</v>
      </c>
      <c r="T12" s="34" t="s">
        <v>93</v>
      </c>
      <c r="U12" s="34"/>
      <c r="V12" s="34"/>
      <c r="W12" s="34"/>
      <c r="X12" s="34" t="s">
        <v>93</v>
      </c>
      <c r="Y12" s="34"/>
      <c r="Z12" s="34"/>
      <c r="AA12" s="34"/>
      <c r="AB12" s="34" t="s">
        <v>93</v>
      </c>
      <c r="AC12" s="34"/>
      <c r="AD12" s="34"/>
      <c r="AE12" s="34"/>
      <c r="AF12" s="34" t="s">
        <v>93</v>
      </c>
      <c r="AG12" s="34"/>
      <c r="AH12" s="34"/>
      <c r="AI12" s="34"/>
      <c r="AJ12" s="34" t="s">
        <v>93</v>
      </c>
      <c r="AK12" s="34"/>
      <c r="AL12" s="34"/>
      <c r="AM12" s="34"/>
      <c r="AN12" s="34" t="s">
        <v>93</v>
      </c>
      <c r="AO12" s="34"/>
      <c r="AP12" s="34"/>
      <c r="AQ12" s="34"/>
      <c r="AR12" s="34" t="s">
        <v>93</v>
      </c>
      <c r="AS12" s="34"/>
      <c r="AT12" s="34"/>
      <c r="AU12" s="34"/>
      <c r="AV12" s="34"/>
      <c r="AW12" s="34"/>
      <c r="AX12" s="34" t="s">
        <v>93</v>
      </c>
      <c r="AY12" s="34"/>
      <c r="AZ12" s="34"/>
      <c r="BA12" s="34" t="s">
        <v>93</v>
      </c>
      <c r="BB12" s="34"/>
      <c r="BC12" s="34"/>
      <c r="BD12" s="34" t="s">
        <v>93</v>
      </c>
      <c r="BE12" s="34"/>
      <c r="BF12" s="34"/>
      <c r="BG12" s="34"/>
      <c r="BH12" s="34" t="s">
        <v>93</v>
      </c>
      <c r="BI12" s="34"/>
      <c r="BJ12" s="34"/>
      <c r="BK12" s="34"/>
      <c r="BL12" s="34">
        <v>28.0</v>
      </c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 t="s">
        <v>93</v>
      </c>
      <c r="CZ12" s="34"/>
      <c r="DA12" s="34"/>
      <c r="DB12" s="34"/>
      <c r="DC12" s="34" t="s">
        <v>93</v>
      </c>
      <c r="DD12" s="34"/>
      <c r="DE12" s="34"/>
      <c r="DF12" s="34" t="s">
        <v>93</v>
      </c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>
        <v>30.0</v>
      </c>
      <c r="DS12" s="34"/>
      <c r="DT12" s="34" t="s">
        <v>93</v>
      </c>
      <c r="DU12" s="34"/>
      <c r="DV12" s="34"/>
      <c r="DW12" s="34" t="s">
        <v>93</v>
      </c>
      <c r="DX12" s="34"/>
      <c r="DY12" s="34"/>
      <c r="DZ12" s="34"/>
      <c r="EA12" s="34" t="s">
        <v>93</v>
      </c>
      <c r="EB12" s="34"/>
      <c r="EC12" s="34"/>
      <c r="ED12" s="34"/>
      <c r="EE12" s="34"/>
      <c r="EF12" s="34"/>
      <c r="EG12" s="34"/>
      <c r="EH12" s="34" t="s">
        <v>93</v>
      </c>
      <c r="EI12" s="34"/>
      <c r="EJ12" s="34"/>
      <c r="EK12" s="34"/>
      <c r="EL12" s="34" t="s">
        <v>93</v>
      </c>
      <c r="EM12" s="34" t="s">
        <v>93</v>
      </c>
      <c r="EN12" s="34"/>
      <c r="EO12" s="34"/>
      <c r="EP12" s="34"/>
      <c r="EQ12" s="34" t="s">
        <v>93</v>
      </c>
      <c r="ER12" s="34"/>
      <c r="ES12" s="34"/>
      <c r="ET12" s="34"/>
      <c r="EU12" s="34" t="s">
        <v>93</v>
      </c>
      <c r="EV12" s="34"/>
      <c r="EW12" s="34"/>
      <c r="EX12" s="34"/>
      <c r="EY12" s="34" t="s">
        <v>93</v>
      </c>
      <c r="EZ12" s="34"/>
      <c r="FA12" s="34"/>
      <c r="FB12" s="34"/>
      <c r="FC12" s="34" t="s">
        <v>93</v>
      </c>
      <c r="FD12" s="34"/>
      <c r="FE12" s="34"/>
      <c r="FF12" s="34"/>
      <c r="FG12" s="34" t="s">
        <v>93</v>
      </c>
      <c r="FH12" s="34"/>
      <c r="FI12" s="34"/>
      <c r="FJ12" s="34"/>
      <c r="FK12" s="34" t="s">
        <v>93</v>
      </c>
      <c r="FL12" s="34"/>
      <c r="FM12" s="34"/>
      <c r="FN12" s="34"/>
      <c r="FO12" s="34" t="s">
        <v>93</v>
      </c>
      <c r="FP12" s="34"/>
      <c r="FQ12" s="34"/>
      <c r="FR12" s="34"/>
      <c r="FS12" s="34"/>
      <c r="FT12" s="34">
        <v>24.0</v>
      </c>
      <c r="FU12" s="34" t="s">
        <v>93</v>
      </c>
      <c r="FV12" s="34"/>
      <c r="FW12" s="34"/>
      <c r="FX12" s="34"/>
      <c r="FY12" s="34" t="s">
        <v>93</v>
      </c>
      <c r="FZ12" s="34"/>
      <c r="GA12" s="34"/>
      <c r="GB12" s="34"/>
      <c r="GC12" s="34"/>
      <c r="GD12" s="34"/>
      <c r="GE12" s="34" t="s">
        <v>93</v>
      </c>
      <c r="GF12" s="34"/>
      <c r="GG12" s="34" t="s">
        <v>93</v>
      </c>
      <c r="GH12" s="34"/>
      <c r="GI12" s="34"/>
      <c r="GJ12" s="34"/>
      <c r="GK12" s="34" t="s">
        <v>93</v>
      </c>
      <c r="GL12" s="34"/>
      <c r="GM12" s="34"/>
      <c r="GN12" s="34"/>
      <c r="GO12" s="34"/>
      <c r="GP12" s="34" t="s">
        <v>93</v>
      </c>
      <c r="GQ12" s="34"/>
      <c r="GR12" s="34"/>
      <c r="GS12" s="34"/>
      <c r="GT12" s="34"/>
      <c r="GU12" s="34"/>
      <c r="GV12" s="34"/>
      <c r="GW12" s="34">
        <v>15.0</v>
      </c>
      <c r="GX12" s="34">
        <v>97.0</v>
      </c>
      <c r="GY12" s="34" t="s">
        <v>93</v>
      </c>
      <c r="GZ12" s="34"/>
      <c r="HA12" s="34"/>
      <c r="HB12" s="34" t="s">
        <v>7420</v>
      </c>
    </row>
    <row r="13">
      <c r="A13" s="34" t="s">
        <v>85</v>
      </c>
      <c r="B13" s="34">
        <v>9.0</v>
      </c>
      <c r="C13" s="34"/>
      <c r="D13" s="34"/>
      <c r="E13" s="35">
        <v>44147.0</v>
      </c>
      <c r="F13" s="35">
        <v>44150.0</v>
      </c>
      <c r="G13" s="34" t="s">
        <v>7672</v>
      </c>
      <c r="H13" s="34" t="s">
        <v>7672</v>
      </c>
      <c r="I13" s="34">
        <v>1.057580902E9</v>
      </c>
      <c r="J13" s="34" t="s">
        <v>6394</v>
      </c>
      <c r="K13" s="34" t="s">
        <v>88</v>
      </c>
      <c r="L13" s="34" t="s">
        <v>89</v>
      </c>
      <c r="M13" s="34">
        <v>3.044201143E9</v>
      </c>
      <c r="N13" s="341" t="s">
        <v>7673</v>
      </c>
      <c r="O13" s="34" t="s">
        <v>6395</v>
      </c>
      <c r="P13" s="34">
        <v>1.057580902E9</v>
      </c>
      <c r="Q13" s="34" t="s">
        <v>6395</v>
      </c>
      <c r="R13" s="34">
        <v>1.057580902E9</v>
      </c>
      <c r="S13" s="34" t="s">
        <v>6394</v>
      </c>
      <c r="T13" s="34" t="s">
        <v>93</v>
      </c>
      <c r="U13" s="34"/>
      <c r="V13" s="34"/>
      <c r="W13" s="34"/>
      <c r="X13" s="34" t="s">
        <v>93</v>
      </c>
      <c r="Y13" s="34"/>
      <c r="Z13" s="34"/>
      <c r="AA13" s="34"/>
      <c r="AB13" s="34"/>
      <c r="AC13" s="34" t="s">
        <v>93</v>
      </c>
      <c r="AD13" s="34"/>
      <c r="AE13" s="34"/>
      <c r="AF13" s="34" t="s">
        <v>93</v>
      </c>
      <c r="AG13" s="34"/>
      <c r="AH13" s="34"/>
      <c r="AI13" s="34"/>
      <c r="AJ13" s="34" t="s">
        <v>93</v>
      </c>
      <c r="AK13" s="34"/>
      <c r="AL13" s="34"/>
      <c r="AM13" s="34"/>
      <c r="AN13" s="34" t="s">
        <v>93</v>
      </c>
      <c r="AO13" s="34"/>
      <c r="AP13" s="34"/>
      <c r="AQ13" s="34"/>
      <c r="AR13" s="34" t="s">
        <v>93</v>
      </c>
      <c r="AS13" s="34"/>
      <c r="AT13" s="34"/>
      <c r="AU13" s="34"/>
      <c r="AV13" s="34"/>
      <c r="AW13" s="34" t="s">
        <v>93</v>
      </c>
      <c r="AX13" s="34"/>
      <c r="AY13" s="34"/>
      <c r="AZ13" s="34"/>
      <c r="BA13" s="34" t="s">
        <v>93</v>
      </c>
      <c r="BB13" s="34"/>
      <c r="BC13" s="34"/>
      <c r="BD13" s="34" t="s">
        <v>93</v>
      </c>
      <c r="BE13" s="34"/>
      <c r="BF13" s="34"/>
      <c r="BG13" s="34"/>
      <c r="BH13" s="34" t="s">
        <v>93</v>
      </c>
      <c r="BI13" s="34"/>
      <c r="BJ13" s="34"/>
      <c r="BK13" s="34"/>
      <c r="BL13" s="34">
        <v>29.0</v>
      </c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 t="s">
        <v>93</v>
      </c>
      <c r="CZ13" s="34"/>
      <c r="DA13" s="34"/>
      <c r="DB13" s="34"/>
      <c r="DC13" s="34" t="s">
        <v>93</v>
      </c>
      <c r="DD13" s="34"/>
      <c r="DE13" s="34"/>
      <c r="DF13" s="34" t="s">
        <v>93</v>
      </c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>
        <v>30.0</v>
      </c>
      <c r="DS13" s="34"/>
      <c r="DT13" s="34" t="s">
        <v>93</v>
      </c>
      <c r="DU13" s="34"/>
      <c r="DV13" s="34"/>
      <c r="DW13" s="34" t="s">
        <v>93</v>
      </c>
      <c r="DX13" s="34"/>
      <c r="DY13" s="34"/>
      <c r="DZ13" s="34"/>
      <c r="EA13" s="34" t="s">
        <v>93</v>
      </c>
      <c r="EB13" s="34"/>
      <c r="EC13" s="34"/>
      <c r="ED13" s="34"/>
      <c r="EE13" s="34"/>
      <c r="EF13" s="34"/>
      <c r="EG13" s="34"/>
      <c r="EH13" s="34" t="s">
        <v>93</v>
      </c>
      <c r="EI13" s="34"/>
      <c r="EJ13" s="34"/>
      <c r="EK13" s="34"/>
      <c r="EL13" s="34" t="s">
        <v>93</v>
      </c>
      <c r="EM13" s="34" t="s">
        <v>93</v>
      </c>
      <c r="EN13" s="34"/>
      <c r="EO13" s="34"/>
      <c r="EP13" s="34"/>
      <c r="EQ13" s="34" t="s">
        <v>93</v>
      </c>
      <c r="ER13" s="34"/>
      <c r="ES13" s="34"/>
      <c r="ET13" s="34"/>
      <c r="EU13" s="34" t="s">
        <v>93</v>
      </c>
      <c r="EV13" s="34"/>
      <c r="EW13" s="34"/>
      <c r="EX13" s="34"/>
      <c r="EY13" s="34" t="s">
        <v>93</v>
      </c>
      <c r="EZ13" s="34"/>
      <c r="FA13" s="34"/>
      <c r="FB13" s="34"/>
      <c r="FC13" s="34" t="s">
        <v>93</v>
      </c>
      <c r="FD13" s="34"/>
      <c r="FE13" s="34"/>
      <c r="FF13" s="34"/>
      <c r="FG13" s="34" t="s">
        <v>93</v>
      </c>
      <c r="FH13" s="34"/>
      <c r="FI13" s="34"/>
      <c r="FJ13" s="34"/>
      <c r="FK13" s="34" t="s">
        <v>93</v>
      </c>
      <c r="FL13" s="34"/>
      <c r="FM13" s="34"/>
      <c r="FN13" s="34"/>
      <c r="FO13" s="34" t="s">
        <v>93</v>
      </c>
      <c r="FP13" s="34"/>
      <c r="FQ13" s="34"/>
      <c r="FR13" s="34"/>
      <c r="FS13" s="34"/>
      <c r="FT13" s="34">
        <v>22.0</v>
      </c>
      <c r="FU13" s="34" t="s">
        <v>93</v>
      </c>
      <c r="FV13" s="34"/>
      <c r="FW13" s="34"/>
      <c r="FX13" s="34"/>
      <c r="FY13" s="34" t="s">
        <v>93</v>
      </c>
      <c r="FZ13" s="34"/>
      <c r="GA13" s="34"/>
      <c r="GB13" s="34"/>
      <c r="GC13" s="34"/>
      <c r="GD13" s="34"/>
      <c r="GE13" s="34" t="s">
        <v>93</v>
      </c>
      <c r="GF13" s="34"/>
      <c r="GG13" s="34" t="s">
        <v>93</v>
      </c>
      <c r="GH13" s="34"/>
      <c r="GI13" s="34"/>
      <c r="GJ13" s="34"/>
      <c r="GK13" s="34" t="s">
        <v>93</v>
      </c>
      <c r="GL13" s="34"/>
      <c r="GM13" s="34"/>
      <c r="GN13" s="34"/>
      <c r="GO13" s="34"/>
      <c r="GP13" s="34" t="s">
        <v>93</v>
      </c>
      <c r="GQ13" s="34"/>
      <c r="GR13" s="34"/>
      <c r="GS13" s="34"/>
      <c r="GT13" s="34"/>
      <c r="GU13" s="34"/>
      <c r="GV13" s="34"/>
      <c r="GW13" s="34">
        <v>15.0</v>
      </c>
      <c r="GX13" s="34">
        <v>96.0</v>
      </c>
      <c r="GY13" s="34" t="s">
        <v>93</v>
      </c>
      <c r="GZ13" s="34"/>
      <c r="HA13" s="34"/>
      <c r="HB13" s="34" t="s">
        <v>7420</v>
      </c>
    </row>
    <row r="14">
      <c r="A14" s="34" t="s">
        <v>85</v>
      </c>
      <c r="B14" s="34">
        <v>10.0</v>
      </c>
      <c r="C14" s="34"/>
      <c r="D14" s="34"/>
      <c r="E14" s="35">
        <v>44147.0</v>
      </c>
      <c r="F14" s="35">
        <v>44150.0</v>
      </c>
      <c r="G14" s="34" t="s">
        <v>7674</v>
      </c>
      <c r="H14" s="34" t="s">
        <v>7674</v>
      </c>
      <c r="I14" s="34">
        <v>4.6370072E7</v>
      </c>
      <c r="J14" s="34" t="s">
        <v>7675</v>
      </c>
      <c r="K14" s="34" t="s">
        <v>88</v>
      </c>
      <c r="L14" s="34" t="s">
        <v>89</v>
      </c>
      <c r="M14" s="34">
        <v>3.10609986E9</v>
      </c>
      <c r="N14" s="341" t="s">
        <v>7676</v>
      </c>
      <c r="O14" s="34" t="s">
        <v>6386</v>
      </c>
      <c r="P14" s="34">
        <v>4.6370072E7</v>
      </c>
      <c r="Q14" s="34" t="s">
        <v>6386</v>
      </c>
      <c r="R14" s="34">
        <v>4.6370072E7</v>
      </c>
      <c r="S14" s="34" t="s">
        <v>7675</v>
      </c>
      <c r="T14" s="34" t="s">
        <v>93</v>
      </c>
      <c r="U14" s="34"/>
      <c r="V14" s="34"/>
      <c r="W14" s="34"/>
      <c r="X14" s="34" t="s">
        <v>93</v>
      </c>
      <c r="Y14" s="34"/>
      <c r="Z14" s="34"/>
      <c r="AA14" s="34"/>
      <c r="AB14" s="34" t="s">
        <v>93</v>
      </c>
      <c r="AC14" s="34"/>
      <c r="AD14" s="34"/>
      <c r="AE14" s="34"/>
      <c r="AF14" s="34" t="s">
        <v>93</v>
      </c>
      <c r="AG14" s="34"/>
      <c r="AH14" s="34"/>
      <c r="AI14" s="34"/>
      <c r="AJ14" s="34" t="s">
        <v>93</v>
      </c>
      <c r="AK14" s="34"/>
      <c r="AL14" s="34"/>
      <c r="AM14" s="34"/>
      <c r="AN14" s="34" t="s">
        <v>93</v>
      </c>
      <c r="AO14" s="34"/>
      <c r="AP14" s="34"/>
      <c r="AQ14" s="34"/>
      <c r="AR14" s="34" t="s">
        <v>93</v>
      </c>
      <c r="AS14" s="34"/>
      <c r="AT14" s="34"/>
      <c r="AU14" s="34"/>
      <c r="AV14" s="34"/>
      <c r="AW14" s="34" t="s">
        <v>93</v>
      </c>
      <c r="AX14" s="34"/>
      <c r="AY14" s="34"/>
      <c r="AZ14" s="34"/>
      <c r="BA14" s="34" t="s">
        <v>93</v>
      </c>
      <c r="BB14" s="34"/>
      <c r="BC14" s="34"/>
      <c r="BD14" s="34" t="s">
        <v>93</v>
      </c>
      <c r="BE14" s="34"/>
      <c r="BF14" s="34"/>
      <c r="BG14" s="34"/>
      <c r="BH14" s="34" t="s">
        <v>93</v>
      </c>
      <c r="BI14" s="34"/>
      <c r="BJ14" s="34"/>
      <c r="BK14" s="34"/>
      <c r="BL14" s="34">
        <v>28.0</v>
      </c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 t="s">
        <v>93</v>
      </c>
      <c r="CZ14" s="34"/>
      <c r="DA14" s="34"/>
      <c r="DB14" s="34"/>
      <c r="DC14" s="34" t="s">
        <v>93</v>
      </c>
      <c r="DD14" s="34"/>
      <c r="DE14" s="34"/>
      <c r="DF14" s="34" t="s">
        <v>93</v>
      </c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>
        <v>30.0</v>
      </c>
      <c r="DS14" s="34"/>
      <c r="DT14" s="34" t="s">
        <v>93</v>
      </c>
      <c r="DU14" s="34"/>
      <c r="DV14" s="34"/>
      <c r="DW14" s="34" t="s">
        <v>93</v>
      </c>
      <c r="DX14" s="34"/>
      <c r="DY14" s="34"/>
      <c r="DZ14" s="34"/>
      <c r="EA14" s="34" t="s">
        <v>93</v>
      </c>
      <c r="EB14" s="34"/>
      <c r="EC14" s="34"/>
      <c r="ED14" s="34"/>
      <c r="EE14" s="34"/>
      <c r="EF14" s="34"/>
      <c r="EG14" s="34"/>
      <c r="EH14" s="34" t="s">
        <v>93</v>
      </c>
      <c r="EI14" s="34"/>
      <c r="EJ14" s="34"/>
      <c r="EK14" s="34"/>
      <c r="EL14" s="34" t="s">
        <v>93</v>
      </c>
      <c r="EM14" s="34" t="s">
        <v>93</v>
      </c>
      <c r="EN14" s="34"/>
      <c r="EO14" s="34"/>
      <c r="EP14" s="34"/>
      <c r="EQ14" s="34" t="s">
        <v>93</v>
      </c>
      <c r="ER14" s="34"/>
      <c r="ES14" s="34"/>
      <c r="ET14" s="34"/>
      <c r="EU14" s="34" t="s">
        <v>93</v>
      </c>
      <c r="EV14" s="34"/>
      <c r="EW14" s="34"/>
      <c r="EX14" s="34"/>
      <c r="EY14" s="34" t="s">
        <v>93</v>
      </c>
      <c r="EZ14" s="34"/>
      <c r="FA14" s="34"/>
      <c r="FB14" s="34"/>
      <c r="FC14" s="34" t="s">
        <v>93</v>
      </c>
      <c r="FD14" s="34"/>
      <c r="FE14" s="34"/>
      <c r="FF14" s="34"/>
      <c r="FG14" s="34" t="s">
        <v>93</v>
      </c>
      <c r="FH14" s="34"/>
      <c r="FI14" s="34"/>
      <c r="FJ14" s="34"/>
      <c r="FK14" s="34" t="s">
        <v>93</v>
      </c>
      <c r="FL14" s="34"/>
      <c r="FM14" s="34"/>
      <c r="FN14" s="34"/>
      <c r="FO14" s="34" t="s">
        <v>93</v>
      </c>
      <c r="FP14" s="34"/>
      <c r="FQ14" s="34"/>
      <c r="FR14" s="34"/>
      <c r="FS14" s="34"/>
      <c r="FT14" s="34">
        <v>24.0</v>
      </c>
      <c r="FU14" s="34" t="s">
        <v>93</v>
      </c>
      <c r="FV14" s="34"/>
      <c r="FW14" s="34"/>
      <c r="FX14" s="34"/>
      <c r="FY14" s="34" t="s">
        <v>93</v>
      </c>
      <c r="FZ14" s="34"/>
      <c r="GA14" s="34"/>
      <c r="GB14" s="34"/>
      <c r="GC14" s="34"/>
      <c r="GD14" s="34"/>
      <c r="GE14" s="34" t="s">
        <v>93</v>
      </c>
      <c r="GF14" s="34"/>
      <c r="GG14" s="34" t="s">
        <v>93</v>
      </c>
      <c r="GH14" s="34"/>
      <c r="GI14" s="34"/>
      <c r="GJ14" s="34"/>
      <c r="GK14" s="34" t="s">
        <v>93</v>
      </c>
      <c r="GL14" s="34"/>
      <c r="GM14" s="34"/>
      <c r="GN14" s="34"/>
      <c r="GO14" s="34"/>
      <c r="GP14" s="34" t="s">
        <v>93</v>
      </c>
      <c r="GQ14" s="34"/>
      <c r="GR14" s="34"/>
      <c r="GS14" s="34"/>
      <c r="GT14" s="34"/>
      <c r="GU14" s="34"/>
      <c r="GV14" s="34"/>
      <c r="GW14" s="34">
        <v>15.0</v>
      </c>
      <c r="GX14" s="34">
        <v>97.0</v>
      </c>
      <c r="GY14" s="34" t="s">
        <v>93</v>
      </c>
      <c r="GZ14" s="34"/>
      <c r="HA14" s="34"/>
      <c r="HB14" s="34" t="s">
        <v>7420</v>
      </c>
    </row>
    <row r="15">
      <c r="A15" s="34" t="s">
        <v>85</v>
      </c>
      <c r="B15" s="34">
        <v>11.0</v>
      </c>
      <c r="C15" s="34"/>
      <c r="D15" s="34"/>
      <c r="E15" s="35">
        <v>44147.0</v>
      </c>
      <c r="F15" s="35">
        <v>44150.0</v>
      </c>
      <c r="G15" s="34" t="s">
        <v>7677</v>
      </c>
      <c r="H15" s="34" t="s">
        <v>7677</v>
      </c>
      <c r="I15" s="34">
        <v>2.3560938E7</v>
      </c>
      <c r="J15" s="34" t="s">
        <v>7678</v>
      </c>
      <c r="K15" s="34" t="s">
        <v>88</v>
      </c>
      <c r="L15" s="34" t="s">
        <v>89</v>
      </c>
      <c r="M15" s="34">
        <v>3.118088127E9</v>
      </c>
      <c r="N15" s="341" t="s">
        <v>7679</v>
      </c>
      <c r="O15" s="34" t="s">
        <v>6383</v>
      </c>
      <c r="P15" s="34">
        <v>2.3560938E7</v>
      </c>
      <c r="Q15" s="34" t="s">
        <v>6383</v>
      </c>
      <c r="R15" s="34">
        <v>2.3560938E7</v>
      </c>
      <c r="S15" s="34" t="s">
        <v>7680</v>
      </c>
      <c r="T15" s="34" t="s">
        <v>93</v>
      </c>
      <c r="U15" s="34"/>
      <c r="V15" s="34"/>
      <c r="W15" s="34"/>
      <c r="X15" s="34" t="s">
        <v>93</v>
      </c>
      <c r="Y15" s="34"/>
      <c r="Z15" s="34"/>
      <c r="AA15" s="34"/>
      <c r="AB15" s="34"/>
      <c r="AC15" s="34" t="s">
        <v>93</v>
      </c>
      <c r="AD15" s="34"/>
      <c r="AE15" s="34"/>
      <c r="AF15" s="34" t="s">
        <v>93</v>
      </c>
      <c r="AG15" s="34"/>
      <c r="AH15" s="34"/>
      <c r="AI15" s="34"/>
      <c r="AJ15" s="34" t="s">
        <v>93</v>
      </c>
      <c r="AK15" s="34"/>
      <c r="AL15" s="34"/>
      <c r="AM15" s="34"/>
      <c r="AN15" s="34" t="s">
        <v>93</v>
      </c>
      <c r="AO15" s="34"/>
      <c r="AP15" s="34"/>
      <c r="AQ15" s="34"/>
      <c r="AR15" s="34" t="s">
        <v>93</v>
      </c>
      <c r="AS15" s="34"/>
      <c r="AT15" s="34"/>
      <c r="AU15" s="34"/>
      <c r="AV15" s="34"/>
      <c r="AW15" s="34" t="s">
        <v>93</v>
      </c>
      <c r="AX15" s="34"/>
      <c r="AY15" s="34"/>
      <c r="AZ15" s="34"/>
      <c r="BA15" s="34" t="s">
        <v>93</v>
      </c>
      <c r="BB15" s="34"/>
      <c r="BC15" s="34"/>
      <c r="BD15" s="34" t="s">
        <v>93</v>
      </c>
      <c r="BE15" s="34"/>
      <c r="BF15" s="34"/>
      <c r="BG15" s="34"/>
      <c r="BH15" s="34" t="s">
        <v>93</v>
      </c>
      <c r="BI15" s="34"/>
      <c r="BJ15" s="34"/>
      <c r="BK15" s="34"/>
      <c r="BL15" s="34">
        <v>29.0</v>
      </c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 t="s">
        <v>93</v>
      </c>
      <c r="CZ15" s="34"/>
      <c r="DA15" s="34"/>
      <c r="DB15" s="34"/>
      <c r="DC15" s="34" t="s">
        <v>93</v>
      </c>
      <c r="DD15" s="34"/>
      <c r="DE15" s="34"/>
      <c r="DF15" s="34" t="s">
        <v>93</v>
      </c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>
        <v>30.0</v>
      </c>
      <c r="DS15" s="34"/>
      <c r="DT15" s="34" t="s">
        <v>93</v>
      </c>
      <c r="DU15" s="34"/>
      <c r="DV15" s="34"/>
      <c r="DW15" s="34" t="s">
        <v>93</v>
      </c>
      <c r="DX15" s="34"/>
      <c r="DY15" s="34"/>
      <c r="DZ15" s="34"/>
      <c r="EA15" s="34" t="s">
        <v>93</v>
      </c>
      <c r="EB15" s="34"/>
      <c r="EC15" s="34"/>
      <c r="ED15" s="34"/>
      <c r="EE15" s="34"/>
      <c r="EF15" s="34"/>
      <c r="EG15" s="34"/>
      <c r="EH15" s="34" t="s">
        <v>93</v>
      </c>
      <c r="EI15" s="34"/>
      <c r="EJ15" s="34"/>
      <c r="EK15" s="34"/>
      <c r="EL15" s="34" t="s">
        <v>93</v>
      </c>
      <c r="EM15" s="34" t="s">
        <v>93</v>
      </c>
      <c r="EN15" s="34"/>
      <c r="EO15" s="34"/>
      <c r="EP15" s="34"/>
      <c r="EQ15" s="34" t="s">
        <v>93</v>
      </c>
      <c r="ER15" s="34"/>
      <c r="ES15" s="34"/>
      <c r="ET15" s="34"/>
      <c r="EU15" s="34" t="s">
        <v>93</v>
      </c>
      <c r="EV15" s="34"/>
      <c r="EW15" s="34"/>
      <c r="EX15" s="34"/>
      <c r="EY15" s="34" t="s">
        <v>93</v>
      </c>
      <c r="EZ15" s="34"/>
      <c r="FA15" s="34"/>
      <c r="FB15" s="34"/>
      <c r="FC15" s="34" t="s">
        <v>93</v>
      </c>
      <c r="FD15" s="34"/>
      <c r="FE15" s="34"/>
      <c r="FF15" s="34"/>
      <c r="FG15" s="34" t="s">
        <v>93</v>
      </c>
      <c r="FH15" s="34"/>
      <c r="FI15" s="34"/>
      <c r="FJ15" s="34"/>
      <c r="FK15" s="34" t="s">
        <v>93</v>
      </c>
      <c r="FL15" s="34"/>
      <c r="FM15" s="34"/>
      <c r="FN15" s="34"/>
      <c r="FO15" s="34" t="s">
        <v>93</v>
      </c>
      <c r="FP15" s="34"/>
      <c r="FQ15" s="34"/>
      <c r="FR15" s="34"/>
      <c r="FS15" s="34"/>
      <c r="FT15" s="34">
        <v>25.0</v>
      </c>
      <c r="FU15" s="34" t="s">
        <v>93</v>
      </c>
      <c r="FV15" s="34"/>
      <c r="FW15" s="34"/>
      <c r="FX15" s="34"/>
      <c r="FY15" s="34" t="s">
        <v>93</v>
      </c>
      <c r="FZ15" s="34"/>
      <c r="GA15" s="34"/>
      <c r="GB15" s="34"/>
      <c r="GC15" s="34"/>
      <c r="GD15" s="34"/>
      <c r="GE15" s="34" t="s">
        <v>93</v>
      </c>
      <c r="GF15" s="34"/>
      <c r="GG15" s="34" t="s">
        <v>93</v>
      </c>
      <c r="GH15" s="34"/>
      <c r="GI15" s="34"/>
      <c r="GJ15" s="34"/>
      <c r="GK15" s="34" t="s">
        <v>93</v>
      </c>
      <c r="GL15" s="34"/>
      <c r="GM15" s="34"/>
      <c r="GN15" s="34"/>
      <c r="GO15" s="34"/>
      <c r="GP15" s="34" t="s">
        <v>93</v>
      </c>
      <c r="GQ15" s="34"/>
      <c r="GR15" s="34"/>
      <c r="GS15" s="34"/>
      <c r="GT15" s="34"/>
      <c r="GU15" s="34"/>
      <c r="GV15" s="34"/>
      <c r="GW15" s="34">
        <v>15.0</v>
      </c>
      <c r="GX15" s="34">
        <v>98.0</v>
      </c>
      <c r="GY15" s="34" t="s">
        <v>93</v>
      </c>
      <c r="GZ15" s="34"/>
      <c r="HA15" s="34"/>
      <c r="HB15" s="34" t="s">
        <v>7420</v>
      </c>
    </row>
    <row r="16">
      <c r="A16" s="34" t="s">
        <v>85</v>
      </c>
      <c r="B16" s="34">
        <v>12.0</v>
      </c>
      <c r="C16" s="34"/>
      <c r="D16" s="34"/>
      <c r="E16" s="35">
        <v>44147.0</v>
      </c>
      <c r="F16" s="35">
        <v>44150.0</v>
      </c>
      <c r="G16" s="34" t="s">
        <v>7681</v>
      </c>
      <c r="H16" s="34" t="s">
        <v>7681</v>
      </c>
      <c r="I16" s="34">
        <v>1.057586798E9</v>
      </c>
      <c r="J16" s="34" t="s">
        <v>6375</v>
      </c>
      <c r="K16" s="34" t="s">
        <v>88</v>
      </c>
      <c r="L16" s="34" t="s">
        <v>89</v>
      </c>
      <c r="M16" s="34">
        <v>3.142424384E9</v>
      </c>
      <c r="N16" s="341" t="s">
        <v>7682</v>
      </c>
      <c r="O16" s="34" t="s">
        <v>6376</v>
      </c>
      <c r="P16" s="34">
        <v>1.057586798E9</v>
      </c>
      <c r="Q16" s="34" t="s">
        <v>6376</v>
      </c>
      <c r="R16" s="34">
        <v>1.057586798E9</v>
      </c>
      <c r="S16" s="34" t="s">
        <v>6375</v>
      </c>
      <c r="T16" s="34" t="s">
        <v>93</v>
      </c>
      <c r="U16" s="34"/>
      <c r="V16" s="34"/>
      <c r="W16" s="34"/>
      <c r="X16" s="34"/>
      <c r="Y16" s="34" t="s">
        <v>93</v>
      </c>
      <c r="Z16" s="34"/>
      <c r="AA16" s="34"/>
      <c r="AB16" s="34" t="s">
        <v>93</v>
      </c>
      <c r="AC16" s="34"/>
      <c r="AD16" s="34"/>
      <c r="AE16" s="34"/>
      <c r="AF16" s="34" t="s">
        <v>93</v>
      </c>
      <c r="AG16" s="34"/>
      <c r="AH16" s="34"/>
      <c r="AI16" s="34"/>
      <c r="AJ16" s="34" t="s">
        <v>93</v>
      </c>
      <c r="AK16" s="34"/>
      <c r="AL16" s="34"/>
      <c r="AM16" s="34"/>
      <c r="AN16" s="34" t="s">
        <v>93</v>
      </c>
      <c r="AO16" s="34"/>
      <c r="AP16" s="34"/>
      <c r="AQ16" s="34"/>
      <c r="AR16" s="34" t="s">
        <v>93</v>
      </c>
      <c r="AS16" s="34"/>
      <c r="AT16" s="34"/>
      <c r="AU16" s="34"/>
      <c r="AV16" s="34" t="s">
        <v>93</v>
      </c>
      <c r="AW16" s="34"/>
      <c r="AX16" s="34"/>
      <c r="AY16" s="34"/>
      <c r="AZ16" s="34"/>
      <c r="BA16" s="34" t="s">
        <v>93</v>
      </c>
      <c r="BB16" s="34"/>
      <c r="BC16" s="34"/>
      <c r="BD16" s="34" t="s">
        <v>93</v>
      </c>
      <c r="BE16" s="34"/>
      <c r="BF16" s="34"/>
      <c r="BG16" s="34"/>
      <c r="BH16" s="34" t="s">
        <v>93</v>
      </c>
      <c r="BI16" s="34"/>
      <c r="BJ16" s="34"/>
      <c r="BK16" s="34"/>
      <c r="BL16" s="34">
        <v>29.0</v>
      </c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 t="s">
        <v>93</v>
      </c>
      <c r="CZ16" s="34"/>
      <c r="DA16" s="34"/>
      <c r="DB16" s="34"/>
      <c r="DC16" s="34" t="s">
        <v>93</v>
      </c>
      <c r="DD16" s="34"/>
      <c r="DE16" s="34"/>
      <c r="DF16" s="34" t="s">
        <v>93</v>
      </c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>
        <v>30.0</v>
      </c>
      <c r="DS16" s="34"/>
      <c r="DT16" s="34"/>
      <c r="DU16" s="34" t="s">
        <v>93</v>
      </c>
      <c r="DV16" s="34"/>
      <c r="DW16" s="34" t="s">
        <v>93</v>
      </c>
      <c r="DX16" s="34"/>
      <c r="DY16" s="34"/>
      <c r="DZ16" s="34"/>
      <c r="EA16" s="34" t="s">
        <v>93</v>
      </c>
      <c r="EB16" s="34"/>
      <c r="EC16" s="34"/>
      <c r="ED16" s="34"/>
      <c r="EE16" s="34"/>
      <c r="EF16" s="34"/>
      <c r="EG16" s="34"/>
      <c r="EH16" s="34" t="s">
        <v>93</v>
      </c>
      <c r="EI16" s="34"/>
      <c r="EJ16" s="34"/>
      <c r="EK16" s="34"/>
      <c r="EL16" s="34" t="s">
        <v>93</v>
      </c>
      <c r="EM16" s="34" t="s">
        <v>93</v>
      </c>
      <c r="EN16" s="34"/>
      <c r="EO16" s="34"/>
      <c r="EP16" s="34"/>
      <c r="EQ16" s="34" t="s">
        <v>93</v>
      </c>
      <c r="ER16" s="34"/>
      <c r="ES16" s="34"/>
      <c r="ET16" s="34"/>
      <c r="EU16" s="34" t="s">
        <v>93</v>
      </c>
      <c r="EV16" s="34"/>
      <c r="EW16" s="34"/>
      <c r="EX16" s="34"/>
      <c r="EY16" s="34" t="s">
        <v>93</v>
      </c>
      <c r="EZ16" s="34"/>
      <c r="FA16" s="34"/>
      <c r="FB16" s="34"/>
      <c r="FC16" s="34" t="s">
        <v>93</v>
      </c>
      <c r="FD16" s="34"/>
      <c r="FE16" s="34"/>
      <c r="FF16" s="34"/>
      <c r="FG16" s="34" t="s">
        <v>93</v>
      </c>
      <c r="FH16" s="34"/>
      <c r="FI16" s="34"/>
      <c r="FJ16" s="34"/>
      <c r="FK16" s="34" t="s">
        <v>93</v>
      </c>
      <c r="FL16" s="34"/>
      <c r="FM16" s="34"/>
      <c r="FN16" s="34"/>
      <c r="FO16" s="34" t="s">
        <v>93</v>
      </c>
      <c r="FP16" s="34"/>
      <c r="FQ16" s="34"/>
      <c r="FR16" s="34"/>
      <c r="FS16" s="34"/>
      <c r="FT16" s="34">
        <v>25.0</v>
      </c>
      <c r="FU16" s="34" t="s">
        <v>93</v>
      </c>
      <c r="FV16" s="34"/>
      <c r="FW16" s="34"/>
      <c r="FX16" s="34"/>
      <c r="FY16" s="34" t="s">
        <v>93</v>
      </c>
      <c r="FZ16" s="34"/>
      <c r="GA16" s="34"/>
      <c r="GB16" s="34"/>
      <c r="GC16" s="34"/>
      <c r="GD16" s="34"/>
      <c r="GE16" s="34"/>
      <c r="GF16" s="34" t="s">
        <v>93</v>
      </c>
      <c r="GG16" s="34" t="s">
        <v>93</v>
      </c>
      <c r="GH16" s="34"/>
      <c r="GI16" s="34"/>
      <c r="GJ16" s="34"/>
      <c r="GK16" s="34" t="s">
        <v>93</v>
      </c>
      <c r="GL16" s="34"/>
      <c r="GM16" s="34"/>
      <c r="GN16" s="34"/>
      <c r="GO16" s="34"/>
      <c r="GP16" s="34" t="s">
        <v>93</v>
      </c>
      <c r="GQ16" s="34"/>
      <c r="GR16" s="34"/>
      <c r="GS16" s="34"/>
      <c r="GT16" s="34"/>
      <c r="GU16" s="34"/>
      <c r="GV16" s="34"/>
      <c r="GW16" s="34">
        <v>15.0</v>
      </c>
      <c r="GX16" s="34">
        <v>99.0</v>
      </c>
      <c r="GY16" s="34" t="s">
        <v>93</v>
      </c>
      <c r="GZ16" s="34"/>
      <c r="HA16" s="34"/>
      <c r="HB16" s="34" t="s">
        <v>7420</v>
      </c>
    </row>
    <row r="17">
      <c r="A17" s="34" t="s">
        <v>85</v>
      </c>
      <c r="B17" s="34">
        <v>13.0</v>
      </c>
      <c r="C17" s="34"/>
      <c r="D17" s="34"/>
      <c r="E17" s="35">
        <v>44147.0</v>
      </c>
      <c r="F17" s="35">
        <v>44150.0</v>
      </c>
      <c r="G17" s="34" t="s">
        <v>7683</v>
      </c>
      <c r="H17" s="34" t="s">
        <v>7683</v>
      </c>
      <c r="I17" s="34">
        <v>4.6385113E7</v>
      </c>
      <c r="J17" s="34" t="s">
        <v>6388</v>
      </c>
      <c r="K17" s="34" t="s">
        <v>88</v>
      </c>
      <c r="L17" s="34" t="s">
        <v>89</v>
      </c>
      <c r="M17" s="34">
        <v>3.134510226E9</v>
      </c>
      <c r="N17" s="341" t="s">
        <v>7684</v>
      </c>
      <c r="O17" s="34" t="s">
        <v>6389</v>
      </c>
      <c r="P17" s="34">
        <v>4.6385113E7</v>
      </c>
      <c r="Q17" s="34" t="s">
        <v>6389</v>
      </c>
      <c r="R17" s="34">
        <v>4.6385113E7</v>
      </c>
      <c r="S17" s="34" t="s">
        <v>6388</v>
      </c>
      <c r="T17" s="34" t="s">
        <v>93</v>
      </c>
      <c r="U17" s="34"/>
      <c r="V17" s="34"/>
      <c r="W17" s="34"/>
      <c r="X17" s="34"/>
      <c r="Y17" s="34" t="s">
        <v>93</v>
      </c>
      <c r="Z17" s="34"/>
      <c r="AA17" s="34"/>
      <c r="AB17" s="34" t="s">
        <v>93</v>
      </c>
      <c r="AC17" s="34"/>
      <c r="AD17" s="34"/>
      <c r="AE17" s="34"/>
      <c r="AF17" s="34" t="s">
        <v>93</v>
      </c>
      <c r="AG17" s="34"/>
      <c r="AH17" s="34"/>
      <c r="AI17" s="34"/>
      <c r="AJ17" s="34" t="s">
        <v>93</v>
      </c>
      <c r="AK17" s="34"/>
      <c r="AL17" s="34"/>
      <c r="AM17" s="34"/>
      <c r="AN17" s="34" t="s">
        <v>93</v>
      </c>
      <c r="AO17" s="34"/>
      <c r="AP17" s="34"/>
      <c r="AQ17" s="34"/>
      <c r="AR17" s="34" t="s">
        <v>93</v>
      </c>
      <c r="AS17" s="34"/>
      <c r="AT17" s="34"/>
      <c r="AU17" s="34"/>
      <c r="AV17" s="34" t="s">
        <v>93</v>
      </c>
      <c r="AW17" s="34"/>
      <c r="AX17" s="34"/>
      <c r="AY17" s="34"/>
      <c r="AZ17" s="34"/>
      <c r="BA17" s="34" t="s">
        <v>93</v>
      </c>
      <c r="BB17" s="34"/>
      <c r="BC17" s="34"/>
      <c r="BD17" s="34" t="s">
        <v>93</v>
      </c>
      <c r="BE17" s="34"/>
      <c r="BF17" s="34"/>
      <c r="BG17" s="34"/>
      <c r="BH17" s="34" t="s">
        <v>93</v>
      </c>
      <c r="BI17" s="34"/>
      <c r="BJ17" s="34"/>
      <c r="BK17" s="34"/>
      <c r="BL17" s="34">
        <v>27.5</v>
      </c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 t="s">
        <v>93</v>
      </c>
      <c r="CZ17" s="34"/>
      <c r="DA17" s="34"/>
      <c r="DB17" s="34"/>
      <c r="DC17" s="34" t="s">
        <v>93</v>
      </c>
      <c r="DD17" s="34"/>
      <c r="DE17" s="34"/>
      <c r="DF17" s="34" t="s">
        <v>93</v>
      </c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>
        <v>30.0</v>
      </c>
      <c r="DS17" s="34"/>
      <c r="DT17" s="34"/>
      <c r="DU17" s="34" t="s">
        <v>93</v>
      </c>
      <c r="DV17" s="34"/>
      <c r="DW17" s="34" t="s">
        <v>93</v>
      </c>
      <c r="DX17" s="34"/>
      <c r="DY17" s="34"/>
      <c r="DZ17" s="34"/>
      <c r="EA17" s="34" t="s">
        <v>93</v>
      </c>
      <c r="EB17" s="34"/>
      <c r="EC17" s="34"/>
      <c r="ED17" s="34"/>
      <c r="EE17" s="34"/>
      <c r="EF17" s="34"/>
      <c r="EG17" s="34"/>
      <c r="EH17" s="34" t="s">
        <v>93</v>
      </c>
      <c r="EI17" s="34"/>
      <c r="EJ17" s="34"/>
      <c r="EK17" s="34"/>
      <c r="EL17" s="34" t="s">
        <v>93</v>
      </c>
      <c r="EM17" s="34" t="s">
        <v>93</v>
      </c>
      <c r="EN17" s="34"/>
      <c r="EO17" s="34"/>
      <c r="EP17" s="34"/>
      <c r="EQ17" s="34" t="s">
        <v>93</v>
      </c>
      <c r="ER17" s="34"/>
      <c r="ES17" s="34"/>
      <c r="ET17" s="34"/>
      <c r="EU17" s="34" t="s">
        <v>93</v>
      </c>
      <c r="EV17" s="34"/>
      <c r="EW17" s="34"/>
      <c r="EX17" s="34"/>
      <c r="EY17" s="34" t="s">
        <v>93</v>
      </c>
      <c r="EZ17" s="34"/>
      <c r="FA17" s="34"/>
      <c r="FB17" s="34"/>
      <c r="FC17" s="34" t="s">
        <v>93</v>
      </c>
      <c r="FD17" s="34"/>
      <c r="FE17" s="34"/>
      <c r="FF17" s="34"/>
      <c r="FG17" s="34" t="s">
        <v>93</v>
      </c>
      <c r="FH17" s="34"/>
      <c r="FI17" s="34"/>
      <c r="FJ17" s="34"/>
      <c r="FK17" s="34" t="s">
        <v>93</v>
      </c>
      <c r="FL17" s="34"/>
      <c r="FM17" s="34"/>
      <c r="FN17" s="34"/>
      <c r="FO17" s="34" t="s">
        <v>93</v>
      </c>
      <c r="FP17" s="34"/>
      <c r="FQ17" s="34"/>
      <c r="FR17" s="34"/>
      <c r="FS17" s="34"/>
      <c r="FT17" s="34">
        <v>24.0</v>
      </c>
      <c r="FU17" s="34" t="s">
        <v>93</v>
      </c>
      <c r="FV17" s="34"/>
      <c r="FW17" s="34"/>
      <c r="FX17" s="34"/>
      <c r="FY17" s="34" t="s">
        <v>93</v>
      </c>
      <c r="FZ17" s="34"/>
      <c r="GA17" s="34"/>
      <c r="GB17" s="34"/>
      <c r="GC17" s="34"/>
      <c r="GD17" s="34"/>
      <c r="GE17" s="34"/>
      <c r="GF17" s="34" t="s">
        <v>93</v>
      </c>
      <c r="GG17" s="34" t="s">
        <v>93</v>
      </c>
      <c r="GH17" s="34"/>
      <c r="GI17" s="34"/>
      <c r="GJ17" s="34"/>
      <c r="GK17" s="34" t="s">
        <v>93</v>
      </c>
      <c r="GL17" s="34"/>
      <c r="GM17" s="34"/>
      <c r="GN17" s="34"/>
      <c r="GO17" s="34"/>
      <c r="GP17" s="34" t="s">
        <v>93</v>
      </c>
      <c r="GQ17" s="34"/>
      <c r="GR17" s="34"/>
      <c r="GS17" s="34"/>
      <c r="GT17" s="34"/>
      <c r="GU17" s="34"/>
      <c r="GV17" s="34"/>
      <c r="GW17" s="34">
        <v>15.0</v>
      </c>
      <c r="GX17" s="34">
        <v>96.5</v>
      </c>
      <c r="GY17" s="34" t="s">
        <v>93</v>
      </c>
      <c r="GZ17" s="34"/>
      <c r="HA17" s="34"/>
      <c r="HB17" s="34" t="s">
        <v>7420</v>
      </c>
    </row>
    <row r="18">
      <c r="A18" s="34" t="s">
        <v>85</v>
      </c>
      <c r="B18" s="34">
        <v>14.0</v>
      </c>
      <c r="C18" s="34"/>
      <c r="D18" s="34"/>
      <c r="E18" s="35">
        <v>44147.0</v>
      </c>
      <c r="F18" s="35">
        <v>44150.0</v>
      </c>
      <c r="G18" s="34" t="s">
        <v>7685</v>
      </c>
      <c r="H18" s="34" t="s">
        <v>7685</v>
      </c>
      <c r="I18" s="34">
        <v>2.0626107E7</v>
      </c>
      <c r="J18" s="34" t="s">
        <v>6378</v>
      </c>
      <c r="K18" s="34" t="s">
        <v>88</v>
      </c>
      <c r="L18" s="34" t="s">
        <v>89</v>
      </c>
      <c r="M18" s="34">
        <v>3.222118464E9</v>
      </c>
      <c r="N18" s="341" t="s">
        <v>7686</v>
      </c>
      <c r="O18" s="34" t="s">
        <v>6379</v>
      </c>
      <c r="P18" s="34">
        <v>2.0626101E7</v>
      </c>
      <c r="Q18" s="34" t="s">
        <v>6379</v>
      </c>
      <c r="R18" s="34">
        <v>2.0626101E7</v>
      </c>
      <c r="S18" s="34" t="s">
        <v>6378</v>
      </c>
      <c r="T18" s="34" t="s">
        <v>93</v>
      </c>
      <c r="U18" s="34"/>
      <c r="V18" s="34"/>
      <c r="W18" s="34"/>
      <c r="X18" s="34"/>
      <c r="Y18" s="34" t="s">
        <v>93</v>
      </c>
      <c r="Z18" s="34"/>
      <c r="AA18" s="34"/>
      <c r="AB18" s="34" t="s">
        <v>93</v>
      </c>
      <c r="AC18" s="34"/>
      <c r="AD18" s="34"/>
      <c r="AE18" s="34"/>
      <c r="AF18" s="34" t="s">
        <v>93</v>
      </c>
      <c r="AG18" s="34"/>
      <c r="AH18" s="34"/>
      <c r="AI18" s="34"/>
      <c r="AJ18" s="34" t="s">
        <v>93</v>
      </c>
      <c r="AK18" s="34"/>
      <c r="AL18" s="34"/>
      <c r="AM18" s="34"/>
      <c r="AN18" s="34" t="s">
        <v>93</v>
      </c>
      <c r="AO18" s="34"/>
      <c r="AP18" s="34"/>
      <c r="AQ18" s="34"/>
      <c r="AR18" s="34" t="s">
        <v>93</v>
      </c>
      <c r="AS18" s="34"/>
      <c r="AT18" s="34"/>
      <c r="AU18" s="34"/>
      <c r="AV18" s="34" t="s">
        <v>93</v>
      </c>
      <c r="AW18" s="34"/>
      <c r="AX18" s="34"/>
      <c r="AY18" s="34"/>
      <c r="AZ18" s="34"/>
      <c r="BA18" s="34" t="s">
        <v>93</v>
      </c>
      <c r="BB18" s="34"/>
      <c r="BC18" s="34"/>
      <c r="BD18" s="34" t="s">
        <v>93</v>
      </c>
      <c r="BE18" s="34"/>
      <c r="BF18" s="34"/>
      <c r="BG18" s="34"/>
      <c r="BH18" s="34" t="s">
        <v>93</v>
      </c>
      <c r="BI18" s="34"/>
      <c r="BJ18" s="34"/>
      <c r="BK18" s="34"/>
      <c r="BL18" s="34">
        <v>29.0</v>
      </c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 t="s">
        <v>93</v>
      </c>
      <c r="DA18" s="34"/>
      <c r="DB18" s="34"/>
      <c r="DC18" s="34" t="s">
        <v>93</v>
      </c>
      <c r="DD18" s="34"/>
      <c r="DE18" s="34"/>
      <c r="DF18" s="34" t="s">
        <v>93</v>
      </c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>
        <v>30.0</v>
      </c>
      <c r="DS18" s="34"/>
      <c r="DT18" s="34"/>
      <c r="DU18" s="34" t="s">
        <v>93</v>
      </c>
      <c r="DV18" s="34"/>
      <c r="DW18" s="34" t="s">
        <v>93</v>
      </c>
      <c r="DX18" s="34"/>
      <c r="DY18" s="34"/>
      <c r="DZ18" s="34"/>
      <c r="EA18" s="34" t="s">
        <v>93</v>
      </c>
      <c r="EB18" s="34"/>
      <c r="EC18" s="34"/>
      <c r="ED18" s="34"/>
      <c r="EE18" s="34"/>
      <c r="EF18" s="34"/>
      <c r="EG18" s="34"/>
      <c r="EH18" s="34" t="s">
        <v>93</v>
      </c>
      <c r="EI18" s="34"/>
      <c r="EJ18" s="34"/>
      <c r="EK18" s="34"/>
      <c r="EL18" s="34" t="s">
        <v>93</v>
      </c>
      <c r="EM18" s="34" t="s">
        <v>93</v>
      </c>
      <c r="EN18" s="34"/>
      <c r="EO18" s="34"/>
      <c r="EP18" s="34"/>
      <c r="EQ18" s="34" t="s">
        <v>93</v>
      </c>
      <c r="ER18" s="34"/>
      <c r="ES18" s="34"/>
      <c r="ET18" s="34"/>
      <c r="EU18" s="34" t="s">
        <v>93</v>
      </c>
      <c r="EV18" s="34"/>
      <c r="EW18" s="34"/>
      <c r="EX18" s="34"/>
      <c r="EY18" s="34" t="s">
        <v>93</v>
      </c>
      <c r="EZ18" s="34"/>
      <c r="FA18" s="34"/>
      <c r="FB18" s="34"/>
      <c r="FC18" s="34" t="s">
        <v>93</v>
      </c>
      <c r="FD18" s="34"/>
      <c r="FE18" s="34"/>
      <c r="FF18" s="34"/>
      <c r="FG18" s="34" t="s">
        <v>93</v>
      </c>
      <c r="FH18" s="34"/>
      <c r="FI18" s="34"/>
      <c r="FJ18" s="34"/>
      <c r="FK18" s="34" t="s">
        <v>93</v>
      </c>
      <c r="FL18" s="34"/>
      <c r="FM18" s="34"/>
      <c r="FN18" s="34"/>
      <c r="FO18" s="34" t="s">
        <v>93</v>
      </c>
      <c r="FP18" s="34"/>
      <c r="FQ18" s="34"/>
      <c r="FR18" s="34"/>
      <c r="FS18" s="34"/>
      <c r="FT18" s="34">
        <v>24.0</v>
      </c>
      <c r="FU18" s="34" t="s">
        <v>93</v>
      </c>
      <c r="FV18" s="34"/>
      <c r="FW18" s="34"/>
      <c r="FX18" s="34"/>
      <c r="FY18" s="34" t="s">
        <v>93</v>
      </c>
      <c r="FZ18" s="34"/>
      <c r="GA18" s="34"/>
      <c r="GB18" s="34"/>
      <c r="GC18" s="34"/>
      <c r="GD18" s="34"/>
      <c r="GE18" s="34"/>
      <c r="GF18" s="34" t="s">
        <v>93</v>
      </c>
      <c r="GG18" s="34" t="s">
        <v>93</v>
      </c>
      <c r="GH18" s="34"/>
      <c r="GI18" s="34"/>
      <c r="GJ18" s="34"/>
      <c r="GK18" s="34" t="s">
        <v>93</v>
      </c>
      <c r="GL18" s="34"/>
      <c r="GM18" s="34"/>
      <c r="GN18" s="34"/>
      <c r="GO18" s="34"/>
      <c r="GP18" s="34" t="s">
        <v>93</v>
      </c>
      <c r="GQ18" s="34"/>
      <c r="GR18" s="34"/>
      <c r="GS18" s="34"/>
      <c r="GT18" s="34"/>
      <c r="GU18" s="34"/>
      <c r="GV18" s="34"/>
      <c r="GW18" s="34">
        <v>15.0</v>
      </c>
      <c r="GX18" s="34">
        <v>98.0</v>
      </c>
      <c r="GY18" s="34" t="s">
        <v>93</v>
      </c>
      <c r="GZ18" s="34"/>
      <c r="HA18" s="34"/>
      <c r="HB18" s="34" t="s">
        <v>7420</v>
      </c>
    </row>
    <row r="19">
      <c r="A19" s="34" t="s">
        <v>85</v>
      </c>
      <c r="B19" s="34">
        <v>15.0</v>
      </c>
      <c r="C19" s="34"/>
      <c r="D19" s="34"/>
      <c r="E19" s="35">
        <v>44147.0</v>
      </c>
      <c r="F19" s="35">
        <v>44150.0</v>
      </c>
      <c r="G19" s="34" t="s">
        <v>7687</v>
      </c>
      <c r="H19" s="34" t="s">
        <v>7687</v>
      </c>
      <c r="I19" s="34">
        <v>4.6371975E7</v>
      </c>
      <c r="J19" s="34" t="s">
        <v>6372</v>
      </c>
      <c r="K19" s="34" t="s">
        <v>88</v>
      </c>
      <c r="L19" s="34" t="s">
        <v>89</v>
      </c>
      <c r="M19" s="34">
        <v>3.20348789E9</v>
      </c>
      <c r="N19" s="341" t="s">
        <v>7688</v>
      </c>
      <c r="O19" s="34" t="s">
        <v>6373</v>
      </c>
      <c r="P19" s="34">
        <v>4.6371975E7</v>
      </c>
      <c r="Q19" s="34" t="s">
        <v>6373</v>
      </c>
      <c r="R19" s="34">
        <v>4.6371975E7</v>
      </c>
      <c r="S19" s="34" t="s">
        <v>6372</v>
      </c>
      <c r="T19" s="34" t="s">
        <v>93</v>
      </c>
      <c r="U19" s="34"/>
      <c r="V19" s="34"/>
      <c r="W19" s="34"/>
      <c r="X19" s="34"/>
      <c r="Y19" s="34" t="s">
        <v>93</v>
      </c>
      <c r="Z19" s="34"/>
      <c r="AA19" s="34"/>
      <c r="AB19" s="34" t="s">
        <v>93</v>
      </c>
      <c r="AC19" s="34"/>
      <c r="AD19" s="34"/>
      <c r="AE19" s="34"/>
      <c r="AF19" s="34" t="s">
        <v>93</v>
      </c>
      <c r="AG19" s="34"/>
      <c r="AH19" s="34"/>
      <c r="AI19" s="34"/>
      <c r="AJ19" s="34" t="s">
        <v>93</v>
      </c>
      <c r="AK19" s="34"/>
      <c r="AL19" s="34"/>
      <c r="AM19" s="34"/>
      <c r="AN19" s="34" t="s">
        <v>93</v>
      </c>
      <c r="AO19" s="34"/>
      <c r="AP19" s="34"/>
      <c r="AQ19" s="34"/>
      <c r="AR19" s="34" t="s">
        <v>93</v>
      </c>
      <c r="AS19" s="34"/>
      <c r="AT19" s="34"/>
      <c r="AU19" s="34"/>
      <c r="AV19" s="34" t="s">
        <v>93</v>
      </c>
      <c r="AW19" s="34"/>
      <c r="AX19" s="34"/>
      <c r="AY19" s="34"/>
      <c r="AZ19" s="34"/>
      <c r="BA19" s="34"/>
      <c r="BB19" s="34" t="s">
        <v>93</v>
      </c>
      <c r="BC19" s="34"/>
      <c r="BD19" s="34" t="s">
        <v>93</v>
      </c>
      <c r="BE19" s="34"/>
      <c r="BF19" s="34"/>
      <c r="BG19" s="34"/>
      <c r="BH19" s="34" t="s">
        <v>93</v>
      </c>
      <c r="BI19" s="34"/>
      <c r="BJ19" s="34"/>
      <c r="BK19" s="34"/>
      <c r="BL19" s="34">
        <v>30.0</v>
      </c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 t="s">
        <v>93</v>
      </c>
      <c r="DA19" s="34"/>
      <c r="DB19" s="34" t="s">
        <v>93</v>
      </c>
      <c r="DC19" s="34"/>
      <c r="DD19" s="34"/>
      <c r="DE19" s="34"/>
      <c r="DF19" s="34" t="s">
        <v>93</v>
      </c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>
        <v>30.0</v>
      </c>
      <c r="DS19" s="34"/>
      <c r="DT19" s="34"/>
      <c r="DU19" s="34" t="s">
        <v>93</v>
      </c>
      <c r="DV19" s="34"/>
      <c r="DW19" s="34" t="s">
        <v>93</v>
      </c>
      <c r="DX19" s="34"/>
      <c r="DY19" s="34"/>
      <c r="DZ19" s="34"/>
      <c r="EA19" s="34" t="s">
        <v>93</v>
      </c>
      <c r="EB19" s="34"/>
      <c r="EC19" s="34"/>
      <c r="ED19" s="34"/>
      <c r="EE19" s="34"/>
      <c r="EF19" s="34"/>
      <c r="EG19" s="34"/>
      <c r="EH19" s="34" t="s">
        <v>93</v>
      </c>
      <c r="EI19" s="34"/>
      <c r="EJ19" s="34"/>
      <c r="EK19" s="34"/>
      <c r="EL19" s="34" t="s">
        <v>93</v>
      </c>
      <c r="EM19" s="34" t="s">
        <v>93</v>
      </c>
      <c r="EN19" s="34"/>
      <c r="EO19" s="34"/>
      <c r="EP19" s="34"/>
      <c r="EQ19" s="34"/>
      <c r="ER19" s="34" t="s">
        <v>93</v>
      </c>
      <c r="ES19" s="34"/>
      <c r="ET19" s="34"/>
      <c r="EU19" s="34" t="s">
        <v>93</v>
      </c>
      <c r="EV19" s="34"/>
      <c r="EW19" s="34"/>
      <c r="EX19" s="34"/>
      <c r="EY19" s="34" t="s">
        <v>93</v>
      </c>
      <c r="EZ19" s="34"/>
      <c r="FA19" s="34"/>
      <c r="FB19" s="34"/>
      <c r="FC19" s="34" t="s">
        <v>93</v>
      </c>
      <c r="FD19" s="34"/>
      <c r="FE19" s="34"/>
      <c r="FF19" s="34"/>
      <c r="FG19" s="34" t="s">
        <v>93</v>
      </c>
      <c r="FH19" s="34"/>
      <c r="FI19" s="34"/>
      <c r="FJ19" s="34"/>
      <c r="FK19" s="34" t="s">
        <v>93</v>
      </c>
      <c r="FL19" s="34"/>
      <c r="FM19" s="34"/>
      <c r="FN19" s="34"/>
      <c r="FO19" s="34" t="s">
        <v>93</v>
      </c>
      <c r="FP19" s="34"/>
      <c r="FQ19" s="34"/>
      <c r="FR19" s="34"/>
      <c r="FS19" s="34"/>
      <c r="FT19" s="34">
        <v>24.0</v>
      </c>
      <c r="FU19" s="34" t="s">
        <v>93</v>
      </c>
      <c r="FV19" s="34"/>
      <c r="FW19" s="34"/>
      <c r="FX19" s="34"/>
      <c r="FY19" s="34" t="s">
        <v>93</v>
      </c>
      <c r="FZ19" s="34"/>
      <c r="GA19" s="34"/>
      <c r="GB19" s="34"/>
      <c r="GC19" s="34"/>
      <c r="GD19" s="34"/>
      <c r="GE19" s="34"/>
      <c r="GF19" s="34" t="s">
        <v>93</v>
      </c>
      <c r="GG19" s="34" t="s">
        <v>93</v>
      </c>
      <c r="GH19" s="34"/>
      <c r="GI19" s="34"/>
      <c r="GJ19" s="34"/>
      <c r="GK19" s="34" t="s">
        <v>93</v>
      </c>
      <c r="GL19" s="34"/>
      <c r="GM19" s="34"/>
      <c r="GN19" s="34"/>
      <c r="GO19" s="34"/>
      <c r="GP19" s="34" t="s">
        <v>93</v>
      </c>
      <c r="GQ19" s="34"/>
      <c r="GR19" s="34"/>
      <c r="GS19" s="34"/>
      <c r="GT19" s="34"/>
      <c r="GU19" s="34"/>
      <c r="GV19" s="34"/>
      <c r="GW19" s="34">
        <v>15.0</v>
      </c>
      <c r="GX19" s="34">
        <v>99.0</v>
      </c>
      <c r="GY19" s="34" t="s">
        <v>93</v>
      </c>
      <c r="GZ19" s="34"/>
      <c r="HA19" s="34"/>
      <c r="HB19" s="34" t="s">
        <v>7420</v>
      </c>
    </row>
    <row r="20">
      <c r="A20" s="34" t="s">
        <v>85</v>
      </c>
      <c r="B20" s="34">
        <v>16.0</v>
      </c>
      <c r="C20" s="34"/>
      <c r="D20" s="34"/>
      <c r="E20" s="35">
        <v>44153.0</v>
      </c>
      <c r="F20" s="35">
        <v>44157.0</v>
      </c>
      <c r="G20" s="34" t="s">
        <v>6406</v>
      </c>
      <c r="H20" s="34" t="s">
        <v>6406</v>
      </c>
      <c r="I20" s="34">
        <v>2.4167452E7</v>
      </c>
      <c r="J20" s="34" t="s">
        <v>6408</v>
      </c>
      <c r="K20" s="34" t="s">
        <v>88</v>
      </c>
      <c r="L20" s="34" t="s">
        <v>89</v>
      </c>
      <c r="M20" s="34">
        <v>3.103908964E9</v>
      </c>
      <c r="N20" s="341" t="s">
        <v>7689</v>
      </c>
      <c r="O20" s="34" t="s">
        <v>7690</v>
      </c>
      <c r="P20" s="34">
        <v>2.4167754E7</v>
      </c>
      <c r="Q20" s="34" t="s">
        <v>7690</v>
      </c>
      <c r="R20" s="34">
        <v>2.4167454E7</v>
      </c>
      <c r="S20" s="34" t="s">
        <v>6408</v>
      </c>
      <c r="T20" s="34" t="s">
        <v>93</v>
      </c>
      <c r="U20" s="34"/>
      <c r="V20" s="34"/>
      <c r="W20" s="34"/>
      <c r="X20" s="34"/>
      <c r="Y20" s="34" t="s">
        <v>93</v>
      </c>
      <c r="Z20" s="34"/>
      <c r="AA20" s="34"/>
      <c r="AB20" s="34" t="s">
        <v>93</v>
      </c>
      <c r="AC20" s="34"/>
      <c r="AD20" s="34"/>
      <c r="AE20" s="34"/>
      <c r="AF20" s="34" t="s">
        <v>93</v>
      </c>
      <c r="AG20" s="34"/>
      <c r="AH20" s="34"/>
      <c r="AI20" s="34"/>
      <c r="AJ20" s="34" t="s">
        <v>93</v>
      </c>
      <c r="AK20" s="34"/>
      <c r="AL20" s="34"/>
      <c r="AM20" s="34"/>
      <c r="AN20" s="34" t="s">
        <v>93</v>
      </c>
      <c r="AO20" s="34"/>
      <c r="AP20" s="34"/>
      <c r="AQ20" s="34"/>
      <c r="AR20" s="34" t="s">
        <v>93</v>
      </c>
      <c r="AS20" s="34"/>
      <c r="AT20" s="34"/>
      <c r="AU20" s="34"/>
      <c r="AV20" s="34" t="s">
        <v>93</v>
      </c>
      <c r="AW20" s="34"/>
      <c r="AX20" s="34"/>
      <c r="AY20" s="34"/>
      <c r="AZ20" s="34"/>
      <c r="BA20" s="34"/>
      <c r="BB20" s="34" t="s">
        <v>93</v>
      </c>
      <c r="BC20" s="34"/>
      <c r="BD20" s="34" t="s">
        <v>93</v>
      </c>
      <c r="BE20" s="34"/>
      <c r="BF20" s="34"/>
      <c r="BG20" s="34"/>
      <c r="BH20" s="34" t="s">
        <v>93</v>
      </c>
      <c r="BI20" s="34"/>
      <c r="BJ20" s="34"/>
      <c r="BK20" s="34"/>
      <c r="BL20" s="34">
        <v>29.0</v>
      </c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 t="s">
        <v>93</v>
      </c>
      <c r="CZ20" s="34"/>
      <c r="DA20" s="34"/>
      <c r="DB20" s="34" t="s">
        <v>93</v>
      </c>
      <c r="DC20" s="34"/>
      <c r="DD20" s="34"/>
      <c r="DE20" s="34"/>
      <c r="DF20" s="34" t="s">
        <v>93</v>
      </c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>
        <v>30.0</v>
      </c>
      <c r="DS20" s="34"/>
      <c r="DT20" s="34"/>
      <c r="DU20" s="34" t="s">
        <v>93</v>
      </c>
      <c r="DV20" s="34"/>
      <c r="DW20" s="34" t="s">
        <v>93</v>
      </c>
      <c r="DX20" s="34"/>
      <c r="DY20" s="34"/>
      <c r="DZ20" s="34"/>
      <c r="EA20" s="34" t="s">
        <v>93</v>
      </c>
      <c r="EB20" s="34"/>
      <c r="EC20" s="34"/>
      <c r="ED20" s="34"/>
      <c r="EE20" s="34"/>
      <c r="EF20" s="34"/>
      <c r="EG20" s="34"/>
      <c r="EH20" s="34" t="s">
        <v>93</v>
      </c>
      <c r="EI20" s="34"/>
      <c r="EJ20" s="34"/>
      <c r="EK20" s="34"/>
      <c r="EL20" s="34" t="s">
        <v>93</v>
      </c>
      <c r="EM20" s="34" t="s">
        <v>93</v>
      </c>
      <c r="EN20" s="34"/>
      <c r="EO20" s="34"/>
      <c r="EP20" s="34"/>
      <c r="EQ20" s="34"/>
      <c r="ER20" s="34" t="s">
        <v>93</v>
      </c>
      <c r="ES20" s="34"/>
      <c r="ET20" s="34"/>
      <c r="EU20" s="34" t="s">
        <v>93</v>
      </c>
      <c r="EV20" s="34"/>
      <c r="EW20" s="34"/>
      <c r="EX20" s="34"/>
      <c r="EY20" s="34" t="s">
        <v>93</v>
      </c>
      <c r="EZ20" s="34"/>
      <c r="FA20" s="34"/>
      <c r="FB20" s="34"/>
      <c r="FC20" s="34" t="s">
        <v>93</v>
      </c>
      <c r="FD20" s="34"/>
      <c r="FE20" s="34"/>
      <c r="FF20" s="34"/>
      <c r="FG20" s="34" t="s">
        <v>93</v>
      </c>
      <c r="FH20" s="34"/>
      <c r="FI20" s="34"/>
      <c r="FJ20" s="34"/>
      <c r="FK20" s="34" t="s">
        <v>93</v>
      </c>
      <c r="FL20" s="34"/>
      <c r="FM20" s="34"/>
      <c r="FN20" s="34"/>
      <c r="FO20" s="34" t="s">
        <v>93</v>
      </c>
      <c r="FP20" s="34"/>
      <c r="FQ20" s="34"/>
      <c r="FR20" s="34"/>
      <c r="FS20" s="34"/>
      <c r="FT20" s="34">
        <v>22.0</v>
      </c>
      <c r="FU20" s="34" t="s">
        <v>93</v>
      </c>
      <c r="FV20" s="34"/>
      <c r="FW20" s="34"/>
      <c r="FX20" s="34"/>
      <c r="FY20" s="34" t="s">
        <v>93</v>
      </c>
      <c r="FZ20" s="34"/>
      <c r="GA20" s="34"/>
      <c r="GB20" s="34"/>
      <c r="GC20" s="34"/>
      <c r="GD20" s="34"/>
      <c r="GE20" s="34"/>
      <c r="GF20" s="34" t="s">
        <v>93</v>
      </c>
      <c r="GG20" s="34" t="s">
        <v>93</v>
      </c>
      <c r="GH20" s="34"/>
      <c r="GI20" s="34"/>
      <c r="GJ20" s="34"/>
      <c r="GK20" s="34" t="s">
        <v>93</v>
      </c>
      <c r="GL20" s="34"/>
      <c r="GM20" s="34"/>
      <c r="GN20" s="34"/>
      <c r="GO20" s="34"/>
      <c r="GP20" s="34" t="s">
        <v>93</v>
      </c>
      <c r="GQ20" s="34"/>
      <c r="GR20" s="34"/>
      <c r="GS20" s="34"/>
      <c r="GT20" s="34"/>
      <c r="GU20" s="34"/>
      <c r="GV20" s="34"/>
      <c r="GW20" s="34">
        <v>7.5</v>
      </c>
      <c r="GX20" s="34">
        <v>88.5</v>
      </c>
      <c r="GY20" s="34"/>
      <c r="GZ20" s="34" t="s">
        <v>93</v>
      </c>
      <c r="HA20" s="34"/>
      <c r="HB20" s="34" t="s">
        <v>7420</v>
      </c>
    </row>
    <row r="21" ht="15.75" customHeight="1">
      <c r="A21" s="34" t="s">
        <v>85</v>
      </c>
      <c r="B21" s="34">
        <v>17.0</v>
      </c>
      <c r="C21" s="34"/>
      <c r="D21" s="34"/>
      <c r="E21" s="35">
        <v>44153.0</v>
      </c>
      <c r="F21" s="35">
        <v>44157.0</v>
      </c>
      <c r="G21" s="34" t="s">
        <v>6421</v>
      </c>
      <c r="H21" s="34" t="s">
        <v>6421</v>
      </c>
      <c r="I21" s="34">
        <v>2.3914551E7</v>
      </c>
      <c r="J21" s="34" t="s">
        <v>6422</v>
      </c>
      <c r="K21" s="34" t="s">
        <v>88</v>
      </c>
      <c r="L21" s="34" t="s">
        <v>89</v>
      </c>
      <c r="M21" s="34">
        <v>3.124532691E9</v>
      </c>
      <c r="N21" s="341" t="s">
        <v>7691</v>
      </c>
      <c r="O21" s="34" t="s">
        <v>7692</v>
      </c>
      <c r="P21" s="34">
        <v>2.3914551E7</v>
      </c>
      <c r="Q21" s="34" t="s">
        <v>7692</v>
      </c>
      <c r="R21" s="34">
        <v>2.3914551E7</v>
      </c>
      <c r="S21" s="34" t="s">
        <v>6422</v>
      </c>
      <c r="T21" s="34" t="s">
        <v>93</v>
      </c>
      <c r="U21" s="34"/>
      <c r="V21" s="34"/>
      <c r="W21" s="34"/>
      <c r="X21" s="34"/>
      <c r="Y21" s="34" t="s">
        <v>93</v>
      </c>
      <c r="Z21" s="34"/>
      <c r="AA21" s="34"/>
      <c r="AB21" s="34" t="s">
        <v>93</v>
      </c>
      <c r="AC21" s="34"/>
      <c r="AD21" s="34"/>
      <c r="AE21" s="34"/>
      <c r="AF21" s="34" t="s">
        <v>93</v>
      </c>
      <c r="AG21" s="34"/>
      <c r="AH21" s="34"/>
      <c r="AI21" s="34"/>
      <c r="AJ21" s="34" t="s">
        <v>93</v>
      </c>
      <c r="AK21" s="34"/>
      <c r="AL21" s="34"/>
      <c r="AM21" s="34"/>
      <c r="AN21" s="34" t="s">
        <v>93</v>
      </c>
      <c r="AO21" s="34"/>
      <c r="AP21" s="34"/>
      <c r="AQ21" s="34"/>
      <c r="AR21" s="34" t="s">
        <v>93</v>
      </c>
      <c r="AS21" s="34"/>
      <c r="AT21" s="34"/>
      <c r="AU21" s="34"/>
      <c r="AV21" s="34"/>
      <c r="AW21" s="34" t="s">
        <v>93</v>
      </c>
      <c r="AX21" s="34"/>
      <c r="AY21" s="34"/>
      <c r="AZ21" s="34"/>
      <c r="BA21" s="34"/>
      <c r="BB21" s="34" t="s">
        <v>93</v>
      </c>
      <c r="BC21" s="34"/>
      <c r="BD21" s="34" t="s">
        <v>93</v>
      </c>
      <c r="BE21" s="34"/>
      <c r="BF21" s="34"/>
      <c r="BG21" s="34"/>
      <c r="BH21" s="34" t="s">
        <v>93</v>
      </c>
      <c r="BI21" s="34"/>
      <c r="BJ21" s="34"/>
      <c r="BK21" s="34"/>
      <c r="BL21" s="34">
        <v>29.0</v>
      </c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 t="s">
        <v>93</v>
      </c>
      <c r="CZ21" s="34"/>
      <c r="DA21" s="34"/>
      <c r="DB21" s="34" t="s">
        <v>93</v>
      </c>
      <c r="DC21" s="34"/>
      <c r="DD21" s="34"/>
      <c r="DE21" s="34"/>
      <c r="DF21" s="34" t="s">
        <v>93</v>
      </c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>
        <v>30.0</v>
      </c>
      <c r="DS21" s="34"/>
      <c r="DT21" s="34"/>
      <c r="DU21" s="34" t="s">
        <v>93</v>
      </c>
      <c r="DV21" s="34"/>
      <c r="DW21" s="34" t="s">
        <v>93</v>
      </c>
      <c r="DX21" s="34"/>
      <c r="DY21" s="34"/>
      <c r="DZ21" s="34"/>
      <c r="EA21" s="34" t="s">
        <v>93</v>
      </c>
      <c r="EB21" s="34"/>
      <c r="EC21" s="34"/>
      <c r="ED21" s="34"/>
      <c r="EE21" s="34"/>
      <c r="EF21" s="34"/>
      <c r="EG21" s="34"/>
      <c r="EH21" s="34" t="s">
        <v>93</v>
      </c>
      <c r="EI21" s="34"/>
      <c r="EJ21" s="34"/>
      <c r="EK21" s="34"/>
      <c r="EL21" s="34" t="s">
        <v>93</v>
      </c>
      <c r="EM21" s="34" t="s">
        <v>93</v>
      </c>
      <c r="EN21" s="34"/>
      <c r="EO21" s="34"/>
      <c r="EP21" s="34"/>
      <c r="EQ21" s="34"/>
      <c r="ER21" s="34" t="s">
        <v>93</v>
      </c>
      <c r="ES21" s="34"/>
      <c r="ET21" s="34"/>
      <c r="EU21" s="34" t="s">
        <v>93</v>
      </c>
      <c r="EV21" s="34"/>
      <c r="EW21" s="34"/>
      <c r="EX21" s="34"/>
      <c r="EY21" s="34" t="s">
        <v>93</v>
      </c>
      <c r="EZ21" s="34"/>
      <c r="FA21" s="34"/>
      <c r="FB21" s="34"/>
      <c r="FC21" s="34" t="s">
        <v>93</v>
      </c>
      <c r="FD21" s="34"/>
      <c r="FE21" s="34"/>
      <c r="FF21" s="34"/>
      <c r="FG21" s="34" t="s">
        <v>93</v>
      </c>
      <c r="FH21" s="34"/>
      <c r="FI21" s="34"/>
      <c r="FJ21" s="34"/>
      <c r="FK21" s="34" t="s">
        <v>93</v>
      </c>
      <c r="FL21" s="34"/>
      <c r="FM21" s="34"/>
      <c r="FN21" s="34"/>
      <c r="FO21" s="34" t="s">
        <v>93</v>
      </c>
      <c r="FP21" s="34"/>
      <c r="FQ21" s="34"/>
      <c r="FR21" s="34"/>
      <c r="FS21" s="34"/>
      <c r="FT21" s="34">
        <v>24.0</v>
      </c>
      <c r="FU21" s="34" t="s">
        <v>93</v>
      </c>
      <c r="FV21" s="34"/>
      <c r="FW21" s="34"/>
      <c r="FX21" s="34"/>
      <c r="FY21" s="34" t="s">
        <v>93</v>
      </c>
      <c r="FZ21" s="34"/>
      <c r="GA21" s="34"/>
      <c r="GB21" s="34"/>
      <c r="GC21" s="34"/>
      <c r="GD21" s="34"/>
      <c r="GE21" s="34"/>
      <c r="GF21" s="34" t="s">
        <v>93</v>
      </c>
      <c r="GG21" s="34" t="s">
        <v>93</v>
      </c>
      <c r="GH21" s="34"/>
      <c r="GI21" s="34"/>
      <c r="GJ21" s="34"/>
      <c r="GK21" s="34" t="s">
        <v>93</v>
      </c>
      <c r="GL21" s="34"/>
      <c r="GM21" s="34"/>
      <c r="GN21" s="34"/>
      <c r="GO21" s="34"/>
      <c r="GP21" s="34"/>
      <c r="GQ21" s="34" t="s">
        <v>93</v>
      </c>
      <c r="GR21" s="34"/>
      <c r="GS21" s="34"/>
      <c r="GT21" s="34"/>
      <c r="GU21" s="34"/>
      <c r="GV21" s="34"/>
      <c r="GW21" s="34">
        <v>15.0</v>
      </c>
      <c r="GX21" s="34">
        <v>98.0</v>
      </c>
      <c r="GY21" s="34" t="s">
        <v>93</v>
      </c>
      <c r="GZ21" s="34"/>
      <c r="HA21" s="34"/>
      <c r="HB21" s="34" t="s">
        <v>7420</v>
      </c>
    </row>
    <row r="22" ht="15.75" customHeight="1">
      <c r="A22" s="34" t="s">
        <v>85</v>
      </c>
      <c r="B22" s="34">
        <v>18.0</v>
      </c>
      <c r="C22" s="34"/>
      <c r="D22" s="34"/>
      <c r="E22" s="35">
        <v>44153.0</v>
      </c>
      <c r="F22" s="35">
        <v>44157.0</v>
      </c>
      <c r="G22" s="34" t="s">
        <v>7693</v>
      </c>
      <c r="H22" s="34" t="s">
        <v>7693</v>
      </c>
      <c r="I22" s="34">
        <v>4.6370793E7</v>
      </c>
      <c r="J22" s="34" t="s">
        <v>6401</v>
      </c>
      <c r="K22" s="34" t="s">
        <v>88</v>
      </c>
      <c r="L22" s="34" t="s">
        <v>89</v>
      </c>
      <c r="M22" s="34">
        <v>3.143244423E9</v>
      </c>
      <c r="N22" s="341" t="s">
        <v>7694</v>
      </c>
      <c r="O22" s="34" t="s">
        <v>6402</v>
      </c>
      <c r="P22" s="34">
        <v>4.6370793E7</v>
      </c>
      <c r="Q22" s="34" t="s">
        <v>6402</v>
      </c>
      <c r="R22" s="34">
        <v>4.6370793E7</v>
      </c>
      <c r="S22" s="34" t="s">
        <v>6401</v>
      </c>
      <c r="T22" s="34" t="s">
        <v>93</v>
      </c>
      <c r="U22" s="34"/>
      <c r="V22" s="34"/>
      <c r="W22" s="34"/>
      <c r="X22" s="34"/>
      <c r="Y22" s="34" t="s">
        <v>93</v>
      </c>
      <c r="Z22" s="34"/>
      <c r="AA22" s="34"/>
      <c r="AB22" s="34" t="s">
        <v>93</v>
      </c>
      <c r="AC22" s="34"/>
      <c r="AD22" s="34"/>
      <c r="AE22" s="34"/>
      <c r="AF22" s="34" t="s">
        <v>93</v>
      </c>
      <c r="AG22" s="34"/>
      <c r="AH22" s="34"/>
      <c r="AI22" s="34"/>
      <c r="AJ22" s="34" t="s">
        <v>93</v>
      </c>
      <c r="AK22" s="34"/>
      <c r="AL22" s="34"/>
      <c r="AM22" s="34"/>
      <c r="AN22" s="34" t="s">
        <v>93</v>
      </c>
      <c r="AO22" s="34"/>
      <c r="AP22" s="34"/>
      <c r="AQ22" s="34"/>
      <c r="AR22" s="34" t="s">
        <v>93</v>
      </c>
      <c r="AS22" s="34"/>
      <c r="AT22" s="34"/>
      <c r="AU22" s="34"/>
      <c r="AV22" s="34"/>
      <c r="AW22" s="34" t="s">
        <v>93</v>
      </c>
      <c r="AX22" s="34"/>
      <c r="AY22" s="34"/>
      <c r="AZ22" s="34"/>
      <c r="BA22" s="34"/>
      <c r="BB22" s="34" t="s">
        <v>93</v>
      </c>
      <c r="BC22" s="34"/>
      <c r="BD22" s="34" t="s">
        <v>93</v>
      </c>
      <c r="BE22" s="34"/>
      <c r="BF22" s="34"/>
      <c r="BG22" s="34"/>
      <c r="BH22" s="34" t="s">
        <v>93</v>
      </c>
      <c r="BI22" s="34"/>
      <c r="BJ22" s="34"/>
      <c r="BK22" s="34"/>
      <c r="BL22" s="34">
        <v>28.0</v>
      </c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 t="s">
        <v>93</v>
      </c>
      <c r="CZ22" s="34"/>
      <c r="DA22" s="34"/>
      <c r="DB22" s="34" t="s">
        <v>93</v>
      </c>
      <c r="DC22" s="34"/>
      <c r="DD22" s="34"/>
      <c r="DE22" s="34"/>
      <c r="DF22" s="34" t="s">
        <v>93</v>
      </c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>
        <v>30.0</v>
      </c>
      <c r="DS22" s="34"/>
      <c r="DT22" s="34"/>
      <c r="DU22" s="34"/>
      <c r="DV22" s="34" t="s">
        <v>93</v>
      </c>
      <c r="DW22" s="34" t="s">
        <v>93</v>
      </c>
      <c r="DX22" s="34"/>
      <c r="DY22" s="34"/>
      <c r="DZ22" s="34"/>
      <c r="EA22" s="34" t="s">
        <v>93</v>
      </c>
      <c r="EB22" s="34"/>
      <c r="EC22" s="34"/>
      <c r="ED22" s="34"/>
      <c r="EE22" s="34"/>
      <c r="EF22" s="34"/>
      <c r="EG22" s="34"/>
      <c r="EH22" s="34" t="s">
        <v>93</v>
      </c>
      <c r="EI22" s="34"/>
      <c r="EJ22" s="34"/>
      <c r="EK22" s="34"/>
      <c r="EL22" s="34" t="s">
        <v>93</v>
      </c>
      <c r="EM22" s="34" t="s">
        <v>93</v>
      </c>
      <c r="EN22" s="34"/>
      <c r="EO22" s="34"/>
      <c r="EP22" s="34"/>
      <c r="EQ22" s="34"/>
      <c r="ER22" s="34" t="s">
        <v>93</v>
      </c>
      <c r="ES22" s="34"/>
      <c r="ET22" s="34"/>
      <c r="EU22" s="34" t="s">
        <v>93</v>
      </c>
      <c r="EV22" s="34"/>
      <c r="EW22" s="34"/>
      <c r="EX22" s="34"/>
      <c r="EY22" s="34" t="s">
        <v>93</v>
      </c>
      <c r="EZ22" s="34"/>
      <c r="FA22" s="34"/>
      <c r="FB22" s="34"/>
      <c r="FC22" s="34" t="s">
        <v>93</v>
      </c>
      <c r="FD22" s="34"/>
      <c r="FE22" s="34"/>
      <c r="FF22" s="34"/>
      <c r="FG22" s="34" t="s">
        <v>93</v>
      </c>
      <c r="FH22" s="34"/>
      <c r="FI22" s="34"/>
      <c r="FJ22" s="34"/>
      <c r="FK22" s="34" t="s">
        <v>93</v>
      </c>
      <c r="FL22" s="34"/>
      <c r="FM22" s="34"/>
      <c r="FN22" s="34"/>
      <c r="FO22" s="34" t="s">
        <v>93</v>
      </c>
      <c r="FP22" s="34"/>
      <c r="FQ22" s="34"/>
      <c r="FR22" s="34"/>
      <c r="FS22" s="34"/>
      <c r="FT22" s="34">
        <v>24.0</v>
      </c>
      <c r="FU22" s="34" t="s">
        <v>93</v>
      </c>
      <c r="FV22" s="34"/>
      <c r="FW22" s="34"/>
      <c r="FX22" s="34"/>
      <c r="FY22" s="34" t="s">
        <v>93</v>
      </c>
      <c r="FZ22" s="34"/>
      <c r="GA22" s="34"/>
      <c r="GB22" s="34"/>
      <c r="GC22" s="34"/>
      <c r="GD22" s="34"/>
      <c r="GE22" s="34"/>
      <c r="GF22" s="34" t="s">
        <v>93</v>
      </c>
      <c r="GG22" s="34" t="s">
        <v>93</v>
      </c>
      <c r="GH22" s="34"/>
      <c r="GI22" s="34"/>
      <c r="GJ22" s="34"/>
      <c r="GK22" s="34" t="s">
        <v>93</v>
      </c>
      <c r="GL22" s="34"/>
      <c r="GM22" s="34"/>
      <c r="GN22" s="34"/>
      <c r="GO22" s="34"/>
      <c r="GP22" s="34"/>
      <c r="GQ22" s="34" t="s">
        <v>93</v>
      </c>
      <c r="GR22" s="34"/>
      <c r="GS22" s="34"/>
      <c r="GT22" s="34"/>
      <c r="GU22" s="34"/>
      <c r="GV22" s="34"/>
      <c r="GW22" s="34">
        <v>12.0</v>
      </c>
      <c r="GX22" s="34">
        <v>94.0</v>
      </c>
      <c r="GY22" s="34" t="s">
        <v>93</v>
      </c>
      <c r="GZ22" s="34"/>
      <c r="HA22" s="34"/>
      <c r="HB22" s="34" t="s">
        <v>7420</v>
      </c>
    </row>
    <row r="23" ht="15.75" customHeight="1">
      <c r="A23" s="34" t="s">
        <v>85</v>
      </c>
      <c r="B23" s="34">
        <v>19.0</v>
      </c>
      <c r="C23" s="34"/>
      <c r="D23" s="34"/>
      <c r="E23" s="35">
        <v>44153.0</v>
      </c>
      <c r="F23" s="35">
        <v>44157.0</v>
      </c>
      <c r="G23" s="34" t="s">
        <v>7695</v>
      </c>
      <c r="H23" s="34" t="s">
        <v>7695</v>
      </c>
      <c r="I23" s="34">
        <v>4.6354931E7</v>
      </c>
      <c r="J23" s="34" t="s">
        <v>7696</v>
      </c>
      <c r="K23" s="34" t="s">
        <v>88</v>
      </c>
      <c r="L23" s="34" t="s">
        <v>89</v>
      </c>
      <c r="M23" s="34">
        <v>3.138299007E9</v>
      </c>
      <c r="N23" s="341" t="s">
        <v>7697</v>
      </c>
      <c r="O23" s="34" t="s">
        <v>7698</v>
      </c>
      <c r="P23" s="34">
        <v>4.6354931E7</v>
      </c>
      <c r="Q23" s="34" t="s">
        <v>7698</v>
      </c>
      <c r="R23" s="34">
        <v>4.6354931E7</v>
      </c>
      <c r="S23" s="34" t="s">
        <v>7696</v>
      </c>
      <c r="T23" s="34" t="s">
        <v>93</v>
      </c>
      <c r="U23" s="34"/>
      <c r="V23" s="34"/>
      <c r="W23" s="34"/>
      <c r="X23" s="34"/>
      <c r="Y23" s="34" t="s">
        <v>93</v>
      </c>
      <c r="Z23" s="34"/>
      <c r="AA23" s="34"/>
      <c r="AB23" s="34" t="s">
        <v>93</v>
      </c>
      <c r="AC23" s="34"/>
      <c r="AD23" s="34"/>
      <c r="AE23" s="34"/>
      <c r="AF23" s="34" t="s">
        <v>93</v>
      </c>
      <c r="AG23" s="34"/>
      <c r="AH23" s="34"/>
      <c r="AI23" s="34"/>
      <c r="AJ23" s="34" t="s">
        <v>93</v>
      </c>
      <c r="AK23" s="34"/>
      <c r="AL23" s="34"/>
      <c r="AM23" s="34"/>
      <c r="AN23" s="34" t="s">
        <v>93</v>
      </c>
      <c r="AO23" s="34"/>
      <c r="AP23" s="34"/>
      <c r="AQ23" s="34"/>
      <c r="AR23" s="34" t="s">
        <v>93</v>
      </c>
      <c r="AS23" s="34"/>
      <c r="AT23" s="34"/>
      <c r="AU23" s="34"/>
      <c r="AV23" s="34"/>
      <c r="AW23" s="34" t="s">
        <v>93</v>
      </c>
      <c r="AX23" s="34"/>
      <c r="AY23" s="34"/>
      <c r="AZ23" s="34"/>
      <c r="BA23" s="34"/>
      <c r="BB23" s="34" t="s">
        <v>93</v>
      </c>
      <c r="BC23" s="34"/>
      <c r="BD23" s="34" t="s">
        <v>93</v>
      </c>
      <c r="BE23" s="34"/>
      <c r="BF23" s="34"/>
      <c r="BG23" s="34"/>
      <c r="BH23" s="34" t="s">
        <v>93</v>
      </c>
      <c r="BI23" s="34"/>
      <c r="BJ23" s="34"/>
      <c r="BK23" s="34"/>
      <c r="BL23" s="34">
        <v>27.5</v>
      </c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 t="s">
        <v>93</v>
      </c>
      <c r="CZ23" s="34"/>
      <c r="DA23" s="34"/>
      <c r="DB23" s="34" t="s">
        <v>93</v>
      </c>
      <c r="DC23" s="34"/>
      <c r="DD23" s="34"/>
      <c r="DE23" s="34"/>
      <c r="DF23" s="34" t="s">
        <v>93</v>
      </c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>
        <v>30.0</v>
      </c>
      <c r="DS23" s="34"/>
      <c r="DT23" s="34"/>
      <c r="DU23" s="34"/>
      <c r="DV23" s="34" t="s">
        <v>93</v>
      </c>
      <c r="DW23" s="34" t="s">
        <v>93</v>
      </c>
      <c r="DX23" s="34"/>
      <c r="DY23" s="34"/>
      <c r="DZ23" s="34"/>
      <c r="EA23" s="34" t="s">
        <v>93</v>
      </c>
      <c r="EB23" s="34"/>
      <c r="EC23" s="34"/>
      <c r="ED23" s="34"/>
      <c r="EE23" s="34"/>
      <c r="EF23" s="34"/>
      <c r="EG23" s="34"/>
      <c r="EH23" s="34" t="s">
        <v>93</v>
      </c>
      <c r="EI23" s="34"/>
      <c r="EJ23" s="34"/>
      <c r="EK23" s="34"/>
      <c r="EL23" s="34" t="s">
        <v>93</v>
      </c>
      <c r="EM23" s="34" t="s">
        <v>93</v>
      </c>
      <c r="EN23" s="34"/>
      <c r="EO23" s="34"/>
      <c r="EP23" s="34"/>
      <c r="EQ23" s="34"/>
      <c r="ER23" s="34" t="s">
        <v>93</v>
      </c>
      <c r="ES23" s="34"/>
      <c r="ET23" s="34"/>
      <c r="EU23" s="34" t="s">
        <v>93</v>
      </c>
      <c r="EV23" s="34"/>
      <c r="EW23" s="34"/>
      <c r="EX23" s="34"/>
      <c r="EY23" s="34" t="s">
        <v>93</v>
      </c>
      <c r="EZ23" s="34"/>
      <c r="FA23" s="34"/>
      <c r="FB23" s="34"/>
      <c r="FC23" s="34" t="s">
        <v>93</v>
      </c>
      <c r="FD23" s="34"/>
      <c r="FE23" s="34"/>
      <c r="FF23" s="34"/>
      <c r="FG23" s="34" t="s">
        <v>93</v>
      </c>
      <c r="FH23" s="34"/>
      <c r="FI23" s="34"/>
      <c r="FJ23" s="34"/>
      <c r="FK23" s="34" t="s">
        <v>93</v>
      </c>
      <c r="FL23" s="34"/>
      <c r="FM23" s="34"/>
      <c r="FN23" s="34"/>
      <c r="FO23" s="34" t="s">
        <v>93</v>
      </c>
      <c r="FP23" s="34"/>
      <c r="FQ23" s="34"/>
      <c r="FR23" s="34"/>
      <c r="FS23" s="34"/>
      <c r="FT23" s="34">
        <v>25.0</v>
      </c>
      <c r="FU23" s="34" t="s">
        <v>93</v>
      </c>
      <c r="FV23" s="34"/>
      <c r="FW23" s="34"/>
      <c r="FX23" s="34"/>
      <c r="FY23" s="34" t="s">
        <v>93</v>
      </c>
      <c r="FZ23" s="34"/>
      <c r="GA23" s="34"/>
      <c r="GB23" s="34"/>
      <c r="GC23" s="34"/>
      <c r="GD23" s="34"/>
      <c r="GE23" s="34" t="s">
        <v>93</v>
      </c>
      <c r="GF23" s="34"/>
      <c r="GG23" s="34" t="s">
        <v>93</v>
      </c>
      <c r="GH23" s="34"/>
      <c r="GI23" s="34"/>
      <c r="GJ23" s="34"/>
      <c r="GK23" s="34" t="s">
        <v>93</v>
      </c>
      <c r="GL23" s="34"/>
      <c r="GM23" s="34"/>
      <c r="GN23" s="34"/>
      <c r="GO23" s="34"/>
      <c r="GP23" s="34"/>
      <c r="GQ23" s="34" t="s">
        <v>93</v>
      </c>
      <c r="GR23" s="34"/>
      <c r="GS23" s="34"/>
      <c r="GT23" s="34"/>
      <c r="GU23" s="34"/>
      <c r="GV23" s="34"/>
      <c r="GW23" s="34">
        <v>13.5</v>
      </c>
      <c r="GX23" s="34">
        <v>96.0</v>
      </c>
      <c r="GY23" s="34" t="s">
        <v>93</v>
      </c>
      <c r="GZ23" s="34"/>
      <c r="HA23" s="34"/>
      <c r="HB23" s="34" t="s">
        <v>7420</v>
      </c>
    </row>
    <row r="24" ht="15.75" customHeight="1">
      <c r="A24" s="34" t="s">
        <v>85</v>
      </c>
      <c r="B24" s="34">
        <v>20.0</v>
      </c>
      <c r="C24" s="34"/>
      <c r="D24" s="34"/>
      <c r="E24" s="35">
        <v>44153.0</v>
      </c>
      <c r="F24" s="35">
        <v>44157.0</v>
      </c>
      <c r="G24" s="34" t="s">
        <v>7699</v>
      </c>
      <c r="H24" s="34" t="s">
        <v>7699</v>
      </c>
      <c r="I24" s="34">
        <v>4.6362352E7</v>
      </c>
      <c r="J24" s="34" t="s">
        <v>7700</v>
      </c>
      <c r="K24" s="34" t="s">
        <v>88</v>
      </c>
      <c r="L24" s="34" t="s">
        <v>89</v>
      </c>
      <c r="M24" s="34">
        <v>3.133342741E9</v>
      </c>
      <c r="N24" s="341" t="s">
        <v>7701</v>
      </c>
      <c r="O24" s="34" t="s">
        <v>6420</v>
      </c>
      <c r="P24" s="34">
        <v>4.6362352E7</v>
      </c>
      <c r="Q24" s="34" t="s">
        <v>6420</v>
      </c>
      <c r="R24" s="34">
        <v>4.6362352E7</v>
      </c>
      <c r="S24" s="34" t="s">
        <v>7700</v>
      </c>
      <c r="T24" s="34" t="s">
        <v>93</v>
      </c>
      <c r="U24" s="34"/>
      <c r="V24" s="34"/>
      <c r="W24" s="34"/>
      <c r="X24" s="34"/>
      <c r="Y24" s="34" t="s">
        <v>93</v>
      </c>
      <c r="Z24" s="34"/>
      <c r="AA24" s="34"/>
      <c r="AB24" s="34" t="s">
        <v>93</v>
      </c>
      <c r="AC24" s="34"/>
      <c r="AD24" s="34"/>
      <c r="AE24" s="34"/>
      <c r="AF24" s="34" t="s">
        <v>93</v>
      </c>
      <c r="AG24" s="34"/>
      <c r="AH24" s="34"/>
      <c r="AI24" s="34"/>
      <c r="AJ24" s="34" t="s">
        <v>93</v>
      </c>
      <c r="AK24" s="34"/>
      <c r="AL24" s="34"/>
      <c r="AM24" s="34"/>
      <c r="AN24" s="34" t="s">
        <v>93</v>
      </c>
      <c r="AO24" s="34"/>
      <c r="AP24" s="34"/>
      <c r="AQ24" s="34"/>
      <c r="AR24" s="34" t="s">
        <v>93</v>
      </c>
      <c r="AS24" s="34"/>
      <c r="AT24" s="34"/>
      <c r="AU24" s="34"/>
      <c r="AV24" s="34"/>
      <c r="AW24" s="34" t="s">
        <v>93</v>
      </c>
      <c r="AX24" s="34"/>
      <c r="AY24" s="34"/>
      <c r="AZ24" s="34"/>
      <c r="BA24" s="34"/>
      <c r="BB24" s="34" t="s">
        <v>93</v>
      </c>
      <c r="BC24" s="34"/>
      <c r="BD24" s="34" t="s">
        <v>93</v>
      </c>
      <c r="BE24" s="34"/>
      <c r="BF24" s="34"/>
      <c r="BG24" s="34"/>
      <c r="BH24" s="34" t="s">
        <v>93</v>
      </c>
      <c r="BI24" s="34"/>
      <c r="BJ24" s="34"/>
      <c r="BK24" s="34"/>
      <c r="BL24" s="34">
        <v>29.0</v>
      </c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 t="s">
        <v>93</v>
      </c>
      <c r="CZ24" s="34"/>
      <c r="DA24" s="34"/>
      <c r="DB24" s="34" t="s">
        <v>93</v>
      </c>
      <c r="DC24" s="34"/>
      <c r="DD24" s="34"/>
      <c r="DE24" s="34"/>
      <c r="DF24" s="34" t="s">
        <v>93</v>
      </c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>
        <v>24.0</v>
      </c>
      <c r="DS24" s="34"/>
      <c r="DT24" s="34"/>
      <c r="DU24" s="34"/>
      <c r="DV24" s="34" t="s">
        <v>93</v>
      </c>
      <c r="DW24" s="34" t="s">
        <v>93</v>
      </c>
      <c r="DX24" s="34"/>
      <c r="DY24" s="34"/>
      <c r="DZ24" s="34"/>
      <c r="EA24" s="34" t="s">
        <v>93</v>
      </c>
      <c r="EB24" s="34"/>
      <c r="EC24" s="34"/>
      <c r="ED24" s="34"/>
      <c r="EE24" s="34"/>
      <c r="EF24" s="34"/>
      <c r="EG24" s="34"/>
      <c r="EH24" s="34" t="s">
        <v>93</v>
      </c>
      <c r="EI24" s="34"/>
      <c r="EJ24" s="34"/>
      <c r="EK24" s="34"/>
      <c r="EL24" s="34" t="s">
        <v>93</v>
      </c>
      <c r="EM24" s="34" t="s">
        <v>93</v>
      </c>
      <c r="EN24" s="34"/>
      <c r="EO24" s="34"/>
      <c r="EP24" s="34"/>
      <c r="EQ24" s="34"/>
      <c r="ER24" s="34" t="s">
        <v>93</v>
      </c>
      <c r="ES24" s="34"/>
      <c r="ET24" s="34"/>
      <c r="EU24" s="34" t="s">
        <v>93</v>
      </c>
      <c r="EV24" s="34"/>
      <c r="EW24" s="34"/>
      <c r="EX24" s="34"/>
      <c r="EY24" s="34" t="s">
        <v>93</v>
      </c>
      <c r="EZ24" s="34"/>
      <c r="FA24" s="34"/>
      <c r="FB24" s="34"/>
      <c r="FC24" s="34" t="s">
        <v>93</v>
      </c>
      <c r="FD24" s="34"/>
      <c r="FE24" s="34"/>
      <c r="FF24" s="34"/>
      <c r="FG24" s="34" t="s">
        <v>93</v>
      </c>
      <c r="FH24" s="34"/>
      <c r="FI24" s="34"/>
      <c r="FJ24" s="34"/>
      <c r="FK24" s="34" t="s">
        <v>93</v>
      </c>
      <c r="FL24" s="34"/>
      <c r="FM24" s="34"/>
      <c r="FN24" s="34"/>
      <c r="FO24" s="34" t="s">
        <v>93</v>
      </c>
      <c r="FP24" s="34"/>
      <c r="FQ24" s="34"/>
      <c r="FR24" s="34"/>
      <c r="FS24" s="34"/>
      <c r="FT24" s="34">
        <v>24.0</v>
      </c>
      <c r="FU24" s="34" t="s">
        <v>93</v>
      </c>
      <c r="FV24" s="34"/>
      <c r="FW24" s="34"/>
      <c r="FX24" s="34"/>
      <c r="FY24" s="34" t="s">
        <v>93</v>
      </c>
      <c r="FZ24" s="34"/>
      <c r="GA24" s="34"/>
      <c r="GB24" s="34"/>
      <c r="GC24" s="34"/>
      <c r="GD24" s="34"/>
      <c r="GE24" s="34" t="s">
        <v>93</v>
      </c>
      <c r="GF24" s="34"/>
      <c r="GG24" s="34" t="s">
        <v>93</v>
      </c>
      <c r="GH24" s="34"/>
      <c r="GI24" s="34"/>
      <c r="GJ24" s="34"/>
      <c r="GK24" s="34" t="s">
        <v>93</v>
      </c>
      <c r="GL24" s="34"/>
      <c r="GM24" s="34"/>
      <c r="GN24" s="34"/>
      <c r="GO24" s="34"/>
      <c r="GP24" s="34"/>
      <c r="GQ24" s="34" t="s">
        <v>93</v>
      </c>
      <c r="GR24" s="34"/>
      <c r="GS24" s="34"/>
      <c r="GT24" s="34"/>
      <c r="GU24" s="34"/>
      <c r="GV24" s="34"/>
      <c r="GW24" s="34">
        <v>15.0</v>
      </c>
      <c r="GX24" s="34">
        <v>98.0</v>
      </c>
      <c r="GY24" s="34" t="s">
        <v>93</v>
      </c>
      <c r="GZ24" s="34"/>
      <c r="HA24" s="34"/>
      <c r="HB24" s="34" t="s">
        <v>7420</v>
      </c>
    </row>
    <row r="25" ht="15.75" customHeight="1">
      <c r="A25" s="34" t="s">
        <v>85</v>
      </c>
      <c r="B25" s="34">
        <v>21.0</v>
      </c>
      <c r="C25" s="34"/>
      <c r="D25" s="34"/>
      <c r="E25" s="35">
        <v>44153.0</v>
      </c>
      <c r="F25" s="35">
        <v>44157.0</v>
      </c>
      <c r="G25" s="34" t="s">
        <v>7702</v>
      </c>
      <c r="H25" s="34" t="s">
        <v>7702</v>
      </c>
      <c r="I25" s="34">
        <v>1.057586991E9</v>
      </c>
      <c r="J25" s="34" t="s">
        <v>6412</v>
      </c>
      <c r="K25" s="34" t="s">
        <v>88</v>
      </c>
      <c r="L25" s="34" t="s">
        <v>89</v>
      </c>
      <c r="M25" s="34">
        <v>3.125752263E9</v>
      </c>
      <c r="N25" s="34" t="s">
        <v>7703</v>
      </c>
      <c r="O25" s="34" t="s">
        <v>7704</v>
      </c>
      <c r="P25" s="34">
        <v>1.057586991E9</v>
      </c>
      <c r="Q25" s="34" t="s">
        <v>6413</v>
      </c>
      <c r="R25" s="34">
        <v>1.057586991E9</v>
      </c>
      <c r="S25" s="34" t="s">
        <v>6412</v>
      </c>
      <c r="T25" s="34" t="s">
        <v>93</v>
      </c>
      <c r="U25" s="34"/>
      <c r="V25" s="34"/>
      <c r="W25" s="34"/>
      <c r="X25" s="34" t="s">
        <v>93</v>
      </c>
      <c r="Y25" s="34"/>
      <c r="Z25" s="34"/>
      <c r="AA25" s="34"/>
      <c r="AB25" s="34"/>
      <c r="AC25" s="34" t="s">
        <v>93</v>
      </c>
      <c r="AD25" s="34"/>
      <c r="AE25" s="34"/>
      <c r="AF25" s="34" t="s">
        <v>93</v>
      </c>
      <c r="AG25" s="34"/>
      <c r="AH25" s="34"/>
      <c r="AI25" s="34"/>
      <c r="AJ25" s="34" t="s">
        <v>93</v>
      </c>
      <c r="AK25" s="34"/>
      <c r="AL25" s="34"/>
      <c r="AM25" s="34"/>
      <c r="AN25" s="34" t="s">
        <v>93</v>
      </c>
      <c r="AO25" s="34"/>
      <c r="AP25" s="34"/>
      <c r="AQ25" s="34"/>
      <c r="AR25" s="34" t="s">
        <v>93</v>
      </c>
      <c r="AS25" s="34"/>
      <c r="AT25" s="34"/>
      <c r="AU25" s="34"/>
      <c r="AV25" s="34"/>
      <c r="AW25" s="34"/>
      <c r="AX25" s="34" t="s">
        <v>93</v>
      </c>
      <c r="AY25" s="34"/>
      <c r="AZ25" s="34"/>
      <c r="BA25" s="34"/>
      <c r="BB25" s="34" t="s">
        <v>93</v>
      </c>
      <c r="BC25" s="34"/>
      <c r="BD25" s="34" t="s">
        <v>93</v>
      </c>
      <c r="BE25" s="34"/>
      <c r="BF25" s="34"/>
      <c r="BG25" s="34"/>
      <c r="BH25" s="34" t="s">
        <v>93</v>
      </c>
      <c r="BI25" s="34"/>
      <c r="BJ25" s="34"/>
      <c r="BK25" s="34"/>
      <c r="BL25" s="34">
        <v>28.0</v>
      </c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 t="s">
        <v>93</v>
      </c>
      <c r="CZ25" s="34"/>
      <c r="DA25" s="34"/>
      <c r="DB25" s="34" t="s">
        <v>93</v>
      </c>
      <c r="DC25" s="34"/>
      <c r="DD25" s="34"/>
      <c r="DE25" s="34"/>
      <c r="DF25" s="34" t="s">
        <v>93</v>
      </c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>
        <v>30.0</v>
      </c>
      <c r="DS25" s="34"/>
      <c r="DT25" s="34"/>
      <c r="DU25" s="34"/>
      <c r="DV25" s="34" t="s">
        <v>93</v>
      </c>
      <c r="DW25" s="34" t="s">
        <v>93</v>
      </c>
      <c r="DX25" s="34"/>
      <c r="DY25" s="34"/>
      <c r="DZ25" s="34"/>
      <c r="EA25" s="34" t="s">
        <v>93</v>
      </c>
      <c r="EB25" s="34"/>
      <c r="EC25" s="34"/>
      <c r="ED25" s="34"/>
      <c r="EE25" s="34"/>
      <c r="EF25" s="34"/>
      <c r="EG25" s="34"/>
      <c r="EH25" s="34" t="s">
        <v>93</v>
      </c>
      <c r="EI25" s="34"/>
      <c r="EJ25" s="34"/>
      <c r="EK25" s="34"/>
      <c r="EL25" s="34" t="s">
        <v>93</v>
      </c>
      <c r="EM25" s="34" t="s">
        <v>93</v>
      </c>
      <c r="EN25" s="34"/>
      <c r="EO25" s="34"/>
      <c r="EP25" s="34"/>
      <c r="EQ25" s="34"/>
      <c r="ER25" s="34" t="s">
        <v>93</v>
      </c>
      <c r="ES25" s="34"/>
      <c r="ET25" s="34"/>
      <c r="EU25" s="34" t="s">
        <v>93</v>
      </c>
      <c r="EV25" s="34"/>
      <c r="EW25" s="34"/>
      <c r="EX25" s="34"/>
      <c r="EY25" s="34" t="s">
        <v>93</v>
      </c>
      <c r="EZ25" s="34"/>
      <c r="FA25" s="34"/>
      <c r="FB25" s="34"/>
      <c r="FC25" s="34" t="s">
        <v>93</v>
      </c>
      <c r="FD25" s="34"/>
      <c r="FE25" s="34"/>
      <c r="FF25" s="34"/>
      <c r="FG25" s="34" t="s">
        <v>93</v>
      </c>
      <c r="FH25" s="34"/>
      <c r="FI25" s="34"/>
      <c r="FJ25" s="34"/>
      <c r="FK25" s="34" t="s">
        <v>93</v>
      </c>
      <c r="FL25" s="34"/>
      <c r="FM25" s="34"/>
      <c r="FN25" s="34"/>
      <c r="FO25" s="34" t="s">
        <v>93</v>
      </c>
      <c r="FP25" s="34"/>
      <c r="FQ25" s="34"/>
      <c r="FR25" s="34"/>
      <c r="FS25" s="34"/>
      <c r="FT25" s="34">
        <v>24.0</v>
      </c>
      <c r="FU25" s="34" t="s">
        <v>93</v>
      </c>
      <c r="FV25" s="34"/>
      <c r="FW25" s="34"/>
      <c r="FX25" s="34"/>
      <c r="FY25" s="34" t="s">
        <v>93</v>
      </c>
      <c r="FZ25" s="34"/>
      <c r="GA25" s="34"/>
      <c r="GB25" s="34"/>
      <c r="GC25" s="34"/>
      <c r="GD25" s="34"/>
      <c r="GE25" s="34" t="s">
        <v>93</v>
      </c>
      <c r="GF25" s="34"/>
      <c r="GG25" s="34" t="s">
        <v>93</v>
      </c>
      <c r="GH25" s="34"/>
      <c r="GI25" s="34"/>
      <c r="GJ25" s="34"/>
      <c r="GK25" s="34" t="s">
        <v>93</v>
      </c>
      <c r="GL25" s="34"/>
      <c r="GM25" s="34"/>
      <c r="GN25" s="34"/>
      <c r="GO25" s="34"/>
      <c r="GP25" s="34"/>
      <c r="GQ25" s="34" t="s">
        <v>93</v>
      </c>
      <c r="GR25" s="34"/>
      <c r="GS25" s="34"/>
      <c r="GT25" s="34"/>
      <c r="GU25" s="34"/>
      <c r="GV25" s="34"/>
      <c r="GW25" s="34">
        <v>15.0</v>
      </c>
      <c r="GX25" s="34">
        <v>97.0</v>
      </c>
      <c r="GY25" s="34" t="s">
        <v>93</v>
      </c>
      <c r="GZ25" s="34"/>
      <c r="HA25" s="34"/>
      <c r="HB25" s="34" t="s">
        <v>7420</v>
      </c>
    </row>
    <row r="26" ht="15.75" customHeight="1">
      <c r="A26" s="34" t="s">
        <v>85</v>
      </c>
      <c r="B26" s="34">
        <v>22.0</v>
      </c>
      <c r="C26" s="34"/>
      <c r="D26" s="34"/>
      <c r="E26" s="35">
        <v>44153.0</v>
      </c>
      <c r="F26" s="35">
        <v>44157.0</v>
      </c>
      <c r="G26" s="34" t="s">
        <v>7705</v>
      </c>
      <c r="H26" s="34" t="s">
        <v>7705</v>
      </c>
      <c r="I26" s="34">
        <v>3.9716547E7</v>
      </c>
      <c r="J26" s="34" t="s">
        <v>6416</v>
      </c>
      <c r="K26" s="34" t="s">
        <v>88</v>
      </c>
      <c r="L26" s="34" t="s">
        <v>89</v>
      </c>
      <c r="M26" s="34">
        <v>3.144209257E9</v>
      </c>
      <c r="N26" s="341" t="s">
        <v>7706</v>
      </c>
      <c r="O26" s="34" t="s">
        <v>6417</v>
      </c>
      <c r="P26" s="34">
        <v>3.9716547E7</v>
      </c>
      <c r="Q26" s="34" t="s">
        <v>6417</v>
      </c>
      <c r="R26" s="34">
        <v>3.9716547E7</v>
      </c>
      <c r="S26" s="34" t="s">
        <v>6416</v>
      </c>
      <c r="T26" s="34" t="s">
        <v>93</v>
      </c>
      <c r="U26" s="34"/>
      <c r="V26" s="34"/>
      <c r="W26" s="34"/>
      <c r="X26" s="34" t="s">
        <v>93</v>
      </c>
      <c r="Y26" s="34"/>
      <c r="Z26" s="34"/>
      <c r="AA26" s="34"/>
      <c r="AB26" s="34"/>
      <c r="AC26" s="34" t="s">
        <v>93</v>
      </c>
      <c r="AD26" s="34"/>
      <c r="AE26" s="34"/>
      <c r="AF26" s="34" t="s">
        <v>93</v>
      </c>
      <c r="AG26" s="34"/>
      <c r="AH26" s="34"/>
      <c r="AI26" s="34"/>
      <c r="AJ26" s="34" t="s">
        <v>93</v>
      </c>
      <c r="AK26" s="34"/>
      <c r="AL26" s="34"/>
      <c r="AM26" s="34"/>
      <c r="AN26" s="34" t="s">
        <v>93</v>
      </c>
      <c r="AO26" s="34"/>
      <c r="AP26" s="34"/>
      <c r="AQ26" s="34"/>
      <c r="AR26" s="34" t="s">
        <v>93</v>
      </c>
      <c r="AS26" s="34"/>
      <c r="AT26" s="34"/>
      <c r="AU26" s="34"/>
      <c r="AV26" s="34"/>
      <c r="AW26" s="34"/>
      <c r="AX26" s="34" t="s">
        <v>93</v>
      </c>
      <c r="AY26" s="34"/>
      <c r="AZ26" s="34"/>
      <c r="BA26" s="34"/>
      <c r="BB26" s="34" t="s">
        <v>93</v>
      </c>
      <c r="BC26" s="34"/>
      <c r="BD26" s="34" t="s">
        <v>93</v>
      </c>
      <c r="BE26" s="34"/>
      <c r="BF26" s="34"/>
      <c r="BG26" s="34"/>
      <c r="BH26" s="34" t="s">
        <v>93</v>
      </c>
      <c r="BI26" s="34"/>
      <c r="BJ26" s="34"/>
      <c r="BK26" s="34"/>
      <c r="BL26" s="34">
        <v>29.0</v>
      </c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 t="s">
        <v>93</v>
      </c>
      <c r="CZ26" s="34"/>
      <c r="DA26" s="34"/>
      <c r="DB26" s="34" t="s">
        <v>93</v>
      </c>
      <c r="DC26" s="34"/>
      <c r="DD26" s="34"/>
      <c r="DE26" s="34"/>
      <c r="DF26" s="34" t="s">
        <v>93</v>
      </c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>
        <v>30.0</v>
      </c>
      <c r="DS26" s="34"/>
      <c r="DT26" s="34"/>
      <c r="DU26" s="34"/>
      <c r="DV26" s="34" t="s">
        <v>93</v>
      </c>
      <c r="DW26" s="34" t="s">
        <v>93</v>
      </c>
      <c r="DX26" s="34"/>
      <c r="DY26" s="34"/>
      <c r="DZ26" s="34"/>
      <c r="EA26" s="34" t="s">
        <v>93</v>
      </c>
      <c r="EB26" s="34"/>
      <c r="EC26" s="34"/>
      <c r="ED26" s="34"/>
      <c r="EE26" s="34"/>
      <c r="EF26" s="34"/>
      <c r="EG26" s="34"/>
      <c r="EH26" s="34" t="s">
        <v>93</v>
      </c>
      <c r="EI26" s="34"/>
      <c r="EJ26" s="34"/>
      <c r="EK26" s="34"/>
      <c r="EL26" s="34" t="s">
        <v>93</v>
      </c>
      <c r="EM26" s="34" t="s">
        <v>93</v>
      </c>
      <c r="EN26" s="34"/>
      <c r="EO26" s="34"/>
      <c r="EP26" s="34"/>
      <c r="EQ26" s="34"/>
      <c r="ER26" s="34" t="s">
        <v>93</v>
      </c>
      <c r="ES26" s="34"/>
      <c r="ET26" s="34"/>
      <c r="EU26" s="34" t="s">
        <v>93</v>
      </c>
      <c r="EV26" s="34"/>
      <c r="EW26" s="34"/>
      <c r="EX26" s="34"/>
      <c r="EY26" s="34" t="s">
        <v>93</v>
      </c>
      <c r="EZ26" s="34"/>
      <c r="FA26" s="34"/>
      <c r="FB26" s="34"/>
      <c r="FC26" s="34" t="s">
        <v>93</v>
      </c>
      <c r="FD26" s="34"/>
      <c r="FE26" s="34"/>
      <c r="FF26" s="34"/>
      <c r="FG26" s="34" t="s">
        <v>93</v>
      </c>
      <c r="FH26" s="34"/>
      <c r="FI26" s="34"/>
      <c r="FJ26" s="34"/>
      <c r="FK26" s="34" t="s">
        <v>93</v>
      </c>
      <c r="FL26" s="34"/>
      <c r="FM26" s="34"/>
      <c r="FN26" s="34"/>
      <c r="FO26" s="34" t="s">
        <v>93</v>
      </c>
      <c r="FP26" s="34"/>
      <c r="FQ26" s="34"/>
      <c r="FR26" s="34"/>
      <c r="FS26" s="34"/>
      <c r="FT26" s="34">
        <v>24.0</v>
      </c>
      <c r="FU26" s="34" t="s">
        <v>93</v>
      </c>
      <c r="FV26" s="34"/>
      <c r="FW26" s="34"/>
      <c r="FX26" s="34"/>
      <c r="FY26" s="34" t="s">
        <v>93</v>
      </c>
      <c r="FZ26" s="34"/>
      <c r="GA26" s="34"/>
      <c r="GB26" s="34"/>
      <c r="GC26" s="34"/>
      <c r="GD26" s="34"/>
      <c r="GE26" s="34" t="s">
        <v>93</v>
      </c>
      <c r="GF26" s="34"/>
      <c r="GG26" s="34" t="s">
        <v>93</v>
      </c>
      <c r="GH26" s="34"/>
      <c r="GI26" s="34"/>
      <c r="GJ26" s="34"/>
      <c r="GK26" s="34" t="s">
        <v>93</v>
      </c>
      <c r="GL26" s="34"/>
      <c r="GM26" s="34"/>
      <c r="GN26" s="34"/>
      <c r="GO26" s="34"/>
      <c r="GP26" s="34"/>
      <c r="GQ26" s="34" t="s">
        <v>93</v>
      </c>
      <c r="GR26" s="34"/>
      <c r="GS26" s="34"/>
      <c r="GT26" s="34"/>
      <c r="GU26" s="34"/>
      <c r="GV26" s="34"/>
      <c r="GW26" s="34">
        <v>13.5</v>
      </c>
      <c r="GX26" s="34">
        <v>96.5</v>
      </c>
      <c r="GY26" s="34" t="s">
        <v>93</v>
      </c>
      <c r="GZ26" s="34"/>
      <c r="HA26" s="34"/>
      <c r="HB26" s="34" t="s">
        <v>7420</v>
      </c>
    </row>
    <row r="27" ht="15.75" customHeight="1">
      <c r="A27" s="34" t="s">
        <v>85</v>
      </c>
      <c r="B27" s="34">
        <v>23.0</v>
      </c>
      <c r="C27" s="34"/>
      <c r="D27" s="34"/>
      <c r="E27" s="35">
        <v>44154.0</v>
      </c>
      <c r="F27" s="35">
        <v>44157.0</v>
      </c>
      <c r="G27" s="34" t="s">
        <v>7707</v>
      </c>
      <c r="H27" s="34" t="s">
        <v>7707</v>
      </c>
      <c r="I27" s="34">
        <v>2.3582549E7</v>
      </c>
      <c r="J27" s="34" t="s">
        <v>6428</v>
      </c>
      <c r="K27" s="34" t="s">
        <v>88</v>
      </c>
      <c r="L27" s="34" t="s">
        <v>89</v>
      </c>
      <c r="M27" s="34">
        <v>3.104834764E9</v>
      </c>
      <c r="N27" s="341" t="s">
        <v>7708</v>
      </c>
      <c r="O27" s="34" t="s">
        <v>6429</v>
      </c>
      <c r="P27" s="34">
        <v>2.3582549E7</v>
      </c>
      <c r="Q27" s="34" t="s">
        <v>6429</v>
      </c>
      <c r="R27" s="34">
        <v>2.3582549E7</v>
      </c>
      <c r="S27" s="34" t="s">
        <v>6428</v>
      </c>
      <c r="T27" s="34" t="s">
        <v>93</v>
      </c>
      <c r="U27" s="34"/>
      <c r="V27" s="34"/>
      <c r="W27" s="34"/>
      <c r="X27" s="34" t="s">
        <v>93</v>
      </c>
      <c r="Y27" s="34"/>
      <c r="Z27" s="34"/>
      <c r="AA27" s="34"/>
      <c r="AB27" s="34"/>
      <c r="AC27" s="34" t="s">
        <v>93</v>
      </c>
      <c r="AD27" s="34"/>
      <c r="AE27" s="34"/>
      <c r="AF27" s="34" t="s">
        <v>93</v>
      </c>
      <c r="AG27" s="34"/>
      <c r="AH27" s="34"/>
      <c r="AI27" s="34"/>
      <c r="AJ27" s="34" t="s">
        <v>93</v>
      </c>
      <c r="AK27" s="34"/>
      <c r="AL27" s="34"/>
      <c r="AM27" s="34"/>
      <c r="AN27" s="34" t="s">
        <v>93</v>
      </c>
      <c r="AO27" s="34"/>
      <c r="AP27" s="34"/>
      <c r="AQ27" s="34"/>
      <c r="AR27" s="34" t="s">
        <v>93</v>
      </c>
      <c r="AS27" s="34"/>
      <c r="AT27" s="34"/>
      <c r="AU27" s="34"/>
      <c r="AV27" s="34"/>
      <c r="AW27" s="34"/>
      <c r="AX27" s="34" t="s">
        <v>93</v>
      </c>
      <c r="AY27" s="34"/>
      <c r="AZ27" s="34"/>
      <c r="BA27" s="34"/>
      <c r="BB27" s="34" t="s">
        <v>93</v>
      </c>
      <c r="BC27" s="34"/>
      <c r="BD27" s="34" t="s">
        <v>93</v>
      </c>
      <c r="BE27" s="34"/>
      <c r="BF27" s="34"/>
      <c r="BG27" s="34"/>
      <c r="BH27" s="34" t="s">
        <v>93</v>
      </c>
      <c r="BI27" s="34"/>
      <c r="BJ27" s="34"/>
      <c r="BK27" s="34"/>
      <c r="BL27" s="34">
        <v>29.0</v>
      </c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 t="s">
        <v>93</v>
      </c>
      <c r="CY27" s="34"/>
      <c r="CZ27" s="34"/>
      <c r="DA27" s="34"/>
      <c r="DB27" s="34" t="s">
        <v>93</v>
      </c>
      <c r="DC27" s="34"/>
      <c r="DD27" s="34"/>
      <c r="DE27" s="34"/>
      <c r="DF27" s="34" t="s">
        <v>93</v>
      </c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>
        <v>30.0</v>
      </c>
      <c r="DS27" s="34"/>
      <c r="DT27" s="34"/>
      <c r="DU27" s="34"/>
      <c r="DV27" s="34" t="s">
        <v>93</v>
      </c>
      <c r="DW27" s="34" t="s">
        <v>93</v>
      </c>
      <c r="DX27" s="34"/>
      <c r="DY27" s="34"/>
      <c r="DZ27" s="34"/>
      <c r="EA27" s="34" t="s">
        <v>93</v>
      </c>
      <c r="EB27" s="34"/>
      <c r="EC27" s="34"/>
      <c r="ED27" s="34"/>
      <c r="EE27" s="34"/>
      <c r="EF27" s="34"/>
      <c r="EG27" s="34"/>
      <c r="EH27" s="34" t="s">
        <v>93</v>
      </c>
      <c r="EI27" s="34"/>
      <c r="EJ27" s="34"/>
      <c r="EK27" s="34"/>
      <c r="EL27" s="34" t="s">
        <v>93</v>
      </c>
      <c r="EM27" s="34" t="s">
        <v>93</v>
      </c>
      <c r="EN27" s="34"/>
      <c r="EO27" s="34"/>
      <c r="EP27" s="34"/>
      <c r="EQ27" s="34"/>
      <c r="ER27" s="34" t="s">
        <v>93</v>
      </c>
      <c r="ES27" s="34"/>
      <c r="ET27" s="34"/>
      <c r="EU27" s="34" t="s">
        <v>93</v>
      </c>
      <c r="EV27" s="34"/>
      <c r="EW27" s="34"/>
      <c r="EX27" s="34"/>
      <c r="EY27" s="34" t="s">
        <v>93</v>
      </c>
      <c r="EZ27" s="34"/>
      <c r="FA27" s="34"/>
      <c r="FB27" s="34"/>
      <c r="FC27" s="34" t="s">
        <v>93</v>
      </c>
      <c r="FD27" s="34"/>
      <c r="FE27" s="34"/>
      <c r="FF27" s="34"/>
      <c r="FG27" s="34" t="s">
        <v>93</v>
      </c>
      <c r="FH27" s="34"/>
      <c r="FI27" s="34"/>
      <c r="FJ27" s="34"/>
      <c r="FK27" s="34" t="s">
        <v>93</v>
      </c>
      <c r="FL27" s="34"/>
      <c r="FM27" s="34"/>
      <c r="FN27" s="34"/>
      <c r="FO27" s="34" t="s">
        <v>93</v>
      </c>
      <c r="FP27" s="34"/>
      <c r="FQ27" s="34"/>
      <c r="FR27" s="34"/>
      <c r="FS27" s="34"/>
      <c r="FT27" s="34">
        <v>24.0</v>
      </c>
      <c r="FU27" s="34" t="s">
        <v>93</v>
      </c>
      <c r="FV27" s="34"/>
      <c r="FW27" s="34"/>
      <c r="FX27" s="34"/>
      <c r="FY27" s="34" t="s">
        <v>93</v>
      </c>
      <c r="FZ27" s="34"/>
      <c r="GA27" s="34"/>
      <c r="GB27" s="34"/>
      <c r="GC27" s="34"/>
      <c r="GD27" s="34" t="s">
        <v>93</v>
      </c>
      <c r="GE27" s="34"/>
      <c r="GF27" s="34"/>
      <c r="GG27" s="34" t="s">
        <v>93</v>
      </c>
      <c r="GH27" s="34"/>
      <c r="GI27" s="34"/>
      <c r="GJ27" s="34"/>
      <c r="GK27" s="34" t="s">
        <v>93</v>
      </c>
      <c r="GL27" s="34"/>
      <c r="GM27" s="34"/>
      <c r="GN27" s="34"/>
      <c r="GO27" s="34"/>
      <c r="GP27" s="34"/>
      <c r="GQ27" s="34" t="s">
        <v>93</v>
      </c>
      <c r="GR27" s="34"/>
      <c r="GS27" s="34"/>
      <c r="GT27" s="34"/>
      <c r="GU27" s="34"/>
      <c r="GV27" s="34"/>
      <c r="GW27" s="34">
        <v>15.0</v>
      </c>
      <c r="GX27" s="34">
        <v>98.0</v>
      </c>
      <c r="GY27" s="34" t="s">
        <v>93</v>
      </c>
      <c r="GZ27" s="34"/>
      <c r="HA27" s="34"/>
      <c r="HB27" s="34" t="s">
        <v>7420</v>
      </c>
    </row>
    <row r="28" ht="15.75" customHeight="1">
      <c r="A28" s="34" t="s">
        <v>85</v>
      </c>
      <c r="B28" s="34">
        <v>24.0</v>
      </c>
      <c r="C28" s="34"/>
      <c r="D28" s="34"/>
      <c r="E28" s="35">
        <v>44154.0</v>
      </c>
      <c r="F28" s="35">
        <v>44157.0</v>
      </c>
      <c r="G28" s="34" t="s">
        <v>7709</v>
      </c>
      <c r="H28" s="34" t="s">
        <v>7709</v>
      </c>
      <c r="I28" s="34">
        <v>4.6373561E7</v>
      </c>
      <c r="J28" s="34" t="s">
        <v>7710</v>
      </c>
      <c r="K28" s="34" t="s">
        <v>88</v>
      </c>
      <c r="L28" s="34" t="s">
        <v>89</v>
      </c>
      <c r="M28" s="34">
        <v>3.186764441E9</v>
      </c>
      <c r="N28" s="341" t="s">
        <v>7711</v>
      </c>
      <c r="O28" s="34" t="s">
        <v>6426</v>
      </c>
      <c r="P28" s="34">
        <v>4373561.0</v>
      </c>
      <c r="Q28" s="34" t="s">
        <v>6426</v>
      </c>
      <c r="R28" s="34">
        <v>4373561.0</v>
      </c>
      <c r="S28" s="34" t="s">
        <v>7710</v>
      </c>
      <c r="T28" s="34" t="s">
        <v>93</v>
      </c>
      <c r="U28" s="34"/>
      <c r="V28" s="34"/>
      <c r="W28" s="34"/>
      <c r="X28" s="34" t="s">
        <v>93</v>
      </c>
      <c r="Y28" s="34"/>
      <c r="Z28" s="34"/>
      <c r="AA28" s="34"/>
      <c r="AB28" s="34"/>
      <c r="AC28" s="34" t="s">
        <v>93</v>
      </c>
      <c r="AD28" s="34"/>
      <c r="AE28" s="34"/>
      <c r="AF28" s="34" t="s">
        <v>93</v>
      </c>
      <c r="AG28" s="34"/>
      <c r="AH28" s="34"/>
      <c r="AI28" s="34"/>
      <c r="AJ28" s="34" t="s">
        <v>93</v>
      </c>
      <c r="AK28" s="34"/>
      <c r="AL28" s="34"/>
      <c r="AM28" s="34"/>
      <c r="AN28" s="34" t="s">
        <v>93</v>
      </c>
      <c r="AO28" s="34"/>
      <c r="AP28" s="34"/>
      <c r="AQ28" s="34"/>
      <c r="AR28" s="34" t="s">
        <v>93</v>
      </c>
      <c r="AS28" s="34"/>
      <c r="AT28" s="34"/>
      <c r="AU28" s="34"/>
      <c r="AV28" s="34"/>
      <c r="AW28" s="34"/>
      <c r="AX28" s="34" t="s">
        <v>93</v>
      </c>
      <c r="AY28" s="34"/>
      <c r="AZ28" s="34"/>
      <c r="BA28" s="34"/>
      <c r="BB28" s="34" t="s">
        <v>93</v>
      </c>
      <c r="BC28" s="34"/>
      <c r="BD28" s="34" t="s">
        <v>93</v>
      </c>
      <c r="BE28" s="34"/>
      <c r="BF28" s="34"/>
      <c r="BG28" s="34"/>
      <c r="BH28" s="34" t="s">
        <v>93</v>
      </c>
      <c r="BI28" s="34"/>
      <c r="BJ28" s="34"/>
      <c r="BK28" s="34"/>
      <c r="BL28" s="34">
        <v>29.0</v>
      </c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 t="s">
        <v>93</v>
      </c>
      <c r="CY28" s="34"/>
      <c r="CZ28" s="34"/>
      <c r="DA28" s="34"/>
      <c r="DB28" s="34"/>
      <c r="DC28" s="34" t="s">
        <v>93</v>
      </c>
      <c r="DD28" s="34"/>
      <c r="DE28" s="34"/>
      <c r="DF28" s="34" t="s">
        <v>93</v>
      </c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>
        <v>30.0</v>
      </c>
      <c r="DS28" s="34"/>
      <c r="DT28" s="34"/>
      <c r="DU28" s="34"/>
      <c r="DV28" s="34" t="s">
        <v>93</v>
      </c>
      <c r="DW28" s="34" t="s">
        <v>93</v>
      </c>
      <c r="DX28" s="34"/>
      <c r="DY28" s="34"/>
      <c r="DZ28" s="34"/>
      <c r="EA28" s="34" t="s">
        <v>93</v>
      </c>
      <c r="EB28" s="34"/>
      <c r="EC28" s="34"/>
      <c r="ED28" s="34"/>
      <c r="EE28" s="34"/>
      <c r="EF28" s="34"/>
      <c r="EG28" s="34"/>
      <c r="EH28" s="34" t="s">
        <v>93</v>
      </c>
      <c r="EI28" s="34"/>
      <c r="EJ28" s="34"/>
      <c r="EK28" s="34"/>
      <c r="EL28" s="34" t="s">
        <v>93</v>
      </c>
      <c r="EM28" s="34" t="s">
        <v>93</v>
      </c>
      <c r="EN28" s="34"/>
      <c r="EO28" s="34"/>
      <c r="EP28" s="34"/>
      <c r="EQ28" s="34" t="s">
        <v>93</v>
      </c>
      <c r="ER28" s="34"/>
      <c r="ES28" s="34"/>
      <c r="ET28" s="34"/>
      <c r="EU28" s="34" t="s">
        <v>93</v>
      </c>
      <c r="EV28" s="34"/>
      <c r="EW28" s="34"/>
      <c r="EX28" s="34"/>
      <c r="EY28" s="34" t="s">
        <v>93</v>
      </c>
      <c r="EZ28" s="34"/>
      <c r="FA28" s="34"/>
      <c r="FB28" s="34"/>
      <c r="FC28" s="34" t="s">
        <v>93</v>
      </c>
      <c r="FD28" s="34"/>
      <c r="FE28" s="34"/>
      <c r="FF28" s="34"/>
      <c r="FG28" s="34" t="s">
        <v>93</v>
      </c>
      <c r="FH28" s="34"/>
      <c r="FI28" s="34"/>
      <c r="FJ28" s="34"/>
      <c r="FK28" s="34" t="s">
        <v>93</v>
      </c>
      <c r="FL28" s="34"/>
      <c r="FM28" s="34"/>
      <c r="FN28" s="34"/>
      <c r="FO28" s="34" t="s">
        <v>93</v>
      </c>
      <c r="FP28" s="34"/>
      <c r="FQ28" s="34"/>
      <c r="FR28" s="34"/>
      <c r="FS28" s="34"/>
      <c r="FT28" s="34">
        <v>24.0</v>
      </c>
      <c r="FU28" s="34" t="s">
        <v>93</v>
      </c>
      <c r="FV28" s="34"/>
      <c r="FW28" s="34"/>
      <c r="FX28" s="34"/>
      <c r="FY28" s="34" t="s">
        <v>93</v>
      </c>
      <c r="FZ28" s="34"/>
      <c r="GA28" s="34"/>
      <c r="GB28" s="34"/>
      <c r="GC28" s="34"/>
      <c r="GD28" s="34" t="s">
        <v>93</v>
      </c>
      <c r="GE28" s="34"/>
      <c r="GF28" s="34"/>
      <c r="GG28" s="34" t="s">
        <v>93</v>
      </c>
      <c r="GH28" s="34"/>
      <c r="GI28" s="34"/>
      <c r="GJ28" s="34"/>
      <c r="GK28" s="34" t="s">
        <v>93</v>
      </c>
      <c r="GL28" s="34"/>
      <c r="GM28" s="34"/>
      <c r="GN28" s="34"/>
      <c r="GO28" s="34"/>
      <c r="GP28" s="34"/>
      <c r="GQ28" s="34" t="s">
        <v>93</v>
      </c>
      <c r="GR28" s="34"/>
      <c r="GS28" s="34"/>
      <c r="GT28" s="34"/>
      <c r="GU28" s="34"/>
      <c r="GV28" s="34"/>
      <c r="GW28" s="34">
        <v>13.5</v>
      </c>
      <c r="GX28" s="34">
        <v>96.5</v>
      </c>
      <c r="GY28" s="34" t="s">
        <v>93</v>
      </c>
      <c r="GZ28" s="34"/>
      <c r="HA28" s="34"/>
      <c r="HB28" s="34" t="s">
        <v>7420</v>
      </c>
    </row>
    <row r="29" ht="15.75" customHeight="1">
      <c r="A29" s="34" t="s">
        <v>85</v>
      </c>
      <c r="B29" s="34">
        <v>25.0</v>
      </c>
      <c r="C29" s="34"/>
      <c r="D29" s="34"/>
      <c r="E29" s="35">
        <v>44154.0</v>
      </c>
      <c r="F29" s="35">
        <v>44157.0</v>
      </c>
      <c r="G29" s="34" t="s">
        <v>7712</v>
      </c>
      <c r="H29" s="34" t="s">
        <v>7712</v>
      </c>
      <c r="I29" s="34">
        <v>4.6366579E7</v>
      </c>
      <c r="J29" s="34" t="s">
        <v>7713</v>
      </c>
      <c r="K29" s="34" t="s">
        <v>88</v>
      </c>
      <c r="L29" s="34" t="s">
        <v>89</v>
      </c>
      <c r="M29" s="34">
        <v>3.107523928E9</v>
      </c>
      <c r="N29" s="34" t="s">
        <v>86</v>
      </c>
      <c r="O29" s="34" t="s">
        <v>7714</v>
      </c>
      <c r="P29" s="34">
        <v>4.6366579E7</v>
      </c>
      <c r="Q29" s="34" t="s">
        <v>7714</v>
      </c>
      <c r="R29" s="34">
        <v>4.6366579E7</v>
      </c>
      <c r="S29" s="34" t="s">
        <v>7713</v>
      </c>
      <c r="T29" s="34" t="s">
        <v>93</v>
      </c>
      <c r="U29" s="34"/>
      <c r="V29" s="34"/>
      <c r="W29" s="34"/>
      <c r="X29" s="34" t="s">
        <v>93</v>
      </c>
      <c r="Y29" s="34"/>
      <c r="Z29" s="34"/>
      <c r="AA29" s="34"/>
      <c r="AB29" s="34"/>
      <c r="AC29" s="34" t="s">
        <v>93</v>
      </c>
      <c r="AD29" s="34"/>
      <c r="AE29" s="34"/>
      <c r="AF29" s="34" t="s">
        <v>93</v>
      </c>
      <c r="AG29" s="34"/>
      <c r="AH29" s="34"/>
      <c r="AI29" s="34"/>
      <c r="AJ29" s="34" t="s">
        <v>93</v>
      </c>
      <c r="AK29" s="34"/>
      <c r="AL29" s="34"/>
      <c r="AM29" s="34"/>
      <c r="AN29" s="34" t="s">
        <v>93</v>
      </c>
      <c r="AO29" s="34"/>
      <c r="AP29" s="34"/>
      <c r="AQ29" s="34"/>
      <c r="AR29" s="34" t="s">
        <v>93</v>
      </c>
      <c r="AS29" s="34"/>
      <c r="AT29" s="34"/>
      <c r="AU29" s="34"/>
      <c r="AV29" s="34"/>
      <c r="AW29" s="34"/>
      <c r="AX29" s="34" t="s">
        <v>93</v>
      </c>
      <c r="AY29" s="34"/>
      <c r="AZ29" s="34"/>
      <c r="BA29" s="34"/>
      <c r="BB29" s="34" t="s">
        <v>93</v>
      </c>
      <c r="BC29" s="34"/>
      <c r="BD29" s="34" t="s">
        <v>93</v>
      </c>
      <c r="BE29" s="34"/>
      <c r="BF29" s="34"/>
      <c r="BG29" s="34"/>
      <c r="BH29" s="34" t="s">
        <v>93</v>
      </c>
      <c r="BI29" s="34"/>
      <c r="BJ29" s="34"/>
      <c r="BK29" s="34"/>
      <c r="BL29" s="34">
        <v>30.0</v>
      </c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 t="s">
        <v>93</v>
      </c>
      <c r="CY29" s="34"/>
      <c r="CZ29" s="34"/>
      <c r="DA29" s="34"/>
      <c r="DB29" s="34"/>
      <c r="DC29" s="34" t="s">
        <v>93</v>
      </c>
      <c r="DD29" s="34"/>
      <c r="DE29" s="34"/>
      <c r="DF29" s="34" t="s">
        <v>93</v>
      </c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>
        <v>30.0</v>
      </c>
      <c r="DS29" s="34"/>
      <c r="DT29" s="34"/>
      <c r="DU29" s="34"/>
      <c r="DV29" s="34" t="s">
        <v>93</v>
      </c>
      <c r="DW29" s="34" t="s">
        <v>93</v>
      </c>
      <c r="DX29" s="34"/>
      <c r="DY29" s="34"/>
      <c r="DZ29" s="34"/>
      <c r="EA29" s="34" t="s">
        <v>93</v>
      </c>
      <c r="EB29" s="34"/>
      <c r="EC29" s="34"/>
      <c r="ED29" s="34"/>
      <c r="EE29" s="34"/>
      <c r="EF29" s="34"/>
      <c r="EG29" s="34"/>
      <c r="EH29" s="34" t="s">
        <v>93</v>
      </c>
      <c r="EI29" s="34"/>
      <c r="EJ29" s="34"/>
      <c r="EK29" s="34"/>
      <c r="EL29" s="34" t="s">
        <v>93</v>
      </c>
      <c r="EM29" s="34" t="s">
        <v>93</v>
      </c>
      <c r="EN29" s="34"/>
      <c r="EO29" s="34"/>
      <c r="EP29" s="34"/>
      <c r="EQ29" s="34" t="s">
        <v>93</v>
      </c>
      <c r="ER29" s="34"/>
      <c r="ES29" s="34"/>
      <c r="ET29" s="34"/>
      <c r="EU29" s="34" t="s">
        <v>93</v>
      </c>
      <c r="EV29" s="34"/>
      <c r="EW29" s="34"/>
      <c r="EX29" s="34"/>
      <c r="EY29" s="34" t="s">
        <v>93</v>
      </c>
      <c r="EZ29" s="34"/>
      <c r="FA29" s="34"/>
      <c r="FB29" s="34"/>
      <c r="FC29" s="34" t="s">
        <v>93</v>
      </c>
      <c r="FD29" s="34"/>
      <c r="FE29" s="34"/>
      <c r="FF29" s="34"/>
      <c r="FG29" s="34" t="s">
        <v>93</v>
      </c>
      <c r="FH29" s="34"/>
      <c r="FI29" s="34"/>
      <c r="FJ29" s="34"/>
      <c r="FK29" s="34" t="s">
        <v>93</v>
      </c>
      <c r="FL29" s="34"/>
      <c r="FM29" s="34"/>
      <c r="FN29" s="34"/>
      <c r="FO29" s="34" t="s">
        <v>93</v>
      </c>
      <c r="FP29" s="34"/>
      <c r="FQ29" s="34"/>
      <c r="FR29" s="34"/>
      <c r="FS29" s="34"/>
      <c r="FT29" s="34">
        <v>24.0</v>
      </c>
      <c r="FU29" s="34" t="s">
        <v>93</v>
      </c>
      <c r="FV29" s="34"/>
      <c r="FW29" s="34"/>
      <c r="FX29" s="34"/>
      <c r="FY29" s="34" t="s">
        <v>93</v>
      </c>
      <c r="FZ29" s="34"/>
      <c r="GA29" s="34"/>
      <c r="GB29" s="34"/>
      <c r="GC29" s="34"/>
      <c r="GD29" s="34" t="s">
        <v>93</v>
      </c>
      <c r="GE29" s="34"/>
      <c r="GF29" s="34"/>
      <c r="GG29" s="34" t="s">
        <v>93</v>
      </c>
      <c r="GH29" s="34"/>
      <c r="GI29" s="34"/>
      <c r="GJ29" s="34"/>
      <c r="GK29" s="34" t="s">
        <v>93</v>
      </c>
      <c r="GL29" s="34"/>
      <c r="GM29" s="34"/>
      <c r="GN29" s="34"/>
      <c r="GO29" s="34"/>
      <c r="GP29" s="34"/>
      <c r="GQ29" s="34" t="s">
        <v>93</v>
      </c>
      <c r="GR29" s="34"/>
      <c r="GS29" s="34"/>
      <c r="GT29" s="34"/>
      <c r="GU29" s="34"/>
      <c r="GV29" s="34"/>
      <c r="GW29" s="34">
        <v>13.5</v>
      </c>
      <c r="GX29" s="34">
        <v>97.5</v>
      </c>
      <c r="GY29" s="34" t="s">
        <v>93</v>
      </c>
      <c r="GZ29" s="34"/>
      <c r="HA29" s="34"/>
      <c r="HB29" s="34" t="s">
        <v>7420</v>
      </c>
    </row>
    <row r="30" ht="15.75" customHeight="1">
      <c r="A30" s="34" t="s">
        <v>85</v>
      </c>
      <c r="B30" s="34">
        <v>26.0</v>
      </c>
      <c r="C30" s="34"/>
      <c r="D30" s="34"/>
      <c r="E30" s="35">
        <v>44158.0</v>
      </c>
      <c r="F30" s="35">
        <v>44165.0</v>
      </c>
      <c r="G30" s="34" t="s">
        <v>7715</v>
      </c>
      <c r="H30" s="34" t="s">
        <v>7715</v>
      </c>
      <c r="I30" s="34">
        <v>2.41172E7</v>
      </c>
      <c r="J30" s="34" t="s">
        <v>7716</v>
      </c>
      <c r="K30" s="34" t="s">
        <v>88</v>
      </c>
      <c r="L30" s="34" t="s">
        <v>89</v>
      </c>
      <c r="M30" s="34">
        <v>3.219878619E9</v>
      </c>
      <c r="N30" s="341" t="s">
        <v>7717</v>
      </c>
      <c r="O30" s="34" t="s">
        <v>7718</v>
      </c>
      <c r="P30" s="34">
        <v>2.41172E7</v>
      </c>
      <c r="Q30" s="34" t="s">
        <v>7718</v>
      </c>
      <c r="R30" s="34">
        <v>2.41172E7</v>
      </c>
      <c r="S30" s="34" t="s">
        <v>7716</v>
      </c>
      <c r="T30" s="34" t="s">
        <v>93</v>
      </c>
      <c r="U30" s="34"/>
      <c r="V30" s="34"/>
      <c r="W30" s="34"/>
      <c r="X30" s="34" t="s">
        <v>93</v>
      </c>
      <c r="Y30" s="34"/>
      <c r="Z30" s="34"/>
      <c r="AA30" s="34"/>
      <c r="AB30" s="34" t="s">
        <v>93</v>
      </c>
      <c r="AC30" s="34"/>
      <c r="AD30" s="34"/>
      <c r="AE30" s="34"/>
      <c r="AF30" s="34" t="s">
        <v>93</v>
      </c>
      <c r="AG30" s="34"/>
      <c r="AH30" s="34"/>
      <c r="AI30" s="34"/>
      <c r="AJ30" s="34" t="s">
        <v>93</v>
      </c>
      <c r="AK30" s="34"/>
      <c r="AL30" s="34"/>
      <c r="AM30" s="34"/>
      <c r="AN30" s="34" t="s">
        <v>93</v>
      </c>
      <c r="AO30" s="34"/>
      <c r="AP30" s="34"/>
      <c r="AQ30" s="34"/>
      <c r="AR30" s="34" t="s">
        <v>93</v>
      </c>
      <c r="AS30" s="34"/>
      <c r="AT30" s="34"/>
      <c r="AU30" s="34"/>
      <c r="AV30" s="34"/>
      <c r="AW30" s="34" t="s">
        <v>93</v>
      </c>
      <c r="AX30" s="34"/>
      <c r="AY30" s="34"/>
      <c r="AZ30" s="34"/>
      <c r="BA30" s="34"/>
      <c r="BB30" s="34" t="s">
        <v>93</v>
      </c>
      <c r="BC30" s="34"/>
      <c r="BD30" s="34" t="s">
        <v>93</v>
      </c>
      <c r="BE30" s="34"/>
      <c r="BF30" s="34"/>
      <c r="BG30" s="34"/>
      <c r="BH30" s="34" t="s">
        <v>93</v>
      </c>
      <c r="BI30" s="34"/>
      <c r="BJ30" s="34"/>
      <c r="BK30" s="34"/>
      <c r="BL30" s="34">
        <v>29.0</v>
      </c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 t="s">
        <v>93</v>
      </c>
      <c r="CY30" s="34"/>
      <c r="CZ30" s="34"/>
      <c r="DA30" s="34"/>
      <c r="DB30" s="34"/>
      <c r="DC30" s="34" t="s">
        <v>93</v>
      </c>
      <c r="DD30" s="34"/>
      <c r="DE30" s="34"/>
      <c r="DF30" s="34" t="s">
        <v>93</v>
      </c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>
        <v>30.0</v>
      </c>
      <c r="DS30" s="34"/>
      <c r="DT30" s="34"/>
      <c r="DU30" s="34" t="s">
        <v>93</v>
      </c>
      <c r="DV30" s="34"/>
      <c r="DW30" s="34" t="s">
        <v>93</v>
      </c>
      <c r="DX30" s="34"/>
      <c r="DY30" s="34"/>
      <c r="DZ30" s="34"/>
      <c r="EA30" s="34" t="s">
        <v>93</v>
      </c>
      <c r="EB30" s="34"/>
      <c r="EC30" s="34"/>
      <c r="ED30" s="34"/>
      <c r="EE30" s="34"/>
      <c r="EF30" s="34"/>
      <c r="EG30" s="34"/>
      <c r="EH30" s="34" t="s">
        <v>93</v>
      </c>
      <c r="EI30" s="34"/>
      <c r="EJ30" s="34"/>
      <c r="EK30" s="34"/>
      <c r="EL30" s="34" t="s">
        <v>93</v>
      </c>
      <c r="EM30" s="34" t="s">
        <v>93</v>
      </c>
      <c r="EN30" s="34"/>
      <c r="EO30" s="34"/>
      <c r="EP30" s="34"/>
      <c r="EQ30" s="34" t="s">
        <v>93</v>
      </c>
      <c r="ER30" s="34"/>
      <c r="ES30" s="34"/>
      <c r="ET30" s="34"/>
      <c r="EU30" s="34" t="s">
        <v>93</v>
      </c>
      <c r="EV30" s="34"/>
      <c r="EW30" s="34"/>
      <c r="EX30" s="34"/>
      <c r="EY30" s="34" t="s">
        <v>93</v>
      </c>
      <c r="EZ30" s="34"/>
      <c r="FA30" s="34"/>
      <c r="FB30" s="34"/>
      <c r="FC30" s="34" t="s">
        <v>93</v>
      </c>
      <c r="FD30" s="34"/>
      <c r="FE30" s="34"/>
      <c r="FF30" s="34"/>
      <c r="FG30" s="34" t="s">
        <v>93</v>
      </c>
      <c r="FH30" s="34"/>
      <c r="FI30" s="34"/>
      <c r="FJ30" s="34"/>
      <c r="FK30" s="34" t="s">
        <v>93</v>
      </c>
      <c r="FL30" s="34"/>
      <c r="FM30" s="34"/>
      <c r="FN30" s="34"/>
      <c r="FO30" s="34" t="s">
        <v>93</v>
      </c>
      <c r="FP30" s="34"/>
      <c r="FQ30" s="34"/>
      <c r="FR30" s="34"/>
      <c r="FS30" s="34"/>
      <c r="FT30" s="34">
        <v>24.0</v>
      </c>
      <c r="FU30" s="34" t="s">
        <v>93</v>
      </c>
      <c r="FV30" s="34"/>
      <c r="FW30" s="34"/>
      <c r="FX30" s="34"/>
      <c r="FY30" s="34" t="s">
        <v>93</v>
      </c>
      <c r="FZ30" s="34"/>
      <c r="GA30" s="34"/>
      <c r="GB30" s="34"/>
      <c r="GC30" s="34"/>
      <c r="GD30" s="34" t="s">
        <v>93</v>
      </c>
      <c r="GE30" s="34"/>
      <c r="GF30" s="34"/>
      <c r="GG30" s="34" t="s">
        <v>93</v>
      </c>
      <c r="GH30" s="34"/>
      <c r="GI30" s="34"/>
      <c r="GJ30" s="34"/>
      <c r="GK30" s="34" t="s">
        <v>93</v>
      </c>
      <c r="GL30" s="34"/>
      <c r="GM30" s="34"/>
      <c r="GN30" s="34"/>
      <c r="GO30" s="34"/>
      <c r="GP30" s="34"/>
      <c r="GQ30" s="34" t="s">
        <v>93</v>
      </c>
      <c r="GR30" s="34"/>
      <c r="GS30" s="34"/>
      <c r="GT30" s="34"/>
      <c r="GU30" s="34"/>
      <c r="GV30" s="34"/>
      <c r="GW30" s="34">
        <v>13.5</v>
      </c>
      <c r="GX30" s="34">
        <v>96.5</v>
      </c>
      <c r="GY30" s="34" t="s">
        <v>93</v>
      </c>
      <c r="GZ30" s="34"/>
      <c r="HA30" s="34"/>
      <c r="HB30" s="34" t="s">
        <v>7420</v>
      </c>
    </row>
    <row r="31" ht="15.75" customHeight="1">
      <c r="A31" s="34" t="s">
        <v>85</v>
      </c>
      <c r="B31" s="34">
        <v>27.0</v>
      </c>
      <c r="C31" s="34"/>
      <c r="D31" s="34"/>
      <c r="E31" s="35">
        <v>44158.0</v>
      </c>
      <c r="F31" s="35">
        <v>44165.0</v>
      </c>
      <c r="G31" s="34" t="s">
        <v>7719</v>
      </c>
      <c r="H31" s="34" t="s">
        <v>7719</v>
      </c>
      <c r="I31" s="34">
        <v>4.6377091E7</v>
      </c>
      <c r="J31" s="34" t="s">
        <v>7720</v>
      </c>
      <c r="K31" s="34" t="s">
        <v>88</v>
      </c>
      <c r="L31" s="34" t="s">
        <v>89</v>
      </c>
      <c r="M31" s="34">
        <v>3.11857786E9</v>
      </c>
      <c r="N31" s="341" t="s">
        <v>7721</v>
      </c>
      <c r="O31" s="34" t="s">
        <v>7722</v>
      </c>
      <c r="P31" s="34">
        <v>4.6377091E7</v>
      </c>
      <c r="Q31" s="34" t="s">
        <v>7722</v>
      </c>
      <c r="R31" s="34">
        <v>4.6377091E7</v>
      </c>
      <c r="S31" s="34" t="s">
        <v>7720</v>
      </c>
      <c r="T31" s="34" t="s">
        <v>93</v>
      </c>
      <c r="U31" s="34"/>
      <c r="V31" s="34"/>
      <c r="W31" s="34"/>
      <c r="X31" s="34" t="s">
        <v>93</v>
      </c>
      <c r="Y31" s="34"/>
      <c r="Z31" s="34"/>
      <c r="AA31" s="34"/>
      <c r="AB31" s="34" t="s">
        <v>93</v>
      </c>
      <c r="AC31" s="34"/>
      <c r="AD31" s="34"/>
      <c r="AE31" s="34"/>
      <c r="AF31" s="34" t="s">
        <v>93</v>
      </c>
      <c r="AG31" s="34"/>
      <c r="AH31" s="34"/>
      <c r="AI31" s="34"/>
      <c r="AJ31" s="34" t="s">
        <v>93</v>
      </c>
      <c r="AK31" s="34"/>
      <c r="AL31" s="34"/>
      <c r="AM31" s="34"/>
      <c r="AN31" s="34" t="s">
        <v>93</v>
      </c>
      <c r="AO31" s="34"/>
      <c r="AP31" s="34"/>
      <c r="AQ31" s="34"/>
      <c r="AR31" s="34" t="s">
        <v>93</v>
      </c>
      <c r="AS31" s="34"/>
      <c r="AT31" s="34"/>
      <c r="AU31" s="34"/>
      <c r="AV31" s="34"/>
      <c r="AW31" s="34" t="s">
        <v>93</v>
      </c>
      <c r="AX31" s="34"/>
      <c r="AY31" s="34"/>
      <c r="AZ31" s="34"/>
      <c r="BA31" s="34" t="s">
        <v>93</v>
      </c>
      <c r="BB31" s="34"/>
      <c r="BC31" s="34"/>
      <c r="BD31" s="34" t="s">
        <v>93</v>
      </c>
      <c r="BE31" s="34"/>
      <c r="BF31" s="34"/>
      <c r="BG31" s="34"/>
      <c r="BH31" s="34" t="s">
        <v>93</v>
      </c>
      <c r="BI31" s="34"/>
      <c r="BJ31" s="34"/>
      <c r="BK31" s="34"/>
      <c r="BL31" s="34">
        <v>30.0</v>
      </c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 t="s">
        <v>93</v>
      </c>
      <c r="CY31" s="34"/>
      <c r="CZ31" s="34"/>
      <c r="DA31" s="34"/>
      <c r="DB31" s="34"/>
      <c r="DC31" s="34" t="s">
        <v>93</v>
      </c>
      <c r="DD31" s="34"/>
      <c r="DE31" s="34"/>
      <c r="DF31" s="34" t="s">
        <v>93</v>
      </c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>
        <v>30.0</v>
      </c>
      <c r="DS31" s="34"/>
      <c r="DT31" s="34"/>
      <c r="DU31" s="34" t="s">
        <v>93</v>
      </c>
      <c r="DV31" s="34"/>
      <c r="DW31" s="34" t="s">
        <v>93</v>
      </c>
      <c r="DX31" s="34"/>
      <c r="DY31" s="34"/>
      <c r="DZ31" s="34"/>
      <c r="EA31" s="34" t="s">
        <v>93</v>
      </c>
      <c r="EB31" s="34"/>
      <c r="EC31" s="34"/>
      <c r="ED31" s="34"/>
      <c r="EE31" s="34"/>
      <c r="EF31" s="34"/>
      <c r="EG31" s="34"/>
      <c r="EH31" s="34" t="s">
        <v>93</v>
      </c>
      <c r="EI31" s="34"/>
      <c r="EJ31" s="34"/>
      <c r="EK31" s="34"/>
      <c r="EL31" s="34" t="s">
        <v>93</v>
      </c>
      <c r="EM31" s="34" t="s">
        <v>93</v>
      </c>
      <c r="EN31" s="34"/>
      <c r="EO31" s="34"/>
      <c r="EP31" s="34"/>
      <c r="EQ31" s="34" t="s">
        <v>93</v>
      </c>
      <c r="ER31" s="34"/>
      <c r="ES31" s="34"/>
      <c r="ET31" s="34"/>
      <c r="EU31" s="34" t="s">
        <v>93</v>
      </c>
      <c r="EV31" s="34"/>
      <c r="EW31" s="34"/>
      <c r="EX31" s="34"/>
      <c r="EY31" s="34" t="s">
        <v>93</v>
      </c>
      <c r="EZ31" s="34"/>
      <c r="FA31" s="34"/>
      <c r="FB31" s="34"/>
      <c r="FC31" s="34" t="s">
        <v>93</v>
      </c>
      <c r="FD31" s="34"/>
      <c r="FE31" s="34"/>
      <c r="FF31" s="34"/>
      <c r="FG31" s="34" t="s">
        <v>93</v>
      </c>
      <c r="FH31" s="34"/>
      <c r="FI31" s="34"/>
      <c r="FJ31" s="34"/>
      <c r="FK31" s="34" t="s">
        <v>93</v>
      </c>
      <c r="FL31" s="34"/>
      <c r="FM31" s="34"/>
      <c r="FN31" s="34"/>
      <c r="FO31" s="34" t="s">
        <v>93</v>
      </c>
      <c r="FP31" s="34"/>
      <c r="FQ31" s="34"/>
      <c r="FR31" s="34"/>
      <c r="FS31" s="34"/>
      <c r="FT31" s="34">
        <v>24.0</v>
      </c>
      <c r="FU31" s="34" t="s">
        <v>93</v>
      </c>
      <c r="FV31" s="34"/>
      <c r="FW31" s="34"/>
      <c r="FX31" s="34"/>
      <c r="FY31" s="34" t="s">
        <v>93</v>
      </c>
      <c r="FZ31" s="34"/>
      <c r="GA31" s="34"/>
      <c r="GB31" s="34"/>
      <c r="GC31" s="34"/>
      <c r="GD31" s="34" t="s">
        <v>93</v>
      </c>
      <c r="GE31" s="34"/>
      <c r="GF31" s="34"/>
      <c r="GG31" s="34" t="s">
        <v>93</v>
      </c>
      <c r="GH31" s="34"/>
      <c r="GI31" s="34"/>
      <c r="GJ31" s="34"/>
      <c r="GK31" s="34" t="s">
        <v>93</v>
      </c>
      <c r="GL31" s="34"/>
      <c r="GM31" s="34"/>
      <c r="GN31" s="34"/>
      <c r="GO31" s="34"/>
      <c r="GP31" s="34"/>
      <c r="GQ31" s="34" t="s">
        <v>93</v>
      </c>
      <c r="GR31" s="34"/>
      <c r="GS31" s="34"/>
      <c r="GT31" s="34"/>
      <c r="GU31" s="34"/>
      <c r="GV31" s="34"/>
      <c r="GW31" s="34">
        <v>13.5</v>
      </c>
      <c r="GX31" s="34">
        <v>97.5</v>
      </c>
      <c r="GY31" s="34" t="s">
        <v>93</v>
      </c>
      <c r="GZ31" s="34"/>
      <c r="HA31" s="34"/>
      <c r="HB31" s="34" t="s">
        <v>7420</v>
      </c>
    </row>
    <row r="32" ht="15.75" customHeight="1">
      <c r="A32" s="34" t="s">
        <v>85</v>
      </c>
      <c r="B32" s="34">
        <v>28.0</v>
      </c>
      <c r="C32" s="34"/>
      <c r="D32" s="34"/>
      <c r="E32" s="35">
        <v>44158.0</v>
      </c>
      <c r="F32" s="35">
        <v>44165.0</v>
      </c>
      <c r="G32" s="34" t="s">
        <v>7723</v>
      </c>
      <c r="H32" s="34" t="s">
        <v>7723</v>
      </c>
      <c r="I32" s="34">
        <v>2.3945946E7</v>
      </c>
      <c r="J32" s="34" t="s">
        <v>7724</v>
      </c>
      <c r="K32" s="34" t="s">
        <v>88</v>
      </c>
      <c r="L32" s="34" t="s">
        <v>89</v>
      </c>
      <c r="M32" s="34">
        <v>3.102766842E9</v>
      </c>
      <c r="N32" s="34" t="s">
        <v>86</v>
      </c>
      <c r="O32" s="34" t="s">
        <v>7725</v>
      </c>
      <c r="P32" s="34">
        <v>2.3945946E7</v>
      </c>
      <c r="Q32" s="34" t="s">
        <v>7725</v>
      </c>
      <c r="R32" s="34">
        <v>2.3945946E7</v>
      </c>
      <c r="S32" s="34" t="s">
        <v>7724</v>
      </c>
      <c r="T32" s="34" t="s">
        <v>93</v>
      </c>
      <c r="U32" s="34"/>
      <c r="V32" s="34"/>
      <c r="W32" s="34"/>
      <c r="X32" s="34" t="s">
        <v>93</v>
      </c>
      <c r="Y32" s="34"/>
      <c r="Z32" s="34"/>
      <c r="AA32" s="34"/>
      <c r="AB32" s="34" t="s">
        <v>93</v>
      </c>
      <c r="AC32" s="34"/>
      <c r="AD32" s="34"/>
      <c r="AE32" s="34"/>
      <c r="AF32" s="34" t="s">
        <v>93</v>
      </c>
      <c r="AG32" s="34"/>
      <c r="AH32" s="34"/>
      <c r="AI32" s="34"/>
      <c r="AJ32" s="34" t="s">
        <v>93</v>
      </c>
      <c r="AK32" s="34"/>
      <c r="AL32" s="34"/>
      <c r="AM32" s="34"/>
      <c r="AN32" s="34" t="s">
        <v>93</v>
      </c>
      <c r="AO32" s="34"/>
      <c r="AP32" s="34"/>
      <c r="AQ32" s="34"/>
      <c r="AR32" s="34" t="s">
        <v>93</v>
      </c>
      <c r="AS32" s="34"/>
      <c r="AT32" s="34"/>
      <c r="AU32" s="34"/>
      <c r="AV32" s="34"/>
      <c r="AW32" s="34" t="s">
        <v>93</v>
      </c>
      <c r="AX32" s="34"/>
      <c r="AY32" s="34"/>
      <c r="AZ32" s="34"/>
      <c r="BA32" s="34" t="s">
        <v>93</v>
      </c>
      <c r="BB32" s="34"/>
      <c r="BC32" s="34"/>
      <c r="BD32" s="34" t="s">
        <v>93</v>
      </c>
      <c r="BE32" s="34"/>
      <c r="BF32" s="34"/>
      <c r="BG32" s="34"/>
      <c r="BH32" s="34" t="s">
        <v>93</v>
      </c>
      <c r="BI32" s="34"/>
      <c r="BJ32" s="34"/>
      <c r="BK32" s="34"/>
      <c r="BL32" s="34">
        <v>30.0</v>
      </c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 t="s">
        <v>93</v>
      </c>
      <c r="CY32" s="34"/>
      <c r="CZ32" s="34"/>
      <c r="DA32" s="34"/>
      <c r="DB32" s="34"/>
      <c r="DC32" s="34" t="s">
        <v>93</v>
      </c>
      <c r="DD32" s="34"/>
      <c r="DE32" s="34"/>
      <c r="DF32" s="34" t="s">
        <v>93</v>
      </c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>
        <v>30.0</v>
      </c>
      <c r="DS32" s="34"/>
      <c r="DT32" s="34"/>
      <c r="DU32" s="34" t="s">
        <v>93</v>
      </c>
      <c r="DV32" s="34"/>
      <c r="DW32" s="34" t="s">
        <v>93</v>
      </c>
      <c r="DX32" s="34"/>
      <c r="DY32" s="34"/>
      <c r="DZ32" s="34"/>
      <c r="EA32" s="34" t="s">
        <v>93</v>
      </c>
      <c r="EB32" s="34"/>
      <c r="EC32" s="34"/>
      <c r="ED32" s="34"/>
      <c r="EE32" s="34"/>
      <c r="EF32" s="34"/>
      <c r="EG32" s="34"/>
      <c r="EH32" s="34" t="s">
        <v>93</v>
      </c>
      <c r="EI32" s="34"/>
      <c r="EJ32" s="34"/>
      <c r="EK32" s="34"/>
      <c r="EL32" s="34" t="s">
        <v>93</v>
      </c>
      <c r="EM32" s="34" t="s">
        <v>93</v>
      </c>
      <c r="EN32" s="34"/>
      <c r="EO32" s="34"/>
      <c r="EP32" s="34"/>
      <c r="EQ32" s="34" t="s">
        <v>93</v>
      </c>
      <c r="ER32" s="34"/>
      <c r="ES32" s="34"/>
      <c r="ET32" s="34"/>
      <c r="EU32" s="34" t="s">
        <v>93</v>
      </c>
      <c r="EV32" s="34"/>
      <c r="EW32" s="34"/>
      <c r="EX32" s="34"/>
      <c r="EY32" s="34" t="s">
        <v>93</v>
      </c>
      <c r="EZ32" s="34"/>
      <c r="FA32" s="34"/>
      <c r="FB32" s="34"/>
      <c r="FC32" s="34" t="s">
        <v>93</v>
      </c>
      <c r="FD32" s="34"/>
      <c r="FE32" s="34"/>
      <c r="FF32" s="34"/>
      <c r="FG32" s="34" t="s">
        <v>93</v>
      </c>
      <c r="FH32" s="34"/>
      <c r="FI32" s="34"/>
      <c r="FJ32" s="34"/>
      <c r="FK32" s="34" t="s">
        <v>93</v>
      </c>
      <c r="FL32" s="34"/>
      <c r="FM32" s="34"/>
      <c r="FN32" s="34"/>
      <c r="FO32" s="34" t="s">
        <v>93</v>
      </c>
      <c r="FP32" s="34"/>
      <c r="FQ32" s="34"/>
      <c r="FR32" s="34"/>
      <c r="FS32" s="34"/>
      <c r="FT32" s="34">
        <v>22.0</v>
      </c>
      <c r="FU32" s="34" t="s">
        <v>93</v>
      </c>
      <c r="FV32" s="34"/>
      <c r="FW32" s="34"/>
      <c r="FX32" s="34"/>
      <c r="FY32" s="34" t="s">
        <v>93</v>
      </c>
      <c r="FZ32" s="34"/>
      <c r="GA32" s="34"/>
      <c r="GB32" s="34"/>
      <c r="GC32" s="34"/>
      <c r="GD32" s="34" t="s">
        <v>93</v>
      </c>
      <c r="GE32" s="34"/>
      <c r="GF32" s="34"/>
      <c r="GG32" s="34" t="s">
        <v>93</v>
      </c>
      <c r="GH32" s="34"/>
      <c r="GI32" s="34"/>
      <c r="GJ32" s="34"/>
      <c r="GK32" s="34" t="s">
        <v>93</v>
      </c>
      <c r="GL32" s="34"/>
      <c r="GM32" s="34"/>
      <c r="GN32" s="34"/>
      <c r="GO32" s="34"/>
      <c r="GP32" s="34"/>
      <c r="GQ32" s="34"/>
      <c r="GR32" s="34" t="s">
        <v>93</v>
      </c>
      <c r="GS32" s="34"/>
      <c r="GT32" s="34"/>
      <c r="GU32" s="34"/>
      <c r="GV32" s="34"/>
      <c r="GW32" s="34">
        <v>15.0</v>
      </c>
      <c r="GX32" s="34">
        <v>97.0</v>
      </c>
      <c r="GY32" s="34" t="s">
        <v>93</v>
      </c>
      <c r="GZ32" s="34"/>
      <c r="HA32" s="34"/>
      <c r="HB32" s="34" t="s">
        <v>7420</v>
      </c>
    </row>
    <row r="33" ht="15.75" customHeight="1">
      <c r="A33" s="34" t="s">
        <v>85</v>
      </c>
      <c r="B33" s="34">
        <v>29.0</v>
      </c>
      <c r="C33" s="34"/>
      <c r="D33" s="34"/>
      <c r="E33" s="35">
        <v>44159.0</v>
      </c>
      <c r="F33" s="35">
        <v>44165.0</v>
      </c>
      <c r="G33" s="34" t="s">
        <v>7726</v>
      </c>
      <c r="H33" s="34" t="s">
        <v>7727</v>
      </c>
      <c r="I33" s="34">
        <v>1.057577964E9</v>
      </c>
      <c r="J33" s="34" t="s">
        <v>7728</v>
      </c>
      <c r="K33" s="34" t="s">
        <v>88</v>
      </c>
      <c r="L33" s="34" t="s">
        <v>89</v>
      </c>
      <c r="M33" s="34" t="s">
        <v>86</v>
      </c>
      <c r="N33" s="341" t="s">
        <v>7729</v>
      </c>
      <c r="O33" s="34" t="s">
        <v>7730</v>
      </c>
      <c r="P33" s="34">
        <v>1.057577964E9</v>
      </c>
      <c r="Q33" s="34" t="s">
        <v>7730</v>
      </c>
      <c r="R33" s="34">
        <v>1.057577964E9</v>
      </c>
      <c r="S33" s="34" t="s">
        <v>7731</v>
      </c>
      <c r="T33" s="34" t="s">
        <v>93</v>
      </c>
      <c r="U33" s="34"/>
      <c r="V33" s="34"/>
      <c r="W33" s="34"/>
      <c r="X33" s="34" t="s">
        <v>93</v>
      </c>
      <c r="Y33" s="34"/>
      <c r="Z33" s="34"/>
      <c r="AA33" s="34"/>
      <c r="AB33" s="34" t="s">
        <v>93</v>
      </c>
      <c r="AC33" s="34"/>
      <c r="AD33" s="34"/>
      <c r="AE33" s="34"/>
      <c r="AF33" s="34" t="s">
        <v>93</v>
      </c>
      <c r="AG33" s="34"/>
      <c r="AH33" s="34"/>
      <c r="AI33" s="34"/>
      <c r="AJ33" s="34" t="s">
        <v>93</v>
      </c>
      <c r="AK33" s="34"/>
      <c r="AL33" s="34"/>
      <c r="AM33" s="34"/>
      <c r="AN33" s="34" t="s">
        <v>93</v>
      </c>
      <c r="AO33" s="34"/>
      <c r="AP33" s="34"/>
      <c r="AQ33" s="34"/>
      <c r="AR33" s="34" t="s">
        <v>93</v>
      </c>
      <c r="AS33" s="34"/>
      <c r="AT33" s="34"/>
      <c r="AU33" s="34"/>
      <c r="AV33" s="34"/>
      <c r="AW33" s="34" t="s">
        <v>93</v>
      </c>
      <c r="AX33" s="34"/>
      <c r="AY33" s="34"/>
      <c r="AZ33" s="34"/>
      <c r="BA33" s="34" t="s">
        <v>93</v>
      </c>
      <c r="BB33" s="34"/>
      <c r="BC33" s="34"/>
      <c r="BD33" s="34" t="s">
        <v>93</v>
      </c>
      <c r="BE33" s="34"/>
      <c r="BF33" s="34"/>
      <c r="BG33" s="34"/>
      <c r="BH33" s="34" t="s">
        <v>93</v>
      </c>
      <c r="BI33" s="34"/>
      <c r="BJ33" s="34"/>
      <c r="BK33" s="34"/>
      <c r="BL33" s="34">
        <v>30.0</v>
      </c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 t="s">
        <v>93</v>
      </c>
      <c r="CY33" s="34"/>
      <c r="CZ33" s="34"/>
      <c r="DA33" s="34"/>
      <c r="DB33" s="34"/>
      <c r="DC33" s="34" t="s">
        <v>93</v>
      </c>
      <c r="DD33" s="34"/>
      <c r="DE33" s="34"/>
      <c r="DF33" s="34" t="s">
        <v>93</v>
      </c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>
        <v>30.0</v>
      </c>
      <c r="DS33" s="34"/>
      <c r="DT33" s="34"/>
      <c r="DU33" s="34" t="s">
        <v>93</v>
      </c>
      <c r="DV33" s="34"/>
      <c r="DW33" s="34" t="s">
        <v>93</v>
      </c>
      <c r="DX33" s="34"/>
      <c r="DY33" s="34"/>
      <c r="DZ33" s="34"/>
      <c r="EA33" s="34" t="s">
        <v>93</v>
      </c>
      <c r="EB33" s="34"/>
      <c r="EC33" s="34"/>
      <c r="ED33" s="34"/>
      <c r="EE33" s="34"/>
      <c r="EF33" s="34"/>
      <c r="EG33" s="34"/>
      <c r="EH33" s="34" t="s">
        <v>93</v>
      </c>
      <c r="EI33" s="34"/>
      <c r="EJ33" s="34"/>
      <c r="EK33" s="34"/>
      <c r="EL33" s="34" t="s">
        <v>93</v>
      </c>
      <c r="EM33" s="34" t="s">
        <v>93</v>
      </c>
      <c r="EN33" s="34"/>
      <c r="EO33" s="34"/>
      <c r="EP33" s="34"/>
      <c r="EQ33" s="34" t="s">
        <v>93</v>
      </c>
      <c r="ER33" s="34"/>
      <c r="ES33" s="34"/>
      <c r="ET33" s="34"/>
      <c r="EU33" s="34" t="s">
        <v>93</v>
      </c>
      <c r="EV33" s="34"/>
      <c r="EW33" s="34"/>
      <c r="EX33" s="34"/>
      <c r="EY33" s="34" t="s">
        <v>93</v>
      </c>
      <c r="EZ33" s="34"/>
      <c r="FA33" s="34"/>
      <c r="FB33" s="34"/>
      <c r="FC33" s="34" t="s">
        <v>93</v>
      </c>
      <c r="FD33" s="34"/>
      <c r="FE33" s="34"/>
      <c r="FF33" s="34"/>
      <c r="FG33" s="34" t="s">
        <v>93</v>
      </c>
      <c r="FH33" s="34"/>
      <c r="FI33" s="34"/>
      <c r="FJ33" s="34"/>
      <c r="FK33" s="34" t="s">
        <v>93</v>
      </c>
      <c r="FL33" s="34"/>
      <c r="FM33" s="34"/>
      <c r="FN33" s="34"/>
      <c r="FO33" s="34" t="s">
        <v>93</v>
      </c>
      <c r="FP33" s="34"/>
      <c r="FQ33" s="34"/>
      <c r="FR33" s="34"/>
      <c r="FS33" s="34"/>
      <c r="FT33" s="34">
        <v>24.0</v>
      </c>
      <c r="FU33" s="34" t="s">
        <v>93</v>
      </c>
      <c r="FV33" s="34"/>
      <c r="FW33" s="34"/>
      <c r="FX33" s="34"/>
      <c r="FY33" s="34" t="s">
        <v>93</v>
      </c>
      <c r="FZ33" s="34"/>
      <c r="GA33" s="34"/>
      <c r="GB33" s="34"/>
      <c r="GC33" s="34"/>
      <c r="GD33" s="34" t="s">
        <v>93</v>
      </c>
      <c r="GE33" s="34"/>
      <c r="GF33" s="34"/>
      <c r="GG33" s="34" t="s">
        <v>93</v>
      </c>
      <c r="GH33" s="34"/>
      <c r="GI33" s="34"/>
      <c r="GJ33" s="34"/>
      <c r="GK33" s="34" t="s">
        <v>93</v>
      </c>
      <c r="GL33" s="34"/>
      <c r="GM33" s="34"/>
      <c r="GN33" s="34"/>
      <c r="GO33" s="34"/>
      <c r="GP33" s="34"/>
      <c r="GQ33" s="34"/>
      <c r="GR33" s="34" t="s">
        <v>93</v>
      </c>
      <c r="GS33" s="34"/>
      <c r="GT33" s="34"/>
      <c r="GU33" s="34"/>
      <c r="GV33" s="34"/>
      <c r="GW33" s="34">
        <v>13.5</v>
      </c>
      <c r="GX33" s="34">
        <v>97.5</v>
      </c>
      <c r="GY33" s="34" t="s">
        <v>93</v>
      </c>
      <c r="GZ33" s="34"/>
      <c r="HA33" s="34"/>
      <c r="HB33" s="34" t="s">
        <v>7420</v>
      </c>
    </row>
    <row r="34" ht="15.75" customHeight="1">
      <c r="A34" s="34" t="s">
        <v>85</v>
      </c>
      <c r="B34" s="34">
        <v>30.0</v>
      </c>
      <c r="C34" s="34"/>
      <c r="D34" s="34"/>
      <c r="E34" s="35">
        <v>44159.0</v>
      </c>
      <c r="F34" s="35">
        <v>44165.0</v>
      </c>
      <c r="G34" s="34" t="s">
        <v>7732</v>
      </c>
      <c r="H34" s="34" t="s">
        <v>7732</v>
      </c>
      <c r="I34" s="34">
        <v>2.3764464E7</v>
      </c>
      <c r="J34" s="34" t="s">
        <v>7733</v>
      </c>
      <c r="K34" s="34" t="s">
        <v>88</v>
      </c>
      <c r="L34" s="34" t="s">
        <v>89</v>
      </c>
      <c r="M34" s="34">
        <v>3.209319426E9</v>
      </c>
      <c r="N34" s="341" t="s">
        <v>7734</v>
      </c>
      <c r="O34" s="34" t="s">
        <v>7735</v>
      </c>
      <c r="P34" s="34">
        <v>2.3764464E7</v>
      </c>
      <c r="Q34" s="34" t="s">
        <v>7735</v>
      </c>
      <c r="R34" s="34">
        <v>2.3764464E7</v>
      </c>
      <c r="S34" s="34" t="s">
        <v>7736</v>
      </c>
      <c r="T34" s="34" t="s">
        <v>93</v>
      </c>
      <c r="U34" s="34"/>
      <c r="V34" s="34"/>
      <c r="W34" s="34"/>
      <c r="X34" s="34" t="s">
        <v>93</v>
      </c>
      <c r="Y34" s="34"/>
      <c r="Z34" s="34"/>
      <c r="AA34" s="34"/>
      <c r="AB34" s="34" t="s">
        <v>93</v>
      </c>
      <c r="AC34" s="34"/>
      <c r="AD34" s="34"/>
      <c r="AE34" s="34"/>
      <c r="AF34" s="34" t="s">
        <v>93</v>
      </c>
      <c r="AG34" s="34"/>
      <c r="AH34" s="34"/>
      <c r="AI34" s="34"/>
      <c r="AJ34" s="34" t="s">
        <v>93</v>
      </c>
      <c r="AK34" s="34"/>
      <c r="AL34" s="34"/>
      <c r="AM34" s="34"/>
      <c r="AN34" s="34" t="s">
        <v>93</v>
      </c>
      <c r="AO34" s="34"/>
      <c r="AP34" s="34"/>
      <c r="AQ34" s="34"/>
      <c r="AR34" s="34" t="s">
        <v>93</v>
      </c>
      <c r="AS34" s="34"/>
      <c r="AT34" s="34"/>
      <c r="AU34" s="34"/>
      <c r="AV34" s="34"/>
      <c r="AW34" s="34" t="s">
        <v>93</v>
      </c>
      <c r="AX34" s="34"/>
      <c r="AY34" s="34"/>
      <c r="AZ34" s="34"/>
      <c r="BA34" s="34" t="s">
        <v>93</v>
      </c>
      <c r="BB34" s="34"/>
      <c r="BC34" s="34"/>
      <c r="BD34" s="34" t="s">
        <v>93</v>
      </c>
      <c r="BE34" s="34"/>
      <c r="BF34" s="34"/>
      <c r="BG34" s="34"/>
      <c r="BH34" s="34" t="s">
        <v>93</v>
      </c>
      <c r="BI34" s="34"/>
      <c r="BJ34" s="34"/>
      <c r="BK34" s="34"/>
      <c r="BL34" s="34">
        <v>29.0</v>
      </c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 t="s">
        <v>93</v>
      </c>
      <c r="CY34" s="34"/>
      <c r="CZ34" s="34"/>
      <c r="DA34" s="34"/>
      <c r="DB34" s="34"/>
      <c r="DC34" s="34" t="s">
        <v>93</v>
      </c>
      <c r="DD34" s="34"/>
      <c r="DE34" s="34"/>
      <c r="DF34" s="34" t="s">
        <v>93</v>
      </c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>
        <v>30.0</v>
      </c>
      <c r="DS34" s="34"/>
      <c r="DT34" s="34"/>
      <c r="DU34" s="34" t="s">
        <v>93</v>
      </c>
      <c r="DV34" s="34"/>
      <c r="DW34" s="34" t="s">
        <v>93</v>
      </c>
      <c r="DX34" s="34"/>
      <c r="DY34" s="34"/>
      <c r="DZ34" s="34"/>
      <c r="EA34" s="34" t="s">
        <v>93</v>
      </c>
      <c r="EB34" s="34"/>
      <c r="EC34" s="34"/>
      <c r="ED34" s="34"/>
      <c r="EE34" s="34"/>
      <c r="EF34" s="34"/>
      <c r="EG34" s="34"/>
      <c r="EH34" s="34" t="s">
        <v>93</v>
      </c>
      <c r="EI34" s="34"/>
      <c r="EJ34" s="34"/>
      <c r="EK34" s="34"/>
      <c r="EL34" s="34" t="s">
        <v>93</v>
      </c>
      <c r="EM34" s="34" t="s">
        <v>93</v>
      </c>
      <c r="EN34" s="34"/>
      <c r="EO34" s="34"/>
      <c r="EP34" s="34"/>
      <c r="EQ34" s="34" t="s">
        <v>93</v>
      </c>
      <c r="ER34" s="34"/>
      <c r="ES34" s="34"/>
      <c r="ET34" s="34"/>
      <c r="EU34" s="34" t="s">
        <v>93</v>
      </c>
      <c r="EV34" s="34"/>
      <c r="EW34" s="34"/>
      <c r="EX34" s="34"/>
      <c r="EY34" s="34" t="s">
        <v>93</v>
      </c>
      <c r="EZ34" s="34"/>
      <c r="FA34" s="34"/>
      <c r="FB34" s="34"/>
      <c r="FC34" s="34" t="s">
        <v>93</v>
      </c>
      <c r="FD34" s="34"/>
      <c r="FE34" s="34"/>
      <c r="FF34" s="34"/>
      <c r="FG34" s="34" t="s">
        <v>93</v>
      </c>
      <c r="FH34" s="34"/>
      <c r="FI34" s="34"/>
      <c r="FJ34" s="34"/>
      <c r="FK34" s="34" t="s">
        <v>93</v>
      </c>
      <c r="FL34" s="34"/>
      <c r="FM34" s="34"/>
      <c r="FN34" s="34"/>
      <c r="FO34" s="34" t="s">
        <v>93</v>
      </c>
      <c r="FP34" s="34"/>
      <c r="FQ34" s="34"/>
      <c r="FR34" s="34"/>
      <c r="FS34" s="34"/>
      <c r="FT34" s="34">
        <v>25.0</v>
      </c>
      <c r="FU34" s="34" t="s">
        <v>93</v>
      </c>
      <c r="FV34" s="34"/>
      <c r="FW34" s="34"/>
      <c r="FX34" s="34"/>
      <c r="FY34" s="34" t="s">
        <v>93</v>
      </c>
      <c r="FZ34" s="34"/>
      <c r="GA34" s="34"/>
      <c r="GB34" s="34"/>
      <c r="GC34" s="34"/>
      <c r="GD34" s="34" t="s">
        <v>93</v>
      </c>
      <c r="GE34" s="34"/>
      <c r="GF34" s="34"/>
      <c r="GG34" s="34" t="s">
        <v>93</v>
      </c>
      <c r="GH34" s="34"/>
      <c r="GI34" s="34"/>
      <c r="GJ34" s="34"/>
      <c r="GK34" s="34" t="s">
        <v>93</v>
      </c>
      <c r="GL34" s="34"/>
      <c r="GM34" s="34"/>
      <c r="GN34" s="34"/>
      <c r="GO34" s="34"/>
      <c r="GP34" s="34"/>
      <c r="GQ34" s="34"/>
      <c r="GR34" s="34" t="s">
        <v>93</v>
      </c>
      <c r="GS34" s="34"/>
      <c r="GT34" s="34"/>
      <c r="GU34" s="34"/>
      <c r="GV34" s="34"/>
      <c r="GW34" s="34">
        <v>15.0</v>
      </c>
      <c r="GX34" s="34">
        <v>99.0</v>
      </c>
      <c r="GY34" s="34" t="s">
        <v>93</v>
      </c>
      <c r="GZ34" s="34"/>
      <c r="HA34" s="34"/>
      <c r="HB34" s="34" t="s">
        <v>7420</v>
      </c>
    </row>
    <row r="35" ht="15.75" customHeight="1">
      <c r="A35" s="34" t="s">
        <v>85</v>
      </c>
      <c r="B35" s="34">
        <v>31.0</v>
      </c>
      <c r="C35" s="34"/>
      <c r="D35" s="34"/>
      <c r="E35" s="35">
        <v>44159.0</v>
      </c>
      <c r="F35" s="35">
        <v>44165.0</v>
      </c>
      <c r="G35" s="34" t="s">
        <v>7737</v>
      </c>
      <c r="H35" s="34" t="s">
        <v>7737</v>
      </c>
      <c r="I35" s="34">
        <v>4.636717E7</v>
      </c>
      <c r="J35" s="34" t="s">
        <v>7738</v>
      </c>
      <c r="K35" s="34" t="s">
        <v>88</v>
      </c>
      <c r="L35" s="34" t="s">
        <v>89</v>
      </c>
      <c r="M35" s="34">
        <v>3.115884834E9</v>
      </c>
      <c r="N35" s="341" t="s">
        <v>7739</v>
      </c>
      <c r="O35" s="34" t="s">
        <v>1119</v>
      </c>
      <c r="P35" s="34">
        <v>4.636717E7</v>
      </c>
      <c r="Q35" s="34" t="s">
        <v>1119</v>
      </c>
      <c r="R35" s="34">
        <v>4.636717E7</v>
      </c>
      <c r="S35" s="34" t="s">
        <v>7740</v>
      </c>
      <c r="T35" s="34" t="s">
        <v>93</v>
      </c>
      <c r="U35" s="34"/>
      <c r="V35" s="34"/>
      <c r="W35" s="34"/>
      <c r="X35" s="34"/>
      <c r="Y35" s="34" t="s">
        <v>93</v>
      </c>
      <c r="Z35" s="34"/>
      <c r="AA35" s="34"/>
      <c r="AB35" s="34" t="s">
        <v>93</v>
      </c>
      <c r="AC35" s="34"/>
      <c r="AD35" s="34"/>
      <c r="AE35" s="34"/>
      <c r="AF35" s="34" t="s">
        <v>93</v>
      </c>
      <c r="AG35" s="34"/>
      <c r="AH35" s="34"/>
      <c r="AI35" s="34"/>
      <c r="AJ35" s="34" t="s">
        <v>93</v>
      </c>
      <c r="AK35" s="34"/>
      <c r="AL35" s="34"/>
      <c r="AM35" s="34"/>
      <c r="AN35" s="34" t="s">
        <v>93</v>
      </c>
      <c r="AO35" s="34"/>
      <c r="AP35" s="34"/>
      <c r="AQ35" s="34"/>
      <c r="AR35" s="34" t="s">
        <v>93</v>
      </c>
      <c r="AS35" s="34"/>
      <c r="AT35" s="34"/>
      <c r="AU35" s="34"/>
      <c r="AV35" s="34"/>
      <c r="AW35" s="34" t="s">
        <v>93</v>
      </c>
      <c r="AX35" s="34"/>
      <c r="AY35" s="34"/>
      <c r="AZ35" s="34"/>
      <c r="BA35" s="34" t="s">
        <v>93</v>
      </c>
      <c r="BB35" s="34"/>
      <c r="BC35" s="34"/>
      <c r="BD35" s="34" t="s">
        <v>93</v>
      </c>
      <c r="BE35" s="34"/>
      <c r="BF35" s="34"/>
      <c r="BG35" s="34"/>
      <c r="BH35" s="34" t="s">
        <v>93</v>
      </c>
      <c r="BI35" s="34"/>
      <c r="BJ35" s="34"/>
      <c r="BK35" s="34"/>
      <c r="BL35" s="34">
        <v>28.0</v>
      </c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 t="s">
        <v>93</v>
      </c>
      <c r="CY35" s="34"/>
      <c r="CZ35" s="34"/>
      <c r="DA35" s="34"/>
      <c r="DB35" s="34"/>
      <c r="DC35" s="34" t="s">
        <v>93</v>
      </c>
      <c r="DD35" s="34"/>
      <c r="DE35" s="34"/>
      <c r="DF35" s="34" t="s">
        <v>93</v>
      </c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>
        <v>30.0</v>
      </c>
      <c r="DS35" s="34"/>
      <c r="DT35" s="34" t="s">
        <v>93</v>
      </c>
      <c r="DU35" s="34"/>
      <c r="DV35" s="34"/>
      <c r="DW35" s="34" t="s">
        <v>93</v>
      </c>
      <c r="DX35" s="34"/>
      <c r="DY35" s="34"/>
      <c r="DZ35" s="34"/>
      <c r="EA35" s="34" t="s">
        <v>93</v>
      </c>
      <c r="EB35" s="34"/>
      <c r="EC35" s="34"/>
      <c r="ED35" s="34"/>
      <c r="EE35" s="34"/>
      <c r="EF35" s="34"/>
      <c r="EG35" s="34"/>
      <c r="EH35" s="34" t="s">
        <v>93</v>
      </c>
      <c r="EI35" s="34"/>
      <c r="EJ35" s="34"/>
      <c r="EK35" s="34"/>
      <c r="EL35" s="34" t="s">
        <v>93</v>
      </c>
      <c r="EM35" s="34" t="s">
        <v>93</v>
      </c>
      <c r="EN35" s="34"/>
      <c r="EO35" s="34"/>
      <c r="EP35" s="34"/>
      <c r="EQ35" s="34" t="s">
        <v>93</v>
      </c>
      <c r="ER35" s="34"/>
      <c r="ES35" s="34"/>
      <c r="ET35" s="34"/>
      <c r="EU35" s="34" t="s">
        <v>93</v>
      </c>
      <c r="EV35" s="34"/>
      <c r="EW35" s="34"/>
      <c r="EX35" s="34"/>
      <c r="EY35" s="34" t="s">
        <v>93</v>
      </c>
      <c r="EZ35" s="34"/>
      <c r="FA35" s="34"/>
      <c r="FB35" s="34"/>
      <c r="FC35" s="34" t="s">
        <v>93</v>
      </c>
      <c r="FD35" s="34"/>
      <c r="FE35" s="34"/>
      <c r="FF35" s="34"/>
      <c r="FG35" s="34" t="s">
        <v>93</v>
      </c>
      <c r="FH35" s="34"/>
      <c r="FI35" s="34"/>
      <c r="FJ35" s="34"/>
      <c r="FK35" s="34" t="s">
        <v>93</v>
      </c>
      <c r="FL35" s="34"/>
      <c r="FM35" s="34"/>
      <c r="FN35" s="34"/>
      <c r="FO35" s="34" t="s">
        <v>93</v>
      </c>
      <c r="FP35" s="34"/>
      <c r="FQ35" s="34"/>
      <c r="FR35" s="34"/>
      <c r="FS35" s="34"/>
      <c r="FT35" s="34">
        <v>24.0</v>
      </c>
      <c r="FU35" s="34" t="s">
        <v>93</v>
      </c>
      <c r="FV35" s="34"/>
      <c r="FW35" s="34"/>
      <c r="FX35" s="34"/>
      <c r="FY35" s="34" t="s">
        <v>93</v>
      </c>
      <c r="FZ35" s="34"/>
      <c r="GA35" s="34"/>
      <c r="GB35" s="34"/>
      <c r="GC35" s="34"/>
      <c r="GD35" s="34" t="s">
        <v>93</v>
      </c>
      <c r="GE35" s="34"/>
      <c r="GF35" s="34"/>
      <c r="GG35" s="34" t="s">
        <v>93</v>
      </c>
      <c r="GH35" s="34"/>
      <c r="GI35" s="34"/>
      <c r="GJ35" s="34"/>
      <c r="GK35" s="34" t="s">
        <v>93</v>
      </c>
      <c r="GL35" s="34"/>
      <c r="GM35" s="34"/>
      <c r="GN35" s="34"/>
      <c r="GO35" s="34"/>
      <c r="GP35" s="34"/>
      <c r="GQ35" s="34"/>
      <c r="GR35" s="34" t="s">
        <v>93</v>
      </c>
      <c r="GS35" s="34"/>
      <c r="GT35" s="34"/>
      <c r="GU35" s="34"/>
      <c r="GV35" s="34"/>
      <c r="GW35" s="34">
        <v>15.0</v>
      </c>
      <c r="GX35" s="34">
        <v>97.0</v>
      </c>
      <c r="GY35" s="34" t="s">
        <v>93</v>
      </c>
      <c r="GZ35" s="34"/>
      <c r="HA35" s="34"/>
      <c r="HB35" s="34" t="s">
        <v>7420</v>
      </c>
    </row>
    <row r="36" ht="15.75" customHeight="1">
      <c r="A36" s="34" t="s">
        <v>85</v>
      </c>
      <c r="B36" s="34">
        <v>32.0</v>
      </c>
      <c r="C36" s="34"/>
      <c r="D36" s="34"/>
      <c r="E36" s="35">
        <v>44159.0</v>
      </c>
      <c r="F36" s="35">
        <v>44165.0</v>
      </c>
      <c r="G36" s="34" t="s">
        <v>7741</v>
      </c>
      <c r="H36" s="34" t="s">
        <v>7741</v>
      </c>
      <c r="I36" s="34">
        <v>4.6365171E7</v>
      </c>
      <c r="J36" s="34" t="s">
        <v>7742</v>
      </c>
      <c r="K36" s="34" t="s">
        <v>88</v>
      </c>
      <c r="L36" s="34" t="s">
        <v>89</v>
      </c>
      <c r="M36" s="34">
        <v>3.204673337E9</v>
      </c>
      <c r="N36" s="341" t="s">
        <v>7743</v>
      </c>
      <c r="O36" s="34" t="s">
        <v>7744</v>
      </c>
      <c r="P36" s="34">
        <v>4.6365171E7</v>
      </c>
      <c r="Q36" s="34" t="s">
        <v>7744</v>
      </c>
      <c r="R36" s="34">
        <v>4.6365171E7</v>
      </c>
      <c r="S36" s="34" t="s">
        <v>7742</v>
      </c>
      <c r="T36" s="34" t="s">
        <v>93</v>
      </c>
      <c r="U36" s="34"/>
      <c r="V36" s="34"/>
      <c r="W36" s="34"/>
      <c r="X36" s="34"/>
      <c r="Y36" s="34" t="s">
        <v>93</v>
      </c>
      <c r="Z36" s="34"/>
      <c r="AA36" s="34"/>
      <c r="AB36" s="34" t="s">
        <v>93</v>
      </c>
      <c r="AC36" s="34"/>
      <c r="AD36" s="34"/>
      <c r="AE36" s="34"/>
      <c r="AF36" s="34" t="s">
        <v>93</v>
      </c>
      <c r="AG36" s="34"/>
      <c r="AH36" s="34"/>
      <c r="AI36" s="34"/>
      <c r="AJ36" s="34" t="s">
        <v>93</v>
      </c>
      <c r="AK36" s="34"/>
      <c r="AL36" s="34"/>
      <c r="AM36" s="34"/>
      <c r="AN36" s="34" t="s">
        <v>93</v>
      </c>
      <c r="AO36" s="34"/>
      <c r="AP36" s="34"/>
      <c r="AQ36" s="34"/>
      <c r="AR36" s="34" t="s">
        <v>93</v>
      </c>
      <c r="AS36" s="34"/>
      <c r="AT36" s="34"/>
      <c r="AU36" s="34"/>
      <c r="AV36" s="34"/>
      <c r="AW36" s="34" t="s">
        <v>93</v>
      </c>
      <c r="AX36" s="34"/>
      <c r="AY36" s="34"/>
      <c r="AZ36" s="34"/>
      <c r="BA36" s="34" t="s">
        <v>93</v>
      </c>
      <c r="BB36" s="34"/>
      <c r="BC36" s="34"/>
      <c r="BD36" s="34" t="s">
        <v>93</v>
      </c>
      <c r="BE36" s="34"/>
      <c r="BF36" s="34"/>
      <c r="BG36" s="34"/>
      <c r="BH36" s="34" t="s">
        <v>93</v>
      </c>
      <c r="BI36" s="34"/>
      <c r="BJ36" s="34"/>
      <c r="BK36" s="34"/>
      <c r="BL36" s="34">
        <v>29.0</v>
      </c>
      <c r="BM36" s="34">
        <v>29.0</v>
      </c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 t="s">
        <v>93</v>
      </c>
      <c r="CY36" s="34"/>
      <c r="CZ36" s="34"/>
      <c r="DA36" s="34"/>
      <c r="DB36" s="34"/>
      <c r="DC36" s="34" t="s">
        <v>93</v>
      </c>
      <c r="DD36" s="34"/>
      <c r="DE36" s="34"/>
      <c r="DF36" s="34" t="s">
        <v>93</v>
      </c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>
        <v>30.0</v>
      </c>
      <c r="DS36" s="34"/>
      <c r="DT36" s="34" t="s">
        <v>93</v>
      </c>
      <c r="DU36" s="34"/>
      <c r="DV36" s="34"/>
      <c r="DW36" s="34" t="s">
        <v>93</v>
      </c>
      <c r="DX36" s="34"/>
      <c r="DY36" s="34"/>
      <c r="DZ36" s="34"/>
      <c r="EA36" s="34" t="s">
        <v>93</v>
      </c>
      <c r="EB36" s="34"/>
      <c r="EC36" s="34"/>
      <c r="ED36" s="34"/>
      <c r="EE36" s="34"/>
      <c r="EF36" s="34"/>
      <c r="EG36" s="34"/>
      <c r="EH36" s="34" t="s">
        <v>93</v>
      </c>
      <c r="EI36" s="34"/>
      <c r="EJ36" s="34"/>
      <c r="EK36" s="34"/>
      <c r="EL36" s="34" t="s">
        <v>93</v>
      </c>
      <c r="EM36" s="34" t="s">
        <v>93</v>
      </c>
      <c r="EN36" s="34"/>
      <c r="EO36" s="34"/>
      <c r="EP36" s="34"/>
      <c r="EQ36" s="34" t="s">
        <v>93</v>
      </c>
      <c r="ER36" s="34"/>
      <c r="ES36" s="34"/>
      <c r="ET36" s="34"/>
      <c r="EU36" s="34" t="s">
        <v>93</v>
      </c>
      <c r="EV36" s="34"/>
      <c r="EW36" s="34"/>
      <c r="EX36" s="34"/>
      <c r="EY36" s="34" t="s">
        <v>93</v>
      </c>
      <c r="EZ36" s="34"/>
      <c r="FA36" s="34"/>
      <c r="FB36" s="34"/>
      <c r="FC36" s="34" t="s">
        <v>93</v>
      </c>
      <c r="FD36" s="34"/>
      <c r="FE36" s="34"/>
      <c r="FF36" s="34"/>
      <c r="FG36" s="34" t="s">
        <v>93</v>
      </c>
      <c r="FH36" s="34"/>
      <c r="FI36" s="34"/>
      <c r="FJ36" s="34"/>
      <c r="FK36" s="34" t="s">
        <v>93</v>
      </c>
      <c r="FL36" s="34"/>
      <c r="FM36" s="34"/>
      <c r="FN36" s="34"/>
      <c r="FO36" s="34" t="s">
        <v>93</v>
      </c>
      <c r="FP36" s="34"/>
      <c r="FQ36" s="34"/>
      <c r="FR36" s="34"/>
      <c r="FS36" s="34"/>
      <c r="FT36" s="34">
        <v>25.0</v>
      </c>
      <c r="FU36" s="34" t="s">
        <v>93</v>
      </c>
      <c r="FV36" s="34"/>
      <c r="FW36" s="34"/>
      <c r="FX36" s="34"/>
      <c r="FY36" s="34" t="s">
        <v>93</v>
      </c>
      <c r="FZ36" s="34"/>
      <c r="GA36" s="34"/>
      <c r="GB36" s="34"/>
      <c r="GC36" s="34"/>
      <c r="GD36" s="34" t="s">
        <v>93</v>
      </c>
      <c r="GE36" s="34"/>
      <c r="GF36" s="34"/>
      <c r="GG36" s="34" t="s">
        <v>93</v>
      </c>
      <c r="GH36" s="34"/>
      <c r="GI36" s="34"/>
      <c r="GJ36" s="34"/>
      <c r="GK36" s="34" t="s">
        <v>93</v>
      </c>
      <c r="GL36" s="34"/>
      <c r="GM36" s="34"/>
      <c r="GN36" s="34"/>
      <c r="GO36" s="34"/>
      <c r="GP36" s="34"/>
      <c r="GQ36" s="34"/>
      <c r="GR36" s="34" t="s">
        <v>93</v>
      </c>
      <c r="GS36" s="34"/>
      <c r="GT36" s="34"/>
      <c r="GU36" s="34"/>
      <c r="GV36" s="34"/>
      <c r="GW36" s="34">
        <v>13.5</v>
      </c>
      <c r="GX36" s="34">
        <v>97.5</v>
      </c>
      <c r="GY36" s="34" t="s">
        <v>93</v>
      </c>
      <c r="GZ36" s="34"/>
      <c r="HA36" s="34"/>
      <c r="HB36" s="34" t="s">
        <v>7420</v>
      </c>
    </row>
    <row r="37" ht="15.75" customHeight="1">
      <c r="A37" s="34" t="s">
        <v>85</v>
      </c>
      <c r="B37" s="34">
        <v>33.0</v>
      </c>
      <c r="C37" s="34"/>
      <c r="D37" s="34"/>
      <c r="E37" s="35">
        <v>44159.0</v>
      </c>
      <c r="F37" s="35">
        <v>44165.0</v>
      </c>
      <c r="G37" s="34" t="s">
        <v>7745</v>
      </c>
      <c r="H37" s="34" t="s">
        <v>7745</v>
      </c>
      <c r="I37" s="34">
        <v>2.4111662E7</v>
      </c>
      <c r="J37" s="34" t="s">
        <v>7746</v>
      </c>
      <c r="K37" s="34" t="s">
        <v>88</v>
      </c>
      <c r="L37" s="34" t="s">
        <v>89</v>
      </c>
      <c r="M37" s="34">
        <v>3.115884834E9</v>
      </c>
      <c r="N37" s="341" t="s">
        <v>7747</v>
      </c>
      <c r="O37" s="34" t="s">
        <v>7748</v>
      </c>
      <c r="P37" s="34">
        <v>2.4111662E7</v>
      </c>
      <c r="Q37" s="34" t="s">
        <v>7748</v>
      </c>
      <c r="R37" s="34">
        <v>2.4111662E7</v>
      </c>
      <c r="S37" s="34" t="s">
        <v>7749</v>
      </c>
      <c r="T37" s="34" t="s">
        <v>93</v>
      </c>
      <c r="U37" s="34"/>
      <c r="V37" s="34"/>
      <c r="W37" s="34"/>
      <c r="X37" s="34"/>
      <c r="Y37" s="34" t="s">
        <v>93</v>
      </c>
      <c r="Z37" s="34"/>
      <c r="AA37" s="34"/>
      <c r="AB37" s="34" t="s">
        <v>93</v>
      </c>
      <c r="AC37" s="34"/>
      <c r="AD37" s="34"/>
      <c r="AE37" s="34"/>
      <c r="AF37" s="34" t="s">
        <v>93</v>
      </c>
      <c r="AG37" s="34"/>
      <c r="AH37" s="34"/>
      <c r="AI37" s="34"/>
      <c r="AJ37" s="34" t="s">
        <v>93</v>
      </c>
      <c r="AK37" s="34"/>
      <c r="AL37" s="34"/>
      <c r="AM37" s="34"/>
      <c r="AN37" s="34" t="s">
        <v>93</v>
      </c>
      <c r="AO37" s="34"/>
      <c r="AP37" s="34"/>
      <c r="AQ37" s="34"/>
      <c r="AR37" s="34" t="s">
        <v>93</v>
      </c>
      <c r="AS37" s="34"/>
      <c r="AT37" s="34"/>
      <c r="AU37" s="34"/>
      <c r="AV37" s="34" t="s">
        <v>93</v>
      </c>
      <c r="AW37" s="34"/>
      <c r="AX37" s="34"/>
      <c r="AY37" s="34"/>
      <c r="AZ37" s="34"/>
      <c r="BA37" s="34" t="s">
        <v>93</v>
      </c>
      <c r="BB37" s="34"/>
      <c r="BC37" s="34"/>
      <c r="BD37" s="34" t="s">
        <v>93</v>
      </c>
      <c r="BE37" s="34"/>
      <c r="BF37" s="34"/>
      <c r="BG37" s="34"/>
      <c r="BH37" s="34" t="s">
        <v>93</v>
      </c>
      <c r="BI37" s="34"/>
      <c r="BJ37" s="34"/>
      <c r="BK37" s="34"/>
      <c r="BL37" s="34">
        <v>28.0</v>
      </c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 t="s">
        <v>93</v>
      </c>
      <c r="CY37" s="34"/>
      <c r="CZ37" s="34"/>
      <c r="DA37" s="34"/>
      <c r="DB37" s="34"/>
      <c r="DC37" s="34" t="s">
        <v>93</v>
      </c>
      <c r="DD37" s="34"/>
      <c r="DE37" s="34"/>
      <c r="DF37" s="34" t="s">
        <v>93</v>
      </c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>
        <v>30.0</v>
      </c>
      <c r="DS37" s="34"/>
      <c r="DT37" s="34" t="s">
        <v>93</v>
      </c>
      <c r="DU37" s="34"/>
      <c r="DV37" s="34"/>
      <c r="DW37" s="34" t="s">
        <v>93</v>
      </c>
      <c r="DX37" s="34"/>
      <c r="DY37" s="34"/>
      <c r="DZ37" s="34"/>
      <c r="EA37" s="34" t="s">
        <v>93</v>
      </c>
      <c r="EB37" s="34"/>
      <c r="EC37" s="34"/>
      <c r="ED37" s="34"/>
      <c r="EE37" s="34"/>
      <c r="EF37" s="34"/>
      <c r="EG37" s="34"/>
      <c r="EH37" s="34" t="s">
        <v>93</v>
      </c>
      <c r="EI37" s="34"/>
      <c r="EJ37" s="34"/>
      <c r="EK37" s="34"/>
      <c r="EL37" s="34" t="s">
        <v>93</v>
      </c>
      <c r="EM37" s="34" t="s">
        <v>93</v>
      </c>
      <c r="EN37" s="34"/>
      <c r="EO37" s="34"/>
      <c r="EP37" s="34"/>
      <c r="EQ37" s="34" t="s">
        <v>93</v>
      </c>
      <c r="ER37" s="34"/>
      <c r="ES37" s="34"/>
      <c r="ET37" s="34"/>
      <c r="EU37" s="34" t="s">
        <v>93</v>
      </c>
      <c r="EV37" s="34"/>
      <c r="EW37" s="34"/>
      <c r="EX37" s="34"/>
      <c r="EY37" s="34" t="s">
        <v>93</v>
      </c>
      <c r="EZ37" s="34"/>
      <c r="FA37" s="34"/>
      <c r="FB37" s="34"/>
      <c r="FC37" s="34" t="s">
        <v>93</v>
      </c>
      <c r="FD37" s="34"/>
      <c r="FE37" s="34"/>
      <c r="FF37" s="34"/>
      <c r="FG37" s="34" t="s">
        <v>93</v>
      </c>
      <c r="FH37" s="34"/>
      <c r="FI37" s="34"/>
      <c r="FJ37" s="34"/>
      <c r="FK37" s="34" t="s">
        <v>93</v>
      </c>
      <c r="FL37" s="34"/>
      <c r="FM37" s="34"/>
      <c r="FN37" s="34"/>
      <c r="FO37" s="34" t="s">
        <v>93</v>
      </c>
      <c r="FP37" s="34"/>
      <c r="FQ37" s="34"/>
      <c r="FR37" s="34"/>
      <c r="FS37" s="34"/>
      <c r="FT37" s="34">
        <v>24.0</v>
      </c>
      <c r="FU37" s="34" t="s">
        <v>93</v>
      </c>
      <c r="FV37" s="34"/>
      <c r="FW37" s="34"/>
      <c r="FX37" s="34"/>
      <c r="FY37" s="34" t="s">
        <v>93</v>
      </c>
      <c r="FZ37" s="34"/>
      <c r="GA37" s="34"/>
      <c r="GB37" s="34"/>
      <c r="GC37" s="34"/>
      <c r="GD37" s="34" t="s">
        <v>93</v>
      </c>
      <c r="GE37" s="34"/>
      <c r="GF37" s="34"/>
      <c r="GG37" s="34" t="s">
        <v>93</v>
      </c>
      <c r="GH37" s="34"/>
      <c r="GI37" s="34"/>
      <c r="GJ37" s="34"/>
      <c r="GK37" s="34" t="s">
        <v>93</v>
      </c>
      <c r="GL37" s="34"/>
      <c r="GM37" s="34"/>
      <c r="GN37" s="34"/>
      <c r="GO37" s="34"/>
      <c r="GP37" s="34"/>
      <c r="GQ37" s="34"/>
      <c r="GR37" s="34" t="s">
        <v>93</v>
      </c>
      <c r="GS37" s="34"/>
      <c r="GT37" s="34"/>
      <c r="GU37" s="34"/>
      <c r="GV37" s="34"/>
      <c r="GW37" s="34">
        <v>15.0</v>
      </c>
      <c r="GX37" s="34">
        <v>97.0</v>
      </c>
      <c r="GY37" s="34" t="s">
        <v>93</v>
      </c>
      <c r="GZ37" s="34"/>
      <c r="HA37" s="34"/>
      <c r="HB37" s="34" t="s">
        <v>7420</v>
      </c>
    </row>
    <row r="38" ht="15.75" customHeight="1">
      <c r="A38" s="34" t="s">
        <v>85</v>
      </c>
      <c r="B38" s="34">
        <v>34.0</v>
      </c>
      <c r="C38" s="34"/>
      <c r="D38" s="34"/>
      <c r="E38" s="35">
        <v>44160.0</v>
      </c>
      <c r="F38" s="35">
        <v>44165.0</v>
      </c>
      <c r="G38" s="34" t="s">
        <v>7750</v>
      </c>
      <c r="H38" s="34" t="s">
        <v>7750</v>
      </c>
      <c r="I38" s="34">
        <v>5.1989801E7</v>
      </c>
      <c r="J38" s="34" t="s">
        <v>7751</v>
      </c>
      <c r="K38" s="34" t="s">
        <v>88</v>
      </c>
      <c r="L38" s="34" t="s">
        <v>89</v>
      </c>
      <c r="M38" s="34">
        <v>3.143165604E9</v>
      </c>
      <c r="N38" s="341" t="s">
        <v>7752</v>
      </c>
      <c r="O38" s="34" t="s">
        <v>7753</v>
      </c>
      <c r="P38" s="34">
        <v>5.1989801E7</v>
      </c>
      <c r="Q38" s="34" t="s">
        <v>7753</v>
      </c>
      <c r="R38" s="34">
        <v>5.1989801E7</v>
      </c>
      <c r="S38" s="34" t="s">
        <v>7751</v>
      </c>
      <c r="T38" s="34" t="s">
        <v>93</v>
      </c>
      <c r="U38" s="34"/>
      <c r="V38" s="34"/>
      <c r="W38" s="34"/>
      <c r="X38" s="34"/>
      <c r="Y38" s="34" t="s">
        <v>93</v>
      </c>
      <c r="Z38" s="34"/>
      <c r="AA38" s="34"/>
      <c r="AB38" s="34" t="s">
        <v>93</v>
      </c>
      <c r="AC38" s="34"/>
      <c r="AD38" s="34"/>
      <c r="AE38" s="34"/>
      <c r="AF38" s="34" t="s">
        <v>93</v>
      </c>
      <c r="AG38" s="34"/>
      <c r="AH38" s="34"/>
      <c r="AI38" s="34"/>
      <c r="AJ38" s="34" t="s">
        <v>93</v>
      </c>
      <c r="AK38" s="34"/>
      <c r="AL38" s="34"/>
      <c r="AM38" s="34"/>
      <c r="AN38" s="34" t="s">
        <v>93</v>
      </c>
      <c r="AO38" s="34"/>
      <c r="AP38" s="34"/>
      <c r="AQ38" s="34"/>
      <c r="AR38" s="34" t="s">
        <v>93</v>
      </c>
      <c r="AS38" s="34"/>
      <c r="AT38" s="34"/>
      <c r="AU38" s="34"/>
      <c r="AV38" s="34" t="s">
        <v>93</v>
      </c>
      <c r="AW38" s="34"/>
      <c r="AX38" s="34"/>
      <c r="AY38" s="34"/>
      <c r="AZ38" s="34"/>
      <c r="BA38" s="34" t="s">
        <v>93</v>
      </c>
      <c r="BB38" s="34"/>
      <c r="BC38" s="34"/>
      <c r="BD38" s="34" t="s">
        <v>93</v>
      </c>
      <c r="BE38" s="34"/>
      <c r="BF38" s="34"/>
      <c r="BG38" s="34"/>
      <c r="BH38" s="34" t="s">
        <v>93</v>
      </c>
      <c r="BI38" s="34"/>
      <c r="BJ38" s="34"/>
      <c r="BK38" s="34"/>
      <c r="BL38" s="34">
        <v>29.0</v>
      </c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 t="s">
        <v>93</v>
      </c>
      <c r="CY38" s="34"/>
      <c r="CZ38" s="34"/>
      <c r="DA38" s="34"/>
      <c r="DB38" s="34"/>
      <c r="DC38" s="34" t="s">
        <v>93</v>
      </c>
      <c r="DD38" s="34"/>
      <c r="DE38" s="34"/>
      <c r="DF38" s="34" t="s">
        <v>93</v>
      </c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>
        <v>30.0</v>
      </c>
      <c r="DS38" s="34"/>
      <c r="DT38" s="34" t="s">
        <v>93</v>
      </c>
      <c r="DU38" s="34"/>
      <c r="DV38" s="34"/>
      <c r="DW38" s="34" t="s">
        <v>93</v>
      </c>
      <c r="DX38" s="34"/>
      <c r="DY38" s="34"/>
      <c r="DZ38" s="34"/>
      <c r="EA38" s="34" t="s">
        <v>93</v>
      </c>
      <c r="EB38" s="34"/>
      <c r="EC38" s="34"/>
      <c r="ED38" s="34"/>
      <c r="EE38" s="34"/>
      <c r="EF38" s="34"/>
      <c r="EG38" s="34"/>
      <c r="EH38" s="34" t="s">
        <v>93</v>
      </c>
      <c r="EI38" s="34"/>
      <c r="EJ38" s="34"/>
      <c r="EK38" s="34"/>
      <c r="EL38" s="34" t="s">
        <v>93</v>
      </c>
      <c r="EM38" s="34" t="s">
        <v>93</v>
      </c>
      <c r="EN38" s="34"/>
      <c r="EO38" s="34"/>
      <c r="EP38" s="34"/>
      <c r="EQ38" s="34" t="s">
        <v>93</v>
      </c>
      <c r="ER38" s="34"/>
      <c r="ES38" s="34"/>
      <c r="ET38" s="34"/>
      <c r="EU38" s="34" t="s">
        <v>93</v>
      </c>
      <c r="EV38" s="34"/>
      <c r="EW38" s="34"/>
      <c r="EX38" s="34"/>
      <c r="EY38" s="34" t="s">
        <v>93</v>
      </c>
      <c r="EZ38" s="34"/>
      <c r="FA38" s="34"/>
      <c r="FB38" s="34"/>
      <c r="FC38" s="34" t="s">
        <v>93</v>
      </c>
      <c r="FD38" s="34"/>
      <c r="FE38" s="34"/>
      <c r="FF38" s="34"/>
      <c r="FG38" s="34" t="s">
        <v>93</v>
      </c>
      <c r="FH38" s="34"/>
      <c r="FI38" s="34"/>
      <c r="FJ38" s="34"/>
      <c r="FK38" s="34" t="s">
        <v>93</v>
      </c>
      <c r="FL38" s="34"/>
      <c r="FM38" s="34"/>
      <c r="FN38" s="34"/>
      <c r="FO38" s="34" t="s">
        <v>93</v>
      </c>
      <c r="FP38" s="34"/>
      <c r="FQ38" s="34"/>
      <c r="FR38" s="34"/>
      <c r="FS38" s="34"/>
      <c r="FT38" s="34">
        <v>22.0</v>
      </c>
      <c r="FU38" s="34" t="s">
        <v>93</v>
      </c>
      <c r="FV38" s="34"/>
      <c r="FW38" s="34"/>
      <c r="FX38" s="34"/>
      <c r="FY38" s="34" t="s">
        <v>93</v>
      </c>
      <c r="FZ38" s="34"/>
      <c r="GA38" s="34"/>
      <c r="GB38" s="34"/>
      <c r="GC38" s="34" t="s">
        <v>93</v>
      </c>
      <c r="GD38" s="34"/>
      <c r="GE38" s="34"/>
      <c r="GF38" s="34"/>
      <c r="GG38" s="34" t="s">
        <v>93</v>
      </c>
      <c r="GH38" s="34"/>
      <c r="GI38" s="34"/>
      <c r="GJ38" s="34"/>
      <c r="GK38" s="34" t="s">
        <v>93</v>
      </c>
      <c r="GL38" s="34"/>
      <c r="GM38" s="34"/>
      <c r="GN38" s="34"/>
      <c r="GO38" s="34"/>
      <c r="GP38" s="34"/>
      <c r="GQ38" s="34"/>
      <c r="GR38" s="34" t="s">
        <v>93</v>
      </c>
      <c r="GS38" s="34"/>
      <c r="GT38" s="34"/>
      <c r="GU38" s="34"/>
      <c r="GV38" s="34"/>
      <c r="GW38" s="34">
        <v>13.5</v>
      </c>
      <c r="GX38" s="34">
        <v>94.5</v>
      </c>
      <c r="GY38" s="34" t="s">
        <v>93</v>
      </c>
      <c r="GZ38" s="34"/>
      <c r="HA38" s="34"/>
      <c r="HB38" s="34" t="s">
        <v>7420</v>
      </c>
    </row>
    <row r="39" ht="15.75" customHeight="1">
      <c r="A39" s="34" t="s">
        <v>85</v>
      </c>
      <c r="B39" s="34">
        <v>35.0</v>
      </c>
      <c r="C39" s="34"/>
      <c r="D39" s="34"/>
      <c r="E39" s="35">
        <v>44160.0</v>
      </c>
      <c r="F39" s="35">
        <v>44165.0</v>
      </c>
      <c r="G39" s="34" t="s">
        <v>6556</v>
      </c>
      <c r="H39" s="34" t="s">
        <v>6556</v>
      </c>
      <c r="I39" s="34">
        <v>4.6381637E7</v>
      </c>
      <c r="J39" s="34" t="s">
        <v>6557</v>
      </c>
      <c r="K39" s="34" t="s">
        <v>88</v>
      </c>
      <c r="L39" s="34" t="s">
        <v>89</v>
      </c>
      <c r="M39" s="34">
        <v>3.113134598E9</v>
      </c>
      <c r="N39" s="34" t="s">
        <v>7754</v>
      </c>
      <c r="O39" s="34" t="s">
        <v>7755</v>
      </c>
      <c r="P39" s="34">
        <v>4.6381637E7</v>
      </c>
      <c r="Q39" s="34" t="s">
        <v>7755</v>
      </c>
      <c r="R39" s="34">
        <v>4.6381637E7</v>
      </c>
      <c r="S39" s="34" t="s">
        <v>6557</v>
      </c>
      <c r="T39" s="34" t="s">
        <v>93</v>
      </c>
      <c r="U39" s="34"/>
      <c r="V39" s="34"/>
      <c r="W39" s="34"/>
      <c r="X39" s="34"/>
      <c r="Y39" s="34" t="s">
        <v>93</v>
      </c>
      <c r="Z39" s="34"/>
      <c r="AA39" s="34"/>
      <c r="AB39" s="34"/>
      <c r="AC39" s="34" t="s">
        <v>93</v>
      </c>
      <c r="AD39" s="34"/>
      <c r="AE39" s="34"/>
      <c r="AF39" s="34" t="s">
        <v>93</v>
      </c>
      <c r="AG39" s="34"/>
      <c r="AH39" s="34"/>
      <c r="AI39" s="34"/>
      <c r="AJ39" s="34" t="s">
        <v>93</v>
      </c>
      <c r="AK39" s="34"/>
      <c r="AL39" s="34"/>
      <c r="AM39" s="34"/>
      <c r="AN39" s="34" t="s">
        <v>93</v>
      </c>
      <c r="AO39" s="34"/>
      <c r="AP39" s="34"/>
      <c r="AQ39" s="34"/>
      <c r="AR39" s="34" t="s">
        <v>93</v>
      </c>
      <c r="AS39" s="34"/>
      <c r="AT39" s="34"/>
      <c r="AU39" s="34"/>
      <c r="AV39" s="34" t="s">
        <v>93</v>
      </c>
      <c r="AW39" s="34"/>
      <c r="AX39" s="34"/>
      <c r="AY39" s="34"/>
      <c r="AZ39" s="34"/>
      <c r="BA39" s="34" t="s">
        <v>93</v>
      </c>
      <c r="BB39" s="34"/>
      <c r="BC39" s="34"/>
      <c r="BD39" s="34" t="s">
        <v>93</v>
      </c>
      <c r="BE39" s="34"/>
      <c r="BF39" s="34"/>
      <c r="BG39" s="34"/>
      <c r="BH39" s="34" t="s">
        <v>93</v>
      </c>
      <c r="BI39" s="34"/>
      <c r="BJ39" s="34"/>
      <c r="BK39" s="34"/>
      <c r="BL39" s="34">
        <v>29.0</v>
      </c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 t="s">
        <v>93</v>
      </c>
      <c r="CY39" s="34"/>
      <c r="CZ39" s="34"/>
      <c r="DA39" s="34"/>
      <c r="DB39" s="34"/>
      <c r="DC39" s="34" t="s">
        <v>93</v>
      </c>
      <c r="DD39" s="34"/>
      <c r="DE39" s="34"/>
      <c r="DF39" s="34" t="s">
        <v>93</v>
      </c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>
        <v>30.0</v>
      </c>
      <c r="DS39" s="34"/>
      <c r="DT39" s="34" t="s">
        <v>93</v>
      </c>
      <c r="DU39" s="34"/>
      <c r="DV39" s="34"/>
      <c r="DW39" s="34" t="s">
        <v>93</v>
      </c>
      <c r="DX39" s="34"/>
      <c r="DY39" s="34"/>
      <c r="DZ39" s="34"/>
      <c r="EA39" s="34" t="s">
        <v>93</v>
      </c>
      <c r="EB39" s="34"/>
      <c r="EC39" s="34"/>
      <c r="ED39" s="34"/>
      <c r="EE39" s="34"/>
      <c r="EF39" s="34"/>
      <c r="EG39" s="34"/>
      <c r="EH39" s="34" t="s">
        <v>93</v>
      </c>
      <c r="EI39" s="34"/>
      <c r="EJ39" s="34"/>
      <c r="EK39" s="34"/>
      <c r="EL39" s="34" t="s">
        <v>93</v>
      </c>
      <c r="EM39" s="34" t="s">
        <v>93</v>
      </c>
      <c r="EN39" s="34"/>
      <c r="EO39" s="34"/>
      <c r="EP39" s="34"/>
      <c r="EQ39" s="34"/>
      <c r="ER39" s="34" t="s">
        <v>93</v>
      </c>
      <c r="ES39" s="34"/>
      <c r="ET39" s="34"/>
      <c r="EU39" s="34" t="s">
        <v>93</v>
      </c>
      <c r="EV39" s="34"/>
      <c r="EW39" s="34"/>
      <c r="EX39" s="34"/>
      <c r="EY39" s="34" t="s">
        <v>93</v>
      </c>
      <c r="EZ39" s="34"/>
      <c r="FA39" s="34"/>
      <c r="FB39" s="34"/>
      <c r="FC39" s="34" t="s">
        <v>93</v>
      </c>
      <c r="FD39" s="34"/>
      <c r="FE39" s="34"/>
      <c r="FF39" s="34"/>
      <c r="FG39" s="34" t="s">
        <v>93</v>
      </c>
      <c r="FH39" s="34"/>
      <c r="FI39" s="34"/>
      <c r="FJ39" s="34"/>
      <c r="FK39" s="34" t="s">
        <v>93</v>
      </c>
      <c r="FL39" s="34"/>
      <c r="FM39" s="34"/>
      <c r="FN39" s="34"/>
      <c r="FO39" s="34" t="s">
        <v>93</v>
      </c>
      <c r="FP39" s="34"/>
      <c r="FQ39" s="34"/>
      <c r="FR39" s="34"/>
      <c r="FS39" s="34"/>
      <c r="FT39" s="34">
        <v>22.0</v>
      </c>
      <c r="FU39" s="34" t="s">
        <v>93</v>
      </c>
      <c r="FV39" s="34"/>
      <c r="FW39" s="34"/>
      <c r="FX39" s="34"/>
      <c r="FY39" s="34" t="s">
        <v>93</v>
      </c>
      <c r="FZ39" s="34"/>
      <c r="GA39" s="34"/>
      <c r="GB39" s="34"/>
      <c r="GC39" s="34" t="s">
        <v>93</v>
      </c>
      <c r="GD39" s="34"/>
      <c r="GE39" s="34"/>
      <c r="GF39" s="34"/>
      <c r="GG39" s="34" t="s">
        <v>93</v>
      </c>
      <c r="GH39" s="34"/>
      <c r="GI39" s="34"/>
      <c r="GJ39" s="34"/>
      <c r="GK39" s="34" t="s">
        <v>93</v>
      </c>
      <c r="GL39" s="34"/>
      <c r="GM39" s="34"/>
      <c r="GN39" s="34"/>
      <c r="GO39" s="34"/>
      <c r="GP39" s="34"/>
      <c r="GQ39" s="34"/>
      <c r="GR39" s="34" t="s">
        <v>93</v>
      </c>
      <c r="GS39" s="34"/>
      <c r="GT39" s="34"/>
      <c r="GU39" s="34"/>
      <c r="GV39" s="34"/>
      <c r="GW39" s="34">
        <v>12.0</v>
      </c>
      <c r="GX39" s="34">
        <v>93.0</v>
      </c>
      <c r="GY39" s="34" t="s">
        <v>93</v>
      </c>
      <c r="GZ39" s="34"/>
      <c r="HA39" s="34"/>
      <c r="HB39" s="34" t="s">
        <v>7420</v>
      </c>
    </row>
    <row r="40" ht="15.75" customHeight="1">
      <c r="A40" s="34" t="s">
        <v>85</v>
      </c>
      <c r="B40" s="34">
        <v>36.0</v>
      </c>
      <c r="C40" s="34"/>
      <c r="D40" s="34"/>
      <c r="E40" s="35">
        <v>44160.0</v>
      </c>
      <c r="F40" s="35">
        <v>44165.0</v>
      </c>
      <c r="G40" s="34" t="s">
        <v>7756</v>
      </c>
      <c r="H40" s="34" t="s">
        <v>7756</v>
      </c>
      <c r="I40" s="34">
        <v>4.6371395E7</v>
      </c>
      <c r="J40" s="34" t="s">
        <v>7757</v>
      </c>
      <c r="K40" s="34" t="s">
        <v>88</v>
      </c>
      <c r="L40" s="34" t="s">
        <v>89</v>
      </c>
      <c r="M40" s="34">
        <v>3.202002543E9</v>
      </c>
      <c r="N40" s="341" t="s">
        <v>7758</v>
      </c>
      <c r="O40" s="34" t="s">
        <v>7759</v>
      </c>
      <c r="P40" s="34">
        <v>4.6371395E7</v>
      </c>
      <c r="Q40" s="34" t="s">
        <v>7759</v>
      </c>
      <c r="R40" s="34">
        <v>4.6371395E7</v>
      </c>
      <c r="S40" s="34" t="s">
        <v>7757</v>
      </c>
      <c r="T40" s="34" t="s">
        <v>93</v>
      </c>
      <c r="U40" s="34"/>
      <c r="V40" s="34"/>
      <c r="W40" s="34"/>
      <c r="X40" s="34"/>
      <c r="Y40" s="34" t="s">
        <v>93</v>
      </c>
      <c r="Z40" s="34"/>
      <c r="AA40" s="34"/>
      <c r="AB40" s="34"/>
      <c r="AC40" s="34" t="s">
        <v>93</v>
      </c>
      <c r="AD40" s="34"/>
      <c r="AE40" s="34"/>
      <c r="AF40" s="34" t="s">
        <v>93</v>
      </c>
      <c r="AG40" s="34"/>
      <c r="AH40" s="34"/>
      <c r="AI40" s="34"/>
      <c r="AJ40" s="34" t="s">
        <v>93</v>
      </c>
      <c r="AK40" s="34"/>
      <c r="AL40" s="34"/>
      <c r="AM40" s="34"/>
      <c r="AN40" s="34" t="s">
        <v>93</v>
      </c>
      <c r="AO40" s="34"/>
      <c r="AP40" s="34"/>
      <c r="AQ40" s="34"/>
      <c r="AR40" s="34" t="s">
        <v>93</v>
      </c>
      <c r="AS40" s="34"/>
      <c r="AT40" s="34"/>
      <c r="AU40" s="34"/>
      <c r="AV40" s="34" t="s">
        <v>93</v>
      </c>
      <c r="AW40" s="34"/>
      <c r="AX40" s="34"/>
      <c r="AY40" s="34"/>
      <c r="AZ40" s="34"/>
      <c r="BA40" s="34" t="s">
        <v>93</v>
      </c>
      <c r="BB40" s="34"/>
      <c r="BC40" s="34"/>
      <c r="BD40" s="34" t="s">
        <v>93</v>
      </c>
      <c r="BE40" s="34"/>
      <c r="BF40" s="34"/>
      <c r="BG40" s="34"/>
      <c r="BH40" s="34" t="s">
        <v>93</v>
      </c>
      <c r="BI40" s="34"/>
      <c r="BJ40" s="34"/>
      <c r="BK40" s="34"/>
      <c r="BL40" s="34">
        <v>29.0</v>
      </c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 t="s">
        <v>93</v>
      </c>
      <c r="CY40" s="34"/>
      <c r="CZ40" s="34"/>
      <c r="DA40" s="34"/>
      <c r="DB40" s="34" t="s">
        <v>93</v>
      </c>
      <c r="DC40" s="34"/>
      <c r="DD40" s="34"/>
      <c r="DE40" s="34"/>
      <c r="DF40" s="34" t="s">
        <v>93</v>
      </c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>
        <v>30.0</v>
      </c>
      <c r="DS40" s="34"/>
      <c r="DT40" s="34" t="s">
        <v>93</v>
      </c>
      <c r="DU40" s="34"/>
      <c r="DV40" s="34"/>
      <c r="DW40" s="34" t="s">
        <v>93</v>
      </c>
      <c r="DX40" s="34"/>
      <c r="DY40" s="34"/>
      <c r="DZ40" s="34"/>
      <c r="EA40" s="34" t="s">
        <v>93</v>
      </c>
      <c r="EB40" s="34"/>
      <c r="EC40" s="34"/>
      <c r="ED40" s="34"/>
      <c r="EE40" s="34"/>
      <c r="EF40" s="34"/>
      <c r="EG40" s="34"/>
      <c r="EH40" s="34" t="s">
        <v>93</v>
      </c>
      <c r="EI40" s="34"/>
      <c r="EJ40" s="34"/>
      <c r="EK40" s="34"/>
      <c r="EL40" s="34" t="s">
        <v>93</v>
      </c>
      <c r="EM40" s="34" t="s">
        <v>93</v>
      </c>
      <c r="EN40" s="34"/>
      <c r="EO40" s="34"/>
      <c r="EP40" s="34"/>
      <c r="EQ40" s="34"/>
      <c r="ER40" s="34" t="s">
        <v>93</v>
      </c>
      <c r="ES40" s="34"/>
      <c r="ET40" s="34"/>
      <c r="EU40" s="34" t="s">
        <v>93</v>
      </c>
      <c r="EV40" s="34"/>
      <c r="EW40" s="34"/>
      <c r="EX40" s="34"/>
      <c r="EY40" s="34" t="s">
        <v>93</v>
      </c>
      <c r="EZ40" s="34"/>
      <c r="FA40" s="34"/>
      <c r="FB40" s="34"/>
      <c r="FC40" s="34" t="s">
        <v>93</v>
      </c>
      <c r="FD40" s="34"/>
      <c r="FE40" s="34"/>
      <c r="FF40" s="34"/>
      <c r="FG40" s="34" t="s">
        <v>93</v>
      </c>
      <c r="FH40" s="34"/>
      <c r="FI40" s="34"/>
      <c r="FJ40" s="34"/>
      <c r="FK40" s="34" t="s">
        <v>93</v>
      </c>
      <c r="FL40" s="34"/>
      <c r="FM40" s="34"/>
      <c r="FN40" s="34"/>
      <c r="FO40" s="34" t="s">
        <v>93</v>
      </c>
      <c r="FP40" s="34"/>
      <c r="FQ40" s="34"/>
      <c r="FR40" s="34"/>
      <c r="FS40" s="34"/>
      <c r="FT40" s="34">
        <v>24.0</v>
      </c>
      <c r="FU40" s="34" t="s">
        <v>93</v>
      </c>
      <c r="FV40" s="34"/>
      <c r="FW40" s="34"/>
      <c r="FX40" s="34"/>
      <c r="FY40" s="34" t="s">
        <v>93</v>
      </c>
      <c r="FZ40" s="34"/>
      <c r="GA40" s="34"/>
      <c r="GB40" s="34"/>
      <c r="GC40" s="34" t="s">
        <v>93</v>
      </c>
      <c r="GD40" s="34"/>
      <c r="GE40" s="34"/>
      <c r="GF40" s="34"/>
      <c r="GG40" s="34" t="s">
        <v>93</v>
      </c>
      <c r="GH40" s="34"/>
      <c r="GI40" s="34"/>
      <c r="GJ40" s="34"/>
      <c r="GK40" s="34" t="s">
        <v>93</v>
      </c>
      <c r="GL40" s="34"/>
      <c r="GM40" s="34"/>
      <c r="GN40" s="34"/>
      <c r="GO40" s="34"/>
      <c r="GP40" s="34"/>
      <c r="GQ40" s="34" t="s">
        <v>93</v>
      </c>
      <c r="GR40" s="34"/>
      <c r="GS40" s="34"/>
      <c r="GT40" s="34"/>
      <c r="GU40" s="34"/>
      <c r="GV40" s="34"/>
      <c r="GW40" s="34">
        <v>13.5</v>
      </c>
      <c r="GX40" s="34">
        <v>96.5</v>
      </c>
      <c r="GY40" s="34" t="s">
        <v>93</v>
      </c>
      <c r="GZ40" s="34"/>
      <c r="HA40" s="34"/>
      <c r="HB40" s="34" t="s">
        <v>7420</v>
      </c>
    </row>
    <row r="41" ht="15.75" customHeight="1">
      <c r="A41" s="34" t="s">
        <v>85</v>
      </c>
      <c r="B41" s="34">
        <v>37.0</v>
      </c>
      <c r="C41" s="34"/>
      <c r="D41" s="34"/>
      <c r="E41" s="35">
        <v>44160.0</v>
      </c>
      <c r="F41" s="35">
        <v>44165.0</v>
      </c>
      <c r="G41" s="34" t="s">
        <v>7760</v>
      </c>
      <c r="H41" s="34" t="s">
        <v>7760</v>
      </c>
      <c r="I41" s="34">
        <v>4.6379044E7</v>
      </c>
      <c r="J41" s="34" t="s">
        <v>7761</v>
      </c>
      <c r="K41" s="34" t="s">
        <v>88</v>
      </c>
      <c r="L41" s="34" t="s">
        <v>89</v>
      </c>
      <c r="M41" s="34">
        <v>3.123090674E9</v>
      </c>
      <c r="N41" s="341" t="s">
        <v>7762</v>
      </c>
      <c r="O41" s="34" t="s">
        <v>7763</v>
      </c>
      <c r="P41" s="34">
        <v>4.6379044E7</v>
      </c>
      <c r="Q41" s="34" t="s">
        <v>7763</v>
      </c>
      <c r="R41" s="34">
        <v>4.6379044E7</v>
      </c>
      <c r="S41" s="34" t="s">
        <v>7761</v>
      </c>
      <c r="T41" s="34" t="s">
        <v>93</v>
      </c>
      <c r="U41" s="34"/>
      <c r="V41" s="34"/>
      <c r="W41" s="34"/>
      <c r="X41" s="34"/>
      <c r="Y41" s="34" t="s">
        <v>93</v>
      </c>
      <c r="Z41" s="34"/>
      <c r="AA41" s="34"/>
      <c r="AB41" s="34"/>
      <c r="AC41" s="34" t="s">
        <v>93</v>
      </c>
      <c r="AD41" s="34"/>
      <c r="AE41" s="34"/>
      <c r="AF41" s="34" t="s">
        <v>93</v>
      </c>
      <c r="AG41" s="34"/>
      <c r="AH41" s="34"/>
      <c r="AI41" s="34"/>
      <c r="AJ41" s="34" t="s">
        <v>93</v>
      </c>
      <c r="AK41" s="34"/>
      <c r="AL41" s="34"/>
      <c r="AM41" s="34"/>
      <c r="AN41" s="34" t="s">
        <v>93</v>
      </c>
      <c r="AO41" s="34"/>
      <c r="AP41" s="34"/>
      <c r="AQ41" s="34"/>
      <c r="AR41" s="34" t="s">
        <v>93</v>
      </c>
      <c r="AS41" s="34"/>
      <c r="AT41" s="34"/>
      <c r="AU41" s="34"/>
      <c r="AV41" s="34" t="s">
        <v>93</v>
      </c>
      <c r="AW41" s="34"/>
      <c r="AX41" s="34"/>
      <c r="AY41" s="34"/>
      <c r="AZ41" s="34"/>
      <c r="BA41" s="34" t="s">
        <v>93</v>
      </c>
      <c r="BB41" s="34"/>
      <c r="BC41" s="34"/>
      <c r="BD41" s="34" t="s">
        <v>93</v>
      </c>
      <c r="BE41" s="34"/>
      <c r="BF41" s="34"/>
      <c r="BG41" s="34"/>
      <c r="BH41" s="34" t="s">
        <v>93</v>
      </c>
      <c r="BI41" s="34"/>
      <c r="BJ41" s="34"/>
      <c r="BK41" s="34"/>
      <c r="BL41" s="34">
        <v>29.0</v>
      </c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 t="s">
        <v>93</v>
      </c>
      <c r="CY41" s="34"/>
      <c r="CZ41" s="34"/>
      <c r="DA41" s="34"/>
      <c r="DB41" s="34" t="s">
        <v>93</v>
      </c>
      <c r="DC41" s="34"/>
      <c r="DD41" s="34"/>
      <c r="DE41" s="34"/>
      <c r="DF41" s="34" t="s">
        <v>93</v>
      </c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>
        <v>30.0</v>
      </c>
      <c r="DS41" s="34"/>
      <c r="DT41" s="34" t="s">
        <v>93</v>
      </c>
      <c r="DU41" s="34"/>
      <c r="DV41" s="34"/>
      <c r="DW41" s="34" t="s">
        <v>93</v>
      </c>
      <c r="DX41" s="34"/>
      <c r="DY41" s="34"/>
      <c r="DZ41" s="34"/>
      <c r="EA41" s="34" t="s">
        <v>93</v>
      </c>
      <c r="EB41" s="34"/>
      <c r="EC41" s="34"/>
      <c r="ED41" s="34"/>
      <c r="EE41" s="34"/>
      <c r="EF41" s="34"/>
      <c r="EG41" s="34"/>
      <c r="EH41" s="34" t="s">
        <v>93</v>
      </c>
      <c r="EI41" s="34"/>
      <c r="EJ41" s="34"/>
      <c r="EK41" s="34"/>
      <c r="EL41" s="34" t="s">
        <v>93</v>
      </c>
      <c r="EM41" s="34" t="s">
        <v>93</v>
      </c>
      <c r="EN41" s="34"/>
      <c r="EO41" s="34"/>
      <c r="EP41" s="34"/>
      <c r="EQ41" s="34"/>
      <c r="ER41" s="34" t="s">
        <v>93</v>
      </c>
      <c r="ES41" s="34"/>
      <c r="ET41" s="34"/>
      <c r="EU41" s="34" t="s">
        <v>93</v>
      </c>
      <c r="EV41" s="34"/>
      <c r="EW41" s="34"/>
      <c r="EX41" s="34"/>
      <c r="EY41" s="34" t="s">
        <v>93</v>
      </c>
      <c r="EZ41" s="34"/>
      <c r="FA41" s="34"/>
      <c r="FB41" s="34"/>
      <c r="FC41" s="34" t="s">
        <v>93</v>
      </c>
      <c r="FD41" s="34"/>
      <c r="FE41" s="34"/>
      <c r="FF41" s="34"/>
      <c r="FG41" s="34" t="s">
        <v>93</v>
      </c>
      <c r="FH41" s="34"/>
      <c r="FI41" s="34"/>
      <c r="FJ41" s="34"/>
      <c r="FK41" s="34" t="s">
        <v>93</v>
      </c>
      <c r="FL41" s="34"/>
      <c r="FM41" s="34"/>
      <c r="FN41" s="34"/>
      <c r="FO41" s="34" t="s">
        <v>93</v>
      </c>
      <c r="FP41" s="34"/>
      <c r="FQ41" s="34"/>
      <c r="FR41" s="34"/>
      <c r="FS41" s="34"/>
      <c r="FT41" s="34">
        <v>25.0</v>
      </c>
      <c r="FU41" s="34" t="s">
        <v>93</v>
      </c>
      <c r="FV41" s="34"/>
      <c r="FW41" s="34"/>
      <c r="FX41" s="34"/>
      <c r="FY41" s="34" t="s">
        <v>93</v>
      </c>
      <c r="FZ41" s="34"/>
      <c r="GA41" s="34"/>
      <c r="GB41" s="34"/>
      <c r="GC41" s="34" t="s">
        <v>93</v>
      </c>
      <c r="GD41" s="34"/>
      <c r="GE41" s="34"/>
      <c r="GF41" s="34"/>
      <c r="GG41" s="34" t="s">
        <v>93</v>
      </c>
      <c r="GH41" s="34"/>
      <c r="GI41" s="34"/>
      <c r="GJ41" s="34"/>
      <c r="GK41" s="34" t="s">
        <v>93</v>
      </c>
      <c r="GL41" s="34"/>
      <c r="GM41" s="34"/>
      <c r="GN41" s="34"/>
      <c r="GO41" s="34"/>
      <c r="GP41" s="34"/>
      <c r="GQ41" s="34" t="s">
        <v>93</v>
      </c>
      <c r="GR41" s="34"/>
      <c r="GS41" s="34"/>
      <c r="GT41" s="34"/>
      <c r="GU41" s="34"/>
      <c r="GV41" s="34"/>
      <c r="GW41" s="34">
        <v>12.0</v>
      </c>
      <c r="GX41" s="34">
        <v>96.0</v>
      </c>
      <c r="GY41" s="34" t="s">
        <v>93</v>
      </c>
      <c r="GZ41" s="34"/>
      <c r="HA41" s="34"/>
      <c r="HB41" s="34" t="s">
        <v>7420</v>
      </c>
    </row>
    <row r="42" ht="15.75" customHeight="1">
      <c r="A42" s="34" t="s">
        <v>85</v>
      </c>
      <c r="B42" s="34">
        <v>38.0</v>
      </c>
      <c r="C42" s="34"/>
      <c r="D42" s="34"/>
      <c r="E42" s="35">
        <v>44160.0</v>
      </c>
      <c r="F42" s="35">
        <v>44165.0</v>
      </c>
      <c r="G42" s="34" t="s">
        <v>7764</v>
      </c>
      <c r="H42" s="34" t="s">
        <v>7764</v>
      </c>
      <c r="I42" s="34">
        <v>4.6376137E7</v>
      </c>
      <c r="J42" s="34" t="s">
        <v>7765</v>
      </c>
      <c r="K42" s="34" t="s">
        <v>88</v>
      </c>
      <c r="L42" s="34" t="s">
        <v>89</v>
      </c>
      <c r="M42" s="34">
        <v>3.204630531E9</v>
      </c>
      <c r="N42" s="341" t="s">
        <v>7766</v>
      </c>
      <c r="O42" s="34" t="s">
        <v>1795</v>
      </c>
      <c r="P42" s="34">
        <v>4.6376137E7</v>
      </c>
      <c r="Q42" s="34" t="s">
        <v>1795</v>
      </c>
      <c r="R42" s="34">
        <v>4.6376137E7</v>
      </c>
      <c r="S42" s="34" t="s">
        <v>7765</v>
      </c>
      <c r="T42" s="34" t="s">
        <v>93</v>
      </c>
      <c r="U42" s="34"/>
      <c r="V42" s="34"/>
      <c r="W42" s="34"/>
      <c r="X42" s="34" t="s">
        <v>93</v>
      </c>
      <c r="Y42" s="34"/>
      <c r="Z42" s="34"/>
      <c r="AA42" s="34"/>
      <c r="AB42" s="34"/>
      <c r="AC42" s="34" t="s">
        <v>93</v>
      </c>
      <c r="AD42" s="34"/>
      <c r="AE42" s="34"/>
      <c r="AF42" s="34" t="s">
        <v>93</v>
      </c>
      <c r="AG42" s="34"/>
      <c r="AH42" s="34"/>
      <c r="AI42" s="34"/>
      <c r="AJ42" s="34" t="s">
        <v>93</v>
      </c>
      <c r="AK42" s="34"/>
      <c r="AL42" s="34"/>
      <c r="AM42" s="34"/>
      <c r="AN42" s="34" t="s">
        <v>93</v>
      </c>
      <c r="AO42" s="34"/>
      <c r="AP42" s="34"/>
      <c r="AQ42" s="34"/>
      <c r="AR42" s="34" t="s">
        <v>93</v>
      </c>
      <c r="AS42" s="34"/>
      <c r="AT42" s="34"/>
      <c r="AU42" s="34"/>
      <c r="AV42" s="34" t="s">
        <v>93</v>
      </c>
      <c r="AW42" s="34"/>
      <c r="AX42" s="34"/>
      <c r="AY42" s="34"/>
      <c r="AZ42" s="34"/>
      <c r="BA42" s="34" t="s">
        <v>93</v>
      </c>
      <c r="BB42" s="34"/>
      <c r="BC42" s="34"/>
      <c r="BD42" s="34" t="s">
        <v>93</v>
      </c>
      <c r="BE42" s="34"/>
      <c r="BF42" s="34"/>
      <c r="BG42" s="34"/>
      <c r="BH42" s="34" t="s">
        <v>93</v>
      </c>
      <c r="BI42" s="34"/>
      <c r="BJ42" s="34"/>
      <c r="BK42" s="34"/>
      <c r="BL42" s="34">
        <v>29.0</v>
      </c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 t="s">
        <v>93</v>
      </c>
      <c r="CZ42" s="34"/>
      <c r="DA42" s="34"/>
      <c r="DB42" s="34" t="s">
        <v>93</v>
      </c>
      <c r="DC42" s="34"/>
      <c r="DD42" s="34"/>
      <c r="DE42" s="34"/>
      <c r="DF42" s="34" t="s">
        <v>93</v>
      </c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>
        <v>30.0</v>
      </c>
      <c r="DS42" s="34" t="s">
        <v>93</v>
      </c>
      <c r="DT42" s="34"/>
      <c r="DU42" s="34"/>
      <c r="DV42" s="34"/>
      <c r="DW42" s="34" t="s">
        <v>93</v>
      </c>
      <c r="DX42" s="34"/>
      <c r="DY42" s="34"/>
      <c r="DZ42" s="34"/>
      <c r="EA42" s="34" t="s">
        <v>93</v>
      </c>
      <c r="EB42" s="34"/>
      <c r="EC42" s="34"/>
      <c r="ED42" s="34"/>
      <c r="EE42" s="34"/>
      <c r="EF42" s="34"/>
      <c r="EG42" s="34"/>
      <c r="EH42" s="34" t="s">
        <v>93</v>
      </c>
      <c r="EI42" s="34"/>
      <c r="EJ42" s="34"/>
      <c r="EK42" s="34"/>
      <c r="EL42" s="34" t="s">
        <v>93</v>
      </c>
      <c r="EM42" s="34" t="s">
        <v>93</v>
      </c>
      <c r="EN42" s="34"/>
      <c r="EO42" s="34"/>
      <c r="EP42" s="34"/>
      <c r="EQ42" s="34"/>
      <c r="ER42" s="34" t="s">
        <v>93</v>
      </c>
      <c r="ES42" s="34"/>
      <c r="ET42" s="34"/>
      <c r="EU42" s="34" t="s">
        <v>93</v>
      </c>
      <c r="EV42" s="34"/>
      <c r="EW42" s="34"/>
      <c r="EX42" s="34"/>
      <c r="EY42" s="34" t="s">
        <v>93</v>
      </c>
      <c r="EZ42" s="34"/>
      <c r="FA42" s="34"/>
      <c r="FB42" s="34"/>
      <c r="FC42" s="34" t="s">
        <v>93</v>
      </c>
      <c r="FD42" s="34"/>
      <c r="FE42" s="34"/>
      <c r="FF42" s="34"/>
      <c r="FG42" s="34" t="s">
        <v>93</v>
      </c>
      <c r="FH42" s="34"/>
      <c r="FI42" s="34"/>
      <c r="FJ42" s="34"/>
      <c r="FK42" s="34" t="s">
        <v>93</v>
      </c>
      <c r="FL42" s="34"/>
      <c r="FM42" s="34"/>
      <c r="FN42" s="34"/>
      <c r="FO42" s="34" t="s">
        <v>93</v>
      </c>
      <c r="FP42" s="34"/>
      <c r="FQ42" s="34"/>
      <c r="FR42" s="34"/>
      <c r="FS42" s="34"/>
      <c r="FT42" s="34">
        <v>24.0</v>
      </c>
      <c r="FU42" s="34" t="s">
        <v>93</v>
      </c>
      <c r="FV42" s="34"/>
      <c r="FW42" s="34"/>
      <c r="FX42" s="34"/>
      <c r="FY42" s="34" t="s">
        <v>93</v>
      </c>
      <c r="FZ42" s="34"/>
      <c r="GA42" s="34"/>
      <c r="GB42" s="34"/>
      <c r="GC42" s="34" t="s">
        <v>93</v>
      </c>
      <c r="GD42" s="34"/>
      <c r="GE42" s="34"/>
      <c r="GF42" s="34"/>
      <c r="GG42" s="34" t="s">
        <v>93</v>
      </c>
      <c r="GH42" s="34"/>
      <c r="GI42" s="34"/>
      <c r="GJ42" s="34"/>
      <c r="GK42" s="34" t="s">
        <v>93</v>
      </c>
      <c r="GL42" s="34"/>
      <c r="GM42" s="34"/>
      <c r="GN42" s="34"/>
      <c r="GO42" s="34"/>
      <c r="GP42" s="34"/>
      <c r="GQ42" s="34" t="s">
        <v>93</v>
      </c>
      <c r="GR42" s="34"/>
      <c r="GS42" s="34"/>
      <c r="GT42" s="34"/>
      <c r="GU42" s="34"/>
      <c r="GV42" s="34"/>
      <c r="GW42" s="34">
        <v>13.5</v>
      </c>
      <c r="GX42" s="34">
        <v>96.5</v>
      </c>
      <c r="GY42" s="34" t="s">
        <v>93</v>
      </c>
      <c r="GZ42" s="34"/>
      <c r="HA42" s="34"/>
      <c r="HB42" s="34" t="s">
        <v>7420</v>
      </c>
    </row>
    <row r="43" ht="15.75" customHeight="1">
      <c r="A43" s="34" t="s">
        <v>85</v>
      </c>
      <c r="B43" s="34">
        <v>39.0</v>
      </c>
      <c r="C43" s="34"/>
      <c r="D43" s="34"/>
      <c r="E43" s="35">
        <v>44160.0</v>
      </c>
      <c r="F43" s="35">
        <v>44165.0</v>
      </c>
      <c r="G43" s="34" t="s">
        <v>7767</v>
      </c>
      <c r="H43" s="34" t="s">
        <v>7767</v>
      </c>
      <c r="I43" s="34">
        <v>4.6371881E7</v>
      </c>
      <c r="J43" s="34" t="s">
        <v>7768</v>
      </c>
      <c r="K43" s="34" t="s">
        <v>88</v>
      </c>
      <c r="L43" s="34" t="s">
        <v>89</v>
      </c>
      <c r="M43" s="34" t="s">
        <v>86</v>
      </c>
      <c r="N43" s="341" t="s">
        <v>7769</v>
      </c>
      <c r="O43" s="34" t="s">
        <v>7770</v>
      </c>
      <c r="P43" s="34">
        <v>4.6371881E7</v>
      </c>
      <c r="Q43" s="34" t="s">
        <v>7770</v>
      </c>
      <c r="R43" s="34">
        <v>4.6371881E7</v>
      </c>
      <c r="S43" s="34" t="s">
        <v>7768</v>
      </c>
      <c r="T43" s="34" t="s">
        <v>93</v>
      </c>
      <c r="U43" s="34"/>
      <c r="V43" s="34"/>
      <c r="W43" s="34"/>
      <c r="X43" s="34" t="s">
        <v>93</v>
      </c>
      <c r="Y43" s="34"/>
      <c r="Z43" s="34"/>
      <c r="AA43" s="34"/>
      <c r="AB43" s="34"/>
      <c r="AC43" s="34" t="s">
        <v>93</v>
      </c>
      <c r="AD43" s="34"/>
      <c r="AE43" s="34"/>
      <c r="AF43" s="34" t="s">
        <v>93</v>
      </c>
      <c r="AG43" s="34"/>
      <c r="AH43" s="34"/>
      <c r="AI43" s="34"/>
      <c r="AJ43" s="34" t="s">
        <v>93</v>
      </c>
      <c r="AK43" s="34"/>
      <c r="AL43" s="34"/>
      <c r="AM43" s="34"/>
      <c r="AN43" s="34" t="s">
        <v>93</v>
      </c>
      <c r="AO43" s="34"/>
      <c r="AP43" s="34"/>
      <c r="AQ43" s="34"/>
      <c r="AR43" s="34" t="s">
        <v>93</v>
      </c>
      <c r="AS43" s="34"/>
      <c r="AT43" s="34"/>
      <c r="AU43" s="34"/>
      <c r="AV43" s="34" t="s">
        <v>93</v>
      </c>
      <c r="AW43" s="34"/>
      <c r="AX43" s="34"/>
      <c r="AY43" s="34"/>
      <c r="AZ43" s="34" t="s">
        <v>93</v>
      </c>
      <c r="BA43" s="34"/>
      <c r="BB43" s="34"/>
      <c r="BC43" s="34"/>
      <c r="BD43" s="34" t="s">
        <v>93</v>
      </c>
      <c r="BE43" s="34"/>
      <c r="BF43" s="34"/>
      <c r="BG43" s="34"/>
      <c r="BH43" s="34" t="s">
        <v>93</v>
      </c>
      <c r="BI43" s="34"/>
      <c r="BJ43" s="34"/>
      <c r="BK43" s="34"/>
      <c r="BL43" s="34">
        <v>29.0</v>
      </c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 t="s">
        <v>93</v>
      </c>
      <c r="CZ43" s="34"/>
      <c r="DA43" s="34"/>
      <c r="DB43" s="34" t="s">
        <v>93</v>
      </c>
      <c r="DC43" s="34"/>
      <c r="DD43" s="34"/>
      <c r="DE43" s="34"/>
      <c r="DF43" s="34" t="s">
        <v>93</v>
      </c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>
        <v>30.0</v>
      </c>
      <c r="DS43" s="34" t="s">
        <v>93</v>
      </c>
      <c r="DT43" s="34"/>
      <c r="DU43" s="34"/>
      <c r="DV43" s="34"/>
      <c r="DW43" s="34" t="s">
        <v>93</v>
      </c>
      <c r="DX43" s="34"/>
      <c r="DY43" s="34"/>
      <c r="DZ43" s="34"/>
      <c r="EA43" s="34" t="s">
        <v>93</v>
      </c>
      <c r="EB43" s="34"/>
      <c r="EC43" s="34"/>
      <c r="ED43" s="34"/>
      <c r="EE43" s="34"/>
      <c r="EF43" s="34"/>
      <c r="EG43" s="34"/>
      <c r="EH43" s="34" t="s">
        <v>93</v>
      </c>
      <c r="EI43" s="34"/>
      <c r="EJ43" s="34"/>
      <c r="EK43" s="34"/>
      <c r="EL43" s="34" t="s">
        <v>93</v>
      </c>
      <c r="EM43" s="34" t="s">
        <v>93</v>
      </c>
      <c r="EN43" s="34"/>
      <c r="EO43" s="34"/>
      <c r="EP43" s="34"/>
      <c r="EQ43" s="34"/>
      <c r="ER43" s="34" t="s">
        <v>93</v>
      </c>
      <c r="ES43" s="34"/>
      <c r="ET43" s="34"/>
      <c r="EU43" s="34" t="s">
        <v>93</v>
      </c>
      <c r="EV43" s="34"/>
      <c r="EW43" s="34"/>
      <c r="EX43" s="34"/>
      <c r="EY43" s="34" t="s">
        <v>93</v>
      </c>
      <c r="EZ43" s="34"/>
      <c r="FA43" s="34"/>
      <c r="FB43" s="34"/>
      <c r="FC43" s="34" t="s">
        <v>93</v>
      </c>
      <c r="FD43" s="34"/>
      <c r="FE43" s="34"/>
      <c r="FF43" s="34"/>
      <c r="FG43" s="34" t="s">
        <v>93</v>
      </c>
      <c r="FH43" s="34"/>
      <c r="FI43" s="34"/>
      <c r="FJ43" s="34"/>
      <c r="FK43" s="34" t="s">
        <v>93</v>
      </c>
      <c r="FL43" s="34"/>
      <c r="FM43" s="34"/>
      <c r="FN43" s="34"/>
      <c r="FO43" s="34" t="s">
        <v>93</v>
      </c>
      <c r="FP43" s="34"/>
      <c r="FQ43" s="34"/>
      <c r="FR43" s="34"/>
      <c r="FS43" s="34"/>
      <c r="FT43" s="34">
        <v>22.0</v>
      </c>
      <c r="FU43" s="34" t="s">
        <v>93</v>
      </c>
      <c r="FV43" s="34"/>
      <c r="FW43" s="34"/>
      <c r="FX43" s="34"/>
      <c r="FY43" s="34" t="s">
        <v>93</v>
      </c>
      <c r="FZ43" s="34"/>
      <c r="GA43" s="34"/>
      <c r="GB43" s="34"/>
      <c r="GC43" s="34" t="s">
        <v>93</v>
      </c>
      <c r="GD43" s="34"/>
      <c r="GE43" s="34"/>
      <c r="GF43" s="34"/>
      <c r="GG43" s="34" t="s">
        <v>93</v>
      </c>
      <c r="GH43" s="34"/>
      <c r="GI43" s="34"/>
      <c r="GJ43" s="34"/>
      <c r="GK43" s="34" t="s">
        <v>93</v>
      </c>
      <c r="GL43" s="34"/>
      <c r="GM43" s="34"/>
      <c r="GN43" s="34"/>
      <c r="GO43" s="34"/>
      <c r="GP43" s="34"/>
      <c r="GQ43" s="34" t="s">
        <v>93</v>
      </c>
      <c r="GR43" s="34"/>
      <c r="GS43" s="34"/>
      <c r="GT43" s="34"/>
      <c r="GU43" s="34"/>
      <c r="GV43" s="34"/>
      <c r="GW43" s="34">
        <v>12.0</v>
      </c>
      <c r="GX43" s="34">
        <v>93.0</v>
      </c>
      <c r="GY43" s="34" t="s">
        <v>93</v>
      </c>
      <c r="GZ43" s="34"/>
      <c r="HA43" s="34"/>
      <c r="HB43" s="34" t="s">
        <v>7420</v>
      </c>
    </row>
    <row r="44" ht="15.75" customHeight="1">
      <c r="A44" s="34" t="s">
        <v>85</v>
      </c>
      <c r="B44" s="34">
        <v>40.0</v>
      </c>
      <c r="C44" s="34"/>
      <c r="D44" s="34"/>
      <c r="E44" s="35">
        <v>44160.0</v>
      </c>
      <c r="F44" s="35">
        <v>44165.0</v>
      </c>
      <c r="G44" s="34" t="s">
        <v>7771</v>
      </c>
      <c r="H44" s="34" t="s">
        <v>7771</v>
      </c>
      <c r="I44" s="34">
        <v>4.6373625E7</v>
      </c>
      <c r="J44" s="34" t="s">
        <v>7772</v>
      </c>
      <c r="K44" s="34" t="s">
        <v>88</v>
      </c>
      <c r="L44" s="34" t="s">
        <v>89</v>
      </c>
      <c r="M44" s="34">
        <v>3.223122872E9</v>
      </c>
      <c r="N44" s="341" t="s">
        <v>7773</v>
      </c>
      <c r="O44" s="34" t="s">
        <v>7774</v>
      </c>
      <c r="P44" s="34">
        <v>4.6373625E7</v>
      </c>
      <c r="Q44" s="34" t="s">
        <v>7774</v>
      </c>
      <c r="R44" s="34">
        <v>4.6373625E7</v>
      </c>
      <c r="S44" s="34" t="s">
        <v>7775</v>
      </c>
      <c r="T44" s="34" t="s">
        <v>93</v>
      </c>
      <c r="U44" s="34"/>
      <c r="V44" s="34"/>
      <c r="W44" s="34"/>
      <c r="X44" s="34" t="s">
        <v>93</v>
      </c>
      <c r="Y44" s="34"/>
      <c r="Z44" s="34"/>
      <c r="AA44" s="34"/>
      <c r="AB44" s="34"/>
      <c r="AC44" s="34" t="s">
        <v>93</v>
      </c>
      <c r="AD44" s="34"/>
      <c r="AE44" s="34"/>
      <c r="AF44" s="34" t="s">
        <v>93</v>
      </c>
      <c r="AG44" s="34"/>
      <c r="AH44" s="34"/>
      <c r="AI44" s="34"/>
      <c r="AJ44" s="34" t="s">
        <v>93</v>
      </c>
      <c r="AK44" s="34"/>
      <c r="AL44" s="34"/>
      <c r="AM44" s="34"/>
      <c r="AN44" s="34" t="s">
        <v>93</v>
      </c>
      <c r="AO44" s="34"/>
      <c r="AP44" s="34"/>
      <c r="AQ44" s="34"/>
      <c r="AR44" s="34" t="s">
        <v>93</v>
      </c>
      <c r="AS44" s="34"/>
      <c r="AT44" s="34"/>
      <c r="AU44" s="34"/>
      <c r="AV44" s="34" t="s">
        <v>93</v>
      </c>
      <c r="AW44" s="34"/>
      <c r="AX44" s="34"/>
      <c r="AY44" s="34"/>
      <c r="AZ44" s="34" t="s">
        <v>93</v>
      </c>
      <c r="BA44" s="34"/>
      <c r="BB44" s="34"/>
      <c r="BC44" s="34"/>
      <c r="BD44" s="34" t="s">
        <v>93</v>
      </c>
      <c r="BE44" s="34"/>
      <c r="BF44" s="34"/>
      <c r="BG44" s="34"/>
      <c r="BH44" s="34" t="s">
        <v>93</v>
      </c>
      <c r="BI44" s="34"/>
      <c r="BJ44" s="34"/>
      <c r="BK44" s="34"/>
      <c r="BL44" s="34">
        <v>29.0</v>
      </c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 t="s">
        <v>93</v>
      </c>
      <c r="CZ44" s="34"/>
      <c r="DA44" s="34"/>
      <c r="DB44" s="34" t="s">
        <v>93</v>
      </c>
      <c r="DC44" s="34"/>
      <c r="DD44" s="34"/>
      <c r="DE44" s="34"/>
      <c r="DF44" s="34" t="s">
        <v>93</v>
      </c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>
        <v>30.0</v>
      </c>
      <c r="DS44" s="34" t="s">
        <v>93</v>
      </c>
      <c r="DT44" s="34"/>
      <c r="DU44" s="34"/>
      <c r="DV44" s="34"/>
      <c r="DW44" s="34" t="s">
        <v>93</v>
      </c>
      <c r="DX44" s="34"/>
      <c r="DY44" s="34"/>
      <c r="DZ44" s="34"/>
      <c r="EA44" s="34" t="s">
        <v>93</v>
      </c>
      <c r="EB44" s="34"/>
      <c r="EC44" s="34"/>
      <c r="ED44" s="34"/>
      <c r="EE44" s="34"/>
      <c r="EF44" s="34"/>
      <c r="EG44" s="34"/>
      <c r="EH44" s="34" t="s">
        <v>93</v>
      </c>
      <c r="EI44" s="34"/>
      <c r="EJ44" s="34"/>
      <c r="EK44" s="34"/>
      <c r="EL44" s="34" t="s">
        <v>93</v>
      </c>
      <c r="EM44" s="34" t="s">
        <v>93</v>
      </c>
      <c r="EN44" s="34"/>
      <c r="EO44" s="34"/>
      <c r="EP44" s="34"/>
      <c r="EQ44" s="34"/>
      <c r="ER44" s="34" t="s">
        <v>93</v>
      </c>
      <c r="ES44" s="34"/>
      <c r="ET44" s="34"/>
      <c r="EU44" s="34" t="s">
        <v>93</v>
      </c>
      <c r="EV44" s="34"/>
      <c r="EW44" s="34"/>
      <c r="EX44" s="34"/>
      <c r="EY44" s="34" t="s">
        <v>93</v>
      </c>
      <c r="EZ44" s="34"/>
      <c r="FA44" s="34"/>
      <c r="FB44" s="34"/>
      <c r="FC44" s="34" t="s">
        <v>93</v>
      </c>
      <c r="FD44" s="34"/>
      <c r="FE44" s="34"/>
      <c r="FF44" s="34"/>
      <c r="FG44" s="34" t="s">
        <v>93</v>
      </c>
      <c r="FH44" s="34"/>
      <c r="FI44" s="34"/>
      <c r="FJ44" s="34"/>
      <c r="FK44" s="34" t="s">
        <v>93</v>
      </c>
      <c r="FL44" s="34"/>
      <c r="FM44" s="34"/>
      <c r="FN44" s="34"/>
      <c r="FO44" s="34" t="s">
        <v>93</v>
      </c>
      <c r="FP44" s="34"/>
      <c r="FQ44" s="34"/>
      <c r="FR44" s="34"/>
      <c r="FS44" s="34"/>
      <c r="FT44" s="34">
        <v>22.0</v>
      </c>
      <c r="FU44" s="34" t="s">
        <v>93</v>
      </c>
      <c r="FV44" s="34"/>
      <c r="FW44" s="34"/>
      <c r="FX44" s="34"/>
      <c r="FY44" s="34" t="s">
        <v>93</v>
      </c>
      <c r="FZ44" s="34"/>
      <c r="GA44" s="34"/>
      <c r="GB44" s="34"/>
      <c r="GC44" s="34" t="s">
        <v>93</v>
      </c>
      <c r="GD44" s="34"/>
      <c r="GE44" s="34"/>
      <c r="GF44" s="34"/>
      <c r="GG44" s="34" t="s">
        <v>93</v>
      </c>
      <c r="GH44" s="34"/>
      <c r="GI44" s="34"/>
      <c r="GJ44" s="34"/>
      <c r="GK44" s="34" t="s">
        <v>93</v>
      </c>
      <c r="GL44" s="34"/>
      <c r="GM44" s="34"/>
      <c r="GN44" s="34"/>
      <c r="GO44" s="34"/>
      <c r="GP44" s="34"/>
      <c r="GQ44" s="34" t="s">
        <v>93</v>
      </c>
      <c r="GR44" s="34"/>
      <c r="GS44" s="34"/>
      <c r="GT44" s="34"/>
      <c r="GU44" s="34"/>
      <c r="GV44" s="34"/>
      <c r="GW44" s="34">
        <v>13.5</v>
      </c>
      <c r="GX44" s="34">
        <v>94.5</v>
      </c>
      <c r="GY44" s="34" t="s">
        <v>93</v>
      </c>
      <c r="GZ44" s="34"/>
      <c r="HA44" s="34"/>
      <c r="HB44" s="34" t="s">
        <v>7420</v>
      </c>
    </row>
    <row r="45" ht="15.75" customHeight="1">
      <c r="A45" s="34" t="s">
        <v>85</v>
      </c>
      <c r="B45" s="34">
        <v>41.0</v>
      </c>
      <c r="C45" s="34"/>
      <c r="D45" s="34"/>
      <c r="E45" s="35">
        <v>44160.0</v>
      </c>
      <c r="F45" s="35">
        <v>44165.0</v>
      </c>
      <c r="G45" s="34" t="s">
        <v>7776</v>
      </c>
      <c r="H45" s="34" t="s">
        <v>7776</v>
      </c>
      <c r="I45" s="34">
        <v>4.6356217E7</v>
      </c>
      <c r="J45" s="34" t="s">
        <v>7777</v>
      </c>
      <c r="K45" s="34" t="s">
        <v>88</v>
      </c>
      <c r="L45" s="34" t="s">
        <v>89</v>
      </c>
      <c r="M45" s="34" t="s">
        <v>86</v>
      </c>
      <c r="N45" s="34" t="s">
        <v>86</v>
      </c>
      <c r="O45" s="34" t="s">
        <v>7778</v>
      </c>
      <c r="P45" s="34">
        <v>4.6356217E7</v>
      </c>
      <c r="Q45" s="34" t="s">
        <v>7778</v>
      </c>
      <c r="R45" s="34">
        <v>4.6356217E7</v>
      </c>
      <c r="S45" s="34" t="s">
        <v>7777</v>
      </c>
      <c r="T45" s="34" t="s">
        <v>93</v>
      </c>
      <c r="U45" s="34"/>
      <c r="V45" s="34"/>
      <c r="W45" s="34"/>
      <c r="X45" s="34" t="s">
        <v>93</v>
      </c>
      <c r="Y45" s="34"/>
      <c r="Z45" s="34"/>
      <c r="AA45" s="34"/>
      <c r="AB45" s="34"/>
      <c r="AC45" s="34" t="s">
        <v>93</v>
      </c>
      <c r="AD45" s="34"/>
      <c r="AE45" s="34"/>
      <c r="AF45" s="34" t="s">
        <v>93</v>
      </c>
      <c r="AG45" s="34"/>
      <c r="AH45" s="34"/>
      <c r="AI45" s="34"/>
      <c r="AJ45" s="34" t="s">
        <v>93</v>
      </c>
      <c r="AK45" s="34"/>
      <c r="AL45" s="34"/>
      <c r="AM45" s="34"/>
      <c r="AN45" s="34" t="s">
        <v>93</v>
      </c>
      <c r="AO45" s="34"/>
      <c r="AP45" s="34"/>
      <c r="AQ45" s="34"/>
      <c r="AR45" s="34" t="s">
        <v>93</v>
      </c>
      <c r="AS45" s="34"/>
      <c r="AT45" s="34"/>
      <c r="AU45" s="34"/>
      <c r="AV45" s="34"/>
      <c r="AW45" s="34" t="s">
        <v>93</v>
      </c>
      <c r="AX45" s="34"/>
      <c r="AY45" s="34"/>
      <c r="AZ45" s="34" t="s">
        <v>93</v>
      </c>
      <c r="BA45" s="34"/>
      <c r="BB45" s="34"/>
      <c r="BC45" s="34"/>
      <c r="BD45" s="34" t="s">
        <v>93</v>
      </c>
      <c r="BE45" s="34"/>
      <c r="BF45" s="34"/>
      <c r="BG45" s="34"/>
      <c r="BH45" s="34" t="s">
        <v>93</v>
      </c>
      <c r="BI45" s="34"/>
      <c r="BJ45" s="34"/>
      <c r="BK45" s="34"/>
      <c r="BL45" s="34">
        <v>29.0</v>
      </c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 t="s">
        <v>93</v>
      </c>
      <c r="CZ45" s="34"/>
      <c r="DA45" s="34"/>
      <c r="DB45" s="34" t="s">
        <v>93</v>
      </c>
      <c r="DC45" s="34"/>
      <c r="DD45" s="34"/>
      <c r="DE45" s="34"/>
      <c r="DF45" s="34" t="s">
        <v>93</v>
      </c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>
        <v>30.0</v>
      </c>
      <c r="DS45" s="34" t="s">
        <v>93</v>
      </c>
      <c r="DT45" s="34"/>
      <c r="DU45" s="34"/>
      <c r="DV45" s="34"/>
      <c r="DW45" s="34" t="s">
        <v>93</v>
      </c>
      <c r="DX45" s="34"/>
      <c r="DY45" s="34"/>
      <c r="DZ45" s="34"/>
      <c r="EA45" s="34" t="s">
        <v>93</v>
      </c>
      <c r="EB45" s="34"/>
      <c r="EC45" s="34"/>
      <c r="ED45" s="34"/>
      <c r="EE45" s="34"/>
      <c r="EF45" s="34"/>
      <c r="EG45" s="34"/>
      <c r="EH45" s="34" t="s">
        <v>93</v>
      </c>
      <c r="EI45" s="34"/>
      <c r="EJ45" s="34"/>
      <c r="EK45" s="34"/>
      <c r="EL45" s="34" t="s">
        <v>93</v>
      </c>
      <c r="EM45" s="34" t="s">
        <v>93</v>
      </c>
      <c r="EN45" s="34"/>
      <c r="EO45" s="34"/>
      <c r="EP45" s="34"/>
      <c r="EQ45" s="34"/>
      <c r="ER45" s="34" t="s">
        <v>93</v>
      </c>
      <c r="ES45" s="34"/>
      <c r="ET45" s="34"/>
      <c r="EU45" s="34" t="s">
        <v>93</v>
      </c>
      <c r="EV45" s="34"/>
      <c r="EW45" s="34"/>
      <c r="EX45" s="34"/>
      <c r="EY45" s="34" t="s">
        <v>93</v>
      </c>
      <c r="EZ45" s="34"/>
      <c r="FA45" s="34"/>
      <c r="FB45" s="34"/>
      <c r="FC45" s="34" t="s">
        <v>93</v>
      </c>
      <c r="FD45" s="34"/>
      <c r="FE45" s="34"/>
      <c r="FF45" s="34"/>
      <c r="FG45" s="34" t="s">
        <v>93</v>
      </c>
      <c r="FH45" s="34"/>
      <c r="FI45" s="34"/>
      <c r="FJ45" s="34"/>
      <c r="FK45" s="34" t="s">
        <v>93</v>
      </c>
      <c r="FL45" s="34"/>
      <c r="FM45" s="34"/>
      <c r="FN45" s="34"/>
      <c r="FO45" s="34" t="s">
        <v>93</v>
      </c>
      <c r="FP45" s="34"/>
      <c r="FQ45" s="34"/>
      <c r="FR45" s="34"/>
      <c r="FS45" s="34"/>
      <c r="FT45" s="34">
        <v>22.0</v>
      </c>
      <c r="FU45" s="34" t="s">
        <v>93</v>
      </c>
      <c r="FV45" s="34"/>
      <c r="FW45" s="34"/>
      <c r="FX45" s="34"/>
      <c r="FY45" s="34" t="s">
        <v>93</v>
      </c>
      <c r="FZ45" s="34"/>
      <c r="GA45" s="34"/>
      <c r="GB45" s="34"/>
      <c r="GC45" s="34" t="s">
        <v>93</v>
      </c>
      <c r="GD45" s="34"/>
      <c r="GE45" s="34"/>
      <c r="GF45" s="34"/>
      <c r="GG45" s="34" t="s">
        <v>93</v>
      </c>
      <c r="GH45" s="34"/>
      <c r="GI45" s="34"/>
      <c r="GJ45" s="34"/>
      <c r="GK45" s="34" t="s">
        <v>93</v>
      </c>
      <c r="GL45" s="34"/>
      <c r="GM45" s="34"/>
      <c r="GN45" s="34"/>
      <c r="GO45" s="34"/>
      <c r="GP45" s="34"/>
      <c r="GQ45" s="34" t="s">
        <v>93</v>
      </c>
      <c r="GR45" s="34"/>
      <c r="GS45" s="34"/>
      <c r="GT45" s="34"/>
      <c r="GU45" s="34"/>
      <c r="GV45" s="34"/>
      <c r="GW45" s="34">
        <v>15.0</v>
      </c>
      <c r="GX45" s="34">
        <v>96.0</v>
      </c>
      <c r="GY45" s="34" t="s">
        <v>93</v>
      </c>
      <c r="GZ45" s="34"/>
      <c r="HA45" s="34"/>
      <c r="HB45" s="34" t="s">
        <v>7420</v>
      </c>
    </row>
    <row r="46" ht="15.75" customHeight="1">
      <c r="A46" s="34" t="s">
        <v>85</v>
      </c>
      <c r="B46" s="34">
        <v>42.0</v>
      </c>
      <c r="C46" s="34"/>
      <c r="D46" s="34"/>
      <c r="E46" s="35">
        <v>44161.0</v>
      </c>
      <c r="F46" s="35">
        <v>44138.0</v>
      </c>
      <c r="G46" s="34" t="s">
        <v>7779</v>
      </c>
      <c r="H46" s="34" t="s">
        <v>7779</v>
      </c>
      <c r="I46" s="34">
        <v>4.6365885E7</v>
      </c>
      <c r="J46" s="34" t="s">
        <v>7780</v>
      </c>
      <c r="K46" s="34" t="s">
        <v>88</v>
      </c>
      <c r="L46" s="34" t="s">
        <v>89</v>
      </c>
      <c r="M46" s="34">
        <v>3.112731605E9</v>
      </c>
      <c r="N46" s="341" t="s">
        <v>7781</v>
      </c>
      <c r="O46" s="34" t="s">
        <v>7782</v>
      </c>
      <c r="P46" s="34">
        <v>4.6365885E7</v>
      </c>
      <c r="Q46" s="34" t="s">
        <v>7782</v>
      </c>
      <c r="R46" s="34">
        <v>4.6365885E7</v>
      </c>
      <c r="S46" s="34" t="s">
        <v>7783</v>
      </c>
      <c r="T46" s="34" t="s">
        <v>93</v>
      </c>
      <c r="U46" s="34"/>
      <c r="V46" s="34"/>
      <c r="W46" s="34"/>
      <c r="X46" s="34" t="s">
        <v>93</v>
      </c>
      <c r="Y46" s="34"/>
      <c r="Z46" s="34"/>
      <c r="AA46" s="34"/>
      <c r="AB46" s="34"/>
      <c r="AC46" s="34" t="s">
        <v>93</v>
      </c>
      <c r="AD46" s="34"/>
      <c r="AE46" s="34"/>
      <c r="AF46" s="34" t="s">
        <v>93</v>
      </c>
      <c r="AG46" s="34"/>
      <c r="AH46" s="34"/>
      <c r="AI46" s="34"/>
      <c r="AJ46" s="34" t="s">
        <v>93</v>
      </c>
      <c r="AK46" s="34"/>
      <c r="AL46" s="34"/>
      <c r="AM46" s="34"/>
      <c r="AN46" s="34" t="s">
        <v>93</v>
      </c>
      <c r="AO46" s="34"/>
      <c r="AP46" s="34"/>
      <c r="AQ46" s="34"/>
      <c r="AR46" s="34" t="s">
        <v>93</v>
      </c>
      <c r="AS46" s="34"/>
      <c r="AT46" s="34"/>
      <c r="AU46" s="34"/>
      <c r="AV46" s="34"/>
      <c r="AW46" s="34" t="s">
        <v>93</v>
      </c>
      <c r="AX46" s="34"/>
      <c r="AY46" s="34"/>
      <c r="AZ46" s="34" t="s">
        <v>93</v>
      </c>
      <c r="BA46" s="34"/>
      <c r="BB46" s="34"/>
      <c r="BC46" s="34"/>
      <c r="BD46" s="34" t="s">
        <v>93</v>
      </c>
      <c r="BE46" s="34"/>
      <c r="BF46" s="34"/>
      <c r="BG46" s="34"/>
      <c r="BH46" s="34" t="s">
        <v>93</v>
      </c>
      <c r="BI46" s="34"/>
      <c r="BJ46" s="34"/>
      <c r="BK46" s="34"/>
      <c r="BL46" s="34">
        <v>30.0</v>
      </c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 t="s">
        <v>93</v>
      </c>
      <c r="CZ46" s="34"/>
      <c r="DA46" s="34"/>
      <c r="DB46" s="34" t="s">
        <v>93</v>
      </c>
      <c r="DC46" s="34"/>
      <c r="DD46" s="34"/>
      <c r="DE46" s="34"/>
      <c r="DF46" s="34" t="s">
        <v>93</v>
      </c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>
        <v>30.0</v>
      </c>
      <c r="DS46" s="34" t="s">
        <v>93</v>
      </c>
      <c r="DT46" s="34"/>
      <c r="DU46" s="34"/>
      <c r="DV46" s="34"/>
      <c r="DW46" s="34" t="s">
        <v>93</v>
      </c>
      <c r="DX46" s="34"/>
      <c r="DY46" s="34"/>
      <c r="DZ46" s="34"/>
      <c r="EA46" s="34" t="s">
        <v>93</v>
      </c>
      <c r="EB46" s="34"/>
      <c r="EC46" s="34"/>
      <c r="ED46" s="34"/>
      <c r="EE46" s="34"/>
      <c r="EF46" s="34"/>
      <c r="EG46" s="34"/>
      <c r="EH46" s="34" t="s">
        <v>93</v>
      </c>
      <c r="EI46" s="34"/>
      <c r="EJ46" s="34"/>
      <c r="EK46" s="34"/>
      <c r="EL46" s="34" t="s">
        <v>93</v>
      </c>
      <c r="EM46" s="34" t="s">
        <v>93</v>
      </c>
      <c r="EN46" s="34"/>
      <c r="EO46" s="34"/>
      <c r="EP46" s="34"/>
      <c r="EQ46" s="34"/>
      <c r="ER46" s="34" t="s">
        <v>93</v>
      </c>
      <c r="ES46" s="34"/>
      <c r="ET46" s="34"/>
      <c r="EU46" s="34" t="s">
        <v>93</v>
      </c>
      <c r="EV46" s="34"/>
      <c r="EW46" s="34"/>
      <c r="EX46" s="34"/>
      <c r="EY46" s="34" t="s">
        <v>93</v>
      </c>
      <c r="EZ46" s="34"/>
      <c r="FA46" s="34"/>
      <c r="FB46" s="34"/>
      <c r="FC46" s="34" t="s">
        <v>93</v>
      </c>
      <c r="FD46" s="34"/>
      <c r="FE46" s="34"/>
      <c r="FF46" s="34"/>
      <c r="FG46" s="34" t="s">
        <v>93</v>
      </c>
      <c r="FH46" s="34"/>
      <c r="FI46" s="34"/>
      <c r="FJ46" s="34"/>
      <c r="FK46" s="34" t="s">
        <v>93</v>
      </c>
      <c r="FL46" s="34"/>
      <c r="FM46" s="34"/>
      <c r="FN46" s="34"/>
      <c r="FO46" s="34" t="s">
        <v>93</v>
      </c>
      <c r="FP46" s="34"/>
      <c r="FQ46" s="34"/>
      <c r="FR46" s="34"/>
      <c r="FS46" s="34"/>
      <c r="FT46" s="34">
        <v>24.0</v>
      </c>
      <c r="FU46" s="34" t="s">
        <v>93</v>
      </c>
      <c r="FV46" s="34"/>
      <c r="FW46" s="34"/>
      <c r="FX46" s="34"/>
      <c r="FY46" s="34" t="s">
        <v>93</v>
      </c>
      <c r="FZ46" s="34"/>
      <c r="GA46" s="34"/>
      <c r="GB46" s="34"/>
      <c r="GC46" s="34" t="s">
        <v>93</v>
      </c>
      <c r="GD46" s="34"/>
      <c r="GE46" s="34"/>
      <c r="GF46" s="34"/>
      <c r="GG46" s="34" t="s">
        <v>93</v>
      </c>
      <c r="GH46" s="34"/>
      <c r="GI46" s="34"/>
      <c r="GJ46" s="34"/>
      <c r="GK46" s="34" t="s">
        <v>93</v>
      </c>
      <c r="GL46" s="34"/>
      <c r="GM46" s="34"/>
      <c r="GN46" s="34"/>
      <c r="GO46" s="34"/>
      <c r="GP46" s="34"/>
      <c r="GQ46" s="34" t="s">
        <v>93</v>
      </c>
      <c r="GR46" s="34"/>
      <c r="GS46" s="34"/>
      <c r="GT46" s="34"/>
      <c r="GU46" s="34"/>
      <c r="GV46" s="34"/>
      <c r="GW46" s="34">
        <v>13.5</v>
      </c>
      <c r="GX46" s="34">
        <v>97.5</v>
      </c>
      <c r="GY46" s="34" t="s">
        <v>93</v>
      </c>
      <c r="GZ46" s="34"/>
      <c r="HA46" s="34"/>
      <c r="HB46" s="34" t="s">
        <v>7420</v>
      </c>
    </row>
    <row r="47" ht="15.75" customHeight="1">
      <c r="A47" s="34" t="s">
        <v>85</v>
      </c>
      <c r="B47" s="34">
        <v>43.0</v>
      </c>
      <c r="C47" s="34"/>
      <c r="D47" s="34"/>
      <c r="E47" s="35">
        <v>44161.0</v>
      </c>
      <c r="F47" s="35">
        <v>44165.0</v>
      </c>
      <c r="G47" s="34" t="s">
        <v>7784</v>
      </c>
      <c r="H47" s="34" t="s">
        <v>7784</v>
      </c>
      <c r="I47" s="34">
        <v>4.6380478E7</v>
      </c>
      <c r="J47" s="34" t="s">
        <v>7785</v>
      </c>
      <c r="K47" s="34" t="s">
        <v>88</v>
      </c>
      <c r="L47" s="34" t="s">
        <v>89</v>
      </c>
      <c r="M47" s="34">
        <v>3.112329329E9</v>
      </c>
      <c r="N47" s="341" t="s">
        <v>7786</v>
      </c>
      <c r="O47" s="34" t="s">
        <v>7787</v>
      </c>
      <c r="P47" s="34">
        <v>4.6380478E7</v>
      </c>
      <c r="Q47" s="34" t="s">
        <v>7787</v>
      </c>
      <c r="R47" s="34">
        <v>4.6380478E7</v>
      </c>
      <c r="S47" s="34" t="s">
        <v>7785</v>
      </c>
      <c r="T47" s="34" t="s">
        <v>93</v>
      </c>
      <c r="U47" s="34"/>
      <c r="V47" s="34"/>
      <c r="W47" s="34"/>
      <c r="X47" s="34" t="s">
        <v>93</v>
      </c>
      <c r="Y47" s="34"/>
      <c r="Z47" s="34"/>
      <c r="AA47" s="34"/>
      <c r="AB47" s="34"/>
      <c r="AC47" s="34" t="s">
        <v>93</v>
      </c>
      <c r="AD47" s="34"/>
      <c r="AE47" s="34"/>
      <c r="AF47" s="34" t="s">
        <v>93</v>
      </c>
      <c r="AG47" s="34"/>
      <c r="AH47" s="34"/>
      <c r="AI47" s="34"/>
      <c r="AJ47" s="34" t="s">
        <v>93</v>
      </c>
      <c r="AK47" s="34"/>
      <c r="AL47" s="34"/>
      <c r="AM47" s="34"/>
      <c r="AN47" s="34" t="s">
        <v>93</v>
      </c>
      <c r="AO47" s="34"/>
      <c r="AP47" s="34"/>
      <c r="AQ47" s="34"/>
      <c r="AR47" s="34" t="s">
        <v>93</v>
      </c>
      <c r="AS47" s="34"/>
      <c r="AT47" s="34"/>
      <c r="AU47" s="34"/>
      <c r="AV47" s="34"/>
      <c r="AW47" s="34" t="s">
        <v>93</v>
      </c>
      <c r="AX47" s="34"/>
      <c r="AY47" s="34"/>
      <c r="AZ47" s="34" t="s">
        <v>93</v>
      </c>
      <c r="BA47" s="34"/>
      <c r="BB47" s="34"/>
      <c r="BC47" s="34"/>
      <c r="BD47" s="34" t="s">
        <v>93</v>
      </c>
      <c r="BE47" s="34"/>
      <c r="BF47" s="34"/>
      <c r="BG47" s="34"/>
      <c r="BH47" s="34" t="s">
        <v>93</v>
      </c>
      <c r="BI47" s="34"/>
      <c r="BJ47" s="34"/>
      <c r="BK47" s="34"/>
      <c r="BL47" s="34">
        <v>30.0</v>
      </c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 t="s">
        <v>93</v>
      </c>
      <c r="DC47" s="34"/>
      <c r="DD47" s="34"/>
      <c r="DE47" s="34"/>
      <c r="DF47" s="34" t="s">
        <v>93</v>
      </c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>
        <v>30.0</v>
      </c>
      <c r="DS47" s="34" t="s">
        <v>93</v>
      </c>
      <c r="DT47" s="34"/>
      <c r="DU47" s="34"/>
      <c r="DV47" s="34"/>
      <c r="DW47" s="34" t="s">
        <v>93</v>
      </c>
      <c r="DX47" s="34"/>
      <c r="DY47" s="34"/>
      <c r="DZ47" s="34"/>
      <c r="EA47" s="34" t="s">
        <v>93</v>
      </c>
      <c r="EB47" s="34"/>
      <c r="EC47" s="34"/>
      <c r="ED47" s="34"/>
      <c r="EE47" s="34"/>
      <c r="EF47" s="34"/>
      <c r="EG47" s="34"/>
      <c r="EH47" s="34" t="s">
        <v>93</v>
      </c>
      <c r="EI47" s="34"/>
      <c r="EJ47" s="34"/>
      <c r="EK47" s="34"/>
      <c r="EL47" s="34" t="s">
        <v>93</v>
      </c>
      <c r="EM47" s="34" t="s">
        <v>93</v>
      </c>
      <c r="EN47" s="34"/>
      <c r="EO47" s="34"/>
      <c r="EP47" s="34"/>
      <c r="EQ47" s="34"/>
      <c r="ER47" s="34" t="s">
        <v>93</v>
      </c>
      <c r="ES47" s="34"/>
      <c r="ET47" s="34"/>
      <c r="EU47" s="34" t="s">
        <v>93</v>
      </c>
      <c r="EV47" s="34"/>
      <c r="EW47" s="34"/>
      <c r="EX47" s="34"/>
      <c r="EY47" s="34" t="s">
        <v>93</v>
      </c>
      <c r="EZ47" s="34"/>
      <c r="FA47" s="34"/>
      <c r="FB47" s="34"/>
      <c r="FC47" s="34" t="s">
        <v>93</v>
      </c>
      <c r="FD47" s="34"/>
      <c r="FE47" s="34"/>
      <c r="FF47" s="34"/>
      <c r="FG47" s="34" t="s">
        <v>93</v>
      </c>
      <c r="FH47" s="34"/>
      <c r="FI47" s="34"/>
      <c r="FJ47" s="34"/>
      <c r="FK47" s="34" t="s">
        <v>93</v>
      </c>
      <c r="FL47" s="34"/>
      <c r="FM47" s="34"/>
      <c r="FN47" s="34"/>
      <c r="FO47" s="34" t="s">
        <v>93</v>
      </c>
      <c r="FP47" s="34"/>
      <c r="FQ47" s="34"/>
      <c r="FR47" s="34"/>
      <c r="FS47" s="34"/>
      <c r="FT47" s="34">
        <v>25.0</v>
      </c>
      <c r="FU47" s="34" t="s">
        <v>93</v>
      </c>
      <c r="FV47" s="34"/>
      <c r="FW47" s="34"/>
      <c r="FX47" s="34"/>
      <c r="FY47" s="34" t="s">
        <v>93</v>
      </c>
      <c r="FZ47" s="34"/>
      <c r="GA47" s="34"/>
      <c r="GB47" s="34"/>
      <c r="GC47" s="34" t="s">
        <v>93</v>
      </c>
      <c r="GD47" s="34"/>
      <c r="GE47" s="34"/>
      <c r="GF47" s="34"/>
      <c r="GG47" s="34" t="s">
        <v>93</v>
      </c>
      <c r="GH47" s="34"/>
      <c r="GI47" s="34"/>
      <c r="GJ47" s="34"/>
      <c r="GK47" s="34" t="s">
        <v>93</v>
      </c>
      <c r="GL47" s="34"/>
      <c r="GM47" s="34"/>
      <c r="GN47" s="34"/>
      <c r="GO47" s="34"/>
      <c r="GP47" s="34"/>
      <c r="GQ47" s="34" t="s">
        <v>93</v>
      </c>
      <c r="GR47" s="34"/>
      <c r="GS47" s="34">
        <v>15.0</v>
      </c>
      <c r="GT47" s="34"/>
      <c r="GU47" s="34"/>
      <c r="GV47" s="34"/>
      <c r="GW47" s="34">
        <v>15.0</v>
      </c>
      <c r="GX47" s="34">
        <v>100.0</v>
      </c>
      <c r="GY47" s="34" t="s">
        <v>93</v>
      </c>
      <c r="GZ47" s="34"/>
      <c r="HA47" s="34"/>
      <c r="HB47" s="34" t="s">
        <v>7420</v>
      </c>
    </row>
    <row r="48" ht="15.75" customHeight="1">
      <c r="A48" s="34" t="s">
        <v>85</v>
      </c>
      <c r="B48" s="34">
        <v>44.0</v>
      </c>
      <c r="C48" s="34"/>
      <c r="D48" s="34"/>
      <c r="E48" s="35">
        <v>44161.0</v>
      </c>
      <c r="F48" s="35">
        <v>44165.0</v>
      </c>
      <c r="G48" s="34" t="s">
        <v>7788</v>
      </c>
      <c r="H48" s="34" t="s">
        <v>7788</v>
      </c>
      <c r="I48" s="34">
        <v>4.6380401E7</v>
      </c>
      <c r="J48" s="34" t="s">
        <v>7789</v>
      </c>
      <c r="K48" s="34" t="s">
        <v>88</v>
      </c>
      <c r="L48" s="34" t="s">
        <v>89</v>
      </c>
      <c r="M48" s="34">
        <v>3.208699964E9</v>
      </c>
      <c r="N48" s="341" t="s">
        <v>7790</v>
      </c>
      <c r="O48" s="34" t="s">
        <v>7791</v>
      </c>
      <c r="P48" s="34">
        <v>4.6380401E7</v>
      </c>
      <c r="Q48" s="34" t="s">
        <v>7791</v>
      </c>
      <c r="R48" s="34">
        <v>4.6380401E7</v>
      </c>
      <c r="S48" s="34" t="s">
        <v>7789</v>
      </c>
      <c r="T48" s="34" t="s">
        <v>93</v>
      </c>
      <c r="U48" s="34"/>
      <c r="V48" s="34"/>
      <c r="W48" s="34"/>
      <c r="X48" s="34"/>
      <c r="Y48" s="34" t="s">
        <v>93</v>
      </c>
      <c r="Z48" s="34"/>
      <c r="AA48" s="34"/>
      <c r="AB48" s="34"/>
      <c r="AC48" s="34" t="s">
        <v>93</v>
      </c>
      <c r="AD48" s="34"/>
      <c r="AE48" s="34"/>
      <c r="AF48" s="34" t="s">
        <v>93</v>
      </c>
      <c r="AG48" s="34"/>
      <c r="AH48" s="34"/>
      <c r="AI48" s="34"/>
      <c r="AJ48" s="34" t="s">
        <v>93</v>
      </c>
      <c r="AK48" s="34"/>
      <c r="AL48" s="34"/>
      <c r="AM48" s="34"/>
      <c r="AN48" s="34" t="s">
        <v>93</v>
      </c>
      <c r="AO48" s="34"/>
      <c r="AP48" s="34"/>
      <c r="AQ48" s="34"/>
      <c r="AR48" s="34" t="s">
        <v>93</v>
      </c>
      <c r="AS48" s="34"/>
      <c r="AT48" s="34"/>
      <c r="AU48" s="34"/>
      <c r="AV48" s="34"/>
      <c r="AW48" s="34" t="s">
        <v>93</v>
      </c>
      <c r="AX48" s="34"/>
      <c r="AY48" s="34"/>
      <c r="AZ48" s="34" t="s">
        <v>93</v>
      </c>
      <c r="BA48" s="34"/>
      <c r="BB48" s="34"/>
      <c r="BC48" s="34"/>
      <c r="BD48" s="34" t="s">
        <v>93</v>
      </c>
      <c r="BE48" s="34"/>
      <c r="BF48" s="34"/>
      <c r="BG48" s="34"/>
      <c r="BH48" s="34" t="s">
        <v>93</v>
      </c>
      <c r="BI48" s="34"/>
      <c r="BJ48" s="34"/>
      <c r="BK48" s="34"/>
      <c r="BL48" s="34">
        <v>30.0</v>
      </c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 t="s">
        <v>93</v>
      </c>
      <c r="DA48" s="34"/>
      <c r="DB48" s="34" t="s">
        <v>93</v>
      </c>
      <c r="DC48" s="34"/>
      <c r="DD48" s="34"/>
      <c r="DE48" s="34"/>
      <c r="DF48" s="34" t="s">
        <v>93</v>
      </c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>
        <v>30.0</v>
      </c>
      <c r="DS48" s="34" t="s">
        <v>93</v>
      </c>
      <c r="DT48" s="34"/>
      <c r="DU48" s="34"/>
      <c r="DV48" s="34"/>
      <c r="DW48" s="34" t="s">
        <v>93</v>
      </c>
      <c r="DX48" s="34"/>
      <c r="DY48" s="34"/>
      <c r="DZ48" s="34"/>
      <c r="EA48" s="34" t="s">
        <v>93</v>
      </c>
      <c r="EB48" s="34"/>
      <c r="EC48" s="34"/>
      <c r="ED48" s="34"/>
      <c r="EE48" s="34"/>
      <c r="EF48" s="34"/>
      <c r="EG48" s="34"/>
      <c r="EH48" s="34" t="s">
        <v>93</v>
      </c>
      <c r="EI48" s="34"/>
      <c r="EJ48" s="34"/>
      <c r="EK48" s="34"/>
      <c r="EL48" s="34" t="s">
        <v>93</v>
      </c>
      <c r="EM48" s="34" t="s">
        <v>93</v>
      </c>
      <c r="EN48" s="34"/>
      <c r="EO48" s="34"/>
      <c r="EP48" s="34"/>
      <c r="EQ48" s="34"/>
      <c r="ER48" s="34" t="s">
        <v>93</v>
      </c>
      <c r="ES48" s="34"/>
      <c r="ET48" s="34"/>
      <c r="EU48" s="34" t="s">
        <v>93</v>
      </c>
      <c r="EV48" s="34"/>
      <c r="EW48" s="34"/>
      <c r="EX48" s="34"/>
      <c r="EY48" s="34" t="s">
        <v>93</v>
      </c>
      <c r="EZ48" s="34"/>
      <c r="FA48" s="34"/>
      <c r="FB48" s="34"/>
      <c r="FC48" s="34" t="s">
        <v>93</v>
      </c>
      <c r="FD48" s="34"/>
      <c r="FE48" s="34"/>
      <c r="FF48" s="34"/>
      <c r="FG48" s="34" t="s">
        <v>93</v>
      </c>
      <c r="FH48" s="34"/>
      <c r="FI48" s="34"/>
      <c r="FJ48" s="34"/>
      <c r="FK48" s="34" t="s">
        <v>93</v>
      </c>
      <c r="FL48" s="34"/>
      <c r="FM48" s="34"/>
      <c r="FN48" s="34"/>
      <c r="FO48" s="34" t="s">
        <v>93</v>
      </c>
      <c r="FP48" s="34"/>
      <c r="FQ48" s="34"/>
      <c r="FR48" s="34"/>
      <c r="FS48" s="34"/>
      <c r="FT48" s="34">
        <v>24.0</v>
      </c>
      <c r="FU48" s="34" t="s">
        <v>93</v>
      </c>
      <c r="FV48" s="34"/>
      <c r="FW48" s="34"/>
      <c r="FX48" s="34"/>
      <c r="FY48" s="34" t="s">
        <v>93</v>
      </c>
      <c r="FZ48" s="34"/>
      <c r="GA48" s="34"/>
      <c r="GB48" s="34"/>
      <c r="GC48" s="34" t="s">
        <v>93</v>
      </c>
      <c r="GD48" s="34"/>
      <c r="GE48" s="34"/>
      <c r="GF48" s="34"/>
      <c r="GG48" s="34" t="s">
        <v>93</v>
      </c>
      <c r="GH48" s="34"/>
      <c r="GI48" s="34"/>
      <c r="GJ48" s="34"/>
      <c r="GK48" s="34" t="s">
        <v>93</v>
      </c>
      <c r="GL48" s="34"/>
      <c r="GM48" s="34"/>
      <c r="GN48" s="34"/>
      <c r="GO48" s="34"/>
      <c r="GP48" s="34" t="s">
        <v>93</v>
      </c>
      <c r="GQ48" s="34"/>
      <c r="GR48" s="34"/>
      <c r="GS48" s="34"/>
      <c r="GT48" s="34"/>
      <c r="GU48" s="34"/>
      <c r="GV48" s="34"/>
      <c r="GW48" s="34">
        <v>13.5</v>
      </c>
      <c r="GX48" s="34">
        <v>97.5</v>
      </c>
      <c r="GY48" s="34" t="s">
        <v>93</v>
      </c>
      <c r="GZ48" s="34"/>
      <c r="HA48" s="34"/>
      <c r="HB48" s="34" t="s">
        <v>7420</v>
      </c>
    </row>
    <row r="49" ht="15.75" customHeight="1">
      <c r="A49" s="34" t="s">
        <v>85</v>
      </c>
      <c r="B49" s="34">
        <v>45.0</v>
      </c>
      <c r="C49" s="34"/>
      <c r="D49" s="34"/>
      <c r="E49" s="35">
        <v>44151.0</v>
      </c>
      <c r="F49" s="35">
        <v>44165.0</v>
      </c>
      <c r="G49" s="34" t="s">
        <v>7792</v>
      </c>
      <c r="H49" s="34" t="s">
        <v>7792</v>
      </c>
      <c r="I49" s="34">
        <v>4.6374399E7</v>
      </c>
      <c r="J49" s="34" t="s">
        <v>7793</v>
      </c>
      <c r="K49" s="34" t="s">
        <v>88</v>
      </c>
      <c r="L49" s="34" t="s">
        <v>89</v>
      </c>
      <c r="M49" s="34" t="s">
        <v>86</v>
      </c>
      <c r="N49" s="341" t="s">
        <v>7794</v>
      </c>
      <c r="O49" s="34" t="s">
        <v>7795</v>
      </c>
      <c r="P49" s="34">
        <v>4.6374399E7</v>
      </c>
      <c r="Q49" s="34" t="s">
        <v>7795</v>
      </c>
      <c r="R49" s="34">
        <v>4.6374399E7</v>
      </c>
      <c r="S49" s="34" t="s">
        <v>7796</v>
      </c>
      <c r="T49" s="34" t="s">
        <v>93</v>
      </c>
      <c r="U49" s="34"/>
      <c r="V49" s="34"/>
      <c r="W49" s="34"/>
      <c r="X49" s="34"/>
      <c r="Y49" s="34" t="s">
        <v>93</v>
      </c>
      <c r="Z49" s="34"/>
      <c r="AA49" s="34"/>
      <c r="AB49" s="34"/>
      <c r="AC49" s="34" t="s">
        <v>93</v>
      </c>
      <c r="AD49" s="34"/>
      <c r="AE49" s="34"/>
      <c r="AF49" s="34" t="s">
        <v>93</v>
      </c>
      <c r="AG49" s="34"/>
      <c r="AH49" s="34"/>
      <c r="AI49" s="34"/>
      <c r="AJ49" s="34" t="s">
        <v>93</v>
      </c>
      <c r="AK49" s="34"/>
      <c r="AL49" s="34"/>
      <c r="AM49" s="34"/>
      <c r="AN49" s="34" t="s">
        <v>93</v>
      </c>
      <c r="AO49" s="34"/>
      <c r="AP49" s="34"/>
      <c r="AQ49" s="34"/>
      <c r="AR49" s="34" t="s">
        <v>93</v>
      </c>
      <c r="AS49" s="34"/>
      <c r="AT49" s="34"/>
      <c r="AU49" s="34"/>
      <c r="AV49" s="34"/>
      <c r="AW49" s="34" t="s">
        <v>93</v>
      </c>
      <c r="AX49" s="34"/>
      <c r="AY49" s="34"/>
      <c r="AZ49" s="34" t="s">
        <v>93</v>
      </c>
      <c r="BA49" s="34"/>
      <c r="BB49" s="34"/>
      <c r="BC49" s="34"/>
      <c r="BD49" s="34" t="s">
        <v>93</v>
      </c>
      <c r="BE49" s="34"/>
      <c r="BF49" s="34"/>
      <c r="BG49" s="34"/>
      <c r="BH49" s="34" t="s">
        <v>93</v>
      </c>
      <c r="BI49" s="34"/>
      <c r="BJ49" s="34"/>
      <c r="BK49" s="34"/>
      <c r="BL49" s="34">
        <v>28.0</v>
      </c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 t="s">
        <v>93</v>
      </c>
      <c r="DA49" s="34"/>
      <c r="DB49" s="34" t="s">
        <v>93</v>
      </c>
      <c r="DC49" s="34"/>
      <c r="DD49" s="34"/>
      <c r="DE49" s="34"/>
      <c r="DF49" s="34" t="s">
        <v>93</v>
      </c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>
        <v>30.0</v>
      </c>
      <c r="DS49" s="34" t="s">
        <v>93</v>
      </c>
      <c r="DT49" s="34"/>
      <c r="DU49" s="34"/>
      <c r="DV49" s="34"/>
      <c r="DW49" s="34" t="s">
        <v>93</v>
      </c>
      <c r="DX49" s="34"/>
      <c r="DY49" s="34"/>
      <c r="DZ49" s="34"/>
      <c r="EA49" s="34" t="s">
        <v>93</v>
      </c>
      <c r="EB49" s="34"/>
      <c r="EC49" s="34"/>
      <c r="ED49" s="34"/>
      <c r="EE49" s="34"/>
      <c r="EF49" s="34"/>
      <c r="EG49" s="34"/>
      <c r="EH49" s="34" t="s">
        <v>93</v>
      </c>
      <c r="EI49" s="34"/>
      <c r="EJ49" s="34"/>
      <c r="EK49" s="34"/>
      <c r="EL49" s="34" t="s">
        <v>93</v>
      </c>
      <c r="EM49" s="34" t="s">
        <v>93</v>
      </c>
      <c r="EN49" s="34"/>
      <c r="EO49" s="34"/>
      <c r="EP49" s="34"/>
      <c r="EQ49" s="34"/>
      <c r="ER49" s="34" t="s">
        <v>93</v>
      </c>
      <c r="ES49" s="34"/>
      <c r="ET49" s="34"/>
      <c r="EU49" s="34" t="s">
        <v>93</v>
      </c>
      <c r="EV49" s="34"/>
      <c r="EW49" s="34"/>
      <c r="EX49" s="34"/>
      <c r="EY49" s="34" t="s">
        <v>93</v>
      </c>
      <c r="EZ49" s="34"/>
      <c r="FA49" s="34"/>
      <c r="FB49" s="34"/>
      <c r="FC49" s="34" t="s">
        <v>93</v>
      </c>
      <c r="FD49" s="34"/>
      <c r="FE49" s="34"/>
      <c r="FF49" s="34"/>
      <c r="FG49" s="34" t="s">
        <v>93</v>
      </c>
      <c r="FH49" s="34"/>
      <c r="FI49" s="34"/>
      <c r="FJ49" s="34"/>
      <c r="FK49" s="34" t="s">
        <v>93</v>
      </c>
      <c r="FL49" s="34"/>
      <c r="FM49" s="34"/>
      <c r="FN49" s="34"/>
      <c r="FO49" s="34" t="s">
        <v>93</v>
      </c>
      <c r="FP49" s="34"/>
      <c r="FQ49" s="34"/>
      <c r="FR49" s="34"/>
      <c r="FS49" s="34"/>
      <c r="FT49" s="34">
        <v>25.0</v>
      </c>
      <c r="FU49" s="34" t="s">
        <v>93</v>
      </c>
      <c r="FV49" s="34"/>
      <c r="FW49" s="34"/>
      <c r="FX49" s="34"/>
      <c r="FY49" s="34" t="s">
        <v>93</v>
      </c>
      <c r="FZ49" s="34"/>
      <c r="GA49" s="34"/>
      <c r="GB49" s="34"/>
      <c r="GC49" s="34" t="s">
        <v>93</v>
      </c>
      <c r="GD49" s="34"/>
      <c r="GE49" s="34"/>
      <c r="GF49" s="34"/>
      <c r="GG49" s="34" t="s">
        <v>93</v>
      </c>
      <c r="GH49" s="34"/>
      <c r="GI49" s="34"/>
      <c r="GJ49" s="34"/>
      <c r="GK49" s="34" t="s">
        <v>93</v>
      </c>
      <c r="GL49" s="34"/>
      <c r="GM49" s="34"/>
      <c r="GN49" s="34"/>
      <c r="GO49" s="34"/>
      <c r="GP49" s="34" t="s">
        <v>93</v>
      </c>
      <c r="GQ49" s="34"/>
      <c r="GR49" s="34"/>
      <c r="GS49" s="34"/>
      <c r="GT49" s="34"/>
      <c r="GU49" s="34"/>
      <c r="GV49" s="34"/>
      <c r="GW49" s="34">
        <v>12.0</v>
      </c>
      <c r="GX49" s="34">
        <v>95.0</v>
      </c>
      <c r="GY49" s="34" t="s">
        <v>93</v>
      </c>
      <c r="GZ49" s="34"/>
      <c r="HA49" s="34"/>
      <c r="HB49" s="34" t="s">
        <v>7420</v>
      </c>
    </row>
    <row r="50" ht="15.75" customHeight="1">
      <c r="A50" s="34" t="s">
        <v>85</v>
      </c>
      <c r="B50" s="34">
        <v>46.0</v>
      </c>
      <c r="C50" s="34"/>
      <c r="D50" s="34"/>
      <c r="E50" s="35">
        <v>44161.0</v>
      </c>
      <c r="F50" s="35">
        <v>44165.0</v>
      </c>
      <c r="G50" s="34" t="s">
        <v>7797</v>
      </c>
      <c r="H50" s="34" t="s">
        <v>7797</v>
      </c>
      <c r="I50" s="34">
        <v>4.6377124E7</v>
      </c>
      <c r="J50" s="34" t="s">
        <v>7798</v>
      </c>
      <c r="K50" s="34" t="s">
        <v>88</v>
      </c>
      <c r="L50" s="34" t="s">
        <v>89</v>
      </c>
      <c r="M50" s="34">
        <v>3.138138942E9</v>
      </c>
      <c r="N50" s="341" t="s">
        <v>7799</v>
      </c>
      <c r="O50" s="34" t="s">
        <v>7800</v>
      </c>
      <c r="P50" s="34">
        <v>4.6377124E7</v>
      </c>
      <c r="Q50" s="34" t="s">
        <v>7800</v>
      </c>
      <c r="R50" s="34">
        <v>4.6377124E7</v>
      </c>
      <c r="S50" s="34" t="s">
        <v>7801</v>
      </c>
      <c r="T50" s="34" t="s">
        <v>93</v>
      </c>
      <c r="U50" s="34"/>
      <c r="V50" s="34"/>
      <c r="W50" s="34"/>
      <c r="X50" s="34"/>
      <c r="Y50" s="34" t="s">
        <v>93</v>
      </c>
      <c r="Z50" s="34"/>
      <c r="AA50" s="34"/>
      <c r="AB50" s="34"/>
      <c r="AC50" s="34" t="s">
        <v>93</v>
      </c>
      <c r="AD50" s="34"/>
      <c r="AE50" s="34"/>
      <c r="AF50" s="34" t="s">
        <v>93</v>
      </c>
      <c r="AG50" s="34"/>
      <c r="AH50" s="34"/>
      <c r="AI50" s="34"/>
      <c r="AJ50" s="34" t="s">
        <v>93</v>
      </c>
      <c r="AK50" s="34"/>
      <c r="AL50" s="34"/>
      <c r="AM50" s="34"/>
      <c r="AN50" s="34" t="s">
        <v>93</v>
      </c>
      <c r="AO50" s="34"/>
      <c r="AP50" s="34"/>
      <c r="AQ50" s="34"/>
      <c r="AR50" s="34" t="s">
        <v>93</v>
      </c>
      <c r="AS50" s="34"/>
      <c r="AT50" s="34"/>
      <c r="AU50" s="34"/>
      <c r="AV50" s="34"/>
      <c r="AW50" s="34"/>
      <c r="AX50" s="34" t="s">
        <v>93</v>
      </c>
      <c r="AY50" s="34"/>
      <c r="AZ50" s="34" t="s">
        <v>93</v>
      </c>
      <c r="BA50" s="34"/>
      <c r="BB50" s="34"/>
      <c r="BC50" s="34"/>
      <c r="BD50" s="34" t="s">
        <v>93</v>
      </c>
      <c r="BE50" s="34"/>
      <c r="BF50" s="34"/>
      <c r="BG50" s="34"/>
      <c r="BH50" s="34" t="s">
        <v>93</v>
      </c>
      <c r="BI50" s="34"/>
      <c r="BJ50" s="34"/>
      <c r="BK50" s="34"/>
      <c r="BL50" s="34">
        <v>28.5</v>
      </c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 t="s">
        <v>93</v>
      </c>
      <c r="DA50" s="34"/>
      <c r="DB50" s="34" t="s">
        <v>93</v>
      </c>
      <c r="DC50" s="34"/>
      <c r="DD50" s="34"/>
      <c r="DE50" s="34"/>
      <c r="DF50" s="34" t="s">
        <v>93</v>
      </c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>
        <v>30.0</v>
      </c>
      <c r="DS50" s="34" t="s">
        <v>93</v>
      </c>
      <c r="DT50" s="34"/>
      <c r="DU50" s="34"/>
      <c r="DV50" s="34"/>
      <c r="DW50" s="34" t="s">
        <v>93</v>
      </c>
      <c r="DX50" s="34"/>
      <c r="DY50" s="34"/>
      <c r="DZ50" s="34"/>
      <c r="EA50" s="34" t="s">
        <v>93</v>
      </c>
      <c r="EB50" s="34"/>
      <c r="EC50" s="34"/>
      <c r="ED50" s="34"/>
      <c r="EE50" s="34"/>
      <c r="EF50" s="34"/>
      <c r="EG50" s="34"/>
      <c r="EH50" s="34" t="s">
        <v>93</v>
      </c>
      <c r="EI50" s="34"/>
      <c r="EJ50" s="34"/>
      <c r="EK50" s="34"/>
      <c r="EL50" s="34" t="s">
        <v>93</v>
      </c>
      <c r="EM50" s="34" t="s">
        <v>93</v>
      </c>
      <c r="EN50" s="34"/>
      <c r="EO50" s="34"/>
      <c r="EP50" s="34"/>
      <c r="EQ50" s="34"/>
      <c r="ER50" s="34" t="s">
        <v>93</v>
      </c>
      <c r="ES50" s="34"/>
      <c r="ET50" s="34"/>
      <c r="EU50" s="34" t="s">
        <v>93</v>
      </c>
      <c r="EV50" s="34"/>
      <c r="EW50" s="34"/>
      <c r="EX50" s="34"/>
      <c r="EY50" s="34" t="s">
        <v>93</v>
      </c>
      <c r="EZ50" s="34"/>
      <c r="FA50" s="34"/>
      <c r="FB50" s="34"/>
      <c r="FC50" s="34" t="s">
        <v>93</v>
      </c>
      <c r="FD50" s="34"/>
      <c r="FE50" s="34"/>
      <c r="FF50" s="34"/>
      <c r="FG50" s="34" t="s">
        <v>93</v>
      </c>
      <c r="FH50" s="34"/>
      <c r="FI50" s="34"/>
      <c r="FJ50" s="34"/>
      <c r="FK50" s="34" t="s">
        <v>93</v>
      </c>
      <c r="FL50" s="34"/>
      <c r="FM50" s="34"/>
      <c r="FN50" s="34"/>
      <c r="FO50" s="34" t="s">
        <v>93</v>
      </c>
      <c r="FP50" s="34"/>
      <c r="FQ50" s="34"/>
      <c r="FR50" s="34"/>
      <c r="FS50" s="34"/>
      <c r="FT50" s="34">
        <v>24.0</v>
      </c>
      <c r="FU50" s="34" t="s">
        <v>93</v>
      </c>
      <c r="FV50" s="34"/>
      <c r="FW50" s="34"/>
      <c r="FX50" s="34"/>
      <c r="FY50" s="34" t="s">
        <v>93</v>
      </c>
      <c r="FZ50" s="34"/>
      <c r="GA50" s="34"/>
      <c r="GB50" s="34"/>
      <c r="GC50" s="34" t="s">
        <v>93</v>
      </c>
      <c r="GD50" s="34"/>
      <c r="GE50" s="34"/>
      <c r="GF50" s="34"/>
      <c r="GG50" s="34" t="s">
        <v>93</v>
      </c>
      <c r="GH50" s="34"/>
      <c r="GI50" s="34"/>
      <c r="GJ50" s="34"/>
      <c r="GK50" s="34" t="s">
        <v>93</v>
      </c>
      <c r="GL50" s="34"/>
      <c r="GM50" s="34"/>
      <c r="GN50" s="34"/>
      <c r="GO50" s="34"/>
      <c r="GP50" s="34" t="s">
        <v>93</v>
      </c>
      <c r="GQ50" s="34"/>
      <c r="GR50" s="34"/>
      <c r="GS50" s="34"/>
      <c r="GT50" s="34"/>
      <c r="GU50" s="34"/>
      <c r="GV50" s="34"/>
      <c r="GW50" s="34">
        <v>15.0</v>
      </c>
      <c r="GX50" s="34">
        <v>97.5</v>
      </c>
      <c r="GY50" s="34" t="s">
        <v>93</v>
      </c>
      <c r="GZ50" s="34"/>
      <c r="HA50" s="34"/>
      <c r="HB50" s="34" t="s">
        <v>7420</v>
      </c>
    </row>
    <row r="51" ht="15.75" customHeight="1">
      <c r="A51" s="34" t="s">
        <v>85</v>
      </c>
      <c r="B51" s="34">
        <v>47.0</v>
      </c>
      <c r="C51" s="34"/>
      <c r="D51" s="34"/>
      <c r="E51" s="35">
        <v>44161.0</v>
      </c>
      <c r="F51" s="35">
        <v>44165.0</v>
      </c>
      <c r="G51" s="34" t="s">
        <v>7802</v>
      </c>
      <c r="H51" s="34" t="s">
        <v>7802</v>
      </c>
      <c r="I51" s="34">
        <v>3.7888999E7</v>
      </c>
      <c r="J51" s="34" t="s">
        <v>7803</v>
      </c>
      <c r="K51" s="34" t="s">
        <v>88</v>
      </c>
      <c r="L51" s="34" t="s">
        <v>89</v>
      </c>
      <c r="M51" s="34">
        <v>3.214613955E9</v>
      </c>
      <c r="N51" s="341" t="s">
        <v>7804</v>
      </c>
      <c r="O51" s="34" t="s">
        <v>7805</v>
      </c>
      <c r="P51" s="34">
        <v>3.7888999E7</v>
      </c>
      <c r="Q51" s="34" t="s">
        <v>7805</v>
      </c>
      <c r="R51" s="34">
        <v>3.7888999E7</v>
      </c>
      <c r="S51" s="34" t="s">
        <v>7803</v>
      </c>
      <c r="T51" s="34" t="s">
        <v>93</v>
      </c>
      <c r="U51" s="34"/>
      <c r="V51" s="34"/>
      <c r="W51" s="34"/>
      <c r="X51" s="34"/>
      <c r="Y51" s="34" t="s">
        <v>93</v>
      </c>
      <c r="Z51" s="34"/>
      <c r="AA51" s="34"/>
      <c r="AB51" s="34"/>
      <c r="AC51" s="34" t="s">
        <v>93</v>
      </c>
      <c r="AD51" s="34"/>
      <c r="AE51" s="34"/>
      <c r="AF51" s="34" t="s">
        <v>93</v>
      </c>
      <c r="AG51" s="34"/>
      <c r="AH51" s="34"/>
      <c r="AI51" s="34"/>
      <c r="AJ51" s="34" t="s">
        <v>93</v>
      </c>
      <c r="AK51" s="34"/>
      <c r="AL51" s="34"/>
      <c r="AM51" s="34"/>
      <c r="AN51" s="34" t="s">
        <v>93</v>
      </c>
      <c r="AO51" s="34"/>
      <c r="AP51" s="34"/>
      <c r="AQ51" s="34"/>
      <c r="AR51" s="34" t="s">
        <v>93</v>
      </c>
      <c r="AS51" s="34"/>
      <c r="AT51" s="34"/>
      <c r="AU51" s="34"/>
      <c r="AV51" s="34"/>
      <c r="AW51" s="34"/>
      <c r="AX51" s="34" t="s">
        <v>93</v>
      </c>
      <c r="AY51" s="34"/>
      <c r="AZ51" s="34" t="s">
        <v>93</v>
      </c>
      <c r="BA51" s="34"/>
      <c r="BB51" s="34"/>
      <c r="BC51" s="34"/>
      <c r="BD51" s="34" t="s">
        <v>93</v>
      </c>
      <c r="BE51" s="34"/>
      <c r="BF51" s="34"/>
      <c r="BG51" s="34"/>
      <c r="BH51" s="34" t="s">
        <v>93</v>
      </c>
      <c r="BI51" s="34"/>
      <c r="BJ51" s="34"/>
      <c r="BK51" s="34"/>
      <c r="BL51" s="34">
        <v>30.0</v>
      </c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 t="s">
        <v>93</v>
      </c>
      <c r="DA51" s="34"/>
      <c r="DB51" s="34" t="s">
        <v>93</v>
      </c>
      <c r="DC51" s="34"/>
      <c r="DD51" s="34"/>
      <c r="DE51" s="34"/>
      <c r="DF51" s="34" t="s">
        <v>93</v>
      </c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>
        <v>30.0</v>
      </c>
      <c r="DS51" s="34" t="s">
        <v>93</v>
      </c>
      <c r="DT51" s="34"/>
      <c r="DU51" s="34"/>
      <c r="DV51" s="34"/>
      <c r="DW51" s="34" t="s">
        <v>93</v>
      </c>
      <c r="DX51" s="34"/>
      <c r="DY51" s="34"/>
      <c r="DZ51" s="34"/>
      <c r="EA51" s="34" t="s">
        <v>93</v>
      </c>
      <c r="EB51" s="34"/>
      <c r="EC51" s="34"/>
      <c r="ED51" s="34"/>
      <c r="EE51" s="34"/>
      <c r="EF51" s="34"/>
      <c r="EG51" s="34"/>
      <c r="EH51" s="34" t="s">
        <v>93</v>
      </c>
      <c r="EI51" s="34"/>
      <c r="EJ51" s="34"/>
      <c r="EK51" s="34"/>
      <c r="EL51" s="34" t="s">
        <v>93</v>
      </c>
      <c r="EM51" s="34" t="s">
        <v>93</v>
      </c>
      <c r="EN51" s="34"/>
      <c r="EO51" s="34"/>
      <c r="EP51" s="34"/>
      <c r="EQ51" s="34"/>
      <c r="ER51" s="34" t="s">
        <v>93</v>
      </c>
      <c r="ES51" s="34"/>
      <c r="ET51" s="34"/>
      <c r="EU51" s="34" t="s">
        <v>93</v>
      </c>
      <c r="EV51" s="34"/>
      <c r="EW51" s="34"/>
      <c r="EX51" s="34"/>
      <c r="EY51" s="34" t="s">
        <v>93</v>
      </c>
      <c r="EZ51" s="34"/>
      <c r="FA51" s="34"/>
      <c r="FB51" s="34"/>
      <c r="FC51" s="34" t="s">
        <v>93</v>
      </c>
      <c r="FD51" s="34"/>
      <c r="FE51" s="34"/>
      <c r="FF51" s="34"/>
      <c r="FG51" s="34" t="s">
        <v>93</v>
      </c>
      <c r="FH51" s="34"/>
      <c r="FI51" s="34"/>
      <c r="FJ51" s="34"/>
      <c r="FK51" s="34" t="s">
        <v>93</v>
      </c>
      <c r="FL51" s="34"/>
      <c r="FM51" s="34"/>
      <c r="FN51" s="34"/>
      <c r="FO51" s="34" t="s">
        <v>93</v>
      </c>
      <c r="FP51" s="34"/>
      <c r="FQ51" s="34"/>
      <c r="FR51" s="34"/>
      <c r="FS51" s="34"/>
      <c r="FT51" s="34">
        <v>25.0</v>
      </c>
      <c r="FU51" s="34" t="s">
        <v>93</v>
      </c>
      <c r="FV51" s="34"/>
      <c r="FW51" s="34"/>
      <c r="FX51" s="34"/>
      <c r="FY51" s="34" t="s">
        <v>93</v>
      </c>
      <c r="FZ51" s="34"/>
      <c r="GA51" s="34"/>
      <c r="GB51" s="34"/>
      <c r="GC51" s="34" t="s">
        <v>93</v>
      </c>
      <c r="GD51" s="34"/>
      <c r="GE51" s="34"/>
      <c r="GF51" s="34"/>
      <c r="GG51" s="34" t="s">
        <v>93</v>
      </c>
      <c r="GH51" s="34"/>
      <c r="GI51" s="34"/>
      <c r="GJ51" s="34"/>
      <c r="GK51" s="34" t="s">
        <v>93</v>
      </c>
      <c r="GL51" s="34"/>
      <c r="GM51" s="34"/>
      <c r="GN51" s="34"/>
      <c r="GO51" s="34"/>
      <c r="GP51" s="34" t="s">
        <v>93</v>
      </c>
      <c r="GQ51" s="34"/>
      <c r="GR51" s="34"/>
      <c r="GS51" s="34"/>
      <c r="GT51" s="34"/>
      <c r="GU51" s="34"/>
      <c r="GV51" s="34"/>
      <c r="GW51" s="34">
        <v>15.0</v>
      </c>
      <c r="GX51" s="34">
        <v>100.0</v>
      </c>
      <c r="GY51" s="34" t="s">
        <v>93</v>
      </c>
      <c r="GZ51" s="34"/>
      <c r="HA51" s="34"/>
      <c r="HB51" s="34" t="s">
        <v>7420</v>
      </c>
    </row>
    <row r="52" ht="15.75" customHeight="1">
      <c r="A52" s="34" t="s">
        <v>85</v>
      </c>
      <c r="B52" s="34">
        <v>48.0</v>
      </c>
      <c r="C52" s="34"/>
      <c r="D52" s="34"/>
      <c r="E52" s="35">
        <v>44161.0</v>
      </c>
      <c r="F52" s="35">
        <v>44165.0</v>
      </c>
      <c r="G52" s="34" t="s">
        <v>7806</v>
      </c>
      <c r="H52" s="34" t="s">
        <v>7806</v>
      </c>
      <c r="I52" s="34">
        <v>3.3449297E7</v>
      </c>
      <c r="J52" s="34" t="s">
        <v>7807</v>
      </c>
      <c r="K52" s="34" t="s">
        <v>88</v>
      </c>
      <c r="L52" s="34" t="s">
        <v>89</v>
      </c>
      <c r="M52" s="34">
        <v>3.115078222E9</v>
      </c>
      <c r="N52" s="341" t="s">
        <v>7808</v>
      </c>
      <c r="O52" s="34" t="s">
        <v>7809</v>
      </c>
      <c r="P52" s="34">
        <v>3.3449297E7</v>
      </c>
      <c r="Q52" s="34" t="s">
        <v>7809</v>
      </c>
      <c r="R52" s="34">
        <v>3.3449297E7</v>
      </c>
      <c r="S52" s="34" t="s">
        <v>7807</v>
      </c>
      <c r="T52" s="34" t="s">
        <v>93</v>
      </c>
      <c r="U52" s="34"/>
      <c r="V52" s="34"/>
      <c r="W52" s="34"/>
      <c r="X52" s="34"/>
      <c r="Y52" s="34" t="s">
        <v>93</v>
      </c>
      <c r="Z52" s="34"/>
      <c r="AA52" s="34"/>
      <c r="AB52" s="34"/>
      <c r="AC52" s="34" t="s">
        <v>93</v>
      </c>
      <c r="AD52" s="34"/>
      <c r="AE52" s="34"/>
      <c r="AF52" s="34" t="s">
        <v>93</v>
      </c>
      <c r="AG52" s="34"/>
      <c r="AH52" s="34"/>
      <c r="AI52" s="34"/>
      <c r="AJ52" s="34" t="s">
        <v>93</v>
      </c>
      <c r="AK52" s="34"/>
      <c r="AL52" s="34"/>
      <c r="AM52" s="34"/>
      <c r="AN52" s="34" t="s">
        <v>93</v>
      </c>
      <c r="AO52" s="34"/>
      <c r="AP52" s="34"/>
      <c r="AQ52" s="34"/>
      <c r="AR52" s="34" t="s">
        <v>93</v>
      </c>
      <c r="AS52" s="34"/>
      <c r="AT52" s="34"/>
      <c r="AU52" s="34"/>
      <c r="AV52" s="34"/>
      <c r="AW52" s="34"/>
      <c r="AX52" s="34" t="s">
        <v>93</v>
      </c>
      <c r="AY52" s="34"/>
      <c r="AZ52" s="34" t="s">
        <v>93</v>
      </c>
      <c r="BA52" s="34"/>
      <c r="BB52" s="34"/>
      <c r="BC52" s="34"/>
      <c r="BD52" s="34" t="s">
        <v>93</v>
      </c>
      <c r="BE52" s="34"/>
      <c r="BF52" s="34"/>
      <c r="BG52" s="34"/>
      <c r="BH52" s="34" t="s">
        <v>93</v>
      </c>
      <c r="BI52" s="34"/>
      <c r="BJ52" s="34"/>
      <c r="BK52" s="34"/>
      <c r="BL52" s="34">
        <v>29.0</v>
      </c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 t="s">
        <v>93</v>
      </c>
      <c r="CZ52" s="34"/>
      <c r="DA52" s="34"/>
      <c r="DB52" s="34" t="s">
        <v>93</v>
      </c>
      <c r="DC52" s="34"/>
      <c r="DD52" s="34"/>
      <c r="DE52" s="34"/>
      <c r="DF52" s="34" t="s">
        <v>93</v>
      </c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>
        <v>30.0</v>
      </c>
      <c r="DS52" s="34" t="s">
        <v>93</v>
      </c>
      <c r="DT52" s="34"/>
      <c r="DU52" s="34"/>
      <c r="DV52" s="34"/>
      <c r="DW52" s="34" t="s">
        <v>93</v>
      </c>
      <c r="DX52" s="34"/>
      <c r="DY52" s="34"/>
      <c r="DZ52" s="34"/>
      <c r="EA52" s="34" t="s">
        <v>93</v>
      </c>
      <c r="EB52" s="34"/>
      <c r="EC52" s="34"/>
      <c r="ED52" s="34"/>
      <c r="EE52" s="34"/>
      <c r="EF52" s="34"/>
      <c r="EG52" s="34"/>
      <c r="EH52" s="34" t="s">
        <v>93</v>
      </c>
      <c r="EI52" s="34"/>
      <c r="EJ52" s="34"/>
      <c r="EK52" s="34"/>
      <c r="EL52" s="34" t="s">
        <v>93</v>
      </c>
      <c r="EM52" s="34" t="s">
        <v>93</v>
      </c>
      <c r="EN52" s="34"/>
      <c r="EO52" s="34"/>
      <c r="EP52" s="34"/>
      <c r="EQ52" s="34"/>
      <c r="ER52" s="34" t="s">
        <v>93</v>
      </c>
      <c r="ES52" s="34"/>
      <c r="ET52" s="34"/>
      <c r="EU52" s="34" t="s">
        <v>93</v>
      </c>
      <c r="EV52" s="34"/>
      <c r="EW52" s="34"/>
      <c r="EX52" s="34"/>
      <c r="EY52" s="34" t="s">
        <v>93</v>
      </c>
      <c r="EZ52" s="34"/>
      <c r="FA52" s="34"/>
      <c r="FB52" s="34"/>
      <c r="FC52" s="34" t="s">
        <v>93</v>
      </c>
      <c r="FD52" s="34"/>
      <c r="FE52" s="34"/>
      <c r="FF52" s="34"/>
      <c r="FG52" s="34" t="s">
        <v>93</v>
      </c>
      <c r="FH52" s="34"/>
      <c r="FI52" s="34"/>
      <c r="FJ52" s="34"/>
      <c r="FK52" s="34" t="s">
        <v>93</v>
      </c>
      <c r="FL52" s="34"/>
      <c r="FM52" s="34"/>
      <c r="FN52" s="34"/>
      <c r="FO52" s="34" t="s">
        <v>93</v>
      </c>
      <c r="FP52" s="34"/>
      <c r="FQ52" s="34"/>
      <c r="FR52" s="34"/>
      <c r="FS52" s="34"/>
      <c r="FT52" s="34">
        <v>25.0</v>
      </c>
      <c r="FU52" s="34" t="s">
        <v>93</v>
      </c>
      <c r="FV52" s="34"/>
      <c r="FW52" s="34"/>
      <c r="FX52" s="34"/>
      <c r="FY52" s="34" t="s">
        <v>93</v>
      </c>
      <c r="FZ52" s="34"/>
      <c r="GA52" s="34"/>
      <c r="GB52" s="34"/>
      <c r="GC52" s="34" t="s">
        <v>93</v>
      </c>
      <c r="GD52" s="34"/>
      <c r="GE52" s="34"/>
      <c r="GF52" s="34"/>
      <c r="GG52" s="34" t="s">
        <v>93</v>
      </c>
      <c r="GH52" s="34"/>
      <c r="GI52" s="34"/>
      <c r="GJ52" s="34"/>
      <c r="GK52" s="34" t="s">
        <v>93</v>
      </c>
      <c r="GL52" s="34"/>
      <c r="GM52" s="34"/>
      <c r="GN52" s="34"/>
      <c r="GO52" s="34"/>
      <c r="GP52" s="34" t="s">
        <v>93</v>
      </c>
      <c r="GQ52" s="34"/>
      <c r="GR52" s="34"/>
      <c r="GS52" s="34"/>
      <c r="GT52" s="34"/>
      <c r="GU52" s="34"/>
      <c r="GV52" s="34"/>
      <c r="GW52" s="34">
        <v>15.0</v>
      </c>
      <c r="GX52" s="34">
        <v>99.0</v>
      </c>
      <c r="GY52" s="34" t="s">
        <v>93</v>
      </c>
      <c r="GZ52" s="34"/>
      <c r="HA52" s="34"/>
      <c r="HB52" s="34" t="s">
        <v>7420</v>
      </c>
    </row>
    <row r="53" ht="15.75" customHeight="1">
      <c r="A53" s="34" t="s">
        <v>85</v>
      </c>
      <c r="B53" s="34">
        <v>49.0</v>
      </c>
      <c r="C53" s="34"/>
      <c r="D53" s="34"/>
      <c r="E53" s="35">
        <v>44161.0</v>
      </c>
      <c r="F53" s="35">
        <v>44165.0</v>
      </c>
      <c r="G53" s="34" t="s">
        <v>7810</v>
      </c>
      <c r="H53" s="34" t="s">
        <v>7810</v>
      </c>
      <c r="I53" s="34">
        <v>2.4156252E7</v>
      </c>
      <c r="J53" s="34" t="s">
        <v>7811</v>
      </c>
      <c r="K53" s="34" t="s">
        <v>88</v>
      </c>
      <c r="L53" s="34" t="s">
        <v>89</v>
      </c>
      <c r="M53" s="34">
        <v>3.152256717E9</v>
      </c>
      <c r="N53" s="341" t="s">
        <v>7812</v>
      </c>
      <c r="O53" s="34" t="s">
        <v>7813</v>
      </c>
      <c r="P53" s="34">
        <v>2.4156252E7</v>
      </c>
      <c r="Q53" s="34" t="s">
        <v>7813</v>
      </c>
      <c r="R53" s="34">
        <v>2.4156252E7</v>
      </c>
      <c r="S53" s="34" t="s">
        <v>7811</v>
      </c>
      <c r="T53" s="34" t="s">
        <v>93</v>
      </c>
      <c r="U53" s="34"/>
      <c r="V53" s="34"/>
      <c r="W53" s="34"/>
      <c r="X53" s="34"/>
      <c r="Y53" s="34" t="s">
        <v>93</v>
      </c>
      <c r="Z53" s="34"/>
      <c r="AA53" s="34"/>
      <c r="AB53" s="34" t="s">
        <v>93</v>
      </c>
      <c r="AC53" s="34"/>
      <c r="AD53" s="34"/>
      <c r="AE53" s="34"/>
      <c r="AF53" s="34" t="s">
        <v>93</v>
      </c>
      <c r="AG53" s="34"/>
      <c r="AH53" s="34"/>
      <c r="AI53" s="34"/>
      <c r="AJ53" s="34" t="s">
        <v>93</v>
      </c>
      <c r="AK53" s="34"/>
      <c r="AL53" s="34"/>
      <c r="AM53" s="34"/>
      <c r="AN53" s="34" t="s">
        <v>93</v>
      </c>
      <c r="AO53" s="34"/>
      <c r="AP53" s="34"/>
      <c r="AQ53" s="34"/>
      <c r="AR53" s="34" t="s">
        <v>93</v>
      </c>
      <c r="AS53" s="34"/>
      <c r="AT53" s="34"/>
      <c r="AU53" s="34"/>
      <c r="AV53" s="34"/>
      <c r="AW53" s="34"/>
      <c r="AX53" s="34" t="s">
        <v>93</v>
      </c>
      <c r="AY53" s="34"/>
      <c r="AZ53" s="34"/>
      <c r="BA53" s="34" t="s">
        <v>93</v>
      </c>
      <c r="BB53" s="34"/>
      <c r="BC53" s="34"/>
      <c r="BD53" s="34" t="s">
        <v>93</v>
      </c>
      <c r="BE53" s="34"/>
      <c r="BF53" s="34"/>
      <c r="BG53" s="34"/>
      <c r="BH53" s="34" t="s">
        <v>93</v>
      </c>
      <c r="BI53" s="34"/>
      <c r="BJ53" s="34"/>
      <c r="BK53" s="34"/>
      <c r="BL53" s="34">
        <v>29.0</v>
      </c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 t="s">
        <v>93</v>
      </c>
      <c r="CZ53" s="34"/>
      <c r="DA53" s="34"/>
      <c r="DB53" s="34" t="s">
        <v>93</v>
      </c>
      <c r="DC53" s="34"/>
      <c r="DD53" s="34"/>
      <c r="DE53" s="34"/>
      <c r="DF53" s="34" t="s">
        <v>93</v>
      </c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>
        <v>30.0</v>
      </c>
      <c r="DS53" s="34"/>
      <c r="DT53" s="34" t="s">
        <v>93</v>
      </c>
      <c r="DU53" s="34"/>
      <c r="DV53" s="34"/>
      <c r="DW53" s="34" t="s">
        <v>93</v>
      </c>
      <c r="DX53" s="34"/>
      <c r="DY53" s="34"/>
      <c r="DZ53" s="34"/>
      <c r="EA53" s="34" t="s">
        <v>93</v>
      </c>
      <c r="EB53" s="34"/>
      <c r="EC53" s="34"/>
      <c r="ED53" s="34"/>
      <c r="EE53" s="34"/>
      <c r="EF53" s="34"/>
      <c r="EG53" s="34"/>
      <c r="EH53" s="34" t="s">
        <v>93</v>
      </c>
      <c r="EI53" s="34"/>
      <c r="EJ53" s="34"/>
      <c r="EK53" s="34"/>
      <c r="EL53" s="34" t="s">
        <v>93</v>
      </c>
      <c r="EM53" s="34" t="s">
        <v>93</v>
      </c>
      <c r="EN53" s="34"/>
      <c r="EO53" s="34"/>
      <c r="EP53" s="34"/>
      <c r="EQ53" s="34"/>
      <c r="ER53" s="34" t="s">
        <v>93</v>
      </c>
      <c r="ES53" s="34"/>
      <c r="ET53" s="34"/>
      <c r="EU53" s="34" t="s">
        <v>93</v>
      </c>
      <c r="EV53" s="34"/>
      <c r="EW53" s="34"/>
      <c r="EX53" s="34"/>
      <c r="EY53" s="34" t="s">
        <v>93</v>
      </c>
      <c r="EZ53" s="34"/>
      <c r="FA53" s="34"/>
      <c r="FB53" s="34"/>
      <c r="FC53" s="34" t="s">
        <v>93</v>
      </c>
      <c r="FD53" s="34"/>
      <c r="FE53" s="34"/>
      <c r="FF53" s="34"/>
      <c r="FG53" s="34" t="s">
        <v>93</v>
      </c>
      <c r="FH53" s="34"/>
      <c r="FI53" s="34"/>
      <c r="FJ53" s="34"/>
      <c r="FK53" s="34" t="s">
        <v>93</v>
      </c>
      <c r="FL53" s="34"/>
      <c r="FM53" s="34"/>
      <c r="FN53" s="34"/>
      <c r="FO53" s="34" t="s">
        <v>93</v>
      </c>
      <c r="FP53" s="34"/>
      <c r="FQ53" s="34"/>
      <c r="FR53" s="34"/>
      <c r="FS53" s="34"/>
      <c r="FT53" s="34">
        <v>25.0</v>
      </c>
      <c r="FU53" s="34" t="s">
        <v>93</v>
      </c>
      <c r="FV53" s="34"/>
      <c r="FW53" s="34"/>
      <c r="FX53" s="34"/>
      <c r="FY53" s="34" t="s">
        <v>93</v>
      </c>
      <c r="FZ53" s="34"/>
      <c r="GA53" s="34"/>
      <c r="GB53" s="34"/>
      <c r="GC53" s="34"/>
      <c r="GD53" s="34" t="s">
        <v>93</v>
      </c>
      <c r="GE53" s="34"/>
      <c r="GF53" s="34"/>
      <c r="GG53" s="34" t="s">
        <v>93</v>
      </c>
      <c r="GH53" s="34"/>
      <c r="GI53" s="34"/>
      <c r="GJ53" s="34"/>
      <c r="GK53" s="34" t="s">
        <v>93</v>
      </c>
      <c r="GL53" s="34"/>
      <c r="GM53" s="34"/>
      <c r="GN53" s="34"/>
      <c r="GO53" s="34"/>
      <c r="GP53" s="34" t="s">
        <v>93</v>
      </c>
      <c r="GQ53" s="34"/>
      <c r="GR53" s="34"/>
      <c r="GS53" s="34"/>
      <c r="GT53" s="34"/>
      <c r="GU53" s="34"/>
      <c r="GV53" s="34"/>
      <c r="GW53" s="34">
        <v>13.5</v>
      </c>
      <c r="GX53" s="34">
        <v>97.5</v>
      </c>
      <c r="GY53" s="34" t="s">
        <v>93</v>
      </c>
      <c r="GZ53" s="34"/>
      <c r="HA53" s="34"/>
      <c r="HB53" s="34" t="s">
        <v>7420</v>
      </c>
    </row>
    <row r="54" ht="15.75" customHeight="1">
      <c r="A54" s="34" t="s">
        <v>85</v>
      </c>
      <c r="B54" s="34">
        <v>50.0</v>
      </c>
      <c r="C54" s="34"/>
      <c r="D54" s="34"/>
      <c r="E54" s="35">
        <v>44124.0</v>
      </c>
      <c r="F54" s="35">
        <v>44165.0</v>
      </c>
      <c r="G54" s="34" t="s">
        <v>7814</v>
      </c>
      <c r="H54" s="34" t="s">
        <v>7814</v>
      </c>
      <c r="I54" s="34">
        <v>1.057572891E9</v>
      </c>
      <c r="J54" s="34" t="s">
        <v>6462</v>
      </c>
      <c r="K54" s="34" t="s">
        <v>88</v>
      </c>
      <c r="L54" s="34" t="s">
        <v>89</v>
      </c>
      <c r="M54" s="34">
        <v>3.11443569E9</v>
      </c>
      <c r="N54" s="341" t="s">
        <v>7815</v>
      </c>
      <c r="O54" s="34" t="s">
        <v>6463</v>
      </c>
      <c r="P54" s="34">
        <v>1.057572891E9</v>
      </c>
      <c r="Q54" s="34" t="s">
        <v>6463</v>
      </c>
      <c r="R54" s="34">
        <v>1.057572891E9</v>
      </c>
      <c r="S54" s="34" t="s">
        <v>6462</v>
      </c>
      <c r="T54" s="34" t="s">
        <v>93</v>
      </c>
      <c r="U54" s="34"/>
      <c r="V54" s="34"/>
      <c r="W54" s="34"/>
      <c r="X54" s="34" t="s">
        <v>93</v>
      </c>
      <c r="Y54" s="34"/>
      <c r="Z54" s="34"/>
      <c r="AA54" s="34"/>
      <c r="AB54" s="34" t="s">
        <v>93</v>
      </c>
      <c r="AC54" s="34"/>
      <c r="AD54" s="34"/>
      <c r="AE54" s="34"/>
      <c r="AF54" s="34" t="s">
        <v>93</v>
      </c>
      <c r="AG54" s="34"/>
      <c r="AH54" s="34"/>
      <c r="AI54" s="34"/>
      <c r="AJ54" s="34" t="s">
        <v>93</v>
      </c>
      <c r="AK54" s="34"/>
      <c r="AL54" s="34"/>
      <c r="AM54" s="34"/>
      <c r="AN54" s="34" t="s">
        <v>93</v>
      </c>
      <c r="AO54" s="34"/>
      <c r="AP54" s="34"/>
      <c r="AQ54" s="34"/>
      <c r="AR54" s="34" t="s">
        <v>93</v>
      </c>
      <c r="AS54" s="34"/>
      <c r="AT54" s="34"/>
      <c r="AU54" s="34"/>
      <c r="AV54" s="34"/>
      <c r="AW54" s="34"/>
      <c r="AX54" s="34" t="s">
        <v>93</v>
      </c>
      <c r="AY54" s="34"/>
      <c r="AZ54" s="34"/>
      <c r="BA54" s="34" t="s">
        <v>93</v>
      </c>
      <c r="BB54" s="34"/>
      <c r="BC54" s="34"/>
      <c r="BD54" s="34" t="s">
        <v>93</v>
      </c>
      <c r="BE54" s="34"/>
      <c r="BF54" s="34"/>
      <c r="BG54" s="34"/>
      <c r="BH54" s="34" t="s">
        <v>93</v>
      </c>
      <c r="BI54" s="34"/>
      <c r="BJ54" s="34"/>
      <c r="BK54" s="34"/>
      <c r="BL54" s="34">
        <v>29.0</v>
      </c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 t="s">
        <v>93</v>
      </c>
      <c r="CZ54" s="34"/>
      <c r="DA54" s="34"/>
      <c r="DB54" s="34" t="s">
        <v>93</v>
      </c>
      <c r="DC54" s="34"/>
      <c r="DD54" s="34"/>
      <c r="DE54" s="34"/>
      <c r="DF54" s="34" t="s">
        <v>93</v>
      </c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>
        <v>30.0</v>
      </c>
      <c r="DS54" s="34"/>
      <c r="DT54" s="34" t="s">
        <v>93</v>
      </c>
      <c r="DU54" s="34"/>
      <c r="DV54" s="34"/>
      <c r="DW54" s="34" t="s">
        <v>93</v>
      </c>
      <c r="DX54" s="34"/>
      <c r="DY54" s="34"/>
      <c r="DZ54" s="34"/>
      <c r="EA54" s="34" t="s">
        <v>93</v>
      </c>
      <c r="EB54" s="34"/>
      <c r="EC54" s="34"/>
      <c r="ED54" s="34"/>
      <c r="EE54" s="34"/>
      <c r="EF54" s="34"/>
      <c r="EG54" s="34"/>
      <c r="EH54" s="34" t="s">
        <v>93</v>
      </c>
      <c r="EI54" s="34"/>
      <c r="EJ54" s="34"/>
      <c r="EK54" s="34"/>
      <c r="EL54" s="34" t="s">
        <v>93</v>
      </c>
      <c r="EM54" s="34" t="s">
        <v>93</v>
      </c>
      <c r="EN54" s="34"/>
      <c r="EO54" s="34"/>
      <c r="EP54" s="34"/>
      <c r="EQ54" s="34"/>
      <c r="ER54" s="34" t="s">
        <v>93</v>
      </c>
      <c r="ES54" s="34"/>
      <c r="ET54" s="34"/>
      <c r="EU54" s="34" t="s">
        <v>93</v>
      </c>
      <c r="EV54" s="34"/>
      <c r="EW54" s="34"/>
      <c r="EX54" s="34"/>
      <c r="EY54" s="34" t="s">
        <v>93</v>
      </c>
      <c r="EZ54" s="34"/>
      <c r="FA54" s="34"/>
      <c r="FB54" s="34"/>
      <c r="FC54" s="34" t="s">
        <v>93</v>
      </c>
      <c r="FD54" s="34"/>
      <c r="FE54" s="34"/>
      <c r="FF54" s="34"/>
      <c r="FG54" s="34" t="s">
        <v>93</v>
      </c>
      <c r="FH54" s="34"/>
      <c r="FI54" s="34"/>
      <c r="FJ54" s="34"/>
      <c r="FK54" s="34" t="s">
        <v>93</v>
      </c>
      <c r="FL54" s="34"/>
      <c r="FM54" s="34"/>
      <c r="FN54" s="34"/>
      <c r="FO54" s="34" t="s">
        <v>93</v>
      </c>
      <c r="FP54" s="34"/>
      <c r="FQ54" s="34"/>
      <c r="FR54" s="34"/>
      <c r="FS54" s="34"/>
      <c r="FT54" s="34">
        <v>25.0</v>
      </c>
      <c r="FU54" s="34" t="s">
        <v>93</v>
      </c>
      <c r="FV54" s="34"/>
      <c r="FW54" s="34"/>
      <c r="FX54" s="34"/>
      <c r="FY54" s="34" t="s">
        <v>93</v>
      </c>
      <c r="FZ54" s="34"/>
      <c r="GA54" s="34"/>
      <c r="GB54" s="34"/>
      <c r="GC54" s="34"/>
      <c r="GD54" s="34" t="s">
        <v>93</v>
      </c>
      <c r="GE54" s="34"/>
      <c r="GF54" s="34"/>
      <c r="GG54" s="34" t="s">
        <v>93</v>
      </c>
      <c r="GH54" s="34"/>
      <c r="GI54" s="34"/>
      <c r="GJ54" s="34"/>
      <c r="GK54" s="34" t="s">
        <v>93</v>
      </c>
      <c r="GL54" s="34"/>
      <c r="GM54" s="34"/>
      <c r="GN54" s="34"/>
      <c r="GO54" s="34"/>
      <c r="GP54" s="34" t="s">
        <v>93</v>
      </c>
      <c r="GQ54" s="34"/>
      <c r="GR54" s="34"/>
      <c r="GS54" s="34"/>
      <c r="GT54" s="34"/>
      <c r="GU54" s="34"/>
      <c r="GV54" s="34"/>
      <c r="GW54" s="34">
        <v>15.0</v>
      </c>
      <c r="GX54" s="34">
        <v>99.0</v>
      </c>
      <c r="GY54" s="34" t="s">
        <v>93</v>
      </c>
      <c r="GZ54" s="34"/>
      <c r="HA54" s="34"/>
      <c r="HB54" s="34" t="s">
        <v>7420</v>
      </c>
    </row>
    <row r="55" ht="15.75" customHeight="1">
      <c r="A55" s="34" t="s">
        <v>85</v>
      </c>
      <c r="B55" s="34">
        <v>51.0</v>
      </c>
      <c r="C55" s="34"/>
      <c r="D55" s="34"/>
      <c r="E55" s="35">
        <v>44124.0</v>
      </c>
      <c r="F55" s="35">
        <v>44165.0</v>
      </c>
      <c r="G55" s="34" t="s">
        <v>7816</v>
      </c>
      <c r="H55" s="34" t="s">
        <v>7816</v>
      </c>
      <c r="I55" s="34">
        <v>4.6376622E7</v>
      </c>
      <c r="J55" s="34" t="s">
        <v>6459</v>
      </c>
      <c r="K55" s="34" t="s">
        <v>88</v>
      </c>
      <c r="L55" s="34" t="s">
        <v>89</v>
      </c>
      <c r="M55" s="34">
        <v>3.223644262E9</v>
      </c>
      <c r="N55" s="341" t="s">
        <v>7817</v>
      </c>
      <c r="O55" s="34" t="s">
        <v>6460</v>
      </c>
      <c r="P55" s="34">
        <v>4.6376622E7</v>
      </c>
      <c r="Q55" s="34" t="s">
        <v>6460</v>
      </c>
      <c r="R55" s="34">
        <v>4.6376622E7</v>
      </c>
      <c r="S55" s="34" t="s">
        <v>6459</v>
      </c>
      <c r="T55" s="34" t="s">
        <v>93</v>
      </c>
      <c r="U55" s="34"/>
      <c r="V55" s="34"/>
      <c r="W55" s="34"/>
      <c r="X55" s="34" t="s">
        <v>93</v>
      </c>
      <c r="Y55" s="34"/>
      <c r="Z55" s="34"/>
      <c r="AA55" s="34"/>
      <c r="AB55" s="34" t="s">
        <v>93</v>
      </c>
      <c r="AC55" s="34"/>
      <c r="AD55" s="34"/>
      <c r="AE55" s="34"/>
      <c r="AF55" s="34" t="s">
        <v>93</v>
      </c>
      <c r="AG55" s="34"/>
      <c r="AH55" s="34"/>
      <c r="AI55" s="34"/>
      <c r="AJ55" s="34" t="s">
        <v>93</v>
      </c>
      <c r="AK55" s="34"/>
      <c r="AL55" s="34"/>
      <c r="AM55" s="34"/>
      <c r="AN55" s="34" t="s">
        <v>93</v>
      </c>
      <c r="AO55" s="34"/>
      <c r="AP55" s="34"/>
      <c r="AQ55" s="34"/>
      <c r="AR55" s="34" t="s">
        <v>93</v>
      </c>
      <c r="AS55" s="34"/>
      <c r="AT55" s="34"/>
      <c r="AU55" s="34"/>
      <c r="AV55" s="34"/>
      <c r="AW55" s="34"/>
      <c r="AX55" s="34" t="s">
        <v>93</v>
      </c>
      <c r="AY55" s="34"/>
      <c r="AZ55" s="34"/>
      <c r="BA55" s="34" t="s">
        <v>93</v>
      </c>
      <c r="BB55" s="34"/>
      <c r="BC55" s="34"/>
      <c r="BD55" s="34" t="s">
        <v>93</v>
      </c>
      <c r="BE55" s="34"/>
      <c r="BF55" s="34"/>
      <c r="BG55" s="34"/>
      <c r="BH55" s="34" t="s">
        <v>93</v>
      </c>
      <c r="BI55" s="34"/>
      <c r="BJ55" s="34"/>
      <c r="BK55" s="34"/>
      <c r="BL55" s="34">
        <v>30.0</v>
      </c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 t="s">
        <v>93</v>
      </c>
      <c r="CZ55" s="34"/>
      <c r="DA55" s="34"/>
      <c r="DB55" s="34" t="s">
        <v>93</v>
      </c>
      <c r="DC55" s="34"/>
      <c r="DD55" s="34"/>
      <c r="DE55" s="34"/>
      <c r="DF55" s="34" t="s">
        <v>93</v>
      </c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>
        <v>30.0</v>
      </c>
      <c r="DS55" s="34"/>
      <c r="DT55" s="34" t="s">
        <v>93</v>
      </c>
      <c r="DU55" s="34"/>
      <c r="DV55" s="34"/>
      <c r="DW55" s="34" t="s">
        <v>93</v>
      </c>
      <c r="DX55" s="34"/>
      <c r="DY55" s="34"/>
      <c r="DZ55" s="34"/>
      <c r="EA55" s="34" t="s">
        <v>93</v>
      </c>
      <c r="EB55" s="34"/>
      <c r="EC55" s="34"/>
      <c r="ED55" s="34"/>
      <c r="EE55" s="34"/>
      <c r="EF55" s="34"/>
      <c r="EG55" s="34"/>
      <c r="EH55" s="34" t="s">
        <v>93</v>
      </c>
      <c r="EI55" s="34"/>
      <c r="EJ55" s="34"/>
      <c r="EK55" s="34"/>
      <c r="EL55" s="34" t="s">
        <v>93</v>
      </c>
      <c r="EM55" s="34" t="s">
        <v>93</v>
      </c>
      <c r="EN55" s="34"/>
      <c r="EO55" s="34"/>
      <c r="EP55" s="34"/>
      <c r="EQ55" s="34"/>
      <c r="ER55" s="34" t="s">
        <v>93</v>
      </c>
      <c r="ES55" s="34"/>
      <c r="ET55" s="34"/>
      <c r="EU55" s="34" t="s">
        <v>93</v>
      </c>
      <c r="EV55" s="34"/>
      <c r="EW55" s="34"/>
      <c r="EX55" s="34"/>
      <c r="EY55" s="34" t="s">
        <v>93</v>
      </c>
      <c r="EZ55" s="34"/>
      <c r="FA55" s="34"/>
      <c r="FB55" s="34"/>
      <c r="FC55" s="34" t="s">
        <v>93</v>
      </c>
      <c r="FD55" s="34"/>
      <c r="FE55" s="34"/>
      <c r="FF55" s="34"/>
      <c r="FG55" s="34" t="s">
        <v>93</v>
      </c>
      <c r="FH55" s="34"/>
      <c r="FI55" s="34"/>
      <c r="FJ55" s="34"/>
      <c r="FK55" s="34" t="s">
        <v>93</v>
      </c>
      <c r="FL55" s="34"/>
      <c r="FM55" s="34"/>
      <c r="FN55" s="34"/>
      <c r="FO55" s="34" t="s">
        <v>93</v>
      </c>
      <c r="FP55" s="34"/>
      <c r="FQ55" s="34"/>
      <c r="FR55" s="34"/>
      <c r="FS55" s="34"/>
      <c r="FT55" s="34">
        <v>25.0</v>
      </c>
      <c r="FU55" s="34" t="s">
        <v>93</v>
      </c>
      <c r="FV55" s="34"/>
      <c r="FW55" s="34"/>
      <c r="FX55" s="34"/>
      <c r="FY55" s="34" t="s">
        <v>93</v>
      </c>
      <c r="FZ55" s="34"/>
      <c r="GA55" s="34"/>
      <c r="GB55" s="34"/>
      <c r="GC55" s="34"/>
      <c r="GD55" s="34" t="s">
        <v>93</v>
      </c>
      <c r="GE55" s="34"/>
      <c r="GF55" s="34"/>
      <c r="GG55" s="34" t="s">
        <v>93</v>
      </c>
      <c r="GH55" s="34"/>
      <c r="GI55" s="34"/>
      <c r="GJ55" s="34"/>
      <c r="GK55" s="34" t="s">
        <v>93</v>
      </c>
      <c r="GL55" s="34"/>
      <c r="GM55" s="34"/>
      <c r="GN55" s="34"/>
      <c r="GO55" s="34"/>
      <c r="GP55" s="34" t="s">
        <v>93</v>
      </c>
      <c r="GQ55" s="34"/>
      <c r="GR55" s="34"/>
      <c r="GS55" s="34"/>
      <c r="GT55" s="34"/>
      <c r="GU55" s="34"/>
      <c r="GV55" s="34"/>
      <c r="GW55" s="34">
        <v>15.0</v>
      </c>
      <c r="GX55" s="34">
        <v>100.0</v>
      </c>
      <c r="GY55" s="34" t="s">
        <v>93</v>
      </c>
      <c r="GZ55" s="34"/>
      <c r="HA55" s="34"/>
      <c r="HB55" s="34" t="s">
        <v>7420</v>
      </c>
    </row>
    <row r="56" ht="15.75" customHeight="1">
      <c r="A56" s="34" t="s">
        <v>85</v>
      </c>
      <c r="B56" s="34">
        <v>52.0</v>
      </c>
      <c r="C56" s="34"/>
      <c r="D56" s="34"/>
      <c r="E56" s="35">
        <v>44131.0</v>
      </c>
      <c r="F56" s="35">
        <v>44165.0</v>
      </c>
      <c r="G56" s="34" t="s">
        <v>6443</v>
      </c>
      <c r="H56" s="34" t="s">
        <v>6443</v>
      </c>
      <c r="I56" s="34">
        <v>4.6378861E7</v>
      </c>
      <c r="J56" s="34" t="s">
        <v>6444</v>
      </c>
      <c r="K56" s="34" t="s">
        <v>88</v>
      </c>
      <c r="L56" s="34" t="s">
        <v>89</v>
      </c>
      <c r="M56" s="34">
        <v>3.208648705E9</v>
      </c>
      <c r="N56" s="341" t="s">
        <v>7818</v>
      </c>
      <c r="O56" s="34" t="s">
        <v>7819</v>
      </c>
      <c r="P56" s="34">
        <v>4.6378861E7</v>
      </c>
      <c r="Q56" s="34" t="s">
        <v>7819</v>
      </c>
      <c r="R56" s="34">
        <v>4.6378861E7</v>
      </c>
      <c r="S56" s="34" t="s">
        <v>6444</v>
      </c>
      <c r="T56" s="34" t="s">
        <v>93</v>
      </c>
      <c r="U56" s="34"/>
      <c r="V56" s="34"/>
      <c r="W56" s="34"/>
      <c r="X56" s="34" t="s">
        <v>93</v>
      </c>
      <c r="Y56" s="34"/>
      <c r="Z56" s="34"/>
      <c r="AA56" s="34"/>
      <c r="AB56" s="34" t="s">
        <v>93</v>
      </c>
      <c r="AC56" s="34"/>
      <c r="AD56" s="34"/>
      <c r="AE56" s="34"/>
      <c r="AF56" s="34" t="s">
        <v>93</v>
      </c>
      <c r="AG56" s="34"/>
      <c r="AH56" s="34"/>
      <c r="AI56" s="34"/>
      <c r="AJ56" s="34" t="s">
        <v>93</v>
      </c>
      <c r="AK56" s="34"/>
      <c r="AL56" s="34"/>
      <c r="AM56" s="34"/>
      <c r="AN56" s="34" t="s">
        <v>93</v>
      </c>
      <c r="AO56" s="34"/>
      <c r="AP56" s="34"/>
      <c r="AQ56" s="34"/>
      <c r="AR56" s="34" t="s">
        <v>93</v>
      </c>
      <c r="AS56" s="34"/>
      <c r="AT56" s="34"/>
      <c r="AU56" s="34"/>
      <c r="AV56" s="34"/>
      <c r="AW56" s="34"/>
      <c r="AX56" s="34" t="s">
        <v>93</v>
      </c>
      <c r="AY56" s="34"/>
      <c r="AZ56" s="34"/>
      <c r="BA56" s="34" t="s">
        <v>93</v>
      </c>
      <c r="BB56" s="34"/>
      <c r="BC56" s="34"/>
      <c r="BD56" s="34" t="s">
        <v>93</v>
      </c>
      <c r="BE56" s="34"/>
      <c r="BF56" s="34"/>
      <c r="BG56" s="34"/>
      <c r="BH56" s="34" t="s">
        <v>93</v>
      </c>
      <c r="BI56" s="34"/>
      <c r="BJ56" s="34"/>
      <c r="BK56" s="34"/>
      <c r="BL56" s="34">
        <v>30.0</v>
      </c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 t="s">
        <v>93</v>
      </c>
      <c r="CZ56" s="34"/>
      <c r="DA56" s="34"/>
      <c r="DB56" s="34" t="s">
        <v>93</v>
      </c>
      <c r="DC56" s="34"/>
      <c r="DD56" s="34"/>
      <c r="DE56" s="34"/>
      <c r="DF56" s="34" t="s">
        <v>93</v>
      </c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>
        <v>30.0</v>
      </c>
      <c r="DS56" s="34"/>
      <c r="DT56" s="34" t="s">
        <v>93</v>
      </c>
      <c r="DU56" s="34"/>
      <c r="DV56" s="34"/>
      <c r="DW56" s="34" t="s">
        <v>93</v>
      </c>
      <c r="DX56" s="34"/>
      <c r="DY56" s="34"/>
      <c r="DZ56" s="34"/>
      <c r="EA56" s="34" t="s">
        <v>93</v>
      </c>
      <c r="EB56" s="34"/>
      <c r="EC56" s="34"/>
      <c r="ED56" s="34"/>
      <c r="EE56" s="34"/>
      <c r="EF56" s="34"/>
      <c r="EG56" s="34"/>
      <c r="EH56" s="34" t="s">
        <v>93</v>
      </c>
      <c r="EI56" s="34"/>
      <c r="EJ56" s="34"/>
      <c r="EK56" s="34"/>
      <c r="EL56" s="34" t="s">
        <v>93</v>
      </c>
      <c r="EM56" s="34" t="s">
        <v>93</v>
      </c>
      <c r="EN56" s="34"/>
      <c r="EO56" s="34"/>
      <c r="EP56" s="34"/>
      <c r="EQ56" s="34"/>
      <c r="ER56" s="34" t="s">
        <v>93</v>
      </c>
      <c r="ES56" s="34"/>
      <c r="ET56" s="34"/>
      <c r="EU56" s="34" t="s">
        <v>93</v>
      </c>
      <c r="EV56" s="34"/>
      <c r="EW56" s="34"/>
      <c r="EX56" s="34"/>
      <c r="EY56" s="34" t="s">
        <v>93</v>
      </c>
      <c r="EZ56" s="34"/>
      <c r="FA56" s="34"/>
      <c r="FB56" s="34"/>
      <c r="FC56" s="34" t="s">
        <v>93</v>
      </c>
      <c r="FD56" s="34"/>
      <c r="FE56" s="34"/>
      <c r="FF56" s="34"/>
      <c r="FG56" s="34" t="s">
        <v>93</v>
      </c>
      <c r="FH56" s="34"/>
      <c r="FI56" s="34"/>
      <c r="FJ56" s="34"/>
      <c r="FK56" s="34" t="s">
        <v>93</v>
      </c>
      <c r="FL56" s="34"/>
      <c r="FM56" s="34"/>
      <c r="FN56" s="34"/>
      <c r="FO56" s="34" t="s">
        <v>93</v>
      </c>
      <c r="FP56" s="34"/>
      <c r="FQ56" s="34"/>
      <c r="FR56" s="34"/>
      <c r="FS56" s="34"/>
      <c r="FT56" s="34">
        <v>22.0</v>
      </c>
      <c r="FU56" s="34" t="s">
        <v>93</v>
      </c>
      <c r="FV56" s="34"/>
      <c r="FW56" s="34"/>
      <c r="FX56" s="34"/>
      <c r="FY56" s="34" t="s">
        <v>93</v>
      </c>
      <c r="FZ56" s="34"/>
      <c r="GA56" s="34"/>
      <c r="GB56" s="34"/>
      <c r="GC56" s="34"/>
      <c r="GD56" s="34" t="s">
        <v>93</v>
      </c>
      <c r="GE56" s="34"/>
      <c r="GF56" s="34"/>
      <c r="GG56" s="34" t="s">
        <v>93</v>
      </c>
      <c r="GH56" s="34"/>
      <c r="GI56" s="34"/>
      <c r="GJ56" s="34"/>
      <c r="GK56" s="34" t="s">
        <v>93</v>
      </c>
      <c r="GL56" s="34"/>
      <c r="GM56" s="34"/>
      <c r="GN56" s="34"/>
      <c r="GO56" s="34"/>
      <c r="GP56" s="34" t="s">
        <v>93</v>
      </c>
      <c r="GQ56" s="34"/>
      <c r="GR56" s="34"/>
      <c r="GS56" s="34"/>
      <c r="GT56" s="34"/>
      <c r="GU56" s="34"/>
      <c r="GV56" s="34"/>
      <c r="GW56" s="34">
        <v>12.0</v>
      </c>
      <c r="GX56" s="34">
        <v>94.0</v>
      </c>
      <c r="GY56" s="34" t="s">
        <v>93</v>
      </c>
      <c r="GZ56" s="34"/>
      <c r="HA56" s="34"/>
      <c r="HB56" s="34" t="s">
        <v>7420</v>
      </c>
    </row>
    <row r="57" ht="15.75" customHeight="1">
      <c r="A57" s="34" t="s">
        <v>85</v>
      </c>
      <c r="B57" s="34">
        <v>53.0</v>
      </c>
      <c r="C57" s="34"/>
      <c r="D57" s="34"/>
      <c r="E57" s="35">
        <v>44130.0</v>
      </c>
      <c r="F57" s="35">
        <v>44165.0</v>
      </c>
      <c r="G57" s="34" t="s">
        <v>6447</v>
      </c>
      <c r="H57" s="34" t="s">
        <v>6447</v>
      </c>
      <c r="I57" s="34">
        <v>4.7435016E7</v>
      </c>
      <c r="J57" s="34" t="s">
        <v>6448</v>
      </c>
      <c r="K57" s="34" t="s">
        <v>88</v>
      </c>
      <c r="L57" s="34" t="s">
        <v>89</v>
      </c>
      <c r="M57" s="34">
        <v>3.208407001E9</v>
      </c>
      <c r="N57" s="341" t="s">
        <v>7820</v>
      </c>
      <c r="O57" s="34" t="s">
        <v>6449</v>
      </c>
      <c r="P57" s="34">
        <v>4.7435016E7</v>
      </c>
      <c r="Q57" s="34" t="s">
        <v>6449</v>
      </c>
      <c r="R57" s="34">
        <v>4.7435016E7</v>
      </c>
      <c r="S57" s="34" t="s">
        <v>6448</v>
      </c>
      <c r="T57" s="34" t="s">
        <v>93</v>
      </c>
      <c r="U57" s="34"/>
      <c r="V57" s="34"/>
      <c r="W57" s="34"/>
      <c r="X57" s="34" t="s">
        <v>93</v>
      </c>
      <c r="Y57" s="34"/>
      <c r="Z57" s="34"/>
      <c r="AA57" s="34"/>
      <c r="AB57" s="34"/>
      <c r="AC57" s="34" t="s">
        <v>93</v>
      </c>
      <c r="AD57" s="34"/>
      <c r="AE57" s="34"/>
      <c r="AF57" s="34" t="s">
        <v>93</v>
      </c>
      <c r="AG57" s="34"/>
      <c r="AH57" s="34"/>
      <c r="AI57" s="34"/>
      <c r="AJ57" s="34" t="s">
        <v>93</v>
      </c>
      <c r="AK57" s="34"/>
      <c r="AL57" s="34"/>
      <c r="AM57" s="34"/>
      <c r="AN57" s="34" t="s">
        <v>93</v>
      </c>
      <c r="AO57" s="34"/>
      <c r="AP57" s="34"/>
      <c r="AQ57" s="34"/>
      <c r="AR57" s="34" t="s">
        <v>93</v>
      </c>
      <c r="AS57" s="34"/>
      <c r="AT57" s="34"/>
      <c r="AU57" s="34"/>
      <c r="AV57" s="34"/>
      <c r="AW57" s="34" t="s">
        <v>93</v>
      </c>
      <c r="AX57" s="34"/>
      <c r="AY57" s="34"/>
      <c r="AZ57" s="34"/>
      <c r="BA57" s="34" t="s">
        <v>93</v>
      </c>
      <c r="BB57" s="34"/>
      <c r="BC57" s="34"/>
      <c r="BD57" s="34" t="s">
        <v>93</v>
      </c>
      <c r="BE57" s="34"/>
      <c r="BF57" s="34"/>
      <c r="BG57" s="34"/>
      <c r="BH57" s="34" t="s">
        <v>93</v>
      </c>
      <c r="BI57" s="34"/>
      <c r="BJ57" s="34"/>
      <c r="BK57" s="34"/>
      <c r="BL57" s="34">
        <v>27.0</v>
      </c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 t="s">
        <v>93</v>
      </c>
      <c r="CZ57" s="34"/>
      <c r="DA57" s="34"/>
      <c r="DB57" s="34" t="s">
        <v>93</v>
      </c>
      <c r="DC57" s="34"/>
      <c r="DD57" s="34"/>
      <c r="DE57" s="34"/>
      <c r="DF57" s="34" t="s">
        <v>93</v>
      </c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>
        <v>30.0</v>
      </c>
      <c r="DS57" s="34"/>
      <c r="DT57" s="34" t="s">
        <v>93</v>
      </c>
      <c r="DU57" s="34"/>
      <c r="DV57" s="34"/>
      <c r="DW57" s="34" t="s">
        <v>93</v>
      </c>
      <c r="DX57" s="34"/>
      <c r="DY57" s="34"/>
      <c r="DZ57" s="34"/>
      <c r="EA57" s="34" t="s">
        <v>93</v>
      </c>
      <c r="EB57" s="34"/>
      <c r="EC57" s="34"/>
      <c r="ED57" s="34"/>
      <c r="EE57" s="34"/>
      <c r="EF57" s="34"/>
      <c r="EG57" s="34"/>
      <c r="EH57" s="34" t="s">
        <v>93</v>
      </c>
      <c r="EI57" s="34"/>
      <c r="EJ57" s="34"/>
      <c r="EK57" s="34"/>
      <c r="EL57" s="34" t="s">
        <v>93</v>
      </c>
      <c r="EM57" s="34" t="s">
        <v>93</v>
      </c>
      <c r="EN57" s="34"/>
      <c r="EO57" s="34"/>
      <c r="EP57" s="34"/>
      <c r="EQ57" s="34"/>
      <c r="ER57" s="34" t="s">
        <v>93</v>
      </c>
      <c r="ES57" s="34"/>
      <c r="ET57" s="34"/>
      <c r="EU57" s="34" t="s">
        <v>93</v>
      </c>
      <c r="EV57" s="34"/>
      <c r="EW57" s="34"/>
      <c r="EX57" s="34"/>
      <c r="EY57" s="34" t="s">
        <v>93</v>
      </c>
      <c r="EZ57" s="34"/>
      <c r="FA57" s="34"/>
      <c r="FB57" s="34"/>
      <c r="FC57" s="34" t="s">
        <v>93</v>
      </c>
      <c r="FD57" s="34"/>
      <c r="FE57" s="34"/>
      <c r="FF57" s="34"/>
      <c r="FG57" s="34" t="s">
        <v>93</v>
      </c>
      <c r="FH57" s="34"/>
      <c r="FI57" s="34"/>
      <c r="FJ57" s="34"/>
      <c r="FK57" s="34" t="s">
        <v>93</v>
      </c>
      <c r="FL57" s="34"/>
      <c r="FM57" s="34"/>
      <c r="FN57" s="34"/>
      <c r="FO57" s="34" t="s">
        <v>93</v>
      </c>
      <c r="FP57" s="34"/>
      <c r="FQ57" s="34"/>
      <c r="FR57" s="34"/>
      <c r="FS57" s="34"/>
      <c r="FT57" s="34">
        <v>25.0</v>
      </c>
      <c r="FU57" s="34" t="s">
        <v>93</v>
      </c>
      <c r="FV57" s="34"/>
      <c r="FW57" s="34"/>
      <c r="FX57" s="34"/>
      <c r="FY57" s="34" t="s">
        <v>93</v>
      </c>
      <c r="FZ57" s="34"/>
      <c r="GA57" s="34"/>
      <c r="GB57" s="34"/>
      <c r="GC57" s="34"/>
      <c r="GD57" s="34" t="s">
        <v>93</v>
      </c>
      <c r="GE57" s="34"/>
      <c r="GF57" s="34"/>
      <c r="GG57" s="34" t="s">
        <v>93</v>
      </c>
      <c r="GH57" s="34"/>
      <c r="GI57" s="34"/>
      <c r="GJ57" s="34"/>
      <c r="GK57" s="34" t="s">
        <v>93</v>
      </c>
      <c r="GL57" s="34"/>
      <c r="GM57" s="34"/>
      <c r="GN57" s="34"/>
      <c r="GO57" s="34"/>
      <c r="GP57" s="34" t="s">
        <v>93</v>
      </c>
      <c r="GQ57" s="34"/>
      <c r="GR57" s="34"/>
      <c r="GS57" s="34"/>
      <c r="GT57" s="34"/>
      <c r="GU57" s="34"/>
      <c r="GV57" s="34"/>
      <c r="GW57" s="34">
        <v>15.0</v>
      </c>
      <c r="GX57" s="34">
        <v>97.0</v>
      </c>
      <c r="GY57" s="34" t="s">
        <v>93</v>
      </c>
      <c r="GZ57" s="34"/>
      <c r="HA57" s="34"/>
      <c r="HB57" s="34" t="s">
        <v>7420</v>
      </c>
    </row>
    <row r="58" ht="15.75" customHeight="1">
      <c r="A58" s="34" t="s">
        <v>85</v>
      </c>
      <c r="B58" s="34">
        <v>54.0</v>
      </c>
      <c r="C58" s="34"/>
      <c r="D58" s="34"/>
      <c r="E58" s="35">
        <v>44097.0</v>
      </c>
      <c r="F58" s="35">
        <v>44165.0</v>
      </c>
      <c r="G58" s="34" t="s">
        <v>7821</v>
      </c>
      <c r="H58" s="34" t="s">
        <v>7821</v>
      </c>
      <c r="I58" s="34">
        <v>4.6364029E7</v>
      </c>
      <c r="J58" s="34" t="s">
        <v>6452</v>
      </c>
      <c r="K58" s="34" t="s">
        <v>88</v>
      </c>
      <c r="L58" s="34" t="s">
        <v>89</v>
      </c>
      <c r="M58" s="34">
        <v>3.203226427E9</v>
      </c>
      <c r="N58" s="341" t="s">
        <v>7822</v>
      </c>
      <c r="O58" s="34" t="s">
        <v>6454</v>
      </c>
      <c r="P58" s="34">
        <v>4.6364029E7</v>
      </c>
      <c r="Q58" s="34" t="s">
        <v>6454</v>
      </c>
      <c r="R58" s="34">
        <v>4.6364029E7</v>
      </c>
      <c r="S58" s="34" t="s">
        <v>6457</v>
      </c>
      <c r="T58" s="34" t="s">
        <v>93</v>
      </c>
      <c r="U58" s="34"/>
      <c r="V58" s="34"/>
      <c r="W58" s="34"/>
      <c r="X58" s="34" t="s">
        <v>93</v>
      </c>
      <c r="Y58" s="34"/>
      <c r="Z58" s="34"/>
      <c r="AA58" s="34"/>
      <c r="AB58" s="34"/>
      <c r="AC58" s="34" t="s">
        <v>93</v>
      </c>
      <c r="AD58" s="34"/>
      <c r="AE58" s="34"/>
      <c r="AF58" s="34" t="s">
        <v>93</v>
      </c>
      <c r="AG58" s="34"/>
      <c r="AH58" s="34"/>
      <c r="AI58" s="34"/>
      <c r="AJ58" s="34" t="s">
        <v>93</v>
      </c>
      <c r="AK58" s="34"/>
      <c r="AL58" s="34"/>
      <c r="AM58" s="34"/>
      <c r="AN58" s="34" t="s">
        <v>93</v>
      </c>
      <c r="AO58" s="34"/>
      <c r="AP58" s="34"/>
      <c r="AQ58" s="34"/>
      <c r="AR58" s="34" t="s">
        <v>93</v>
      </c>
      <c r="AS58" s="34"/>
      <c r="AT58" s="34"/>
      <c r="AU58" s="34"/>
      <c r="AV58" s="34"/>
      <c r="AW58" s="34" t="s">
        <v>93</v>
      </c>
      <c r="AX58" s="34"/>
      <c r="AY58" s="34"/>
      <c r="AZ58" s="34"/>
      <c r="BA58" s="34" t="s">
        <v>93</v>
      </c>
      <c r="BB58" s="34"/>
      <c r="BC58" s="34"/>
      <c r="BD58" s="34" t="s">
        <v>93</v>
      </c>
      <c r="BE58" s="34"/>
      <c r="BF58" s="34"/>
      <c r="BG58" s="34"/>
      <c r="BH58" s="34" t="s">
        <v>93</v>
      </c>
      <c r="BI58" s="34"/>
      <c r="BJ58" s="34"/>
      <c r="BK58" s="34"/>
      <c r="BL58" s="34">
        <v>27.0</v>
      </c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 t="s">
        <v>93</v>
      </c>
      <c r="CZ58" s="34"/>
      <c r="DA58" s="34"/>
      <c r="DB58" s="34" t="s">
        <v>93</v>
      </c>
      <c r="DC58" s="34"/>
      <c r="DD58" s="34"/>
      <c r="DE58" s="34"/>
      <c r="DF58" s="34" t="s">
        <v>93</v>
      </c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>
        <v>27.5</v>
      </c>
      <c r="DS58" s="34"/>
      <c r="DT58" s="34" t="s">
        <v>93</v>
      </c>
      <c r="DU58" s="34"/>
      <c r="DV58" s="34"/>
      <c r="DW58" s="34" t="s">
        <v>93</v>
      </c>
      <c r="DX58" s="34"/>
      <c r="DY58" s="34"/>
      <c r="DZ58" s="34"/>
      <c r="EA58" s="34" t="s">
        <v>93</v>
      </c>
      <c r="EB58" s="34"/>
      <c r="EC58" s="34"/>
      <c r="ED58" s="34"/>
      <c r="EE58" s="34"/>
      <c r="EF58" s="34"/>
      <c r="EG58" s="34"/>
      <c r="EH58" s="34" t="s">
        <v>93</v>
      </c>
      <c r="EI58" s="34"/>
      <c r="EJ58" s="34"/>
      <c r="EK58" s="34"/>
      <c r="EL58" s="34" t="s">
        <v>93</v>
      </c>
      <c r="EM58" s="34" t="s">
        <v>93</v>
      </c>
      <c r="EN58" s="34"/>
      <c r="EO58" s="34"/>
      <c r="EP58" s="34"/>
      <c r="EQ58" s="34" t="s">
        <v>93</v>
      </c>
      <c r="ER58" s="34"/>
      <c r="ES58" s="34"/>
      <c r="ET58" s="34"/>
      <c r="EU58" s="34" t="s">
        <v>93</v>
      </c>
      <c r="EV58" s="34"/>
      <c r="EW58" s="34"/>
      <c r="EX58" s="34"/>
      <c r="EY58" s="34" t="s">
        <v>93</v>
      </c>
      <c r="EZ58" s="34"/>
      <c r="FA58" s="34"/>
      <c r="FB58" s="34"/>
      <c r="FC58" s="34" t="s">
        <v>93</v>
      </c>
      <c r="FD58" s="34"/>
      <c r="FE58" s="34"/>
      <c r="FF58" s="34"/>
      <c r="FG58" s="34" t="s">
        <v>93</v>
      </c>
      <c r="FH58" s="34"/>
      <c r="FI58" s="34"/>
      <c r="FJ58" s="34"/>
      <c r="FK58" s="34" t="s">
        <v>93</v>
      </c>
      <c r="FL58" s="34"/>
      <c r="FM58" s="34"/>
      <c r="FN58" s="34"/>
      <c r="FO58" s="34" t="s">
        <v>93</v>
      </c>
      <c r="FP58" s="34"/>
      <c r="FQ58" s="34"/>
      <c r="FR58" s="34"/>
      <c r="FS58" s="34"/>
      <c r="FT58" s="34">
        <v>21.0</v>
      </c>
      <c r="FU58" s="34" t="s">
        <v>93</v>
      </c>
      <c r="FV58" s="34"/>
      <c r="FW58" s="34"/>
      <c r="FX58" s="34"/>
      <c r="FY58" s="34" t="s">
        <v>93</v>
      </c>
      <c r="FZ58" s="34"/>
      <c r="GA58" s="34"/>
      <c r="GB58" s="34"/>
      <c r="GC58" s="34"/>
      <c r="GD58" s="34" t="s">
        <v>93</v>
      </c>
      <c r="GE58" s="34"/>
      <c r="GF58" s="34"/>
      <c r="GG58" s="34" t="s">
        <v>93</v>
      </c>
      <c r="GH58" s="34"/>
      <c r="GI58" s="34"/>
      <c r="GJ58" s="34"/>
      <c r="GK58" s="34" t="s">
        <v>93</v>
      </c>
      <c r="GL58" s="34"/>
      <c r="GM58" s="34"/>
      <c r="GN58" s="34"/>
      <c r="GO58" s="34" t="s">
        <v>93</v>
      </c>
      <c r="GP58" s="34" t="s">
        <v>93</v>
      </c>
      <c r="GQ58" s="34"/>
      <c r="GR58" s="34"/>
      <c r="GS58" s="34"/>
      <c r="GT58" s="34"/>
      <c r="GU58" s="34"/>
      <c r="GV58" s="34"/>
      <c r="GW58" s="34">
        <v>12.5</v>
      </c>
      <c r="GX58" s="34">
        <v>88.0</v>
      </c>
      <c r="GY58" s="34"/>
      <c r="GZ58" s="34" t="s">
        <v>93</v>
      </c>
      <c r="HA58" s="34"/>
      <c r="HB58" s="34" t="s">
        <v>7420</v>
      </c>
    </row>
    <row r="59" ht="15.75" customHeight="1">
      <c r="A59" s="34" t="s">
        <v>3098</v>
      </c>
      <c r="B59" s="34">
        <v>55.0</v>
      </c>
      <c r="C59" s="34"/>
      <c r="D59" s="34"/>
      <c r="E59" s="35">
        <v>44036.0</v>
      </c>
      <c r="F59" s="35">
        <v>44165.0</v>
      </c>
      <c r="G59" s="34" t="s">
        <v>7823</v>
      </c>
      <c r="H59" s="34" t="s">
        <v>7823</v>
      </c>
      <c r="I59" s="34" t="s">
        <v>7824</v>
      </c>
      <c r="J59" s="34" t="s">
        <v>7825</v>
      </c>
      <c r="K59" s="34" t="s">
        <v>88</v>
      </c>
      <c r="L59" s="34" t="s">
        <v>89</v>
      </c>
      <c r="M59" s="34">
        <v>7703478.0</v>
      </c>
      <c r="N59" s="341" t="s">
        <v>7826</v>
      </c>
      <c r="O59" s="34" t="s">
        <v>7827</v>
      </c>
      <c r="P59" s="34">
        <v>9529323.0</v>
      </c>
      <c r="Q59" s="34" t="s">
        <v>7827</v>
      </c>
      <c r="R59" s="34">
        <v>9529323.0</v>
      </c>
      <c r="S59" s="34" t="s">
        <v>7825</v>
      </c>
      <c r="T59" s="34" t="s">
        <v>93</v>
      </c>
      <c r="U59" s="34"/>
      <c r="V59" s="34"/>
      <c r="W59" s="34"/>
      <c r="X59" s="34" t="s">
        <v>93</v>
      </c>
      <c r="Y59" s="34"/>
      <c r="Z59" s="34"/>
      <c r="AA59" s="34"/>
      <c r="AB59" s="34"/>
      <c r="AC59" s="34" t="s">
        <v>93</v>
      </c>
      <c r="AD59" s="34"/>
      <c r="AE59" s="34"/>
      <c r="AF59" s="34" t="s">
        <v>93</v>
      </c>
      <c r="AG59" s="34"/>
      <c r="AH59" s="34"/>
      <c r="AI59" s="34"/>
      <c r="AJ59" s="34" t="s">
        <v>93</v>
      </c>
      <c r="AK59" s="34"/>
      <c r="AL59" s="34"/>
      <c r="AM59" s="34"/>
      <c r="AN59" s="34" t="s">
        <v>93</v>
      </c>
      <c r="AO59" s="34"/>
      <c r="AP59" s="34"/>
      <c r="AQ59" s="34"/>
      <c r="AR59" s="34" t="s">
        <v>93</v>
      </c>
      <c r="AS59" s="34"/>
      <c r="AT59" s="34"/>
      <c r="AU59" s="34"/>
      <c r="AV59" s="34"/>
      <c r="AW59" s="34" t="s">
        <v>93</v>
      </c>
      <c r="AX59" s="34"/>
      <c r="AY59" s="34"/>
      <c r="AZ59" s="34"/>
      <c r="BA59" s="34" t="s">
        <v>93</v>
      </c>
      <c r="BB59" s="34"/>
      <c r="BC59" s="34"/>
      <c r="BD59" s="34" t="s">
        <v>93</v>
      </c>
      <c r="BE59" s="34"/>
      <c r="BF59" s="34"/>
      <c r="BG59" s="34"/>
      <c r="BH59" s="34" t="s">
        <v>93</v>
      </c>
      <c r="BI59" s="34"/>
      <c r="BJ59" s="34"/>
      <c r="BK59" s="34"/>
      <c r="BL59" s="34">
        <v>26.5</v>
      </c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 t="s">
        <v>93</v>
      </c>
      <c r="CY59" s="34"/>
      <c r="CZ59" s="34"/>
      <c r="DA59" s="34"/>
      <c r="DB59" s="34"/>
      <c r="DC59" s="34" t="s">
        <v>93</v>
      </c>
      <c r="DD59" s="34"/>
      <c r="DE59" s="34"/>
      <c r="DF59" s="34" t="s">
        <v>93</v>
      </c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>
        <v>30.0</v>
      </c>
      <c r="DS59" s="34"/>
      <c r="DT59" s="34" t="s">
        <v>93</v>
      </c>
      <c r="DU59" s="34"/>
      <c r="DV59" s="34"/>
      <c r="DW59" s="34" t="s">
        <v>93</v>
      </c>
      <c r="DX59" s="34"/>
      <c r="DY59" s="34"/>
      <c r="DZ59" s="34"/>
      <c r="EA59" s="34" t="s">
        <v>93</v>
      </c>
      <c r="EB59" s="34"/>
      <c r="EC59" s="34"/>
      <c r="ED59" s="34"/>
      <c r="EE59" s="34"/>
      <c r="EF59" s="34"/>
      <c r="EG59" s="34"/>
      <c r="EH59" s="34" t="s">
        <v>93</v>
      </c>
      <c r="EI59" s="34"/>
      <c r="EJ59" s="34"/>
      <c r="EK59" s="34"/>
      <c r="EL59" s="34" t="s">
        <v>93</v>
      </c>
      <c r="EM59" s="34" t="s">
        <v>93</v>
      </c>
      <c r="EN59" s="34"/>
      <c r="EO59" s="34"/>
      <c r="EP59" s="34"/>
      <c r="EQ59" s="34" t="s">
        <v>93</v>
      </c>
      <c r="ER59" s="34"/>
      <c r="ES59" s="34"/>
      <c r="ET59" s="34"/>
      <c r="EU59" s="34" t="s">
        <v>93</v>
      </c>
      <c r="EV59" s="34"/>
      <c r="EW59" s="34"/>
      <c r="EX59" s="34"/>
      <c r="EY59" s="34" t="s">
        <v>93</v>
      </c>
      <c r="EZ59" s="34"/>
      <c r="FA59" s="34"/>
      <c r="FB59" s="34"/>
      <c r="FC59" s="34" t="s">
        <v>93</v>
      </c>
      <c r="FD59" s="34"/>
      <c r="FE59" s="34"/>
      <c r="FF59" s="34"/>
      <c r="FG59" s="34" t="s">
        <v>93</v>
      </c>
      <c r="FH59" s="34"/>
      <c r="FI59" s="34"/>
      <c r="FJ59" s="34"/>
      <c r="FK59" s="34" t="s">
        <v>93</v>
      </c>
      <c r="FL59" s="34"/>
      <c r="FM59" s="34"/>
      <c r="FN59" s="34"/>
      <c r="FO59" s="34" t="s">
        <v>93</v>
      </c>
      <c r="FP59" s="34"/>
      <c r="FQ59" s="34"/>
      <c r="FR59" s="34"/>
      <c r="FS59" s="34"/>
      <c r="FT59" s="34">
        <v>25.0</v>
      </c>
      <c r="FU59" s="34" t="s">
        <v>93</v>
      </c>
      <c r="FV59" s="34"/>
      <c r="FW59" s="34"/>
      <c r="FX59" s="34"/>
      <c r="FY59" s="34" t="s">
        <v>93</v>
      </c>
      <c r="FZ59" s="34"/>
      <c r="GA59" s="34"/>
      <c r="GB59" s="34"/>
      <c r="GC59" s="34"/>
      <c r="GD59" s="34" t="s">
        <v>93</v>
      </c>
      <c r="GE59" s="34"/>
      <c r="GF59" s="34"/>
      <c r="GG59" s="34" t="s">
        <v>93</v>
      </c>
      <c r="GH59" s="34"/>
      <c r="GI59" s="34"/>
      <c r="GJ59" s="34"/>
      <c r="GK59" s="34" t="s">
        <v>93</v>
      </c>
      <c r="GL59" s="34"/>
      <c r="GM59" s="34"/>
      <c r="GN59" s="34"/>
      <c r="GO59" s="34" t="s">
        <v>93</v>
      </c>
      <c r="GP59" s="34"/>
      <c r="GQ59" s="34"/>
      <c r="GR59" s="34"/>
      <c r="GS59" s="34"/>
      <c r="GT59" s="34"/>
      <c r="GU59" s="34"/>
      <c r="GV59" s="34"/>
      <c r="GW59" s="34">
        <v>15.0</v>
      </c>
      <c r="GX59" s="34">
        <v>96.5</v>
      </c>
      <c r="GY59" s="34" t="s">
        <v>93</v>
      </c>
      <c r="GZ59" s="34"/>
      <c r="HA59" s="34"/>
      <c r="HB59" s="34" t="s">
        <v>7420</v>
      </c>
    </row>
    <row r="60" ht="15.75" customHeight="1">
      <c r="A60" s="34" t="s">
        <v>3098</v>
      </c>
      <c r="B60" s="34">
        <v>56.0</v>
      </c>
      <c r="C60" s="34"/>
      <c r="D60" s="34"/>
      <c r="E60" s="35">
        <v>43980.0</v>
      </c>
      <c r="F60" s="35">
        <v>44165.0</v>
      </c>
      <c r="G60" s="34" t="s">
        <v>6475</v>
      </c>
      <c r="H60" s="34" t="s">
        <v>6475</v>
      </c>
      <c r="I60" s="34">
        <v>4.6355395E7</v>
      </c>
      <c r="J60" s="34" t="s">
        <v>7828</v>
      </c>
      <c r="K60" s="34" t="s">
        <v>88</v>
      </c>
      <c r="L60" s="34" t="s">
        <v>89</v>
      </c>
      <c r="M60" s="34">
        <v>3.134939115E9</v>
      </c>
      <c r="N60" s="34" t="s">
        <v>86</v>
      </c>
      <c r="O60" s="34" t="s">
        <v>7829</v>
      </c>
      <c r="P60" s="34">
        <v>4.6355395E7</v>
      </c>
      <c r="Q60" s="34" t="s">
        <v>7829</v>
      </c>
      <c r="R60" s="34">
        <v>4.6355395E7</v>
      </c>
      <c r="S60" s="34" t="s">
        <v>7830</v>
      </c>
      <c r="T60" s="34" t="s">
        <v>93</v>
      </c>
      <c r="U60" s="34"/>
      <c r="V60" s="34"/>
      <c r="W60" s="34"/>
      <c r="X60" s="34" t="s">
        <v>93</v>
      </c>
      <c r="Y60" s="34"/>
      <c r="Z60" s="34"/>
      <c r="AA60" s="34"/>
      <c r="AB60" s="34"/>
      <c r="AC60" s="34" t="s">
        <v>93</v>
      </c>
      <c r="AD60" s="34"/>
      <c r="AE60" s="34"/>
      <c r="AF60" s="34" t="s">
        <v>93</v>
      </c>
      <c r="AG60" s="34"/>
      <c r="AH60" s="34"/>
      <c r="AI60" s="34"/>
      <c r="AJ60" s="34" t="s">
        <v>93</v>
      </c>
      <c r="AK60" s="34"/>
      <c r="AL60" s="34"/>
      <c r="AM60" s="34"/>
      <c r="AN60" s="34" t="s">
        <v>93</v>
      </c>
      <c r="AO60" s="34"/>
      <c r="AP60" s="34"/>
      <c r="AQ60" s="34"/>
      <c r="AR60" s="34" t="s">
        <v>93</v>
      </c>
      <c r="AS60" s="34"/>
      <c r="AT60" s="34"/>
      <c r="AU60" s="34"/>
      <c r="AV60" s="34"/>
      <c r="AW60" s="34" t="s">
        <v>93</v>
      </c>
      <c r="AX60" s="34"/>
      <c r="AY60" s="34"/>
      <c r="AZ60" s="34"/>
      <c r="BA60" s="34"/>
      <c r="BB60" s="34" t="s">
        <v>93</v>
      </c>
      <c r="BC60" s="34"/>
      <c r="BD60" s="34" t="s">
        <v>93</v>
      </c>
      <c r="BE60" s="34"/>
      <c r="BF60" s="34"/>
      <c r="BG60" s="34"/>
      <c r="BH60" s="34" t="s">
        <v>93</v>
      </c>
      <c r="BI60" s="34"/>
      <c r="BJ60" s="34"/>
      <c r="BK60" s="34"/>
      <c r="BL60" s="34">
        <v>25.0</v>
      </c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 t="s">
        <v>93</v>
      </c>
      <c r="CY60" s="34"/>
      <c r="CZ60" s="34"/>
      <c r="DA60" s="34"/>
      <c r="DB60" s="34"/>
      <c r="DC60" s="34" t="s">
        <v>93</v>
      </c>
      <c r="DD60" s="34"/>
      <c r="DE60" s="34"/>
      <c r="DF60" s="34" t="s">
        <v>93</v>
      </c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>
        <v>30.0</v>
      </c>
      <c r="DS60" s="34"/>
      <c r="DT60" s="34" t="s">
        <v>93</v>
      </c>
      <c r="DU60" s="34"/>
      <c r="DV60" s="34"/>
      <c r="DW60" s="34" t="s">
        <v>93</v>
      </c>
      <c r="DX60" s="34"/>
      <c r="DY60" s="34"/>
      <c r="DZ60" s="34"/>
      <c r="EA60" s="34" t="s">
        <v>93</v>
      </c>
      <c r="EB60" s="34"/>
      <c r="EC60" s="34"/>
      <c r="ED60" s="34"/>
      <c r="EE60" s="34"/>
      <c r="EF60" s="34"/>
      <c r="EG60" s="34"/>
      <c r="EH60" s="34" t="s">
        <v>93</v>
      </c>
      <c r="EI60" s="34"/>
      <c r="EJ60" s="34"/>
      <c r="EK60" s="34"/>
      <c r="EL60" s="34" t="s">
        <v>93</v>
      </c>
      <c r="EM60" s="34" t="s">
        <v>93</v>
      </c>
      <c r="EN60" s="34"/>
      <c r="EO60" s="34"/>
      <c r="EP60" s="34"/>
      <c r="EQ60" s="34" t="s">
        <v>93</v>
      </c>
      <c r="ER60" s="34"/>
      <c r="ES60" s="34"/>
      <c r="ET60" s="34"/>
      <c r="EU60" s="34" t="s">
        <v>93</v>
      </c>
      <c r="EV60" s="34"/>
      <c r="EW60" s="34"/>
      <c r="EX60" s="34"/>
      <c r="EY60" s="34" t="s">
        <v>93</v>
      </c>
      <c r="EZ60" s="34"/>
      <c r="FA60" s="34"/>
      <c r="FB60" s="34"/>
      <c r="FC60" s="34" t="s">
        <v>93</v>
      </c>
      <c r="FD60" s="34"/>
      <c r="FE60" s="34"/>
      <c r="FF60" s="34"/>
      <c r="FG60" s="34" t="s">
        <v>93</v>
      </c>
      <c r="FH60" s="34"/>
      <c r="FI60" s="34"/>
      <c r="FJ60" s="34"/>
      <c r="FK60" s="34" t="s">
        <v>93</v>
      </c>
      <c r="FL60" s="34"/>
      <c r="FM60" s="34"/>
      <c r="FN60" s="34"/>
      <c r="FO60" s="34" t="s">
        <v>93</v>
      </c>
      <c r="FP60" s="34"/>
      <c r="FQ60" s="34"/>
      <c r="FR60" s="34"/>
      <c r="FS60" s="34"/>
      <c r="FT60" s="34">
        <v>20.0</v>
      </c>
      <c r="FU60" s="34" t="s">
        <v>93</v>
      </c>
      <c r="FV60" s="34"/>
      <c r="FW60" s="34"/>
      <c r="FX60" s="34"/>
      <c r="FY60" s="34" t="s">
        <v>93</v>
      </c>
      <c r="FZ60" s="34"/>
      <c r="GA60" s="34"/>
      <c r="GB60" s="34"/>
      <c r="GC60" s="34"/>
      <c r="GD60" s="34" t="s">
        <v>93</v>
      </c>
      <c r="GE60" s="34"/>
      <c r="GF60" s="34"/>
      <c r="GG60" s="34" t="s">
        <v>93</v>
      </c>
      <c r="GH60" s="34"/>
      <c r="GI60" s="34"/>
      <c r="GJ60" s="34"/>
      <c r="GK60" s="34" t="s">
        <v>93</v>
      </c>
      <c r="GL60" s="34"/>
      <c r="GM60" s="34"/>
      <c r="GN60" s="34"/>
      <c r="GO60" s="34" t="s">
        <v>93</v>
      </c>
      <c r="GP60" s="34"/>
      <c r="GQ60" s="34"/>
      <c r="GR60" s="34"/>
      <c r="GS60" s="34"/>
      <c r="GT60" s="34"/>
      <c r="GU60" s="34"/>
      <c r="GV60" s="34"/>
      <c r="GW60" s="34">
        <v>15.0</v>
      </c>
      <c r="GX60" s="34">
        <v>90.0</v>
      </c>
      <c r="GY60" s="34" t="s">
        <v>93</v>
      </c>
      <c r="GZ60" s="34"/>
      <c r="HA60" s="34"/>
      <c r="HB60" s="34" t="s">
        <v>7420</v>
      </c>
    </row>
    <row r="61" ht="15.75" customHeight="1">
      <c r="A61" s="34" t="s">
        <v>3098</v>
      </c>
      <c r="B61" s="34">
        <v>57.0</v>
      </c>
      <c r="C61" s="34"/>
      <c r="D61" s="34"/>
      <c r="E61" s="35">
        <v>43980.0</v>
      </c>
      <c r="F61" s="35">
        <v>44165.0</v>
      </c>
      <c r="G61" s="34" t="s">
        <v>7831</v>
      </c>
      <c r="H61" s="34" t="s">
        <v>7831</v>
      </c>
      <c r="I61" s="34">
        <v>2.3582226E7</v>
      </c>
      <c r="J61" s="34" t="s">
        <v>6473</v>
      </c>
      <c r="K61" s="34" t="s">
        <v>88</v>
      </c>
      <c r="L61" s="34" t="s">
        <v>89</v>
      </c>
      <c r="M61" s="34">
        <v>3.102162687E9</v>
      </c>
      <c r="N61" s="341" t="s">
        <v>7832</v>
      </c>
      <c r="O61" s="34" t="s">
        <v>6474</v>
      </c>
      <c r="P61" s="34">
        <v>2.3582226E7</v>
      </c>
      <c r="Q61" s="34" t="s">
        <v>6474</v>
      </c>
      <c r="R61" s="34">
        <v>2.3582226E7</v>
      </c>
      <c r="S61" s="34" t="s">
        <v>6473</v>
      </c>
      <c r="T61" s="34" t="s">
        <v>93</v>
      </c>
      <c r="U61" s="34"/>
      <c r="V61" s="34"/>
      <c r="W61" s="34"/>
      <c r="X61" s="34" t="s">
        <v>93</v>
      </c>
      <c r="Y61" s="34"/>
      <c r="Z61" s="34"/>
      <c r="AA61" s="34"/>
      <c r="AB61" s="34"/>
      <c r="AC61" s="34" t="s">
        <v>93</v>
      </c>
      <c r="AD61" s="34"/>
      <c r="AE61" s="34"/>
      <c r="AF61" s="34" t="s">
        <v>93</v>
      </c>
      <c r="AG61" s="34"/>
      <c r="AH61" s="34"/>
      <c r="AI61" s="34"/>
      <c r="AJ61" s="34" t="s">
        <v>93</v>
      </c>
      <c r="AK61" s="34"/>
      <c r="AL61" s="34"/>
      <c r="AM61" s="34"/>
      <c r="AN61" s="34" t="s">
        <v>93</v>
      </c>
      <c r="AO61" s="34"/>
      <c r="AP61" s="34"/>
      <c r="AQ61" s="34"/>
      <c r="AR61" s="34" t="s">
        <v>93</v>
      </c>
      <c r="AS61" s="34"/>
      <c r="AT61" s="34"/>
      <c r="AU61" s="34"/>
      <c r="AV61" s="34" t="s">
        <v>93</v>
      </c>
      <c r="AW61" s="34"/>
      <c r="AX61" s="34"/>
      <c r="AY61" s="34"/>
      <c r="AZ61" s="34"/>
      <c r="BA61" s="34"/>
      <c r="BB61" s="34" t="s">
        <v>93</v>
      </c>
      <c r="BC61" s="34"/>
      <c r="BD61" s="34" t="s">
        <v>93</v>
      </c>
      <c r="BE61" s="34"/>
      <c r="BF61" s="34"/>
      <c r="BG61" s="34"/>
      <c r="BH61" s="34" t="s">
        <v>93</v>
      </c>
      <c r="BI61" s="34"/>
      <c r="BJ61" s="34"/>
      <c r="BK61" s="34"/>
      <c r="BL61" s="34">
        <v>30.0</v>
      </c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 t="s">
        <v>93</v>
      </c>
      <c r="CY61" s="34"/>
      <c r="CZ61" s="34"/>
      <c r="DA61" s="34"/>
      <c r="DB61" s="34"/>
      <c r="DC61" s="34" t="s">
        <v>93</v>
      </c>
      <c r="DD61" s="34"/>
      <c r="DE61" s="34"/>
      <c r="DF61" s="34" t="s">
        <v>93</v>
      </c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>
        <v>30.0</v>
      </c>
      <c r="DS61" s="34"/>
      <c r="DT61" s="34" t="s">
        <v>93</v>
      </c>
      <c r="DU61" s="34"/>
      <c r="DV61" s="34"/>
      <c r="DW61" s="34" t="s">
        <v>93</v>
      </c>
      <c r="DX61" s="34"/>
      <c r="DY61" s="34"/>
      <c r="DZ61" s="34"/>
      <c r="EA61" s="34" t="s">
        <v>93</v>
      </c>
      <c r="EB61" s="34"/>
      <c r="EC61" s="34"/>
      <c r="ED61" s="34"/>
      <c r="EE61" s="34"/>
      <c r="EF61" s="34"/>
      <c r="EG61" s="34"/>
      <c r="EH61" s="34" t="s">
        <v>93</v>
      </c>
      <c r="EI61" s="34"/>
      <c r="EJ61" s="34"/>
      <c r="EK61" s="34"/>
      <c r="EL61" s="34" t="s">
        <v>93</v>
      </c>
      <c r="EM61" s="34" t="s">
        <v>93</v>
      </c>
      <c r="EN61" s="34"/>
      <c r="EO61" s="34"/>
      <c r="EP61" s="34"/>
      <c r="EQ61" s="34" t="s">
        <v>93</v>
      </c>
      <c r="ER61" s="34"/>
      <c r="ES61" s="34"/>
      <c r="ET61" s="34"/>
      <c r="EU61" s="34" t="s">
        <v>93</v>
      </c>
      <c r="EV61" s="34"/>
      <c r="EW61" s="34"/>
      <c r="EX61" s="34"/>
      <c r="EY61" s="34" t="s">
        <v>93</v>
      </c>
      <c r="EZ61" s="34"/>
      <c r="FA61" s="34"/>
      <c r="FB61" s="34"/>
      <c r="FC61" s="34" t="s">
        <v>93</v>
      </c>
      <c r="FD61" s="34"/>
      <c r="FE61" s="34"/>
      <c r="FF61" s="34"/>
      <c r="FG61" s="34" t="s">
        <v>93</v>
      </c>
      <c r="FH61" s="34"/>
      <c r="FI61" s="34"/>
      <c r="FJ61" s="34"/>
      <c r="FK61" s="34" t="s">
        <v>93</v>
      </c>
      <c r="FL61" s="34"/>
      <c r="FM61" s="34"/>
      <c r="FN61" s="34"/>
      <c r="FO61" s="34" t="s">
        <v>93</v>
      </c>
      <c r="FP61" s="34"/>
      <c r="FQ61" s="34"/>
      <c r="FR61" s="34"/>
      <c r="FS61" s="34"/>
      <c r="FT61" s="34">
        <v>21.0</v>
      </c>
      <c r="FU61" s="34" t="s">
        <v>93</v>
      </c>
      <c r="FV61" s="34"/>
      <c r="FW61" s="34"/>
      <c r="FX61" s="34"/>
      <c r="FY61" s="34" t="s">
        <v>93</v>
      </c>
      <c r="FZ61" s="34"/>
      <c r="GA61" s="34"/>
      <c r="GB61" s="34"/>
      <c r="GC61" s="34"/>
      <c r="GD61" s="34" t="s">
        <v>93</v>
      </c>
      <c r="GE61" s="34"/>
      <c r="GF61" s="34"/>
      <c r="GG61" s="34" t="s">
        <v>93</v>
      </c>
      <c r="GH61" s="34"/>
      <c r="GI61" s="34"/>
      <c r="GJ61" s="34"/>
      <c r="GK61" s="34" t="s">
        <v>93</v>
      </c>
      <c r="GL61" s="34"/>
      <c r="GM61" s="34"/>
      <c r="GN61" s="34"/>
      <c r="GO61" s="34" t="s">
        <v>93</v>
      </c>
      <c r="GP61" s="34"/>
      <c r="GQ61" s="34"/>
      <c r="GR61" s="34"/>
      <c r="GS61" s="34"/>
      <c r="GT61" s="34"/>
      <c r="GU61" s="34"/>
      <c r="GV61" s="34"/>
      <c r="GW61" s="34">
        <v>13.5</v>
      </c>
      <c r="GX61" s="34">
        <v>94.5</v>
      </c>
      <c r="GY61" s="34" t="s">
        <v>93</v>
      </c>
      <c r="GZ61" s="34"/>
      <c r="HA61" s="34"/>
      <c r="HB61" s="34" t="s">
        <v>7420</v>
      </c>
    </row>
    <row r="62" ht="15.75" customHeight="1">
      <c r="A62" s="34" t="s">
        <v>3098</v>
      </c>
      <c r="B62" s="34">
        <v>58.0</v>
      </c>
      <c r="C62" s="34"/>
      <c r="D62" s="34"/>
      <c r="E62" s="35">
        <v>43977.0</v>
      </c>
      <c r="F62" s="35">
        <v>44165.0</v>
      </c>
      <c r="G62" s="34" t="s">
        <v>7833</v>
      </c>
      <c r="H62" s="34" t="s">
        <v>7833</v>
      </c>
      <c r="I62" s="34">
        <v>2.3912924E7</v>
      </c>
      <c r="J62" s="34" t="s">
        <v>6481</v>
      </c>
      <c r="K62" s="34" t="s">
        <v>88</v>
      </c>
      <c r="L62" s="34" t="s">
        <v>89</v>
      </c>
      <c r="M62" s="34">
        <v>3.123202244E9</v>
      </c>
      <c r="N62" s="34" t="s">
        <v>86</v>
      </c>
      <c r="O62" s="34" t="s">
        <v>6482</v>
      </c>
      <c r="P62" s="34">
        <v>2.3912924E7</v>
      </c>
      <c r="Q62" s="34" t="s">
        <v>6482</v>
      </c>
      <c r="R62" s="34">
        <v>2.3912924E7</v>
      </c>
      <c r="S62" s="34" t="s">
        <v>6481</v>
      </c>
      <c r="T62" s="34" t="s">
        <v>93</v>
      </c>
      <c r="U62" s="34"/>
      <c r="V62" s="34"/>
      <c r="W62" s="34"/>
      <c r="X62" s="34" t="s">
        <v>93</v>
      </c>
      <c r="Y62" s="34"/>
      <c r="Z62" s="34"/>
      <c r="AA62" s="34"/>
      <c r="AB62" s="34"/>
      <c r="AC62" s="34" t="s">
        <v>93</v>
      </c>
      <c r="AD62" s="34"/>
      <c r="AE62" s="34"/>
      <c r="AF62" s="34" t="s">
        <v>93</v>
      </c>
      <c r="AG62" s="34"/>
      <c r="AH62" s="34"/>
      <c r="AI62" s="34"/>
      <c r="AJ62" s="34" t="s">
        <v>93</v>
      </c>
      <c r="AK62" s="34"/>
      <c r="AL62" s="34"/>
      <c r="AM62" s="34"/>
      <c r="AN62" s="34" t="s">
        <v>93</v>
      </c>
      <c r="AO62" s="34"/>
      <c r="AP62" s="34"/>
      <c r="AQ62" s="34"/>
      <c r="AR62" s="34" t="s">
        <v>93</v>
      </c>
      <c r="AS62" s="34"/>
      <c r="AT62" s="34"/>
      <c r="AU62" s="34"/>
      <c r="AV62" s="34" t="s">
        <v>93</v>
      </c>
      <c r="AW62" s="34"/>
      <c r="AX62" s="34"/>
      <c r="AY62" s="34"/>
      <c r="AZ62" s="34"/>
      <c r="BA62" s="34"/>
      <c r="BB62" s="34" t="s">
        <v>93</v>
      </c>
      <c r="BC62" s="34"/>
      <c r="BD62" s="34" t="s">
        <v>93</v>
      </c>
      <c r="BE62" s="34"/>
      <c r="BF62" s="34"/>
      <c r="BG62" s="34"/>
      <c r="BH62" s="34" t="s">
        <v>93</v>
      </c>
      <c r="BI62" s="34"/>
      <c r="BJ62" s="34"/>
      <c r="BK62" s="34"/>
      <c r="BL62" s="34">
        <v>29.0</v>
      </c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 t="s">
        <v>93</v>
      </c>
      <c r="CY62" s="34"/>
      <c r="CZ62" s="34"/>
      <c r="DA62" s="34"/>
      <c r="DB62" s="34"/>
      <c r="DC62" s="34" t="s">
        <v>93</v>
      </c>
      <c r="DD62" s="34"/>
      <c r="DE62" s="34"/>
      <c r="DF62" s="34" t="s">
        <v>93</v>
      </c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>
        <v>30.0</v>
      </c>
      <c r="DS62" s="34"/>
      <c r="DT62" s="34" t="s">
        <v>93</v>
      </c>
      <c r="DU62" s="34"/>
      <c r="DV62" s="34"/>
      <c r="DW62" s="34" t="s">
        <v>93</v>
      </c>
      <c r="DX62" s="34"/>
      <c r="DY62" s="34"/>
      <c r="DZ62" s="34"/>
      <c r="EA62" s="34" t="s">
        <v>93</v>
      </c>
      <c r="EB62" s="34"/>
      <c r="EC62" s="34"/>
      <c r="ED62" s="34"/>
      <c r="EE62" s="34"/>
      <c r="EF62" s="34"/>
      <c r="EG62" s="34"/>
      <c r="EH62" s="34" t="s">
        <v>93</v>
      </c>
      <c r="EI62" s="34"/>
      <c r="EJ62" s="34"/>
      <c r="EK62" s="34"/>
      <c r="EL62" s="34" t="s">
        <v>93</v>
      </c>
      <c r="EM62" s="34" t="s">
        <v>93</v>
      </c>
      <c r="EN62" s="34"/>
      <c r="EO62" s="34"/>
      <c r="EP62" s="34"/>
      <c r="EQ62" s="34" t="s">
        <v>93</v>
      </c>
      <c r="ER62" s="34"/>
      <c r="ES62" s="34"/>
      <c r="ET62" s="34"/>
      <c r="EU62" s="34" t="s">
        <v>93</v>
      </c>
      <c r="EV62" s="34"/>
      <c r="EW62" s="34"/>
      <c r="EX62" s="34"/>
      <c r="EY62" s="34" t="s">
        <v>93</v>
      </c>
      <c r="EZ62" s="34"/>
      <c r="FA62" s="34"/>
      <c r="FB62" s="34"/>
      <c r="FC62" s="34" t="s">
        <v>93</v>
      </c>
      <c r="FD62" s="34"/>
      <c r="FE62" s="34"/>
      <c r="FF62" s="34"/>
      <c r="FG62" s="34" t="s">
        <v>93</v>
      </c>
      <c r="FH62" s="34"/>
      <c r="FI62" s="34"/>
      <c r="FJ62" s="34"/>
      <c r="FK62" s="34" t="s">
        <v>93</v>
      </c>
      <c r="FL62" s="34"/>
      <c r="FM62" s="34"/>
      <c r="FN62" s="34"/>
      <c r="FO62" s="34" t="s">
        <v>93</v>
      </c>
      <c r="FP62" s="34"/>
      <c r="FQ62" s="34"/>
      <c r="FR62" s="34"/>
      <c r="FS62" s="34"/>
      <c r="FT62" s="34">
        <v>21.0</v>
      </c>
      <c r="FU62" s="34" t="s">
        <v>93</v>
      </c>
      <c r="FV62" s="34"/>
      <c r="FW62" s="34"/>
      <c r="FX62" s="34"/>
      <c r="FY62" s="34" t="s">
        <v>93</v>
      </c>
      <c r="FZ62" s="34"/>
      <c r="GA62" s="34"/>
      <c r="GB62" s="34"/>
      <c r="GC62" s="34"/>
      <c r="GD62" s="34" t="s">
        <v>93</v>
      </c>
      <c r="GE62" s="34"/>
      <c r="GF62" s="34"/>
      <c r="GG62" s="34" t="s">
        <v>93</v>
      </c>
      <c r="GH62" s="34"/>
      <c r="GI62" s="34"/>
      <c r="GJ62" s="34"/>
      <c r="GK62" s="34" t="s">
        <v>93</v>
      </c>
      <c r="GL62" s="34"/>
      <c r="GM62" s="34"/>
      <c r="GN62" s="34"/>
      <c r="GO62" s="34" t="s">
        <v>93</v>
      </c>
      <c r="GP62" s="34"/>
      <c r="GQ62" s="34"/>
      <c r="GR62" s="34"/>
      <c r="GS62" s="34"/>
      <c r="GT62" s="34"/>
      <c r="GU62" s="34"/>
      <c r="GV62" s="34"/>
      <c r="GW62" s="34">
        <v>15.0</v>
      </c>
      <c r="GX62" s="34">
        <v>95.0</v>
      </c>
      <c r="GY62" s="34" t="s">
        <v>93</v>
      </c>
      <c r="GZ62" s="34"/>
      <c r="HA62" s="34"/>
      <c r="HB62" s="34" t="s">
        <v>7420</v>
      </c>
    </row>
    <row r="63" ht="15.75" customHeight="1">
      <c r="A63" s="34" t="s">
        <v>3098</v>
      </c>
      <c r="B63" s="34">
        <v>59.0</v>
      </c>
      <c r="C63" s="34"/>
      <c r="D63" s="34"/>
      <c r="E63" s="35">
        <v>43977.0</v>
      </c>
      <c r="F63" s="35">
        <v>44165.0</v>
      </c>
      <c r="G63" s="34" t="s">
        <v>7834</v>
      </c>
      <c r="H63" s="34" t="s">
        <v>7834</v>
      </c>
      <c r="I63" s="34">
        <v>4.6367257E7</v>
      </c>
      <c r="J63" s="34" t="s">
        <v>6484</v>
      </c>
      <c r="K63" s="34" t="s">
        <v>88</v>
      </c>
      <c r="L63" s="34" t="s">
        <v>89</v>
      </c>
      <c r="M63" s="34">
        <v>3.123141699E9</v>
      </c>
      <c r="N63" s="341" t="s">
        <v>7835</v>
      </c>
      <c r="O63" s="34" t="s">
        <v>6486</v>
      </c>
      <c r="P63" s="34">
        <v>4.6367257E7</v>
      </c>
      <c r="Q63" s="34" t="s">
        <v>6486</v>
      </c>
      <c r="R63" s="34">
        <v>4.6367257E7</v>
      </c>
      <c r="S63" s="34" t="s">
        <v>6484</v>
      </c>
      <c r="T63" s="34" t="s">
        <v>93</v>
      </c>
      <c r="U63" s="34"/>
      <c r="V63" s="34"/>
      <c r="W63" s="34"/>
      <c r="X63" s="34" t="s">
        <v>93</v>
      </c>
      <c r="Y63" s="34"/>
      <c r="Z63" s="34"/>
      <c r="AA63" s="34"/>
      <c r="AB63" s="34"/>
      <c r="AC63" s="34" t="s">
        <v>93</v>
      </c>
      <c r="AD63" s="34"/>
      <c r="AE63" s="34"/>
      <c r="AF63" s="34" t="s">
        <v>93</v>
      </c>
      <c r="AG63" s="34"/>
      <c r="AH63" s="34"/>
      <c r="AI63" s="34"/>
      <c r="AJ63" s="34" t="s">
        <v>93</v>
      </c>
      <c r="AK63" s="34"/>
      <c r="AL63" s="34"/>
      <c r="AM63" s="34"/>
      <c r="AN63" s="34" t="s">
        <v>93</v>
      </c>
      <c r="AO63" s="34"/>
      <c r="AP63" s="34"/>
      <c r="AQ63" s="34"/>
      <c r="AR63" s="34" t="s">
        <v>93</v>
      </c>
      <c r="AS63" s="34"/>
      <c r="AT63" s="34"/>
      <c r="AU63" s="34"/>
      <c r="AV63" s="34" t="s">
        <v>93</v>
      </c>
      <c r="AW63" s="34"/>
      <c r="AX63" s="34"/>
      <c r="AY63" s="34"/>
      <c r="AZ63" s="34"/>
      <c r="BA63" s="34"/>
      <c r="BB63" s="34" t="s">
        <v>93</v>
      </c>
      <c r="BC63" s="34"/>
      <c r="BD63" s="34" t="s">
        <v>93</v>
      </c>
      <c r="BE63" s="34"/>
      <c r="BF63" s="34"/>
      <c r="BG63" s="34"/>
      <c r="BH63" s="34" t="s">
        <v>93</v>
      </c>
      <c r="BI63" s="34"/>
      <c r="BJ63" s="34"/>
      <c r="BK63" s="34"/>
      <c r="BL63" s="34">
        <v>29.0</v>
      </c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 t="s">
        <v>93</v>
      </c>
      <c r="CY63" s="34"/>
      <c r="CZ63" s="34"/>
      <c r="DA63" s="34"/>
      <c r="DB63" s="34"/>
      <c r="DC63" s="34" t="s">
        <v>93</v>
      </c>
      <c r="DD63" s="34"/>
      <c r="DE63" s="34"/>
      <c r="DF63" s="34" t="s">
        <v>93</v>
      </c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>
        <v>30.0</v>
      </c>
      <c r="DS63" s="34"/>
      <c r="DT63" s="34" t="s">
        <v>93</v>
      </c>
      <c r="DU63" s="34"/>
      <c r="DV63" s="34"/>
      <c r="DW63" s="34" t="s">
        <v>93</v>
      </c>
      <c r="DX63" s="34"/>
      <c r="DY63" s="34"/>
      <c r="DZ63" s="34"/>
      <c r="EA63" s="34" t="s">
        <v>93</v>
      </c>
      <c r="EB63" s="34"/>
      <c r="EC63" s="34"/>
      <c r="ED63" s="34"/>
      <c r="EE63" s="34"/>
      <c r="EF63" s="34"/>
      <c r="EG63" s="34"/>
      <c r="EH63" s="34" t="s">
        <v>93</v>
      </c>
      <c r="EI63" s="34"/>
      <c r="EJ63" s="34"/>
      <c r="EK63" s="34"/>
      <c r="EL63" s="34" t="s">
        <v>93</v>
      </c>
      <c r="EM63" s="34" t="s">
        <v>93</v>
      </c>
      <c r="EN63" s="34"/>
      <c r="EO63" s="34"/>
      <c r="EP63" s="34"/>
      <c r="EQ63" s="34" t="s">
        <v>93</v>
      </c>
      <c r="ER63" s="34"/>
      <c r="ES63" s="34"/>
      <c r="ET63" s="34"/>
      <c r="EU63" s="34" t="s">
        <v>93</v>
      </c>
      <c r="EV63" s="34"/>
      <c r="EW63" s="34"/>
      <c r="EX63" s="34"/>
      <c r="EY63" s="34" t="s">
        <v>93</v>
      </c>
      <c r="EZ63" s="34"/>
      <c r="FA63" s="34"/>
      <c r="FB63" s="34"/>
      <c r="FC63" s="34" t="s">
        <v>93</v>
      </c>
      <c r="FD63" s="34"/>
      <c r="FE63" s="34"/>
      <c r="FF63" s="34"/>
      <c r="FG63" s="34" t="s">
        <v>93</v>
      </c>
      <c r="FH63" s="34"/>
      <c r="FI63" s="34"/>
      <c r="FJ63" s="34"/>
      <c r="FK63" s="34" t="s">
        <v>93</v>
      </c>
      <c r="FL63" s="34"/>
      <c r="FM63" s="34"/>
      <c r="FN63" s="34"/>
      <c r="FO63" s="34" t="s">
        <v>93</v>
      </c>
      <c r="FP63" s="34"/>
      <c r="FQ63" s="34"/>
      <c r="FR63" s="34"/>
      <c r="FS63" s="34"/>
      <c r="FT63" s="34">
        <v>21.0</v>
      </c>
      <c r="FU63" s="34" t="s">
        <v>93</v>
      </c>
      <c r="FV63" s="34"/>
      <c r="FW63" s="34"/>
      <c r="FX63" s="34"/>
      <c r="FY63" s="34" t="s">
        <v>93</v>
      </c>
      <c r="FZ63" s="34"/>
      <c r="GA63" s="34"/>
      <c r="GB63" s="34"/>
      <c r="GC63" s="34"/>
      <c r="GD63" s="34" t="s">
        <v>93</v>
      </c>
      <c r="GE63" s="34"/>
      <c r="GF63" s="34"/>
      <c r="GG63" s="34" t="s">
        <v>93</v>
      </c>
      <c r="GH63" s="34"/>
      <c r="GI63" s="34"/>
      <c r="GJ63" s="34"/>
      <c r="GK63" s="34" t="s">
        <v>93</v>
      </c>
      <c r="GL63" s="34"/>
      <c r="GM63" s="34"/>
      <c r="GN63" s="34"/>
      <c r="GO63" s="34" t="s">
        <v>93</v>
      </c>
      <c r="GP63" s="34"/>
      <c r="GQ63" s="34"/>
      <c r="GR63" s="34"/>
      <c r="GS63" s="34"/>
      <c r="GT63" s="34"/>
      <c r="GU63" s="34"/>
      <c r="GV63" s="34"/>
      <c r="GW63" s="34">
        <v>14.0</v>
      </c>
      <c r="GX63" s="34">
        <v>94.0</v>
      </c>
      <c r="GY63" s="34" t="s">
        <v>93</v>
      </c>
      <c r="GZ63" s="34"/>
      <c r="HA63" s="34"/>
      <c r="HB63" s="34" t="s">
        <v>7420</v>
      </c>
    </row>
    <row r="64" ht="15.75" customHeight="1">
      <c r="A64" s="34" t="s">
        <v>3098</v>
      </c>
      <c r="B64" s="34">
        <v>60.0</v>
      </c>
      <c r="C64" s="34"/>
      <c r="D64" s="34"/>
      <c r="E64" s="35">
        <v>43972.0</v>
      </c>
      <c r="F64" s="35">
        <v>44165.0</v>
      </c>
      <c r="G64" s="34" t="s">
        <v>6487</v>
      </c>
      <c r="H64" s="34" t="s">
        <v>6487</v>
      </c>
      <c r="I64" s="34">
        <v>4.6358648E7</v>
      </c>
      <c r="J64" s="34" t="s">
        <v>7836</v>
      </c>
      <c r="K64" s="34" t="s">
        <v>88</v>
      </c>
      <c r="L64" s="34" t="s">
        <v>89</v>
      </c>
      <c r="M64" s="34">
        <v>3.1235907E9</v>
      </c>
      <c r="N64" s="34" t="s">
        <v>86</v>
      </c>
      <c r="O64" s="34" t="s">
        <v>6489</v>
      </c>
      <c r="P64" s="34">
        <v>4.6358648E7</v>
      </c>
      <c r="Q64" s="34" t="s">
        <v>6489</v>
      </c>
      <c r="R64" s="34">
        <v>4.6358648E7</v>
      </c>
      <c r="S64" s="34" t="s">
        <v>7836</v>
      </c>
      <c r="T64" s="34" t="s">
        <v>93</v>
      </c>
      <c r="U64" s="34"/>
      <c r="V64" s="34"/>
      <c r="W64" s="34"/>
      <c r="X64" s="34" t="s">
        <v>93</v>
      </c>
      <c r="Y64" s="34"/>
      <c r="Z64" s="34"/>
      <c r="AA64" s="34"/>
      <c r="AB64" s="34"/>
      <c r="AC64" s="34" t="s">
        <v>93</v>
      </c>
      <c r="AD64" s="34"/>
      <c r="AE64" s="34"/>
      <c r="AF64" s="34" t="s">
        <v>93</v>
      </c>
      <c r="AG64" s="34"/>
      <c r="AH64" s="34"/>
      <c r="AI64" s="34"/>
      <c r="AJ64" s="34" t="s">
        <v>93</v>
      </c>
      <c r="AK64" s="34"/>
      <c r="AL64" s="34"/>
      <c r="AM64" s="34"/>
      <c r="AN64" s="34" t="s">
        <v>93</v>
      </c>
      <c r="AO64" s="34"/>
      <c r="AP64" s="34"/>
      <c r="AQ64" s="34"/>
      <c r="AR64" s="34" t="s">
        <v>93</v>
      </c>
      <c r="AS64" s="34"/>
      <c r="AT64" s="34"/>
      <c r="AU64" s="34"/>
      <c r="AV64" s="34" t="s">
        <v>93</v>
      </c>
      <c r="AW64" s="34"/>
      <c r="AX64" s="34"/>
      <c r="AY64" s="34"/>
      <c r="AZ64" s="34"/>
      <c r="BA64" s="34"/>
      <c r="BB64" s="34" t="s">
        <v>93</v>
      </c>
      <c r="BC64" s="34"/>
      <c r="BD64" s="34" t="s">
        <v>93</v>
      </c>
      <c r="BE64" s="34"/>
      <c r="BF64" s="34"/>
      <c r="BG64" s="34"/>
      <c r="BH64" s="34" t="s">
        <v>93</v>
      </c>
      <c r="BI64" s="34"/>
      <c r="BJ64" s="34"/>
      <c r="BK64" s="34"/>
      <c r="BL64" s="34">
        <v>30.0</v>
      </c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 t="s">
        <v>93</v>
      </c>
      <c r="CY64" s="34"/>
      <c r="CZ64" s="34"/>
      <c r="DA64" s="34"/>
      <c r="DB64" s="34"/>
      <c r="DC64" s="34" t="s">
        <v>93</v>
      </c>
      <c r="DD64" s="34"/>
      <c r="DE64" s="34"/>
      <c r="DF64" s="34" t="s">
        <v>93</v>
      </c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>
        <v>30.0</v>
      </c>
      <c r="DS64" s="34"/>
      <c r="DT64" s="34" t="s">
        <v>93</v>
      </c>
      <c r="DU64" s="34"/>
      <c r="DV64" s="34"/>
      <c r="DW64" s="34" t="s">
        <v>93</v>
      </c>
      <c r="DX64" s="34"/>
      <c r="DY64" s="34"/>
      <c r="DZ64" s="34"/>
      <c r="EA64" s="34" t="s">
        <v>93</v>
      </c>
      <c r="EB64" s="34"/>
      <c r="EC64" s="34"/>
      <c r="ED64" s="34"/>
      <c r="EE64" s="34"/>
      <c r="EF64" s="34"/>
      <c r="EG64" s="34"/>
      <c r="EH64" s="34" t="s">
        <v>93</v>
      </c>
      <c r="EI64" s="34"/>
      <c r="EJ64" s="34"/>
      <c r="EK64" s="34"/>
      <c r="EL64" s="34" t="s">
        <v>93</v>
      </c>
      <c r="EM64" s="34" t="s">
        <v>93</v>
      </c>
      <c r="EN64" s="34"/>
      <c r="EO64" s="34"/>
      <c r="EP64" s="34"/>
      <c r="EQ64" s="34" t="s">
        <v>93</v>
      </c>
      <c r="ER64" s="34"/>
      <c r="ES64" s="34"/>
      <c r="ET64" s="34"/>
      <c r="EU64" s="34" t="s">
        <v>93</v>
      </c>
      <c r="EV64" s="34"/>
      <c r="EW64" s="34"/>
      <c r="EX64" s="34"/>
      <c r="EY64" s="34" t="s">
        <v>93</v>
      </c>
      <c r="EZ64" s="34"/>
      <c r="FA64" s="34"/>
      <c r="FB64" s="34"/>
      <c r="FC64" s="34" t="s">
        <v>93</v>
      </c>
      <c r="FD64" s="34"/>
      <c r="FE64" s="34"/>
      <c r="FF64" s="34"/>
      <c r="FG64" s="34" t="s">
        <v>93</v>
      </c>
      <c r="FH64" s="34"/>
      <c r="FI64" s="34"/>
      <c r="FJ64" s="34"/>
      <c r="FK64" s="34" t="s">
        <v>93</v>
      </c>
      <c r="FL64" s="34"/>
      <c r="FM64" s="34"/>
      <c r="FN64" s="34"/>
      <c r="FO64" s="34" t="s">
        <v>93</v>
      </c>
      <c r="FP64" s="34"/>
      <c r="FQ64" s="34"/>
      <c r="FR64" s="34"/>
      <c r="FS64" s="34"/>
      <c r="FT64" s="34">
        <v>24.5</v>
      </c>
      <c r="FU64" s="34" t="s">
        <v>93</v>
      </c>
      <c r="FV64" s="34"/>
      <c r="FW64" s="34"/>
      <c r="FX64" s="34"/>
      <c r="FY64" s="34" t="s">
        <v>93</v>
      </c>
      <c r="FZ64" s="34"/>
      <c r="GA64" s="34"/>
      <c r="GB64" s="34"/>
      <c r="GC64" s="34"/>
      <c r="GD64" s="34" t="s">
        <v>93</v>
      </c>
      <c r="GE64" s="34"/>
      <c r="GF64" s="34"/>
      <c r="GG64" s="34" t="s">
        <v>93</v>
      </c>
      <c r="GH64" s="34"/>
      <c r="GI64" s="34"/>
      <c r="GJ64" s="34"/>
      <c r="GK64" s="34" t="s">
        <v>93</v>
      </c>
      <c r="GL64" s="34"/>
      <c r="GM64" s="34"/>
      <c r="GN64" s="34"/>
      <c r="GO64" s="34" t="s">
        <v>93</v>
      </c>
      <c r="GP64" s="34"/>
      <c r="GQ64" s="34"/>
      <c r="GR64" s="34"/>
      <c r="GS64" s="34"/>
      <c r="GT64" s="34"/>
      <c r="GU64" s="34"/>
      <c r="GV64" s="34"/>
      <c r="GW64" s="34">
        <v>15.0</v>
      </c>
      <c r="GX64" s="34">
        <v>99.5</v>
      </c>
      <c r="GY64" s="34" t="s">
        <v>93</v>
      </c>
      <c r="GZ64" s="34"/>
      <c r="HA64" s="34"/>
      <c r="HB64" s="34" t="s">
        <v>7420</v>
      </c>
    </row>
    <row r="65" ht="15.75" customHeight="1">
      <c r="A65" s="34" t="s">
        <v>3098</v>
      </c>
      <c r="B65" s="34">
        <v>61.0</v>
      </c>
      <c r="C65" s="34"/>
      <c r="D65" s="34"/>
      <c r="E65" s="35">
        <v>43973.0</v>
      </c>
      <c r="F65" s="35">
        <v>44165.0</v>
      </c>
      <c r="G65" s="34" t="s">
        <v>7837</v>
      </c>
      <c r="H65" s="34" t="s">
        <v>7837</v>
      </c>
      <c r="I65" s="34">
        <v>4.6366297E7</v>
      </c>
      <c r="J65" s="34" t="s">
        <v>7838</v>
      </c>
      <c r="K65" s="34" t="s">
        <v>88</v>
      </c>
      <c r="L65" s="34" t="s">
        <v>89</v>
      </c>
      <c r="M65" s="34">
        <v>3.133052997E9</v>
      </c>
      <c r="N65" s="341" t="s">
        <v>7839</v>
      </c>
      <c r="O65" s="34" t="s">
        <v>7840</v>
      </c>
      <c r="P65" s="34">
        <v>4.6366297E7</v>
      </c>
      <c r="Q65" s="34" t="s">
        <v>7840</v>
      </c>
      <c r="R65" s="34">
        <v>4.6366297E7</v>
      </c>
      <c r="S65" s="34" t="s">
        <v>6497</v>
      </c>
      <c r="T65" s="34" t="s">
        <v>93</v>
      </c>
      <c r="U65" s="34"/>
      <c r="V65" s="34"/>
      <c r="W65" s="34"/>
      <c r="X65" s="34" t="s">
        <v>93</v>
      </c>
      <c r="Y65" s="34"/>
      <c r="Z65" s="34"/>
      <c r="AA65" s="34"/>
      <c r="AB65" s="34"/>
      <c r="AC65" s="34" t="s">
        <v>93</v>
      </c>
      <c r="AD65" s="34"/>
      <c r="AE65" s="34"/>
      <c r="AF65" s="34" t="s">
        <v>93</v>
      </c>
      <c r="AG65" s="34"/>
      <c r="AH65" s="34"/>
      <c r="AI65" s="34"/>
      <c r="AJ65" s="34" t="s">
        <v>93</v>
      </c>
      <c r="AK65" s="34"/>
      <c r="AL65" s="34"/>
      <c r="AM65" s="34"/>
      <c r="AN65" s="34" t="s">
        <v>93</v>
      </c>
      <c r="AO65" s="34"/>
      <c r="AP65" s="34"/>
      <c r="AQ65" s="34"/>
      <c r="AR65" s="34" t="s">
        <v>93</v>
      </c>
      <c r="AS65" s="34"/>
      <c r="AT65" s="34"/>
      <c r="AU65" s="34"/>
      <c r="AV65" s="34" t="s">
        <v>93</v>
      </c>
      <c r="AW65" s="34"/>
      <c r="AX65" s="34"/>
      <c r="AY65" s="34"/>
      <c r="AZ65" s="34"/>
      <c r="BA65" s="34"/>
      <c r="BB65" s="34" t="s">
        <v>93</v>
      </c>
      <c r="BC65" s="34"/>
      <c r="BD65" s="34" t="s">
        <v>93</v>
      </c>
      <c r="BE65" s="34"/>
      <c r="BF65" s="34"/>
      <c r="BG65" s="34"/>
      <c r="BH65" s="34" t="s">
        <v>93</v>
      </c>
      <c r="BI65" s="34"/>
      <c r="BJ65" s="34"/>
      <c r="BK65" s="34"/>
      <c r="BL65" s="34">
        <v>29.0</v>
      </c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 t="s">
        <v>93</v>
      </c>
      <c r="CY65" s="34"/>
      <c r="CZ65" s="34"/>
      <c r="DA65" s="34"/>
      <c r="DB65" s="34"/>
      <c r="DC65" s="34" t="s">
        <v>93</v>
      </c>
      <c r="DD65" s="34"/>
      <c r="DE65" s="34"/>
      <c r="DF65" s="34" t="s">
        <v>93</v>
      </c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>
        <v>30.0</v>
      </c>
      <c r="DS65" s="34"/>
      <c r="DT65" s="34"/>
      <c r="DU65" s="34" t="s">
        <v>93</v>
      </c>
      <c r="DV65" s="34"/>
      <c r="DW65" s="34" t="s">
        <v>93</v>
      </c>
      <c r="DX65" s="34"/>
      <c r="DY65" s="34"/>
      <c r="DZ65" s="34"/>
      <c r="EA65" s="34" t="s">
        <v>93</v>
      </c>
      <c r="EB65" s="34"/>
      <c r="EC65" s="34"/>
      <c r="ED65" s="34"/>
      <c r="EE65" s="34"/>
      <c r="EF65" s="34"/>
      <c r="EG65" s="34"/>
      <c r="EH65" s="34" t="s">
        <v>93</v>
      </c>
      <c r="EI65" s="34"/>
      <c r="EJ65" s="34"/>
      <c r="EK65" s="34"/>
      <c r="EL65" s="34" t="s">
        <v>93</v>
      </c>
      <c r="EM65" s="34" t="s">
        <v>93</v>
      </c>
      <c r="EN65" s="34"/>
      <c r="EO65" s="34"/>
      <c r="EP65" s="34"/>
      <c r="EQ65" s="34" t="s">
        <v>93</v>
      </c>
      <c r="ER65" s="34"/>
      <c r="ES65" s="34"/>
      <c r="ET65" s="34"/>
      <c r="EU65" s="34" t="s">
        <v>93</v>
      </c>
      <c r="EV65" s="34"/>
      <c r="EW65" s="34"/>
      <c r="EX65" s="34"/>
      <c r="EY65" s="34" t="s">
        <v>93</v>
      </c>
      <c r="EZ65" s="34"/>
      <c r="FA65" s="34"/>
      <c r="FB65" s="34"/>
      <c r="FC65" s="34" t="s">
        <v>93</v>
      </c>
      <c r="FD65" s="34"/>
      <c r="FE65" s="34"/>
      <c r="FF65" s="34"/>
      <c r="FG65" s="34" t="s">
        <v>93</v>
      </c>
      <c r="FH65" s="34"/>
      <c r="FI65" s="34"/>
      <c r="FJ65" s="34"/>
      <c r="FK65" s="34" t="s">
        <v>93</v>
      </c>
      <c r="FL65" s="34"/>
      <c r="FM65" s="34"/>
      <c r="FN65" s="34"/>
      <c r="FO65" s="34" t="s">
        <v>93</v>
      </c>
      <c r="FP65" s="34"/>
      <c r="FQ65" s="34"/>
      <c r="FR65" s="34"/>
      <c r="FS65" s="34"/>
      <c r="FT65" s="34">
        <v>20.0</v>
      </c>
      <c r="FU65" s="34" t="s">
        <v>93</v>
      </c>
      <c r="FV65" s="34"/>
      <c r="FW65" s="34"/>
      <c r="FX65" s="34"/>
      <c r="FY65" s="34" t="s">
        <v>93</v>
      </c>
      <c r="FZ65" s="34"/>
      <c r="GA65" s="34"/>
      <c r="GB65" s="34"/>
      <c r="GC65" s="34"/>
      <c r="GD65" s="34"/>
      <c r="GE65" s="34" t="s">
        <v>93</v>
      </c>
      <c r="GF65" s="34"/>
      <c r="GG65" s="34" t="s">
        <v>93</v>
      </c>
      <c r="GH65" s="34"/>
      <c r="GI65" s="34"/>
      <c r="GJ65" s="34"/>
      <c r="GK65" s="34" t="s">
        <v>93</v>
      </c>
      <c r="GL65" s="34"/>
      <c r="GM65" s="34"/>
      <c r="GN65" s="34"/>
      <c r="GO65" s="34" t="s">
        <v>93</v>
      </c>
      <c r="GP65" s="34"/>
      <c r="GQ65" s="34"/>
      <c r="GR65" s="34"/>
      <c r="GS65" s="34"/>
      <c r="GT65" s="34"/>
      <c r="GU65" s="34"/>
      <c r="GV65" s="34"/>
      <c r="GW65" s="34">
        <v>15.0</v>
      </c>
      <c r="GX65" s="34">
        <v>94.0</v>
      </c>
      <c r="GY65" s="34" t="s">
        <v>93</v>
      </c>
      <c r="GZ65" s="34"/>
      <c r="HA65" s="34"/>
      <c r="HB65" s="34" t="s">
        <v>7420</v>
      </c>
    </row>
    <row r="66" ht="15.75" customHeight="1">
      <c r="A66" s="34" t="s">
        <v>3098</v>
      </c>
      <c r="B66" s="34">
        <v>62.0</v>
      </c>
      <c r="C66" s="34"/>
      <c r="D66" s="34"/>
      <c r="E66" s="35">
        <v>43973.0</v>
      </c>
      <c r="F66" s="35">
        <v>44165.0</v>
      </c>
      <c r="G66" s="34" t="s">
        <v>6501</v>
      </c>
      <c r="H66" s="34" t="s">
        <v>6501</v>
      </c>
      <c r="I66" s="34">
        <v>4.6353526E7</v>
      </c>
      <c r="J66" s="34" t="s">
        <v>6503</v>
      </c>
      <c r="K66" s="34" t="s">
        <v>88</v>
      </c>
      <c r="L66" s="34" t="s">
        <v>89</v>
      </c>
      <c r="M66" s="34">
        <v>3.123200511E9</v>
      </c>
      <c r="N66" s="34" t="s">
        <v>86</v>
      </c>
      <c r="O66" s="34" t="s">
        <v>6505</v>
      </c>
      <c r="P66" s="34">
        <v>4.6353526E7</v>
      </c>
      <c r="Q66" s="34" t="s">
        <v>6505</v>
      </c>
      <c r="R66" s="34">
        <v>4.6353526E7</v>
      </c>
      <c r="S66" s="34" t="s">
        <v>7841</v>
      </c>
      <c r="T66" s="34" t="s">
        <v>93</v>
      </c>
      <c r="U66" s="34"/>
      <c r="V66" s="34"/>
      <c r="W66" s="34"/>
      <c r="X66" s="34" t="s">
        <v>93</v>
      </c>
      <c r="Y66" s="34"/>
      <c r="Z66" s="34"/>
      <c r="AA66" s="34"/>
      <c r="AB66" s="34"/>
      <c r="AC66" s="34" t="s">
        <v>93</v>
      </c>
      <c r="AD66" s="34"/>
      <c r="AE66" s="34"/>
      <c r="AF66" s="34" t="s">
        <v>93</v>
      </c>
      <c r="AG66" s="34"/>
      <c r="AH66" s="34"/>
      <c r="AI66" s="34"/>
      <c r="AJ66" s="34" t="s">
        <v>93</v>
      </c>
      <c r="AK66" s="34"/>
      <c r="AL66" s="34"/>
      <c r="AM66" s="34"/>
      <c r="AN66" s="34" t="s">
        <v>93</v>
      </c>
      <c r="AO66" s="34"/>
      <c r="AP66" s="34"/>
      <c r="AQ66" s="34"/>
      <c r="AR66" s="34" t="s">
        <v>93</v>
      </c>
      <c r="AS66" s="34"/>
      <c r="AT66" s="34"/>
      <c r="AU66" s="34"/>
      <c r="AV66" s="34" t="s">
        <v>93</v>
      </c>
      <c r="AW66" s="34"/>
      <c r="AX66" s="34"/>
      <c r="AY66" s="34"/>
      <c r="AZ66" s="34"/>
      <c r="BA66" s="34"/>
      <c r="BB66" s="34" t="s">
        <v>93</v>
      </c>
      <c r="BC66" s="34"/>
      <c r="BD66" s="34" t="s">
        <v>93</v>
      </c>
      <c r="BE66" s="34"/>
      <c r="BF66" s="34"/>
      <c r="BG66" s="34"/>
      <c r="BH66" s="34" t="s">
        <v>93</v>
      </c>
      <c r="BI66" s="34"/>
      <c r="BJ66" s="34"/>
      <c r="BK66" s="34"/>
      <c r="BL66" s="34">
        <v>30.0</v>
      </c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 t="s">
        <v>93</v>
      </c>
      <c r="CY66" s="34"/>
      <c r="CZ66" s="34"/>
      <c r="DA66" s="34"/>
      <c r="DB66" s="34"/>
      <c r="DC66" s="34" t="s">
        <v>93</v>
      </c>
      <c r="DD66" s="34"/>
      <c r="DE66" s="34"/>
      <c r="DF66" s="34" t="s">
        <v>93</v>
      </c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>
        <v>30.0</v>
      </c>
      <c r="DS66" s="34"/>
      <c r="DT66" s="34"/>
      <c r="DU66" s="34" t="s">
        <v>93</v>
      </c>
      <c r="DV66" s="34"/>
      <c r="DW66" s="34" t="s">
        <v>93</v>
      </c>
      <c r="DX66" s="34"/>
      <c r="DY66" s="34"/>
      <c r="DZ66" s="34"/>
      <c r="EA66" s="34" t="s">
        <v>93</v>
      </c>
      <c r="EB66" s="34"/>
      <c r="EC66" s="34"/>
      <c r="ED66" s="34"/>
      <c r="EE66" s="34"/>
      <c r="EF66" s="34"/>
      <c r="EG66" s="34"/>
      <c r="EH66" s="34" t="s">
        <v>93</v>
      </c>
      <c r="EI66" s="34"/>
      <c r="EJ66" s="34"/>
      <c r="EK66" s="34"/>
      <c r="EL66" s="34" t="s">
        <v>93</v>
      </c>
      <c r="EM66" s="34" t="s">
        <v>93</v>
      </c>
      <c r="EN66" s="34"/>
      <c r="EO66" s="34"/>
      <c r="EP66" s="34"/>
      <c r="EQ66" s="34" t="s">
        <v>93</v>
      </c>
      <c r="ER66" s="34"/>
      <c r="ES66" s="34"/>
      <c r="ET66" s="34"/>
      <c r="EU66" s="34" t="s">
        <v>93</v>
      </c>
      <c r="EV66" s="34"/>
      <c r="EW66" s="34"/>
      <c r="EX66" s="34"/>
      <c r="EY66" s="34" t="s">
        <v>93</v>
      </c>
      <c r="EZ66" s="34"/>
      <c r="FA66" s="34"/>
      <c r="FB66" s="34"/>
      <c r="FC66" s="34" t="s">
        <v>93</v>
      </c>
      <c r="FD66" s="34"/>
      <c r="FE66" s="34"/>
      <c r="FF66" s="34"/>
      <c r="FG66" s="34" t="s">
        <v>93</v>
      </c>
      <c r="FH66" s="34"/>
      <c r="FI66" s="34"/>
      <c r="FJ66" s="34"/>
      <c r="FK66" s="34" t="s">
        <v>93</v>
      </c>
      <c r="FL66" s="34"/>
      <c r="FM66" s="34"/>
      <c r="FN66" s="34"/>
      <c r="FO66" s="34" t="s">
        <v>93</v>
      </c>
      <c r="FP66" s="34"/>
      <c r="FQ66" s="34"/>
      <c r="FR66" s="34"/>
      <c r="FS66" s="34"/>
      <c r="FT66" s="34">
        <v>25.0</v>
      </c>
      <c r="FU66" s="34" t="s">
        <v>93</v>
      </c>
      <c r="FV66" s="34"/>
      <c r="FW66" s="34"/>
      <c r="FX66" s="34"/>
      <c r="FY66" s="34" t="s">
        <v>93</v>
      </c>
      <c r="FZ66" s="34"/>
      <c r="GA66" s="34"/>
      <c r="GB66" s="34"/>
      <c r="GC66" s="34"/>
      <c r="GD66" s="34"/>
      <c r="GE66" s="34" t="s">
        <v>93</v>
      </c>
      <c r="GF66" s="34"/>
      <c r="GG66" s="34" t="s">
        <v>93</v>
      </c>
      <c r="GH66" s="34"/>
      <c r="GI66" s="34"/>
      <c r="GJ66" s="34"/>
      <c r="GK66" s="34" t="s">
        <v>93</v>
      </c>
      <c r="GL66" s="34"/>
      <c r="GM66" s="34"/>
      <c r="GN66" s="34"/>
      <c r="GO66" s="34" t="s">
        <v>93</v>
      </c>
      <c r="GP66" s="34"/>
      <c r="GQ66" s="34"/>
      <c r="GR66" s="34"/>
      <c r="GS66" s="34"/>
      <c r="GT66" s="34"/>
      <c r="GU66" s="34"/>
      <c r="GV66" s="34"/>
      <c r="GW66" s="34">
        <v>15.0</v>
      </c>
      <c r="GX66" s="34">
        <v>100.0</v>
      </c>
      <c r="GY66" s="34" t="s">
        <v>93</v>
      </c>
      <c r="GZ66" s="34"/>
      <c r="HA66" s="34"/>
      <c r="HB66" s="34" t="s">
        <v>7420</v>
      </c>
    </row>
    <row r="67" ht="15.75" customHeight="1">
      <c r="A67" s="34" t="s">
        <v>3098</v>
      </c>
      <c r="B67" s="34">
        <v>63.0</v>
      </c>
      <c r="C67" s="34"/>
      <c r="D67" s="34"/>
      <c r="E67" s="35">
        <v>43970.0</v>
      </c>
      <c r="F67" s="35">
        <v>44165.0</v>
      </c>
      <c r="G67" s="34" t="s">
        <v>7842</v>
      </c>
      <c r="H67" s="34" t="s">
        <v>7842</v>
      </c>
      <c r="I67" s="34">
        <v>1.057574019E9</v>
      </c>
      <c r="J67" s="34" t="s">
        <v>6466</v>
      </c>
      <c r="K67" s="34" t="s">
        <v>88</v>
      </c>
      <c r="L67" s="34" t="s">
        <v>89</v>
      </c>
      <c r="M67" s="34">
        <v>3.143142825E9</v>
      </c>
      <c r="N67" s="341" t="s">
        <v>7843</v>
      </c>
      <c r="O67" s="34" t="s">
        <v>6467</v>
      </c>
      <c r="P67" s="34">
        <v>1.057574019E9</v>
      </c>
      <c r="Q67" s="34" t="s">
        <v>6467</v>
      </c>
      <c r="R67" s="34">
        <v>1.057574019E9</v>
      </c>
      <c r="S67" s="34" t="s">
        <v>6466</v>
      </c>
      <c r="T67" s="34" t="s">
        <v>93</v>
      </c>
      <c r="U67" s="34"/>
      <c r="V67" s="34"/>
      <c r="W67" s="34"/>
      <c r="X67" s="34" t="s">
        <v>93</v>
      </c>
      <c r="Y67" s="34"/>
      <c r="Z67" s="34"/>
      <c r="AA67" s="34"/>
      <c r="AB67" s="34" t="s">
        <v>93</v>
      </c>
      <c r="AC67" s="34"/>
      <c r="AD67" s="34"/>
      <c r="AE67" s="34"/>
      <c r="AF67" s="34" t="s">
        <v>93</v>
      </c>
      <c r="AG67" s="34"/>
      <c r="AH67" s="34"/>
      <c r="AI67" s="34"/>
      <c r="AJ67" s="34" t="s">
        <v>93</v>
      </c>
      <c r="AK67" s="34"/>
      <c r="AL67" s="34"/>
      <c r="AM67" s="34"/>
      <c r="AN67" s="34" t="s">
        <v>93</v>
      </c>
      <c r="AO67" s="34"/>
      <c r="AP67" s="34"/>
      <c r="AQ67" s="34"/>
      <c r="AR67" s="34" t="s">
        <v>93</v>
      </c>
      <c r="AS67" s="34"/>
      <c r="AT67" s="34"/>
      <c r="AU67" s="34"/>
      <c r="AV67" s="34" t="s">
        <v>93</v>
      </c>
      <c r="AW67" s="34"/>
      <c r="AX67" s="34"/>
      <c r="AY67" s="34"/>
      <c r="AZ67" s="34"/>
      <c r="BA67" s="34"/>
      <c r="BB67" s="34" t="s">
        <v>93</v>
      </c>
      <c r="BC67" s="34"/>
      <c r="BD67" s="34" t="s">
        <v>93</v>
      </c>
      <c r="BE67" s="34"/>
      <c r="BF67" s="34"/>
      <c r="BG67" s="34"/>
      <c r="BH67" s="34" t="s">
        <v>93</v>
      </c>
      <c r="BI67" s="34"/>
      <c r="BJ67" s="34"/>
      <c r="BK67" s="34"/>
      <c r="BL67" s="34">
        <v>29.0</v>
      </c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 t="s">
        <v>93</v>
      </c>
      <c r="CY67" s="34"/>
      <c r="CZ67" s="34"/>
      <c r="DA67" s="34"/>
      <c r="DB67" s="34"/>
      <c r="DC67" s="34" t="s">
        <v>93</v>
      </c>
      <c r="DD67" s="34"/>
      <c r="DE67" s="34"/>
      <c r="DF67" s="34" t="s">
        <v>93</v>
      </c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>
        <v>30.0</v>
      </c>
      <c r="DS67" s="34"/>
      <c r="DT67" s="34"/>
      <c r="DU67" s="34" t="s">
        <v>93</v>
      </c>
      <c r="DV67" s="34"/>
      <c r="DW67" s="34" t="s">
        <v>93</v>
      </c>
      <c r="DX67" s="34"/>
      <c r="DY67" s="34"/>
      <c r="DZ67" s="34"/>
      <c r="EA67" s="34" t="s">
        <v>93</v>
      </c>
      <c r="EB67" s="34"/>
      <c r="EC67" s="34"/>
      <c r="ED67" s="34"/>
      <c r="EE67" s="34"/>
      <c r="EF67" s="34"/>
      <c r="EG67" s="34"/>
      <c r="EH67" s="34" t="s">
        <v>93</v>
      </c>
      <c r="EI67" s="34"/>
      <c r="EJ67" s="34"/>
      <c r="EK67" s="34"/>
      <c r="EL67" s="34" t="s">
        <v>93</v>
      </c>
      <c r="EM67" s="34" t="s">
        <v>93</v>
      </c>
      <c r="EN67" s="34"/>
      <c r="EO67" s="34"/>
      <c r="EP67" s="34"/>
      <c r="EQ67" s="34" t="s">
        <v>93</v>
      </c>
      <c r="ER67" s="34"/>
      <c r="ES67" s="34"/>
      <c r="ET67" s="34"/>
      <c r="EU67" s="34" t="s">
        <v>93</v>
      </c>
      <c r="EV67" s="34"/>
      <c r="EW67" s="34"/>
      <c r="EX67" s="34"/>
      <c r="EY67" s="34" t="s">
        <v>93</v>
      </c>
      <c r="EZ67" s="34"/>
      <c r="FA67" s="34"/>
      <c r="FB67" s="34"/>
      <c r="FC67" s="34" t="s">
        <v>93</v>
      </c>
      <c r="FD67" s="34"/>
      <c r="FE67" s="34"/>
      <c r="FF67" s="34"/>
      <c r="FG67" s="34" t="s">
        <v>93</v>
      </c>
      <c r="FH67" s="34"/>
      <c r="FI67" s="34"/>
      <c r="FJ67" s="34"/>
      <c r="FK67" s="34" t="s">
        <v>93</v>
      </c>
      <c r="FL67" s="34"/>
      <c r="FM67" s="34"/>
      <c r="FN67" s="34"/>
      <c r="FO67" s="34" t="s">
        <v>93</v>
      </c>
      <c r="FP67" s="34"/>
      <c r="FQ67" s="34"/>
      <c r="FR67" s="34"/>
      <c r="FS67" s="34"/>
      <c r="FT67" s="34">
        <v>19.0</v>
      </c>
      <c r="FU67" s="34" t="s">
        <v>93</v>
      </c>
      <c r="FV67" s="34"/>
      <c r="FW67" s="34"/>
      <c r="FX67" s="34"/>
      <c r="FY67" s="34" t="s">
        <v>93</v>
      </c>
      <c r="FZ67" s="34"/>
      <c r="GA67" s="34"/>
      <c r="GB67" s="34"/>
      <c r="GC67" s="34"/>
      <c r="GD67" s="34"/>
      <c r="GE67" s="34" t="s">
        <v>93</v>
      </c>
      <c r="GF67" s="34"/>
      <c r="GG67" s="34" t="s">
        <v>93</v>
      </c>
      <c r="GH67" s="34"/>
      <c r="GI67" s="34"/>
      <c r="GJ67" s="34"/>
      <c r="GK67" s="34" t="s">
        <v>93</v>
      </c>
      <c r="GL67" s="34"/>
      <c r="GM67" s="34"/>
      <c r="GN67" s="34"/>
      <c r="GO67" s="34" t="s">
        <v>93</v>
      </c>
      <c r="GP67" s="34"/>
      <c r="GQ67" s="34"/>
      <c r="GR67" s="34"/>
      <c r="GS67" s="34"/>
      <c r="GT67" s="34"/>
      <c r="GU67" s="34"/>
      <c r="GV67" s="34"/>
      <c r="GW67" s="34">
        <v>13.0</v>
      </c>
      <c r="GX67" s="34">
        <v>91.0</v>
      </c>
      <c r="GY67" s="34" t="s">
        <v>93</v>
      </c>
      <c r="GZ67" s="34"/>
      <c r="HA67" s="34"/>
      <c r="HB67" s="34" t="s">
        <v>7420</v>
      </c>
    </row>
    <row r="68" ht="15.75" customHeight="1">
      <c r="A68" s="34" t="s">
        <v>3098</v>
      </c>
      <c r="B68" s="34">
        <v>64.0</v>
      </c>
      <c r="C68" s="34"/>
      <c r="D68" s="34"/>
      <c r="E68" s="35">
        <v>43971.0</v>
      </c>
      <c r="F68" s="35">
        <v>44165.0</v>
      </c>
      <c r="G68" s="34" t="s">
        <v>6468</v>
      </c>
      <c r="H68" s="34" t="s">
        <v>6468</v>
      </c>
      <c r="I68" s="34">
        <v>4.6365487E7</v>
      </c>
      <c r="J68" s="34" t="s">
        <v>6469</v>
      </c>
      <c r="K68" s="34" t="s">
        <v>88</v>
      </c>
      <c r="L68" s="34" t="s">
        <v>89</v>
      </c>
      <c r="M68" s="34">
        <v>3.1159802E9</v>
      </c>
      <c r="N68" s="341" t="s">
        <v>7844</v>
      </c>
      <c r="O68" s="34" t="s">
        <v>7845</v>
      </c>
      <c r="P68" s="34">
        <v>4.6365487E7</v>
      </c>
      <c r="Q68" s="34" t="s">
        <v>7845</v>
      </c>
      <c r="R68" s="34">
        <v>4.6365487E7</v>
      </c>
      <c r="S68" s="34" t="s">
        <v>7846</v>
      </c>
      <c r="T68" s="34" t="s">
        <v>93</v>
      </c>
      <c r="U68" s="34"/>
      <c r="V68" s="34"/>
      <c r="W68" s="34"/>
      <c r="X68" s="34" t="s">
        <v>93</v>
      </c>
      <c r="Y68" s="34"/>
      <c r="Z68" s="34"/>
      <c r="AA68" s="34"/>
      <c r="AB68" s="34" t="s">
        <v>93</v>
      </c>
      <c r="AC68" s="34"/>
      <c r="AD68" s="34"/>
      <c r="AE68" s="34"/>
      <c r="AF68" s="34" t="s">
        <v>93</v>
      </c>
      <c r="AG68" s="34"/>
      <c r="AH68" s="34"/>
      <c r="AI68" s="34"/>
      <c r="AJ68" s="34" t="s">
        <v>93</v>
      </c>
      <c r="AK68" s="34"/>
      <c r="AL68" s="34"/>
      <c r="AM68" s="34"/>
      <c r="AN68" s="34" t="s">
        <v>93</v>
      </c>
      <c r="AO68" s="34"/>
      <c r="AP68" s="34"/>
      <c r="AQ68" s="34"/>
      <c r="AR68" s="34" t="s">
        <v>93</v>
      </c>
      <c r="AS68" s="34"/>
      <c r="AT68" s="34"/>
      <c r="AU68" s="34"/>
      <c r="AV68" s="34" t="s">
        <v>93</v>
      </c>
      <c r="AW68" s="34"/>
      <c r="AX68" s="34"/>
      <c r="AY68" s="34"/>
      <c r="AZ68" s="34"/>
      <c r="BA68" s="34"/>
      <c r="BB68" s="34" t="s">
        <v>93</v>
      </c>
      <c r="BC68" s="34"/>
      <c r="BD68" s="34" t="s">
        <v>93</v>
      </c>
      <c r="BE68" s="34"/>
      <c r="BF68" s="34"/>
      <c r="BG68" s="34"/>
      <c r="BH68" s="34" t="s">
        <v>93</v>
      </c>
      <c r="BI68" s="34"/>
      <c r="BJ68" s="34"/>
      <c r="BK68" s="34"/>
      <c r="BL68" s="34">
        <v>28.0</v>
      </c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 t="s">
        <v>93</v>
      </c>
      <c r="CY68" s="34"/>
      <c r="CZ68" s="34"/>
      <c r="DA68" s="34"/>
      <c r="DB68" s="34"/>
      <c r="DC68" s="34" t="s">
        <v>93</v>
      </c>
      <c r="DD68" s="34"/>
      <c r="DE68" s="34"/>
      <c r="DF68" s="34" t="s">
        <v>93</v>
      </c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>
        <v>30.0</v>
      </c>
      <c r="DS68" s="34"/>
      <c r="DT68" s="34"/>
      <c r="DU68" s="34" t="s">
        <v>93</v>
      </c>
      <c r="DV68" s="34"/>
      <c r="DW68" s="34" t="s">
        <v>93</v>
      </c>
      <c r="DX68" s="34"/>
      <c r="DY68" s="34"/>
      <c r="DZ68" s="34"/>
      <c r="EA68" s="34" t="s">
        <v>93</v>
      </c>
      <c r="EB68" s="34"/>
      <c r="EC68" s="34"/>
      <c r="ED68" s="34"/>
      <c r="EE68" s="34"/>
      <c r="EF68" s="34"/>
      <c r="EG68" s="34"/>
      <c r="EH68" s="34" t="s">
        <v>93</v>
      </c>
      <c r="EI68" s="34"/>
      <c r="EJ68" s="34"/>
      <c r="EK68" s="34"/>
      <c r="EL68" s="34" t="s">
        <v>93</v>
      </c>
      <c r="EM68" s="34" t="s">
        <v>93</v>
      </c>
      <c r="EN68" s="34"/>
      <c r="EO68" s="34"/>
      <c r="EP68" s="34"/>
      <c r="EQ68" s="34" t="s">
        <v>93</v>
      </c>
      <c r="ER68" s="34"/>
      <c r="ES68" s="34"/>
      <c r="ET68" s="34"/>
      <c r="EU68" s="34" t="s">
        <v>93</v>
      </c>
      <c r="EV68" s="34"/>
      <c r="EW68" s="34"/>
      <c r="EX68" s="34"/>
      <c r="EY68" s="34" t="s">
        <v>93</v>
      </c>
      <c r="EZ68" s="34"/>
      <c r="FA68" s="34"/>
      <c r="FB68" s="34"/>
      <c r="FC68" s="34" t="s">
        <v>93</v>
      </c>
      <c r="FD68" s="34"/>
      <c r="FE68" s="34"/>
      <c r="FF68" s="34"/>
      <c r="FG68" s="34" t="s">
        <v>93</v>
      </c>
      <c r="FH68" s="34"/>
      <c r="FI68" s="34"/>
      <c r="FJ68" s="34"/>
      <c r="FK68" s="34" t="s">
        <v>93</v>
      </c>
      <c r="FL68" s="34"/>
      <c r="FM68" s="34"/>
      <c r="FN68" s="34"/>
      <c r="FO68" s="34" t="s">
        <v>93</v>
      </c>
      <c r="FP68" s="34"/>
      <c r="FQ68" s="34"/>
      <c r="FR68" s="34"/>
      <c r="FS68" s="34"/>
      <c r="FT68" s="34">
        <v>23.0</v>
      </c>
      <c r="FU68" s="34" t="s">
        <v>93</v>
      </c>
      <c r="FV68" s="34"/>
      <c r="FW68" s="34"/>
      <c r="FX68" s="34"/>
      <c r="FY68" s="34" t="s">
        <v>93</v>
      </c>
      <c r="FZ68" s="34"/>
      <c r="GA68" s="34"/>
      <c r="GB68" s="34"/>
      <c r="GC68" s="34"/>
      <c r="GD68" s="34"/>
      <c r="GE68" s="34" t="s">
        <v>93</v>
      </c>
      <c r="GF68" s="34"/>
      <c r="GG68" s="34" t="s">
        <v>93</v>
      </c>
      <c r="GH68" s="34"/>
      <c r="GI68" s="34"/>
      <c r="GJ68" s="34"/>
      <c r="GK68" s="34" t="s">
        <v>93</v>
      </c>
      <c r="GL68" s="34"/>
      <c r="GM68" s="34"/>
      <c r="GN68" s="34"/>
      <c r="GO68" s="34" t="s">
        <v>93</v>
      </c>
      <c r="GP68" s="34"/>
      <c r="GQ68" s="34"/>
      <c r="GR68" s="34"/>
      <c r="GS68" s="34"/>
      <c r="GT68" s="34"/>
      <c r="GU68" s="34"/>
      <c r="GV68" s="34"/>
      <c r="GW68" s="34">
        <v>15.0</v>
      </c>
      <c r="GX68" s="34">
        <v>96.0</v>
      </c>
      <c r="GY68" s="34" t="s">
        <v>93</v>
      </c>
      <c r="GZ68" s="34"/>
      <c r="HA68" s="34"/>
      <c r="HB68" s="34" t="s">
        <v>7420</v>
      </c>
    </row>
    <row r="69" ht="15.75" customHeight="1">
      <c r="A69" s="34" t="s">
        <v>3098</v>
      </c>
      <c r="B69" s="34">
        <v>65.0</v>
      </c>
      <c r="C69" s="34"/>
      <c r="D69" s="34"/>
      <c r="E69" s="35">
        <v>43972.0</v>
      </c>
      <c r="F69" s="35">
        <v>44165.0</v>
      </c>
      <c r="G69" s="34" t="s">
        <v>6493</v>
      </c>
      <c r="H69" s="34" t="s">
        <v>6493</v>
      </c>
      <c r="I69" s="34">
        <v>1.057586152E9</v>
      </c>
      <c r="J69" s="34" t="s">
        <v>6494</v>
      </c>
      <c r="K69" s="34" t="s">
        <v>88</v>
      </c>
      <c r="L69" s="34" t="s">
        <v>89</v>
      </c>
      <c r="M69" s="34">
        <v>3.202609187E9</v>
      </c>
      <c r="N69" s="341" t="s">
        <v>7847</v>
      </c>
      <c r="O69" s="34" t="s">
        <v>6495</v>
      </c>
      <c r="P69" s="34">
        <v>1.057586152E9</v>
      </c>
      <c r="Q69" s="34" t="s">
        <v>6495</v>
      </c>
      <c r="R69" s="34">
        <v>1.057586152E9</v>
      </c>
      <c r="S69" s="34" t="s">
        <v>6494</v>
      </c>
      <c r="T69" s="34" t="s">
        <v>93</v>
      </c>
      <c r="U69" s="34"/>
      <c r="V69" s="34"/>
      <c r="W69" s="34"/>
      <c r="X69" s="34" t="s">
        <v>93</v>
      </c>
      <c r="Y69" s="34"/>
      <c r="Z69" s="34"/>
      <c r="AA69" s="34"/>
      <c r="AB69" s="34" t="s">
        <v>93</v>
      </c>
      <c r="AC69" s="34"/>
      <c r="AD69" s="34"/>
      <c r="AE69" s="34"/>
      <c r="AF69" s="34" t="s">
        <v>93</v>
      </c>
      <c r="AG69" s="34"/>
      <c r="AH69" s="34"/>
      <c r="AI69" s="34"/>
      <c r="AJ69" s="34" t="s">
        <v>93</v>
      </c>
      <c r="AK69" s="34"/>
      <c r="AL69" s="34"/>
      <c r="AM69" s="34"/>
      <c r="AN69" s="34" t="s">
        <v>93</v>
      </c>
      <c r="AO69" s="34"/>
      <c r="AP69" s="34"/>
      <c r="AQ69" s="34"/>
      <c r="AR69" s="34" t="s">
        <v>93</v>
      </c>
      <c r="AS69" s="34"/>
      <c r="AT69" s="34"/>
      <c r="AU69" s="34"/>
      <c r="AV69" s="34"/>
      <c r="AW69" s="34" t="s">
        <v>93</v>
      </c>
      <c r="AX69" s="34"/>
      <c r="AY69" s="34"/>
      <c r="AZ69" s="34"/>
      <c r="BA69" s="34"/>
      <c r="BB69" s="34" t="s">
        <v>93</v>
      </c>
      <c r="BC69" s="34"/>
      <c r="BD69" s="34" t="s">
        <v>93</v>
      </c>
      <c r="BE69" s="34"/>
      <c r="BF69" s="34"/>
      <c r="BG69" s="34"/>
      <c r="BH69" s="34" t="s">
        <v>93</v>
      </c>
      <c r="BI69" s="34"/>
      <c r="BJ69" s="34"/>
      <c r="BK69" s="34"/>
      <c r="BL69" s="34">
        <v>28.0</v>
      </c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 t="s">
        <v>93</v>
      </c>
      <c r="CY69" s="34"/>
      <c r="CZ69" s="34"/>
      <c r="DA69" s="34"/>
      <c r="DB69" s="34"/>
      <c r="DC69" s="34" t="s">
        <v>93</v>
      </c>
      <c r="DD69" s="34"/>
      <c r="DE69" s="34"/>
      <c r="DF69" s="34" t="s">
        <v>93</v>
      </c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>
        <v>30.0</v>
      </c>
      <c r="DS69" s="34"/>
      <c r="DT69" s="34"/>
      <c r="DU69" s="34" t="s">
        <v>93</v>
      </c>
      <c r="DV69" s="34"/>
      <c r="DW69" s="34" t="s">
        <v>93</v>
      </c>
      <c r="DX69" s="34"/>
      <c r="DY69" s="34"/>
      <c r="DZ69" s="34"/>
      <c r="EA69" s="34" t="s">
        <v>93</v>
      </c>
      <c r="EB69" s="34"/>
      <c r="EC69" s="34"/>
      <c r="ED69" s="34"/>
      <c r="EE69" s="34"/>
      <c r="EF69" s="34"/>
      <c r="EG69" s="34"/>
      <c r="EH69" s="34" t="s">
        <v>93</v>
      </c>
      <c r="EI69" s="34"/>
      <c r="EJ69" s="34"/>
      <c r="EK69" s="34"/>
      <c r="EL69" s="34" t="s">
        <v>93</v>
      </c>
      <c r="EM69" s="34" t="s">
        <v>93</v>
      </c>
      <c r="EN69" s="34"/>
      <c r="EO69" s="34"/>
      <c r="EP69" s="34"/>
      <c r="EQ69" s="34" t="s">
        <v>93</v>
      </c>
      <c r="ER69" s="34"/>
      <c r="ES69" s="34"/>
      <c r="ET69" s="34"/>
      <c r="EU69" s="34" t="s">
        <v>93</v>
      </c>
      <c r="EV69" s="34"/>
      <c r="EW69" s="34"/>
      <c r="EX69" s="34"/>
      <c r="EY69" s="34" t="s">
        <v>93</v>
      </c>
      <c r="EZ69" s="34"/>
      <c r="FA69" s="34"/>
      <c r="FB69" s="34"/>
      <c r="FC69" s="34" t="s">
        <v>93</v>
      </c>
      <c r="FD69" s="34"/>
      <c r="FE69" s="34"/>
      <c r="FF69" s="34"/>
      <c r="FG69" s="34" t="s">
        <v>93</v>
      </c>
      <c r="FH69" s="34"/>
      <c r="FI69" s="34"/>
      <c r="FJ69" s="34"/>
      <c r="FK69" s="34" t="s">
        <v>93</v>
      </c>
      <c r="FL69" s="34"/>
      <c r="FM69" s="34"/>
      <c r="FN69" s="34"/>
      <c r="FO69" s="34" t="s">
        <v>93</v>
      </c>
      <c r="FP69" s="34"/>
      <c r="FQ69" s="34"/>
      <c r="FR69" s="34"/>
      <c r="FS69" s="34"/>
      <c r="FT69" s="34">
        <v>22.0</v>
      </c>
      <c r="FU69" s="34" t="s">
        <v>93</v>
      </c>
      <c r="FV69" s="34"/>
      <c r="FW69" s="34"/>
      <c r="FX69" s="34"/>
      <c r="FY69" s="34" t="s">
        <v>93</v>
      </c>
      <c r="FZ69" s="34"/>
      <c r="GA69" s="34"/>
      <c r="GB69" s="34"/>
      <c r="GC69" s="34"/>
      <c r="GD69" s="34"/>
      <c r="GE69" s="34" t="s">
        <v>93</v>
      </c>
      <c r="GF69" s="34"/>
      <c r="GG69" s="34" t="s">
        <v>93</v>
      </c>
      <c r="GH69" s="34"/>
      <c r="GI69" s="34"/>
      <c r="GJ69" s="34"/>
      <c r="GK69" s="34" t="s">
        <v>93</v>
      </c>
      <c r="GL69" s="34"/>
      <c r="GM69" s="34"/>
      <c r="GN69" s="34"/>
      <c r="GO69" s="34"/>
      <c r="GP69" s="34" t="s">
        <v>93</v>
      </c>
      <c r="GQ69" s="34"/>
      <c r="GR69" s="34"/>
      <c r="GS69" s="34"/>
      <c r="GT69" s="34"/>
      <c r="GU69" s="34"/>
      <c r="GV69" s="34"/>
      <c r="GW69" s="34">
        <v>15.0</v>
      </c>
      <c r="GX69" s="34">
        <v>95.0</v>
      </c>
      <c r="GY69" s="34" t="s">
        <v>93</v>
      </c>
      <c r="GZ69" s="34"/>
      <c r="HA69" s="34"/>
      <c r="HB69" s="34" t="s">
        <v>7420</v>
      </c>
    </row>
    <row r="70" ht="15.75" customHeight="1">
      <c r="A70" s="34" t="s">
        <v>3098</v>
      </c>
      <c r="B70" s="34">
        <v>66.0</v>
      </c>
      <c r="C70" s="34"/>
      <c r="D70" s="34"/>
      <c r="E70" s="35">
        <v>43972.0</v>
      </c>
      <c r="F70" s="35">
        <v>44165.0</v>
      </c>
      <c r="G70" s="34" t="s">
        <v>6490</v>
      </c>
      <c r="H70" s="34" t="s">
        <v>6490</v>
      </c>
      <c r="I70" s="34">
        <v>2.367571E7</v>
      </c>
      <c r="J70" s="34" t="s">
        <v>6491</v>
      </c>
      <c r="K70" s="34" t="s">
        <v>88</v>
      </c>
      <c r="L70" s="34" t="s">
        <v>89</v>
      </c>
      <c r="M70" s="34">
        <v>3.214555907E9</v>
      </c>
      <c r="N70" s="341" t="s">
        <v>7848</v>
      </c>
      <c r="O70" s="34" t="s">
        <v>6492</v>
      </c>
      <c r="P70" s="34">
        <v>2.367571E7</v>
      </c>
      <c r="Q70" s="34" t="s">
        <v>6492</v>
      </c>
      <c r="R70" s="34">
        <v>2.367571E7</v>
      </c>
      <c r="S70" s="34" t="s">
        <v>6491</v>
      </c>
      <c r="T70" s="34" t="s">
        <v>93</v>
      </c>
      <c r="U70" s="34"/>
      <c r="V70" s="34"/>
      <c r="W70" s="34"/>
      <c r="X70" s="34" t="s">
        <v>93</v>
      </c>
      <c r="Y70" s="34"/>
      <c r="Z70" s="34"/>
      <c r="AA70" s="34"/>
      <c r="AB70" s="34" t="s">
        <v>93</v>
      </c>
      <c r="AC70" s="34"/>
      <c r="AD70" s="34"/>
      <c r="AE70" s="34"/>
      <c r="AF70" s="34" t="s">
        <v>93</v>
      </c>
      <c r="AG70" s="34"/>
      <c r="AH70" s="34"/>
      <c r="AI70" s="34"/>
      <c r="AJ70" s="34" t="s">
        <v>93</v>
      </c>
      <c r="AK70" s="34"/>
      <c r="AL70" s="34"/>
      <c r="AM70" s="34"/>
      <c r="AN70" s="34" t="s">
        <v>93</v>
      </c>
      <c r="AO70" s="34"/>
      <c r="AP70" s="34"/>
      <c r="AQ70" s="34"/>
      <c r="AR70" s="34" t="s">
        <v>93</v>
      </c>
      <c r="AS70" s="34"/>
      <c r="AT70" s="34"/>
      <c r="AU70" s="34"/>
      <c r="AV70" s="34"/>
      <c r="AW70" s="34"/>
      <c r="AX70" s="34" t="s">
        <v>93</v>
      </c>
      <c r="AY70" s="34"/>
      <c r="AZ70" s="34"/>
      <c r="BA70" s="34"/>
      <c r="BB70" s="34" t="s">
        <v>93</v>
      </c>
      <c r="BC70" s="34"/>
      <c r="BD70" s="34" t="s">
        <v>93</v>
      </c>
      <c r="BE70" s="34"/>
      <c r="BF70" s="34"/>
      <c r="BG70" s="34"/>
      <c r="BH70" s="34" t="s">
        <v>93</v>
      </c>
      <c r="BI70" s="34"/>
      <c r="BJ70" s="34"/>
      <c r="BK70" s="34"/>
      <c r="BL70" s="34">
        <v>29.0</v>
      </c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 t="s">
        <v>93</v>
      </c>
      <c r="CZ70" s="34"/>
      <c r="DA70" s="34"/>
      <c r="DB70" s="34" t="s">
        <v>93</v>
      </c>
      <c r="DC70" s="34"/>
      <c r="DD70" s="34"/>
      <c r="DE70" s="34"/>
      <c r="DF70" s="34" t="s">
        <v>93</v>
      </c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>
        <v>25.0</v>
      </c>
      <c r="DS70" s="34"/>
      <c r="DT70" s="34"/>
      <c r="DU70" s="34" t="s">
        <v>93</v>
      </c>
      <c r="DV70" s="34"/>
      <c r="DW70" s="34" t="s">
        <v>93</v>
      </c>
      <c r="DX70" s="34"/>
      <c r="DY70" s="34"/>
      <c r="DZ70" s="34"/>
      <c r="EA70" s="34" t="s">
        <v>93</v>
      </c>
      <c r="EB70" s="34"/>
      <c r="EC70" s="34"/>
      <c r="ED70" s="34"/>
      <c r="EE70" s="34"/>
      <c r="EF70" s="34"/>
      <c r="EG70" s="34"/>
      <c r="EH70" s="34" t="s">
        <v>93</v>
      </c>
      <c r="EI70" s="34"/>
      <c r="EJ70" s="34"/>
      <c r="EK70" s="34"/>
      <c r="EL70" s="34" t="s">
        <v>93</v>
      </c>
      <c r="EM70" s="34" t="s">
        <v>93</v>
      </c>
      <c r="EN70" s="34"/>
      <c r="EO70" s="34"/>
      <c r="EP70" s="34"/>
      <c r="EQ70" s="34" t="s">
        <v>93</v>
      </c>
      <c r="ER70" s="34"/>
      <c r="ES70" s="34"/>
      <c r="ET70" s="34"/>
      <c r="EU70" s="34" t="s">
        <v>93</v>
      </c>
      <c r="EV70" s="34"/>
      <c r="EW70" s="34"/>
      <c r="EX70" s="34"/>
      <c r="EY70" s="34" t="s">
        <v>93</v>
      </c>
      <c r="EZ70" s="34"/>
      <c r="FA70" s="34"/>
      <c r="FB70" s="34"/>
      <c r="FC70" s="34" t="s">
        <v>93</v>
      </c>
      <c r="FD70" s="34"/>
      <c r="FE70" s="34"/>
      <c r="FF70" s="34"/>
      <c r="FG70" s="34" t="s">
        <v>93</v>
      </c>
      <c r="FH70" s="34"/>
      <c r="FI70" s="34"/>
      <c r="FJ70" s="34"/>
      <c r="FK70" s="34" t="s">
        <v>93</v>
      </c>
      <c r="FL70" s="34"/>
      <c r="FM70" s="34"/>
      <c r="FN70" s="34"/>
      <c r="FO70" s="34" t="s">
        <v>93</v>
      </c>
      <c r="FP70" s="34"/>
      <c r="FQ70" s="34"/>
      <c r="FR70" s="34"/>
      <c r="FS70" s="34"/>
      <c r="FT70" s="34">
        <v>24.0</v>
      </c>
      <c r="FU70" s="34" t="s">
        <v>93</v>
      </c>
      <c r="FV70" s="34"/>
      <c r="FW70" s="34"/>
      <c r="FX70" s="34"/>
      <c r="FY70" s="34" t="s">
        <v>93</v>
      </c>
      <c r="FZ70" s="34"/>
      <c r="GA70" s="34"/>
      <c r="GB70" s="34"/>
      <c r="GC70" s="34"/>
      <c r="GD70" s="34"/>
      <c r="GE70" s="34" t="s">
        <v>93</v>
      </c>
      <c r="GF70" s="34"/>
      <c r="GG70" s="34" t="s">
        <v>93</v>
      </c>
      <c r="GH70" s="34"/>
      <c r="GI70" s="34"/>
      <c r="GJ70" s="34"/>
      <c r="GK70" s="34" t="s">
        <v>93</v>
      </c>
      <c r="GL70" s="34"/>
      <c r="GM70" s="34"/>
      <c r="GN70" s="34"/>
      <c r="GO70" s="34"/>
      <c r="GP70" s="34" t="s">
        <v>93</v>
      </c>
      <c r="GQ70" s="34"/>
      <c r="GR70" s="34"/>
      <c r="GS70" s="34"/>
      <c r="GT70" s="34"/>
      <c r="GU70" s="34"/>
      <c r="GV70" s="34"/>
      <c r="GW70" s="34">
        <v>15.0</v>
      </c>
      <c r="GX70" s="34">
        <v>93.0</v>
      </c>
      <c r="GY70" s="34" t="s">
        <v>93</v>
      </c>
      <c r="GZ70" s="34"/>
      <c r="HA70" s="34"/>
      <c r="HB70" s="34" t="s">
        <v>7420</v>
      </c>
    </row>
    <row r="71" ht="15.75" customHeight="1">
      <c r="A71" s="34" t="s">
        <v>85</v>
      </c>
      <c r="B71" s="34">
        <v>67.0</v>
      </c>
      <c r="C71" s="34"/>
      <c r="D71" s="34"/>
      <c r="E71" s="35">
        <v>44026.0</v>
      </c>
      <c r="F71" s="35">
        <v>44165.0</v>
      </c>
      <c r="G71" s="34" t="s">
        <v>6517</v>
      </c>
      <c r="H71" s="34" t="s">
        <v>6517</v>
      </c>
      <c r="I71" s="34">
        <v>1.1165434E9</v>
      </c>
      <c r="J71" s="34" t="s">
        <v>6518</v>
      </c>
      <c r="K71" s="34" t="s">
        <v>88</v>
      </c>
      <c r="L71" s="34" t="s">
        <v>89</v>
      </c>
      <c r="M71" s="34">
        <v>3.123807551E9</v>
      </c>
      <c r="N71" s="34" t="s">
        <v>86</v>
      </c>
      <c r="O71" s="34" t="s">
        <v>7849</v>
      </c>
      <c r="P71" s="34">
        <v>1.1165434E9</v>
      </c>
      <c r="Q71" s="34" t="s">
        <v>7849</v>
      </c>
      <c r="R71" s="34">
        <v>1.1165434E9</v>
      </c>
      <c r="S71" s="34" t="s">
        <v>6518</v>
      </c>
      <c r="T71" s="34" t="s">
        <v>93</v>
      </c>
      <c r="U71" s="34"/>
      <c r="V71" s="34"/>
      <c r="W71" s="34"/>
      <c r="X71" s="34"/>
      <c r="Y71" s="34" t="s">
        <v>93</v>
      </c>
      <c r="Z71" s="34"/>
      <c r="AA71" s="34"/>
      <c r="AB71" s="34" t="s">
        <v>93</v>
      </c>
      <c r="AC71" s="34"/>
      <c r="AD71" s="34"/>
      <c r="AE71" s="34"/>
      <c r="AF71" s="34" t="s">
        <v>93</v>
      </c>
      <c r="AG71" s="34"/>
      <c r="AH71" s="34"/>
      <c r="AI71" s="34"/>
      <c r="AJ71" s="34" t="s">
        <v>93</v>
      </c>
      <c r="AK71" s="34"/>
      <c r="AL71" s="34"/>
      <c r="AM71" s="34"/>
      <c r="AN71" s="34" t="s">
        <v>93</v>
      </c>
      <c r="AO71" s="34"/>
      <c r="AP71" s="34"/>
      <c r="AQ71" s="34"/>
      <c r="AR71" s="34" t="s">
        <v>93</v>
      </c>
      <c r="AS71" s="34"/>
      <c r="AT71" s="34"/>
      <c r="AU71" s="34"/>
      <c r="AV71" s="34"/>
      <c r="AW71" s="34"/>
      <c r="AX71" s="34" t="s">
        <v>93</v>
      </c>
      <c r="AY71" s="34"/>
      <c r="AZ71" s="34"/>
      <c r="BA71" s="34"/>
      <c r="BB71" s="34" t="s">
        <v>93</v>
      </c>
      <c r="BC71" s="34"/>
      <c r="BD71" s="34" t="s">
        <v>93</v>
      </c>
      <c r="BE71" s="34"/>
      <c r="BF71" s="34"/>
      <c r="BG71" s="34"/>
      <c r="BH71" s="34" t="s">
        <v>93</v>
      </c>
      <c r="BI71" s="34"/>
      <c r="BJ71" s="34"/>
      <c r="BK71" s="34"/>
      <c r="BL71" s="34">
        <v>30.0</v>
      </c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 t="s">
        <v>93</v>
      </c>
      <c r="CZ71" s="34"/>
      <c r="DA71" s="34"/>
      <c r="DB71" s="34" t="s">
        <v>93</v>
      </c>
      <c r="DC71" s="34"/>
      <c r="DD71" s="34"/>
      <c r="DE71" s="34"/>
      <c r="DF71" s="34" t="s">
        <v>93</v>
      </c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>
        <v>30.0</v>
      </c>
      <c r="DS71" s="34"/>
      <c r="DT71" s="34"/>
      <c r="DU71" s="34" t="s">
        <v>93</v>
      </c>
      <c r="DV71" s="34"/>
      <c r="DW71" s="34" t="s">
        <v>93</v>
      </c>
      <c r="DX71" s="34"/>
      <c r="DY71" s="34"/>
      <c r="DZ71" s="34"/>
      <c r="EA71" s="34" t="s">
        <v>93</v>
      </c>
      <c r="EB71" s="34"/>
      <c r="EC71" s="34"/>
      <c r="ED71" s="34"/>
      <c r="EE71" s="34"/>
      <c r="EF71" s="34"/>
      <c r="EG71" s="34"/>
      <c r="EH71" s="34" t="s">
        <v>93</v>
      </c>
      <c r="EI71" s="34"/>
      <c r="EJ71" s="34"/>
      <c r="EK71" s="34"/>
      <c r="EL71" s="34" t="s">
        <v>93</v>
      </c>
      <c r="EM71" s="34" t="s">
        <v>93</v>
      </c>
      <c r="EN71" s="34"/>
      <c r="EO71" s="34"/>
      <c r="EP71" s="34"/>
      <c r="EQ71" s="34" t="s">
        <v>93</v>
      </c>
      <c r="ER71" s="34"/>
      <c r="ES71" s="34"/>
      <c r="ET71" s="34"/>
      <c r="EU71" s="34" t="s">
        <v>93</v>
      </c>
      <c r="EV71" s="34"/>
      <c r="EW71" s="34"/>
      <c r="EX71" s="34"/>
      <c r="EY71" s="34" t="s">
        <v>93</v>
      </c>
      <c r="EZ71" s="34"/>
      <c r="FA71" s="34"/>
      <c r="FB71" s="34"/>
      <c r="FC71" s="34" t="s">
        <v>93</v>
      </c>
      <c r="FD71" s="34"/>
      <c r="FE71" s="34"/>
      <c r="FF71" s="34"/>
      <c r="FG71" s="34" t="s">
        <v>93</v>
      </c>
      <c r="FH71" s="34"/>
      <c r="FI71" s="34"/>
      <c r="FJ71" s="34"/>
      <c r="FK71" s="34" t="s">
        <v>93</v>
      </c>
      <c r="FL71" s="34"/>
      <c r="FM71" s="34"/>
      <c r="FN71" s="34"/>
      <c r="FO71" s="34" t="s">
        <v>93</v>
      </c>
      <c r="FP71" s="34"/>
      <c r="FQ71" s="34"/>
      <c r="FR71" s="34"/>
      <c r="FS71" s="34"/>
      <c r="FT71" s="34">
        <v>22.0</v>
      </c>
      <c r="FU71" s="34" t="s">
        <v>93</v>
      </c>
      <c r="FV71" s="34"/>
      <c r="FW71" s="34"/>
      <c r="FX71" s="34"/>
      <c r="FY71" s="34" t="s">
        <v>93</v>
      </c>
      <c r="FZ71" s="34"/>
      <c r="GA71" s="34"/>
      <c r="GB71" s="34"/>
      <c r="GC71" s="34"/>
      <c r="GD71" s="34"/>
      <c r="GE71" s="34" t="s">
        <v>93</v>
      </c>
      <c r="GF71" s="34"/>
      <c r="GG71" s="34" t="s">
        <v>93</v>
      </c>
      <c r="GH71" s="34"/>
      <c r="GI71" s="34"/>
      <c r="GJ71" s="34"/>
      <c r="GK71" s="34" t="s">
        <v>93</v>
      </c>
      <c r="GL71" s="34"/>
      <c r="GM71" s="34"/>
      <c r="GN71" s="34"/>
      <c r="GO71" s="34"/>
      <c r="GP71" s="34" t="s">
        <v>93</v>
      </c>
      <c r="GQ71" s="34"/>
      <c r="GR71" s="34"/>
      <c r="GS71" s="34"/>
      <c r="GT71" s="34"/>
      <c r="GU71" s="34"/>
      <c r="GV71" s="34"/>
      <c r="GW71" s="34">
        <v>15.0</v>
      </c>
      <c r="GX71" s="34">
        <v>97.0</v>
      </c>
      <c r="GY71" s="34" t="s">
        <v>93</v>
      </c>
      <c r="GZ71" s="34"/>
      <c r="HA71" s="34"/>
      <c r="HB71" s="34" t="s">
        <v>7420</v>
      </c>
    </row>
    <row r="72" ht="15.75" customHeight="1">
      <c r="A72" s="34" t="s">
        <v>85</v>
      </c>
      <c r="B72" s="34">
        <v>68.0</v>
      </c>
      <c r="C72" s="34"/>
      <c r="D72" s="34"/>
      <c r="E72" s="35">
        <v>44026.0</v>
      </c>
      <c r="F72" s="35">
        <v>44165.0</v>
      </c>
      <c r="G72" s="34" t="s">
        <v>6513</v>
      </c>
      <c r="H72" s="34" t="s">
        <v>6513</v>
      </c>
      <c r="I72" s="34">
        <v>4.638016E7</v>
      </c>
      <c r="J72" s="34" t="s">
        <v>6514</v>
      </c>
      <c r="K72" s="34" t="s">
        <v>88</v>
      </c>
      <c r="L72" s="34" t="s">
        <v>89</v>
      </c>
      <c r="M72" s="34">
        <v>3.226061953E9</v>
      </c>
      <c r="N72" s="34" t="s">
        <v>86</v>
      </c>
      <c r="O72" s="34" t="s">
        <v>6515</v>
      </c>
      <c r="P72" s="34">
        <v>4.638016E7</v>
      </c>
      <c r="Q72" s="34" t="s">
        <v>6515</v>
      </c>
      <c r="R72" s="34">
        <v>4.638016E7</v>
      </c>
      <c r="S72" s="34" t="s">
        <v>6514</v>
      </c>
      <c r="T72" s="34" t="s">
        <v>93</v>
      </c>
      <c r="U72" s="34"/>
      <c r="V72" s="34"/>
      <c r="W72" s="34"/>
      <c r="X72" s="34"/>
      <c r="Y72" s="34" t="s">
        <v>93</v>
      </c>
      <c r="Z72" s="34"/>
      <c r="AA72" s="34"/>
      <c r="AB72" s="34" t="s">
        <v>93</v>
      </c>
      <c r="AC72" s="34"/>
      <c r="AD72" s="34"/>
      <c r="AE72" s="34"/>
      <c r="AF72" s="34" t="s">
        <v>93</v>
      </c>
      <c r="AG72" s="34"/>
      <c r="AH72" s="34"/>
      <c r="AI72" s="34"/>
      <c r="AJ72" s="34" t="s">
        <v>93</v>
      </c>
      <c r="AK72" s="34"/>
      <c r="AL72" s="34"/>
      <c r="AM72" s="34"/>
      <c r="AN72" s="34" t="s">
        <v>93</v>
      </c>
      <c r="AO72" s="34"/>
      <c r="AP72" s="34"/>
      <c r="AQ72" s="34"/>
      <c r="AR72" s="34" t="s">
        <v>93</v>
      </c>
      <c r="AS72" s="34"/>
      <c r="AT72" s="34"/>
      <c r="AU72" s="34"/>
      <c r="AV72" s="34"/>
      <c r="AW72" s="34"/>
      <c r="AX72" s="34" t="s">
        <v>93</v>
      </c>
      <c r="AY72" s="34"/>
      <c r="AZ72" s="34"/>
      <c r="BA72" s="34" t="s">
        <v>93</v>
      </c>
      <c r="BB72" s="34"/>
      <c r="BC72" s="34"/>
      <c r="BD72" s="34" t="s">
        <v>93</v>
      </c>
      <c r="BE72" s="34"/>
      <c r="BF72" s="34"/>
      <c r="BG72" s="34"/>
      <c r="BH72" s="34" t="s">
        <v>93</v>
      </c>
      <c r="BI72" s="34"/>
      <c r="BJ72" s="34"/>
      <c r="BK72" s="34"/>
      <c r="BL72" s="34">
        <v>29.0</v>
      </c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 t="s">
        <v>93</v>
      </c>
      <c r="CZ72" s="34"/>
      <c r="DA72" s="34"/>
      <c r="DB72" s="34" t="s">
        <v>93</v>
      </c>
      <c r="DC72" s="34"/>
      <c r="DD72" s="34"/>
      <c r="DE72" s="34"/>
      <c r="DF72" s="34" t="s">
        <v>93</v>
      </c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>
        <v>30.0</v>
      </c>
      <c r="DS72" s="34"/>
      <c r="DT72" s="34"/>
      <c r="DU72" s="34" t="s">
        <v>93</v>
      </c>
      <c r="DV72" s="34"/>
      <c r="DW72" s="34" t="s">
        <v>93</v>
      </c>
      <c r="DX72" s="34"/>
      <c r="DY72" s="34"/>
      <c r="DZ72" s="34"/>
      <c r="EA72" s="34" t="s">
        <v>93</v>
      </c>
      <c r="EB72" s="34"/>
      <c r="EC72" s="34"/>
      <c r="ED72" s="34"/>
      <c r="EE72" s="34"/>
      <c r="EF72" s="34"/>
      <c r="EG72" s="34"/>
      <c r="EH72" s="34" t="s">
        <v>93</v>
      </c>
      <c r="EI72" s="34"/>
      <c r="EJ72" s="34"/>
      <c r="EK72" s="34"/>
      <c r="EL72" s="34" t="s">
        <v>93</v>
      </c>
      <c r="EM72" s="34" t="s">
        <v>93</v>
      </c>
      <c r="EN72" s="34"/>
      <c r="EO72" s="34"/>
      <c r="EP72" s="34"/>
      <c r="EQ72" s="34"/>
      <c r="ER72" s="34" t="s">
        <v>93</v>
      </c>
      <c r="ES72" s="34"/>
      <c r="ET72" s="34"/>
      <c r="EU72" s="34" t="s">
        <v>93</v>
      </c>
      <c r="EV72" s="34"/>
      <c r="EW72" s="34"/>
      <c r="EX72" s="34"/>
      <c r="EY72" s="34" t="s">
        <v>93</v>
      </c>
      <c r="EZ72" s="34"/>
      <c r="FA72" s="34"/>
      <c r="FB72" s="34"/>
      <c r="FC72" s="34" t="s">
        <v>93</v>
      </c>
      <c r="FD72" s="34"/>
      <c r="FE72" s="34"/>
      <c r="FF72" s="34"/>
      <c r="FG72" s="34" t="s">
        <v>93</v>
      </c>
      <c r="FH72" s="34"/>
      <c r="FI72" s="34"/>
      <c r="FJ72" s="34"/>
      <c r="FK72" s="34" t="s">
        <v>93</v>
      </c>
      <c r="FL72" s="34"/>
      <c r="FM72" s="34"/>
      <c r="FN72" s="34"/>
      <c r="FO72" s="34" t="s">
        <v>93</v>
      </c>
      <c r="FP72" s="34"/>
      <c r="FQ72" s="34"/>
      <c r="FR72" s="34"/>
      <c r="FS72" s="34"/>
      <c r="FT72" s="34">
        <v>23.0</v>
      </c>
      <c r="FU72" s="34" t="s">
        <v>93</v>
      </c>
      <c r="FV72" s="34"/>
      <c r="FW72" s="34"/>
      <c r="FX72" s="34"/>
      <c r="FY72" s="34" t="s">
        <v>93</v>
      </c>
      <c r="FZ72" s="34"/>
      <c r="GA72" s="34"/>
      <c r="GB72" s="34"/>
      <c r="GC72" s="34"/>
      <c r="GD72" s="34"/>
      <c r="GE72" s="34" t="s">
        <v>93</v>
      </c>
      <c r="GF72" s="34"/>
      <c r="GG72" s="34" t="s">
        <v>93</v>
      </c>
      <c r="GH72" s="34"/>
      <c r="GI72" s="34"/>
      <c r="GJ72" s="34"/>
      <c r="GK72" s="34" t="s">
        <v>93</v>
      </c>
      <c r="GL72" s="34"/>
      <c r="GM72" s="34"/>
      <c r="GN72" s="34"/>
      <c r="GO72" s="34"/>
      <c r="GP72" s="34" t="s">
        <v>93</v>
      </c>
      <c r="GQ72" s="34"/>
      <c r="GR72" s="34"/>
      <c r="GS72" s="34"/>
      <c r="GT72" s="34"/>
      <c r="GU72" s="34"/>
      <c r="GV72" s="34"/>
      <c r="GW72" s="34">
        <v>15.0</v>
      </c>
      <c r="GX72" s="34">
        <v>97.0</v>
      </c>
      <c r="GY72" s="34" t="s">
        <v>93</v>
      </c>
      <c r="GZ72" s="34"/>
      <c r="HA72" s="34"/>
      <c r="HB72" s="34" t="s">
        <v>7420</v>
      </c>
    </row>
    <row r="73" ht="15.75" customHeight="1">
      <c r="A73" s="34" t="s">
        <v>85</v>
      </c>
      <c r="B73" s="34">
        <v>69.0</v>
      </c>
      <c r="C73" s="34"/>
      <c r="D73" s="34"/>
      <c r="E73" s="35">
        <v>44026.0</v>
      </c>
      <c r="F73" s="35">
        <v>44165.0</v>
      </c>
      <c r="G73" s="34" t="s">
        <v>6506</v>
      </c>
      <c r="H73" s="34" t="s">
        <v>6506</v>
      </c>
      <c r="I73" s="34">
        <v>4.6360027E7</v>
      </c>
      <c r="J73" s="34" t="s">
        <v>6507</v>
      </c>
      <c r="K73" s="34" t="s">
        <v>88</v>
      </c>
      <c r="L73" s="34" t="s">
        <v>89</v>
      </c>
      <c r="M73" s="34">
        <v>3.202419369E9</v>
      </c>
      <c r="N73" s="34" t="s">
        <v>86</v>
      </c>
      <c r="O73" s="34" t="s">
        <v>7850</v>
      </c>
      <c r="P73" s="34">
        <v>4.6360027E7</v>
      </c>
      <c r="Q73" s="34" t="s">
        <v>7850</v>
      </c>
      <c r="R73" s="34">
        <v>4.6360027E7</v>
      </c>
      <c r="S73" s="34" t="s">
        <v>6507</v>
      </c>
      <c r="T73" s="34" t="s">
        <v>93</v>
      </c>
      <c r="U73" s="34"/>
      <c r="V73" s="34"/>
      <c r="W73" s="34"/>
      <c r="X73" s="34"/>
      <c r="Y73" s="34" t="s">
        <v>93</v>
      </c>
      <c r="Z73" s="34"/>
      <c r="AA73" s="34"/>
      <c r="AB73" s="34" t="s">
        <v>93</v>
      </c>
      <c r="AC73" s="34"/>
      <c r="AD73" s="34"/>
      <c r="AE73" s="34"/>
      <c r="AF73" s="34" t="s">
        <v>93</v>
      </c>
      <c r="AG73" s="34"/>
      <c r="AH73" s="34"/>
      <c r="AI73" s="34"/>
      <c r="AJ73" s="34" t="s">
        <v>93</v>
      </c>
      <c r="AK73" s="34"/>
      <c r="AL73" s="34"/>
      <c r="AM73" s="34"/>
      <c r="AN73" s="34" t="s">
        <v>93</v>
      </c>
      <c r="AO73" s="34"/>
      <c r="AP73" s="34"/>
      <c r="AQ73" s="34"/>
      <c r="AR73" s="34" t="s">
        <v>93</v>
      </c>
      <c r="AS73" s="34"/>
      <c r="AT73" s="34"/>
      <c r="AU73" s="34"/>
      <c r="AV73" s="34"/>
      <c r="AW73" s="34"/>
      <c r="AX73" s="34" t="s">
        <v>93</v>
      </c>
      <c r="AY73" s="34"/>
      <c r="AZ73" s="34"/>
      <c r="BA73" s="34" t="s">
        <v>93</v>
      </c>
      <c r="BB73" s="34"/>
      <c r="BC73" s="34"/>
      <c r="BD73" s="34" t="s">
        <v>93</v>
      </c>
      <c r="BE73" s="34"/>
      <c r="BF73" s="34"/>
      <c r="BG73" s="34"/>
      <c r="BH73" s="34" t="s">
        <v>93</v>
      </c>
      <c r="BI73" s="34"/>
      <c r="BJ73" s="34"/>
      <c r="BK73" s="34"/>
      <c r="BL73" s="34">
        <v>29.0</v>
      </c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 t="s">
        <v>93</v>
      </c>
      <c r="CY73" s="34"/>
      <c r="CZ73" s="34"/>
      <c r="DA73" s="34"/>
      <c r="DB73" s="34" t="s">
        <v>93</v>
      </c>
      <c r="DC73" s="34"/>
      <c r="DD73" s="34"/>
      <c r="DE73" s="34"/>
      <c r="DF73" s="34" t="s">
        <v>93</v>
      </c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>
        <v>30.0</v>
      </c>
      <c r="DS73" s="34"/>
      <c r="DT73" s="34"/>
      <c r="DU73" s="34" t="s">
        <v>93</v>
      </c>
      <c r="DV73" s="34"/>
      <c r="DW73" s="34" t="s">
        <v>93</v>
      </c>
      <c r="DX73" s="34"/>
      <c r="DY73" s="34"/>
      <c r="DZ73" s="34"/>
      <c r="EA73" s="34" t="s">
        <v>93</v>
      </c>
      <c r="EB73" s="34"/>
      <c r="EC73" s="34"/>
      <c r="ED73" s="34"/>
      <c r="EE73" s="34"/>
      <c r="EF73" s="34"/>
      <c r="EG73" s="34"/>
      <c r="EH73" s="34" t="s">
        <v>93</v>
      </c>
      <c r="EI73" s="34"/>
      <c r="EJ73" s="34"/>
      <c r="EK73" s="34"/>
      <c r="EL73" s="34" t="s">
        <v>93</v>
      </c>
      <c r="EM73" s="34" t="s">
        <v>93</v>
      </c>
      <c r="EN73" s="34"/>
      <c r="EO73" s="34"/>
      <c r="EP73" s="34"/>
      <c r="EQ73" s="34"/>
      <c r="ER73" s="34" t="s">
        <v>93</v>
      </c>
      <c r="ES73" s="34"/>
      <c r="ET73" s="34"/>
      <c r="EU73" s="34" t="s">
        <v>93</v>
      </c>
      <c r="EV73" s="34"/>
      <c r="EW73" s="34"/>
      <c r="EX73" s="34"/>
      <c r="EY73" s="34" t="s">
        <v>93</v>
      </c>
      <c r="EZ73" s="34"/>
      <c r="FA73" s="34"/>
      <c r="FB73" s="34"/>
      <c r="FC73" s="34" t="s">
        <v>93</v>
      </c>
      <c r="FD73" s="34"/>
      <c r="FE73" s="34"/>
      <c r="FF73" s="34"/>
      <c r="FG73" s="34" t="s">
        <v>93</v>
      </c>
      <c r="FH73" s="34"/>
      <c r="FI73" s="34"/>
      <c r="FJ73" s="34"/>
      <c r="FK73" s="34" t="s">
        <v>93</v>
      </c>
      <c r="FL73" s="34"/>
      <c r="FM73" s="34"/>
      <c r="FN73" s="34"/>
      <c r="FO73" s="34" t="s">
        <v>93</v>
      </c>
      <c r="FP73" s="34"/>
      <c r="FQ73" s="34"/>
      <c r="FR73" s="34"/>
      <c r="FS73" s="34"/>
      <c r="FT73" s="34">
        <v>22.0</v>
      </c>
      <c r="FU73" s="34" t="s">
        <v>93</v>
      </c>
      <c r="FV73" s="34"/>
      <c r="FW73" s="34"/>
      <c r="FX73" s="34"/>
      <c r="FY73" s="34" t="s">
        <v>93</v>
      </c>
      <c r="FZ73" s="34"/>
      <c r="GA73" s="34"/>
      <c r="GB73" s="34"/>
      <c r="GC73" s="34"/>
      <c r="GD73" s="34"/>
      <c r="GE73" s="34" t="s">
        <v>93</v>
      </c>
      <c r="GF73" s="34"/>
      <c r="GG73" s="34" t="s">
        <v>93</v>
      </c>
      <c r="GH73" s="34"/>
      <c r="GI73" s="34"/>
      <c r="GJ73" s="34"/>
      <c r="GK73" s="34" t="s">
        <v>93</v>
      </c>
      <c r="GL73" s="34"/>
      <c r="GM73" s="34"/>
      <c r="GN73" s="34"/>
      <c r="GO73" s="34"/>
      <c r="GP73" s="34" t="s">
        <v>93</v>
      </c>
      <c r="GQ73" s="34"/>
      <c r="GR73" s="34"/>
      <c r="GS73" s="34"/>
      <c r="GT73" s="34"/>
      <c r="GU73" s="34"/>
      <c r="GV73" s="34"/>
      <c r="GW73" s="34">
        <v>15.0</v>
      </c>
      <c r="GX73" s="34">
        <v>96.0</v>
      </c>
      <c r="GY73" s="34" t="s">
        <v>93</v>
      </c>
      <c r="GZ73" s="34"/>
      <c r="HA73" s="34"/>
      <c r="HB73" s="34" t="s">
        <v>7420</v>
      </c>
    </row>
    <row r="74" ht="15.75" customHeight="1">
      <c r="A74" s="34" t="s">
        <v>85</v>
      </c>
      <c r="B74" s="34">
        <v>70.0</v>
      </c>
      <c r="C74" s="34"/>
      <c r="D74" s="34"/>
      <c r="E74" s="35">
        <v>44019.0</v>
      </c>
      <c r="F74" s="35">
        <v>44165.0</v>
      </c>
      <c r="G74" s="34" t="s">
        <v>7851</v>
      </c>
      <c r="H74" s="34" t="s">
        <v>7851</v>
      </c>
      <c r="I74" s="34">
        <v>4.636748E7</v>
      </c>
      <c r="J74" s="34" t="s">
        <v>7852</v>
      </c>
      <c r="K74" s="34" t="s">
        <v>88</v>
      </c>
      <c r="L74" s="34" t="s">
        <v>89</v>
      </c>
      <c r="M74" s="34">
        <v>3.135446513E9</v>
      </c>
      <c r="N74" s="341" t="s">
        <v>7853</v>
      </c>
      <c r="O74" s="34" t="s">
        <v>7854</v>
      </c>
      <c r="P74" s="34">
        <v>4.636748E7</v>
      </c>
      <c r="Q74" s="34" t="s">
        <v>7854</v>
      </c>
      <c r="R74" s="34">
        <v>4.636748E7</v>
      </c>
      <c r="S74" s="34" t="s">
        <v>7855</v>
      </c>
      <c r="T74" s="34" t="s">
        <v>93</v>
      </c>
      <c r="U74" s="34"/>
      <c r="V74" s="34"/>
      <c r="W74" s="34"/>
      <c r="X74" s="34"/>
      <c r="Y74" s="34" t="s">
        <v>93</v>
      </c>
      <c r="Z74" s="34"/>
      <c r="AA74" s="34"/>
      <c r="AB74" s="34" t="s">
        <v>93</v>
      </c>
      <c r="AC74" s="34"/>
      <c r="AD74" s="34"/>
      <c r="AE74" s="34"/>
      <c r="AF74" s="34" t="s">
        <v>93</v>
      </c>
      <c r="AG74" s="34"/>
      <c r="AH74" s="34"/>
      <c r="AI74" s="34"/>
      <c r="AJ74" s="34" t="s">
        <v>93</v>
      </c>
      <c r="AK74" s="34"/>
      <c r="AL74" s="34"/>
      <c r="AM74" s="34"/>
      <c r="AN74" s="34" t="s">
        <v>93</v>
      </c>
      <c r="AO74" s="34"/>
      <c r="AP74" s="34"/>
      <c r="AQ74" s="34"/>
      <c r="AR74" s="34" t="s">
        <v>93</v>
      </c>
      <c r="AS74" s="34"/>
      <c r="AT74" s="34"/>
      <c r="AU74" s="34"/>
      <c r="AV74" s="34"/>
      <c r="AW74" s="34" t="s">
        <v>93</v>
      </c>
      <c r="AX74" s="34"/>
      <c r="AY74" s="34"/>
      <c r="AZ74" s="34"/>
      <c r="BA74" s="34" t="s">
        <v>93</v>
      </c>
      <c r="BB74" s="34"/>
      <c r="BC74" s="34"/>
      <c r="BD74" s="34" t="s">
        <v>93</v>
      </c>
      <c r="BE74" s="34"/>
      <c r="BF74" s="34"/>
      <c r="BG74" s="34"/>
      <c r="BH74" s="34" t="s">
        <v>93</v>
      </c>
      <c r="BI74" s="34"/>
      <c r="BJ74" s="34"/>
      <c r="BK74" s="34"/>
      <c r="BL74" s="34">
        <v>25.5</v>
      </c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 t="s">
        <v>93</v>
      </c>
      <c r="CY74" s="34"/>
      <c r="CZ74" s="34"/>
      <c r="DA74" s="34"/>
      <c r="DB74" s="34" t="s">
        <v>93</v>
      </c>
      <c r="DC74" s="34"/>
      <c r="DD74" s="34"/>
      <c r="DE74" s="34"/>
      <c r="DF74" s="34" t="s">
        <v>93</v>
      </c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>
        <v>27.5</v>
      </c>
      <c r="DS74" s="34"/>
      <c r="DT74" s="34"/>
      <c r="DU74" s="34" t="s">
        <v>93</v>
      </c>
      <c r="DV74" s="34"/>
      <c r="DW74" s="34" t="s">
        <v>93</v>
      </c>
      <c r="DX74" s="34"/>
      <c r="DY74" s="34"/>
      <c r="DZ74" s="34"/>
      <c r="EA74" s="34" t="s">
        <v>93</v>
      </c>
      <c r="EB74" s="34"/>
      <c r="EC74" s="34"/>
      <c r="ED74" s="34"/>
      <c r="EE74" s="34"/>
      <c r="EF74" s="34"/>
      <c r="EG74" s="34"/>
      <c r="EH74" s="34" t="s">
        <v>93</v>
      </c>
      <c r="EI74" s="34"/>
      <c r="EJ74" s="34"/>
      <c r="EK74" s="34"/>
      <c r="EL74" s="34" t="s">
        <v>93</v>
      </c>
      <c r="EM74" s="34" t="s">
        <v>93</v>
      </c>
      <c r="EN74" s="34"/>
      <c r="EO74" s="34"/>
      <c r="EP74" s="34"/>
      <c r="EQ74" s="34"/>
      <c r="ER74" s="34" t="s">
        <v>93</v>
      </c>
      <c r="ES74" s="34"/>
      <c r="ET74" s="34"/>
      <c r="EU74" s="34" t="s">
        <v>93</v>
      </c>
      <c r="EV74" s="34"/>
      <c r="EW74" s="34"/>
      <c r="EX74" s="34"/>
      <c r="EY74" s="34" t="s">
        <v>93</v>
      </c>
      <c r="EZ74" s="34"/>
      <c r="FA74" s="34"/>
      <c r="FB74" s="34"/>
      <c r="FC74" s="34" t="s">
        <v>93</v>
      </c>
      <c r="FD74" s="34"/>
      <c r="FE74" s="34"/>
      <c r="FF74" s="34"/>
      <c r="FG74" s="34" t="s">
        <v>93</v>
      </c>
      <c r="FH74" s="34"/>
      <c r="FI74" s="34"/>
      <c r="FJ74" s="34"/>
      <c r="FK74" s="34" t="s">
        <v>93</v>
      </c>
      <c r="FL74" s="34"/>
      <c r="FM74" s="34"/>
      <c r="FN74" s="34"/>
      <c r="FO74" s="34" t="s">
        <v>93</v>
      </c>
      <c r="FP74" s="34"/>
      <c r="FQ74" s="34"/>
      <c r="FR74" s="34"/>
      <c r="FS74" s="34"/>
      <c r="FT74" s="34">
        <v>22.0</v>
      </c>
      <c r="FU74" s="34" t="s">
        <v>93</v>
      </c>
      <c r="FV74" s="34"/>
      <c r="FW74" s="34"/>
      <c r="FX74" s="34"/>
      <c r="FY74" s="34" t="s">
        <v>93</v>
      </c>
      <c r="FZ74" s="34"/>
      <c r="GA74" s="34"/>
      <c r="GB74" s="34"/>
      <c r="GC74" s="34"/>
      <c r="GD74" s="34"/>
      <c r="GE74" s="34" t="s">
        <v>93</v>
      </c>
      <c r="GF74" s="34"/>
      <c r="GG74" s="34" t="s">
        <v>93</v>
      </c>
      <c r="GH74" s="34"/>
      <c r="GI74" s="34"/>
      <c r="GJ74" s="34"/>
      <c r="GK74" s="34" t="s">
        <v>93</v>
      </c>
      <c r="GL74" s="34"/>
      <c r="GM74" s="34"/>
      <c r="GN74" s="34"/>
      <c r="GO74" s="34"/>
      <c r="GP74" s="34" t="s">
        <v>93</v>
      </c>
      <c r="GQ74" s="34"/>
      <c r="GR74" s="34"/>
      <c r="GS74" s="34"/>
      <c r="GT74" s="34"/>
      <c r="GU74" s="34"/>
      <c r="GV74" s="34"/>
      <c r="GW74" s="34">
        <v>11.0</v>
      </c>
      <c r="GX74" s="34">
        <v>86.0</v>
      </c>
      <c r="GY74" s="34"/>
      <c r="GZ74" s="34" t="s">
        <v>93</v>
      </c>
      <c r="HA74" s="34"/>
      <c r="HB74" s="34" t="s">
        <v>7420</v>
      </c>
    </row>
    <row r="75" ht="15.75" customHeight="1">
      <c r="A75" s="34" t="s">
        <v>85</v>
      </c>
      <c r="B75" s="34">
        <v>71.0</v>
      </c>
      <c r="C75" s="34"/>
      <c r="D75" s="34"/>
      <c r="E75" s="35">
        <v>44033.0</v>
      </c>
      <c r="F75" s="35">
        <v>44165.0</v>
      </c>
      <c r="G75" s="34" t="s">
        <v>6551</v>
      </c>
      <c r="H75" s="34" t="s">
        <v>6551</v>
      </c>
      <c r="I75" s="34">
        <v>4.6375569E7</v>
      </c>
      <c r="J75" s="34" t="s">
        <v>7856</v>
      </c>
      <c r="K75" s="34" t="s">
        <v>88</v>
      </c>
      <c r="L75" s="34" t="s">
        <v>89</v>
      </c>
      <c r="M75" s="34">
        <v>3.115451081E9</v>
      </c>
      <c r="N75" s="34" t="s">
        <v>86</v>
      </c>
      <c r="O75" s="34" t="s">
        <v>6553</v>
      </c>
      <c r="P75" s="34">
        <v>4.6375569E7</v>
      </c>
      <c r="Q75" s="34" t="s">
        <v>6553</v>
      </c>
      <c r="R75" s="34">
        <v>4.6375569E7</v>
      </c>
      <c r="S75" s="34" t="s">
        <v>7856</v>
      </c>
      <c r="T75" s="34" t="s">
        <v>93</v>
      </c>
      <c r="U75" s="34"/>
      <c r="V75" s="34"/>
      <c r="W75" s="34"/>
      <c r="X75" s="34"/>
      <c r="Y75" s="34" t="s">
        <v>93</v>
      </c>
      <c r="Z75" s="34"/>
      <c r="AA75" s="34"/>
      <c r="AB75" s="34" t="s">
        <v>93</v>
      </c>
      <c r="AC75" s="34"/>
      <c r="AD75" s="34"/>
      <c r="AE75" s="34"/>
      <c r="AF75" s="34" t="s">
        <v>93</v>
      </c>
      <c r="AG75" s="34"/>
      <c r="AH75" s="34"/>
      <c r="AI75" s="34"/>
      <c r="AJ75" s="34" t="s">
        <v>93</v>
      </c>
      <c r="AK75" s="34"/>
      <c r="AL75" s="34"/>
      <c r="AM75" s="34"/>
      <c r="AN75" s="34" t="s">
        <v>93</v>
      </c>
      <c r="AO75" s="34"/>
      <c r="AP75" s="34"/>
      <c r="AQ75" s="34"/>
      <c r="AR75" s="34" t="s">
        <v>93</v>
      </c>
      <c r="AS75" s="34"/>
      <c r="AT75" s="34"/>
      <c r="AU75" s="34"/>
      <c r="AV75" s="34"/>
      <c r="AW75" s="34" t="s">
        <v>93</v>
      </c>
      <c r="AX75" s="34"/>
      <c r="AY75" s="34"/>
      <c r="AZ75" s="34" t="s">
        <v>93</v>
      </c>
      <c r="BA75" s="34"/>
      <c r="BB75" s="34"/>
      <c r="BC75" s="34"/>
      <c r="BD75" s="34" t="s">
        <v>93</v>
      </c>
      <c r="BE75" s="34"/>
      <c r="BF75" s="34"/>
      <c r="BG75" s="34"/>
      <c r="BH75" s="34" t="s">
        <v>93</v>
      </c>
      <c r="BI75" s="34"/>
      <c r="BJ75" s="34"/>
      <c r="BK75" s="34"/>
      <c r="BL75" s="34">
        <v>29.0</v>
      </c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 t="s">
        <v>93</v>
      </c>
      <c r="CY75" s="34"/>
      <c r="CZ75" s="34"/>
      <c r="DA75" s="34"/>
      <c r="DB75" s="34" t="s">
        <v>93</v>
      </c>
      <c r="DC75" s="34"/>
      <c r="DD75" s="34"/>
      <c r="DE75" s="34"/>
      <c r="DF75" s="34" t="s">
        <v>93</v>
      </c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>
        <v>30.0</v>
      </c>
      <c r="DS75" s="34"/>
      <c r="DT75" s="34"/>
      <c r="DU75" s="34" t="s">
        <v>93</v>
      </c>
      <c r="DV75" s="34"/>
      <c r="DW75" s="34" t="s">
        <v>93</v>
      </c>
      <c r="DX75" s="34"/>
      <c r="DY75" s="34"/>
      <c r="DZ75" s="34"/>
      <c r="EA75" s="34" t="s">
        <v>93</v>
      </c>
      <c r="EB75" s="34"/>
      <c r="EC75" s="34"/>
      <c r="ED75" s="34"/>
      <c r="EE75" s="34"/>
      <c r="EF75" s="34"/>
      <c r="EG75" s="34"/>
      <c r="EH75" s="34" t="s">
        <v>93</v>
      </c>
      <c r="EI75" s="34"/>
      <c r="EJ75" s="34"/>
      <c r="EK75" s="34"/>
      <c r="EL75" s="34" t="s">
        <v>93</v>
      </c>
      <c r="EM75" s="34" t="s">
        <v>93</v>
      </c>
      <c r="EN75" s="34"/>
      <c r="EO75" s="34"/>
      <c r="EP75" s="34"/>
      <c r="EQ75" s="34"/>
      <c r="ER75" s="34" t="s">
        <v>93</v>
      </c>
      <c r="ES75" s="34"/>
      <c r="ET75" s="34"/>
      <c r="EU75" s="34" t="s">
        <v>93</v>
      </c>
      <c r="EV75" s="34"/>
      <c r="EW75" s="34"/>
      <c r="EX75" s="34"/>
      <c r="EY75" s="34" t="s">
        <v>93</v>
      </c>
      <c r="EZ75" s="34"/>
      <c r="FA75" s="34"/>
      <c r="FB75" s="34"/>
      <c r="FC75" s="34" t="s">
        <v>93</v>
      </c>
      <c r="FD75" s="34"/>
      <c r="FE75" s="34"/>
      <c r="FF75" s="34"/>
      <c r="FG75" s="34" t="s">
        <v>93</v>
      </c>
      <c r="FH75" s="34"/>
      <c r="FI75" s="34"/>
      <c r="FJ75" s="34"/>
      <c r="FK75" s="34" t="s">
        <v>93</v>
      </c>
      <c r="FL75" s="34"/>
      <c r="FM75" s="34"/>
      <c r="FN75" s="34"/>
      <c r="FO75" s="34" t="s">
        <v>93</v>
      </c>
      <c r="FP75" s="34"/>
      <c r="FQ75" s="34"/>
      <c r="FR75" s="34"/>
      <c r="FS75" s="34"/>
      <c r="FT75" s="34">
        <v>23.0</v>
      </c>
      <c r="FU75" s="34" t="s">
        <v>93</v>
      </c>
      <c r="FV75" s="34"/>
      <c r="FW75" s="34"/>
      <c r="FX75" s="34"/>
      <c r="FY75" s="34" t="s">
        <v>93</v>
      </c>
      <c r="FZ75" s="34"/>
      <c r="GA75" s="34"/>
      <c r="GB75" s="34"/>
      <c r="GC75" s="34" t="s">
        <v>93</v>
      </c>
      <c r="GD75" s="34"/>
      <c r="GE75" s="34"/>
      <c r="GF75" s="34"/>
      <c r="GG75" s="34" t="s">
        <v>93</v>
      </c>
      <c r="GH75" s="34"/>
      <c r="GI75" s="34"/>
      <c r="GJ75" s="34"/>
      <c r="GK75" s="34" t="s">
        <v>93</v>
      </c>
      <c r="GL75" s="34"/>
      <c r="GM75" s="34"/>
      <c r="GN75" s="34"/>
      <c r="GO75" s="34"/>
      <c r="GP75" s="34" t="s">
        <v>93</v>
      </c>
      <c r="GQ75" s="34"/>
      <c r="GR75" s="34"/>
      <c r="GS75" s="34"/>
      <c r="GT75" s="34"/>
      <c r="GU75" s="34"/>
      <c r="GV75" s="34"/>
      <c r="GW75" s="34">
        <v>15.0</v>
      </c>
      <c r="GX75" s="34">
        <v>97.0</v>
      </c>
      <c r="GY75" s="34" t="s">
        <v>93</v>
      </c>
      <c r="GZ75" s="34"/>
      <c r="HA75" s="34"/>
      <c r="HB75" s="34" t="s">
        <v>7420</v>
      </c>
    </row>
    <row r="76" ht="15.75" customHeight="1">
      <c r="A76" s="34" t="s">
        <v>85</v>
      </c>
      <c r="B76" s="34">
        <v>72.0</v>
      </c>
      <c r="C76" s="34"/>
      <c r="D76" s="34"/>
      <c r="E76" s="35">
        <v>44033.0</v>
      </c>
      <c r="F76" s="35">
        <v>44165.0</v>
      </c>
      <c r="G76" s="34" t="s">
        <v>6509</v>
      </c>
      <c r="H76" s="34" t="s">
        <v>6509</v>
      </c>
      <c r="I76" s="34">
        <v>4.0038025E7</v>
      </c>
      <c r="J76" s="34" t="s">
        <v>6510</v>
      </c>
      <c r="K76" s="34" t="s">
        <v>88</v>
      </c>
      <c r="L76" s="34" t="s">
        <v>89</v>
      </c>
      <c r="M76" s="34">
        <v>3.220364587E9</v>
      </c>
      <c r="N76" s="341" t="s">
        <v>7857</v>
      </c>
      <c r="O76" s="34" t="s">
        <v>6511</v>
      </c>
      <c r="P76" s="34">
        <v>4.0038025E7</v>
      </c>
      <c r="Q76" s="34" t="s">
        <v>6511</v>
      </c>
      <c r="R76" s="34">
        <v>4.0038025E7</v>
      </c>
      <c r="S76" s="34" t="s">
        <v>6510</v>
      </c>
      <c r="T76" s="34" t="s">
        <v>93</v>
      </c>
      <c r="U76" s="34"/>
      <c r="V76" s="34"/>
      <c r="W76" s="34"/>
      <c r="X76" s="34"/>
      <c r="Y76" s="34" t="s">
        <v>93</v>
      </c>
      <c r="Z76" s="34"/>
      <c r="AA76" s="34"/>
      <c r="AB76" s="34" t="s">
        <v>93</v>
      </c>
      <c r="AC76" s="34"/>
      <c r="AD76" s="34"/>
      <c r="AE76" s="34"/>
      <c r="AF76" s="34" t="s">
        <v>93</v>
      </c>
      <c r="AG76" s="34"/>
      <c r="AH76" s="34"/>
      <c r="AI76" s="34"/>
      <c r="AJ76" s="34" t="s">
        <v>93</v>
      </c>
      <c r="AK76" s="34"/>
      <c r="AL76" s="34"/>
      <c r="AM76" s="34"/>
      <c r="AN76" s="34" t="s">
        <v>93</v>
      </c>
      <c r="AO76" s="34"/>
      <c r="AP76" s="34"/>
      <c r="AQ76" s="34"/>
      <c r="AR76" s="34" t="s">
        <v>93</v>
      </c>
      <c r="AS76" s="34"/>
      <c r="AT76" s="34"/>
      <c r="AU76" s="34"/>
      <c r="AV76" s="34"/>
      <c r="AW76" s="34" t="s">
        <v>93</v>
      </c>
      <c r="AX76" s="34"/>
      <c r="AY76" s="34"/>
      <c r="AZ76" s="34" t="s">
        <v>93</v>
      </c>
      <c r="BA76" s="34"/>
      <c r="BB76" s="34"/>
      <c r="BC76" s="34"/>
      <c r="BD76" s="34" t="s">
        <v>93</v>
      </c>
      <c r="BE76" s="34"/>
      <c r="BF76" s="34"/>
      <c r="BG76" s="34"/>
      <c r="BH76" s="34" t="s">
        <v>93</v>
      </c>
      <c r="BI76" s="34"/>
      <c r="BJ76" s="34"/>
      <c r="BK76" s="34"/>
      <c r="BL76" s="34">
        <v>28.0</v>
      </c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 t="s">
        <v>93</v>
      </c>
      <c r="CY76" s="34"/>
      <c r="CZ76" s="34"/>
      <c r="DA76" s="34"/>
      <c r="DB76" s="34" t="s">
        <v>93</v>
      </c>
      <c r="DC76" s="34"/>
      <c r="DD76" s="34"/>
      <c r="DE76" s="34"/>
      <c r="DF76" s="34" t="s">
        <v>93</v>
      </c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>
        <v>30.0</v>
      </c>
      <c r="DS76" s="34"/>
      <c r="DT76" s="34"/>
      <c r="DU76" s="34" t="s">
        <v>93</v>
      </c>
      <c r="DV76" s="34"/>
      <c r="DW76" s="34" t="s">
        <v>93</v>
      </c>
      <c r="DX76" s="34"/>
      <c r="DY76" s="34"/>
      <c r="DZ76" s="34"/>
      <c r="EA76" s="34" t="s">
        <v>93</v>
      </c>
      <c r="EB76" s="34"/>
      <c r="EC76" s="34"/>
      <c r="ED76" s="34"/>
      <c r="EE76" s="34"/>
      <c r="EF76" s="34"/>
      <c r="EG76" s="34"/>
      <c r="EH76" s="34" t="s">
        <v>93</v>
      </c>
      <c r="EI76" s="34"/>
      <c r="EJ76" s="34"/>
      <c r="EK76" s="34"/>
      <c r="EL76" s="34" t="s">
        <v>93</v>
      </c>
      <c r="EM76" s="34" t="s">
        <v>93</v>
      </c>
      <c r="EN76" s="34"/>
      <c r="EO76" s="34"/>
      <c r="EP76" s="34"/>
      <c r="EQ76" s="34"/>
      <c r="ER76" s="34" t="s">
        <v>93</v>
      </c>
      <c r="ES76" s="34"/>
      <c r="ET76" s="34"/>
      <c r="EU76" s="34" t="s">
        <v>93</v>
      </c>
      <c r="EV76" s="34"/>
      <c r="EW76" s="34"/>
      <c r="EX76" s="34"/>
      <c r="EY76" s="34" t="s">
        <v>93</v>
      </c>
      <c r="EZ76" s="34"/>
      <c r="FA76" s="34"/>
      <c r="FB76" s="34"/>
      <c r="FC76" s="34" t="s">
        <v>93</v>
      </c>
      <c r="FD76" s="34"/>
      <c r="FE76" s="34"/>
      <c r="FF76" s="34"/>
      <c r="FG76" s="34" t="s">
        <v>93</v>
      </c>
      <c r="FH76" s="34"/>
      <c r="FI76" s="34"/>
      <c r="FJ76" s="34"/>
      <c r="FK76" s="34" t="s">
        <v>93</v>
      </c>
      <c r="FL76" s="34"/>
      <c r="FM76" s="34"/>
      <c r="FN76" s="34"/>
      <c r="FO76" s="34" t="s">
        <v>93</v>
      </c>
      <c r="FP76" s="34"/>
      <c r="FQ76" s="34"/>
      <c r="FR76" s="34"/>
      <c r="FS76" s="34"/>
      <c r="FT76" s="34">
        <v>24.0</v>
      </c>
      <c r="FU76" s="34" t="s">
        <v>93</v>
      </c>
      <c r="FV76" s="34"/>
      <c r="FW76" s="34"/>
      <c r="FX76" s="34"/>
      <c r="FY76" s="34" t="s">
        <v>93</v>
      </c>
      <c r="FZ76" s="34"/>
      <c r="GA76" s="34"/>
      <c r="GB76" s="34"/>
      <c r="GC76" s="34" t="s">
        <v>93</v>
      </c>
      <c r="GD76" s="34"/>
      <c r="GE76" s="34"/>
      <c r="GF76" s="34"/>
      <c r="GG76" s="34" t="s">
        <v>93</v>
      </c>
      <c r="GH76" s="34"/>
      <c r="GI76" s="34"/>
      <c r="GJ76" s="34"/>
      <c r="GK76" s="34" t="s">
        <v>93</v>
      </c>
      <c r="GL76" s="34"/>
      <c r="GM76" s="34"/>
      <c r="GN76" s="34"/>
      <c r="GO76" s="34"/>
      <c r="GP76" s="34"/>
      <c r="GQ76" s="34" t="s">
        <v>93</v>
      </c>
      <c r="GR76" s="34"/>
      <c r="GS76" s="34"/>
      <c r="GT76" s="34"/>
      <c r="GU76" s="34"/>
      <c r="GV76" s="34"/>
      <c r="GW76" s="34">
        <v>15.0</v>
      </c>
      <c r="GX76" s="34">
        <v>97.0</v>
      </c>
      <c r="GY76" s="34" t="s">
        <v>93</v>
      </c>
      <c r="GZ76" s="34"/>
      <c r="HA76" s="34"/>
      <c r="HB76" s="34" t="s">
        <v>7420</v>
      </c>
    </row>
    <row r="77" ht="15.75" customHeight="1">
      <c r="A77" s="34" t="s">
        <v>85</v>
      </c>
      <c r="B77" s="34">
        <v>73.0</v>
      </c>
      <c r="C77" s="34"/>
      <c r="D77" s="34"/>
      <c r="E77" s="35">
        <v>44033.0</v>
      </c>
      <c r="F77" s="35">
        <v>44165.0</v>
      </c>
      <c r="G77" s="34" t="s">
        <v>6547</v>
      </c>
      <c r="H77" s="34" t="s">
        <v>6547</v>
      </c>
      <c r="I77" s="34">
        <v>1.076657378E9</v>
      </c>
      <c r="J77" s="34" t="s">
        <v>6550</v>
      </c>
      <c r="K77" s="34" t="s">
        <v>88</v>
      </c>
      <c r="L77" s="34" t="s">
        <v>89</v>
      </c>
      <c r="M77" s="34">
        <v>3.023475743E9</v>
      </c>
      <c r="N77" s="341" t="s">
        <v>7858</v>
      </c>
      <c r="O77" s="34" t="s">
        <v>6549</v>
      </c>
      <c r="P77" s="34">
        <v>1.076657378E9</v>
      </c>
      <c r="Q77" s="34" t="s">
        <v>6549</v>
      </c>
      <c r="R77" s="34">
        <v>1.076657378E9</v>
      </c>
      <c r="S77" s="34" t="s">
        <v>6550</v>
      </c>
      <c r="T77" s="34" t="s">
        <v>93</v>
      </c>
      <c r="U77" s="34"/>
      <c r="V77" s="34"/>
      <c r="W77" s="34"/>
      <c r="X77" s="34"/>
      <c r="Y77" s="34" t="s">
        <v>93</v>
      </c>
      <c r="Z77" s="34"/>
      <c r="AA77" s="34"/>
      <c r="AB77" s="34" t="s">
        <v>93</v>
      </c>
      <c r="AC77" s="34"/>
      <c r="AD77" s="34"/>
      <c r="AE77" s="34"/>
      <c r="AF77" s="34" t="s">
        <v>93</v>
      </c>
      <c r="AG77" s="34"/>
      <c r="AH77" s="34"/>
      <c r="AI77" s="34"/>
      <c r="AJ77" s="34" t="s">
        <v>93</v>
      </c>
      <c r="AK77" s="34"/>
      <c r="AL77" s="34"/>
      <c r="AM77" s="34"/>
      <c r="AN77" s="34" t="s">
        <v>93</v>
      </c>
      <c r="AO77" s="34"/>
      <c r="AP77" s="34"/>
      <c r="AQ77" s="34"/>
      <c r="AR77" s="34" t="s">
        <v>93</v>
      </c>
      <c r="AS77" s="34"/>
      <c r="AT77" s="34"/>
      <c r="AU77" s="34"/>
      <c r="AV77" s="34"/>
      <c r="AW77" s="34" t="s">
        <v>93</v>
      </c>
      <c r="AX77" s="34"/>
      <c r="AY77" s="34"/>
      <c r="AZ77" s="34" t="s">
        <v>93</v>
      </c>
      <c r="BA77" s="34"/>
      <c r="BB77" s="34"/>
      <c r="BC77" s="34"/>
      <c r="BD77" s="34" t="s">
        <v>93</v>
      </c>
      <c r="BE77" s="34"/>
      <c r="BF77" s="34"/>
      <c r="BG77" s="34"/>
      <c r="BH77" s="34" t="s">
        <v>93</v>
      </c>
      <c r="BI77" s="34"/>
      <c r="BJ77" s="34"/>
      <c r="BK77" s="34"/>
      <c r="BL77" s="34">
        <v>29.0</v>
      </c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 t="s">
        <v>93</v>
      </c>
      <c r="CZ77" s="34"/>
      <c r="DA77" s="34"/>
      <c r="DB77" s="34" t="s">
        <v>93</v>
      </c>
      <c r="DC77" s="34"/>
      <c r="DD77" s="34"/>
      <c r="DE77" s="34"/>
      <c r="DF77" s="34" t="s">
        <v>93</v>
      </c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>
        <v>30.0</v>
      </c>
      <c r="DS77" s="34" t="s">
        <v>93</v>
      </c>
      <c r="DT77" s="34"/>
      <c r="DU77" s="34"/>
      <c r="DV77" s="34"/>
      <c r="DW77" s="34" t="s">
        <v>93</v>
      </c>
      <c r="DX77" s="34"/>
      <c r="DY77" s="34"/>
      <c r="DZ77" s="34"/>
      <c r="EA77" s="34" t="s">
        <v>93</v>
      </c>
      <c r="EB77" s="34"/>
      <c r="EC77" s="34"/>
      <c r="ED77" s="34"/>
      <c r="EE77" s="34"/>
      <c r="EF77" s="34"/>
      <c r="EG77" s="34"/>
      <c r="EH77" s="34" t="s">
        <v>93</v>
      </c>
      <c r="EI77" s="34"/>
      <c r="EJ77" s="34"/>
      <c r="EK77" s="34"/>
      <c r="EL77" s="34" t="s">
        <v>93</v>
      </c>
      <c r="EM77" s="34" t="s">
        <v>93</v>
      </c>
      <c r="EN77" s="34"/>
      <c r="EO77" s="34"/>
      <c r="EP77" s="34"/>
      <c r="EQ77" s="34"/>
      <c r="ER77" s="34" t="s">
        <v>93</v>
      </c>
      <c r="ES77" s="34"/>
      <c r="ET77" s="34"/>
      <c r="EU77" s="34" t="s">
        <v>93</v>
      </c>
      <c r="EV77" s="34"/>
      <c r="EW77" s="34"/>
      <c r="EX77" s="34"/>
      <c r="EY77" s="34" t="s">
        <v>93</v>
      </c>
      <c r="EZ77" s="34"/>
      <c r="FA77" s="34"/>
      <c r="FB77" s="34"/>
      <c r="FC77" s="34" t="s">
        <v>93</v>
      </c>
      <c r="FD77" s="34"/>
      <c r="FE77" s="34"/>
      <c r="FF77" s="34"/>
      <c r="FG77" s="34" t="s">
        <v>93</v>
      </c>
      <c r="FH77" s="34"/>
      <c r="FI77" s="34"/>
      <c r="FJ77" s="34"/>
      <c r="FK77" s="34" t="s">
        <v>93</v>
      </c>
      <c r="FL77" s="34"/>
      <c r="FM77" s="34"/>
      <c r="FN77" s="34"/>
      <c r="FO77" s="34" t="s">
        <v>93</v>
      </c>
      <c r="FP77" s="34"/>
      <c r="FQ77" s="34"/>
      <c r="FR77" s="34"/>
      <c r="FS77" s="34"/>
      <c r="FT77" s="34">
        <v>25.0</v>
      </c>
      <c r="FU77" s="34" t="s">
        <v>93</v>
      </c>
      <c r="FV77" s="34"/>
      <c r="FW77" s="34"/>
      <c r="FX77" s="34"/>
      <c r="FY77" s="34" t="s">
        <v>93</v>
      </c>
      <c r="FZ77" s="34"/>
      <c r="GA77" s="34"/>
      <c r="GB77" s="34"/>
      <c r="GC77" s="34" t="s">
        <v>93</v>
      </c>
      <c r="GD77" s="34"/>
      <c r="GE77" s="34"/>
      <c r="GF77" s="34"/>
      <c r="GG77" s="34" t="s">
        <v>93</v>
      </c>
      <c r="GH77" s="34"/>
      <c r="GI77" s="34"/>
      <c r="GJ77" s="34"/>
      <c r="GK77" s="34" t="s">
        <v>93</v>
      </c>
      <c r="GL77" s="34"/>
      <c r="GM77" s="34"/>
      <c r="GN77" s="34"/>
      <c r="GO77" s="34"/>
      <c r="GP77" s="34"/>
      <c r="GQ77" s="34" t="s">
        <v>93</v>
      </c>
      <c r="GR77" s="34"/>
      <c r="GS77" s="34"/>
      <c r="GT77" s="34"/>
      <c r="GU77" s="34"/>
      <c r="GV77" s="34"/>
      <c r="GW77" s="34">
        <v>13.5</v>
      </c>
      <c r="GX77" s="34">
        <v>97.5</v>
      </c>
      <c r="GY77" s="34" t="s">
        <v>93</v>
      </c>
      <c r="GZ77" s="34"/>
      <c r="HA77" s="34"/>
      <c r="HB77" s="34" t="s">
        <v>7420</v>
      </c>
    </row>
    <row r="78" ht="15.75" customHeight="1">
      <c r="A78" s="34" t="s">
        <v>85</v>
      </c>
      <c r="B78" s="34">
        <v>74.0</v>
      </c>
      <c r="C78" s="34"/>
      <c r="D78" s="34"/>
      <c r="E78" s="35">
        <v>44034.0</v>
      </c>
      <c r="F78" s="35">
        <v>44165.0</v>
      </c>
      <c r="G78" s="34" t="s">
        <v>7859</v>
      </c>
      <c r="H78" s="34" t="s">
        <v>7859</v>
      </c>
      <c r="I78" s="34">
        <v>1.124242827E9</v>
      </c>
      <c r="J78" s="34" t="s">
        <v>6545</v>
      </c>
      <c r="K78" s="34" t="s">
        <v>88</v>
      </c>
      <c r="L78" s="34" t="s">
        <v>89</v>
      </c>
      <c r="M78" s="34">
        <v>3.227108814E9</v>
      </c>
      <c r="N78" s="341" t="s">
        <v>7860</v>
      </c>
      <c r="O78" s="34" t="s">
        <v>7861</v>
      </c>
      <c r="P78" s="34">
        <v>1.124242827E9</v>
      </c>
      <c r="Q78" s="34" t="s">
        <v>7861</v>
      </c>
      <c r="R78" s="34">
        <v>1.124242827E9</v>
      </c>
      <c r="S78" s="34" t="s">
        <v>6545</v>
      </c>
      <c r="T78" s="34" t="s">
        <v>93</v>
      </c>
      <c r="U78" s="34"/>
      <c r="V78" s="34"/>
      <c r="W78" s="34"/>
      <c r="X78" s="34"/>
      <c r="Y78" s="34" t="s">
        <v>93</v>
      </c>
      <c r="Z78" s="34"/>
      <c r="AA78" s="34"/>
      <c r="AB78" s="34" t="s">
        <v>93</v>
      </c>
      <c r="AC78" s="34"/>
      <c r="AD78" s="34"/>
      <c r="AE78" s="34"/>
      <c r="AF78" s="34" t="s">
        <v>93</v>
      </c>
      <c r="AG78" s="34"/>
      <c r="AH78" s="34"/>
      <c r="AI78" s="34"/>
      <c r="AJ78" s="34" t="s">
        <v>93</v>
      </c>
      <c r="AK78" s="34"/>
      <c r="AL78" s="34"/>
      <c r="AM78" s="34"/>
      <c r="AN78" s="34" t="s">
        <v>93</v>
      </c>
      <c r="AO78" s="34"/>
      <c r="AP78" s="34"/>
      <c r="AQ78" s="34"/>
      <c r="AR78" s="34" t="s">
        <v>93</v>
      </c>
      <c r="AS78" s="34"/>
      <c r="AT78" s="34"/>
      <c r="AU78" s="34"/>
      <c r="AV78" s="34"/>
      <c r="AW78" s="34" t="s">
        <v>93</v>
      </c>
      <c r="AX78" s="34"/>
      <c r="AY78" s="34"/>
      <c r="AZ78" s="34" t="s">
        <v>93</v>
      </c>
      <c r="BA78" s="34"/>
      <c r="BB78" s="34"/>
      <c r="BC78" s="34"/>
      <c r="BD78" s="34" t="s">
        <v>93</v>
      </c>
      <c r="BE78" s="34"/>
      <c r="BF78" s="34"/>
      <c r="BG78" s="34"/>
      <c r="BH78" s="34" t="s">
        <v>93</v>
      </c>
      <c r="BI78" s="34"/>
      <c r="BJ78" s="34"/>
      <c r="BK78" s="34"/>
      <c r="BL78" s="34">
        <v>30.0</v>
      </c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 t="s">
        <v>93</v>
      </c>
      <c r="CZ78" s="34"/>
      <c r="DA78" s="34"/>
      <c r="DB78" s="34" t="s">
        <v>93</v>
      </c>
      <c r="DC78" s="34"/>
      <c r="DD78" s="34"/>
      <c r="DE78" s="34"/>
      <c r="DF78" s="34" t="s">
        <v>93</v>
      </c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>
        <v>30.0</v>
      </c>
      <c r="DS78" s="34" t="s">
        <v>93</v>
      </c>
      <c r="DT78" s="34"/>
      <c r="DU78" s="34"/>
      <c r="DV78" s="34"/>
      <c r="DW78" s="34" t="s">
        <v>93</v>
      </c>
      <c r="DX78" s="34"/>
      <c r="DY78" s="34"/>
      <c r="DZ78" s="34"/>
      <c r="EA78" s="34" t="s">
        <v>93</v>
      </c>
      <c r="EB78" s="34"/>
      <c r="EC78" s="34"/>
      <c r="ED78" s="34"/>
      <c r="EE78" s="34"/>
      <c r="EF78" s="34"/>
      <c r="EG78" s="34"/>
      <c r="EH78" s="34" t="s">
        <v>93</v>
      </c>
      <c r="EI78" s="34"/>
      <c r="EJ78" s="34"/>
      <c r="EK78" s="34"/>
      <c r="EL78" s="34" t="s">
        <v>93</v>
      </c>
      <c r="EM78" s="34" t="s">
        <v>93</v>
      </c>
      <c r="EN78" s="34"/>
      <c r="EO78" s="34"/>
      <c r="EP78" s="34"/>
      <c r="EQ78" s="34"/>
      <c r="ER78" s="34" t="s">
        <v>93</v>
      </c>
      <c r="ES78" s="34"/>
      <c r="ET78" s="34"/>
      <c r="EU78" s="34" t="s">
        <v>93</v>
      </c>
      <c r="EV78" s="34"/>
      <c r="EW78" s="34"/>
      <c r="EX78" s="34"/>
      <c r="EY78" s="34" t="s">
        <v>93</v>
      </c>
      <c r="EZ78" s="34"/>
      <c r="FA78" s="34"/>
      <c r="FB78" s="34"/>
      <c r="FC78" s="34" t="s">
        <v>93</v>
      </c>
      <c r="FD78" s="34"/>
      <c r="FE78" s="34"/>
      <c r="FF78" s="34"/>
      <c r="FG78" s="34" t="s">
        <v>93</v>
      </c>
      <c r="FH78" s="34"/>
      <c r="FI78" s="34"/>
      <c r="FJ78" s="34"/>
      <c r="FK78" s="34" t="s">
        <v>93</v>
      </c>
      <c r="FL78" s="34"/>
      <c r="FM78" s="34"/>
      <c r="FN78" s="34"/>
      <c r="FO78" s="34" t="s">
        <v>93</v>
      </c>
      <c r="FP78" s="34"/>
      <c r="FQ78" s="34"/>
      <c r="FR78" s="34"/>
      <c r="FS78" s="34"/>
      <c r="FT78" s="34">
        <v>22.0</v>
      </c>
      <c r="FU78" s="34" t="s">
        <v>93</v>
      </c>
      <c r="FV78" s="34"/>
      <c r="FW78" s="34"/>
      <c r="FX78" s="34"/>
      <c r="FY78" s="34" t="s">
        <v>93</v>
      </c>
      <c r="FZ78" s="34"/>
      <c r="GA78" s="34"/>
      <c r="GB78" s="34"/>
      <c r="GC78" s="34" t="s">
        <v>93</v>
      </c>
      <c r="GD78" s="34"/>
      <c r="GE78" s="34"/>
      <c r="GF78" s="34"/>
      <c r="GG78" s="34" t="s">
        <v>93</v>
      </c>
      <c r="GH78" s="34"/>
      <c r="GI78" s="34"/>
      <c r="GJ78" s="34"/>
      <c r="GK78" s="34" t="s">
        <v>93</v>
      </c>
      <c r="GL78" s="34"/>
      <c r="GM78" s="34"/>
      <c r="GN78" s="34"/>
      <c r="GO78" s="34"/>
      <c r="GP78" s="34"/>
      <c r="GQ78" s="34" t="s">
        <v>93</v>
      </c>
      <c r="GR78" s="34"/>
      <c r="GS78" s="34"/>
      <c r="GT78" s="34"/>
      <c r="GU78" s="34"/>
      <c r="GV78" s="34"/>
      <c r="GW78" s="34">
        <v>14.0</v>
      </c>
      <c r="GX78" s="34">
        <v>96.0</v>
      </c>
      <c r="GY78" s="34" t="s">
        <v>93</v>
      </c>
      <c r="GZ78" s="34"/>
      <c r="HA78" s="34"/>
      <c r="HB78" s="34" t="s">
        <v>7420</v>
      </c>
    </row>
    <row r="79" ht="15.75" customHeight="1">
      <c r="A79" s="34" t="s">
        <v>85</v>
      </c>
      <c r="B79" s="34">
        <v>75.0</v>
      </c>
      <c r="C79" s="34"/>
      <c r="D79" s="34"/>
      <c r="E79" s="35">
        <v>44034.0</v>
      </c>
      <c r="F79" s="35">
        <v>44165.0</v>
      </c>
      <c r="G79" s="34" t="s">
        <v>6540</v>
      </c>
      <c r="H79" s="34" t="s">
        <v>6540</v>
      </c>
      <c r="I79" s="34">
        <v>4.6368796E7</v>
      </c>
      <c r="J79" s="34" t="s">
        <v>6541</v>
      </c>
      <c r="K79" s="34" t="s">
        <v>88</v>
      </c>
      <c r="L79" s="34" t="s">
        <v>89</v>
      </c>
      <c r="M79" s="34">
        <v>3.21390625E8</v>
      </c>
      <c r="N79" s="341" t="s">
        <v>7862</v>
      </c>
      <c r="O79" s="34" t="s">
        <v>6543</v>
      </c>
      <c r="P79" s="34">
        <v>4.6368796E7</v>
      </c>
      <c r="Q79" s="34" t="s">
        <v>6543</v>
      </c>
      <c r="R79" s="34">
        <v>4.6368796E7</v>
      </c>
      <c r="S79" s="34" t="s">
        <v>6541</v>
      </c>
      <c r="T79" s="34" t="s">
        <v>93</v>
      </c>
      <c r="U79" s="34"/>
      <c r="V79" s="34"/>
      <c r="W79" s="34"/>
      <c r="X79" s="34"/>
      <c r="Y79" s="34" t="s">
        <v>93</v>
      </c>
      <c r="Z79" s="34"/>
      <c r="AA79" s="34"/>
      <c r="AB79" s="34" t="s">
        <v>93</v>
      </c>
      <c r="AC79" s="34"/>
      <c r="AD79" s="34"/>
      <c r="AE79" s="34"/>
      <c r="AF79" s="34" t="s">
        <v>93</v>
      </c>
      <c r="AG79" s="34"/>
      <c r="AH79" s="34"/>
      <c r="AI79" s="34"/>
      <c r="AJ79" s="34" t="s">
        <v>93</v>
      </c>
      <c r="AK79" s="34"/>
      <c r="AL79" s="34"/>
      <c r="AM79" s="34"/>
      <c r="AN79" s="34" t="s">
        <v>93</v>
      </c>
      <c r="AO79" s="34"/>
      <c r="AP79" s="34"/>
      <c r="AQ79" s="34"/>
      <c r="AR79" s="34" t="s">
        <v>93</v>
      </c>
      <c r="AS79" s="34"/>
      <c r="AT79" s="34"/>
      <c r="AU79" s="34"/>
      <c r="AV79" s="34" t="s">
        <v>93</v>
      </c>
      <c r="AW79" s="34"/>
      <c r="AX79" s="34"/>
      <c r="AY79" s="34"/>
      <c r="AZ79" s="34" t="s">
        <v>93</v>
      </c>
      <c r="BA79" s="34"/>
      <c r="BB79" s="34"/>
      <c r="BC79" s="34"/>
      <c r="BD79" s="34" t="s">
        <v>93</v>
      </c>
      <c r="BE79" s="34"/>
      <c r="BF79" s="34"/>
      <c r="BG79" s="34"/>
      <c r="BH79" s="34" t="s">
        <v>93</v>
      </c>
      <c r="BI79" s="34"/>
      <c r="BJ79" s="34"/>
      <c r="BK79" s="34"/>
      <c r="BL79" s="34">
        <v>29.0</v>
      </c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 t="s">
        <v>93</v>
      </c>
      <c r="CZ79" s="34"/>
      <c r="DA79" s="34"/>
      <c r="DB79" s="34" t="s">
        <v>93</v>
      </c>
      <c r="DC79" s="34"/>
      <c r="DD79" s="34"/>
      <c r="DE79" s="34"/>
      <c r="DF79" s="34" t="s">
        <v>93</v>
      </c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>
        <v>30.0</v>
      </c>
      <c r="DS79" s="34" t="s">
        <v>93</v>
      </c>
      <c r="DT79" s="34"/>
      <c r="DU79" s="34"/>
      <c r="DV79" s="34"/>
      <c r="DW79" s="34" t="s">
        <v>93</v>
      </c>
      <c r="DX79" s="34"/>
      <c r="DY79" s="34"/>
      <c r="DZ79" s="34"/>
      <c r="EA79" s="34" t="s">
        <v>93</v>
      </c>
      <c r="EB79" s="34"/>
      <c r="EC79" s="34"/>
      <c r="ED79" s="34"/>
      <c r="EE79" s="34"/>
      <c r="EF79" s="34"/>
      <c r="EG79" s="34"/>
      <c r="EH79" s="34" t="s">
        <v>93</v>
      </c>
      <c r="EI79" s="34"/>
      <c r="EJ79" s="34"/>
      <c r="EK79" s="34"/>
      <c r="EL79" s="34" t="s">
        <v>93</v>
      </c>
      <c r="EM79" s="34" t="s">
        <v>93</v>
      </c>
      <c r="EN79" s="34"/>
      <c r="EO79" s="34"/>
      <c r="EP79" s="34"/>
      <c r="EQ79" s="34"/>
      <c r="ER79" s="34" t="s">
        <v>93</v>
      </c>
      <c r="ES79" s="34"/>
      <c r="ET79" s="34"/>
      <c r="EU79" s="34" t="s">
        <v>93</v>
      </c>
      <c r="EV79" s="34"/>
      <c r="EW79" s="34"/>
      <c r="EX79" s="34"/>
      <c r="EY79" s="34" t="s">
        <v>93</v>
      </c>
      <c r="EZ79" s="34"/>
      <c r="FA79" s="34"/>
      <c r="FB79" s="34"/>
      <c r="FC79" s="34" t="s">
        <v>93</v>
      </c>
      <c r="FD79" s="34"/>
      <c r="FE79" s="34"/>
      <c r="FF79" s="34"/>
      <c r="FG79" s="34" t="s">
        <v>93</v>
      </c>
      <c r="FH79" s="34"/>
      <c r="FI79" s="34"/>
      <c r="FJ79" s="34"/>
      <c r="FK79" s="34" t="s">
        <v>93</v>
      </c>
      <c r="FL79" s="34"/>
      <c r="FM79" s="34"/>
      <c r="FN79" s="34"/>
      <c r="FO79" s="34" t="s">
        <v>93</v>
      </c>
      <c r="FP79" s="34"/>
      <c r="FQ79" s="34"/>
      <c r="FR79" s="34"/>
      <c r="FS79" s="34"/>
      <c r="FT79" s="34">
        <v>24.0</v>
      </c>
      <c r="FU79" s="34" t="s">
        <v>93</v>
      </c>
      <c r="FV79" s="34"/>
      <c r="FW79" s="34"/>
      <c r="FX79" s="34"/>
      <c r="FY79" s="34" t="s">
        <v>93</v>
      </c>
      <c r="FZ79" s="34"/>
      <c r="GA79" s="34"/>
      <c r="GB79" s="34"/>
      <c r="GC79" s="34" t="s">
        <v>93</v>
      </c>
      <c r="GD79" s="34"/>
      <c r="GE79" s="34"/>
      <c r="GF79" s="34"/>
      <c r="GG79" s="34" t="s">
        <v>93</v>
      </c>
      <c r="GH79" s="34"/>
      <c r="GI79" s="34"/>
      <c r="GJ79" s="34"/>
      <c r="GK79" s="34" t="s">
        <v>93</v>
      </c>
      <c r="GL79" s="34"/>
      <c r="GM79" s="34"/>
      <c r="GN79" s="34"/>
      <c r="GO79" s="34"/>
      <c r="GP79" s="34"/>
      <c r="GQ79" s="34" t="s">
        <v>93</v>
      </c>
      <c r="GR79" s="34"/>
      <c r="GS79" s="34"/>
      <c r="GT79" s="34"/>
      <c r="GU79" s="34"/>
      <c r="GV79" s="34"/>
      <c r="GW79" s="34">
        <v>15.0</v>
      </c>
      <c r="GX79" s="34">
        <v>98.0</v>
      </c>
      <c r="GY79" s="34" t="s">
        <v>93</v>
      </c>
      <c r="GZ79" s="34"/>
      <c r="HA79" s="34"/>
      <c r="HB79" s="34" t="s">
        <v>7420</v>
      </c>
    </row>
    <row r="80" ht="15.75" customHeight="1">
      <c r="A80" s="34" t="s">
        <v>85</v>
      </c>
      <c r="B80" s="34">
        <v>76.0</v>
      </c>
      <c r="C80" s="34"/>
      <c r="D80" s="34"/>
      <c r="E80" s="35">
        <v>44033.0</v>
      </c>
      <c r="F80" s="35">
        <v>44165.0</v>
      </c>
      <c r="G80" s="34" t="s">
        <v>7863</v>
      </c>
      <c r="H80" s="34" t="s">
        <v>7863</v>
      </c>
      <c r="I80" s="34">
        <v>4.6384456E7</v>
      </c>
      <c r="J80" s="34" t="s">
        <v>7864</v>
      </c>
      <c r="K80" s="34" t="s">
        <v>88</v>
      </c>
      <c r="L80" s="34" t="s">
        <v>89</v>
      </c>
      <c r="M80" s="34">
        <v>3.213390515E9</v>
      </c>
      <c r="N80" s="34" t="s">
        <v>86</v>
      </c>
      <c r="O80" s="34" t="s">
        <v>6555</v>
      </c>
      <c r="P80" s="34">
        <v>4.6384456E7</v>
      </c>
      <c r="Q80" s="34" t="s">
        <v>6555</v>
      </c>
      <c r="R80" s="34">
        <v>4.6384456E7</v>
      </c>
      <c r="S80" s="34" t="s">
        <v>7864</v>
      </c>
      <c r="T80" s="34" t="s">
        <v>93</v>
      </c>
      <c r="U80" s="34"/>
      <c r="V80" s="34"/>
      <c r="W80" s="34"/>
      <c r="X80" s="34"/>
      <c r="Y80" s="34" t="s">
        <v>93</v>
      </c>
      <c r="Z80" s="34"/>
      <c r="AA80" s="34"/>
      <c r="AB80" s="34" t="s">
        <v>93</v>
      </c>
      <c r="AC80" s="34"/>
      <c r="AD80" s="34"/>
      <c r="AE80" s="34"/>
      <c r="AF80" s="34" t="s">
        <v>93</v>
      </c>
      <c r="AG80" s="34"/>
      <c r="AH80" s="34"/>
      <c r="AI80" s="34"/>
      <c r="AJ80" s="34" t="s">
        <v>93</v>
      </c>
      <c r="AK80" s="34"/>
      <c r="AL80" s="34"/>
      <c r="AM80" s="34"/>
      <c r="AN80" s="34" t="s">
        <v>93</v>
      </c>
      <c r="AO80" s="34"/>
      <c r="AP80" s="34"/>
      <c r="AQ80" s="34"/>
      <c r="AR80" s="34" t="s">
        <v>93</v>
      </c>
      <c r="AS80" s="34"/>
      <c r="AT80" s="34"/>
      <c r="AU80" s="34"/>
      <c r="AV80" s="34" t="s">
        <v>93</v>
      </c>
      <c r="AW80" s="34"/>
      <c r="AX80" s="34"/>
      <c r="AY80" s="34"/>
      <c r="AZ80" s="34" t="s">
        <v>93</v>
      </c>
      <c r="BA80" s="34"/>
      <c r="BB80" s="34"/>
      <c r="BC80" s="34"/>
      <c r="BD80" s="34" t="s">
        <v>93</v>
      </c>
      <c r="BE80" s="34"/>
      <c r="BF80" s="34"/>
      <c r="BG80" s="34"/>
      <c r="BH80" s="34" t="s">
        <v>93</v>
      </c>
      <c r="BI80" s="34"/>
      <c r="BJ80" s="34"/>
      <c r="BK80" s="34"/>
      <c r="BL80" s="34">
        <v>29.0</v>
      </c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 t="s">
        <v>93</v>
      </c>
      <c r="CZ80" s="34"/>
      <c r="DA80" s="34"/>
      <c r="DB80" s="34"/>
      <c r="DC80" s="34" t="s">
        <v>93</v>
      </c>
      <c r="DD80" s="34"/>
      <c r="DE80" s="34"/>
      <c r="DF80" s="34" t="s">
        <v>93</v>
      </c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>
        <v>30.0</v>
      </c>
      <c r="DS80" s="34" t="s">
        <v>93</v>
      </c>
      <c r="DT80" s="34"/>
      <c r="DU80" s="34"/>
      <c r="DV80" s="34"/>
      <c r="DW80" s="34" t="s">
        <v>93</v>
      </c>
      <c r="DX80" s="34"/>
      <c r="DY80" s="34"/>
      <c r="DZ80" s="34"/>
      <c r="EA80" s="34" t="s">
        <v>93</v>
      </c>
      <c r="EB80" s="34"/>
      <c r="EC80" s="34"/>
      <c r="ED80" s="34"/>
      <c r="EE80" s="34"/>
      <c r="EF80" s="34"/>
      <c r="EG80" s="34"/>
      <c r="EH80" s="34" t="s">
        <v>93</v>
      </c>
      <c r="EI80" s="34"/>
      <c r="EJ80" s="34"/>
      <c r="EK80" s="34"/>
      <c r="EL80" s="34" t="s">
        <v>93</v>
      </c>
      <c r="EM80" s="34" t="s">
        <v>93</v>
      </c>
      <c r="EN80" s="34"/>
      <c r="EO80" s="34"/>
      <c r="EP80" s="34"/>
      <c r="EQ80" s="34"/>
      <c r="ER80" s="34" t="s">
        <v>93</v>
      </c>
      <c r="ES80" s="34"/>
      <c r="ET80" s="34"/>
      <c r="EU80" s="34" t="s">
        <v>93</v>
      </c>
      <c r="EV80" s="34"/>
      <c r="EW80" s="34"/>
      <c r="EX80" s="34"/>
      <c r="EY80" s="34" t="s">
        <v>93</v>
      </c>
      <c r="EZ80" s="34"/>
      <c r="FA80" s="34"/>
      <c r="FB80" s="34"/>
      <c r="FC80" s="34" t="s">
        <v>93</v>
      </c>
      <c r="FD80" s="34"/>
      <c r="FE80" s="34"/>
      <c r="FF80" s="34"/>
      <c r="FG80" s="34" t="s">
        <v>93</v>
      </c>
      <c r="FH80" s="34"/>
      <c r="FI80" s="34"/>
      <c r="FJ80" s="34"/>
      <c r="FK80" s="34" t="s">
        <v>93</v>
      </c>
      <c r="FL80" s="34"/>
      <c r="FM80" s="34"/>
      <c r="FN80" s="34"/>
      <c r="FO80" s="34" t="s">
        <v>93</v>
      </c>
      <c r="FP80" s="34"/>
      <c r="FQ80" s="34"/>
      <c r="FR80" s="34"/>
      <c r="FS80" s="34"/>
      <c r="FT80" s="34">
        <v>24.0</v>
      </c>
      <c r="FU80" s="34" t="s">
        <v>93</v>
      </c>
      <c r="FV80" s="34"/>
      <c r="FW80" s="34"/>
      <c r="FX80" s="34"/>
      <c r="FY80" s="34" t="s">
        <v>93</v>
      </c>
      <c r="FZ80" s="34"/>
      <c r="GA80" s="34"/>
      <c r="GB80" s="34"/>
      <c r="GC80" s="34" t="s">
        <v>93</v>
      </c>
      <c r="GD80" s="34"/>
      <c r="GE80" s="34"/>
      <c r="GF80" s="34"/>
      <c r="GG80" s="34" t="s">
        <v>93</v>
      </c>
      <c r="GH80" s="34"/>
      <c r="GI80" s="34"/>
      <c r="GJ80" s="34"/>
      <c r="GK80" s="34" t="s">
        <v>93</v>
      </c>
      <c r="GL80" s="34"/>
      <c r="GM80" s="34"/>
      <c r="GN80" s="34"/>
      <c r="GO80" s="34"/>
      <c r="GP80" s="34"/>
      <c r="GQ80" s="34" t="s">
        <v>93</v>
      </c>
      <c r="GR80" s="34"/>
      <c r="GS80" s="34"/>
      <c r="GT80" s="34"/>
      <c r="GU80" s="34"/>
      <c r="GV80" s="34"/>
      <c r="GW80" s="34">
        <v>15.0</v>
      </c>
      <c r="GX80" s="34">
        <v>98.0</v>
      </c>
      <c r="GY80" s="34" t="s">
        <v>93</v>
      </c>
      <c r="GZ80" s="34"/>
      <c r="HA80" s="34"/>
      <c r="HB80" s="34" t="s">
        <v>7420</v>
      </c>
    </row>
    <row r="81" ht="15.75" customHeight="1">
      <c r="A81" s="34" t="s">
        <v>85</v>
      </c>
      <c r="B81" s="34">
        <v>77.0</v>
      </c>
      <c r="C81" s="34"/>
      <c r="D81" s="34"/>
      <c r="E81" s="35">
        <v>44043.0</v>
      </c>
      <c r="F81" s="35">
        <v>44165.0</v>
      </c>
      <c r="G81" s="34" t="s">
        <v>6520</v>
      </c>
      <c r="H81" s="34" t="s">
        <v>6520</v>
      </c>
      <c r="I81" s="34">
        <v>4.6374873E7</v>
      </c>
      <c r="J81" s="34" t="s">
        <v>6521</v>
      </c>
      <c r="K81" s="34" t="s">
        <v>88</v>
      </c>
      <c r="L81" s="34" t="s">
        <v>89</v>
      </c>
      <c r="M81" s="34">
        <v>3.023359896E9</v>
      </c>
      <c r="N81" s="341" t="s">
        <v>7865</v>
      </c>
      <c r="O81" s="34" t="s">
        <v>6523</v>
      </c>
      <c r="P81" s="34">
        <v>4.6374873E7</v>
      </c>
      <c r="Q81" s="34" t="s">
        <v>6523</v>
      </c>
      <c r="R81" s="34">
        <v>4.6374873E7</v>
      </c>
      <c r="S81" s="34" t="s">
        <v>6521</v>
      </c>
      <c r="T81" s="34" t="s">
        <v>93</v>
      </c>
      <c r="U81" s="34"/>
      <c r="V81" s="34"/>
      <c r="W81" s="34"/>
      <c r="X81" s="34" t="s">
        <v>93</v>
      </c>
      <c r="Y81" s="34"/>
      <c r="Z81" s="34"/>
      <c r="AA81" s="34"/>
      <c r="AB81" s="34" t="s">
        <v>93</v>
      </c>
      <c r="AC81" s="34"/>
      <c r="AD81" s="34"/>
      <c r="AE81" s="34"/>
      <c r="AF81" s="34" t="s">
        <v>93</v>
      </c>
      <c r="AG81" s="34"/>
      <c r="AH81" s="34"/>
      <c r="AI81" s="34"/>
      <c r="AJ81" s="34" t="s">
        <v>93</v>
      </c>
      <c r="AK81" s="34"/>
      <c r="AL81" s="34"/>
      <c r="AM81" s="34"/>
      <c r="AN81" s="34" t="s">
        <v>93</v>
      </c>
      <c r="AO81" s="34"/>
      <c r="AP81" s="34"/>
      <c r="AQ81" s="34"/>
      <c r="AR81" s="34" t="s">
        <v>93</v>
      </c>
      <c r="AS81" s="34"/>
      <c r="AT81" s="34"/>
      <c r="AU81" s="34"/>
      <c r="AV81" s="34" t="s">
        <v>93</v>
      </c>
      <c r="AW81" s="34"/>
      <c r="AX81" s="34"/>
      <c r="AY81" s="34"/>
      <c r="AZ81" s="34" t="s">
        <v>93</v>
      </c>
      <c r="BA81" s="34"/>
      <c r="BB81" s="34"/>
      <c r="BC81" s="34"/>
      <c r="BD81" s="34" t="s">
        <v>93</v>
      </c>
      <c r="BE81" s="34"/>
      <c r="BF81" s="34"/>
      <c r="BG81" s="34"/>
      <c r="BH81" s="34" t="s">
        <v>93</v>
      </c>
      <c r="BI81" s="34"/>
      <c r="BJ81" s="34"/>
      <c r="BK81" s="34"/>
      <c r="BL81" s="34">
        <v>29.0</v>
      </c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 t="s">
        <v>93</v>
      </c>
      <c r="CY81" s="34"/>
      <c r="CZ81" s="34"/>
      <c r="DA81" s="34"/>
      <c r="DB81" s="34"/>
      <c r="DC81" s="34" t="s">
        <v>93</v>
      </c>
      <c r="DD81" s="34"/>
      <c r="DE81" s="34"/>
      <c r="DF81" s="34" t="s">
        <v>93</v>
      </c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>
        <v>30.0</v>
      </c>
      <c r="DS81" s="34" t="s">
        <v>93</v>
      </c>
      <c r="DT81" s="34"/>
      <c r="DU81" s="34"/>
      <c r="DV81" s="34"/>
      <c r="DW81" s="34" t="s">
        <v>93</v>
      </c>
      <c r="DX81" s="34"/>
      <c r="DY81" s="34"/>
      <c r="DZ81" s="34"/>
      <c r="EA81" s="34" t="s">
        <v>93</v>
      </c>
      <c r="EB81" s="34"/>
      <c r="EC81" s="34"/>
      <c r="ED81" s="34"/>
      <c r="EE81" s="34"/>
      <c r="EF81" s="34"/>
      <c r="EG81" s="34"/>
      <c r="EH81" s="34" t="s">
        <v>93</v>
      </c>
      <c r="EI81" s="34"/>
      <c r="EJ81" s="34"/>
      <c r="EK81" s="34"/>
      <c r="EL81" s="34" t="s">
        <v>93</v>
      </c>
      <c r="EM81" s="34" t="s">
        <v>93</v>
      </c>
      <c r="EN81" s="34"/>
      <c r="EO81" s="34"/>
      <c r="EP81" s="34"/>
      <c r="EQ81" s="34"/>
      <c r="ER81" s="34" t="s">
        <v>93</v>
      </c>
      <c r="ES81" s="34"/>
      <c r="ET81" s="34"/>
      <c r="EU81" s="34" t="s">
        <v>93</v>
      </c>
      <c r="EV81" s="34"/>
      <c r="EW81" s="34"/>
      <c r="EX81" s="34"/>
      <c r="EY81" s="34" t="s">
        <v>93</v>
      </c>
      <c r="EZ81" s="34"/>
      <c r="FA81" s="34"/>
      <c r="FB81" s="34"/>
      <c r="FC81" s="34" t="s">
        <v>93</v>
      </c>
      <c r="FD81" s="34"/>
      <c r="FE81" s="34"/>
      <c r="FF81" s="34"/>
      <c r="FG81" s="34" t="s">
        <v>93</v>
      </c>
      <c r="FH81" s="34"/>
      <c r="FI81" s="34"/>
      <c r="FJ81" s="34"/>
      <c r="FK81" s="34" t="s">
        <v>93</v>
      </c>
      <c r="FL81" s="34"/>
      <c r="FM81" s="34"/>
      <c r="FN81" s="34"/>
      <c r="FO81" s="34" t="s">
        <v>93</v>
      </c>
      <c r="FP81" s="34"/>
      <c r="FQ81" s="34"/>
      <c r="FR81" s="34"/>
      <c r="FS81" s="34"/>
      <c r="FT81" s="34">
        <v>24.0</v>
      </c>
      <c r="FU81" s="34" t="s">
        <v>93</v>
      </c>
      <c r="FV81" s="34"/>
      <c r="FW81" s="34"/>
      <c r="FX81" s="34"/>
      <c r="FY81" s="34" t="s">
        <v>93</v>
      </c>
      <c r="FZ81" s="34"/>
      <c r="GA81" s="34"/>
      <c r="GB81" s="34"/>
      <c r="GC81" s="34" t="s">
        <v>93</v>
      </c>
      <c r="GD81" s="34"/>
      <c r="GE81" s="34"/>
      <c r="GF81" s="34"/>
      <c r="GG81" s="34" t="s">
        <v>93</v>
      </c>
      <c r="GH81" s="34"/>
      <c r="GI81" s="34"/>
      <c r="GJ81" s="34"/>
      <c r="GK81" s="34" t="s">
        <v>93</v>
      </c>
      <c r="GL81" s="34"/>
      <c r="GM81" s="34"/>
      <c r="GN81" s="34"/>
      <c r="GO81" s="34"/>
      <c r="GP81" s="34"/>
      <c r="GQ81" s="34" t="s">
        <v>93</v>
      </c>
      <c r="GR81" s="34"/>
      <c r="GS81" s="34"/>
      <c r="GT81" s="34"/>
      <c r="GU81" s="34"/>
      <c r="GV81" s="34"/>
      <c r="GW81" s="34">
        <v>15.0</v>
      </c>
      <c r="GX81" s="34">
        <v>98.0</v>
      </c>
      <c r="GY81" s="34" t="s">
        <v>93</v>
      </c>
      <c r="GZ81" s="34"/>
      <c r="HA81" s="34"/>
      <c r="HB81" s="34" t="s">
        <v>7420</v>
      </c>
    </row>
    <row r="82" ht="15.75" customHeight="1">
      <c r="A82" s="34" t="s">
        <v>3098</v>
      </c>
      <c r="B82" s="34">
        <v>78.0</v>
      </c>
      <c r="C82" s="34"/>
      <c r="D82" s="34"/>
      <c r="E82" s="35">
        <v>44043.0</v>
      </c>
      <c r="F82" s="35">
        <v>44165.0</v>
      </c>
      <c r="G82" s="34" t="s">
        <v>6533</v>
      </c>
      <c r="H82" s="34" t="s">
        <v>6533</v>
      </c>
      <c r="I82" s="34">
        <v>2.411612E7</v>
      </c>
      <c r="J82" s="34" t="s">
        <v>6534</v>
      </c>
      <c r="K82" s="34" t="s">
        <v>88</v>
      </c>
      <c r="L82" s="34" t="s">
        <v>89</v>
      </c>
      <c r="M82" s="34">
        <v>3.202291434E9</v>
      </c>
      <c r="N82" s="341" t="s">
        <v>7866</v>
      </c>
      <c r="O82" s="34" t="s">
        <v>6536</v>
      </c>
      <c r="P82" s="34">
        <v>2.4116128E7</v>
      </c>
      <c r="Q82" s="34" t="s">
        <v>6536</v>
      </c>
      <c r="R82" s="34">
        <v>2.4116128E7</v>
      </c>
      <c r="S82" s="34" t="s">
        <v>6534</v>
      </c>
      <c r="T82" s="34" t="s">
        <v>93</v>
      </c>
      <c r="U82" s="34"/>
      <c r="V82" s="34"/>
      <c r="W82" s="34"/>
      <c r="X82" s="34" t="s">
        <v>93</v>
      </c>
      <c r="Y82" s="34"/>
      <c r="Z82" s="34"/>
      <c r="AA82" s="34"/>
      <c r="AB82" s="34" t="s">
        <v>93</v>
      </c>
      <c r="AC82" s="34"/>
      <c r="AD82" s="34"/>
      <c r="AE82" s="34"/>
      <c r="AF82" s="34" t="s">
        <v>93</v>
      </c>
      <c r="AG82" s="34"/>
      <c r="AH82" s="34"/>
      <c r="AI82" s="34"/>
      <c r="AJ82" s="34" t="s">
        <v>93</v>
      </c>
      <c r="AK82" s="34"/>
      <c r="AL82" s="34"/>
      <c r="AM82" s="34"/>
      <c r="AN82" s="34" t="s">
        <v>93</v>
      </c>
      <c r="AO82" s="34"/>
      <c r="AP82" s="34"/>
      <c r="AQ82" s="34"/>
      <c r="AR82" s="34" t="s">
        <v>93</v>
      </c>
      <c r="AS82" s="34"/>
      <c r="AT82" s="34"/>
      <c r="AU82" s="34"/>
      <c r="AV82" s="34" t="s">
        <v>93</v>
      </c>
      <c r="AW82" s="34"/>
      <c r="AX82" s="34"/>
      <c r="AY82" s="34"/>
      <c r="AZ82" s="34" t="s">
        <v>93</v>
      </c>
      <c r="BA82" s="34"/>
      <c r="BB82" s="34"/>
      <c r="BC82" s="34"/>
      <c r="BD82" s="34" t="s">
        <v>93</v>
      </c>
      <c r="BE82" s="34"/>
      <c r="BF82" s="34"/>
      <c r="BG82" s="34"/>
      <c r="BH82" s="34" t="s">
        <v>93</v>
      </c>
      <c r="BI82" s="34"/>
      <c r="BJ82" s="34"/>
      <c r="BK82" s="34"/>
      <c r="BL82" s="34">
        <v>29.0</v>
      </c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 t="s">
        <v>93</v>
      </c>
      <c r="CY82" s="34"/>
      <c r="CZ82" s="34"/>
      <c r="DA82" s="34"/>
      <c r="DB82" s="34"/>
      <c r="DC82" s="34" t="s">
        <v>93</v>
      </c>
      <c r="DD82" s="34"/>
      <c r="DE82" s="34"/>
      <c r="DF82" s="34" t="s">
        <v>93</v>
      </c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>
        <v>30.0</v>
      </c>
      <c r="DS82" s="34"/>
      <c r="DT82" s="34" t="s">
        <v>93</v>
      </c>
      <c r="DU82" s="34"/>
      <c r="DV82" s="34"/>
      <c r="DW82" s="34" t="s">
        <v>93</v>
      </c>
      <c r="DX82" s="34"/>
      <c r="DY82" s="34"/>
      <c r="DZ82" s="34"/>
      <c r="EA82" s="34" t="s">
        <v>93</v>
      </c>
      <c r="EB82" s="34"/>
      <c r="EC82" s="34"/>
      <c r="ED82" s="34"/>
      <c r="EE82" s="34"/>
      <c r="EF82" s="34"/>
      <c r="EG82" s="34"/>
      <c r="EH82" s="34" t="s">
        <v>93</v>
      </c>
      <c r="EI82" s="34"/>
      <c r="EJ82" s="34"/>
      <c r="EK82" s="34"/>
      <c r="EL82" s="34" t="s">
        <v>93</v>
      </c>
      <c r="EM82" s="34" t="s">
        <v>93</v>
      </c>
      <c r="EN82" s="34"/>
      <c r="EO82" s="34"/>
      <c r="EP82" s="34"/>
      <c r="EQ82" s="34"/>
      <c r="ER82" s="34" t="s">
        <v>93</v>
      </c>
      <c r="ES82" s="34"/>
      <c r="ET82" s="34"/>
      <c r="EU82" s="34" t="s">
        <v>93</v>
      </c>
      <c r="EV82" s="34"/>
      <c r="EW82" s="34"/>
      <c r="EX82" s="34"/>
      <c r="EY82" s="34" t="s">
        <v>93</v>
      </c>
      <c r="EZ82" s="34"/>
      <c r="FA82" s="34"/>
      <c r="FB82" s="34"/>
      <c r="FC82" s="34" t="s">
        <v>93</v>
      </c>
      <c r="FD82" s="34"/>
      <c r="FE82" s="34"/>
      <c r="FF82" s="34"/>
      <c r="FG82" s="34" t="s">
        <v>93</v>
      </c>
      <c r="FH82" s="34"/>
      <c r="FI82" s="34"/>
      <c r="FJ82" s="34"/>
      <c r="FK82" s="34" t="s">
        <v>93</v>
      </c>
      <c r="FL82" s="34"/>
      <c r="FM82" s="34"/>
      <c r="FN82" s="34"/>
      <c r="FO82" s="34" t="s">
        <v>93</v>
      </c>
      <c r="FP82" s="34"/>
      <c r="FQ82" s="34"/>
      <c r="FR82" s="34"/>
      <c r="FS82" s="34"/>
      <c r="FT82" s="34">
        <v>24.0</v>
      </c>
      <c r="FU82" s="34" t="s">
        <v>93</v>
      </c>
      <c r="FV82" s="34"/>
      <c r="FW82" s="34"/>
      <c r="FX82" s="34"/>
      <c r="FY82" s="34" t="s">
        <v>93</v>
      </c>
      <c r="FZ82" s="34"/>
      <c r="GA82" s="34"/>
      <c r="GB82" s="34"/>
      <c r="GC82" s="34" t="s">
        <v>93</v>
      </c>
      <c r="GD82" s="34"/>
      <c r="GE82" s="34"/>
      <c r="GF82" s="34"/>
      <c r="GG82" s="34" t="s">
        <v>93</v>
      </c>
      <c r="GH82" s="34"/>
      <c r="GI82" s="34"/>
      <c r="GJ82" s="34"/>
      <c r="GK82" s="34" t="s">
        <v>93</v>
      </c>
      <c r="GL82" s="34"/>
      <c r="GM82" s="34"/>
      <c r="GN82" s="34"/>
      <c r="GO82" s="34" t="s">
        <v>93</v>
      </c>
      <c r="GP82" s="34"/>
      <c r="GQ82" s="34"/>
      <c r="GR82" s="34"/>
      <c r="GS82" s="34"/>
      <c r="GT82" s="34"/>
      <c r="GU82" s="34"/>
      <c r="GV82" s="34"/>
      <c r="GW82" s="34">
        <v>15.0</v>
      </c>
      <c r="GX82" s="34">
        <v>98.0</v>
      </c>
      <c r="GY82" s="34" t="s">
        <v>93</v>
      </c>
      <c r="GZ82" s="34"/>
      <c r="HA82" s="34"/>
      <c r="HB82" s="34" t="s">
        <v>7420</v>
      </c>
    </row>
    <row r="83" ht="15.75" customHeight="1">
      <c r="A83" s="34" t="s">
        <v>85</v>
      </c>
      <c r="B83" s="34">
        <v>79.0</v>
      </c>
      <c r="C83" s="34"/>
      <c r="D83" s="34"/>
      <c r="E83" s="35">
        <v>44019.0</v>
      </c>
      <c r="F83" s="35">
        <v>44165.0</v>
      </c>
      <c r="G83" s="34" t="s">
        <v>7867</v>
      </c>
      <c r="H83" s="34" t="s">
        <v>7867</v>
      </c>
      <c r="I83" s="34">
        <v>4.6353034E7</v>
      </c>
      <c r="J83" s="34" t="s">
        <v>7868</v>
      </c>
      <c r="K83" s="34" t="s">
        <v>88</v>
      </c>
      <c r="L83" s="34" t="s">
        <v>89</v>
      </c>
      <c r="M83" s="34">
        <v>3.205703326E9</v>
      </c>
      <c r="N83" s="34" t="s">
        <v>86</v>
      </c>
      <c r="O83" s="34" t="s">
        <v>7869</v>
      </c>
      <c r="P83" s="34">
        <v>4.6353034E7</v>
      </c>
      <c r="Q83" s="34" t="s">
        <v>7869</v>
      </c>
      <c r="R83" s="34">
        <v>4.6353034E7</v>
      </c>
      <c r="S83" s="34" t="s">
        <v>7868</v>
      </c>
      <c r="T83" s="34" t="s">
        <v>93</v>
      </c>
      <c r="U83" s="34"/>
      <c r="V83" s="34"/>
      <c r="W83" s="34"/>
      <c r="X83" s="34" t="s">
        <v>93</v>
      </c>
      <c r="Y83" s="34"/>
      <c r="Z83" s="34"/>
      <c r="AA83" s="34"/>
      <c r="AB83" s="34" t="s">
        <v>93</v>
      </c>
      <c r="AC83" s="34"/>
      <c r="AD83" s="34"/>
      <c r="AE83" s="34"/>
      <c r="AF83" s="34" t="s">
        <v>93</v>
      </c>
      <c r="AG83" s="34"/>
      <c r="AH83" s="34"/>
      <c r="AI83" s="34"/>
      <c r="AJ83" s="34" t="s">
        <v>93</v>
      </c>
      <c r="AK83" s="34"/>
      <c r="AL83" s="34"/>
      <c r="AM83" s="34"/>
      <c r="AN83" s="34" t="s">
        <v>93</v>
      </c>
      <c r="AO83" s="34"/>
      <c r="AP83" s="34"/>
      <c r="AQ83" s="34"/>
      <c r="AR83" s="34" t="s">
        <v>93</v>
      </c>
      <c r="AS83" s="34"/>
      <c r="AT83" s="34"/>
      <c r="AU83" s="34"/>
      <c r="AV83" s="34" t="s">
        <v>93</v>
      </c>
      <c r="AW83" s="34"/>
      <c r="AX83" s="34"/>
      <c r="AY83" s="34"/>
      <c r="AZ83" s="34" t="s">
        <v>93</v>
      </c>
      <c r="BA83" s="34"/>
      <c r="BB83" s="34"/>
      <c r="BC83" s="34"/>
      <c r="BD83" s="34" t="s">
        <v>93</v>
      </c>
      <c r="BE83" s="34"/>
      <c r="BF83" s="34"/>
      <c r="BG83" s="34"/>
      <c r="BH83" s="34" t="s">
        <v>93</v>
      </c>
      <c r="BI83" s="34"/>
      <c r="BJ83" s="34"/>
      <c r="BK83" s="34"/>
      <c r="BL83" s="34">
        <v>28.0</v>
      </c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 t="s">
        <v>93</v>
      </c>
      <c r="CY83" s="34"/>
      <c r="CZ83" s="34"/>
      <c r="DA83" s="34"/>
      <c r="DB83" s="34"/>
      <c r="DC83" s="34" t="s">
        <v>93</v>
      </c>
      <c r="DD83" s="34"/>
      <c r="DE83" s="34"/>
      <c r="DF83" s="34" t="s">
        <v>93</v>
      </c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>
        <v>30.0</v>
      </c>
      <c r="DS83" s="34"/>
      <c r="DT83" s="34" t="s">
        <v>93</v>
      </c>
      <c r="DU83" s="34"/>
      <c r="DV83" s="34"/>
      <c r="DW83" s="34" t="s">
        <v>93</v>
      </c>
      <c r="DX83" s="34"/>
      <c r="DY83" s="34"/>
      <c r="DZ83" s="34"/>
      <c r="EA83" s="34" t="s">
        <v>93</v>
      </c>
      <c r="EB83" s="34"/>
      <c r="EC83" s="34"/>
      <c r="ED83" s="34"/>
      <c r="EE83" s="34"/>
      <c r="EF83" s="34"/>
      <c r="EG83" s="34"/>
      <c r="EH83" s="34" t="s">
        <v>93</v>
      </c>
      <c r="EI83" s="34"/>
      <c r="EJ83" s="34"/>
      <c r="EK83" s="34"/>
      <c r="EL83" s="34" t="s">
        <v>93</v>
      </c>
      <c r="EM83" s="34" t="s">
        <v>93</v>
      </c>
      <c r="EN83" s="34"/>
      <c r="EO83" s="34"/>
      <c r="EP83" s="34"/>
      <c r="EQ83" s="34"/>
      <c r="ER83" s="34" t="s">
        <v>93</v>
      </c>
      <c r="ES83" s="34"/>
      <c r="ET83" s="34"/>
      <c r="EU83" s="34" t="s">
        <v>93</v>
      </c>
      <c r="EV83" s="34"/>
      <c r="EW83" s="34"/>
      <c r="EX83" s="34"/>
      <c r="EY83" s="34" t="s">
        <v>93</v>
      </c>
      <c r="EZ83" s="34"/>
      <c r="FA83" s="34"/>
      <c r="FB83" s="34"/>
      <c r="FC83" s="34" t="s">
        <v>93</v>
      </c>
      <c r="FD83" s="34"/>
      <c r="FE83" s="34"/>
      <c r="FF83" s="34"/>
      <c r="FG83" s="34" t="s">
        <v>93</v>
      </c>
      <c r="FH83" s="34"/>
      <c r="FI83" s="34"/>
      <c r="FJ83" s="34"/>
      <c r="FK83" s="34" t="s">
        <v>93</v>
      </c>
      <c r="FL83" s="34"/>
      <c r="FM83" s="34"/>
      <c r="FN83" s="34"/>
      <c r="FO83" s="34" t="s">
        <v>93</v>
      </c>
      <c r="FP83" s="34"/>
      <c r="FQ83" s="34"/>
      <c r="FR83" s="34"/>
      <c r="FS83" s="34"/>
      <c r="FT83" s="34">
        <v>25.0</v>
      </c>
      <c r="FU83" s="34" t="s">
        <v>93</v>
      </c>
      <c r="FV83" s="34"/>
      <c r="FW83" s="34"/>
      <c r="FX83" s="34"/>
      <c r="FY83" s="34" t="s">
        <v>93</v>
      </c>
      <c r="FZ83" s="34"/>
      <c r="GA83" s="34"/>
      <c r="GB83" s="34"/>
      <c r="GC83" s="34" t="s">
        <v>93</v>
      </c>
      <c r="GD83" s="34"/>
      <c r="GE83" s="34"/>
      <c r="GF83" s="34"/>
      <c r="GG83" s="34" t="s">
        <v>93</v>
      </c>
      <c r="GH83" s="34"/>
      <c r="GI83" s="34"/>
      <c r="GJ83" s="34"/>
      <c r="GK83" s="34" t="s">
        <v>93</v>
      </c>
      <c r="GL83" s="34"/>
      <c r="GM83" s="34"/>
      <c r="GN83" s="34"/>
      <c r="GO83" s="34" t="s">
        <v>93</v>
      </c>
      <c r="GP83" s="34"/>
      <c r="GQ83" s="34"/>
      <c r="GR83" s="34"/>
      <c r="GS83" s="34"/>
      <c r="GT83" s="34"/>
      <c r="GU83" s="34"/>
      <c r="GV83" s="34"/>
      <c r="GW83" s="34">
        <v>15.0</v>
      </c>
      <c r="GX83" s="34">
        <v>98.0</v>
      </c>
      <c r="GY83" s="34" t="s">
        <v>93</v>
      </c>
      <c r="GZ83" s="34"/>
      <c r="HA83" s="34"/>
      <c r="HB83" s="34" t="s">
        <v>7420</v>
      </c>
    </row>
    <row r="84" ht="15.75" customHeight="1">
      <c r="A84" s="34" t="s">
        <v>85</v>
      </c>
      <c r="B84" s="34">
        <v>80.0</v>
      </c>
      <c r="C84" s="34"/>
      <c r="D84" s="34"/>
      <c r="E84" s="35">
        <v>44019.0</v>
      </c>
      <c r="F84" s="35">
        <v>44165.0</v>
      </c>
      <c r="G84" s="34" t="s">
        <v>7870</v>
      </c>
      <c r="H84" s="34" t="s">
        <v>7870</v>
      </c>
      <c r="I84" s="34">
        <v>4.6382426E7</v>
      </c>
      <c r="J84" s="34" t="s">
        <v>7871</v>
      </c>
      <c r="K84" s="34" t="s">
        <v>88</v>
      </c>
      <c r="L84" s="34" t="s">
        <v>89</v>
      </c>
      <c r="M84" s="34">
        <v>3.115875709E9</v>
      </c>
      <c r="N84" s="341" t="s">
        <v>7872</v>
      </c>
      <c r="O84" s="34" t="s">
        <v>7873</v>
      </c>
      <c r="P84" s="34">
        <v>4.6382426E7</v>
      </c>
      <c r="Q84" s="34" t="s">
        <v>7873</v>
      </c>
      <c r="R84" s="34">
        <v>4.6382426E7</v>
      </c>
      <c r="S84" s="34" t="s">
        <v>7871</v>
      </c>
      <c r="T84" s="34" t="s">
        <v>93</v>
      </c>
      <c r="U84" s="34"/>
      <c r="V84" s="34"/>
      <c r="W84" s="34"/>
      <c r="X84" s="34" t="s">
        <v>93</v>
      </c>
      <c r="Y84" s="34"/>
      <c r="Z84" s="34"/>
      <c r="AA84" s="34"/>
      <c r="AB84" s="34" t="s">
        <v>93</v>
      </c>
      <c r="AC84" s="34"/>
      <c r="AD84" s="34"/>
      <c r="AE84" s="34"/>
      <c r="AF84" s="34" t="s">
        <v>93</v>
      </c>
      <c r="AG84" s="34"/>
      <c r="AH84" s="34"/>
      <c r="AI84" s="34"/>
      <c r="AJ84" s="34" t="s">
        <v>93</v>
      </c>
      <c r="AK84" s="34"/>
      <c r="AL84" s="34"/>
      <c r="AM84" s="34"/>
      <c r="AN84" s="34" t="s">
        <v>93</v>
      </c>
      <c r="AO84" s="34"/>
      <c r="AP84" s="34"/>
      <c r="AQ84" s="34"/>
      <c r="AR84" s="34" t="s">
        <v>93</v>
      </c>
      <c r="AS84" s="34"/>
      <c r="AT84" s="34"/>
      <c r="AU84" s="34"/>
      <c r="AV84" s="34"/>
      <c r="AW84" s="34" t="s">
        <v>93</v>
      </c>
      <c r="AX84" s="34"/>
      <c r="AY84" s="34"/>
      <c r="AZ84" s="34" t="s">
        <v>93</v>
      </c>
      <c r="BA84" s="34"/>
      <c r="BB84" s="34"/>
      <c r="BC84" s="34"/>
      <c r="BD84" s="34" t="s">
        <v>93</v>
      </c>
      <c r="BE84" s="34"/>
      <c r="BF84" s="34"/>
      <c r="BG84" s="34"/>
      <c r="BH84" s="34" t="s">
        <v>93</v>
      </c>
      <c r="BI84" s="34"/>
      <c r="BJ84" s="34"/>
      <c r="BK84" s="34"/>
      <c r="BL84" s="34">
        <v>28.5</v>
      </c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 t="s">
        <v>93</v>
      </c>
      <c r="CY84" s="34"/>
      <c r="CZ84" s="34"/>
      <c r="DA84" s="34"/>
      <c r="DB84" s="34"/>
      <c r="DC84" s="34" t="s">
        <v>93</v>
      </c>
      <c r="DD84" s="34"/>
      <c r="DE84" s="34"/>
      <c r="DF84" s="34" t="s">
        <v>93</v>
      </c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>
        <v>30.0</v>
      </c>
      <c r="DS84" s="34"/>
      <c r="DT84" s="34" t="s">
        <v>93</v>
      </c>
      <c r="DU84" s="34"/>
      <c r="DV84" s="34"/>
      <c r="DW84" s="34" t="s">
        <v>93</v>
      </c>
      <c r="DX84" s="34"/>
      <c r="DY84" s="34"/>
      <c r="DZ84" s="34"/>
      <c r="EA84" s="34" t="s">
        <v>93</v>
      </c>
      <c r="EB84" s="34"/>
      <c r="EC84" s="34"/>
      <c r="ED84" s="34"/>
      <c r="EE84" s="34"/>
      <c r="EF84" s="34"/>
      <c r="EG84" s="34"/>
      <c r="EH84" s="34" t="s">
        <v>93</v>
      </c>
      <c r="EI84" s="34"/>
      <c r="EJ84" s="34"/>
      <c r="EK84" s="34"/>
      <c r="EL84" s="34" t="s">
        <v>93</v>
      </c>
      <c r="EM84" s="34" t="s">
        <v>93</v>
      </c>
      <c r="EN84" s="34"/>
      <c r="EO84" s="34"/>
      <c r="EP84" s="34"/>
      <c r="EQ84" s="34"/>
      <c r="ER84" s="34" t="s">
        <v>93</v>
      </c>
      <c r="ES84" s="34"/>
      <c r="ET84" s="34"/>
      <c r="EU84" s="34" t="s">
        <v>93</v>
      </c>
      <c r="EV84" s="34"/>
      <c r="EW84" s="34"/>
      <c r="EX84" s="34"/>
      <c r="EY84" s="34" t="s">
        <v>93</v>
      </c>
      <c r="EZ84" s="34"/>
      <c r="FA84" s="34"/>
      <c r="FB84" s="34"/>
      <c r="FC84" s="34" t="s">
        <v>93</v>
      </c>
      <c r="FD84" s="34"/>
      <c r="FE84" s="34"/>
      <c r="FF84" s="34"/>
      <c r="FG84" s="34" t="s">
        <v>93</v>
      </c>
      <c r="FH84" s="34"/>
      <c r="FI84" s="34"/>
      <c r="FJ84" s="34"/>
      <c r="FK84" s="34" t="s">
        <v>93</v>
      </c>
      <c r="FL84" s="34"/>
      <c r="FM84" s="34"/>
      <c r="FN84" s="34"/>
      <c r="FO84" s="34" t="s">
        <v>93</v>
      </c>
      <c r="FP84" s="34"/>
      <c r="FQ84" s="34"/>
      <c r="FR84" s="34"/>
      <c r="FS84" s="34"/>
      <c r="FT84" s="34">
        <v>24.0</v>
      </c>
      <c r="FU84" s="34" t="s">
        <v>93</v>
      </c>
      <c r="FV84" s="34"/>
      <c r="FW84" s="34"/>
      <c r="FX84" s="34"/>
      <c r="FY84" s="34" t="s">
        <v>93</v>
      </c>
      <c r="FZ84" s="34"/>
      <c r="GA84" s="34"/>
      <c r="GB84" s="34"/>
      <c r="GC84" s="34" t="s">
        <v>93</v>
      </c>
      <c r="GD84" s="34"/>
      <c r="GE84" s="34"/>
      <c r="GF84" s="34"/>
      <c r="GG84" s="34" t="s">
        <v>93</v>
      </c>
      <c r="GH84" s="34"/>
      <c r="GI84" s="34"/>
      <c r="GJ84" s="34"/>
      <c r="GK84" s="34" t="s">
        <v>93</v>
      </c>
      <c r="GL84" s="34"/>
      <c r="GM84" s="34"/>
      <c r="GN84" s="34"/>
      <c r="GO84" s="34" t="s">
        <v>93</v>
      </c>
      <c r="GP84" s="34"/>
      <c r="GQ84" s="34"/>
      <c r="GR84" s="34"/>
      <c r="GS84" s="34"/>
      <c r="GT84" s="34"/>
      <c r="GU84" s="34"/>
      <c r="GV84" s="34"/>
      <c r="GW84" s="34">
        <v>15.0</v>
      </c>
      <c r="GX84" s="34">
        <v>97.5</v>
      </c>
      <c r="GY84" s="34" t="s">
        <v>93</v>
      </c>
      <c r="GZ84" s="34"/>
      <c r="HA84" s="34"/>
      <c r="HB84" s="34" t="s">
        <v>7420</v>
      </c>
    </row>
    <row r="85" ht="15.75" customHeight="1">
      <c r="A85" s="34" t="s">
        <v>85</v>
      </c>
      <c r="B85" s="34">
        <v>81.0</v>
      </c>
      <c r="C85" s="34"/>
      <c r="D85" s="34"/>
      <c r="E85" s="35">
        <v>44040.0</v>
      </c>
      <c r="F85" s="35">
        <v>44165.0</v>
      </c>
      <c r="G85" s="34" t="s">
        <v>6530</v>
      </c>
      <c r="H85" s="34" t="s">
        <v>6530</v>
      </c>
      <c r="I85" s="34">
        <v>1.057602048E9</v>
      </c>
      <c r="J85" s="34" t="s">
        <v>7874</v>
      </c>
      <c r="K85" s="34" t="s">
        <v>88</v>
      </c>
      <c r="L85" s="34" t="s">
        <v>89</v>
      </c>
      <c r="M85" s="34">
        <v>3.212893505E9</v>
      </c>
      <c r="N85" s="341" t="s">
        <v>7875</v>
      </c>
      <c r="O85" s="34" t="s">
        <v>6532</v>
      </c>
      <c r="P85" s="34">
        <v>1.57602048E8</v>
      </c>
      <c r="Q85" s="34" t="s">
        <v>6532</v>
      </c>
      <c r="R85" s="34">
        <v>1.57602048E8</v>
      </c>
      <c r="S85" s="34" t="s">
        <v>7876</v>
      </c>
      <c r="T85" s="34" t="s">
        <v>93</v>
      </c>
      <c r="U85" s="34"/>
      <c r="V85" s="34"/>
      <c r="W85" s="34"/>
      <c r="X85" s="34" t="s">
        <v>93</v>
      </c>
      <c r="Y85" s="34"/>
      <c r="Z85" s="34"/>
      <c r="AA85" s="34"/>
      <c r="AB85" s="34" t="s">
        <v>93</v>
      </c>
      <c r="AC85" s="34"/>
      <c r="AD85" s="34"/>
      <c r="AE85" s="34"/>
      <c r="AF85" s="34" t="s">
        <v>93</v>
      </c>
      <c r="AG85" s="34"/>
      <c r="AH85" s="34"/>
      <c r="AI85" s="34"/>
      <c r="AJ85" s="34" t="s">
        <v>93</v>
      </c>
      <c r="AK85" s="34"/>
      <c r="AL85" s="34"/>
      <c r="AM85" s="34"/>
      <c r="AN85" s="34" t="s">
        <v>93</v>
      </c>
      <c r="AO85" s="34"/>
      <c r="AP85" s="34"/>
      <c r="AQ85" s="34"/>
      <c r="AR85" s="34" t="s">
        <v>93</v>
      </c>
      <c r="AS85" s="34"/>
      <c r="AT85" s="34"/>
      <c r="AU85" s="34"/>
      <c r="AV85" s="34"/>
      <c r="AW85" s="34" t="s">
        <v>93</v>
      </c>
      <c r="AX85" s="34"/>
      <c r="AY85" s="34"/>
      <c r="AZ85" s="34"/>
      <c r="BA85" s="34" t="s">
        <v>93</v>
      </c>
      <c r="BB85" s="34"/>
      <c r="BC85" s="34"/>
      <c r="BD85" s="34" t="s">
        <v>93</v>
      </c>
      <c r="BE85" s="34"/>
      <c r="BF85" s="34"/>
      <c r="BG85" s="34"/>
      <c r="BH85" s="34" t="s">
        <v>93</v>
      </c>
      <c r="BI85" s="34"/>
      <c r="BJ85" s="34"/>
      <c r="BK85" s="34"/>
      <c r="BL85" s="34">
        <v>27.0</v>
      </c>
      <c r="BM85" s="34">
        <v>2.0</v>
      </c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 t="s">
        <v>93</v>
      </c>
      <c r="CY85" s="34"/>
      <c r="CZ85" s="34"/>
      <c r="DA85" s="34"/>
      <c r="DB85" s="34"/>
      <c r="DC85" s="34" t="s">
        <v>93</v>
      </c>
      <c r="DD85" s="34"/>
      <c r="DE85" s="34"/>
      <c r="DF85" s="34" t="s">
        <v>93</v>
      </c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>
        <v>30.0</v>
      </c>
      <c r="DS85" s="34"/>
      <c r="DT85" s="34" t="s">
        <v>93</v>
      </c>
      <c r="DU85" s="34"/>
      <c r="DV85" s="34"/>
      <c r="DW85" s="34" t="s">
        <v>93</v>
      </c>
      <c r="DX85" s="34"/>
      <c r="DY85" s="34"/>
      <c r="DZ85" s="34"/>
      <c r="EA85" s="34" t="s">
        <v>93</v>
      </c>
      <c r="EB85" s="34"/>
      <c r="EC85" s="34"/>
      <c r="ED85" s="34"/>
      <c r="EE85" s="34"/>
      <c r="EF85" s="34"/>
      <c r="EG85" s="34"/>
      <c r="EH85" s="34" t="s">
        <v>93</v>
      </c>
      <c r="EI85" s="34"/>
      <c r="EJ85" s="34"/>
      <c r="EK85" s="34"/>
      <c r="EL85" s="34" t="s">
        <v>93</v>
      </c>
      <c r="EM85" s="34" t="s">
        <v>93</v>
      </c>
      <c r="EN85" s="34"/>
      <c r="EO85" s="34"/>
      <c r="EP85" s="34"/>
      <c r="EQ85" s="34"/>
      <c r="ER85" s="34" t="s">
        <v>93</v>
      </c>
      <c r="ES85" s="34"/>
      <c r="ET85" s="34"/>
      <c r="EU85" s="34" t="s">
        <v>93</v>
      </c>
      <c r="EV85" s="34"/>
      <c r="EW85" s="34"/>
      <c r="EX85" s="34"/>
      <c r="EY85" s="34" t="s">
        <v>93</v>
      </c>
      <c r="EZ85" s="34"/>
      <c r="FA85" s="34"/>
      <c r="FB85" s="34"/>
      <c r="FC85" s="34" t="s">
        <v>93</v>
      </c>
      <c r="FD85" s="34"/>
      <c r="FE85" s="34"/>
      <c r="FF85" s="34"/>
      <c r="FG85" s="34" t="s">
        <v>93</v>
      </c>
      <c r="FH85" s="34"/>
      <c r="FI85" s="34"/>
      <c r="FJ85" s="34"/>
      <c r="FK85" s="34" t="s">
        <v>93</v>
      </c>
      <c r="FL85" s="34"/>
      <c r="FM85" s="34"/>
      <c r="FN85" s="34"/>
      <c r="FO85" s="34" t="s">
        <v>93</v>
      </c>
      <c r="FP85" s="34"/>
      <c r="FQ85" s="34"/>
      <c r="FR85" s="34"/>
      <c r="FS85" s="34"/>
      <c r="FT85" s="34">
        <v>21.0</v>
      </c>
      <c r="FU85" s="34" t="s">
        <v>93</v>
      </c>
      <c r="FV85" s="34"/>
      <c r="FW85" s="34"/>
      <c r="FX85" s="34"/>
      <c r="FY85" s="34" t="s">
        <v>93</v>
      </c>
      <c r="FZ85" s="34"/>
      <c r="GA85" s="34"/>
      <c r="GB85" s="34"/>
      <c r="GC85" s="34" t="s">
        <v>93</v>
      </c>
      <c r="GD85" s="34"/>
      <c r="GE85" s="34"/>
      <c r="GF85" s="34"/>
      <c r="GG85" s="34" t="s">
        <v>93</v>
      </c>
      <c r="GH85" s="34"/>
      <c r="GI85" s="34"/>
      <c r="GJ85" s="34"/>
      <c r="GK85" s="34" t="s">
        <v>93</v>
      </c>
      <c r="GL85" s="34"/>
      <c r="GM85" s="34"/>
      <c r="GN85" s="34"/>
      <c r="GO85" s="34" t="s">
        <v>93</v>
      </c>
      <c r="GP85" s="34"/>
      <c r="GQ85" s="34"/>
      <c r="GR85" s="34"/>
      <c r="GS85" s="34"/>
      <c r="GT85" s="34"/>
      <c r="GU85" s="34"/>
      <c r="GV85" s="34"/>
      <c r="GW85" s="34">
        <v>5.0</v>
      </c>
      <c r="GX85" s="34">
        <v>83.0</v>
      </c>
      <c r="GY85" s="34"/>
      <c r="GZ85" s="34" t="s">
        <v>93</v>
      </c>
      <c r="HA85" s="34"/>
      <c r="HB85" s="34" t="s">
        <v>7420</v>
      </c>
    </row>
    <row r="86" ht="15.75" customHeight="1">
      <c r="A86" s="34" t="s">
        <v>85</v>
      </c>
      <c r="B86" s="34">
        <v>82.0</v>
      </c>
      <c r="C86" s="34"/>
      <c r="D86" s="34"/>
      <c r="E86" s="35">
        <v>44041.0</v>
      </c>
      <c r="F86" s="35">
        <v>44165.0</v>
      </c>
      <c r="G86" s="34" t="s">
        <v>7877</v>
      </c>
      <c r="H86" s="34" t="s">
        <v>7877</v>
      </c>
      <c r="I86" s="34">
        <v>1.057578077E9</v>
      </c>
      <c r="J86" s="34" t="s">
        <v>6525</v>
      </c>
      <c r="K86" s="34" t="s">
        <v>88</v>
      </c>
      <c r="L86" s="34" t="s">
        <v>89</v>
      </c>
      <c r="M86" s="34">
        <v>3.102346094E9</v>
      </c>
      <c r="N86" s="34" t="s">
        <v>86</v>
      </c>
      <c r="O86" s="34" t="s">
        <v>6526</v>
      </c>
      <c r="P86" s="34">
        <v>1.057578077E9</v>
      </c>
      <c r="Q86" s="34" t="s">
        <v>6526</v>
      </c>
      <c r="R86" s="34">
        <v>1.057578077E9</v>
      </c>
      <c r="S86" s="34" t="s">
        <v>7878</v>
      </c>
      <c r="T86" s="34" t="s">
        <v>93</v>
      </c>
      <c r="U86" s="34"/>
      <c r="V86" s="34"/>
      <c r="W86" s="34"/>
      <c r="X86" s="34" t="s">
        <v>93</v>
      </c>
      <c r="Y86" s="34"/>
      <c r="Z86" s="34"/>
      <c r="AA86" s="34"/>
      <c r="AB86" s="34" t="s">
        <v>93</v>
      </c>
      <c r="AC86" s="34"/>
      <c r="AD86" s="34"/>
      <c r="AE86" s="34"/>
      <c r="AF86" s="34" t="s">
        <v>93</v>
      </c>
      <c r="AG86" s="34"/>
      <c r="AH86" s="34"/>
      <c r="AI86" s="34"/>
      <c r="AJ86" s="34" t="s">
        <v>93</v>
      </c>
      <c r="AK86" s="34"/>
      <c r="AL86" s="34"/>
      <c r="AM86" s="34"/>
      <c r="AN86" s="34" t="s">
        <v>93</v>
      </c>
      <c r="AO86" s="34"/>
      <c r="AP86" s="34"/>
      <c r="AQ86" s="34"/>
      <c r="AR86" s="34" t="s">
        <v>93</v>
      </c>
      <c r="AS86" s="34"/>
      <c r="AT86" s="34"/>
      <c r="AU86" s="34"/>
      <c r="AV86" s="34"/>
      <c r="AW86" s="34" t="s">
        <v>93</v>
      </c>
      <c r="AX86" s="34"/>
      <c r="AY86" s="34"/>
      <c r="AZ86" s="34"/>
      <c r="BA86" s="34" t="s">
        <v>93</v>
      </c>
      <c r="BB86" s="34"/>
      <c r="BC86" s="34"/>
      <c r="BD86" s="34" t="s">
        <v>93</v>
      </c>
      <c r="BE86" s="34"/>
      <c r="BF86" s="34"/>
      <c r="BG86" s="34"/>
      <c r="BH86" s="34" t="s">
        <v>93</v>
      </c>
      <c r="BI86" s="34"/>
      <c r="BJ86" s="34"/>
      <c r="BK86" s="34"/>
      <c r="BL86" s="34">
        <v>29.0</v>
      </c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 t="s">
        <v>93</v>
      </c>
      <c r="CY86" s="34"/>
      <c r="CZ86" s="34"/>
      <c r="DA86" s="34"/>
      <c r="DB86" s="34"/>
      <c r="DC86" s="34" t="s">
        <v>93</v>
      </c>
      <c r="DD86" s="34"/>
      <c r="DE86" s="34"/>
      <c r="DF86" s="34" t="s">
        <v>93</v>
      </c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>
        <v>30.0</v>
      </c>
      <c r="DS86" s="34"/>
      <c r="DT86" s="34" t="s">
        <v>93</v>
      </c>
      <c r="DU86" s="34"/>
      <c r="DV86" s="34"/>
      <c r="DW86" s="34" t="s">
        <v>93</v>
      </c>
      <c r="DX86" s="34"/>
      <c r="DY86" s="34"/>
      <c r="DZ86" s="34"/>
      <c r="EA86" s="34" t="s">
        <v>93</v>
      </c>
      <c r="EB86" s="34"/>
      <c r="EC86" s="34"/>
      <c r="ED86" s="34"/>
      <c r="EE86" s="34"/>
      <c r="EF86" s="34"/>
      <c r="EG86" s="34"/>
      <c r="EH86" s="34" t="s">
        <v>93</v>
      </c>
      <c r="EI86" s="34"/>
      <c r="EJ86" s="34"/>
      <c r="EK86" s="34"/>
      <c r="EL86" s="34" t="s">
        <v>93</v>
      </c>
      <c r="EM86" s="34" t="s">
        <v>93</v>
      </c>
      <c r="EN86" s="34"/>
      <c r="EO86" s="34"/>
      <c r="EP86" s="34"/>
      <c r="EQ86" s="34"/>
      <c r="ER86" s="34" t="s">
        <v>93</v>
      </c>
      <c r="ES86" s="34"/>
      <c r="ET86" s="34"/>
      <c r="EU86" s="34" t="s">
        <v>93</v>
      </c>
      <c r="EV86" s="34"/>
      <c r="EW86" s="34"/>
      <c r="EX86" s="34"/>
      <c r="EY86" s="34" t="s">
        <v>93</v>
      </c>
      <c r="EZ86" s="34"/>
      <c r="FA86" s="34"/>
      <c r="FB86" s="34"/>
      <c r="FC86" s="34" t="s">
        <v>93</v>
      </c>
      <c r="FD86" s="34"/>
      <c r="FE86" s="34"/>
      <c r="FF86" s="34"/>
      <c r="FG86" s="34" t="s">
        <v>93</v>
      </c>
      <c r="FH86" s="34"/>
      <c r="FI86" s="34"/>
      <c r="FJ86" s="34"/>
      <c r="FK86" s="34" t="s">
        <v>93</v>
      </c>
      <c r="FL86" s="34"/>
      <c r="FM86" s="34"/>
      <c r="FN86" s="34"/>
      <c r="FO86" s="34" t="s">
        <v>93</v>
      </c>
      <c r="FP86" s="34"/>
      <c r="FQ86" s="34"/>
      <c r="FR86" s="34"/>
      <c r="FS86" s="34"/>
      <c r="FT86" s="34">
        <v>22.0</v>
      </c>
      <c r="FU86" s="34" t="s">
        <v>93</v>
      </c>
      <c r="FV86" s="34"/>
      <c r="FW86" s="34"/>
      <c r="FX86" s="34"/>
      <c r="FY86" s="34" t="s">
        <v>93</v>
      </c>
      <c r="FZ86" s="34"/>
      <c r="GA86" s="34"/>
      <c r="GB86" s="34"/>
      <c r="GC86" s="34" t="s">
        <v>93</v>
      </c>
      <c r="GD86" s="34"/>
      <c r="GE86" s="34"/>
      <c r="GF86" s="34"/>
      <c r="GG86" s="34" t="s">
        <v>93</v>
      </c>
      <c r="GH86" s="34"/>
      <c r="GI86" s="34"/>
      <c r="GJ86" s="34"/>
      <c r="GK86" s="34" t="s">
        <v>93</v>
      </c>
      <c r="GL86" s="34"/>
      <c r="GM86" s="34"/>
      <c r="GN86" s="34"/>
      <c r="GO86" s="34" t="s">
        <v>93</v>
      </c>
      <c r="GP86" s="34"/>
      <c r="GQ86" s="34"/>
      <c r="GR86" s="34"/>
      <c r="GS86" s="34"/>
      <c r="GT86" s="34"/>
      <c r="GU86" s="34"/>
      <c r="GV86" s="34"/>
      <c r="GW86" s="34">
        <v>13.5</v>
      </c>
      <c r="GX86" s="34">
        <v>94.5</v>
      </c>
      <c r="GY86" s="34" t="s">
        <v>93</v>
      </c>
      <c r="GZ86" s="34"/>
      <c r="HA86" s="34"/>
      <c r="HB86" s="34" t="s">
        <v>7420</v>
      </c>
    </row>
    <row r="87" ht="15.75" customHeight="1">
      <c r="A87" s="34" t="s">
        <v>85</v>
      </c>
      <c r="B87" s="34">
        <v>83.0</v>
      </c>
      <c r="C87" s="34"/>
      <c r="D87" s="34"/>
      <c r="E87" s="35">
        <v>44040.0</v>
      </c>
      <c r="F87" s="35">
        <v>44165.0</v>
      </c>
      <c r="G87" s="34" t="s">
        <v>6527</v>
      </c>
      <c r="H87" s="34" t="s">
        <v>6527</v>
      </c>
      <c r="I87" s="34">
        <v>4.6383117E7</v>
      </c>
      <c r="J87" s="34" t="s">
        <v>6528</v>
      </c>
      <c r="K87" s="34" t="s">
        <v>88</v>
      </c>
      <c r="L87" s="34" t="s">
        <v>89</v>
      </c>
      <c r="M87" s="34">
        <v>3.209700778E9</v>
      </c>
      <c r="N87" s="341" t="s">
        <v>7879</v>
      </c>
      <c r="O87" s="34" t="s">
        <v>7880</v>
      </c>
      <c r="P87" s="34">
        <v>4.6383117E7</v>
      </c>
      <c r="Q87" s="34" t="s">
        <v>7880</v>
      </c>
      <c r="R87" s="34">
        <v>4.6383117E7</v>
      </c>
      <c r="S87" s="34" t="s">
        <v>6528</v>
      </c>
      <c r="T87" s="34" t="s">
        <v>93</v>
      </c>
      <c r="U87" s="34"/>
      <c r="V87" s="34"/>
      <c r="W87" s="34"/>
      <c r="X87" s="34" t="s">
        <v>93</v>
      </c>
      <c r="Y87" s="34"/>
      <c r="Z87" s="34"/>
      <c r="AA87" s="34"/>
      <c r="AB87" s="34" t="s">
        <v>93</v>
      </c>
      <c r="AC87" s="34"/>
      <c r="AD87" s="34"/>
      <c r="AE87" s="34"/>
      <c r="AF87" s="34" t="s">
        <v>93</v>
      </c>
      <c r="AG87" s="34"/>
      <c r="AH87" s="34"/>
      <c r="AI87" s="34"/>
      <c r="AJ87" s="34" t="s">
        <v>93</v>
      </c>
      <c r="AK87" s="34"/>
      <c r="AL87" s="34"/>
      <c r="AM87" s="34"/>
      <c r="AN87" s="34" t="s">
        <v>93</v>
      </c>
      <c r="AO87" s="34"/>
      <c r="AP87" s="34"/>
      <c r="AQ87" s="34"/>
      <c r="AR87" s="34" t="s">
        <v>93</v>
      </c>
      <c r="AS87" s="34"/>
      <c r="AT87" s="34"/>
      <c r="AU87" s="34"/>
      <c r="AV87" s="34"/>
      <c r="AW87" s="34" t="s">
        <v>93</v>
      </c>
      <c r="AX87" s="34"/>
      <c r="AY87" s="34"/>
      <c r="AZ87" s="34"/>
      <c r="BA87" s="34" t="s">
        <v>93</v>
      </c>
      <c r="BB87" s="34"/>
      <c r="BC87" s="34"/>
      <c r="BD87" s="34" t="s">
        <v>93</v>
      </c>
      <c r="BE87" s="34"/>
      <c r="BF87" s="34"/>
      <c r="BG87" s="34"/>
      <c r="BH87" s="34" t="s">
        <v>93</v>
      </c>
      <c r="BI87" s="34"/>
      <c r="BJ87" s="34"/>
      <c r="BK87" s="34"/>
      <c r="BL87" s="34">
        <v>29.0</v>
      </c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 t="s">
        <v>93</v>
      </c>
      <c r="CY87" s="34"/>
      <c r="CZ87" s="34"/>
      <c r="DA87" s="34"/>
      <c r="DB87" s="34"/>
      <c r="DC87" s="34" t="s">
        <v>93</v>
      </c>
      <c r="DD87" s="34"/>
      <c r="DE87" s="34"/>
      <c r="DF87" s="34" t="s">
        <v>93</v>
      </c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>
        <v>30.0</v>
      </c>
      <c r="DS87" s="34"/>
      <c r="DT87" s="34" t="s">
        <v>93</v>
      </c>
      <c r="DU87" s="34"/>
      <c r="DV87" s="34"/>
      <c r="DW87" s="34" t="s">
        <v>93</v>
      </c>
      <c r="DX87" s="34"/>
      <c r="DY87" s="34"/>
      <c r="DZ87" s="34"/>
      <c r="EA87" s="34" t="s">
        <v>93</v>
      </c>
      <c r="EB87" s="34"/>
      <c r="EC87" s="34"/>
      <c r="ED87" s="34"/>
      <c r="EE87" s="34"/>
      <c r="EF87" s="34"/>
      <c r="EG87" s="34"/>
      <c r="EH87" s="34" t="s">
        <v>93</v>
      </c>
      <c r="EI87" s="34"/>
      <c r="EJ87" s="34"/>
      <c r="EK87" s="34"/>
      <c r="EL87" s="34" t="s">
        <v>93</v>
      </c>
      <c r="EM87" s="34" t="s">
        <v>93</v>
      </c>
      <c r="EN87" s="34"/>
      <c r="EO87" s="34"/>
      <c r="EP87" s="34"/>
      <c r="EQ87" s="34"/>
      <c r="ER87" s="34" t="s">
        <v>93</v>
      </c>
      <c r="ES87" s="34"/>
      <c r="ET87" s="34"/>
      <c r="EU87" s="34" t="s">
        <v>93</v>
      </c>
      <c r="EV87" s="34"/>
      <c r="EW87" s="34"/>
      <c r="EX87" s="34"/>
      <c r="EY87" s="34" t="s">
        <v>93</v>
      </c>
      <c r="EZ87" s="34"/>
      <c r="FA87" s="34"/>
      <c r="FB87" s="34"/>
      <c r="FC87" s="34" t="s">
        <v>93</v>
      </c>
      <c r="FD87" s="34"/>
      <c r="FE87" s="34"/>
      <c r="FF87" s="34"/>
      <c r="FG87" s="34" t="s">
        <v>93</v>
      </c>
      <c r="FH87" s="34"/>
      <c r="FI87" s="34"/>
      <c r="FJ87" s="34"/>
      <c r="FK87" s="34" t="s">
        <v>93</v>
      </c>
      <c r="FL87" s="34"/>
      <c r="FM87" s="34"/>
      <c r="FN87" s="34"/>
      <c r="FO87" s="34" t="s">
        <v>93</v>
      </c>
      <c r="FP87" s="34"/>
      <c r="FQ87" s="34"/>
      <c r="FR87" s="34"/>
      <c r="FS87" s="34"/>
      <c r="FT87" s="34">
        <v>21.0</v>
      </c>
      <c r="FU87" s="34" t="s">
        <v>93</v>
      </c>
      <c r="FV87" s="34"/>
      <c r="FW87" s="34"/>
      <c r="FX87" s="34"/>
      <c r="FY87" s="34" t="s">
        <v>93</v>
      </c>
      <c r="FZ87" s="34"/>
      <c r="GA87" s="34"/>
      <c r="GB87" s="34"/>
      <c r="GC87" s="34" t="s">
        <v>93</v>
      </c>
      <c r="GD87" s="34"/>
      <c r="GE87" s="34"/>
      <c r="GF87" s="34"/>
      <c r="GG87" s="34" t="s">
        <v>93</v>
      </c>
      <c r="GH87" s="34"/>
      <c r="GI87" s="34"/>
      <c r="GJ87" s="34"/>
      <c r="GK87" s="34" t="s">
        <v>93</v>
      </c>
      <c r="GL87" s="34"/>
      <c r="GM87" s="34"/>
      <c r="GN87" s="34"/>
      <c r="GO87" s="34" t="s">
        <v>93</v>
      </c>
      <c r="GP87" s="34"/>
      <c r="GQ87" s="34"/>
      <c r="GR87" s="34"/>
      <c r="GS87" s="34"/>
      <c r="GT87" s="34"/>
      <c r="GU87" s="34"/>
      <c r="GV87" s="34"/>
      <c r="GW87" s="34">
        <v>11.5</v>
      </c>
      <c r="GX87" s="34">
        <v>91.5</v>
      </c>
      <c r="GY87" s="34" t="s">
        <v>93</v>
      </c>
      <c r="GZ87" s="34"/>
      <c r="HA87" s="34"/>
      <c r="HB87" s="34" t="s">
        <v>7420</v>
      </c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  <c r="GC88" s="34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GO88" s="34"/>
      <c r="GP88" s="34"/>
      <c r="GQ88" s="34"/>
      <c r="GR88" s="34"/>
      <c r="GS88" s="34"/>
      <c r="GT88" s="34"/>
      <c r="GU88" s="34"/>
      <c r="GV88" s="34"/>
      <c r="GW88" s="34"/>
      <c r="GX88" s="34"/>
      <c r="GY88" s="34"/>
      <c r="GZ88" s="34"/>
      <c r="HA88" s="34"/>
      <c r="HB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  <c r="FE89" s="34"/>
      <c r="FF89" s="34"/>
      <c r="FG89" s="34"/>
      <c r="FH89" s="34"/>
      <c r="FI89" s="34"/>
      <c r="FJ89" s="34"/>
      <c r="FK89" s="34"/>
      <c r="FL89" s="34"/>
      <c r="FM89" s="34"/>
      <c r="FN89" s="34"/>
      <c r="FO89" s="34"/>
      <c r="FP89" s="34"/>
      <c r="FQ89" s="34"/>
      <c r="FR89" s="34"/>
      <c r="FS89" s="34"/>
      <c r="FT89" s="34"/>
      <c r="FU89" s="34"/>
      <c r="FV89" s="34"/>
      <c r="FW89" s="34"/>
      <c r="FX89" s="34"/>
      <c r="FY89" s="34"/>
      <c r="FZ89" s="34"/>
      <c r="GA89" s="34"/>
      <c r="GB89" s="34"/>
      <c r="GC89" s="34"/>
      <c r="GD89" s="34"/>
      <c r="GE89" s="34"/>
      <c r="GF89" s="34"/>
      <c r="GG89" s="34"/>
      <c r="GH89" s="34"/>
      <c r="GI89" s="34"/>
      <c r="GJ89" s="34"/>
      <c r="GK89" s="34"/>
      <c r="GL89" s="34"/>
      <c r="GM89" s="34"/>
      <c r="GN89" s="34"/>
      <c r="GO89" s="34"/>
      <c r="GP89" s="34"/>
      <c r="GQ89" s="34"/>
      <c r="GR89" s="34"/>
      <c r="GS89" s="34"/>
      <c r="GT89" s="34"/>
      <c r="GU89" s="34"/>
      <c r="GV89" s="34"/>
      <c r="GW89" s="34"/>
      <c r="GX89" s="34"/>
      <c r="GY89" s="34"/>
      <c r="GZ89" s="34"/>
      <c r="HA89" s="34"/>
      <c r="HB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  <c r="GC90" s="34"/>
      <c r="GD90" s="34"/>
      <c r="GE90" s="34"/>
      <c r="GF90" s="34"/>
      <c r="GG90" s="34"/>
      <c r="GH90" s="34"/>
      <c r="GI90" s="34"/>
      <c r="GJ90" s="34"/>
      <c r="GK90" s="34"/>
      <c r="GL90" s="34"/>
      <c r="GM90" s="34"/>
      <c r="GN90" s="34"/>
      <c r="GO90" s="34"/>
      <c r="GP90" s="34"/>
      <c r="GQ90" s="34"/>
      <c r="GR90" s="34"/>
      <c r="GS90" s="34"/>
      <c r="GT90" s="34"/>
      <c r="GU90" s="34"/>
      <c r="GV90" s="34"/>
      <c r="GW90" s="34"/>
      <c r="GX90" s="34"/>
      <c r="GY90" s="34"/>
      <c r="GZ90" s="34"/>
      <c r="HA90" s="34"/>
      <c r="HB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34"/>
      <c r="FG91" s="34"/>
      <c r="FH91" s="34"/>
      <c r="FI91" s="34"/>
      <c r="FJ91" s="34"/>
      <c r="FK91" s="34"/>
      <c r="FL91" s="34"/>
      <c r="FM91" s="34"/>
      <c r="FN91" s="34"/>
      <c r="FO91" s="34"/>
      <c r="FP91" s="34"/>
      <c r="FQ91" s="34"/>
      <c r="FR91" s="34"/>
      <c r="FS91" s="34"/>
      <c r="FT91" s="34"/>
      <c r="FU91" s="34"/>
      <c r="FV91" s="34"/>
      <c r="FW91" s="34"/>
      <c r="FX91" s="34"/>
      <c r="FY91" s="34"/>
      <c r="FZ91" s="34"/>
      <c r="GA91" s="34"/>
      <c r="GB91" s="34"/>
      <c r="GC91" s="34"/>
      <c r="GD91" s="34"/>
      <c r="GE91" s="34"/>
      <c r="GF91" s="34"/>
      <c r="GG91" s="34"/>
      <c r="GH91" s="34"/>
      <c r="GI91" s="34"/>
      <c r="GJ91" s="34"/>
      <c r="GK91" s="34"/>
      <c r="GL91" s="34"/>
      <c r="GM91" s="34"/>
      <c r="GN91" s="34"/>
      <c r="GO91" s="34"/>
      <c r="GP91" s="34"/>
      <c r="GQ91" s="34"/>
      <c r="GR91" s="34"/>
      <c r="GS91" s="34"/>
      <c r="GT91" s="34"/>
      <c r="GU91" s="34"/>
      <c r="GV91" s="34"/>
      <c r="GW91" s="34"/>
      <c r="GX91" s="34"/>
      <c r="GY91" s="34"/>
      <c r="GZ91" s="34"/>
      <c r="HA91" s="34"/>
      <c r="HB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  <c r="FS92" s="34"/>
      <c r="FT92" s="34"/>
      <c r="FU92" s="34"/>
      <c r="FV92" s="34"/>
      <c r="FW92" s="34"/>
      <c r="FX92" s="34"/>
      <c r="FY92" s="34"/>
      <c r="FZ92" s="34"/>
      <c r="GA92" s="34"/>
      <c r="GB92" s="34"/>
      <c r="GC92" s="34"/>
      <c r="GD92" s="34"/>
      <c r="GE92" s="34"/>
      <c r="GF92" s="34"/>
      <c r="GG92" s="34"/>
      <c r="GH92" s="34"/>
      <c r="GI92" s="34"/>
      <c r="GJ92" s="34"/>
      <c r="GK92" s="34"/>
      <c r="GL92" s="34"/>
      <c r="GM92" s="34"/>
      <c r="GN92" s="34"/>
      <c r="GO92" s="34"/>
      <c r="GP92" s="34"/>
      <c r="GQ92" s="34"/>
      <c r="GR92" s="34"/>
      <c r="GS92" s="34"/>
      <c r="GT92" s="34"/>
      <c r="GU92" s="34"/>
      <c r="GV92" s="34"/>
      <c r="GW92" s="34"/>
      <c r="GX92" s="34"/>
      <c r="GY92" s="34"/>
      <c r="GZ92" s="34"/>
      <c r="HA92" s="34"/>
      <c r="HB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  <c r="FE93" s="34"/>
      <c r="FF93" s="34"/>
      <c r="FG93" s="34"/>
      <c r="FH93" s="34"/>
      <c r="FI93" s="34"/>
      <c r="FJ93" s="34"/>
      <c r="FK93" s="34"/>
      <c r="FL93" s="34"/>
      <c r="FM93" s="34"/>
      <c r="FN93" s="34"/>
      <c r="FO93" s="34"/>
      <c r="FP93" s="34"/>
      <c r="FQ93" s="34"/>
      <c r="FR93" s="34"/>
      <c r="FS93" s="34"/>
      <c r="FT93" s="34"/>
      <c r="FU93" s="34"/>
      <c r="FV93" s="34"/>
      <c r="FW93" s="34"/>
      <c r="FX93" s="34"/>
      <c r="FY93" s="34"/>
      <c r="FZ93" s="34"/>
      <c r="GA93" s="34"/>
      <c r="GB93" s="34"/>
      <c r="GC93" s="34"/>
      <c r="GD93" s="34"/>
      <c r="GE93" s="34"/>
      <c r="GF93" s="34"/>
      <c r="GG93" s="34"/>
      <c r="GH93" s="34"/>
      <c r="GI93" s="34"/>
      <c r="GJ93" s="34"/>
      <c r="GK93" s="34"/>
      <c r="GL93" s="34"/>
      <c r="GM93" s="34"/>
      <c r="GN93" s="34"/>
      <c r="GO93" s="34"/>
      <c r="GP93" s="34"/>
      <c r="GQ93" s="34"/>
      <c r="GR93" s="34"/>
      <c r="GS93" s="34"/>
      <c r="GT93" s="34"/>
      <c r="GU93" s="34"/>
      <c r="GV93" s="34"/>
      <c r="GW93" s="34"/>
      <c r="GX93" s="34"/>
      <c r="GY93" s="34"/>
      <c r="GZ93" s="34"/>
      <c r="HA93" s="34"/>
      <c r="HB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  <c r="FE94" s="34"/>
      <c r="FF94" s="34"/>
      <c r="FG94" s="34"/>
      <c r="FH94" s="34"/>
      <c r="FI94" s="34"/>
      <c r="FJ94" s="34"/>
      <c r="FK94" s="34"/>
      <c r="FL94" s="34"/>
      <c r="FM94" s="34"/>
      <c r="FN94" s="34"/>
      <c r="FO94" s="34"/>
      <c r="FP94" s="34"/>
      <c r="FQ94" s="34"/>
      <c r="FR94" s="34"/>
      <c r="FS94" s="34"/>
      <c r="FT94" s="34"/>
      <c r="FU94" s="34"/>
      <c r="FV94" s="34"/>
      <c r="FW94" s="34"/>
      <c r="FX94" s="34"/>
      <c r="FY94" s="34"/>
      <c r="FZ94" s="34"/>
      <c r="GA94" s="34"/>
      <c r="GB94" s="34"/>
      <c r="GC94" s="34"/>
      <c r="GD94" s="34"/>
      <c r="GE94" s="34"/>
      <c r="GF94" s="34"/>
      <c r="GG94" s="34"/>
      <c r="GH94" s="34"/>
      <c r="GI94" s="34"/>
      <c r="GJ94" s="34"/>
      <c r="GK94" s="34"/>
      <c r="GL94" s="34"/>
      <c r="GM94" s="34"/>
      <c r="GN94" s="34"/>
      <c r="GO94" s="34"/>
      <c r="GP94" s="34"/>
      <c r="GQ94" s="34"/>
      <c r="GR94" s="34"/>
      <c r="GS94" s="34"/>
      <c r="GT94" s="34"/>
      <c r="GU94" s="34"/>
      <c r="GV94" s="34"/>
      <c r="GW94" s="34"/>
      <c r="GX94" s="34"/>
      <c r="GY94" s="34"/>
      <c r="GZ94" s="34"/>
      <c r="HA94" s="34"/>
      <c r="HB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4"/>
      <c r="ET95" s="34"/>
      <c r="EU95" s="34"/>
      <c r="EV95" s="34"/>
      <c r="EW95" s="34"/>
      <c r="EX95" s="34"/>
      <c r="EY95" s="34"/>
      <c r="EZ95" s="34"/>
      <c r="FA95" s="34"/>
      <c r="FB95" s="34"/>
      <c r="FC95" s="34"/>
      <c r="FD95" s="34"/>
      <c r="FE95" s="34"/>
      <c r="FF95" s="34"/>
      <c r="FG95" s="34"/>
      <c r="FH95" s="34"/>
      <c r="FI95" s="34"/>
      <c r="FJ95" s="34"/>
      <c r="FK95" s="34"/>
      <c r="FL95" s="34"/>
      <c r="FM95" s="34"/>
      <c r="FN95" s="34"/>
      <c r="FO95" s="34"/>
      <c r="FP95" s="34"/>
      <c r="FQ95" s="34"/>
      <c r="FR95" s="34"/>
      <c r="FS95" s="34"/>
      <c r="FT95" s="34"/>
      <c r="FU95" s="34"/>
      <c r="FV95" s="34"/>
      <c r="FW95" s="34"/>
      <c r="FX95" s="34"/>
      <c r="FY95" s="34"/>
      <c r="FZ95" s="34"/>
      <c r="GA95" s="34"/>
      <c r="GB95" s="34"/>
      <c r="GC95" s="34"/>
      <c r="GD95" s="34"/>
      <c r="GE95" s="34"/>
      <c r="GF95" s="34"/>
      <c r="GG95" s="34"/>
      <c r="GH95" s="34"/>
      <c r="GI95" s="34"/>
      <c r="GJ95" s="34"/>
      <c r="GK95" s="34"/>
      <c r="GL95" s="34"/>
      <c r="GM95" s="34"/>
      <c r="GN95" s="34"/>
      <c r="GO95" s="34"/>
      <c r="GP95" s="34"/>
      <c r="GQ95" s="34"/>
      <c r="GR95" s="34"/>
      <c r="GS95" s="34"/>
      <c r="GT95" s="34"/>
      <c r="GU95" s="34"/>
      <c r="GV95" s="34"/>
      <c r="GW95" s="34"/>
      <c r="GX95" s="34"/>
      <c r="GY95" s="34"/>
      <c r="GZ95" s="34"/>
      <c r="HA95" s="34"/>
      <c r="HB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  <c r="FS96" s="34"/>
      <c r="FT96" s="34"/>
      <c r="FU96" s="34"/>
      <c r="FV96" s="34"/>
      <c r="FW96" s="34"/>
      <c r="FX96" s="34"/>
      <c r="FY96" s="34"/>
      <c r="FZ96" s="34"/>
      <c r="GA96" s="34"/>
      <c r="GB96" s="34"/>
      <c r="GC96" s="34"/>
      <c r="GD96" s="34"/>
      <c r="GE96" s="34"/>
      <c r="GF96" s="34"/>
      <c r="GG96" s="34"/>
      <c r="GH96" s="34"/>
      <c r="GI96" s="34"/>
      <c r="GJ96" s="34"/>
      <c r="GK96" s="34"/>
      <c r="GL96" s="34"/>
      <c r="GM96" s="34"/>
      <c r="GN96" s="34"/>
      <c r="GO96" s="34"/>
      <c r="GP96" s="34"/>
      <c r="GQ96" s="34"/>
      <c r="GR96" s="34"/>
      <c r="GS96" s="34"/>
      <c r="GT96" s="34"/>
      <c r="GU96" s="34"/>
      <c r="GV96" s="34"/>
      <c r="GW96" s="34"/>
      <c r="GX96" s="34"/>
      <c r="GY96" s="34"/>
      <c r="GZ96" s="34"/>
      <c r="HA96" s="34"/>
      <c r="HB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  <c r="EZ97" s="34"/>
      <c r="FA97" s="34"/>
      <c r="FB97" s="34"/>
      <c r="FC97" s="34"/>
      <c r="FD97" s="34"/>
      <c r="FE97" s="34"/>
      <c r="FF97" s="34"/>
      <c r="FG97" s="34"/>
      <c r="FH97" s="34"/>
      <c r="FI97" s="34"/>
      <c r="FJ97" s="34"/>
      <c r="FK97" s="34"/>
      <c r="FL97" s="34"/>
      <c r="FM97" s="34"/>
      <c r="FN97" s="34"/>
      <c r="FO97" s="34"/>
      <c r="FP97" s="34"/>
      <c r="FQ97" s="34"/>
      <c r="FR97" s="34"/>
      <c r="FS97" s="34"/>
      <c r="FT97" s="34"/>
      <c r="FU97" s="34"/>
      <c r="FV97" s="34"/>
      <c r="FW97" s="34"/>
      <c r="FX97" s="34"/>
      <c r="FY97" s="34"/>
      <c r="FZ97" s="34"/>
      <c r="GA97" s="34"/>
      <c r="GB97" s="34"/>
      <c r="GC97" s="34"/>
      <c r="GD97" s="34"/>
      <c r="GE97" s="34"/>
      <c r="GF97" s="34"/>
      <c r="GG97" s="34"/>
      <c r="GH97" s="34"/>
      <c r="GI97" s="34"/>
      <c r="GJ97" s="34"/>
      <c r="GK97" s="34"/>
      <c r="GL97" s="34"/>
      <c r="GM97" s="34"/>
      <c r="GN97" s="34"/>
      <c r="GO97" s="34"/>
      <c r="GP97" s="34"/>
      <c r="GQ97" s="34"/>
      <c r="GR97" s="34"/>
      <c r="GS97" s="34"/>
      <c r="GT97" s="34"/>
      <c r="GU97" s="34"/>
      <c r="GV97" s="34"/>
      <c r="GW97" s="34"/>
      <c r="GX97" s="34"/>
      <c r="GY97" s="34"/>
      <c r="GZ97" s="34"/>
      <c r="HA97" s="34"/>
      <c r="HB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  <c r="FE98" s="34"/>
      <c r="FF98" s="34"/>
      <c r="FG98" s="34"/>
      <c r="FH98" s="34"/>
      <c r="FI98" s="34"/>
      <c r="FJ98" s="34"/>
      <c r="FK98" s="34"/>
      <c r="FL98" s="34"/>
      <c r="FM98" s="34"/>
      <c r="FN98" s="34"/>
      <c r="FO98" s="34"/>
      <c r="FP98" s="34"/>
      <c r="FQ98" s="34"/>
      <c r="FR98" s="34"/>
      <c r="FS98" s="34"/>
      <c r="FT98" s="34"/>
      <c r="FU98" s="34"/>
      <c r="FV98" s="34"/>
      <c r="FW98" s="34"/>
      <c r="FX98" s="34"/>
      <c r="FY98" s="34"/>
      <c r="FZ98" s="34"/>
      <c r="GA98" s="34"/>
      <c r="GB98" s="34"/>
      <c r="GC98" s="34"/>
      <c r="GD98" s="34"/>
      <c r="GE98" s="34"/>
      <c r="GF98" s="34"/>
      <c r="GG98" s="34"/>
      <c r="GH98" s="34"/>
      <c r="GI98" s="34"/>
      <c r="GJ98" s="34"/>
      <c r="GK98" s="34"/>
      <c r="GL98" s="34"/>
      <c r="GM98" s="34"/>
      <c r="GN98" s="34"/>
      <c r="GO98" s="34"/>
      <c r="GP98" s="34"/>
      <c r="GQ98" s="34"/>
      <c r="GR98" s="34"/>
      <c r="GS98" s="34"/>
      <c r="GT98" s="34"/>
      <c r="GU98" s="34"/>
      <c r="GV98" s="34"/>
      <c r="GW98" s="34"/>
      <c r="GX98" s="34"/>
      <c r="GY98" s="34"/>
      <c r="GZ98" s="34"/>
      <c r="HA98" s="34"/>
      <c r="HB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4"/>
      <c r="ET99" s="34"/>
      <c r="EU99" s="34"/>
      <c r="EV99" s="34"/>
      <c r="EW99" s="34"/>
      <c r="EX99" s="34"/>
      <c r="EY99" s="34"/>
      <c r="EZ99" s="34"/>
      <c r="FA99" s="34"/>
      <c r="FB99" s="34"/>
      <c r="FC99" s="34"/>
      <c r="FD99" s="34"/>
      <c r="FE99" s="34"/>
      <c r="FF99" s="34"/>
      <c r="FG99" s="34"/>
      <c r="FH99" s="34"/>
      <c r="FI99" s="34"/>
      <c r="FJ99" s="34"/>
      <c r="FK99" s="34"/>
      <c r="FL99" s="34"/>
      <c r="FM99" s="34"/>
      <c r="FN99" s="34"/>
      <c r="FO99" s="34"/>
      <c r="FP99" s="34"/>
      <c r="FQ99" s="34"/>
      <c r="FR99" s="34"/>
      <c r="FS99" s="34"/>
      <c r="FT99" s="34"/>
      <c r="FU99" s="34"/>
      <c r="FV99" s="34"/>
      <c r="FW99" s="34"/>
      <c r="FX99" s="34"/>
      <c r="FY99" s="34"/>
      <c r="FZ99" s="34"/>
      <c r="GA99" s="34"/>
      <c r="GB99" s="34"/>
      <c r="GC99" s="34"/>
      <c r="GD99" s="34"/>
      <c r="GE99" s="34"/>
      <c r="GF99" s="34"/>
      <c r="GG99" s="34"/>
      <c r="GH99" s="34"/>
      <c r="GI99" s="34"/>
      <c r="GJ99" s="34"/>
      <c r="GK99" s="34"/>
      <c r="GL99" s="34"/>
      <c r="GM99" s="34"/>
      <c r="GN99" s="34"/>
      <c r="GO99" s="34"/>
      <c r="GP99" s="34"/>
      <c r="GQ99" s="34"/>
      <c r="GR99" s="34"/>
      <c r="GS99" s="34"/>
      <c r="GT99" s="34"/>
      <c r="GU99" s="34"/>
      <c r="GV99" s="34"/>
      <c r="GW99" s="34"/>
      <c r="GX99" s="34"/>
      <c r="GY99" s="34"/>
      <c r="GZ99" s="34"/>
      <c r="HA99" s="34"/>
      <c r="HB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  <c r="FB100" s="34"/>
      <c r="FC100" s="34"/>
      <c r="FD100" s="34"/>
      <c r="FE100" s="34"/>
      <c r="FF100" s="34"/>
      <c r="FG100" s="34"/>
      <c r="FH100" s="34"/>
      <c r="FI100" s="34"/>
      <c r="FJ100" s="34"/>
      <c r="FK100" s="34"/>
      <c r="FL100" s="34"/>
      <c r="FM100" s="34"/>
      <c r="FN100" s="34"/>
      <c r="FO100" s="34"/>
      <c r="FP100" s="34"/>
      <c r="FQ100" s="34"/>
      <c r="FR100" s="34"/>
      <c r="FS100" s="34"/>
      <c r="FT100" s="34"/>
      <c r="FU100" s="34"/>
      <c r="FV100" s="34"/>
      <c r="FW100" s="34"/>
      <c r="FX100" s="34"/>
      <c r="FY100" s="34"/>
      <c r="FZ100" s="34"/>
      <c r="GA100" s="34"/>
      <c r="GB100" s="34"/>
      <c r="GC100" s="34"/>
      <c r="GD100" s="34"/>
      <c r="GE100" s="34"/>
      <c r="GF100" s="34"/>
      <c r="GG100" s="34"/>
      <c r="GH100" s="34"/>
      <c r="GI100" s="34"/>
      <c r="GJ100" s="34"/>
      <c r="GK100" s="34"/>
      <c r="GL100" s="34"/>
      <c r="GM100" s="34"/>
      <c r="GN100" s="34"/>
      <c r="GO100" s="34"/>
      <c r="GP100" s="34"/>
      <c r="GQ100" s="34"/>
      <c r="GR100" s="34"/>
      <c r="GS100" s="34"/>
      <c r="GT100" s="34"/>
      <c r="GU100" s="34"/>
      <c r="GV100" s="34"/>
      <c r="GW100" s="34"/>
      <c r="GX100" s="34"/>
      <c r="GY100" s="34"/>
      <c r="GZ100" s="34"/>
      <c r="HA100" s="34"/>
      <c r="HB100" s="34"/>
    </row>
    <row r="101" ht="15.75" customHeight="1">
      <c r="N101" s="102"/>
      <c r="FO101" s="102"/>
      <c r="FP101" s="102"/>
      <c r="FQ101" s="102"/>
      <c r="FR101" s="102"/>
      <c r="FS101" s="102"/>
    </row>
    <row r="102" ht="15.75" customHeight="1">
      <c r="N102" s="102"/>
      <c r="FO102" s="102"/>
      <c r="FP102" s="102"/>
      <c r="FQ102" s="102"/>
      <c r="FR102" s="102"/>
      <c r="FS102" s="102"/>
    </row>
    <row r="103" ht="15.75" customHeight="1">
      <c r="N103" s="102"/>
      <c r="FO103" s="102"/>
      <c r="FP103" s="102"/>
      <c r="FQ103" s="102"/>
      <c r="FR103" s="102"/>
      <c r="FS103" s="102"/>
    </row>
    <row r="104" ht="15.75" customHeight="1">
      <c r="N104" s="102"/>
      <c r="FO104" s="102"/>
      <c r="FP104" s="102"/>
      <c r="FQ104" s="102"/>
      <c r="FR104" s="102"/>
      <c r="FS104" s="102"/>
    </row>
    <row r="105" ht="15.75" customHeight="1">
      <c r="N105" s="102"/>
      <c r="FO105" s="102"/>
      <c r="FP105" s="102"/>
      <c r="FQ105" s="102"/>
      <c r="FR105" s="102"/>
      <c r="FS105" s="102"/>
    </row>
    <row r="106" ht="15.75" customHeight="1">
      <c r="N106" s="102"/>
      <c r="FO106" s="102"/>
      <c r="FP106" s="102"/>
      <c r="FQ106" s="102"/>
      <c r="FR106" s="102"/>
      <c r="FS106" s="102"/>
    </row>
    <row r="107" ht="15.75" customHeight="1">
      <c r="N107" s="102"/>
      <c r="FO107" s="102"/>
      <c r="FP107" s="102"/>
      <c r="FQ107" s="102"/>
      <c r="FR107" s="102"/>
      <c r="FS107" s="102"/>
    </row>
    <row r="108" ht="15.75" customHeight="1">
      <c r="N108" s="102"/>
      <c r="FO108" s="102"/>
      <c r="FP108" s="102"/>
      <c r="FQ108" s="102"/>
      <c r="FR108" s="102"/>
      <c r="FS108" s="102"/>
    </row>
    <row r="109" ht="15.75" customHeight="1">
      <c r="N109" s="102"/>
      <c r="FO109" s="102"/>
      <c r="FP109" s="102"/>
      <c r="FQ109" s="102"/>
      <c r="FR109" s="102"/>
      <c r="FS109" s="102"/>
    </row>
    <row r="110" ht="15.75" customHeight="1">
      <c r="N110" s="102"/>
      <c r="FO110" s="102"/>
      <c r="FP110" s="102"/>
      <c r="FQ110" s="102"/>
      <c r="FR110" s="102"/>
      <c r="FS110" s="102"/>
    </row>
    <row r="111" ht="15.75" customHeight="1">
      <c r="N111" s="102"/>
      <c r="FO111" s="102"/>
      <c r="FP111" s="102"/>
      <c r="FQ111" s="102"/>
      <c r="FR111" s="102"/>
      <c r="FS111" s="102"/>
    </row>
    <row r="112" ht="15.75" customHeight="1">
      <c r="N112" s="102"/>
      <c r="FO112" s="102"/>
      <c r="FP112" s="102"/>
      <c r="FQ112" s="102"/>
      <c r="FR112" s="102"/>
      <c r="FS112" s="102"/>
    </row>
    <row r="113" ht="15.75" customHeight="1">
      <c r="N113" s="102"/>
      <c r="FO113" s="102"/>
      <c r="FP113" s="102"/>
      <c r="FQ113" s="102"/>
      <c r="FR113" s="102"/>
      <c r="FS113" s="102"/>
    </row>
    <row r="114" ht="15.75" customHeight="1">
      <c r="N114" s="102"/>
      <c r="FO114" s="102"/>
      <c r="FP114" s="102"/>
      <c r="FQ114" s="102"/>
      <c r="FR114" s="102"/>
      <c r="FS114" s="102"/>
    </row>
    <row r="115" ht="15.75" customHeight="1">
      <c r="N115" s="102"/>
      <c r="FO115" s="102"/>
      <c r="FP115" s="102"/>
      <c r="FQ115" s="102"/>
      <c r="FR115" s="102"/>
      <c r="FS115" s="102"/>
    </row>
    <row r="116" ht="15.75" customHeight="1">
      <c r="N116" s="102"/>
      <c r="FO116" s="102"/>
      <c r="FP116" s="102"/>
      <c r="FQ116" s="102"/>
      <c r="FR116" s="102"/>
      <c r="FS116" s="102"/>
    </row>
    <row r="117" ht="15.75" customHeight="1">
      <c r="N117" s="102"/>
      <c r="FO117" s="102"/>
      <c r="FP117" s="102"/>
      <c r="FQ117" s="102"/>
      <c r="FR117" s="102"/>
      <c r="FS117" s="102"/>
    </row>
    <row r="118" ht="15.75" customHeight="1">
      <c r="N118" s="102"/>
      <c r="FO118" s="102"/>
      <c r="FP118" s="102"/>
      <c r="FQ118" s="102"/>
      <c r="FR118" s="102"/>
      <c r="FS118" s="102"/>
    </row>
    <row r="119" ht="15.75" customHeight="1">
      <c r="N119" s="102"/>
      <c r="FO119" s="102"/>
      <c r="FP119" s="102"/>
      <c r="FQ119" s="102"/>
      <c r="FR119" s="102"/>
      <c r="FS119" s="102"/>
    </row>
    <row r="120" ht="15.75" customHeight="1">
      <c r="N120" s="102"/>
      <c r="FO120" s="102"/>
      <c r="FP120" s="102"/>
      <c r="FQ120" s="102"/>
      <c r="FR120" s="102"/>
      <c r="FS120" s="102"/>
    </row>
    <row r="121" ht="15.75" customHeight="1">
      <c r="N121" s="102"/>
      <c r="FO121" s="102"/>
      <c r="FP121" s="102"/>
      <c r="FQ121" s="102"/>
      <c r="FR121" s="102"/>
      <c r="FS121" s="102"/>
    </row>
    <row r="122" ht="15.75" customHeight="1">
      <c r="N122" s="102"/>
      <c r="FO122" s="102"/>
      <c r="FP122" s="102"/>
      <c r="FQ122" s="102"/>
      <c r="FR122" s="102"/>
      <c r="FS122" s="102"/>
    </row>
    <row r="123" ht="15.75" customHeight="1">
      <c r="N123" s="102"/>
      <c r="FO123" s="102"/>
      <c r="FP123" s="102"/>
      <c r="FQ123" s="102"/>
      <c r="FR123" s="102"/>
      <c r="FS123" s="102"/>
    </row>
    <row r="124" ht="15.75" customHeight="1">
      <c r="N124" s="102"/>
      <c r="FO124" s="102"/>
      <c r="FP124" s="102"/>
      <c r="FQ124" s="102"/>
      <c r="FR124" s="102"/>
      <c r="FS124" s="102"/>
    </row>
    <row r="125" ht="15.75" customHeight="1">
      <c r="N125" s="102"/>
      <c r="FO125" s="102"/>
      <c r="FP125" s="102"/>
      <c r="FQ125" s="102"/>
      <c r="FR125" s="102"/>
      <c r="FS125" s="102"/>
    </row>
    <row r="126" ht="15.75" customHeight="1">
      <c r="N126" s="102"/>
      <c r="FO126" s="102"/>
      <c r="FP126" s="102"/>
      <c r="FQ126" s="102"/>
      <c r="FR126" s="102"/>
      <c r="FS126" s="102"/>
    </row>
    <row r="127" ht="15.75" customHeight="1">
      <c r="N127" s="102"/>
      <c r="FO127" s="102"/>
      <c r="FP127" s="102"/>
      <c r="FQ127" s="102"/>
      <c r="FR127" s="102"/>
      <c r="FS127" s="102"/>
    </row>
    <row r="128" ht="15.75" customHeight="1">
      <c r="N128" s="102"/>
      <c r="FO128" s="102"/>
      <c r="FP128" s="102"/>
      <c r="FQ128" s="102"/>
      <c r="FR128" s="102"/>
      <c r="FS128" s="102"/>
    </row>
    <row r="129" ht="15.75" customHeight="1">
      <c r="N129" s="102"/>
      <c r="FO129" s="102"/>
      <c r="FP129" s="102"/>
      <c r="FQ129" s="102"/>
      <c r="FR129" s="102"/>
      <c r="FS129" s="102"/>
    </row>
    <row r="130" ht="15.75" customHeight="1">
      <c r="N130" s="102"/>
      <c r="FO130" s="102"/>
      <c r="FP130" s="102"/>
      <c r="FQ130" s="102"/>
      <c r="FR130" s="102"/>
      <c r="FS130" s="102"/>
    </row>
    <row r="131" ht="15.75" customHeight="1">
      <c r="N131" s="102"/>
      <c r="FO131" s="102"/>
      <c r="FP131" s="102"/>
      <c r="FQ131" s="102"/>
      <c r="FR131" s="102"/>
      <c r="FS131" s="102"/>
    </row>
    <row r="132" ht="15.75" customHeight="1">
      <c r="N132" s="102"/>
      <c r="FO132" s="102"/>
      <c r="FP132" s="102"/>
      <c r="FQ132" s="102"/>
      <c r="FR132" s="102"/>
      <c r="FS132" s="102"/>
    </row>
    <row r="133" ht="15.75" customHeight="1">
      <c r="N133" s="102"/>
      <c r="FO133" s="102"/>
      <c r="FP133" s="102"/>
      <c r="FQ133" s="102"/>
      <c r="FR133" s="102"/>
      <c r="FS133" s="102"/>
    </row>
    <row r="134" ht="15.75" customHeight="1">
      <c r="N134" s="102"/>
      <c r="FO134" s="102"/>
      <c r="FP134" s="102"/>
      <c r="FQ134" s="102"/>
      <c r="FR134" s="102"/>
      <c r="FS134" s="102"/>
    </row>
    <row r="135" ht="15.75" customHeight="1">
      <c r="N135" s="102"/>
      <c r="FO135" s="102"/>
      <c r="FP135" s="102"/>
      <c r="FQ135" s="102"/>
      <c r="FR135" s="102"/>
      <c r="FS135" s="102"/>
    </row>
    <row r="136" ht="15.75" customHeight="1">
      <c r="N136" s="102"/>
      <c r="FO136" s="102"/>
      <c r="FP136" s="102"/>
      <c r="FQ136" s="102"/>
      <c r="FR136" s="102"/>
      <c r="FS136" s="102"/>
    </row>
    <row r="137" ht="15.75" customHeight="1">
      <c r="N137" s="102"/>
      <c r="FO137" s="102"/>
      <c r="FP137" s="102"/>
      <c r="FQ137" s="102"/>
      <c r="FR137" s="102"/>
      <c r="FS137" s="102"/>
    </row>
    <row r="138" ht="15.75" customHeight="1">
      <c r="N138" s="102"/>
      <c r="FO138" s="102"/>
      <c r="FP138" s="102"/>
      <c r="FQ138" s="102"/>
      <c r="FR138" s="102"/>
      <c r="FS138" s="102"/>
    </row>
    <row r="139" ht="15.75" customHeight="1">
      <c r="N139" s="102"/>
      <c r="FO139" s="102"/>
      <c r="FP139" s="102"/>
      <c r="FQ139" s="102"/>
      <c r="FR139" s="102"/>
      <c r="FS139" s="102"/>
    </row>
    <row r="140" ht="15.75" customHeight="1">
      <c r="N140" s="102"/>
      <c r="FO140" s="102"/>
      <c r="FP140" s="102"/>
      <c r="FQ140" s="102"/>
      <c r="FR140" s="102"/>
      <c r="FS140" s="102"/>
    </row>
    <row r="141" ht="15.75" customHeight="1">
      <c r="N141" s="102"/>
      <c r="FO141" s="102"/>
      <c r="FP141" s="102"/>
      <c r="FQ141" s="102"/>
      <c r="FR141" s="102"/>
      <c r="FS141" s="102"/>
    </row>
    <row r="142" ht="15.75" customHeight="1">
      <c r="N142" s="102"/>
      <c r="FO142" s="102"/>
      <c r="FP142" s="102"/>
      <c r="FQ142" s="102"/>
      <c r="FR142" s="102"/>
      <c r="FS142" s="102"/>
    </row>
    <row r="143" ht="15.75" customHeight="1">
      <c r="N143" s="102"/>
      <c r="FO143" s="102"/>
      <c r="FP143" s="102"/>
      <c r="FQ143" s="102"/>
      <c r="FR143" s="102"/>
      <c r="FS143" s="102"/>
    </row>
    <row r="144" ht="15.75" customHeight="1">
      <c r="N144" s="102"/>
      <c r="FO144" s="102"/>
      <c r="FP144" s="102"/>
      <c r="FQ144" s="102"/>
      <c r="FR144" s="102"/>
      <c r="FS144" s="102"/>
    </row>
    <row r="145" ht="15.75" customHeight="1">
      <c r="N145" s="102"/>
      <c r="FO145" s="102"/>
      <c r="FP145" s="102"/>
      <c r="FQ145" s="102"/>
      <c r="FR145" s="102"/>
      <c r="FS145" s="102"/>
    </row>
    <row r="146" ht="15.75" customHeight="1">
      <c r="N146" s="102"/>
      <c r="FO146" s="102"/>
      <c r="FP146" s="102"/>
      <c r="FQ146" s="102"/>
      <c r="FR146" s="102"/>
      <c r="FS146" s="102"/>
    </row>
    <row r="147" ht="15.75" customHeight="1">
      <c r="N147" s="102"/>
      <c r="FO147" s="102"/>
      <c r="FP147" s="102"/>
      <c r="FQ147" s="102"/>
      <c r="FR147" s="102"/>
      <c r="FS147" s="102"/>
    </row>
    <row r="148" ht="15.75" customHeight="1">
      <c r="N148" s="102"/>
      <c r="FO148" s="102"/>
      <c r="FP148" s="102"/>
      <c r="FQ148" s="102"/>
      <c r="FR148" s="102"/>
      <c r="FS148" s="102"/>
    </row>
    <row r="149" ht="15.75" customHeight="1">
      <c r="N149" s="102"/>
      <c r="FO149" s="102"/>
      <c r="FP149" s="102"/>
      <c r="FQ149" s="102"/>
      <c r="FR149" s="102"/>
      <c r="FS149" s="102"/>
    </row>
    <row r="150" ht="15.75" customHeight="1">
      <c r="N150" s="102"/>
      <c r="FO150" s="102"/>
      <c r="FP150" s="102"/>
      <c r="FQ150" s="102"/>
      <c r="FR150" s="102"/>
      <c r="FS150" s="102"/>
    </row>
    <row r="151" ht="15.75" customHeight="1">
      <c r="N151" s="102"/>
      <c r="FO151" s="102"/>
      <c r="FP151" s="102"/>
      <c r="FQ151" s="102"/>
      <c r="FR151" s="102"/>
      <c r="FS151" s="102"/>
    </row>
    <row r="152" ht="15.75" customHeight="1">
      <c r="N152" s="102"/>
      <c r="FO152" s="102"/>
      <c r="FP152" s="102"/>
      <c r="FQ152" s="102"/>
      <c r="FR152" s="102"/>
      <c r="FS152" s="102"/>
    </row>
    <row r="153" ht="15.75" customHeight="1">
      <c r="N153" s="102"/>
      <c r="FO153" s="102"/>
      <c r="FP153" s="102"/>
      <c r="FQ153" s="102"/>
      <c r="FR153" s="102"/>
      <c r="FS153" s="102"/>
    </row>
    <row r="154" ht="15.75" customHeight="1">
      <c r="N154" s="102"/>
      <c r="FO154" s="102"/>
      <c r="FP154" s="102"/>
      <c r="FQ154" s="102"/>
      <c r="FR154" s="102"/>
      <c r="FS154" s="102"/>
    </row>
    <row r="155" ht="15.75" customHeight="1">
      <c r="N155" s="102"/>
      <c r="FO155" s="102"/>
      <c r="FP155" s="102"/>
      <c r="FQ155" s="102"/>
      <c r="FR155" s="102"/>
      <c r="FS155" s="102"/>
    </row>
    <row r="156" ht="15.75" customHeight="1">
      <c r="N156" s="102"/>
      <c r="FO156" s="102"/>
      <c r="FP156" s="102"/>
      <c r="FQ156" s="102"/>
      <c r="FR156" s="102"/>
      <c r="FS156" s="102"/>
    </row>
    <row r="157" ht="15.75" customHeight="1">
      <c r="N157" s="102"/>
      <c r="FO157" s="102"/>
      <c r="FP157" s="102"/>
      <c r="FQ157" s="102"/>
      <c r="FR157" s="102"/>
      <c r="FS157" s="102"/>
    </row>
    <row r="158" ht="15.75" customHeight="1">
      <c r="N158" s="102"/>
      <c r="FO158" s="102"/>
      <c r="FP158" s="102"/>
      <c r="FQ158" s="102"/>
      <c r="FR158" s="102"/>
      <c r="FS158" s="102"/>
    </row>
    <row r="159" ht="15.75" customHeight="1">
      <c r="N159" s="102"/>
      <c r="FO159" s="102"/>
      <c r="FP159" s="102"/>
      <c r="FQ159" s="102"/>
      <c r="FR159" s="102"/>
      <c r="FS159" s="102"/>
    </row>
    <row r="160" ht="15.75" customHeight="1">
      <c r="N160" s="102"/>
      <c r="FO160" s="102"/>
      <c r="FP160" s="102"/>
      <c r="FQ160" s="102"/>
      <c r="FR160" s="102"/>
      <c r="FS160" s="102"/>
    </row>
    <row r="161" ht="15.75" customHeight="1">
      <c r="N161" s="102"/>
      <c r="FO161" s="102"/>
      <c r="FP161" s="102"/>
      <c r="FQ161" s="102"/>
      <c r="FR161" s="102"/>
      <c r="FS161" s="102"/>
    </row>
    <row r="162" ht="15.75" customHeight="1">
      <c r="N162" s="102"/>
      <c r="FO162" s="102"/>
      <c r="FP162" s="102"/>
      <c r="FQ162" s="102"/>
      <c r="FR162" s="102"/>
      <c r="FS162" s="102"/>
    </row>
    <row r="163" ht="15.75" customHeight="1">
      <c r="N163" s="102"/>
      <c r="FO163" s="102"/>
      <c r="FP163" s="102"/>
      <c r="FQ163" s="102"/>
      <c r="FR163" s="102"/>
      <c r="FS163" s="102"/>
    </row>
    <row r="164" ht="15.75" customHeight="1">
      <c r="N164" s="102"/>
      <c r="FO164" s="102"/>
      <c r="FP164" s="102"/>
      <c r="FQ164" s="102"/>
      <c r="FR164" s="102"/>
      <c r="FS164" s="102"/>
    </row>
    <row r="165" ht="15.75" customHeight="1">
      <c r="N165" s="102"/>
      <c r="FO165" s="102"/>
      <c r="FP165" s="102"/>
      <c r="FQ165" s="102"/>
      <c r="FR165" s="102"/>
      <c r="FS165" s="102"/>
    </row>
    <row r="166" ht="15.75" customHeight="1">
      <c r="N166" s="102"/>
      <c r="FO166" s="102"/>
      <c r="FP166" s="102"/>
      <c r="FQ166" s="102"/>
      <c r="FR166" s="102"/>
      <c r="FS166" s="102"/>
    </row>
    <row r="167" ht="15.75" customHeight="1">
      <c r="N167" s="102"/>
      <c r="FO167" s="102"/>
      <c r="FP167" s="102"/>
      <c r="FQ167" s="102"/>
      <c r="FR167" s="102"/>
      <c r="FS167" s="102"/>
    </row>
    <row r="168" ht="15.75" customHeight="1">
      <c r="N168" s="102"/>
      <c r="FO168" s="102"/>
      <c r="FP168" s="102"/>
      <c r="FQ168" s="102"/>
      <c r="FR168" s="102"/>
      <c r="FS168" s="102"/>
    </row>
    <row r="169" ht="15.75" customHeight="1">
      <c r="N169" s="102"/>
      <c r="FO169" s="102"/>
      <c r="FP169" s="102"/>
      <c r="FQ169" s="102"/>
      <c r="FR169" s="102"/>
      <c r="FS169" s="102"/>
    </row>
    <row r="170" ht="15.75" customHeight="1">
      <c r="N170" s="102"/>
      <c r="FO170" s="102"/>
      <c r="FP170" s="102"/>
      <c r="FQ170" s="102"/>
      <c r="FR170" s="102"/>
      <c r="FS170" s="102"/>
    </row>
    <row r="171" ht="15.75" customHeight="1">
      <c r="N171" s="102"/>
      <c r="FO171" s="102"/>
      <c r="FP171" s="102"/>
      <c r="FQ171" s="102"/>
      <c r="FR171" s="102"/>
      <c r="FS171" s="102"/>
    </row>
    <row r="172" ht="15.75" customHeight="1">
      <c r="N172" s="102"/>
      <c r="FO172" s="102"/>
      <c r="FP172" s="102"/>
      <c r="FQ172" s="102"/>
      <c r="FR172" s="102"/>
      <c r="FS172" s="102"/>
    </row>
    <row r="173" ht="15.75" customHeight="1">
      <c r="N173" s="102"/>
      <c r="FO173" s="102"/>
      <c r="FP173" s="102"/>
      <c r="FQ173" s="102"/>
      <c r="FR173" s="102"/>
      <c r="FS173" s="102"/>
    </row>
    <row r="174" ht="15.75" customHeight="1">
      <c r="N174" s="102"/>
      <c r="FO174" s="102"/>
      <c r="FP174" s="102"/>
      <c r="FQ174" s="102"/>
      <c r="FR174" s="102"/>
      <c r="FS174" s="102"/>
    </row>
    <row r="175" ht="15.75" customHeight="1">
      <c r="N175" s="102"/>
      <c r="FO175" s="102"/>
      <c r="FP175" s="102"/>
      <c r="FQ175" s="102"/>
      <c r="FR175" s="102"/>
      <c r="FS175" s="102"/>
    </row>
    <row r="176" ht="15.75" customHeight="1">
      <c r="N176" s="102"/>
      <c r="FO176" s="102"/>
      <c r="FP176" s="102"/>
      <c r="FQ176" s="102"/>
      <c r="FR176" s="102"/>
      <c r="FS176" s="102"/>
    </row>
    <row r="177" ht="15.75" customHeight="1">
      <c r="N177" s="102"/>
      <c r="FO177" s="102"/>
      <c r="FP177" s="102"/>
      <c r="FQ177" s="102"/>
      <c r="FR177" s="102"/>
      <c r="FS177" s="102"/>
    </row>
    <row r="178" ht="15.75" customHeight="1">
      <c r="N178" s="102"/>
      <c r="FO178" s="102"/>
      <c r="FP178" s="102"/>
      <c r="FQ178" s="102"/>
      <c r="FR178" s="102"/>
      <c r="FS178" s="102"/>
    </row>
    <row r="179" ht="15.75" customHeight="1">
      <c r="N179" s="102"/>
      <c r="FO179" s="102"/>
      <c r="FP179" s="102"/>
      <c r="FQ179" s="102"/>
      <c r="FR179" s="102"/>
      <c r="FS179" s="102"/>
    </row>
    <row r="180" ht="15.75" customHeight="1">
      <c r="N180" s="102"/>
      <c r="FO180" s="102"/>
      <c r="FP180" s="102"/>
      <c r="FQ180" s="102"/>
      <c r="FR180" s="102"/>
      <c r="FS180" s="102"/>
    </row>
    <row r="181" ht="15.75" customHeight="1">
      <c r="N181" s="102"/>
      <c r="FO181" s="102"/>
      <c r="FP181" s="102"/>
      <c r="FQ181" s="102"/>
      <c r="FR181" s="102"/>
      <c r="FS181" s="102"/>
    </row>
    <row r="182" ht="15.75" customHeight="1">
      <c r="N182" s="102"/>
      <c r="FO182" s="102"/>
      <c r="FP182" s="102"/>
      <c r="FQ182" s="102"/>
      <c r="FR182" s="102"/>
      <c r="FS182" s="102"/>
    </row>
    <row r="183" ht="15.75" customHeight="1">
      <c r="N183" s="102"/>
      <c r="FO183" s="102"/>
      <c r="FP183" s="102"/>
      <c r="FQ183" s="102"/>
      <c r="FR183" s="102"/>
      <c r="FS183" s="102"/>
    </row>
    <row r="184" ht="15.75" customHeight="1">
      <c r="N184" s="102"/>
      <c r="FO184" s="102"/>
      <c r="FP184" s="102"/>
      <c r="FQ184" s="102"/>
      <c r="FR184" s="102"/>
      <c r="FS184" s="102"/>
    </row>
    <row r="185" ht="15.75" customHeight="1">
      <c r="N185" s="102"/>
      <c r="FO185" s="102"/>
      <c r="FP185" s="102"/>
      <c r="FQ185" s="102"/>
      <c r="FR185" s="102"/>
      <c r="FS185" s="102"/>
    </row>
    <row r="186" ht="15.75" customHeight="1">
      <c r="N186" s="102"/>
      <c r="FO186" s="102"/>
      <c r="FP186" s="102"/>
      <c r="FQ186" s="102"/>
      <c r="FR186" s="102"/>
      <c r="FS186" s="102"/>
    </row>
    <row r="187" ht="15.75" customHeight="1">
      <c r="N187" s="102"/>
      <c r="FO187" s="102"/>
      <c r="FP187" s="102"/>
      <c r="FQ187" s="102"/>
      <c r="FR187" s="102"/>
      <c r="FS187" s="102"/>
    </row>
    <row r="188" ht="15.75" customHeight="1">
      <c r="N188" s="102"/>
      <c r="FO188" s="102"/>
      <c r="FP188" s="102"/>
      <c r="FQ188" s="102"/>
      <c r="FR188" s="102"/>
      <c r="FS188" s="102"/>
    </row>
    <row r="189" ht="15.75" customHeight="1">
      <c r="N189" s="102"/>
      <c r="FO189" s="102"/>
      <c r="FP189" s="102"/>
      <c r="FQ189" s="102"/>
      <c r="FR189" s="102"/>
      <c r="FS189" s="102"/>
    </row>
    <row r="190" ht="15.75" customHeight="1">
      <c r="N190" s="102"/>
      <c r="FO190" s="102"/>
      <c r="FP190" s="102"/>
      <c r="FQ190" s="102"/>
      <c r="FR190" s="102"/>
      <c r="FS190" s="102"/>
    </row>
    <row r="191" ht="15.75" customHeight="1">
      <c r="N191" s="102"/>
      <c r="FO191" s="102"/>
      <c r="FP191" s="102"/>
      <c r="FQ191" s="102"/>
      <c r="FR191" s="102"/>
      <c r="FS191" s="102"/>
    </row>
    <row r="192" ht="15.75" customHeight="1">
      <c r="N192" s="102"/>
      <c r="FO192" s="102"/>
      <c r="FP192" s="102"/>
      <c r="FQ192" s="102"/>
      <c r="FR192" s="102"/>
      <c r="FS192" s="102"/>
    </row>
    <row r="193" ht="15.75" customHeight="1">
      <c r="N193" s="102"/>
      <c r="FO193" s="102"/>
      <c r="FP193" s="102"/>
      <c r="FQ193" s="102"/>
      <c r="FR193" s="102"/>
      <c r="FS193" s="102"/>
    </row>
    <row r="194" ht="15.75" customHeight="1">
      <c r="N194" s="102"/>
      <c r="FO194" s="102"/>
      <c r="FP194" s="102"/>
      <c r="FQ194" s="102"/>
      <c r="FR194" s="102"/>
      <c r="FS194" s="102"/>
    </row>
    <row r="195" ht="15.75" customHeight="1">
      <c r="N195" s="102"/>
      <c r="FO195" s="102"/>
      <c r="FP195" s="102"/>
      <c r="FQ195" s="102"/>
      <c r="FR195" s="102"/>
      <c r="FS195" s="102"/>
    </row>
    <row r="196" ht="15.75" customHeight="1">
      <c r="N196" s="102"/>
      <c r="FO196" s="102"/>
      <c r="FP196" s="102"/>
      <c r="FQ196" s="102"/>
      <c r="FR196" s="102"/>
      <c r="FS196" s="102"/>
    </row>
    <row r="197" ht="15.75" customHeight="1">
      <c r="N197" s="102"/>
      <c r="FO197" s="102"/>
      <c r="FP197" s="102"/>
      <c r="FQ197" s="102"/>
      <c r="FR197" s="102"/>
      <c r="FS197" s="102"/>
    </row>
    <row r="198" ht="15.75" customHeight="1">
      <c r="N198" s="102"/>
      <c r="FO198" s="102"/>
      <c r="FP198" s="102"/>
      <c r="FQ198" s="102"/>
      <c r="FR198" s="102"/>
      <c r="FS198" s="102"/>
    </row>
    <row r="199" ht="15.75" customHeight="1">
      <c r="N199" s="102"/>
      <c r="FO199" s="102"/>
      <c r="FP199" s="102"/>
      <c r="FQ199" s="102"/>
      <c r="FR199" s="102"/>
      <c r="FS199" s="102"/>
    </row>
    <row r="200" ht="15.75" customHeight="1">
      <c r="N200" s="102"/>
      <c r="FO200" s="102"/>
      <c r="FP200" s="102"/>
      <c r="FQ200" s="102"/>
      <c r="FR200" s="102"/>
      <c r="FS200" s="102"/>
    </row>
    <row r="201" ht="15.75" customHeight="1">
      <c r="N201" s="102"/>
      <c r="FO201" s="102"/>
      <c r="FP201" s="102"/>
      <c r="FQ201" s="102"/>
      <c r="FR201" s="102"/>
      <c r="FS201" s="102"/>
    </row>
    <row r="202" ht="15.75" customHeight="1">
      <c r="N202" s="102"/>
      <c r="FO202" s="102"/>
      <c r="FP202" s="102"/>
      <c r="FQ202" s="102"/>
      <c r="FR202" s="102"/>
      <c r="FS202" s="102"/>
    </row>
    <row r="203" ht="15.75" customHeight="1">
      <c r="N203" s="102"/>
      <c r="FO203" s="102"/>
      <c r="FP203" s="102"/>
      <c r="FQ203" s="102"/>
      <c r="FR203" s="102"/>
      <c r="FS203" s="102"/>
    </row>
    <row r="204" ht="15.75" customHeight="1">
      <c r="N204" s="102"/>
      <c r="FO204" s="102"/>
      <c r="FP204" s="102"/>
      <c r="FQ204" s="102"/>
      <c r="FR204" s="102"/>
      <c r="FS204" s="102"/>
    </row>
    <row r="205" ht="15.75" customHeight="1">
      <c r="N205" s="102"/>
      <c r="FO205" s="102"/>
      <c r="FP205" s="102"/>
      <c r="FQ205" s="102"/>
      <c r="FR205" s="102"/>
      <c r="FS205" s="102"/>
    </row>
    <row r="206" ht="15.75" customHeight="1">
      <c r="N206" s="102"/>
      <c r="FO206" s="102"/>
      <c r="FP206" s="102"/>
      <c r="FQ206" s="102"/>
      <c r="FR206" s="102"/>
      <c r="FS206" s="102"/>
    </row>
    <row r="207" ht="15.75" customHeight="1">
      <c r="N207" s="102"/>
      <c r="FO207" s="102"/>
      <c r="FP207" s="102"/>
      <c r="FQ207" s="102"/>
      <c r="FR207" s="102"/>
      <c r="FS207" s="102"/>
    </row>
    <row r="208" ht="15.75" customHeight="1">
      <c r="N208" s="102"/>
      <c r="FO208" s="102"/>
      <c r="FP208" s="102"/>
      <c r="FQ208" s="102"/>
      <c r="FR208" s="102"/>
      <c r="FS208" s="102"/>
    </row>
    <row r="209" ht="15.75" customHeight="1">
      <c r="N209" s="102"/>
      <c r="FO209" s="102"/>
      <c r="FP209" s="102"/>
      <c r="FQ209" s="102"/>
      <c r="FR209" s="102"/>
      <c r="FS209" s="102"/>
    </row>
    <row r="210" ht="15.75" customHeight="1">
      <c r="N210" s="102"/>
      <c r="FO210" s="102"/>
      <c r="FP210" s="102"/>
      <c r="FQ210" s="102"/>
      <c r="FR210" s="102"/>
      <c r="FS210" s="102"/>
    </row>
    <row r="211" ht="15.75" customHeight="1">
      <c r="N211" s="102"/>
      <c r="FO211" s="102"/>
      <c r="FP211" s="102"/>
      <c r="FQ211" s="102"/>
      <c r="FR211" s="102"/>
      <c r="FS211" s="102"/>
    </row>
    <row r="212" ht="15.75" customHeight="1">
      <c r="N212" s="102"/>
      <c r="FO212" s="102"/>
      <c r="FP212" s="102"/>
      <c r="FQ212" s="102"/>
      <c r="FR212" s="102"/>
      <c r="FS212" s="102"/>
    </row>
    <row r="213" ht="15.75" customHeight="1">
      <c r="N213" s="102"/>
      <c r="FO213" s="102"/>
      <c r="FP213" s="102"/>
      <c r="FQ213" s="102"/>
      <c r="FR213" s="102"/>
      <c r="FS213" s="102"/>
    </row>
    <row r="214" ht="15.75" customHeight="1">
      <c r="N214" s="102"/>
      <c r="FO214" s="102"/>
      <c r="FP214" s="102"/>
      <c r="FQ214" s="102"/>
      <c r="FR214" s="102"/>
      <c r="FS214" s="102"/>
    </row>
    <row r="215" ht="15.75" customHeight="1">
      <c r="N215" s="102"/>
      <c r="FO215" s="102"/>
      <c r="FP215" s="102"/>
      <c r="FQ215" s="102"/>
      <c r="FR215" s="102"/>
      <c r="FS215" s="102"/>
    </row>
    <row r="216" ht="15.75" customHeight="1">
      <c r="N216" s="102"/>
      <c r="FO216" s="102"/>
      <c r="FP216" s="102"/>
      <c r="FQ216" s="102"/>
      <c r="FR216" s="102"/>
      <c r="FS216" s="102"/>
    </row>
    <row r="217" ht="15.75" customHeight="1">
      <c r="N217" s="102"/>
      <c r="FO217" s="102"/>
      <c r="FP217" s="102"/>
      <c r="FQ217" s="102"/>
      <c r="FR217" s="102"/>
      <c r="FS217" s="102"/>
    </row>
    <row r="218" ht="15.75" customHeight="1">
      <c r="N218" s="102"/>
      <c r="FO218" s="102"/>
      <c r="FP218" s="102"/>
      <c r="FQ218" s="102"/>
      <c r="FR218" s="102"/>
      <c r="FS218" s="102"/>
    </row>
    <row r="219" ht="15.75" customHeight="1">
      <c r="N219" s="102"/>
      <c r="FO219" s="102"/>
      <c r="FP219" s="102"/>
      <c r="FQ219" s="102"/>
      <c r="FR219" s="102"/>
      <c r="FS219" s="102"/>
    </row>
    <row r="220" ht="15.75" customHeight="1">
      <c r="N220" s="102"/>
      <c r="FO220" s="102"/>
      <c r="FP220" s="102"/>
      <c r="FQ220" s="102"/>
      <c r="FR220" s="102"/>
      <c r="FS220" s="102"/>
    </row>
    <row r="221" ht="15.75" customHeight="1">
      <c r="N221" s="102"/>
      <c r="FO221" s="102"/>
      <c r="FP221" s="102"/>
      <c r="FQ221" s="102"/>
      <c r="FR221" s="102"/>
      <c r="FS221" s="102"/>
    </row>
    <row r="222" ht="15.75" customHeight="1">
      <c r="N222" s="102"/>
      <c r="FO222" s="102"/>
      <c r="FP222" s="102"/>
      <c r="FQ222" s="102"/>
      <c r="FR222" s="102"/>
      <c r="FS222" s="102"/>
    </row>
    <row r="223" ht="15.75" customHeight="1">
      <c r="N223" s="102"/>
      <c r="FO223" s="102"/>
      <c r="FP223" s="102"/>
      <c r="FQ223" s="102"/>
      <c r="FR223" s="102"/>
      <c r="FS223" s="102"/>
    </row>
    <row r="224" ht="15.75" customHeight="1">
      <c r="N224" s="102"/>
      <c r="FO224" s="102"/>
      <c r="FP224" s="102"/>
      <c r="FQ224" s="102"/>
      <c r="FR224" s="102"/>
      <c r="FS224" s="102"/>
    </row>
    <row r="225" ht="15.75" customHeight="1">
      <c r="N225" s="102"/>
      <c r="FO225" s="102"/>
      <c r="FP225" s="102"/>
      <c r="FQ225" s="102"/>
      <c r="FR225" s="102"/>
      <c r="FS225" s="102"/>
    </row>
    <row r="226" ht="15.75" customHeight="1">
      <c r="N226" s="102"/>
      <c r="FO226" s="102"/>
      <c r="FP226" s="102"/>
      <c r="FQ226" s="102"/>
      <c r="FR226" s="102"/>
      <c r="FS226" s="102"/>
    </row>
    <row r="227" ht="15.75" customHeight="1">
      <c r="N227" s="102"/>
      <c r="FO227" s="102"/>
      <c r="FP227" s="102"/>
      <c r="FQ227" s="102"/>
      <c r="FR227" s="102"/>
      <c r="FS227" s="102"/>
    </row>
    <row r="228" ht="15.75" customHeight="1">
      <c r="N228" s="102"/>
      <c r="FO228" s="102"/>
      <c r="FP228" s="102"/>
      <c r="FQ228" s="102"/>
      <c r="FR228" s="102"/>
      <c r="FS228" s="102"/>
    </row>
    <row r="229" ht="15.75" customHeight="1">
      <c r="N229" s="102"/>
      <c r="FO229" s="102"/>
      <c r="FP229" s="102"/>
      <c r="FQ229" s="102"/>
      <c r="FR229" s="102"/>
      <c r="FS229" s="102"/>
    </row>
    <row r="230" ht="15.75" customHeight="1">
      <c r="N230" s="102"/>
      <c r="FO230" s="102"/>
      <c r="FP230" s="102"/>
      <c r="FQ230" s="102"/>
      <c r="FR230" s="102"/>
      <c r="FS230" s="102"/>
    </row>
    <row r="231" ht="15.75" customHeight="1">
      <c r="N231" s="102"/>
      <c r="FO231" s="102"/>
      <c r="FP231" s="102"/>
      <c r="FQ231" s="102"/>
      <c r="FR231" s="102"/>
      <c r="FS231" s="102"/>
    </row>
    <row r="232" ht="15.75" customHeight="1">
      <c r="N232" s="102"/>
      <c r="FO232" s="102"/>
      <c r="FP232" s="102"/>
      <c r="FQ232" s="102"/>
      <c r="FR232" s="102"/>
      <c r="FS232" s="102"/>
    </row>
    <row r="233" ht="15.75" customHeight="1">
      <c r="N233" s="102"/>
      <c r="FO233" s="102"/>
      <c r="FP233" s="102"/>
      <c r="FQ233" s="102"/>
      <c r="FR233" s="102"/>
      <c r="FS233" s="102"/>
    </row>
    <row r="234" ht="15.75" customHeight="1">
      <c r="N234" s="102"/>
      <c r="FO234" s="102"/>
      <c r="FP234" s="102"/>
      <c r="FQ234" s="102"/>
      <c r="FR234" s="102"/>
      <c r="FS234" s="102"/>
    </row>
    <row r="235" ht="15.75" customHeight="1">
      <c r="N235" s="102"/>
      <c r="FO235" s="102"/>
      <c r="FP235" s="102"/>
      <c r="FQ235" s="102"/>
      <c r="FR235" s="102"/>
      <c r="FS235" s="102"/>
    </row>
    <row r="236" ht="15.75" customHeight="1">
      <c r="N236" s="102"/>
      <c r="FO236" s="102"/>
      <c r="FP236" s="102"/>
      <c r="FQ236" s="102"/>
      <c r="FR236" s="102"/>
      <c r="FS236" s="102"/>
    </row>
    <row r="237" ht="15.75" customHeight="1">
      <c r="N237" s="102"/>
      <c r="FO237" s="102"/>
      <c r="FP237" s="102"/>
      <c r="FQ237" s="102"/>
      <c r="FR237" s="102"/>
      <c r="FS237" s="102"/>
    </row>
    <row r="238" ht="15.75" customHeight="1">
      <c r="N238" s="102"/>
      <c r="FO238" s="102"/>
      <c r="FP238" s="102"/>
      <c r="FQ238" s="102"/>
      <c r="FR238" s="102"/>
      <c r="FS238" s="102"/>
    </row>
    <row r="239" ht="15.75" customHeight="1">
      <c r="N239" s="102"/>
      <c r="FO239" s="102"/>
      <c r="FP239" s="102"/>
      <c r="FQ239" s="102"/>
      <c r="FR239" s="102"/>
      <c r="FS239" s="102"/>
    </row>
    <row r="240" ht="15.75" customHeight="1">
      <c r="N240" s="102"/>
      <c r="FO240" s="102"/>
      <c r="FP240" s="102"/>
      <c r="FQ240" s="102"/>
      <c r="FR240" s="102"/>
      <c r="FS240" s="102"/>
    </row>
    <row r="241" ht="15.75" customHeight="1">
      <c r="N241" s="102"/>
      <c r="FO241" s="102"/>
      <c r="FP241" s="102"/>
      <c r="FQ241" s="102"/>
      <c r="FR241" s="102"/>
      <c r="FS241" s="102"/>
    </row>
    <row r="242" ht="15.75" customHeight="1">
      <c r="N242" s="102"/>
      <c r="FO242" s="102"/>
      <c r="FP242" s="102"/>
      <c r="FQ242" s="102"/>
      <c r="FR242" s="102"/>
      <c r="FS242" s="102"/>
    </row>
    <row r="243" ht="15.75" customHeight="1">
      <c r="N243" s="102"/>
      <c r="FO243" s="102"/>
      <c r="FP243" s="102"/>
      <c r="FQ243" s="102"/>
      <c r="FR243" s="102"/>
      <c r="FS243" s="102"/>
    </row>
    <row r="244" ht="15.75" customHeight="1">
      <c r="N244" s="102"/>
      <c r="FO244" s="102"/>
      <c r="FP244" s="102"/>
      <c r="FQ244" s="102"/>
      <c r="FR244" s="102"/>
      <c r="FS244" s="102"/>
    </row>
    <row r="245" ht="15.75" customHeight="1">
      <c r="N245" s="102"/>
      <c r="FO245" s="102"/>
      <c r="FP245" s="102"/>
      <c r="FQ245" s="102"/>
      <c r="FR245" s="102"/>
      <c r="FS245" s="102"/>
    </row>
    <row r="246" ht="15.75" customHeight="1">
      <c r="N246" s="102"/>
      <c r="FO246" s="102"/>
      <c r="FP246" s="102"/>
      <c r="FQ246" s="102"/>
      <c r="FR246" s="102"/>
      <c r="FS246" s="102"/>
    </row>
    <row r="247" ht="15.75" customHeight="1">
      <c r="N247" s="102"/>
      <c r="FO247" s="102"/>
      <c r="FP247" s="102"/>
      <c r="FQ247" s="102"/>
      <c r="FR247" s="102"/>
      <c r="FS247" s="102"/>
    </row>
    <row r="248" ht="15.75" customHeight="1">
      <c r="N248" s="102"/>
      <c r="FO248" s="102"/>
      <c r="FP248" s="102"/>
      <c r="FQ248" s="102"/>
      <c r="FR248" s="102"/>
      <c r="FS248" s="102"/>
    </row>
    <row r="249" ht="15.75" customHeight="1">
      <c r="N249" s="102"/>
      <c r="FO249" s="102"/>
      <c r="FP249" s="102"/>
      <c r="FQ249" s="102"/>
      <c r="FR249" s="102"/>
      <c r="FS249" s="102"/>
    </row>
    <row r="250" ht="15.75" customHeight="1">
      <c r="N250" s="102"/>
      <c r="FO250" s="102"/>
      <c r="FP250" s="102"/>
      <c r="FQ250" s="102"/>
      <c r="FR250" s="102"/>
      <c r="FS250" s="102"/>
    </row>
    <row r="251" ht="15.75" customHeight="1">
      <c r="N251" s="102"/>
      <c r="FO251" s="102"/>
      <c r="FP251" s="102"/>
      <c r="FQ251" s="102"/>
      <c r="FR251" s="102"/>
      <c r="FS251" s="102"/>
    </row>
    <row r="252" ht="15.75" customHeight="1">
      <c r="N252" s="102"/>
      <c r="FO252" s="102"/>
      <c r="FP252" s="102"/>
      <c r="FQ252" s="102"/>
      <c r="FR252" s="102"/>
      <c r="FS252" s="102"/>
    </row>
    <row r="253" ht="15.75" customHeight="1">
      <c r="N253" s="102"/>
      <c r="FO253" s="102"/>
      <c r="FP253" s="102"/>
      <c r="FQ253" s="102"/>
      <c r="FR253" s="102"/>
      <c r="FS253" s="102"/>
    </row>
    <row r="254" ht="15.75" customHeight="1">
      <c r="N254" s="102"/>
      <c r="FO254" s="102"/>
      <c r="FP254" s="102"/>
      <c r="FQ254" s="102"/>
      <c r="FR254" s="102"/>
      <c r="FS254" s="102"/>
    </row>
    <row r="255" ht="15.75" customHeight="1">
      <c r="N255" s="102"/>
      <c r="FO255" s="102"/>
      <c r="FP255" s="102"/>
      <c r="FQ255" s="102"/>
      <c r="FR255" s="102"/>
      <c r="FS255" s="102"/>
    </row>
    <row r="256" ht="15.75" customHeight="1">
      <c r="N256" s="102"/>
      <c r="FO256" s="102"/>
      <c r="FP256" s="102"/>
      <c r="FQ256" s="102"/>
      <c r="FR256" s="102"/>
      <c r="FS256" s="102"/>
    </row>
    <row r="257" ht="15.75" customHeight="1">
      <c r="N257" s="102"/>
      <c r="FO257" s="102"/>
      <c r="FP257" s="102"/>
      <c r="FQ257" s="102"/>
      <c r="FR257" s="102"/>
      <c r="FS257" s="102"/>
    </row>
    <row r="258" ht="15.75" customHeight="1">
      <c r="N258" s="102"/>
      <c r="FO258" s="102"/>
      <c r="FP258" s="102"/>
      <c r="FQ258" s="102"/>
      <c r="FR258" s="102"/>
      <c r="FS258" s="102"/>
    </row>
    <row r="259" ht="15.75" customHeight="1">
      <c r="N259" s="102"/>
      <c r="FO259" s="102"/>
      <c r="FP259" s="102"/>
      <c r="FQ259" s="102"/>
      <c r="FR259" s="102"/>
      <c r="FS259" s="102"/>
    </row>
    <row r="260" ht="15.75" customHeight="1">
      <c r="N260" s="102"/>
      <c r="FO260" s="102"/>
      <c r="FP260" s="102"/>
      <c r="FQ260" s="102"/>
      <c r="FR260" s="102"/>
      <c r="FS260" s="102"/>
    </row>
    <row r="261" ht="15.75" customHeight="1">
      <c r="N261" s="102"/>
      <c r="FO261" s="102"/>
      <c r="FP261" s="102"/>
      <c r="FQ261" s="102"/>
      <c r="FR261" s="102"/>
      <c r="FS261" s="102"/>
    </row>
    <row r="262" ht="15.75" customHeight="1">
      <c r="N262" s="102"/>
      <c r="FO262" s="102"/>
      <c r="FP262" s="102"/>
      <c r="FQ262" s="102"/>
      <c r="FR262" s="102"/>
      <c r="FS262" s="102"/>
    </row>
    <row r="263" ht="15.75" customHeight="1">
      <c r="N263" s="102"/>
      <c r="FO263" s="102"/>
      <c r="FP263" s="102"/>
      <c r="FQ263" s="102"/>
      <c r="FR263" s="102"/>
      <c r="FS263" s="102"/>
    </row>
    <row r="264" ht="15.75" customHeight="1">
      <c r="N264" s="102"/>
      <c r="FO264" s="102"/>
      <c r="FP264" s="102"/>
      <c r="FQ264" s="102"/>
      <c r="FR264" s="102"/>
      <c r="FS264" s="102"/>
    </row>
    <row r="265" ht="15.75" customHeight="1">
      <c r="N265" s="102"/>
      <c r="FO265" s="102"/>
      <c r="FP265" s="102"/>
      <c r="FQ265" s="102"/>
      <c r="FR265" s="102"/>
      <c r="FS265" s="102"/>
    </row>
    <row r="266" ht="15.75" customHeight="1">
      <c r="N266" s="102"/>
      <c r="FO266" s="102"/>
      <c r="FP266" s="102"/>
      <c r="FQ266" s="102"/>
      <c r="FR266" s="102"/>
      <c r="FS266" s="102"/>
    </row>
    <row r="267" ht="15.75" customHeight="1">
      <c r="N267" s="102"/>
      <c r="FO267" s="102"/>
      <c r="FP267" s="102"/>
      <c r="FQ267" s="102"/>
      <c r="FR267" s="102"/>
      <c r="FS267" s="102"/>
    </row>
    <row r="268" ht="15.75" customHeight="1">
      <c r="N268" s="102"/>
      <c r="FO268" s="102"/>
      <c r="FP268" s="102"/>
      <c r="FQ268" s="102"/>
      <c r="FR268" s="102"/>
      <c r="FS268" s="102"/>
    </row>
    <row r="269" ht="15.75" customHeight="1">
      <c r="N269" s="102"/>
      <c r="FO269" s="102"/>
      <c r="FP269" s="102"/>
      <c r="FQ269" s="102"/>
      <c r="FR269" s="102"/>
      <c r="FS269" s="102"/>
    </row>
    <row r="270" ht="15.75" customHeight="1">
      <c r="N270" s="102"/>
      <c r="FO270" s="102"/>
      <c r="FP270" s="102"/>
      <c r="FQ270" s="102"/>
      <c r="FR270" s="102"/>
      <c r="FS270" s="102"/>
    </row>
    <row r="271" ht="15.75" customHeight="1">
      <c r="N271" s="102"/>
      <c r="FO271" s="102"/>
      <c r="FP271" s="102"/>
      <c r="FQ271" s="102"/>
      <c r="FR271" s="102"/>
      <c r="FS271" s="102"/>
    </row>
    <row r="272" ht="15.75" customHeight="1">
      <c r="N272" s="102"/>
      <c r="FO272" s="102"/>
      <c r="FP272" s="102"/>
      <c r="FQ272" s="102"/>
      <c r="FR272" s="102"/>
      <c r="FS272" s="102"/>
    </row>
    <row r="273" ht="15.75" customHeight="1">
      <c r="N273" s="102"/>
      <c r="FO273" s="102"/>
      <c r="FP273" s="102"/>
      <c r="FQ273" s="102"/>
      <c r="FR273" s="102"/>
      <c r="FS273" s="102"/>
    </row>
    <row r="274" ht="15.75" customHeight="1">
      <c r="N274" s="102"/>
      <c r="FO274" s="102"/>
      <c r="FP274" s="102"/>
      <c r="FQ274" s="102"/>
      <c r="FR274" s="102"/>
      <c r="FS274" s="102"/>
    </row>
    <row r="275" ht="15.75" customHeight="1">
      <c r="N275" s="102"/>
      <c r="FO275" s="102"/>
      <c r="FP275" s="102"/>
      <c r="FQ275" s="102"/>
      <c r="FR275" s="102"/>
      <c r="FS275" s="102"/>
    </row>
    <row r="276" ht="15.75" customHeight="1">
      <c r="N276" s="102"/>
      <c r="FO276" s="102"/>
      <c r="FP276" s="102"/>
      <c r="FQ276" s="102"/>
      <c r="FR276" s="102"/>
      <c r="FS276" s="102"/>
    </row>
    <row r="277" ht="15.75" customHeight="1">
      <c r="N277" s="102"/>
      <c r="FO277" s="102"/>
      <c r="FP277" s="102"/>
      <c r="FQ277" s="102"/>
      <c r="FR277" s="102"/>
      <c r="FS277" s="102"/>
    </row>
    <row r="278" ht="15.75" customHeight="1">
      <c r="N278" s="102"/>
      <c r="FO278" s="102"/>
      <c r="FP278" s="102"/>
      <c r="FQ278" s="102"/>
      <c r="FR278" s="102"/>
      <c r="FS278" s="102"/>
    </row>
    <row r="279" ht="15.75" customHeight="1">
      <c r="N279" s="102"/>
      <c r="FO279" s="102"/>
      <c r="FP279" s="102"/>
      <c r="FQ279" s="102"/>
      <c r="FR279" s="102"/>
      <c r="FS279" s="102"/>
    </row>
    <row r="280" ht="15.75" customHeight="1">
      <c r="N280" s="102"/>
      <c r="FO280" s="102"/>
      <c r="FP280" s="102"/>
      <c r="FQ280" s="102"/>
      <c r="FR280" s="102"/>
      <c r="FS280" s="102"/>
    </row>
    <row r="281" ht="15.75" customHeight="1">
      <c r="N281" s="102"/>
      <c r="FO281" s="102"/>
      <c r="FP281" s="102"/>
      <c r="FQ281" s="102"/>
      <c r="FR281" s="102"/>
      <c r="FS281" s="102"/>
    </row>
    <row r="282" ht="15.75" customHeight="1">
      <c r="N282" s="102"/>
      <c r="FO282" s="102"/>
      <c r="FP282" s="102"/>
      <c r="FQ282" s="102"/>
      <c r="FR282" s="102"/>
      <c r="FS282" s="102"/>
    </row>
    <row r="283" ht="15.75" customHeight="1">
      <c r="N283" s="102"/>
      <c r="FO283" s="102"/>
      <c r="FP283" s="102"/>
      <c r="FQ283" s="102"/>
      <c r="FR283" s="102"/>
      <c r="FS283" s="102"/>
    </row>
    <row r="284" ht="15.75" customHeight="1">
      <c r="N284" s="102"/>
      <c r="FO284" s="102"/>
      <c r="FP284" s="102"/>
      <c r="FQ284" s="102"/>
      <c r="FR284" s="102"/>
      <c r="FS284" s="102"/>
    </row>
    <row r="285" ht="15.75" customHeight="1">
      <c r="N285" s="102"/>
      <c r="FO285" s="102"/>
      <c r="FP285" s="102"/>
      <c r="FQ285" s="102"/>
      <c r="FR285" s="102"/>
      <c r="FS285" s="102"/>
    </row>
    <row r="286" ht="15.75" customHeight="1">
      <c r="N286" s="102"/>
      <c r="FO286" s="102"/>
      <c r="FP286" s="102"/>
      <c r="FQ286" s="102"/>
      <c r="FR286" s="102"/>
      <c r="FS286" s="102"/>
    </row>
    <row r="287" ht="15.75" customHeight="1">
      <c r="N287" s="102"/>
      <c r="FO287" s="102"/>
      <c r="FP287" s="102"/>
      <c r="FQ287" s="102"/>
      <c r="FR287" s="102"/>
      <c r="FS287" s="102"/>
    </row>
    <row r="288" ht="15.75" customHeight="1">
      <c r="N288" s="102"/>
      <c r="FO288" s="102"/>
      <c r="FP288" s="102"/>
      <c r="FQ288" s="102"/>
      <c r="FR288" s="102"/>
      <c r="FS288" s="102"/>
    </row>
    <row r="289" ht="15.75" customHeight="1">
      <c r="N289" s="102"/>
      <c r="FO289" s="102"/>
      <c r="FP289" s="102"/>
      <c r="FQ289" s="102"/>
      <c r="FR289" s="102"/>
      <c r="FS289" s="102"/>
    </row>
    <row r="290" ht="15.75" customHeight="1">
      <c r="N290" s="102"/>
      <c r="FO290" s="102"/>
      <c r="FP290" s="102"/>
      <c r="FQ290" s="102"/>
      <c r="FR290" s="102"/>
      <c r="FS290" s="102"/>
    </row>
    <row r="291" ht="15.75" customHeight="1">
      <c r="N291" s="102"/>
      <c r="FO291" s="102"/>
      <c r="FP291" s="102"/>
      <c r="FQ291" s="102"/>
      <c r="FR291" s="102"/>
      <c r="FS291" s="102"/>
    </row>
    <row r="292" ht="15.75" customHeight="1">
      <c r="N292" s="102"/>
      <c r="FO292" s="102"/>
      <c r="FP292" s="102"/>
      <c r="FQ292" s="102"/>
      <c r="FR292" s="102"/>
      <c r="FS292" s="102"/>
    </row>
    <row r="293" ht="15.75" customHeight="1">
      <c r="N293" s="102"/>
      <c r="FO293" s="102"/>
      <c r="FP293" s="102"/>
      <c r="FQ293" s="102"/>
      <c r="FR293" s="102"/>
      <c r="FS293" s="102"/>
    </row>
    <row r="294" ht="15.75" customHeight="1">
      <c r="N294" s="102"/>
      <c r="FO294" s="102"/>
      <c r="FP294" s="102"/>
      <c r="FQ294" s="102"/>
      <c r="FR294" s="102"/>
      <c r="FS294" s="102"/>
    </row>
    <row r="295" ht="15.75" customHeight="1">
      <c r="N295" s="102"/>
      <c r="FO295" s="102"/>
      <c r="FP295" s="102"/>
      <c r="FQ295" s="102"/>
      <c r="FR295" s="102"/>
      <c r="FS295" s="102"/>
    </row>
    <row r="296" ht="15.75" customHeight="1">
      <c r="N296" s="102"/>
      <c r="FO296" s="102"/>
      <c r="FP296" s="102"/>
      <c r="FQ296" s="102"/>
      <c r="FR296" s="102"/>
      <c r="FS296" s="102"/>
    </row>
    <row r="297" ht="15.75" customHeight="1">
      <c r="N297" s="102"/>
      <c r="FO297" s="102"/>
      <c r="FP297" s="102"/>
      <c r="FQ297" s="102"/>
      <c r="FR297" s="102"/>
      <c r="FS297" s="102"/>
    </row>
    <row r="298" ht="15.75" customHeight="1">
      <c r="N298" s="102"/>
      <c r="FO298" s="102"/>
      <c r="FP298" s="102"/>
      <c r="FQ298" s="102"/>
      <c r="FR298" s="102"/>
      <c r="FS298" s="102"/>
    </row>
    <row r="299" ht="15.75" customHeight="1">
      <c r="N299" s="102"/>
      <c r="FO299" s="102"/>
      <c r="FP299" s="102"/>
      <c r="FQ299" s="102"/>
      <c r="FR299" s="102"/>
      <c r="FS299" s="102"/>
    </row>
    <row r="300" ht="15.75" customHeight="1">
      <c r="N300" s="102"/>
      <c r="FO300" s="102"/>
      <c r="FP300" s="102"/>
      <c r="FQ300" s="102"/>
      <c r="FR300" s="102"/>
      <c r="FS300" s="102"/>
    </row>
    <row r="301" ht="15.75" customHeight="1">
      <c r="N301" s="102"/>
      <c r="FO301" s="102"/>
      <c r="FP301" s="102"/>
      <c r="FQ301" s="102"/>
      <c r="FR301" s="102"/>
      <c r="FS301" s="102"/>
    </row>
    <row r="302" ht="15.75" customHeight="1">
      <c r="N302" s="102"/>
      <c r="FO302" s="102"/>
      <c r="FP302" s="102"/>
      <c r="FQ302" s="102"/>
      <c r="FR302" s="102"/>
      <c r="FS302" s="102"/>
    </row>
    <row r="303" ht="15.75" customHeight="1">
      <c r="N303" s="102"/>
      <c r="FO303" s="102"/>
      <c r="FP303" s="102"/>
      <c r="FQ303" s="102"/>
      <c r="FR303" s="102"/>
      <c r="FS303" s="102"/>
    </row>
    <row r="304" ht="15.75" customHeight="1">
      <c r="N304" s="102"/>
      <c r="FO304" s="102"/>
      <c r="FP304" s="102"/>
      <c r="FQ304" s="102"/>
      <c r="FR304" s="102"/>
      <c r="FS304" s="102"/>
    </row>
    <row r="305" ht="15.75" customHeight="1">
      <c r="N305" s="102"/>
      <c r="FO305" s="102"/>
      <c r="FP305" s="102"/>
      <c r="FQ305" s="102"/>
      <c r="FR305" s="102"/>
      <c r="FS305" s="102"/>
    </row>
    <row r="306" ht="15.75" customHeight="1">
      <c r="N306" s="102"/>
      <c r="FO306" s="102"/>
      <c r="FP306" s="102"/>
      <c r="FQ306" s="102"/>
      <c r="FR306" s="102"/>
      <c r="FS306" s="102"/>
    </row>
    <row r="307" ht="15.75" customHeight="1">
      <c r="N307" s="102"/>
      <c r="FO307" s="102"/>
      <c r="FP307" s="102"/>
      <c r="FQ307" s="102"/>
      <c r="FR307" s="102"/>
      <c r="FS307" s="102"/>
    </row>
    <row r="308" ht="15.75" customHeight="1">
      <c r="N308" s="102"/>
      <c r="FO308" s="102"/>
      <c r="FP308" s="102"/>
      <c r="FQ308" s="102"/>
      <c r="FR308" s="102"/>
      <c r="FS308" s="102"/>
    </row>
    <row r="309" ht="15.75" customHeight="1">
      <c r="N309" s="102"/>
      <c r="FO309" s="102"/>
      <c r="FP309" s="102"/>
      <c r="FQ309" s="102"/>
      <c r="FR309" s="102"/>
      <c r="FS309" s="102"/>
    </row>
    <row r="310" ht="15.75" customHeight="1">
      <c r="N310" s="102"/>
      <c r="FO310" s="102"/>
      <c r="FP310" s="102"/>
      <c r="FQ310" s="102"/>
      <c r="FR310" s="102"/>
      <c r="FS310" s="102"/>
    </row>
    <row r="311" ht="15.75" customHeight="1">
      <c r="N311" s="102"/>
      <c r="FO311" s="102"/>
      <c r="FP311" s="102"/>
      <c r="FQ311" s="102"/>
      <c r="FR311" s="102"/>
      <c r="FS311" s="102"/>
    </row>
    <row r="312" ht="15.75" customHeight="1">
      <c r="N312" s="102"/>
      <c r="FO312" s="102"/>
      <c r="FP312" s="102"/>
      <c r="FQ312" s="102"/>
      <c r="FR312" s="102"/>
      <c r="FS312" s="102"/>
    </row>
    <row r="313" ht="15.75" customHeight="1">
      <c r="N313" s="102"/>
      <c r="FO313" s="102"/>
      <c r="FP313" s="102"/>
      <c r="FQ313" s="102"/>
      <c r="FR313" s="102"/>
      <c r="FS313" s="102"/>
    </row>
    <row r="314" ht="15.75" customHeight="1">
      <c r="N314" s="102"/>
      <c r="FO314" s="102"/>
      <c r="FP314" s="102"/>
      <c r="FQ314" s="102"/>
      <c r="FR314" s="102"/>
      <c r="FS314" s="102"/>
    </row>
    <row r="315" ht="15.75" customHeight="1">
      <c r="N315" s="102"/>
      <c r="FO315" s="102"/>
      <c r="FP315" s="102"/>
      <c r="FQ315" s="102"/>
      <c r="FR315" s="102"/>
      <c r="FS315" s="102"/>
    </row>
    <row r="316" ht="15.75" customHeight="1">
      <c r="N316" s="102"/>
      <c r="FO316" s="102"/>
      <c r="FP316" s="102"/>
      <c r="FQ316" s="102"/>
      <c r="FR316" s="102"/>
      <c r="FS316" s="102"/>
    </row>
    <row r="317" ht="15.75" customHeight="1">
      <c r="N317" s="102"/>
      <c r="FO317" s="102"/>
      <c r="FP317" s="102"/>
      <c r="FQ317" s="102"/>
      <c r="FR317" s="102"/>
      <c r="FS317" s="102"/>
    </row>
    <row r="318" ht="15.75" customHeight="1">
      <c r="N318" s="102"/>
      <c r="FO318" s="102"/>
      <c r="FP318" s="102"/>
      <c r="FQ318" s="102"/>
      <c r="FR318" s="102"/>
      <c r="FS318" s="102"/>
    </row>
    <row r="319" ht="15.75" customHeight="1">
      <c r="N319" s="102"/>
      <c r="FO319" s="102"/>
      <c r="FP319" s="102"/>
      <c r="FQ319" s="102"/>
      <c r="FR319" s="102"/>
      <c r="FS319" s="102"/>
    </row>
    <row r="320" ht="15.75" customHeight="1">
      <c r="N320" s="102"/>
      <c r="FO320" s="102"/>
      <c r="FP320" s="102"/>
      <c r="FQ320" s="102"/>
      <c r="FR320" s="102"/>
      <c r="FS320" s="102"/>
    </row>
    <row r="321" ht="15.75" customHeight="1">
      <c r="N321" s="102"/>
      <c r="FO321" s="102"/>
      <c r="FP321" s="102"/>
      <c r="FQ321" s="102"/>
      <c r="FR321" s="102"/>
      <c r="FS321" s="102"/>
    </row>
    <row r="322" ht="15.75" customHeight="1">
      <c r="N322" s="102"/>
      <c r="FO322" s="102"/>
      <c r="FP322" s="102"/>
      <c r="FQ322" s="102"/>
      <c r="FR322" s="102"/>
      <c r="FS322" s="102"/>
    </row>
    <row r="323" ht="15.75" customHeight="1">
      <c r="N323" s="102"/>
      <c r="FO323" s="102"/>
      <c r="FP323" s="102"/>
      <c r="FQ323" s="102"/>
      <c r="FR323" s="102"/>
      <c r="FS323" s="102"/>
    </row>
    <row r="324" ht="15.75" customHeight="1">
      <c r="N324" s="102"/>
      <c r="FO324" s="102"/>
      <c r="FP324" s="102"/>
      <c r="FQ324" s="102"/>
      <c r="FR324" s="102"/>
      <c r="FS324" s="102"/>
    </row>
    <row r="325" ht="15.75" customHeight="1">
      <c r="N325" s="102"/>
      <c r="FO325" s="102"/>
      <c r="FP325" s="102"/>
      <c r="FQ325" s="102"/>
      <c r="FR325" s="102"/>
      <c r="FS325" s="102"/>
    </row>
    <row r="326" ht="15.75" customHeight="1">
      <c r="N326" s="102"/>
      <c r="FO326" s="102"/>
      <c r="FP326" s="102"/>
      <c r="FQ326" s="102"/>
      <c r="FR326" s="102"/>
      <c r="FS326" s="102"/>
    </row>
    <row r="327" ht="15.75" customHeight="1">
      <c r="N327" s="102"/>
      <c r="FO327" s="102"/>
      <c r="FP327" s="102"/>
      <c r="FQ327" s="102"/>
      <c r="FR327" s="102"/>
      <c r="FS327" s="102"/>
    </row>
    <row r="328" ht="15.75" customHeight="1">
      <c r="N328" s="102"/>
      <c r="FO328" s="102"/>
      <c r="FP328" s="102"/>
      <c r="FQ328" s="102"/>
      <c r="FR328" s="102"/>
      <c r="FS328" s="102"/>
    </row>
    <row r="329" ht="15.75" customHeight="1">
      <c r="N329" s="102"/>
      <c r="FO329" s="102"/>
      <c r="FP329" s="102"/>
      <c r="FQ329" s="102"/>
      <c r="FR329" s="102"/>
      <c r="FS329" s="102"/>
    </row>
    <row r="330" ht="15.75" customHeight="1">
      <c r="N330" s="102"/>
      <c r="FO330" s="102"/>
      <c r="FP330" s="102"/>
      <c r="FQ330" s="102"/>
      <c r="FR330" s="102"/>
      <c r="FS330" s="102"/>
    </row>
    <row r="331" ht="15.75" customHeight="1">
      <c r="N331" s="102"/>
      <c r="FO331" s="102"/>
      <c r="FP331" s="102"/>
      <c r="FQ331" s="102"/>
      <c r="FR331" s="102"/>
      <c r="FS331" s="102"/>
    </row>
    <row r="332" ht="15.75" customHeight="1">
      <c r="N332" s="102"/>
      <c r="FO332" s="102"/>
      <c r="FP332" s="102"/>
      <c r="FQ332" s="102"/>
      <c r="FR332" s="102"/>
      <c r="FS332" s="102"/>
    </row>
    <row r="333" ht="15.75" customHeight="1">
      <c r="N333" s="102"/>
      <c r="FO333" s="102"/>
      <c r="FP333" s="102"/>
      <c r="FQ333" s="102"/>
      <c r="FR333" s="102"/>
      <c r="FS333" s="102"/>
    </row>
    <row r="334" ht="15.75" customHeight="1">
      <c r="N334" s="102"/>
      <c r="FO334" s="102"/>
      <c r="FP334" s="102"/>
      <c r="FQ334" s="102"/>
      <c r="FR334" s="102"/>
      <c r="FS334" s="102"/>
    </row>
    <row r="335" ht="15.75" customHeight="1">
      <c r="N335" s="102"/>
      <c r="FO335" s="102"/>
      <c r="FP335" s="102"/>
      <c r="FQ335" s="102"/>
      <c r="FR335" s="102"/>
      <c r="FS335" s="102"/>
    </row>
    <row r="336" ht="15.75" customHeight="1">
      <c r="N336" s="102"/>
      <c r="FO336" s="102"/>
      <c r="FP336" s="102"/>
      <c r="FQ336" s="102"/>
      <c r="FR336" s="102"/>
      <c r="FS336" s="102"/>
    </row>
    <row r="337" ht="15.75" customHeight="1">
      <c r="N337" s="102"/>
      <c r="FO337" s="102"/>
      <c r="FP337" s="102"/>
      <c r="FQ337" s="102"/>
      <c r="FR337" s="102"/>
      <c r="FS337" s="102"/>
    </row>
    <row r="338" ht="15.75" customHeight="1">
      <c r="N338" s="102"/>
      <c r="FO338" s="102"/>
      <c r="FP338" s="102"/>
      <c r="FQ338" s="102"/>
      <c r="FR338" s="102"/>
      <c r="FS338" s="102"/>
    </row>
    <row r="339" ht="15.75" customHeight="1">
      <c r="N339" s="102"/>
      <c r="FO339" s="102"/>
      <c r="FP339" s="102"/>
      <c r="FQ339" s="102"/>
      <c r="FR339" s="102"/>
      <c r="FS339" s="102"/>
    </row>
    <row r="340" ht="15.75" customHeight="1">
      <c r="N340" s="102"/>
      <c r="FO340" s="102"/>
      <c r="FP340" s="102"/>
      <c r="FQ340" s="102"/>
      <c r="FR340" s="102"/>
      <c r="FS340" s="102"/>
    </row>
    <row r="341" ht="15.75" customHeight="1">
      <c r="N341" s="102"/>
      <c r="FO341" s="102"/>
      <c r="FP341" s="102"/>
      <c r="FQ341" s="102"/>
      <c r="FR341" s="102"/>
      <c r="FS341" s="102"/>
    </row>
    <row r="342" ht="15.75" customHeight="1">
      <c r="N342" s="102"/>
      <c r="FO342" s="102"/>
      <c r="FP342" s="102"/>
      <c r="FQ342" s="102"/>
      <c r="FR342" s="102"/>
      <c r="FS342" s="102"/>
    </row>
    <row r="343" ht="15.75" customHeight="1">
      <c r="N343" s="102"/>
      <c r="FO343" s="102"/>
      <c r="FP343" s="102"/>
      <c r="FQ343" s="102"/>
      <c r="FR343" s="102"/>
      <c r="FS343" s="102"/>
    </row>
    <row r="344" ht="15.75" customHeight="1">
      <c r="N344" s="102"/>
      <c r="FO344" s="102"/>
      <c r="FP344" s="102"/>
      <c r="FQ344" s="102"/>
      <c r="FR344" s="102"/>
      <c r="FS344" s="102"/>
    </row>
    <row r="345" ht="15.75" customHeight="1">
      <c r="N345" s="102"/>
      <c r="FO345" s="102"/>
      <c r="FP345" s="102"/>
      <c r="FQ345" s="102"/>
      <c r="FR345" s="102"/>
      <c r="FS345" s="102"/>
    </row>
    <row r="346" ht="15.75" customHeight="1">
      <c r="N346" s="102"/>
      <c r="FO346" s="102"/>
      <c r="FP346" s="102"/>
      <c r="FQ346" s="102"/>
      <c r="FR346" s="102"/>
      <c r="FS346" s="102"/>
    </row>
    <row r="347" ht="15.75" customHeight="1">
      <c r="N347" s="102"/>
      <c r="FO347" s="102"/>
      <c r="FP347" s="102"/>
      <c r="FQ347" s="102"/>
      <c r="FR347" s="102"/>
      <c r="FS347" s="102"/>
    </row>
    <row r="348" ht="15.75" customHeight="1">
      <c r="N348" s="102"/>
      <c r="FO348" s="102"/>
      <c r="FP348" s="102"/>
      <c r="FQ348" s="102"/>
      <c r="FR348" s="102"/>
      <c r="FS348" s="102"/>
    </row>
    <row r="349" ht="15.75" customHeight="1">
      <c r="N349" s="102"/>
      <c r="FO349" s="102"/>
      <c r="FP349" s="102"/>
      <c r="FQ349" s="102"/>
      <c r="FR349" s="102"/>
      <c r="FS349" s="102"/>
    </row>
    <row r="350" ht="15.75" customHeight="1">
      <c r="N350" s="102"/>
      <c r="FO350" s="102"/>
      <c r="FP350" s="102"/>
      <c r="FQ350" s="102"/>
      <c r="FR350" s="102"/>
      <c r="FS350" s="102"/>
    </row>
    <row r="351" ht="15.75" customHeight="1">
      <c r="N351" s="102"/>
      <c r="FO351" s="102"/>
      <c r="FP351" s="102"/>
      <c r="FQ351" s="102"/>
      <c r="FR351" s="102"/>
      <c r="FS351" s="102"/>
    </row>
    <row r="352" ht="15.75" customHeight="1">
      <c r="N352" s="102"/>
      <c r="FO352" s="102"/>
      <c r="FP352" s="102"/>
      <c r="FQ352" s="102"/>
      <c r="FR352" s="102"/>
      <c r="FS352" s="102"/>
    </row>
    <row r="353" ht="15.75" customHeight="1">
      <c r="N353" s="102"/>
      <c r="FO353" s="102"/>
      <c r="FP353" s="102"/>
      <c r="FQ353" s="102"/>
      <c r="FR353" s="102"/>
      <c r="FS353" s="102"/>
    </row>
    <row r="354" ht="15.75" customHeight="1">
      <c r="N354" s="102"/>
      <c r="FO354" s="102"/>
      <c r="FP354" s="102"/>
      <c r="FQ354" s="102"/>
      <c r="FR354" s="102"/>
      <c r="FS354" s="102"/>
    </row>
    <row r="355" ht="15.75" customHeight="1">
      <c r="N355" s="102"/>
      <c r="FO355" s="102"/>
      <c r="FP355" s="102"/>
      <c r="FQ355" s="102"/>
      <c r="FR355" s="102"/>
      <c r="FS355" s="102"/>
    </row>
    <row r="356" ht="15.75" customHeight="1">
      <c r="N356" s="102"/>
      <c r="FO356" s="102"/>
      <c r="FP356" s="102"/>
      <c r="FQ356" s="102"/>
      <c r="FR356" s="102"/>
      <c r="FS356" s="102"/>
    </row>
    <row r="357" ht="15.75" customHeight="1">
      <c r="N357" s="102"/>
      <c r="FO357" s="102"/>
      <c r="FP357" s="102"/>
      <c r="FQ357" s="102"/>
      <c r="FR357" s="102"/>
      <c r="FS357" s="102"/>
    </row>
    <row r="358" ht="15.75" customHeight="1">
      <c r="N358" s="102"/>
      <c r="FO358" s="102"/>
      <c r="FP358" s="102"/>
      <c r="FQ358" s="102"/>
      <c r="FR358" s="102"/>
      <c r="FS358" s="102"/>
    </row>
    <row r="359" ht="15.75" customHeight="1">
      <c r="N359" s="102"/>
      <c r="FO359" s="102"/>
      <c r="FP359" s="102"/>
      <c r="FQ359" s="102"/>
      <c r="FR359" s="102"/>
      <c r="FS359" s="102"/>
    </row>
    <row r="360" ht="15.75" customHeight="1">
      <c r="N360" s="102"/>
      <c r="FO360" s="102"/>
      <c r="FP360" s="102"/>
      <c r="FQ360" s="102"/>
      <c r="FR360" s="102"/>
      <c r="FS360" s="102"/>
    </row>
    <row r="361" ht="15.75" customHeight="1">
      <c r="N361" s="102"/>
      <c r="FO361" s="102"/>
      <c r="FP361" s="102"/>
      <c r="FQ361" s="102"/>
      <c r="FR361" s="102"/>
      <c r="FS361" s="102"/>
    </row>
    <row r="362" ht="15.75" customHeight="1">
      <c r="N362" s="102"/>
      <c r="FO362" s="102"/>
      <c r="FP362" s="102"/>
      <c r="FQ362" s="102"/>
      <c r="FR362" s="102"/>
      <c r="FS362" s="102"/>
    </row>
    <row r="363" ht="15.75" customHeight="1">
      <c r="N363" s="102"/>
      <c r="FO363" s="102"/>
      <c r="FP363" s="102"/>
      <c r="FQ363" s="102"/>
      <c r="FR363" s="102"/>
      <c r="FS363" s="102"/>
    </row>
    <row r="364" ht="15.75" customHeight="1">
      <c r="N364" s="102"/>
      <c r="FO364" s="102"/>
      <c r="FP364" s="102"/>
      <c r="FQ364" s="102"/>
      <c r="FR364" s="102"/>
      <c r="FS364" s="102"/>
    </row>
    <row r="365" ht="15.75" customHeight="1">
      <c r="N365" s="102"/>
      <c r="FO365" s="102"/>
      <c r="FP365" s="102"/>
      <c r="FQ365" s="102"/>
      <c r="FR365" s="102"/>
      <c r="FS365" s="102"/>
    </row>
    <row r="366" ht="15.75" customHeight="1">
      <c r="N366" s="102"/>
      <c r="FO366" s="102"/>
      <c r="FP366" s="102"/>
      <c r="FQ366" s="102"/>
      <c r="FR366" s="102"/>
      <c r="FS366" s="102"/>
    </row>
    <row r="367" ht="15.75" customHeight="1">
      <c r="N367" s="102"/>
      <c r="FO367" s="102"/>
      <c r="FP367" s="102"/>
      <c r="FQ367" s="102"/>
      <c r="FR367" s="102"/>
      <c r="FS367" s="102"/>
    </row>
    <row r="368" ht="15.75" customHeight="1">
      <c r="N368" s="102"/>
      <c r="FO368" s="102"/>
      <c r="FP368" s="102"/>
      <c r="FQ368" s="102"/>
      <c r="FR368" s="102"/>
      <c r="FS368" s="102"/>
    </row>
    <row r="369" ht="15.75" customHeight="1">
      <c r="N369" s="102"/>
      <c r="FO369" s="102"/>
      <c r="FP369" s="102"/>
      <c r="FQ369" s="102"/>
      <c r="FR369" s="102"/>
      <c r="FS369" s="102"/>
    </row>
    <row r="370" ht="15.75" customHeight="1">
      <c r="N370" s="102"/>
      <c r="FO370" s="102"/>
      <c r="FP370" s="102"/>
      <c r="FQ370" s="102"/>
      <c r="FR370" s="102"/>
      <c r="FS370" s="102"/>
    </row>
    <row r="371" ht="15.75" customHeight="1">
      <c r="N371" s="102"/>
      <c r="FO371" s="102"/>
      <c r="FP371" s="102"/>
      <c r="FQ371" s="102"/>
      <c r="FR371" s="102"/>
      <c r="FS371" s="102"/>
    </row>
    <row r="372" ht="15.75" customHeight="1">
      <c r="N372" s="102"/>
      <c r="FO372" s="102"/>
      <c r="FP372" s="102"/>
      <c r="FQ372" s="102"/>
      <c r="FR372" s="102"/>
      <c r="FS372" s="102"/>
    </row>
    <row r="373" ht="15.75" customHeight="1">
      <c r="N373" s="102"/>
      <c r="FO373" s="102"/>
      <c r="FP373" s="102"/>
      <c r="FQ373" s="102"/>
      <c r="FR373" s="102"/>
      <c r="FS373" s="102"/>
    </row>
    <row r="374" ht="15.75" customHeight="1">
      <c r="N374" s="102"/>
      <c r="FO374" s="102"/>
      <c r="FP374" s="102"/>
      <c r="FQ374" s="102"/>
      <c r="FR374" s="102"/>
      <c r="FS374" s="102"/>
    </row>
    <row r="375" ht="15.75" customHeight="1">
      <c r="N375" s="102"/>
      <c r="FO375" s="102"/>
      <c r="FP375" s="102"/>
      <c r="FQ375" s="102"/>
      <c r="FR375" s="102"/>
      <c r="FS375" s="102"/>
    </row>
    <row r="376" ht="15.75" customHeight="1">
      <c r="N376" s="102"/>
      <c r="FO376" s="102"/>
      <c r="FP376" s="102"/>
      <c r="FQ376" s="102"/>
      <c r="FR376" s="102"/>
      <c r="FS376" s="102"/>
    </row>
    <row r="377" ht="15.75" customHeight="1">
      <c r="N377" s="102"/>
      <c r="FO377" s="102"/>
      <c r="FP377" s="102"/>
      <c r="FQ377" s="102"/>
      <c r="FR377" s="102"/>
      <c r="FS377" s="102"/>
    </row>
    <row r="378" ht="15.75" customHeight="1">
      <c r="N378" s="102"/>
      <c r="FO378" s="102"/>
      <c r="FP378" s="102"/>
      <c r="FQ378" s="102"/>
      <c r="FR378" s="102"/>
      <c r="FS378" s="102"/>
    </row>
    <row r="379" ht="15.75" customHeight="1">
      <c r="N379" s="102"/>
      <c r="FO379" s="102"/>
      <c r="FP379" s="102"/>
      <c r="FQ379" s="102"/>
      <c r="FR379" s="102"/>
      <c r="FS379" s="102"/>
    </row>
    <row r="380" ht="15.75" customHeight="1">
      <c r="N380" s="102"/>
      <c r="FO380" s="102"/>
      <c r="FP380" s="102"/>
      <c r="FQ380" s="102"/>
      <c r="FR380" s="102"/>
      <c r="FS380" s="102"/>
    </row>
    <row r="381" ht="15.75" customHeight="1">
      <c r="N381" s="102"/>
      <c r="FO381" s="102"/>
      <c r="FP381" s="102"/>
      <c r="FQ381" s="102"/>
      <c r="FR381" s="102"/>
      <c r="FS381" s="102"/>
    </row>
    <row r="382" ht="15.75" customHeight="1">
      <c r="N382" s="102"/>
      <c r="FO382" s="102"/>
      <c r="FP382" s="102"/>
      <c r="FQ382" s="102"/>
      <c r="FR382" s="102"/>
      <c r="FS382" s="102"/>
    </row>
    <row r="383" ht="15.75" customHeight="1">
      <c r="N383" s="102"/>
      <c r="FO383" s="102"/>
      <c r="FP383" s="102"/>
      <c r="FQ383" s="102"/>
      <c r="FR383" s="102"/>
      <c r="FS383" s="102"/>
    </row>
    <row r="384" ht="15.75" customHeight="1">
      <c r="N384" s="102"/>
      <c r="FO384" s="102"/>
      <c r="FP384" s="102"/>
      <c r="FQ384" s="102"/>
      <c r="FR384" s="102"/>
      <c r="FS384" s="102"/>
    </row>
    <row r="385" ht="15.75" customHeight="1">
      <c r="N385" s="102"/>
      <c r="FO385" s="102"/>
      <c r="FP385" s="102"/>
      <c r="FQ385" s="102"/>
      <c r="FR385" s="102"/>
      <c r="FS385" s="102"/>
    </row>
    <row r="386" ht="15.75" customHeight="1">
      <c r="N386" s="102"/>
      <c r="FO386" s="102"/>
      <c r="FP386" s="102"/>
      <c r="FQ386" s="102"/>
      <c r="FR386" s="102"/>
      <c r="FS386" s="102"/>
    </row>
    <row r="387" ht="15.75" customHeight="1">
      <c r="N387" s="102"/>
      <c r="FO387" s="102"/>
      <c r="FP387" s="102"/>
      <c r="FQ387" s="102"/>
      <c r="FR387" s="102"/>
      <c r="FS387" s="102"/>
    </row>
    <row r="388" ht="15.75" customHeight="1">
      <c r="N388" s="102"/>
      <c r="FO388" s="102"/>
      <c r="FP388" s="102"/>
      <c r="FQ388" s="102"/>
      <c r="FR388" s="102"/>
      <c r="FS388" s="102"/>
    </row>
    <row r="389" ht="15.75" customHeight="1">
      <c r="N389" s="102"/>
      <c r="FO389" s="102"/>
      <c r="FP389" s="102"/>
      <c r="FQ389" s="102"/>
      <c r="FR389" s="102"/>
      <c r="FS389" s="102"/>
    </row>
    <row r="390" ht="15.75" customHeight="1">
      <c r="N390" s="102"/>
      <c r="FO390" s="102"/>
      <c r="FP390" s="102"/>
      <c r="FQ390" s="102"/>
      <c r="FR390" s="102"/>
      <c r="FS390" s="102"/>
    </row>
    <row r="391" ht="15.75" customHeight="1">
      <c r="N391" s="102"/>
      <c r="FO391" s="102"/>
      <c r="FP391" s="102"/>
      <c r="FQ391" s="102"/>
      <c r="FR391" s="102"/>
      <c r="FS391" s="102"/>
    </row>
    <row r="392" ht="15.75" customHeight="1">
      <c r="N392" s="102"/>
      <c r="FO392" s="102"/>
      <c r="FP392" s="102"/>
      <c r="FQ392" s="102"/>
      <c r="FR392" s="102"/>
      <c r="FS392" s="102"/>
    </row>
    <row r="393" ht="15.75" customHeight="1">
      <c r="N393" s="102"/>
      <c r="FO393" s="102"/>
      <c r="FP393" s="102"/>
      <c r="FQ393" s="102"/>
      <c r="FR393" s="102"/>
      <c r="FS393" s="102"/>
    </row>
    <row r="394" ht="15.75" customHeight="1">
      <c r="N394" s="102"/>
      <c r="FO394" s="102"/>
      <c r="FP394" s="102"/>
      <c r="FQ394" s="102"/>
      <c r="FR394" s="102"/>
      <c r="FS394" s="102"/>
    </row>
    <row r="395" ht="15.75" customHeight="1">
      <c r="N395" s="102"/>
      <c r="FO395" s="102"/>
      <c r="FP395" s="102"/>
      <c r="FQ395" s="102"/>
      <c r="FR395" s="102"/>
      <c r="FS395" s="102"/>
    </row>
    <row r="396" ht="15.75" customHeight="1">
      <c r="N396" s="102"/>
      <c r="FO396" s="102"/>
      <c r="FP396" s="102"/>
      <c r="FQ396" s="102"/>
      <c r="FR396" s="102"/>
      <c r="FS396" s="102"/>
    </row>
    <row r="397" ht="15.75" customHeight="1">
      <c r="N397" s="102"/>
      <c r="FO397" s="102"/>
      <c r="FP397" s="102"/>
      <c r="FQ397" s="102"/>
      <c r="FR397" s="102"/>
      <c r="FS397" s="102"/>
    </row>
    <row r="398" ht="15.75" customHeight="1">
      <c r="N398" s="102"/>
      <c r="FO398" s="102"/>
      <c r="FP398" s="102"/>
      <c r="FQ398" s="102"/>
      <c r="FR398" s="102"/>
      <c r="FS398" s="102"/>
    </row>
    <row r="399" ht="15.75" customHeight="1">
      <c r="N399" s="102"/>
      <c r="FO399" s="102"/>
      <c r="FP399" s="102"/>
      <c r="FQ399" s="102"/>
      <c r="FR399" s="102"/>
      <c r="FS399" s="102"/>
    </row>
    <row r="400" ht="15.75" customHeight="1">
      <c r="N400" s="102"/>
      <c r="FO400" s="102"/>
      <c r="FP400" s="102"/>
      <c r="FQ400" s="102"/>
      <c r="FR400" s="102"/>
      <c r="FS400" s="102"/>
    </row>
    <row r="401" ht="15.75" customHeight="1">
      <c r="N401" s="102"/>
      <c r="FO401" s="102"/>
      <c r="FP401" s="102"/>
      <c r="FQ401" s="102"/>
      <c r="FR401" s="102"/>
      <c r="FS401" s="102"/>
    </row>
    <row r="402" ht="15.75" customHeight="1">
      <c r="N402" s="102"/>
      <c r="FO402" s="102"/>
      <c r="FP402" s="102"/>
      <c r="FQ402" s="102"/>
      <c r="FR402" s="102"/>
      <c r="FS402" s="102"/>
    </row>
    <row r="403" ht="15.75" customHeight="1">
      <c r="N403" s="102"/>
      <c r="FO403" s="102"/>
      <c r="FP403" s="102"/>
      <c r="FQ403" s="102"/>
      <c r="FR403" s="102"/>
      <c r="FS403" s="102"/>
    </row>
    <row r="404" ht="15.75" customHeight="1">
      <c r="N404" s="102"/>
      <c r="FO404" s="102"/>
      <c r="FP404" s="102"/>
      <c r="FQ404" s="102"/>
      <c r="FR404" s="102"/>
      <c r="FS404" s="102"/>
    </row>
    <row r="405" ht="15.75" customHeight="1">
      <c r="N405" s="102"/>
      <c r="FO405" s="102"/>
      <c r="FP405" s="102"/>
      <c r="FQ405" s="102"/>
      <c r="FR405" s="102"/>
      <c r="FS405" s="102"/>
    </row>
    <row r="406" ht="15.75" customHeight="1">
      <c r="N406" s="102"/>
      <c r="FO406" s="102"/>
      <c r="FP406" s="102"/>
      <c r="FQ406" s="102"/>
      <c r="FR406" s="102"/>
      <c r="FS406" s="102"/>
    </row>
    <row r="407" ht="15.75" customHeight="1">
      <c r="N407" s="102"/>
      <c r="FO407" s="102"/>
      <c r="FP407" s="102"/>
      <c r="FQ407" s="102"/>
      <c r="FR407" s="102"/>
      <c r="FS407" s="102"/>
    </row>
    <row r="408" ht="15.75" customHeight="1">
      <c r="N408" s="102"/>
      <c r="FO408" s="102"/>
      <c r="FP408" s="102"/>
      <c r="FQ408" s="102"/>
      <c r="FR408" s="102"/>
      <c r="FS408" s="102"/>
    </row>
    <row r="409" ht="15.75" customHeight="1">
      <c r="N409" s="102"/>
      <c r="FO409" s="102"/>
      <c r="FP409" s="102"/>
      <c r="FQ409" s="102"/>
      <c r="FR409" s="102"/>
      <c r="FS409" s="102"/>
    </row>
    <row r="410" ht="15.75" customHeight="1">
      <c r="N410" s="102"/>
      <c r="FO410" s="102"/>
      <c r="FP410" s="102"/>
      <c r="FQ410" s="102"/>
      <c r="FR410" s="102"/>
      <c r="FS410" s="102"/>
    </row>
    <row r="411" ht="15.75" customHeight="1">
      <c r="N411" s="102"/>
      <c r="FO411" s="102"/>
      <c r="FP411" s="102"/>
      <c r="FQ411" s="102"/>
      <c r="FR411" s="102"/>
      <c r="FS411" s="102"/>
    </row>
    <row r="412" ht="15.75" customHeight="1">
      <c r="N412" s="102"/>
      <c r="FO412" s="102"/>
      <c r="FP412" s="102"/>
      <c r="FQ412" s="102"/>
      <c r="FR412" s="102"/>
      <c r="FS412" s="102"/>
    </row>
    <row r="413" ht="15.75" customHeight="1">
      <c r="N413" s="102"/>
      <c r="FO413" s="102"/>
      <c r="FP413" s="102"/>
      <c r="FQ413" s="102"/>
      <c r="FR413" s="102"/>
      <c r="FS413" s="102"/>
    </row>
    <row r="414" ht="15.75" customHeight="1">
      <c r="N414" s="102"/>
      <c r="FO414" s="102"/>
      <c r="FP414" s="102"/>
      <c r="FQ414" s="102"/>
      <c r="FR414" s="102"/>
      <c r="FS414" s="102"/>
    </row>
    <row r="415" ht="15.75" customHeight="1">
      <c r="N415" s="102"/>
      <c r="FO415" s="102"/>
      <c r="FP415" s="102"/>
      <c r="FQ415" s="102"/>
      <c r="FR415" s="102"/>
      <c r="FS415" s="102"/>
    </row>
    <row r="416" ht="15.75" customHeight="1">
      <c r="N416" s="102"/>
      <c r="FO416" s="102"/>
      <c r="FP416" s="102"/>
      <c r="FQ416" s="102"/>
      <c r="FR416" s="102"/>
      <c r="FS416" s="102"/>
    </row>
    <row r="417" ht="15.75" customHeight="1">
      <c r="N417" s="102"/>
      <c r="FO417" s="102"/>
      <c r="FP417" s="102"/>
      <c r="FQ417" s="102"/>
      <c r="FR417" s="102"/>
      <c r="FS417" s="102"/>
    </row>
    <row r="418" ht="15.75" customHeight="1">
      <c r="N418" s="102"/>
      <c r="FO418" s="102"/>
      <c r="FP418" s="102"/>
      <c r="FQ418" s="102"/>
      <c r="FR418" s="102"/>
      <c r="FS418" s="102"/>
    </row>
    <row r="419" ht="15.75" customHeight="1">
      <c r="N419" s="102"/>
      <c r="FO419" s="102"/>
      <c r="FP419" s="102"/>
      <c r="FQ419" s="102"/>
      <c r="FR419" s="102"/>
      <c r="FS419" s="102"/>
    </row>
    <row r="420" ht="15.75" customHeight="1">
      <c r="N420" s="102"/>
      <c r="FO420" s="102"/>
      <c r="FP420" s="102"/>
      <c r="FQ420" s="102"/>
      <c r="FR420" s="102"/>
      <c r="FS420" s="102"/>
    </row>
    <row r="421" ht="15.75" customHeight="1">
      <c r="N421" s="102"/>
      <c r="FO421" s="102"/>
      <c r="FP421" s="102"/>
      <c r="FQ421" s="102"/>
      <c r="FR421" s="102"/>
      <c r="FS421" s="102"/>
    </row>
    <row r="422" ht="15.75" customHeight="1">
      <c r="N422" s="102"/>
      <c r="FO422" s="102"/>
      <c r="FP422" s="102"/>
      <c r="FQ422" s="102"/>
      <c r="FR422" s="102"/>
      <c r="FS422" s="102"/>
    </row>
    <row r="423" ht="15.75" customHeight="1">
      <c r="N423" s="102"/>
      <c r="FO423" s="102"/>
      <c r="FP423" s="102"/>
      <c r="FQ423" s="102"/>
      <c r="FR423" s="102"/>
      <c r="FS423" s="102"/>
    </row>
    <row r="424" ht="15.75" customHeight="1">
      <c r="N424" s="102"/>
      <c r="FO424" s="102"/>
      <c r="FP424" s="102"/>
      <c r="FQ424" s="102"/>
      <c r="FR424" s="102"/>
      <c r="FS424" s="102"/>
    </row>
    <row r="425" ht="15.75" customHeight="1">
      <c r="N425" s="102"/>
      <c r="FO425" s="102"/>
      <c r="FP425" s="102"/>
      <c r="FQ425" s="102"/>
      <c r="FR425" s="102"/>
      <c r="FS425" s="102"/>
    </row>
    <row r="426" ht="15.75" customHeight="1">
      <c r="N426" s="102"/>
      <c r="FO426" s="102"/>
      <c r="FP426" s="102"/>
      <c r="FQ426" s="102"/>
      <c r="FR426" s="102"/>
      <c r="FS426" s="102"/>
    </row>
    <row r="427" ht="15.75" customHeight="1">
      <c r="N427" s="102"/>
      <c r="FO427" s="102"/>
      <c r="FP427" s="102"/>
      <c r="FQ427" s="102"/>
      <c r="FR427" s="102"/>
      <c r="FS427" s="102"/>
    </row>
    <row r="428" ht="15.75" customHeight="1">
      <c r="N428" s="102"/>
      <c r="FO428" s="102"/>
      <c r="FP428" s="102"/>
      <c r="FQ428" s="102"/>
      <c r="FR428" s="102"/>
      <c r="FS428" s="102"/>
    </row>
    <row r="429" ht="15.75" customHeight="1">
      <c r="N429" s="102"/>
      <c r="FO429" s="102"/>
      <c r="FP429" s="102"/>
      <c r="FQ429" s="102"/>
      <c r="FR429" s="102"/>
      <c r="FS429" s="102"/>
    </row>
    <row r="430" ht="15.75" customHeight="1">
      <c r="N430" s="102"/>
      <c r="FO430" s="102"/>
      <c r="FP430" s="102"/>
      <c r="FQ430" s="102"/>
      <c r="FR430" s="102"/>
      <c r="FS430" s="102"/>
    </row>
    <row r="431" ht="15.75" customHeight="1">
      <c r="N431" s="102"/>
      <c r="FO431" s="102"/>
      <c r="FP431" s="102"/>
      <c r="FQ431" s="102"/>
      <c r="FR431" s="102"/>
      <c r="FS431" s="102"/>
    </row>
    <row r="432" ht="15.75" customHeight="1">
      <c r="N432" s="102"/>
      <c r="FO432" s="102"/>
      <c r="FP432" s="102"/>
      <c r="FQ432" s="102"/>
      <c r="FR432" s="102"/>
      <c r="FS432" s="102"/>
    </row>
    <row r="433" ht="15.75" customHeight="1">
      <c r="N433" s="102"/>
      <c r="FO433" s="102"/>
      <c r="FP433" s="102"/>
      <c r="FQ433" s="102"/>
      <c r="FR433" s="102"/>
      <c r="FS433" s="102"/>
    </row>
    <row r="434" ht="15.75" customHeight="1">
      <c r="N434" s="102"/>
      <c r="FO434" s="102"/>
      <c r="FP434" s="102"/>
      <c r="FQ434" s="102"/>
      <c r="FR434" s="102"/>
      <c r="FS434" s="102"/>
    </row>
    <row r="435" ht="15.75" customHeight="1">
      <c r="N435" s="102"/>
      <c r="FO435" s="102"/>
      <c r="FP435" s="102"/>
      <c r="FQ435" s="102"/>
      <c r="FR435" s="102"/>
      <c r="FS435" s="102"/>
    </row>
    <row r="436" ht="15.75" customHeight="1">
      <c r="N436" s="102"/>
      <c r="FO436" s="102"/>
      <c r="FP436" s="102"/>
      <c r="FQ436" s="102"/>
      <c r="FR436" s="102"/>
      <c r="FS436" s="102"/>
    </row>
    <row r="437" ht="15.75" customHeight="1">
      <c r="N437" s="102"/>
      <c r="FO437" s="102"/>
      <c r="FP437" s="102"/>
      <c r="FQ437" s="102"/>
      <c r="FR437" s="102"/>
      <c r="FS437" s="102"/>
    </row>
    <row r="438" ht="15.75" customHeight="1">
      <c r="N438" s="102"/>
      <c r="FO438" s="102"/>
      <c r="FP438" s="102"/>
      <c r="FQ438" s="102"/>
      <c r="FR438" s="102"/>
      <c r="FS438" s="102"/>
    </row>
    <row r="439" ht="15.75" customHeight="1">
      <c r="N439" s="102"/>
      <c r="FO439" s="102"/>
      <c r="FP439" s="102"/>
      <c r="FQ439" s="102"/>
      <c r="FR439" s="102"/>
      <c r="FS439" s="102"/>
    </row>
    <row r="440" ht="15.75" customHeight="1">
      <c r="N440" s="102"/>
      <c r="FO440" s="102"/>
      <c r="FP440" s="102"/>
      <c r="FQ440" s="102"/>
      <c r="FR440" s="102"/>
      <c r="FS440" s="102"/>
    </row>
    <row r="441" ht="15.75" customHeight="1">
      <c r="N441" s="102"/>
      <c r="FO441" s="102"/>
      <c r="FP441" s="102"/>
      <c r="FQ441" s="102"/>
      <c r="FR441" s="102"/>
      <c r="FS441" s="102"/>
    </row>
    <row r="442" ht="15.75" customHeight="1">
      <c r="N442" s="102"/>
      <c r="FO442" s="102"/>
      <c r="FP442" s="102"/>
      <c r="FQ442" s="102"/>
      <c r="FR442" s="102"/>
      <c r="FS442" s="102"/>
    </row>
    <row r="443" ht="15.75" customHeight="1">
      <c r="N443" s="102"/>
      <c r="FO443" s="102"/>
      <c r="FP443" s="102"/>
      <c r="FQ443" s="102"/>
      <c r="FR443" s="102"/>
      <c r="FS443" s="102"/>
    </row>
    <row r="444" ht="15.75" customHeight="1">
      <c r="N444" s="102"/>
      <c r="FO444" s="102"/>
      <c r="FP444" s="102"/>
      <c r="FQ444" s="102"/>
      <c r="FR444" s="102"/>
      <c r="FS444" s="102"/>
    </row>
    <row r="445" ht="15.75" customHeight="1">
      <c r="N445" s="102"/>
      <c r="FO445" s="102"/>
      <c r="FP445" s="102"/>
      <c r="FQ445" s="102"/>
      <c r="FR445" s="102"/>
      <c r="FS445" s="102"/>
    </row>
    <row r="446" ht="15.75" customHeight="1">
      <c r="N446" s="102"/>
      <c r="FO446" s="102"/>
      <c r="FP446" s="102"/>
      <c r="FQ446" s="102"/>
      <c r="FR446" s="102"/>
      <c r="FS446" s="102"/>
    </row>
    <row r="447" ht="15.75" customHeight="1">
      <c r="N447" s="102"/>
      <c r="FO447" s="102"/>
      <c r="FP447" s="102"/>
      <c r="FQ447" s="102"/>
      <c r="FR447" s="102"/>
      <c r="FS447" s="102"/>
    </row>
    <row r="448" ht="15.75" customHeight="1">
      <c r="N448" s="102"/>
      <c r="FO448" s="102"/>
      <c r="FP448" s="102"/>
      <c r="FQ448" s="102"/>
      <c r="FR448" s="102"/>
      <c r="FS448" s="102"/>
    </row>
    <row r="449" ht="15.75" customHeight="1">
      <c r="N449" s="102"/>
      <c r="FO449" s="102"/>
      <c r="FP449" s="102"/>
      <c r="FQ449" s="102"/>
      <c r="FR449" s="102"/>
      <c r="FS449" s="102"/>
    </row>
    <row r="450" ht="15.75" customHeight="1">
      <c r="N450" s="102"/>
      <c r="FO450" s="102"/>
      <c r="FP450" s="102"/>
      <c r="FQ450" s="102"/>
      <c r="FR450" s="102"/>
      <c r="FS450" s="102"/>
    </row>
    <row r="451" ht="15.75" customHeight="1">
      <c r="N451" s="102"/>
      <c r="FO451" s="102"/>
      <c r="FP451" s="102"/>
      <c r="FQ451" s="102"/>
      <c r="FR451" s="102"/>
      <c r="FS451" s="102"/>
    </row>
    <row r="452" ht="15.75" customHeight="1">
      <c r="N452" s="102"/>
      <c r="FO452" s="102"/>
      <c r="FP452" s="102"/>
      <c r="FQ452" s="102"/>
      <c r="FR452" s="102"/>
      <c r="FS452" s="102"/>
    </row>
    <row r="453" ht="15.75" customHeight="1">
      <c r="N453" s="102"/>
      <c r="FO453" s="102"/>
      <c r="FP453" s="102"/>
      <c r="FQ453" s="102"/>
      <c r="FR453" s="102"/>
      <c r="FS453" s="102"/>
    </row>
    <row r="454" ht="15.75" customHeight="1">
      <c r="N454" s="102"/>
      <c r="FO454" s="102"/>
      <c r="FP454" s="102"/>
      <c r="FQ454" s="102"/>
      <c r="FR454" s="102"/>
      <c r="FS454" s="102"/>
    </row>
    <row r="455" ht="15.75" customHeight="1">
      <c r="N455" s="102"/>
      <c r="FO455" s="102"/>
      <c r="FP455" s="102"/>
      <c r="FQ455" s="102"/>
      <c r="FR455" s="102"/>
      <c r="FS455" s="102"/>
    </row>
    <row r="456" ht="15.75" customHeight="1">
      <c r="N456" s="102"/>
      <c r="FO456" s="102"/>
      <c r="FP456" s="102"/>
      <c r="FQ456" s="102"/>
      <c r="FR456" s="102"/>
      <c r="FS456" s="102"/>
    </row>
    <row r="457" ht="15.75" customHeight="1">
      <c r="N457" s="102"/>
      <c r="FO457" s="102"/>
      <c r="FP457" s="102"/>
      <c r="FQ457" s="102"/>
      <c r="FR457" s="102"/>
      <c r="FS457" s="102"/>
    </row>
    <row r="458" ht="15.75" customHeight="1">
      <c r="N458" s="102"/>
      <c r="FO458" s="102"/>
      <c r="FP458" s="102"/>
      <c r="FQ458" s="102"/>
      <c r="FR458" s="102"/>
      <c r="FS458" s="102"/>
    </row>
    <row r="459" ht="15.75" customHeight="1">
      <c r="N459" s="102"/>
      <c r="FO459" s="102"/>
      <c r="FP459" s="102"/>
      <c r="FQ459" s="102"/>
      <c r="FR459" s="102"/>
      <c r="FS459" s="102"/>
    </row>
    <row r="460" ht="15.75" customHeight="1">
      <c r="N460" s="102"/>
      <c r="FO460" s="102"/>
      <c r="FP460" s="102"/>
      <c r="FQ460" s="102"/>
      <c r="FR460" s="102"/>
      <c r="FS460" s="102"/>
    </row>
    <row r="461" ht="15.75" customHeight="1">
      <c r="N461" s="102"/>
      <c r="FO461" s="102"/>
      <c r="FP461" s="102"/>
      <c r="FQ461" s="102"/>
      <c r="FR461" s="102"/>
      <c r="FS461" s="102"/>
    </row>
    <row r="462" ht="15.75" customHeight="1">
      <c r="N462" s="102"/>
      <c r="FO462" s="102"/>
      <c r="FP462" s="102"/>
      <c r="FQ462" s="102"/>
      <c r="FR462" s="102"/>
      <c r="FS462" s="102"/>
    </row>
    <row r="463" ht="15.75" customHeight="1">
      <c r="N463" s="102"/>
      <c r="FO463" s="102"/>
      <c r="FP463" s="102"/>
      <c r="FQ463" s="102"/>
      <c r="FR463" s="102"/>
      <c r="FS463" s="102"/>
    </row>
    <row r="464" ht="15.75" customHeight="1">
      <c r="N464" s="102"/>
      <c r="FO464" s="102"/>
      <c r="FP464" s="102"/>
      <c r="FQ464" s="102"/>
      <c r="FR464" s="102"/>
      <c r="FS464" s="102"/>
    </row>
    <row r="465" ht="15.75" customHeight="1">
      <c r="N465" s="102"/>
      <c r="FO465" s="102"/>
      <c r="FP465" s="102"/>
      <c r="FQ465" s="102"/>
      <c r="FR465" s="102"/>
      <c r="FS465" s="102"/>
    </row>
    <row r="466" ht="15.75" customHeight="1">
      <c r="N466" s="102"/>
      <c r="FO466" s="102"/>
      <c r="FP466" s="102"/>
      <c r="FQ466" s="102"/>
      <c r="FR466" s="102"/>
      <c r="FS466" s="102"/>
    </row>
    <row r="467" ht="15.75" customHeight="1">
      <c r="N467" s="102"/>
      <c r="FO467" s="102"/>
      <c r="FP467" s="102"/>
      <c r="FQ467" s="102"/>
      <c r="FR467" s="102"/>
      <c r="FS467" s="102"/>
    </row>
    <row r="468" ht="15.75" customHeight="1">
      <c r="N468" s="102"/>
      <c r="FO468" s="102"/>
      <c r="FP468" s="102"/>
      <c r="FQ468" s="102"/>
      <c r="FR468" s="102"/>
      <c r="FS468" s="102"/>
    </row>
    <row r="469" ht="15.75" customHeight="1">
      <c r="N469" s="102"/>
      <c r="FO469" s="102"/>
      <c r="FP469" s="102"/>
      <c r="FQ469" s="102"/>
      <c r="FR469" s="102"/>
      <c r="FS469" s="102"/>
    </row>
    <row r="470" ht="15.75" customHeight="1">
      <c r="N470" s="102"/>
      <c r="FO470" s="102"/>
      <c r="FP470" s="102"/>
      <c r="FQ470" s="102"/>
      <c r="FR470" s="102"/>
      <c r="FS470" s="102"/>
    </row>
    <row r="471" ht="15.75" customHeight="1">
      <c r="N471" s="102"/>
      <c r="FO471" s="102"/>
      <c r="FP471" s="102"/>
      <c r="FQ471" s="102"/>
      <c r="FR471" s="102"/>
      <c r="FS471" s="102"/>
    </row>
    <row r="472" ht="15.75" customHeight="1">
      <c r="N472" s="102"/>
      <c r="FO472" s="102"/>
      <c r="FP472" s="102"/>
      <c r="FQ472" s="102"/>
      <c r="FR472" s="102"/>
      <c r="FS472" s="102"/>
    </row>
    <row r="473" ht="15.75" customHeight="1">
      <c r="N473" s="102"/>
      <c r="FO473" s="102"/>
      <c r="FP473" s="102"/>
      <c r="FQ473" s="102"/>
      <c r="FR473" s="102"/>
      <c r="FS473" s="102"/>
    </row>
    <row r="474" ht="15.75" customHeight="1">
      <c r="N474" s="102"/>
      <c r="FO474" s="102"/>
      <c r="FP474" s="102"/>
      <c r="FQ474" s="102"/>
      <c r="FR474" s="102"/>
      <c r="FS474" s="102"/>
    </row>
    <row r="475" ht="15.75" customHeight="1">
      <c r="N475" s="102"/>
      <c r="FO475" s="102"/>
      <c r="FP475" s="102"/>
      <c r="FQ475" s="102"/>
      <c r="FR475" s="102"/>
      <c r="FS475" s="102"/>
    </row>
    <row r="476" ht="15.75" customHeight="1">
      <c r="N476" s="102"/>
      <c r="FO476" s="102"/>
      <c r="FP476" s="102"/>
      <c r="FQ476" s="102"/>
      <c r="FR476" s="102"/>
      <c r="FS476" s="102"/>
    </row>
    <row r="477" ht="15.75" customHeight="1">
      <c r="N477" s="102"/>
      <c r="FO477" s="102"/>
      <c r="FP477" s="102"/>
      <c r="FQ477" s="102"/>
      <c r="FR477" s="102"/>
      <c r="FS477" s="102"/>
    </row>
    <row r="478" ht="15.75" customHeight="1">
      <c r="N478" s="102"/>
      <c r="FO478" s="102"/>
      <c r="FP478" s="102"/>
      <c r="FQ478" s="102"/>
      <c r="FR478" s="102"/>
      <c r="FS478" s="102"/>
    </row>
    <row r="479" ht="15.75" customHeight="1">
      <c r="N479" s="102"/>
      <c r="FO479" s="102"/>
      <c r="FP479" s="102"/>
      <c r="FQ479" s="102"/>
      <c r="FR479" s="102"/>
      <c r="FS479" s="102"/>
    </row>
    <row r="480" ht="15.75" customHeight="1">
      <c r="N480" s="102"/>
      <c r="FO480" s="102"/>
      <c r="FP480" s="102"/>
      <c r="FQ480" s="102"/>
      <c r="FR480" s="102"/>
      <c r="FS480" s="102"/>
    </row>
    <row r="481" ht="15.75" customHeight="1">
      <c r="N481" s="102"/>
      <c r="FO481" s="102"/>
      <c r="FP481" s="102"/>
      <c r="FQ481" s="102"/>
      <c r="FR481" s="102"/>
      <c r="FS481" s="102"/>
    </row>
    <row r="482" ht="15.75" customHeight="1">
      <c r="N482" s="102"/>
      <c r="FO482" s="102"/>
      <c r="FP482" s="102"/>
      <c r="FQ482" s="102"/>
      <c r="FR482" s="102"/>
      <c r="FS482" s="102"/>
    </row>
    <row r="483" ht="15.75" customHeight="1">
      <c r="N483" s="102"/>
      <c r="FO483" s="102"/>
      <c r="FP483" s="102"/>
      <c r="FQ483" s="102"/>
      <c r="FR483" s="102"/>
      <c r="FS483" s="102"/>
    </row>
    <row r="484" ht="15.75" customHeight="1">
      <c r="N484" s="102"/>
      <c r="FO484" s="102"/>
      <c r="FP484" s="102"/>
      <c r="FQ484" s="102"/>
      <c r="FR484" s="102"/>
      <c r="FS484" s="102"/>
    </row>
    <row r="485" ht="15.75" customHeight="1">
      <c r="N485" s="102"/>
      <c r="FO485" s="102"/>
      <c r="FP485" s="102"/>
      <c r="FQ485" s="102"/>
      <c r="FR485" s="102"/>
      <c r="FS485" s="102"/>
    </row>
    <row r="486" ht="15.75" customHeight="1">
      <c r="N486" s="102"/>
      <c r="FO486" s="102"/>
      <c r="FP486" s="102"/>
      <c r="FQ486" s="102"/>
      <c r="FR486" s="102"/>
      <c r="FS486" s="102"/>
    </row>
    <row r="487" ht="15.75" customHeight="1">
      <c r="N487" s="102"/>
      <c r="FO487" s="102"/>
      <c r="FP487" s="102"/>
      <c r="FQ487" s="102"/>
      <c r="FR487" s="102"/>
      <c r="FS487" s="102"/>
    </row>
    <row r="488" ht="15.75" customHeight="1">
      <c r="N488" s="102"/>
      <c r="FO488" s="102"/>
      <c r="FP488" s="102"/>
      <c r="FQ488" s="102"/>
      <c r="FR488" s="102"/>
      <c r="FS488" s="102"/>
    </row>
    <row r="489" ht="15.75" customHeight="1">
      <c r="N489" s="102"/>
      <c r="FO489" s="102"/>
      <c r="FP489" s="102"/>
      <c r="FQ489" s="102"/>
      <c r="FR489" s="102"/>
      <c r="FS489" s="102"/>
    </row>
    <row r="490" ht="15.75" customHeight="1">
      <c r="N490" s="102"/>
      <c r="FO490" s="102"/>
      <c r="FP490" s="102"/>
      <c r="FQ490" s="102"/>
      <c r="FR490" s="102"/>
      <c r="FS490" s="102"/>
    </row>
    <row r="491" ht="15.75" customHeight="1">
      <c r="N491" s="102"/>
      <c r="FO491" s="102"/>
      <c r="FP491" s="102"/>
      <c r="FQ491" s="102"/>
      <c r="FR491" s="102"/>
      <c r="FS491" s="102"/>
    </row>
    <row r="492" ht="15.75" customHeight="1">
      <c r="N492" s="102"/>
      <c r="FO492" s="102"/>
      <c r="FP492" s="102"/>
      <c r="FQ492" s="102"/>
      <c r="FR492" s="102"/>
      <c r="FS492" s="102"/>
    </row>
    <row r="493" ht="15.75" customHeight="1">
      <c r="N493" s="102"/>
      <c r="FO493" s="102"/>
      <c r="FP493" s="102"/>
      <c r="FQ493" s="102"/>
      <c r="FR493" s="102"/>
      <c r="FS493" s="102"/>
    </row>
    <row r="494" ht="15.75" customHeight="1">
      <c r="N494" s="102"/>
      <c r="FO494" s="102"/>
      <c r="FP494" s="102"/>
      <c r="FQ494" s="102"/>
      <c r="FR494" s="102"/>
      <c r="FS494" s="102"/>
    </row>
    <row r="495" ht="15.75" customHeight="1">
      <c r="N495" s="102"/>
      <c r="FO495" s="102"/>
      <c r="FP495" s="102"/>
      <c r="FQ495" s="102"/>
      <c r="FR495" s="102"/>
      <c r="FS495" s="102"/>
    </row>
    <row r="496" ht="15.75" customHeight="1">
      <c r="N496" s="102"/>
      <c r="FO496" s="102"/>
      <c r="FP496" s="102"/>
      <c r="FQ496" s="102"/>
      <c r="FR496" s="102"/>
      <c r="FS496" s="102"/>
    </row>
    <row r="497" ht="15.75" customHeight="1">
      <c r="N497" s="102"/>
      <c r="FO497" s="102"/>
      <c r="FP497" s="102"/>
      <c r="FQ497" s="102"/>
      <c r="FR497" s="102"/>
      <c r="FS497" s="102"/>
    </row>
    <row r="498" ht="15.75" customHeight="1">
      <c r="N498" s="102"/>
      <c r="FO498" s="102"/>
      <c r="FP498" s="102"/>
      <c r="FQ498" s="102"/>
      <c r="FR498" s="102"/>
      <c r="FS498" s="102"/>
    </row>
    <row r="499" ht="15.75" customHeight="1">
      <c r="N499" s="102"/>
      <c r="FO499" s="102"/>
      <c r="FP499" s="102"/>
      <c r="FQ499" s="102"/>
      <c r="FR499" s="102"/>
      <c r="FS499" s="102"/>
    </row>
    <row r="500" ht="15.75" customHeight="1">
      <c r="N500" s="102"/>
      <c r="FO500" s="102"/>
      <c r="FP500" s="102"/>
      <c r="FQ500" s="102"/>
      <c r="FR500" s="102"/>
      <c r="FS500" s="102"/>
    </row>
    <row r="501" ht="15.75" customHeight="1">
      <c r="N501" s="102"/>
      <c r="FO501" s="102"/>
      <c r="FP501" s="102"/>
      <c r="FQ501" s="102"/>
      <c r="FR501" s="102"/>
      <c r="FS501" s="102"/>
    </row>
    <row r="502" ht="15.75" customHeight="1">
      <c r="N502" s="102"/>
      <c r="FO502" s="102"/>
      <c r="FP502" s="102"/>
      <c r="FQ502" s="102"/>
      <c r="FR502" s="102"/>
      <c r="FS502" s="102"/>
    </row>
    <row r="503" ht="15.75" customHeight="1">
      <c r="N503" s="102"/>
      <c r="FO503" s="102"/>
      <c r="FP503" s="102"/>
      <c r="FQ503" s="102"/>
      <c r="FR503" s="102"/>
      <c r="FS503" s="102"/>
    </row>
    <row r="504" ht="15.75" customHeight="1">
      <c r="N504" s="102"/>
      <c r="FO504" s="102"/>
      <c r="FP504" s="102"/>
      <c r="FQ504" s="102"/>
      <c r="FR504" s="102"/>
      <c r="FS504" s="102"/>
    </row>
    <row r="505" ht="15.75" customHeight="1">
      <c r="N505" s="102"/>
      <c r="FO505" s="102"/>
      <c r="FP505" s="102"/>
      <c r="FQ505" s="102"/>
      <c r="FR505" s="102"/>
      <c r="FS505" s="102"/>
    </row>
    <row r="506" ht="15.75" customHeight="1">
      <c r="N506" s="102"/>
      <c r="FO506" s="102"/>
      <c r="FP506" s="102"/>
      <c r="FQ506" s="102"/>
      <c r="FR506" s="102"/>
      <c r="FS506" s="102"/>
    </row>
    <row r="507" ht="15.75" customHeight="1">
      <c r="N507" s="102"/>
      <c r="FO507" s="102"/>
      <c r="FP507" s="102"/>
      <c r="FQ507" s="102"/>
      <c r="FR507" s="102"/>
      <c r="FS507" s="102"/>
    </row>
    <row r="508" ht="15.75" customHeight="1">
      <c r="N508" s="102"/>
      <c r="FO508" s="102"/>
      <c r="FP508" s="102"/>
      <c r="FQ508" s="102"/>
      <c r="FR508" s="102"/>
      <c r="FS508" s="102"/>
    </row>
    <row r="509" ht="15.75" customHeight="1">
      <c r="N509" s="102"/>
      <c r="FO509" s="102"/>
      <c r="FP509" s="102"/>
      <c r="FQ509" s="102"/>
      <c r="FR509" s="102"/>
      <c r="FS509" s="102"/>
    </row>
    <row r="510" ht="15.75" customHeight="1">
      <c r="N510" s="102"/>
      <c r="FO510" s="102"/>
      <c r="FP510" s="102"/>
      <c r="FQ510" s="102"/>
      <c r="FR510" s="102"/>
      <c r="FS510" s="102"/>
    </row>
    <row r="511" ht="15.75" customHeight="1">
      <c r="N511" s="102"/>
      <c r="FO511" s="102"/>
      <c r="FP511" s="102"/>
      <c r="FQ511" s="102"/>
      <c r="FR511" s="102"/>
      <c r="FS511" s="102"/>
    </row>
    <row r="512" ht="15.75" customHeight="1">
      <c r="N512" s="102"/>
      <c r="FO512" s="102"/>
      <c r="FP512" s="102"/>
      <c r="FQ512" s="102"/>
      <c r="FR512" s="102"/>
      <c r="FS512" s="102"/>
    </row>
    <row r="513" ht="15.75" customHeight="1">
      <c r="N513" s="102"/>
      <c r="FO513" s="102"/>
      <c r="FP513" s="102"/>
      <c r="FQ513" s="102"/>
      <c r="FR513" s="102"/>
      <c r="FS513" s="102"/>
    </row>
    <row r="514" ht="15.75" customHeight="1">
      <c r="N514" s="102"/>
      <c r="FO514" s="102"/>
      <c r="FP514" s="102"/>
      <c r="FQ514" s="102"/>
      <c r="FR514" s="102"/>
      <c r="FS514" s="102"/>
    </row>
    <row r="515" ht="15.75" customHeight="1">
      <c r="N515" s="102"/>
      <c r="FO515" s="102"/>
      <c r="FP515" s="102"/>
      <c r="FQ515" s="102"/>
      <c r="FR515" s="102"/>
      <c r="FS515" s="102"/>
    </row>
    <row r="516" ht="15.75" customHeight="1">
      <c r="N516" s="102"/>
      <c r="FO516" s="102"/>
      <c r="FP516" s="102"/>
      <c r="FQ516" s="102"/>
      <c r="FR516" s="102"/>
      <c r="FS516" s="102"/>
    </row>
    <row r="517" ht="15.75" customHeight="1">
      <c r="N517" s="102"/>
      <c r="FO517" s="102"/>
      <c r="FP517" s="102"/>
      <c r="FQ517" s="102"/>
      <c r="FR517" s="102"/>
      <c r="FS517" s="102"/>
    </row>
    <row r="518" ht="15.75" customHeight="1">
      <c r="N518" s="102"/>
      <c r="FO518" s="102"/>
      <c r="FP518" s="102"/>
      <c r="FQ518" s="102"/>
      <c r="FR518" s="102"/>
      <c r="FS518" s="102"/>
    </row>
    <row r="519" ht="15.75" customHeight="1">
      <c r="N519" s="102"/>
      <c r="FO519" s="102"/>
      <c r="FP519" s="102"/>
      <c r="FQ519" s="102"/>
      <c r="FR519" s="102"/>
      <c r="FS519" s="102"/>
    </row>
    <row r="520" ht="15.75" customHeight="1">
      <c r="N520" s="102"/>
      <c r="FO520" s="102"/>
      <c r="FP520" s="102"/>
      <c r="FQ520" s="102"/>
      <c r="FR520" s="102"/>
      <c r="FS520" s="102"/>
    </row>
    <row r="521" ht="15.75" customHeight="1">
      <c r="N521" s="102"/>
      <c r="FO521" s="102"/>
      <c r="FP521" s="102"/>
      <c r="FQ521" s="102"/>
      <c r="FR521" s="102"/>
      <c r="FS521" s="102"/>
    </row>
    <row r="522" ht="15.75" customHeight="1">
      <c r="N522" s="102"/>
      <c r="FO522" s="102"/>
      <c r="FP522" s="102"/>
      <c r="FQ522" s="102"/>
      <c r="FR522" s="102"/>
      <c r="FS522" s="102"/>
    </row>
    <row r="523" ht="15.75" customHeight="1">
      <c r="N523" s="102"/>
      <c r="FO523" s="102"/>
      <c r="FP523" s="102"/>
      <c r="FQ523" s="102"/>
      <c r="FR523" s="102"/>
      <c r="FS523" s="102"/>
    </row>
    <row r="524" ht="15.75" customHeight="1">
      <c r="N524" s="102"/>
      <c r="FO524" s="102"/>
      <c r="FP524" s="102"/>
      <c r="FQ524" s="102"/>
      <c r="FR524" s="102"/>
      <c r="FS524" s="102"/>
    </row>
    <row r="525" ht="15.75" customHeight="1">
      <c r="N525" s="102"/>
      <c r="FO525" s="102"/>
      <c r="FP525" s="102"/>
      <c r="FQ525" s="102"/>
      <c r="FR525" s="102"/>
      <c r="FS525" s="102"/>
    </row>
    <row r="526" ht="15.75" customHeight="1">
      <c r="N526" s="102"/>
      <c r="FO526" s="102"/>
      <c r="FP526" s="102"/>
      <c r="FQ526" s="102"/>
      <c r="FR526" s="102"/>
      <c r="FS526" s="102"/>
    </row>
    <row r="527" ht="15.75" customHeight="1">
      <c r="N527" s="102"/>
      <c r="FO527" s="102"/>
      <c r="FP527" s="102"/>
      <c r="FQ527" s="102"/>
      <c r="FR527" s="102"/>
      <c r="FS527" s="102"/>
    </row>
    <row r="528" ht="15.75" customHeight="1">
      <c r="N528" s="102"/>
      <c r="FO528" s="102"/>
      <c r="FP528" s="102"/>
      <c r="FQ528" s="102"/>
      <c r="FR528" s="102"/>
      <c r="FS528" s="102"/>
    </row>
    <row r="529" ht="15.75" customHeight="1">
      <c r="N529" s="102"/>
      <c r="FO529" s="102"/>
      <c r="FP529" s="102"/>
      <c r="FQ529" s="102"/>
      <c r="FR529" s="102"/>
      <c r="FS529" s="102"/>
    </row>
    <row r="530" ht="15.75" customHeight="1">
      <c r="N530" s="102"/>
      <c r="FO530" s="102"/>
      <c r="FP530" s="102"/>
      <c r="FQ530" s="102"/>
      <c r="FR530" s="102"/>
      <c r="FS530" s="102"/>
    </row>
    <row r="531" ht="15.75" customHeight="1">
      <c r="N531" s="102"/>
      <c r="FO531" s="102"/>
      <c r="FP531" s="102"/>
      <c r="FQ531" s="102"/>
      <c r="FR531" s="102"/>
      <c r="FS531" s="102"/>
    </row>
    <row r="532" ht="15.75" customHeight="1">
      <c r="N532" s="102"/>
      <c r="FO532" s="102"/>
      <c r="FP532" s="102"/>
      <c r="FQ532" s="102"/>
      <c r="FR532" s="102"/>
      <c r="FS532" s="102"/>
    </row>
    <row r="533" ht="15.75" customHeight="1">
      <c r="N533" s="102"/>
      <c r="FO533" s="102"/>
      <c r="FP533" s="102"/>
      <c r="FQ533" s="102"/>
      <c r="FR533" s="102"/>
      <c r="FS533" s="102"/>
    </row>
    <row r="534" ht="15.75" customHeight="1">
      <c r="N534" s="102"/>
      <c r="FO534" s="102"/>
      <c r="FP534" s="102"/>
      <c r="FQ534" s="102"/>
      <c r="FR534" s="102"/>
      <c r="FS534" s="102"/>
    </row>
    <row r="535" ht="15.75" customHeight="1">
      <c r="N535" s="102"/>
      <c r="FO535" s="102"/>
      <c r="FP535" s="102"/>
      <c r="FQ535" s="102"/>
      <c r="FR535" s="102"/>
      <c r="FS535" s="102"/>
    </row>
    <row r="536" ht="15.75" customHeight="1">
      <c r="N536" s="102"/>
      <c r="FO536" s="102"/>
      <c r="FP536" s="102"/>
      <c r="FQ536" s="102"/>
      <c r="FR536" s="102"/>
      <c r="FS536" s="102"/>
    </row>
    <row r="537" ht="15.75" customHeight="1">
      <c r="N537" s="102"/>
      <c r="FO537" s="102"/>
      <c r="FP537" s="102"/>
      <c r="FQ537" s="102"/>
      <c r="FR537" s="102"/>
      <c r="FS537" s="102"/>
    </row>
    <row r="538" ht="15.75" customHeight="1">
      <c r="N538" s="102"/>
      <c r="FO538" s="102"/>
      <c r="FP538" s="102"/>
      <c r="FQ538" s="102"/>
      <c r="FR538" s="102"/>
      <c r="FS538" s="102"/>
    </row>
    <row r="539" ht="15.75" customHeight="1">
      <c r="N539" s="102"/>
      <c r="FO539" s="102"/>
      <c r="FP539" s="102"/>
      <c r="FQ539" s="102"/>
      <c r="FR539" s="102"/>
      <c r="FS539" s="102"/>
    </row>
    <row r="540" ht="15.75" customHeight="1">
      <c r="N540" s="102"/>
      <c r="FO540" s="102"/>
      <c r="FP540" s="102"/>
      <c r="FQ540" s="102"/>
      <c r="FR540" s="102"/>
      <c r="FS540" s="102"/>
    </row>
    <row r="541" ht="15.75" customHeight="1">
      <c r="N541" s="102"/>
      <c r="FO541" s="102"/>
      <c r="FP541" s="102"/>
      <c r="FQ541" s="102"/>
      <c r="FR541" s="102"/>
      <c r="FS541" s="102"/>
    </row>
    <row r="542" ht="15.75" customHeight="1">
      <c r="N542" s="102"/>
      <c r="FO542" s="102"/>
      <c r="FP542" s="102"/>
      <c r="FQ542" s="102"/>
      <c r="FR542" s="102"/>
      <c r="FS542" s="102"/>
    </row>
    <row r="543" ht="15.75" customHeight="1">
      <c r="N543" s="102"/>
      <c r="FO543" s="102"/>
      <c r="FP543" s="102"/>
      <c r="FQ543" s="102"/>
      <c r="FR543" s="102"/>
      <c r="FS543" s="102"/>
    </row>
    <row r="544" ht="15.75" customHeight="1">
      <c r="N544" s="102"/>
      <c r="FO544" s="102"/>
      <c r="FP544" s="102"/>
      <c r="FQ544" s="102"/>
      <c r="FR544" s="102"/>
      <c r="FS544" s="102"/>
    </row>
    <row r="545" ht="15.75" customHeight="1">
      <c r="N545" s="102"/>
      <c r="FO545" s="102"/>
      <c r="FP545" s="102"/>
      <c r="FQ545" s="102"/>
      <c r="FR545" s="102"/>
      <c r="FS545" s="102"/>
    </row>
    <row r="546" ht="15.75" customHeight="1">
      <c r="N546" s="102"/>
      <c r="FO546" s="102"/>
      <c r="FP546" s="102"/>
      <c r="FQ546" s="102"/>
      <c r="FR546" s="102"/>
      <c r="FS546" s="102"/>
    </row>
    <row r="547" ht="15.75" customHeight="1">
      <c r="N547" s="102"/>
      <c r="FO547" s="102"/>
      <c r="FP547" s="102"/>
      <c r="FQ547" s="102"/>
      <c r="FR547" s="102"/>
      <c r="FS547" s="102"/>
    </row>
    <row r="548" ht="15.75" customHeight="1">
      <c r="N548" s="102"/>
      <c r="FO548" s="102"/>
      <c r="FP548" s="102"/>
      <c r="FQ548" s="102"/>
      <c r="FR548" s="102"/>
      <c r="FS548" s="102"/>
    </row>
    <row r="549" ht="15.75" customHeight="1">
      <c r="N549" s="102"/>
      <c r="FO549" s="102"/>
      <c r="FP549" s="102"/>
      <c r="FQ549" s="102"/>
      <c r="FR549" s="102"/>
      <c r="FS549" s="102"/>
    </row>
    <row r="550" ht="15.75" customHeight="1">
      <c r="N550" s="102"/>
      <c r="FO550" s="102"/>
      <c r="FP550" s="102"/>
      <c r="FQ550" s="102"/>
      <c r="FR550" s="102"/>
      <c r="FS550" s="102"/>
    </row>
    <row r="551" ht="15.75" customHeight="1">
      <c r="N551" s="102"/>
      <c r="FO551" s="102"/>
      <c r="FP551" s="102"/>
      <c r="FQ551" s="102"/>
      <c r="FR551" s="102"/>
      <c r="FS551" s="102"/>
    </row>
    <row r="552" ht="15.75" customHeight="1">
      <c r="N552" s="102"/>
      <c r="FO552" s="102"/>
      <c r="FP552" s="102"/>
      <c r="FQ552" s="102"/>
      <c r="FR552" s="102"/>
      <c r="FS552" s="102"/>
    </row>
    <row r="553" ht="15.75" customHeight="1">
      <c r="N553" s="102"/>
      <c r="FO553" s="102"/>
      <c r="FP553" s="102"/>
      <c r="FQ553" s="102"/>
      <c r="FR553" s="102"/>
      <c r="FS553" s="102"/>
    </row>
    <row r="554" ht="15.75" customHeight="1">
      <c r="N554" s="102"/>
      <c r="FO554" s="102"/>
      <c r="FP554" s="102"/>
      <c r="FQ554" s="102"/>
      <c r="FR554" s="102"/>
      <c r="FS554" s="102"/>
    </row>
    <row r="555" ht="15.75" customHeight="1">
      <c r="N555" s="102"/>
      <c r="FO555" s="102"/>
      <c r="FP555" s="102"/>
      <c r="FQ555" s="102"/>
      <c r="FR555" s="102"/>
      <c r="FS555" s="102"/>
    </row>
    <row r="556" ht="15.75" customHeight="1">
      <c r="N556" s="102"/>
      <c r="FO556" s="102"/>
      <c r="FP556" s="102"/>
      <c r="FQ556" s="102"/>
      <c r="FR556" s="102"/>
      <c r="FS556" s="102"/>
    </row>
    <row r="557" ht="15.75" customHeight="1">
      <c r="N557" s="102"/>
      <c r="FO557" s="102"/>
      <c r="FP557" s="102"/>
      <c r="FQ557" s="102"/>
      <c r="FR557" s="102"/>
      <c r="FS557" s="102"/>
    </row>
    <row r="558" ht="15.75" customHeight="1">
      <c r="N558" s="102"/>
      <c r="FO558" s="102"/>
      <c r="FP558" s="102"/>
      <c r="FQ558" s="102"/>
      <c r="FR558" s="102"/>
      <c r="FS558" s="102"/>
    </row>
    <row r="559" ht="15.75" customHeight="1">
      <c r="N559" s="102"/>
      <c r="FO559" s="102"/>
      <c r="FP559" s="102"/>
      <c r="FQ559" s="102"/>
      <c r="FR559" s="102"/>
      <c r="FS559" s="102"/>
    </row>
    <row r="560" ht="15.75" customHeight="1">
      <c r="N560" s="102"/>
      <c r="FO560" s="102"/>
      <c r="FP560" s="102"/>
      <c r="FQ560" s="102"/>
      <c r="FR560" s="102"/>
      <c r="FS560" s="102"/>
    </row>
    <row r="561" ht="15.75" customHeight="1">
      <c r="N561" s="102"/>
      <c r="FO561" s="102"/>
      <c r="FP561" s="102"/>
      <c r="FQ561" s="102"/>
      <c r="FR561" s="102"/>
      <c r="FS561" s="102"/>
    </row>
    <row r="562" ht="15.75" customHeight="1">
      <c r="N562" s="102"/>
      <c r="FO562" s="102"/>
      <c r="FP562" s="102"/>
      <c r="FQ562" s="102"/>
      <c r="FR562" s="102"/>
      <c r="FS562" s="102"/>
    </row>
    <row r="563" ht="15.75" customHeight="1">
      <c r="N563" s="102"/>
      <c r="FO563" s="102"/>
      <c r="FP563" s="102"/>
      <c r="FQ563" s="102"/>
      <c r="FR563" s="102"/>
      <c r="FS563" s="102"/>
    </row>
    <row r="564" ht="15.75" customHeight="1">
      <c r="N564" s="102"/>
      <c r="FO564" s="102"/>
      <c r="FP564" s="102"/>
      <c r="FQ564" s="102"/>
      <c r="FR564" s="102"/>
      <c r="FS564" s="102"/>
    </row>
    <row r="565" ht="15.75" customHeight="1">
      <c r="N565" s="102"/>
      <c r="FO565" s="102"/>
      <c r="FP565" s="102"/>
      <c r="FQ565" s="102"/>
      <c r="FR565" s="102"/>
      <c r="FS565" s="102"/>
    </row>
    <row r="566" ht="15.75" customHeight="1">
      <c r="N566" s="102"/>
      <c r="FO566" s="102"/>
      <c r="FP566" s="102"/>
      <c r="FQ566" s="102"/>
      <c r="FR566" s="102"/>
      <c r="FS566" s="102"/>
    </row>
    <row r="567" ht="15.75" customHeight="1">
      <c r="N567" s="102"/>
      <c r="FO567" s="102"/>
      <c r="FP567" s="102"/>
      <c r="FQ567" s="102"/>
      <c r="FR567" s="102"/>
      <c r="FS567" s="102"/>
    </row>
    <row r="568" ht="15.75" customHeight="1">
      <c r="N568" s="102"/>
      <c r="FO568" s="102"/>
      <c r="FP568" s="102"/>
      <c r="FQ568" s="102"/>
      <c r="FR568" s="102"/>
      <c r="FS568" s="102"/>
    </row>
    <row r="569" ht="15.75" customHeight="1">
      <c r="N569" s="102"/>
      <c r="FO569" s="102"/>
      <c r="FP569" s="102"/>
      <c r="FQ569" s="102"/>
      <c r="FR569" s="102"/>
      <c r="FS569" s="102"/>
    </row>
    <row r="570" ht="15.75" customHeight="1">
      <c r="N570" s="102"/>
      <c r="FO570" s="102"/>
      <c r="FP570" s="102"/>
      <c r="FQ570" s="102"/>
      <c r="FR570" s="102"/>
      <c r="FS570" s="102"/>
    </row>
    <row r="571" ht="15.75" customHeight="1">
      <c r="N571" s="102"/>
      <c r="FO571" s="102"/>
      <c r="FP571" s="102"/>
      <c r="FQ571" s="102"/>
      <c r="FR571" s="102"/>
      <c r="FS571" s="102"/>
    </row>
    <row r="572" ht="15.75" customHeight="1">
      <c r="N572" s="102"/>
      <c r="FO572" s="102"/>
      <c r="FP572" s="102"/>
      <c r="FQ572" s="102"/>
      <c r="FR572" s="102"/>
      <c r="FS572" s="102"/>
    </row>
    <row r="573" ht="15.75" customHeight="1">
      <c r="N573" s="102"/>
      <c r="FO573" s="102"/>
      <c r="FP573" s="102"/>
      <c r="FQ573" s="102"/>
      <c r="FR573" s="102"/>
      <c r="FS573" s="102"/>
    </row>
    <row r="574" ht="15.75" customHeight="1">
      <c r="N574" s="102"/>
      <c r="FO574" s="102"/>
      <c r="FP574" s="102"/>
      <c r="FQ574" s="102"/>
      <c r="FR574" s="102"/>
      <c r="FS574" s="102"/>
    </row>
    <row r="575" ht="15.75" customHeight="1">
      <c r="N575" s="102"/>
      <c r="FO575" s="102"/>
      <c r="FP575" s="102"/>
      <c r="FQ575" s="102"/>
      <c r="FR575" s="102"/>
      <c r="FS575" s="102"/>
    </row>
    <row r="576" ht="15.75" customHeight="1">
      <c r="N576" s="102"/>
      <c r="FO576" s="102"/>
      <c r="FP576" s="102"/>
      <c r="FQ576" s="102"/>
      <c r="FR576" s="102"/>
      <c r="FS576" s="102"/>
    </row>
    <row r="577" ht="15.75" customHeight="1">
      <c r="N577" s="102"/>
      <c r="FO577" s="102"/>
      <c r="FP577" s="102"/>
      <c r="FQ577" s="102"/>
      <c r="FR577" s="102"/>
      <c r="FS577" s="102"/>
    </row>
    <row r="578" ht="15.75" customHeight="1">
      <c r="N578" s="102"/>
      <c r="FO578" s="102"/>
      <c r="FP578" s="102"/>
      <c r="FQ578" s="102"/>
      <c r="FR578" s="102"/>
      <c r="FS578" s="102"/>
    </row>
    <row r="579" ht="15.75" customHeight="1">
      <c r="N579" s="102"/>
      <c r="FO579" s="102"/>
      <c r="FP579" s="102"/>
      <c r="FQ579" s="102"/>
      <c r="FR579" s="102"/>
      <c r="FS579" s="102"/>
    </row>
    <row r="580" ht="15.75" customHeight="1">
      <c r="N580" s="102"/>
      <c r="FO580" s="102"/>
      <c r="FP580" s="102"/>
      <c r="FQ580" s="102"/>
      <c r="FR580" s="102"/>
      <c r="FS580" s="102"/>
    </row>
    <row r="581" ht="15.75" customHeight="1">
      <c r="N581" s="102"/>
      <c r="FO581" s="102"/>
      <c r="FP581" s="102"/>
      <c r="FQ581" s="102"/>
      <c r="FR581" s="102"/>
      <c r="FS581" s="102"/>
    </row>
    <row r="582" ht="15.75" customHeight="1">
      <c r="N582" s="102"/>
      <c r="FO582" s="102"/>
      <c r="FP582" s="102"/>
      <c r="FQ582" s="102"/>
      <c r="FR582" s="102"/>
      <c r="FS582" s="102"/>
    </row>
    <row r="583" ht="15.75" customHeight="1">
      <c r="N583" s="102"/>
      <c r="FO583" s="102"/>
      <c r="FP583" s="102"/>
      <c r="FQ583" s="102"/>
      <c r="FR583" s="102"/>
      <c r="FS583" s="102"/>
    </row>
    <row r="584" ht="15.75" customHeight="1">
      <c r="N584" s="102"/>
      <c r="FO584" s="102"/>
      <c r="FP584" s="102"/>
      <c r="FQ584" s="102"/>
      <c r="FR584" s="102"/>
      <c r="FS584" s="102"/>
    </row>
    <row r="585" ht="15.75" customHeight="1">
      <c r="N585" s="102"/>
      <c r="FO585" s="102"/>
      <c r="FP585" s="102"/>
      <c r="FQ585" s="102"/>
      <c r="FR585" s="102"/>
      <c r="FS585" s="102"/>
    </row>
    <row r="586" ht="15.75" customHeight="1">
      <c r="N586" s="102"/>
      <c r="FO586" s="102"/>
      <c r="FP586" s="102"/>
      <c r="FQ586" s="102"/>
      <c r="FR586" s="102"/>
      <c r="FS586" s="102"/>
    </row>
    <row r="587" ht="15.75" customHeight="1">
      <c r="N587" s="102"/>
      <c r="FO587" s="102"/>
      <c r="FP587" s="102"/>
      <c r="FQ587" s="102"/>
      <c r="FR587" s="102"/>
      <c r="FS587" s="102"/>
    </row>
    <row r="588" ht="15.75" customHeight="1">
      <c r="N588" s="102"/>
      <c r="FO588" s="102"/>
      <c r="FP588" s="102"/>
      <c r="FQ588" s="102"/>
      <c r="FR588" s="102"/>
      <c r="FS588" s="102"/>
    </row>
    <row r="589" ht="15.75" customHeight="1">
      <c r="N589" s="102"/>
      <c r="FO589" s="102"/>
      <c r="FP589" s="102"/>
      <c r="FQ589" s="102"/>
      <c r="FR589" s="102"/>
      <c r="FS589" s="102"/>
    </row>
    <row r="590" ht="15.75" customHeight="1">
      <c r="N590" s="102"/>
      <c r="FO590" s="102"/>
      <c r="FP590" s="102"/>
      <c r="FQ590" s="102"/>
      <c r="FR590" s="102"/>
      <c r="FS590" s="102"/>
    </row>
    <row r="591" ht="15.75" customHeight="1">
      <c r="N591" s="102"/>
      <c r="FO591" s="102"/>
      <c r="FP591" s="102"/>
      <c r="FQ591" s="102"/>
      <c r="FR591" s="102"/>
      <c r="FS591" s="102"/>
    </row>
    <row r="592" ht="15.75" customHeight="1">
      <c r="N592" s="102"/>
      <c r="FO592" s="102"/>
      <c r="FP592" s="102"/>
      <c r="FQ592" s="102"/>
      <c r="FR592" s="102"/>
      <c r="FS592" s="102"/>
    </row>
    <row r="593" ht="15.75" customHeight="1">
      <c r="N593" s="102"/>
      <c r="FO593" s="102"/>
      <c r="FP593" s="102"/>
      <c r="FQ593" s="102"/>
      <c r="FR593" s="102"/>
      <c r="FS593" s="102"/>
    </row>
    <row r="594" ht="15.75" customHeight="1">
      <c r="N594" s="102"/>
      <c r="FO594" s="102"/>
      <c r="FP594" s="102"/>
      <c r="FQ594" s="102"/>
      <c r="FR594" s="102"/>
      <c r="FS594" s="102"/>
    </row>
    <row r="595" ht="15.75" customHeight="1">
      <c r="N595" s="102"/>
      <c r="FO595" s="102"/>
      <c r="FP595" s="102"/>
      <c r="FQ595" s="102"/>
      <c r="FR595" s="102"/>
      <c r="FS595" s="102"/>
    </row>
    <row r="596" ht="15.75" customHeight="1">
      <c r="N596" s="102"/>
      <c r="FO596" s="102"/>
      <c r="FP596" s="102"/>
      <c r="FQ596" s="102"/>
      <c r="FR596" s="102"/>
      <c r="FS596" s="102"/>
    </row>
    <row r="597" ht="15.75" customHeight="1">
      <c r="N597" s="102"/>
      <c r="FO597" s="102"/>
      <c r="FP597" s="102"/>
      <c r="FQ597" s="102"/>
      <c r="FR597" s="102"/>
      <c r="FS597" s="102"/>
    </row>
    <row r="598" ht="15.75" customHeight="1">
      <c r="N598" s="102"/>
      <c r="FO598" s="102"/>
      <c r="FP598" s="102"/>
      <c r="FQ598" s="102"/>
      <c r="FR598" s="102"/>
      <c r="FS598" s="102"/>
    </row>
    <row r="599" ht="15.75" customHeight="1">
      <c r="N599" s="102"/>
      <c r="FO599" s="102"/>
      <c r="FP599" s="102"/>
      <c r="FQ599" s="102"/>
      <c r="FR599" s="102"/>
      <c r="FS599" s="102"/>
    </row>
    <row r="600" ht="15.75" customHeight="1">
      <c r="N600" s="102"/>
      <c r="FO600" s="102"/>
      <c r="FP600" s="102"/>
      <c r="FQ600" s="102"/>
      <c r="FR600" s="102"/>
      <c r="FS600" s="102"/>
    </row>
    <row r="601" ht="15.75" customHeight="1">
      <c r="N601" s="102"/>
      <c r="FO601" s="102"/>
      <c r="FP601" s="102"/>
      <c r="FQ601" s="102"/>
      <c r="FR601" s="102"/>
      <c r="FS601" s="102"/>
    </row>
    <row r="602" ht="15.75" customHeight="1">
      <c r="N602" s="102"/>
      <c r="FO602" s="102"/>
      <c r="FP602" s="102"/>
      <c r="FQ602" s="102"/>
      <c r="FR602" s="102"/>
      <c r="FS602" s="102"/>
    </row>
    <row r="603" ht="15.75" customHeight="1">
      <c r="N603" s="102"/>
      <c r="FO603" s="102"/>
      <c r="FP603" s="102"/>
      <c r="FQ603" s="102"/>
      <c r="FR603" s="102"/>
      <c r="FS603" s="102"/>
    </row>
    <row r="604" ht="15.75" customHeight="1">
      <c r="N604" s="102"/>
      <c r="FO604" s="102"/>
      <c r="FP604" s="102"/>
      <c r="FQ604" s="102"/>
      <c r="FR604" s="102"/>
      <c r="FS604" s="102"/>
    </row>
    <row r="605" ht="15.75" customHeight="1">
      <c r="N605" s="102"/>
      <c r="FO605" s="102"/>
      <c r="FP605" s="102"/>
      <c r="FQ605" s="102"/>
      <c r="FR605" s="102"/>
      <c r="FS605" s="102"/>
    </row>
    <row r="606" ht="15.75" customHeight="1">
      <c r="N606" s="102"/>
      <c r="FO606" s="102"/>
      <c r="FP606" s="102"/>
      <c r="FQ606" s="102"/>
      <c r="FR606" s="102"/>
      <c r="FS606" s="102"/>
    </row>
    <row r="607" ht="15.75" customHeight="1">
      <c r="N607" s="102"/>
      <c r="FO607" s="102"/>
      <c r="FP607" s="102"/>
      <c r="FQ607" s="102"/>
      <c r="FR607" s="102"/>
      <c r="FS607" s="102"/>
    </row>
    <row r="608" ht="15.75" customHeight="1">
      <c r="N608" s="102"/>
      <c r="FO608" s="102"/>
      <c r="FP608" s="102"/>
      <c r="FQ608" s="102"/>
      <c r="FR608" s="102"/>
      <c r="FS608" s="102"/>
    </row>
    <row r="609" ht="15.75" customHeight="1">
      <c r="N609" s="102"/>
      <c r="FO609" s="102"/>
      <c r="FP609" s="102"/>
      <c r="FQ609" s="102"/>
      <c r="FR609" s="102"/>
      <c r="FS609" s="102"/>
    </row>
    <row r="610" ht="15.75" customHeight="1">
      <c r="N610" s="102"/>
      <c r="FO610" s="102"/>
      <c r="FP610" s="102"/>
      <c r="FQ610" s="102"/>
      <c r="FR610" s="102"/>
      <c r="FS610" s="102"/>
    </row>
    <row r="611" ht="15.75" customHeight="1">
      <c r="N611" s="102"/>
      <c r="FO611" s="102"/>
      <c r="FP611" s="102"/>
      <c r="FQ611" s="102"/>
      <c r="FR611" s="102"/>
      <c r="FS611" s="102"/>
    </row>
    <row r="612" ht="15.75" customHeight="1">
      <c r="N612" s="102"/>
      <c r="FO612" s="102"/>
      <c r="FP612" s="102"/>
      <c r="FQ612" s="102"/>
      <c r="FR612" s="102"/>
      <c r="FS612" s="102"/>
    </row>
    <row r="613" ht="15.75" customHeight="1">
      <c r="N613" s="102"/>
      <c r="FO613" s="102"/>
      <c r="FP613" s="102"/>
      <c r="FQ613" s="102"/>
      <c r="FR613" s="102"/>
      <c r="FS613" s="102"/>
    </row>
    <row r="614" ht="15.75" customHeight="1">
      <c r="N614" s="102"/>
      <c r="FO614" s="102"/>
      <c r="FP614" s="102"/>
      <c r="FQ614" s="102"/>
      <c r="FR614" s="102"/>
      <c r="FS614" s="102"/>
    </row>
    <row r="615" ht="15.75" customHeight="1">
      <c r="N615" s="102"/>
      <c r="FO615" s="102"/>
      <c r="FP615" s="102"/>
      <c r="FQ615" s="102"/>
      <c r="FR615" s="102"/>
      <c r="FS615" s="102"/>
    </row>
    <row r="616" ht="15.75" customHeight="1">
      <c r="N616" s="102"/>
      <c r="FO616" s="102"/>
      <c r="FP616" s="102"/>
      <c r="FQ616" s="102"/>
      <c r="FR616" s="102"/>
      <c r="FS616" s="102"/>
    </row>
    <row r="617" ht="15.75" customHeight="1">
      <c r="N617" s="102"/>
      <c r="FO617" s="102"/>
      <c r="FP617" s="102"/>
      <c r="FQ617" s="102"/>
      <c r="FR617" s="102"/>
      <c r="FS617" s="102"/>
    </row>
    <row r="618" ht="15.75" customHeight="1">
      <c r="N618" s="102"/>
      <c r="FO618" s="102"/>
      <c r="FP618" s="102"/>
      <c r="FQ618" s="102"/>
      <c r="FR618" s="102"/>
      <c r="FS618" s="102"/>
    </row>
    <row r="619" ht="15.75" customHeight="1">
      <c r="N619" s="102"/>
      <c r="FO619" s="102"/>
      <c r="FP619" s="102"/>
      <c r="FQ619" s="102"/>
      <c r="FR619" s="102"/>
      <c r="FS619" s="102"/>
    </row>
    <row r="620" ht="15.75" customHeight="1">
      <c r="N620" s="102"/>
      <c r="FO620" s="102"/>
      <c r="FP620" s="102"/>
      <c r="FQ620" s="102"/>
      <c r="FR620" s="102"/>
      <c r="FS620" s="102"/>
    </row>
    <row r="621" ht="15.75" customHeight="1">
      <c r="N621" s="102"/>
      <c r="FO621" s="102"/>
      <c r="FP621" s="102"/>
      <c r="FQ621" s="102"/>
      <c r="FR621" s="102"/>
      <c r="FS621" s="102"/>
    </row>
    <row r="622" ht="15.75" customHeight="1">
      <c r="N622" s="102"/>
      <c r="FO622" s="102"/>
      <c r="FP622" s="102"/>
      <c r="FQ622" s="102"/>
      <c r="FR622" s="102"/>
      <c r="FS622" s="102"/>
    </row>
    <row r="623" ht="15.75" customHeight="1">
      <c r="N623" s="102"/>
      <c r="FO623" s="102"/>
      <c r="FP623" s="102"/>
      <c r="FQ623" s="102"/>
      <c r="FR623" s="102"/>
      <c r="FS623" s="102"/>
    </row>
    <row r="624" ht="15.75" customHeight="1">
      <c r="N624" s="102"/>
      <c r="FO624" s="102"/>
      <c r="FP624" s="102"/>
      <c r="FQ624" s="102"/>
      <c r="FR624" s="102"/>
      <c r="FS624" s="102"/>
    </row>
    <row r="625" ht="15.75" customHeight="1">
      <c r="N625" s="102"/>
      <c r="FO625" s="102"/>
      <c r="FP625" s="102"/>
      <c r="FQ625" s="102"/>
      <c r="FR625" s="102"/>
      <c r="FS625" s="102"/>
    </row>
    <row r="626" ht="15.75" customHeight="1">
      <c r="N626" s="102"/>
      <c r="FO626" s="102"/>
      <c r="FP626" s="102"/>
      <c r="FQ626" s="102"/>
      <c r="FR626" s="102"/>
      <c r="FS626" s="102"/>
    </row>
    <row r="627" ht="15.75" customHeight="1">
      <c r="N627" s="102"/>
      <c r="FO627" s="102"/>
      <c r="FP627" s="102"/>
      <c r="FQ627" s="102"/>
      <c r="FR627" s="102"/>
      <c r="FS627" s="102"/>
    </row>
    <row r="628" ht="15.75" customHeight="1">
      <c r="N628" s="102"/>
      <c r="FO628" s="102"/>
      <c r="FP628" s="102"/>
      <c r="FQ628" s="102"/>
      <c r="FR628" s="102"/>
      <c r="FS628" s="102"/>
    </row>
    <row r="629" ht="15.75" customHeight="1">
      <c r="N629" s="102"/>
      <c r="FO629" s="102"/>
      <c r="FP629" s="102"/>
      <c r="FQ629" s="102"/>
      <c r="FR629" s="102"/>
      <c r="FS629" s="102"/>
    </row>
    <row r="630" ht="15.75" customHeight="1">
      <c r="N630" s="102"/>
      <c r="FO630" s="102"/>
      <c r="FP630" s="102"/>
      <c r="FQ630" s="102"/>
      <c r="FR630" s="102"/>
      <c r="FS630" s="102"/>
    </row>
    <row r="631" ht="15.75" customHeight="1">
      <c r="N631" s="102"/>
      <c r="FO631" s="102"/>
      <c r="FP631" s="102"/>
      <c r="FQ631" s="102"/>
      <c r="FR631" s="102"/>
      <c r="FS631" s="102"/>
    </row>
    <row r="632" ht="15.75" customHeight="1">
      <c r="N632" s="102"/>
      <c r="FO632" s="102"/>
      <c r="FP632" s="102"/>
      <c r="FQ632" s="102"/>
      <c r="FR632" s="102"/>
      <c r="FS632" s="102"/>
    </row>
    <row r="633" ht="15.75" customHeight="1">
      <c r="N633" s="102"/>
      <c r="FO633" s="102"/>
      <c r="FP633" s="102"/>
      <c r="FQ633" s="102"/>
      <c r="FR633" s="102"/>
      <c r="FS633" s="102"/>
    </row>
    <row r="634" ht="15.75" customHeight="1">
      <c r="N634" s="102"/>
      <c r="FO634" s="102"/>
      <c r="FP634" s="102"/>
      <c r="FQ634" s="102"/>
      <c r="FR634" s="102"/>
      <c r="FS634" s="102"/>
    </row>
    <row r="635" ht="15.75" customHeight="1">
      <c r="N635" s="102"/>
      <c r="FO635" s="102"/>
      <c r="FP635" s="102"/>
      <c r="FQ635" s="102"/>
      <c r="FR635" s="102"/>
      <c r="FS635" s="102"/>
    </row>
    <row r="636" ht="15.75" customHeight="1">
      <c r="N636" s="102"/>
      <c r="FO636" s="102"/>
      <c r="FP636" s="102"/>
      <c r="FQ636" s="102"/>
      <c r="FR636" s="102"/>
      <c r="FS636" s="102"/>
    </row>
    <row r="637" ht="15.75" customHeight="1">
      <c r="N637" s="102"/>
      <c r="FO637" s="102"/>
      <c r="FP637" s="102"/>
      <c r="FQ637" s="102"/>
      <c r="FR637" s="102"/>
      <c r="FS637" s="102"/>
    </row>
    <row r="638" ht="15.75" customHeight="1">
      <c r="N638" s="102"/>
      <c r="FO638" s="102"/>
      <c r="FP638" s="102"/>
      <c r="FQ638" s="102"/>
      <c r="FR638" s="102"/>
      <c r="FS638" s="102"/>
    </row>
    <row r="639" ht="15.75" customHeight="1">
      <c r="N639" s="102"/>
      <c r="FO639" s="102"/>
      <c r="FP639" s="102"/>
      <c r="FQ639" s="102"/>
      <c r="FR639" s="102"/>
      <c r="FS639" s="102"/>
    </row>
    <row r="640" ht="15.75" customHeight="1">
      <c r="N640" s="102"/>
      <c r="FO640" s="102"/>
      <c r="FP640" s="102"/>
      <c r="FQ640" s="102"/>
      <c r="FR640" s="102"/>
      <c r="FS640" s="102"/>
    </row>
    <row r="641" ht="15.75" customHeight="1">
      <c r="N641" s="102"/>
      <c r="FO641" s="102"/>
      <c r="FP641" s="102"/>
      <c r="FQ641" s="102"/>
      <c r="FR641" s="102"/>
      <c r="FS641" s="102"/>
    </row>
    <row r="642" ht="15.75" customHeight="1">
      <c r="N642" s="102"/>
      <c r="FO642" s="102"/>
      <c r="FP642" s="102"/>
      <c r="FQ642" s="102"/>
      <c r="FR642" s="102"/>
      <c r="FS642" s="102"/>
    </row>
    <row r="643" ht="15.75" customHeight="1">
      <c r="N643" s="102"/>
      <c r="FO643" s="102"/>
      <c r="FP643" s="102"/>
      <c r="FQ643" s="102"/>
      <c r="FR643" s="102"/>
      <c r="FS643" s="102"/>
    </row>
    <row r="644" ht="15.75" customHeight="1">
      <c r="N644" s="102"/>
      <c r="FO644" s="102"/>
      <c r="FP644" s="102"/>
      <c r="FQ644" s="102"/>
      <c r="FR644" s="102"/>
      <c r="FS644" s="102"/>
    </row>
    <row r="645" ht="15.75" customHeight="1">
      <c r="N645" s="102"/>
      <c r="FO645" s="102"/>
      <c r="FP645" s="102"/>
      <c r="FQ645" s="102"/>
      <c r="FR645" s="102"/>
      <c r="FS645" s="102"/>
    </row>
    <row r="646" ht="15.75" customHeight="1">
      <c r="N646" s="102"/>
      <c r="FO646" s="102"/>
      <c r="FP646" s="102"/>
      <c r="FQ646" s="102"/>
      <c r="FR646" s="102"/>
      <c r="FS646" s="102"/>
    </row>
    <row r="647" ht="15.75" customHeight="1">
      <c r="N647" s="102"/>
      <c r="FO647" s="102"/>
      <c r="FP647" s="102"/>
      <c r="FQ647" s="102"/>
      <c r="FR647" s="102"/>
      <c r="FS647" s="102"/>
    </row>
    <row r="648" ht="15.75" customHeight="1">
      <c r="N648" s="102"/>
      <c r="FO648" s="102"/>
      <c r="FP648" s="102"/>
      <c r="FQ648" s="102"/>
      <c r="FR648" s="102"/>
      <c r="FS648" s="102"/>
    </row>
    <row r="649" ht="15.75" customHeight="1">
      <c r="N649" s="102"/>
      <c r="FO649" s="102"/>
      <c r="FP649" s="102"/>
      <c r="FQ649" s="102"/>
      <c r="FR649" s="102"/>
      <c r="FS649" s="102"/>
    </row>
    <row r="650" ht="15.75" customHeight="1">
      <c r="N650" s="102"/>
      <c r="FO650" s="102"/>
      <c r="FP650" s="102"/>
      <c r="FQ650" s="102"/>
      <c r="FR650" s="102"/>
      <c r="FS650" s="102"/>
    </row>
    <row r="651" ht="15.75" customHeight="1">
      <c r="N651" s="102"/>
      <c r="FO651" s="102"/>
      <c r="FP651" s="102"/>
      <c r="FQ651" s="102"/>
      <c r="FR651" s="102"/>
      <c r="FS651" s="102"/>
    </row>
    <row r="652" ht="15.75" customHeight="1">
      <c r="N652" s="102"/>
      <c r="FO652" s="102"/>
      <c r="FP652" s="102"/>
      <c r="FQ652" s="102"/>
      <c r="FR652" s="102"/>
      <c r="FS652" s="102"/>
    </row>
    <row r="653" ht="15.75" customHeight="1">
      <c r="N653" s="102"/>
      <c r="FO653" s="102"/>
      <c r="FP653" s="102"/>
      <c r="FQ653" s="102"/>
      <c r="FR653" s="102"/>
      <c r="FS653" s="102"/>
    </row>
    <row r="654" ht="15.75" customHeight="1">
      <c r="N654" s="102"/>
      <c r="FO654" s="102"/>
      <c r="FP654" s="102"/>
      <c r="FQ654" s="102"/>
      <c r="FR654" s="102"/>
      <c r="FS654" s="102"/>
    </row>
    <row r="655" ht="15.75" customHeight="1">
      <c r="N655" s="102"/>
      <c r="FO655" s="102"/>
      <c r="FP655" s="102"/>
      <c r="FQ655" s="102"/>
      <c r="FR655" s="102"/>
      <c r="FS655" s="102"/>
    </row>
    <row r="656" ht="15.75" customHeight="1">
      <c r="N656" s="102"/>
      <c r="FO656" s="102"/>
      <c r="FP656" s="102"/>
      <c r="FQ656" s="102"/>
      <c r="FR656" s="102"/>
      <c r="FS656" s="102"/>
    </row>
    <row r="657" ht="15.75" customHeight="1">
      <c r="N657" s="102"/>
      <c r="FO657" s="102"/>
      <c r="FP657" s="102"/>
      <c r="FQ657" s="102"/>
      <c r="FR657" s="102"/>
      <c r="FS657" s="102"/>
    </row>
    <row r="658" ht="15.75" customHeight="1">
      <c r="N658" s="102"/>
      <c r="FO658" s="102"/>
      <c r="FP658" s="102"/>
      <c r="FQ658" s="102"/>
      <c r="FR658" s="102"/>
      <c r="FS658" s="102"/>
    </row>
    <row r="659" ht="15.75" customHeight="1">
      <c r="N659" s="102"/>
      <c r="FO659" s="102"/>
      <c r="FP659" s="102"/>
      <c r="FQ659" s="102"/>
      <c r="FR659" s="102"/>
      <c r="FS659" s="102"/>
    </row>
    <row r="660" ht="15.75" customHeight="1">
      <c r="N660" s="102"/>
      <c r="FO660" s="102"/>
      <c r="FP660" s="102"/>
      <c r="FQ660" s="102"/>
      <c r="FR660" s="102"/>
      <c r="FS660" s="102"/>
    </row>
    <row r="661" ht="15.75" customHeight="1">
      <c r="N661" s="102"/>
      <c r="FO661" s="102"/>
      <c r="FP661" s="102"/>
      <c r="FQ661" s="102"/>
      <c r="FR661" s="102"/>
      <c r="FS661" s="102"/>
    </row>
    <row r="662" ht="15.75" customHeight="1">
      <c r="N662" s="102"/>
      <c r="FO662" s="102"/>
      <c r="FP662" s="102"/>
      <c r="FQ662" s="102"/>
      <c r="FR662" s="102"/>
      <c r="FS662" s="102"/>
    </row>
    <row r="663" ht="15.75" customHeight="1">
      <c r="N663" s="102"/>
      <c r="FO663" s="102"/>
      <c r="FP663" s="102"/>
      <c r="FQ663" s="102"/>
      <c r="FR663" s="102"/>
      <c r="FS663" s="102"/>
    </row>
    <row r="664" ht="15.75" customHeight="1">
      <c r="N664" s="102"/>
      <c r="FO664" s="102"/>
      <c r="FP664" s="102"/>
      <c r="FQ664" s="102"/>
      <c r="FR664" s="102"/>
      <c r="FS664" s="102"/>
    </row>
    <row r="665" ht="15.75" customHeight="1">
      <c r="N665" s="102"/>
      <c r="FO665" s="102"/>
      <c r="FP665" s="102"/>
      <c r="FQ665" s="102"/>
      <c r="FR665" s="102"/>
      <c r="FS665" s="102"/>
    </row>
    <row r="666" ht="15.75" customHeight="1">
      <c r="N666" s="102"/>
      <c r="FO666" s="102"/>
      <c r="FP666" s="102"/>
      <c r="FQ666" s="102"/>
      <c r="FR666" s="102"/>
      <c r="FS666" s="102"/>
    </row>
    <row r="667" ht="15.75" customHeight="1">
      <c r="N667" s="102"/>
      <c r="FO667" s="102"/>
      <c r="FP667" s="102"/>
      <c r="FQ667" s="102"/>
      <c r="FR667" s="102"/>
      <c r="FS667" s="102"/>
    </row>
    <row r="668" ht="15.75" customHeight="1">
      <c r="N668" s="102"/>
      <c r="FO668" s="102"/>
      <c r="FP668" s="102"/>
      <c r="FQ668" s="102"/>
      <c r="FR668" s="102"/>
      <c r="FS668" s="102"/>
    </row>
    <row r="669" ht="15.75" customHeight="1">
      <c r="N669" s="102"/>
      <c r="FO669" s="102"/>
      <c r="FP669" s="102"/>
      <c r="FQ669" s="102"/>
      <c r="FR669" s="102"/>
      <c r="FS669" s="102"/>
    </row>
    <row r="670" ht="15.75" customHeight="1">
      <c r="N670" s="102"/>
      <c r="FO670" s="102"/>
      <c r="FP670" s="102"/>
      <c r="FQ670" s="102"/>
      <c r="FR670" s="102"/>
      <c r="FS670" s="102"/>
    </row>
    <row r="671" ht="15.75" customHeight="1">
      <c r="N671" s="102"/>
      <c r="FO671" s="102"/>
      <c r="FP671" s="102"/>
      <c r="FQ671" s="102"/>
      <c r="FR671" s="102"/>
      <c r="FS671" s="102"/>
    </row>
    <row r="672" ht="15.75" customHeight="1">
      <c r="N672" s="102"/>
      <c r="FO672" s="102"/>
      <c r="FP672" s="102"/>
      <c r="FQ672" s="102"/>
      <c r="FR672" s="102"/>
      <c r="FS672" s="102"/>
    </row>
    <row r="673" ht="15.75" customHeight="1">
      <c r="N673" s="102"/>
      <c r="FO673" s="102"/>
      <c r="FP673" s="102"/>
      <c r="FQ673" s="102"/>
      <c r="FR673" s="102"/>
      <c r="FS673" s="102"/>
    </row>
    <row r="674" ht="15.75" customHeight="1">
      <c r="N674" s="102"/>
      <c r="FO674" s="102"/>
      <c r="FP674" s="102"/>
      <c r="FQ674" s="102"/>
      <c r="FR674" s="102"/>
      <c r="FS674" s="102"/>
    </row>
    <row r="675" ht="15.75" customHeight="1">
      <c r="N675" s="102"/>
      <c r="FO675" s="102"/>
      <c r="FP675" s="102"/>
      <c r="FQ675" s="102"/>
      <c r="FR675" s="102"/>
      <c r="FS675" s="102"/>
    </row>
    <row r="676" ht="15.75" customHeight="1">
      <c r="N676" s="102"/>
      <c r="FO676" s="102"/>
      <c r="FP676" s="102"/>
      <c r="FQ676" s="102"/>
      <c r="FR676" s="102"/>
      <c r="FS676" s="102"/>
    </row>
    <row r="677" ht="15.75" customHeight="1">
      <c r="N677" s="102"/>
      <c r="FO677" s="102"/>
      <c r="FP677" s="102"/>
      <c r="FQ677" s="102"/>
      <c r="FR677" s="102"/>
      <c r="FS677" s="102"/>
    </row>
    <row r="678" ht="15.75" customHeight="1">
      <c r="N678" s="102"/>
      <c r="FO678" s="102"/>
      <c r="FP678" s="102"/>
      <c r="FQ678" s="102"/>
      <c r="FR678" s="102"/>
      <c r="FS678" s="102"/>
    </row>
    <row r="679" ht="15.75" customHeight="1">
      <c r="N679" s="102"/>
      <c r="FO679" s="102"/>
      <c r="FP679" s="102"/>
      <c r="FQ679" s="102"/>
      <c r="FR679" s="102"/>
      <c r="FS679" s="102"/>
    </row>
    <row r="680" ht="15.75" customHeight="1">
      <c r="N680" s="102"/>
      <c r="FO680" s="102"/>
      <c r="FP680" s="102"/>
      <c r="FQ680" s="102"/>
      <c r="FR680" s="102"/>
      <c r="FS680" s="102"/>
    </row>
    <row r="681" ht="15.75" customHeight="1">
      <c r="N681" s="102"/>
      <c r="FO681" s="102"/>
      <c r="FP681" s="102"/>
      <c r="FQ681" s="102"/>
      <c r="FR681" s="102"/>
      <c r="FS681" s="102"/>
    </row>
    <row r="682" ht="15.75" customHeight="1">
      <c r="N682" s="102"/>
      <c r="FO682" s="102"/>
      <c r="FP682" s="102"/>
      <c r="FQ682" s="102"/>
      <c r="FR682" s="102"/>
      <c r="FS682" s="102"/>
    </row>
    <row r="683" ht="15.75" customHeight="1">
      <c r="N683" s="102"/>
      <c r="FO683" s="102"/>
      <c r="FP683" s="102"/>
      <c r="FQ683" s="102"/>
      <c r="FR683" s="102"/>
      <c r="FS683" s="102"/>
    </row>
    <row r="684" ht="15.75" customHeight="1">
      <c r="N684" s="102"/>
      <c r="FO684" s="102"/>
      <c r="FP684" s="102"/>
      <c r="FQ684" s="102"/>
      <c r="FR684" s="102"/>
      <c r="FS684" s="102"/>
    </row>
    <row r="685" ht="15.75" customHeight="1">
      <c r="N685" s="102"/>
      <c r="FO685" s="102"/>
      <c r="FP685" s="102"/>
      <c r="FQ685" s="102"/>
      <c r="FR685" s="102"/>
      <c r="FS685" s="102"/>
    </row>
    <row r="686" ht="15.75" customHeight="1">
      <c r="N686" s="102"/>
      <c r="FO686" s="102"/>
      <c r="FP686" s="102"/>
      <c r="FQ686" s="102"/>
      <c r="FR686" s="102"/>
      <c r="FS686" s="102"/>
    </row>
    <row r="687" ht="15.75" customHeight="1">
      <c r="N687" s="102"/>
      <c r="FO687" s="102"/>
      <c r="FP687" s="102"/>
      <c r="FQ687" s="102"/>
      <c r="FR687" s="102"/>
      <c r="FS687" s="102"/>
    </row>
    <row r="688" ht="15.75" customHeight="1">
      <c r="N688" s="102"/>
      <c r="FO688" s="102"/>
      <c r="FP688" s="102"/>
      <c r="FQ688" s="102"/>
      <c r="FR688" s="102"/>
      <c r="FS688" s="102"/>
    </row>
    <row r="689" ht="15.75" customHeight="1">
      <c r="N689" s="102"/>
      <c r="FO689" s="102"/>
      <c r="FP689" s="102"/>
      <c r="FQ689" s="102"/>
      <c r="FR689" s="102"/>
      <c r="FS689" s="102"/>
    </row>
    <row r="690" ht="15.75" customHeight="1">
      <c r="N690" s="102"/>
      <c r="FO690" s="102"/>
      <c r="FP690" s="102"/>
      <c r="FQ690" s="102"/>
      <c r="FR690" s="102"/>
      <c r="FS690" s="102"/>
    </row>
    <row r="691" ht="15.75" customHeight="1">
      <c r="N691" s="102"/>
      <c r="FO691" s="102"/>
      <c r="FP691" s="102"/>
      <c r="FQ691" s="102"/>
      <c r="FR691" s="102"/>
      <c r="FS691" s="102"/>
    </row>
    <row r="692" ht="15.75" customHeight="1">
      <c r="N692" s="102"/>
      <c r="FO692" s="102"/>
      <c r="FP692" s="102"/>
      <c r="FQ692" s="102"/>
      <c r="FR692" s="102"/>
      <c r="FS692" s="102"/>
    </row>
    <row r="693" ht="15.75" customHeight="1">
      <c r="N693" s="102"/>
      <c r="FO693" s="102"/>
      <c r="FP693" s="102"/>
      <c r="FQ693" s="102"/>
      <c r="FR693" s="102"/>
      <c r="FS693" s="102"/>
    </row>
    <row r="694" ht="15.75" customHeight="1">
      <c r="N694" s="102"/>
      <c r="FO694" s="102"/>
      <c r="FP694" s="102"/>
      <c r="FQ694" s="102"/>
      <c r="FR694" s="102"/>
      <c r="FS694" s="102"/>
    </row>
    <row r="695" ht="15.75" customHeight="1">
      <c r="N695" s="102"/>
      <c r="FO695" s="102"/>
      <c r="FP695" s="102"/>
      <c r="FQ695" s="102"/>
      <c r="FR695" s="102"/>
      <c r="FS695" s="102"/>
    </row>
    <row r="696" ht="15.75" customHeight="1">
      <c r="N696" s="102"/>
      <c r="FO696" s="102"/>
      <c r="FP696" s="102"/>
      <c r="FQ696" s="102"/>
      <c r="FR696" s="102"/>
      <c r="FS696" s="102"/>
    </row>
    <row r="697" ht="15.75" customHeight="1">
      <c r="N697" s="102"/>
      <c r="FO697" s="102"/>
      <c r="FP697" s="102"/>
      <c r="FQ697" s="102"/>
      <c r="FR697" s="102"/>
      <c r="FS697" s="102"/>
    </row>
    <row r="698" ht="15.75" customHeight="1">
      <c r="N698" s="102"/>
      <c r="FO698" s="102"/>
      <c r="FP698" s="102"/>
      <c r="FQ698" s="102"/>
      <c r="FR698" s="102"/>
      <c r="FS698" s="102"/>
    </row>
    <row r="699" ht="15.75" customHeight="1">
      <c r="N699" s="102"/>
      <c r="FO699" s="102"/>
      <c r="FP699" s="102"/>
      <c r="FQ699" s="102"/>
      <c r="FR699" s="102"/>
      <c r="FS699" s="102"/>
    </row>
    <row r="700" ht="15.75" customHeight="1">
      <c r="N700" s="102"/>
      <c r="FO700" s="102"/>
      <c r="FP700" s="102"/>
      <c r="FQ700" s="102"/>
      <c r="FR700" s="102"/>
      <c r="FS700" s="102"/>
    </row>
    <row r="701" ht="15.75" customHeight="1">
      <c r="N701" s="102"/>
      <c r="FO701" s="102"/>
      <c r="FP701" s="102"/>
      <c r="FQ701" s="102"/>
      <c r="FR701" s="102"/>
      <c r="FS701" s="102"/>
    </row>
    <row r="702" ht="15.75" customHeight="1">
      <c r="N702" s="102"/>
      <c r="FO702" s="102"/>
      <c r="FP702" s="102"/>
      <c r="FQ702" s="102"/>
      <c r="FR702" s="102"/>
      <c r="FS702" s="102"/>
    </row>
    <row r="703" ht="15.75" customHeight="1">
      <c r="N703" s="102"/>
      <c r="FO703" s="102"/>
      <c r="FP703" s="102"/>
      <c r="FQ703" s="102"/>
      <c r="FR703" s="102"/>
      <c r="FS703" s="102"/>
    </row>
    <row r="704" ht="15.75" customHeight="1">
      <c r="N704" s="102"/>
      <c r="FO704" s="102"/>
      <c r="FP704" s="102"/>
      <c r="FQ704" s="102"/>
      <c r="FR704" s="102"/>
      <c r="FS704" s="102"/>
    </row>
    <row r="705" ht="15.75" customHeight="1">
      <c r="N705" s="102"/>
      <c r="FO705" s="102"/>
      <c r="FP705" s="102"/>
      <c r="FQ705" s="102"/>
      <c r="FR705" s="102"/>
      <c r="FS705" s="102"/>
    </row>
    <row r="706" ht="15.75" customHeight="1">
      <c r="N706" s="102"/>
      <c r="FO706" s="102"/>
      <c r="FP706" s="102"/>
      <c r="FQ706" s="102"/>
      <c r="FR706" s="102"/>
      <c r="FS706" s="102"/>
    </row>
    <row r="707" ht="15.75" customHeight="1">
      <c r="N707" s="102"/>
      <c r="FO707" s="102"/>
      <c r="FP707" s="102"/>
      <c r="FQ707" s="102"/>
      <c r="FR707" s="102"/>
      <c r="FS707" s="102"/>
    </row>
    <row r="708" ht="15.75" customHeight="1">
      <c r="N708" s="102"/>
      <c r="FO708" s="102"/>
      <c r="FP708" s="102"/>
      <c r="FQ708" s="102"/>
      <c r="FR708" s="102"/>
      <c r="FS708" s="102"/>
    </row>
    <row r="709" ht="15.75" customHeight="1">
      <c r="N709" s="102"/>
      <c r="FO709" s="102"/>
      <c r="FP709" s="102"/>
      <c r="FQ709" s="102"/>
      <c r="FR709" s="102"/>
      <c r="FS709" s="102"/>
    </row>
    <row r="710" ht="15.75" customHeight="1">
      <c r="N710" s="102"/>
      <c r="FO710" s="102"/>
      <c r="FP710" s="102"/>
      <c r="FQ710" s="102"/>
      <c r="FR710" s="102"/>
      <c r="FS710" s="102"/>
    </row>
    <row r="711" ht="15.75" customHeight="1">
      <c r="N711" s="102"/>
      <c r="FO711" s="102"/>
      <c r="FP711" s="102"/>
      <c r="FQ711" s="102"/>
      <c r="FR711" s="102"/>
      <c r="FS711" s="102"/>
    </row>
    <row r="712" ht="15.75" customHeight="1">
      <c r="N712" s="102"/>
      <c r="FO712" s="102"/>
      <c r="FP712" s="102"/>
      <c r="FQ712" s="102"/>
      <c r="FR712" s="102"/>
      <c r="FS712" s="102"/>
    </row>
    <row r="713" ht="15.75" customHeight="1">
      <c r="N713" s="102"/>
      <c r="FO713" s="102"/>
      <c r="FP713" s="102"/>
      <c r="FQ713" s="102"/>
      <c r="FR713" s="102"/>
      <c r="FS713" s="102"/>
    </row>
    <row r="714" ht="15.75" customHeight="1">
      <c r="N714" s="102"/>
      <c r="FO714" s="102"/>
      <c r="FP714" s="102"/>
      <c r="FQ714" s="102"/>
      <c r="FR714" s="102"/>
      <c r="FS714" s="102"/>
    </row>
    <row r="715" ht="15.75" customHeight="1">
      <c r="N715" s="102"/>
      <c r="FO715" s="102"/>
      <c r="FP715" s="102"/>
      <c r="FQ715" s="102"/>
      <c r="FR715" s="102"/>
      <c r="FS715" s="102"/>
    </row>
    <row r="716" ht="15.75" customHeight="1">
      <c r="N716" s="102"/>
      <c r="FO716" s="102"/>
      <c r="FP716" s="102"/>
      <c r="FQ716" s="102"/>
      <c r="FR716" s="102"/>
      <c r="FS716" s="102"/>
    </row>
    <row r="717" ht="15.75" customHeight="1">
      <c r="N717" s="102"/>
      <c r="FO717" s="102"/>
      <c r="FP717" s="102"/>
      <c r="FQ717" s="102"/>
      <c r="FR717" s="102"/>
      <c r="FS717" s="102"/>
    </row>
    <row r="718" ht="15.75" customHeight="1">
      <c r="N718" s="102"/>
      <c r="FO718" s="102"/>
      <c r="FP718" s="102"/>
      <c r="FQ718" s="102"/>
      <c r="FR718" s="102"/>
      <c r="FS718" s="102"/>
    </row>
    <row r="719" ht="15.75" customHeight="1">
      <c r="N719" s="102"/>
      <c r="FO719" s="102"/>
      <c r="FP719" s="102"/>
      <c r="FQ719" s="102"/>
      <c r="FR719" s="102"/>
      <c r="FS719" s="102"/>
    </row>
    <row r="720" ht="15.75" customHeight="1">
      <c r="N720" s="102"/>
      <c r="FO720" s="102"/>
      <c r="FP720" s="102"/>
      <c r="FQ720" s="102"/>
      <c r="FR720" s="102"/>
      <c r="FS720" s="102"/>
    </row>
    <row r="721" ht="15.75" customHeight="1">
      <c r="N721" s="102"/>
      <c r="FO721" s="102"/>
      <c r="FP721" s="102"/>
      <c r="FQ721" s="102"/>
      <c r="FR721" s="102"/>
      <c r="FS721" s="102"/>
    </row>
    <row r="722" ht="15.75" customHeight="1">
      <c r="N722" s="102"/>
      <c r="FO722" s="102"/>
      <c r="FP722" s="102"/>
      <c r="FQ722" s="102"/>
      <c r="FR722" s="102"/>
      <c r="FS722" s="102"/>
    </row>
    <row r="723" ht="15.75" customHeight="1">
      <c r="N723" s="102"/>
      <c r="FO723" s="102"/>
      <c r="FP723" s="102"/>
      <c r="FQ723" s="102"/>
      <c r="FR723" s="102"/>
      <c r="FS723" s="102"/>
    </row>
    <row r="724" ht="15.75" customHeight="1">
      <c r="N724" s="102"/>
      <c r="FO724" s="102"/>
      <c r="FP724" s="102"/>
      <c r="FQ724" s="102"/>
      <c r="FR724" s="102"/>
      <c r="FS724" s="102"/>
    </row>
    <row r="725" ht="15.75" customHeight="1">
      <c r="N725" s="102"/>
      <c r="FO725" s="102"/>
      <c r="FP725" s="102"/>
      <c r="FQ725" s="102"/>
      <c r="FR725" s="102"/>
      <c r="FS725" s="102"/>
    </row>
    <row r="726" ht="15.75" customHeight="1">
      <c r="N726" s="102"/>
      <c r="FO726" s="102"/>
      <c r="FP726" s="102"/>
      <c r="FQ726" s="102"/>
      <c r="FR726" s="102"/>
      <c r="FS726" s="102"/>
    </row>
    <row r="727" ht="15.75" customHeight="1">
      <c r="N727" s="102"/>
      <c r="FO727" s="102"/>
      <c r="FP727" s="102"/>
      <c r="FQ727" s="102"/>
      <c r="FR727" s="102"/>
      <c r="FS727" s="102"/>
    </row>
    <row r="728" ht="15.75" customHeight="1">
      <c r="N728" s="102"/>
      <c r="FO728" s="102"/>
      <c r="FP728" s="102"/>
      <c r="FQ728" s="102"/>
      <c r="FR728" s="102"/>
      <c r="FS728" s="102"/>
    </row>
    <row r="729" ht="15.75" customHeight="1">
      <c r="N729" s="102"/>
      <c r="FO729" s="102"/>
      <c r="FP729" s="102"/>
      <c r="FQ729" s="102"/>
      <c r="FR729" s="102"/>
      <c r="FS729" s="102"/>
    </row>
    <row r="730" ht="15.75" customHeight="1">
      <c r="N730" s="102"/>
      <c r="FO730" s="102"/>
      <c r="FP730" s="102"/>
      <c r="FQ730" s="102"/>
      <c r="FR730" s="102"/>
      <c r="FS730" s="102"/>
    </row>
    <row r="731" ht="15.75" customHeight="1">
      <c r="N731" s="102"/>
      <c r="FO731" s="102"/>
      <c r="FP731" s="102"/>
      <c r="FQ731" s="102"/>
      <c r="FR731" s="102"/>
      <c r="FS731" s="102"/>
    </row>
    <row r="732" ht="15.75" customHeight="1">
      <c r="N732" s="102"/>
      <c r="FO732" s="102"/>
      <c r="FP732" s="102"/>
      <c r="FQ732" s="102"/>
      <c r="FR732" s="102"/>
      <c r="FS732" s="102"/>
    </row>
    <row r="733" ht="15.75" customHeight="1">
      <c r="N733" s="102"/>
      <c r="FO733" s="102"/>
      <c r="FP733" s="102"/>
      <c r="FQ733" s="102"/>
      <c r="FR733" s="102"/>
      <c r="FS733" s="102"/>
    </row>
    <row r="734" ht="15.75" customHeight="1">
      <c r="N734" s="102"/>
      <c r="FO734" s="102"/>
      <c r="FP734" s="102"/>
      <c r="FQ734" s="102"/>
      <c r="FR734" s="102"/>
      <c r="FS734" s="102"/>
    </row>
    <row r="735" ht="15.75" customHeight="1">
      <c r="N735" s="102"/>
      <c r="FO735" s="102"/>
      <c r="FP735" s="102"/>
      <c r="FQ735" s="102"/>
      <c r="FR735" s="102"/>
      <c r="FS735" s="102"/>
    </row>
    <row r="736" ht="15.75" customHeight="1">
      <c r="N736" s="102"/>
      <c r="FO736" s="102"/>
      <c r="FP736" s="102"/>
      <c r="FQ736" s="102"/>
      <c r="FR736" s="102"/>
      <c r="FS736" s="102"/>
    </row>
    <row r="737" ht="15.75" customHeight="1">
      <c r="N737" s="102"/>
      <c r="FO737" s="102"/>
      <c r="FP737" s="102"/>
      <c r="FQ737" s="102"/>
      <c r="FR737" s="102"/>
      <c r="FS737" s="102"/>
    </row>
    <row r="738" ht="15.75" customHeight="1">
      <c r="N738" s="102"/>
      <c r="FO738" s="102"/>
      <c r="FP738" s="102"/>
      <c r="FQ738" s="102"/>
      <c r="FR738" s="102"/>
      <c r="FS738" s="102"/>
    </row>
    <row r="739" ht="15.75" customHeight="1">
      <c r="N739" s="102"/>
      <c r="FO739" s="102"/>
      <c r="FP739" s="102"/>
      <c r="FQ739" s="102"/>
      <c r="FR739" s="102"/>
      <c r="FS739" s="102"/>
    </row>
    <row r="740" ht="15.75" customHeight="1">
      <c r="N740" s="102"/>
      <c r="FO740" s="102"/>
      <c r="FP740" s="102"/>
      <c r="FQ740" s="102"/>
      <c r="FR740" s="102"/>
      <c r="FS740" s="102"/>
    </row>
    <row r="741" ht="15.75" customHeight="1">
      <c r="N741" s="102"/>
      <c r="FO741" s="102"/>
      <c r="FP741" s="102"/>
      <c r="FQ741" s="102"/>
      <c r="FR741" s="102"/>
      <c r="FS741" s="102"/>
    </row>
    <row r="742" ht="15.75" customHeight="1">
      <c r="N742" s="102"/>
      <c r="FO742" s="102"/>
      <c r="FP742" s="102"/>
      <c r="FQ742" s="102"/>
      <c r="FR742" s="102"/>
      <c r="FS742" s="102"/>
    </row>
    <row r="743" ht="15.75" customHeight="1">
      <c r="N743" s="102"/>
      <c r="FO743" s="102"/>
      <c r="FP743" s="102"/>
      <c r="FQ743" s="102"/>
      <c r="FR743" s="102"/>
      <c r="FS743" s="102"/>
    </row>
    <row r="744" ht="15.75" customHeight="1">
      <c r="N744" s="102"/>
      <c r="FO744" s="102"/>
      <c r="FP744" s="102"/>
      <c r="FQ744" s="102"/>
      <c r="FR744" s="102"/>
      <c r="FS744" s="102"/>
    </row>
    <row r="745" ht="15.75" customHeight="1">
      <c r="N745" s="102"/>
      <c r="FO745" s="102"/>
      <c r="FP745" s="102"/>
      <c r="FQ745" s="102"/>
      <c r="FR745" s="102"/>
      <c r="FS745" s="102"/>
    </row>
    <row r="746" ht="15.75" customHeight="1">
      <c r="N746" s="102"/>
      <c r="FO746" s="102"/>
      <c r="FP746" s="102"/>
      <c r="FQ746" s="102"/>
      <c r="FR746" s="102"/>
      <c r="FS746" s="102"/>
    </row>
    <row r="747" ht="15.75" customHeight="1">
      <c r="N747" s="102"/>
      <c r="FO747" s="102"/>
      <c r="FP747" s="102"/>
      <c r="FQ747" s="102"/>
      <c r="FR747" s="102"/>
      <c r="FS747" s="102"/>
    </row>
    <row r="748" ht="15.75" customHeight="1">
      <c r="N748" s="102"/>
      <c r="FO748" s="102"/>
      <c r="FP748" s="102"/>
      <c r="FQ748" s="102"/>
      <c r="FR748" s="102"/>
      <c r="FS748" s="102"/>
    </row>
    <row r="749" ht="15.75" customHeight="1">
      <c r="N749" s="102"/>
      <c r="FO749" s="102"/>
      <c r="FP749" s="102"/>
      <c r="FQ749" s="102"/>
      <c r="FR749" s="102"/>
      <c r="FS749" s="102"/>
    </row>
    <row r="750" ht="15.75" customHeight="1">
      <c r="N750" s="102"/>
      <c r="FO750" s="102"/>
      <c r="FP750" s="102"/>
      <c r="FQ750" s="102"/>
      <c r="FR750" s="102"/>
      <c r="FS750" s="102"/>
    </row>
    <row r="751" ht="15.75" customHeight="1">
      <c r="N751" s="102"/>
      <c r="FO751" s="102"/>
      <c r="FP751" s="102"/>
      <c r="FQ751" s="102"/>
      <c r="FR751" s="102"/>
      <c r="FS751" s="102"/>
    </row>
    <row r="752" ht="15.75" customHeight="1">
      <c r="N752" s="102"/>
      <c r="FO752" s="102"/>
      <c r="FP752" s="102"/>
      <c r="FQ752" s="102"/>
      <c r="FR752" s="102"/>
      <c r="FS752" s="102"/>
    </row>
    <row r="753" ht="15.75" customHeight="1">
      <c r="N753" s="102"/>
      <c r="FO753" s="102"/>
      <c r="FP753" s="102"/>
      <c r="FQ753" s="102"/>
      <c r="FR753" s="102"/>
      <c r="FS753" s="102"/>
    </row>
    <row r="754" ht="15.75" customHeight="1">
      <c r="N754" s="102"/>
      <c r="FO754" s="102"/>
      <c r="FP754" s="102"/>
      <c r="FQ754" s="102"/>
      <c r="FR754" s="102"/>
      <c r="FS754" s="102"/>
    </row>
    <row r="755" ht="15.75" customHeight="1">
      <c r="N755" s="102"/>
      <c r="FO755" s="102"/>
      <c r="FP755" s="102"/>
      <c r="FQ755" s="102"/>
      <c r="FR755" s="102"/>
      <c r="FS755" s="102"/>
    </row>
    <row r="756" ht="15.75" customHeight="1">
      <c r="N756" s="102"/>
      <c r="FO756" s="102"/>
      <c r="FP756" s="102"/>
      <c r="FQ756" s="102"/>
      <c r="FR756" s="102"/>
      <c r="FS756" s="102"/>
    </row>
    <row r="757" ht="15.75" customHeight="1">
      <c r="N757" s="102"/>
      <c r="FO757" s="102"/>
      <c r="FP757" s="102"/>
      <c r="FQ757" s="102"/>
      <c r="FR757" s="102"/>
      <c r="FS757" s="102"/>
    </row>
    <row r="758" ht="15.75" customHeight="1">
      <c r="N758" s="102"/>
      <c r="FO758" s="102"/>
      <c r="FP758" s="102"/>
      <c r="FQ758" s="102"/>
      <c r="FR758" s="102"/>
      <c r="FS758" s="102"/>
    </row>
    <row r="759" ht="15.75" customHeight="1">
      <c r="N759" s="102"/>
      <c r="FO759" s="102"/>
      <c r="FP759" s="102"/>
      <c r="FQ759" s="102"/>
      <c r="FR759" s="102"/>
      <c r="FS759" s="102"/>
    </row>
    <row r="760" ht="15.75" customHeight="1">
      <c r="N760" s="102"/>
      <c r="FO760" s="102"/>
      <c r="FP760" s="102"/>
      <c r="FQ760" s="102"/>
      <c r="FR760" s="102"/>
      <c r="FS760" s="102"/>
    </row>
    <row r="761" ht="15.75" customHeight="1">
      <c r="N761" s="102"/>
      <c r="FO761" s="102"/>
      <c r="FP761" s="102"/>
      <c r="FQ761" s="102"/>
      <c r="FR761" s="102"/>
      <c r="FS761" s="102"/>
    </row>
    <row r="762" ht="15.75" customHeight="1">
      <c r="N762" s="102"/>
      <c r="FO762" s="102"/>
      <c r="FP762" s="102"/>
      <c r="FQ762" s="102"/>
      <c r="FR762" s="102"/>
      <c r="FS762" s="102"/>
    </row>
    <row r="763" ht="15.75" customHeight="1">
      <c r="N763" s="102"/>
      <c r="FO763" s="102"/>
      <c r="FP763" s="102"/>
      <c r="FQ763" s="102"/>
      <c r="FR763" s="102"/>
      <c r="FS763" s="102"/>
    </row>
    <row r="764" ht="15.75" customHeight="1">
      <c r="N764" s="102"/>
      <c r="FO764" s="102"/>
      <c r="FP764" s="102"/>
      <c r="FQ764" s="102"/>
      <c r="FR764" s="102"/>
      <c r="FS764" s="102"/>
    </row>
    <row r="765" ht="15.75" customHeight="1">
      <c r="N765" s="102"/>
      <c r="FO765" s="102"/>
      <c r="FP765" s="102"/>
      <c r="FQ765" s="102"/>
      <c r="FR765" s="102"/>
      <c r="FS765" s="102"/>
    </row>
    <row r="766" ht="15.75" customHeight="1">
      <c r="N766" s="102"/>
      <c r="FO766" s="102"/>
      <c r="FP766" s="102"/>
      <c r="FQ766" s="102"/>
      <c r="FR766" s="102"/>
      <c r="FS766" s="102"/>
    </row>
    <row r="767" ht="15.75" customHeight="1">
      <c r="N767" s="102"/>
      <c r="FO767" s="102"/>
      <c r="FP767" s="102"/>
      <c r="FQ767" s="102"/>
      <c r="FR767" s="102"/>
      <c r="FS767" s="102"/>
    </row>
    <row r="768" ht="15.75" customHeight="1">
      <c r="N768" s="102"/>
      <c r="FO768" s="102"/>
      <c r="FP768" s="102"/>
      <c r="FQ768" s="102"/>
      <c r="FR768" s="102"/>
      <c r="FS768" s="102"/>
    </row>
    <row r="769" ht="15.75" customHeight="1">
      <c r="N769" s="102"/>
      <c r="FO769" s="102"/>
      <c r="FP769" s="102"/>
      <c r="FQ769" s="102"/>
      <c r="FR769" s="102"/>
      <c r="FS769" s="102"/>
    </row>
    <row r="770" ht="15.75" customHeight="1">
      <c r="N770" s="102"/>
      <c r="FO770" s="102"/>
      <c r="FP770" s="102"/>
      <c r="FQ770" s="102"/>
      <c r="FR770" s="102"/>
      <c r="FS770" s="102"/>
    </row>
    <row r="771" ht="15.75" customHeight="1">
      <c r="N771" s="102"/>
      <c r="FO771" s="102"/>
      <c r="FP771" s="102"/>
      <c r="FQ771" s="102"/>
      <c r="FR771" s="102"/>
      <c r="FS771" s="102"/>
    </row>
    <row r="772" ht="15.75" customHeight="1">
      <c r="N772" s="102"/>
      <c r="FO772" s="102"/>
      <c r="FP772" s="102"/>
      <c r="FQ772" s="102"/>
      <c r="FR772" s="102"/>
      <c r="FS772" s="102"/>
    </row>
    <row r="773" ht="15.75" customHeight="1">
      <c r="N773" s="102"/>
      <c r="FO773" s="102"/>
      <c r="FP773" s="102"/>
      <c r="FQ773" s="102"/>
      <c r="FR773" s="102"/>
      <c r="FS773" s="102"/>
    </row>
    <row r="774" ht="15.75" customHeight="1">
      <c r="N774" s="102"/>
      <c r="FO774" s="102"/>
      <c r="FP774" s="102"/>
      <c r="FQ774" s="102"/>
      <c r="FR774" s="102"/>
      <c r="FS774" s="102"/>
    </row>
    <row r="775" ht="15.75" customHeight="1">
      <c r="N775" s="102"/>
      <c r="FO775" s="102"/>
      <c r="FP775" s="102"/>
      <c r="FQ775" s="102"/>
      <c r="FR775" s="102"/>
      <c r="FS775" s="102"/>
    </row>
    <row r="776" ht="15.75" customHeight="1">
      <c r="N776" s="102"/>
      <c r="FO776" s="102"/>
      <c r="FP776" s="102"/>
      <c r="FQ776" s="102"/>
      <c r="FR776" s="102"/>
      <c r="FS776" s="102"/>
    </row>
    <row r="777" ht="15.75" customHeight="1">
      <c r="N777" s="102"/>
      <c r="FO777" s="102"/>
      <c r="FP777" s="102"/>
      <c r="FQ777" s="102"/>
      <c r="FR777" s="102"/>
      <c r="FS777" s="102"/>
    </row>
    <row r="778" ht="15.75" customHeight="1">
      <c r="N778" s="102"/>
      <c r="FO778" s="102"/>
      <c r="FP778" s="102"/>
      <c r="FQ778" s="102"/>
      <c r="FR778" s="102"/>
      <c r="FS778" s="102"/>
    </row>
    <row r="779" ht="15.75" customHeight="1">
      <c r="N779" s="102"/>
      <c r="FO779" s="102"/>
      <c r="FP779" s="102"/>
      <c r="FQ779" s="102"/>
      <c r="FR779" s="102"/>
      <c r="FS779" s="102"/>
    </row>
    <row r="780" ht="15.75" customHeight="1">
      <c r="N780" s="102"/>
      <c r="FO780" s="102"/>
      <c r="FP780" s="102"/>
      <c r="FQ780" s="102"/>
      <c r="FR780" s="102"/>
      <c r="FS780" s="102"/>
    </row>
    <row r="781" ht="15.75" customHeight="1">
      <c r="N781" s="102"/>
      <c r="FO781" s="102"/>
      <c r="FP781" s="102"/>
      <c r="FQ781" s="102"/>
      <c r="FR781" s="102"/>
      <c r="FS781" s="102"/>
    </row>
    <row r="782" ht="15.75" customHeight="1">
      <c r="N782" s="102"/>
      <c r="FO782" s="102"/>
      <c r="FP782" s="102"/>
      <c r="FQ782" s="102"/>
      <c r="FR782" s="102"/>
      <c r="FS782" s="102"/>
    </row>
    <row r="783" ht="15.75" customHeight="1">
      <c r="N783" s="102"/>
      <c r="FO783" s="102"/>
      <c r="FP783" s="102"/>
      <c r="FQ783" s="102"/>
      <c r="FR783" s="102"/>
      <c r="FS783" s="102"/>
    </row>
    <row r="784" ht="15.75" customHeight="1">
      <c r="N784" s="102"/>
      <c r="FO784" s="102"/>
      <c r="FP784" s="102"/>
      <c r="FQ784" s="102"/>
      <c r="FR784" s="102"/>
      <c r="FS784" s="102"/>
    </row>
    <row r="785" ht="15.75" customHeight="1">
      <c r="N785" s="102"/>
      <c r="FO785" s="102"/>
      <c r="FP785" s="102"/>
      <c r="FQ785" s="102"/>
      <c r="FR785" s="102"/>
      <c r="FS785" s="102"/>
    </row>
    <row r="786" ht="15.75" customHeight="1">
      <c r="N786" s="102"/>
      <c r="FO786" s="102"/>
      <c r="FP786" s="102"/>
      <c r="FQ786" s="102"/>
      <c r="FR786" s="102"/>
      <c r="FS786" s="102"/>
    </row>
    <row r="787" ht="15.75" customHeight="1">
      <c r="N787" s="102"/>
      <c r="FO787" s="102"/>
      <c r="FP787" s="102"/>
      <c r="FQ787" s="102"/>
      <c r="FR787" s="102"/>
      <c r="FS787" s="102"/>
    </row>
    <row r="788" ht="15.75" customHeight="1">
      <c r="N788" s="102"/>
      <c r="FO788" s="102"/>
      <c r="FP788" s="102"/>
      <c r="FQ788" s="102"/>
      <c r="FR788" s="102"/>
      <c r="FS788" s="102"/>
    </row>
    <row r="789" ht="15.75" customHeight="1">
      <c r="N789" s="102"/>
      <c r="FO789" s="102"/>
      <c r="FP789" s="102"/>
      <c r="FQ789" s="102"/>
      <c r="FR789" s="102"/>
      <c r="FS789" s="102"/>
    </row>
    <row r="790" ht="15.75" customHeight="1">
      <c r="N790" s="102"/>
      <c r="FO790" s="102"/>
      <c r="FP790" s="102"/>
      <c r="FQ790" s="102"/>
      <c r="FR790" s="102"/>
      <c r="FS790" s="102"/>
    </row>
    <row r="791" ht="15.75" customHeight="1">
      <c r="N791" s="102"/>
      <c r="FO791" s="102"/>
      <c r="FP791" s="102"/>
      <c r="FQ791" s="102"/>
      <c r="FR791" s="102"/>
      <c r="FS791" s="102"/>
    </row>
    <row r="792" ht="15.75" customHeight="1">
      <c r="N792" s="102"/>
      <c r="FO792" s="102"/>
      <c r="FP792" s="102"/>
      <c r="FQ792" s="102"/>
      <c r="FR792" s="102"/>
      <c r="FS792" s="102"/>
    </row>
    <row r="793" ht="15.75" customHeight="1">
      <c r="N793" s="102"/>
      <c r="FO793" s="102"/>
      <c r="FP793" s="102"/>
      <c r="FQ793" s="102"/>
      <c r="FR793" s="102"/>
      <c r="FS793" s="102"/>
    </row>
    <row r="794" ht="15.75" customHeight="1">
      <c r="N794" s="102"/>
      <c r="FO794" s="102"/>
      <c r="FP794" s="102"/>
      <c r="FQ794" s="102"/>
      <c r="FR794" s="102"/>
      <c r="FS794" s="102"/>
    </row>
    <row r="795" ht="15.75" customHeight="1">
      <c r="N795" s="102"/>
      <c r="FO795" s="102"/>
      <c r="FP795" s="102"/>
      <c r="FQ795" s="102"/>
      <c r="FR795" s="102"/>
      <c r="FS795" s="102"/>
    </row>
    <row r="796" ht="15.75" customHeight="1">
      <c r="N796" s="102"/>
      <c r="FO796" s="102"/>
      <c r="FP796" s="102"/>
      <c r="FQ796" s="102"/>
      <c r="FR796" s="102"/>
      <c r="FS796" s="102"/>
    </row>
    <row r="797" ht="15.75" customHeight="1">
      <c r="N797" s="102"/>
      <c r="FO797" s="102"/>
      <c r="FP797" s="102"/>
      <c r="FQ797" s="102"/>
      <c r="FR797" s="102"/>
      <c r="FS797" s="102"/>
    </row>
    <row r="798" ht="15.75" customHeight="1">
      <c r="N798" s="102"/>
      <c r="FO798" s="102"/>
      <c r="FP798" s="102"/>
      <c r="FQ798" s="102"/>
      <c r="FR798" s="102"/>
      <c r="FS798" s="102"/>
    </row>
    <row r="799" ht="15.75" customHeight="1">
      <c r="N799" s="102"/>
      <c r="FO799" s="102"/>
      <c r="FP799" s="102"/>
      <c r="FQ799" s="102"/>
      <c r="FR799" s="102"/>
      <c r="FS799" s="102"/>
    </row>
    <row r="800" ht="15.75" customHeight="1">
      <c r="N800" s="102"/>
      <c r="FO800" s="102"/>
      <c r="FP800" s="102"/>
      <c r="FQ800" s="102"/>
      <c r="FR800" s="102"/>
      <c r="FS800" s="102"/>
    </row>
    <row r="801" ht="15.75" customHeight="1">
      <c r="N801" s="102"/>
      <c r="FO801" s="102"/>
      <c r="FP801" s="102"/>
      <c r="FQ801" s="102"/>
      <c r="FR801" s="102"/>
      <c r="FS801" s="102"/>
    </row>
    <row r="802" ht="15.75" customHeight="1">
      <c r="N802" s="102"/>
      <c r="FO802" s="102"/>
      <c r="FP802" s="102"/>
      <c r="FQ802" s="102"/>
      <c r="FR802" s="102"/>
      <c r="FS802" s="102"/>
    </row>
    <row r="803" ht="15.75" customHeight="1">
      <c r="N803" s="102"/>
      <c r="FO803" s="102"/>
      <c r="FP803" s="102"/>
      <c r="FQ803" s="102"/>
      <c r="FR803" s="102"/>
      <c r="FS803" s="102"/>
    </row>
    <row r="804" ht="15.75" customHeight="1">
      <c r="N804" s="102"/>
      <c r="FO804" s="102"/>
      <c r="FP804" s="102"/>
      <c r="FQ804" s="102"/>
      <c r="FR804" s="102"/>
      <c r="FS804" s="102"/>
    </row>
    <row r="805" ht="15.75" customHeight="1">
      <c r="N805" s="102"/>
      <c r="FO805" s="102"/>
      <c r="FP805" s="102"/>
      <c r="FQ805" s="102"/>
      <c r="FR805" s="102"/>
      <c r="FS805" s="102"/>
    </row>
    <row r="806" ht="15.75" customHeight="1">
      <c r="N806" s="102"/>
      <c r="FO806" s="102"/>
      <c r="FP806" s="102"/>
      <c r="FQ806" s="102"/>
      <c r="FR806" s="102"/>
      <c r="FS806" s="102"/>
    </row>
    <row r="807" ht="15.75" customHeight="1">
      <c r="N807" s="102"/>
      <c r="FO807" s="102"/>
      <c r="FP807" s="102"/>
      <c r="FQ807" s="102"/>
      <c r="FR807" s="102"/>
      <c r="FS807" s="102"/>
    </row>
    <row r="808" ht="15.75" customHeight="1">
      <c r="N808" s="102"/>
      <c r="FO808" s="102"/>
      <c r="FP808" s="102"/>
      <c r="FQ808" s="102"/>
      <c r="FR808" s="102"/>
      <c r="FS808" s="102"/>
    </row>
    <row r="809" ht="15.75" customHeight="1">
      <c r="N809" s="102"/>
      <c r="FO809" s="102"/>
      <c r="FP809" s="102"/>
      <c r="FQ809" s="102"/>
      <c r="FR809" s="102"/>
      <c r="FS809" s="102"/>
    </row>
    <row r="810" ht="15.75" customHeight="1">
      <c r="N810" s="102"/>
      <c r="FO810" s="102"/>
      <c r="FP810" s="102"/>
      <c r="FQ810" s="102"/>
      <c r="FR810" s="102"/>
      <c r="FS810" s="102"/>
    </row>
    <row r="811" ht="15.75" customHeight="1">
      <c r="N811" s="102"/>
      <c r="FO811" s="102"/>
      <c r="FP811" s="102"/>
      <c r="FQ811" s="102"/>
      <c r="FR811" s="102"/>
      <c r="FS811" s="102"/>
    </row>
    <row r="812" ht="15.75" customHeight="1">
      <c r="N812" s="102"/>
      <c r="FO812" s="102"/>
      <c r="FP812" s="102"/>
      <c r="FQ812" s="102"/>
      <c r="FR812" s="102"/>
      <c r="FS812" s="102"/>
    </row>
    <row r="813" ht="15.75" customHeight="1">
      <c r="N813" s="102"/>
      <c r="FO813" s="102"/>
      <c r="FP813" s="102"/>
      <c r="FQ813" s="102"/>
      <c r="FR813" s="102"/>
      <c r="FS813" s="102"/>
    </row>
    <row r="814" ht="15.75" customHeight="1">
      <c r="N814" s="102"/>
      <c r="FO814" s="102"/>
      <c r="FP814" s="102"/>
      <c r="FQ814" s="102"/>
      <c r="FR814" s="102"/>
      <c r="FS814" s="102"/>
    </row>
    <row r="815" ht="15.75" customHeight="1">
      <c r="N815" s="102"/>
      <c r="FO815" s="102"/>
      <c r="FP815" s="102"/>
      <c r="FQ815" s="102"/>
      <c r="FR815" s="102"/>
      <c r="FS815" s="102"/>
    </row>
    <row r="816" ht="15.75" customHeight="1">
      <c r="N816" s="102"/>
      <c r="FO816" s="102"/>
      <c r="FP816" s="102"/>
      <c r="FQ816" s="102"/>
      <c r="FR816" s="102"/>
      <c r="FS816" s="102"/>
    </row>
    <row r="817" ht="15.75" customHeight="1">
      <c r="N817" s="102"/>
      <c r="FO817" s="102"/>
      <c r="FP817" s="102"/>
      <c r="FQ817" s="102"/>
      <c r="FR817" s="102"/>
      <c r="FS817" s="102"/>
    </row>
    <row r="818" ht="15.75" customHeight="1">
      <c r="N818" s="102"/>
      <c r="FO818" s="102"/>
      <c r="FP818" s="102"/>
      <c r="FQ818" s="102"/>
      <c r="FR818" s="102"/>
      <c r="FS818" s="102"/>
    </row>
    <row r="819" ht="15.75" customHeight="1">
      <c r="N819" s="102"/>
      <c r="FO819" s="102"/>
      <c r="FP819" s="102"/>
      <c r="FQ819" s="102"/>
      <c r="FR819" s="102"/>
      <c r="FS819" s="102"/>
    </row>
    <row r="820" ht="15.75" customHeight="1">
      <c r="N820" s="102"/>
      <c r="FO820" s="102"/>
      <c r="FP820" s="102"/>
      <c r="FQ820" s="102"/>
      <c r="FR820" s="102"/>
      <c r="FS820" s="102"/>
    </row>
    <row r="821" ht="15.75" customHeight="1">
      <c r="N821" s="102"/>
      <c r="FO821" s="102"/>
      <c r="FP821" s="102"/>
      <c r="FQ821" s="102"/>
      <c r="FR821" s="102"/>
      <c r="FS821" s="102"/>
    </row>
    <row r="822" ht="15.75" customHeight="1">
      <c r="N822" s="102"/>
      <c r="FO822" s="102"/>
      <c r="FP822" s="102"/>
      <c r="FQ822" s="102"/>
      <c r="FR822" s="102"/>
      <c r="FS822" s="102"/>
    </row>
    <row r="823" ht="15.75" customHeight="1">
      <c r="N823" s="102"/>
      <c r="FO823" s="102"/>
      <c r="FP823" s="102"/>
      <c r="FQ823" s="102"/>
      <c r="FR823" s="102"/>
      <c r="FS823" s="102"/>
    </row>
    <row r="824" ht="15.75" customHeight="1">
      <c r="N824" s="102"/>
      <c r="FO824" s="102"/>
      <c r="FP824" s="102"/>
      <c r="FQ824" s="102"/>
      <c r="FR824" s="102"/>
      <c r="FS824" s="102"/>
    </row>
    <row r="825" ht="15.75" customHeight="1">
      <c r="N825" s="102"/>
      <c r="FO825" s="102"/>
      <c r="FP825" s="102"/>
      <c r="FQ825" s="102"/>
      <c r="FR825" s="102"/>
      <c r="FS825" s="102"/>
    </row>
    <row r="826" ht="15.75" customHeight="1">
      <c r="N826" s="102"/>
      <c r="FO826" s="102"/>
      <c r="FP826" s="102"/>
      <c r="FQ826" s="102"/>
      <c r="FR826" s="102"/>
      <c r="FS826" s="102"/>
    </row>
    <row r="827" ht="15.75" customHeight="1">
      <c r="N827" s="102"/>
      <c r="FO827" s="102"/>
      <c r="FP827" s="102"/>
      <c r="FQ827" s="102"/>
      <c r="FR827" s="102"/>
      <c r="FS827" s="102"/>
    </row>
    <row r="828" ht="15.75" customHeight="1">
      <c r="N828" s="102"/>
      <c r="FO828" s="102"/>
      <c r="FP828" s="102"/>
      <c r="FQ828" s="102"/>
      <c r="FR828" s="102"/>
      <c r="FS828" s="102"/>
    </row>
    <row r="829" ht="15.75" customHeight="1">
      <c r="N829" s="102"/>
      <c r="FO829" s="102"/>
      <c r="FP829" s="102"/>
      <c r="FQ829" s="102"/>
      <c r="FR829" s="102"/>
      <c r="FS829" s="102"/>
    </row>
    <row r="830" ht="15.75" customHeight="1">
      <c r="N830" s="102"/>
      <c r="FO830" s="102"/>
      <c r="FP830" s="102"/>
      <c r="FQ830" s="102"/>
      <c r="FR830" s="102"/>
      <c r="FS830" s="102"/>
    </row>
    <row r="831" ht="15.75" customHeight="1">
      <c r="N831" s="102"/>
      <c r="FO831" s="102"/>
      <c r="FP831" s="102"/>
      <c r="FQ831" s="102"/>
      <c r="FR831" s="102"/>
      <c r="FS831" s="102"/>
    </row>
    <row r="832" ht="15.75" customHeight="1">
      <c r="N832" s="102"/>
      <c r="FO832" s="102"/>
      <c r="FP832" s="102"/>
      <c r="FQ832" s="102"/>
      <c r="FR832" s="102"/>
      <c r="FS832" s="102"/>
    </row>
    <row r="833" ht="15.75" customHeight="1">
      <c r="N833" s="102"/>
      <c r="FO833" s="102"/>
      <c r="FP833" s="102"/>
      <c r="FQ833" s="102"/>
      <c r="FR833" s="102"/>
      <c r="FS833" s="102"/>
    </row>
    <row r="834" ht="15.75" customHeight="1">
      <c r="N834" s="102"/>
      <c r="FO834" s="102"/>
      <c r="FP834" s="102"/>
      <c r="FQ834" s="102"/>
      <c r="FR834" s="102"/>
      <c r="FS834" s="102"/>
    </row>
    <row r="835" ht="15.75" customHeight="1">
      <c r="N835" s="102"/>
      <c r="FO835" s="102"/>
      <c r="FP835" s="102"/>
      <c r="FQ835" s="102"/>
      <c r="FR835" s="102"/>
      <c r="FS835" s="102"/>
    </row>
    <row r="836" ht="15.75" customHeight="1">
      <c r="N836" s="102"/>
      <c r="FO836" s="102"/>
      <c r="FP836" s="102"/>
      <c r="FQ836" s="102"/>
      <c r="FR836" s="102"/>
      <c r="FS836" s="102"/>
    </row>
    <row r="837" ht="15.75" customHeight="1">
      <c r="N837" s="102"/>
      <c r="FO837" s="102"/>
      <c r="FP837" s="102"/>
      <c r="FQ837" s="102"/>
      <c r="FR837" s="102"/>
      <c r="FS837" s="102"/>
    </row>
    <row r="838" ht="15.75" customHeight="1">
      <c r="N838" s="102"/>
      <c r="FO838" s="102"/>
      <c r="FP838" s="102"/>
      <c r="FQ838" s="102"/>
      <c r="FR838" s="102"/>
      <c r="FS838" s="102"/>
    </row>
    <row r="839" ht="15.75" customHeight="1">
      <c r="N839" s="102"/>
      <c r="FO839" s="102"/>
      <c r="FP839" s="102"/>
      <c r="FQ839" s="102"/>
      <c r="FR839" s="102"/>
      <c r="FS839" s="102"/>
    </row>
    <row r="840" ht="15.75" customHeight="1">
      <c r="N840" s="102"/>
      <c r="FO840" s="102"/>
      <c r="FP840" s="102"/>
      <c r="FQ840" s="102"/>
      <c r="FR840" s="102"/>
      <c r="FS840" s="102"/>
    </row>
    <row r="841" ht="15.75" customHeight="1">
      <c r="N841" s="102"/>
      <c r="FO841" s="102"/>
      <c r="FP841" s="102"/>
      <c r="FQ841" s="102"/>
      <c r="FR841" s="102"/>
      <c r="FS841" s="102"/>
    </row>
    <row r="842" ht="15.75" customHeight="1">
      <c r="N842" s="102"/>
      <c r="FO842" s="102"/>
      <c r="FP842" s="102"/>
      <c r="FQ842" s="102"/>
      <c r="FR842" s="102"/>
      <c r="FS842" s="102"/>
    </row>
    <row r="843" ht="15.75" customHeight="1">
      <c r="N843" s="102"/>
      <c r="FO843" s="102"/>
      <c r="FP843" s="102"/>
      <c r="FQ843" s="102"/>
      <c r="FR843" s="102"/>
      <c r="FS843" s="102"/>
    </row>
    <row r="844" ht="15.75" customHeight="1">
      <c r="N844" s="102"/>
      <c r="FO844" s="102"/>
      <c r="FP844" s="102"/>
      <c r="FQ844" s="102"/>
      <c r="FR844" s="102"/>
      <c r="FS844" s="102"/>
    </row>
    <row r="845" ht="15.75" customHeight="1">
      <c r="N845" s="102"/>
      <c r="FO845" s="102"/>
      <c r="FP845" s="102"/>
      <c r="FQ845" s="102"/>
      <c r="FR845" s="102"/>
      <c r="FS845" s="102"/>
    </row>
    <row r="846" ht="15.75" customHeight="1">
      <c r="N846" s="102"/>
      <c r="FO846" s="102"/>
      <c r="FP846" s="102"/>
      <c r="FQ846" s="102"/>
      <c r="FR846" s="102"/>
      <c r="FS846" s="102"/>
    </row>
    <row r="847" ht="15.75" customHeight="1">
      <c r="N847" s="102"/>
      <c r="FO847" s="102"/>
      <c r="FP847" s="102"/>
      <c r="FQ847" s="102"/>
      <c r="FR847" s="102"/>
      <c r="FS847" s="102"/>
    </row>
    <row r="848" ht="15.75" customHeight="1">
      <c r="N848" s="102"/>
      <c r="FO848" s="102"/>
      <c r="FP848" s="102"/>
      <c r="FQ848" s="102"/>
      <c r="FR848" s="102"/>
      <c r="FS848" s="102"/>
    </row>
    <row r="849" ht="15.75" customHeight="1">
      <c r="N849" s="102"/>
      <c r="FO849" s="102"/>
      <c r="FP849" s="102"/>
      <c r="FQ849" s="102"/>
      <c r="FR849" s="102"/>
      <c r="FS849" s="102"/>
    </row>
    <row r="850" ht="15.75" customHeight="1">
      <c r="N850" s="102"/>
      <c r="FO850" s="102"/>
      <c r="FP850" s="102"/>
      <c r="FQ850" s="102"/>
      <c r="FR850" s="102"/>
      <c r="FS850" s="102"/>
    </row>
    <row r="851" ht="15.75" customHeight="1">
      <c r="N851" s="102"/>
      <c r="FO851" s="102"/>
      <c r="FP851" s="102"/>
      <c r="FQ851" s="102"/>
      <c r="FR851" s="102"/>
      <c r="FS851" s="102"/>
    </row>
    <row r="852" ht="15.75" customHeight="1">
      <c r="N852" s="102"/>
      <c r="FO852" s="102"/>
      <c r="FP852" s="102"/>
      <c r="FQ852" s="102"/>
      <c r="FR852" s="102"/>
      <c r="FS852" s="102"/>
    </row>
    <row r="853" ht="15.75" customHeight="1">
      <c r="N853" s="102"/>
      <c r="FO853" s="102"/>
      <c r="FP853" s="102"/>
      <c r="FQ853" s="102"/>
      <c r="FR853" s="102"/>
      <c r="FS853" s="102"/>
    </row>
    <row r="854" ht="15.75" customHeight="1">
      <c r="N854" s="102"/>
      <c r="FO854" s="102"/>
      <c r="FP854" s="102"/>
      <c r="FQ854" s="102"/>
      <c r="FR854" s="102"/>
      <c r="FS854" s="102"/>
    </row>
    <row r="855" ht="15.75" customHeight="1">
      <c r="N855" s="102"/>
      <c r="FO855" s="102"/>
      <c r="FP855" s="102"/>
      <c r="FQ855" s="102"/>
      <c r="FR855" s="102"/>
      <c r="FS855" s="102"/>
    </row>
    <row r="856" ht="15.75" customHeight="1">
      <c r="N856" s="102"/>
      <c r="FO856" s="102"/>
      <c r="FP856" s="102"/>
      <c r="FQ856" s="102"/>
      <c r="FR856" s="102"/>
      <c r="FS856" s="102"/>
    </row>
    <row r="857" ht="15.75" customHeight="1">
      <c r="N857" s="102"/>
      <c r="FO857" s="102"/>
      <c r="FP857" s="102"/>
      <c r="FQ857" s="102"/>
      <c r="FR857" s="102"/>
      <c r="FS857" s="102"/>
    </row>
    <row r="858" ht="15.75" customHeight="1">
      <c r="N858" s="102"/>
      <c r="FO858" s="102"/>
      <c r="FP858" s="102"/>
      <c r="FQ858" s="102"/>
      <c r="FR858" s="102"/>
      <c r="FS858" s="102"/>
    </row>
    <row r="859" ht="15.75" customHeight="1">
      <c r="N859" s="102"/>
      <c r="FO859" s="102"/>
      <c r="FP859" s="102"/>
      <c r="FQ859" s="102"/>
      <c r="FR859" s="102"/>
      <c r="FS859" s="102"/>
    </row>
    <row r="860" ht="15.75" customHeight="1">
      <c r="N860" s="102"/>
      <c r="FO860" s="102"/>
      <c r="FP860" s="102"/>
      <c r="FQ860" s="102"/>
      <c r="FR860" s="102"/>
      <c r="FS860" s="102"/>
    </row>
    <row r="861" ht="15.75" customHeight="1">
      <c r="N861" s="102"/>
      <c r="FO861" s="102"/>
      <c r="FP861" s="102"/>
      <c r="FQ861" s="102"/>
      <c r="FR861" s="102"/>
      <c r="FS861" s="102"/>
    </row>
    <row r="862" ht="15.75" customHeight="1">
      <c r="N862" s="102"/>
      <c r="FO862" s="102"/>
      <c r="FP862" s="102"/>
      <c r="FQ862" s="102"/>
      <c r="FR862" s="102"/>
      <c r="FS862" s="102"/>
    </row>
    <row r="863" ht="15.75" customHeight="1">
      <c r="N863" s="102"/>
      <c r="FO863" s="102"/>
      <c r="FP863" s="102"/>
      <c r="FQ863" s="102"/>
      <c r="FR863" s="102"/>
      <c r="FS863" s="102"/>
    </row>
    <row r="864" ht="15.75" customHeight="1">
      <c r="N864" s="102"/>
      <c r="FO864" s="102"/>
      <c r="FP864" s="102"/>
      <c r="FQ864" s="102"/>
      <c r="FR864" s="102"/>
      <c r="FS864" s="102"/>
    </row>
    <row r="865" ht="15.75" customHeight="1">
      <c r="N865" s="102"/>
      <c r="FO865" s="102"/>
      <c r="FP865" s="102"/>
      <c r="FQ865" s="102"/>
      <c r="FR865" s="102"/>
      <c r="FS865" s="102"/>
    </row>
    <row r="866" ht="15.75" customHeight="1">
      <c r="N866" s="102"/>
      <c r="FO866" s="102"/>
      <c r="FP866" s="102"/>
      <c r="FQ866" s="102"/>
      <c r="FR866" s="102"/>
      <c r="FS866" s="102"/>
    </row>
    <row r="867" ht="15.75" customHeight="1">
      <c r="N867" s="102"/>
      <c r="FO867" s="102"/>
      <c r="FP867" s="102"/>
      <c r="FQ867" s="102"/>
      <c r="FR867" s="102"/>
      <c r="FS867" s="102"/>
    </row>
    <row r="868" ht="15.75" customHeight="1">
      <c r="N868" s="102"/>
      <c r="FO868" s="102"/>
      <c r="FP868" s="102"/>
      <c r="FQ868" s="102"/>
      <c r="FR868" s="102"/>
      <c r="FS868" s="102"/>
    </row>
    <row r="869" ht="15.75" customHeight="1">
      <c r="N869" s="102"/>
      <c r="FO869" s="102"/>
      <c r="FP869" s="102"/>
      <c r="FQ869" s="102"/>
      <c r="FR869" s="102"/>
      <c r="FS869" s="102"/>
    </row>
    <row r="870" ht="15.75" customHeight="1">
      <c r="N870" s="102"/>
      <c r="FO870" s="102"/>
      <c r="FP870" s="102"/>
      <c r="FQ870" s="102"/>
      <c r="FR870" s="102"/>
      <c r="FS870" s="102"/>
    </row>
    <row r="871" ht="15.75" customHeight="1">
      <c r="N871" s="102"/>
      <c r="FO871" s="102"/>
      <c r="FP871" s="102"/>
      <c r="FQ871" s="102"/>
      <c r="FR871" s="102"/>
      <c r="FS871" s="102"/>
    </row>
    <row r="872" ht="15.75" customHeight="1">
      <c r="N872" s="102"/>
      <c r="FO872" s="102"/>
      <c r="FP872" s="102"/>
      <c r="FQ872" s="102"/>
      <c r="FR872" s="102"/>
      <c r="FS872" s="102"/>
    </row>
    <row r="873" ht="15.75" customHeight="1">
      <c r="N873" s="102"/>
      <c r="FO873" s="102"/>
      <c r="FP873" s="102"/>
      <c r="FQ873" s="102"/>
      <c r="FR873" s="102"/>
      <c r="FS873" s="102"/>
    </row>
    <row r="874" ht="15.75" customHeight="1">
      <c r="N874" s="102"/>
      <c r="FO874" s="102"/>
      <c r="FP874" s="102"/>
      <c r="FQ874" s="102"/>
      <c r="FR874" s="102"/>
      <c r="FS874" s="102"/>
    </row>
    <row r="875" ht="15.75" customHeight="1">
      <c r="N875" s="102"/>
      <c r="FO875" s="102"/>
      <c r="FP875" s="102"/>
      <c r="FQ875" s="102"/>
      <c r="FR875" s="102"/>
      <c r="FS875" s="102"/>
    </row>
    <row r="876" ht="15.75" customHeight="1">
      <c r="N876" s="102"/>
      <c r="FO876" s="102"/>
      <c r="FP876" s="102"/>
      <c r="FQ876" s="102"/>
      <c r="FR876" s="102"/>
      <c r="FS876" s="102"/>
    </row>
    <row r="877" ht="15.75" customHeight="1">
      <c r="N877" s="102"/>
      <c r="FO877" s="102"/>
      <c r="FP877" s="102"/>
      <c r="FQ877" s="102"/>
      <c r="FR877" s="102"/>
      <c r="FS877" s="102"/>
    </row>
    <row r="878" ht="15.75" customHeight="1">
      <c r="N878" s="102"/>
      <c r="FO878" s="102"/>
      <c r="FP878" s="102"/>
      <c r="FQ878" s="102"/>
      <c r="FR878" s="102"/>
      <c r="FS878" s="102"/>
    </row>
    <row r="879" ht="15.75" customHeight="1">
      <c r="N879" s="102"/>
      <c r="FO879" s="102"/>
      <c r="FP879" s="102"/>
      <c r="FQ879" s="102"/>
      <c r="FR879" s="102"/>
      <c r="FS879" s="102"/>
    </row>
    <row r="880" ht="15.75" customHeight="1">
      <c r="N880" s="102"/>
      <c r="FO880" s="102"/>
      <c r="FP880" s="102"/>
      <c r="FQ880" s="102"/>
      <c r="FR880" s="102"/>
      <c r="FS880" s="102"/>
    </row>
    <row r="881" ht="15.75" customHeight="1">
      <c r="N881" s="102"/>
      <c r="FO881" s="102"/>
      <c r="FP881" s="102"/>
      <c r="FQ881" s="102"/>
      <c r="FR881" s="102"/>
      <c r="FS881" s="102"/>
    </row>
    <row r="882" ht="15.75" customHeight="1">
      <c r="N882" s="102"/>
      <c r="FO882" s="102"/>
      <c r="FP882" s="102"/>
      <c r="FQ882" s="102"/>
      <c r="FR882" s="102"/>
      <c r="FS882" s="102"/>
    </row>
    <row r="883" ht="15.75" customHeight="1">
      <c r="N883" s="102"/>
      <c r="FO883" s="102"/>
      <c r="FP883" s="102"/>
      <c r="FQ883" s="102"/>
      <c r="FR883" s="102"/>
      <c r="FS883" s="102"/>
    </row>
    <row r="884" ht="15.75" customHeight="1">
      <c r="N884" s="102"/>
      <c r="FO884" s="102"/>
      <c r="FP884" s="102"/>
      <c r="FQ884" s="102"/>
      <c r="FR884" s="102"/>
      <c r="FS884" s="102"/>
    </row>
    <row r="885" ht="15.75" customHeight="1">
      <c r="N885" s="102"/>
      <c r="FO885" s="102"/>
      <c r="FP885" s="102"/>
      <c r="FQ885" s="102"/>
      <c r="FR885" s="102"/>
      <c r="FS885" s="102"/>
    </row>
    <row r="886" ht="15.75" customHeight="1">
      <c r="N886" s="102"/>
      <c r="FO886" s="102"/>
      <c r="FP886" s="102"/>
      <c r="FQ886" s="102"/>
      <c r="FR886" s="102"/>
      <c r="FS886" s="102"/>
    </row>
    <row r="887" ht="15.75" customHeight="1">
      <c r="N887" s="102"/>
      <c r="FO887" s="102"/>
      <c r="FP887" s="102"/>
      <c r="FQ887" s="102"/>
      <c r="FR887" s="102"/>
      <c r="FS887" s="102"/>
    </row>
    <row r="888" ht="15.75" customHeight="1">
      <c r="N888" s="102"/>
      <c r="FO888" s="102"/>
      <c r="FP888" s="102"/>
      <c r="FQ888" s="102"/>
      <c r="FR888" s="102"/>
      <c r="FS888" s="102"/>
    </row>
    <row r="889" ht="15.75" customHeight="1">
      <c r="N889" s="102"/>
      <c r="FO889" s="102"/>
      <c r="FP889" s="102"/>
      <c r="FQ889" s="102"/>
      <c r="FR889" s="102"/>
      <c r="FS889" s="102"/>
    </row>
    <row r="890" ht="15.75" customHeight="1">
      <c r="N890" s="102"/>
      <c r="FO890" s="102"/>
      <c r="FP890" s="102"/>
      <c r="FQ890" s="102"/>
      <c r="FR890" s="102"/>
      <c r="FS890" s="102"/>
    </row>
    <row r="891" ht="15.75" customHeight="1">
      <c r="N891" s="102"/>
      <c r="FO891" s="102"/>
      <c r="FP891" s="102"/>
      <c r="FQ891" s="102"/>
      <c r="FR891" s="102"/>
      <c r="FS891" s="102"/>
    </row>
    <row r="892" ht="15.75" customHeight="1">
      <c r="N892" s="102"/>
      <c r="FO892" s="102"/>
      <c r="FP892" s="102"/>
      <c r="FQ892" s="102"/>
      <c r="FR892" s="102"/>
      <c r="FS892" s="102"/>
    </row>
    <row r="893" ht="15.75" customHeight="1">
      <c r="N893" s="102"/>
      <c r="FO893" s="102"/>
      <c r="FP893" s="102"/>
      <c r="FQ893" s="102"/>
      <c r="FR893" s="102"/>
      <c r="FS893" s="102"/>
    </row>
    <row r="894" ht="15.75" customHeight="1">
      <c r="N894" s="102"/>
      <c r="FO894" s="102"/>
      <c r="FP894" s="102"/>
      <c r="FQ894" s="102"/>
      <c r="FR894" s="102"/>
      <c r="FS894" s="102"/>
    </row>
    <row r="895" ht="15.75" customHeight="1">
      <c r="N895" s="102"/>
      <c r="FO895" s="102"/>
      <c r="FP895" s="102"/>
      <c r="FQ895" s="102"/>
      <c r="FR895" s="102"/>
      <c r="FS895" s="102"/>
    </row>
    <row r="896" ht="15.75" customHeight="1">
      <c r="N896" s="102"/>
      <c r="FO896" s="102"/>
      <c r="FP896" s="102"/>
      <c r="FQ896" s="102"/>
      <c r="FR896" s="102"/>
      <c r="FS896" s="102"/>
    </row>
    <row r="897" ht="15.75" customHeight="1">
      <c r="N897" s="102"/>
      <c r="FO897" s="102"/>
      <c r="FP897" s="102"/>
      <c r="FQ897" s="102"/>
      <c r="FR897" s="102"/>
      <c r="FS897" s="102"/>
    </row>
    <row r="898" ht="15.75" customHeight="1">
      <c r="N898" s="102"/>
      <c r="FO898" s="102"/>
      <c r="FP898" s="102"/>
      <c r="FQ898" s="102"/>
      <c r="FR898" s="102"/>
      <c r="FS898" s="102"/>
    </row>
    <row r="899" ht="15.75" customHeight="1">
      <c r="N899" s="102"/>
      <c r="FO899" s="102"/>
      <c r="FP899" s="102"/>
      <c r="FQ899" s="102"/>
      <c r="FR899" s="102"/>
      <c r="FS899" s="102"/>
    </row>
    <row r="900" ht="15.75" customHeight="1">
      <c r="N900" s="102"/>
      <c r="FO900" s="102"/>
      <c r="FP900" s="102"/>
      <c r="FQ900" s="102"/>
      <c r="FR900" s="102"/>
      <c r="FS900" s="102"/>
    </row>
    <row r="901" ht="15.75" customHeight="1">
      <c r="N901" s="102"/>
      <c r="FO901" s="102"/>
      <c r="FP901" s="102"/>
      <c r="FQ901" s="102"/>
      <c r="FR901" s="102"/>
      <c r="FS901" s="102"/>
    </row>
    <row r="902" ht="15.75" customHeight="1">
      <c r="N902" s="102"/>
      <c r="FO902" s="102"/>
      <c r="FP902" s="102"/>
      <c r="FQ902" s="102"/>
      <c r="FR902" s="102"/>
      <c r="FS902" s="102"/>
    </row>
    <row r="903" ht="15.75" customHeight="1">
      <c r="N903" s="102"/>
      <c r="FO903" s="102"/>
      <c r="FP903" s="102"/>
      <c r="FQ903" s="102"/>
      <c r="FR903" s="102"/>
      <c r="FS903" s="102"/>
    </row>
    <row r="904" ht="15.75" customHeight="1">
      <c r="N904" s="102"/>
      <c r="FO904" s="102"/>
      <c r="FP904" s="102"/>
      <c r="FQ904" s="102"/>
      <c r="FR904" s="102"/>
      <c r="FS904" s="102"/>
    </row>
    <row r="905" ht="15.75" customHeight="1">
      <c r="N905" s="102"/>
      <c r="FO905" s="102"/>
      <c r="FP905" s="102"/>
      <c r="FQ905" s="102"/>
      <c r="FR905" s="102"/>
      <c r="FS905" s="102"/>
    </row>
    <row r="906" ht="15.75" customHeight="1">
      <c r="N906" s="102"/>
      <c r="FO906" s="102"/>
      <c r="FP906" s="102"/>
      <c r="FQ906" s="102"/>
      <c r="FR906" s="102"/>
      <c r="FS906" s="102"/>
    </row>
    <row r="907" ht="15.75" customHeight="1">
      <c r="N907" s="102"/>
      <c r="FO907" s="102"/>
      <c r="FP907" s="102"/>
      <c r="FQ907" s="102"/>
      <c r="FR907" s="102"/>
      <c r="FS907" s="102"/>
    </row>
    <row r="908" ht="15.75" customHeight="1">
      <c r="N908" s="102"/>
      <c r="FO908" s="102"/>
      <c r="FP908" s="102"/>
      <c r="FQ908" s="102"/>
      <c r="FR908" s="102"/>
      <c r="FS908" s="102"/>
    </row>
    <row r="909" ht="15.75" customHeight="1">
      <c r="N909" s="102"/>
      <c r="FO909" s="102"/>
      <c r="FP909" s="102"/>
      <c r="FQ909" s="102"/>
      <c r="FR909" s="102"/>
      <c r="FS909" s="102"/>
    </row>
    <row r="910" ht="15.75" customHeight="1">
      <c r="N910" s="102"/>
      <c r="FO910" s="102"/>
      <c r="FP910" s="102"/>
      <c r="FQ910" s="102"/>
      <c r="FR910" s="102"/>
      <c r="FS910" s="102"/>
    </row>
    <row r="911" ht="15.75" customHeight="1">
      <c r="N911" s="102"/>
      <c r="FO911" s="102"/>
      <c r="FP911" s="102"/>
      <c r="FQ911" s="102"/>
      <c r="FR911" s="102"/>
      <c r="FS911" s="102"/>
    </row>
    <row r="912" ht="15.75" customHeight="1">
      <c r="N912" s="102"/>
      <c r="FO912" s="102"/>
      <c r="FP912" s="102"/>
      <c r="FQ912" s="102"/>
      <c r="FR912" s="102"/>
      <c r="FS912" s="102"/>
    </row>
    <row r="913" ht="15.75" customHeight="1">
      <c r="N913" s="102"/>
      <c r="FO913" s="102"/>
      <c r="FP913" s="102"/>
      <c r="FQ913" s="102"/>
      <c r="FR913" s="102"/>
      <c r="FS913" s="102"/>
    </row>
    <row r="914" ht="15.75" customHeight="1">
      <c r="N914" s="102"/>
      <c r="FO914" s="102"/>
      <c r="FP914" s="102"/>
      <c r="FQ914" s="102"/>
      <c r="FR914" s="102"/>
      <c r="FS914" s="102"/>
    </row>
    <row r="915" ht="15.75" customHeight="1">
      <c r="N915" s="102"/>
      <c r="FO915" s="102"/>
      <c r="FP915" s="102"/>
      <c r="FQ915" s="102"/>
      <c r="FR915" s="102"/>
      <c r="FS915" s="102"/>
    </row>
    <row r="916" ht="15.75" customHeight="1">
      <c r="N916" s="102"/>
      <c r="FO916" s="102"/>
      <c r="FP916" s="102"/>
      <c r="FQ916" s="102"/>
      <c r="FR916" s="102"/>
      <c r="FS916" s="102"/>
    </row>
    <row r="917" ht="15.75" customHeight="1">
      <c r="N917" s="102"/>
      <c r="FO917" s="102"/>
      <c r="FP917" s="102"/>
      <c r="FQ917" s="102"/>
      <c r="FR917" s="102"/>
      <c r="FS917" s="102"/>
    </row>
    <row r="918" ht="15.75" customHeight="1">
      <c r="N918" s="102"/>
      <c r="FO918" s="102"/>
      <c r="FP918" s="102"/>
      <c r="FQ918" s="102"/>
      <c r="FR918" s="102"/>
      <c r="FS918" s="102"/>
    </row>
    <row r="919" ht="15.75" customHeight="1">
      <c r="N919" s="102"/>
      <c r="FO919" s="102"/>
      <c r="FP919" s="102"/>
      <c r="FQ919" s="102"/>
      <c r="FR919" s="102"/>
      <c r="FS919" s="102"/>
    </row>
    <row r="920" ht="15.75" customHeight="1">
      <c r="N920" s="102"/>
      <c r="FO920" s="102"/>
      <c r="FP920" s="102"/>
      <c r="FQ920" s="102"/>
      <c r="FR920" s="102"/>
      <c r="FS920" s="102"/>
    </row>
    <row r="921" ht="15.75" customHeight="1">
      <c r="N921" s="102"/>
      <c r="FO921" s="102"/>
      <c r="FP921" s="102"/>
      <c r="FQ921" s="102"/>
      <c r="FR921" s="102"/>
      <c r="FS921" s="102"/>
    </row>
    <row r="922" ht="15.75" customHeight="1">
      <c r="N922" s="102"/>
      <c r="FO922" s="102"/>
      <c r="FP922" s="102"/>
      <c r="FQ922" s="102"/>
      <c r="FR922" s="102"/>
      <c r="FS922" s="102"/>
    </row>
    <row r="923" ht="15.75" customHeight="1">
      <c r="N923" s="102"/>
      <c r="FO923" s="102"/>
      <c r="FP923" s="102"/>
      <c r="FQ923" s="102"/>
      <c r="FR923" s="102"/>
      <c r="FS923" s="102"/>
    </row>
    <row r="924" ht="15.75" customHeight="1">
      <c r="N924" s="102"/>
      <c r="FO924" s="102"/>
      <c r="FP924" s="102"/>
      <c r="FQ924" s="102"/>
      <c r="FR924" s="102"/>
      <c r="FS924" s="102"/>
    </row>
    <row r="925" ht="15.75" customHeight="1">
      <c r="N925" s="102"/>
      <c r="FO925" s="102"/>
      <c r="FP925" s="102"/>
      <c r="FQ925" s="102"/>
      <c r="FR925" s="102"/>
      <c r="FS925" s="102"/>
    </row>
    <row r="926" ht="15.75" customHeight="1">
      <c r="N926" s="102"/>
      <c r="FO926" s="102"/>
      <c r="FP926" s="102"/>
      <c r="FQ926" s="102"/>
      <c r="FR926" s="102"/>
      <c r="FS926" s="102"/>
    </row>
    <row r="927" ht="15.75" customHeight="1">
      <c r="N927" s="102"/>
      <c r="FO927" s="102"/>
      <c r="FP927" s="102"/>
      <c r="FQ927" s="102"/>
      <c r="FR927" s="102"/>
      <c r="FS927" s="102"/>
    </row>
    <row r="928" ht="15.75" customHeight="1">
      <c r="N928" s="102"/>
      <c r="FO928" s="102"/>
      <c r="FP928" s="102"/>
      <c r="FQ928" s="102"/>
      <c r="FR928" s="102"/>
      <c r="FS928" s="102"/>
    </row>
    <row r="929" ht="15.75" customHeight="1">
      <c r="N929" s="102"/>
      <c r="FO929" s="102"/>
      <c r="FP929" s="102"/>
      <c r="FQ929" s="102"/>
      <c r="FR929" s="102"/>
      <c r="FS929" s="102"/>
    </row>
    <row r="930" ht="15.75" customHeight="1">
      <c r="N930" s="102"/>
      <c r="FO930" s="102"/>
      <c r="FP930" s="102"/>
      <c r="FQ930" s="102"/>
      <c r="FR930" s="102"/>
      <c r="FS930" s="102"/>
    </row>
    <row r="931" ht="15.75" customHeight="1">
      <c r="N931" s="102"/>
      <c r="FO931" s="102"/>
      <c r="FP931" s="102"/>
      <c r="FQ931" s="102"/>
      <c r="FR931" s="102"/>
      <c r="FS931" s="102"/>
    </row>
    <row r="932" ht="15.75" customHeight="1">
      <c r="N932" s="102"/>
      <c r="FO932" s="102"/>
      <c r="FP932" s="102"/>
      <c r="FQ932" s="102"/>
      <c r="FR932" s="102"/>
      <c r="FS932" s="102"/>
    </row>
    <row r="933" ht="15.75" customHeight="1">
      <c r="N933" s="102"/>
      <c r="FO933" s="102"/>
      <c r="FP933" s="102"/>
      <c r="FQ933" s="102"/>
      <c r="FR933" s="102"/>
      <c r="FS933" s="102"/>
    </row>
    <row r="934" ht="15.75" customHeight="1">
      <c r="N934" s="102"/>
      <c r="FO934" s="102"/>
      <c r="FP934" s="102"/>
      <c r="FQ934" s="102"/>
      <c r="FR934" s="102"/>
      <c r="FS934" s="102"/>
    </row>
    <row r="935" ht="15.75" customHeight="1">
      <c r="N935" s="102"/>
      <c r="FO935" s="102"/>
      <c r="FP935" s="102"/>
      <c r="FQ935" s="102"/>
      <c r="FR935" s="102"/>
      <c r="FS935" s="102"/>
    </row>
    <row r="936" ht="15.75" customHeight="1">
      <c r="N936" s="102"/>
      <c r="FO936" s="102"/>
      <c r="FP936" s="102"/>
      <c r="FQ936" s="102"/>
      <c r="FR936" s="102"/>
      <c r="FS936" s="102"/>
    </row>
    <row r="937" ht="15.75" customHeight="1">
      <c r="N937" s="102"/>
      <c r="FO937" s="102"/>
      <c r="FP937" s="102"/>
      <c r="FQ937" s="102"/>
      <c r="FR937" s="102"/>
      <c r="FS937" s="102"/>
    </row>
    <row r="938" ht="15.75" customHeight="1">
      <c r="N938" s="102"/>
      <c r="FO938" s="102"/>
      <c r="FP938" s="102"/>
      <c r="FQ938" s="102"/>
      <c r="FR938" s="102"/>
      <c r="FS938" s="102"/>
    </row>
    <row r="939" ht="15.75" customHeight="1">
      <c r="N939" s="102"/>
      <c r="FO939" s="102"/>
      <c r="FP939" s="102"/>
      <c r="FQ939" s="102"/>
      <c r="FR939" s="102"/>
      <c r="FS939" s="102"/>
    </row>
    <row r="940" ht="15.75" customHeight="1">
      <c r="N940" s="102"/>
      <c r="FO940" s="102"/>
      <c r="FP940" s="102"/>
      <c r="FQ940" s="102"/>
      <c r="FR940" s="102"/>
      <c r="FS940" s="102"/>
    </row>
    <row r="941" ht="15.75" customHeight="1">
      <c r="N941" s="102"/>
      <c r="FO941" s="102"/>
      <c r="FP941" s="102"/>
      <c r="FQ941" s="102"/>
      <c r="FR941" s="102"/>
      <c r="FS941" s="102"/>
    </row>
    <row r="942" ht="15.75" customHeight="1">
      <c r="N942" s="102"/>
      <c r="FO942" s="102"/>
      <c r="FP942" s="102"/>
      <c r="FQ942" s="102"/>
      <c r="FR942" s="102"/>
      <c r="FS942" s="102"/>
    </row>
    <row r="943" ht="15.75" customHeight="1">
      <c r="N943" s="102"/>
      <c r="FO943" s="102"/>
      <c r="FP943" s="102"/>
      <c r="FQ943" s="102"/>
      <c r="FR943" s="102"/>
      <c r="FS943" s="102"/>
    </row>
    <row r="944" ht="15.75" customHeight="1">
      <c r="N944" s="102"/>
      <c r="FO944" s="102"/>
      <c r="FP944" s="102"/>
      <c r="FQ944" s="102"/>
      <c r="FR944" s="102"/>
      <c r="FS944" s="102"/>
    </row>
    <row r="945" ht="15.75" customHeight="1">
      <c r="N945" s="102"/>
      <c r="FO945" s="102"/>
      <c r="FP945" s="102"/>
      <c r="FQ945" s="102"/>
      <c r="FR945" s="102"/>
      <c r="FS945" s="102"/>
    </row>
    <row r="946" ht="15.75" customHeight="1">
      <c r="N946" s="102"/>
      <c r="FO946" s="102"/>
      <c r="FP946" s="102"/>
      <c r="FQ946" s="102"/>
      <c r="FR946" s="102"/>
      <c r="FS946" s="102"/>
    </row>
    <row r="947" ht="15.75" customHeight="1">
      <c r="N947" s="102"/>
      <c r="FO947" s="102"/>
      <c r="FP947" s="102"/>
      <c r="FQ947" s="102"/>
      <c r="FR947" s="102"/>
      <c r="FS947" s="102"/>
    </row>
    <row r="948" ht="15.75" customHeight="1">
      <c r="N948" s="102"/>
      <c r="FO948" s="102"/>
      <c r="FP948" s="102"/>
      <c r="FQ948" s="102"/>
      <c r="FR948" s="102"/>
      <c r="FS948" s="102"/>
    </row>
    <row r="949" ht="15.75" customHeight="1">
      <c r="N949" s="102"/>
      <c r="FO949" s="102"/>
      <c r="FP949" s="102"/>
      <c r="FQ949" s="102"/>
      <c r="FR949" s="102"/>
      <c r="FS949" s="102"/>
    </row>
    <row r="950" ht="15.75" customHeight="1">
      <c r="N950" s="102"/>
      <c r="FO950" s="102"/>
      <c r="FP950" s="102"/>
      <c r="FQ950" s="102"/>
      <c r="FR950" s="102"/>
      <c r="FS950" s="102"/>
    </row>
    <row r="951" ht="15.75" customHeight="1">
      <c r="N951" s="102"/>
      <c r="FO951" s="102"/>
      <c r="FP951" s="102"/>
      <c r="FQ951" s="102"/>
      <c r="FR951" s="102"/>
      <c r="FS951" s="102"/>
    </row>
    <row r="952" ht="15.75" customHeight="1">
      <c r="N952" s="102"/>
      <c r="FO952" s="102"/>
      <c r="FP952" s="102"/>
      <c r="FQ952" s="102"/>
      <c r="FR952" s="102"/>
      <c r="FS952" s="102"/>
    </row>
    <row r="953" ht="15.75" customHeight="1">
      <c r="N953" s="102"/>
      <c r="FO953" s="102"/>
      <c r="FP953" s="102"/>
      <c r="FQ953" s="102"/>
      <c r="FR953" s="102"/>
      <c r="FS953" s="102"/>
    </row>
    <row r="954" ht="15.75" customHeight="1">
      <c r="N954" s="102"/>
      <c r="FO954" s="102"/>
      <c r="FP954" s="102"/>
      <c r="FQ954" s="102"/>
      <c r="FR954" s="102"/>
      <c r="FS954" s="102"/>
    </row>
    <row r="955" ht="15.75" customHeight="1">
      <c r="N955" s="102"/>
      <c r="FO955" s="102"/>
      <c r="FP955" s="102"/>
      <c r="FQ955" s="102"/>
      <c r="FR955" s="102"/>
      <c r="FS955" s="102"/>
    </row>
    <row r="956" ht="15.75" customHeight="1">
      <c r="N956" s="102"/>
      <c r="FO956" s="102"/>
      <c r="FP956" s="102"/>
      <c r="FQ956" s="102"/>
      <c r="FR956" s="102"/>
      <c r="FS956" s="102"/>
    </row>
    <row r="957" ht="15.75" customHeight="1">
      <c r="N957" s="102"/>
      <c r="FO957" s="102"/>
      <c r="FP957" s="102"/>
      <c r="FQ957" s="102"/>
      <c r="FR957" s="102"/>
      <c r="FS957" s="102"/>
    </row>
    <row r="958" ht="15.75" customHeight="1">
      <c r="N958" s="102"/>
      <c r="FO958" s="102"/>
      <c r="FP958" s="102"/>
      <c r="FQ958" s="102"/>
      <c r="FR958" s="102"/>
      <c r="FS958" s="102"/>
    </row>
    <row r="959" ht="15.75" customHeight="1">
      <c r="N959" s="102"/>
      <c r="FO959" s="102"/>
      <c r="FP959" s="102"/>
      <c r="FQ959" s="102"/>
      <c r="FR959" s="102"/>
      <c r="FS959" s="102"/>
    </row>
    <row r="960" ht="15.75" customHeight="1">
      <c r="N960" s="102"/>
      <c r="FO960" s="102"/>
      <c r="FP960" s="102"/>
      <c r="FQ960" s="102"/>
      <c r="FR960" s="102"/>
      <c r="FS960" s="102"/>
    </row>
    <row r="961" ht="15.75" customHeight="1">
      <c r="N961" s="102"/>
      <c r="FO961" s="102"/>
      <c r="FP961" s="102"/>
      <c r="FQ961" s="102"/>
      <c r="FR961" s="102"/>
      <c r="FS961" s="102"/>
    </row>
    <row r="962" ht="15.75" customHeight="1">
      <c r="N962" s="102"/>
      <c r="FO962" s="102"/>
      <c r="FP962" s="102"/>
      <c r="FQ962" s="102"/>
      <c r="FR962" s="102"/>
      <c r="FS962" s="102"/>
    </row>
    <row r="963" ht="15.75" customHeight="1">
      <c r="N963" s="102"/>
      <c r="FO963" s="102"/>
      <c r="FP963" s="102"/>
      <c r="FQ963" s="102"/>
      <c r="FR963" s="102"/>
      <c r="FS963" s="102"/>
    </row>
    <row r="964" ht="15.75" customHeight="1">
      <c r="N964" s="102"/>
      <c r="FO964" s="102"/>
      <c r="FP964" s="102"/>
      <c r="FQ964" s="102"/>
      <c r="FR964" s="102"/>
      <c r="FS964" s="102"/>
    </row>
    <row r="965" ht="15.75" customHeight="1">
      <c r="N965" s="102"/>
      <c r="FO965" s="102"/>
      <c r="FP965" s="102"/>
      <c r="FQ965" s="102"/>
      <c r="FR965" s="102"/>
      <c r="FS965" s="102"/>
    </row>
    <row r="966" ht="15.75" customHeight="1">
      <c r="N966" s="102"/>
      <c r="FO966" s="102"/>
      <c r="FP966" s="102"/>
      <c r="FQ966" s="102"/>
      <c r="FR966" s="102"/>
      <c r="FS966" s="102"/>
    </row>
    <row r="967" ht="15.75" customHeight="1">
      <c r="N967" s="102"/>
      <c r="FO967" s="102"/>
      <c r="FP967" s="102"/>
      <c r="FQ967" s="102"/>
      <c r="FR967" s="102"/>
      <c r="FS967" s="102"/>
    </row>
    <row r="968" ht="15.75" customHeight="1">
      <c r="N968" s="102"/>
      <c r="FO968" s="102"/>
      <c r="FP968" s="102"/>
      <c r="FQ968" s="102"/>
      <c r="FR968" s="102"/>
      <c r="FS968" s="102"/>
    </row>
    <row r="969" ht="15.75" customHeight="1">
      <c r="N969" s="102"/>
      <c r="FO969" s="102"/>
      <c r="FP969" s="102"/>
      <c r="FQ969" s="102"/>
      <c r="FR969" s="102"/>
      <c r="FS969" s="102"/>
    </row>
    <row r="970" ht="15.75" customHeight="1">
      <c r="N970" s="102"/>
      <c r="FO970" s="102"/>
      <c r="FP970" s="102"/>
      <c r="FQ970" s="102"/>
      <c r="FR970" s="102"/>
      <c r="FS970" s="102"/>
    </row>
    <row r="971" ht="15.75" customHeight="1">
      <c r="N971" s="102"/>
      <c r="FO971" s="102"/>
      <c r="FP971" s="102"/>
      <c r="FQ971" s="102"/>
      <c r="FR971" s="102"/>
      <c r="FS971" s="102"/>
    </row>
    <row r="972" ht="15.75" customHeight="1">
      <c r="N972" s="102"/>
      <c r="FO972" s="102"/>
      <c r="FP972" s="102"/>
      <c r="FQ972" s="102"/>
      <c r="FR972" s="102"/>
      <c r="FS972" s="102"/>
    </row>
    <row r="973" ht="15.75" customHeight="1">
      <c r="N973" s="102"/>
      <c r="FO973" s="102"/>
      <c r="FP973" s="102"/>
      <c r="FQ973" s="102"/>
      <c r="FR973" s="102"/>
      <c r="FS973" s="102"/>
    </row>
    <row r="974" ht="15.75" customHeight="1">
      <c r="N974" s="102"/>
      <c r="FO974" s="102"/>
      <c r="FP974" s="102"/>
      <c r="FQ974" s="102"/>
      <c r="FR974" s="102"/>
      <c r="FS974" s="102"/>
    </row>
    <row r="975" ht="15.75" customHeight="1">
      <c r="N975" s="102"/>
      <c r="FO975" s="102"/>
      <c r="FP975" s="102"/>
      <c r="FQ975" s="102"/>
      <c r="FR975" s="102"/>
      <c r="FS975" s="102"/>
    </row>
    <row r="976" ht="15.75" customHeight="1">
      <c r="N976" s="102"/>
      <c r="FO976" s="102"/>
      <c r="FP976" s="102"/>
      <c r="FQ976" s="102"/>
      <c r="FR976" s="102"/>
      <c r="FS976" s="102"/>
    </row>
    <row r="977" ht="15.75" customHeight="1">
      <c r="N977" s="102"/>
      <c r="FO977" s="102"/>
      <c r="FP977" s="102"/>
      <c r="FQ977" s="102"/>
      <c r="FR977" s="102"/>
      <c r="FS977" s="102"/>
    </row>
    <row r="978" ht="15.75" customHeight="1">
      <c r="N978" s="102"/>
      <c r="FO978" s="102"/>
      <c r="FP978" s="102"/>
      <c r="FQ978" s="102"/>
      <c r="FR978" s="102"/>
      <c r="FS978" s="102"/>
    </row>
    <row r="979" ht="15.75" customHeight="1">
      <c r="N979" s="102"/>
      <c r="FO979" s="102"/>
      <c r="FP979" s="102"/>
      <c r="FQ979" s="102"/>
      <c r="FR979" s="102"/>
      <c r="FS979" s="102"/>
    </row>
    <row r="980" ht="15.75" customHeight="1">
      <c r="N980" s="102"/>
      <c r="FO980" s="102"/>
      <c r="FP980" s="102"/>
      <c r="FQ980" s="102"/>
      <c r="FR980" s="102"/>
      <c r="FS980" s="102"/>
    </row>
    <row r="981" ht="15.75" customHeight="1">
      <c r="N981" s="102"/>
      <c r="FO981" s="102"/>
      <c r="FP981" s="102"/>
      <c r="FQ981" s="102"/>
      <c r="FR981" s="102"/>
      <c r="FS981" s="102"/>
    </row>
    <row r="982" ht="15.75" customHeight="1">
      <c r="N982" s="102"/>
      <c r="FO982" s="102"/>
      <c r="FP982" s="102"/>
      <c r="FQ982" s="102"/>
      <c r="FR982" s="102"/>
      <c r="FS982" s="102"/>
    </row>
    <row r="983" ht="15.75" customHeight="1">
      <c r="N983" s="102"/>
      <c r="FO983" s="102"/>
      <c r="FP983" s="102"/>
      <c r="FQ983" s="102"/>
      <c r="FR983" s="102"/>
      <c r="FS983" s="102"/>
    </row>
    <row r="984" ht="15.75" customHeight="1">
      <c r="N984" s="102"/>
      <c r="FO984" s="102"/>
      <c r="FP984" s="102"/>
      <c r="FQ984" s="102"/>
      <c r="FR984" s="102"/>
      <c r="FS984" s="102"/>
    </row>
    <row r="985" ht="15.75" customHeight="1">
      <c r="N985" s="102"/>
      <c r="FO985" s="102"/>
      <c r="FP985" s="102"/>
      <c r="FQ985" s="102"/>
      <c r="FR985" s="102"/>
      <c r="FS985" s="102"/>
    </row>
    <row r="986" ht="15.75" customHeight="1">
      <c r="N986" s="102"/>
      <c r="FO986" s="102"/>
      <c r="FP986" s="102"/>
      <c r="FQ986" s="102"/>
      <c r="FR986" s="102"/>
      <c r="FS986" s="102"/>
    </row>
    <row r="987" ht="15.75" customHeight="1">
      <c r="N987" s="102"/>
      <c r="FO987" s="102"/>
      <c r="FP987" s="102"/>
      <c r="FQ987" s="102"/>
      <c r="FR987" s="102"/>
      <c r="FS987" s="102"/>
    </row>
    <row r="988" ht="15.75" customHeight="1">
      <c r="N988" s="102"/>
      <c r="FO988" s="102"/>
      <c r="FP988" s="102"/>
      <c r="FQ988" s="102"/>
      <c r="FR988" s="102"/>
      <c r="FS988" s="102"/>
    </row>
    <row r="989" ht="15.75" customHeight="1">
      <c r="N989" s="102"/>
      <c r="FO989" s="102"/>
      <c r="FP989" s="102"/>
      <c r="FQ989" s="102"/>
      <c r="FR989" s="102"/>
      <c r="FS989" s="102"/>
    </row>
    <row r="990" ht="15.75" customHeight="1">
      <c r="N990" s="102"/>
      <c r="FO990" s="102"/>
      <c r="FP990" s="102"/>
      <c r="FQ990" s="102"/>
      <c r="FR990" s="102"/>
      <c r="FS990" s="102"/>
    </row>
    <row r="991" ht="15.75" customHeight="1">
      <c r="N991" s="102"/>
      <c r="FO991" s="102"/>
      <c r="FP991" s="102"/>
      <c r="FQ991" s="102"/>
      <c r="FR991" s="102"/>
      <c r="FS991" s="102"/>
    </row>
    <row r="992" ht="15.75" customHeight="1">
      <c r="N992" s="102"/>
      <c r="FO992" s="102"/>
      <c r="FP992" s="102"/>
      <c r="FQ992" s="102"/>
      <c r="FR992" s="102"/>
      <c r="FS992" s="102"/>
    </row>
    <row r="993" ht="15.75" customHeight="1">
      <c r="N993" s="102"/>
      <c r="FO993" s="102"/>
      <c r="FP993" s="102"/>
      <c r="FQ993" s="102"/>
      <c r="FR993" s="102"/>
      <c r="FS993" s="102"/>
    </row>
    <row r="994" ht="15.75" customHeight="1">
      <c r="N994" s="102"/>
      <c r="FO994" s="102"/>
      <c r="FP994" s="102"/>
      <c r="FQ994" s="102"/>
      <c r="FR994" s="102"/>
      <c r="FS994" s="102"/>
    </row>
    <row r="995" ht="15.75" customHeight="1">
      <c r="N995" s="102"/>
      <c r="FO995" s="102"/>
      <c r="FP995" s="102"/>
      <c r="FQ995" s="102"/>
      <c r="FR995" s="102"/>
      <c r="FS995" s="102"/>
    </row>
    <row r="996" ht="15.75" customHeight="1">
      <c r="N996" s="102"/>
      <c r="FO996" s="102"/>
      <c r="FP996" s="102"/>
      <c r="FQ996" s="102"/>
      <c r="FR996" s="102"/>
      <c r="FS996" s="102"/>
    </row>
    <row r="997" ht="15.75" customHeight="1">
      <c r="N997" s="102"/>
      <c r="FO997" s="102"/>
      <c r="FP997" s="102"/>
      <c r="FQ997" s="102"/>
      <c r="FR997" s="102"/>
      <c r="FS997" s="102"/>
    </row>
    <row r="998" ht="15.75" customHeight="1">
      <c r="N998" s="102"/>
      <c r="FO998" s="102"/>
      <c r="FP998" s="102"/>
      <c r="FQ998" s="102"/>
      <c r="FR998" s="102"/>
      <c r="FS998" s="102"/>
    </row>
    <row r="999" ht="15.75" customHeight="1">
      <c r="N999" s="102"/>
      <c r="FO999" s="102"/>
      <c r="FP999" s="102"/>
      <c r="FQ999" s="102"/>
      <c r="FR999" s="102"/>
      <c r="FS999" s="102"/>
    </row>
    <row r="1000" ht="15.75" customHeight="1">
      <c r="N1000" s="102"/>
      <c r="FO1000" s="102"/>
      <c r="FP1000" s="102"/>
      <c r="FQ1000" s="102"/>
      <c r="FR1000" s="102"/>
      <c r="FS1000" s="102"/>
    </row>
  </sheetData>
  <mergeCells count="80">
    <mergeCell ref="BH3:BK3"/>
    <mergeCell ref="BM3:BP3"/>
    <mergeCell ref="P1:P4"/>
    <mergeCell ref="Q1:Q4"/>
    <mergeCell ref="R1:R4"/>
    <mergeCell ref="S1:S4"/>
    <mergeCell ref="T1:BK2"/>
    <mergeCell ref="BL1:BL3"/>
    <mergeCell ref="CW1:CW3"/>
    <mergeCell ref="AB3:AE3"/>
    <mergeCell ref="AF3:AI3"/>
    <mergeCell ref="AJ3:AM3"/>
    <mergeCell ref="AN3:AQ3"/>
    <mergeCell ref="AR3:AU3"/>
    <mergeCell ref="AV3:AY3"/>
    <mergeCell ref="AZ3:BC3"/>
    <mergeCell ref="BD3:BG3"/>
    <mergeCell ref="BQ3:BT3"/>
    <mergeCell ref="BU3:BX3"/>
    <mergeCell ref="BY3:CB3"/>
    <mergeCell ref="CC3:CF3"/>
    <mergeCell ref="CG3:CJ3"/>
    <mergeCell ref="CK3:CN3"/>
    <mergeCell ref="A1:A4"/>
    <mergeCell ref="B1:B4"/>
    <mergeCell ref="C1:C4"/>
    <mergeCell ref="E1:E4"/>
    <mergeCell ref="F1:F4"/>
    <mergeCell ref="G1:G4"/>
    <mergeCell ref="H1:H4"/>
    <mergeCell ref="I1:I4"/>
    <mergeCell ref="J1:J4"/>
    <mergeCell ref="K1:K4"/>
    <mergeCell ref="L1:L4"/>
    <mergeCell ref="M1:M4"/>
    <mergeCell ref="N1:N4"/>
    <mergeCell ref="O1:O4"/>
    <mergeCell ref="GW1:GW3"/>
    <mergeCell ref="GX1:GX3"/>
    <mergeCell ref="HB1:HB3"/>
    <mergeCell ref="T3:W3"/>
    <mergeCell ref="X3:AA3"/>
    <mergeCell ref="CO3:CR3"/>
    <mergeCell ref="CS3:CV3"/>
    <mergeCell ref="CX3:DA3"/>
    <mergeCell ref="DB3:DE3"/>
    <mergeCell ref="GG3:GJ3"/>
    <mergeCell ref="GK3:GN3"/>
    <mergeCell ref="GO3:GR3"/>
    <mergeCell ref="GS3:GV3"/>
    <mergeCell ref="EU2:FF2"/>
    <mergeCell ref="FG2:FN2"/>
    <mergeCell ref="FK3:FN3"/>
    <mergeCell ref="FO3:FR3"/>
    <mergeCell ref="FU3:FX3"/>
    <mergeCell ref="FY3:GB3"/>
    <mergeCell ref="GC3:GF3"/>
    <mergeCell ref="DS2:EI2"/>
    <mergeCell ref="EM2:ET2"/>
    <mergeCell ref="BM1:CV2"/>
    <mergeCell ref="CX1:DQ2"/>
    <mergeCell ref="DR1:DR3"/>
    <mergeCell ref="DS1:FN1"/>
    <mergeCell ref="FO1:FR2"/>
    <mergeCell ref="FT1:FT3"/>
    <mergeCell ref="FU1:GV2"/>
    <mergeCell ref="DF3:DI3"/>
    <mergeCell ref="DJ3:DM3"/>
    <mergeCell ref="DN3:DQ3"/>
    <mergeCell ref="DS3:DV3"/>
    <mergeCell ref="DW3:DZ3"/>
    <mergeCell ref="EA3:ED3"/>
    <mergeCell ref="EE3:EH3"/>
    <mergeCell ref="EI3:EL3"/>
    <mergeCell ref="EM3:EP3"/>
    <mergeCell ref="EQ3:ET3"/>
    <mergeCell ref="EU3:EX3"/>
    <mergeCell ref="EY3:FB3"/>
    <mergeCell ref="FC3:FF3"/>
    <mergeCell ref="FG3:FJ3"/>
  </mergeCells>
  <conditionalFormatting sqref="I1">
    <cfRule type="cellIs" dxfId="5" priority="1" operator="equal">
      <formula>"ERROR!!!"</formula>
    </cfRule>
  </conditionalFormatting>
  <hyperlinks>
    <hyperlink r:id="rId1" ref="N6"/>
    <hyperlink r:id="rId2" ref="N7"/>
    <hyperlink r:id="rId3" ref="N8"/>
    <hyperlink r:id="rId4" ref="N9"/>
    <hyperlink r:id="rId5" ref="N10"/>
    <hyperlink r:id="rId6" ref="N11"/>
    <hyperlink r:id="rId7" ref="N12"/>
    <hyperlink r:id="rId8" ref="N13"/>
    <hyperlink r:id="rId9" ref="N14"/>
    <hyperlink r:id="rId10" ref="N15"/>
    <hyperlink r:id="rId11" ref="N16"/>
    <hyperlink r:id="rId12" ref="N17"/>
    <hyperlink r:id="rId13" ref="N18"/>
    <hyperlink r:id="rId14" ref="N19"/>
    <hyperlink r:id="rId15" ref="N20"/>
    <hyperlink r:id="rId16" ref="N21"/>
    <hyperlink r:id="rId17" ref="N22"/>
    <hyperlink r:id="rId18" ref="N23"/>
    <hyperlink r:id="rId19" ref="N24"/>
    <hyperlink r:id="rId20" ref="N26"/>
    <hyperlink r:id="rId21" ref="N27"/>
    <hyperlink r:id="rId22" ref="N28"/>
    <hyperlink r:id="rId23" ref="N30"/>
    <hyperlink r:id="rId24" ref="N31"/>
    <hyperlink r:id="rId25" ref="N33"/>
    <hyperlink r:id="rId26" ref="N34"/>
    <hyperlink r:id="rId27" ref="N35"/>
    <hyperlink r:id="rId28" ref="N36"/>
    <hyperlink r:id="rId29" ref="N37"/>
    <hyperlink r:id="rId30" ref="N38"/>
    <hyperlink r:id="rId31" ref="N40"/>
    <hyperlink r:id="rId32" ref="N41"/>
    <hyperlink r:id="rId33" ref="N42"/>
    <hyperlink r:id="rId34" ref="N43"/>
    <hyperlink r:id="rId35" ref="N44"/>
    <hyperlink r:id="rId36" ref="N46"/>
    <hyperlink r:id="rId37" ref="N47"/>
    <hyperlink r:id="rId38" ref="N48"/>
    <hyperlink r:id="rId39" ref="N49"/>
    <hyperlink r:id="rId40" ref="N50"/>
    <hyperlink r:id="rId41" ref="N51"/>
    <hyperlink r:id="rId42" ref="N52"/>
    <hyperlink r:id="rId43" ref="N53"/>
    <hyperlink r:id="rId44" ref="N54"/>
    <hyperlink r:id="rId45" ref="N55"/>
    <hyperlink r:id="rId46" ref="N56"/>
    <hyperlink r:id="rId47" ref="N57"/>
    <hyperlink r:id="rId48" ref="N58"/>
    <hyperlink r:id="rId49" ref="N59"/>
    <hyperlink r:id="rId50" ref="N61"/>
    <hyperlink r:id="rId51" ref="N63"/>
    <hyperlink r:id="rId52" ref="N65"/>
    <hyperlink r:id="rId53" ref="N67"/>
    <hyperlink r:id="rId54" ref="N68"/>
    <hyperlink r:id="rId55" ref="N69"/>
    <hyperlink r:id="rId56" ref="N70"/>
    <hyperlink r:id="rId57" ref="N74"/>
    <hyperlink r:id="rId58" ref="N76"/>
    <hyperlink r:id="rId59" ref="N77"/>
    <hyperlink r:id="rId60" ref="N78"/>
    <hyperlink r:id="rId61" ref="N79"/>
    <hyperlink r:id="rId62" ref="N81"/>
    <hyperlink r:id="rId63" ref="N82"/>
    <hyperlink r:id="rId64" ref="N84"/>
    <hyperlink r:id="rId65" ref="N85"/>
    <hyperlink r:id="rId66" ref="N87"/>
  </hyperlinks>
  <printOptions/>
  <pageMargins bottom="0.75" footer="0.0" header="0.0" left="0.7" right="0.7" top="0.75"/>
  <pageSetup orientation="landscape"/>
  <drawing r:id="rId6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16.86"/>
    <col customWidth="1" min="3" max="3" width="15.43"/>
    <col customWidth="1" min="4" max="4" width="18.29"/>
    <col customWidth="1" min="5" max="5" width="40.0"/>
    <col customWidth="1" min="6" max="6" width="16.14"/>
    <col customWidth="1" min="7" max="7" width="34.0"/>
    <col customWidth="1" min="8" max="8" width="21.29"/>
    <col customWidth="1" min="9" max="9" width="24.14"/>
    <col customWidth="1" min="10" max="10" width="22.14"/>
    <col customWidth="1" min="11" max="11" width="17.57"/>
    <col customWidth="1" min="12" max="12" width="16.57"/>
    <col customWidth="1" min="13" max="13" width="17.0"/>
    <col customWidth="1" min="14" max="14" width="41.57"/>
    <col customWidth="1" min="15" max="15" width="21.29"/>
    <col customWidth="1" min="16" max="16" width="34.0"/>
    <col customWidth="1" min="17" max="17" width="19.86"/>
    <col customWidth="1" min="18" max="18" width="30.14"/>
    <col customWidth="1" min="19" max="60" width="10.71"/>
    <col customWidth="1" min="61" max="61" width="11.29"/>
    <col customWidth="1" hidden="1" min="62" max="62" width="11.43"/>
    <col customWidth="1" min="63" max="70" width="10.71"/>
    <col customWidth="1" min="71" max="71" width="11.43"/>
    <col customWidth="1" hidden="1" min="72" max="72" width="11.43"/>
    <col customWidth="1" min="73" max="83" width="10.71"/>
    <col customWidth="1" min="84" max="84" width="39.86"/>
    <col customWidth="1" min="85" max="85" width="56.29"/>
  </cols>
  <sheetData>
    <row r="1" ht="17.25" customHeight="1">
      <c r="A1" s="81" t="s">
        <v>0</v>
      </c>
      <c r="B1" s="81" t="s">
        <v>1</v>
      </c>
      <c r="C1" s="342" t="s">
        <v>7881</v>
      </c>
      <c r="D1" s="343" t="s">
        <v>4</v>
      </c>
      <c r="E1" s="81" t="s">
        <v>5</v>
      </c>
      <c r="F1" s="344" t="s">
        <v>6343</v>
      </c>
      <c r="G1" s="81" t="s">
        <v>7</v>
      </c>
      <c r="H1" s="344" t="s">
        <v>6344</v>
      </c>
      <c r="I1" s="81" t="s">
        <v>10</v>
      </c>
      <c r="J1" s="81" t="s">
        <v>11</v>
      </c>
      <c r="K1" s="81" t="s">
        <v>12</v>
      </c>
      <c r="L1" s="81" t="s">
        <v>14</v>
      </c>
      <c r="M1" s="81" t="s">
        <v>15</v>
      </c>
      <c r="N1" s="81" t="s">
        <v>16</v>
      </c>
      <c r="O1" s="81" t="s">
        <v>17</v>
      </c>
      <c r="P1" s="81" t="s">
        <v>6345</v>
      </c>
      <c r="Q1" s="81" t="s">
        <v>6346</v>
      </c>
      <c r="R1" s="81" t="s">
        <v>19</v>
      </c>
      <c r="S1" s="345" t="s">
        <v>20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9"/>
      <c r="AF1" s="346" t="s">
        <v>7882</v>
      </c>
      <c r="AG1" s="8"/>
      <c r="AH1" s="8"/>
      <c r="AI1" s="8"/>
      <c r="AJ1" s="8"/>
      <c r="AK1" s="8"/>
      <c r="AL1" s="8"/>
      <c r="AM1" s="8"/>
      <c r="AN1" s="8"/>
      <c r="AO1" s="9"/>
      <c r="AP1" s="347" t="s">
        <v>7883</v>
      </c>
      <c r="AQ1" s="8"/>
      <c r="AR1" s="8"/>
      <c r="AS1" s="8"/>
      <c r="AT1" s="8"/>
      <c r="AU1" s="8"/>
      <c r="AV1" s="8"/>
      <c r="AW1" s="8"/>
      <c r="AX1" s="8"/>
      <c r="AY1" s="9"/>
      <c r="AZ1" s="348" t="s">
        <v>23</v>
      </c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9"/>
      <c r="BS1" s="112" t="s">
        <v>7884</v>
      </c>
      <c r="BT1" s="8"/>
      <c r="BU1" s="8"/>
      <c r="BV1" s="8"/>
      <c r="BW1" s="8"/>
      <c r="BX1" s="8"/>
      <c r="BY1" s="9"/>
      <c r="BZ1" s="81" t="s">
        <v>26</v>
      </c>
      <c r="CA1" s="15" t="s">
        <v>2687</v>
      </c>
      <c r="CB1" s="8"/>
      <c r="CC1" s="8"/>
      <c r="CD1" s="8"/>
      <c r="CE1" s="9"/>
      <c r="CF1" s="81" t="s">
        <v>27</v>
      </c>
      <c r="CG1" s="115" t="s">
        <v>7885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14" t="s">
        <v>2689</v>
      </c>
      <c r="T2" s="8"/>
      <c r="U2" s="9"/>
      <c r="V2" s="114" t="s">
        <v>6348</v>
      </c>
      <c r="W2" s="8"/>
      <c r="X2" s="9"/>
      <c r="Y2" s="114" t="s">
        <v>2691</v>
      </c>
      <c r="Z2" s="8"/>
      <c r="AA2" s="9"/>
      <c r="AB2" s="114" t="s">
        <v>32</v>
      </c>
      <c r="AC2" s="8"/>
      <c r="AD2" s="9"/>
      <c r="AE2" s="349" t="s">
        <v>34</v>
      </c>
      <c r="AF2" s="114" t="s">
        <v>7886</v>
      </c>
      <c r="AG2" s="8"/>
      <c r="AH2" s="9"/>
      <c r="AI2" s="114" t="s">
        <v>7887</v>
      </c>
      <c r="AJ2" s="8"/>
      <c r="AK2" s="9"/>
      <c r="AL2" s="114" t="s">
        <v>7888</v>
      </c>
      <c r="AM2" s="8"/>
      <c r="AN2" s="9"/>
      <c r="AO2" s="350" t="s">
        <v>34</v>
      </c>
      <c r="AP2" s="114" t="s">
        <v>7889</v>
      </c>
      <c r="AQ2" s="8"/>
      <c r="AR2" s="9"/>
      <c r="AS2" s="114" t="s">
        <v>7890</v>
      </c>
      <c r="AT2" s="8"/>
      <c r="AU2" s="9"/>
      <c r="AV2" s="114" t="s">
        <v>7891</v>
      </c>
      <c r="AW2" s="8"/>
      <c r="AX2" s="9"/>
      <c r="AY2" s="116" t="s">
        <v>34</v>
      </c>
      <c r="AZ2" s="114" t="s">
        <v>7892</v>
      </c>
      <c r="BA2" s="8"/>
      <c r="BB2" s="9"/>
      <c r="BC2" s="114" t="s">
        <v>42</v>
      </c>
      <c r="BD2" s="8"/>
      <c r="BE2" s="9"/>
      <c r="BF2" s="114" t="s">
        <v>7893</v>
      </c>
      <c r="BG2" s="8"/>
      <c r="BH2" s="9"/>
      <c r="BI2" s="114" t="s">
        <v>7894</v>
      </c>
      <c r="BJ2" s="8"/>
      <c r="BK2" s="9"/>
      <c r="BL2" s="114" t="s">
        <v>7895</v>
      </c>
      <c r="BM2" s="8"/>
      <c r="BN2" s="9"/>
      <c r="BO2" s="114" t="s">
        <v>7896</v>
      </c>
      <c r="BP2" s="8"/>
      <c r="BQ2" s="9"/>
      <c r="BR2" s="351" t="s">
        <v>7897</v>
      </c>
      <c r="BS2" s="114" t="s">
        <v>7898</v>
      </c>
      <c r="BT2" s="8"/>
      <c r="BU2" s="9"/>
      <c r="BV2" s="114" t="s">
        <v>7899</v>
      </c>
      <c r="BW2" s="8"/>
      <c r="BX2" s="9"/>
      <c r="BY2" s="119" t="s">
        <v>7897</v>
      </c>
      <c r="BZ2" s="16"/>
      <c r="CA2" s="352" t="s">
        <v>2687</v>
      </c>
      <c r="CB2" s="15" t="s">
        <v>2706</v>
      </c>
      <c r="CC2" s="8"/>
      <c r="CD2" s="9"/>
      <c r="CE2" s="352" t="s">
        <v>2707</v>
      </c>
      <c r="CF2" s="16"/>
      <c r="CG2" s="1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88" t="s">
        <v>54</v>
      </c>
      <c r="T3" s="88" t="s">
        <v>55</v>
      </c>
      <c r="U3" s="88" t="s">
        <v>56</v>
      </c>
      <c r="V3" s="88" t="s">
        <v>54</v>
      </c>
      <c r="W3" s="88" t="s">
        <v>62</v>
      </c>
      <c r="X3" s="88" t="s">
        <v>59</v>
      </c>
      <c r="Y3" s="88" t="s">
        <v>54</v>
      </c>
      <c r="Z3" s="88" t="s">
        <v>62</v>
      </c>
      <c r="AA3" s="88" t="s">
        <v>59</v>
      </c>
      <c r="AB3" s="88" t="s">
        <v>72</v>
      </c>
      <c r="AC3" s="88" t="s">
        <v>2708</v>
      </c>
      <c r="AD3" s="88" t="s">
        <v>59</v>
      </c>
      <c r="AE3" s="26"/>
      <c r="AF3" s="88" t="s">
        <v>2709</v>
      </c>
      <c r="AG3" s="88" t="s">
        <v>2710</v>
      </c>
      <c r="AH3" s="88" t="s">
        <v>56</v>
      </c>
      <c r="AI3" s="88" t="s">
        <v>2709</v>
      </c>
      <c r="AJ3" s="88" t="s">
        <v>2710</v>
      </c>
      <c r="AK3" s="88" t="s">
        <v>56</v>
      </c>
      <c r="AL3" s="88" t="s">
        <v>78</v>
      </c>
      <c r="AM3" s="88" t="s">
        <v>66</v>
      </c>
      <c r="AN3" s="88" t="s">
        <v>56</v>
      </c>
      <c r="AO3" s="26"/>
      <c r="AP3" s="88" t="s">
        <v>70</v>
      </c>
      <c r="AQ3" s="88" t="s">
        <v>64</v>
      </c>
      <c r="AR3" s="88" t="s">
        <v>56</v>
      </c>
      <c r="AS3" s="88" t="s">
        <v>70</v>
      </c>
      <c r="AT3" s="88" t="s">
        <v>64</v>
      </c>
      <c r="AU3" s="88" t="s">
        <v>56</v>
      </c>
      <c r="AV3" s="88" t="s">
        <v>2712</v>
      </c>
      <c r="AW3" s="88" t="s">
        <v>2713</v>
      </c>
      <c r="AX3" s="88" t="s">
        <v>56</v>
      </c>
      <c r="AY3" s="26"/>
      <c r="AZ3" s="88" t="s">
        <v>2709</v>
      </c>
      <c r="BA3" s="88" t="s">
        <v>2713</v>
      </c>
      <c r="BB3" s="88" t="s">
        <v>59</v>
      </c>
      <c r="BC3" s="88" t="s">
        <v>70</v>
      </c>
      <c r="BD3" s="88" t="s">
        <v>71</v>
      </c>
      <c r="BE3" s="88" t="s">
        <v>59</v>
      </c>
      <c r="BF3" s="88" t="s">
        <v>70</v>
      </c>
      <c r="BG3" s="88" t="s">
        <v>71</v>
      </c>
      <c r="BH3" s="88" t="s">
        <v>59</v>
      </c>
      <c r="BI3" s="88" t="s">
        <v>2714</v>
      </c>
      <c r="BJ3" s="353"/>
      <c r="BK3" s="88" t="s">
        <v>59</v>
      </c>
      <c r="BL3" s="88" t="s">
        <v>2712</v>
      </c>
      <c r="BM3" s="88" t="s">
        <v>2713</v>
      </c>
      <c r="BN3" s="88" t="s">
        <v>59</v>
      </c>
      <c r="BO3" s="88" t="s">
        <v>60</v>
      </c>
      <c r="BP3" s="88" t="s">
        <v>61</v>
      </c>
      <c r="BQ3" s="88" t="s">
        <v>59</v>
      </c>
      <c r="BR3" s="26"/>
      <c r="BS3" s="88" t="s">
        <v>2714</v>
      </c>
      <c r="BT3" s="353"/>
      <c r="BU3" s="88" t="s">
        <v>56</v>
      </c>
      <c r="BV3" s="88" t="s">
        <v>78</v>
      </c>
      <c r="BW3" s="88" t="s">
        <v>79</v>
      </c>
      <c r="BX3" s="88" t="s">
        <v>56</v>
      </c>
      <c r="BY3" s="26"/>
      <c r="BZ3" s="26"/>
      <c r="CA3" s="29" t="s">
        <v>80</v>
      </c>
      <c r="CB3" s="30" t="s">
        <v>81</v>
      </c>
      <c r="CC3" s="31" t="s">
        <v>82</v>
      </c>
      <c r="CD3" s="32" t="s">
        <v>83</v>
      </c>
      <c r="CE3" s="33" t="s">
        <v>84</v>
      </c>
      <c r="CF3" s="26"/>
      <c r="CG3" s="26"/>
    </row>
    <row r="4">
      <c r="A4" s="34" t="s">
        <v>85</v>
      </c>
      <c r="B4" s="34">
        <v>1.0</v>
      </c>
      <c r="C4" s="35">
        <v>43977.0</v>
      </c>
      <c r="D4" s="35">
        <v>43983.0</v>
      </c>
      <c r="E4" s="297" t="s">
        <v>7900</v>
      </c>
      <c r="F4" s="34">
        <v>2.4114772E7</v>
      </c>
      <c r="G4" s="34" t="s">
        <v>7900</v>
      </c>
      <c r="H4" s="40">
        <v>1.575924114772E12</v>
      </c>
      <c r="I4" s="34" t="s">
        <v>7901</v>
      </c>
      <c r="J4" s="34" t="s">
        <v>88</v>
      </c>
      <c r="K4" s="34" t="s">
        <v>89</v>
      </c>
      <c r="L4" s="34" t="s">
        <v>91</v>
      </c>
      <c r="M4" s="34">
        <v>3.184902208E9</v>
      </c>
      <c r="N4" s="34" t="s">
        <v>7902</v>
      </c>
      <c r="O4" s="34">
        <v>2.4114772E7</v>
      </c>
      <c r="P4" s="34" t="s">
        <v>7902</v>
      </c>
      <c r="Q4" s="34">
        <v>2.4114772E7</v>
      </c>
      <c r="R4" s="34" t="s">
        <v>7901</v>
      </c>
      <c r="S4" s="34">
        <v>2.0</v>
      </c>
      <c r="T4" s="34">
        <v>0.0</v>
      </c>
      <c r="U4" s="34">
        <v>0.0</v>
      </c>
      <c r="V4" s="34">
        <v>2.0</v>
      </c>
      <c r="W4" s="34">
        <v>0.0</v>
      </c>
      <c r="X4" s="34">
        <v>0.0</v>
      </c>
      <c r="Y4" s="34">
        <v>2.0</v>
      </c>
      <c r="Z4" s="34">
        <v>0.0</v>
      </c>
      <c r="AA4" s="34">
        <v>0.0</v>
      </c>
      <c r="AB4" s="34">
        <v>0.0</v>
      </c>
      <c r="AC4" s="34">
        <v>2.0</v>
      </c>
      <c r="AD4" s="34">
        <v>0.0</v>
      </c>
      <c r="AE4" s="34">
        <v>8.0</v>
      </c>
      <c r="AF4" s="34">
        <v>7.0</v>
      </c>
      <c r="AG4" s="34">
        <v>0.0</v>
      </c>
      <c r="AH4" s="34">
        <v>0.0</v>
      </c>
      <c r="AI4" s="34">
        <v>7.0</v>
      </c>
      <c r="AJ4" s="34">
        <v>0.0</v>
      </c>
      <c r="AK4" s="34">
        <v>0.0</v>
      </c>
      <c r="AL4" s="34">
        <v>0.0</v>
      </c>
      <c r="AM4" s="34">
        <v>0.0</v>
      </c>
      <c r="AN4" s="34">
        <v>0.0</v>
      </c>
      <c r="AO4" s="34">
        <v>14.0</v>
      </c>
      <c r="AP4" s="34">
        <v>6.0</v>
      </c>
      <c r="AQ4" s="34">
        <v>0.0</v>
      </c>
      <c r="AR4" s="34">
        <v>0.0</v>
      </c>
      <c r="AS4" s="34">
        <v>0.0</v>
      </c>
      <c r="AT4" s="34">
        <v>3.0</v>
      </c>
      <c r="AU4" s="34">
        <v>0.0</v>
      </c>
      <c r="AV4" s="34">
        <v>7.0</v>
      </c>
      <c r="AW4" s="34">
        <v>0.0</v>
      </c>
      <c r="AX4" s="34">
        <v>0.0</v>
      </c>
      <c r="AY4" s="34">
        <v>16.0</v>
      </c>
      <c r="AZ4" s="34">
        <v>7.0</v>
      </c>
      <c r="BA4" s="34">
        <v>0.0</v>
      </c>
      <c r="BB4" s="34">
        <v>0.0</v>
      </c>
      <c r="BC4" s="34">
        <v>6.0</v>
      </c>
      <c r="BD4" s="34">
        <v>0.0</v>
      </c>
      <c r="BE4" s="34">
        <v>0.0</v>
      </c>
      <c r="BF4" s="34">
        <v>6.0</v>
      </c>
      <c r="BG4" s="34">
        <v>0.0</v>
      </c>
      <c r="BH4" s="34">
        <v>0.0</v>
      </c>
      <c r="BI4" s="34">
        <v>9.0</v>
      </c>
      <c r="BJ4" s="34"/>
      <c r="BK4" s="34">
        <v>0.0</v>
      </c>
      <c r="BL4" s="34">
        <v>7.0</v>
      </c>
      <c r="BM4" s="34">
        <v>0.0</v>
      </c>
      <c r="BN4" s="34">
        <v>0.0</v>
      </c>
      <c r="BO4" s="34">
        <v>0.0</v>
      </c>
      <c r="BP4" s="34">
        <v>0.0</v>
      </c>
      <c r="BQ4" s="34">
        <v>0.0</v>
      </c>
      <c r="BR4" s="34">
        <v>35.0</v>
      </c>
      <c r="BS4" s="34">
        <v>9.0</v>
      </c>
      <c r="BT4" s="34"/>
      <c r="BU4" s="34">
        <v>0.0</v>
      </c>
      <c r="BV4" s="34">
        <v>5.0</v>
      </c>
      <c r="BW4" s="34">
        <v>0.0</v>
      </c>
      <c r="BX4" s="34">
        <v>0.0</v>
      </c>
      <c r="BY4" s="34">
        <v>14.0</v>
      </c>
      <c r="BZ4" s="34">
        <v>87.0</v>
      </c>
      <c r="CA4" s="34"/>
      <c r="CB4" s="34" t="s">
        <v>93</v>
      </c>
      <c r="CC4" s="34"/>
      <c r="CD4" s="34"/>
      <c r="CE4" s="34"/>
      <c r="CF4" s="34" t="s">
        <v>110</v>
      </c>
      <c r="CG4" s="34"/>
    </row>
    <row r="5">
      <c r="A5" s="38" t="s">
        <v>3098</v>
      </c>
      <c r="B5" s="34">
        <v>2.0</v>
      </c>
      <c r="C5" s="354">
        <v>43977.0</v>
      </c>
      <c r="D5" s="354">
        <v>44083.0</v>
      </c>
      <c r="E5" s="38" t="s">
        <v>684</v>
      </c>
      <c r="F5" s="38">
        <v>1.03236624E9</v>
      </c>
      <c r="G5" s="38" t="s">
        <v>684</v>
      </c>
      <c r="H5" s="355">
        <v>1.5759103236624E14</v>
      </c>
      <c r="I5" s="38" t="s">
        <v>7903</v>
      </c>
      <c r="J5" s="38" t="s">
        <v>88</v>
      </c>
      <c r="K5" s="38" t="s">
        <v>89</v>
      </c>
      <c r="L5" s="38" t="s">
        <v>235</v>
      </c>
      <c r="M5" s="38">
        <v>3.1121362E9</v>
      </c>
      <c r="N5" s="38" t="s">
        <v>686</v>
      </c>
      <c r="O5" s="38">
        <v>1.03236624E9</v>
      </c>
      <c r="P5" s="38" t="s">
        <v>686</v>
      </c>
      <c r="Q5" s="38">
        <v>1.03236624E9</v>
      </c>
      <c r="R5" s="38" t="s">
        <v>7904</v>
      </c>
      <c r="S5" s="37">
        <v>2.0</v>
      </c>
      <c r="T5" s="37">
        <v>0.0</v>
      </c>
      <c r="U5" s="37">
        <v>0.0</v>
      </c>
      <c r="V5" s="37">
        <v>2.0</v>
      </c>
      <c r="W5" s="37">
        <v>0.0</v>
      </c>
      <c r="X5" s="37">
        <v>0.0</v>
      </c>
      <c r="Y5" s="37">
        <v>2.0</v>
      </c>
      <c r="Z5" s="37">
        <v>0.0</v>
      </c>
      <c r="AA5" s="37">
        <v>0.0</v>
      </c>
      <c r="AB5" s="37">
        <v>4.0</v>
      </c>
      <c r="AC5" s="37">
        <v>0.0</v>
      </c>
      <c r="AD5" s="37">
        <v>0.0</v>
      </c>
      <c r="AE5" s="37">
        <v>10.0</v>
      </c>
      <c r="AF5" s="37">
        <v>7.0</v>
      </c>
      <c r="AG5" s="37">
        <v>0.0</v>
      </c>
      <c r="AH5" s="37">
        <v>0.0</v>
      </c>
      <c r="AI5" s="37">
        <v>7.0</v>
      </c>
      <c r="AJ5" s="37">
        <v>0.0</v>
      </c>
      <c r="AK5" s="37">
        <v>0.0</v>
      </c>
      <c r="AL5" s="37">
        <v>0.0</v>
      </c>
      <c r="AM5" s="37">
        <v>0.0</v>
      </c>
      <c r="AN5" s="37">
        <v>0.0</v>
      </c>
      <c r="AO5" s="37">
        <v>14.0</v>
      </c>
      <c r="AP5" s="37">
        <v>6.0</v>
      </c>
      <c r="AQ5" s="37">
        <v>0.0</v>
      </c>
      <c r="AR5" s="37">
        <v>0.0</v>
      </c>
      <c r="AS5" s="37">
        <v>6.0</v>
      </c>
      <c r="AT5" s="37">
        <v>0.0</v>
      </c>
      <c r="AU5" s="37">
        <v>0.0</v>
      </c>
      <c r="AV5" s="37">
        <v>7.0</v>
      </c>
      <c r="AW5" s="37">
        <v>0.0</v>
      </c>
      <c r="AX5" s="37">
        <v>0.0</v>
      </c>
      <c r="AY5" s="37">
        <v>19.0</v>
      </c>
      <c r="AZ5" s="37">
        <v>7.0</v>
      </c>
      <c r="BA5" s="37">
        <v>0.0</v>
      </c>
      <c r="BB5" s="37">
        <v>0.0</v>
      </c>
      <c r="BC5" s="37">
        <v>6.0</v>
      </c>
      <c r="BD5" s="37">
        <v>0.0</v>
      </c>
      <c r="BE5" s="37">
        <v>0.0</v>
      </c>
      <c r="BF5" s="37">
        <v>6.0</v>
      </c>
      <c r="BG5" s="37">
        <v>0.0</v>
      </c>
      <c r="BH5" s="37">
        <v>0.0</v>
      </c>
      <c r="BI5" s="37">
        <v>9.0</v>
      </c>
      <c r="BJ5" s="34"/>
      <c r="BK5" s="37">
        <v>0.0</v>
      </c>
      <c r="BL5" s="37">
        <v>7.0</v>
      </c>
      <c r="BM5" s="37">
        <v>0.0</v>
      </c>
      <c r="BN5" s="37">
        <v>0.0</v>
      </c>
      <c r="BO5" s="37">
        <v>0.0</v>
      </c>
      <c r="BP5" s="37">
        <v>1.5</v>
      </c>
      <c r="BQ5" s="37">
        <v>0.0</v>
      </c>
      <c r="BR5" s="37">
        <v>36.5</v>
      </c>
      <c r="BS5" s="37">
        <v>9.0</v>
      </c>
      <c r="BT5" s="34"/>
      <c r="BU5" s="37">
        <v>0.0</v>
      </c>
      <c r="BV5" s="37">
        <v>5.0</v>
      </c>
      <c r="BW5" s="37">
        <v>0.0</v>
      </c>
      <c r="BX5" s="37">
        <v>0.0</v>
      </c>
      <c r="BY5" s="37">
        <v>14.0</v>
      </c>
      <c r="BZ5" s="37">
        <v>93.5</v>
      </c>
      <c r="CA5" s="38" t="s">
        <v>93</v>
      </c>
      <c r="CB5" s="34"/>
      <c r="CC5" s="34"/>
      <c r="CD5" s="34"/>
      <c r="CE5" s="34"/>
      <c r="CF5" s="34" t="s">
        <v>110</v>
      </c>
      <c r="CG5" s="34"/>
    </row>
    <row r="6">
      <c r="A6" s="42" t="s">
        <v>85</v>
      </c>
      <c r="B6" s="34">
        <v>3.0</v>
      </c>
      <c r="C6" s="354">
        <v>43977.0</v>
      </c>
      <c r="D6" s="354">
        <v>44083.0</v>
      </c>
      <c r="E6" s="38" t="s">
        <v>7905</v>
      </c>
      <c r="F6" s="38">
        <v>7.4130429E7</v>
      </c>
      <c r="G6" s="38" t="s">
        <v>7905</v>
      </c>
      <c r="H6" s="356">
        <v>1.575974130429E12</v>
      </c>
      <c r="I6" s="38" t="s">
        <v>7906</v>
      </c>
      <c r="J6" s="38" t="s">
        <v>88</v>
      </c>
      <c r="K6" s="38" t="s">
        <v>89</v>
      </c>
      <c r="L6" s="38" t="s">
        <v>101</v>
      </c>
      <c r="M6" s="38">
        <v>3.132029034E9</v>
      </c>
      <c r="N6" s="38" t="s">
        <v>7907</v>
      </c>
      <c r="O6" s="38">
        <v>7.4130429E7</v>
      </c>
      <c r="P6" s="38" t="s">
        <v>7907</v>
      </c>
      <c r="Q6" s="38">
        <v>7.4130429E7</v>
      </c>
      <c r="R6" s="38" t="s">
        <v>7906</v>
      </c>
      <c r="S6" s="37">
        <v>2.0</v>
      </c>
      <c r="T6" s="37">
        <v>0.0</v>
      </c>
      <c r="U6" s="37">
        <v>0.0</v>
      </c>
      <c r="V6" s="37">
        <v>2.0</v>
      </c>
      <c r="W6" s="37">
        <v>0.0</v>
      </c>
      <c r="X6" s="37">
        <v>0.0</v>
      </c>
      <c r="Y6" s="37">
        <v>2.0</v>
      </c>
      <c r="Z6" s="37">
        <v>0.0</v>
      </c>
      <c r="AA6" s="37">
        <v>0.0</v>
      </c>
      <c r="AB6" s="37">
        <v>0.0</v>
      </c>
      <c r="AC6" s="37">
        <v>2.0</v>
      </c>
      <c r="AD6" s="37">
        <v>0.0</v>
      </c>
      <c r="AE6" s="37">
        <v>8.0</v>
      </c>
      <c r="AF6" s="37">
        <v>7.0</v>
      </c>
      <c r="AG6" s="37">
        <v>0.0</v>
      </c>
      <c r="AH6" s="37">
        <v>0.0</v>
      </c>
      <c r="AI6" s="37">
        <v>7.0</v>
      </c>
      <c r="AJ6" s="37">
        <v>0.0</v>
      </c>
      <c r="AK6" s="37">
        <v>0.0</v>
      </c>
      <c r="AL6" s="37">
        <v>0.0</v>
      </c>
      <c r="AM6" s="37">
        <v>2.5</v>
      </c>
      <c r="AN6" s="37">
        <v>0.0</v>
      </c>
      <c r="AO6" s="37">
        <v>16.5</v>
      </c>
      <c r="AP6" s="37">
        <v>6.0</v>
      </c>
      <c r="AQ6" s="37">
        <v>0.0</v>
      </c>
      <c r="AR6" s="37">
        <v>0.0</v>
      </c>
      <c r="AS6" s="37">
        <v>6.0</v>
      </c>
      <c r="AT6" s="37">
        <v>0.0</v>
      </c>
      <c r="AU6" s="37">
        <v>0.0</v>
      </c>
      <c r="AV6" s="37">
        <v>0.0</v>
      </c>
      <c r="AW6" s="37">
        <v>3.5</v>
      </c>
      <c r="AX6" s="37">
        <v>0.0</v>
      </c>
      <c r="AY6" s="37">
        <v>15.5</v>
      </c>
      <c r="AZ6" s="37">
        <v>7.0</v>
      </c>
      <c r="BA6" s="37">
        <v>0.0</v>
      </c>
      <c r="BB6" s="37">
        <v>0.0</v>
      </c>
      <c r="BC6" s="37">
        <v>6.0</v>
      </c>
      <c r="BD6" s="37">
        <v>0.0</v>
      </c>
      <c r="BE6" s="37">
        <v>0.0</v>
      </c>
      <c r="BF6" s="37">
        <v>6.0</v>
      </c>
      <c r="BG6" s="37">
        <v>0.0</v>
      </c>
      <c r="BH6" s="37">
        <v>0.0</v>
      </c>
      <c r="BI6" s="37">
        <v>9.0</v>
      </c>
      <c r="BJ6" s="34"/>
      <c r="BK6" s="37">
        <v>0.0</v>
      </c>
      <c r="BL6" s="37">
        <v>7.0</v>
      </c>
      <c r="BM6" s="37">
        <v>0.0</v>
      </c>
      <c r="BN6" s="37">
        <v>0.0</v>
      </c>
      <c r="BO6" s="37">
        <v>0.0</v>
      </c>
      <c r="BP6" s="37">
        <v>0.0</v>
      </c>
      <c r="BQ6" s="37">
        <v>0.0</v>
      </c>
      <c r="BR6" s="37">
        <v>35.0</v>
      </c>
      <c r="BS6" s="37">
        <v>9.0</v>
      </c>
      <c r="BT6" s="34"/>
      <c r="BU6" s="37">
        <v>0.0</v>
      </c>
      <c r="BV6" s="37">
        <v>5.0</v>
      </c>
      <c r="BW6" s="37">
        <v>0.0</v>
      </c>
      <c r="BX6" s="37">
        <v>0.0</v>
      </c>
      <c r="BY6" s="37">
        <v>14.0</v>
      </c>
      <c r="BZ6" s="37">
        <v>86.5</v>
      </c>
      <c r="CA6" s="38"/>
      <c r="CB6" s="38" t="s">
        <v>93</v>
      </c>
      <c r="CC6" s="38"/>
      <c r="CD6" s="38"/>
      <c r="CE6" s="38"/>
      <c r="CF6" s="34" t="s">
        <v>110</v>
      </c>
      <c r="CG6" s="34"/>
    </row>
    <row r="7">
      <c r="A7" s="42" t="s">
        <v>85</v>
      </c>
      <c r="B7" s="34">
        <v>4.0</v>
      </c>
      <c r="C7" s="354">
        <v>43979.0</v>
      </c>
      <c r="D7" s="354">
        <v>44083.0</v>
      </c>
      <c r="E7" s="38" t="s">
        <v>4966</v>
      </c>
      <c r="F7" s="38">
        <v>4.6380669E7</v>
      </c>
      <c r="G7" s="38" t="s">
        <v>4966</v>
      </c>
      <c r="H7" s="356">
        <v>1.575946380669E12</v>
      </c>
      <c r="I7" s="38" t="s">
        <v>7908</v>
      </c>
      <c r="J7" s="38" t="s">
        <v>88</v>
      </c>
      <c r="K7" s="38" t="s">
        <v>89</v>
      </c>
      <c r="L7" s="38" t="s">
        <v>529</v>
      </c>
      <c r="M7" s="38">
        <v>3.102618204E9</v>
      </c>
      <c r="N7" s="38" t="s">
        <v>7909</v>
      </c>
      <c r="O7" s="38">
        <v>4.6380669E7</v>
      </c>
      <c r="P7" s="38" t="s">
        <v>7909</v>
      </c>
      <c r="Q7" s="38">
        <v>4.6380669E7</v>
      </c>
      <c r="R7" s="38" t="s">
        <v>7908</v>
      </c>
      <c r="S7" s="37">
        <v>2.0</v>
      </c>
      <c r="T7" s="37">
        <v>0.0</v>
      </c>
      <c r="U7" s="37">
        <v>0.0</v>
      </c>
      <c r="V7" s="37">
        <v>2.0</v>
      </c>
      <c r="W7" s="37">
        <v>0.0</v>
      </c>
      <c r="X7" s="37">
        <v>0.0</v>
      </c>
      <c r="Y7" s="37">
        <v>0.0</v>
      </c>
      <c r="Z7" s="37">
        <v>1.0</v>
      </c>
      <c r="AA7" s="37">
        <v>0.0</v>
      </c>
      <c r="AB7" s="37">
        <v>0.0</v>
      </c>
      <c r="AC7" s="37">
        <v>2.0</v>
      </c>
      <c r="AD7" s="37">
        <v>0.0</v>
      </c>
      <c r="AE7" s="37">
        <v>7.0</v>
      </c>
      <c r="AF7" s="37">
        <v>0.0</v>
      </c>
      <c r="AG7" s="37">
        <v>3.5</v>
      </c>
      <c r="AH7" s="37">
        <v>0.0</v>
      </c>
      <c r="AI7" s="37">
        <v>0.0</v>
      </c>
      <c r="AJ7" s="37">
        <v>3.5</v>
      </c>
      <c r="AK7" s="37">
        <v>0.0</v>
      </c>
      <c r="AL7" s="37">
        <v>0.0</v>
      </c>
      <c r="AM7" s="37">
        <v>2.5</v>
      </c>
      <c r="AN7" s="37">
        <v>0.0</v>
      </c>
      <c r="AO7" s="37">
        <v>9.5</v>
      </c>
      <c r="AP7" s="37">
        <v>6.0</v>
      </c>
      <c r="AQ7" s="37">
        <v>0.0</v>
      </c>
      <c r="AR7" s="37">
        <v>0.0</v>
      </c>
      <c r="AS7" s="37">
        <v>6.0</v>
      </c>
      <c r="AT7" s="37">
        <v>0.0</v>
      </c>
      <c r="AU7" s="37">
        <v>0.0</v>
      </c>
      <c r="AV7" s="37">
        <v>0.0</v>
      </c>
      <c r="AW7" s="37">
        <v>3.5</v>
      </c>
      <c r="AX7" s="37">
        <v>0.0</v>
      </c>
      <c r="AY7" s="37">
        <v>15.5</v>
      </c>
      <c r="AZ7" s="37">
        <v>0.0</v>
      </c>
      <c r="BA7" s="37">
        <v>3.5</v>
      </c>
      <c r="BB7" s="37">
        <v>0.0</v>
      </c>
      <c r="BC7" s="37">
        <v>6.0</v>
      </c>
      <c r="BD7" s="37">
        <v>0.0</v>
      </c>
      <c r="BE7" s="37">
        <v>0.0</v>
      </c>
      <c r="BF7" s="37">
        <v>0.0</v>
      </c>
      <c r="BG7" s="37">
        <v>3.0</v>
      </c>
      <c r="BH7" s="37">
        <v>0.0</v>
      </c>
      <c r="BI7" s="37">
        <v>9.0</v>
      </c>
      <c r="BJ7" s="34"/>
      <c r="BK7" s="37">
        <v>0.0</v>
      </c>
      <c r="BL7" s="37">
        <v>7.0</v>
      </c>
      <c r="BM7" s="37">
        <v>0.0</v>
      </c>
      <c r="BN7" s="37">
        <v>0.0</v>
      </c>
      <c r="BO7" s="37">
        <v>0.0</v>
      </c>
      <c r="BP7" s="37">
        <v>1.5</v>
      </c>
      <c r="BQ7" s="37">
        <v>0.0</v>
      </c>
      <c r="BR7" s="37">
        <v>30.0</v>
      </c>
      <c r="BS7" s="37">
        <v>9.0</v>
      </c>
      <c r="BT7" s="34"/>
      <c r="BU7" s="37">
        <v>0.0</v>
      </c>
      <c r="BV7" s="37">
        <v>5.0</v>
      </c>
      <c r="BW7" s="37">
        <v>0.0</v>
      </c>
      <c r="BX7" s="37">
        <v>0.0</v>
      </c>
      <c r="BY7" s="37">
        <v>14.0</v>
      </c>
      <c r="BZ7" s="37">
        <v>76.0</v>
      </c>
      <c r="CA7" s="38"/>
      <c r="CB7" s="38"/>
      <c r="CC7" s="38" t="s">
        <v>93</v>
      </c>
      <c r="CD7" s="38"/>
      <c r="CE7" s="38"/>
      <c r="CF7" s="34" t="s">
        <v>455</v>
      </c>
      <c r="CG7" s="34"/>
    </row>
    <row r="8">
      <c r="A8" s="42" t="s">
        <v>85</v>
      </c>
      <c r="B8" s="34">
        <v>5.0</v>
      </c>
      <c r="C8" s="354">
        <v>44000.0</v>
      </c>
      <c r="D8" s="354">
        <v>44083.0</v>
      </c>
      <c r="E8" s="38" t="s">
        <v>7910</v>
      </c>
      <c r="F8" s="38" t="s">
        <v>7911</v>
      </c>
      <c r="G8" s="38" t="s">
        <v>7910</v>
      </c>
      <c r="H8" s="356">
        <v>1.575933445176E12</v>
      </c>
      <c r="I8" s="38" t="s">
        <v>7912</v>
      </c>
      <c r="J8" s="38" t="s">
        <v>88</v>
      </c>
      <c r="K8" s="38" t="s">
        <v>89</v>
      </c>
      <c r="L8" s="38" t="s">
        <v>177</v>
      </c>
      <c r="M8" s="38">
        <v>3.114166451E9</v>
      </c>
      <c r="N8" s="38" t="s">
        <v>7913</v>
      </c>
      <c r="O8" s="38">
        <v>3.3445176E7</v>
      </c>
      <c r="P8" s="38" t="s">
        <v>7913</v>
      </c>
      <c r="Q8" s="38">
        <v>3.3445176E7</v>
      </c>
      <c r="R8" s="38" t="s">
        <v>7912</v>
      </c>
      <c r="S8" s="37">
        <v>2.0</v>
      </c>
      <c r="T8" s="37">
        <v>0.0</v>
      </c>
      <c r="U8" s="37">
        <v>0.0</v>
      </c>
      <c r="V8" s="37">
        <v>2.0</v>
      </c>
      <c r="W8" s="37">
        <v>0.0</v>
      </c>
      <c r="X8" s="37">
        <v>0.0</v>
      </c>
      <c r="Y8" s="37">
        <v>0.0</v>
      </c>
      <c r="Z8" s="37">
        <v>1.0</v>
      </c>
      <c r="AA8" s="37">
        <v>0.0</v>
      </c>
      <c r="AB8" s="37">
        <v>4.0</v>
      </c>
      <c r="AC8" s="37">
        <v>0.0</v>
      </c>
      <c r="AD8" s="37">
        <v>0.0</v>
      </c>
      <c r="AE8" s="37">
        <v>9.0</v>
      </c>
      <c r="AF8" s="37">
        <v>7.0</v>
      </c>
      <c r="AG8" s="37">
        <v>0.0</v>
      </c>
      <c r="AH8" s="37">
        <v>0.0</v>
      </c>
      <c r="AI8" s="37">
        <v>7.0</v>
      </c>
      <c r="AJ8" s="37">
        <v>0.0</v>
      </c>
      <c r="AK8" s="37">
        <v>0.0</v>
      </c>
      <c r="AL8" s="37">
        <v>0.0</v>
      </c>
      <c r="AM8" s="37">
        <v>2.5</v>
      </c>
      <c r="AN8" s="37">
        <v>0.0</v>
      </c>
      <c r="AO8" s="37">
        <v>16.5</v>
      </c>
      <c r="AP8" s="37">
        <v>6.0</v>
      </c>
      <c r="AQ8" s="37">
        <v>0.0</v>
      </c>
      <c r="AR8" s="37">
        <v>0.0</v>
      </c>
      <c r="AS8" s="37">
        <v>6.0</v>
      </c>
      <c r="AT8" s="37">
        <v>0.0</v>
      </c>
      <c r="AU8" s="37">
        <v>0.0</v>
      </c>
      <c r="AV8" s="37">
        <v>7.0</v>
      </c>
      <c r="AW8" s="37">
        <v>0.0</v>
      </c>
      <c r="AX8" s="37">
        <v>0.0</v>
      </c>
      <c r="AY8" s="37">
        <v>19.0</v>
      </c>
      <c r="AZ8" s="37">
        <v>7.0</v>
      </c>
      <c r="BA8" s="37">
        <v>0.0</v>
      </c>
      <c r="BB8" s="37">
        <v>0.0</v>
      </c>
      <c r="BC8" s="37">
        <v>6.0</v>
      </c>
      <c r="BD8" s="37">
        <v>0.0</v>
      </c>
      <c r="BE8" s="37">
        <v>0.0</v>
      </c>
      <c r="BF8" s="37">
        <v>0.0</v>
      </c>
      <c r="BG8" s="37">
        <v>3.0</v>
      </c>
      <c r="BH8" s="37">
        <v>0.0</v>
      </c>
      <c r="BI8" s="37">
        <v>9.0</v>
      </c>
      <c r="BJ8" s="34"/>
      <c r="BK8" s="37">
        <v>0.0</v>
      </c>
      <c r="BL8" s="37">
        <v>7.0</v>
      </c>
      <c r="BM8" s="37">
        <v>0.0</v>
      </c>
      <c r="BN8" s="37">
        <v>0.0</v>
      </c>
      <c r="BO8" s="37">
        <v>0.0</v>
      </c>
      <c r="BP8" s="37">
        <v>0.0</v>
      </c>
      <c r="BQ8" s="37">
        <v>0.0</v>
      </c>
      <c r="BR8" s="37">
        <v>32.0</v>
      </c>
      <c r="BS8" s="37">
        <v>9.0</v>
      </c>
      <c r="BT8" s="34"/>
      <c r="BU8" s="37">
        <v>0.0</v>
      </c>
      <c r="BV8" s="37">
        <v>5.0</v>
      </c>
      <c r="BW8" s="37">
        <v>0.0</v>
      </c>
      <c r="BX8" s="37">
        <v>0.0</v>
      </c>
      <c r="BY8" s="37">
        <v>14.0</v>
      </c>
      <c r="BZ8" s="37">
        <v>90.5</v>
      </c>
      <c r="CA8" s="38" t="s">
        <v>93</v>
      </c>
      <c r="CB8" s="38"/>
      <c r="CC8" s="38"/>
      <c r="CD8" s="38"/>
      <c r="CE8" s="38"/>
      <c r="CF8" s="34" t="s">
        <v>455</v>
      </c>
      <c r="CG8" s="34"/>
    </row>
    <row r="9">
      <c r="A9" s="42" t="s">
        <v>85</v>
      </c>
      <c r="B9" s="34">
        <v>6.0</v>
      </c>
      <c r="C9" s="354">
        <v>44005.0</v>
      </c>
      <c r="D9" s="354">
        <v>44083.0</v>
      </c>
      <c r="E9" s="38" t="s">
        <v>7914</v>
      </c>
      <c r="F9" s="38" t="s">
        <v>7915</v>
      </c>
      <c r="G9" s="38" t="s">
        <v>7914</v>
      </c>
      <c r="H9" s="356">
        <v>1.57591057593886E14</v>
      </c>
      <c r="I9" s="38" t="s">
        <v>7916</v>
      </c>
      <c r="J9" s="38" t="s">
        <v>88</v>
      </c>
      <c r="K9" s="38" t="s">
        <v>89</v>
      </c>
      <c r="L9" s="38" t="s">
        <v>218</v>
      </c>
      <c r="M9" s="38">
        <v>3.106377171E9</v>
      </c>
      <c r="N9" s="38" t="s">
        <v>7917</v>
      </c>
      <c r="O9" s="38">
        <v>1.057593886E9</v>
      </c>
      <c r="P9" s="38" t="s">
        <v>7917</v>
      </c>
      <c r="Q9" s="38">
        <v>1.057593886E9</v>
      </c>
      <c r="R9" s="38" t="s">
        <v>7916</v>
      </c>
      <c r="S9" s="37">
        <v>2.0</v>
      </c>
      <c r="T9" s="37">
        <v>0.0</v>
      </c>
      <c r="U9" s="37">
        <v>0.0</v>
      </c>
      <c r="V9" s="37">
        <v>2.0</v>
      </c>
      <c r="W9" s="37">
        <v>0.0</v>
      </c>
      <c r="X9" s="37">
        <v>0.0</v>
      </c>
      <c r="Y9" s="37">
        <v>2.0</v>
      </c>
      <c r="Z9" s="37">
        <v>0.0</v>
      </c>
      <c r="AA9" s="37">
        <v>0.0</v>
      </c>
      <c r="AB9" s="37">
        <v>0.0</v>
      </c>
      <c r="AC9" s="37">
        <v>2.0</v>
      </c>
      <c r="AD9" s="37">
        <v>0.0</v>
      </c>
      <c r="AE9" s="37">
        <v>8.0</v>
      </c>
      <c r="AF9" s="37">
        <v>0.0</v>
      </c>
      <c r="AG9" s="37">
        <v>3.5</v>
      </c>
      <c r="AH9" s="37">
        <v>0.0</v>
      </c>
      <c r="AI9" s="37">
        <v>7.0</v>
      </c>
      <c r="AJ9" s="37">
        <v>0.0</v>
      </c>
      <c r="AK9" s="37">
        <v>0.0</v>
      </c>
      <c r="AL9" s="37">
        <v>0.0</v>
      </c>
      <c r="AM9" s="37">
        <v>2.5</v>
      </c>
      <c r="AN9" s="37">
        <v>0.0</v>
      </c>
      <c r="AO9" s="37">
        <v>13.0</v>
      </c>
      <c r="AP9" s="37">
        <v>6.0</v>
      </c>
      <c r="AQ9" s="37">
        <v>0.0</v>
      </c>
      <c r="AR9" s="37">
        <v>0.0</v>
      </c>
      <c r="AS9" s="37">
        <v>6.0</v>
      </c>
      <c r="AT9" s="37">
        <v>0.0</v>
      </c>
      <c r="AU9" s="37">
        <v>0.0</v>
      </c>
      <c r="AV9" s="37">
        <v>7.0</v>
      </c>
      <c r="AW9" s="37">
        <v>0.0</v>
      </c>
      <c r="AX9" s="37">
        <v>0.0</v>
      </c>
      <c r="AY9" s="37">
        <v>19.0</v>
      </c>
      <c r="AZ9" s="37">
        <v>7.0</v>
      </c>
      <c r="BA9" s="37">
        <v>0.0</v>
      </c>
      <c r="BB9" s="37">
        <v>0.0</v>
      </c>
      <c r="BC9" s="37">
        <v>0.0</v>
      </c>
      <c r="BD9" s="37">
        <v>3.0</v>
      </c>
      <c r="BE9" s="37">
        <v>0.0</v>
      </c>
      <c r="BF9" s="37">
        <v>6.0</v>
      </c>
      <c r="BG9" s="37">
        <v>0.0</v>
      </c>
      <c r="BH9" s="37">
        <v>0.0</v>
      </c>
      <c r="BI9" s="37">
        <v>9.0</v>
      </c>
      <c r="BJ9" s="34"/>
      <c r="BK9" s="37">
        <v>0.0</v>
      </c>
      <c r="BL9" s="37">
        <v>7.0</v>
      </c>
      <c r="BM9" s="37">
        <v>0.0</v>
      </c>
      <c r="BN9" s="37">
        <v>0.0</v>
      </c>
      <c r="BO9" s="37">
        <v>0.0</v>
      </c>
      <c r="BP9" s="37">
        <v>0.0</v>
      </c>
      <c r="BQ9" s="37">
        <v>0.0</v>
      </c>
      <c r="BR9" s="37">
        <v>32.0</v>
      </c>
      <c r="BS9" s="37">
        <v>9.0</v>
      </c>
      <c r="BT9" s="34"/>
      <c r="BU9" s="37">
        <v>0.0</v>
      </c>
      <c r="BV9" s="37">
        <v>5.0</v>
      </c>
      <c r="BW9" s="37">
        <v>0.0</v>
      </c>
      <c r="BX9" s="37">
        <v>0.0</v>
      </c>
      <c r="BY9" s="37">
        <v>14.0</v>
      </c>
      <c r="BZ9" s="37">
        <v>86.0</v>
      </c>
      <c r="CA9" s="38"/>
      <c r="CB9" s="38" t="s">
        <v>93</v>
      </c>
      <c r="CC9" s="38"/>
      <c r="CD9" s="38"/>
      <c r="CE9" s="38"/>
      <c r="CF9" s="34" t="s">
        <v>455</v>
      </c>
      <c r="CG9" s="34"/>
    </row>
    <row r="10">
      <c r="A10" s="42" t="s">
        <v>966</v>
      </c>
      <c r="B10" s="34">
        <v>7.0</v>
      </c>
      <c r="C10" s="354">
        <v>44006.0</v>
      </c>
      <c r="D10" s="354">
        <v>44083.0</v>
      </c>
      <c r="E10" s="38" t="s">
        <v>7918</v>
      </c>
      <c r="F10" s="38" t="s">
        <v>7919</v>
      </c>
      <c r="G10" s="38" t="s">
        <v>7918</v>
      </c>
      <c r="H10" s="356">
        <v>1.575933447376E12</v>
      </c>
      <c r="I10" s="38" t="s">
        <v>7920</v>
      </c>
      <c r="J10" s="38" t="s">
        <v>88</v>
      </c>
      <c r="K10" s="38" t="s">
        <v>89</v>
      </c>
      <c r="L10" s="38" t="s">
        <v>177</v>
      </c>
      <c r="M10" s="38">
        <v>3.138166243E9</v>
      </c>
      <c r="N10" s="38" t="s">
        <v>7921</v>
      </c>
      <c r="O10" s="38">
        <v>3.3447376E7</v>
      </c>
      <c r="P10" s="38" t="s">
        <v>7921</v>
      </c>
      <c r="Q10" s="38">
        <v>3.3447376E7</v>
      </c>
      <c r="R10" s="38" t="s">
        <v>7920</v>
      </c>
      <c r="S10" s="37">
        <v>2.0</v>
      </c>
      <c r="T10" s="37">
        <v>0.0</v>
      </c>
      <c r="U10" s="37">
        <v>0.0</v>
      </c>
      <c r="V10" s="37">
        <v>2.0</v>
      </c>
      <c r="W10" s="37">
        <v>0.0</v>
      </c>
      <c r="X10" s="37">
        <v>0.0</v>
      </c>
      <c r="Y10" s="37">
        <v>2.0</v>
      </c>
      <c r="Z10" s="37">
        <v>0.0</v>
      </c>
      <c r="AA10" s="37">
        <v>0.0</v>
      </c>
      <c r="AB10" s="37">
        <v>4.0</v>
      </c>
      <c r="AC10" s="37">
        <v>0.0</v>
      </c>
      <c r="AD10" s="37">
        <v>0.0</v>
      </c>
      <c r="AE10" s="37">
        <v>10.0</v>
      </c>
      <c r="AF10" s="37">
        <v>7.0</v>
      </c>
      <c r="AG10" s="37">
        <v>0.0</v>
      </c>
      <c r="AH10" s="37">
        <v>0.0</v>
      </c>
      <c r="AI10" s="37">
        <v>7.0</v>
      </c>
      <c r="AJ10" s="37">
        <v>0.0</v>
      </c>
      <c r="AK10" s="37">
        <v>0.0</v>
      </c>
      <c r="AL10" s="37">
        <v>5.0</v>
      </c>
      <c r="AM10" s="37">
        <v>0.0</v>
      </c>
      <c r="AN10" s="37">
        <v>0.0</v>
      </c>
      <c r="AO10" s="37">
        <v>19.0</v>
      </c>
      <c r="AP10" s="37">
        <v>6.0</v>
      </c>
      <c r="AQ10" s="37">
        <v>0.0</v>
      </c>
      <c r="AR10" s="37">
        <v>0.0</v>
      </c>
      <c r="AS10" s="37">
        <v>6.0</v>
      </c>
      <c r="AT10" s="37">
        <v>0.0</v>
      </c>
      <c r="AU10" s="37">
        <v>0.0</v>
      </c>
      <c r="AV10" s="37">
        <v>7.0</v>
      </c>
      <c r="AW10" s="37">
        <v>0.0</v>
      </c>
      <c r="AX10" s="37">
        <v>0.0</v>
      </c>
      <c r="AY10" s="37">
        <v>19.0</v>
      </c>
      <c r="AZ10" s="37">
        <v>7.0</v>
      </c>
      <c r="BA10" s="37">
        <v>0.0</v>
      </c>
      <c r="BB10" s="37">
        <v>0.0</v>
      </c>
      <c r="BC10" s="37">
        <v>6.0</v>
      </c>
      <c r="BD10" s="37">
        <v>0.0</v>
      </c>
      <c r="BE10" s="37">
        <v>0.0</v>
      </c>
      <c r="BF10" s="37">
        <v>6.0</v>
      </c>
      <c r="BG10" s="37">
        <v>0.0</v>
      </c>
      <c r="BH10" s="37">
        <v>0.0</v>
      </c>
      <c r="BI10" s="37">
        <v>9.0</v>
      </c>
      <c r="BJ10" s="34"/>
      <c r="BK10" s="37">
        <v>0.0</v>
      </c>
      <c r="BL10" s="37">
        <v>7.0</v>
      </c>
      <c r="BM10" s="37">
        <v>0.0</v>
      </c>
      <c r="BN10" s="37">
        <v>0.0</v>
      </c>
      <c r="BO10" s="37">
        <v>0.0</v>
      </c>
      <c r="BP10" s="37">
        <v>0.0</v>
      </c>
      <c r="BQ10" s="37">
        <v>0.0</v>
      </c>
      <c r="BR10" s="37">
        <v>35.0</v>
      </c>
      <c r="BS10" s="37">
        <v>9.0</v>
      </c>
      <c r="BT10" s="34"/>
      <c r="BU10" s="37">
        <v>0.0</v>
      </c>
      <c r="BV10" s="37">
        <v>5.0</v>
      </c>
      <c r="BW10" s="37">
        <v>0.0</v>
      </c>
      <c r="BX10" s="37">
        <v>0.0</v>
      </c>
      <c r="BY10" s="37">
        <v>14.0</v>
      </c>
      <c r="BZ10" s="37">
        <v>97.0</v>
      </c>
      <c r="CA10" s="38" t="s">
        <v>93</v>
      </c>
      <c r="CB10" s="38"/>
      <c r="CC10" s="38"/>
      <c r="CD10" s="38"/>
      <c r="CE10" s="38"/>
      <c r="CF10" s="34" t="s">
        <v>455</v>
      </c>
      <c r="CG10" s="34"/>
    </row>
    <row r="11">
      <c r="A11" s="42" t="s">
        <v>85</v>
      </c>
      <c r="B11" s="34">
        <v>8.0</v>
      </c>
      <c r="C11" s="354">
        <v>44006.0</v>
      </c>
      <c r="D11" s="354">
        <v>44083.0</v>
      </c>
      <c r="E11" s="38" t="s">
        <v>7922</v>
      </c>
      <c r="F11" s="38" t="s">
        <v>7923</v>
      </c>
      <c r="G11" s="38" t="s">
        <v>7922</v>
      </c>
      <c r="H11" s="356">
        <v>1.575915242907E12</v>
      </c>
      <c r="I11" s="38" t="s">
        <v>7924</v>
      </c>
      <c r="J11" s="38" t="s">
        <v>88</v>
      </c>
      <c r="K11" s="38" t="s">
        <v>89</v>
      </c>
      <c r="L11" s="38" t="s">
        <v>177</v>
      </c>
      <c r="M11" s="38">
        <v>3.112191052E9</v>
      </c>
      <c r="N11" s="38" t="s">
        <v>7925</v>
      </c>
      <c r="O11" s="38">
        <v>1.5242907E7</v>
      </c>
      <c r="P11" s="38" t="s">
        <v>7925</v>
      </c>
      <c r="Q11" s="38">
        <v>1.5242907E7</v>
      </c>
      <c r="R11" s="38" t="s">
        <v>7924</v>
      </c>
      <c r="S11" s="37">
        <v>0.0</v>
      </c>
      <c r="T11" s="37">
        <v>1.0</v>
      </c>
      <c r="U11" s="37">
        <v>0.0</v>
      </c>
      <c r="V11" s="37">
        <v>0.0</v>
      </c>
      <c r="W11" s="37">
        <v>1.0</v>
      </c>
      <c r="X11" s="37">
        <v>0.0</v>
      </c>
      <c r="Y11" s="37">
        <v>2.0</v>
      </c>
      <c r="Z11" s="37">
        <v>0.0</v>
      </c>
      <c r="AA11" s="37">
        <v>0.0</v>
      </c>
      <c r="AB11" s="37">
        <v>0.0</v>
      </c>
      <c r="AC11" s="37">
        <v>2.0</v>
      </c>
      <c r="AD11" s="37">
        <v>0.0</v>
      </c>
      <c r="AE11" s="37">
        <v>6.0</v>
      </c>
      <c r="AF11" s="37">
        <v>0.0</v>
      </c>
      <c r="AG11" s="37">
        <v>3.5</v>
      </c>
      <c r="AH11" s="37">
        <v>0.0</v>
      </c>
      <c r="AI11" s="37">
        <v>7.0</v>
      </c>
      <c r="AJ11" s="37">
        <v>0.0</v>
      </c>
      <c r="AK11" s="37">
        <v>0.0</v>
      </c>
      <c r="AL11" s="37">
        <v>0.0</v>
      </c>
      <c r="AM11" s="37">
        <v>0.0</v>
      </c>
      <c r="AN11" s="37">
        <v>0.0</v>
      </c>
      <c r="AO11" s="37">
        <v>10.5</v>
      </c>
      <c r="AP11" s="37">
        <v>6.0</v>
      </c>
      <c r="AQ11" s="37">
        <v>0.0</v>
      </c>
      <c r="AR11" s="37">
        <v>0.0</v>
      </c>
      <c r="AS11" s="37">
        <v>6.0</v>
      </c>
      <c r="AT11" s="37">
        <v>0.0</v>
      </c>
      <c r="AU11" s="37">
        <v>0.0</v>
      </c>
      <c r="AV11" s="37">
        <v>7.0</v>
      </c>
      <c r="AW11" s="37">
        <v>0.0</v>
      </c>
      <c r="AX11" s="37">
        <v>0.0</v>
      </c>
      <c r="AY11" s="37">
        <v>19.0</v>
      </c>
      <c r="AZ11" s="37">
        <v>7.0</v>
      </c>
      <c r="BA11" s="37">
        <v>0.0</v>
      </c>
      <c r="BB11" s="37">
        <v>0.0</v>
      </c>
      <c r="BC11" s="37">
        <v>6.0</v>
      </c>
      <c r="BD11" s="37">
        <v>0.0</v>
      </c>
      <c r="BE11" s="37">
        <v>0.0</v>
      </c>
      <c r="BF11" s="37">
        <v>0.0</v>
      </c>
      <c r="BG11" s="37">
        <v>3.0</v>
      </c>
      <c r="BH11" s="37">
        <v>0.0</v>
      </c>
      <c r="BI11" s="37">
        <v>9.0</v>
      </c>
      <c r="BJ11" s="34"/>
      <c r="BK11" s="37">
        <v>0.0</v>
      </c>
      <c r="BL11" s="37">
        <v>0.0</v>
      </c>
      <c r="BM11" s="37">
        <v>3.5</v>
      </c>
      <c r="BN11" s="37">
        <v>0.0</v>
      </c>
      <c r="BO11" s="37">
        <v>0.0</v>
      </c>
      <c r="BP11" s="37">
        <v>0.0</v>
      </c>
      <c r="BQ11" s="37">
        <v>0.0</v>
      </c>
      <c r="BR11" s="37">
        <v>28.5</v>
      </c>
      <c r="BS11" s="37">
        <v>9.0</v>
      </c>
      <c r="BT11" s="34"/>
      <c r="BU11" s="37">
        <v>0.0</v>
      </c>
      <c r="BV11" s="37">
        <v>5.0</v>
      </c>
      <c r="BW11" s="37">
        <v>0.0</v>
      </c>
      <c r="BX11" s="37">
        <v>0.0</v>
      </c>
      <c r="BY11" s="37">
        <v>14.0</v>
      </c>
      <c r="BZ11" s="37">
        <v>78.0</v>
      </c>
      <c r="CA11" s="34"/>
      <c r="CB11" s="34"/>
      <c r="CC11" s="297" t="s">
        <v>93</v>
      </c>
      <c r="CD11" s="34"/>
      <c r="CE11" s="34"/>
      <c r="CF11" s="34" t="s">
        <v>455</v>
      </c>
      <c r="CG11" s="34"/>
    </row>
    <row r="12">
      <c r="A12" s="42" t="s">
        <v>966</v>
      </c>
      <c r="B12" s="34">
        <v>9.0</v>
      </c>
      <c r="C12" s="354">
        <v>44007.0</v>
      </c>
      <c r="D12" s="354">
        <v>44083.0</v>
      </c>
      <c r="E12" s="38" t="s">
        <v>7926</v>
      </c>
      <c r="F12" s="38" t="s">
        <v>7927</v>
      </c>
      <c r="G12" s="38" t="s">
        <v>7926</v>
      </c>
      <c r="H12" s="356">
        <v>1.575974182926E12</v>
      </c>
      <c r="I12" s="38" t="s">
        <v>7928</v>
      </c>
      <c r="J12" s="38" t="s">
        <v>88</v>
      </c>
      <c r="K12" s="38" t="s">
        <v>89</v>
      </c>
      <c r="L12" s="38" t="s">
        <v>177</v>
      </c>
      <c r="M12" s="38">
        <v>3.133662933E9</v>
      </c>
      <c r="N12" s="38" t="s">
        <v>7929</v>
      </c>
      <c r="O12" s="38">
        <v>7.4182926E7</v>
      </c>
      <c r="P12" s="38" t="s">
        <v>7929</v>
      </c>
      <c r="Q12" s="38">
        <v>7.4182926E7</v>
      </c>
      <c r="R12" s="38" t="s">
        <v>7928</v>
      </c>
      <c r="S12" s="37">
        <v>2.0</v>
      </c>
      <c r="T12" s="37">
        <v>0.0</v>
      </c>
      <c r="U12" s="37">
        <v>0.0</v>
      </c>
      <c r="V12" s="37">
        <v>2.0</v>
      </c>
      <c r="W12" s="37">
        <v>0.0</v>
      </c>
      <c r="X12" s="37">
        <v>0.0</v>
      </c>
      <c r="Y12" s="37">
        <v>2.0</v>
      </c>
      <c r="Z12" s="37">
        <v>0.0</v>
      </c>
      <c r="AA12" s="37">
        <v>0.0</v>
      </c>
      <c r="AB12" s="37">
        <v>4.0</v>
      </c>
      <c r="AC12" s="37">
        <v>0.0</v>
      </c>
      <c r="AD12" s="37">
        <v>0.0</v>
      </c>
      <c r="AE12" s="37">
        <v>10.0</v>
      </c>
      <c r="AF12" s="37">
        <v>7.0</v>
      </c>
      <c r="AG12" s="37">
        <v>0.0</v>
      </c>
      <c r="AH12" s="37">
        <v>0.0</v>
      </c>
      <c r="AI12" s="37">
        <v>7.0</v>
      </c>
      <c r="AJ12" s="37">
        <v>0.0</v>
      </c>
      <c r="AK12" s="37">
        <v>0.0</v>
      </c>
      <c r="AL12" s="37">
        <v>5.0</v>
      </c>
      <c r="AM12" s="37">
        <v>0.0</v>
      </c>
      <c r="AN12" s="37">
        <v>0.0</v>
      </c>
      <c r="AO12" s="37">
        <v>19.0</v>
      </c>
      <c r="AP12" s="37">
        <v>6.0</v>
      </c>
      <c r="AQ12" s="37">
        <v>0.0</v>
      </c>
      <c r="AR12" s="37">
        <v>0.0</v>
      </c>
      <c r="AS12" s="37">
        <v>6.0</v>
      </c>
      <c r="AT12" s="37">
        <v>0.0</v>
      </c>
      <c r="AU12" s="37">
        <v>0.0</v>
      </c>
      <c r="AV12" s="37">
        <v>7.0</v>
      </c>
      <c r="AW12" s="37">
        <v>0.0</v>
      </c>
      <c r="AX12" s="37">
        <v>0.0</v>
      </c>
      <c r="AY12" s="37">
        <v>19.0</v>
      </c>
      <c r="AZ12" s="37">
        <v>7.0</v>
      </c>
      <c r="BA12" s="37">
        <v>0.0</v>
      </c>
      <c r="BB12" s="37">
        <v>0.0</v>
      </c>
      <c r="BC12" s="37">
        <v>6.0</v>
      </c>
      <c r="BD12" s="37">
        <v>0.0</v>
      </c>
      <c r="BE12" s="37">
        <v>0.0</v>
      </c>
      <c r="BF12" s="37">
        <v>6.0</v>
      </c>
      <c r="BG12" s="37">
        <v>0.0</v>
      </c>
      <c r="BH12" s="37">
        <v>0.0</v>
      </c>
      <c r="BI12" s="37">
        <v>9.0</v>
      </c>
      <c r="BJ12" s="34"/>
      <c r="BK12" s="37">
        <v>0.0</v>
      </c>
      <c r="BL12" s="37">
        <v>7.0</v>
      </c>
      <c r="BM12" s="37">
        <v>0.0</v>
      </c>
      <c r="BN12" s="37">
        <v>0.0</v>
      </c>
      <c r="BO12" s="37">
        <v>0.0</v>
      </c>
      <c r="BP12" s="37">
        <v>0.0</v>
      </c>
      <c r="BQ12" s="37">
        <v>0.0</v>
      </c>
      <c r="BR12" s="37">
        <v>35.0</v>
      </c>
      <c r="BS12" s="37">
        <v>9.0</v>
      </c>
      <c r="BT12" s="34"/>
      <c r="BU12" s="37">
        <v>0.0</v>
      </c>
      <c r="BV12" s="37">
        <v>5.0</v>
      </c>
      <c r="BW12" s="37">
        <v>0.0</v>
      </c>
      <c r="BX12" s="37">
        <v>0.0</v>
      </c>
      <c r="BY12" s="37">
        <v>14.0</v>
      </c>
      <c r="BZ12" s="37">
        <v>97.0</v>
      </c>
      <c r="CA12" s="38" t="s">
        <v>93</v>
      </c>
      <c r="CB12" s="38"/>
      <c r="CC12" s="38"/>
      <c r="CD12" s="38"/>
      <c r="CE12" s="38"/>
      <c r="CF12" s="34" t="s">
        <v>455</v>
      </c>
      <c r="CG12" s="34"/>
    </row>
    <row r="13">
      <c r="A13" s="42" t="s">
        <v>966</v>
      </c>
      <c r="B13" s="34">
        <v>10.0</v>
      </c>
      <c r="C13" s="357">
        <v>44009.0</v>
      </c>
      <c r="D13" s="354">
        <v>44083.0</v>
      </c>
      <c r="E13" s="38" t="s">
        <v>7930</v>
      </c>
      <c r="F13" s="38" t="s">
        <v>7931</v>
      </c>
      <c r="G13" s="38" t="s">
        <v>7930</v>
      </c>
      <c r="H13" s="355">
        <v>1.575931021191E12</v>
      </c>
      <c r="I13" s="38" t="s">
        <v>7932</v>
      </c>
      <c r="J13" s="38" t="s">
        <v>88</v>
      </c>
      <c r="K13" s="38" t="s">
        <v>89</v>
      </c>
      <c r="L13" s="38" t="s">
        <v>91</v>
      </c>
      <c r="M13" s="38">
        <v>3.232940164E9</v>
      </c>
      <c r="N13" s="38" t="s">
        <v>7933</v>
      </c>
      <c r="O13" s="38">
        <v>3.1021191E7</v>
      </c>
      <c r="P13" s="38" t="s">
        <v>7933</v>
      </c>
      <c r="Q13" s="38">
        <v>3.1021191E7</v>
      </c>
      <c r="R13" s="38" t="s">
        <v>7932</v>
      </c>
      <c r="S13" s="37">
        <v>2.0</v>
      </c>
      <c r="T13" s="37">
        <v>0.0</v>
      </c>
      <c r="U13" s="37">
        <v>0.0</v>
      </c>
      <c r="V13" s="37">
        <v>2.0</v>
      </c>
      <c r="W13" s="37">
        <v>0.0</v>
      </c>
      <c r="X13" s="37">
        <v>0.0</v>
      </c>
      <c r="Y13" s="37">
        <v>2.0</v>
      </c>
      <c r="Z13" s="37">
        <v>0.0</v>
      </c>
      <c r="AA13" s="37">
        <v>0.0</v>
      </c>
      <c r="AB13" s="37">
        <v>4.0</v>
      </c>
      <c r="AC13" s="37">
        <v>0.0</v>
      </c>
      <c r="AD13" s="37">
        <v>0.0</v>
      </c>
      <c r="AE13" s="37">
        <v>10.0</v>
      </c>
      <c r="AF13" s="37">
        <v>7.0</v>
      </c>
      <c r="AG13" s="37">
        <v>0.0</v>
      </c>
      <c r="AH13" s="37">
        <v>0.0</v>
      </c>
      <c r="AI13" s="37">
        <v>7.0</v>
      </c>
      <c r="AJ13" s="37">
        <v>0.0</v>
      </c>
      <c r="AK13" s="37">
        <v>0.0</v>
      </c>
      <c r="AL13" s="37">
        <v>5.0</v>
      </c>
      <c r="AM13" s="37">
        <v>0.0</v>
      </c>
      <c r="AN13" s="37">
        <v>0.0</v>
      </c>
      <c r="AO13" s="37">
        <v>19.0</v>
      </c>
      <c r="AP13" s="37">
        <v>6.0</v>
      </c>
      <c r="AQ13" s="37">
        <v>0.0</v>
      </c>
      <c r="AR13" s="37">
        <v>0.0</v>
      </c>
      <c r="AS13" s="37">
        <v>6.0</v>
      </c>
      <c r="AT13" s="37">
        <v>0.0</v>
      </c>
      <c r="AU13" s="37">
        <v>0.0</v>
      </c>
      <c r="AV13" s="37">
        <v>7.0</v>
      </c>
      <c r="AW13" s="37">
        <v>0.0</v>
      </c>
      <c r="AX13" s="37">
        <v>0.0</v>
      </c>
      <c r="AY13" s="37">
        <v>19.0</v>
      </c>
      <c r="AZ13" s="37">
        <v>7.0</v>
      </c>
      <c r="BA13" s="37">
        <v>0.0</v>
      </c>
      <c r="BB13" s="37">
        <v>0.0</v>
      </c>
      <c r="BC13" s="37">
        <v>6.0</v>
      </c>
      <c r="BD13" s="37">
        <v>0.0</v>
      </c>
      <c r="BE13" s="37">
        <v>0.0</v>
      </c>
      <c r="BF13" s="37">
        <v>6.0</v>
      </c>
      <c r="BG13" s="37">
        <v>0.0</v>
      </c>
      <c r="BH13" s="37">
        <v>0.0</v>
      </c>
      <c r="BI13" s="37">
        <v>9.0</v>
      </c>
      <c r="BJ13" s="34"/>
      <c r="BK13" s="37">
        <v>0.0</v>
      </c>
      <c r="BL13" s="37">
        <v>0.0</v>
      </c>
      <c r="BM13" s="37">
        <v>3.5</v>
      </c>
      <c r="BN13" s="37">
        <v>0.0</v>
      </c>
      <c r="BO13" s="37">
        <v>0.0</v>
      </c>
      <c r="BP13" s="37">
        <v>1.5</v>
      </c>
      <c r="BQ13" s="37">
        <v>0.0</v>
      </c>
      <c r="BR13" s="37">
        <v>33.0</v>
      </c>
      <c r="BS13" s="37">
        <v>9.0</v>
      </c>
      <c r="BT13" s="34"/>
      <c r="BU13" s="37">
        <v>0.0</v>
      </c>
      <c r="BV13" s="37">
        <v>0.0</v>
      </c>
      <c r="BW13" s="37">
        <v>0.0</v>
      </c>
      <c r="BX13" s="37">
        <v>0.0</v>
      </c>
      <c r="BY13" s="37">
        <v>9.0</v>
      </c>
      <c r="BZ13" s="37">
        <v>90.0</v>
      </c>
      <c r="CA13" s="38" t="s">
        <v>93</v>
      </c>
      <c r="CB13" s="38"/>
      <c r="CC13" s="38"/>
      <c r="CD13" s="38"/>
      <c r="CE13" s="38"/>
      <c r="CF13" s="34" t="s">
        <v>455</v>
      </c>
      <c r="CG13" s="34"/>
    </row>
    <row r="14">
      <c r="A14" s="42" t="s">
        <v>85</v>
      </c>
      <c r="B14" s="34">
        <v>11.0</v>
      </c>
      <c r="C14" s="357">
        <v>44056.0</v>
      </c>
      <c r="D14" s="357">
        <v>44083.0</v>
      </c>
      <c r="E14" s="38" t="s">
        <v>7934</v>
      </c>
      <c r="F14" s="38" t="s">
        <v>7935</v>
      </c>
      <c r="G14" s="38" t="s">
        <v>7934</v>
      </c>
      <c r="H14" s="358" t="s">
        <v>86</v>
      </c>
      <c r="I14" s="38" t="s">
        <v>7936</v>
      </c>
      <c r="J14" s="38" t="s">
        <v>88</v>
      </c>
      <c r="K14" s="38" t="s">
        <v>89</v>
      </c>
      <c r="L14" s="38" t="s">
        <v>218</v>
      </c>
      <c r="M14" s="38">
        <v>3.106701916E9</v>
      </c>
      <c r="N14" s="38" t="s">
        <v>7937</v>
      </c>
      <c r="O14" s="38">
        <v>7.4081409E7</v>
      </c>
      <c r="P14" s="38" t="s">
        <v>7937</v>
      </c>
      <c r="Q14" s="38">
        <v>7.4081409E7</v>
      </c>
      <c r="R14" s="38" t="s">
        <v>7936</v>
      </c>
      <c r="S14" s="37">
        <v>2.0</v>
      </c>
      <c r="T14" s="37">
        <v>0.0</v>
      </c>
      <c r="U14" s="37">
        <v>0.0</v>
      </c>
      <c r="V14" s="37">
        <v>2.0</v>
      </c>
      <c r="W14" s="37">
        <v>0.0</v>
      </c>
      <c r="X14" s="37">
        <v>0.0</v>
      </c>
      <c r="Y14" s="37">
        <v>2.0</v>
      </c>
      <c r="Z14" s="37">
        <v>0.0</v>
      </c>
      <c r="AA14" s="37">
        <v>0.0</v>
      </c>
      <c r="AB14" s="37">
        <v>4.0</v>
      </c>
      <c r="AC14" s="37">
        <v>0.0</v>
      </c>
      <c r="AD14" s="37">
        <v>0.0</v>
      </c>
      <c r="AE14" s="37">
        <v>10.0</v>
      </c>
      <c r="AF14" s="37">
        <v>7.0</v>
      </c>
      <c r="AG14" s="37">
        <v>0.0</v>
      </c>
      <c r="AH14" s="37">
        <v>0.0</v>
      </c>
      <c r="AI14" s="37">
        <v>7.0</v>
      </c>
      <c r="AJ14" s="37">
        <v>0.0</v>
      </c>
      <c r="AK14" s="37">
        <v>0.0</v>
      </c>
      <c r="AL14" s="37">
        <v>5.0</v>
      </c>
      <c r="AM14" s="37">
        <v>0.0</v>
      </c>
      <c r="AN14" s="37">
        <v>0.0</v>
      </c>
      <c r="AO14" s="37">
        <v>19.0</v>
      </c>
      <c r="AP14" s="37">
        <v>6.0</v>
      </c>
      <c r="AQ14" s="37">
        <v>0.0</v>
      </c>
      <c r="AR14" s="37">
        <v>0.0</v>
      </c>
      <c r="AS14" s="37">
        <v>6.0</v>
      </c>
      <c r="AT14" s="37">
        <v>0.0</v>
      </c>
      <c r="AU14" s="37">
        <v>0.0</v>
      </c>
      <c r="AV14" s="37">
        <v>0.0</v>
      </c>
      <c r="AW14" s="37">
        <v>3.5</v>
      </c>
      <c r="AX14" s="37">
        <v>0.0</v>
      </c>
      <c r="AY14" s="37">
        <v>15.5</v>
      </c>
      <c r="AZ14" s="37">
        <v>7.0</v>
      </c>
      <c r="BA14" s="37">
        <v>0.0</v>
      </c>
      <c r="BB14" s="37">
        <v>0.0</v>
      </c>
      <c r="BC14" s="37">
        <v>6.0</v>
      </c>
      <c r="BD14" s="37">
        <v>0.0</v>
      </c>
      <c r="BE14" s="37">
        <v>0.0</v>
      </c>
      <c r="BF14" s="37">
        <v>6.0</v>
      </c>
      <c r="BG14" s="37">
        <v>0.0</v>
      </c>
      <c r="BH14" s="37">
        <v>0.0</v>
      </c>
      <c r="BI14" s="37">
        <v>9.0</v>
      </c>
      <c r="BJ14" s="34"/>
      <c r="BK14" s="37">
        <v>0.0</v>
      </c>
      <c r="BL14" s="37">
        <v>0.0</v>
      </c>
      <c r="BM14" s="37">
        <v>3.5</v>
      </c>
      <c r="BN14" s="37">
        <v>0.0</v>
      </c>
      <c r="BO14" s="37">
        <v>0.0</v>
      </c>
      <c r="BP14" s="37">
        <v>0.0</v>
      </c>
      <c r="BQ14" s="37">
        <v>0.0</v>
      </c>
      <c r="BR14" s="37">
        <v>31.5</v>
      </c>
      <c r="BS14" s="37">
        <v>9.0</v>
      </c>
      <c r="BT14" s="34"/>
      <c r="BU14" s="37">
        <v>0.0</v>
      </c>
      <c r="BV14" s="37">
        <v>5.0</v>
      </c>
      <c r="BW14" s="37">
        <v>0.0</v>
      </c>
      <c r="BX14" s="37">
        <v>0.0</v>
      </c>
      <c r="BY14" s="37">
        <v>14.0</v>
      </c>
      <c r="BZ14" s="37">
        <v>90.0</v>
      </c>
      <c r="CA14" s="38" t="s">
        <v>93</v>
      </c>
      <c r="CB14" s="38"/>
      <c r="CC14" s="38"/>
      <c r="CD14" s="38"/>
      <c r="CE14" s="38"/>
      <c r="CF14" s="34" t="s">
        <v>110</v>
      </c>
      <c r="CG14" s="34"/>
    </row>
    <row r="15">
      <c r="A15" s="42" t="s">
        <v>85</v>
      </c>
      <c r="B15" s="34">
        <v>12.0</v>
      </c>
      <c r="C15" s="357">
        <v>44056.0</v>
      </c>
      <c r="D15" s="357">
        <v>44084.0</v>
      </c>
      <c r="E15" s="38" t="s">
        <v>7938</v>
      </c>
      <c r="F15" s="297">
        <v>1.052379794E9</v>
      </c>
      <c r="G15" s="38" t="s">
        <v>7938</v>
      </c>
      <c r="H15" s="356">
        <v>1.57591052379794E14</v>
      </c>
      <c r="I15" s="38" t="s">
        <v>7939</v>
      </c>
      <c r="J15" s="38" t="s">
        <v>88</v>
      </c>
      <c r="K15" s="38" t="s">
        <v>89</v>
      </c>
      <c r="L15" s="38" t="s">
        <v>218</v>
      </c>
      <c r="M15" s="38">
        <v>3.132818556E9</v>
      </c>
      <c r="N15" s="38" t="s">
        <v>7940</v>
      </c>
      <c r="O15" s="297">
        <v>1.052379794E9</v>
      </c>
      <c r="P15" s="38" t="s">
        <v>7940</v>
      </c>
      <c r="Q15" s="297">
        <v>1.052379794E9</v>
      </c>
      <c r="R15" s="38" t="s">
        <v>7939</v>
      </c>
      <c r="S15" s="37">
        <v>2.0</v>
      </c>
      <c r="T15" s="37">
        <v>0.0</v>
      </c>
      <c r="U15" s="37">
        <v>0.0</v>
      </c>
      <c r="V15" s="37">
        <v>2.0</v>
      </c>
      <c r="W15" s="37">
        <v>0.0</v>
      </c>
      <c r="X15" s="37">
        <v>0.0</v>
      </c>
      <c r="Y15" s="37">
        <v>2.0</v>
      </c>
      <c r="Z15" s="37">
        <v>0.0</v>
      </c>
      <c r="AA15" s="37">
        <v>0.0</v>
      </c>
      <c r="AB15" s="37">
        <v>4.0</v>
      </c>
      <c r="AC15" s="37">
        <v>0.0</v>
      </c>
      <c r="AD15" s="37">
        <v>0.0</v>
      </c>
      <c r="AE15" s="37">
        <v>10.0</v>
      </c>
      <c r="AF15" s="37">
        <v>7.0</v>
      </c>
      <c r="AG15" s="37">
        <v>0.0</v>
      </c>
      <c r="AH15" s="37">
        <v>0.0</v>
      </c>
      <c r="AI15" s="37">
        <v>7.0</v>
      </c>
      <c r="AJ15" s="37">
        <v>0.0</v>
      </c>
      <c r="AK15" s="37">
        <v>0.0</v>
      </c>
      <c r="AL15" s="37">
        <v>0.0</v>
      </c>
      <c r="AM15" s="37">
        <v>0.0</v>
      </c>
      <c r="AN15" s="37">
        <v>0.0</v>
      </c>
      <c r="AO15" s="37">
        <v>14.0</v>
      </c>
      <c r="AP15" s="37">
        <v>6.0</v>
      </c>
      <c r="AQ15" s="37">
        <v>0.0</v>
      </c>
      <c r="AR15" s="37">
        <v>0.0</v>
      </c>
      <c r="AS15" s="37">
        <v>6.0</v>
      </c>
      <c r="AT15" s="37">
        <v>0.0</v>
      </c>
      <c r="AU15" s="37">
        <v>0.0</v>
      </c>
      <c r="AV15" s="37">
        <v>7.0</v>
      </c>
      <c r="AW15" s="37">
        <v>0.0</v>
      </c>
      <c r="AX15" s="37">
        <v>0.0</v>
      </c>
      <c r="AY15" s="37">
        <v>19.0</v>
      </c>
      <c r="AZ15" s="37">
        <v>7.0</v>
      </c>
      <c r="BA15" s="37">
        <v>0.0</v>
      </c>
      <c r="BB15" s="37">
        <v>0.0</v>
      </c>
      <c r="BC15" s="37">
        <v>6.0</v>
      </c>
      <c r="BD15" s="37">
        <v>0.0</v>
      </c>
      <c r="BE15" s="37">
        <v>0.0</v>
      </c>
      <c r="BF15" s="37">
        <v>6.0</v>
      </c>
      <c r="BG15" s="37">
        <v>0.0</v>
      </c>
      <c r="BH15" s="37">
        <v>0.0</v>
      </c>
      <c r="BI15" s="37">
        <v>9.0</v>
      </c>
      <c r="BJ15" s="34"/>
      <c r="BK15" s="37">
        <v>0.0</v>
      </c>
      <c r="BL15" s="37">
        <v>7.0</v>
      </c>
      <c r="BM15" s="37">
        <v>0.0</v>
      </c>
      <c r="BN15" s="37">
        <v>0.0</v>
      </c>
      <c r="BO15" s="37">
        <v>0.0</v>
      </c>
      <c r="BP15" s="37">
        <v>0.0</v>
      </c>
      <c r="BQ15" s="37">
        <v>0.0</v>
      </c>
      <c r="BR15" s="37">
        <v>35.0</v>
      </c>
      <c r="BS15" s="37">
        <v>9.0</v>
      </c>
      <c r="BT15" s="34"/>
      <c r="BU15" s="37">
        <v>0.0</v>
      </c>
      <c r="BV15" s="37">
        <v>5.0</v>
      </c>
      <c r="BW15" s="37">
        <v>0.0</v>
      </c>
      <c r="BX15" s="37">
        <v>0.0</v>
      </c>
      <c r="BY15" s="37">
        <v>14.0</v>
      </c>
      <c r="BZ15" s="37">
        <v>92.0</v>
      </c>
      <c r="CA15" s="38" t="s">
        <v>93</v>
      </c>
      <c r="CB15" s="38"/>
      <c r="CC15" s="38"/>
      <c r="CD15" s="38"/>
      <c r="CE15" s="38"/>
      <c r="CF15" s="34" t="s">
        <v>110</v>
      </c>
      <c r="CG15" s="34"/>
    </row>
    <row r="16">
      <c r="A16" s="42" t="s">
        <v>85</v>
      </c>
      <c r="B16" s="34">
        <v>13.0</v>
      </c>
      <c r="C16" s="357">
        <v>44058.0</v>
      </c>
      <c r="D16" s="357">
        <v>44084.0</v>
      </c>
      <c r="E16" s="38" t="s">
        <v>7941</v>
      </c>
      <c r="F16" s="297">
        <v>9511365.0</v>
      </c>
      <c r="G16" s="38" t="s">
        <v>7941</v>
      </c>
      <c r="H16" s="356">
        <v>1.57599511365E11</v>
      </c>
      <c r="I16" s="38" t="s">
        <v>7942</v>
      </c>
      <c r="J16" s="38" t="s">
        <v>88</v>
      </c>
      <c r="K16" s="38" t="s">
        <v>89</v>
      </c>
      <c r="L16" s="38" t="s">
        <v>218</v>
      </c>
      <c r="M16" s="38">
        <v>3.115893417E9</v>
      </c>
      <c r="N16" s="38" t="s">
        <v>7943</v>
      </c>
      <c r="O16" s="38">
        <v>9511365.0</v>
      </c>
      <c r="P16" s="38" t="s">
        <v>7943</v>
      </c>
      <c r="Q16" s="38">
        <v>9511365.0</v>
      </c>
      <c r="R16" s="38" t="s">
        <v>7942</v>
      </c>
      <c r="S16" s="37">
        <v>2.0</v>
      </c>
      <c r="T16" s="37">
        <v>0.0</v>
      </c>
      <c r="U16" s="37">
        <v>0.0</v>
      </c>
      <c r="V16" s="37">
        <v>2.0</v>
      </c>
      <c r="W16" s="37">
        <v>0.0</v>
      </c>
      <c r="X16" s="37">
        <v>0.0</v>
      </c>
      <c r="Y16" s="37">
        <v>2.0</v>
      </c>
      <c r="Z16" s="37">
        <v>0.0</v>
      </c>
      <c r="AA16" s="37">
        <v>0.0</v>
      </c>
      <c r="AB16" s="37">
        <v>4.0</v>
      </c>
      <c r="AC16" s="37">
        <v>0.0</v>
      </c>
      <c r="AD16" s="37">
        <v>0.0</v>
      </c>
      <c r="AE16" s="37">
        <v>10.0</v>
      </c>
      <c r="AF16" s="37">
        <v>7.0</v>
      </c>
      <c r="AG16" s="37">
        <v>0.0</v>
      </c>
      <c r="AH16" s="37">
        <v>0.0</v>
      </c>
      <c r="AI16" s="37">
        <v>7.0</v>
      </c>
      <c r="AJ16" s="37">
        <v>0.0</v>
      </c>
      <c r="AK16" s="37">
        <v>0.0</v>
      </c>
      <c r="AL16" s="37">
        <v>0.0</v>
      </c>
      <c r="AM16" s="37">
        <v>0.0</v>
      </c>
      <c r="AN16" s="37">
        <v>0.0</v>
      </c>
      <c r="AO16" s="37">
        <v>14.0</v>
      </c>
      <c r="AP16" s="37">
        <v>6.0</v>
      </c>
      <c r="AQ16" s="37">
        <v>0.0</v>
      </c>
      <c r="AR16" s="37">
        <v>0.0</v>
      </c>
      <c r="AS16" s="37">
        <v>0.0</v>
      </c>
      <c r="AT16" s="37">
        <v>3.0</v>
      </c>
      <c r="AU16" s="37">
        <v>0.0</v>
      </c>
      <c r="AV16" s="37">
        <v>7.0</v>
      </c>
      <c r="AW16" s="37">
        <v>0.0</v>
      </c>
      <c r="AX16" s="37">
        <v>0.0</v>
      </c>
      <c r="AY16" s="37">
        <v>16.0</v>
      </c>
      <c r="AZ16" s="37">
        <v>7.0</v>
      </c>
      <c r="BA16" s="37">
        <v>0.0</v>
      </c>
      <c r="BB16" s="37">
        <v>0.0</v>
      </c>
      <c r="BC16" s="37">
        <v>6.0</v>
      </c>
      <c r="BD16" s="37">
        <v>0.0</v>
      </c>
      <c r="BE16" s="37">
        <v>0.0</v>
      </c>
      <c r="BF16" s="37">
        <v>6.0</v>
      </c>
      <c r="BG16" s="37">
        <v>0.0</v>
      </c>
      <c r="BH16" s="37">
        <v>0.0</v>
      </c>
      <c r="BI16" s="37">
        <v>9.0</v>
      </c>
      <c r="BJ16" s="34"/>
      <c r="BK16" s="37">
        <v>0.0</v>
      </c>
      <c r="BL16" s="37">
        <v>0.0</v>
      </c>
      <c r="BM16" s="37">
        <v>3.5</v>
      </c>
      <c r="BN16" s="37">
        <v>0.0</v>
      </c>
      <c r="BO16" s="37">
        <v>0.0</v>
      </c>
      <c r="BP16" s="37">
        <v>0.0</v>
      </c>
      <c r="BQ16" s="37">
        <v>0.0</v>
      </c>
      <c r="BR16" s="37">
        <v>31.5</v>
      </c>
      <c r="BS16" s="37">
        <v>9.0</v>
      </c>
      <c r="BT16" s="34"/>
      <c r="BU16" s="37">
        <v>0.0</v>
      </c>
      <c r="BV16" s="37">
        <v>5.0</v>
      </c>
      <c r="BW16" s="37">
        <v>0.0</v>
      </c>
      <c r="BX16" s="37">
        <v>0.0</v>
      </c>
      <c r="BY16" s="37">
        <v>14.0</v>
      </c>
      <c r="BZ16" s="37">
        <v>85.5</v>
      </c>
      <c r="CA16" s="38"/>
      <c r="CB16" s="38" t="s">
        <v>93</v>
      </c>
      <c r="CC16" s="38"/>
      <c r="CD16" s="38"/>
      <c r="CE16" s="38"/>
      <c r="CF16" s="34" t="s">
        <v>110</v>
      </c>
      <c r="CG16" s="34"/>
    </row>
    <row r="17">
      <c r="A17" s="42" t="s">
        <v>85</v>
      </c>
      <c r="B17" s="34">
        <v>14.0</v>
      </c>
      <c r="C17" s="357">
        <v>44061.0</v>
      </c>
      <c r="D17" s="357">
        <v>44084.0</v>
      </c>
      <c r="E17" s="38" t="s">
        <v>7944</v>
      </c>
      <c r="F17" s="297">
        <v>4.6352774E7</v>
      </c>
      <c r="G17" s="38" t="s">
        <v>7944</v>
      </c>
      <c r="H17" s="356">
        <v>1.575946352774E12</v>
      </c>
      <c r="I17" s="38" t="s">
        <v>7945</v>
      </c>
      <c r="J17" s="38" t="s">
        <v>88</v>
      </c>
      <c r="K17" s="38" t="s">
        <v>89</v>
      </c>
      <c r="L17" s="38" t="s">
        <v>7946</v>
      </c>
      <c r="M17" s="38">
        <v>3.202758398E9</v>
      </c>
      <c r="N17" s="38" t="s">
        <v>7947</v>
      </c>
      <c r="O17" s="38">
        <v>4.6352774E7</v>
      </c>
      <c r="P17" s="38" t="s">
        <v>7947</v>
      </c>
      <c r="Q17" s="38">
        <v>4.6352774E7</v>
      </c>
      <c r="R17" s="38" t="s">
        <v>7945</v>
      </c>
      <c r="S17" s="37">
        <v>2.0</v>
      </c>
      <c r="T17" s="37">
        <v>0.0</v>
      </c>
      <c r="U17" s="37">
        <v>0.0</v>
      </c>
      <c r="V17" s="37">
        <v>2.0</v>
      </c>
      <c r="W17" s="37">
        <v>0.0</v>
      </c>
      <c r="X17" s="37">
        <v>0.0</v>
      </c>
      <c r="Y17" s="37">
        <v>2.0</v>
      </c>
      <c r="Z17" s="37">
        <v>0.0</v>
      </c>
      <c r="AA17" s="37">
        <v>0.0</v>
      </c>
      <c r="AB17" s="37">
        <v>4.0</v>
      </c>
      <c r="AC17" s="37">
        <v>0.0</v>
      </c>
      <c r="AD17" s="37">
        <v>0.0</v>
      </c>
      <c r="AE17" s="37">
        <v>10.0</v>
      </c>
      <c r="AF17" s="37">
        <v>7.0</v>
      </c>
      <c r="AG17" s="37">
        <v>0.0</v>
      </c>
      <c r="AH17" s="37">
        <v>0.0</v>
      </c>
      <c r="AI17" s="37">
        <v>7.0</v>
      </c>
      <c r="AJ17" s="37">
        <v>0.0</v>
      </c>
      <c r="AK17" s="37">
        <v>0.0</v>
      </c>
      <c r="AL17" s="37">
        <v>0.0</v>
      </c>
      <c r="AM17" s="37">
        <v>0.0</v>
      </c>
      <c r="AN17" s="37">
        <v>0.0</v>
      </c>
      <c r="AO17" s="37">
        <v>12.0</v>
      </c>
      <c r="AP17" s="37">
        <v>6.0</v>
      </c>
      <c r="AQ17" s="37">
        <v>0.0</v>
      </c>
      <c r="AR17" s="37">
        <v>0.0</v>
      </c>
      <c r="AS17" s="37">
        <v>6.0</v>
      </c>
      <c r="AT17" s="37">
        <v>0.0</v>
      </c>
      <c r="AU17" s="37">
        <v>0.0</v>
      </c>
      <c r="AV17" s="37">
        <v>0.0</v>
      </c>
      <c r="AW17" s="37">
        <v>3.5</v>
      </c>
      <c r="AX17" s="37">
        <v>0.0</v>
      </c>
      <c r="AY17" s="37">
        <v>12.0</v>
      </c>
      <c r="AZ17" s="37">
        <v>7.0</v>
      </c>
      <c r="BA17" s="37">
        <v>0.0</v>
      </c>
      <c r="BB17" s="37">
        <v>0.0</v>
      </c>
      <c r="BC17" s="37">
        <v>6.0</v>
      </c>
      <c r="BD17" s="37">
        <v>0.0</v>
      </c>
      <c r="BE17" s="37">
        <v>0.0</v>
      </c>
      <c r="BF17" s="37">
        <v>6.0</v>
      </c>
      <c r="BG17" s="37">
        <v>0.0</v>
      </c>
      <c r="BH17" s="37">
        <v>0.0</v>
      </c>
      <c r="BI17" s="37">
        <v>9.0</v>
      </c>
      <c r="BJ17" s="34"/>
      <c r="BK17" s="37">
        <v>0.0</v>
      </c>
      <c r="BL17" s="37">
        <v>7.0</v>
      </c>
      <c r="BM17" s="37">
        <v>0.0</v>
      </c>
      <c r="BN17" s="37">
        <v>0.0</v>
      </c>
      <c r="BO17" s="37">
        <v>0.0</v>
      </c>
      <c r="BP17" s="37">
        <v>0.0</v>
      </c>
      <c r="BQ17" s="37">
        <v>0.0</v>
      </c>
      <c r="BR17" s="37">
        <v>35.0</v>
      </c>
      <c r="BS17" s="37">
        <v>9.0</v>
      </c>
      <c r="BT17" s="34"/>
      <c r="BU17" s="37">
        <v>0.0</v>
      </c>
      <c r="BV17" s="37">
        <v>5.0</v>
      </c>
      <c r="BW17" s="37">
        <v>0.0</v>
      </c>
      <c r="BX17" s="37">
        <v>0.0</v>
      </c>
      <c r="BY17" s="37">
        <v>14.0</v>
      </c>
      <c r="BZ17" s="37">
        <v>83.0</v>
      </c>
      <c r="CA17" s="38"/>
      <c r="CB17" s="38" t="s">
        <v>93</v>
      </c>
      <c r="CC17" s="38"/>
      <c r="CD17" s="38"/>
      <c r="CE17" s="38"/>
      <c r="CF17" s="34" t="s">
        <v>110</v>
      </c>
      <c r="CG17" s="34"/>
    </row>
    <row r="18">
      <c r="A18" s="42" t="s">
        <v>85</v>
      </c>
      <c r="B18" s="34">
        <v>15.0</v>
      </c>
      <c r="C18" s="357">
        <v>44061.0</v>
      </c>
      <c r="D18" s="357">
        <v>44084.0</v>
      </c>
      <c r="E18" s="38" t="s">
        <v>7948</v>
      </c>
      <c r="F18" s="297">
        <v>4.6353654E7</v>
      </c>
      <c r="G18" s="38" t="s">
        <v>7948</v>
      </c>
      <c r="H18" s="356">
        <v>1.575946353654E12</v>
      </c>
      <c r="I18" s="38" t="s">
        <v>7949</v>
      </c>
      <c r="J18" s="38" t="s">
        <v>88</v>
      </c>
      <c r="K18" s="38" t="s">
        <v>89</v>
      </c>
      <c r="L18" s="38" t="s">
        <v>7950</v>
      </c>
      <c r="M18" s="38">
        <v>3.103132024E9</v>
      </c>
      <c r="N18" s="38" t="s">
        <v>7951</v>
      </c>
      <c r="O18" s="38">
        <v>4.6353654E7</v>
      </c>
      <c r="P18" s="38" t="s">
        <v>7951</v>
      </c>
      <c r="Q18" s="38">
        <v>4.6353654E7</v>
      </c>
      <c r="R18" s="38" t="s">
        <v>7949</v>
      </c>
      <c r="S18" s="37">
        <v>2.0</v>
      </c>
      <c r="T18" s="37">
        <v>0.0</v>
      </c>
      <c r="U18" s="37">
        <v>0.0</v>
      </c>
      <c r="V18" s="37">
        <v>2.0</v>
      </c>
      <c r="W18" s="37">
        <v>0.0</v>
      </c>
      <c r="X18" s="37">
        <v>0.0</v>
      </c>
      <c r="Y18" s="37">
        <v>2.0</v>
      </c>
      <c r="Z18" s="37">
        <v>0.0</v>
      </c>
      <c r="AA18" s="37">
        <v>0.0</v>
      </c>
      <c r="AB18" s="37">
        <v>4.0</v>
      </c>
      <c r="AC18" s="37">
        <v>0.0</v>
      </c>
      <c r="AD18" s="37">
        <v>0.0</v>
      </c>
      <c r="AE18" s="37">
        <v>10.0</v>
      </c>
      <c r="AF18" s="37">
        <v>7.0</v>
      </c>
      <c r="AG18" s="37">
        <v>0.0</v>
      </c>
      <c r="AH18" s="37">
        <v>0.0</v>
      </c>
      <c r="AI18" s="37">
        <v>7.0</v>
      </c>
      <c r="AJ18" s="37">
        <v>0.0</v>
      </c>
      <c r="AK18" s="37">
        <v>0.0</v>
      </c>
      <c r="AL18" s="37">
        <v>5.0</v>
      </c>
      <c r="AM18" s="37">
        <v>0.0</v>
      </c>
      <c r="AN18" s="37">
        <v>0.0</v>
      </c>
      <c r="AO18" s="37">
        <v>14.0</v>
      </c>
      <c r="AP18" s="37">
        <v>0.0</v>
      </c>
      <c r="AQ18" s="37">
        <v>3.0</v>
      </c>
      <c r="AR18" s="37">
        <v>0.0</v>
      </c>
      <c r="AS18" s="37">
        <v>6.0</v>
      </c>
      <c r="AT18" s="37">
        <v>0.0</v>
      </c>
      <c r="AU18" s="37">
        <v>0.0</v>
      </c>
      <c r="AV18" s="37">
        <v>7.0</v>
      </c>
      <c r="AW18" s="37">
        <v>0.0</v>
      </c>
      <c r="AX18" s="37">
        <v>0.0</v>
      </c>
      <c r="AY18" s="37">
        <v>16.0</v>
      </c>
      <c r="AZ18" s="37">
        <v>7.0</v>
      </c>
      <c r="BA18" s="37">
        <v>0.0</v>
      </c>
      <c r="BB18" s="37">
        <v>0.0</v>
      </c>
      <c r="BC18" s="37">
        <v>6.0</v>
      </c>
      <c r="BD18" s="37">
        <v>0.0</v>
      </c>
      <c r="BE18" s="37">
        <v>0.0</v>
      </c>
      <c r="BF18" s="37">
        <v>6.0</v>
      </c>
      <c r="BG18" s="37">
        <v>0.0</v>
      </c>
      <c r="BH18" s="37">
        <v>0.0</v>
      </c>
      <c r="BI18" s="37">
        <v>9.0</v>
      </c>
      <c r="BJ18" s="34"/>
      <c r="BK18" s="37">
        <v>0.0</v>
      </c>
      <c r="BL18" s="37">
        <v>7.0</v>
      </c>
      <c r="BM18" s="37">
        <v>0.0</v>
      </c>
      <c r="BN18" s="37">
        <v>0.0</v>
      </c>
      <c r="BO18" s="37">
        <v>0.0</v>
      </c>
      <c r="BP18" s="37">
        <v>0.0</v>
      </c>
      <c r="BQ18" s="37">
        <v>0.0</v>
      </c>
      <c r="BR18" s="37">
        <v>35.0</v>
      </c>
      <c r="BS18" s="37">
        <v>9.0</v>
      </c>
      <c r="BT18" s="34"/>
      <c r="BU18" s="37">
        <v>0.0</v>
      </c>
      <c r="BV18" s="37">
        <v>5.0</v>
      </c>
      <c r="BW18" s="37">
        <v>0.0</v>
      </c>
      <c r="BX18" s="37">
        <v>0.0</v>
      </c>
      <c r="BY18" s="37">
        <v>14.0</v>
      </c>
      <c r="BZ18" s="37">
        <v>94.0</v>
      </c>
      <c r="CA18" s="38" t="s">
        <v>93</v>
      </c>
      <c r="CB18" s="38"/>
      <c r="CC18" s="38"/>
      <c r="CD18" s="38"/>
      <c r="CE18" s="38"/>
      <c r="CF18" s="34" t="s">
        <v>110</v>
      </c>
      <c r="CG18" s="34"/>
    </row>
    <row r="19">
      <c r="A19" s="42" t="s">
        <v>85</v>
      </c>
      <c r="B19" s="34">
        <v>16.0</v>
      </c>
      <c r="C19" s="357">
        <v>44061.0</v>
      </c>
      <c r="D19" s="357">
        <v>44084.0</v>
      </c>
      <c r="E19" s="38" t="s">
        <v>7952</v>
      </c>
      <c r="F19" s="297">
        <v>2.4148772E7</v>
      </c>
      <c r="G19" s="38" t="s">
        <v>7952</v>
      </c>
      <c r="H19" s="356">
        <v>1.575924148772E12</v>
      </c>
      <c r="I19" s="38" t="s">
        <v>7953</v>
      </c>
      <c r="J19" s="38" t="s">
        <v>88</v>
      </c>
      <c r="K19" s="38" t="s">
        <v>89</v>
      </c>
      <c r="L19" s="38" t="s">
        <v>1369</v>
      </c>
      <c r="M19" s="38">
        <v>3.115556281E9</v>
      </c>
      <c r="N19" s="38" t="s">
        <v>7954</v>
      </c>
      <c r="O19" s="38">
        <v>2.4148772E7</v>
      </c>
      <c r="P19" s="38" t="s">
        <v>7954</v>
      </c>
      <c r="Q19" s="38">
        <v>2.4148772E7</v>
      </c>
      <c r="R19" s="38" t="s">
        <v>7953</v>
      </c>
      <c r="S19" s="37">
        <v>2.0</v>
      </c>
      <c r="T19" s="37">
        <v>0.0</v>
      </c>
      <c r="U19" s="37">
        <v>0.0</v>
      </c>
      <c r="V19" s="37">
        <v>2.0</v>
      </c>
      <c r="W19" s="37">
        <v>0.0</v>
      </c>
      <c r="X19" s="37">
        <v>0.0</v>
      </c>
      <c r="Y19" s="37">
        <v>2.0</v>
      </c>
      <c r="Z19" s="37">
        <v>0.0</v>
      </c>
      <c r="AA19" s="37">
        <v>0.0</v>
      </c>
      <c r="AB19" s="37">
        <v>0.0</v>
      </c>
      <c r="AC19" s="37">
        <v>2.0</v>
      </c>
      <c r="AD19" s="37">
        <v>0.0</v>
      </c>
      <c r="AE19" s="37">
        <v>8.0</v>
      </c>
      <c r="AF19" s="37">
        <v>0.0</v>
      </c>
      <c r="AG19" s="37">
        <v>0.0</v>
      </c>
      <c r="AH19" s="37">
        <v>0.0</v>
      </c>
      <c r="AI19" s="37">
        <v>7.0</v>
      </c>
      <c r="AJ19" s="37">
        <v>0.0</v>
      </c>
      <c r="AK19" s="37">
        <v>0.0</v>
      </c>
      <c r="AL19" s="37">
        <v>0.0</v>
      </c>
      <c r="AM19" s="37">
        <v>0.0</v>
      </c>
      <c r="AN19" s="37">
        <v>0.0</v>
      </c>
      <c r="AO19" s="37">
        <v>7.0</v>
      </c>
      <c r="AP19" s="37">
        <v>6.0</v>
      </c>
      <c r="AQ19" s="37">
        <v>0.0</v>
      </c>
      <c r="AR19" s="37">
        <v>0.0</v>
      </c>
      <c r="AS19" s="37">
        <v>6.0</v>
      </c>
      <c r="AT19" s="37">
        <v>0.0</v>
      </c>
      <c r="AU19" s="37">
        <v>0.0</v>
      </c>
      <c r="AV19" s="37">
        <v>7.0</v>
      </c>
      <c r="AW19" s="37">
        <v>0.0</v>
      </c>
      <c r="AX19" s="37">
        <v>0.0</v>
      </c>
      <c r="AY19" s="37">
        <v>19.0</v>
      </c>
      <c r="AZ19" s="37">
        <v>7.0</v>
      </c>
      <c r="BA19" s="37">
        <v>0.0</v>
      </c>
      <c r="BB19" s="37">
        <v>0.0</v>
      </c>
      <c r="BC19" s="37">
        <v>6.0</v>
      </c>
      <c r="BD19" s="37">
        <v>0.0</v>
      </c>
      <c r="BE19" s="37">
        <v>0.0</v>
      </c>
      <c r="BF19" s="37">
        <v>6.0</v>
      </c>
      <c r="BG19" s="37">
        <v>0.0</v>
      </c>
      <c r="BH19" s="37">
        <v>0.0</v>
      </c>
      <c r="BI19" s="37">
        <v>9.0</v>
      </c>
      <c r="BJ19" s="34"/>
      <c r="BK19" s="37">
        <v>0.0</v>
      </c>
      <c r="BL19" s="37">
        <v>7.0</v>
      </c>
      <c r="BM19" s="37">
        <v>0.0</v>
      </c>
      <c r="BN19" s="37">
        <v>0.0</v>
      </c>
      <c r="BO19" s="37">
        <v>0.0</v>
      </c>
      <c r="BP19" s="37">
        <v>0.0</v>
      </c>
      <c r="BQ19" s="37">
        <v>0.0</v>
      </c>
      <c r="BR19" s="37">
        <v>38.0</v>
      </c>
      <c r="BS19" s="37">
        <v>9.0</v>
      </c>
      <c r="BT19" s="34"/>
      <c r="BU19" s="37">
        <v>0.0</v>
      </c>
      <c r="BV19" s="37">
        <v>5.0</v>
      </c>
      <c r="BW19" s="37">
        <v>0.0</v>
      </c>
      <c r="BX19" s="37">
        <v>0.0</v>
      </c>
      <c r="BY19" s="37">
        <v>14.0</v>
      </c>
      <c r="BZ19" s="37">
        <v>86.0</v>
      </c>
      <c r="CA19" s="38"/>
      <c r="CB19" s="38" t="s">
        <v>93</v>
      </c>
      <c r="CC19" s="38"/>
      <c r="CD19" s="38"/>
      <c r="CE19" s="38"/>
      <c r="CF19" s="34" t="s">
        <v>110</v>
      </c>
      <c r="CG19" s="34"/>
    </row>
    <row r="20">
      <c r="A20" s="359" t="s">
        <v>85</v>
      </c>
      <c r="B20" s="34">
        <v>17.0</v>
      </c>
      <c r="C20" s="357">
        <v>44062.0</v>
      </c>
      <c r="D20" s="357">
        <v>44084.0</v>
      </c>
      <c r="E20" s="38" t="s">
        <v>425</v>
      </c>
      <c r="F20" s="297">
        <v>3.9674745E7</v>
      </c>
      <c r="G20" s="38" t="s">
        <v>425</v>
      </c>
      <c r="H20" s="356">
        <v>1.575939674745E12</v>
      </c>
      <c r="I20" s="38" t="s">
        <v>7955</v>
      </c>
      <c r="J20" s="38" t="s">
        <v>88</v>
      </c>
      <c r="K20" s="297" t="s">
        <v>89</v>
      </c>
      <c r="L20" s="38" t="s">
        <v>7956</v>
      </c>
      <c r="M20" s="297">
        <v>3.115747882E9</v>
      </c>
      <c r="N20" s="297" t="s">
        <v>7957</v>
      </c>
      <c r="O20" s="297">
        <v>3.9674745E7</v>
      </c>
      <c r="P20" s="297" t="s">
        <v>7957</v>
      </c>
      <c r="Q20" s="297">
        <v>3.9674745E7</v>
      </c>
      <c r="R20" s="38" t="s">
        <v>7955</v>
      </c>
      <c r="S20" s="37">
        <v>2.0</v>
      </c>
      <c r="T20" s="37">
        <v>0.0</v>
      </c>
      <c r="U20" s="37">
        <v>0.0</v>
      </c>
      <c r="V20" s="37">
        <v>2.0</v>
      </c>
      <c r="W20" s="37">
        <v>0.0</v>
      </c>
      <c r="X20" s="37">
        <v>0.0</v>
      </c>
      <c r="Y20" s="37">
        <v>0.0</v>
      </c>
      <c r="Z20" s="37">
        <v>1.0</v>
      </c>
      <c r="AA20" s="37">
        <v>0.0</v>
      </c>
      <c r="AB20" s="37">
        <v>4.0</v>
      </c>
      <c r="AC20" s="37">
        <v>0.0</v>
      </c>
      <c r="AD20" s="37">
        <v>0.0</v>
      </c>
      <c r="AE20" s="37">
        <v>9.0</v>
      </c>
      <c r="AF20" s="37">
        <v>7.0</v>
      </c>
      <c r="AG20" s="37">
        <v>0.0</v>
      </c>
      <c r="AH20" s="37">
        <v>0.0</v>
      </c>
      <c r="AI20" s="37">
        <v>7.0</v>
      </c>
      <c r="AJ20" s="37">
        <v>0.0</v>
      </c>
      <c r="AK20" s="37">
        <v>0.0</v>
      </c>
      <c r="AL20" s="37">
        <v>0.0</v>
      </c>
      <c r="AM20" s="37">
        <v>0.0</v>
      </c>
      <c r="AN20" s="37">
        <v>0.0</v>
      </c>
      <c r="AO20" s="37">
        <v>14.0</v>
      </c>
      <c r="AP20" s="37">
        <v>0.0</v>
      </c>
      <c r="AQ20" s="37">
        <v>3.0</v>
      </c>
      <c r="AR20" s="37">
        <v>0.0</v>
      </c>
      <c r="AS20" s="37">
        <v>6.0</v>
      </c>
      <c r="AT20" s="37">
        <v>0.0</v>
      </c>
      <c r="AU20" s="37">
        <v>0.0</v>
      </c>
      <c r="AV20" s="37">
        <v>0.0</v>
      </c>
      <c r="AW20" s="37">
        <v>3.5</v>
      </c>
      <c r="AX20" s="37">
        <v>0.0</v>
      </c>
      <c r="AY20" s="37">
        <v>12.5</v>
      </c>
      <c r="AZ20" s="37">
        <v>7.0</v>
      </c>
      <c r="BA20" s="37">
        <v>0.0</v>
      </c>
      <c r="BB20" s="37">
        <v>0.0</v>
      </c>
      <c r="BC20" s="37">
        <v>6.0</v>
      </c>
      <c r="BD20" s="37">
        <v>0.0</v>
      </c>
      <c r="BE20" s="37">
        <v>0.0</v>
      </c>
      <c r="BF20" s="37">
        <v>6.0</v>
      </c>
      <c r="BG20" s="37">
        <v>0.0</v>
      </c>
      <c r="BH20" s="37">
        <v>0.0</v>
      </c>
      <c r="BI20" s="37">
        <v>9.0</v>
      </c>
      <c r="BJ20" s="34"/>
      <c r="BK20" s="37">
        <v>0.0</v>
      </c>
      <c r="BL20" s="37">
        <v>7.0</v>
      </c>
      <c r="BM20" s="37">
        <v>0.0</v>
      </c>
      <c r="BN20" s="37">
        <v>0.0</v>
      </c>
      <c r="BO20" s="37">
        <v>0.0</v>
      </c>
      <c r="BP20" s="37">
        <v>0.0</v>
      </c>
      <c r="BQ20" s="37">
        <v>0.0</v>
      </c>
      <c r="BR20" s="37">
        <v>35.0</v>
      </c>
      <c r="BS20" s="37">
        <v>9.0</v>
      </c>
      <c r="BT20" s="34"/>
      <c r="BU20" s="37">
        <v>0.0</v>
      </c>
      <c r="BV20" s="37">
        <v>5.0</v>
      </c>
      <c r="BW20" s="37">
        <v>0.0</v>
      </c>
      <c r="BX20" s="37">
        <v>0.0</v>
      </c>
      <c r="BY20" s="37">
        <v>14.0</v>
      </c>
      <c r="BZ20" s="37">
        <v>85.5</v>
      </c>
      <c r="CA20" s="38"/>
      <c r="CB20" s="38" t="s">
        <v>93</v>
      </c>
      <c r="CC20" s="38"/>
      <c r="CD20" s="38"/>
      <c r="CE20" s="38"/>
      <c r="CF20" s="34" t="s">
        <v>110</v>
      </c>
      <c r="CG20" s="34"/>
    </row>
    <row r="21" ht="15.75" customHeight="1">
      <c r="A21" s="42" t="s">
        <v>85</v>
      </c>
      <c r="B21" s="34">
        <v>18.0</v>
      </c>
      <c r="C21" s="357">
        <v>44062.0</v>
      </c>
      <c r="D21" s="357">
        <v>44084.0</v>
      </c>
      <c r="E21" s="38" t="s">
        <v>7958</v>
      </c>
      <c r="F21" s="297">
        <v>2.8239051E7</v>
      </c>
      <c r="G21" s="38" t="s">
        <v>7958</v>
      </c>
      <c r="H21" s="356">
        <v>1.5759228239061E13</v>
      </c>
      <c r="I21" s="38" t="s">
        <v>7959</v>
      </c>
      <c r="J21" s="38" t="s">
        <v>88</v>
      </c>
      <c r="K21" s="38" t="s">
        <v>89</v>
      </c>
      <c r="L21" s="38" t="s">
        <v>7960</v>
      </c>
      <c r="M21" s="38">
        <v>3.124944865E9</v>
      </c>
      <c r="N21" s="38" t="s">
        <v>7961</v>
      </c>
      <c r="O21" s="297">
        <v>2.8239051E7</v>
      </c>
      <c r="P21" s="38" t="s">
        <v>7961</v>
      </c>
      <c r="Q21" s="297">
        <v>2.8239051E7</v>
      </c>
      <c r="R21" s="38" t="s">
        <v>7959</v>
      </c>
      <c r="S21" s="37">
        <v>2.0</v>
      </c>
      <c r="T21" s="37">
        <v>0.0</v>
      </c>
      <c r="U21" s="37">
        <v>0.0</v>
      </c>
      <c r="V21" s="37">
        <v>2.0</v>
      </c>
      <c r="W21" s="37">
        <v>0.0</v>
      </c>
      <c r="X21" s="37">
        <v>0.0</v>
      </c>
      <c r="Y21" s="37">
        <v>0.0</v>
      </c>
      <c r="Z21" s="37">
        <v>1.0</v>
      </c>
      <c r="AA21" s="37">
        <v>0.0</v>
      </c>
      <c r="AB21" s="37">
        <v>0.0</v>
      </c>
      <c r="AC21" s="37">
        <v>2.0</v>
      </c>
      <c r="AD21" s="37">
        <v>0.0</v>
      </c>
      <c r="AE21" s="37">
        <v>7.0</v>
      </c>
      <c r="AF21" s="37">
        <v>7.0</v>
      </c>
      <c r="AG21" s="37">
        <v>0.0</v>
      </c>
      <c r="AH21" s="37">
        <v>0.0</v>
      </c>
      <c r="AI21" s="37">
        <v>7.0</v>
      </c>
      <c r="AJ21" s="37">
        <v>0.0</v>
      </c>
      <c r="AK21" s="37">
        <v>0.0</v>
      </c>
      <c r="AL21" s="37">
        <v>0.0</v>
      </c>
      <c r="AM21" s="37">
        <v>0.0</v>
      </c>
      <c r="AN21" s="37">
        <v>0.0</v>
      </c>
      <c r="AO21" s="37">
        <v>14.0</v>
      </c>
      <c r="AP21" s="37">
        <v>6.0</v>
      </c>
      <c r="AQ21" s="37">
        <v>0.0</v>
      </c>
      <c r="AR21" s="37">
        <v>0.0</v>
      </c>
      <c r="AS21" s="37">
        <v>6.0</v>
      </c>
      <c r="AT21" s="37">
        <v>0.0</v>
      </c>
      <c r="AU21" s="37">
        <v>0.0</v>
      </c>
      <c r="AV21" s="37">
        <v>7.0</v>
      </c>
      <c r="AW21" s="37">
        <v>0.0</v>
      </c>
      <c r="AX21" s="37">
        <v>0.0</v>
      </c>
      <c r="AY21" s="37">
        <v>19.0</v>
      </c>
      <c r="AZ21" s="37">
        <v>7.0</v>
      </c>
      <c r="BA21" s="37">
        <v>0.0</v>
      </c>
      <c r="BB21" s="37">
        <v>0.0</v>
      </c>
      <c r="BC21" s="37">
        <v>6.0</v>
      </c>
      <c r="BD21" s="37">
        <v>0.0</v>
      </c>
      <c r="BE21" s="37">
        <v>0.0</v>
      </c>
      <c r="BF21" s="37">
        <v>6.0</v>
      </c>
      <c r="BG21" s="37">
        <v>0.0</v>
      </c>
      <c r="BH21" s="37">
        <v>0.0</v>
      </c>
      <c r="BI21" s="37">
        <v>9.0</v>
      </c>
      <c r="BJ21" s="34"/>
      <c r="BK21" s="37">
        <v>0.0</v>
      </c>
      <c r="BL21" s="37">
        <v>7.0</v>
      </c>
      <c r="BM21" s="37">
        <v>0.0</v>
      </c>
      <c r="BN21" s="37">
        <v>0.0</v>
      </c>
      <c r="BO21" s="37">
        <v>0.0</v>
      </c>
      <c r="BP21" s="37">
        <v>0.0</v>
      </c>
      <c r="BQ21" s="37">
        <v>0.0</v>
      </c>
      <c r="BR21" s="37">
        <v>35.0</v>
      </c>
      <c r="BS21" s="37">
        <v>9.0</v>
      </c>
      <c r="BT21" s="34"/>
      <c r="BU21" s="37">
        <v>0.0</v>
      </c>
      <c r="BV21" s="37">
        <v>5.0</v>
      </c>
      <c r="BW21" s="37">
        <v>0.0</v>
      </c>
      <c r="BX21" s="37">
        <v>0.0</v>
      </c>
      <c r="BY21" s="37">
        <v>14.0</v>
      </c>
      <c r="BZ21" s="37">
        <v>90.0</v>
      </c>
      <c r="CA21" s="38" t="s">
        <v>93</v>
      </c>
      <c r="CB21" s="38"/>
      <c r="CC21" s="38"/>
      <c r="CD21" s="38"/>
      <c r="CE21" s="38"/>
      <c r="CF21" s="34" t="s">
        <v>110</v>
      </c>
      <c r="CG21" s="34"/>
    </row>
    <row r="22" ht="15.75" customHeight="1">
      <c r="A22" s="42" t="s">
        <v>85</v>
      </c>
      <c r="B22" s="34">
        <v>19.0</v>
      </c>
      <c r="C22" s="357">
        <v>44068.0</v>
      </c>
      <c r="D22" s="357">
        <v>44084.0</v>
      </c>
      <c r="E22" s="38" t="s">
        <v>7962</v>
      </c>
      <c r="F22" s="297">
        <v>7.4181229E7</v>
      </c>
      <c r="G22" s="38" t="s">
        <v>7962</v>
      </c>
      <c r="H22" s="356">
        <v>1.575974181229E12</v>
      </c>
      <c r="I22" s="38" t="s">
        <v>7963</v>
      </c>
      <c r="J22" s="38" t="s">
        <v>88</v>
      </c>
      <c r="K22" s="38" t="s">
        <v>89</v>
      </c>
      <c r="L22" s="38" t="s">
        <v>739</v>
      </c>
      <c r="M22" s="38">
        <v>3.112553492E9</v>
      </c>
      <c r="N22" s="38" t="s">
        <v>7964</v>
      </c>
      <c r="O22" s="38">
        <v>7.4181229E7</v>
      </c>
      <c r="P22" s="38" t="s">
        <v>7964</v>
      </c>
      <c r="Q22" s="38">
        <v>7.4181229E7</v>
      </c>
      <c r="R22" s="38" t="s">
        <v>7963</v>
      </c>
      <c r="S22" s="37">
        <v>2.0</v>
      </c>
      <c r="T22" s="37">
        <v>0.0</v>
      </c>
      <c r="U22" s="37">
        <v>0.0</v>
      </c>
      <c r="V22" s="37">
        <v>2.0</v>
      </c>
      <c r="W22" s="37">
        <v>0.0</v>
      </c>
      <c r="X22" s="37">
        <v>0.0</v>
      </c>
      <c r="Y22" s="37">
        <v>2.0</v>
      </c>
      <c r="Z22" s="37">
        <v>0.0</v>
      </c>
      <c r="AA22" s="37">
        <v>0.0</v>
      </c>
      <c r="AB22" s="37">
        <v>0.0</v>
      </c>
      <c r="AC22" s="37">
        <v>2.0</v>
      </c>
      <c r="AD22" s="37">
        <v>0.0</v>
      </c>
      <c r="AE22" s="37">
        <v>8.0</v>
      </c>
      <c r="AF22" s="37">
        <v>7.0</v>
      </c>
      <c r="AG22" s="37">
        <v>0.0</v>
      </c>
      <c r="AH22" s="37">
        <v>0.0</v>
      </c>
      <c r="AI22" s="37">
        <v>7.0</v>
      </c>
      <c r="AJ22" s="37">
        <v>0.0</v>
      </c>
      <c r="AK22" s="37">
        <v>0.0</v>
      </c>
      <c r="AL22" s="37">
        <v>5.0</v>
      </c>
      <c r="AM22" s="37">
        <v>0.0</v>
      </c>
      <c r="AN22" s="37">
        <v>0.0</v>
      </c>
      <c r="AO22" s="37">
        <v>19.0</v>
      </c>
      <c r="AP22" s="37">
        <v>6.0</v>
      </c>
      <c r="AQ22" s="37">
        <v>0.0</v>
      </c>
      <c r="AR22" s="37">
        <v>0.0</v>
      </c>
      <c r="AS22" s="37">
        <v>6.0</v>
      </c>
      <c r="AT22" s="37">
        <v>0.0</v>
      </c>
      <c r="AU22" s="37">
        <v>0.0</v>
      </c>
      <c r="AV22" s="37">
        <v>0.0</v>
      </c>
      <c r="AW22" s="37">
        <v>3.5</v>
      </c>
      <c r="AX22" s="37">
        <v>0.0</v>
      </c>
      <c r="AY22" s="37">
        <v>15.5</v>
      </c>
      <c r="AZ22" s="37">
        <v>7.0</v>
      </c>
      <c r="BA22" s="37">
        <v>0.0</v>
      </c>
      <c r="BB22" s="37">
        <v>0.0</v>
      </c>
      <c r="BC22" s="37">
        <v>6.0</v>
      </c>
      <c r="BD22" s="37">
        <v>0.0</v>
      </c>
      <c r="BE22" s="37">
        <v>0.0</v>
      </c>
      <c r="BF22" s="37">
        <v>0.0</v>
      </c>
      <c r="BG22" s="37">
        <v>3.0</v>
      </c>
      <c r="BH22" s="37">
        <v>0.0</v>
      </c>
      <c r="BI22" s="37">
        <v>9.0</v>
      </c>
      <c r="BJ22" s="34"/>
      <c r="BK22" s="37">
        <v>0.0</v>
      </c>
      <c r="BL22" s="37">
        <v>7.0</v>
      </c>
      <c r="BM22" s="37">
        <v>0.0</v>
      </c>
      <c r="BN22" s="37">
        <v>0.0</v>
      </c>
      <c r="BO22" s="37">
        <v>0.0</v>
      </c>
      <c r="BP22" s="37">
        <v>0.0</v>
      </c>
      <c r="BQ22" s="37">
        <v>0.0</v>
      </c>
      <c r="BR22" s="37">
        <v>35.0</v>
      </c>
      <c r="BS22" s="37">
        <v>9.0</v>
      </c>
      <c r="BT22" s="34"/>
      <c r="BU22" s="37">
        <v>0.0</v>
      </c>
      <c r="BV22" s="37">
        <v>5.0</v>
      </c>
      <c r="BW22" s="37">
        <v>0.0</v>
      </c>
      <c r="BX22" s="37">
        <v>0.0</v>
      </c>
      <c r="BY22" s="37">
        <v>14.0</v>
      </c>
      <c r="BZ22" s="37">
        <v>91.5</v>
      </c>
      <c r="CA22" s="38" t="s">
        <v>93</v>
      </c>
      <c r="CB22" s="38"/>
      <c r="CC22" s="38"/>
      <c r="CD22" s="38"/>
      <c r="CE22" s="38"/>
      <c r="CF22" s="34" t="s">
        <v>110</v>
      </c>
      <c r="CG22" s="34"/>
    </row>
    <row r="23" ht="15.75" customHeight="1">
      <c r="A23" s="42" t="s">
        <v>85</v>
      </c>
      <c r="B23" s="34">
        <v>20.0</v>
      </c>
      <c r="C23" s="357">
        <v>44068.0</v>
      </c>
      <c r="D23" s="354">
        <v>44084.0</v>
      </c>
      <c r="E23" s="38" t="s">
        <v>7965</v>
      </c>
      <c r="F23" s="297">
        <v>1.057601169E9</v>
      </c>
      <c r="G23" s="38" t="s">
        <v>7965</v>
      </c>
      <c r="H23" s="356">
        <v>1.57591057601169E14</v>
      </c>
      <c r="I23" s="38" t="s">
        <v>7966</v>
      </c>
      <c r="J23" s="38" t="s">
        <v>88</v>
      </c>
      <c r="K23" s="38" t="s">
        <v>89</v>
      </c>
      <c r="L23" s="38" t="s">
        <v>7960</v>
      </c>
      <c r="M23" s="38">
        <v>3.118657602E9</v>
      </c>
      <c r="N23" s="38" t="s">
        <v>7967</v>
      </c>
      <c r="O23" s="297">
        <v>1.057601169E9</v>
      </c>
      <c r="P23" s="38" t="s">
        <v>7967</v>
      </c>
      <c r="Q23" s="297">
        <v>1.057601169E9</v>
      </c>
      <c r="R23" s="38" t="s">
        <v>7966</v>
      </c>
      <c r="S23" s="37">
        <v>2.0</v>
      </c>
      <c r="T23" s="37">
        <v>0.0</v>
      </c>
      <c r="U23" s="37">
        <v>0.0</v>
      </c>
      <c r="V23" s="37">
        <v>0.0</v>
      </c>
      <c r="W23" s="37">
        <v>1.0</v>
      </c>
      <c r="X23" s="37">
        <v>0.0</v>
      </c>
      <c r="Y23" s="37">
        <v>0.0</v>
      </c>
      <c r="Z23" s="37">
        <v>1.0</v>
      </c>
      <c r="AA23" s="37">
        <v>0.0</v>
      </c>
      <c r="AB23" s="37">
        <v>4.0</v>
      </c>
      <c r="AC23" s="37">
        <v>0.0</v>
      </c>
      <c r="AD23" s="37">
        <v>0.0</v>
      </c>
      <c r="AE23" s="37">
        <v>8.0</v>
      </c>
      <c r="AF23" s="37">
        <v>7.0</v>
      </c>
      <c r="AG23" s="37">
        <v>0.0</v>
      </c>
      <c r="AH23" s="37">
        <v>0.0</v>
      </c>
      <c r="AI23" s="37">
        <v>7.0</v>
      </c>
      <c r="AJ23" s="37">
        <v>0.0</v>
      </c>
      <c r="AK23" s="37">
        <v>0.0</v>
      </c>
      <c r="AL23" s="37">
        <v>0.0</v>
      </c>
      <c r="AM23" s="37">
        <v>0.0</v>
      </c>
      <c r="AN23" s="37">
        <v>0.0</v>
      </c>
      <c r="AO23" s="37">
        <v>14.0</v>
      </c>
      <c r="AP23" s="37">
        <v>6.0</v>
      </c>
      <c r="AQ23" s="37">
        <v>0.0</v>
      </c>
      <c r="AR23" s="37">
        <v>0.0</v>
      </c>
      <c r="AS23" s="37">
        <v>6.0</v>
      </c>
      <c r="AT23" s="37">
        <v>0.0</v>
      </c>
      <c r="AU23" s="37">
        <v>0.0</v>
      </c>
      <c r="AV23" s="37">
        <v>0.0</v>
      </c>
      <c r="AW23" s="37">
        <v>3.5</v>
      </c>
      <c r="AX23" s="37">
        <v>0.0</v>
      </c>
      <c r="AY23" s="37">
        <v>15.5</v>
      </c>
      <c r="AZ23" s="37">
        <v>7.0</v>
      </c>
      <c r="BA23" s="37">
        <v>0.0</v>
      </c>
      <c r="BB23" s="37">
        <v>0.0</v>
      </c>
      <c r="BC23" s="37">
        <v>6.0</v>
      </c>
      <c r="BD23" s="37">
        <v>0.0</v>
      </c>
      <c r="BE23" s="37">
        <v>0.0</v>
      </c>
      <c r="BF23" s="37">
        <v>6.0</v>
      </c>
      <c r="BG23" s="37">
        <v>0.0</v>
      </c>
      <c r="BH23" s="37">
        <v>0.0</v>
      </c>
      <c r="BI23" s="37">
        <v>9.0</v>
      </c>
      <c r="BJ23" s="34"/>
      <c r="BK23" s="37">
        <v>0.0</v>
      </c>
      <c r="BL23" s="37">
        <v>0.0</v>
      </c>
      <c r="BM23" s="37">
        <v>3.5</v>
      </c>
      <c r="BN23" s="37">
        <v>0.0</v>
      </c>
      <c r="BO23" s="37">
        <v>0.0</v>
      </c>
      <c r="BP23" s="37">
        <v>0.0</v>
      </c>
      <c r="BQ23" s="37">
        <v>0.0</v>
      </c>
      <c r="BR23" s="37">
        <v>31.5</v>
      </c>
      <c r="BS23" s="37">
        <v>9.0</v>
      </c>
      <c r="BT23" s="34"/>
      <c r="BU23" s="37">
        <v>0.0</v>
      </c>
      <c r="BV23" s="37">
        <v>5.0</v>
      </c>
      <c r="BW23" s="37">
        <v>0.0</v>
      </c>
      <c r="BX23" s="37">
        <v>0.0</v>
      </c>
      <c r="BY23" s="37">
        <v>14.0</v>
      </c>
      <c r="BZ23" s="37">
        <v>83.0</v>
      </c>
      <c r="CA23" s="38"/>
      <c r="CB23" s="38" t="s">
        <v>93</v>
      </c>
      <c r="CC23" s="38"/>
      <c r="CD23" s="38"/>
      <c r="CE23" s="38"/>
      <c r="CF23" s="34" t="s">
        <v>110</v>
      </c>
      <c r="CG23" s="34"/>
    </row>
    <row r="24" ht="15.75" customHeight="1">
      <c r="A24" s="42" t="s">
        <v>85</v>
      </c>
      <c r="B24" s="34">
        <v>21.0</v>
      </c>
      <c r="C24" s="357">
        <v>44069.0</v>
      </c>
      <c r="D24" s="354">
        <v>44084.0</v>
      </c>
      <c r="E24" s="38" t="s">
        <v>7968</v>
      </c>
      <c r="F24" s="297">
        <v>2.3725872E7</v>
      </c>
      <c r="G24" s="38" t="s">
        <v>7968</v>
      </c>
      <c r="H24" s="356">
        <v>1.575923725872E12</v>
      </c>
      <c r="I24" s="38" t="s">
        <v>7969</v>
      </c>
      <c r="J24" s="38" t="s">
        <v>88</v>
      </c>
      <c r="K24" s="38" t="s">
        <v>89</v>
      </c>
      <c r="L24" s="38" t="s">
        <v>529</v>
      </c>
      <c r="M24" s="38">
        <v>3.204423167E9</v>
      </c>
      <c r="N24" s="38" t="s">
        <v>7970</v>
      </c>
      <c r="O24" s="297">
        <v>2.3725872E7</v>
      </c>
      <c r="P24" s="38" t="s">
        <v>7970</v>
      </c>
      <c r="Q24" s="297">
        <v>2.3725872E7</v>
      </c>
      <c r="R24" s="38" t="s">
        <v>7969</v>
      </c>
      <c r="S24" s="37">
        <v>2.0</v>
      </c>
      <c r="T24" s="37">
        <v>0.0</v>
      </c>
      <c r="U24" s="37">
        <v>0.0</v>
      </c>
      <c r="V24" s="37">
        <v>2.0</v>
      </c>
      <c r="W24" s="37">
        <v>0.0</v>
      </c>
      <c r="X24" s="37">
        <v>0.0</v>
      </c>
      <c r="Y24" s="37">
        <v>0.0</v>
      </c>
      <c r="Z24" s="37">
        <v>1.0</v>
      </c>
      <c r="AA24" s="37">
        <v>0.0</v>
      </c>
      <c r="AB24" s="37">
        <v>0.0</v>
      </c>
      <c r="AC24" s="37">
        <v>2.0</v>
      </c>
      <c r="AD24" s="37">
        <v>0.0</v>
      </c>
      <c r="AE24" s="37">
        <v>7.0</v>
      </c>
      <c r="AF24" s="37">
        <v>7.0</v>
      </c>
      <c r="AG24" s="37">
        <v>0.0</v>
      </c>
      <c r="AH24" s="37">
        <v>0.0</v>
      </c>
      <c r="AI24" s="37">
        <v>7.0</v>
      </c>
      <c r="AJ24" s="37">
        <v>0.0</v>
      </c>
      <c r="AK24" s="37">
        <v>0.0</v>
      </c>
      <c r="AL24" s="37">
        <v>0.0</v>
      </c>
      <c r="AM24" s="37">
        <v>0.0</v>
      </c>
      <c r="AN24" s="37">
        <v>0.0</v>
      </c>
      <c r="AO24" s="37">
        <v>14.0</v>
      </c>
      <c r="AP24" s="37">
        <v>6.0</v>
      </c>
      <c r="AQ24" s="37">
        <v>0.0</v>
      </c>
      <c r="AR24" s="37">
        <v>0.0</v>
      </c>
      <c r="AS24" s="37">
        <v>0.0</v>
      </c>
      <c r="AT24" s="37">
        <v>3.0</v>
      </c>
      <c r="AU24" s="37">
        <v>0.0</v>
      </c>
      <c r="AV24" s="37">
        <v>7.0</v>
      </c>
      <c r="AW24" s="37">
        <v>0.0</v>
      </c>
      <c r="AX24" s="37">
        <v>0.0</v>
      </c>
      <c r="AY24" s="37">
        <v>16.0</v>
      </c>
      <c r="AZ24" s="37">
        <v>7.0</v>
      </c>
      <c r="BA24" s="37">
        <v>0.0</v>
      </c>
      <c r="BB24" s="37">
        <v>0.0</v>
      </c>
      <c r="BC24" s="37">
        <v>6.0</v>
      </c>
      <c r="BD24" s="37">
        <v>0.0</v>
      </c>
      <c r="BE24" s="37">
        <v>0.0</v>
      </c>
      <c r="BF24" s="37">
        <v>6.0</v>
      </c>
      <c r="BG24" s="37">
        <v>0.0</v>
      </c>
      <c r="BH24" s="37">
        <v>0.0</v>
      </c>
      <c r="BI24" s="37">
        <v>9.0</v>
      </c>
      <c r="BJ24" s="34"/>
      <c r="BK24" s="37">
        <v>0.0</v>
      </c>
      <c r="BL24" s="37">
        <v>0.0</v>
      </c>
      <c r="BM24" s="37">
        <v>3.5</v>
      </c>
      <c r="BN24" s="37">
        <v>0.0</v>
      </c>
      <c r="BO24" s="37">
        <v>0.0</v>
      </c>
      <c r="BP24" s="37">
        <v>0.0</v>
      </c>
      <c r="BQ24" s="37">
        <v>0.0</v>
      </c>
      <c r="BR24" s="37">
        <v>31.5</v>
      </c>
      <c r="BS24" s="37">
        <v>9.0</v>
      </c>
      <c r="BT24" s="34"/>
      <c r="BU24" s="37">
        <v>0.0</v>
      </c>
      <c r="BV24" s="37">
        <v>5.0</v>
      </c>
      <c r="BW24" s="37">
        <v>0.0</v>
      </c>
      <c r="BX24" s="37">
        <v>0.0</v>
      </c>
      <c r="BY24" s="37">
        <v>14.0</v>
      </c>
      <c r="BZ24" s="37">
        <v>82.5</v>
      </c>
      <c r="CA24" s="38"/>
      <c r="CB24" s="38" t="s">
        <v>93</v>
      </c>
      <c r="CC24" s="38"/>
      <c r="CD24" s="38"/>
      <c r="CE24" s="38"/>
      <c r="CF24" s="34" t="s">
        <v>110</v>
      </c>
      <c r="CG24" s="34"/>
    </row>
    <row r="25" ht="15.75" customHeight="1">
      <c r="A25" s="42" t="s">
        <v>85</v>
      </c>
      <c r="B25" s="34">
        <v>22.0</v>
      </c>
      <c r="C25" s="357">
        <v>44054.0</v>
      </c>
      <c r="D25" s="354">
        <v>44089.0</v>
      </c>
      <c r="E25" s="38" t="s">
        <v>7971</v>
      </c>
      <c r="F25" s="297">
        <v>4.6352723E7</v>
      </c>
      <c r="G25" s="38" t="s">
        <v>7971</v>
      </c>
      <c r="H25" s="356">
        <v>1.575946352723E12</v>
      </c>
      <c r="I25" s="38" t="s">
        <v>7972</v>
      </c>
      <c r="J25" s="38" t="s">
        <v>88</v>
      </c>
      <c r="K25" s="38" t="s">
        <v>89</v>
      </c>
      <c r="L25" s="38" t="s">
        <v>756</v>
      </c>
      <c r="M25" s="38">
        <v>3.133958644E9</v>
      </c>
      <c r="N25" s="38" t="s">
        <v>7973</v>
      </c>
      <c r="O25" s="297">
        <v>4.6352723E7</v>
      </c>
      <c r="P25" s="38" t="s">
        <v>7973</v>
      </c>
      <c r="Q25" s="297">
        <v>4.6352723E7</v>
      </c>
      <c r="R25" s="38" t="s">
        <v>7972</v>
      </c>
      <c r="S25" s="37">
        <v>2.0</v>
      </c>
      <c r="T25" s="37">
        <v>0.0</v>
      </c>
      <c r="U25" s="37">
        <v>0.0</v>
      </c>
      <c r="V25" s="37">
        <v>2.0</v>
      </c>
      <c r="W25" s="37">
        <v>0.0</v>
      </c>
      <c r="X25" s="37">
        <v>0.0</v>
      </c>
      <c r="Y25" s="37">
        <v>2.0</v>
      </c>
      <c r="Z25" s="37">
        <v>0.0</v>
      </c>
      <c r="AA25" s="37">
        <v>0.0</v>
      </c>
      <c r="AB25" s="37">
        <v>0.0</v>
      </c>
      <c r="AC25" s="37">
        <v>2.0</v>
      </c>
      <c r="AD25" s="37">
        <v>0.0</v>
      </c>
      <c r="AE25" s="38">
        <v>8.0</v>
      </c>
      <c r="AF25" s="37">
        <v>7.0</v>
      </c>
      <c r="AG25" s="37">
        <v>0.0</v>
      </c>
      <c r="AH25" s="37">
        <v>0.0</v>
      </c>
      <c r="AI25" s="37">
        <v>7.0</v>
      </c>
      <c r="AJ25" s="37">
        <v>0.0</v>
      </c>
      <c r="AK25" s="37">
        <v>0.0</v>
      </c>
      <c r="AL25" s="37">
        <v>0.0</v>
      </c>
      <c r="AM25" s="37">
        <v>0.0</v>
      </c>
      <c r="AN25" s="37">
        <v>0.0</v>
      </c>
      <c r="AO25" s="38">
        <v>14.0</v>
      </c>
      <c r="AP25" s="37">
        <v>6.0</v>
      </c>
      <c r="AQ25" s="37">
        <v>0.0</v>
      </c>
      <c r="AR25" s="37">
        <v>0.0</v>
      </c>
      <c r="AS25" s="37">
        <v>6.0</v>
      </c>
      <c r="AT25" s="37">
        <v>0.0</v>
      </c>
      <c r="AU25" s="37">
        <v>0.0</v>
      </c>
      <c r="AV25" s="37">
        <v>7.0</v>
      </c>
      <c r="AW25" s="37">
        <v>0.0</v>
      </c>
      <c r="AX25" s="37">
        <v>0.0</v>
      </c>
      <c r="AY25" s="38">
        <v>19.0</v>
      </c>
      <c r="AZ25" s="37">
        <v>7.0</v>
      </c>
      <c r="BA25" s="37">
        <v>0.0</v>
      </c>
      <c r="BB25" s="37">
        <v>0.0</v>
      </c>
      <c r="BC25" s="37">
        <v>6.0</v>
      </c>
      <c r="BD25" s="37">
        <v>0.0</v>
      </c>
      <c r="BE25" s="37">
        <v>0.0</v>
      </c>
      <c r="BF25" s="37">
        <v>6.0</v>
      </c>
      <c r="BG25" s="37">
        <v>0.0</v>
      </c>
      <c r="BH25" s="37">
        <v>0.0</v>
      </c>
      <c r="BI25" s="37">
        <v>9.0</v>
      </c>
      <c r="BJ25" s="34"/>
      <c r="BK25" s="37">
        <v>0.0</v>
      </c>
      <c r="BL25" s="37">
        <v>7.0</v>
      </c>
      <c r="BM25" s="37">
        <v>0.0</v>
      </c>
      <c r="BN25" s="37">
        <v>0.0</v>
      </c>
      <c r="BO25" s="37">
        <v>0.0</v>
      </c>
      <c r="BP25" s="37">
        <v>0.0</v>
      </c>
      <c r="BQ25" s="37">
        <v>0.0</v>
      </c>
      <c r="BR25" s="38">
        <v>35.0</v>
      </c>
      <c r="BS25" s="37">
        <v>9.0</v>
      </c>
      <c r="BT25" s="34"/>
      <c r="BU25" s="37">
        <v>0.0</v>
      </c>
      <c r="BV25" s="37">
        <v>5.0</v>
      </c>
      <c r="BW25" s="37">
        <v>0.0</v>
      </c>
      <c r="BX25" s="37">
        <v>0.0</v>
      </c>
      <c r="BY25" s="38">
        <v>14.0</v>
      </c>
      <c r="BZ25" s="37">
        <v>90.0</v>
      </c>
      <c r="CA25" s="38" t="s">
        <v>93</v>
      </c>
      <c r="CB25" s="38"/>
      <c r="CC25" s="38"/>
      <c r="CD25" s="38"/>
      <c r="CE25" s="38"/>
      <c r="CF25" s="34" t="s">
        <v>110</v>
      </c>
      <c r="CG25" s="34"/>
    </row>
    <row r="26" ht="15.75" customHeight="1">
      <c r="A26" s="42" t="s">
        <v>85</v>
      </c>
      <c r="B26" s="34">
        <v>23.0</v>
      </c>
      <c r="C26" s="357">
        <v>44068.0</v>
      </c>
      <c r="D26" s="354">
        <v>44089.0</v>
      </c>
      <c r="E26" s="38" t="s">
        <v>7974</v>
      </c>
      <c r="F26" s="38" t="s">
        <v>7975</v>
      </c>
      <c r="G26" s="38" t="s">
        <v>7974</v>
      </c>
      <c r="H26" s="40">
        <v>1.57591007826255E14</v>
      </c>
      <c r="I26" s="38" t="s">
        <v>7976</v>
      </c>
      <c r="J26" s="38" t="s">
        <v>88</v>
      </c>
      <c r="K26" s="38" t="s">
        <v>89</v>
      </c>
      <c r="L26" s="38" t="s">
        <v>7977</v>
      </c>
      <c r="M26" s="38">
        <v>3.156183585E9</v>
      </c>
      <c r="N26" s="38" t="s">
        <v>7978</v>
      </c>
      <c r="O26" s="38">
        <v>1.007826255E9</v>
      </c>
      <c r="P26" s="38" t="s">
        <v>7978</v>
      </c>
      <c r="Q26" s="38">
        <v>1.007826255E9</v>
      </c>
      <c r="R26" s="38" t="s">
        <v>7976</v>
      </c>
      <c r="S26" s="37">
        <v>2.0</v>
      </c>
      <c r="T26" s="37">
        <v>0.0</v>
      </c>
      <c r="U26" s="37">
        <v>0.0</v>
      </c>
      <c r="V26" s="37">
        <v>2.0</v>
      </c>
      <c r="W26" s="37">
        <v>0.0</v>
      </c>
      <c r="X26" s="37">
        <v>0.0</v>
      </c>
      <c r="Y26" s="37">
        <v>2.0</v>
      </c>
      <c r="Z26" s="37">
        <v>0.0</v>
      </c>
      <c r="AA26" s="37">
        <v>0.0</v>
      </c>
      <c r="AB26" s="37">
        <v>4.0</v>
      </c>
      <c r="AC26" s="37">
        <v>0.0</v>
      </c>
      <c r="AD26" s="37">
        <v>0.0</v>
      </c>
      <c r="AE26" s="38">
        <v>10.0</v>
      </c>
      <c r="AF26" s="37">
        <v>7.0</v>
      </c>
      <c r="AG26" s="37">
        <v>0.0</v>
      </c>
      <c r="AH26" s="37">
        <v>0.0</v>
      </c>
      <c r="AI26" s="37">
        <v>7.0</v>
      </c>
      <c r="AJ26" s="37">
        <v>0.0</v>
      </c>
      <c r="AK26" s="37">
        <v>0.0</v>
      </c>
      <c r="AL26" s="37">
        <v>5.0</v>
      </c>
      <c r="AM26" s="37">
        <v>0.0</v>
      </c>
      <c r="AN26" s="37">
        <v>0.0</v>
      </c>
      <c r="AO26" s="38">
        <v>19.0</v>
      </c>
      <c r="AP26" s="37">
        <v>6.0</v>
      </c>
      <c r="AQ26" s="37">
        <v>0.0</v>
      </c>
      <c r="AR26" s="37">
        <v>0.0</v>
      </c>
      <c r="AS26" s="37">
        <v>6.0</v>
      </c>
      <c r="AT26" s="37">
        <v>0.0</v>
      </c>
      <c r="AU26" s="37">
        <v>0.0</v>
      </c>
      <c r="AV26" s="37">
        <v>0.0</v>
      </c>
      <c r="AW26" s="37">
        <v>3.5</v>
      </c>
      <c r="AX26" s="37">
        <v>0.0</v>
      </c>
      <c r="AY26" s="38">
        <v>15.5</v>
      </c>
      <c r="AZ26" s="37">
        <v>7.0</v>
      </c>
      <c r="BA26" s="37">
        <v>0.0</v>
      </c>
      <c r="BB26" s="37">
        <v>0.0</v>
      </c>
      <c r="BC26" s="37">
        <v>6.0</v>
      </c>
      <c r="BD26" s="37">
        <v>0.0</v>
      </c>
      <c r="BE26" s="37">
        <v>0.0</v>
      </c>
      <c r="BF26" s="37">
        <v>6.0</v>
      </c>
      <c r="BG26" s="37">
        <v>0.0</v>
      </c>
      <c r="BH26" s="37">
        <v>0.0</v>
      </c>
      <c r="BI26" s="37">
        <v>9.0</v>
      </c>
      <c r="BJ26" s="34"/>
      <c r="BK26" s="37">
        <v>0.0</v>
      </c>
      <c r="BL26" s="37">
        <v>7.0</v>
      </c>
      <c r="BM26" s="37">
        <v>0.0</v>
      </c>
      <c r="BN26" s="37">
        <v>0.0</v>
      </c>
      <c r="BO26" s="37">
        <v>0.0</v>
      </c>
      <c r="BP26" s="37">
        <v>0.0</v>
      </c>
      <c r="BQ26" s="37">
        <v>0.0</v>
      </c>
      <c r="BR26" s="38">
        <v>35.0</v>
      </c>
      <c r="BS26" s="37">
        <v>9.0</v>
      </c>
      <c r="BT26" s="34"/>
      <c r="BU26" s="37">
        <v>0.0</v>
      </c>
      <c r="BV26" s="37">
        <v>5.0</v>
      </c>
      <c r="BW26" s="37">
        <v>0.0</v>
      </c>
      <c r="BX26" s="37">
        <v>0.0</v>
      </c>
      <c r="BY26" s="38">
        <v>14.0</v>
      </c>
      <c r="BZ26" s="37">
        <v>93.5</v>
      </c>
      <c r="CA26" s="38" t="s">
        <v>93</v>
      </c>
      <c r="CB26" s="38"/>
      <c r="CC26" s="38"/>
      <c r="CD26" s="38"/>
      <c r="CE26" s="38"/>
      <c r="CF26" s="34" t="s">
        <v>110</v>
      </c>
      <c r="CG26" s="34"/>
    </row>
    <row r="27" ht="15.75" customHeight="1">
      <c r="A27" s="42" t="s">
        <v>85</v>
      </c>
      <c r="B27" s="34">
        <v>24.0</v>
      </c>
      <c r="C27" s="357">
        <v>44051.0</v>
      </c>
      <c r="D27" s="354">
        <v>44089.0</v>
      </c>
      <c r="E27" s="38" t="s">
        <v>7979</v>
      </c>
      <c r="F27" s="38">
        <v>4.6365394E7</v>
      </c>
      <c r="G27" s="38" t="s">
        <v>7979</v>
      </c>
      <c r="H27" s="41">
        <v>1.575946365394E12</v>
      </c>
      <c r="I27" s="38" t="s">
        <v>7980</v>
      </c>
      <c r="J27" s="38" t="s">
        <v>88</v>
      </c>
      <c r="K27" s="38" t="s">
        <v>89</v>
      </c>
      <c r="L27" s="38" t="s">
        <v>1369</v>
      </c>
      <c r="M27" s="38">
        <v>3.123054371E9</v>
      </c>
      <c r="N27" s="38" t="s">
        <v>7981</v>
      </c>
      <c r="O27" s="38">
        <v>4.6365394E7</v>
      </c>
      <c r="P27" s="38" t="s">
        <v>7981</v>
      </c>
      <c r="Q27" s="38">
        <v>4.6365394E7</v>
      </c>
      <c r="R27" s="38" t="s">
        <v>7980</v>
      </c>
      <c r="S27" s="37">
        <v>2.0</v>
      </c>
      <c r="T27" s="37">
        <v>0.0</v>
      </c>
      <c r="U27" s="37">
        <v>0.0</v>
      </c>
      <c r="V27" s="37">
        <v>2.0</v>
      </c>
      <c r="W27" s="37">
        <v>0.0</v>
      </c>
      <c r="X27" s="37">
        <v>0.0</v>
      </c>
      <c r="Y27" s="37">
        <v>2.0</v>
      </c>
      <c r="Z27" s="37">
        <v>0.0</v>
      </c>
      <c r="AA27" s="37">
        <v>0.0</v>
      </c>
      <c r="AB27" s="37">
        <v>0.0</v>
      </c>
      <c r="AC27" s="37">
        <v>2.0</v>
      </c>
      <c r="AD27" s="37">
        <v>0.0</v>
      </c>
      <c r="AE27" s="38">
        <v>8.0</v>
      </c>
      <c r="AF27" s="37">
        <v>7.0</v>
      </c>
      <c r="AG27" s="37">
        <v>0.0</v>
      </c>
      <c r="AH27" s="37">
        <v>0.0</v>
      </c>
      <c r="AI27" s="37">
        <v>7.0</v>
      </c>
      <c r="AJ27" s="37">
        <v>0.0</v>
      </c>
      <c r="AK27" s="37">
        <v>0.0</v>
      </c>
      <c r="AL27" s="37">
        <v>0.0</v>
      </c>
      <c r="AM27" s="37">
        <v>0.0</v>
      </c>
      <c r="AN27" s="37">
        <v>0.0</v>
      </c>
      <c r="AO27" s="38">
        <v>14.0</v>
      </c>
      <c r="AP27" s="37">
        <v>6.0</v>
      </c>
      <c r="AQ27" s="37">
        <v>0.0</v>
      </c>
      <c r="AR27" s="37">
        <v>0.0</v>
      </c>
      <c r="AS27" s="37">
        <v>6.0</v>
      </c>
      <c r="AT27" s="37">
        <v>0.0</v>
      </c>
      <c r="AU27" s="37">
        <v>0.0</v>
      </c>
      <c r="AV27" s="37">
        <v>7.0</v>
      </c>
      <c r="AW27" s="37">
        <v>0.0</v>
      </c>
      <c r="AX27" s="37">
        <v>0.0</v>
      </c>
      <c r="AY27" s="38">
        <v>19.0</v>
      </c>
      <c r="AZ27" s="37">
        <v>7.0</v>
      </c>
      <c r="BA27" s="37">
        <v>0.0</v>
      </c>
      <c r="BB27" s="37">
        <v>0.0</v>
      </c>
      <c r="BC27" s="37">
        <v>6.0</v>
      </c>
      <c r="BD27" s="37">
        <v>0.0</v>
      </c>
      <c r="BE27" s="37">
        <v>0.0</v>
      </c>
      <c r="BF27" s="37">
        <v>6.0</v>
      </c>
      <c r="BG27" s="37">
        <v>0.0</v>
      </c>
      <c r="BH27" s="37">
        <v>0.0</v>
      </c>
      <c r="BI27" s="37">
        <v>9.0</v>
      </c>
      <c r="BJ27" s="34"/>
      <c r="BK27" s="37">
        <v>0.0</v>
      </c>
      <c r="BL27" s="37">
        <v>7.0</v>
      </c>
      <c r="BM27" s="37">
        <v>0.0</v>
      </c>
      <c r="BN27" s="37">
        <v>0.0</v>
      </c>
      <c r="BO27" s="37">
        <v>0.0</v>
      </c>
      <c r="BP27" s="37">
        <v>0.0</v>
      </c>
      <c r="BQ27" s="37">
        <v>0.0</v>
      </c>
      <c r="BR27" s="38">
        <v>35.0</v>
      </c>
      <c r="BS27" s="37">
        <v>9.0</v>
      </c>
      <c r="BT27" s="34"/>
      <c r="BU27" s="37">
        <v>0.0</v>
      </c>
      <c r="BV27" s="37">
        <v>5.0</v>
      </c>
      <c r="BW27" s="37">
        <v>0.0</v>
      </c>
      <c r="BX27" s="37">
        <v>0.0</v>
      </c>
      <c r="BY27" s="38">
        <v>14.0</v>
      </c>
      <c r="BZ27" s="37">
        <v>90.0</v>
      </c>
      <c r="CA27" s="38" t="s">
        <v>93</v>
      </c>
      <c r="CB27" s="38"/>
      <c r="CC27" s="38"/>
      <c r="CD27" s="38"/>
      <c r="CE27" s="38"/>
      <c r="CF27" s="34" t="s">
        <v>110</v>
      </c>
      <c r="CG27" s="34"/>
    </row>
    <row r="28" ht="15.75" customHeight="1">
      <c r="A28" s="42" t="s">
        <v>85</v>
      </c>
      <c r="B28" s="34">
        <v>25.0</v>
      </c>
      <c r="C28" s="35">
        <v>43958.0</v>
      </c>
      <c r="D28" s="35">
        <v>44002.0</v>
      </c>
      <c r="E28" s="38" t="s">
        <v>7982</v>
      </c>
      <c r="F28" s="34" t="s">
        <v>7983</v>
      </c>
      <c r="G28" s="38" t="s">
        <v>7982</v>
      </c>
      <c r="H28" s="356">
        <v>1.575949651526E12</v>
      </c>
      <c r="I28" s="38" t="s">
        <v>7984</v>
      </c>
      <c r="J28" s="38" t="s">
        <v>88</v>
      </c>
      <c r="K28" s="38" t="s">
        <v>89</v>
      </c>
      <c r="L28" s="38" t="s">
        <v>241</v>
      </c>
      <c r="M28" s="38">
        <v>3.133874974E9</v>
      </c>
      <c r="N28" s="38" t="s">
        <v>7985</v>
      </c>
      <c r="O28" s="297">
        <v>4.9651526E7</v>
      </c>
      <c r="P28" s="38" t="s">
        <v>7985</v>
      </c>
      <c r="Q28" s="297">
        <v>4.9651526E7</v>
      </c>
      <c r="R28" s="38" t="s">
        <v>7984</v>
      </c>
      <c r="S28" s="37">
        <v>2.0</v>
      </c>
      <c r="T28" s="37">
        <v>0.0</v>
      </c>
      <c r="U28" s="37">
        <v>0.0</v>
      </c>
      <c r="V28" s="37">
        <v>0.0</v>
      </c>
      <c r="W28" s="37">
        <v>1.0</v>
      </c>
      <c r="X28" s="37">
        <v>0.0</v>
      </c>
      <c r="Y28" s="37">
        <v>2.0</v>
      </c>
      <c r="Z28" s="37">
        <v>0.0</v>
      </c>
      <c r="AA28" s="37">
        <v>0.0</v>
      </c>
      <c r="AB28" s="37">
        <v>0.0</v>
      </c>
      <c r="AC28" s="37">
        <v>2.0</v>
      </c>
      <c r="AD28" s="37">
        <v>0.0</v>
      </c>
      <c r="AE28" s="38">
        <v>7.0</v>
      </c>
      <c r="AF28" s="37">
        <v>0.0</v>
      </c>
      <c r="AG28" s="37">
        <v>3.5</v>
      </c>
      <c r="AH28" s="37">
        <v>0.0</v>
      </c>
      <c r="AI28" s="37">
        <v>7.0</v>
      </c>
      <c r="AJ28" s="37">
        <v>0.0</v>
      </c>
      <c r="AK28" s="37">
        <v>0.0</v>
      </c>
      <c r="AL28" s="37">
        <v>0.0</v>
      </c>
      <c r="AM28" s="37">
        <v>2.5</v>
      </c>
      <c r="AN28" s="37">
        <v>0.0</v>
      </c>
      <c r="AO28" s="38">
        <v>13.0</v>
      </c>
      <c r="AP28" s="37">
        <v>6.0</v>
      </c>
      <c r="AQ28" s="37">
        <v>0.0</v>
      </c>
      <c r="AR28" s="37">
        <v>0.0</v>
      </c>
      <c r="AS28" s="37">
        <v>6.0</v>
      </c>
      <c r="AT28" s="37">
        <v>0.0</v>
      </c>
      <c r="AU28" s="37">
        <v>0.0</v>
      </c>
      <c r="AV28" s="37">
        <v>7.0</v>
      </c>
      <c r="AW28" s="37">
        <v>0.0</v>
      </c>
      <c r="AX28" s="37">
        <v>0.0</v>
      </c>
      <c r="AY28" s="38">
        <v>19.0</v>
      </c>
      <c r="AZ28" s="37">
        <v>7.0</v>
      </c>
      <c r="BA28" s="37">
        <v>0.0</v>
      </c>
      <c r="BB28" s="37">
        <v>0.0</v>
      </c>
      <c r="BC28" s="37">
        <v>6.0</v>
      </c>
      <c r="BD28" s="37">
        <v>0.0</v>
      </c>
      <c r="BE28" s="37">
        <v>0.0</v>
      </c>
      <c r="BF28" s="37">
        <v>6.0</v>
      </c>
      <c r="BG28" s="37">
        <v>0.0</v>
      </c>
      <c r="BH28" s="37">
        <v>0.0</v>
      </c>
      <c r="BI28" s="37">
        <v>9.0</v>
      </c>
      <c r="BJ28" s="34"/>
      <c r="BK28" s="37">
        <v>0.0</v>
      </c>
      <c r="BL28" s="37">
        <v>7.0</v>
      </c>
      <c r="BM28" s="37">
        <v>0.0</v>
      </c>
      <c r="BN28" s="37">
        <v>0.0</v>
      </c>
      <c r="BO28" s="37">
        <v>0.0</v>
      </c>
      <c r="BP28" s="37">
        <v>1.5</v>
      </c>
      <c r="BQ28" s="37">
        <v>0.0</v>
      </c>
      <c r="BR28" s="38">
        <v>36.5</v>
      </c>
      <c r="BS28" s="37">
        <v>9.0</v>
      </c>
      <c r="BT28" s="34"/>
      <c r="BU28" s="37">
        <v>0.0</v>
      </c>
      <c r="BV28" s="37">
        <v>0.0</v>
      </c>
      <c r="BW28" s="37">
        <v>2.5</v>
      </c>
      <c r="BX28" s="37">
        <v>0.0</v>
      </c>
      <c r="BY28" s="38">
        <v>11.5</v>
      </c>
      <c r="BZ28" s="37">
        <v>87.0</v>
      </c>
      <c r="CA28" s="34"/>
      <c r="CB28" s="34" t="s">
        <v>93</v>
      </c>
      <c r="CC28" s="34"/>
      <c r="CD28" s="34"/>
      <c r="CE28" s="34"/>
      <c r="CF28" s="34" t="s">
        <v>455</v>
      </c>
      <c r="CG28" s="34"/>
    </row>
    <row r="29" ht="15.75" customHeight="1">
      <c r="A29" s="42" t="s">
        <v>85</v>
      </c>
      <c r="B29" s="34">
        <v>26.0</v>
      </c>
      <c r="C29" s="35">
        <v>43957.0</v>
      </c>
      <c r="D29" s="35">
        <v>44002.0</v>
      </c>
      <c r="E29" s="38" t="s">
        <v>7986</v>
      </c>
      <c r="F29" s="34" t="s">
        <v>7987</v>
      </c>
      <c r="G29" s="38" t="s">
        <v>7986</v>
      </c>
      <c r="H29" s="356">
        <v>1.575946367059E12</v>
      </c>
      <c r="I29" s="38" t="s">
        <v>7988</v>
      </c>
      <c r="J29" s="38" t="s">
        <v>88</v>
      </c>
      <c r="K29" s="38" t="s">
        <v>89</v>
      </c>
      <c r="L29" s="38" t="s">
        <v>303</v>
      </c>
      <c r="M29" s="38">
        <v>3.112088366E9</v>
      </c>
      <c r="N29" s="38" t="s">
        <v>7989</v>
      </c>
      <c r="O29" s="297">
        <v>4.6367059E7</v>
      </c>
      <c r="P29" s="38" t="s">
        <v>7989</v>
      </c>
      <c r="Q29" s="297">
        <v>4.6367059E7</v>
      </c>
      <c r="R29" s="38" t="s">
        <v>7988</v>
      </c>
      <c r="S29" s="37">
        <v>0.0</v>
      </c>
      <c r="T29" s="37">
        <v>1.0</v>
      </c>
      <c r="U29" s="37">
        <v>0.0</v>
      </c>
      <c r="V29" s="37">
        <v>2.0</v>
      </c>
      <c r="W29" s="37">
        <v>0.0</v>
      </c>
      <c r="X29" s="37">
        <v>0.0</v>
      </c>
      <c r="Y29" s="37">
        <v>2.0</v>
      </c>
      <c r="Z29" s="37">
        <v>0.0</v>
      </c>
      <c r="AA29" s="37">
        <v>0.0</v>
      </c>
      <c r="AB29" s="37">
        <v>0.0</v>
      </c>
      <c r="AC29" s="37">
        <v>2.0</v>
      </c>
      <c r="AD29" s="37">
        <v>0.0</v>
      </c>
      <c r="AE29" s="38">
        <v>7.0</v>
      </c>
      <c r="AF29" s="37">
        <v>0.0</v>
      </c>
      <c r="AG29" s="37">
        <v>3.5</v>
      </c>
      <c r="AH29" s="37">
        <v>0.0</v>
      </c>
      <c r="AI29" s="37">
        <v>7.0</v>
      </c>
      <c r="AJ29" s="37">
        <v>0.0</v>
      </c>
      <c r="AK29" s="37">
        <v>0.0</v>
      </c>
      <c r="AL29" s="37">
        <v>0.0</v>
      </c>
      <c r="AM29" s="37">
        <v>2.5</v>
      </c>
      <c r="AN29" s="37">
        <v>0.0</v>
      </c>
      <c r="AO29" s="38">
        <v>13.0</v>
      </c>
      <c r="AP29" s="37">
        <v>6.0</v>
      </c>
      <c r="AQ29" s="37">
        <v>0.0</v>
      </c>
      <c r="AR29" s="37">
        <v>0.0</v>
      </c>
      <c r="AS29" s="37">
        <v>6.0</v>
      </c>
      <c r="AT29" s="37">
        <v>0.0</v>
      </c>
      <c r="AU29" s="37">
        <v>0.0</v>
      </c>
      <c r="AV29" s="37">
        <v>7.0</v>
      </c>
      <c r="AW29" s="37">
        <v>0.0</v>
      </c>
      <c r="AX29" s="37">
        <v>0.0</v>
      </c>
      <c r="AY29" s="38">
        <v>19.0</v>
      </c>
      <c r="AZ29" s="37">
        <v>0.0</v>
      </c>
      <c r="BA29" s="37">
        <v>3.5</v>
      </c>
      <c r="BB29" s="37">
        <v>0.0</v>
      </c>
      <c r="BC29" s="37">
        <v>6.0</v>
      </c>
      <c r="BD29" s="37">
        <v>0.0</v>
      </c>
      <c r="BE29" s="37">
        <v>0.0</v>
      </c>
      <c r="BF29" s="37">
        <v>6.0</v>
      </c>
      <c r="BG29" s="37">
        <v>0.0</v>
      </c>
      <c r="BH29" s="37">
        <v>0.0</v>
      </c>
      <c r="BI29" s="37">
        <v>9.0</v>
      </c>
      <c r="BJ29" s="34"/>
      <c r="BK29" s="37">
        <v>0.0</v>
      </c>
      <c r="BL29" s="37">
        <v>7.0</v>
      </c>
      <c r="BM29" s="37">
        <v>0.0</v>
      </c>
      <c r="BN29" s="37">
        <v>0.0</v>
      </c>
      <c r="BO29" s="37">
        <v>0.0</v>
      </c>
      <c r="BP29" s="37">
        <v>1.5</v>
      </c>
      <c r="BQ29" s="37">
        <v>0.0</v>
      </c>
      <c r="BR29" s="38">
        <v>33.0</v>
      </c>
      <c r="BS29" s="37">
        <v>9.0</v>
      </c>
      <c r="BT29" s="34"/>
      <c r="BU29" s="37">
        <v>0.0</v>
      </c>
      <c r="BV29" s="37">
        <v>5.0</v>
      </c>
      <c r="BW29" s="37">
        <v>0.0</v>
      </c>
      <c r="BX29" s="37">
        <v>0.0</v>
      </c>
      <c r="BY29" s="38">
        <v>14.0</v>
      </c>
      <c r="BZ29" s="37">
        <v>86.0</v>
      </c>
      <c r="CA29" s="34"/>
      <c r="CB29" s="34" t="s">
        <v>93</v>
      </c>
      <c r="CC29" s="34"/>
      <c r="CD29" s="34"/>
      <c r="CE29" s="34"/>
      <c r="CF29" s="34" t="s">
        <v>455</v>
      </c>
      <c r="CG29" s="34"/>
    </row>
    <row r="30" ht="15.75" customHeight="1">
      <c r="A30" s="360" t="s">
        <v>85</v>
      </c>
      <c r="B30" s="34">
        <v>27.0</v>
      </c>
      <c r="C30" s="35">
        <v>44152.0</v>
      </c>
      <c r="D30" s="35">
        <v>44189.0</v>
      </c>
      <c r="E30" s="34" t="s">
        <v>7990</v>
      </c>
      <c r="F30" s="34">
        <v>4.6387438E7</v>
      </c>
      <c r="G30" s="34" t="s">
        <v>86</v>
      </c>
      <c r="H30" s="40">
        <v>1.575946387438E12</v>
      </c>
      <c r="I30" s="34" t="s">
        <v>634</v>
      </c>
      <c r="J30" s="34" t="s">
        <v>88</v>
      </c>
      <c r="K30" s="34" t="s">
        <v>89</v>
      </c>
      <c r="L30" s="34" t="s">
        <v>7991</v>
      </c>
      <c r="M30" s="34">
        <v>3.124359045E9</v>
      </c>
      <c r="N30" s="34" t="s">
        <v>7992</v>
      </c>
      <c r="O30" s="34">
        <v>4.6387438E7</v>
      </c>
      <c r="P30" s="34" t="s">
        <v>7992</v>
      </c>
      <c r="Q30" s="34">
        <v>4.6387438E7</v>
      </c>
      <c r="R30" s="34" t="s">
        <v>634</v>
      </c>
      <c r="S30" s="34">
        <v>2.0</v>
      </c>
      <c r="T30" s="34">
        <v>0.0</v>
      </c>
      <c r="U30" s="34">
        <v>0.0</v>
      </c>
      <c r="V30" s="34">
        <v>2.0</v>
      </c>
      <c r="W30" s="34">
        <v>0.0</v>
      </c>
      <c r="X30" s="34">
        <v>0.0</v>
      </c>
      <c r="Y30" s="34">
        <v>2.0</v>
      </c>
      <c r="Z30" s="34">
        <v>0.0</v>
      </c>
      <c r="AA30" s="34">
        <v>0.0</v>
      </c>
      <c r="AB30" s="34">
        <v>0.0</v>
      </c>
      <c r="AC30" s="34">
        <v>2.0</v>
      </c>
      <c r="AD30" s="34">
        <v>0.0</v>
      </c>
      <c r="AE30" s="34">
        <v>8.0</v>
      </c>
      <c r="AF30" s="34">
        <v>0.0</v>
      </c>
      <c r="AG30" s="34" t="s">
        <v>3348</v>
      </c>
      <c r="AH30" s="34">
        <v>0.0</v>
      </c>
      <c r="AI30" s="34">
        <v>7.0</v>
      </c>
      <c r="AJ30" s="34">
        <v>0.0</v>
      </c>
      <c r="AK30" s="34">
        <v>0.0</v>
      </c>
      <c r="AL30" s="34">
        <v>0.0</v>
      </c>
      <c r="AM30" s="34">
        <v>0.0</v>
      </c>
      <c r="AN30" s="34">
        <v>0.0</v>
      </c>
      <c r="AO30" s="34" t="s">
        <v>1986</v>
      </c>
      <c r="AP30" s="34">
        <v>6.0</v>
      </c>
      <c r="AQ30" s="34">
        <v>0.0</v>
      </c>
      <c r="AR30" s="34">
        <v>0.0</v>
      </c>
      <c r="AS30" s="34">
        <v>6.0</v>
      </c>
      <c r="AT30" s="34">
        <v>0.0</v>
      </c>
      <c r="AU30" s="34">
        <v>0.0</v>
      </c>
      <c r="AV30" s="34">
        <v>7.0</v>
      </c>
      <c r="AW30" s="34">
        <v>0.0</v>
      </c>
      <c r="AX30" s="34">
        <v>0.0</v>
      </c>
      <c r="AY30" s="34">
        <v>19.0</v>
      </c>
      <c r="AZ30" s="34">
        <v>0.0</v>
      </c>
      <c r="BA30" s="34" t="s">
        <v>3348</v>
      </c>
      <c r="BB30" s="34">
        <v>0.0</v>
      </c>
      <c r="BC30" s="34">
        <v>6.0</v>
      </c>
      <c r="BD30" s="34">
        <v>0.0</v>
      </c>
      <c r="BE30" s="34">
        <v>0.0</v>
      </c>
      <c r="BF30" s="34">
        <v>6.0</v>
      </c>
      <c r="BG30" s="34">
        <v>0.0</v>
      </c>
      <c r="BH30" s="34">
        <v>0.0</v>
      </c>
      <c r="BI30" s="34">
        <v>9.0</v>
      </c>
      <c r="BJ30" s="34"/>
      <c r="BK30" s="34">
        <v>0.0</v>
      </c>
      <c r="BL30" s="34">
        <v>7.0</v>
      </c>
      <c r="BM30" s="34">
        <v>0.0</v>
      </c>
      <c r="BN30" s="34">
        <v>0.0</v>
      </c>
      <c r="BO30" s="34">
        <v>0.0</v>
      </c>
      <c r="BP30" s="34">
        <v>0.0</v>
      </c>
      <c r="BQ30" s="34">
        <v>0.0</v>
      </c>
      <c r="BR30" s="34" t="s">
        <v>7993</v>
      </c>
      <c r="BS30" s="34">
        <v>9.0</v>
      </c>
      <c r="BT30" s="34"/>
      <c r="BU30" s="34">
        <v>0.0</v>
      </c>
      <c r="BV30" s="34">
        <v>5.0</v>
      </c>
      <c r="BW30" s="34">
        <v>0.0</v>
      </c>
      <c r="BX30" s="34">
        <v>0.0</v>
      </c>
      <c r="BY30" s="34">
        <v>14.0</v>
      </c>
      <c r="BZ30" s="34">
        <v>83.0</v>
      </c>
      <c r="CA30" s="34"/>
      <c r="CB30" s="34" t="s">
        <v>93</v>
      </c>
      <c r="CC30" s="34"/>
      <c r="CD30" s="34"/>
      <c r="CE30" s="34"/>
      <c r="CF30" s="34" t="s">
        <v>110</v>
      </c>
      <c r="CG30" s="34"/>
    </row>
    <row r="31" ht="15.75" customHeight="1">
      <c r="A31" s="34" t="s">
        <v>85</v>
      </c>
      <c r="B31" s="34">
        <v>28.0</v>
      </c>
      <c r="C31" s="35">
        <v>44118.0</v>
      </c>
      <c r="D31" s="35">
        <v>44189.0</v>
      </c>
      <c r="E31" s="34" t="s">
        <v>86</v>
      </c>
      <c r="F31" s="34">
        <v>4.6381213E7</v>
      </c>
      <c r="G31" s="34" t="s">
        <v>86</v>
      </c>
      <c r="H31" s="40">
        <v>1.575946381213E12</v>
      </c>
      <c r="I31" s="34" t="s">
        <v>7994</v>
      </c>
      <c r="J31" s="34" t="s">
        <v>88</v>
      </c>
      <c r="K31" s="34" t="s">
        <v>89</v>
      </c>
      <c r="L31" s="34" t="s">
        <v>218</v>
      </c>
      <c r="M31" s="34">
        <v>3.113387896E9</v>
      </c>
      <c r="N31" s="34" t="s">
        <v>7995</v>
      </c>
      <c r="O31" s="34">
        <v>4.6381213E7</v>
      </c>
      <c r="P31" s="34" t="s">
        <v>86</v>
      </c>
      <c r="Q31" s="34" t="s">
        <v>86</v>
      </c>
      <c r="R31" s="34" t="s">
        <v>7994</v>
      </c>
      <c r="S31" s="34">
        <v>2.0</v>
      </c>
      <c r="T31" s="34">
        <v>0.0</v>
      </c>
      <c r="U31" s="34">
        <v>0.0</v>
      </c>
      <c r="V31" s="34">
        <v>2.0</v>
      </c>
      <c r="W31" s="34">
        <v>0.0</v>
      </c>
      <c r="X31" s="34">
        <v>0.0</v>
      </c>
      <c r="Y31" s="34">
        <v>0.0</v>
      </c>
      <c r="Z31" s="34">
        <v>1.0</v>
      </c>
      <c r="AA31" s="34">
        <v>0.0</v>
      </c>
      <c r="AB31" s="34">
        <v>4.0</v>
      </c>
      <c r="AC31" s="34">
        <v>0.0</v>
      </c>
      <c r="AD31" s="34">
        <v>0.0</v>
      </c>
      <c r="AE31" s="34">
        <v>9.0</v>
      </c>
      <c r="AF31" s="34">
        <v>0.0</v>
      </c>
      <c r="AG31" s="34">
        <v>0.0</v>
      </c>
      <c r="AH31" s="34">
        <v>0.0</v>
      </c>
      <c r="AI31" s="34">
        <v>7.0</v>
      </c>
      <c r="AJ31" s="34">
        <v>0.0</v>
      </c>
      <c r="AK31" s="34">
        <v>0.0</v>
      </c>
      <c r="AL31" s="34">
        <v>0.0</v>
      </c>
      <c r="AM31" s="34">
        <v>0.0</v>
      </c>
      <c r="AN31" s="34">
        <v>0.0</v>
      </c>
      <c r="AO31" s="34">
        <v>7.0</v>
      </c>
      <c r="AP31" s="34">
        <v>6.0</v>
      </c>
      <c r="AQ31" s="34">
        <v>0.0</v>
      </c>
      <c r="AR31" s="34">
        <v>0.0</v>
      </c>
      <c r="AS31" s="34">
        <v>6.0</v>
      </c>
      <c r="AT31" s="34">
        <v>0.0</v>
      </c>
      <c r="AU31" s="34">
        <v>0.0</v>
      </c>
      <c r="AV31" s="34">
        <v>7.0</v>
      </c>
      <c r="AW31" s="34">
        <v>0.0</v>
      </c>
      <c r="AX31" s="34">
        <v>0.0</v>
      </c>
      <c r="AY31" s="34">
        <v>19.0</v>
      </c>
      <c r="AZ31" s="34">
        <v>7.0</v>
      </c>
      <c r="BA31" s="34">
        <v>0.0</v>
      </c>
      <c r="BB31" s="34">
        <v>0.0</v>
      </c>
      <c r="BC31" s="34">
        <v>6.0</v>
      </c>
      <c r="BD31" s="34">
        <v>0.0</v>
      </c>
      <c r="BE31" s="34">
        <v>0.0</v>
      </c>
      <c r="BF31" s="34">
        <v>6.0</v>
      </c>
      <c r="BG31" s="34">
        <v>0.0</v>
      </c>
      <c r="BH31" s="34">
        <v>0.0</v>
      </c>
      <c r="BI31" s="34">
        <v>9.0</v>
      </c>
      <c r="BJ31" s="34"/>
      <c r="BK31" s="34">
        <v>0.0</v>
      </c>
      <c r="BL31" s="34">
        <v>7.0</v>
      </c>
      <c r="BM31" s="34">
        <v>0.0</v>
      </c>
      <c r="BN31" s="34">
        <v>0.0</v>
      </c>
      <c r="BO31" s="34">
        <v>0.0</v>
      </c>
      <c r="BP31" s="34" t="s">
        <v>1831</v>
      </c>
      <c r="BQ31" s="34">
        <v>0.0</v>
      </c>
      <c r="BR31" s="34" t="s">
        <v>7996</v>
      </c>
      <c r="BS31" s="34">
        <v>9.0</v>
      </c>
      <c r="BT31" s="34"/>
      <c r="BU31" s="34">
        <v>0.0</v>
      </c>
      <c r="BV31" s="34">
        <v>5.0</v>
      </c>
      <c r="BW31" s="34">
        <v>0.0</v>
      </c>
      <c r="BX31" s="34">
        <v>0.0</v>
      </c>
      <c r="BY31" s="34">
        <v>14.0</v>
      </c>
      <c r="BZ31" s="34" t="s">
        <v>1834</v>
      </c>
      <c r="CA31" s="34"/>
      <c r="CB31" s="34" t="s">
        <v>93</v>
      </c>
      <c r="CC31" s="34"/>
      <c r="CD31" s="34"/>
      <c r="CE31" s="34"/>
      <c r="CF31" s="34" t="s">
        <v>455</v>
      </c>
      <c r="CG31" s="34"/>
    </row>
    <row r="32" ht="15.75" customHeight="1">
      <c r="A32" s="34" t="s">
        <v>85</v>
      </c>
      <c r="B32" s="34">
        <v>29.0</v>
      </c>
      <c r="C32" s="35">
        <v>44081.0</v>
      </c>
      <c r="D32" s="35">
        <v>44189.0</v>
      </c>
      <c r="E32" s="34" t="s">
        <v>7997</v>
      </c>
      <c r="F32" s="34">
        <v>5.2411972E7</v>
      </c>
      <c r="G32" s="34" t="s">
        <v>7997</v>
      </c>
      <c r="H32" s="40">
        <v>1.575952411972E12</v>
      </c>
      <c r="I32" s="34" t="s">
        <v>7998</v>
      </c>
      <c r="J32" s="34" t="s">
        <v>88</v>
      </c>
      <c r="K32" s="34" t="s">
        <v>89</v>
      </c>
      <c r="L32" s="34" t="s">
        <v>218</v>
      </c>
      <c r="M32" s="34">
        <v>3.203663039E9</v>
      </c>
      <c r="N32" s="34" t="s">
        <v>7999</v>
      </c>
      <c r="O32" s="34">
        <v>5.2411972E7</v>
      </c>
      <c r="P32" s="34" t="s">
        <v>7999</v>
      </c>
      <c r="Q32" s="34">
        <v>5.2411972E7</v>
      </c>
      <c r="R32" s="34" t="s">
        <v>8000</v>
      </c>
      <c r="S32" s="34">
        <v>2.0</v>
      </c>
      <c r="T32" s="34">
        <v>0.0</v>
      </c>
      <c r="U32" s="34">
        <v>0.0</v>
      </c>
      <c r="V32" s="34">
        <v>0.0</v>
      </c>
      <c r="W32" s="34">
        <v>1.0</v>
      </c>
      <c r="X32" s="34">
        <v>0.0</v>
      </c>
      <c r="Y32" s="34">
        <v>2.0</v>
      </c>
      <c r="Z32" s="34">
        <v>0.0</v>
      </c>
      <c r="AA32" s="34">
        <v>0.0</v>
      </c>
      <c r="AB32" s="34">
        <v>0.0</v>
      </c>
      <c r="AC32" s="34">
        <v>2.0</v>
      </c>
      <c r="AD32" s="34">
        <v>0.0</v>
      </c>
      <c r="AE32" s="34">
        <v>7.0</v>
      </c>
      <c r="AF32" s="34">
        <v>7.0</v>
      </c>
      <c r="AG32" s="34">
        <v>0.0</v>
      </c>
      <c r="AH32" s="34">
        <v>0.0</v>
      </c>
      <c r="AI32" s="34">
        <v>7.0</v>
      </c>
      <c r="AJ32" s="34">
        <v>0.0</v>
      </c>
      <c r="AK32" s="34">
        <v>0.0</v>
      </c>
      <c r="AL32" s="34">
        <v>0.0</v>
      </c>
      <c r="AM32" s="34">
        <v>0.0</v>
      </c>
      <c r="AN32" s="34">
        <v>0.0</v>
      </c>
      <c r="AO32" s="34">
        <v>14.0</v>
      </c>
      <c r="AP32" s="34">
        <v>6.0</v>
      </c>
      <c r="AQ32" s="34">
        <v>0.0</v>
      </c>
      <c r="AR32" s="34">
        <v>0.0</v>
      </c>
      <c r="AS32" s="34">
        <v>0.0</v>
      </c>
      <c r="AT32" s="34">
        <v>3.0</v>
      </c>
      <c r="AU32" s="34">
        <v>0.0</v>
      </c>
      <c r="AV32" s="34">
        <v>7.0</v>
      </c>
      <c r="AW32" s="34">
        <v>0.0</v>
      </c>
      <c r="AX32" s="34">
        <v>0.0</v>
      </c>
      <c r="AY32" s="34">
        <v>15.0</v>
      </c>
      <c r="AZ32" s="34">
        <v>7.0</v>
      </c>
      <c r="BA32" s="34">
        <v>0.0</v>
      </c>
      <c r="BB32" s="34">
        <v>0.0</v>
      </c>
      <c r="BC32" s="34">
        <v>6.0</v>
      </c>
      <c r="BD32" s="34">
        <v>0.0</v>
      </c>
      <c r="BE32" s="34">
        <v>0.0</v>
      </c>
      <c r="BF32" s="34">
        <v>0.0</v>
      </c>
      <c r="BG32" s="34">
        <v>3.0</v>
      </c>
      <c r="BH32" s="34">
        <v>0.0</v>
      </c>
      <c r="BI32" s="34">
        <v>9.0</v>
      </c>
      <c r="BJ32" s="34"/>
      <c r="BK32" s="34">
        <v>0.0</v>
      </c>
      <c r="BL32" s="34">
        <v>0.0</v>
      </c>
      <c r="BM32" s="34" t="s">
        <v>3348</v>
      </c>
      <c r="BN32" s="34">
        <v>0.0</v>
      </c>
      <c r="BO32" s="34">
        <v>0.0</v>
      </c>
      <c r="BP32" s="34">
        <v>0.0</v>
      </c>
      <c r="BQ32" s="34">
        <v>0.0</v>
      </c>
      <c r="BR32" s="34" t="s">
        <v>3450</v>
      </c>
      <c r="BS32" s="34">
        <v>9.0</v>
      </c>
      <c r="BT32" s="34"/>
      <c r="BU32" s="34">
        <v>0.0</v>
      </c>
      <c r="BV32" s="34">
        <v>5.0</v>
      </c>
      <c r="BW32" s="34">
        <v>0.0</v>
      </c>
      <c r="BX32" s="34">
        <v>0.0</v>
      </c>
      <c r="BY32" s="34">
        <v>14.0</v>
      </c>
      <c r="BZ32" s="34" t="s">
        <v>2084</v>
      </c>
      <c r="CA32" s="34"/>
      <c r="CB32" s="34"/>
      <c r="CC32" s="34" t="s">
        <v>93</v>
      </c>
      <c r="CD32" s="34"/>
      <c r="CE32" s="34"/>
      <c r="CF32" s="34" t="s">
        <v>110</v>
      </c>
      <c r="CG32" s="34"/>
    </row>
    <row r="33" ht="15.75" customHeight="1">
      <c r="A33" s="34" t="s">
        <v>85</v>
      </c>
      <c r="B33" s="34">
        <v>30.0</v>
      </c>
      <c r="C33" s="35">
        <v>44076.0</v>
      </c>
      <c r="D33" s="35">
        <v>44189.0</v>
      </c>
      <c r="E33" s="34" t="s">
        <v>8001</v>
      </c>
      <c r="F33" s="34" t="s">
        <v>8002</v>
      </c>
      <c r="G33" s="34" t="s">
        <v>8001</v>
      </c>
      <c r="H33" s="34" t="s">
        <v>8003</v>
      </c>
      <c r="I33" s="34" t="s">
        <v>8004</v>
      </c>
      <c r="J33" s="34" t="s">
        <v>88</v>
      </c>
      <c r="K33" s="34" t="s">
        <v>89</v>
      </c>
      <c r="L33" s="34" t="s">
        <v>218</v>
      </c>
      <c r="M33" s="34">
        <v>7701589.0</v>
      </c>
      <c r="N33" s="34" t="s">
        <v>8005</v>
      </c>
      <c r="O33" s="34">
        <v>1.057592186E9</v>
      </c>
      <c r="P33" s="34" t="s">
        <v>8005</v>
      </c>
      <c r="Q33" s="34">
        <v>1.057592186E9</v>
      </c>
      <c r="R33" s="34" t="s">
        <v>8006</v>
      </c>
      <c r="S33" s="34">
        <v>2.0</v>
      </c>
      <c r="T33" s="34">
        <v>0.0</v>
      </c>
      <c r="U33" s="34">
        <v>0.0</v>
      </c>
      <c r="V33" s="34">
        <v>2.0</v>
      </c>
      <c r="W33" s="34">
        <v>0.0</v>
      </c>
      <c r="X33" s="34">
        <v>0.0</v>
      </c>
      <c r="Y33" s="34">
        <v>2.0</v>
      </c>
      <c r="Z33" s="34">
        <v>0.0</v>
      </c>
      <c r="AA33" s="34">
        <v>0.0</v>
      </c>
      <c r="AB33" s="34">
        <v>4.0</v>
      </c>
      <c r="AC33" s="34">
        <v>0.0</v>
      </c>
      <c r="AD33" s="34">
        <v>0.0</v>
      </c>
      <c r="AE33" s="34">
        <v>10.0</v>
      </c>
      <c r="AF33" s="34">
        <v>7.0</v>
      </c>
      <c r="AG33" s="34">
        <v>0.0</v>
      </c>
      <c r="AH33" s="34">
        <v>0.0</v>
      </c>
      <c r="AI33" s="34">
        <v>7.0</v>
      </c>
      <c r="AJ33" s="34">
        <v>0.0</v>
      </c>
      <c r="AK33" s="34">
        <v>0.0</v>
      </c>
      <c r="AL33" s="34">
        <v>5.0</v>
      </c>
      <c r="AM33" s="34">
        <v>0.0</v>
      </c>
      <c r="AN33" s="34">
        <v>0.0</v>
      </c>
      <c r="AO33" s="34">
        <v>19.0</v>
      </c>
      <c r="AP33" s="34">
        <v>6.0</v>
      </c>
      <c r="AQ33" s="34">
        <v>0.0</v>
      </c>
      <c r="AR33" s="34">
        <v>0.0</v>
      </c>
      <c r="AS33" s="34">
        <v>6.0</v>
      </c>
      <c r="AT33" s="34">
        <v>0.0</v>
      </c>
      <c r="AU33" s="34">
        <v>0.0</v>
      </c>
      <c r="AV33" s="34">
        <v>7.0</v>
      </c>
      <c r="AW33" s="34">
        <v>0.0</v>
      </c>
      <c r="AX33" s="34">
        <v>0.0</v>
      </c>
      <c r="AY33" s="34">
        <v>19.0</v>
      </c>
      <c r="AZ33" s="34">
        <v>7.0</v>
      </c>
      <c r="BA33" s="34">
        <v>0.0</v>
      </c>
      <c r="BB33" s="34">
        <v>0.0</v>
      </c>
      <c r="BC33" s="34">
        <v>6.0</v>
      </c>
      <c r="BD33" s="34">
        <v>0.0</v>
      </c>
      <c r="BE33" s="34">
        <v>0.0</v>
      </c>
      <c r="BF33" s="34">
        <v>6.0</v>
      </c>
      <c r="BG33" s="34">
        <v>0.0</v>
      </c>
      <c r="BH33" s="34">
        <v>0.0</v>
      </c>
      <c r="BI33" s="34">
        <v>9.0</v>
      </c>
      <c r="BJ33" s="34"/>
      <c r="BK33" s="34">
        <v>0.0</v>
      </c>
      <c r="BL33" s="34">
        <v>7.0</v>
      </c>
      <c r="BM33" s="34">
        <v>0.0</v>
      </c>
      <c r="BN33" s="34">
        <v>0.0</v>
      </c>
      <c r="BO33" s="34">
        <v>3.0</v>
      </c>
      <c r="BP33" s="34">
        <v>0.0</v>
      </c>
      <c r="BQ33" s="34">
        <v>0.0</v>
      </c>
      <c r="BR33" s="34">
        <v>38.0</v>
      </c>
      <c r="BS33" s="34">
        <v>9.0</v>
      </c>
      <c r="BT33" s="34"/>
      <c r="BU33" s="34">
        <v>0.0</v>
      </c>
      <c r="BV33" s="34">
        <v>5.0</v>
      </c>
      <c r="BW33" s="34">
        <v>0.0</v>
      </c>
      <c r="BX33" s="34">
        <v>0.0</v>
      </c>
      <c r="BY33" s="34">
        <v>14.0</v>
      </c>
      <c r="BZ33" s="34">
        <v>100.0</v>
      </c>
      <c r="CA33" s="34" t="s">
        <v>93</v>
      </c>
      <c r="CB33" s="34"/>
      <c r="CC33" s="34"/>
      <c r="CD33" s="34"/>
      <c r="CE33" s="34"/>
      <c r="CF33" s="34" t="s">
        <v>110</v>
      </c>
      <c r="CG33" s="34"/>
    </row>
    <row r="34" ht="15.75" customHeight="1">
      <c r="A34" s="34" t="s">
        <v>85</v>
      </c>
      <c r="B34" s="34">
        <v>31.0</v>
      </c>
      <c r="C34" s="35">
        <v>44113.0</v>
      </c>
      <c r="D34" s="35">
        <v>44189.0</v>
      </c>
      <c r="E34" s="34" t="s">
        <v>8007</v>
      </c>
      <c r="F34" s="34" t="s">
        <v>4672</v>
      </c>
      <c r="G34" s="34" t="s">
        <v>8008</v>
      </c>
      <c r="H34" s="40">
        <v>1.575946380339E12</v>
      </c>
      <c r="I34" s="34" t="s">
        <v>4674</v>
      </c>
      <c r="J34" s="34" t="s">
        <v>88</v>
      </c>
      <c r="K34" s="34" t="s">
        <v>89</v>
      </c>
      <c r="L34" s="34" t="s">
        <v>513</v>
      </c>
      <c r="M34" s="34">
        <v>3.13460265E9</v>
      </c>
      <c r="N34" s="34" t="s">
        <v>8009</v>
      </c>
      <c r="O34" s="34">
        <v>4.6380339E7</v>
      </c>
      <c r="P34" s="34" t="s">
        <v>86</v>
      </c>
      <c r="Q34" s="34" t="s">
        <v>86</v>
      </c>
      <c r="R34" s="34" t="s">
        <v>4674</v>
      </c>
      <c r="S34" s="34">
        <v>2.0</v>
      </c>
      <c r="T34" s="34">
        <v>0.0</v>
      </c>
      <c r="U34" s="34">
        <v>0.0</v>
      </c>
      <c r="V34" s="34">
        <v>0.0</v>
      </c>
      <c r="W34" s="34">
        <v>1.0</v>
      </c>
      <c r="X34" s="34">
        <v>0.0</v>
      </c>
      <c r="Y34" s="34">
        <v>2.0</v>
      </c>
      <c r="Z34" s="34">
        <v>0.0</v>
      </c>
      <c r="AA34" s="34">
        <v>0.0</v>
      </c>
      <c r="AB34" s="34">
        <v>0.0</v>
      </c>
      <c r="AC34" s="34">
        <v>2.0</v>
      </c>
      <c r="AD34" s="34">
        <v>0.0</v>
      </c>
      <c r="AE34" s="34">
        <v>7.0</v>
      </c>
      <c r="AF34" s="34">
        <v>7.0</v>
      </c>
      <c r="AG34" s="34">
        <v>0.0</v>
      </c>
      <c r="AH34" s="34">
        <v>0.0</v>
      </c>
      <c r="AI34" s="34">
        <v>7.0</v>
      </c>
      <c r="AJ34" s="34">
        <v>0.0</v>
      </c>
      <c r="AK34" s="34">
        <v>0.0</v>
      </c>
      <c r="AL34" s="34">
        <v>0.0</v>
      </c>
      <c r="AM34" s="34" t="s">
        <v>1833</v>
      </c>
      <c r="AN34" s="34">
        <v>0.0</v>
      </c>
      <c r="AO34" s="34" t="s">
        <v>1849</v>
      </c>
      <c r="AP34" s="34">
        <v>6.0</v>
      </c>
      <c r="AQ34" s="34">
        <v>0.0</v>
      </c>
      <c r="AR34" s="34">
        <v>0.0</v>
      </c>
      <c r="AS34" s="34">
        <v>6.0</v>
      </c>
      <c r="AT34" s="34">
        <v>0.0</v>
      </c>
      <c r="AU34" s="34">
        <v>0.0</v>
      </c>
      <c r="AV34" s="34">
        <v>7.0</v>
      </c>
      <c r="AW34" s="34">
        <v>0.0</v>
      </c>
      <c r="AX34" s="34">
        <v>0.0</v>
      </c>
      <c r="AY34" s="34">
        <v>19.0</v>
      </c>
      <c r="AZ34" s="34">
        <v>0.0</v>
      </c>
      <c r="BA34" s="34" t="s">
        <v>3348</v>
      </c>
      <c r="BB34" s="34">
        <v>0.0</v>
      </c>
      <c r="BC34" s="34">
        <v>6.0</v>
      </c>
      <c r="BD34" s="34">
        <v>0.0</v>
      </c>
      <c r="BE34" s="34">
        <v>0.0</v>
      </c>
      <c r="BF34" s="34">
        <v>0.0</v>
      </c>
      <c r="BG34" s="34">
        <v>3.0</v>
      </c>
      <c r="BH34" s="34">
        <v>0.0</v>
      </c>
      <c r="BI34" s="34">
        <v>9.0</v>
      </c>
      <c r="BJ34" s="34"/>
      <c r="BK34" s="34">
        <v>0.0</v>
      </c>
      <c r="BL34" s="34">
        <v>7.0</v>
      </c>
      <c r="BM34" s="34">
        <v>0.0</v>
      </c>
      <c r="BN34" s="34">
        <v>0.0</v>
      </c>
      <c r="BO34" s="34">
        <v>0.0</v>
      </c>
      <c r="BP34" s="34">
        <v>0.0</v>
      </c>
      <c r="BQ34" s="34">
        <v>0.0</v>
      </c>
      <c r="BR34" s="34" t="s">
        <v>3450</v>
      </c>
      <c r="BS34" s="34">
        <v>9.0</v>
      </c>
      <c r="BT34" s="34"/>
      <c r="BU34" s="34">
        <v>0.0</v>
      </c>
      <c r="BV34" s="34">
        <v>5.0</v>
      </c>
      <c r="BW34" s="34">
        <v>0.0</v>
      </c>
      <c r="BX34" s="34">
        <v>0.0</v>
      </c>
      <c r="BY34" s="34">
        <v>14.0</v>
      </c>
      <c r="BZ34" s="34">
        <v>85.0</v>
      </c>
      <c r="CA34" s="34"/>
      <c r="CB34" s="34" t="s">
        <v>93</v>
      </c>
      <c r="CC34" s="34"/>
      <c r="CD34" s="34"/>
      <c r="CE34" s="34"/>
      <c r="CF34" s="34" t="s">
        <v>455</v>
      </c>
      <c r="CG34" s="34"/>
    </row>
    <row r="35" ht="15.75" customHeight="1">
      <c r="A35" s="34" t="s">
        <v>85</v>
      </c>
      <c r="B35" s="34">
        <v>32.0</v>
      </c>
      <c r="C35" s="35">
        <v>44111.0</v>
      </c>
      <c r="D35" s="35">
        <v>44189.0</v>
      </c>
      <c r="E35" s="34" t="s">
        <v>8007</v>
      </c>
      <c r="F35" s="34" t="s">
        <v>8010</v>
      </c>
      <c r="G35" s="34" t="s">
        <v>8011</v>
      </c>
      <c r="H35" s="40">
        <v>1.57599636384E11</v>
      </c>
      <c r="I35" s="34" t="s">
        <v>8012</v>
      </c>
      <c r="J35" s="34" t="s">
        <v>88</v>
      </c>
      <c r="K35" s="34" t="s">
        <v>89</v>
      </c>
      <c r="L35" s="34" t="s">
        <v>8013</v>
      </c>
      <c r="M35" s="34">
        <v>3.208213352E9</v>
      </c>
      <c r="N35" s="34" t="s">
        <v>8014</v>
      </c>
      <c r="O35" s="34">
        <v>9636384.0</v>
      </c>
      <c r="P35" s="34" t="s">
        <v>86</v>
      </c>
      <c r="Q35" s="34" t="s">
        <v>86</v>
      </c>
      <c r="R35" s="34" t="s">
        <v>8012</v>
      </c>
      <c r="S35" s="34">
        <v>2.0</v>
      </c>
      <c r="T35" s="34">
        <v>0.0</v>
      </c>
      <c r="U35" s="34">
        <v>0.0</v>
      </c>
      <c r="V35" s="34">
        <v>0.0</v>
      </c>
      <c r="W35" s="34">
        <v>1.0</v>
      </c>
      <c r="X35" s="34">
        <v>0.0</v>
      </c>
      <c r="Y35" s="34">
        <v>2.0</v>
      </c>
      <c r="Z35" s="34">
        <v>0.0</v>
      </c>
      <c r="AA35" s="34">
        <v>0.0</v>
      </c>
      <c r="AB35" s="34">
        <v>4.0</v>
      </c>
      <c r="AC35" s="34">
        <v>0.0</v>
      </c>
      <c r="AD35" s="34">
        <v>0.0</v>
      </c>
      <c r="AE35" s="34">
        <v>9.0</v>
      </c>
      <c r="AF35" s="34">
        <v>7.0</v>
      </c>
      <c r="AG35" s="34">
        <v>0.0</v>
      </c>
      <c r="AH35" s="34">
        <v>0.0</v>
      </c>
      <c r="AI35" s="34">
        <v>7.0</v>
      </c>
      <c r="AJ35" s="34">
        <v>0.0</v>
      </c>
      <c r="AK35" s="34">
        <v>0.0</v>
      </c>
      <c r="AL35" s="34">
        <v>0.0</v>
      </c>
      <c r="AM35" s="34">
        <v>0.0</v>
      </c>
      <c r="AN35" s="34">
        <v>0.0</v>
      </c>
      <c r="AO35" s="34">
        <v>14.0</v>
      </c>
      <c r="AP35" s="34">
        <v>6.0</v>
      </c>
      <c r="AQ35" s="34">
        <v>0.0</v>
      </c>
      <c r="AR35" s="34">
        <v>0.0</v>
      </c>
      <c r="AS35" s="34">
        <v>6.0</v>
      </c>
      <c r="AT35" s="34">
        <v>0.0</v>
      </c>
      <c r="AU35" s="34">
        <v>0.0</v>
      </c>
      <c r="AV35" s="34">
        <v>7.0</v>
      </c>
      <c r="AW35" s="34">
        <v>0.0</v>
      </c>
      <c r="AX35" s="34">
        <v>0.0</v>
      </c>
      <c r="AY35" s="34">
        <v>19.0</v>
      </c>
      <c r="AZ35" s="34">
        <v>7.0</v>
      </c>
      <c r="BA35" s="34">
        <v>0.0</v>
      </c>
      <c r="BB35" s="34">
        <v>0.0</v>
      </c>
      <c r="BC35" s="34">
        <v>6.0</v>
      </c>
      <c r="BD35" s="34">
        <v>0.0</v>
      </c>
      <c r="BE35" s="34">
        <v>0.0</v>
      </c>
      <c r="BF35" s="34">
        <v>0.0</v>
      </c>
      <c r="BG35" s="34">
        <v>3.0</v>
      </c>
      <c r="BH35" s="34">
        <v>0.0</v>
      </c>
      <c r="BI35" s="34">
        <v>9.0</v>
      </c>
      <c r="BJ35" s="34"/>
      <c r="BK35" s="34">
        <v>0.0</v>
      </c>
      <c r="BL35" s="34">
        <v>0.0</v>
      </c>
      <c r="BM35" s="34" t="s">
        <v>3348</v>
      </c>
      <c r="BN35" s="34">
        <v>0.0</v>
      </c>
      <c r="BO35" s="34">
        <v>0.0</v>
      </c>
      <c r="BP35" s="34">
        <v>0.0</v>
      </c>
      <c r="BQ35" s="34">
        <v>0.0</v>
      </c>
      <c r="BR35" s="34" t="s">
        <v>3450</v>
      </c>
      <c r="BS35" s="34">
        <v>9.0</v>
      </c>
      <c r="BT35" s="34"/>
      <c r="BU35" s="34">
        <v>0.0</v>
      </c>
      <c r="BV35" s="34">
        <v>5.0</v>
      </c>
      <c r="BW35" s="34">
        <v>0.0</v>
      </c>
      <c r="BX35" s="34">
        <v>0.0</v>
      </c>
      <c r="BY35" s="34">
        <v>14.0</v>
      </c>
      <c r="BZ35" s="34" t="s">
        <v>2115</v>
      </c>
      <c r="CA35" s="34"/>
      <c r="CB35" s="34" t="s">
        <v>93</v>
      </c>
      <c r="CC35" s="34"/>
      <c r="CD35" s="34"/>
      <c r="CE35" s="34"/>
      <c r="CF35" s="34" t="s">
        <v>455</v>
      </c>
      <c r="CG35" s="34"/>
    </row>
    <row r="36" ht="15.75" customHeight="1">
      <c r="A36" s="34" t="s">
        <v>85</v>
      </c>
      <c r="B36" s="34">
        <v>33.0</v>
      </c>
      <c r="C36" s="35">
        <v>44130.0</v>
      </c>
      <c r="D36" s="35">
        <v>44189.0</v>
      </c>
      <c r="E36" s="34" t="s">
        <v>8015</v>
      </c>
      <c r="F36" s="34">
        <v>4.755792E7</v>
      </c>
      <c r="G36" s="34" t="s">
        <v>8015</v>
      </c>
      <c r="H36" s="40">
        <v>1.57594755792E12</v>
      </c>
      <c r="I36" s="34" t="s">
        <v>8016</v>
      </c>
      <c r="J36" s="34" t="s">
        <v>88</v>
      </c>
      <c r="K36" s="34" t="s">
        <v>89</v>
      </c>
      <c r="L36" s="34" t="s">
        <v>529</v>
      </c>
      <c r="M36" s="34">
        <v>3.132617858E9</v>
      </c>
      <c r="N36" s="34" t="s">
        <v>8017</v>
      </c>
      <c r="O36" s="34">
        <v>4.755792E7</v>
      </c>
      <c r="P36" s="34" t="s">
        <v>8017</v>
      </c>
      <c r="Q36" s="34">
        <v>4.755792E7</v>
      </c>
      <c r="R36" s="34" t="s">
        <v>8016</v>
      </c>
      <c r="S36" s="34">
        <v>2.0</v>
      </c>
      <c r="T36" s="34">
        <v>0.0</v>
      </c>
      <c r="U36" s="34">
        <v>0.0</v>
      </c>
      <c r="V36" s="34">
        <v>2.0</v>
      </c>
      <c r="W36" s="34">
        <v>0.0</v>
      </c>
      <c r="X36" s="34">
        <v>0.0</v>
      </c>
      <c r="Y36" s="34">
        <v>2.0</v>
      </c>
      <c r="Z36" s="34">
        <v>0.0</v>
      </c>
      <c r="AA36" s="34">
        <v>0.0</v>
      </c>
      <c r="AB36" s="34">
        <v>0.0</v>
      </c>
      <c r="AC36" s="34">
        <v>2.0</v>
      </c>
      <c r="AD36" s="34">
        <v>0.0</v>
      </c>
      <c r="AE36" s="34">
        <v>8.0</v>
      </c>
      <c r="AF36" s="34">
        <v>0.0</v>
      </c>
      <c r="AG36" s="34" t="s">
        <v>3348</v>
      </c>
      <c r="AH36" s="34">
        <v>0.0</v>
      </c>
      <c r="AI36" s="34">
        <v>0.0</v>
      </c>
      <c r="AJ36" s="34" t="s">
        <v>3348</v>
      </c>
      <c r="AK36" s="34">
        <v>0.0</v>
      </c>
      <c r="AL36" s="34">
        <v>0.0</v>
      </c>
      <c r="AM36" s="34" t="s">
        <v>1833</v>
      </c>
      <c r="AN36" s="34">
        <v>0.0</v>
      </c>
      <c r="AO36" s="34" t="s">
        <v>1986</v>
      </c>
      <c r="AP36" s="34">
        <v>6.0</v>
      </c>
      <c r="AQ36" s="34">
        <v>0.0</v>
      </c>
      <c r="AR36" s="34">
        <v>0.0</v>
      </c>
      <c r="AS36" s="34">
        <v>6.0</v>
      </c>
      <c r="AT36" s="34">
        <v>0.0</v>
      </c>
      <c r="AU36" s="34">
        <v>0.0</v>
      </c>
      <c r="AV36" s="34">
        <v>7.0</v>
      </c>
      <c r="AW36" s="34">
        <v>0.0</v>
      </c>
      <c r="AX36" s="34">
        <v>0.0</v>
      </c>
      <c r="AY36" s="34">
        <v>19.0</v>
      </c>
      <c r="AZ36" s="34">
        <v>7.0</v>
      </c>
      <c r="BA36" s="34">
        <v>0.0</v>
      </c>
      <c r="BB36" s="34">
        <v>0.0</v>
      </c>
      <c r="BC36" s="34">
        <v>6.0</v>
      </c>
      <c r="BD36" s="34">
        <v>0.0</v>
      </c>
      <c r="BE36" s="34">
        <v>0.0</v>
      </c>
      <c r="BF36" s="34">
        <v>6.0</v>
      </c>
      <c r="BG36" s="34">
        <v>0.0</v>
      </c>
      <c r="BH36" s="34">
        <v>0.0</v>
      </c>
      <c r="BI36" s="34">
        <v>9.0</v>
      </c>
      <c r="BJ36" s="34"/>
      <c r="BK36" s="34">
        <v>0.0</v>
      </c>
      <c r="BL36" s="34">
        <v>7.0</v>
      </c>
      <c r="BM36" s="34">
        <v>0.0</v>
      </c>
      <c r="BN36" s="34">
        <v>0.0</v>
      </c>
      <c r="BO36" s="34">
        <v>0.0</v>
      </c>
      <c r="BP36" s="34">
        <v>0.0</v>
      </c>
      <c r="BQ36" s="34">
        <v>0.0</v>
      </c>
      <c r="BR36" s="34">
        <v>35.0</v>
      </c>
      <c r="BS36" s="34">
        <v>9.0</v>
      </c>
      <c r="BT36" s="34"/>
      <c r="BU36" s="34">
        <v>0.0</v>
      </c>
      <c r="BV36" s="34">
        <v>5.0</v>
      </c>
      <c r="BW36" s="34">
        <v>0.0</v>
      </c>
      <c r="BX36" s="34">
        <v>0.0</v>
      </c>
      <c r="BY36" s="34">
        <v>14.0</v>
      </c>
      <c r="BZ36" s="34" t="s">
        <v>1862</v>
      </c>
      <c r="CA36" s="34"/>
      <c r="CB36" s="34" t="s">
        <v>93</v>
      </c>
      <c r="CC36" s="34"/>
      <c r="CD36" s="34"/>
      <c r="CE36" s="34"/>
      <c r="CF36" s="34" t="s">
        <v>110</v>
      </c>
      <c r="CG36" s="34"/>
    </row>
    <row r="37" ht="15.75" customHeight="1">
      <c r="A37" s="34" t="s">
        <v>85</v>
      </c>
      <c r="B37" s="34">
        <v>34.0</v>
      </c>
      <c r="C37" s="35">
        <v>44108.0</v>
      </c>
      <c r="D37" s="35">
        <v>44189.0</v>
      </c>
      <c r="E37" s="34" t="s">
        <v>8018</v>
      </c>
      <c r="F37" s="34">
        <v>4.6378296E7</v>
      </c>
      <c r="G37" s="34" t="s">
        <v>8018</v>
      </c>
      <c r="H37" s="40">
        <v>1.575946378296E12</v>
      </c>
      <c r="I37" s="34" t="s">
        <v>8019</v>
      </c>
      <c r="J37" s="34" t="s">
        <v>88</v>
      </c>
      <c r="K37" s="34" t="s">
        <v>89</v>
      </c>
      <c r="L37" s="34" t="s">
        <v>529</v>
      </c>
      <c r="M37" s="34">
        <v>3.112093961E9</v>
      </c>
      <c r="N37" s="34" t="s">
        <v>8020</v>
      </c>
      <c r="O37" s="34">
        <v>4.6378296E7</v>
      </c>
      <c r="P37" s="34" t="s">
        <v>8020</v>
      </c>
      <c r="Q37" s="34">
        <v>4.6378296E7</v>
      </c>
      <c r="R37" s="34" t="s">
        <v>8019</v>
      </c>
      <c r="S37" s="34">
        <v>2.0</v>
      </c>
      <c r="T37" s="34">
        <v>0.0</v>
      </c>
      <c r="U37" s="34">
        <v>0.0</v>
      </c>
      <c r="V37" s="34">
        <v>2.0</v>
      </c>
      <c r="W37" s="34">
        <v>0.0</v>
      </c>
      <c r="X37" s="34">
        <v>0.0</v>
      </c>
      <c r="Y37" s="34">
        <v>2.0</v>
      </c>
      <c r="Z37" s="34">
        <v>0.0</v>
      </c>
      <c r="AA37" s="34">
        <v>0.0</v>
      </c>
      <c r="AB37" s="34">
        <v>0.0</v>
      </c>
      <c r="AC37" s="34">
        <v>2.0</v>
      </c>
      <c r="AD37" s="34">
        <v>0.0</v>
      </c>
      <c r="AE37" s="34">
        <v>8.0</v>
      </c>
      <c r="AF37" s="34">
        <v>0.0</v>
      </c>
      <c r="AG37" s="34" t="s">
        <v>3348</v>
      </c>
      <c r="AH37" s="34">
        <v>0.0</v>
      </c>
      <c r="AI37" s="34">
        <v>7.0</v>
      </c>
      <c r="AJ37" s="34">
        <v>0.0</v>
      </c>
      <c r="AK37" s="34">
        <v>0.0</v>
      </c>
      <c r="AL37" s="34">
        <v>0.0</v>
      </c>
      <c r="AM37" s="34">
        <v>0.0</v>
      </c>
      <c r="AN37" s="34">
        <v>0.0</v>
      </c>
      <c r="AO37" s="34" t="s">
        <v>1986</v>
      </c>
      <c r="AP37" s="34">
        <v>6.0</v>
      </c>
      <c r="AQ37" s="34">
        <v>0.0</v>
      </c>
      <c r="AR37" s="34">
        <v>0.0</v>
      </c>
      <c r="AS37" s="34">
        <v>0.0</v>
      </c>
      <c r="AT37" s="34">
        <v>3.0</v>
      </c>
      <c r="AU37" s="34">
        <v>0.0</v>
      </c>
      <c r="AV37" s="34">
        <v>0.0</v>
      </c>
      <c r="AW37" s="34" t="s">
        <v>3348</v>
      </c>
      <c r="AX37" s="34">
        <v>0.0</v>
      </c>
      <c r="AY37" s="34" t="s">
        <v>2482</v>
      </c>
      <c r="AZ37" s="34">
        <v>7.0</v>
      </c>
      <c r="BA37" s="34">
        <v>0.0</v>
      </c>
      <c r="BB37" s="34">
        <v>0.0</v>
      </c>
      <c r="BC37" s="34">
        <v>6.0</v>
      </c>
      <c r="BD37" s="34">
        <v>0.0</v>
      </c>
      <c r="BE37" s="34">
        <v>0.0</v>
      </c>
      <c r="BF37" s="34">
        <v>6.0</v>
      </c>
      <c r="BG37" s="34">
        <v>0.0</v>
      </c>
      <c r="BH37" s="34">
        <v>0.0</v>
      </c>
      <c r="BI37" s="34">
        <v>9.0</v>
      </c>
      <c r="BJ37" s="34"/>
      <c r="BK37" s="34">
        <v>0.0</v>
      </c>
      <c r="BL37" s="34">
        <v>7.0</v>
      </c>
      <c r="BM37" s="34">
        <v>0.0</v>
      </c>
      <c r="BN37" s="34">
        <v>0.0</v>
      </c>
      <c r="BO37" s="34">
        <v>0.0</v>
      </c>
      <c r="BP37" s="34">
        <v>0.0</v>
      </c>
      <c r="BQ37" s="34">
        <v>0.0</v>
      </c>
      <c r="BR37" s="34">
        <v>35.0</v>
      </c>
      <c r="BS37" s="34">
        <v>9.0</v>
      </c>
      <c r="BT37" s="34"/>
      <c r="BU37" s="34">
        <v>0.0</v>
      </c>
      <c r="BV37" s="34">
        <v>5.0</v>
      </c>
      <c r="BW37" s="34">
        <v>0.0</v>
      </c>
      <c r="BX37" s="34">
        <v>0.0</v>
      </c>
      <c r="BY37" s="34">
        <v>14.0</v>
      </c>
      <c r="BZ37" s="34">
        <v>80.0</v>
      </c>
      <c r="CA37" s="34"/>
      <c r="CB37" s="34" t="s">
        <v>93</v>
      </c>
      <c r="CC37" s="34"/>
      <c r="CD37" s="34"/>
      <c r="CE37" s="34"/>
      <c r="CF37" s="34" t="s">
        <v>110</v>
      </c>
      <c r="CG37" s="34"/>
    </row>
    <row r="38" ht="15.75" customHeight="1">
      <c r="A38" s="34" t="s">
        <v>85</v>
      </c>
      <c r="B38" s="34">
        <v>35.0</v>
      </c>
      <c r="C38" s="35">
        <v>43917.0</v>
      </c>
      <c r="D38" s="35">
        <v>44189.0</v>
      </c>
      <c r="E38" s="34" t="s">
        <v>8021</v>
      </c>
      <c r="F38" s="34">
        <v>4.63694E7</v>
      </c>
      <c r="G38" s="34" t="s">
        <v>8021</v>
      </c>
      <c r="H38" s="40">
        <v>1.5759463694E12</v>
      </c>
      <c r="I38" s="34" t="s">
        <v>8022</v>
      </c>
      <c r="J38" s="34" t="s">
        <v>88</v>
      </c>
      <c r="K38" s="34" t="s">
        <v>89</v>
      </c>
      <c r="L38" s="34" t="s">
        <v>91</v>
      </c>
      <c r="M38" s="34">
        <v>3.107639861E9</v>
      </c>
      <c r="N38" s="34" t="s">
        <v>191</v>
      </c>
      <c r="O38" s="34">
        <v>4.63694E7</v>
      </c>
      <c r="P38" s="34" t="s">
        <v>191</v>
      </c>
      <c r="Q38" s="34">
        <v>4.63694E7</v>
      </c>
      <c r="R38" s="34" t="s">
        <v>8022</v>
      </c>
      <c r="S38" s="34">
        <v>2.0</v>
      </c>
      <c r="T38" s="34">
        <v>0.0</v>
      </c>
      <c r="U38" s="34">
        <v>0.0</v>
      </c>
      <c r="V38" s="34">
        <v>2.0</v>
      </c>
      <c r="W38" s="34">
        <v>0.0</v>
      </c>
      <c r="X38" s="34">
        <v>0.0</v>
      </c>
      <c r="Y38" s="34">
        <v>2.0</v>
      </c>
      <c r="Z38" s="34">
        <v>0.0</v>
      </c>
      <c r="AA38" s="34">
        <v>0.0</v>
      </c>
      <c r="AB38" s="34">
        <v>4.0</v>
      </c>
      <c r="AC38" s="34">
        <v>0.0</v>
      </c>
      <c r="AD38" s="34">
        <v>0.0</v>
      </c>
      <c r="AE38" s="34">
        <v>10.0</v>
      </c>
      <c r="AF38" s="34">
        <v>7.0</v>
      </c>
      <c r="AG38" s="34">
        <v>0.0</v>
      </c>
      <c r="AH38" s="34">
        <v>0.0</v>
      </c>
      <c r="AI38" s="34">
        <v>7.0</v>
      </c>
      <c r="AJ38" s="34">
        <v>0.0</v>
      </c>
      <c r="AK38" s="34">
        <v>0.0</v>
      </c>
      <c r="AL38" s="34">
        <v>5.0</v>
      </c>
      <c r="AM38" s="34">
        <v>0.0</v>
      </c>
      <c r="AN38" s="34">
        <v>0.0</v>
      </c>
      <c r="AO38" s="34">
        <v>19.0</v>
      </c>
      <c r="AP38" s="34">
        <v>6.0</v>
      </c>
      <c r="AQ38" s="34">
        <v>0.0</v>
      </c>
      <c r="AR38" s="34">
        <v>0.0</v>
      </c>
      <c r="AS38" s="34">
        <v>6.0</v>
      </c>
      <c r="AT38" s="34">
        <v>0.0</v>
      </c>
      <c r="AU38" s="34">
        <v>0.0</v>
      </c>
      <c r="AV38" s="34">
        <v>7.0</v>
      </c>
      <c r="AW38" s="34">
        <v>0.0</v>
      </c>
      <c r="AX38" s="34">
        <v>0.0</v>
      </c>
      <c r="AY38" s="34">
        <v>19.0</v>
      </c>
      <c r="AZ38" s="34">
        <v>7.0</v>
      </c>
      <c r="BA38" s="34">
        <v>0.0</v>
      </c>
      <c r="BB38" s="34">
        <v>0.0</v>
      </c>
      <c r="BC38" s="34">
        <v>6.0</v>
      </c>
      <c r="BD38" s="34">
        <v>0.0</v>
      </c>
      <c r="BE38" s="34">
        <v>0.0</v>
      </c>
      <c r="BF38" s="34">
        <v>6.0</v>
      </c>
      <c r="BG38" s="34">
        <v>0.0</v>
      </c>
      <c r="BH38" s="34">
        <v>0.0</v>
      </c>
      <c r="BI38" s="34">
        <v>9.0</v>
      </c>
      <c r="BJ38" s="34"/>
      <c r="BK38" s="34">
        <v>0.0</v>
      </c>
      <c r="BL38" s="34">
        <v>7.0</v>
      </c>
      <c r="BM38" s="34">
        <v>0.0</v>
      </c>
      <c r="BN38" s="34">
        <v>0.0</v>
      </c>
      <c r="BO38" s="34">
        <v>0.0</v>
      </c>
      <c r="BP38" s="34" t="s">
        <v>1831</v>
      </c>
      <c r="BQ38" s="34">
        <v>0.0</v>
      </c>
      <c r="BR38" s="34" t="s">
        <v>7996</v>
      </c>
      <c r="BS38" s="34">
        <v>9.0</v>
      </c>
      <c r="BT38" s="34"/>
      <c r="BU38" s="34">
        <v>0.0</v>
      </c>
      <c r="BV38" s="34">
        <v>0.0</v>
      </c>
      <c r="BW38" s="34" t="s">
        <v>1833</v>
      </c>
      <c r="BX38" s="34">
        <v>0.0</v>
      </c>
      <c r="BY38" s="34" t="s">
        <v>1956</v>
      </c>
      <c r="BZ38" s="34">
        <v>96.0</v>
      </c>
      <c r="CA38" s="34" t="s">
        <v>93</v>
      </c>
      <c r="CB38" s="34"/>
      <c r="CC38" s="34"/>
      <c r="CD38" s="34"/>
      <c r="CE38" s="34"/>
      <c r="CF38" s="34" t="s">
        <v>455</v>
      </c>
      <c r="CG38" s="34"/>
    </row>
    <row r="39" ht="15.75" customHeight="1">
      <c r="A39" s="34" t="s">
        <v>85</v>
      </c>
      <c r="B39" s="34">
        <v>36.0</v>
      </c>
      <c r="C39" s="35">
        <v>43920.0</v>
      </c>
      <c r="D39" s="35">
        <v>44189.0</v>
      </c>
      <c r="E39" s="34" t="s">
        <v>967</v>
      </c>
      <c r="F39" s="34">
        <v>2.4186107E7</v>
      </c>
      <c r="G39" s="34" t="s">
        <v>967</v>
      </c>
      <c r="H39" s="40">
        <v>1.575924186107E12</v>
      </c>
      <c r="I39" s="34" t="s">
        <v>969</v>
      </c>
      <c r="J39" s="34" t="s">
        <v>88</v>
      </c>
      <c r="K39" s="34" t="s">
        <v>89</v>
      </c>
      <c r="L39" s="34" t="s">
        <v>241</v>
      </c>
      <c r="M39" s="34">
        <v>3.137562581E9</v>
      </c>
      <c r="N39" s="34" t="s">
        <v>970</v>
      </c>
      <c r="O39" s="34">
        <v>2.4186107E7</v>
      </c>
      <c r="P39" s="34" t="s">
        <v>970</v>
      </c>
      <c r="Q39" s="34">
        <v>2.4186107E7</v>
      </c>
      <c r="R39" s="34" t="s">
        <v>969</v>
      </c>
      <c r="S39" s="34">
        <v>2.0</v>
      </c>
      <c r="T39" s="34">
        <v>0.0</v>
      </c>
      <c r="U39" s="34">
        <v>0.0</v>
      </c>
      <c r="V39" s="34">
        <v>2.0</v>
      </c>
      <c r="W39" s="34">
        <v>0.0</v>
      </c>
      <c r="X39" s="34">
        <v>0.0</v>
      </c>
      <c r="Y39" s="34">
        <v>2.0</v>
      </c>
      <c r="Z39" s="34">
        <v>0.0</v>
      </c>
      <c r="AA39" s="34">
        <v>0.0</v>
      </c>
      <c r="AB39" s="34">
        <v>0.0</v>
      </c>
      <c r="AC39" s="34">
        <v>2.0</v>
      </c>
      <c r="AD39" s="34">
        <v>0.0</v>
      </c>
      <c r="AE39" s="34">
        <v>8.0</v>
      </c>
      <c r="AF39" s="34">
        <v>0.0</v>
      </c>
      <c r="AG39" s="34" t="s">
        <v>3348</v>
      </c>
      <c r="AH39" s="34">
        <v>0.0</v>
      </c>
      <c r="AI39" s="34">
        <v>7.0</v>
      </c>
      <c r="AJ39" s="34">
        <v>0.0</v>
      </c>
      <c r="AK39" s="34">
        <v>0.0</v>
      </c>
      <c r="AL39" s="34">
        <v>0.0</v>
      </c>
      <c r="AM39" s="34" t="s">
        <v>1833</v>
      </c>
      <c r="AN39" s="34">
        <v>0.0</v>
      </c>
      <c r="AO39" s="34">
        <v>13.0</v>
      </c>
      <c r="AP39" s="34">
        <v>6.0</v>
      </c>
      <c r="AQ39" s="34">
        <v>0.0</v>
      </c>
      <c r="AR39" s="34">
        <v>0.0</v>
      </c>
      <c r="AS39" s="34">
        <v>6.0</v>
      </c>
      <c r="AT39" s="34">
        <v>0.0</v>
      </c>
      <c r="AU39" s="34">
        <v>0.0</v>
      </c>
      <c r="AV39" s="34">
        <v>7.0</v>
      </c>
      <c r="AW39" s="34">
        <v>0.0</v>
      </c>
      <c r="AX39" s="34">
        <v>0.0</v>
      </c>
      <c r="AY39" s="34">
        <v>19.0</v>
      </c>
      <c r="AZ39" s="34">
        <v>7.0</v>
      </c>
      <c r="BA39" s="34">
        <v>0.0</v>
      </c>
      <c r="BB39" s="34">
        <v>0.0</v>
      </c>
      <c r="BC39" s="34">
        <v>6.0</v>
      </c>
      <c r="BD39" s="34">
        <v>0.0</v>
      </c>
      <c r="BE39" s="34">
        <v>0.0</v>
      </c>
      <c r="BF39" s="34">
        <v>6.0</v>
      </c>
      <c r="BG39" s="34">
        <v>0.0</v>
      </c>
      <c r="BH39" s="34">
        <v>0.0</v>
      </c>
      <c r="BI39" s="34">
        <v>9.0</v>
      </c>
      <c r="BJ39" s="34"/>
      <c r="BK39" s="34">
        <v>0.0</v>
      </c>
      <c r="BL39" s="34">
        <v>7.0</v>
      </c>
      <c r="BM39" s="34">
        <v>0.0</v>
      </c>
      <c r="BN39" s="34">
        <v>0.0</v>
      </c>
      <c r="BO39" s="34">
        <v>0.0</v>
      </c>
      <c r="BP39" s="34" t="s">
        <v>1831</v>
      </c>
      <c r="BQ39" s="34">
        <v>0.0</v>
      </c>
      <c r="BR39" s="34" t="s">
        <v>7996</v>
      </c>
      <c r="BS39" s="34">
        <v>9.0</v>
      </c>
      <c r="BT39" s="34"/>
      <c r="BU39" s="34">
        <v>0.0</v>
      </c>
      <c r="BV39" s="34">
        <v>5.0</v>
      </c>
      <c r="BW39" s="34">
        <v>0.0</v>
      </c>
      <c r="BX39" s="34">
        <v>0.0</v>
      </c>
      <c r="BY39" s="34">
        <v>14.0</v>
      </c>
      <c r="BZ39" s="34" t="s">
        <v>2049</v>
      </c>
      <c r="CA39" s="34" t="s">
        <v>93</v>
      </c>
      <c r="CB39" s="34"/>
      <c r="CC39" s="34"/>
      <c r="CD39" s="34"/>
      <c r="CE39" s="34"/>
      <c r="CF39" s="34" t="s">
        <v>455</v>
      </c>
      <c r="CG39" s="34"/>
    </row>
    <row r="40" ht="15.75" customHeight="1">
      <c r="A40" s="34" t="s">
        <v>85</v>
      </c>
      <c r="B40" s="34">
        <v>37.0</v>
      </c>
      <c r="C40" s="35">
        <v>43917.0</v>
      </c>
      <c r="D40" s="35">
        <v>44189.0</v>
      </c>
      <c r="E40" s="34" t="s">
        <v>197</v>
      </c>
      <c r="F40" s="34">
        <v>2.3943837E7</v>
      </c>
      <c r="G40" s="34" t="s">
        <v>197</v>
      </c>
      <c r="H40" s="40">
        <v>1.575923943837E12</v>
      </c>
      <c r="I40" s="34" t="s">
        <v>198</v>
      </c>
      <c r="J40" s="34" t="s">
        <v>88</v>
      </c>
      <c r="K40" s="34" t="s">
        <v>89</v>
      </c>
      <c r="L40" s="34" t="s">
        <v>91</v>
      </c>
      <c r="M40" s="34">
        <v>3.118405211E9</v>
      </c>
      <c r="N40" s="34" t="s">
        <v>8023</v>
      </c>
      <c r="O40" s="34">
        <v>2.3943837E7</v>
      </c>
      <c r="P40" s="34" t="s">
        <v>8023</v>
      </c>
      <c r="Q40" s="34">
        <v>2.3943837E7</v>
      </c>
      <c r="R40" s="34" t="s">
        <v>198</v>
      </c>
      <c r="S40" s="34">
        <v>2.0</v>
      </c>
      <c r="T40" s="34">
        <v>0.0</v>
      </c>
      <c r="U40" s="34">
        <v>0.0</v>
      </c>
      <c r="V40" s="34">
        <v>2.0</v>
      </c>
      <c r="W40" s="34">
        <v>0.0</v>
      </c>
      <c r="X40" s="34">
        <v>0.0</v>
      </c>
      <c r="Y40" s="34">
        <v>2.0</v>
      </c>
      <c r="Z40" s="34">
        <v>0.0</v>
      </c>
      <c r="AA40" s="34">
        <v>0.0</v>
      </c>
      <c r="AB40" s="34">
        <v>4.0</v>
      </c>
      <c r="AC40" s="34">
        <v>0.0</v>
      </c>
      <c r="AD40" s="34">
        <v>0.0</v>
      </c>
      <c r="AE40" s="34">
        <v>10.0</v>
      </c>
      <c r="AF40" s="34">
        <v>0.0</v>
      </c>
      <c r="AG40" s="34" t="s">
        <v>3348</v>
      </c>
      <c r="AH40" s="34">
        <v>0.0</v>
      </c>
      <c r="AI40" s="34">
        <v>7.0</v>
      </c>
      <c r="AJ40" s="34">
        <v>0.0</v>
      </c>
      <c r="AK40" s="34">
        <v>0.0</v>
      </c>
      <c r="AL40" s="34">
        <v>0.0</v>
      </c>
      <c r="AM40" s="34" t="s">
        <v>1833</v>
      </c>
      <c r="AN40" s="34">
        <v>0.0</v>
      </c>
      <c r="AO40" s="34">
        <v>13.0</v>
      </c>
      <c r="AP40" s="34">
        <v>6.0</v>
      </c>
      <c r="AQ40" s="34">
        <v>0.0</v>
      </c>
      <c r="AR40" s="34">
        <v>0.0</v>
      </c>
      <c r="AS40" s="34">
        <v>6.0</v>
      </c>
      <c r="AT40" s="34">
        <v>0.0</v>
      </c>
      <c r="AU40" s="34">
        <v>0.0</v>
      </c>
      <c r="AV40" s="34">
        <v>7.0</v>
      </c>
      <c r="AW40" s="34">
        <v>0.0</v>
      </c>
      <c r="AX40" s="34">
        <v>0.0</v>
      </c>
      <c r="AY40" s="34">
        <v>19.0</v>
      </c>
      <c r="AZ40" s="34">
        <v>7.0</v>
      </c>
      <c r="BA40" s="34">
        <v>0.0</v>
      </c>
      <c r="BB40" s="34">
        <v>0.0</v>
      </c>
      <c r="BC40" s="34">
        <v>6.0</v>
      </c>
      <c r="BD40" s="34">
        <v>0.0</v>
      </c>
      <c r="BE40" s="34">
        <v>0.0</v>
      </c>
      <c r="BF40" s="34">
        <v>6.0</v>
      </c>
      <c r="BG40" s="34">
        <v>0.0</v>
      </c>
      <c r="BH40" s="34">
        <v>0.0</v>
      </c>
      <c r="BI40" s="34">
        <v>9.0</v>
      </c>
      <c r="BJ40" s="34"/>
      <c r="BK40" s="34">
        <v>0.0</v>
      </c>
      <c r="BL40" s="34">
        <v>7.0</v>
      </c>
      <c r="BM40" s="34">
        <v>0.0</v>
      </c>
      <c r="BN40" s="34">
        <v>0.0</v>
      </c>
      <c r="BO40" s="34">
        <v>0.0</v>
      </c>
      <c r="BP40" s="34" t="s">
        <v>1831</v>
      </c>
      <c r="BQ40" s="34">
        <v>0.0</v>
      </c>
      <c r="BR40" s="34" t="s">
        <v>7996</v>
      </c>
      <c r="BS40" s="34">
        <v>9.0</v>
      </c>
      <c r="BT40" s="34"/>
      <c r="BU40" s="34">
        <v>0.0</v>
      </c>
      <c r="BV40" s="34">
        <v>0.0</v>
      </c>
      <c r="BW40" s="34" t="s">
        <v>1833</v>
      </c>
      <c r="BX40" s="34">
        <v>0.0</v>
      </c>
      <c r="BY40" s="34" t="s">
        <v>1956</v>
      </c>
      <c r="BZ40" s="34">
        <v>90.0</v>
      </c>
      <c r="CA40" s="34" t="s">
        <v>93</v>
      </c>
      <c r="CB40" s="34"/>
      <c r="CC40" s="34"/>
      <c r="CD40" s="34"/>
      <c r="CE40" s="34"/>
      <c r="CF40" s="34" t="s">
        <v>455</v>
      </c>
      <c r="CG40" s="34"/>
    </row>
    <row r="41" ht="15.75" customHeight="1">
      <c r="A41" s="34" t="s">
        <v>85</v>
      </c>
      <c r="B41" s="34">
        <v>38.0</v>
      </c>
      <c r="C41" s="35">
        <v>43917.0</v>
      </c>
      <c r="D41" s="35">
        <v>44189.0</v>
      </c>
      <c r="E41" s="34" t="s">
        <v>7930</v>
      </c>
      <c r="F41" s="34" t="s">
        <v>8024</v>
      </c>
      <c r="G41" s="34" t="s">
        <v>7930</v>
      </c>
      <c r="H41" s="40">
        <v>1.575931021191E12</v>
      </c>
      <c r="I41" s="34" t="s">
        <v>8025</v>
      </c>
      <c r="J41" s="34" t="s">
        <v>88</v>
      </c>
      <c r="K41" s="34" t="s">
        <v>89</v>
      </c>
      <c r="L41" s="34" t="s">
        <v>91</v>
      </c>
      <c r="M41" s="34">
        <v>3.232940164E9</v>
      </c>
      <c r="N41" s="34" t="s">
        <v>7933</v>
      </c>
      <c r="O41" s="34">
        <v>3.1021191E7</v>
      </c>
      <c r="P41" s="34" t="s">
        <v>7933</v>
      </c>
      <c r="Q41" s="34">
        <v>3.1021191E7</v>
      </c>
      <c r="R41" s="34" t="s">
        <v>8025</v>
      </c>
      <c r="S41" s="34">
        <v>2.0</v>
      </c>
      <c r="T41" s="34">
        <v>0.0</v>
      </c>
      <c r="U41" s="34">
        <v>0.0</v>
      </c>
      <c r="V41" s="34">
        <v>0.0</v>
      </c>
      <c r="W41" s="34">
        <v>1.0</v>
      </c>
      <c r="X41" s="34">
        <v>0.0</v>
      </c>
      <c r="Y41" s="34">
        <v>2.0</v>
      </c>
      <c r="Z41" s="34">
        <v>0.0</v>
      </c>
      <c r="AA41" s="34">
        <v>0.0</v>
      </c>
      <c r="AB41" s="34">
        <v>4.0</v>
      </c>
      <c r="AC41" s="34">
        <v>0.0</v>
      </c>
      <c r="AD41" s="34">
        <v>0.0</v>
      </c>
      <c r="AE41" s="34">
        <v>9.0</v>
      </c>
      <c r="AF41" s="34">
        <v>0.0</v>
      </c>
      <c r="AG41" s="34" t="s">
        <v>3348</v>
      </c>
      <c r="AH41" s="34">
        <v>0.0</v>
      </c>
      <c r="AI41" s="34">
        <v>7.0</v>
      </c>
      <c r="AJ41" s="34">
        <v>0.0</v>
      </c>
      <c r="AK41" s="34">
        <v>0.0</v>
      </c>
      <c r="AL41" s="34">
        <v>5.0</v>
      </c>
      <c r="AM41" s="34">
        <v>0.0</v>
      </c>
      <c r="AN41" s="34">
        <v>0.0</v>
      </c>
      <c r="AO41" s="34" t="s">
        <v>1974</v>
      </c>
      <c r="AP41" s="34">
        <v>6.0</v>
      </c>
      <c r="AQ41" s="34">
        <v>0.0</v>
      </c>
      <c r="AR41" s="34">
        <v>0.0</v>
      </c>
      <c r="AS41" s="34">
        <v>6.0</v>
      </c>
      <c r="AT41" s="34">
        <v>0.0</v>
      </c>
      <c r="AU41" s="34">
        <v>0.0</v>
      </c>
      <c r="AV41" s="34">
        <v>7.0</v>
      </c>
      <c r="AW41" s="34">
        <v>0.0</v>
      </c>
      <c r="AX41" s="34">
        <v>0.0</v>
      </c>
      <c r="AY41" s="34">
        <v>19.0</v>
      </c>
      <c r="AZ41" s="34">
        <v>7.0</v>
      </c>
      <c r="BA41" s="34">
        <v>0.0</v>
      </c>
      <c r="BB41" s="34">
        <v>0.0</v>
      </c>
      <c r="BC41" s="34">
        <v>6.0</v>
      </c>
      <c r="BD41" s="34">
        <v>0.0</v>
      </c>
      <c r="BE41" s="34">
        <v>0.0</v>
      </c>
      <c r="BF41" s="34">
        <v>0.0</v>
      </c>
      <c r="BG41" s="34">
        <v>3.0</v>
      </c>
      <c r="BH41" s="34">
        <v>0.0</v>
      </c>
      <c r="BI41" s="34">
        <v>9.0</v>
      </c>
      <c r="BJ41" s="34"/>
      <c r="BK41" s="34">
        <v>0.0</v>
      </c>
      <c r="BL41" s="34">
        <v>7.0</v>
      </c>
      <c r="BM41" s="34">
        <v>0.0</v>
      </c>
      <c r="BN41" s="34">
        <v>0.0</v>
      </c>
      <c r="BO41" s="34">
        <v>0.0</v>
      </c>
      <c r="BP41" s="34" t="s">
        <v>1831</v>
      </c>
      <c r="BQ41" s="34">
        <v>0.0</v>
      </c>
      <c r="BR41" s="34" t="s">
        <v>8026</v>
      </c>
      <c r="BS41" s="34">
        <v>9.0</v>
      </c>
      <c r="BT41" s="34"/>
      <c r="BU41" s="34">
        <v>0.0</v>
      </c>
      <c r="BV41" s="34">
        <v>0.0</v>
      </c>
      <c r="BW41" s="34" t="s">
        <v>1833</v>
      </c>
      <c r="BX41" s="34">
        <v>0.0</v>
      </c>
      <c r="BY41" s="34" t="s">
        <v>1956</v>
      </c>
      <c r="BZ41" s="34" t="s">
        <v>2423</v>
      </c>
      <c r="CA41" s="34"/>
      <c r="CB41" s="34" t="s">
        <v>93</v>
      </c>
      <c r="CC41" s="34"/>
      <c r="CD41" s="34"/>
      <c r="CE41" s="34"/>
      <c r="CF41" s="34" t="s">
        <v>455</v>
      </c>
      <c r="CG41" s="34"/>
    </row>
    <row r="42" ht="15.75" customHeight="1">
      <c r="A42" s="34" t="s">
        <v>85</v>
      </c>
      <c r="B42" s="34">
        <v>39.0</v>
      </c>
      <c r="C42" s="35">
        <v>43943.0</v>
      </c>
      <c r="D42" s="35">
        <v>44189.0</v>
      </c>
      <c r="E42" s="34" t="s">
        <v>8027</v>
      </c>
      <c r="F42" s="34">
        <v>9534327.0</v>
      </c>
      <c r="G42" s="34" t="s">
        <v>8027</v>
      </c>
      <c r="H42" s="40">
        <v>1.57599534327E11</v>
      </c>
      <c r="I42" s="34" t="s">
        <v>8028</v>
      </c>
      <c r="J42" s="34" t="s">
        <v>88</v>
      </c>
      <c r="K42" s="34" t="s">
        <v>89</v>
      </c>
      <c r="L42" s="34" t="s">
        <v>566</v>
      </c>
      <c r="M42" s="34">
        <v>3.132467754E9</v>
      </c>
      <c r="N42" s="34" t="s">
        <v>8029</v>
      </c>
      <c r="O42" s="34">
        <v>9534327.0</v>
      </c>
      <c r="P42" s="34" t="s">
        <v>8029</v>
      </c>
      <c r="Q42" s="34">
        <v>9534327.0</v>
      </c>
      <c r="R42" s="34" t="s">
        <v>86</v>
      </c>
      <c r="S42" s="34">
        <v>2.0</v>
      </c>
      <c r="T42" s="34">
        <v>0.0</v>
      </c>
      <c r="U42" s="34">
        <v>0.0</v>
      </c>
      <c r="V42" s="34">
        <v>2.0</v>
      </c>
      <c r="W42" s="34">
        <v>0.0</v>
      </c>
      <c r="X42" s="34">
        <v>0.0</v>
      </c>
      <c r="Y42" s="34">
        <v>2.0</v>
      </c>
      <c r="Z42" s="34">
        <v>0.0</v>
      </c>
      <c r="AA42" s="34">
        <v>0.0</v>
      </c>
      <c r="AB42" s="34">
        <v>0.0</v>
      </c>
      <c r="AC42" s="34">
        <v>2.0</v>
      </c>
      <c r="AD42" s="34">
        <v>0.0</v>
      </c>
      <c r="AE42" s="34">
        <v>8.0</v>
      </c>
      <c r="AF42" s="34">
        <v>0.0</v>
      </c>
      <c r="AG42" s="34">
        <v>0.0</v>
      </c>
      <c r="AH42" s="34">
        <v>0.0</v>
      </c>
      <c r="AI42" s="34">
        <v>7.0</v>
      </c>
      <c r="AJ42" s="34">
        <v>0.0</v>
      </c>
      <c r="AK42" s="34">
        <v>0.0</v>
      </c>
      <c r="AL42" s="34">
        <v>0.0</v>
      </c>
      <c r="AM42" s="34" t="s">
        <v>1833</v>
      </c>
      <c r="AN42" s="34">
        <v>0.0</v>
      </c>
      <c r="AO42" s="34" t="s">
        <v>3347</v>
      </c>
      <c r="AP42" s="34">
        <v>6.0</v>
      </c>
      <c r="AQ42" s="34">
        <v>0.0</v>
      </c>
      <c r="AR42" s="34">
        <v>0.0</v>
      </c>
      <c r="AS42" s="34">
        <v>6.0</v>
      </c>
      <c r="AT42" s="34">
        <v>0.0</v>
      </c>
      <c r="AU42" s="34">
        <v>0.0</v>
      </c>
      <c r="AV42" s="34">
        <v>7.0</v>
      </c>
      <c r="AW42" s="34">
        <v>0.0</v>
      </c>
      <c r="AX42" s="34">
        <v>0.0</v>
      </c>
      <c r="AY42" s="34">
        <v>19.0</v>
      </c>
      <c r="AZ42" s="34">
        <v>0.0</v>
      </c>
      <c r="BA42" s="34" t="s">
        <v>3348</v>
      </c>
      <c r="BB42" s="34">
        <v>0.0</v>
      </c>
      <c r="BC42" s="34">
        <v>6.0</v>
      </c>
      <c r="BD42" s="34">
        <v>0.0</v>
      </c>
      <c r="BE42" s="34">
        <v>0.0</v>
      </c>
      <c r="BF42" s="34">
        <v>0.0</v>
      </c>
      <c r="BG42" s="34">
        <v>3.0</v>
      </c>
      <c r="BH42" s="34">
        <v>0.0</v>
      </c>
      <c r="BI42" s="34">
        <v>9.0</v>
      </c>
      <c r="BJ42" s="34"/>
      <c r="BK42" s="34">
        <v>0.0</v>
      </c>
      <c r="BL42" s="34">
        <v>7.0</v>
      </c>
      <c r="BM42" s="34">
        <v>0.0</v>
      </c>
      <c r="BN42" s="34">
        <v>0.0</v>
      </c>
      <c r="BO42" s="34">
        <v>0.0</v>
      </c>
      <c r="BP42" s="34">
        <v>0.0</v>
      </c>
      <c r="BQ42" s="34">
        <v>0.0</v>
      </c>
      <c r="BR42" s="34" t="s">
        <v>3450</v>
      </c>
      <c r="BS42" s="34">
        <v>9.0</v>
      </c>
      <c r="BT42" s="34"/>
      <c r="BU42" s="34">
        <v>0.0</v>
      </c>
      <c r="BV42" s="34">
        <v>5.0</v>
      </c>
      <c r="BW42" s="34">
        <v>0.0</v>
      </c>
      <c r="BX42" s="34">
        <v>0.0</v>
      </c>
      <c r="BY42" s="34">
        <v>14.0</v>
      </c>
      <c r="BZ42" s="34">
        <v>79.0</v>
      </c>
      <c r="CA42" s="34"/>
      <c r="CB42" s="34"/>
      <c r="CC42" s="34" t="s">
        <v>93</v>
      </c>
      <c r="CD42" s="34"/>
      <c r="CE42" s="34"/>
      <c r="CF42" s="34" t="s">
        <v>110</v>
      </c>
      <c r="CG42" s="34"/>
    </row>
    <row r="43" ht="15.75" customHeight="1">
      <c r="A43" s="34" t="s">
        <v>85</v>
      </c>
      <c r="B43" s="34">
        <v>40.0</v>
      </c>
      <c r="C43" s="35">
        <v>44125.0</v>
      </c>
      <c r="D43" s="35">
        <v>44189.0</v>
      </c>
      <c r="E43" s="34" t="s">
        <v>8030</v>
      </c>
      <c r="F43" s="34" t="s">
        <v>8031</v>
      </c>
      <c r="G43" s="34" t="s">
        <v>8032</v>
      </c>
      <c r="H43" s="40">
        <v>1.5759463804593E13</v>
      </c>
      <c r="I43" s="34" t="s">
        <v>4021</v>
      </c>
      <c r="J43" s="34" t="s">
        <v>88</v>
      </c>
      <c r="K43" s="34" t="s">
        <v>89</v>
      </c>
      <c r="L43" s="34" t="s">
        <v>218</v>
      </c>
      <c r="M43" s="34">
        <v>3.115642289E9</v>
      </c>
      <c r="N43" s="34" t="s">
        <v>8033</v>
      </c>
      <c r="O43" s="34">
        <v>4.63804593E8</v>
      </c>
      <c r="P43" s="34" t="s">
        <v>86</v>
      </c>
      <c r="Q43" s="34" t="s">
        <v>86</v>
      </c>
      <c r="R43" s="34" t="s">
        <v>4021</v>
      </c>
      <c r="S43" s="34">
        <v>2.0</v>
      </c>
      <c r="T43" s="34">
        <v>0.0</v>
      </c>
      <c r="U43" s="34">
        <v>0.0</v>
      </c>
      <c r="V43" s="34">
        <v>2.0</v>
      </c>
      <c r="W43" s="34">
        <v>0.0</v>
      </c>
      <c r="X43" s="34">
        <v>0.0</v>
      </c>
      <c r="Y43" s="34">
        <v>2.0</v>
      </c>
      <c r="Z43" s="34">
        <v>0.0</v>
      </c>
      <c r="AA43" s="34">
        <v>0.0</v>
      </c>
      <c r="AB43" s="34">
        <v>0.0</v>
      </c>
      <c r="AC43" s="34">
        <v>2.0</v>
      </c>
      <c r="AD43" s="34">
        <v>0.0</v>
      </c>
      <c r="AE43" s="34">
        <v>8.0</v>
      </c>
      <c r="AF43" s="34">
        <v>0.0</v>
      </c>
      <c r="AG43" s="34" t="s">
        <v>3348</v>
      </c>
      <c r="AH43" s="34">
        <v>0.0</v>
      </c>
      <c r="AI43" s="34">
        <v>7.0</v>
      </c>
      <c r="AJ43" s="34">
        <v>0.0</v>
      </c>
      <c r="AK43" s="34">
        <v>0.0</v>
      </c>
      <c r="AL43" s="34">
        <v>0.0</v>
      </c>
      <c r="AM43" s="34">
        <v>0.0</v>
      </c>
      <c r="AN43" s="34">
        <v>0.0</v>
      </c>
      <c r="AO43" s="34" t="s">
        <v>1986</v>
      </c>
      <c r="AP43" s="34">
        <v>6.0</v>
      </c>
      <c r="AQ43" s="34">
        <v>0.0</v>
      </c>
      <c r="AR43" s="34">
        <v>0.0</v>
      </c>
      <c r="AS43" s="34">
        <v>6.0</v>
      </c>
      <c r="AT43" s="34">
        <v>0.0</v>
      </c>
      <c r="AU43" s="34">
        <v>0.0</v>
      </c>
      <c r="AV43" s="34">
        <v>7.0</v>
      </c>
      <c r="AW43" s="34">
        <v>0.0</v>
      </c>
      <c r="AX43" s="34">
        <v>0.0</v>
      </c>
      <c r="AY43" s="34">
        <v>19.0</v>
      </c>
      <c r="AZ43" s="34">
        <v>0.0</v>
      </c>
      <c r="BA43" s="34" t="s">
        <v>3348</v>
      </c>
      <c r="BB43" s="34">
        <v>0.0</v>
      </c>
      <c r="BC43" s="34">
        <v>6.0</v>
      </c>
      <c r="BD43" s="34">
        <v>0.0</v>
      </c>
      <c r="BE43" s="34">
        <v>0.0</v>
      </c>
      <c r="BF43" s="34">
        <v>0.0</v>
      </c>
      <c r="BG43" s="34">
        <v>3.0</v>
      </c>
      <c r="BH43" s="34">
        <v>0.0</v>
      </c>
      <c r="BI43" s="34">
        <v>9.0</v>
      </c>
      <c r="BJ43" s="34"/>
      <c r="BK43" s="34">
        <v>0.0</v>
      </c>
      <c r="BL43" s="34">
        <v>7.0</v>
      </c>
      <c r="BM43" s="34">
        <v>0.0</v>
      </c>
      <c r="BN43" s="34">
        <v>0.0</v>
      </c>
      <c r="BO43" s="34">
        <v>0.0</v>
      </c>
      <c r="BP43" s="34">
        <v>0.0</v>
      </c>
      <c r="BQ43" s="34">
        <v>0.0</v>
      </c>
      <c r="BR43" s="34" t="s">
        <v>3450</v>
      </c>
      <c r="BS43" s="34">
        <v>9.0</v>
      </c>
      <c r="BT43" s="34"/>
      <c r="BU43" s="34">
        <v>0.0</v>
      </c>
      <c r="BV43" s="34">
        <v>5.0</v>
      </c>
      <c r="BW43" s="34">
        <v>0.0</v>
      </c>
      <c r="BX43" s="34">
        <v>0.0</v>
      </c>
      <c r="BY43" s="34">
        <v>14.0</v>
      </c>
      <c r="BZ43" s="34">
        <v>80.0</v>
      </c>
      <c r="CA43" s="34"/>
      <c r="CB43" s="34" t="s">
        <v>93</v>
      </c>
      <c r="CC43" s="34"/>
      <c r="CD43" s="34"/>
      <c r="CE43" s="34"/>
      <c r="CF43" s="34" t="s">
        <v>455</v>
      </c>
      <c r="CG43" s="34"/>
    </row>
    <row r="44" ht="15.75" customHeight="1">
      <c r="A44" s="34" t="s">
        <v>85</v>
      </c>
      <c r="B44" s="34">
        <v>41.0</v>
      </c>
      <c r="C44" s="35">
        <v>44132.0</v>
      </c>
      <c r="D44" s="35">
        <v>44189.0</v>
      </c>
      <c r="E44" s="34" t="s">
        <v>8034</v>
      </c>
      <c r="F44" s="34">
        <v>4.6579942E7</v>
      </c>
      <c r="G44" s="34" t="s">
        <v>8034</v>
      </c>
      <c r="H44" s="40">
        <v>1.575946579942E12</v>
      </c>
      <c r="I44" s="34" t="s">
        <v>8035</v>
      </c>
      <c r="J44" s="34" t="s">
        <v>88</v>
      </c>
      <c r="K44" s="34" t="s">
        <v>89</v>
      </c>
      <c r="L44" s="34" t="s">
        <v>578</v>
      </c>
      <c r="M44" s="34">
        <v>3.208400292E9</v>
      </c>
      <c r="N44" s="34" t="s">
        <v>8036</v>
      </c>
      <c r="O44" s="34">
        <v>4.6579942E7</v>
      </c>
      <c r="P44" s="34" t="s">
        <v>8036</v>
      </c>
      <c r="Q44" s="34">
        <v>4.6579942E7</v>
      </c>
      <c r="R44" s="34" t="s">
        <v>8035</v>
      </c>
      <c r="S44" s="34">
        <v>2.0</v>
      </c>
      <c r="T44" s="34">
        <v>0.0</v>
      </c>
      <c r="U44" s="34">
        <v>0.0</v>
      </c>
      <c r="V44" s="34">
        <v>2.0</v>
      </c>
      <c r="W44" s="34">
        <v>0.0</v>
      </c>
      <c r="X44" s="34">
        <v>0.0</v>
      </c>
      <c r="Y44" s="34">
        <v>2.0</v>
      </c>
      <c r="Z44" s="34">
        <v>0.0</v>
      </c>
      <c r="AA44" s="34">
        <v>0.0</v>
      </c>
      <c r="AB44" s="34">
        <v>4.0</v>
      </c>
      <c r="AC44" s="34">
        <v>0.0</v>
      </c>
      <c r="AD44" s="34">
        <v>0.0</v>
      </c>
      <c r="AE44" s="34">
        <v>10.0</v>
      </c>
      <c r="AF44" s="34">
        <v>0.0</v>
      </c>
      <c r="AG44" s="34" t="s">
        <v>3348</v>
      </c>
      <c r="AH44" s="34">
        <v>0.0</v>
      </c>
      <c r="AI44" s="34">
        <v>7.0</v>
      </c>
      <c r="AJ44" s="34">
        <v>0.0</v>
      </c>
      <c r="AK44" s="34">
        <v>0.0</v>
      </c>
      <c r="AL44" s="34">
        <v>5.0</v>
      </c>
      <c r="AM44" s="34">
        <v>0.0</v>
      </c>
      <c r="AN44" s="34">
        <v>0.0</v>
      </c>
      <c r="AO44" s="34" t="s">
        <v>1974</v>
      </c>
      <c r="AP44" s="34">
        <v>6.0</v>
      </c>
      <c r="AQ44" s="34">
        <v>0.0</v>
      </c>
      <c r="AR44" s="34">
        <v>0.0</v>
      </c>
      <c r="AS44" s="34">
        <v>6.0</v>
      </c>
      <c r="AT44" s="34">
        <v>0.0</v>
      </c>
      <c r="AU44" s="34">
        <v>0.0</v>
      </c>
      <c r="AV44" s="34">
        <v>0.0</v>
      </c>
      <c r="AW44" s="34" t="s">
        <v>3348</v>
      </c>
      <c r="AX44" s="34">
        <v>0.0</v>
      </c>
      <c r="AY44" s="34" t="s">
        <v>1974</v>
      </c>
      <c r="AZ44" s="34">
        <v>7.0</v>
      </c>
      <c r="BA44" s="34">
        <v>0.0</v>
      </c>
      <c r="BB44" s="34">
        <v>0.0</v>
      </c>
      <c r="BC44" s="34">
        <v>6.0</v>
      </c>
      <c r="BD44" s="34">
        <v>0.0</v>
      </c>
      <c r="BE44" s="34">
        <v>0.0</v>
      </c>
      <c r="BF44" s="34">
        <v>6.0</v>
      </c>
      <c r="BG44" s="34">
        <v>0.0</v>
      </c>
      <c r="BH44" s="34">
        <v>0.0</v>
      </c>
      <c r="BI44" s="34">
        <v>9.0</v>
      </c>
      <c r="BJ44" s="34"/>
      <c r="BK44" s="34">
        <v>0.0</v>
      </c>
      <c r="BL44" s="34">
        <v>7.0</v>
      </c>
      <c r="BM44" s="34">
        <v>0.0</v>
      </c>
      <c r="BN44" s="34">
        <v>0.0</v>
      </c>
      <c r="BO44" s="34">
        <v>0.0</v>
      </c>
      <c r="BP44" s="34">
        <v>0.0</v>
      </c>
      <c r="BQ44" s="34">
        <v>0.0</v>
      </c>
      <c r="BR44" s="34">
        <v>35.0</v>
      </c>
      <c r="BS44" s="34">
        <v>9.0</v>
      </c>
      <c r="BT44" s="34"/>
      <c r="BU44" s="34">
        <v>0.0</v>
      </c>
      <c r="BV44" s="34">
        <v>5.0</v>
      </c>
      <c r="BW44" s="34">
        <v>0.0</v>
      </c>
      <c r="BX44" s="34">
        <v>0.0</v>
      </c>
      <c r="BY44" s="34">
        <v>14.0</v>
      </c>
      <c r="BZ44" s="34">
        <v>90.0</v>
      </c>
      <c r="CA44" s="34" t="s">
        <v>93</v>
      </c>
      <c r="CB44" s="34"/>
      <c r="CC44" s="34"/>
      <c r="CD44" s="34"/>
      <c r="CE44" s="34"/>
      <c r="CF44" s="34" t="s">
        <v>110</v>
      </c>
      <c r="CG44" s="34"/>
    </row>
    <row r="45" ht="15.75" customHeight="1">
      <c r="A45" s="34" t="s">
        <v>85</v>
      </c>
      <c r="B45" s="34">
        <v>42.0</v>
      </c>
      <c r="C45" s="35">
        <v>43900.0</v>
      </c>
      <c r="D45" s="35">
        <v>44189.0</v>
      </c>
      <c r="E45" s="34" t="s">
        <v>7926</v>
      </c>
      <c r="F45" s="34">
        <v>7.4182926E7</v>
      </c>
      <c r="G45" s="34" t="s">
        <v>7926</v>
      </c>
      <c r="H45" s="40">
        <v>1.575974182926E12</v>
      </c>
      <c r="I45" s="34" t="s">
        <v>8037</v>
      </c>
      <c r="J45" s="34" t="s">
        <v>88</v>
      </c>
      <c r="K45" s="34" t="s">
        <v>89</v>
      </c>
      <c r="L45" s="34" t="s">
        <v>177</v>
      </c>
      <c r="M45" s="34">
        <v>3.133662933E9</v>
      </c>
      <c r="N45" s="34" t="s">
        <v>7929</v>
      </c>
      <c r="O45" s="34">
        <v>7.4182926E7</v>
      </c>
      <c r="P45" s="34" t="s">
        <v>7929</v>
      </c>
      <c r="Q45" s="34">
        <v>7.4182926E7</v>
      </c>
      <c r="R45" s="34" t="s">
        <v>8037</v>
      </c>
      <c r="S45" s="34">
        <v>2.0</v>
      </c>
      <c r="T45" s="34">
        <v>0.0</v>
      </c>
      <c r="U45" s="34">
        <v>0.0</v>
      </c>
      <c r="V45" s="34">
        <v>2.0</v>
      </c>
      <c r="W45" s="34">
        <v>0.0</v>
      </c>
      <c r="X45" s="34">
        <v>0.0</v>
      </c>
      <c r="Y45" s="34">
        <v>2.0</v>
      </c>
      <c r="Z45" s="34">
        <v>0.0</v>
      </c>
      <c r="AA45" s="34">
        <v>0.0</v>
      </c>
      <c r="AB45" s="34">
        <v>4.0</v>
      </c>
      <c r="AC45" s="34">
        <v>0.0</v>
      </c>
      <c r="AD45" s="34">
        <v>0.0</v>
      </c>
      <c r="AE45" s="34">
        <v>10.0</v>
      </c>
      <c r="AF45" s="34">
        <v>0.0</v>
      </c>
      <c r="AG45" s="34" t="s">
        <v>3348</v>
      </c>
      <c r="AH45" s="34">
        <v>0.0</v>
      </c>
      <c r="AI45" s="34">
        <v>0.0</v>
      </c>
      <c r="AJ45" s="34" t="s">
        <v>3348</v>
      </c>
      <c r="AK45" s="34">
        <v>0.0</v>
      </c>
      <c r="AL45" s="34">
        <v>5.0</v>
      </c>
      <c r="AM45" s="34">
        <v>0.0</v>
      </c>
      <c r="AN45" s="34">
        <v>0.0</v>
      </c>
      <c r="AO45" s="34">
        <v>12.0</v>
      </c>
      <c r="AP45" s="34">
        <v>6.0</v>
      </c>
      <c r="AQ45" s="34">
        <v>0.0</v>
      </c>
      <c r="AR45" s="34">
        <v>0.0</v>
      </c>
      <c r="AS45" s="34">
        <v>6.0</v>
      </c>
      <c r="AT45" s="34">
        <v>0.0</v>
      </c>
      <c r="AU45" s="34">
        <v>0.0</v>
      </c>
      <c r="AV45" s="34">
        <v>7.0</v>
      </c>
      <c r="AW45" s="34">
        <v>0.0</v>
      </c>
      <c r="AX45" s="34">
        <v>0.0</v>
      </c>
      <c r="AY45" s="34">
        <v>19.0</v>
      </c>
      <c r="AZ45" s="34">
        <v>7.0</v>
      </c>
      <c r="BA45" s="34">
        <v>0.0</v>
      </c>
      <c r="BB45" s="34">
        <v>0.0</v>
      </c>
      <c r="BC45" s="34">
        <v>6.0</v>
      </c>
      <c r="BD45" s="34">
        <v>0.0</v>
      </c>
      <c r="BE45" s="34">
        <v>0.0</v>
      </c>
      <c r="BF45" s="34">
        <v>0.0</v>
      </c>
      <c r="BG45" s="34">
        <v>3.0</v>
      </c>
      <c r="BH45" s="34">
        <v>0.0</v>
      </c>
      <c r="BI45" s="34">
        <v>9.0</v>
      </c>
      <c r="BJ45" s="34"/>
      <c r="BK45" s="34">
        <v>0.0</v>
      </c>
      <c r="BL45" s="34">
        <v>7.0</v>
      </c>
      <c r="BM45" s="34">
        <v>0.0</v>
      </c>
      <c r="BN45" s="34">
        <v>0.0</v>
      </c>
      <c r="BO45" s="34">
        <v>0.0</v>
      </c>
      <c r="BP45" s="34" t="s">
        <v>3348</v>
      </c>
      <c r="BQ45" s="34">
        <v>0.0</v>
      </c>
      <c r="BR45" s="34" t="s">
        <v>8026</v>
      </c>
      <c r="BS45" s="34">
        <v>9.0</v>
      </c>
      <c r="BT45" s="34"/>
      <c r="BU45" s="34">
        <v>0.0</v>
      </c>
      <c r="BV45" s="34">
        <v>0.0</v>
      </c>
      <c r="BW45" s="34" t="s">
        <v>1833</v>
      </c>
      <c r="BX45" s="34">
        <v>0.0</v>
      </c>
      <c r="BY45" s="34" t="s">
        <v>1956</v>
      </c>
      <c r="BZ45" s="34">
        <v>86.0</v>
      </c>
      <c r="CA45" s="34"/>
      <c r="CB45" s="34" t="s">
        <v>93</v>
      </c>
      <c r="CC45" s="34"/>
      <c r="CD45" s="34"/>
      <c r="CE45" s="34"/>
      <c r="CF45" s="34" t="s">
        <v>455</v>
      </c>
      <c r="CG45" s="34"/>
    </row>
    <row r="46" ht="15.75" customHeight="1">
      <c r="A46" s="34" t="s">
        <v>85</v>
      </c>
      <c r="B46" s="34">
        <v>43.0</v>
      </c>
      <c r="C46" s="35">
        <v>44145.0</v>
      </c>
      <c r="D46" s="35">
        <v>44190.0</v>
      </c>
      <c r="E46" s="34" t="s">
        <v>8038</v>
      </c>
      <c r="F46" s="34">
        <v>4.6351699E7</v>
      </c>
      <c r="G46" s="34" t="s">
        <v>8038</v>
      </c>
      <c r="H46" s="34" t="s">
        <v>86</v>
      </c>
      <c r="I46" s="34" t="s">
        <v>8039</v>
      </c>
      <c r="J46" s="34" t="s">
        <v>88</v>
      </c>
      <c r="K46" s="34" t="s">
        <v>89</v>
      </c>
      <c r="L46" s="34" t="s">
        <v>8040</v>
      </c>
      <c r="M46" s="34">
        <v>3.105856528E9</v>
      </c>
      <c r="N46" s="34" t="s">
        <v>8041</v>
      </c>
      <c r="O46" s="34">
        <v>4.6351699E7</v>
      </c>
      <c r="P46" s="34" t="s">
        <v>8041</v>
      </c>
      <c r="Q46" s="34">
        <v>4.6351699E7</v>
      </c>
      <c r="R46" s="34" t="s">
        <v>8042</v>
      </c>
      <c r="S46" s="34">
        <v>2.0</v>
      </c>
      <c r="T46" s="34">
        <v>0.0</v>
      </c>
      <c r="U46" s="34">
        <v>0.0</v>
      </c>
      <c r="V46" s="34">
        <v>2.0</v>
      </c>
      <c r="W46" s="34">
        <v>0.0</v>
      </c>
      <c r="X46" s="34">
        <v>0.0</v>
      </c>
      <c r="Y46" s="34">
        <v>2.0</v>
      </c>
      <c r="Z46" s="34">
        <v>0.0</v>
      </c>
      <c r="AA46" s="34">
        <v>0.0</v>
      </c>
      <c r="AB46" s="34">
        <v>0.0</v>
      </c>
      <c r="AC46" s="34">
        <v>2.0</v>
      </c>
      <c r="AD46" s="34">
        <v>0.0</v>
      </c>
      <c r="AE46" s="34">
        <v>8.0</v>
      </c>
      <c r="AF46" s="34">
        <v>0.0</v>
      </c>
      <c r="AG46" s="34" t="s">
        <v>3348</v>
      </c>
      <c r="AH46" s="34">
        <v>0.0</v>
      </c>
      <c r="AI46" s="34">
        <v>0.0</v>
      </c>
      <c r="AJ46" s="34" t="s">
        <v>3348</v>
      </c>
      <c r="AK46" s="34">
        <v>0.0</v>
      </c>
      <c r="AL46" s="34">
        <v>0.0</v>
      </c>
      <c r="AM46" s="34">
        <v>0.0</v>
      </c>
      <c r="AN46" s="34">
        <v>0.0</v>
      </c>
      <c r="AO46" s="34">
        <v>7.0</v>
      </c>
      <c r="AP46" s="34">
        <v>6.0</v>
      </c>
      <c r="AQ46" s="34">
        <v>0.0</v>
      </c>
      <c r="AR46" s="34">
        <v>0.0</v>
      </c>
      <c r="AS46" s="34">
        <v>6.0</v>
      </c>
      <c r="AT46" s="34">
        <v>0.0</v>
      </c>
      <c r="AU46" s="34">
        <v>0.0</v>
      </c>
      <c r="AV46" s="34">
        <v>0.0</v>
      </c>
      <c r="AW46" s="34" t="s">
        <v>3348</v>
      </c>
      <c r="AX46" s="34">
        <v>0.0</v>
      </c>
      <c r="AY46" s="34" t="s">
        <v>1974</v>
      </c>
      <c r="AZ46" s="34">
        <v>7.0</v>
      </c>
      <c r="BA46" s="34">
        <v>0.0</v>
      </c>
      <c r="BB46" s="34">
        <v>0.0</v>
      </c>
      <c r="BC46" s="34">
        <v>6.0</v>
      </c>
      <c r="BD46" s="34">
        <v>0.0</v>
      </c>
      <c r="BE46" s="34">
        <v>0.0</v>
      </c>
      <c r="BF46" s="34">
        <v>6.0</v>
      </c>
      <c r="BG46" s="34">
        <v>0.0</v>
      </c>
      <c r="BH46" s="34">
        <v>0.0</v>
      </c>
      <c r="BI46" s="34">
        <v>9.0</v>
      </c>
      <c r="BJ46" s="34"/>
      <c r="BK46" s="34">
        <v>0.0</v>
      </c>
      <c r="BL46" s="34">
        <v>7.0</v>
      </c>
      <c r="BM46" s="34">
        <v>0.0</v>
      </c>
      <c r="BN46" s="34">
        <v>0.0</v>
      </c>
      <c r="BO46" s="34">
        <v>0.0</v>
      </c>
      <c r="BP46" s="34">
        <v>0.0</v>
      </c>
      <c r="BQ46" s="34">
        <v>0.0</v>
      </c>
      <c r="BR46" s="34">
        <v>35.0</v>
      </c>
      <c r="BS46" s="34">
        <v>9.0</v>
      </c>
      <c r="BT46" s="34"/>
      <c r="BU46" s="34">
        <v>0.0</v>
      </c>
      <c r="BV46" s="34">
        <v>5.0</v>
      </c>
      <c r="BW46" s="34">
        <v>0.0</v>
      </c>
      <c r="BX46" s="34">
        <v>0.0</v>
      </c>
      <c r="BY46" s="34">
        <v>14.0</v>
      </c>
      <c r="BZ46" s="34" t="s">
        <v>1855</v>
      </c>
      <c r="CA46" s="34"/>
      <c r="CB46" s="34"/>
      <c r="CC46" s="34" t="s">
        <v>93</v>
      </c>
      <c r="CD46" s="34"/>
      <c r="CE46" s="34"/>
      <c r="CF46" s="34" t="s">
        <v>110</v>
      </c>
      <c r="CG46" s="34"/>
    </row>
    <row r="47" ht="15.75" customHeight="1">
      <c r="A47" s="34" t="s">
        <v>85</v>
      </c>
      <c r="B47" s="34">
        <v>44.0</v>
      </c>
      <c r="C47" s="35">
        <v>44152.0</v>
      </c>
      <c r="D47" s="35">
        <v>44190.0</v>
      </c>
      <c r="E47" s="34" t="s">
        <v>86</v>
      </c>
      <c r="F47" s="34">
        <v>7.4185915E7</v>
      </c>
      <c r="G47" s="34" t="s">
        <v>86</v>
      </c>
      <c r="H47" s="40">
        <v>1.575974185915E12</v>
      </c>
      <c r="I47" s="34" t="s">
        <v>8043</v>
      </c>
      <c r="J47" s="34" t="s">
        <v>88</v>
      </c>
      <c r="K47" s="34" t="s">
        <v>89</v>
      </c>
      <c r="L47" s="34" t="s">
        <v>7991</v>
      </c>
      <c r="M47" s="34">
        <v>3.138375005E9</v>
      </c>
      <c r="N47" s="34" t="s">
        <v>8044</v>
      </c>
      <c r="O47" s="34">
        <v>7.4185915E7</v>
      </c>
      <c r="P47" s="34" t="s">
        <v>8044</v>
      </c>
      <c r="Q47" s="34">
        <v>7.4185915E7</v>
      </c>
      <c r="R47" s="34" t="s">
        <v>8043</v>
      </c>
      <c r="S47" s="34">
        <v>2.0</v>
      </c>
      <c r="T47" s="34">
        <v>0.0</v>
      </c>
      <c r="U47" s="34">
        <v>0.0</v>
      </c>
      <c r="V47" s="34">
        <v>0.0</v>
      </c>
      <c r="W47" s="34">
        <v>1.0</v>
      </c>
      <c r="X47" s="34">
        <v>0.0</v>
      </c>
      <c r="Y47" s="34">
        <v>2.0</v>
      </c>
      <c r="Z47" s="34">
        <v>0.0</v>
      </c>
      <c r="AA47" s="34">
        <v>0.0</v>
      </c>
      <c r="AB47" s="34">
        <v>4.0</v>
      </c>
      <c r="AC47" s="34">
        <v>0.0</v>
      </c>
      <c r="AD47" s="34">
        <v>0.0</v>
      </c>
      <c r="AE47" s="34">
        <v>9.0</v>
      </c>
      <c r="AF47" s="34">
        <v>0.0</v>
      </c>
      <c r="AG47" s="34" t="s">
        <v>3348</v>
      </c>
      <c r="AH47" s="34">
        <v>0.0</v>
      </c>
      <c r="AI47" s="34">
        <v>0.0</v>
      </c>
      <c r="AJ47" s="34" t="s">
        <v>3348</v>
      </c>
      <c r="AK47" s="34">
        <v>0.0</v>
      </c>
      <c r="AL47" s="34">
        <v>0.0</v>
      </c>
      <c r="AM47" s="34">
        <v>0.0</v>
      </c>
      <c r="AN47" s="34">
        <v>0.0</v>
      </c>
      <c r="AO47" s="34">
        <v>7.0</v>
      </c>
      <c r="AP47" s="34">
        <v>6.0</v>
      </c>
      <c r="AQ47" s="34">
        <v>0.0</v>
      </c>
      <c r="AR47" s="34">
        <v>0.0</v>
      </c>
      <c r="AS47" s="34">
        <v>0.0</v>
      </c>
      <c r="AT47" s="34">
        <v>3.0</v>
      </c>
      <c r="AU47" s="34">
        <v>0.0</v>
      </c>
      <c r="AV47" s="34">
        <v>7.0</v>
      </c>
      <c r="AW47" s="34">
        <v>0.0</v>
      </c>
      <c r="AX47" s="34">
        <v>0.0</v>
      </c>
      <c r="AY47" s="34">
        <v>16.0</v>
      </c>
      <c r="AZ47" s="34">
        <v>7.0</v>
      </c>
      <c r="BA47" s="34">
        <v>0.0</v>
      </c>
      <c r="BB47" s="34">
        <v>0.0</v>
      </c>
      <c r="BC47" s="34">
        <v>6.0</v>
      </c>
      <c r="BD47" s="34">
        <v>0.0</v>
      </c>
      <c r="BE47" s="34">
        <v>0.0</v>
      </c>
      <c r="BF47" s="34">
        <v>6.0</v>
      </c>
      <c r="BG47" s="34">
        <v>0.0</v>
      </c>
      <c r="BH47" s="34">
        <v>0.0</v>
      </c>
      <c r="BI47" s="34">
        <v>9.0</v>
      </c>
      <c r="BJ47" s="34"/>
      <c r="BK47" s="34">
        <v>0.0</v>
      </c>
      <c r="BL47" s="34">
        <v>0.0</v>
      </c>
      <c r="BM47" s="34" t="s">
        <v>3348</v>
      </c>
      <c r="BN47" s="34">
        <v>0.0</v>
      </c>
      <c r="BO47" s="34">
        <v>0.0</v>
      </c>
      <c r="BP47" s="34">
        <v>0.0</v>
      </c>
      <c r="BQ47" s="34">
        <v>0.0</v>
      </c>
      <c r="BR47" s="34" t="s">
        <v>7993</v>
      </c>
      <c r="BS47" s="34">
        <v>9.0</v>
      </c>
      <c r="BT47" s="34"/>
      <c r="BU47" s="34">
        <v>0.0</v>
      </c>
      <c r="BV47" s="34">
        <v>5.0</v>
      </c>
      <c r="BW47" s="34">
        <v>0.0</v>
      </c>
      <c r="BX47" s="34">
        <v>0.0</v>
      </c>
      <c r="BY47" s="34">
        <v>14.0</v>
      </c>
      <c r="BZ47" s="34" t="s">
        <v>2244</v>
      </c>
      <c r="CA47" s="34"/>
      <c r="CB47" s="34"/>
      <c r="CC47" s="34" t="s">
        <v>93</v>
      </c>
      <c r="CD47" s="34"/>
      <c r="CE47" s="34"/>
      <c r="CF47" s="34" t="s">
        <v>110</v>
      </c>
      <c r="CG47" s="34"/>
    </row>
    <row r="48" ht="15.75" customHeight="1">
      <c r="A48" s="34" t="s">
        <v>85</v>
      </c>
      <c r="B48" s="34">
        <v>45.0</v>
      </c>
      <c r="C48" s="35">
        <v>44152.0</v>
      </c>
      <c r="D48" s="35">
        <v>44190.0</v>
      </c>
      <c r="E48" s="34" t="s">
        <v>8045</v>
      </c>
      <c r="F48" s="34">
        <v>2.3911135E7</v>
      </c>
      <c r="G48" s="34" t="s">
        <v>8045</v>
      </c>
      <c r="H48" s="40">
        <v>1.575923911135E12</v>
      </c>
      <c r="I48" s="34" t="s">
        <v>8046</v>
      </c>
      <c r="J48" s="34" t="s">
        <v>88</v>
      </c>
      <c r="K48" s="34" t="s">
        <v>89</v>
      </c>
      <c r="L48" s="34" t="s">
        <v>225</v>
      </c>
      <c r="M48" s="34">
        <v>3.134653894E9</v>
      </c>
      <c r="N48" s="34" t="s">
        <v>8047</v>
      </c>
      <c r="O48" s="34">
        <v>2.3911135E7</v>
      </c>
      <c r="P48" s="34" t="s">
        <v>8047</v>
      </c>
      <c r="Q48" s="34">
        <v>2.3911135E7</v>
      </c>
      <c r="R48" s="34" t="s">
        <v>8046</v>
      </c>
      <c r="S48" s="34">
        <v>2.0</v>
      </c>
      <c r="T48" s="34">
        <v>0.0</v>
      </c>
      <c r="U48" s="34">
        <v>0.0</v>
      </c>
      <c r="V48" s="34">
        <v>2.0</v>
      </c>
      <c r="W48" s="34">
        <v>0.0</v>
      </c>
      <c r="X48" s="34">
        <v>0.0</v>
      </c>
      <c r="Y48" s="34">
        <v>2.0</v>
      </c>
      <c r="Z48" s="34">
        <v>0.0</v>
      </c>
      <c r="AA48" s="34">
        <v>0.0</v>
      </c>
      <c r="AB48" s="34">
        <v>4.0</v>
      </c>
      <c r="AC48" s="34">
        <v>0.0</v>
      </c>
      <c r="AD48" s="34">
        <v>0.0</v>
      </c>
      <c r="AE48" s="34">
        <v>10.0</v>
      </c>
      <c r="AF48" s="34">
        <v>0.0</v>
      </c>
      <c r="AG48" s="34" t="s">
        <v>3348</v>
      </c>
      <c r="AH48" s="34">
        <v>0.0</v>
      </c>
      <c r="AI48" s="34">
        <v>7.0</v>
      </c>
      <c r="AJ48" s="34">
        <v>0.0</v>
      </c>
      <c r="AK48" s="34">
        <v>0.0</v>
      </c>
      <c r="AL48" s="34">
        <v>0.0</v>
      </c>
      <c r="AM48" s="34">
        <v>0.0</v>
      </c>
      <c r="AN48" s="34">
        <v>0.0</v>
      </c>
      <c r="AO48" s="34" t="s">
        <v>1986</v>
      </c>
      <c r="AP48" s="34">
        <v>6.0</v>
      </c>
      <c r="AQ48" s="34">
        <v>0.0</v>
      </c>
      <c r="AR48" s="34">
        <v>0.0</v>
      </c>
      <c r="AS48" s="34">
        <v>6.0</v>
      </c>
      <c r="AT48" s="34">
        <v>0.0</v>
      </c>
      <c r="AU48" s="34">
        <v>0.0</v>
      </c>
      <c r="AV48" s="34">
        <v>0.0</v>
      </c>
      <c r="AW48" s="34" t="s">
        <v>3348</v>
      </c>
      <c r="AX48" s="34">
        <v>0.0</v>
      </c>
      <c r="AY48" s="34" t="s">
        <v>1974</v>
      </c>
      <c r="AZ48" s="34">
        <v>7.0</v>
      </c>
      <c r="BA48" s="34">
        <v>0.0</v>
      </c>
      <c r="BB48" s="34">
        <v>0.0</v>
      </c>
      <c r="BC48" s="34">
        <v>6.0</v>
      </c>
      <c r="BD48" s="34">
        <v>0.0</v>
      </c>
      <c r="BE48" s="34">
        <v>0.0</v>
      </c>
      <c r="BF48" s="34">
        <v>6.0</v>
      </c>
      <c r="BG48" s="34">
        <v>0.0</v>
      </c>
      <c r="BH48" s="34">
        <v>0.0</v>
      </c>
      <c r="BI48" s="34">
        <v>9.0</v>
      </c>
      <c r="BJ48" s="34"/>
      <c r="BK48" s="34">
        <v>0.0</v>
      </c>
      <c r="BL48" s="34">
        <v>7.0</v>
      </c>
      <c r="BM48" s="34">
        <v>0.0</v>
      </c>
      <c r="BN48" s="34">
        <v>0.0</v>
      </c>
      <c r="BO48" s="34">
        <v>0.0</v>
      </c>
      <c r="BP48" s="34">
        <v>0.0</v>
      </c>
      <c r="BQ48" s="34">
        <v>0.0</v>
      </c>
      <c r="BR48" s="34">
        <v>35.0</v>
      </c>
      <c r="BS48" s="34">
        <v>9.0</v>
      </c>
      <c r="BT48" s="34"/>
      <c r="BU48" s="34">
        <v>0.0</v>
      </c>
      <c r="BV48" s="34">
        <v>5.0</v>
      </c>
      <c r="BW48" s="34">
        <v>0.0</v>
      </c>
      <c r="BX48" s="34">
        <v>0.0</v>
      </c>
      <c r="BY48" s="34">
        <v>14.0</v>
      </c>
      <c r="BZ48" s="34">
        <v>85.0</v>
      </c>
      <c r="CA48" s="34"/>
      <c r="CB48" s="34" t="s">
        <v>93</v>
      </c>
      <c r="CC48" s="34"/>
      <c r="CD48" s="34"/>
      <c r="CE48" s="34"/>
      <c r="CF48" s="34" t="s">
        <v>110</v>
      </c>
      <c r="CG48" s="34"/>
    </row>
    <row r="49" ht="15.75" customHeight="1">
      <c r="A49" s="34" t="s">
        <v>85</v>
      </c>
      <c r="B49" s="34">
        <v>46.0</v>
      </c>
      <c r="C49" s="35">
        <v>44156.0</v>
      </c>
      <c r="D49" s="35">
        <v>44190.0</v>
      </c>
      <c r="E49" s="34" t="s">
        <v>8048</v>
      </c>
      <c r="F49" s="34">
        <v>4.6370403E7</v>
      </c>
      <c r="G49" s="34" t="s">
        <v>8049</v>
      </c>
      <c r="H49" s="40">
        <v>1.575946370403E12</v>
      </c>
      <c r="I49" s="34" t="s">
        <v>8050</v>
      </c>
      <c r="J49" s="34" t="s">
        <v>88</v>
      </c>
      <c r="K49" s="34" t="s">
        <v>89</v>
      </c>
      <c r="L49" s="34" t="s">
        <v>8050</v>
      </c>
      <c r="M49" s="34">
        <v>3.124489644E9</v>
      </c>
      <c r="N49" s="34" t="s">
        <v>8051</v>
      </c>
      <c r="O49" s="34">
        <v>4.6370403E7</v>
      </c>
      <c r="P49" s="34" t="s">
        <v>8051</v>
      </c>
      <c r="Q49" s="34">
        <v>4.6370403E7</v>
      </c>
      <c r="R49" s="34" t="s">
        <v>8050</v>
      </c>
      <c r="S49" s="34">
        <v>0.0</v>
      </c>
      <c r="T49" s="34">
        <v>1.0</v>
      </c>
      <c r="U49" s="34">
        <v>0.0</v>
      </c>
      <c r="V49" s="34">
        <v>0.0</v>
      </c>
      <c r="W49" s="34">
        <v>1.0</v>
      </c>
      <c r="X49" s="34">
        <v>0.0</v>
      </c>
      <c r="Y49" s="34">
        <v>2.0</v>
      </c>
      <c r="Z49" s="34">
        <v>0.0</v>
      </c>
      <c r="AA49" s="34">
        <v>0.0</v>
      </c>
      <c r="AB49" s="34">
        <v>0.0</v>
      </c>
      <c r="AC49" s="34">
        <v>2.0</v>
      </c>
      <c r="AD49" s="34">
        <v>0.0</v>
      </c>
      <c r="AE49" s="34">
        <v>6.0</v>
      </c>
      <c r="AF49" s="34">
        <v>0.0</v>
      </c>
      <c r="AG49" s="34">
        <v>0.0</v>
      </c>
      <c r="AH49" s="34">
        <v>0.0</v>
      </c>
      <c r="AI49" s="34">
        <v>0.0</v>
      </c>
      <c r="AJ49" s="34" t="s">
        <v>3348</v>
      </c>
      <c r="AK49" s="34">
        <v>0.0</v>
      </c>
      <c r="AL49" s="34">
        <v>0.0</v>
      </c>
      <c r="AM49" s="34">
        <v>0.0</v>
      </c>
      <c r="AN49" s="34">
        <v>0.0</v>
      </c>
      <c r="AO49" s="34" t="s">
        <v>3348</v>
      </c>
      <c r="AP49" s="34">
        <v>6.0</v>
      </c>
      <c r="AQ49" s="34">
        <v>0.0</v>
      </c>
      <c r="AR49" s="34">
        <v>0.0</v>
      </c>
      <c r="AS49" s="34">
        <v>6.0</v>
      </c>
      <c r="AT49" s="34">
        <v>0.0</v>
      </c>
      <c r="AU49" s="34">
        <v>0.0</v>
      </c>
      <c r="AV49" s="34">
        <v>0.0</v>
      </c>
      <c r="AW49" s="34" t="s">
        <v>3348</v>
      </c>
      <c r="AX49" s="34">
        <v>0.0</v>
      </c>
      <c r="AY49" s="34" t="s">
        <v>1974</v>
      </c>
      <c r="AZ49" s="34">
        <v>0.0</v>
      </c>
      <c r="BA49" s="34" t="s">
        <v>3348</v>
      </c>
      <c r="BB49" s="34">
        <v>0.0</v>
      </c>
      <c r="BC49" s="34">
        <v>6.0</v>
      </c>
      <c r="BD49" s="34">
        <v>0.0</v>
      </c>
      <c r="BE49" s="34">
        <v>0.0</v>
      </c>
      <c r="BF49" s="34">
        <v>0.0</v>
      </c>
      <c r="BG49" s="34">
        <v>3.0</v>
      </c>
      <c r="BH49" s="34">
        <v>0.0</v>
      </c>
      <c r="BI49" s="34">
        <v>9.0</v>
      </c>
      <c r="BJ49" s="34"/>
      <c r="BK49" s="34">
        <v>0.0</v>
      </c>
      <c r="BL49" s="34">
        <v>0.0</v>
      </c>
      <c r="BM49" s="34" t="s">
        <v>3348</v>
      </c>
      <c r="BN49" s="34">
        <v>0.0</v>
      </c>
      <c r="BO49" s="34">
        <v>0.0</v>
      </c>
      <c r="BP49" s="34">
        <v>0.0</v>
      </c>
      <c r="BQ49" s="34">
        <v>0.0</v>
      </c>
      <c r="BR49" s="34">
        <v>25.0</v>
      </c>
      <c r="BS49" s="34">
        <v>9.0</v>
      </c>
      <c r="BT49" s="34"/>
      <c r="BU49" s="34">
        <v>0.0</v>
      </c>
      <c r="BV49" s="34">
        <v>5.0</v>
      </c>
      <c r="BW49" s="34">
        <v>0.0</v>
      </c>
      <c r="BX49" s="34">
        <v>0.0</v>
      </c>
      <c r="BY49" s="34">
        <v>14.0</v>
      </c>
      <c r="BZ49" s="34">
        <v>64.0</v>
      </c>
      <c r="CA49" s="34"/>
      <c r="CB49" s="34"/>
      <c r="CC49" s="34"/>
      <c r="CD49" s="34" t="s">
        <v>93</v>
      </c>
      <c r="CE49" s="34"/>
      <c r="CF49" s="34" t="s">
        <v>110</v>
      </c>
      <c r="CG49" s="34"/>
    </row>
    <row r="50" ht="15.75" customHeight="1">
      <c r="A50" s="34" t="s">
        <v>85</v>
      </c>
      <c r="B50" s="34">
        <v>47.0</v>
      </c>
      <c r="C50" s="35">
        <v>44160.0</v>
      </c>
      <c r="D50" s="35">
        <v>44190.0</v>
      </c>
      <c r="E50" s="34" t="s">
        <v>8052</v>
      </c>
      <c r="F50" s="34">
        <v>2.4188087E7</v>
      </c>
      <c r="G50" s="34" t="s">
        <v>8052</v>
      </c>
      <c r="H50" s="40">
        <v>1.575924188087E12</v>
      </c>
      <c r="I50" s="34" t="s">
        <v>8053</v>
      </c>
      <c r="J50" s="34" t="s">
        <v>88</v>
      </c>
      <c r="K50" s="34" t="s">
        <v>89</v>
      </c>
      <c r="L50" s="34" t="s">
        <v>1220</v>
      </c>
      <c r="M50" s="34">
        <v>3.208407705E9</v>
      </c>
      <c r="N50" s="34" t="s">
        <v>8054</v>
      </c>
      <c r="O50" s="34">
        <v>2.4188087E7</v>
      </c>
      <c r="P50" s="34" t="s">
        <v>8054</v>
      </c>
      <c r="Q50" s="34">
        <v>2.4188087E7</v>
      </c>
      <c r="R50" s="34" t="s">
        <v>8053</v>
      </c>
      <c r="S50" s="34">
        <v>2.0</v>
      </c>
      <c r="T50" s="34">
        <v>0.0</v>
      </c>
      <c r="U50" s="34">
        <v>0.0</v>
      </c>
      <c r="V50" s="34">
        <v>2.0</v>
      </c>
      <c r="W50" s="34">
        <v>0.0</v>
      </c>
      <c r="X50" s="34">
        <v>0.0</v>
      </c>
      <c r="Y50" s="34">
        <v>2.0</v>
      </c>
      <c r="Z50" s="34">
        <v>0.0</v>
      </c>
      <c r="AA50" s="34">
        <v>0.0</v>
      </c>
      <c r="AB50" s="34">
        <v>0.0</v>
      </c>
      <c r="AC50" s="34">
        <v>2.0</v>
      </c>
      <c r="AD50" s="34">
        <v>0.0</v>
      </c>
      <c r="AE50" s="34">
        <v>8.0</v>
      </c>
      <c r="AF50" s="34">
        <v>0.0</v>
      </c>
      <c r="AG50" s="34" t="s">
        <v>3348</v>
      </c>
      <c r="AH50" s="34">
        <v>0.0</v>
      </c>
      <c r="AI50" s="34">
        <v>7.0</v>
      </c>
      <c r="AJ50" s="34">
        <v>0.0</v>
      </c>
      <c r="AK50" s="34">
        <v>0.0</v>
      </c>
      <c r="AL50" s="34">
        <v>0.0</v>
      </c>
      <c r="AM50" s="34">
        <v>0.0</v>
      </c>
      <c r="AN50" s="34">
        <v>0.0</v>
      </c>
      <c r="AO50" s="34" t="s">
        <v>1986</v>
      </c>
      <c r="AP50" s="34">
        <v>6.0</v>
      </c>
      <c r="AQ50" s="34">
        <v>0.0</v>
      </c>
      <c r="AR50" s="34">
        <v>0.0</v>
      </c>
      <c r="AS50" s="34">
        <v>6.0</v>
      </c>
      <c r="AT50" s="34">
        <v>0.0</v>
      </c>
      <c r="AU50" s="34">
        <v>0.0</v>
      </c>
      <c r="AV50" s="34">
        <v>7.0</v>
      </c>
      <c r="AW50" s="34">
        <v>0.0</v>
      </c>
      <c r="AX50" s="34">
        <v>0.0</v>
      </c>
      <c r="AY50" s="34">
        <v>19.0</v>
      </c>
      <c r="AZ50" s="34">
        <v>0.0</v>
      </c>
      <c r="BA50" s="34" t="s">
        <v>3348</v>
      </c>
      <c r="BB50" s="34">
        <v>0.0</v>
      </c>
      <c r="BC50" s="34">
        <v>6.0</v>
      </c>
      <c r="BD50" s="34">
        <v>0.0</v>
      </c>
      <c r="BE50" s="34">
        <v>0.0</v>
      </c>
      <c r="BF50" s="34">
        <v>0.0</v>
      </c>
      <c r="BG50" s="34">
        <v>3.0</v>
      </c>
      <c r="BH50" s="34">
        <v>0.0</v>
      </c>
      <c r="BI50" s="34">
        <v>9.0</v>
      </c>
      <c r="BJ50" s="34"/>
      <c r="BK50" s="34">
        <v>0.0</v>
      </c>
      <c r="BL50" s="34">
        <v>7.0</v>
      </c>
      <c r="BM50" s="34">
        <v>0.0</v>
      </c>
      <c r="BN50" s="34">
        <v>0.0</v>
      </c>
      <c r="BO50" s="34">
        <v>0.0</v>
      </c>
      <c r="BP50" s="34">
        <v>0.0</v>
      </c>
      <c r="BQ50" s="34">
        <v>0.0</v>
      </c>
      <c r="BR50" s="34" t="s">
        <v>3450</v>
      </c>
      <c r="BS50" s="34">
        <v>9.0</v>
      </c>
      <c r="BT50" s="34"/>
      <c r="BU50" s="34">
        <v>0.0</v>
      </c>
      <c r="BV50" s="34">
        <v>5.0</v>
      </c>
      <c r="BW50" s="34">
        <v>0.0</v>
      </c>
      <c r="BX50" s="34">
        <v>0.0</v>
      </c>
      <c r="BY50" s="34">
        <v>14.0</v>
      </c>
      <c r="BZ50" s="34">
        <v>80.0</v>
      </c>
      <c r="CA50" s="34"/>
      <c r="CB50" s="34" t="s">
        <v>93</v>
      </c>
      <c r="CC50" s="34"/>
      <c r="CD50" s="34"/>
      <c r="CE50" s="34"/>
      <c r="CF50" s="34" t="s">
        <v>110</v>
      </c>
      <c r="CG50" s="34"/>
    </row>
    <row r="51" ht="15.75" customHeight="1">
      <c r="A51" s="34" t="s">
        <v>85</v>
      </c>
      <c r="B51" s="34">
        <v>48.0</v>
      </c>
      <c r="C51" s="35">
        <v>44160.0</v>
      </c>
      <c r="D51" s="35">
        <v>44190.0</v>
      </c>
      <c r="E51" s="34" t="s">
        <v>86</v>
      </c>
      <c r="F51" s="34">
        <v>2.3936551E7</v>
      </c>
      <c r="G51" s="34" t="s">
        <v>86</v>
      </c>
      <c r="H51" s="40">
        <v>1.575923936551E12</v>
      </c>
      <c r="I51" s="34" t="s">
        <v>8055</v>
      </c>
      <c r="J51" s="34" t="s">
        <v>88</v>
      </c>
      <c r="K51" s="34" t="s">
        <v>89</v>
      </c>
      <c r="L51" s="34" t="s">
        <v>218</v>
      </c>
      <c r="M51" s="34">
        <v>3.22338429E9</v>
      </c>
      <c r="N51" s="34" t="s">
        <v>8056</v>
      </c>
      <c r="O51" s="34">
        <v>2.3936551E7</v>
      </c>
      <c r="P51" s="34" t="s">
        <v>8056</v>
      </c>
      <c r="Q51" s="34">
        <v>2.3936551E7</v>
      </c>
      <c r="R51" s="34" t="s">
        <v>8055</v>
      </c>
      <c r="S51" s="34">
        <v>2.0</v>
      </c>
      <c r="T51" s="34">
        <v>0.0</v>
      </c>
      <c r="U51" s="34">
        <v>0.0</v>
      </c>
      <c r="V51" s="34">
        <v>2.0</v>
      </c>
      <c r="W51" s="34">
        <v>0.0</v>
      </c>
      <c r="X51" s="34">
        <v>0.0</v>
      </c>
      <c r="Y51" s="34">
        <v>2.0</v>
      </c>
      <c r="Z51" s="34">
        <v>0.0</v>
      </c>
      <c r="AA51" s="34">
        <v>0.0</v>
      </c>
      <c r="AB51" s="34">
        <v>4.0</v>
      </c>
      <c r="AC51" s="34">
        <v>0.0</v>
      </c>
      <c r="AD51" s="34">
        <v>0.0</v>
      </c>
      <c r="AE51" s="34">
        <v>10.0</v>
      </c>
      <c r="AF51" s="34">
        <v>0.0</v>
      </c>
      <c r="AG51" s="34" t="s">
        <v>3348</v>
      </c>
      <c r="AH51" s="34">
        <v>0.0</v>
      </c>
      <c r="AI51" s="34">
        <v>7.0</v>
      </c>
      <c r="AJ51" s="34">
        <v>0.0</v>
      </c>
      <c r="AK51" s="34">
        <v>0.0</v>
      </c>
      <c r="AL51" s="34">
        <v>0.0</v>
      </c>
      <c r="AM51" s="34">
        <v>0.0</v>
      </c>
      <c r="AN51" s="34">
        <v>0.0</v>
      </c>
      <c r="AO51" s="34" t="s">
        <v>1986</v>
      </c>
      <c r="AP51" s="34">
        <v>6.0</v>
      </c>
      <c r="AQ51" s="34">
        <v>0.0</v>
      </c>
      <c r="AR51" s="34">
        <v>0.0</v>
      </c>
      <c r="AS51" s="34">
        <v>6.0</v>
      </c>
      <c r="AT51" s="34">
        <v>0.0</v>
      </c>
      <c r="AU51" s="34">
        <v>0.0</v>
      </c>
      <c r="AV51" s="34">
        <v>7.0</v>
      </c>
      <c r="AW51" s="34">
        <v>0.0</v>
      </c>
      <c r="AX51" s="34">
        <v>0.0</v>
      </c>
      <c r="AY51" s="34">
        <v>19.0</v>
      </c>
      <c r="AZ51" s="34">
        <v>7.0</v>
      </c>
      <c r="BA51" s="34">
        <v>0.0</v>
      </c>
      <c r="BB51" s="34">
        <v>0.0</v>
      </c>
      <c r="BC51" s="34">
        <v>6.0</v>
      </c>
      <c r="BD51" s="34">
        <v>0.0</v>
      </c>
      <c r="BE51" s="34">
        <v>0.0</v>
      </c>
      <c r="BF51" s="34">
        <v>6.0</v>
      </c>
      <c r="BG51" s="34">
        <v>0.0</v>
      </c>
      <c r="BH51" s="34">
        <v>0.0</v>
      </c>
      <c r="BI51" s="34">
        <v>9.0</v>
      </c>
      <c r="BJ51" s="34"/>
      <c r="BK51" s="34">
        <v>0.0</v>
      </c>
      <c r="BL51" s="34">
        <v>7.0</v>
      </c>
      <c r="BM51" s="34">
        <v>0.0</v>
      </c>
      <c r="BN51" s="34">
        <v>0.0</v>
      </c>
      <c r="BO51" s="34">
        <v>0.0</v>
      </c>
      <c r="BP51" s="34">
        <v>0.0</v>
      </c>
      <c r="BQ51" s="34">
        <v>0.0</v>
      </c>
      <c r="BR51" s="34">
        <v>35.0</v>
      </c>
      <c r="BS51" s="34">
        <v>9.0</v>
      </c>
      <c r="BT51" s="34"/>
      <c r="BU51" s="34">
        <v>0.0</v>
      </c>
      <c r="BV51" s="34">
        <v>5.0</v>
      </c>
      <c r="BW51" s="34">
        <v>0.0</v>
      </c>
      <c r="BX51" s="34">
        <v>0.0</v>
      </c>
      <c r="BY51" s="34">
        <v>14.0</v>
      </c>
      <c r="BZ51" s="34" t="s">
        <v>2423</v>
      </c>
      <c r="CA51" s="34"/>
      <c r="CB51" s="34" t="s">
        <v>93</v>
      </c>
      <c r="CC51" s="34"/>
      <c r="CD51" s="34"/>
      <c r="CE51" s="34"/>
      <c r="CF51" s="34" t="s">
        <v>110</v>
      </c>
      <c r="CG51" s="34"/>
    </row>
    <row r="52" ht="15.75" customHeight="1">
      <c r="A52" s="34" t="s">
        <v>85</v>
      </c>
      <c r="B52" s="34">
        <v>49.0</v>
      </c>
      <c r="C52" s="35">
        <v>44160.0</v>
      </c>
      <c r="D52" s="35">
        <v>44190.0</v>
      </c>
      <c r="E52" s="34" t="s">
        <v>8057</v>
      </c>
      <c r="F52" s="34" t="s">
        <v>8058</v>
      </c>
      <c r="G52" s="34" t="s">
        <v>8057</v>
      </c>
      <c r="H52" s="40">
        <v>1.575946358251E12</v>
      </c>
      <c r="I52" s="34" t="s">
        <v>8059</v>
      </c>
      <c r="J52" s="34" t="s">
        <v>88</v>
      </c>
      <c r="K52" s="34" t="s">
        <v>89</v>
      </c>
      <c r="L52" s="34" t="s">
        <v>506</v>
      </c>
      <c r="M52" s="34">
        <v>3.227848757E9</v>
      </c>
      <c r="N52" s="34" t="s">
        <v>8060</v>
      </c>
      <c r="O52" s="34">
        <v>4.63582511E8</v>
      </c>
      <c r="P52" s="34" t="s">
        <v>8060</v>
      </c>
      <c r="Q52" s="34">
        <v>4.63582511E8</v>
      </c>
      <c r="R52" s="34" t="s">
        <v>8059</v>
      </c>
      <c r="S52" s="34">
        <v>2.0</v>
      </c>
      <c r="T52" s="34">
        <v>0.0</v>
      </c>
      <c r="U52" s="34">
        <v>0.0</v>
      </c>
      <c r="V52" s="34">
        <v>2.0</v>
      </c>
      <c r="W52" s="34">
        <v>0.0</v>
      </c>
      <c r="X52" s="34">
        <v>0.0</v>
      </c>
      <c r="Y52" s="34">
        <v>2.0</v>
      </c>
      <c r="Z52" s="34">
        <v>0.0</v>
      </c>
      <c r="AA52" s="34">
        <v>0.0</v>
      </c>
      <c r="AB52" s="34">
        <v>0.0</v>
      </c>
      <c r="AC52" s="34">
        <v>2.0</v>
      </c>
      <c r="AD52" s="34">
        <v>0.0</v>
      </c>
      <c r="AE52" s="34">
        <v>8.0</v>
      </c>
      <c r="AF52" s="34">
        <v>0.0</v>
      </c>
      <c r="AG52" s="34">
        <v>0.0</v>
      </c>
      <c r="AH52" s="34">
        <v>0.0</v>
      </c>
      <c r="AI52" s="34">
        <v>7.0</v>
      </c>
      <c r="AJ52" s="34">
        <v>0.0</v>
      </c>
      <c r="AK52" s="34">
        <v>0.0</v>
      </c>
      <c r="AL52" s="34">
        <v>0.0</v>
      </c>
      <c r="AM52" s="34">
        <v>0.0</v>
      </c>
      <c r="AN52" s="34">
        <v>0.0</v>
      </c>
      <c r="AO52" s="34">
        <v>7.0</v>
      </c>
      <c r="AP52" s="34">
        <v>6.0</v>
      </c>
      <c r="AQ52" s="34">
        <v>0.0</v>
      </c>
      <c r="AR52" s="34">
        <v>0.0</v>
      </c>
      <c r="AS52" s="34">
        <v>6.0</v>
      </c>
      <c r="AT52" s="34">
        <v>0.0</v>
      </c>
      <c r="AU52" s="34">
        <v>0.0</v>
      </c>
      <c r="AV52" s="34">
        <v>7.0</v>
      </c>
      <c r="AW52" s="34">
        <v>0.0</v>
      </c>
      <c r="AX52" s="34">
        <v>0.0</v>
      </c>
      <c r="AY52" s="34">
        <v>19.0</v>
      </c>
      <c r="AZ52" s="34">
        <v>0.0</v>
      </c>
      <c r="BA52" s="34" t="s">
        <v>3348</v>
      </c>
      <c r="BB52" s="34">
        <v>0.0</v>
      </c>
      <c r="BC52" s="34">
        <v>6.0</v>
      </c>
      <c r="BD52" s="34">
        <v>0.0</v>
      </c>
      <c r="BE52" s="34">
        <v>0.0</v>
      </c>
      <c r="BF52" s="34">
        <v>6.0</v>
      </c>
      <c r="BG52" s="34">
        <v>0.0</v>
      </c>
      <c r="BH52" s="34">
        <v>0.0</v>
      </c>
      <c r="BI52" s="34">
        <v>9.0</v>
      </c>
      <c r="BJ52" s="34"/>
      <c r="BK52" s="34">
        <v>0.0</v>
      </c>
      <c r="BL52" s="34">
        <v>7.0</v>
      </c>
      <c r="BM52" s="34">
        <v>0.0</v>
      </c>
      <c r="BN52" s="34">
        <v>0.0</v>
      </c>
      <c r="BO52" s="34">
        <v>0.0</v>
      </c>
      <c r="BP52" s="34">
        <v>0.0</v>
      </c>
      <c r="BQ52" s="34">
        <v>0.0</v>
      </c>
      <c r="BR52" s="34" t="s">
        <v>7993</v>
      </c>
      <c r="BS52" s="34">
        <v>9.0</v>
      </c>
      <c r="BT52" s="34"/>
      <c r="BU52" s="34">
        <v>0.0</v>
      </c>
      <c r="BV52" s="34">
        <v>5.0</v>
      </c>
      <c r="BW52" s="34">
        <v>0.0</v>
      </c>
      <c r="BX52" s="34">
        <v>0.0</v>
      </c>
      <c r="BY52" s="34">
        <v>14.0</v>
      </c>
      <c r="BZ52" s="34" t="s">
        <v>1855</v>
      </c>
      <c r="CA52" s="34"/>
      <c r="CB52" s="34"/>
      <c r="CC52" s="34" t="s">
        <v>93</v>
      </c>
      <c r="CD52" s="34"/>
      <c r="CE52" s="34"/>
      <c r="CF52" s="34" t="s">
        <v>110</v>
      </c>
      <c r="CG52" s="34"/>
    </row>
    <row r="53" ht="15.75" customHeight="1">
      <c r="A53" s="34" t="s">
        <v>85</v>
      </c>
      <c r="B53" s="34">
        <v>50.0</v>
      </c>
      <c r="C53" s="35">
        <v>44137.0</v>
      </c>
      <c r="D53" s="35">
        <v>44190.0</v>
      </c>
      <c r="E53" s="34" t="s">
        <v>8061</v>
      </c>
      <c r="F53" s="34">
        <v>4.6362922E7</v>
      </c>
      <c r="G53" s="34" t="s">
        <v>8061</v>
      </c>
      <c r="H53" s="40">
        <v>1.575946362922E12</v>
      </c>
      <c r="I53" s="34" t="s">
        <v>8062</v>
      </c>
      <c r="J53" s="34" t="s">
        <v>88</v>
      </c>
      <c r="K53" s="34" t="s">
        <v>89</v>
      </c>
      <c r="L53" s="34" t="s">
        <v>2487</v>
      </c>
      <c r="M53" s="34">
        <v>3.103174209E9</v>
      </c>
      <c r="N53" s="34" t="s">
        <v>8063</v>
      </c>
      <c r="O53" s="34">
        <v>4.6362922E7</v>
      </c>
      <c r="P53" s="34" t="s">
        <v>8063</v>
      </c>
      <c r="Q53" s="34">
        <v>4.6362922E7</v>
      </c>
      <c r="R53" s="34" t="s">
        <v>8062</v>
      </c>
      <c r="S53" s="34">
        <v>2.0</v>
      </c>
      <c r="T53" s="34">
        <v>0.0</v>
      </c>
      <c r="U53" s="34">
        <v>0.0</v>
      </c>
      <c r="V53" s="34">
        <v>2.0</v>
      </c>
      <c r="W53" s="34">
        <v>0.0</v>
      </c>
      <c r="X53" s="34">
        <v>0.0</v>
      </c>
      <c r="Y53" s="34">
        <v>2.0</v>
      </c>
      <c r="Z53" s="34">
        <v>0.0</v>
      </c>
      <c r="AA53" s="34">
        <v>0.0</v>
      </c>
      <c r="AB53" s="34">
        <v>0.0</v>
      </c>
      <c r="AC53" s="34">
        <v>2.0</v>
      </c>
      <c r="AD53" s="34">
        <v>0.0</v>
      </c>
      <c r="AE53" s="34">
        <v>8.0</v>
      </c>
      <c r="AF53" s="34">
        <v>0.0</v>
      </c>
      <c r="AG53" s="34" t="s">
        <v>3348</v>
      </c>
      <c r="AH53" s="34">
        <v>0.0</v>
      </c>
      <c r="AI53" s="34">
        <v>7.0</v>
      </c>
      <c r="AJ53" s="34">
        <v>0.0</v>
      </c>
      <c r="AK53" s="34">
        <v>0.0</v>
      </c>
      <c r="AL53" s="34">
        <v>0.0</v>
      </c>
      <c r="AM53" s="34" t="s">
        <v>1833</v>
      </c>
      <c r="AN53" s="34">
        <v>0.0</v>
      </c>
      <c r="AO53" s="34">
        <v>13.0</v>
      </c>
      <c r="AP53" s="34">
        <v>6.0</v>
      </c>
      <c r="AQ53" s="34">
        <v>0.0</v>
      </c>
      <c r="AR53" s="34">
        <v>0.0</v>
      </c>
      <c r="AS53" s="34">
        <v>6.0</v>
      </c>
      <c r="AT53" s="34">
        <v>0.0</v>
      </c>
      <c r="AU53" s="34">
        <v>0.0</v>
      </c>
      <c r="AV53" s="34">
        <v>0.0</v>
      </c>
      <c r="AW53" s="34" t="s">
        <v>3348</v>
      </c>
      <c r="AX53" s="34">
        <v>0.0</v>
      </c>
      <c r="AY53" s="34" t="s">
        <v>1974</v>
      </c>
      <c r="AZ53" s="34">
        <v>7.0</v>
      </c>
      <c r="BA53" s="34">
        <v>0.0</v>
      </c>
      <c r="BB53" s="34">
        <v>0.0</v>
      </c>
      <c r="BC53" s="34">
        <v>6.0</v>
      </c>
      <c r="BD53" s="34">
        <v>0.0</v>
      </c>
      <c r="BE53" s="34">
        <v>0.0</v>
      </c>
      <c r="BF53" s="34">
        <v>6.0</v>
      </c>
      <c r="BG53" s="34">
        <v>0.0</v>
      </c>
      <c r="BH53" s="34">
        <v>0.0</v>
      </c>
      <c r="BI53" s="34">
        <v>9.0</v>
      </c>
      <c r="BJ53" s="34"/>
      <c r="BK53" s="34">
        <v>0.0</v>
      </c>
      <c r="BL53" s="34">
        <v>7.0</v>
      </c>
      <c r="BM53" s="34">
        <v>0.0</v>
      </c>
      <c r="BN53" s="34">
        <v>0.0</v>
      </c>
      <c r="BO53" s="34">
        <v>0.0</v>
      </c>
      <c r="BP53" s="34">
        <v>0.0</v>
      </c>
      <c r="BQ53" s="34">
        <v>0.0</v>
      </c>
      <c r="BR53" s="34">
        <v>35.0</v>
      </c>
      <c r="BS53" s="34">
        <v>9.0</v>
      </c>
      <c r="BT53" s="34"/>
      <c r="BU53" s="34">
        <v>0.0</v>
      </c>
      <c r="BV53" s="34">
        <v>5.0</v>
      </c>
      <c r="BW53" s="34">
        <v>0.0</v>
      </c>
      <c r="BX53" s="34">
        <v>0.0</v>
      </c>
      <c r="BY53" s="34">
        <v>14.0</v>
      </c>
      <c r="BZ53" s="34" t="s">
        <v>2423</v>
      </c>
      <c r="CA53" s="34"/>
      <c r="CB53" s="34"/>
      <c r="CC53" s="34" t="s">
        <v>93</v>
      </c>
      <c r="CD53" s="34"/>
      <c r="CE53" s="34"/>
      <c r="CF53" s="34" t="s">
        <v>110</v>
      </c>
      <c r="CG53" s="34"/>
    </row>
    <row r="54" ht="15.75" customHeight="1">
      <c r="A54" s="34" t="s">
        <v>85</v>
      </c>
      <c r="B54" s="34">
        <v>51.0</v>
      </c>
      <c r="C54" s="35">
        <v>44145.0</v>
      </c>
      <c r="D54" s="35">
        <v>44190.0</v>
      </c>
      <c r="E54" s="34" t="s">
        <v>8064</v>
      </c>
      <c r="F54" s="34">
        <v>1.055313675E9</v>
      </c>
      <c r="G54" s="34" t="s">
        <v>8064</v>
      </c>
      <c r="H54" s="40">
        <v>1.57591055313675E14</v>
      </c>
      <c r="I54" s="34" t="s">
        <v>8065</v>
      </c>
      <c r="J54" s="34" t="s">
        <v>88</v>
      </c>
      <c r="K54" s="34" t="s">
        <v>89</v>
      </c>
      <c r="L54" s="34" t="s">
        <v>791</v>
      </c>
      <c r="M54" s="34">
        <v>3.115898386E9</v>
      </c>
      <c r="N54" s="34" t="s">
        <v>8066</v>
      </c>
      <c r="O54" s="34">
        <v>1.055313675E9</v>
      </c>
      <c r="P54" s="34" t="s">
        <v>8066</v>
      </c>
      <c r="Q54" s="34">
        <v>1.055313675E9</v>
      </c>
      <c r="R54" s="34" t="s">
        <v>8065</v>
      </c>
      <c r="S54" s="34">
        <v>2.0</v>
      </c>
      <c r="T54" s="34">
        <v>0.0</v>
      </c>
      <c r="U54" s="34">
        <v>0.0</v>
      </c>
      <c r="V54" s="34">
        <v>2.0</v>
      </c>
      <c r="W54" s="34">
        <v>0.0</v>
      </c>
      <c r="X54" s="34">
        <v>0.0</v>
      </c>
      <c r="Y54" s="34">
        <v>2.0</v>
      </c>
      <c r="Z54" s="34">
        <v>0.0</v>
      </c>
      <c r="AA54" s="34">
        <v>0.0</v>
      </c>
      <c r="AB54" s="34">
        <v>0.0</v>
      </c>
      <c r="AC54" s="34">
        <v>2.0</v>
      </c>
      <c r="AD54" s="34">
        <v>0.0</v>
      </c>
      <c r="AE54" s="34">
        <v>8.0</v>
      </c>
      <c r="AF54" s="34">
        <v>7.0</v>
      </c>
      <c r="AG54" s="34">
        <v>0.0</v>
      </c>
      <c r="AH54" s="34">
        <v>0.0</v>
      </c>
      <c r="AI54" s="34">
        <v>0.0</v>
      </c>
      <c r="AJ54" s="34" t="s">
        <v>3348</v>
      </c>
      <c r="AK54" s="34">
        <v>0.0</v>
      </c>
      <c r="AL54" s="34">
        <v>5.0</v>
      </c>
      <c r="AM54" s="34">
        <v>0.0</v>
      </c>
      <c r="AN54" s="34">
        <v>0.0</v>
      </c>
      <c r="AO54" s="34" t="s">
        <v>1974</v>
      </c>
      <c r="AP54" s="34">
        <v>6.0</v>
      </c>
      <c r="AQ54" s="34">
        <v>0.0</v>
      </c>
      <c r="AR54" s="34">
        <v>0.0</v>
      </c>
      <c r="AS54" s="34">
        <v>6.0</v>
      </c>
      <c r="AT54" s="34">
        <v>0.0</v>
      </c>
      <c r="AU54" s="34">
        <v>0.0</v>
      </c>
      <c r="AV54" s="34">
        <v>0.0</v>
      </c>
      <c r="AW54" s="34" t="s">
        <v>3348</v>
      </c>
      <c r="AX54" s="34">
        <v>0.0</v>
      </c>
      <c r="AY54" s="34" t="s">
        <v>1974</v>
      </c>
      <c r="AZ54" s="34">
        <v>0.0</v>
      </c>
      <c r="BA54" s="34" t="s">
        <v>3348</v>
      </c>
      <c r="BB54" s="34">
        <v>0.0</v>
      </c>
      <c r="BC54" s="34">
        <v>6.0</v>
      </c>
      <c r="BD54" s="34">
        <v>0.0</v>
      </c>
      <c r="BE54" s="34">
        <v>0.0</v>
      </c>
      <c r="BF54" s="34">
        <v>0.0</v>
      </c>
      <c r="BG54" s="34">
        <v>3.0</v>
      </c>
      <c r="BH54" s="34">
        <v>0.0</v>
      </c>
      <c r="BI54" s="34">
        <v>9.0</v>
      </c>
      <c r="BJ54" s="34"/>
      <c r="BK54" s="34">
        <v>0.0</v>
      </c>
      <c r="BL54" s="34">
        <v>0.0</v>
      </c>
      <c r="BM54" s="34" t="s">
        <v>3348</v>
      </c>
      <c r="BN54" s="34">
        <v>0.0</v>
      </c>
      <c r="BO54" s="34">
        <v>0.0</v>
      </c>
      <c r="BP54" s="34">
        <v>0.0</v>
      </c>
      <c r="BQ54" s="34">
        <v>0.0</v>
      </c>
      <c r="BR54" s="34" t="s">
        <v>3372</v>
      </c>
      <c r="BS54" s="34">
        <v>9.0</v>
      </c>
      <c r="BT54" s="34"/>
      <c r="BU54" s="34">
        <v>0.0</v>
      </c>
      <c r="BV54" s="34">
        <v>5.0</v>
      </c>
      <c r="BW54" s="34">
        <v>0.0</v>
      </c>
      <c r="BX54" s="34">
        <v>0.0</v>
      </c>
      <c r="BY54" s="34">
        <v>14.0</v>
      </c>
      <c r="BZ54" s="34" t="s">
        <v>2084</v>
      </c>
      <c r="CA54" s="34"/>
      <c r="CB54" s="34"/>
      <c r="CC54" s="34" t="s">
        <v>93</v>
      </c>
      <c r="CD54" s="34"/>
      <c r="CE54" s="34"/>
      <c r="CF54" s="34" t="s">
        <v>110</v>
      </c>
      <c r="CG54" s="34"/>
    </row>
    <row r="55" ht="15.75" customHeight="1">
      <c r="A55" s="34" t="s">
        <v>85</v>
      </c>
      <c r="B55" s="34">
        <v>52.0</v>
      </c>
      <c r="C55" s="35">
        <v>44145.0</v>
      </c>
      <c r="D55" s="35">
        <v>44190.0</v>
      </c>
      <c r="E55" s="34" t="s">
        <v>8067</v>
      </c>
      <c r="F55" s="34">
        <v>1.01359784E8</v>
      </c>
      <c r="G55" s="34" t="s">
        <v>8067</v>
      </c>
      <c r="H55" s="40">
        <v>1.5759101359784E13</v>
      </c>
      <c r="I55" s="34" t="s">
        <v>8068</v>
      </c>
      <c r="J55" s="34" t="s">
        <v>88</v>
      </c>
      <c r="K55" s="34" t="s">
        <v>89</v>
      </c>
      <c r="L55" s="34" t="s">
        <v>937</v>
      </c>
      <c r="M55" s="34">
        <v>3.10857372E9</v>
      </c>
      <c r="N55" s="34" t="s">
        <v>8069</v>
      </c>
      <c r="O55" s="34">
        <v>1.01359784E8</v>
      </c>
      <c r="P55" s="34" t="s">
        <v>8069</v>
      </c>
      <c r="Q55" s="34">
        <v>1.01359784E8</v>
      </c>
      <c r="R55" s="34" t="s">
        <v>8070</v>
      </c>
      <c r="S55" s="34">
        <v>2.0</v>
      </c>
      <c r="T55" s="34">
        <v>0.0</v>
      </c>
      <c r="U55" s="34">
        <v>0.0</v>
      </c>
      <c r="V55" s="34">
        <v>2.0</v>
      </c>
      <c r="W55" s="34">
        <v>0.0</v>
      </c>
      <c r="X55" s="34">
        <v>0.0</v>
      </c>
      <c r="Y55" s="34">
        <v>2.0</v>
      </c>
      <c r="Z55" s="34">
        <v>0.0</v>
      </c>
      <c r="AA55" s="34">
        <v>0.0</v>
      </c>
      <c r="AB55" s="34">
        <v>0.0</v>
      </c>
      <c r="AC55" s="34">
        <v>2.0</v>
      </c>
      <c r="AD55" s="34">
        <v>0.0</v>
      </c>
      <c r="AE55" s="34">
        <v>8.0</v>
      </c>
      <c r="AF55" s="34">
        <v>0.0</v>
      </c>
      <c r="AG55" s="34" t="s">
        <v>3348</v>
      </c>
      <c r="AH55" s="34">
        <v>0.0</v>
      </c>
      <c r="AI55" s="34">
        <v>0.0</v>
      </c>
      <c r="AJ55" s="34" t="s">
        <v>3348</v>
      </c>
      <c r="AK55" s="34">
        <v>0.0</v>
      </c>
      <c r="AL55" s="34">
        <v>0.0</v>
      </c>
      <c r="AM55" s="34">
        <v>0.0</v>
      </c>
      <c r="AN55" s="34">
        <v>0.0</v>
      </c>
      <c r="AO55" s="34">
        <v>7.0</v>
      </c>
      <c r="AP55" s="34">
        <v>6.0</v>
      </c>
      <c r="AQ55" s="34">
        <v>0.0</v>
      </c>
      <c r="AR55" s="34">
        <v>0.0</v>
      </c>
      <c r="AS55" s="34">
        <v>6.0</v>
      </c>
      <c r="AT55" s="34">
        <v>0.0</v>
      </c>
      <c r="AU55" s="34">
        <v>0.0</v>
      </c>
      <c r="AV55" s="34">
        <v>7.0</v>
      </c>
      <c r="AW55" s="34">
        <v>0.0</v>
      </c>
      <c r="AX55" s="34">
        <v>0.0</v>
      </c>
      <c r="AY55" s="34">
        <v>19.0</v>
      </c>
      <c r="AZ55" s="34">
        <v>7.0</v>
      </c>
      <c r="BA55" s="34">
        <v>0.0</v>
      </c>
      <c r="BB55" s="34">
        <v>0.0</v>
      </c>
      <c r="BC55" s="34">
        <v>6.0</v>
      </c>
      <c r="BD55" s="34">
        <v>0.0</v>
      </c>
      <c r="BE55" s="34">
        <v>0.0</v>
      </c>
      <c r="BF55" s="34">
        <v>0.0</v>
      </c>
      <c r="BG55" s="34">
        <v>3.0</v>
      </c>
      <c r="BH55" s="34">
        <v>0.0</v>
      </c>
      <c r="BI55" s="34">
        <v>9.0</v>
      </c>
      <c r="BJ55" s="34"/>
      <c r="BK55" s="34">
        <v>0.0</v>
      </c>
      <c r="BL55" s="34">
        <v>7.0</v>
      </c>
      <c r="BM55" s="34">
        <v>0.0</v>
      </c>
      <c r="BN55" s="34">
        <v>0.0</v>
      </c>
      <c r="BO55" s="34">
        <v>0.0</v>
      </c>
      <c r="BP55" s="34">
        <v>0.0</v>
      </c>
      <c r="BQ55" s="34">
        <v>0.0</v>
      </c>
      <c r="BR55" s="34">
        <v>32.0</v>
      </c>
      <c r="BS55" s="34">
        <v>9.0</v>
      </c>
      <c r="BT55" s="34"/>
      <c r="BU55" s="34">
        <v>0.0</v>
      </c>
      <c r="BV55" s="34">
        <v>5.0</v>
      </c>
      <c r="BW55" s="34">
        <v>0.0</v>
      </c>
      <c r="BX55" s="34">
        <v>0.0</v>
      </c>
      <c r="BY55" s="34">
        <v>14.0</v>
      </c>
      <c r="BZ55" s="34">
        <v>80.0</v>
      </c>
      <c r="CA55" s="34"/>
      <c r="CB55" s="34" t="s">
        <v>93</v>
      </c>
      <c r="CC55" s="34"/>
      <c r="CD55" s="34"/>
      <c r="CE55" s="34"/>
      <c r="CF55" s="34" t="s">
        <v>110</v>
      </c>
      <c r="CG55" s="34"/>
    </row>
    <row r="56" ht="15.75" customHeight="1">
      <c r="A56" s="34" t="s">
        <v>85</v>
      </c>
      <c r="B56" s="34">
        <v>53.0</v>
      </c>
      <c r="C56" s="35">
        <v>44144.0</v>
      </c>
      <c r="D56" s="35">
        <v>44190.0</v>
      </c>
      <c r="E56" s="34" t="s">
        <v>8071</v>
      </c>
      <c r="F56" s="34">
        <v>4635139.0</v>
      </c>
      <c r="G56" s="34" t="s">
        <v>8071</v>
      </c>
      <c r="H56" s="40">
        <v>1.57594635139E11</v>
      </c>
      <c r="I56" s="34" t="s">
        <v>8072</v>
      </c>
      <c r="J56" s="34" t="s">
        <v>88</v>
      </c>
      <c r="K56" s="34" t="s">
        <v>89</v>
      </c>
      <c r="L56" s="34" t="s">
        <v>529</v>
      </c>
      <c r="M56" s="34">
        <v>3.138062204E9</v>
      </c>
      <c r="N56" s="34" t="s">
        <v>8073</v>
      </c>
      <c r="O56" s="34">
        <v>4635139.0</v>
      </c>
      <c r="P56" s="34" t="s">
        <v>8073</v>
      </c>
      <c r="Q56" s="34">
        <v>4635139.0</v>
      </c>
      <c r="R56" s="34" t="s">
        <v>8072</v>
      </c>
      <c r="S56" s="34">
        <v>2.0</v>
      </c>
      <c r="T56" s="34">
        <v>0.0</v>
      </c>
      <c r="U56" s="34">
        <v>0.0</v>
      </c>
      <c r="V56" s="34">
        <v>2.0</v>
      </c>
      <c r="W56" s="34">
        <v>0.0</v>
      </c>
      <c r="X56" s="34">
        <v>0.0</v>
      </c>
      <c r="Y56" s="34">
        <v>2.0</v>
      </c>
      <c r="Z56" s="34">
        <v>0.0</v>
      </c>
      <c r="AA56" s="34">
        <v>0.0</v>
      </c>
      <c r="AB56" s="34">
        <v>4.0</v>
      </c>
      <c r="AC56" s="34">
        <v>0.0</v>
      </c>
      <c r="AD56" s="34">
        <v>0.0</v>
      </c>
      <c r="AE56" s="34">
        <v>10.0</v>
      </c>
      <c r="AF56" s="34">
        <v>0.0</v>
      </c>
      <c r="AG56" s="34" t="s">
        <v>3348</v>
      </c>
      <c r="AH56" s="34">
        <v>0.0</v>
      </c>
      <c r="AI56" s="34">
        <v>7.0</v>
      </c>
      <c r="AJ56" s="34">
        <v>0.0</v>
      </c>
      <c r="AK56" s="34">
        <v>0.0</v>
      </c>
      <c r="AL56" s="34">
        <v>0.0</v>
      </c>
      <c r="AM56" s="34">
        <v>0.0</v>
      </c>
      <c r="AN56" s="34">
        <v>0.0</v>
      </c>
      <c r="AO56" s="34" t="s">
        <v>1986</v>
      </c>
      <c r="AP56" s="34">
        <v>6.0</v>
      </c>
      <c r="AQ56" s="34">
        <v>0.0</v>
      </c>
      <c r="AR56" s="34">
        <v>0.0</v>
      </c>
      <c r="AS56" s="34">
        <v>6.0</v>
      </c>
      <c r="AT56" s="34">
        <v>0.0</v>
      </c>
      <c r="AU56" s="34">
        <v>0.0</v>
      </c>
      <c r="AV56" s="34">
        <v>7.0</v>
      </c>
      <c r="AW56" s="34">
        <v>0.0</v>
      </c>
      <c r="AX56" s="34">
        <v>0.0</v>
      </c>
      <c r="AY56" s="34">
        <v>19.0</v>
      </c>
      <c r="AZ56" s="34">
        <v>0.0</v>
      </c>
      <c r="BA56" s="34" t="s">
        <v>3348</v>
      </c>
      <c r="BB56" s="34">
        <v>0.0</v>
      </c>
      <c r="BC56" s="34">
        <v>6.0</v>
      </c>
      <c r="BD56" s="34">
        <v>0.0</v>
      </c>
      <c r="BE56" s="34">
        <v>0.0</v>
      </c>
      <c r="BF56" s="34">
        <v>6.0</v>
      </c>
      <c r="BG56" s="34">
        <v>0.0</v>
      </c>
      <c r="BH56" s="34">
        <v>0.0</v>
      </c>
      <c r="BI56" s="34">
        <v>9.0</v>
      </c>
      <c r="BJ56" s="34"/>
      <c r="BK56" s="34">
        <v>0.0</v>
      </c>
      <c r="BL56" s="34">
        <v>7.0</v>
      </c>
      <c r="BM56" s="34">
        <v>0.0</v>
      </c>
      <c r="BN56" s="34">
        <v>0.0</v>
      </c>
      <c r="BO56" s="34">
        <v>0.0</v>
      </c>
      <c r="BP56" s="34">
        <v>0.0</v>
      </c>
      <c r="BQ56" s="34">
        <v>0.0</v>
      </c>
      <c r="BR56" s="34" t="s">
        <v>7993</v>
      </c>
      <c r="BS56" s="34">
        <v>9.0</v>
      </c>
      <c r="BT56" s="34"/>
      <c r="BU56" s="34">
        <v>0.0</v>
      </c>
      <c r="BV56" s="34">
        <v>5.0</v>
      </c>
      <c r="BW56" s="34">
        <v>0.0</v>
      </c>
      <c r="BX56" s="34">
        <v>0.0</v>
      </c>
      <c r="BY56" s="34">
        <v>14.0</v>
      </c>
      <c r="BZ56" s="34">
        <v>80.0</v>
      </c>
      <c r="CA56" s="34"/>
      <c r="CB56" s="34" t="s">
        <v>93</v>
      </c>
      <c r="CC56" s="34"/>
      <c r="CD56" s="34"/>
      <c r="CE56" s="34"/>
      <c r="CF56" s="34" t="s">
        <v>110</v>
      </c>
      <c r="CG56" s="34"/>
    </row>
    <row r="57" ht="15.75" customHeight="1">
      <c r="A57" s="34" t="s">
        <v>85</v>
      </c>
      <c r="B57" s="34">
        <v>54.0</v>
      </c>
      <c r="C57" s="35">
        <v>44153.0</v>
      </c>
      <c r="D57" s="35">
        <v>44190.0</v>
      </c>
      <c r="E57" s="34" t="s">
        <v>8074</v>
      </c>
      <c r="F57" s="34" t="s">
        <v>8075</v>
      </c>
      <c r="G57" s="34" t="s">
        <v>8076</v>
      </c>
      <c r="H57" s="40">
        <v>1.575946368255E12</v>
      </c>
      <c r="I57" s="34" t="s">
        <v>8077</v>
      </c>
      <c r="J57" s="34" t="s">
        <v>88</v>
      </c>
      <c r="K57" s="34" t="s">
        <v>89</v>
      </c>
      <c r="L57" s="34" t="s">
        <v>1336</v>
      </c>
      <c r="M57" s="34">
        <v>3.106562342E9</v>
      </c>
      <c r="N57" s="34" t="s">
        <v>8074</v>
      </c>
      <c r="O57" s="34">
        <v>4.6368255E7</v>
      </c>
      <c r="P57" s="34" t="s">
        <v>8074</v>
      </c>
      <c r="Q57" s="34">
        <v>4.6368255E7</v>
      </c>
      <c r="R57" s="34" t="s">
        <v>8078</v>
      </c>
      <c r="S57" s="34">
        <v>2.0</v>
      </c>
      <c r="T57" s="34">
        <v>0.0</v>
      </c>
      <c r="U57" s="34">
        <v>0.0</v>
      </c>
      <c r="V57" s="34">
        <v>2.0</v>
      </c>
      <c r="W57" s="34">
        <v>0.0</v>
      </c>
      <c r="X57" s="34">
        <v>0.0</v>
      </c>
      <c r="Y57" s="34">
        <v>2.0</v>
      </c>
      <c r="Z57" s="34">
        <v>0.0</v>
      </c>
      <c r="AA57" s="34">
        <v>0.0</v>
      </c>
      <c r="AB57" s="34">
        <v>0.0</v>
      </c>
      <c r="AC57" s="34">
        <v>2.0</v>
      </c>
      <c r="AD57" s="34">
        <v>0.0</v>
      </c>
      <c r="AE57" s="34">
        <v>8.0</v>
      </c>
      <c r="AF57" s="34">
        <v>0.0</v>
      </c>
      <c r="AG57" s="34" t="s">
        <v>3348</v>
      </c>
      <c r="AH57" s="34">
        <v>0.0</v>
      </c>
      <c r="AI57" s="34">
        <v>0.0</v>
      </c>
      <c r="AJ57" s="34" t="s">
        <v>3348</v>
      </c>
      <c r="AK57" s="34">
        <v>0.0</v>
      </c>
      <c r="AL57" s="34">
        <v>0.0</v>
      </c>
      <c r="AM57" s="34">
        <v>0.0</v>
      </c>
      <c r="AN57" s="34">
        <v>0.0</v>
      </c>
      <c r="AO57" s="34">
        <v>7.0</v>
      </c>
      <c r="AP57" s="34">
        <v>6.0</v>
      </c>
      <c r="AQ57" s="34">
        <v>0.0</v>
      </c>
      <c r="AR57" s="34">
        <v>0.0</v>
      </c>
      <c r="AS57" s="34">
        <v>6.0</v>
      </c>
      <c r="AT57" s="34">
        <v>0.0</v>
      </c>
      <c r="AU57" s="34">
        <v>0.0</v>
      </c>
      <c r="AV57" s="34">
        <v>7.0</v>
      </c>
      <c r="AW57" s="34">
        <v>0.0</v>
      </c>
      <c r="AX57" s="34">
        <v>0.0</v>
      </c>
      <c r="AY57" s="34">
        <v>19.0</v>
      </c>
      <c r="AZ57" s="34">
        <v>7.0</v>
      </c>
      <c r="BA57" s="34">
        <v>0.0</v>
      </c>
      <c r="BB57" s="34">
        <v>0.0</v>
      </c>
      <c r="BC57" s="34">
        <v>6.0</v>
      </c>
      <c r="BD57" s="34">
        <v>0.0</v>
      </c>
      <c r="BE57" s="34">
        <v>0.0</v>
      </c>
      <c r="BF57" s="34">
        <v>6.0</v>
      </c>
      <c r="BG57" s="34">
        <v>0.0</v>
      </c>
      <c r="BH57" s="34">
        <v>0.0</v>
      </c>
      <c r="BI57" s="34">
        <v>9.0</v>
      </c>
      <c r="BJ57" s="34"/>
      <c r="BK57" s="34">
        <v>0.0</v>
      </c>
      <c r="BL57" s="34">
        <v>7.0</v>
      </c>
      <c r="BM57" s="34">
        <v>0.0</v>
      </c>
      <c r="BN57" s="34">
        <v>0.0</v>
      </c>
      <c r="BO57" s="34">
        <v>0.0</v>
      </c>
      <c r="BP57" s="34">
        <v>0.0</v>
      </c>
      <c r="BQ57" s="34">
        <v>0.0</v>
      </c>
      <c r="BR57" s="34">
        <v>35.0</v>
      </c>
      <c r="BS57" s="34">
        <v>9.0</v>
      </c>
      <c r="BT57" s="34"/>
      <c r="BU57" s="34">
        <v>0.0</v>
      </c>
      <c r="BV57" s="34">
        <v>5.0</v>
      </c>
      <c r="BW57" s="34">
        <v>0.0</v>
      </c>
      <c r="BX57" s="34">
        <v>0.0</v>
      </c>
      <c r="BY57" s="34">
        <v>14.0</v>
      </c>
      <c r="BZ57" s="34">
        <v>83.0</v>
      </c>
      <c r="CA57" s="34"/>
      <c r="CB57" s="34" t="s">
        <v>93</v>
      </c>
      <c r="CC57" s="34"/>
      <c r="CD57" s="34"/>
      <c r="CE57" s="34"/>
      <c r="CF57" s="34" t="s">
        <v>110</v>
      </c>
      <c r="CG57" s="34"/>
    </row>
    <row r="58" ht="15.75" customHeight="1">
      <c r="A58" s="34" t="s">
        <v>85</v>
      </c>
      <c r="B58" s="34">
        <v>55.0</v>
      </c>
      <c r="C58" s="35">
        <v>44153.0</v>
      </c>
      <c r="D58" s="35">
        <v>44190.0</v>
      </c>
      <c r="E58" s="34" t="s">
        <v>8079</v>
      </c>
      <c r="F58" s="34" t="s">
        <v>8080</v>
      </c>
      <c r="G58" s="34" t="s">
        <v>8081</v>
      </c>
      <c r="H58" s="40">
        <v>1.575952390718E12</v>
      </c>
      <c r="I58" s="34" t="s">
        <v>8082</v>
      </c>
      <c r="J58" s="34" t="s">
        <v>88</v>
      </c>
      <c r="K58" s="34" t="s">
        <v>89</v>
      </c>
      <c r="L58" s="34" t="s">
        <v>578</v>
      </c>
      <c r="M58" s="34">
        <v>3.208456436E9</v>
      </c>
      <c r="N58" s="34" t="s">
        <v>8079</v>
      </c>
      <c r="O58" s="34">
        <v>5.2390718E7</v>
      </c>
      <c r="P58" s="34" t="s">
        <v>8079</v>
      </c>
      <c r="Q58" s="34">
        <v>5.2390718E7</v>
      </c>
      <c r="R58" s="34" t="s">
        <v>8082</v>
      </c>
      <c r="S58" s="34">
        <v>2.0</v>
      </c>
      <c r="T58" s="34">
        <v>0.0</v>
      </c>
      <c r="U58" s="34">
        <v>0.0</v>
      </c>
      <c r="V58" s="34">
        <v>2.0</v>
      </c>
      <c r="W58" s="34">
        <v>0.0</v>
      </c>
      <c r="X58" s="34">
        <v>0.0</v>
      </c>
      <c r="Y58" s="34">
        <v>2.0</v>
      </c>
      <c r="Z58" s="34">
        <v>0.0</v>
      </c>
      <c r="AA58" s="34">
        <v>0.0</v>
      </c>
      <c r="AB58" s="34">
        <v>0.0</v>
      </c>
      <c r="AC58" s="34">
        <v>2.0</v>
      </c>
      <c r="AD58" s="34">
        <v>0.0</v>
      </c>
      <c r="AE58" s="34">
        <v>8.0</v>
      </c>
      <c r="AF58" s="34">
        <v>0.0</v>
      </c>
      <c r="AG58" s="34">
        <v>0.0</v>
      </c>
      <c r="AH58" s="34">
        <v>0.0</v>
      </c>
      <c r="AI58" s="34">
        <v>7.0</v>
      </c>
      <c r="AJ58" s="34">
        <v>0.0</v>
      </c>
      <c r="AK58" s="34">
        <v>0.0</v>
      </c>
      <c r="AL58" s="34">
        <v>0.0</v>
      </c>
      <c r="AM58" s="34">
        <v>0.0</v>
      </c>
      <c r="AN58" s="34">
        <v>0.0</v>
      </c>
      <c r="AO58" s="34">
        <v>7.0</v>
      </c>
      <c r="AP58" s="34">
        <v>6.0</v>
      </c>
      <c r="AQ58" s="34">
        <v>0.0</v>
      </c>
      <c r="AR58" s="34">
        <v>0.0</v>
      </c>
      <c r="AS58" s="34">
        <v>6.0</v>
      </c>
      <c r="AT58" s="34">
        <v>0.0</v>
      </c>
      <c r="AU58" s="34">
        <v>0.0</v>
      </c>
      <c r="AV58" s="34">
        <v>7.0</v>
      </c>
      <c r="AW58" s="34">
        <v>0.0</v>
      </c>
      <c r="AX58" s="34">
        <v>0.0</v>
      </c>
      <c r="AY58" s="34">
        <v>19.0</v>
      </c>
      <c r="AZ58" s="34">
        <v>7.0</v>
      </c>
      <c r="BA58" s="34">
        <v>0.0</v>
      </c>
      <c r="BB58" s="34">
        <v>0.0</v>
      </c>
      <c r="BC58" s="34">
        <v>6.0</v>
      </c>
      <c r="BD58" s="34">
        <v>0.0</v>
      </c>
      <c r="BE58" s="34">
        <v>0.0</v>
      </c>
      <c r="BF58" s="34">
        <v>0.0</v>
      </c>
      <c r="BG58" s="34">
        <v>3.0</v>
      </c>
      <c r="BH58" s="34">
        <v>0.0</v>
      </c>
      <c r="BI58" s="34">
        <v>9.0</v>
      </c>
      <c r="BJ58" s="34"/>
      <c r="BK58" s="34">
        <v>0.0</v>
      </c>
      <c r="BL58" s="34">
        <v>7.0</v>
      </c>
      <c r="BM58" s="34">
        <v>0.0</v>
      </c>
      <c r="BN58" s="34">
        <v>0.0</v>
      </c>
      <c r="BO58" s="34">
        <v>0.0</v>
      </c>
      <c r="BP58" s="34">
        <v>0.0</v>
      </c>
      <c r="BQ58" s="34">
        <v>0.0</v>
      </c>
      <c r="BR58" s="34">
        <v>32.0</v>
      </c>
      <c r="BS58" s="34">
        <v>9.0</v>
      </c>
      <c r="BT58" s="34"/>
      <c r="BU58" s="34">
        <v>0.0</v>
      </c>
      <c r="BV58" s="34">
        <v>5.0</v>
      </c>
      <c r="BW58" s="34">
        <v>0.0</v>
      </c>
      <c r="BX58" s="34">
        <v>0.0</v>
      </c>
      <c r="BY58" s="34">
        <v>14.0</v>
      </c>
      <c r="BZ58" s="34">
        <v>80.0</v>
      </c>
      <c r="CA58" s="34"/>
      <c r="CB58" s="34" t="s">
        <v>93</v>
      </c>
      <c r="CC58" s="34"/>
      <c r="CD58" s="34"/>
      <c r="CE58" s="34"/>
      <c r="CF58" s="34" t="s">
        <v>110</v>
      </c>
      <c r="CG58" s="34"/>
    </row>
    <row r="59" ht="15.75" customHeight="1">
      <c r="A59" s="34" t="s">
        <v>85</v>
      </c>
      <c r="B59" s="34">
        <v>56.0</v>
      </c>
      <c r="C59" s="35">
        <v>44154.0</v>
      </c>
      <c r="D59" s="35">
        <v>44190.0</v>
      </c>
      <c r="E59" s="34" t="s">
        <v>8083</v>
      </c>
      <c r="F59" s="34">
        <v>2.8567391E7</v>
      </c>
      <c r="G59" s="34" t="s">
        <v>8083</v>
      </c>
      <c r="H59" s="40">
        <v>1.575928567391E12</v>
      </c>
      <c r="I59" s="34" t="s">
        <v>8084</v>
      </c>
      <c r="J59" s="34" t="s">
        <v>88</v>
      </c>
      <c r="K59" s="34" t="s">
        <v>89</v>
      </c>
      <c r="L59" s="34" t="s">
        <v>2487</v>
      </c>
      <c r="M59" s="34">
        <v>3.223957805E9</v>
      </c>
      <c r="N59" s="34" t="s">
        <v>8085</v>
      </c>
      <c r="O59" s="34">
        <v>2.8567391E7</v>
      </c>
      <c r="P59" s="34" t="s">
        <v>8085</v>
      </c>
      <c r="Q59" s="34">
        <v>2.8567391E7</v>
      </c>
      <c r="R59" s="34" t="s">
        <v>8084</v>
      </c>
      <c r="S59" s="34">
        <v>2.0</v>
      </c>
      <c r="T59" s="34">
        <v>0.0</v>
      </c>
      <c r="U59" s="34">
        <v>0.0</v>
      </c>
      <c r="V59" s="34">
        <v>0.0</v>
      </c>
      <c r="W59" s="34">
        <v>1.0</v>
      </c>
      <c r="X59" s="34">
        <v>0.0</v>
      </c>
      <c r="Y59" s="34">
        <v>2.0</v>
      </c>
      <c r="Z59" s="34">
        <v>0.0</v>
      </c>
      <c r="AA59" s="34">
        <v>0.0</v>
      </c>
      <c r="AB59" s="34">
        <v>4.0</v>
      </c>
      <c r="AC59" s="34">
        <v>0.0</v>
      </c>
      <c r="AD59" s="34">
        <v>0.0</v>
      </c>
      <c r="AE59" s="34">
        <v>9.0</v>
      </c>
      <c r="AF59" s="34">
        <v>0.0</v>
      </c>
      <c r="AG59" s="34">
        <v>0.0</v>
      </c>
      <c r="AH59" s="34">
        <v>0.0</v>
      </c>
      <c r="AI59" s="34">
        <v>0.0</v>
      </c>
      <c r="AJ59" s="34" t="s">
        <v>3348</v>
      </c>
      <c r="AK59" s="34">
        <v>0.0</v>
      </c>
      <c r="AL59" s="34">
        <v>0.0</v>
      </c>
      <c r="AM59" s="34">
        <v>0.0</v>
      </c>
      <c r="AN59" s="34">
        <v>0.0</v>
      </c>
      <c r="AO59" s="34" t="s">
        <v>3348</v>
      </c>
      <c r="AP59" s="34">
        <v>6.0</v>
      </c>
      <c r="AQ59" s="34">
        <v>0.0</v>
      </c>
      <c r="AR59" s="34">
        <v>0.0</v>
      </c>
      <c r="AS59" s="34">
        <v>0.0</v>
      </c>
      <c r="AT59" s="34">
        <v>3.0</v>
      </c>
      <c r="AU59" s="34">
        <v>0.0</v>
      </c>
      <c r="AV59" s="34">
        <v>7.0</v>
      </c>
      <c r="AW59" s="34">
        <v>0.0</v>
      </c>
      <c r="AX59" s="34">
        <v>0.0</v>
      </c>
      <c r="AY59" s="34" t="s">
        <v>1974</v>
      </c>
      <c r="AZ59" s="34">
        <v>7.0</v>
      </c>
      <c r="BA59" s="34">
        <v>0.0</v>
      </c>
      <c r="BB59" s="34">
        <v>0.0</v>
      </c>
      <c r="BC59" s="34">
        <v>6.0</v>
      </c>
      <c r="BD59" s="34">
        <v>0.0</v>
      </c>
      <c r="BE59" s="34">
        <v>0.0</v>
      </c>
      <c r="BF59" s="34">
        <v>6.0</v>
      </c>
      <c r="BG59" s="34">
        <v>0.0</v>
      </c>
      <c r="BH59" s="34">
        <v>0.0</v>
      </c>
      <c r="BI59" s="34">
        <v>9.0</v>
      </c>
      <c r="BJ59" s="34"/>
      <c r="BK59" s="34">
        <v>0.0</v>
      </c>
      <c r="BL59" s="34">
        <v>0.0</v>
      </c>
      <c r="BM59" s="34" t="s">
        <v>3348</v>
      </c>
      <c r="BN59" s="34">
        <v>0.0</v>
      </c>
      <c r="BO59" s="34">
        <v>0.0</v>
      </c>
      <c r="BP59" s="34">
        <v>0.0</v>
      </c>
      <c r="BQ59" s="34">
        <v>0.0</v>
      </c>
      <c r="BR59" s="34" t="s">
        <v>7993</v>
      </c>
      <c r="BS59" s="34">
        <v>9.0</v>
      </c>
      <c r="BT59" s="34"/>
      <c r="BU59" s="34">
        <v>0.0</v>
      </c>
      <c r="BV59" s="34">
        <v>5.0</v>
      </c>
      <c r="BW59" s="34">
        <v>0.0</v>
      </c>
      <c r="BX59" s="34">
        <v>0.0</v>
      </c>
      <c r="BY59" s="34">
        <v>14.0</v>
      </c>
      <c r="BZ59" s="34" t="s">
        <v>1867</v>
      </c>
      <c r="CA59" s="34"/>
      <c r="CB59" s="34"/>
      <c r="CC59" s="34" t="s">
        <v>93</v>
      </c>
      <c r="CD59" s="34"/>
      <c r="CE59" s="34"/>
      <c r="CF59" s="34" t="s">
        <v>110</v>
      </c>
      <c r="CG59" s="34"/>
    </row>
    <row r="60" ht="15.75" customHeight="1">
      <c r="A60" s="34" t="s">
        <v>85</v>
      </c>
      <c r="B60" s="34">
        <v>57.0</v>
      </c>
      <c r="C60" s="35">
        <v>44160.0</v>
      </c>
      <c r="D60" s="35">
        <v>44190.0</v>
      </c>
      <c r="E60" s="34" t="s">
        <v>86</v>
      </c>
      <c r="F60" s="34">
        <v>4.6379862E7</v>
      </c>
      <c r="G60" s="34" t="s">
        <v>86</v>
      </c>
      <c r="H60" s="40">
        <v>1.575946379862E12</v>
      </c>
      <c r="I60" s="34" t="s">
        <v>8086</v>
      </c>
      <c r="J60" s="34" t="s">
        <v>88</v>
      </c>
      <c r="K60" s="34" t="s">
        <v>89</v>
      </c>
      <c r="L60" s="34" t="s">
        <v>4774</v>
      </c>
      <c r="M60" s="34">
        <v>3.102608459E9</v>
      </c>
      <c r="N60" s="34" t="s">
        <v>8087</v>
      </c>
      <c r="O60" s="34" t="s">
        <v>86</v>
      </c>
      <c r="P60" s="34" t="s">
        <v>8087</v>
      </c>
      <c r="Q60" s="34" t="s">
        <v>86</v>
      </c>
      <c r="R60" s="34" t="s">
        <v>8086</v>
      </c>
      <c r="S60" s="34">
        <v>2.0</v>
      </c>
      <c r="T60" s="34">
        <v>0.0</v>
      </c>
      <c r="U60" s="34">
        <v>0.0</v>
      </c>
      <c r="V60" s="34">
        <v>2.0</v>
      </c>
      <c r="W60" s="34">
        <v>0.0</v>
      </c>
      <c r="X60" s="34">
        <v>0.0</v>
      </c>
      <c r="Y60" s="34">
        <v>2.0</v>
      </c>
      <c r="Z60" s="34">
        <v>0.0</v>
      </c>
      <c r="AA60" s="34">
        <v>0.0</v>
      </c>
      <c r="AB60" s="34">
        <v>0.0</v>
      </c>
      <c r="AC60" s="34">
        <v>2.0</v>
      </c>
      <c r="AD60" s="34">
        <v>0.0</v>
      </c>
      <c r="AE60" s="34">
        <v>8.0</v>
      </c>
      <c r="AF60" s="34">
        <v>0.0</v>
      </c>
      <c r="AG60" s="34" t="s">
        <v>3348</v>
      </c>
      <c r="AH60" s="34">
        <v>0.0</v>
      </c>
      <c r="AI60" s="34">
        <v>7.0</v>
      </c>
      <c r="AJ60" s="34">
        <v>0.0</v>
      </c>
      <c r="AK60" s="34">
        <v>0.0</v>
      </c>
      <c r="AL60" s="34">
        <v>0.0</v>
      </c>
      <c r="AM60" s="34">
        <v>0.0</v>
      </c>
      <c r="AN60" s="34">
        <v>0.0</v>
      </c>
      <c r="AO60" s="34" t="s">
        <v>1986</v>
      </c>
      <c r="AP60" s="34">
        <v>6.0</v>
      </c>
      <c r="AQ60" s="34">
        <v>0.0</v>
      </c>
      <c r="AR60" s="34">
        <v>0.0</v>
      </c>
      <c r="AS60" s="34">
        <v>6.0</v>
      </c>
      <c r="AT60" s="34">
        <v>0.0</v>
      </c>
      <c r="AU60" s="34">
        <v>0.0</v>
      </c>
      <c r="AV60" s="34">
        <v>7.0</v>
      </c>
      <c r="AW60" s="34">
        <v>0.0</v>
      </c>
      <c r="AX60" s="34">
        <v>0.0</v>
      </c>
      <c r="AY60" s="34">
        <v>19.0</v>
      </c>
      <c r="AZ60" s="34">
        <v>0.0</v>
      </c>
      <c r="BA60" s="34" t="s">
        <v>3348</v>
      </c>
      <c r="BB60" s="34">
        <v>0.0</v>
      </c>
      <c r="BC60" s="34">
        <v>6.0</v>
      </c>
      <c r="BD60" s="34">
        <v>0.0</v>
      </c>
      <c r="BE60" s="34">
        <v>0.0</v>
      </c>
      <c r="BF60" s="34">
        <v>6.0</v>
      </c>
      <c r="BG60" s="34">
        <v>0.0</v>
      </c>
      <c r="BH60" s="34">
        <v>0.0</v>
      </c>
      <c r="BI60" s="34">
        <v>9.0</v>
      </c>
      <c r="BJ60" s="34"/>
      <c r="BK60" s="34">
        <v>0.0</v>
      </c>
      <c r="BL60" s="34">
        <v>7.0</v>
      </c>
      <c r="BM60" s="34">
        <v>0.0</v>
      </c>
      <c r="BN60" s="34">
        <v>0.0</v>
      </c>
      <c r="BO60" s="34">
        <v>0.0</v>
      </c>
      <c r="BP60" s="34">
        <v>0.0</v>
      </c>
      <c r="BQ60" s="34">
        <v>0.0</v>
      </c>
      <c r="BR60" s="34" t="s">
        <v>7993</v>
      </c>
      <c r="BS60" s="34">
        <v>9.0</v>
      </c>
      <c r="BT60" s="34"/>
      <c r="BU60" s="34">
        <v>0.0</v>
      </c>
      <c r="BV60" s="34">
        <v>5.0</v>
      </c>
      <c r="BW60" s="34">
        <v>0.0</v>
      </c>
      <c r="BX60" s="34">
        <v>0.0</v>
      </c>
      <c r="BY60" s="34">
        <v>14.0</v>
      </c>
      <c r="BZ60" s="34">
        <v>83.0</v>
      </c>
      <c r="CA60" s="34"/>
      <c r="CB60" s="34" t="s">
        <v>93</v>
      </c>
      <c r="CC60" s="34"/>
      <c r="CD60" s="34"/>
      <c r="CE60" s="34"/>
      <c r="CF60" s="34" t="s">
        <v>110</v>
      </c>
      <c r="CG60" s="34"/>
    </row>
    <row r="61" ht="15.75" customHeight="1">
      <c r="A61" s="34" t="s">
        <v>85</v>
      </c>
      <c r="B61" s="34">
        <v>58.0</v>
      </c>
      <c r="C61" s="35">
        <v>44160.0</v>
      </c>
      <c r="D61" s="35">
        <v>44190.0</v>
      </c>
      <c r="E61" s="34" t="s">
        <v>8088</v>
      </c>
      <c r="F61" s="34">
        <v>1.057599963E9</v>
      </c>
      <c r="G61" s="34" t="s">
        <v>8088</v>
      </c>
      <c r="H61" s="40">
        <v>1.75791057599963E14</v>
      </c>
      <c r="I61" s="34" t="s">
        <v>8089</v>
      </c>
      <c r="J61" s="34" t="s">
        <v>88</v>
      </c>
      <c r="K61" s="34" t="s">
        <v>89</v>
      </c>
      <c r="L61" s="34" t="s">
        <v>4788</v>
      </c>
      <c r="M61" s="34">
        <v>3.222830147E9</v>
      </c>
      <c r="N61" s="34" t="s">
        <v>8090</v>
      </c>
      <c r="O61" s="34">
        <v>1.057599963E9</v>
      </c>
      <c r="P61" s="34" t="s">
        <v>8090</v>
      </c>
      <c r="Q61" s="34">
        <v>1.057599963E9</v>
      </c>
      <c r="R61" s="34" t="s">
        <v>8089</v>
      </c>
      <c r="S61" s="34">
        <v>2.0</v>
      </c>
      <c r="T61" s="34">
        <v>0.0</v>
      </c>
      <c r="U61" s="34">
        <v>0.0</v>
      </c>
      <c r="V61" s="34">
        <v>2.0</v>
      </c>
      <c r="W61" s="34">
        <v>0.0</v>
      </c>
      <c r="X61" s="34">
        <v>0.0</v>
      </c>
      <c r="Y61" s="34">
        <v>2.0</v>
      </c>
      <c r="Z61" s="34">
        <v>0.0</v>
      </c>
      <c r="AA61" s="34">
        <v>0.0</v>
      </c>
      <c r="AB61" s="34">
        <v>4.0</v>
      </c>
      <c r="AC61" s="34">
        <v>0.0</v>
      </c>
      <c r="AD61" s="34">
        <v>0.0</v>
      </c>
      <c r="AE61" s="34">
        <v>10.0</v>
      </c>
      <c r="AF61" s="34">
        <v>0.0</v>
      </c>
      <c r="AG61" s="34">
        <v>0.0</v>
      </c>
      <c r="AH61" s="34">
        <v>0.0</v>
      </c>
      <c r="AI61" s="34">
        <v>7.0</v>
      </c>
      <c r="AJ61" s="34">
        <v>0.0</v>
      </c>
      <c r="AK61" s="34">
        <v>0.0</v>
      </c>
      <c r="AL61" s="34">
        <v>0.0</v>
      </c>
      <c r="AM61" s="34">
        <v>0.0</v>
      </c>
      <c r="AN61" s="34">
        <v>0.0</v>
      </c>
      <c r="AO61" s="34">
        <v>7.0</v>
      </c>
      <c r="AP61" s="34">
        <v>6.0</v>
      </c>
      <c r="AQ61" s="34">
        <v>0.0</v>
      </c>
      <c r="AR61" s="34">
        <v>0.0</v>
      </c>
      <c r="AS61" s="34">
        <v>6.0</v>
      </c>
      <c r="AT61" s="34">
        <v>0.0</v>
      </c>
      <c r="AU61" s="34">
        <v>0.0</v>
      </c>
      <c r="AV61" s="34">
        <v>7.0</v>
      </c>
      <c r="AW61" s="34">
        <v>0.0</v>
      </c>
      <c r="AX61" s="34">
        <v>0.0</v>
      </c>
      <c r="AY61" s="34">
        <v>19.0</v>
      </c>
      <c r="AZ61" s="34">
        <v>0.0</v>
      </c>
      <c r="BA61" s="34" t="s">
        <v>3348</v>
      </c>
      <c r="BB61" s="34">
        <v>0.0</v>
      </c>
      <c r="BC61" s="34">
        <v>6.0</v>
      </c>
      <c r="BD61" s="34">
        <v>0.0</v>
      </c>
      <c r="BE61" s="34">
        <v>0.0</v>
      </c>
      <c r="BF61" s="34">
        <v>6.0</v>
      </c>
      <c r="BG61" s="34">
        <v>0.0</v>
      </c>
      <c r="BH61" s="34">
        <v>0.0</v>
      </c>
      <c r="BI61" s="34">
        <v>9.0</v>
      </c>
      <c r="BJ61" s="34"/>
      <c r="BK61" s="34">
        <v>0.0</v>
      </c>
      <c r="BL61" s="34">
        <v>7.0</v>
      </c>
      <c r="BM61" s="34">
        <v>0.0</v>
      </c>
      <c r="BN61" s="34">
        <v>0.0</v>
      </c>
      <c r="BO61" s="34">
        <v>3.0</v>
      </c>
      <c r="BP61" s="34">
        <v>0.0</v>
      </c>
      <c r="BQ61" s="34">
        <v>0.0</v>
      </c>
      <c r="BR61" s="34" t="s">
        <v>8091</v>
      </c>
      <c r="BS61" s="34">
        <v>9.0</v>
      </c>
      <c r="BT61" s="34"/>
      <c r="BU61" s="34">
        <v>0.0</v>
      </c>
      <c r="BV61" s="34">
        <v>5.0</v>
      </c>
      <c r="BW61" s="34">
        <v>0.0</v>
      </c>
      <c r="BX61" s="34">
        <v>0.0</v>
      </c>
      <c r="BY61" s="34">
        <v>14.0</v>
      </c>
      <c r="BZ61" s="34" t="s">
        <v>2115</v>
      </c>
      <c r="CA61" s="34"/>
      <c r="CB61" s="34" t="s">
        <v>93</v>
      </c>
      <c r="CC61" s="34"/>
      <c r="CD61" s="34"/>
      <c r="CE61" s="34"/>
      <c r="CF61" s="34" t="s">
        <v>110</v>
      </c>
      <c r="CG61" s="34"/>
    </row>
    <row r="62" ht="15.75" customHeight="1">
      <c r="A62" s="34" t="s">
        <v>3853</v>
      </c>
      <c r="B62" s="34">
        <v>59.0</v>
      </c>
      <c r="C62" s="35">
        <v>43896.0</v>
      </c>
      <c r="D62" s="35">
        <v>44190.0</v>
      </c>
      <c r="E62" s="34" t="s">
        <v>8092</v>
      </c>
      <c r="F62" s="34" t="s">
        <v>8093</v>
      </c>
      <c r="G62" s="34" t="s">
        <v>8092</v>
      </c>
      <c r="H62" s="34" t="s">
        <v>86</v>
      </c>
      <c r="I62" s="34" t="s">
        <v>8094</v>
      </c>
      <c r="J62" s="34" t="s">
        <v>88</v>
      </c>
      <c r="K62" s="34" t="s">
        <v>89</v>
      </c>
      <c r="L62" s="34" t="s">
        <v>241</v>
      </c>
      <c r="M62" s="34">
        <v>3.022341745E9</v>
      </c>
      <c r="N62" s="34" t="s">
        <v>8095</v>
      </c>
      <c r="O62" s="34">
        <v>1.057583399E9</v>
      </c>
      <c r="P62" s="34" t="s">
        <v>8096</v>
      </c>
      <c r="Q62" s="34">
        <v>1.057602714E9</v>
      </c>
      <c r="R62" s="34" t="s">
        <v>8094</v>
      </c>
      <c r="S62" s="34">
        <v>2.0</v>
      </c>
      <c r="T62" s="34">
        <v>0.0</v>
      </c>
      <c r="U62" s="34">
        <v>0.0</v>
      </c>
      <c r="V62" s="34">
        <v>0.0</v>
      </c>
      <c r="W62" s="34">
        <v>1.0</v>
      </c>
      <c r="X62" s="34">
        <v>0.0</v>
      </c>
      <c r="Y62" s="34">
        <v>2.0</v>
      </c>
      <c r="Z62" s="34">
        <v>0.0</v>
      </c>
      <c r="AA62" s="34">
        <v>0.0</v>
      </c>
      <c r="AB62" s="34">
        <v>0.0</v>
      </c>
      <c r="AC62" s="34">
        <v>2.0</v>
      </c>
      <c r="AD62" s="34">
        <v>0.0</v>
      </c>
      <c r="AE62" s="34">
        <v>7.0</v>
      </c>
      <c r="AF62" s="34">
        <v>7.0</v>
      </c>
      <c r="AG62" s="34">
        <v>0.0</v>
      </c>
      <c r="AH62" s="34">
        <v>0.0</v>
      </c>
      <c r="AI62" s="34">
        <v>7.0</v>
      </c>
      <c r="AJ62" s="34">
        <v>0.0</v>
      </c>
      <c r="AK62" s="34">
        <v>0.0</v>
      </c>
      <c r="AL62" s="34">
        <v>0.0</v>
      </c>
      <c r="AM62" s="34" t="s">
        <v>1833</v>
      </c>
      <c r="AN62" s="34">
        <v>0.0</v>
      </c>
      <c r="AO62" s="34" t="s">
        <v>1849</v>
      </c>
      <c r="AP62" s="34">
        <v>6.0</v>
      </c>
      <c r="AQ62" s="34">
        <v>0.0</v>
      </c>
      <c r="AR62" s="34">
        <v>0.0</v>
      </c>
      <c r="AS62" s="34">
        <v>6.0</v>
      </c>
      <c r="AT62" s="34">
        <v>0.0</v>
      </c>
      <c r="AU62" s="34">
        <v>0.0</v>
      </c>
      <c r="AV62" s="34">
        <v>7.0</v>
      </c>
      <c r="AW62" s="34">
        <v>0.0</v>
      </c>
      <c r="AX62" s="34">
        <v>0.0</v>
      </c>
      <c r="AY62" s="34">
        <v>19.0</v>
      </c>
      <c r="AZ62" s="34">
        <v>7.0</v>
      </c>
      <c r="BA62" s="34">
        <v>0.0</v>
      </c>
      <c r="BB62" s="34">
        <v>0.0</v>
      </c>
      <c r="BC62" s="34">
        <v>6.0</v>
      </c>
      <c r="BD62" s="34">
        <v>0.0</v>
      </c>
      <c r="BE62" s="34">
        <v>0.0</v>
      </c>
      <c r="BF62" s="34">
        <v>0.0</v>
      </c>
      <c r="BG62" s="34">
        <v>3.0</v>
      </c>
      <c r="BH62" s="34">
        <v>0.0</v>
      </c>
      <c r="BI62" s="34">
        <v>9.0</v>
      </c>
      <c r="BJ62" s="34"/>
      <c r="BK62" s="34">
        <v>0.0</v>
      </c>
      <c r="BL62" s="34">
        <v>0.0</v>
      </c>
      <c r="BM62" s="34" t="s">
        <v>3348</v>
      </c>
      <c r="BN62" s="34">
        <v>0.0</v>
      </c>
      <c r="BO62" s="34">
        <v>0.0</v>
      </c>
      <c r="BP62" s="34" t="s">
        <v>1833</v>
      </c>
      <c r="BQ62" s="34">
        <v>0.0</v>
      </c>
      <c r="BR62" s="34">
        <v>30.0</v>
      </c>
      <c r="BS62" s="34">
        <v>9.0</v>
      </c>
      <c r="BT62" s="34"/>
      <c r="BU62" s="34">
        <v>0.0</v>
      </c>
      <c r="BV62" s="34">
        <v>5.0</v>
      </c>
      <c r="BW62" s="34">
        <v>0.0</v>
      </c>
      <c r="BX62" s="34">
        <v>0.0</v>
      </c>
      <c r="BY62" s="34">
        <v>14.0</v>
      </c>
      <c r="BZ62" s="34" t="s">
        <v>1862</v>
      </c>
      <c r="CA62" s="34"/>
      <c r="CB62" s="34" t="s">
        <v>93</v>
      </c>
      <c r="CC62" s="34"/>
      <c r="CD62" s="34"/>
      <c r="CE62" s="34"/>
      <c r="CF62" s="34" t="s">
        <v>455</v>
      </c>
      <c r="CG62" s="34"/>
    </row>
    <row r="63" ht="15.75" customHeight="1">
      <c r="A63" s="34" t="s">
        <v>85</v>
      </c>
      <c r="B63" s="34">
        <v>60.0</v>
      </c>
      <c r="C63" s="35">
        <v>44141.0</v>
      </c>
      <c r="D63" s="35">
        <v>44190.0</v>
      </c>
      <c r="E63" s="34" t="s">
        <v>8097</v>
      </c>
      <c r="F63" s="34">
        <v>2.354901E7</v>
      </c>
      <c r="G63" s="34" t="s">
        <v>8097</v>
      </c>
      <c r="H63" s="40">
        <v>1.57592354901E12</v>
      </c>
      <c r="I63" s="34" t="s">
        <v>8098</v>
      </c>
      <c r="J63" s="34" t="s">
        <v>88</v>
      </c>
      <c r="K63" s="34" t="s">
        <v>89</v>
      </c>
      <c r="L63" s="34" t="s">
        <v>2487</v>
      </c>
      <c r="M63" s="34">
        <v>3.115065136E9</v>
      </c>
      <c r="N63" s="34" t="s">
        <v>8099</v>
      </c>
      <c r="O63" s="34">
        <v>2.354901E7</v>
      </c>
      <c r="P63" s="34" t="s">
        <v>8099</v>
      </c>
      <c r="Q63" s="34">
        <v>2.354901E7</v>
      </c>
      <c r="R63" s="34" t="s">
        <v>8098</v>
      </c>
      <c r="S63" s="34">
        <v>2.0</v>
      </c>
      <c r="T63" s="34">
        <v>0.0</v>
      </c>
      <c r="U63" s="34">
        <v>0.0</v>
      </c>
      <c r="V63" s="34">
        <v>2.0</v>
      </c>
      <c r="W63" s="34">
        <v>0.0</v>
      </c>
      <c r="X63" s="34">
        <v>0.0</v>
      </c>
      <c r="Y63" s="34">
        <v>2.0</v>
      </c>
      <c r="Z63" s="34">
        <v>0.0</v>
      </c>
      <c r="AA63" s="34">
        <v>0.0</v>
      </c>
      <c r="AB63" s="34">
        <v>4.0</v>
      </c>
      <c r="AC63" s="34">
        <v>0.0</v>
      </c>
      <c r="AD63" s="34">
        <v>0.0</v>
      </c>
      <c r="AE63" s="34">
        <v>10.0</v>
      </c>
      <c r="AF63" s="34">
        <v>0.0</v>
      </c>
      <c r="AG63" s="34">
        <v>0.0</v>
      </c>
      <c r="AH63" s="34">
        <v>0.0</v>
      </c>
      <c r="AI63" s="34">
        <v>7.0</v>
      </c>
      <c r="AJ63" s="34">
        <v>0.0</v>
      </c>
      <c r="AK63" s="34">
        <v>0.0</v>
      </c>
      <c r="AL63" s="34">
        <v>0.0</v>
      </c>
      <c r="AM63" s="34">
        <v>0.0</v>
      </c>
      <c r="AN63" s="34">
        <v>0.0</v>
      </c>
      <c r="AO63" s="34">
        <v>7.0</v>
      </c>
      <c r="AP63" s="34">
        <v>6.0</v>
      </c>
      <c r="AQ63" s="34">
        <v>0.0</v>
      </c>
      <c r="AR63" s="34">
        <v>0.0</v>
      </c>
      <c r="AS63" s="34">
        <v>0.0</v>
      </c>
      <c r="AT63" s="34">
        <v>3.0</v>
      </c>
      <c r="AU63" s="34">
        <v>0.0</v>
      </c>
      <c r="AV63" s="34">
        <v>7.0</v>
      </c>
      <c r="AW63" s="34">
        <v>0.0</v>
      </c>
      <c r="AX63" s="34">
        <v>0.0</v>
      </c>
      <c r="AY63" s="34">
        <v>15.0</v>
      </c>
      <c r="AZ63" s="34">
        <v>7.0</v>
      </c>
      <c r="BA63" s="34">
        <v>0.0</v>
      </c>
      <c r="BB63" s="34">
        <v>0.0</v>
      </c>
      <c r="BC63" s="34">
        <v>6.0</v>
      </c>
      <c r="BD63" s="34">
        <v>0.0</v>
      </c>
      <c r="BE63" s="34">
        <v>0.0</v>
      </c>
      <c r="BF63" s="34">
        <v>6.0</v>
      </c>
      <c r="BG63" s="34">
        <v>0.0</v>
      </c>
      <c r="BH63" s="34">
        <v>0.0</v>
      </c>
      <c r="BI63" s="34">
        <v>9.0</v>
      </c>
      <c r="BJ63" s="34"/>
      <c r="BK63" s="34">
        <v>0.0</v>
      </c>
      <c r="BL63" s="34">
        <v>0.0</v>
      </c>
      <c r="BM63" s="34" t="s">
        <v>3348</v>
      </c>
      <c r="BN63" s="34">
        <v>0.0</v>
      </c>
      <c r="BO63" s="34">
        <v>0.0</v>
      </c>
      <c r="BP63" s="34">
        <v>0.0</v>
      </c>
      <c r="BQ63" s="34">
        <v>0.0</v>
      </c>
      <c r="BR63" s="34">
        <v>35.0</v>
      </c>
      <c r="BS63" s="34">
        <v>9.0</v>
      </c>
      <c r="BT63" s="34"/>
      <c r="BU63" s="34">
        <v>0.0</v>
      </c>
      <c r="BV63" s="34">
        <v>5.0</v>
      </c>
      <c r="BW63" s="34">
        <v>0.0</v>
      </c>
      <c r="BX63" s="34">
        <v>0.0</v>
      </c>
      <c r="BY63" s="34">
        <v>14.0</v>
      </c>
      <c r="BZ63" s="34">
        <v>81.0</v>
      </c>
      <c r="CA63" s="34"/>
      <c r="CB63" s="34" t="s">
        <v>93</v>
      </c>
      <c r="CC63" s="34"/>
      <c r="CD63" s="34"/>
      <c r="CE63" s="34"/>
      <c r="CF63" s="34" t="s">
        <v>110</v>
      </c>
      <c r="CG63" s="34"/>
    </row>
    <row r="64" ht="15.75" customHeight="1">
      <c r="A64" s="34" t="s">
        <v>85</v>
      </c>
      <c r="B64" s="34">
        <v>61.0</v>
      </c>
      <c r="C64" s="35">
        <v>43907.0</v>
      </c>
      <c r="D64" s="35">
        <v>44190.0</v>
      </c>
      <c r="E64" s="34" t="s">
        <v>7918</v>
      </c>
      <c r="F64" s="34" t="s">
        <v>8100</v>
      </c>
      <c r="G64" s="34" t="s">
        <v>7918</v>
      </c>
      <c r="H64" s="40">
        <v>1.575933447376E12</v>
      </c>
      <c r="I64" s="34" t="s">
        <v>8101</v>
      </c>
      <c r="J64" s="34" t="s">
        <v>88</v>
      </c>
      <c r="K64" s="34" t="s">
        <v>89</v>
      </c>
      <c r="L64" s="34" t="s">
        <v>177</v>
      </c>
      <c r="M64" s="34">
        <v>3.138166243E9</v>
      </c>
      <c r="N64" s="34" t="s">
        <v>8102</v>
      </c>
      <c r="O64" s="34">
        <v>3.3447376E7</v>
      </c>
      <c r="P64" s="34" t="s">
        <v>8102</v>
      </c>
      <c r="Q64" s="34">
        <v>3.3447376E7</v>
      </c>
      <c r="R64" s="34" t="s">
        <v>8101</v>
      </c>
      <c r="S64" s="34">
        <v>2.0</v>
      </c>
      <c r="T64" s="34">
        <v>0.0</v>
      </c>
      <c r="U64" s="34">
        <v>0.0</v>
      </c>
      <c r="V64" s="34">
        <v>2.0</v>
      </c>
      <c r="W64" s="34">
        <v>0.0</v>
      </c>
      <c r="X64" s="34">
        <v>0.0</v>
      </c>
      <c r="Y64" s="34">
        <v>2.0</v>
      </c>
      <c r="Z64" s="34">
        <v>0.0</v>
      </c>
      <c r="AA64" s="34">
        <v>0.0</v>
      </c>
      <c r="AB64" s="34">
        <v>0.0</v>
      </c>
      <c r="AC64" s="34">
        <v>2.0</v>
      </c>
      <c r="AD64" s="34">
        <v>0.0</v>
      </c>
      <c r="AE64" s="34">
        <v>8.0</v>
      </c>
      <c r="AF64" s="34">
        <v>0.0</v>
      </c>
      <c r="AG64" s="34" t="s">
        <v>3348</v>
      </c>
      <c r="AH64" s="34">
        <v>0.0</v>
      </c>
      <c r="AI64" s="34">
        <v>0.0</v>
      </c>
      <c r="AJ64" s="34" t="s">
        <v>3348</v>
      </c>
      <c r="AK64" s="34">
        <v>0.0</v>
      </c>
      <c r="AL64" s="34">
        <v>0.0</v>
      </c>
      <c r="AM64" s="34" t="s">
        <v>1833</v>
      </c>
      <c r="AN64" s="34">
        <v>0.0</v>
      </c>
      <c r="AO64" s="34" t="s">
        <v>3347</v>
      </c>
      <c r="AP64" s="34">
        <v>6.0</v>
      </c>
      <c r="AQ64" s="34">
        <v>0.0</v>
      </c>
      <c r="AR64" s="34">
        <v>0.0</v>
      </c>
      <c r="AS64" s="34">
        <v>6.0</v>
      </c>
      <c r="AT64" s="34">
        <v>0.0</v>
      </c>
      <c r="AU64" s="34">
        <v>0.0</v>
      </c>
      <c r="AV64" s="34">
        <v>7.0</v>
      </c>
      <c r="AW64" s="34">
        <v>0.0</v>
      </c>
      <c r="AX64" s="34">
        <v>0.0</v>
      </c>
      <c r="AY64" s="34">
        <v>19.0</v>
      </c>
      <c r="AZ64" s="34">
        <v>0.0</v>
      </c>
      <c r="BA64" s="34" t="s">
        <v>3348</v>
      </c>
      <c r="BB64" s="34">
        <v>0.0</v>
      </c>
      <c r="BC64" s="34">
        <v>6.0</v>
      </c>
      <c r="BD64" s="34">
        <v>0.0</v>
      </c>
      <c r="BE64" s="34">
        <v>0.0</v>
      </c>
      <c r="BF64" s="34">
        <v>6.0</v>
      </c>
      <c r="BG64" s="34">
        <v>0.0</v>
      </c>
      <c r="BH64" s="34">
        <v>0.0</v>
      </c>
      <c r="BI64" s="34">
        <v>9.0</v>
      </c>
      <c r="BJ64" s="34"/>
      <c r="BK64" s="34">
        <v>0.0</v>
      </c>
      <c r="BL64" s="34">
        <v>7.0</v>
      </c>
      <c r="BM64" s="34">
        <v>0.0</v>
      </c>
      <c r="BN64" s="34">
        <v>0.0</v>
      </c>
      <c r="BO64" s="34">
        <v>0.0</v>
      </c>
      <c r="BP64" s="34" t="s">
        <v>1831</v>
      </c>
      <c r="BQ64" s="34">
        <v>0.0</v>
      </c>
      <c r="BR64" s="34">
        <v>33.0</v>
      </c>
      <c r="BS64" s="34">
        <v>9.0</v>
      </c>
      <c r="BT64" s="34"/>
      <c r="BU64" s="34">
        <v>0.0</v>
      </c>
      <c r="BV64" s="34">
        <v>0.0</v>
      </c>
      <c r="BW64" s="34" t="s">
        <v>1833</v>
      </c>
      <c r="BX64" s="34">
        <v>0.0</v>
      </c>
      <c r="BY64" s="34" t="s">
        <v>1956</v>
      </c>
      <c r="BZ64" s="34">
        <v>62.0</v>
      </c>
      <c r="CA64" s="34"/>
      <c r="CB64" s="34"/>
      <c r="CC64" s="34"/>
      <c r="CD64" s="34" t="s">
        <v>93</v>
      </c>
      <c r="CE64" s="34"/>
      <c r="CF64" s="34" t="s">
        <v>455</v>
      </c>
      <c r="CG64" s="34"/>
    </row>
    <row r="65" ht="15.75" customHeight="1">
      <c r="A65" s="34" t="s">
        <v>85</v>
      </c>
      <c r="B65" s="34">
        <v>62.0</v>
      </c>
      <c r="C65" s="35">
        <v>44127.0</v>
      </c>
      <c r="D65" s="35">
        <v>44190.0</v>
      </c>
      <c r="E65" s="34" t="s">
        <v>8007</v>
      </c>
      <c r="F65" s="34" t="s">
        <v>8103</v>
      </c>
      <c r="G65" s="34" t="s">
        <v>8104</v>
      </c>
      <c r="H65" s="40">
        <v>1.575946385001E12</v>
      </c>
      <c r="I65" s="34" t="s">
        <v>8105</v>
      </c>
      <c r="J65" s="34" t="s">
        <v>88</v>
      </c>
      <c r="K65" s="34" t="s">
        <v>89</v>
      </c>
      <c r="L65" s="34" t="s">
        <v>739</v>
      </c>
      <c r="M65" s="34">
        <v>3.118110449E9</v>
      </c>
      <c r="N65" s="34" t="s">
        <v>8106</v>
      </c>
      <c r="O65" s="34">
        <v>4.6385001E7</v>
      </c>
      <c r="P65" s="34" t="s">
        <v>86</v>
      </c>
      <c r="Q65" s="34" t="s">
        <v>86</v>
      </c>
      <c r="R65" s="34" t="s">
        <v>8105</v>
      </c>
      <c r="S65" s="34">
        <v>2.0</v>
      </c>
      <c r="T65" s="34">
        <v>0.0</v>
      </c>
      <c r="U65" s="34">
        <v>0.0</v>
      </c>
      <c r="V65" s="34">
        <v>2.0</v>
      </c>
      <c r="W65" s="34">
        <v>0.0</v>
      </c>
      <c r="X65" s="34">
        <v>0.0</v>
      </c>
      <c r="Y65" s="34">
        <v>2.0</v>
      </c>
      <c r="Z65" s="34">
        <v>0.0</v>
      </c>
      <c r="AA65" s="34">
        <v>0.0</v>
      </c>
      <c r="AB65" s="34">
        <v>4.0</v>
      </c>
      <c r="AC65" s="34">
        <v>0.0</v>
      </c>
      <c r="AD65" s="34">
        <v>0.0</v>
      </c>
      <c r="AE65" s="34">
        <v>10.0</v>
      </c>
      <c r="AF65" s="34">
        <v>0.0</v>
      </c>
      <c r="AG65" s="34" t="s">
        <v>3348</v>
      </c>
      <c r="AH65" s="34">
        <v>0.0</v>
      </c>
      <c r="AI65" s="34">
        <v>7.0</v>
      </c>
      <c r="AJ65" s="34">
        <v>0.0</v>
      </c>
      <c r="AK65" s="34">
        <v>0.0</v>
      </c>
      <c r="AL65" s="34">
        <v>0.0</v>
      </c>
      <c r="AM65" s="34">
        <v>0.0</v>
      </c>
      <c r="AN65" s="34">
        <v>0.0</v>
      </c>
      <c r="AO65" s="34" t="s">
        <v>1986</v>
      </c>
      <c r="AP65" s="34">
        <v>6.0</v>
      </c>
      <c r="AQ65" s="34">
        <v>0.0</v>
      </c>
      <c r="AR65" s="34">
        <v>0.0</v>
      </c>
      <c r="AS65" s="34">
        <v>6.0</v>
      </c>
      <c r="AT65" s="34">
        <v>0.0</v>
      </c>
      <c r="AU65" s="34">
        <v>0.0</v>
      </c>
      <c r="AV65" s="34">
        <v>7.0</v>
      </c>
      <c r="AW65" s="34">
        <v>0.0</v>
      </c>
      <c r="AX65" s="34">
        <v>0.0</v>
      </c>
      <c r="AY65" s="34">
        <v>19.0</v>
      </c>
      <c r="AZ65" s="34">
        <v>7.0</v>
      </c>
      <c r="BA65" s="34">
        <v>0.0</v>
      </c>
      <c r="BB65" s="34">
        <v>0.0</v>
      </c>
      <c r="BC65" s="34">
        <v>6.0</v>
      </c>
      <c r="BD65" s="34">
        <v>0.0</v>
      </c>
      <c r="BE65" s="34">
        <v>0.0</v>
      </c>
      <c r="BF65" s="34">
        <v>6.0</v>
      </c>
      <c r="BG65" s="34">
        <v>0.0</v>
      </c>
      <c r="BH65" s="34">
        <v>0.0</v>
      </c>
      <c r="BI65" s="34">
        <v>9.0</v>
      </c>
      <c r="BJ65" s="34"/>
      <c r="BK65" s="34">
        <v>0.0</v>
      </c>
      <c r="BL65" s="34">
        <v>7.0</v>
      </c>
      <c r="BM65" s="34">
        <v>0.0</v>
      </c>
      <c r="BN65" s="34">
        <v>0.0</v>
      </c>
      <c r="BO65" s="34">
        <v>0.0</v>
      </c>
      <c r="BP65" s="34">
        <v>0.0</v>
      </c>
      <c r="BQ65" s="34">
        <v>0.0</v>
      </c>
      <c r="BR65" s="34">
        <v>35.0</v>
      </c>
      <c r="BS65" s="34">
        <v>9.0</v>
      </c>
      <c r="BT65" s="34"/>
      <c r="BU65" s="34">
        <v>0.0</v>
      </c>
      <c r="BV65" s="34">
        <v>5.0</v>
      </c>
      <c r="BW65" s="34">
        <v>0.0</v>
      </c>
      <c r="BX65" s="34">
        <v>0.0</v>
      </c>
      <c r="BY65" s="34">
        <v>14.0</v>
      </c>
      <c r="BZ65" s="34" t="s">
        <v>2423</v>
      </c>
      <c r="CA65" s="34"/>
      <c r="CB65" s="34" t="s">
        <v>93</v>
      </c>
      <c r="CC65" s="34"/>
      <c r="CD65" s="34"/>
      <c r="CE65" s="34"/>
      <c r="CF65" s="34" t="s">
        <v>455</v>
      </c>
      <c r="CG65" s="34"/>
    </row>
    <row r="66" ht="15.75" customHeight="1">
      <c r="A66" s="34" t="s">
        <v>85</v>
      </c>
      <c r="B66" s="34">
        <v>63.0</v>
      </c>
      <c r="C66" s="35">
        <v>44125.0</v>
      </c>
      <c r="D66" s="35">
        <v>44190.0</v>
      </c>
      <c r="E66" s="34" t="s">
        <v>8107</v>
      </c>
      <c r="F66" s="34" t="s">
        <v>8108</v>
      </c>
      <c r="G66" s="34" t="s">
        <v>8109</v>
      </c>
      <c r="H66" s="40">
        <v>1.575952825092E12</v>
      </c>
      <c r="I66" s="34" t="s">
        <v>8110</v>
      </c>
      <c r="J66" s="34" t="s">
        <v>88</v>
      </c>
      <c r="K66" s="34" t="s">
        <v>89</v>
      </c>
      <c r="L66" s="34" t="s">
        <v>218</v>
      </c>
      <c r="M66" s="34">
        <v>3.102320932E9</v>
      </c>
      <c r="N66" s="34" t="s">
        <v>8111</v>
      </c>
      <c r="O66" s="34">
        <v>5.2825092E7</v>
      </c>
      <c r="P66" s="34" t="s">
        <v>86</v>
      </c>
      <c r="Q66" s="34" t="s">
        <v>86</v>
      </c>
      <c r="R66" s="34" t="s">
        <v>8110</v>
      </c>
      <c r="S66" s="34">
        <v>2.0</v>
      </c>
      <c r="T66" s="34">
        <v>0.0</v>
      </c>
      <c r="U66" s="34">
        <v>0.0</v>
      </c>
      <c r="V66" s="34">
        <v>2.0</v>
      </c>
      <c r="W66" s="34">
        <v>0.0</v>
      </c>
      <c r="X66" s="34">
        <v>0.0</v>
      </c>
      <c r="Y66" s="34">
        <v>2.0</v>
      </c>
      <c r="Z66" s="34">
        <v>0.0</v>
      </c>
      <c r="AA66" s="34">
        <v>0.0</v>
      </c>
      <c r="AB66" s="34">
        <v>4.0</v>
      </c>
      <c r="AC66" s="34">
        <v>0.0</v>
      </c>
      <c r="AD66" s="34">
        <v>0.0</v>
      </c>
      <c r="AE66" s="34">
        <v>10.0</v>
      </c>
      <c r="AF66" s="34">
        <v>0.0</v>
      </c>
      <c r="AG66" s="34">
        <v>0.0</v>
      </c>
      <c r="AH66" s="34">
        <v>0.0</v>
      </c>
      <c r="AI66" s="34">
        <v>7.0</v>
      </c>
      <c r="AJ66" s="34">
        <v>0.0</v>
      </c>
      <c r="AK66" s="34">
        <v>0.0</v>
      </c>
      <c r="AL66" s="34">
        <v>0.0</v>
      </c>
      <c r="AM66" s="34">
        <v>0.0</v>
      </c>
      <c r="AN66" s="34">
        <v>0.0</v>
      </c>
      <c r="AO66" s="34">
        <v>7.0</v>
      </c>
      <c r="AP66" s="34">
        <v>6.0</v>
      </c>
      <c r="AQ66" s="34">
        <v>0.0</v>
      </c>
      <c r="AR66" s="34">
        <v>0.0</v>
      </c>
      <c r="AS66" s="34">
        <v>6.0</v>
      </c>
      <c r="AT66" s="34">
        <v>0.0</v>
      </c>
      <c r="AU66" s="34">
        <v>0.0</v>
      </c>
      <c r="AV66" s="34">
        <v>7.0</v>
      </c>
      <c r="AW66" s="34">
        <v>0.0</v>
      </c>
      <c r="AX66" s="34">
        <v>0.0</v>
      </c>
      <c r="AY66" s="34">
        <v>19.0</v>
      </c>
      <c r="AZ66" s="34">
        <v>7.0</v>
      </c>
      <c r="BA66" s="34">
        <v>0.0</v>
      </c>
      <c r="BB66" s="34">
        <v>0.0</v>
      </c>
      <c r="BC66" s="34">
        <v>6.0</v>
      </c>
      <c r="BD66" s="34">
        <v>0.0</v>
      </c>
      <c r="BE66" s="34">
        <v>0.0</v>
      </c>
      <c r="BF66" s="34">
        <v>0.0</v>
      </c>
      <c r="BG66" s="34">
        <v>3.0</v>
      </c>
      <c r="BH66" s="34">
        <v>0.0</v>
      </c>
      <c r="BI66" s="34">
        <v>9.0</v>
      </c>
      <c r="BJ66" s="34"/>
      <c r="BK66" s="34">
        <v>0.0</v>
      </c>
      <c r="BL66" s="34">
        <v>7.0</v>
      </c>
      <c r="BM66" s="34">
        <v>0.0</v>
      </c>
      <c r="BN66" s="34">
        <v>0.0</v>
      </c>
      <c r="BO66" s="34">
        <v>0.0</v>
      </c>
      <c r="BP66" s="34">
        <v>0.0</v>
      </c>
      <c r="BQ66" s="34">
        <v>0.0</v>
      </c>
      <c r="BR66" s="34">
        <v>32.0</v>
      </c>
      <c r="BS66" s="34">
        <v>9.0</v>
      </c>
      <c r="BT66" s="34"/>
      <c r="BU66" s="34">
        <v>0.0</v>
      </c>
      <c r="BV66" s="34">
        <v>5.0</v>
      </c>
      <c r="BW66" s="34">
        <v>0.0</v>
      </c>
      <c r="BX66" s="34">
        <v>0.0</v>
      </c>
      <c r="BY66" s="34">
        <v>14.0</v>
      </c>
      <c r="BZ66" s="34">
        <v>82.0</v>
      </c>
      <c r="CA66" s="34"/>
      <c r="CB66" s="34" t="s">
        <v>93</v>
      </c>
      <c r="CC66" s="34"/>
      <c r="CD66" s="34"/>
      <c r="CE66" s="34"/>
      <c r="CF66" s="34" t="s">
        <v>455</v>
      </c>
      <c r="CG66" s="34"/>
    </row>
    <row r="67" ht="15.75" customHeight="1">
      <c r="A67" s="34" t="s">
        <v>85</v>
      </c>
      <c r="B67" s="34">
        <v>64.0</v>
      </c>
      <c r="C67" s="35">
        <v>44133.0</v>
      </c>
      <c r="D67" s="35">
        <v>44190.0</v>
      </c>
      <c r="E67" s="34" t="s">
        <v>8112</v>
      </c>
      <c r="F67" s="38" t="s">
        <v>8113</v>
      </c>
      <c r="G67" s="34" t="s">
        <v>8112</v>
      </c>
      <c r="H67" s="40">
        <v>1.57591057586226E14</v>
      </c>
      <c r="I67" s="34" t="s">
        <v>8114</v>
      </c>
      <c r="J67" s="34" t="s">
        <v>88</v>
      </c>
      <c r="K67" s="34" t="s">
        <v>89</v>
      </c>
      <c r="L67" s="34" t="s">
        <v>566</v>
      </c>
      <c r="M67" s="34">
        <v>3.219956279E9</v>
      </c>
      <c r="N67" s="34" t="s">
        <v>8115</v>
      </c>
      <c r="O67" s="34">
        <v>1.057586226E9</v>
      </c>
      <c r="P67" s="34" t="s">
        <v>86</v>
      </c>
      <c r="Q67" s="34" t="s">
        <v>86</v>
      </c>
      <c r="R67" s="34" t="s">
        <v>8114</v>
      </c>
      <c r="S67" s="34">
        <v>2.0</v>
      </c>
      <c r="T67" s="34">
        <v>0.0</v>
      </c>
      <c r="U67" s="34">
        <v>0.0</v>
      </c>
      <c r="V67" s="34">
        <v>2.0</v>
      </c>
      <c r="W67" s="34">
        <v>0.0</v>
      </c>
      <c r="X67" s="34">
        <v>0.0</v>
      </c>
      <c r="Y67" s="34">
        <v>0.0</v>
      </c>
      <c r="Z67" s="34">
        <v>2.0</v>
      </c>
      <c r="AA67" s="34">
        <v>0.0</v>
      </c>
      <c r="AB67" s="34">
        <v>4.0</v>
      </c>
      <c r="AC67" s="34">
        <v>0.0</v>
      </c>
      <c r="AD67" s="34">
        <v>0.0</v>
      </c>
      <c r="AE67" s="34">
        <v>9.0</v>
      </c>
      <c r="AF67" s="34">
        <v>0.0</v>
      </c>
      <c r="AG67" s="34" t="s">
        <v>3348</v>
      </c>
      <c r="AH67" s="34">
        <v>0.0</v>
      </c>
      <c r="AI67" s="34">
        <v>7.0</v>
      </c>
      <c r="AJ67" s="34">
        <v>0.0</v>
      </c>
      <c r="AK67" s="34">
        <v>0.0</v>
      </c>
      <c r="AL67" s="34">
        <v>0.0</v>
      </c>
      <c r="AM67" s="34">
        <v>0.0</v>
      </c>
      <c r="AN67" s="34">
        <v>0.0</v>
      </c>
      <c r="AO67" s="34" t="s">
        <v>1986</v>
      </c>
      <c r="AP67" s="34">
        <v>6.0</v>
      </c>
      <c r="AQ67" s="34">
        <v>0.0</v>
      </c>
      <c r="AR67" s="34">
        <v>0.0</v>
      </c>
      <c r="AS67" s="34">
        <v>6.0</v>
      </c>
      <c r="AT67" s="34">
        <v>0.0</v>
      </c>
      <c r="AU67" s="34">
        <v>0.0</v>
      </c>
      <c r="AV67" s="34">
        <v>7.0</v>
      </c>
      <c r="AW67" s="34">
        <v>0.0</v>
      </c>
      <c r="AX67" s="34">
        <v>0.0</v>
      </c>
      <c r="AY67" s="34">
        <v>19.0</v>
      </c>
      <c r="AZ67" s="34">
        <v>7.0</v>
      </c>
      <c r="BA67" s="34">
        <v>0.0</v>
      </c>
      <c r="BB67" s="34">
        <v>0.0</v>
      </c>
      <c r="BC67" s="34">
        <v>6.0</v>
      </c>
      <c r="BD67" s="34">
        <v>0.0</v>
      </c>
      <c r="BE67" s="34">
        <v>0.0</v>
      </c>
      <c r="BF67" s="34">
        <v>0.0</v>
      </c>
      <c r="BG67" s="34">
        <v>3.0</v>
      </c>
      <c r="BH67" s="34">
        <v>0.0</v>
      </c>
      <c r="BI67" s="34">
        <v>9.0</v>
      </c>
      <c r="BJ67" s="34"/>
      <c r="BK67" s="34">
        <v>0.0</v>
      </c>
      <c r="BL67" s="34">
        <v>0.0</v>
      </c>
      <c r="BM67" s="34" t="s">
        <v>3348</v>
      </c>
      <c r="BN67" s="34">
        <v>0.0</v>
      </c>
      <c r="BO67" s="34">
        <v>0.0</v>
      </c>
      <c r="BP67" s="34">
        <v>0.0</v>
      </c>
      <c r="BQ67" s="34">
        <v>0.0</v>
      </c>
      <c r="BR67" s="34" t="s">
        <v>3450</v>
      </c>
      <c r="BS67" s="34">
        <v>9.0</v>
      </c>
      <c r="BT67" s="34"/>
      <c r="BU67" s="34">
        <v>0.0</v>
      </c>
      <c r="BV67" s="34">
        <v>0.0</v>
      </c>
      <c r="BW67" s="34">
        <v>0.0</v>
      </c>
      <c r="BX67" s="34">
        <v>0.0</v>
      </c>
      <c r="BY67" s="34">
        <v>9.0</v>
      </c>
      <c r="BZ67" s="34">
        <v>76.0</v>
      </c>
      <c r="CA67" s="34"/>
      <c r="CB67" s="34"/>
      <c r="CC67" s="34" t="s">
        <v>93</v>
      </c>
      <c r="CD67" s="34"/>
      <c r="CE67" s="34"/>
      <c r="CF67" s="34" t="s">
        <v>455</v>
      </c>
      <c r="CG67" s="34"/>
    </row>
    <row r="68" ht="15.75" customHeight="1">
      <c r="A68" s="34" t="s">
        <v>4684</v>
      </c>
      <c r="B68" s="34">
        <v>65.0</v>
      </c>
      <c r="C68" s="35">
        <v>43907.0</v>
      </c>
      <c r="D68" s="35">
        <v>44190.0</v>
      </c>
      <c r="E68" s="34" t="s">
        <v>8116</v>
      </c>
      <c r="F68" s="34" t="s">
        <v>8117</v>
      </c>
      <c r="G68" s="34" t="s">
        <v>8116</v>
      </c>
      <c r="H68" s="40">
        <v>1.57597002207775E14</v>
      </c>
      <c r="I68" s="34" t="s">
        <v>8118</v>
      </c>
      <c r="J68" s="34" t="s">
        <v>88</v>
      </c>
      <c r="K68" s="34" t="s">
        <v>89</v>
      </c>
      <c r="L68" s="34" t="s">
        <v>218</v>
      </c>
      <c r="M68" s="34">
        <v>3.134720014E9</v>
      </c>
      <c r="N68" s="34" t="s">
        <v>8119</v>
      </c>
      <c r="O68" s="34">
        <v>7.002207775E9</v>
      </c>
      <c r="P68" s="34" t="s">
        <v>8119</v>
      </c>
      <c r="Q68" s="34">
        <v>7.002207775E9</v>
      </c>
      <c r="R68" s="34" t="s">
        <v>8118</v>
      </c>
      <c r="S68" s="34">
        <v>2.0</v>
      </c>
      <c r="T68" s="34">
        <v>0.0</v>
      </c>
      <c r="U68" s="34">
        <v>0.0</v>
      </c>
      <c r="V68" s="34">
        <v>0.0</v>
      </c>
      <c r="W68" s="34">
        <v>1.0</v>
      </c>
      <c r="X68" s="34">
        <v>0.0</v>
      </c>
      <c r="Y68" s="34">
        <v>0.0</v>
      </c>
      <c r="Z68" s="34">
        <v>1.0</v>
      </c>
      <c r="AA68" s="34">
        <v>0.0</v>
      </c>
      <c r="AB68" s="34">
        <v>0.0</v>
      </c>
      <c r="AC68" s="34">
        <v>2.0</v>
      </c>
      <c r="AD68" s="34">
        <v>0.0</v>
      </c>
      <c r="AE68" s="34">
        <v>6.0</v>
      </c>
      <c r="AF68" s="34">
        <v>0.0</v>
      </c>
      <c r="AG68" s="34" t="s">
        <v>3348</v>
      </c>
      <c r="AH68" s="34">
        <v>0.0</v>
      </c>
      <c r="AI68" s="34">
        <v>7.0</v>
      </c>
      <c r="AJ68" s="34">
        <v>0.0</v>
      </c>
      <c r="AK68" s="34">
        <v>0.0</v>
      </c>
      <c r="AL68" s="34">
        <v>0.0</v>
      </c>
      <c r="AM68" s="34" t="s">
        <v>1833</v>
      </c>
      <c r="AN68" s="34">
        <v>0.0</v>
      </c>
      <c r="AO68" s="34">
        <v>13.0</v>
      </c>
      <c r="AP68" s="34">
        <v>6.0</v>
      </c>
      <c r="AQ68" s="34">
        <v>0.0</v>
      </c>
      <c r="AR68" s="34">
        <v>0.0</v>
      </c>
      <c r="AS68" s="34">
        <v>6.0</v>
      </c>
      <c r="AT68" s="34">
        <v>0.0</v>
      </c>
      <c r="AU68" s="34">
        <v>0.0</v>
      </c>
      <c r="AV68" s="34">
        <v>7.0</v>
      </c>
      <c r="AW68" s="34">
        <v>0.0</v>
      </c>
      <c r="AX68" s="34">
        <v>0.0</v>
      </c>
      <c r="AY68" s="34">
        <v>19.0</v>
      </c>
      <c r="AZ68" s="34">
        <v>0.0</v>
      </c>
      <c r="BA68" s="34" t="s">
        <v>3348</v>
      </c>
      <c r="BB68" s="34">
        <v>0.0</v>
      </c>
      <c r="BC68" s="34">
        <v>6.0</v>
      </c>
      <c r="BD68" s="34">
        <v>0.0</v>
      </c>
      <c r="BE68" s="34">
        <v>0.0</v>
      </c>
      <c r="BF68" s="34">
        <v>0.0</v>
      </c>
      <c r="BG68" s="34">
        <v>3.0</v>
      </c>
      <c r="BH68" s="34">
        <v>0.0</v>
      </c>
      <c r="BI68" s="34">
        <v>9.0</v>
      </c>
      <c r="BJ68" s="34"/>
      <c r="BK68" s="34">
        <v>0.0</v>
      </c>
      <c r="BL68" s="34">
        <v>7.0</v>
      </c>
      <c r="BM68" s="34">
        <v>0.0</v>
      </c>
      <c r="BN68" s="34">
        <v>0.0</v>
      </c>
      <c r="BO68" s="34">
        <v>0.0</v>
      </c>
      <c r="BP68" s="34" t="s">
        <v>1831</v>
      </c>
      <c r="BQ68" s="34">
        <v>0.0</v>
      </c>
      <c r="BR68" s="34">
        <v>30.0</v>
      </c>
      <c r="BS68" s="34">
        <v>9.0</v>
      </c>
      <c r="BT68" s="34"/>
      <c r="BU68" s="34">
        <v>0.0</v>
      </c>
      <c r="BV68" s="34">
        <v>5.0</v>
      </c>
      <c r="BW68" s="34">
        <v>0.0</v>
      </c>
      <c r="BX68" s="34">
        <v>0.0</v>
      </c>
      <c r="BY68" s="34">
        <v>14.0</v>
      </c>
      <c r="BZ68" s="34">
        <v>82.0</v>
      </c>
      <c r="CA68" s="34"/>
      <c r="CB68" s="34" t="s">
        <v>93</v>
      </c>
      <c r="CC68" s="34"/>
      <c r="CD68" s="34"/>
      <c r="CE68" s="34"/>
      <c r="CF68" s="34" t="s">
        <v>455</v>
      </c>
      <c r="CG68" s="34"/>
    </row>
    <row r="69" ht="15.75" customHeight="1">
      <c r="A69" s="34" t="s">
        <v>85</v>
      </c>
      <c r="B69" s="34">
        <v>66.0</v>
      </c>
      <c r="C69" s="35">
        <v>43921.0</v>
      </c>
      <c r="D69" s="35">
        <v>44190.0</v>
      </c>
      <c r="E69" s="34" t="s">
        <v>979</v>
      </c>
      <c r="F69" s="34">
        <v>4.6367981E7</v>
      </c>
      <c r="G69" s="34" t="s">
        <v>979</v>
      </c>
      <c r="H69" s="40">
        <v>1.575946367981E12</v>
      </c>
      <c r="I69" s="34" t="s">
        <v>981</v>
      </c>
      <c r="J69" s="34" t="s">
        <v>88</v>
      </c>
      <c r="K69" s="34" t="s">
        <v>89</v>
      </c>
      <c r="L69" s="34" t="s">
        <v>177</v>
      </c>
      <c r="M69" s="34">
        <v>3.13222321E9</v>
      </c>
      <c r="N69" s="34" t="s">
        <v>982</v>
      </c>
      <c r="O69" s="34">
        <v>4.6367981E7</v>
      </c>
      <c r="P69" s="34" t="s">
        <v>982</v>
      </c>
      <c r="Q69" s="34">
        <v>4.6367981E7</v>
      </c>
      <c r="R69" s="34" t="s">
        <v>981</v>
      </c>
      <c r="S69" s="34">
        <v>2.0</v>
      </c>
      <c r="T69" s="34">
        <v>0.0</v>
      </c>
      <c r="U69" s="34">
        <v>0.0</v>
      </c>
      <c r="V69" s="34">
        <v>2.0</v>
      </c>
      <c r="W69" s="34">
        <v>0.0</v>
      </c>
      <c r="X69" s="34">
        <v>0.0</v>
      </c>
      <c r="Y69" s="34">
        <v>2.0</v>
      </c>
      <c r="Z69" s="34">
        <v>0.0</v>
      </c>
      <c r="AA69" s="34">
        <v>0.0</v>
      </c>
      <c r="AB69" s="34">
        <v>4.0</v>
      </c>
      <c r="AC69" s="34">
        <v>0.0</v>
      </c>
      <c r="AD69" s="34">
        <v>0.0</v>
      </c>
      <c r="AE69" s="34">
        <v>10.0</v>
      </c>
      <c r="AF69" s="34">
        <v>0.0</v>
      </c>
      <c r="AG69" s="34" t="s">
        <v>3348</v>
      </c>
      <c r="AH69" s="34">
        <v>0.0</v>
      </c>
      <c r="AI69" s="34">
        <v>7.0</v>
      </c>
      <c r="AJ69" s="34">
        <v>0.0</v>
      </c>
      <c r="AK69" s="34">
        <v>0.0</v>
      </c>
      <c r="AL69" s="34">
        <v>0.0</v>
      </c>
      <c r="AM69" s="34" t="s">
        <v>1833</v>
      </c>
      <c r="AN69" s="34">
        <v>0.0</v>
      </c>
      <c r="AO69" s="34">
        <v>13.0</v>
      </c>
      <c r="AP69" s="34">
        <v>6.0</v>
      </c>
      <c r="AQ69" s="34">
        <v>0.0</v>
      </c>
      <c r="AR69" s="34">
        <v>0.0</v>
      </c>
      <c r="AS69" s="34">
        <v>6.0</v>
      </c>
      <c r="AT69" s="34">
        <v>0.0</v>
      </c>
      <c r="AU69" s="34">
        <v>0.0</v>
      </c>
      <c r="AV69" s="34">
        <v>7.0</v>
      </c>
      <c r="AW69" s="34">
        <v>0.0</v>
      </c>
      <c r="AX69" s="34">
        <v>0.0</v>
      </c>
      <c r="AY69" s="34">
        <v>19.0</v>
      </c>
      <c r="AZ69" s="34">
        <v>7.0</v>
      </c>
      <c r="BA69" s="34">
        <v>0.0</v>
      </c>
      <c r="BB69" s="34">
        <v>0.0</v>
      </c>
      <c r="BC69" s="34">
        <v>6.0</v>
      </c>
      <c r="BD69" s="34">
        <v>0.0</v>
      </c>
      <c r="BE69" s="34">
        <v>0.0</v>
      </c>
      <c r="BF69" s="34">
        <v>6.0</v>
      </c>
      <c r="BG69" s="34">
        <v>0.0</v>
      </c>
      <c r="BH69" s="34">
        <v>0.0</v>
      </c>
      <c r="BI69" s="34">
        <v>9.0</v>
      </c>
      <c r="BJ69" s="34"/>
      <c r="BK69" s="34">
        <v>0.0</v>
      </c>
      <c r="BL69" s="34">
        <v>7.0</v>
      </c>
      <c r="BM69" s="34">
        <v>0.0</v>
      </c>
      <c r="BN69" s="34">
        <v>0.0</v>
      </c>
      <c r="BO69" s="34">
        <v>0.0</v>
      </c>
      <c r="BP69" s="34" t="s">
        <v>1831</v>
      </c>
      <c r="BQ69" s="34">
        <v>0.0</v>
      </c>
      <c r="BR69" s="34" t="s">
        <v>7996</v>
      </c>
      <c r="BS69" s="34">
        <v>9.0</v>
      </c>
      <c r="BT69" s="34"/>
      <c r="BU69" s="34">
        <v>0.0</v>
      </c>
      <c r="BV69" s="34">
        <v>5.0</v>
      </c>
      <c r="BW69" s="34">
        <v>0.0</v>
      </c>
      <c r="BX69" s="34">
        <v>0.0</v>
      </c>
      <c r="BY69" s="34">
        <v>14.0</v>
      </c>
      <c r="BZ69" s="34" t="s">
        <v>1939</v>
      </c>
      <c r="CA69" s="34" t="s">
        <v>93</v>
      </c>
      <c r="CB69" s="34"/>
      <c r="CC69" s="34"/>
      <c r="CD69" s="34"/>
      <c r="CE69" s="34"/>
      <c r="CF69" s="34" t="s">
        <v>455</v>
      </c>
      <c r="CG69" s="34"/>
    </row>
    <row r="70" ht="15.75" customHeight="1">
      <c r="A70" s="34" t="s">
        <v>85</v>
      </c>
      <c r="B70" s="34">
        <v>67.0</v>
      </c>
      <c r="C70" s="35">
        <v>44128.0</v>
      </c>
      <c r="D70" s="35">
        <v>44190.0</v>
      </c>
      <c r="E70" s="34" t="s">
        <v>8120</v>
      </c>
      <c r="F70" s="34" t="s">
        <v>8121</v>
      </c>
      <c r="G70" s="34" t="s">
        <v>8122</v>
      </c>
      <c r="H70" s="40">
        <v>1.57591057590915E14</v>
      </c>
      <c r="I70" s="34" t="s">
        <v>8123</v>
      </c>
      <c r="J70" s="34" t="s">
        <v>88</v>
      </c>
      <c r="K70" s="34" t="s">
        <v>89</v>
      </c>
      <c r="L70" s="34" t="s">
        <v>218</v>
      </c>
      <c r="M70" s="34">
        <v>3.178870325E9</v>
      </c>
      <c r="N70" s="34" t="s">
        <v>8124</v>
      </c>
      <c r="O70" s="34">
        <v>1.057590915E9</v>
      </c>
      <c r="P70" s="34" t="s">
        <v>86</v>
      </c>
      <c r="Q70" s="34" t="s">
        <v>86</v>
      </c>
      <c r="R70" s="34" t="s">
        <v>8123</v>
      </c>
      <c r="S70" s="34">
        <v>2.0</v>
      </c>
      <c r="T70" s="34">
        <v>0.0</v>
      </c>
      <c r="U70" s="34">
        <v>0.0</v>
      </c>
      <c r="V70" s="34">
        <v>2.0</v>
      </c>
      <c r="W70" s="34">
        <v>0.0</v>
      </c>
      <c r="X70" s="34">
        <v>0.0</v>
      </c>
      <c r="Y70" s="34">
        <v>2.0</v>
      </c>
      <c r="Z70" s="34">
        <v>0.0</v>
      </c>
      <c r="AA70" s="34">
        <v>0.0</v>
      </c>
      <c r="AB70" s="34">
        <v>4.0</v>
      </c>
      <c r="AC70" s="34">
        <v>0.0</v>
      </c>
      <c r="AD70" s="34">
        <v>0.0</v>
      </c>
      <c r="AE70" s="34">
        <v>10.0</v>
      </c>
      <c r="AF70" s="34">
        <v>0.0</v>
      </c>
      <c r="AG70" s="34" t="s">
        <v>3348</v>
      </c>
      <c r="AH70" s="34">
        <v>0.0</v>
      </c>
      <c r="AI70" s="34">
        <v>7.0</v>
      </c>
      <c r="AJ70" s="34">
        <v>0.0</v>
      </c>
      <c r="AK70" s="34">
        <v>0.0</v>
      </c>
      <c r="AL70" s="34">
        <v>0.0</v>
      </c>
      <c r="AM70" s="34">
        <v>0.0</v>
      </c>
      <c r="AN70" s="34">
        <v>0.0</v>
      </c>
      <c r="AO70" s="34" t="s">
        <v>1986</v>
      </c>
      <c r="AP70" s="34">
        <v>6.0</v>
      </c>
      <c r="AQ70" s="34">
        <v>0.0</v>
      </c>
      <c r="AR70" s="34">
        <v>0.0</v>
      </c>
      <c r="AS70" s="34">
        <v>6.0</v>
      </c>
      <c r="AT70" s="34">
        <v>0.0</v>
      </c>
      <c r="AU70" s="34">
        <v>0.0</v>
      </c>
      <c r="AV70" s="34">
        <v>7.0</v>
      </c>
      <c r="AW70" s="34">
        <v>0.0</v>
      </c>
      <c r="AX70" s="34">
        <v>0.0</v>
      </c>
      <c r="AY70" s="34">
        <v>19.0</v>
      </c>
      <c r="AZ70" s="34">
        <v>7.0</v>
      </c>
      <c r="BA70" s="34">
        <v>0.0</v>
      </c>
      <c r="BB70" s="34">
        <v>0.0</v>
      </c>
      <c r="BC70" s="34">
        <v>6.0</v>
      </c>
      <c r="BD70" s="34">
        <v>0.0</v>
      </c>
      <c r="BE70" s="34">
        <v>0.0</v>
      </c>
      <c r="BF70" s="34">
        <v>6.0</v>
      </c>
      <c r="BG70" s="34">
        <v>0.0</v>
      </c>
      <c r="BH70" s="34">
        <v>0.0</v>
      </c>
      <c r="BI70" s="34">
        <v>9.0</v>
      </c>
      <c r="BJ70" s="34"/>
      <c r="BK70" s="34">
        <v>0.0</v>
      </c>
      <c r="BL70" s="34">
        <v>7.0</v>
      </c>
      <c r="BM70" s="34">
        <v>0.0</v>
      </c>
      <c r="BN70" s="34">
        <v>0.0</v>
      </c>
      <c r="BO70" s="34">
        <v>0.0</v>
      </c>
      <c r="BP70" s="34">
        <v>0.0</v>
      </c>
      <c r="BQ70" s="34">
        <v>0.0</v>
      </c>
      <c r="BR70" s="34" t="s">
        <v>7993</v>
      </c>
      <c r="BS70" s="34">
        <v>9.0</v>
      </c>
      <c r="BT70" s="34"/>
      <c r="BU70" s="34">
        <v>0.0</v>
      </c>
      <c r="BV70" s="34">
        <v>5.0</v>
      </c>
      <c r="BW70" s="34">
        <v>0.0</v>
      </c>
      <c r="BX70" s="34">
        <v>0.0</v>
      </c>
      <c r="BY70" s="34">
        <v>14.0</v>
      </c>
      <c r="BZ70" s="34">
        <v>85.0</v>
      </c>
      <c r="CA70" s="34"/>
      <c r="CB70" s="34" t="s">
        <v>93</v>
      </c>
      <c r="CC70" s="34"/>
      <c r="CD70" s="34"/>
      <c r="CE70" s="34"/>
      <c r="CF70" s="34" t="s">
        <v>455</v>
      </c>
      <c r="CG70" s="34"/>
    </row>
    <row r="71" ht="15.75" customHeight="1">
      <c r="A71" s="34" t="s">
        <v>85</v>
      </c>
      <c r="B71" s="34">
        <v>68.0</v>
      </c>
      <c r="C71" s="35">
        <v>44109.0</v>
      </c>
      <c r="D71" s="35">
        <v>44190.0</v>
      </c>
      <c r="E71" s="34" t="s">
        <v>8125</v>
      </c>
      <c r="F71" s="34" t="s">
        <v>8126</v>
      </c>
      <c r="G71" s="34" t="s">
        <v>8127</v>
      </c>
      <c r="H71" s="40">
        <v>1.575924228483E12</v>
      </c>
      <c r="I71" s="34" t="s">
        <v>8128</v>
      </c>
      <c r="J71" s="34" t="s">
        <v>88</v>
      </c>
      <c r="K71" s="34" t="s">
        <v>89</v>
      </c>
      <c r="L71" s="34" t="s">
        <v>952</v>
      </c>
      <c r="M71" s="34">
        <v>3.153502102E9</v>
      </c>
      <c r="N71" s="34" t="s">
        <v>8129</v>
      </c>
      <c r="O71" s="34">
        <v>2.4228483E7</v>
      </c>
      <c r="P71" s="34" t="s">
        <v>86</v>
      </c>
      <c r="Q71" s="34" t="s">
        <v>86</v>
      </c>
      <c r="R71" s="34" t="s">
        <v>8128</v>
      </c>
      <c r="S71" s="34">
        <v>2.0</v>
      </c>
      <c r="T71" s="34">
        <v>0.0</v>
      </c>
      <c r="U71" s="34">
        <v>0.0</v>
      </c>
      <c r="V71" s="34">
        <v>0.0</v>
      </c>
      <c r="W71" s="34">
        <v>1.0</v>
      </c>
      <c r="X71" s="34">
        <v>0.0</v>
      </c>
      <c r="Y71" s="34">
        <v>2.0</v>
      </c>
      <c r="Z71" s="34">
        <v>0.0</v>
      </c>
      <c r="AA71" s="34">
        <v>0.0</v>
      </c>
      <c r="AB71" s="34">
        <v>0.0</v>
      </c>
      <c r="AC71" s="34">
        <v>2.0</v>
      </c>
      <c r="AD71" s="34">
        <v>0.0</v>
      </c>
      <c r="AE71" s="34">
        <v>7.0</v>
      </c>
      <c r="AF71" s="34">
        <v>0.0</v>
      </c>
      <c r="AG71" s="34" t="s">
        <v>3348</v>
      </c>
      <c r="AH71" s="34">
        <v>0.0</v>
      </c>
      <c r="AI71" s="34">
        <v>7.0</v>
      </c>
      <c r="AJ71" s="34">
        <v>0.0</v>
      </c>
      <c r="AK71" s="34">
        <v>0.0</v>
      </c>
      <c r="AL71" s="34">
        <v>0.0</v>
      </c>
      <c r="AM71" s="34">
        <v>0.0</v>
      </c>
      <c r="AN71" s="34">
        <v>0.0</v>
      </c>
      <c r="AO71" s="34" t="s">
        <v>1986</v>
      </c>
      <c r="AP71" s="34">
        <v>6.0</v>
      </c>
      <c r="AQ71" s="34">
        <v>0.0</v>
      </c>
      <c r="AR71" s="34">
        <v>0.0</v>
      </c>
      <c r="AS71" s="34">
        <v>6.0</v>
      </c>
      <c r="AT71" s="34">
        <v>0.0</v>
      </c>
      <c r="AU71" s="34">
        <v>0.0</v>
      </c>
      <c r="AV71" s="34">
        <v>7.0</v>
      </c>
      <c r="AW71" s="34">
        <v>0.0</v>
      </c>
      <c r="AX71" s="34">
        <v>0.0</v>
      </c>
      <c r="AY71" s="34">
        <v>19.0</v>
      </c>
      <c r="AZ71" s="34">
        <v>7.0</v>
      </c>
      <c r="BA71" s="34">
        <v>0.0</v>
      </c>
      <c r="BB71" s="34">
        <v>0.0</v>
      </c>
      <c r="BC71" s="34">
        <v>6.0</v>
      </c>
      <c r="BD71" s="34">
        <v>0.0</v>
      </c>
      <c r="BE71" s="34">
        <v>0.0</v>
      </c>
      <c r="BF71" s="34">
        <v>0.0</v>
      </c>
      <c r="BG71" s="34">
        <v>3.0</v>
      </c>
      <c r="BH71" s="34">
        <v>0.0</v>
      </c>
      <c r="BI71" s="34">
        <v>9.0</v>
      </c>
      <c r="BJ71" s="34"/>
      <c r="BK71" s="34">
        <v>0.0</v>
      </c>
      <c r="BL71" s="34">
        <v>7.0</v>
      </c>
      <c r="BM71" s="34">
        <v>0.0</v>
      </c>
      <c r="BN71" s="34">
        <v>0.0</v>
      </c>
      <c r="BO71" s="34">
        <v>0.0</v>
      </c>
      <c r="BP71" s="34">
        <v>0.0</v>
      </c>
      <c r="BQ71" s="34">
        <v>0.0</v>
      </c>
      <c r="BR71" s="34">
        <v>32.0</v>
      </c>
      <c r="BS71" s="34">
        <v>9.0</v>
      </c>
      <c r="BT71" s="34"/>
      <c r="BU71" s="34">
        <v>0.0</v>
      </c>
      <c r="BV71" s="34">
        <v>5.0</v>
      </c>
      <c r="BW71" s="34">
        <v>0.0</v>
      </c>
      <c r="BX71" s="34">
        <v>0.0</v>
      </c>
      <c r="BY71" s="34">
        <v>14.0</v>
      </c>
      <c r="BZ71" s="34" t="s">
        <v>2144</v>
      </c>
      <c r="CA71" s="34"/>
      <c r="CB71" s="34" t="s">
        <v>93</v>
      </c>
      <c r="CC71" s="34"/>
      <c r="CD71" s="34"/>
      <c r="CE71" s="34"/>
      <c r="CF71" s="34" t="s">
        <v>455</v>
      </c>
      <c r="CG71" s="34"/>
    </row>
    <row r="72" ht="15.75" customHeight="1">
      <c r="A72" s="34" t="s">
        <v>85</v>
      </c>
      <c r="B72" s="34">
        <v>69.0</v>
      </c>
      <c r="C72" s="35">
        <v>44123.0</v>
      </c>
      <c r="D72" s="35">
        <v>44190.0</v>
      </c>
      <c r="E72" s="34" t="s">
        <v>8130</v>
      </c>
      <c r="F72" s="34" t="s">
        <v>8131</v>
      </c>
      <c r="G72" s="34" t="s">
        <v>8132</v>
      </c>
      <c r="H72" s="40">
        <v>1.57591007196682E14</v>
      </c>
      <c r="I72" s="34" t="s">
        <v>8133</v>
      </c>
      <c r="J72" s="34" t="s">
        <v>88</v>
      </c>
      <c r="K72" s="34" t="s">
        <v>89</v>
      </c>
      <c r="L72" s="34" t="s">
        <v>218</v>
      </c>
      <c r="M72" s="34">
        <v>3.203238084E9</v>
      </c>
      <c r="N72" s="34" t="s">
        <v>8134</v>
      </c>
      <c r="O72" s="34">
        <v>1.007196682E9</v>
      </c>
      <c r="P72" s="34" t="s">
        <v>86</v>
      </c>
      <c r="Q72" s="34" t="s">
        <v>86</v>
      </c>
      <c r="R72" s="34" t="s">
        <v>8133</v>
      </c>
      <c r="S72" s="34">
        <v>2.0</v>
      </c>
      <c r="T72" s="34">
        <v>0.0</v>
      </c>
      <c r="U72" s="34">
        <v>0.0</v>
      </c>
      <c r="V72" s="34">
        <v>2.0</v>
      </c>
      <c r="W72" s="34">
        <v>0.0</v>
      </c>
      <c r="X72" s="34">
        <v>0.0</v>
      </c>
      <c r="Y72" s="34">
        <v>2.0</v>
      </c>
      <c r="Z72" s="34">
        <v>0.0</v>
      </c>
      <c r="AA72" s="34">
        <v>0.0</v>
      </c>
      <c r="AB72" s="34">
        <v>4.0</v>
      </c>
      <c r="AC72" s="34">
        <v>0.0</v>
      </c>
      <c r="AD72" s="34">
        <v>0.0</v>
      </c>
      <c r="AE72" s="34">
        <v>10.0</v>
      </c>
      <c r="AF72" s="34">
        <v>0.0</v>
      </c>
      <c r="AG72" s="34" t="s">
        <v>3348</v>
      </c>
      <c r="AH72" s="34">
        <v>0.0</v>
      </c>
      <c r="AI72" s="34">
        <v>7.0</v>
      </c>
      <c r="AJ72" s="34">
        <v>0.0</v>
      </c>
      <c r="AK72" s="34">
        <v>0.0</v>
      </c>
      <c r="AL72" s="34">
        <v>0.0</v>
      </c>
      <c r="AM72" s="34">
        <v>0.0</v>
      </c>
      <c r="AN72" s="34">
        <v>0.0</v>
      </c>
      <c r="AO72" s="34" t="s">
        <v>1986</v>
      </c>
      <c r="AP72" s="34">
        <v>6.0</v>
      </c>
      <c r="AQ72" s="34">
        <v>0.0</v>
      </c>
      <c r="AR72" s="34">
        <v>0.0</v>
      </c>
      <c r="AS72" s="34">
        <v>6.0</v>
      </c>
      <c r="AT72" s="34">
        <v>0.0</v>
      </c>
      <c r="AU72" s="34">
        <v>0.0</v>
      </c>
      <c r="AV72" s="34">
        <v>7.0</v>
      </c>
      <c r="AW72" s="34">
        <v>0.0</v>
      </c>
      <c r="AX72" s="34">
        <v>0.0</v>
      </c>
      <c r="AY72" s="34">
        <v>19.0</v>
      </c>
      <c r="AZ72" s="34">
        <v>0.0</v>
      </c>
      <c r="BA72" s="34" t="s">
        <v>3348</v>
      </c>
      <c r="BB72" s="34">
        <v>0.0</v>
      </c>
      <c r="BC72" s="34">
        <v>6.0</v>
      </c>
      <c r="BD72" s="34">
        <v>0.0</v>
      </c>
      <c r="BE72" s="34">
        <v>0.0</v>
      </c>
      <c r="BF72" s="34">
        <v>6.0</v>
      </c>
      <c r="BG72" s="34">
        <v>0.0</v>
      </c>
      <c r="BH72" s="34">
        <v>0.0</v>
      </c>
      <c r="BI72" s="34">
        <v>9.0</v>
      </c>
      <c r="BJ72" s="34"/>
      <c r="BK72" s="34">
        <v>0.0</v>
      </c>
      <c r="BL72" s="34">
        <v>7.0</v>
      </c>
      <c r="BM72" s="34">
        <v>0.0</v>
      </c>
      <c r="BN72" s="34">
        <v>0.0</v>
      </c>
      <c r="BO72" s="34">
        <v>0.0</v>
      </c>
      <c r="BP72" s="34">
        <v>0.0</v>
      </c>
      <c r="BQ72" s="34">
        <v>0.0</v>
      </c>
      <c r="BR72" s="34" t="s">
        <v>7993</v>
      </c>
      <c r="BS72" s="34">
        <v>9.0</v>
      </c>
      <c r="BT72" s="34"/>
      <c r="BU72" s="34">
        <v>0.0</v>
      </c>
      <c r="BV72" s="34">
        <v>5.0</v>
      </c>
      <c r="BW72" s="34">
        <v>0.0</v>
      </c>
      <c r="BX72" s="34">
        <v>0.0</v>
      </c>
      <c r="BY72" s="34">
        <v>14.0</v>
      </c>
      <c r="BZ72" s="34">
        <v>85.0</v>
      </c>
      <c r="CA72" s="34"/>
      <c r="CB72" s="34" t="s">
        <v>93</v>
      </c>
      <c r="CC72" s="34"/>
      <c r="CD72" s="34"/>
      <c r="CE72" s="34"/>
      <c r="CF72" s="34" t="s">
        <v>455</v>
      </c>
      <c r="CG72" s="34"/>
    </row>
    <row r="73" ht="15.75" customHeight="1">
      <c r="A73" s="34" t="s">
        <v>85</v>
      </c>
      <c r="B73" s="34">
        <v>70.0</v>
      </c>
      <c r="C73" s="35">
        <v>44130.0</v>
      </c>
      <c r="D73" s="35">
        <v>44190.0</v>
      </c>
      <c r="E73" s="34" t="s">
        <v>86</v>
      </c>
      <c r="F73" s="34">
        <v>3.9948761E7</v>
      </c>
      <c r="G73" s="34" t="s">
        <v>86</v>
      </c>
      <c r="H73" s="40">
        <v>1.575939948761E12</v>
      </c>
      <c r="I73" s="34" t="s">
        <v>8135</v>
      </c>
      <c r="J73" s="34" t="s">
        <v>88</v>
      </c>
      <c r="K73" s="34" t="s">
        <v>89</v>
      </c>
      <c r="L73" s="34" t="s">
        <v>571</v>
      </c>
      <c r="M73" s="34">
        <v>3.12441005E9</v>
      </c>
      <c r="N73" s="34" t="s">
        <v>8136</v>
      </c>
      <c r="O73" s="34">
        <v>3.9948761E7</v>
      </c>
      <c r="P73" s="34" t="s">
        <v>8136</v>
      </c>
      <c r="Q73" s="34">
        <v>3.9948761E7</v>
      </c>
      <c r="R73" s="34" t="s">
        <v>8135</v>
      </c>
      <c r="S73" s="34">
        <v>0.0</v>
      </c>
      <c r="T73" s="34">
        <v>1.0</v>
      </c>
      <c r="U73" s="34">
        <v>0.0</v>
      </c>
      <c r="V73" s="34">
        <v>2.0</v>
      </c>
      <c r="W73" s="34">
        <v>0.0</v>
      </c>
      <c r="X73" s="34">
        <v>0.0</v>
      </c>
      <c r="Y73" s="34">
        <v>2.0</v>
      </c>
      <c r="Z73" s="34">
        <v>0.0</v>
      </c>
      <c r="AA73" s="34">
        <v>0.0</v>
      </c>
      <c r="AB73" s="34">
        <v>4.0</v>
      </c>
      <c r="AC73" s="34">
        <v>0.0</v>
      </c>
      <c r="AD73" s="34">
        <v>0.0</v>
      </c>
      <c r="AE73" s="34">
        <v>9.0</v>
      </c>
      <c r="AF73" s="34">
        <v>0.0</v>
      </c>
      <c r="AG73" s="34" t="s">
        <v>3348</v>
      </c>
      <c r="AH73" s="34">
        <v>0.0</v>
      </c>
      <c r="AI73" s="34">
        <v>0.0</v>
      </c>
      <c r="AJ73" s="34" t="s">
        <v>3348</v>
      </c>
      <c r="AK73" s="34">
        <v>0.0</v>
      </c>
      <c r="AL73" s="34">
        <v>0.0</v>
      </c>
      <c r="AM73" s="34">
        <v>0.0</v>
      </c>
      <c r="AN73" s="34">
        <v>0.0</v>
      </c>
      <c r="AO73" s="34">
        <v>7.0</v>
      </c>
      <c r="AP73" s="34">
        <v>6.0</v>
      </c>
      <c r="AQ73" s="34">
        <v>0.0</v>
      </c>
      <c r="AR73" s="34">
        <v>0.0</v>
      </c>
      <c r="AS73" s="34">
        <v>6.0</v>
      </c>
      <c r="AT73" s="34">
        <v>0.0</v>
      </c>
      <c r="AU73" s="34">
        <v>0.0</v>
      </c>
      <c r="AV73" s="34">
        <v>7.0</v>
      </c>
      <c r="AW73" s="34">
        <v>0.0</v>
      </c>
      <c r="AX73" s="34">
        <v>0.0</v>
      </c>
      <c r="AY73" s="34">
        <v>19.0</v>
      </c>
      <c r="AZ73" s="34">
        <v>7.0</v>
      </c>
      <c r="BA73" s="34">
        <v>0.0</v>
      </c>
      <c r="BB73" s="34">
        <v>0.0</v>
      </c>
      <c r="BC73" s="34">
        <v>6.0</v>
      </c>
      <c r="BD73" s="34">
        <v>0.0</v>
      </c>
      <c r="BE73" s="34">
        <v>0.0</v>
      </c>
      <c r="BF73" s="34">
        <v>6.0</v>
      </c>
      <c r="BG73" s="34">
        <v>0.0</v>
      </c>
      <c r="BH73" s="34">
        <v>0.0</v>
      </c>
      <c r="BI73" s="34">
        <v>9.0</v>
      </c>
      <c r="BJ73" s="34"/>
      <c r="BK73" s="34">
        <v>0.0</v>
      </c>
      <c r="BL73" s="34">
        <v>7.0</v>
      </c>
      <c r="BM73" s="34">
        <v>0.0</v>
      </c>
      <c r="BN73" s="34">
        <v>0.0</v>
      </c>
      <c r="BO73" s="34">
        <v>0.0</v>
      </c>
      <c r="BP73" s="34">
        <v>0.0</v>
      </c>
      <c r="BQ73" s="34">
        <v>0.0</v>
      </c>
      <c r="BR73" s="34">
        <v>35.0</v>
      </c>
      <c r="BS73" s="34">
        <v>9.0</v>
      </c>
      <c r="BT73" s="34"/>
      <c r="BU73" s="34">
        <v>0.0</v>
      </c>
      <c r="BV73" s="34">
        <v>5.0</v>
      </c>
      <c r="BW73" s="34">
        <v>0.0</v>
      </c>
      <c r="BX73" s="34">
        <v>0.0</v>
      </c>
      <c r="BY73" s="34">
        <v>14.0</v>
      </c>
      <c r="BZ73" s="34">
        <v>84.0</v>
      </c>
      <c r="CA73" s="34"/>
      <c r="CB73" s="34" t="s">
        <v>93</v>
      </c>
      <c r="CC73" s="34"/>
      <c r="CD73" s="34"/>
      <c r="CE73" s="34"/>
      <c r="CF73" s="34" t="s">
        <v>110</v>
      </c>
      <c r="CG73" s="34"/>
    </row>
    <row r="74" ht="15.75" customHeight="1">
      <c r="A74" s="34" t="s">
        <v>85</v>
      </c>
      <c r="B74" s="34">
        <v>71.0</v>
      </c>
      <c r="C74" s="35">
        <v>44130.0</v>
      </c>
      <c r="D74" s="35">
        <v>44190.0</v>
      </c>
      <c r="E74" s="34" t="s">
        <v>8137</v>
      </c>
      <c r="F74" s="34">
        <v>1.057591664E9</v>
      </c>
      <c r="G74" s="34" t="s">
        <v>8137</v>
      </c>
      <c r="H74" s="40">
        <v>1.57591057591664E14</v>
      </c>
      <c r="I74" s="34" t="s">
        <v>8138</v>
      </c>
      <c r="J74" s="34" t="s">
        <v>88</v>
      </c>
      <c r="K74" s="34" t="s">
        <v>89</v>
      </c>
      <c r="L74" s="34" t="s">
        <v>218</v>
      </c>
      <c r="M74" s="34">
        <v>3.174420241E9</v>
      </c>
      <c r="N74" s="34" t="s">
        <v>8139</v>
      </c>
      <c r="O74" s="34">
        <v>1.057591664E9</v>
      </c>
      <c r="P74" s="34" t="s">
        <v>8139</v>
      </c>
      <c r="Q74" s="34">
        <v>1.057591664E9</v>
      </c>
      <c r="R74" s="34" t="s">
        <v>8140</v>
      </c>
      <c r="S74" s="34">
        <v>2.0</v>
      </c>
      <c r="T74" s="34">
        <v>0.0</v>
      </c>
      <c r="U74" s="34">
        <v>0.0</v>
      </c>
      <c r="V74" s="34">
        <v>2.0</v>
      </c>
      <c r="W74" s="34">
        <v>0.0</v>
      </c>
      <c r="X74" s="34">
        <v>0.0</v>
      </c>
      <c r="Y74" s="34">
        <v>2.0</v>
      </c>
      <c r="Z74" s="34">
        <v>0.0</v>
      </c>
      <c r="AA74" s="34">
        <v>0.0</v>
      </c>
      <c r="AB74" s="34">
        <v>4.0</v>
      </c>
      <c r="AC74" s="34">
        <v>0.0</v>
      </c>
      <c r="AD74" s="34">
        <v>0.0</v>
      </c>
      <c r="AE74" s="34">
        <v>10.0</v>
      </c>
      <c r="AF74" s="34">
        <v>7.0</v>
      </c>
      <c r="AG74" s="34">
        <v>0.0</v>
      </c>
      <c r="AH74" s="34">
        <v>0.0</v>
      </c>
      <c r="AI74" s="34">
        <v>0.0</v>
      </c>
      <c r="AJ74" s="34" t="s">
        <v>3348</v>
      </c>
      <c r="AK74" s="34">
        <v>0.0</v>
      </c>
      <c r="AL74" s="34">
        <v>5.0</v>
      </c>
      <c r="AM74" s="34">
        <v>0.0</v>
      </c>
      <c r="AN74" s="34">
        <v>0.0</v>
      </c>
      <c r="AO74" s="34" t="s">
        <v>1974</v>
      </c>
      <c r="AP74" s="34">
        <v>6.0</v>
      </c>
      <c r="AQ74" s="34">
        <v>0.0</v>
      </c>
      <c r="AR74" s="34">
        <v>0.0</v>
      </c>
      <c r="AS74" s="34">
        <v>6.0</v>
      </c>
      <c r="AT74" s="34">
        <v>0.0</v>
      </c>
      <c r="AU74" s="34">
        <v>0.0</v>
      </c>
      <c r="AV74" s="34">
        <v>7.0</v>
      </c>
      <c r="AW74" s="34">
        <v>0.0</v>
      </c>
      <c r="AX74" s="34">
        <v>0.0</v>
      </c>
      <c r="AY74" s="34">
        <v>19.0</v>
      </c>
      <c r="AZ74" s="34">
        <v>7.0</v>
      </c>
      <c r="BA74" s="34">
        <v>0.0</v>
      </c>
      <c r="BB74" s="34">
        <v>0.0</v>
      </c>
      <c r="BC74" s="34">
        <v>6.0</v>
      </c>
      <c r="BD74" s="34">
        <v>0.0</v>
      </c>
      <c r="BE74" s="34">
        <v>0.0</v>
      </c>
      <c r="BF74" s="34">
        <v>0.0</v>
      </c>
      <c r="BG74" s="34">
        <v>3.0</v>
      </c>
      <c r="BH74" s="34">
        <v>0.0</v>
      </c>
      <c r="BI74" s="34">
        <v>9.0</v>
      </c>
      <c r="BJ74" s="34"/>
      <c r="BK74" s="34">
        <v>0.0</v>
      </c>
      <c r="BL74" s="34">
        <v>7.0</v>
      </c>
      <c r="BM74" s="34">
        <v>0.0</v>
      </c>
      <c r="BN74" s="34">
        <v>0.0</v>
      </c>
      <c r="BO74" s="34">
        <v>3.0</v>
      </c>
      <c r="BP74" s="34">
        <v>0.0</v>
      </c>
      <c r="BQ74" s="34">
        <v>0.0</v>
      </c>
      <c r="BR74" s="34">
        <v>35.0</v>
      </c>
      <c r="BS74" s="34">
        <v>9.0</v>
      </c>
      <c r="BT74" s="34"/>
      <c r="BU74" s="34">
        <v>0.0</v>
      </c>
      <c r="BV74" s="34">
        <v>5.0</v>
      </c>
      <c r="BW74" s="34">
        <v>0.0</v>
      </c>
      <c r="BX74" s="34">
        <v>0.0</v>
      </c>
      <c r="BY74" s="34">
        <v>14.0</v>
      </c>
      <c r="BZ74" s="34" t="s">
        <v>8141</v>
      </c>
      <c r="CA74" s="34" t="s">
        <v>93</v>
      </c>
      <c r="CB74" s="34"/>
      <c r="CC74" s="34"/>
      <c r="CD74" s="34"/>
      <c r="CE74" s="34"/>
      <c r="CF74" s="34" t="s">
        <v>110</v>
      </c>
      <c r="CG74" s="34"/>
    </row>
    <row r="75" ht="15.75" customHeight="1">
      <c r="A75" s="34" t="s">
        <v>85</v>
      </c>
      <c r="B75" s="34">
        <v>72.0</v>
      </c>
      <c r="C75" s="35">
        <v>44132.0</v>
      </c>
      <c r="D75" s="35">
        <v>44190.0</v>
      </c>
      <c r="E75" s="34" t="s">
        <v>86</v>
      </c>
      <c r="F75" s="34">
        <v>4.7396177E7</v>
      </c>
      <c r="G75" s="34" t="s">
        <v>86</v>
      </c>
      <c r="H75" s="40">
        <v>1.575947396177E12</v>
      </c>
      <c r="I75" s="34" t="s">
        <v>8142</v>
      </c>
      <c r="J75" s="34" t="s">
        <v>88</v>
      </c>
      <c r="K75" s="34" t="s">
        <v>89</v>
      </c>
      <c r="L75" s="34" t="s">
        <v>578</v>
      </c>
      <c r="M75" s="34">
        <v>3.235733802E9</v>
      </c>
      <c r="N75" s="34" t="s">
        <v>8143</v>
      </c>
      <c r="O75" s="34">
        <v>4.7396177E7</v>
      </c>
      <c r="P75" s="34" t="s">
        <v>8143</v>
      </c>
      <c r="Q75" s="34">
        <v>4.7396177E7</v>
      </c>
      <c r="R75" s="34" t="s">
        <v>8142</v>
      </c>
      <c r="S75" s="34">
        <v>2.0</v>
      </c>
      <c r="T75" s="34">
        <v>0.0</v>
      </c>
      <c r="U75" s="34">
        <v>0.0</v>
      </c>
      <c r="V75" s="34">
        <v>2.0</v>
      </c>
      <c r="W75" s="34">
        <v>0.0</v>
      </c>
      <c r="X75" s="34">
        <v>0.0</v>
      </c>
      <c r="Y75" s="34">
        <v>2.0</v>
      </c>
      <c r="Z75" s="34">
        <v>0.0</v>
      </c>
      <c r="AA75" s="34">
        <v>0.0</v>
      </c>
      <c r="AB75" s="34">
        <v>4.0</v>
      </c>
      <c r="AC75" s="34">
        <v>0.0</v>
      </c>
      <c r="AD75" s="34">
        <v>0.0</v>
      </c>
      <c r="AE75" s="34">
        <v>10.0</v>
      </c>
      <c r="AF75" s="34">
        <v>0.0</v>
      </c>
      <c r="AG75" s="34" t="s">
        <v>3348</v>
      </c>
      <c r="AH75" s="34">
        <v>0.0</v>
      </c>
      <c r="AI75" s="34">
        <v>7.0</v>
      </c>
      <c r="AJ75" s="34">
        <v>0.0</v>
      </c>
      <c r="AK75" s="34">
        <v>0.0</v>
      </c>
      <c r="AL75" s="34">
        <v>0.0</v>
      </c>
      <c r="AM75" s="34">
        <v>0.0</v>
      </c>
      <c r="AN75" s="34">
        <v>0.0</v>
      </c>
      <c r="AO75" s="34" t="s">
        <v>1986</v>
      </c>
      <c r="AP75" s="34">
        <v>6.0</v>
      </c>
      <c r="AQ75" s="34">
        <v>0.0</v>
      </c>
      <c r="AR75" s="34">
        <v>0.0</v>
      </c>
      <c r="AS75" s="34">
        <v>6.0</v>
      </c>
      <c r="AT75" s="34">
        <v>0.0</v>
      </c>
      <c r="AU75" s="34">
        <v>0.0</v>
      </c>
      <c r="AV75" s="34">
        <v>7.0</v>
      </c>
      <c r="AW75" s="34">
        <v>0.0</v>
      </c>
      <c r="AX75" s="34">
        <v>0.0</v>
      </c>
      <c r="AY75" s="34">
        <v>19.0</v>
      </c>
      <c r="AZ75" s="34">
        <v>7.0</v>
      </c>
      <c r="BA75" s="34">
        <v>0.0</v>
      </c>
      <c r="BB75" s="34">
        <v>0.0</v>
      </c>
      <c r="BC75" s="34">
        <v>6.0</v>
      </c>
      <c r="BD75" s="34">
        <v>0.0</v>
      </c>
      <c r="BE75" s="34">
        <v>0.0</v>
      </c>
      <c r="BF75" s="34">
        <v>6.0</v>
      </c>
      <c r="BG75" s="34">
        <v>0.0</v>
      </c>
      <c r="BH75" s="34">
        <v>0.0</v>
      </c>
      <c r="BI75" s="34">
        <v>9.0</v>
      </c>
      <c r="BJ75" s="34"/>
      <c r="BK75" s="34">
        <v>0.0</v>
      </c>
      <c r="BL75" s="34">
        <v>7.0</v>
      </c>
      <c r="BM75" s="34">
        <v>0.0</v>
      </c>
      <c r="BN75" s="34">
        <v>0.0</v>
      </c>
      <c r="BO75" s="34">
        <v>0.0</v>
      </c>
      <c r="BP75" s="34">
        <v>0.0</v>
      </c>
      <c r="BQ75" s="34">
        <v>0.0</v>
      </c>
      <c r="BR75" s="34">
        <v>35.0</v>
      </c>
      <c r="BS75" s="34">
        <v>9.0</v>
      </c>
      <c r="BT75" s="34"/>
      <c r="BU75" s="34">
        <v>0.0</v>
      </c>
      <c r="BV75" s="34">
        <v>5.0</v>
      </c>
      <c r="BW75" s="34">
        <v>0.0</v>
      </c>
      <c r="BX75" s="34">
        <v>0.0</v>
      </c>
      <c r="BY75" s="34">
        <v>14.0</v>
      </c>
      <c r="BZ75" s="34" t="s">
        <v>2423</v>
      </c>
      <c r="CA75" s="34"/>
      <c r="CB75" s="34" t="s">
        <v>93</v>
      </c>
      <c r="CC75" s="34"/>
      <c r="CD75" s="34"/>
      <c r="CE75" s="34"/>
      <c r="CF75" s="34" t="s">
        <v>110</v>
      </c>
      <c r="CG75" s="34"/>
    </row>
    <row r="76" ht="15.75" customHeight="1">
      <c r="A76" s="34" t="s">
        <v>85</v>
      </c>
      <c r="B76" s="34">
        <v>73.0</v>
      </c>
      <c r="C76" s="35">
        <v>44132.0</v>
      </c>
      <c r="D76" s="35">
        <v>44190.0</v>
      </c>
      <c r="E76" s="34" t="s">
        <v>8144</v>
      </c>
      <c r="F76" s="34">
        <v>1.057581664E9</v>
      </c>
      <c r="G76" s="34" t="s">
        <v>8144</v>
      </c>
      <c r="H76" s="40">
        <v>1.57591057581664E14</v>
      </c>
      <c r="I76" s="34" t="s">
        <v>8145</v>
      </c>
      <c r="J76" s="34" t="s">
        <v>88</v>
      </c>
      <c r="K76" s="34" t="s">
        <v>89</v>
      </c>
      <c r="L76" s="34" t="s">
        <v>578</v>
      </c>
      <c r="M76" s="34">
        <v>3.103185126E9</v>
      </c>
      <c r="N76" s="34" t="s">
        <v>8146</v>
      </c>
      <c r="O76" s="34">
        <v>1.057581664E9</v>
      </c>
      <c r="P76" s="34" t="s">
        <v>8146</v>
      </c>
      <c r="Q76" s="34">
        <v>1.057581664E9</v>
      </c>
      <c r="R76" s="34" t="s">
        <v>8145</v>
      </c>
      <c r="S76" s="34">
        <v>2.0</v>
      </c>
      <c r="T76" s="34">
        <v>0.0</v>
      </c>
      <c r="U76" s="34">
        <v>0.0</v>
      </c>
      <c r="V76" s="34">
        <v>2.0</v>
      </c>
      <c r="W76" s="34">
        <v>0.0</v>
      </c>
      <c r="X76" s="34">
        <v>0.0</v>
      </c>
      <c r="Y76" s="34">
        <v>2.0</v>
      </c>
      <c r="Z76" s="34">
        <v>0.0</v>
      </c>
      <c r="AA76" s="34">
        <v>0.0</v>
      </c>
      <c r="AB76" s="34">
        <v>0.0</v>
      </c>
      <c r="AC76" s="34">
        <v>2.0</v>
      </c>
      <c r="AD76" s="34">
        <v>0.0</v>
      </c>
      <c r="AE76" s="34">
        <v>8.0</v>
      </c>
      <c r="AF76" s="34">
        <v>0.0</v>
      </c>
      <c r="AG76" s="34">
        <v>0.0</v>
      </c>
      <c r="AH76" s="34">
        <v>0.0</v>
      </c>
      <c r="AI76" s="34">
        <v>7.0</v>
      </c>
      <c r="AJ76" s="34">
        <v>0.0</v>
      </c>
      <c r="AK76" s="34">
        <v>0.0</v>
      </c>
      <c r="AL76" s="34">
        <v>0.0</v>
      </c>
      <c r="AM76" s="34">
        <v>0.0</v>
      </c>
      <c r="AN76" s="34">
        <v>0.0</v>
      </c>
      <c r="AO76" s="34">
        <v>7.0</v>
      </c>
      <c r="AP76" s="34">
        <v>6.0</v>
      </c>
      <c r="AQ76" s="34">
        <v>0.0</v>
      </c>
      <c r="AR76" s="34">
        <v>0.0</v>
      </c>
      <c r="AS76" s="34">
        <v>0.0</v>
      </c>
      <c r="AT76" s="34">
        <v>3.0</v>
      </c>
      <c r="AU76" s="34">
        <v>0.0</v>
      </c>
      <c r="AV76" s="34">
        <v>0.0</v>
      </c>
      <c r="AW76" s="34" t="s">
        <v>3348</v>
      </c>
      <c r="AX76" s="34">
        <v>0.0</v>
      </c>
      <c r="AY76" s="34" t="s">
        <v>2482</v>
      </c>
      <c r="AZ76" s="34">
        <v>7.0</v>
      </c>
      <c r="BA76" s="34">
        <v>0.0</v>
      </c>
      <c r="BB76" s="34">
        <v>0.0</v>
      </c>
      <c r="BC76" s="34">
        <v>6.0</v>
      </c>
      <c r="BD76" s="34">
        <v>0.0</v>
      </c>
      <c r="BE76" s="34">
        <v>0.0</v>
      </c>
      <c r="BF76" s="34">
        <v>6.0</v>
      </c>
      <c r="BG76" s="34">
        <v>0.0</v>
      </c>
      <c r="BH76" s="34">
        <v>0.0</v>
      </c>
      <c r="BI76" s="34">
        <v>9.0</v>
      </c>
      <c r="BJ76" s="34"/>
      <c r="BK76" s="34">
        <v>0.0</v>
      </c>
      <c r="BL76" s="34">
        <v>0.0</v>
      </c>
      <c r="BM76" s="34" t="s">
        <v>3348</v>
      </c>
      <c r="BN76" s="34">
        <v>0.0</v>
      </c>
      <c r="BO76" s="34">
        <v>0.0</v>
      </c>
      <c r="BP76" s="34">
        <v>0.0</v>
      </c>
      <c r="BQ76" s="34">
        <v>0.0</v>
      </c>
      <c r="BR76" s="34" t="s">
        <v>7993</v>
      </c>
      <c r="BS76" s="34">
        <v>9.0</v>
      </c>
      <c r="BT76" s="34"/>
      <c r="BU76" s="34">
        <v>0.0</v>
      </c>
      <c r="BV76" s="34">
        <v>5.0</v>
      </c>
      <c r="BW76" s="34">
        <v>0.0</v>
      </c>
      <c r="BX76" s="34">
        <v>0.0</v>
      </c>
      <c r="BY76" s="34">
        <v>14.0</v>
      </c>
      <c r="BZ76" s="34">
        <v>73.0</v>
      </c>
      <c r="CA76" s="34"/>
      <c r="CB76" s="34"/>
      <c r="CC76" s="34" t="s">
        <v>93</v>
      </c>
      <c r="CD76" s="34"/>
      <c r="CE76" s="34"/>
      <c r="CF76" s="34" t="s">
        <v>110</v>
      </c>
      <c r="CG76" s="34"/>
    </row>
    <row r="77" ht="15.75" customHeight="1">
      <c r="A77" s="34" t="s">
        <v>85</v>
      </c>
      <c r="B77" s="34">
        <v>74.0</v>
      </c>
      <c r="C77" s="35">
        <v>44126.0</v>
      </c>
      <c r="D77" s="35">
        <v>44192.0</v>
      </c>
      <c r="E77" s="34" t="s">
        <v>86</v>
      </c>
      <c r="F77" s="34">
        <v>9534885.0</v>
      </c>
      <c r="G77" s="34" t="s">
        <v>86</v>
      </c>
      <c r="H77" s="40">
        <v>1.57599534885E11</v>
      </c>
      <c r="I77" s="34" t="s">
        <v>8147</v>
      </c>
      <c r="J77" s="34" t="s">
        <v>88</v>
      </c>
      <c r="K77" s="34" t="s">
        <v>89</v>
      </c>
      <c r="L77" s="34" t="s">
        <v>101</v>
      </c>
      <c r="M77" s="34">
        <v>3.124895975E9</v>
      </c>
      <c r="N77" s="34" t="s">
        <v>8148</v>
      </c>
      <c r="O77" s="34">
        <v>9534885.0</v>
      </c>
      <c r="P77" s="34" t="s">
        <v>86</v>
      </c>
      <c r="Q77" s="34" t="s">
        <v>86</v>
      </c>
      <c r="R77" s="34" t="s">
        <v>8147</v>
      </c>
      <c r="S77" s="34">
        <v>2.0</v>
      </c>
      <c r="T77" s="34">
        <v>0.0</v>
      </c>
      <c r="U77" s="34">
        <v>0.0</v>
      </c>
      <c r="V77" s="34">
        <v>2.0</v>
      </c>
      <c r="W77" s="34">
        <v>0.0</v>
      </c>
      <c r="X77" s="34">
        <v>0.0</v>
      </c>
      <c r="Y77" s="34">
        <v>2.0</v>
      </c>
      <c r="Z77" s="34">
        <v>0.0</v>
      </c>
      <c r="AA77" s="34">
        <v>0.0</v>
      </c>
      <c r="AB77" s="34">
        <v>0.0</v>
      </c>
      <c r="AC77" s="34">
        <v>2.0</v>
      </c>
      <c r="AD77" s="34">
        <v>0.0</v>
      </c>
      <c r="AE77" s="34">
        <v>8.0</v>
      </c>
      <c r="AF77" s="34">
        <v>0.0</v>
      </c>
      <c r="AG77" s="34" t="s">
        <v>3348</v>
      </c>
      <c r="AH77" s="34">
        <v>0.0</v>
      </c>
      <c r="AI77" s="34">
        <v>7.0</v>
      </c>
      <c r="AJ77" s="34">
        <v>0.0</v>
      </c>
      <c r="AK77" s="34">
        <v>0.0</v>
      </c>
      <c r="AL77" s="34">
        <v>0.0</v>
      </c>
      <c r="AM77" s="34">
        <v>0.0</v>
      </c>
      <c r="AN77" s="34">
        <v>0.0</v>
      </c>
      <c r="AO77" s="34" t="s">
        <v>1986</v>
      </c>
      <c r="AP77" s="34">
        <v>6.0</v>
      </c>
      <c r="AQ77" s="34">
        <v>0.0</v>
      </c>
      <c r="AR77" s="34">
        <v>0.0</v>
      </c>
      <c r="AS77" s="34">
        <v>6.0</v>
      </c>
      <c r="AT77" s="34">
        <v>0.0</v>
      </c>
      <c r="AU77" s="34">
        <v>0.0</v>
      </c>
      <c r="AV77" s="34">
        <v>0.0</v>
      </c>
      <c r="AW77" s="34" t="s">
        <v>3348</v>
      </c>
      <c r="AX77" s="34">
        <v>0.0</v>
      </c>
      <c r="AY77" s="34" t="s">
        <v>1974</v>
      </c>
      <c r="AZ77" s="34">
        <v>7.0</v>
      </c>
      <c r="BA77" s="34">
        <v>0.0</v>
      </c>
      <c r="BB77" s="34">
        <v>0.0</v>
      </c>
      <c r="BC77" s="34">
        <v>6.0</v>
      </c>
      <c r="BD77" s="34">
        <v>0.0</v>
      </c>
      <c r="BE77" s="34">
        <v>0.0</v>
      </c>
      <c r="BF77" s="34">
        <v>0.0</v>
      </c>
      <c r="BG77" s="34">
        <v>3.0</v>
      </c>
      <c r="BH77" s="34">
        <v>0.0</v>
      </c>
      <c r="BI77" s="34">
        <v>9.0</v>
      </c>
      <c r="BJ77" s="34"/>
      <c r="BK77" s="34">
        <v>0.0</v>
      </c>
      <c r="BL77" s="34">
        <v>0.0</v>
      </c>
      <c r="BM77" s="34" t="s">
        <v>3348</v>
      </c>
      <c r="BN77" s="34">
        <v>0.0</v>
      </c>
      <c r="BO77" s="34">
        <v>0.0</v>
      </c>
      <c r="BP77" s="34">
        <v>0.0</v>
      </c>
      <c r="BQ77" s="34">
        <v>0.0</v>
      </c>
      <c r="BR77" s="34" t="s">
        <v>3450</v>
      </c>
      <c r="BS77" s="34">
        <v>9.0</v>
      </c>
      <c r="BT77" s="34"/>
      <c r="BU77" s="34">
        <v>0.0</v>
      </c>
      <c r="BV77" s="34">
        <v>5.0</v>
      </c>
      <c r="BW77" s="34">
        <v>0.0</v>
      </c>
      <c r="BX77" s="34">
        <v>0.0</v>
      </c>
      <c r="BY77" s="34">
        <v>14.0</v>
      </c>
      <c r="BZ77" s="34" t="s">
        <v>2306</v>
      </c>
      <c r="CA77" s="34"/>
      <c r="CB77" s="34"/>
      <c r="CC77" s="34" t="s">
        <v>93</v>
      </c>
      <c r="CD77" s="34"/>
      <c r="CE77" s="34"/>
      <c r="CF77" s="34" t="s">
        <v>455</v>
      </c>
      <c r="CG77" s="34"/>
    </row>
    <row r="78" ht="15.75" customHeight="1">
      <c r="A78" s="34" t="s">
        <v>85</v>
      </c>
      <c r="B78" s="34">
        <v>75.0</v>
      </c>
      <c r="C78" s="35">
        <v>44076.0</v>
      </c>
      <c r="D78" s="35">
        <v>44192.0</v>
      </c>
      <c r="E78" s="34" t="s">
        <v>8149</v>
      </c>
      <c r="F78" s="34" t="s">
        <v>8150</v>
      </c>
      <c r="G78" s="34" t="s">
        <v>8149</v>
      </c>
      <c r="H78" s="40">
        <v>1.57599515714E11</v>
      </c>
      <c r="I78" s="34" t="s">
        <v>8151</v>
      </c>
      <c r="J78" s="34" t="s">
        <v>88</v>
      </c>
      <c r="K78" s="34" t="s">
        <v>89</v>
      </c>
      <c r="L78" s="34" t="s">
        <v>177</v>
      </c>
      <c r="M78" s="34">
        <v>3.124504871E9</v>
      </c>
      <c r="N78" s="34" t="s">
        <v>8152</v>
      </c>
      <c r="O78" s="34">
        <v>9515714.0</v>
      </c>
      <c r="P78" s="34" t="s">
        <v>8152</v>
      </c>
      <c r="Q78" s="34">
        <v>9515714.0</v>
      </c>
      <c r="R78" s="34" t="s">
        <v>8151</v>
      </c>
      <c r="S78" s="34">
        <v>2.0</v>
      </c>
      <c r="T78" s="34">
        <v>0.0</v>
      </c>
      <c r="U78" s="34">
        <v>0.0</v>
      </c>
      <c r="V78" s="34">
        <v>2.0</v>
      </c>
      <c r="W78" s="34">
        <v>0.0</v>
      </c>
      <c r="X78" s="34">
        <v>0.0</v>
      </c>
      <c r="Y78" s="34">
        <v>2.0</v>
      </c>
      <c r="Z78" s="34">
        <v>0.0</v>
      </c>
      <c r="AA78" s="34">
        <v>0.0</v>
      </c>
      <c r="AB78" s="34">
        <v>0.0</v>
      </c>
      <c r="AC78" s="34">
        <v>2.0</v>
      </c>
      <c r="AD78" s="34">
        <v>0.0</v>
      </c>
      <c r="AE78" s="34">
        <v>8.0</v>
      </c>
      <c r="AF78" s="34">
        <v>0.0</v>
      </c>
      <c r="AG78" s="34">
        <v>0.0</v>
      </c>
      <c r="AH78" s="34">
        <v>0.0</v>
      </c>
      <c r="AI78" s="34">
        <v>7.0</v>
      </c>
      <c r="AJ78" s="34">
        <v>0.0</v>
      </c>
      <c r="AK78" s="34">
        <v>0.0</v>
      </c>
      <c r="AL78" s="34">
        <v>0.0</v>
      </c>
      <c r="AM78" s="34">
        <v>0.0</v>
      </c>
      <c r="AN78" s="34">
        <v>0.0</v>
      </c>
      <c r="AO78" s="34">
        <v>7.0</v>
      </c>
      <c r="AP78" s="34">
        <v>6.0</v>
      </c>
      <c r="AQ78" s="34">
        <v>0.0</v>
      </c>
      <c r="AR78" s="34">
        <v>0.0</v>
      </c>
      <c r="AS78" s="34">
        <v>6.0</v>
      </c>
      <c r="AT78" s="34">
        <v>0.0</v>
      </c>
      <c r="AU78" s="34">
        <v>0.0</v>
      </c>
      <c r="AV78" s="34">
        <v>7.0</v>
      </c>
      <c r="AW78" s="34">
        <v>0.0</v>
      </c>
      <c r="AX78" s="34">
        <v>0.0</v>
      </c>
      <c r="AY78" s="34">
        <v>19.0</v>
      </c>
      <c r="AZ78" s="34">
        <v>7.0</v>
      </c>
      <c r="BA78" s="34">
        <v>0.0</v>
      </c>
      <c r="BB78" s="34">
        <v>0.0</v>
      </c>
      <c r="BC78" s="34">
        <v>6.0</v>
      </c>
      <c r="BD78" s="34">
        <v>0.0</v>
      </c>
      <c r="BE78" s="34">
        <v>0.0</v>
      </c>
      <c r="BF78" s="34">
        <v>6.0</v>
      </c>
      <c r="BG78" s="34">
        <v>0.0</v>
      </c>
      <c r="BH78" s="34">
        <v>0.0</v>
      </c>
      <c r="BI78" s="34">
        <v>9.0</v>
      </c>
      <c r="BJ78" s="34"/>
      <c r="BK78" s="34">
        <v>0.0</v>
      </c>
      <c r="BL78" s="34">
        <v>7.0</v>
      </c>
      <c r="BM78" s="34">
        <v>0.0</v>
      </c>
      <c r="BN78" s="34">
        <v>0.0</v>
      </c>
      <c r="BO78" s="34">
        <v>0.0</v>
      </c>
      <c r="BP78" s="34">
        <v>0.0</v>
      </c>
      <c r="BQ78" s="34">
        <v>0.0</v>
      </c>
      <c r="BR78" s="34">
        <v>35.0</v>
      </c>
      <c r="BS78" s="34">
        <v>9.0</v>
      </c>
      <c r="BT78" s="34"/>
      <c r="BU78" s="34">
        <v>0.0</v>
      </c>
      <c r="BV78" s="34">
        <v>5.0</v>
      </c>
      <c r="BW78" s="34">
        <v>0.0</v>
      </c>
      <c r="BX78" s="34">
        <v>0.0</v>
      </c>
      <c r="BY78" s="34">
        <v>14.0</v>
      </c>
      <c r="BZ78" s="34">
        <v>83.0</v>
      </c>
      <c r="CA78" s="34"/>
      <c r="CB78" s="34" t="s">
        <v>93</v>
      </c>
      <c r="CC78" s="34"/>
      <c r="CD78" s="34"/>
      <c r="CE78" s="34"/>
      <c r="CF78" s="34" t="s">
        <v>110</v>
      </c>
      <c r="CG78" s="34"/>
    </row>
    <row r="79" ht="15.75" customHeight="1">
      <c r="A79" s="34" t="s">
        <v>85</v>
      </c>
      <c r="B79" s="34">
        <v>76.0</v>
      </c>
      <c r="C79" s="35">
        <v>44121.0</v>
      </c>
      <c r="D79" s="35">
        <v>44192.0</v>
      </c>
      <c r="E79" s="34" t="s">
        <v>86</v>
      </c>
      <c r="F79" s="34">
        <v>4.6362069E7</v>
      </c>
      <c r="G79" s="34" t="s">
        <v>86</v>
      </c>
      <c r="H79" s="40">
        <v>1.575946362069E12</v>
      </c>
      <c r="I79" s="34" t="s">
        <v>8153</v>
      </c>
      <c r="J79" s="34" t="s">
        <v>88</v>
      </c>
      <c r="K79" s="34" t="s">
        <v>89</v>
      </c>
      <c r="L79" s="34" t="s">
        <v>2286</v>
      </c>
      <c r="M79" s="34">
        <v>3.103421803E9</v>
      </c>
      <c r="N79" s="34" t="s">
        <v>8154</v>
      </c>
      <c r="O79" s="34">
        <v>4.6362069E7</v>
      </c>
      <c r="P79" s="34" t="s">
        <v>86</v>
      </c>
      <c r="Q79" s="34" t="s">
        <v>86</v>
      </c>
      <c r="R79" s="34" t="s">
        <v>8153</v>
      </c>
      <c r="S79" s="34">
        <v>2.0</v>
      </c>
      <c r="T79" s="34">
        <v>0.0</v>
      </c>
      <c r="U79" s="34">
        <v>0.0</v>
      </c>
      <c r="V79" s="34">
        <v>2.0</v>
      </c>
      <c r="W79" s="34">
        <v>0.0</v>
      </c>
      <c r="X79" s="34">
        <v>0.0</v>
      </c>
      <c r="Y79" s="34">
        <v>2.0</v>
      </c>
      <c r="Z79" s="34">
        <v>0.0</v>
      </c>
      <c r="AA79" s="34">
        <v>0.0</v>
      </c>
      <c r="AB79" s="34">
        <v>0.0</v>
      </c>
      <c r="AC79" s="34">
        <v>2.0</v>
      </c>
      <c r="AD79" s="34">
        <v>0.0</v>
      </c>
      <c r="AE79" s="34">
        <v>8.0</v>
      </c>
      <c r="AF79" s="34">
        <v>0.0</v>
      </c>
      <c r="AG79" s="34" t="s">
        <v>3348</v>
      </c>
      <c r="AH79" s="34">
        <v>0.0</v>
      </c>
      <c r="AI79" s="34">
        <v>7.0</v>
      </c>
      <c r="AJ79" s="34">
        <v>0.0</v>
      </c>
      <c r="AK79" s="34">
        <v>0.0</v>
      </c>
      <c r="AL79" s="34">
        <v>0.0</v>
      </c>
      <c r="AM79" s="34">
        <v>0.0</v>
      </c>
      <c r="AN79" s="34">
        <v>0.0</v>
      </c>
      <c r="AO79" s="34" t="s">
        <v>1986</v>
      </c>
      <c r="AP79" s="34">
        <v>6.0</v>
      </c>
      <c r="AQ79" s="34">
        <v>0.0</v>
      </c>
      <c r="AR79" s="34">
        <v>0.0</v>
      </c>
      <c r="AS79" s="34">
        <v>6.0</v>
      </c>
      <c r="AT79" s="34">
        <v>0.0</v>
      </c>
      <c r="AU79" s="34">
        <v>0.0</v>
      </c>
      <c r="AV79" s="34">
        <v>7.0</v>
      </c>
      <c r="AW79" s="34">
        <v>0.0</v>
      </c>
      <c r="AX79" s="34">
        <v>0.0</v>
      </c>
      <c r="AY79" s="34">
        <v>19.0</v>
      </c>
      <c r="AZ79" s="34">
        <v>7.0</v>
      </c>
      <c r="BA79" s="34">
        <v>0.0</v>
      </c>
      <c r="BB79" s="34">
        <v>0.0</v>
      </c>
      <c r="BC79" s="34">
        <v>6.0</v>
      </c>
      <c r="BD79" s="34">
        <v>0.0</v>
      </c>
      <c r="BE79" s="34">
        <v>0.0</v>
      </c>
      <c r="BF79" s="34">
        <v>6.0</v>
      </c>
      <c r="BG79" s="34">
        <v>0.0</v>
      </c>
      <c r="BH79" s="34">
        <v>0.0</v>
      </c>
      <c r="BI79" s="34">
        <v>9.0</v>
      </c>
      <c r="BJ79" s="34"/>
      <c r="BK79" s="34">
        <v>0.0</v>
      </c>
      <c r="BL79" s="34">
        <v>0.0</v>
      </c>
      <c r="BM79" s="34" t="s">
        <v>3348</v>
      </c>
      <c r="BN79" s="34">
        <v>0.0</v>
      </c>
      <c r="BO79" s="34">
        <v>0.0</v>
      </c>
      <c r="BP79" s="34">
        <v>0.0</v>
      </c>
      <c r="BQ79" s="34">
        <v>0.0</v>
      </c>
      <c r="BR79" s="34" t="s">
        <v>7993</v>
      </c>
      <c r="BS79" s="34">
        <v>9.0</v>
      </c>
      <c r="BT79" s="34"/>
      <c r="BU79" s="34">
        <v>0.0</v>
      </c>
      <c r="BV79" s="34">
        <v>5.0</v>
      </c>
      <c r="BW79" s="34">
        <v>0.0</v>
      </c>
      <c r="BX79" s="34">
        <v>0.0</v>
      </c>
      <c r="BY79" s="34">
        <v>14.0</v>
      </c>
      <c r="BZ79" s="34">
        <v>83.0</v>
      </c>
      <c r="CA79" s="34"/>
      <c r="CB79" s="34" t="s">
        <v>93</v>
      </c>
      <c r="CC79" s="34"/>
      <c r="CD79" s="34"/>
      <c r="CE79" s="34"/>
      <c r="CF79" s="34" t="s">
        <v>455</v>
      </c>
      <c r="CG79" s="34"/>
    </row>
    <row r="80" ht="15.75" customHeight="1">
      <c r="A80" s="34" t="s">
        <v>85</v>
      </c>
      <c r="B80" s="34">
        <v>77.0</v>
      </c>
      <c r="C80" s="35">
        <v>44117.0</v>
      </c>
      <c r="D80" s="35">
        <v>44192.0</v>
      </c>
      <c r="E80" s="34" t="s">
        <v>8125</v>
      </c>
      <c r="F80" s="34" t="s">
        <v>8155</v>
      </c>
      <c r="G80" s="34" t="s">
        <v>8156</v>
      </c>
      <c r="H80" s="40">
        <v>1.575946373881E12</v>
      </c>
      <c r="I80" s="34" t="s">
        <v>8157</v>
      </c>
      <c r="J80" s="34" t="s">
        <v>88</v>
      </c>
      <c r="K80" s="34" t="s">
        <v>89</v>
      </c>
      <c r="L80" s="34" t="s">
        <v>341</v>
      </c>
      <c r="M80" s="34">
        <v>3.102469667E9</v>
      </c>
      <c r="N80" s="34" t="s">
        <v>8158</v>
      </c>
      <c r="O80" s="34">
        <v>4.6373881E7</v>
      </c>
      <c r="P80" s="34" t="s">
        <v>86</v>
      </c>
      <c r="Q80" s="34" t="s">
        <v>86</v>
      </c>
      <c r="R80" s="34" t="s">
        <v>8157</v>
      </c>
      <c r="S80" s="34">
        <v>2.0</v>
      </c>
      <c r="T80" s="34">
        <v>0.0</v>
      </c>
      <c r="U80" s="34">
        <v>0.0</v>
      </c>
      <c r="V80" s="34">
        <v>0.0</v>
      </c>
      <c r="W80" s="34">
        <v>1.0</v>
      </c>
      <c r="X80" s="34">
        <v>0.0</v>
      </c>
      <c r="Y80" s="34">
        <v>0.0</v>
      </c>
      <c r="Z80" s="34">
        <v>1.0</v>
      </c>
      <c r="AA80" s="34">
        <v>0.0</v>
      </c>
      <c r="AB80" s="34">
        <v>4.0</v>
      </c>
      <c r="AC80" s="34">
        <v>0.0</v>
      </c>
      <c r="AD80" s="34">
        <v>0.0</v>
      </c>
      <c r="AE80" s="34">
        <v>6.0</v>
      </c>
      <c r="AF80" s="34">
        <v>0.0</v>
      </c>
      <c r="AG80" s="34">
        <v>0.0</v>
      </c>
      <c r="AH80" s="34">
        <v>0.0</v>
      </c>
      <c r="AI80" s="34">
        <v>7.0</v>
      </c>
      <c r="AJ80" s="34">
        <v>0.0</v>
      </c>
      <c r="AK80" s="34">
        <v>0.0</v>
      </c>
      <c r="AL80" s="34">
        <v>0.0</v>
      </c>
      <c r="AM80" s="34">
        <v>0.0</v>
      </c>
      <c r="AN80" s="34">
        <v>0.0</v>
      </c>
      <c r="AO80" s="34">
        <v>7.0</v>
      </c>
      <c r="AP80" s="34">
        <v>6.0</v>
      </c>
      <c r="AQ80" s="34">
        <v>0.0</v>
      </c>
      <c r="AR80" s="34">
        <v>0.0</v>
      </c>
      <c r="AS80" s="34">
        <v>6.0</v>
      </c>
      <c r="AT80" s="34">
        <v>0.0</v>
      </c>
      <c r="AU80" s="34">
        <v>0.0</v>
      </c>
      <c r="AV80" s="34">
        <v>7.0</v>
      </c>
      <c r="AW80" s="34">
        <v>0.0</v>
      </c>
      <c r="AX80" s="34">
        <v>0.0</v>
      </c>
      <c r="AY80" s="34">
        <v>19.0</v>
      </c>
      <c r="AZ80" s="34">
        <v>7.0</v>
      </c>
      <c r="BA80" s="34">
        <v>0.0</v>
      </c>
      <c r="BB80" s="34">
        <v>0.0</v>
      </c>
      <c r="BC80" s="34">
        <v>0.0</v>
      </c>
      <c r="BD80" s="34">
        <v>3.0</v>
      </c>
      <c r="BE80" s="34">
        <v>0.0</v>
      </c>
      <c r="BF80" s="34">
        <v>6.0</v>
      </c>
      <c r="BG80" s="34">
        <v>0.0</v>
      </c>
      <c r="BH80" s="34">
        <v>0.0</v>
      </c>
      <c r="BI80" s="34">
        <v>9.0</v>
      </c>
      <c r="BJ80" s="34"/>
      <c r="BK80" s="34">
        <v>0.0</v>
      </c>
      <c r="BL80" s="34">
        <v>7.0</v>
      </c>
      <c r="BM80" s="34">
        <v>0.0</v>
      </c>
      <c r="BN80" s="34">
        <v>0.0</v>
      </c>
      <c r="BO80" s="34">
        <v>0.0</v>
      </c>
      <c r="BP80" s="34" t="s">
        <v>1831</v>
      </c>
      <c r="BQ80" s="34">
        <v>0.0</v>
      </c>
      <c r="BR80" s="34" t="s">
        <v>8026</v>
      </c>
      <c r="BS80" s="34">
        <v>9.0</v>
      </c>
      <c r="BT80" s="34"/>
      <c r="BU80" s="34">
        <v>0.0</v>
      </c>
      <c r="BV80" s="34">
        <v>5.0</v>
      </c>
      <c r="BW80" s="34">
        <v>0.0</v>
      </c>
      <c r="BX80" s="34">
        <v>0.0</v>
      </c>
      <c r="BY80" s="34">
        <v>14.0</v>
      </c>
      <c r="BZ80" s="34" t="s">
        <v>1855</v>
      </c>
      <c r="CA80" s="34"/>
      <c r="CB80" s="34"/>
      <c r="CC80" s="34" t="s">
        <v>93</v>
      </c>
      <c r="CD80" s="34"/>
      <c r="CE80" s="34"/>
      <c r="CF80" s="34" t="s">
        <v>455</v>
      </c>
      <c r="CG80" s="34"/>
    </row>
    <row r="81" ht="15.75" customHeight="1">
      <c r="A81" s="34" t="s">
        <v>85</v>
      </c>
      <c r="B81" s="34">
        <v>78.0</v>
      </c>
      <c r="C81" s="35">
        <v>44123.0</v>
      </c>
      <c r="D81" s="35">
        <v>44192.0</v>
      </c>
      <c r="E81" s="34" t="s">
        <v>8159</v>
      </c>
      <c r="F81" s="34" t="s">
        <v>8160</v>
      </c>
      <c r="G81" s="34" t="s">
        <v>8159</v>
      </c>
      <c r="H81" s="40">
        <v>1.57594635066E12</v>
      </c>
      <c r="I81" s="34" t="s">
        <v>8161</v>
      </c>
      <c r="J81" s="34" t="s">
        <v>88</v>
      </c>
      <c r="K81" s="34" t="s">
        <v>89</v>
      </c>
      <c r="L81" s="34" t="s">
        <v>218</v>
      </c>
      <c r="M81" s="34">
        <v>3.125136195E9</v>
      </c>
      <c r="N81" s="34" t="s">
        <v>8162</v>
      </c>
      <c r="O81" s="34">
        <v>4.635066E7</v>
      </c>
      <c r="P81" s="34" t="s">
        <v>8162</v>
      </c>
      <c r="Q81" s="34">
        <v>4.635066E7</v>
      </c>
      <c r="R81" s="34" t="s">
        <v>8161</v>
      </c>
      <c r="S81" s="34">
        <v>2.0</v>
      </c>
      <c r="T81" s="34">
        <v>0.0</v>
      </c>
      <c r="U81" s="34">
        <v>0.0</v>
      </c>
      <c r="V81" s="34">
        <v>2.0</v>
      </c>
      <c r="W81" s="34">
        <v>0.0</v>
      </c>
      <c r="X81" s="34">
        <v>0.0</v>
      </c>
      <c r="Y81" s="34">
        <v>2.0</v>
      </c>
      <c r="Z81" s="34">
        <v>0.0</v>
      </c>
      <c r="AA81" s="34">
        <v>0.0</v>
      </c>
      <c r="AB81" s="34">
        <v>4.0</v>
      </c>
      <c r="AC81" s="34">
        <v>0.0</v>
      </c>
      <c r="AD81" s="34">
        <v>0.0</v>
      </c>
      <c r="AE81" s="34">
        <v>10.0</v>
      </c>
      <c r="AF81" s="34">
        <v>7.0</v>
      </c>
      <c r="AG81" s="34">
        <v>0.0</v>
      </c>
      <c r="AH81" s="34">
        <v>0.0</v>
      </c>
      <c r="AI81" s="34">
        <v>7.0</v>
      </c>
      <c r="AJ81" s="34">
        <v>0.0</v>
      </c>
      <c r="AK81" s="34">
        <v>0.0</v>
      </c>
      <c r="AL81" s="34">
        <v>5.0</v>
      </c>
      <c r="AM81" s="34">
        <v>0.0</v>
      </c>
      <c r="AN81" s="34">
        <v>0.0</v>
      </c>
      <c r="AO81" s="34">
        <v>11.0</v>
      </c>
      <c r="AP81" s="34">
        <v>6.0</v>
      </c>
      <c r="AQ81" s="34">
        <v>0.0</v>
      </c>
      <c r="AR81" s="34">
        <v>0.0</v>
      </c>
      <c r="AS81" s="34">
        <v>6.0</v>
      </c>
      <c r="AT81" s="34">
        <v>0.0</v>
      </c>
      <c r="AU81" s="34">
        <v>0.0</v>
      </c>
      <c r="AV81" s="34">
        <v>7.0</v>
      </c>
      <c r="AW81" s="34">
        <v>0.0</v>
      </c>
      <c r="AX81" s="34">
        <v>0.0</v>
      </c>
      <c r="AY81" s="34">
        <v>19.0</v>
      </c>
      <c r="AZ81" s="34">
        <v>7.0</v>
      </c>
      <c r="BA81" s="34">
        <v>0.0</v>
      </c>
      <c r="BB81" s="34">
        <v>0.0</v>
      </c>
      <c r="BC81" s="34">
        <v>6.0</v>
      </c>
      <c r="BD81" s="34">
        <v>0.0</v>
      </c>
      <c r="BE81" s="34">
        <v>0.0</v>
      </c>
      <c r="BF81" s="34">
        <v>6.0</v>
      </c>
      <c r="BG81" s="34">
        <v>0.0</v>
      </c>
      <c r="BH81" s="34">
        <v>0.0</v>
      </c>
      <c r="BI81" s="34">
        <v>9.0</v>
      </c>
      <c r="BJ81" s="34"/>
      <c r="BK81" s="34">
        <v>0.0</v>
      </c>
      <c r="BL81" s="34">
        <v>7.0</v>
      </c>
      <c r="BM81" s="34">
        <v>0.0</v>
      </c>
      <c r="BN81" s="34">
        <v>0.0</v>
      </c>
      <c r="BO81" s="34">
        <v>0.0</v>
      </c>
      <c r="BP81" s="34" t="s">
        <v>1831</v>
      </c>
      <c r="BQ81" s="34">
        <v>0.0</v>
      </c>
      <c r="BR81" s="34" t="s">
        <v>7996</v>
      </c>
      <c r="BS81" s="34">
        <v>9.0</v>
      </c>
      <c r="BT81" s="34"/>
      <c r="BU81" s="34">
        <v>0.0</v>
      </c>
      <c r="BV81" s="34">
        <v>5.0</v>
      </c>
      <c r="BW81" s="34">
        <v>0.0</v>
      </c>
      <c r="BX81" s="34">
        <v>0.0</v>
      </c>
      <c r="BY81" s="34">
        <v>14.0</v>
      </c>
      <c r="BZ81" s="34" t="s">
        <v>8163</v>
      </c>
      <c r="CA81" s="34" t="s">
        <v>93</v>
      </c>
      <c r="CB81" s="34"/>
      <c r="CC81" s="34"/>
      <c r="CD81" s="34"/>
      <c r="CE81" s="34"/>
      <c r="CF81" s="34" t="s">
        <v>110</v>
      </c>
      <c r="CG81" s="34"/>
    </row>
    <row r="82" ht="15.75" customHeight="1">
      <c r="A82" s="34" t="s">
        <v>85</v>
      </c>
      <c r="B82" s="34">
        <v>79.0</v>
      </c>
      <c r="C82" s="35">
        <v>44124.0</v>
      </c>
      <c r="D82" s="35">
        <v>44192.0</v>
      </c>
      <c r="E82" s="34" t="s">
        <v>8164</v>
      </c>
      <c r="F82" s="34" t="s">
        <v>8165</v>
      </c>
      <c r="G82" s="34" t="s">
        <v>8164</v>
      </c>
      <c r="H82" s="40">
        <v>1.57591057584965E14</v>
      </c>
      <c r="I82" s="34" t="s">
        <v>8166</v>
      </c>
      <c r="J82" s="34" t="s">
        <v>88</v>
      </c>
      <c r="K82" s="34" t="s">
        <v>89</v>
      </c>
      <c r="L82" s="34" t="s">
        <v>3840</v>
      </c>
      <c r="M82" s="34">
        <v>3.123923656E9</v>
      </c>
      <c r="N82" s="34" t="s">
        <v>8167</v>
      </c>
      <c r="O82" s="34">
        <v>1.057584965E9</v>
      </c>
      <c r="P82" s="34" t="s">
        <v>8167</v>
      </c>
      <c r="Q82" s="34">
        <v>1.057584965E9</v>
      </c>
      <c r="R82" s="34" t="s">
        <v>86</v>
      </c>
      <c r="S82" s="34">
        <v>2.0</v>
      </c>
      <c r="T82" s="34">
        <v>0.0</v>
      </c>
      <c r="U82" s="34">
        <v>0.0</v>
      </c>
      <c r="V82" s="34">
        <v>2.0</v>
      </c>
      <c r="W82" s="34">
        <v>0.0</v>
      </c>
      <c r="X82" s="34">
        <v>0.0</v>
      </c>
      <c r="Y82" s="34">
        <v>2.0</v>
      </c>
      <c r="Z82" s="34">
        <v>0.0</v>
      </c>
      <c r="AA82" s="34">
        <v>0.0</v>
      </c>
      <c r="AB82" s="34">
        <v>0.0</v>
      </c>
      <c r="AC82" s="34">
        <v>2.0</v>
      </c>
      <c r="AD82" s="34">
        <v>0.0</v>
      </c>
      <c r="AE82" s="34">
        <v>8.0</v>
      </c>
      <c r="AF82" s="34">
        <v>0.0</v>
      </c>
      <c r="AG82" s="34" t="s">
        <v>3348</v>
      </c>
      <c r="AH82" s="34">
        <v>0.0</v>
      </c>
      <c r="AI82" s="34">
        <v>0.0</v>
      </c>
      <c r="AJ82" s="34" t="s">
        <v>3348</v>
      </c>
      <c r="AK82" s="34">
        <v>0.0</v>
      </c>
      <c r="AL82" s="34">
        <v>0.0</v>
      </c>
      <c r="AM82" s="34">
        <v>0.0</v>
      </c>
      <c r="AN82" s="34">
        <v>0.0</v>
      </c>
      <c r="AO82" s="34">
        <v>7.0</v>
      </c>
      <c r="AP82" s="34">
        <v>6.0</v>
      </c>
      <c r="AQ82" s="34">
        <v>0.0</v>
      </c>
      <c r="AR82" s="34">
        <v>0.0</v>
      </c>
      <c r="AS82" s="34">
        <v>6.0</v>
      </c>
      <c r="AT82" s="34">
        <v>0.0</v>
      </c>
      <c r="AU82" s="34">
        <v>0.0</v>
      </c>
      <c r="AV82" s="34">
        <v>7.0</v>
      </c>
      <c r="AW82" s="34">
        <v>0.0</v>
      </c>
      <c r="AX82" s="34">
        <v>0.0</v>
      </c>
      <c r="AY82" s="34">
        <v>19.0</v>
      </c>
      <c r="AZ82" s="34">
        <v>0.0</v>
      </c>
      <c r="BA82" s="34" t="s">
        <v>3348</v>
      </c>
      <c r="BB82" s="34">
        <v>0.0</v>
      </c>
      <c r="BC82" s="34">
        <v>6.0</v>
      </c>
      <c r="BD82" s="34">
        <v>0.0</v>
      </c>
      <c r="BE82" s="34">
        <v>0.0</v>
      </c>
      <c r="BF82" s="34">
        <v>0.0</v>
      </c>
      <c r="BG82" s="34">
        <v>3.0</v>
      </c>
      <c r="BH82" s="34">
        <v>0.0</v>
      </c>
      <c r="BI82" s="34">
        <v>9.0</v>
      </c>
      <c r="BJ82" s="34"/>
      <c r="BK82" s="34">
        <v>0.0</v>
      </c>
      <c r="BL82" s="34">
        <v>7.0</v>
      </c>
      <c r="BM82" s="34">
        <v>0.0</v>
      </c>
      <c r="BN82" s="34">
        <v>0.0</v>
      </c>
      <c r="BO82" s="34">
        <v>0.0</v>
      </c>
      <c r="BP82" s="34">
        <v>0.0</v>
      </c>
      <c r="BQ82" s="34">
        <v>0.0</v>
      </c>
      <c r="BR82" s="34" t="s">
        <v>8168</v>
      </c>
      <c r="BS82" s="34">
        <v>9.0</v>
      </c>
      <c r="BT82" s="34"/>
      <c r="BU82" s="34">
        <v>0.0</v>
      </c>
      <c r="BV82" s="34">
        <v>5.0</v>
      </c>
      <c r="BW82" s="34">
        <v>0.0</v>
      </c>
      <c r="BX82" s="34">
        <v>0.0</v>
      </c>
      <c r="BY82" s="34">
        <v>14.0</v>
      </c>
      <c r="BZ82" s="34" t="s">
        <v>1874</v>
      </c>
      <c r="CA82" s="34"/>
      <c r="CB82" s="34" t="s">
        <v>93</v>
      </c>
      <c r="CC82" s="34"/>
      <c r="CD82" s="34"/>
      <c r="CE82" s="34"/>
      <c r="CF82" s="34" t="s">
        <v>110</v>
      </c>
      <c r="CG82" s="34"/>
    </row>
    <row r="83" ht="15.75" customHeight="1">
      <c r="A83" s="34" t="s">
        <v>85</v>
      </c>
      <c r="B83" s="34">
        <v>80.0</v>
      </c>
      <c r="C83" s="35">
        <v>44123.0</v>
      </c>
      <c r="D83" s="35">
        <v>44192.0</v>
      </c>
      <c r="E83" s="34" t="s">
        <v>8169</v>
      </c>
      <c r="F83" s="34">
        <v>9.1206288E7</v>
      </c>
      <c r="G83" s="34" t="s">
        <v>8169</v>
      </c>
      <c r="H83" s="34" t="s">
        <v>86</v>
      </c>
      <c r="I83" s="34" t="s">
        <v>8170</v>
      </c>
      <c r="J83" s="34" t="s">
        <v>88</v>
      </c>
      <c r="K83" s="34" t="s">
        <v>89</v>
      </c>
      <c r="L83" s="34" t="s">
        <v>566</v>
      </c>
      <c r="M83" s="34">
        <v>3.209531925E9</v>
      </c>
      <c r="N83" s="34" t="s">
        <v>8171</v>
      </c>
      <c r="O83" s="34">
        <v>9.1206288E7</v>
      </c>
      <c r="P83" s="34" t="s">
        <v>8171</v>
      </c>
      <c r="Q83" s="34">
        <v>9.1206288E7</v>
      </c>
      <c r="R83" s="34" t="s">
        <v>8170</v>
      </c>
      <c r="S83" s="34">
        <v>2.0</v>
      </c>
      <c r="T83" s="34">
        <v>0.0</v>
      </c>
      <c r="U83" s="34">
        <v>0.0</v>
      </c>
      <c r="V83" s="34">
        <v>2.0</v>
      </c>
      <c r="W83" s="34">
        <v>0.0</v>
      </c>
      <c r="X83" s="34">
        <v>0.0</v>
      </c>
      <c r="Y83" s="34">
        <v>0.0</v>
      </c>
      <c r="Z83" s="34">
        <v>1.0</v>
      </c>
      <c r="AA83" s="34">
        <v>0.0</v>
      </c>
      <c r="AB83" s="34">
        <v>0.0</v>
      </c>
      <c r="AC83" s="34">
        <v>2.0</v>
      </c>
      <c r="AD83" s="34">
        <v>0.0</v>
      </c>
      <c r="AE83" s="34">
        <v>70.0</v>
      </c>
      <c r="AF83" s="34">
        <v>0.0</v>
      </c>
      <c r="AG83" s="34" t="s">
        <v>3348</v>
      </c>
      <c r="AH83" s="34">
        <v>0.0</v>
      </c>
      <c r="AI83" s="34">
        <v>0.0</v>
      </c>
      <c r="AJ83" s="34" t="s">
        <v>3348</v>
      </c>
      <c r="AK83" s="34">
        <v>0.0</v>
      </c>
      <c r="AL83" s="34">
        <v>0.0</v>
      </c>
      <c r="AM83" s="34">
        <v>0.0</v>
      </c>
      <c r="AN83" s="34">
        <v>0.0</v>
      </c>
      <c r="AO83" s="34">
        <v>7.0</v>
      </c>
      <c r="AP83" s="34">
        <v>6.0</v>
      </c>
      <c r="AQ83" s="34">
        <v>0.0</v>
      </c>
      <c r="AR83" s="34">
        <v>0.0</v>
      </c>
      <c r="AS83" s="34">
        <v>0.0</v>
      </c>
      <c r="AT83" s="34">
        <v>3.0</v>
      </c>
      <c r="AU83" s="34">
        <v>0.0</v>
      </c>
      <c r="AV83" s="34">
        <v>7.0</v>
      </c>
      <c r="AW83" s="34">
        <v>0.0</v>
      </c>
      <c r="AX83" s="34">
        <v>0.0</v>
      </c>
      <c r="AY83" s="34">
        <v>18.0</v>
      </c>
      <c r="AZ83" s="34">
        <v>7.0</v>
      </c>
      <c r="BA83" s="34">
        <v>0.0</v>
      </c>
      <c r="BB83" s="34">
        <v>0.0</v>
      </c>
      <c r="BC83" s="34">
        <v>6.0</v>
      </c>
      <c r="BD83" s="34">
        <v>0.0</v>
      </c>
      <c r="BE83" s="34">
        <v>0.0</v>
      </c>
      <c r="BF83" s="34">
        <v>0.0</v>
      </c>
      <c r="BG83" s="34">
        <v>0.0</v>
      </c>
      <c r="BH83" s="34">
        <v>0.0</v>
      </c>
      <c r="BI83" s="34">
        <v>9.0</v>
      </c>
      <c r="BJ83" s="34"/>
      <c r="BK83" s="34">
        <v>0.0</v>
      </c>
      <c r="BL83" s="34">
        <v>0.0</v>
      </c>
      <c r="BM83" s="34" t="s">
        <v>3348</v>
      </c>
      <c r="BN83" s="34">
        <v>0.0</v>
      </c>
      <c r="BO83" s="34">
        <v>0.0</v>
      </c>
      <c r="BP83" s="34">
        <v>0.0</v>
      </c>
      <c r="BQ83" s="34">
        <v>0.0</v>
      </c>
      <c r="BR83" s="34" t="s">
        <v>3372</v>
      </c>
      <c r="BS83" s="34">
        <v>9.0</v>
      </c>
      <c r="BT83" s="34"/>
      <c r="BU83" s="34">
        <v>0.0</v>
      </c>
      <c r="BV83" s="34">
        <v>5.0</v>
      </c>
      <c r="BW83" s="34">
        <v>0.0</v>
      </c>
      <c r="BX83" s="34">
        <v>0.0</v>
      </c>
      <c r="BY83" s="34">
        <v>14.0</v>
      </c>
      <c r="BZ83" s="34" t="s">
        <v>3845</v>
      </c>
      <c r="CA83" s="34"/>
      <c r="CB83" s="34"/>
      <c r="CC83" s="34" t="s">
        <v>93</v>
      </c>
      <c r="CD83" s="34"/>
      <c r="CE83" s="34"/>
      <c r="CF83" s="34" t="s">
        <v>110</v>
      </c>
      <c r="CG83" s="34"/>
    </row>
    <row r="84" ht="15.75" customHeight="1">
      <c r="A84" s="34" t="s">
        <v>85</v>
      </c>
      <c r="B84" s="34">
        <v>81.0</v>
      </c>
      <c r="C84" s="35">
        <v>44127.0</v>
      </c>
      <c r="D84" s="35">
        <v>44192.0</v>
      </c>
      <c r="E84" s="34" t="s">
        <v>8172</v>
      </c>
      <c r="F84" s="34">
        <v>1.057582792E9</v>
      </c>
      <c r="G84" s="34" t="s">
        <v>8172</v>
      </c>
      <c r="H84" s="40">
        <v>1.57591057582792E14</v>
      </c>
      <c r="I84" s="34" t="s">
        <v>8173</v>
      </c>
      <c r="J84" s="34" t="s">
        <v>88</v>
      </c>
      <c r="K84" s="34" t="s">
        <v>89</v>
      </c>
      <c r="L84" s="34" t="s">
        <v>761</v>
      </c>
      <c r="M84" s="34">
        <v>3.222899022E9</v>
      </c>
      <c r="N84" s="34" t="s">
        <v>8174</v>
      </c>
      <c r="O84" s="34">
        <v>1.057582792E9</v>
      </c>
      <c r="P84" s="34" t="s">
        <v>8174</v>
      </c>
      <c r="Q84" s="34">
        <v>1.057582792E9</v>
      </c>
      <c r="R84" s="34" t="s">
        <v>86</v>
      </c>
      <c r="S84" s="34">
        <v>2.0</v>
      </c>
      <c r="T84" s="34">
        <v>0.0</v>
      </c>
      <c r="U84" s="34">
        <v>0.0</v>
      </c>
      <c r="V84" s="34">
        <v>2.0</v>
      </c>
      <c r="W84" s="34">
        <v>0.0</v>
      </c>
      <c r="X84" s="34">
        <v>0.0</v>
      </c>
      <c r="Y84" s="34">
        <v>2.0</v>
      </c>
      <c r="Z84" s="34">
        <v>0.0</v>
      </c>
      <c r="AA84" s="34">
        <v>0.0</v>
      </c>
      <c r="AB84" s="34">
        <v>0.0</v>
      </c>
      <c r="AC84" s="34">
        <v>2.0</v>
      </c>
      <c r="AD84" s="34">
        <v>0.0</v>
      </c>
      <c r="AE84" s="34">
        <v>8.0</v>
      </c>
      <c r="AF84" s="34">
        <v>0.0</v>
      </c>
      <c r="AG84" s="34">
        <v>0.0</v>
      </c>
      <c r="AH84" s="34">
        <v>0.0</v>
      </c>
      <c r="AI84" s="34">
        <v>0.0</v>
      </c>
      <c r="AJ84" s="34">
        <v>0.0</v>
      </c>
      <c r="AK84" s="34">
        <v>0.0</v>
      </c>
      <c r="AL84" s="34">
        <v>0.0</v>
      </c>
      <c r="AM84" s="34">
        <v>0.0</v>
      </c>
      <c r="AN84" s="34">
        <v>0.0</v>
      </c>
      <c r="AO84" s="34">
        <v>0.0</v>
      </c>
      <c r="AP84" s="34">
        <v>6.0</v>
      </c>
      <c r="AQ84" s="34">
        <v>0.0</v>
      </c>
      <c r="AR84" s="34">
        <v>0.0</v>
      </c>
      <c r="AS84" s="34">
        <v>6.0</v>
      </c>
      <c r="AT84" s="34">
        <v>0.0</v>
      </c>
      <c r="AU84" s="34">
        <v>0.0</v>
      </c>
      <c r="AV84" s="34">
        <v>7.0</v>
      </c>
      <c r="AW84" s="34">
        <v>0.0</v>
      </c>
      <c r="AX84" s="34">
        <v>0.0</v>
      </c>
      <c r="AY84" s="34">
        <v>19.0</v>
      </c>
      <c r="AZ84" s="34">
        <v>7.0</v>
      </c>
      <c r="BA84" s="34">
        <v>0.0</v>
      </c>
      <c r="BB84" s="34">
        <v>0.0</v>
      </c>
      <c r="BC84" s="34">
        <v>6.0</v>
      </c>
      <c r="BD84" s="34">
        <v>0.0</v>
      </c>
      <c r="BE84" s="34">
        <v>0.0</v>
      </c>
      <c r="BF84" s="34">
        <v>0.0</v>
      </c>
      <c r="BG84" s="34">
        <v>3.0</v>
      </c>
      <c r="BH84" s="34">
        <v>0.0</v>
      </c>
      <c r="BI84" s="34">
        <v>9.0</v>
      </c>
      <c r="BJ84" s="34"/>
      <c r="BK84" s="34">
        <v>0.0</v>
      </c>
      <c r="BL84" s="34">
        <v>7.0</v>
      </c>
      <c r="BM84" s="34">
        <v>0.0</v>
      </c>
      <c r="BN84" s="34">
        <v>0.0</v>
      </c>
      <c r="BO84" s="34">
        <v>0.0</v>
      </c>
      <c r="BP84" s="34">
        <v>0.0</v>
      </c>
      <c r="BQ84" s="34">
        <v>0.0</v>
      </c>
      <c r="BR84" s="34" t="s">
        <v>8168</v>
      </c>
      <c r="BS84" s="34">
        <v>9.0</v>
      </c>
      <c r="BT84" s="34"/>
      <c r="BU84" s="34">
        <v>0.0</v>
      </c>
      <c r="BV84" s="34">
        <v>5.0</v>
      </c>
      <c r="BW84" s="34">
        <v>0.0</v>
      </c>
      <c r="BX84" s="34">
        <v>0.0</v>
      </c>
      <c r="BY84" s="34">
        <v>14.0</v>
      </c>
      <c r="BZ84" s="34" t="s">
        <v>1867</v>
      </c>
      <c r="CA84" s="34"/>
      <c r="CB84" s="34"/>
      <c r="CC84" s="34" t="s">
        <v>93</v>
      </c>
      <c r="CD84" s="34"/>
      <c r="CE84" s="34"/>
      <c r="CF84" s="34" t="s">
        <v>110</v>
      </c>
      <c r="CG84" s="34"/>
    </row>
    <row r="85" ht="15.75" customHeight="1">
      <c r="A85" s="34" t="s">
        <v>4684</v>
      </c>
      <c r="B85" s="34">
        <v>82.0</v>
      </c>
      <c r="C85" s="35">
        <v>44127.0</v>
      </c>
      <c r="D85" s="35">
        <v>44192.0</v>
      </c>
      <c r="E85" s="34" t="s">
        <v>8175</v>
      </c>
      <c r="F85" s="34">
        <v>1.057584522E9</v>
      </c>
      <c r="G85" s="34" t="s">
        <v>8175</v>
      </c>
      <c r="H85" s="40">
        <v>1.57591057584522E14</v>
      </c>
      <c r="I85" s="34" t="s">
        <v>8176</v>
      </c>
      <c r="J85" s="34" t="s">
        <v>88</v>
      </c>
      <c r="K85" s="34" t="s">
        <v>89</v>
      </c>
      <c r="L85" s="34" t="s">
        <v>213</v>
      </c>
      <c r="M85" s="34">
        <v>3.10260396E9</v>
      </c>
      <c r="N85" s="34" t="s">
        <v>8177</v>
      </c>
      <c r="O85" s="34">
        <v>1.057584522E9</v>
      </c>
      <c r="P85" s="34" t="s">
        <v>86</v>
      </c>
      <c r="Q85" s="34" t="s">
        <v>86</v>
      </c>
      <c r="R85" s="34" t="s">
        <v>8176</v>
      </c>
      <c r="S85" s="34">
        <v>2.0</v>
      </c>
      <c r="T85" s="34">
        <v>0.0</v>
      </c>
      <c r="U85" s="34">
        <v>0.0</v>
      </c>
      <c r="V85" s="34">
        <v>2.0</v>
      </c>
      <c r="W85" s="34">
        <v>0.0</v>
      </c>
      <c r="X85" s="34">
        <v>0.0</v>
      </c>
      <c r="Y85" s="34">
        <v>2.0</v>
      </c>
      <c r="Z85" s="34">
        <v>0.0</v>
      </c>
      <c r="AA85" s="34">
        <v>0.0</v>
      </c>
      <c r="AB85" s="34">
        <v>0.0</v>
      </c>
      <c r="AC85" s="34">
        <v>2.0</v>
      </c>
      <c r="AD85" s="34">
        <v>0.0</v>
      </c>
      <c r="AE85" s="34">
        <v>8.0</v>
      </c>
      <c r="AF85" s="34">
        <v>0.0</v>
      </c>
      <c r="AG85" s="34" t="s">
        <v>3348</v>
      </c>
      <c r="AH85" s="34">
        <v>0.0</v>
      </c>
      <c r="AI85" s="34">
        <v>6.0</v>
      </c>
      <c r="AJ85" s="34">
        <v>0.0</v>
      </c>
      <c r="AK85" s="34">
        <v>0.0</v>
      </c>
      <c r="AL85" s="34">
        <v>0.0</v>
      </c>
      <c r="AM85" s="34">
        <v>0.0</v>
      </c>
      <c r="AN85" s="34">
        <v>0.0</v>
      </c>
      <c r="AO85" s="34" t="s">
        <v>1986</v>
      </c>
      <c r="AP85" s="34">
        <v>6.0</v>
      </c>
      <c r="AQ85" s="34">
        <v>0.0</v>
      </c>
      <c r="AR85" s="34">
        <v>0.0</v>
      </c>
      <c r="AS85" s="34">
        <v>6.0</v>
      </c>
      <c r="AT85" s="34">
        <v>0.0</v>
      </c>
      <c r="AU85" s="34">
        <v>0.0</v>
      </c>
      <c r="AV85" s="34">
        <v>7.0</v>
      </c>
      <c r="AW85" s="34">
        <v>0.0</v>
      </c>
      <c r="AX85" s="34">
        <v>0.0</v>
      </c>
      <c r="AY85" s="34">
        <v>19.0</v>
      </c>
      <c r="AZ85" s="34">
        <v>7.0</v>
      </c>
      <c r="BA85" s="34">
        <v>0.0</v>
      </c>
      <c r="BB85" s="34">
        <v>0.0</v>
      </c>
      <c r="BC85" s="34">
        <v>6.0</v>
      </c>
      <c r="BD85" s="34">
        <v>0.0</v>
      </c>
      <c r="BE85" s="34">
        <v>0.0</v>
      </c>
      <c r="BF85" s="34">
        <v>6.0</v>
      </c>
      <c r="BG85" s="34">
        <v>0.0</v>
      </c>
      <c r="BH85" s="34">
        <v>0.0</v>
      </c>
      <c r="BI85" s="34">
        <v>9.0</v>
      </c>
      <c r="BJ85" s="34"/>
      <c r="BK85" s="34">
        <v>0.0</v>
      </c>
      <c r="BL85" s="34">
        <v>0.0</v>
      </c>
      <c r="BM85" s="34" t="s">
        <v>3348</v>
      </c>
      <c r="BN85" s="34">
        <v>0.0</v>
      </c>
      <c r="BO85" s="34">
        <v>0.0</v>
      </c>
      <c r="BP85" s="34">
        <v>0.0</v>
      </c>
      <c r="BQ85" s="34">
        <v>0.0</v>
      </c>
      <c r="BR85" s="34" t="s">
        <v>7993</v>
      </c>
      <c r="BS85" s="34">
        <v>9.0</v>
      </c>
      <c r="BT85" s="34"/>
      <c r="BU85" s="34">
        <v>0.0</v>
      </c>
      <c r="BV85" s="34">
        <v>5.0</v>
      </c>
      <c r="BW85" s="34">
        <v>0.0</v>
      </c>
      <c r="BX85" s="34">
        <v>0.0</v>
      </c>
      <c r="BY85" s="34">
        <v>14.0</v>
      </c>
      <c r="BZ85" s="34">
        <v>83.0</v>
      </c>
      <c r="CA85" s="34"/>
      <c r="CB85" s="34" t="s">
        <v>93</v>
      </c>
      <c r="CC85" s="34"/>
      <c r="CD85" s="34"/>
      <c r="CE85" s="34"/>
      <c r="CF85" s="34" t="s">
        <v>455</v>
      </c>
      <c r="CG85" s="34"/>
    </row>
    <row r="86" ht="15.75" customHeight="1">
      <c r="A86" s="34" t="s">
        <v>85</v>
      </c>
      <c r="B86" s="34">
        <v>83.0</v>
      </c>
      <c r="C86" s="35">
        <v>44128.0</v>
      </c>
      <c r="D86" s="35">
        <v>44192.0</v>
      </c>
      <c r="E86" s="34" t="s">
        <v>86</v>
      </c>
      <c r="F86" s="34">
        <v>4.6352438E7</v>
      </c>
      <c r="G86" s="34" t="s">
        <v>86</v>
      </c>
      <c r="H86" s="40">
        <v>1.575946352438E12</v>
      </c>
      <c r="I86" s="34" t="s">
        <v>8178</v>
      </c>
      <c r="J86" s="34" t="s">
        <v>88</v>
      </c>
      <c r="K86" s="34" t="s">
        <v>89</v>
      </c>
      <c r="L86" s="34" t="s">
        <v>218</v>
      </c>
      <c r="M86" s="34">
        <v>3.202725176E9</v>
      </c>
      <c r="N86" s="34" t="s">
        <v>8179</v>
      </c>
      <c r="O86" s="34">
        <v>4.6352438E7</v>
      </c>
      <c r="P86" s="34" t="s">
        <v>86</v>
      </c>
      <c r="Q86" s="34" t="s">
        <v>86</v>
      </c>
      <c r="R86" s="34" t="s">
        <v>8178</v>
      </c>
      <c r="S86" s="34">
        <v>2.0</v>
      </c>
      <c r="T86" s="34">
        <v>0.0</v>
      </c>
      <c r="U86" s="34">
        <v>0.0</v>
      </c>
      <c r="V86" s="34">
        <v>0.0</v>
      </c>
      <c r="W86" s="34">
        <v>1.0</v>
      </c>
      <c r="X86" s="34">
        <v>0.0</v>
      </c>
      <c r="Y86" s="34">
        <v>0.0</v>
      </c>
      <c r="Z86" s="34">
        <v>1.0</v>
      </c>
      <c r="AA86" s="34">
        <v>0.0</v>
      </c>
      <c r="AB86" s="34">
        <v>4.0</v>
      </c>
      <c r="AC86" s="34">
        <v>0.0</v>
      </c>
      <c r="AD86" s="34">
        <v>0.0</v>
      </c>
      <c r="AE86" s="34">
        <v>8.0</v>
      </c>
      <c r="AF86" s="34">
        <v>0.0</v>
      </c>
      <c r="AG86" s="34" t="s">
        <v>3348</v>
      </c>
      <c r="AH86" s="34">
        <v>0.0</v>
      </c>
      <c r="AI86" s="34">
        <v>7.0</v>
      </c>
      <c r="AJ86" s="34">
        <v>0.0</v>
      </c>
      <c r="AK86" s="34">
        <v>0.0</v>
      </c>
      <c r="AL86" s="34">
        <v>0.0</v>
      </c>
      <c r="AM86" s="34">
        <v>0.0</v>
      </c>
      <c r="AN86" s="34">
        <v>0.0</v>
      </c>
      <c r="AO86" s="34" t="s">
        <v>1986</v>
      </c>
      <c r="AP86" s="34">
        <v>6.0</v>
      </c>
      <c r="AQ86" s="34">
        <v>0.0</v>
      </c>
      <c r="AR86" s="34">
        <v>0.0</v>
      </c>
      <c r="AS86" s="34">
        <v>6.0</v>
      </c>
      <c r="AT86" s="34">
        <v>0.0</v>
      </c>
      <c r="AU86" s="34">
        <v>0.0</v>
      </c>
      <c r="AV86" s="34">
        <v>7.0</v>
      </c>
      <c r="AW86" s="34">
        <v>0.0</v>
      </c>
      <c r="AX86" s="34">
        <v>0.0</v>
      </c>
      <c r="AY86" s="34">
        <v>19.0</v>
      </c>
      <c r="AZ86" s="34">
        <v>7.0</v>
      </c>
      <c r="BA86" s="34">
        <v>0.0</v>
      </c>
      <c r="BB86" s="34">
        <v>0.0</v>
      </c>
      <c r="BC86" s="34">
        <v>6.0</v>
      </c>
      <c r="BD86" s="34">
        <v>0.0</v>
      </c>
      <c r="BE86" s="34">
        <v>0.0</v>
      </c>
      <c r="BF86" s="34">
        <v>6.0</v>
      </c>
      <c r="BG86" s="34">
        <v>0.0</v>
      </c>
      <c r="BH86" s="34">
        <v>0.0</v>
      </c>
      <c r="BI86" s="34">
        <v>9.0</v>
      </c>
      <c r="BJ86" s="34"/>
      <c r="BK86" s="34">
        <v>0.0</v>
      </c>
      <c r="BL86" s="34">
        <v>7.0</v>
      </c>
      <c r="BM86" s="34">
        <v>0.0</v>
      </c>
      <c r="BN86" s="34">
        <v>0.0</v>
      </c>
      <c r="BO86" s="34">
        <v>0.0</v>
      </c>
      <c r="BP86" s="34">
        <v>0.0</v>
      </c>
      <c r="BQ86" s="34">
        <v>0.0</v>
      </c>
      <c r="BR86" s="34">
        <v>35.0</v>
      </c>
      <c r="BS86" s="34">
        <v>9.0</v>
      </c>
      <c r="BT86" s="34"/>
      <c r="BU86" s="34">
        <v>0.0</v>
      </c>
      <c r="BV86" s="34">
        <v>5.0</v>
      </c>
      <c r="BW86" s="34">
        <v>0.0</v>
      </c>
      <c r="BX86" s="34">
        <v>0.0</v>
      </c>
      <c r="BY86" s="34">
        <v>14.0</v>
      </c>
      <c r="BZ86" s="34" t="s">
        <v>1862</v>
      </c>
      <c r="CA86" s="34"/>
      <c r="CB86" s="34" t="s">
        <v>93</v>
      </c>
      <c r="CC86" s="34"/>
      <c r="CD86" s="34"/>
      <c r="CE86" s="34"/>
      <c r="CF86" s="34" t="s">
        <v>455</v>
      </c>
      <c r="CG86" s="34"/>
    </row>
    <row r="87" ht="15.75" customHeight="1">
      <c r="A87" s="34" t="s">
        <v>85</v>
      </c>
      <c r="B87" s="34">
        <v>84.0</v>
      </c>
      <c r="C87" s="35">
        <v>44127.0</v>
      </c>
      <c r="D87" s="35">
        <v>44192.0</v>
      </c>
      <c r="E87" s="34" t="s">
        <v>86</v>
      </c>
      <c r="F87" s="34">
        <v>3.7944064E7</v>
      </c>
      <c r="G87" s="34" t="s">
        <v>86</v>
      </c>
      <c r="H87" s="40">
        <v>1.575937944064E12</v>
      </c>
      <c r="I87" s="34" t="s">
        <v>8180</v>
      </c>
      <c r="J87" s="34" t="s">
        <v>88</v>
      </c>
      <c r="K87" s="34" t="s">
        <v>89</v>
      </c>
      <c r="L87" s="34" t="s">
        <v>218</v>
      </c>
      <c r="M87" s="34">
        <v>3.22891188E9</v>
      </c>
      <c r="N87" s="34" t="s">
        <v>8181</v>
      </c>
      <c r="O87" s="34">
        <v>3.7944064E7</v>
      </c>
      <c r="P87" s="34" t="s">
        <v>86</v>
      </c>
      <c r="Q87" s="34" t="s">
        <v>86</v>
      </c>
      <c r="R87" s="34" t="s">
        <v>8180</v>
      </c>
      <c r="S87" s="34">
        <v>2.0</v>
      </c>
      <c r="T87" s="34">
        <v>0.0</v>
      </c>
      <c r="U87" s="34">
        <v>0.0</v>
      </c>
      <c r="V87" s="34">
        <v>2.0</v>
      </c>
      <c r="W87" s="34">
        <v>0.0</v>
      </c>
      <c r="X87" s="34">
        <v>0.0</v>
      </c>
      <c r="Y87" s="34">
        <v>2.0</v>
      </c>
      <c r="Z87" s="34">
        <v>0.0</v>
      </c>
      <c r="AA87" s="34">
        <v>0.0</v>
      </c>
      <c r="AB87" s="34">
        <v>4.0</v>
      </c>
      <c r="AC87" s="34">
        <v>0.0</v>
      </c>
      <c r="AD87" s="34">
        <v>0.0</v>
      </c>
      <c r="AE87" s="34">
        <v>10.0</v>
      </c>
      <c r="AF87" s="34">
        <v>0.0</v>
      </c>
      <c r="AG87" s="34" t="s">
        <v>3348</v>
      </c>
      <c r="AH87" s="34">
        <v>0.0</v>
      </c>
      <c r="AI87" s="34">
        <v>7.0</v>
      </c>
      <c r="AJ87" s="34">
        <v>0.0</v>
      </c>
      <c r="AK87" s="34">
        <v>0.0</v>
      </c>
      <c r="AL87" s="34">
        <v>0.0</v>
      </c>
      <c r="AM87" s="34">
        <v>0.0</v>
      </c>
      <c r="AN87" s="34">
        <v>0.0</v>
      </c>
      <c r="AO87" s="34" t="s">
        <v>1986</v>
      </c>
      <c r="AP87" s="34">
        <v>6.0</v>
      </c>
      <c r="AQ87" s="34">
        <v>0.0</v>
      </c>
      <c r="AR87" s="34">
        <v>0.0</v>
      </c>
      <c r="AS87" s="34">
        <v>6.0</v>
      </c>
      <c r="AT87" s="34">
        <v>0.0</v>
      </c>
      <c r="AU87" s="34">
        <v>0.0</v>
      </c>
      <c r="AV87" s="34">
        <v>7.0</v>
      </c>
      <c r="AW87" s="34">
        <v>0.0</v>
      </c>
      <c r="AX87" s="34">
        <v>0.0</v>
      </c>
      <c r="AY87" s="34">
        <v>19.0</v>
      </c>
      <c r="AZ87" s="34">
        <v>7.0</v>
      </c>
      <c r="BA87" s="34">
        <v>0.0</v>
      </c>
      <c r="BB87" s="34">
        <v>0.0</v>
      </c>
      <c r="BC87" s="34">
        <v>6.0</v>
      </c>
      <c r="BD87" s="34">
        <v>0.0</v>
      </c>
      <c r="BE87" s="34">
        <v>0.0</v>
      </c>
      <c r="BF87" s="34">
        <v>0.0</v>
      </c>
      <c r="BG87" s="34">
        <v>3.0</v>
      </c>
      <c r="BH87" s="34">
        <v>0.0</v>
      </c>
      <c r="BI87" s="34">
        <v>9.0</v>
      </c>
      <c r="BJ87" s="34"/>
      <c r="BK87" s="34">
        <v>0.0</v>
      </c>
      <c r="BL87" s="34">
        <v>7.0</v>
      </c>
      <c r="BM87" s="34">
        <v>0.0</v>
      </c>
      <c r="BN87" s="34">
        <v>0.0</v>
      </c>
      <c r="BO87" s="34">
        <v>0.0</v>
      </c>
      <c r="BP87" s="34">
        <v>0.0</v>
      </c>
      <c r="BQ87" s="34">
        <v>0.0</v>
      </c>
      <c r="BR87" s="34">
        <v>32.0</v>
      </c>
      <c r="BS87" s="34">
        <v>9.0</v>
      </c>
      <c r="BT87" s="34"/>
      <c r="BU87" s="34">
        <v>0.0</v>
      </c>
      <c r="BV87" s="34">
        <v>5.0</v>
      </c>
      <c r="BW87" s="34">
        <v>0.0</v>
      </c>
      <c r="BX87" s="34">
        <v>0.0</v>
      </c>
      <c r="BY87" s="34">
        <v>14.0</v>
      </c>
      <c r="BZ87" s="34" t="s">
        <v>1834</v>
      </c>
      <c r="CA87" s="34"/>
      <c r="CB87" s="34" t="s">
        <v>93</v>
      </c>
      <c r="CC87" s="34"/>
      <c r="CD87" s="34"/>
      <c r="CE87" s="34"/>
      <c r="CF87" s="34" t="s">
        <v>455</v>
      </c>
      <c r="CG87" s="34"/>
    </row>
    <row r="88" ht="15.75" customHeight="1">
      <c r="A88" s="34" t="s">
        <v>85</v>
      </c>
      <c r="B88" s="34">
        <v>85.0</v>
      </c>
      <c r="C88" s="35">
        <v>44127.0</v>
      </c>
      <c r="D88" s="35">
        <v>44192.0</v>
      </c>
      <c r="E88" s="34" t="s">
        <v>8130</v>
      </c>
      <c r="F88" s="34" t="s">
        <v>8182</v>
      </c>
      <c r="G88" s="34" t="s">
        <v>8183</v>
      </c>
      <c r="H88" s="40">
        <v>1.575952360401E12</v>
      </c>
      <c r="I88" s="34" t="s">
        <v>4438</v>
      </c>
      <c r="J88" s="34" t="s">
        <v>88</v>
      </c>
      <c r="K88" s="34" t="s">
        <v>89</v>
      </c>
      <c r="L88" s="34" t="s">
        <v>218</v>
      </c>
      <c r="M88" s="34">
        <v>3.214217576E9</v>
      </c>
      <c r="N88" s="34" t="s">
        <v>8184</v>
      </c>
      <c r="O88" s="34">
        <v>5.2360401E7</v>
      </c>
      <c r="P88" s="34" t="s">
        <v>86</v>
      </c>
      <c r="Q88" s="34" t="s">
        <v>86</v>
      </c>
      <c r="R88" s="34" t="s">
        <v>4438</v>
      </c>
      <c r="S88" s="34">
        <v>2.0</v>
      </c>
      <c r="T88" s="34">
        <v>0.0</v>
      </c>
      <c r="U88" s="34">
        <v>0.0</v>
      </c>
      <c r="V88" s="34">
        <v>2.0</v>
      </c>
      <c r="W88" s="34">
        <v>0.0</v>
      </c>
      <c r="X88" s="34">
        <v>0.0</v>
      </c>
      <c r="Y88" s="34">
        <v>2.0</v>
      </c>
      <c r="Z88" s="34">
        <v>0.0</v>
      </c>
      <c r="AA88" s="34">
        <v>0.0</v>
      </c>
      <c r="AB88" s="34">
        <v>4.0</v>
      </c>
      <c r="AC88" s="34">
        <v>0.0</v>
      </c>
      <c r="AD88" s="34">
        <v>0.0</v>
      </c>
      <c r="AE88" s="34">
        <v>10.0</v>
      </c>
      <c r="AF88" s="34">
        <v>0.0</v>
      </c>
      <c r="AG88" s="34" t="s">
        <v>3348</v>
      </c>
      <c r="AH88" s="34">
        <v>0.0</v>
      </c>
      <c r="AI88" s="34">
        <v>7.0</v>
      </c>
      <c r="AJ88" s="34">
        <v>0.0</v>
      </c>
      <c r="AK88" s="34">
        <v>0.0</v>
      </c>
      <c r="AL88" s="34">
        <v>0.0</v>
      </c>
      <c r="AM88" s="34">
        <v>0.0</v>
      </c>
      <c r="AN88" s="34">
        <v>0.0</v>
      </c>
      <c r="AO88" s="34" t="s">
        <v>1986</v>
      </c>
      <c r="AP88" s="34">
        <v>6.0</v>
      </c>
      <c r="AQ88" s="34">
        <v>0.0</v>
      </c>
      <c r="AR88" s="34">
        <v>0.0</v>
      </c>
      <c r="AS88" s="34">
        <v>6.0</v>
      </c>
      <c r="AT88" s="34">
        <v>0.0</v>
      </c>
      <c r="AU88" s="34">
        <v>0.0</v>
      </c>
      <c r="AV88" s="34">
        <v>7.0</v>
      </c>
      <c r="AW88" s="34">
        <v>0.0</v>
      </c>
      <c r="AX88" s="34">
        <v>0.0</v>
      </c>
      <c r="AY88" s="34">
        <v>19.0</v>
      </c>
      <c r="AZ88" s="34">
        <v>7.0</v>
      </c>
      <c r="BA88" s="34">
        <v>0.0</v>
      </c>
      <c r="BB88" s="34">
        <v>0.0</v>
      </c>
      <c r="BC88" s="34">
        <v>6.0</v>
      </c>
      <c r="BD88" s="34">
        <v>0.0</v>
      </c>
      <c r="BE88" s="34">
        <v>0.0</v>
      </c>
      <c r="BF88" s="34">
        <v>0.0</v>
      </c>
      <c r="BG88" s="34">
        <v>3.0</v>
      </c>
      <c r="BH88" s="34">
        <v>0.0</v>
      </c>
      <c r="BI88" s="34">
        <v>9.0</v>
      </c>
      <c r="BJ88" s="34"/>
      <c r="BK88" s="34">
        <v>0.0</v>
      </c>
      <c r="BL88" s="34">
        <v>7.0</v>
      </c>
      <c r="BM88" s="34">
        <v>0.0</v>
      </c>
      <c r="BN88" s="34">
        <v>0.0</v>
      </c>
      <c r="BO88" s="34">
        <v>0.0</v>
      </c>
      <c r="BP88" s="34">
        <v>0.0</v>
      </c>
      <c r="BQ88" s="34">
        <v>0.0</v>
      </c>
      <c r="BR88" s="34">
        <v>32.0</v>
      </c>
      <c r="BS88" s="34">
        <v>9.0</v>
      </c>
      <c r="BT88" s="34"/>
      <c r="BU88" s="34">
        <v>0.0</v>
      </c>
      <c r="BV88" s="34">
        <v>5.0</v>
      </c>
      <c r="BW88" s="34">
        <v>0.0</v>
      </c>
      <c r="BX88" s="34">
        <v>0.0</v>
      </c>
      <c r="BY88" s="34">
        <v>14.0</v>
      </c>
      <c r="BZ88" s="34" t="s">
        <v>1834</v>
      </c>
      <c r="CA88" s="34"/>
      <c r="CB88" s="34" t="s">
        <v>93</v>
      </c>
      <c r="CC88" s="34"/>
      <c r="CD88" s="34"/>
      <c r="CE88" s="34"/>
      <c r="CF88" s="34" t="s">
        <v>455</v>
      </c>
      <c r="CG88" s="34"/>
    </row>
    <row r="89" ht="15.75" customHeight="1">
      <c r="A89" s="34" t="s">
        <v>85</v>
      </c>
      <c r="B89" s="34">
        <v>86.0</v>
      </c>
      <c r="C89" s="35">
        <v>44134.0</v>
      </c>
      <c r="D89" s="35">
        <v>44192.0</v>
      </c>
      <c r="E89" s="34" t="s">
        <v>86</v>
      </c>
      <c r="F89" s="34">
        <v>7162877.0</v>
      </c>
      <c r="G89" s="34" t="s">
        <v>86</v>
      </c>
      <c r="H89" s="40">
        <v>1.57597162877E11</v>
      </c>
      <c r="I89" s="34" t="s">
        <v>8185</v>
      </c>
      <c r="J89" s="34" t="s">
        <v>88</v>
      </c>
      <c r="K89" s="34" t="s">
        <v>89</v>
      </c>
      <c r="L89" s="34" t="s">
        <v>341</v>
      </c>
      <c r="M89" s="34">
        <v>3.193328359E9</v>
      </c>
      <c r="N89" s="34" t="s">
        <v>8186</v>
      </c>
      <c r="O89" s="34">
        <v>7162877.0</v>
      </c>
      <c r="P89" s="34" t="s">
        <v>86</v>
      </c>
      <c r="Q89" s="34" t="s">
        <v>86</v>
      </c>
      <c r="R89" s="34" t="s">
        <v>8185</v>
      </c>
      <c r="S89" s="34">
        <v>2.0</v>
      </c>
      <c r="T89" s="34">
        <v>0.0</v>
      </c>
      <c r="U89" s="34">
        <v>0.0</v>
      </c>
      <c r="V89" s="34">
        <v>0.0</v>
      </c>
      <c r="W89" s="34">
        <v>1.0</v>
      </c>
      <c r="X89" s="34">
        <v>0.0</v>
      </c>
      <c r="Y89" s="34">
        <v>2.0</v>
      </c>
      <c r="Z89" s="34">
        <v>0.0</v>
      </c>
      <c r="AA89" s="34">
        <v>0.0</v>
      </c>
      <c r="AB89" s="34">
        <v>0.0</v>
      </c>
      <c r="AC89" s="34">
        <v>2.0</v>
      </c>
      <c r="AD89" s="34">
        <v>0.0</v>
      </c>
      <c r="AE89" s="34">
        <v>7.0</v>
      </c>
      <c r="AF89" s="34">
        <v>0.0</v>
      </c>
      <c r="AG89" s="34" t="s">
        <v>3348</v>
      </c>
      <c r="AH89" s="34">
        <v>0.0</v>
      </c>
      <c r="AI89" s="34">
        <v>7.0</v>
      </c>
      <c r="AJ89" s="34">
        <v>0.0</v>
      </c>
      <c r="AK89" s="34">
        <v>0.0</v>
      </c>
      <c r="AL89" s="34">
        <v>0.0</v>
      </c>
      <c r="AM89" s="34">
        <v>0.0</v>
      </c>
      <c r="AN89" s="34">
        <v>0.0</v>
      </c>
      <c r="AO89" s="34" t="s">
        <v>1986</v>
      </c>
      <c r="AP89" s="34">
        <v>6.0</v>
      </c>
      <c r="AQ89" s="34">
        <v>0.0</v>
      </c>
      <c r="AR89" s="34">
        <v>0.0</v>
      </c>
      <c r="AS89" s="34">
        <v>6.0</v>
      </c>
      <c r="AT89" s="34">
        <v>0.0</v>
      </c>
      <c r="AU89" s="34">
        <v>0.0</v>
      </c>
      <c r="AV89" s="34">
        <v>7.0</v>
      </c>
      <c r="AW89" s="34">
        <v>0.0</v>
      </c>
      <c r="AX89" s="34">
        <v>0.0</v>
      </c>
      <c r="AY89" s="34">
        <v>19.0</v>
      </c>
      <c r="AZ89" s="34">
        <v>7.0</v>
      </c>
      <c r="BA89" s="34">
        <v>0.0</v>
      </c>
      <c r="BB89" s="34">
        <v>0.0</v>
      </c>
      <c r="BC89" s="34">
        <v>6.0</v>
      </c>
      <c r="BD89" s="34">
        <v>0.0</v>
      </c>
      <c r="BE89" s="34">
        <v>0.0</v>
      </c>
      <c r="BF89" s="34">
        <v>0.0</v>
      </c>
      <c r="BG89" s="34">
        <v>3.0</v>
      </c>
      <c r="BH89" s="34">
        <v>0.0</v>
      </c>
      <c r="BI89" s="34">
        <v>9.0</v>
      </c>
      <c r="BJ89" s="34"/>
      <c r="BK89" s="34">
        <v>0.0</v>
      </c>
      <c r="BL89" s="34">
        <v>0.0</v>
      </c>
      <c r="BM89" s="34" t="s">
        <v>3348</v>
      </c>
      <c r="BN89" s="34">
        <v>0.0</v>
      </c>
      <c r="BO89" s="34">
        <v>0.0</v>
      </c>
      <c r="BP89" s="34">
        <v>0.0</v>
      </c>
      <c r="BQ89" s="34">
        <v>0.0</v>
      </c>
      <c r="BR89" s="34" t="s">
        <v>3450</v>
      </c>
      <c r="BS89" s="34">
        <v>9.0</v>
      </c>
      <c r="BT89" s="34"/>
      <c r="BU89" s="34">
        <v>0.0</v>
      </c>
      <c r="BV89" s="34">
        <v>5.0</v>
      </c>
      <c r="BW89" s="34">
        <v>0.0</v>
      </c>
      <c r="BX89" s="34">
        <v>0.0</v>
      </c>
      <c r="BY89" s="34">
        <v>14.0</v>
      </c>
      <c r="BZ89" s="34">
        <v>79.0</v>
      </c>
      <c r="CA89" s="34"/>
      <c r="CB89" s="34"/>
      <c r="CC89" s="34" t="s">
        <v>93</v>
      </c>
      <c r="CD89" s="34"/>
      <c r="CE89" s="34"/>
      <c r="CF89" s="34" t="s">
        <v>455</v>
      </c>
      <c r="CG89" s="34"/>
    </row>
    <row r="90" ht="15.75" customHeight="1">
      <c r="A90" s="34" t="s">
        <v>85</v>
      </c>
      <c r="B90" s="34">
        <v>87.0</v>
      </c>
      <c r="C90" s="35">
        <v>44134.0</v>
      </c>
      <c r="D90" s="35">
        <v>44192.0</v>
      </c>
      <c r="E90" s="34" t="s">
        <v>8187</v>
      </c>
      <c r="F90" s="34" t="s">
        <v>8188</v>
      </c>
      <c r="G90" s="34" t="s">
        <v>8189</v>
      </c>
      <c r="H90" s="40">
        <v>1.575933446886E12</v>
      </c>
      <c r="I90" s="34" t="s">
        <v>8190</v>
      </c>
      <c r="J90" s="34" t="s">
        <v>88</v>
      </c>
      <c r="K90" s="34" t="s">
        <v>89</v>
      </c>
      <c r="L90" s="34" t="s">
        <v>218</v>
      </c>
      <c r="M90" s="34">
        <v>3.102157916E9</v>
      </c>
      <c r="N90" s="34" t="s">
        <v>8191</v>
      </c>
      <c r="O90" s="34">
        <v>3.3446886E7</v>
      </c>
      <c r="P90" s="34" t="s">
        <v>86</v>
      </c>
      <c r="Q90" s="34" t="s">
        <v>86</v>
      </c>
      <c r="R90" s="34" t="s">
        <v>8190</v>
      </c>
      <c r="S90" s="34">
        <v>2.0</v>
      </c>
      <c r="T90" s="34">
        <v>0.0</v>
      </c>
      <c r="U90" s="34">
        <v>0.0</v>
      </c>
      <c r="V90" s="34">
        <v>2.0</v>
      </c>
      <c r="W90" s="34">
        <v>0.0</v>
      </c>
      <c r="X90" s="34">
        <v>0.0</v>
      </c>
      <c r="Y90" s="34">
        <v>2.0</v>
      </c>
      <c r="Z90" s="34">
        <v>0.0</v>
      </c>
      <c r="AA90" s="34">
        <v>0.0</v>
      </c>
      <c r="AB90" s="34">
        <v>0.0</v>
      </c>
      <c r="AC90" s="34">
        <v>2.0</v>
      </c>
      <c r="AD90" s="34">
        <v>0.0</v>
      </c>
      <c r="AE90" s="34">
        <v>8.0</v>
      </c>
      <c r="AF90" s="34">
        <v>0.0</v>
      </c>
      <c r="AG90" s="34" t="s">
        <v>3348</v>
      </c>
      <c r="AH90" s="34">
        <v>0.0</v>
      </c>
      <c r="AI90" s="34">
        <v>7.0</v>
      </c>
      <c r="AJ90" s="34">
        <v>0.0</v>
      </c>
      <c r="AK90" s="34">
        <v>0.0</v>
      </c>
      <c r="AL90" s="34">
        <v>0.0</v>
      </c>
      <c r="AM90" s="34">
        <v>0.0</v>
      </c>
      <c r="AN90" s="34">
        <v>0.0</v>
      </c>
      <c r="AO90" s="34" t="s">
        <v>1986</v>
      </c>
      <c r="AP90" s="34">
        <v>6.0</v>
      </c>
      <c r="AQ90" s="34">
        <v>0.0</v>
      </c>
      <c r="AR90" s="34">
        <v>0.0</v>
      </c>
      <c r="AS90" s="34">
        <v>6.0</v>
      </c>
      <c r="AT90" s="34">
        <v>0.0</v>
      </c>
      <c r="AU90" s="34">
        <v>0.0</v>
      </c>
      <c r="AV90" s="34">
        <v>7.0</v>
      </c>
      <c r="AW90" s="34">
        <v>0.0</v>
      </c>
      <c r="AX90" s="34">
        <v>0.0</v>
      </c>
      <c r="AY90" s="34">
        <v>19.0</v>
      </c>
      <c r="AZ90" s="34">
        <v>7.0</v>
      </c>
      <c r="BA90" s="34">
        <v>0.0</v>
      </c>
      <c r="BB90" s="34">
        <v>0.0</v>
      </c>
      <c r="BC90" s="34">
        <v>6.0</v>
      </c>
      <c r="BD90" s="34">
        <v>0.0</v>
      </c>
      <c r="BE90" s="34">
        <v>0.0</v>
      </c>
      <c r="BF90" s="34">
        <v>0.0</v>
      </c>
      <c r="BG90" s="34">
        <v>3.0</v>
      </c>
      <c r="BH90" s="34">
        <v>0.0</v>
      </c>
      <c r="BI90" s="34">
        <v>9.0</v>
      </c>
      <c r="BJ90" s="34"/>
      <c r="BK90" s="34">
        <v>0.0</v>
      </c>
      <c r="BL90" s="34">
        <v>0.0</v>
      </c>
      <c r="BM90" s="34" t="s">
        <v>3348</v>
      </c>
      <c r="BN90" s="34">
        <v>0.0</v>
      </c>
      <c r="BO90" s="34">
        <v>0.0</v>
      </c>
      <c r="BP90" s="34">
        <v>0.0</v>
      </c>
      <c r="BQ90" s="34">
        <v>0.0</v>
      </c>
      <c r="BR90" s="34" t="s">
        <v>3450</v>
      </c>
      <c r="BS90" s="34">
        <v>9.0</v>
      </c>
      <c r="BT90" s="34"/>
      <c r="BU90" s="34">
        <v>0.0</v>
      </c>
      <c r="BV90" s="34">
        <v>5.0</v>
      </c>
      <c r="BW90" s="34">
        <v>0.0</v>
      </c>
      <c r="BX90" s="34">
        <v>0.0</v>
      </c>
      <c r="BY90" s="34">
        <v>14.0</v>
      </c>
      <c r="BZ90" s="34">
        <v>80.0</v>
      </c>
      <c r="CA90" s="34"/>
      <c r="CB90" s="34" t="s">
        <v>93</v>
      </c>
      <c r="CC90" s="34"/>
      <c r="CD90" s="34"/>
      <c r="CE90" s="34"/>
      <c r="CF90" s="34" t="s">
        <v>455</v>
      </c>
      <c r="CG90" s="34"/>
    </row>
    <row r="91" ht="15.75" customHeight="1">
      <c r="A91" s="34" t="s">
        <v>4684</v>
      </c>
      <c r="B91" s="34">
        <v>88.0</v>
      </c>
      <c r="C91" s="35">
        <v>44133.0</v>
      </c>
      <c r="D91" s="35">
        <v>44192.0</v>
      </c>
      <c r="E91" s="34" t="s">
        <v>8007</v>
      </c>
      <c r="F91" s="34">
        <v>1.055315611E9</v>
      </c>
      <c r="G91" s="34" t="s">
        <v>8192</v>
      </c>
      <c r="H91" s="40">
        <v>1.57591055315611E14</v>
      </c>
      <c r="I91" s="34" t="s">
        <v>8193</v>
      </c>
      <c r="J91" s="34" t="s">
        <v>88</v>
      </c>
      <c r="K91" s="34" t="s">
        <v>89</v>
      </c>
      <c r="L91" s="34" t="s">
        <v>578</v>
      </c>
      <c r="M91" s="34">
        <v>3.195400031E9</v>
      </c>
      <c r="N91" s="34" t="s">
        <v>8194</v>
      </c>
      <c r="O91" s="34">
        <v>1.055315611E9</v>
      </c>
      <c r="P91" s="34" t="s">
        <v>86</v>
      </c>
      <c r="Q91" s="34" t="s">
        <v>86</v>
      </c>
      <c r="R91" s="34" t="s">
        <v>8193</v>
      </c>
      <c r="S91" s="34">
        <v>2.0</v>
      </c>
      <c r="T91" s="34">
        <v>0.0</v>
      </c>
      <c r="U91" s="34">
        <v>0.0</v>
      </c>
      <c r="V91" s="34">
        <v>2.0</v>
      </c>
      <c r="W91" s="34">
        <v>0.0</v>
      </c>
      <c r="X91" s="34">
        <v>0.0</v>
      </c>
      <c r="Y91" s="34">
        <v>2.0</v>
      </c>
      <c r="Z91" s="34">
        <v>0.0</v>
      </c>
      <c r="AA91" s="34">
        <v>0.0</v>
      </c>
      <c r="AB91" s="34">
        <v>0.0</v>
      </c>
      <c r="AC91" s="34">
        <v>2.0</v>
      </c>
      <c r="AD91" s="34">
        <v>0.0</v>
      </c>
      <c r="AE91" s="34">
        <v>8.0</v>
      </c>
      <c r="AF91" s="34">
        <v>0.0</v>
      </c>
      <c r="AG91" s="34" t="s">
        <v>3348</v>
      </c>
      <c r="AH91" s="34">
        <v>0.0</v>
      </c>
      <c r="AI91" s="34">
        <v>7.0</v>
      </c>
      <c r="AJ91" s="34">
        <v>0.0</v>
      </c>
      <c r="AK91" s="34">
        <v>0.0</v>
      </c>
      <c r="AL91" s="34">
        <v>0.0</v>
      </c>
      <c r="AM91" s="34">
        <v>0.0</v>
      </c>
      <c r="AN91" s="34">
        <v>0.0</v>
      </c>
      <c r="AO91" s="34" t="s">
        <v>1986</v>
      </c>
      <c r="AP91" s="34">
        <v>6.0</v>
      </c>
      <c r="AQ91" s="34">
        <v>0.0</v>
      </c>
      <c r="AR91" s="34">
        <v>0.0</v>
      </c>
      <c r="AS91" s="34">
        <v>6.0</v>
      </c>
      <c r="AT91" s="34">
        <v>0.0</v>
      </c>
      <c r="AU91" s="34">
        <v>0.0</v>
      </c>
      <c r="AV91" s="34">
        <v>7.0</v>
      </c>
      <c r="AW91" s="34">
        <v>0.0</v>
      </c>
      <c r="AX91" s="34">
        <v>0.0</v>
      </c>
      <c r="AY91" s="34">
        <v>19.0</v>
      </c>
      <c r="AZ91" s="34">
        <v>0.0</v>
      </c>
      <c r="BA91" s="34" t="s">
        <v>3348</v>
      </c>
      <c r="BB91" s="34">
        <v>0.0</v>
      </c>
      <c r="BC91" s="34">
        <v>6.0</v>
      </c>
      <c r="BD91" s="34">
        <v>0.0</v>
      </c>
      <c r="BE91" s="34">
        <v>0.0</v>
      </c>
      <c r="BF91" s="34">
        <v>0.0</v>
      </c>
      <c r="BG91" s="34">
        <v>3.0</v>
      </c>
      <c r="BH91" s="34">
        <v>0.0</v>
      </c>
      <c r="BI91" s="34">
        <v>9.0</v>
      </c>
      <c r="BJ91" s="34"/>
      <c r="BK91" s="34">
        <v>0.0</v>
      </c>
      <c r="BL91" s="34">
        <v>7.0</v>
      </c>
      <c r="BM91" s="34">
        <v>0.0</v>
      </c>
      <c r="BN91" s="34">
        <v>0.0</v>
      </c>
      <c r="BO91" s="34">
        <v>0.0</v>
      </c>
      <c r="BP91" s="34">
        <v>0.0</v>
      </c>
      <c r="BQ91" s="34">
        <v>0.0</v>
      </c>
      <c r="BR91" s="34" t="s">
        <v>3450</v>
      </c>
      <c r="BS91" s="34">
        <v>9.0</v>
      </c>
      <c r="BT91" s="34"/>
      <c r="BU91" s="34">
        <v>0.0</v>
      </c>
      <c r="BV91" s="34">
        <v>5.0</v>
      </c>
      <c r="BW91" s="34">
        <v>0.0</v>
      </c>
      <c r="BX91" s="34">
        <v>0.0</v>
      </c>
      <c r="BY91" s="34">
        <v>14.0</v>
      </c>
      <c r="BZ91" s="34">
        <v>80.0</v>
      </c>
      <c r="CA91" s="34"/>
      <c r="CB91" s="34" t="s">
        <v>93</v>
      </c>
      <c r="CC91" s="34"/>
      <c r="CD91" s="34"/>
      <c r="CE91" s="34"/>
      <c r="CF91" s="34" t="s">
        <v>455</v>
      </c>
      <c r="CG91" s="34"/>
    </row>
    <row r="92" ht="15.75" customHeight="1">
      <c r="A92" s="34" t="s">
        <v>85</v>
      </c>
      <c r="B92" s="34">
        <v>89.0</v>
      </c>
      <c r="C92" s="35">
        <v>44123.0</v>
      </c>
      <c r="D92" s="35">
        <v>44192.0</v>
      </c>
      <c r="E92" s="34" t="s">
        <v>8195</v>
      </c>
      <c r="F92" s="34">
        <v>4.6369652E7</v>
      </c>
      <c r="G92" s="34" t="s">
        <v>8195</v>
      </c>
      <c r="H92" s="40">
        <v>1.575946369652E12</v>
      </c>
      <c r="I92" s="34" t="s">
        <v>8196</v>
      </c>
      <c r="J92" s="34" t="s">
        <v>88</v>
      </c>
      <c r="K92" s="34" t="s">
        <v>89</v>
      </c>
      <c r="L92" s="34" t="s">
        <v>218</v>
      </c>
      <c r="M92" s="34">
        <v>3.214888121E9</v>
      </c>
      <c r="N92" s="34" t="s">
        <v>8197</v>
      </c>
      <c r="O92" s="34">
        <v>4.6369652E7</v>
      </c>
      <c r="P92" s="34" t="s">
        <v>8197</v>
      </c>
      <c r="Q92" s="34">
        <v>4.6369652E7</v>
      </c>
      <c r="R92" s="34" t="s">
        <v>8198</v>
      </c>
      <c r="S92" s="34">
        <v>2.0</v>
      </c>
      <c r="T92" s="34">
        <v>0.0</v>
      </c>
      <c r="U92" s="34">
        <v>0.0</v>
      </c>
      <c r="V92" s="34">
        <v>2.0</v>
      </c>
      <c r="W92" s="34">
        <v>0.0</v>
      </c>
      <c r="X92" s="34">
        <v>0.0</v>
      </c>
      <c r="Y92" s="34">
        <v>2.0</v>
      </c>
      <c r="Z92" s="34">
        <v>0.0</v>
      </c>
      <c r="AA92" s="34">
        <v>0.0</v>
      </c>
      <c r="AB92" s="34">
        <v>4.0</v>
      </c>
      <c r="AC92" s="34">
        <v>0.0</v>
      </c>
      <c r="AD92" s="34">
        <v>0.0</v>
      </c>
      <c r="AE92" s="34">
        <v>10.0</v>
      </c>
      <c r="AF92" s="34">
        <v>0.0</v>
      </c>
      <c r="AG92" s="34" t="s">
        <v>3348</v>
      </c>
      <c r="AH92" s="34">
        <v>0.0</v>
      </c>
      <c r="AI92" s="34">
        <v>7.0</v>
      </c>
      <c r="AJ92" s="34">
        <v>0.0</v>
      </c>
      <c r="AK92" s="34">
        <v>0.0</v>
      </c>
      <c r="AL92" s="34">
        <v>0.0</v>
      </c>
      <c r="AM92" s="34">
        <v>0.0</v>
      </c>
      <c r="AN92" s="34">
        <v>0.0</v>
      </c>
      <c r="AO92" s="34" t="s">
        <v>1986</v>
      </c>
      <c r="AP92" s="34">
        <v>6.0</v>
      </c>
      <c r="AQ92" s="34">
        <v>0.0</v>
      </c>
      <c r="AR92" s="34">
        <v>0.0</v>
      </c>
      <c r="AS92" s="34">
        <v>6.0</v>
      </c>
      <c r="AT92" s="34">
        <v>0.0</v>
      </c>
      <c r="AU92" s="34">
        <v>0.0</v>
      </c>
      <c r="AV92" s="34">
        <v>7.0</v>
      </c>
      <c r="AW92" s="34">
        <v>0.0</v>
      </c>
      <c r="AX92" s="34">
        <v>0.0</v>
      </c>
      <c r="AY92" s="34">
        <v>19.0</v>
      </c>
      <c r="AZ92" s="34">
        <v>7.0</v>
      </c>
      <c r="BA92" s="34">
        <v>0.0</v>
      </c>
      <c r="BB92" s="34">
        <v>0.0</v>
      </c>
      <c r="BC92" s="34">
        <v>6.0</v>
      </c>
      <c r="BD92" s="34">
        <v>0.0</v>
      </c>
      <c r="BE92" s="34">
        <v>0.0</v>
      </c>
      <c r="BF92" s="34">
        <v>0.0</v>
      </c>
      <c r="BG92" s="34">
        <v>3.0</v>
      </c>
      <c r="BH92" s="34">
        <v>0.0</v>
      </c>
      <c r="BI92" s="34">
        <v>9.0</v>
      </c>
      <c r="BJ92" s="34"/>
      <c r="BK92" s="34">
        <v>0.0</v>
      </c>
      <c r="BL92" s="34">
        <v>7.0</v>
      </c>
      <c r="BM92" s="34">
        <v>0.0</v>
      </c>
      <c r="BN92" s="34">
        <v>0.0</v>
      </c>
      <c r="BO92" s="34">
        <v>0.0</v>
      </c>
      <c r="BP92" s="34">
        <v>0.0</v>
      </c>
      <c r="BQ92" s="34">
        <v>0.0</v>
      </c>
      <c r="BR92" s="34" t="s">
        <v>8168</v>
      </c>
      <c r="BS92" s="34">
        <v>9.0</v>
      </c>
      <c r="BT92" s="34"/>
      <c r="BU92" s="34">
        <v>0.0</v>
      </c>
      <c r="BV92" s="34">
        <v>5.0</v>
      </c>
      <c r="BW92" s="34">
        <v>0.0</v>
      </c>
      <c r="BX92" s="34">
        <v>0.0</v>
      </c>
      <c r="BY92" s="34">
        <v>14.0</v>
      </c>
      <c r="BZ92" s="34">
        <v>86.0</v>
      </c>
      <c r="CA92" s="34"/>
      <c r="CB92" s="34" t="s">
        <v>93</v>
      </c>
      <c r="CC92" s="34"/>
      <c r="CD92" s="34"/>
      <c r="CE92" s="34"/>
      <c r="CF92" s="34" t="s">
        <v>110</v>
      </c>
      <c r="CG92" s="34"/>
    </row>
    <row r="93" ht="15.75" customHeight="1">
      <c r="A93" s="34" t="s">
        <v>85</v>
      </c>
      <c r="B93" s="34">
        <v>90.0</v>
      </c>
      <c r="C93" s="35">
        <v>44120.0</v>
      </c>
      <c r="D93" s="35">
        <v>44192.0</v>
      </c>
      <c r="E93" s="34" t="s">
        <v>8199</v>
      </c>
      <c r="F93" s="34">
        <v>9525380.0</v>
      </c>
      <c r="G93" s="34" t="s">
        <v>8199</v>
      </c>
      <c r="H93" s="34" t="s">
        <v>86</v>
      </c>
      <c r="I93" s="34" t="s">
        <v>8200</v>
      </c>
      <c r="J93" s="34" t="s">
        <v>88</v>
      </c>
      <c r="K93" s="34" t="s">
        <v>89</v>
      </c>
      <c r="L93" s="34" t="s">
        <v>1410</v>
      </c>
      <c r="M93" s="34">
        <v>3.144442917E9</v>
      </c>
      <c r="N93" s="34" t="s">
        <v>8201</v>
      </c>
      <c r="O93" s="34">
        <v>9525380.0</v>
      </c>
      <c r="P93" s="34" t="s">
        <v>8201</v>
      </c>
      <c r="Q93" s="34">
        <v>9525380.0</v>
      </c>
      <c r="R93" s="34" t="s">
        <v>8200</v>
      </c>
      <c r="S93" s="34">
        <v>2.0</v>
      </c>
      <c r="T93" s="34">
        <v>0.0</v>
      </c>
      <c r="U93" s="34">
        <v>0.0</v>
      </c>
      <c r="V93" s="34">
        <v>2.0</v>
      </c>
      <c r="W93" s="34">
        <v>0.0</v>
      </c>
      <c r="X93" s="34">
        <v>0.0</v>
      </c>
      <c r="Y93" s="34">
        <v>2.0</v>
      </c>
      <c r="Z93" s="34">
        <v>0.0</v>
      </c>
      <c r="AA93" s="34">
        <v>0.0</v>
      </c>
      <c r="AB93" s="34">
        <v>0.0</v>
      </c>
      <c r="AC93" s="34">
        <v>2.0</v>
      </c>
      <c r="AD93" s="34">
        <v>0.0</v>
      </c>
      <c r="AE93" s="34">
        <v>8.0</v>
      </c>
      <c r="AF93" s="34">
        <v>0.0</v>
      </c>
      <c r="AG93" s="34" t="s">
        <v>3348</v>
      </c>
      <c r="AH93" s="34">
        <v>0.0</v>
      </c>
      <c r="AI93" s="34">
        <v>7.0</v>
      </c>
      <c r="AJ93" s="34">
        <v>0.0</v>
      </c>
      <c r="AK93" s="34">
        <v>0.0</v>
      </c>
      <c r="AL93" s="34">
        <v>0.0</v>
      </c>
      <c r="AM93" s="34">
        <v>0.0</v>
      </c>
      <c r="AN93" s="34">
        <v>0.0</v>
      </c>
      <c r="AO93" s="34" t="s">
        <v>1986</v>
      </c>
      <c r="AP93" s="34">
        <v>6.0</v>
      </c>
      <c r="AQ93" s="34">
        <v>0.0</v>
      </c>
      <c r="AR93" s="34">
        <v>0.0</v>
      </c>
      <c r="AS93" s="34">
        <v>6.0</v>
      </c>
      <c r="AT93" s="34">
        <v>0.0</v>
      </c>
      <c r="AU93" s="34">
        <v>0.0</v>
      </c>
      <c r="AV93" s="34">
        <v>0.0</v>
      </c>
      <c r="AW93" s="34" t="s">
        <v>3348</v>
      </c>
      <c r="AX93" s="34">
        <v>0.0</v>
      </c>
      <c r="AY93" s="34" t="s">
        <v>1974</v>
      </c>
      <c r="AZ93" s="34">
        <v>7.0</v>
      </c>
      <c r="BA93" s="34">
        <v>0.0</v>
      </c>
      <c r="BB93" s="34">
        <v>0.0</v>
      </c>
      <c r="BC93" s="34">
        <v>6.0</v>
      </c>
      <c r="BD93" s="34">
        <v>0.0</v>
      </c>
      <c r="BE93" s="34">
        <v>0.0</v>
      </c>
      <c r="BF93" s="34">
        <v>6.0</v>
      </c>
      <c r="BG93" s="34">
        <v>0.0</v>
      </c>
      <c r="BH93" s="34">
        <v>0.0</v>
      </c>
      <c r="BI93" s="34">
        <v>9.0</v>
      </c>
      <c r="BJ93" s="34"/>
      <c r="BK93" s="34">
        <v>0.0</v>
      </c>
      <c r="BL93" s="34">
        <v>7.0</v>
      </c>
      <c r="BM93" s="34">
        <v>0.0</v>
      </c>
      <c r="BN93" s="34">
        <v>0.0</v>
      </c>
      <c r="BO93" s="34">
        <v>0.0</v>
      </c>
      <c r="BP93" s="34">
        <v>0.0</v>
      </c>
      <c r="BQ93" s="34">
        <v>0.0</v>
      </c>
      <c r="BR93" s="34">
        <v>35.0</v>
      </c>
      <c r="BS93" s="34">
        <v>9.0</v>
      </c>
      <c r="BT93" s="34"/>
      <c r="BU93" s="34">
        <v>0.0</v>
      </c>
      <c r="BV93" s="34">
        <v>5.0</v>
      </c>
      <c r="BW93" s="34">
        <v>0.0</v>
      </c>
      <c r="BX93" s="34">
        <v>0.0</v>
      </c>
      <c r="BY93" s="34">
        <v>14.0</v>
      </c>
      <c r="BZ93" s="34">
        <v>83.0</v>
      </c>
      <c r="CA93" s="34"/>
      <c r="CB93" s="34" t="s">
        <v>93</v>
      </c>
      <c r="CC93" s="34"/>
      <c r="CD93" s="34"/>
      <c r="CE93" s="34"/>
      <c r="CF93" s="34" t="s">
        <v>110</v>
      </c>
      <c r="CG93" s="34"/>
    </row>
    <row r="94" ht="15.75" customHeight="1">
      <c r="A94" s="34" t="s">
        <v>85</v>
      </c>
      <c r="B94" s="34">
        <v>91.0</v>
      </c>
      <c r="C94" s="35">
        <v>44126.0</v>
      </c>
      <c r="D94" s="35">
        <v>44192.0</v>
      </c>
      <c r="E94" s="34" t="s">
        <v>8202</v>
      </c>
      <c r="F94" s="34" t="s">
        <v>8203</v>
      </c>
      <c r="G94" s="34" t="s">
        <v>8202</v>
      </c>
      <c r="H94" s="40">
        <v>1.575923789378E12</v>
      </c>
      <c r="I94" s="34" t="s">
        <v>8204</v>
      </c>
      <c r="J94" s="34" t="s">
        <v>88</v>
      </c>
      <c r="K94" s="34" t="s">
        <v>89</v>
      </c>
      <c r="L94" s="34" t="s">
        <v>529</v>
      </c>
      <c r="M94" s="34">
        <v>3.228718845E9</v>
      </c>
      <c r="N94" s="34" t="s">
        <v>8205</v>
      </c>
      <c r="O94" s="34">
        <v>2.3789378E7</v>
      </c>
      <c r="P94" s="34" t="s">
        <v>8205</v>
      </c>
      <c r="Q94" s="34">
        <v>2.3789378E7</v>
      </c>
      <c r="R94" s="34" t="s">
        <v>8204</v>
      </c>
      <c r="S94" s="34">
        <v>2.0</v>
      </c>
      <c r="T94" s="34">
        <v>0.0</v>
      </c>
      <c r="U94" s="34">
        <v>0.0</v>
      </c>
      <c r="V94" s="34">
        <v>2.0</v>
      </c>
      <c r="W94" s="34">
        <v>0.0</v>
      </c>
      <c r="X94" s="34">
        <v>0.0</v>
      </c>
      <c r="Y94" s="34">
        <v>2.0</v>
      </c>
      <c r="Z94" s="34">
        <v>0.0</v>
      </c>
      <c r="AA94" s="34">
        <v>0.0</v>
      </c>
      <c r="AB94" s="34">
        <v>0.0</v>
      </c>
      <c r="AC94" s="34">
        <v>2.0</v>
      </c>
      <c r="AD94" s="34">
        <v>0.0</v>
      </c>
      <c r="AE94" s="34">
        <v>8.0</v>
      </c>
      <c r="AF94" s="34">
        <v>0.0</v>
      </c>
      <c r="AG94" s="34" t="s">
        <v>3348</v>
      </c>
      <c r="AH94" s="34">
        <v>0.0</v>
      </c>
      <c r="AI94" s="34">
        <v>7.0</v>
      </c>
      <c r="AJ94" s="34">
        <v>0.0</v>
      </c>
      <c r="AK94" s="34">
        <v>0.0</v>
      </c>
      <c r="AL94" s="34">
        <v>0.0</v>
      </c>
      <c r="AM94" s="34">
        <v>0.0</v>
      </c>
      <c r="AN94" s="34">
        <v>0.0</v>
      </c>
      <c r="AO94" s="34" t="s">
        <v>1986</v>
      </c>
      <c r="AP94" s="34">
        <v>6.0</v>
      </c>
      <c r="AQ94" s="34">
        <v>0.0</v>
      </c>
      <c r="AR94" s="34">
        <v>0.0</v>
      </c>
      <c r="AS94" s="34">
        <v>6.0</v>
      </c>
      <c r="AT94" s="34">
        <v>0.0</v>
      </c>
      <c r="AU94" s="34">
        <v>0.0</v>
      </c>
      <c r="AV94" s="34">
        <v>7.0</v>
      </c>
      <c r="AW94" s="34">
        <v>0.0</v>
      </c>
      <c r="AX94" s="34">
        <v>0.0</v>
      </c>
      <c r="AY94" s="34">
        <v>19.0</v>
      </c>
      <c r="AZ94" s="34">
        <v>7.0</v>
      </c>
      <c r="BA94" s="34">
        <v>0.0</v>
      </c>
      <c r="BB94" s="34">
        <v>0.0</v>
      </c>
      <c r="BC94" s="34">
        <v>6.0</v>
      </c>
      <c r="BD94" s="34">
        <v>0.0</v>
      </c>
      <c r="BE94" s="34">
        <v>0.0</v>
      </c>
      <c r="BF94" s="34">
        <v>0.0</v>
      </c>
      <c r="BG94" s="34">
        <v>3.0</v>
      </c>
      <c r="BH94" s="34">
        <v>0.0</v>
      </c>
      <c r="BI94" s="34">
        <v>9.0</v>
      </c>
      <c r="BJ94" s="34"/>
      <c r="BK94" s="34">
        <v>0.0</v>
      </c>
      <c r="BL94" s="34">
        <v>0.0</v>
      </c>
      <c r="BM94" s="34" t="s">
        <v>3348</v>
      </c>
      <c r="BN94" s="34">
        <v>0.0</v>
      </c>
      <c r="BO94" s="34">
        <v>0.0</v>
      </c>
      <c r="BP94" s="34">
        <v>0.0</v>
      </c>
      <c r="BQ94" s="34">
        <v>0.0</v>
      </c>
      <c r="BR94" s="34" t="s">
        <v>3450</v>
      </c>
      <c r="BS94" s="34">
        <v>9.0</v>
      </c>
      <c r="BT94" s="34"/>
      <c r="BU94" s="34">
        <v>0.0</v>
      </c>
      <c r="BV94" s="34">
        <v>5.0</v>
      </c>
      <c r="BW94" s="34">
        <v>0.0</v>
      </c>
      <c r="BX94" s="34">
        <v>0.0</v>
      </c>
      <c r="BY94" s="34">
        <v>14.0</v>
      </c>
      <c r="BZ94" s="34">
        <v>80.0</v>
      </c>
      <c r="CA94" s="34"/>
      <c r="CB94" s="34" t="s">
        <v>93</v>
      </c>
      <c r="CC94" s="34"/>
      <c r="CD94" s="34"/>
      <c r="CE94" s="34"/>
      <c r="CF94" s="34" t="s">
        <v>110</v>
      </c>
      <c r="CG94" s="34"/>
    </row>
    <row r="95" ht="15.75" customHeight="1">
      <c r="A95" s="34" t="s">
        <v>85</v>
      </c>
      <c r="B95" s="34">
        <v>92.0</v>
      </c>
      <c r="C95" s="35">
        <v>44123.0</v>
      </c>
      <c r="D95" s="35">
        <v>44192.0</v>
      </c>
      <c r="E95" s="34" t="s">
        <v>545</v>
      </c>
      <c r="F95" s="34">
        <v>4.6364739E7</v>
      </c>
      <c r="G95" s="34" t="s">
        <v>545</v>
      </c>
      <c r="H95" s="34" t="s">
        <v>86</v>
      </c>
      <c r="I95" s="34" t="s">
        <v>547</v>
      </c>
      <c r="J95" s="34" t="s">
        <v>88</v>
      </c>
      <c r="K95" s="34" t="s">
        <v>89</v>
      </c>
      <c r="L95" s="34" t="s">
        <v>284</v>
      </c>
      <c r="M95" s="34">
        <v>3.103888399E9</v>
      </c>
      <c r="N95" s="34" t="s">
        <v>548</v>
      </c>
      <c r="O95" s="34">
        <v>4.6364739E7</v>
      </c>
      <c r="P95" s="34" t="s">
        <v>548</v>
      </c>
      <c r="Q95" s="34">
        <v>4.6364739E7</v>
      </c>
      <c r="R95" s="34" t="s">
        <v>547</v>
      </c>
      <c r="S95" s="34">
        <v>2.0</v>
      </c>
      <c r="T95" s="34">
        <v>0.0</v>
      </c>
      <c r="U95" s="34">
        <v>0.0</v>
      </c>
      <c r="V95" s="34">
        <v>2.0</v>
      </c>
      <c r="W95" s="34">
        <v>0.0</v>
      </c>
      <c r="X95" s="34">
        <v>0.0</v>
      </c>
      <c r="Y95" s="34">
        <v>2.0</v>
      </c>
      <c r="Z95" s="34">
        <v>0.0</v>
      </c>
      <c r="AA95" s="34">
        <v>0.0</v>
      </c>
      <c r="AB95" s="34">
        <v>4.0</v>
      </c>
      <c r="AC95" s="34">
        <v>0.0</v>
      </c>
      <c r="AD95" s="34">
        <v>0.0</v>
      </c>
      <c r="AE95" s="34">
        <v>10.0</v>
      </c>
      <c r="AF95" s="34">
        <v>0.0</v>
      </c>
      <c r="AG95" s="34" t="s">
        <v>3348</v>
      </c>
      <c r="AH95" s="34">
        <v>0.0</v>
      </c>
      <c r="AI95" s="34">
        <v>7.0</v>
      </c>
      <c r="AJ95" s="34">
        <v>0.0</v>
      </c>
      <c r="AK95" s="34">
        <v>0.0</v>
      </c>
      <c r="AL95" s="34">
        <v>5.0</v>
      </c>
      <c r="AM95" s="34">
        <v>0.0</v>
      </c>
      <c r="AN95" s="34">
        <v>0.0</v>
      </c>
      <c r="AO95" s="34" t="s">
        <v>1974</v>
      </c>
      <c r="AP95" s="34">
        <v>6.0</v>
      </c>
      <c r="AQ95" s="34">
        <v>0.0</v>
      </c>
      <c r="AR95" s="34">
        <v>0.0</v>
      </c>
      <c r="AS95" s="34">
        <v>6.0</v>
      </c>
      <c r="AT95" s="34">
        <v>0.0</v>
      </c>
      <c r="AU95" s="34">
        <v>0.0</v>
      </c>
      <c r="AV95" s="34">
        <v>7.0</v>
      </c>
      <c r="AW95" s="34">
        <v>0.0</v>
      </c>
      <c r="AX95" s="34">
        <v>0.0</v>
      </c>
      <c r="AY95" s="34">
        <v>19.0</v>
      </c>
      <c r="AZ95" s="34">
        <v>7.0</v>
      </c>
      <c r="BA95" s="34">
        <v>0.0</v>
      </c>
      <c r="BB95" s="34">
        <v>0.0</v>
      </c>
      <c r="BC95" s="34">
        <v>6.0</v>
      </c>
      <c r="BD95" s="34">
        <v>0.0</v>
      </c>
      <c r="BE95" s="34">
        <v>0.0</v>
      </c>
      <c r="BF95" s="34">
        <v>0.0</v>
      </c>
      <c r="BG95" s="34">
        <v>0.0</v>
      </c>
      <c r="BH95" s="34">
        <v>0.0</v>
      </c>
      <c r="BI95" s="34">
        <v>9.0</v>
      </c>
      <c r="BJ95" s="34"/>
      <c r="BK95" s="34">
        <v>0.0</v>
      </c>
      <c r="BL95" s="34">
        <v>0.0</v>
      </c>
      <c r="BM95" s="34" t="s">
        <v>3348</v>
      </c>
      <c r="BN95" s="34">
        <v>0.0</v>
      </c>
      <c r="BO95" s="34">
        <v>0.0</v>
      </c>
      <c r="BP95" s="34">
        <v>0.0</v>
      </c>
      <c r="BQ95" s="34">
        <v>0.0</v>
      </c>
      <c r="BR95" s="34" t="s">
        <v>3372</v>
      </c>
      <c r="BS95" s="34">
        <v>9.0</v>
      </c>
      <c r="BT95" s="34"/>
      <c r="BU95" s="34">
        <v>0.0</v>
      </c>
      <c r="BV95" s="34">
        <v>5.0</v>
      </c>
      <c r="BW95" s="34">
        <v>0.0</v>
      </c>
      <c r="BX95" s="34">
        <v>0.0</v>
      </c>
      <c r="BY95" s="34">
        <v>14.0</v>
      </c>
      <c r="BZ95" s="34">
        <v>84.0</v>
      </c>
      <c r="CA95" s="34"/>
      <c r="CB95" s="34" t="s">
        <v>93</v>
      </c>
      <c r="CC95" s="34"/>
      <c r="CD95" s="34"/>
      <c r="CE95" s="34"/>
      <c r="CF95" s="34" t="s">
        <v>110</v>
      </c>
      <c r="CG95" s="34"/>
    </row>
    <row r="96" ht="15.75" customHeight="1">
      <c r="A96" s="34" t="s">
        <v>85</v>
      </c>
      <c r="B96" s="34">
        <v>93.0</v>
      </c>
      <c r="C96" s="35">
        <v>44119.0</v>
      </c>
      <c r="D96" s="35">
        <v>44192.0</v>
      </c>
      <c r="E96" s="34" t="s">
        <v>8206</v>
      </c>
      <c r="F96" s="34">
        <v>3.9529467E7</v>
      </c>
      <c r="G96" s="34" t="s">
        <v>8206</v>
      </c>
      <c r="H96" s="40">
        <v>1.575939529467E12</v>
      </c>
      <c r="I96" s="34" t="s">
        <v>8207</v>
      </c>
      <c r="J96" s="34" t="s">
        <v>88</v>
      </c>
      <c r="K96" s="34" t="s">
        <v>89</v>
      </c>
      <c r="L96" s="34" t="s">
        <v>529</v>
      </c>
      <c r="M96" s="34">
        <v>3.193798388E9</v>
      </c>
      <c r="N96" s="34" t="s">
        <v>8208</v>
      </c>
      <c r="O96" s="34">
        <v>3.9529467E7</v>
      </c>
      <c r="P96" s="34" t="s">
        <v>8208</v>
      </c>
      <c r="Q96" s="34">
        <v>3.9529467E7</v>
      </c>
      <c r="R96" s="34" t="s">
        <v>8209</v>
      </c>
      <c r="S96" s="34">
        <v>2.0</v>
      </c>
      <c r="T96" s="34">
        <v>0.0</v>
      </c>
      <c r="U96" s="34">
        <v>0.0</v>
      </c>
      <c r="V96" s="34">
        <v>2.0</v>
      </c>
      <c r="W96" s="34">
        <v>0.0</v>
      </c>
      <c r="X96" s="34">
        <v>0.0</v>
      </c>
      <c r="Y96" s="34">
        <v>0.0</v>
      </c>
      <c r="Z96" s="34">
        <v>1.0</v>
      </c>
      <c r="AA96" s="34">
        <v>0.0</v>
      </c>
      <c r="AB96" s="34">
        <v>0.0</v>
      </c>
      <c r="AC96" s="34">
        <v>2.0</v>
      </c>
      <c r="AD96" s="34">
        <v>0.0</v>
      </c>
      <c r="AE96" s="34">
        <v>7.0</v>
      </c>
      <c r="AF96" s="34">
        <v>0.0</v>
      </c>
      <c r="AG96" s="34" t="s">
        <v>3348</v>
      </c>
      <c r="AH96" s="34">
        <v>0.0</v>
      </c>
      <c r="AI96" s="34">
        <v>7.0</v>
      </c>
      <c r="AJ96" s="34">
        <v>0.0</v>
      </c>
      <c r="AK96" s="34">
        <v>0.0</v>
      </c>
      <c r="AL96" s="34">
        <v>0.0</v>
      </c>
      <c r="AM96" s="34">
        <v>0.0</v>
      </c>
      <c r="AN96" s="34">
        <v>0.0</v>
      </c>
      <c r="AO96" s="34" t="s">
        <v>1986</v>
      </c>
      <c r="AP96" s="34">
        <v>6.0</v>
      </c>
      <c r="AQ96" s="34">
        <v>0.0</v>
      </c>
      <c r="AR96" s="34">
        <v>0.0</v>
      </c>
      <c r="AS96" s="34">
        <v>0.0</v>
      </c>
      <c r="AT96" s="34">
        <v>3.0</v>
      </c>
      <c r="AU96" s="34">
        <v>0.0</v>
      </c>
      <c r="AV96" s="34">
        <v>0.0</v>
      </c>
      <c r="AW96" s="34" t="s">
        <v>3348</v>
      </c>
      <c r="AX96" s="34">
        <v>0.0</v>
      </c>
      <c r="AY96" s="34" t="s">
        <v>2005</v>
      </c>
      <c r="AZ96" s="34">
        <v>0.0</v>
      </c>
      <c r="BA96" s="34" t="s">
        <v>3348</v>
      </c>
      <c r="BB96" s="34">
        <v>0.0</v>
      </c>
      <c r="BC96" s="34">
        <v>6.0</v>
      </c>
      <c r="BD96" s="34">
        <v>0.0</v>
      </c>
      <c r="BE96" s="34">
        <v>0.0</v>
      </c>
      <c r="BF96" s="34">
        <v>6.0</v>
      </c>
      <c r="BG96" s="34">
        <v>0.0</v>
      </c>
      <c r="BH96" s="34">
        <v>0.0</v>
      </c>
      <c r="BI96" s="34">
        <v>9.0</v>
      </c>
      <c r="BJ96" s="34"/>
      <c r="BK96" s="34">
        <v>0.0</v>
      </c>
      <c r="BL96" s="34">
        <v>0.0</v>
      </c>
      <c r="BM96" s="34" t="s">
        <v>3348</v>
      </c>
      <c r="BN96" s="34">
        <v>0.0</v>
      </c>
      <c r="BO96" s="34">
        <v>0.0</v>
      </c>
      <c r="BP96" s="34">
        <v>0.0</v>
      </c>
      <c r="BQ96" s="34">
        <v>0.0</v>
      </c>
      <c r="BR96" s="34">
        <v>28.0</v>
      </c>
      <c r="BS96" s="34">
        <v>9.0</v>
      </c>
      <c r="BT96" s="34"/>
      <c r="BU96" s="34">
        <v>0.0</v>
      </c>
      <c r="BV96" s="34">
        <v>5.0</v>
      </c>
      <c r="BW96" s="34">
        <v>0.0</v>
      </c>
      <c r="BX96" s="34">
        <v>0.0</v>
      </c>
      <c r="BY96" s="34">
        <v>14.0</v>
      </c>
      <c r="BZ96" s="34">
        <v>74.0</v>
      </c>
      <c r="CA96" s="34"/>
      <c r="CB96" s="34"/>
      <c r="CC96" s="34" t="s">
        <v>93</v>
      </c>
      <c r="CD96" s="34"/>
      <c r="CE96" s="34"/>
      <c r="CF96" s="34" t="s">
        <v>110</v>
      </c>
      <c r="CG96" s="34"/>
    </row>
    <row r="97" ht="15.75" customHeight="1">
      <c r="A97" s="34" t="s">
        <v>85</v>
      </c>
      <c r="B97" s="34">
        <v>94.0</v>
      </c>
      <c r="C97" s="35">
        <v>44118.0</v>
      </c>
      <c r="D97" s="35">
        <v>44192.0</v>
      </c>
      <c r="E97" s="34" t="s">
        <v>8210</v>
      </c>
      <c r="F97" s="34">
        <v>1.05757142E9</v>
      </c>
      <c r="G97" s="34" t="s">
        <v>8210</v>
      </c>
      <c r="H97" s="40">
        <v>1.5759105757142E14</v>
      </c>
      <c r="I97" s="34" t="s">
        <v>8211</v>
      </c>
      <c r="J97" s="34" t="s">
        <v>88</v>
      </c>
      <c r="K97" s="34" t="s">
        <v>89</v>
      </c>
      <c r="L97" s="34" t="s">
        <v>218</v>
      </c>
      <c r="M97" s="34">
        <v>3.213597733E9</v>
      </c>
      <c r="N97" s="34" t="s">
        <v>8212</v>
      </c>
      <c r="O97" s="34">
        <v>1.05757142E9</v>
      </c>
      <c r="P97" s="34" t="s">
        <v>8212</v>
      </c>
      <c r="Q97" s="34">
        <v>1.05757142E9</v>
      </c>
      <c r="R97" s="34" t="s">
        <v>8213</v>
      </c>
      <c r="S97" s="34">
        <v>2.0</v>
      </c>
      <c r="T97" s="34">
        <v>0.0</v>
      </c>
      <c r="U97" s="34">
        <v>0.0</v>
      </c>
      <c r="V97" s="34">
        <v>0.0</v>
      </c>
      <c r="W97" s="34">
        <v>1.0</v>
      </c>
      <c r="X97" s="34">
        <v>0.0</v>
      </c>
      <c r="Y97" s="34">
        <v>2.0</v>
      </c>
      <c r="Z97" s="34">
        <v>0.0</v>
      </c>
      <c r="AA97" s="34">
        <v>0.0</v>
      </c>
      <c r="AB97" s="34">
        <v>0.0</v>
      </c>
      <c r="AC97" s="34">
        <v>2.0</v>
      </c>
      <c r="AD97" s="34">
        <v>0.0</v>
      </c>
      <c r="AE97" s="34">
        <v>7.0</v>
      </c>
      <c r="AF97" s="34">
        <v>0.0</v>
      </c>
      <c r="AG97" s="34" t="s">
        <v>3348</v>
      </c>
      <c r="AH97" s="34">
        <v>0.0</v>
      </c>
      <c r="AI97" s="34">
        <v>0.0</v>
      </c>
      <c r="AJ97" s="34" t="s">
        <v>3348</v>
      </c>
      <c r="AK97" s="34">
        <v>0.0</v>
      </c>
      <c r="AL97" s="34">
        <v>0.0</v>
      </c>
      <c r="AM97" s="34">
        <v>0.0</v>
      </c>
      <c r="AN97" s="34">
        <v>0.0</v>
      </c>
      <c r="AO97" s="34">
        <v>7.0</v>
      </c>
      <c r="AP97" s="34">
        <v>6.0</v>
      </c>
      <c r="AQ97" s="34">
        <v>0.0</v>
      </c>
      <c r="AR97" s="34">
        <v>0.0</v>
      </c>
      <c r="AS97" s="34">
        <v>6.0</v>
      </c>
      <c r="AT97" s="34">
        <v>0.0</v>
      </c>
      <c r="AU97" s="34">
        <v>0.0</v>
      </c>
      <c r="AV97" s="34">
        <v>7.0</v>
      </c>
      <c r="AW97" s="34">
        <v>0.0</v>
      </c>
      <c r="AX97" s="34">
        <v>0.0</v>
      </c>
      <c r="AY97" s="34">
        <v>19.0</v>
      </c>
      <c r="AZ97" s="34">
        <v>7.0</v>
      </c>
      <c r="BA97" s="34">
        <v>0.0</v>
      </c>
      <c r="BB97" s="34">
        <v>0.0</v>
      </c>
      <c r="BC97" s="34">
        <v>6.0</v>
      </c>
      <c r="BD97" s="34">
        <v>0.0</v>
      </c>
      <c r="BE97" s="34">
        <v>0.0</v>
      </c>
      <c r="BF97" s="34">
        <v>6.0</v>
      </c>
      <c r="BG97" s="34">
        <v>0.0</v>
      </c>
      <c r="BH97" s="34">
        <v>0.0</v>
      </c>
      <c r="BI97" s="34">
        <v>9.0</v>
      </c>
      <c r="BJ97" s="34"/>
      <c r="BK97" s="34">
        <v>0.0</v>
      </c>
      <c r="BL97" s="34">
        <v>7.0</v>
      </c>
      <c r="BM97" s="34">
        <v>0.0</v>
      </c>
      <c r="BN97" s="34">
        <v>0.0</v>
      </c>
      <c r="BO97" s="34">
        <v>0.0</v>
      </c>
      <c r="BP97" s="34">
        <v>0.0</v>
      </c>
      <c r="BQ97" s="34">
        <v>0.0</v>
      </c>
      <c r="BR97" s="34">
        <v>35.0</v>
      </c>
      <c r="BS97" s="34">
        <v>9.0</v>
      </c>
      <c r="BT97" s="34"/>
      <c r="BU97" s="34">
        <v>0.0</v>
      </c>
      <c r="BV97" s="34">
        <v>5.0</v>
      </c>
      <c r="BW97" s="34">
        <v>0.0</v>
      </c>
      <c r="BX97" s="34">
        <v>0.0</v>
      </c>
      <c r="BY97" s="34">
        <v>14.0</v>
      </c>
      <c r="BZ97" s="34">
        <v>82.0</v>
      </c>
      <c r="CA97" s="34"/>
      <c r="CB97" s="34" t="s">
        <v>93</v>
      </c>
      <c r="CC97" s="34"/>
      <c r="CD97" s="34"/>
      <c r="CE97" s="34"/>
      <c r="CF97" s="34" t="s">
        <v>110</v>
      </c>
      <c r="CG97" s="34"/>
    </row>
    <row r="98" ht="15.75" customHeight="1">
      <c r="A98" s="34" t="s">
        <v>85</v>
      </c>
      <c r="B98" s="34">
        <v>95.0</v>
      </c>
      <c r="C98" s="35">
        <v>44127.0</v>
      </c>
      <c r="D98" s="35">
        <v>44192.0</v>
      </c>
      <c r="E98" s="34" t="s">
        <v>8214</v>
      </c>
      <c r="F98" s="34">
        <v>7.4187386E7</v>
      </c>
      <c r="G98" s="34" t="s">
        <v>8214</v>
      </c>
      <c r="H98" s="40">
        <v>1.575974187386E12</v>
      </c>
      <c r="I98" s="34" t="s">
        <v>8215</v>
      </c>
      <c r="J98" s="34" t="s">
        <v>88</v>
      </c>
      <c r="K98" s="34" t="s">
        <v>89</v>
      </c>
      <c r="L98" s="34" t="s">
        <v>101</v>
      </c>
      <c r="M98" s="34">
        <v>3.112904537E9</v>
      </c>
      <c r="N98" s="34" t="s">
        <v>8216</v>
      </c>
      <c r="O98" s="34">
        <v>7.4187386E7</v>
      </c>
      <c r="P98" s="34" t="s">
        <v>86</v>
      </c>
      <c r="Q98" s="34" t="s">
        <v>86</v>
      </c>
      <c r="R98" s="34" t="s">
        <v>8215</v>
      </c>
      <c r="S98" s="34">
        <v>2.0</v>
      </c>
      <c r="T98" s="34">
        <v>0.0</v>
      </c>
      <c r="U98" s="34">
        <v>0.0</v>
      </c>
      <c r="V98" s="34">
        <v>2.0</v>
      </c>
      <c r="W98" s="34">
        <v>0.0</v>
      </c>
      <c r="X98" s="34">
        <v>0.0</v>
      </c>
      <c r="Y98" s="34">
        <v>2.0</v>
      </c>
      <c r="Z98" s="34">
        <v>0.0</v>
      </c>
      <c r="AA98" s="34">
        <v>0.0</v>
      </c>
      <c r="AB98" s="34">
        <v>4.0</v>
      </c>
      <c r="AC98" s="34">
        <v>0.0</v>
      </c>
      <c r="AD98" s="34">
        <v>0.0</v>
      </c>
      <c r="AE98" s="34">
        <v>10.0</v>
      </c>
      <c r="AF98" s="34">
        <v>7.0</v>
      </c>
      <c r="AG98" s="34">
        <v>0.0</v>
      </c>
      <c r="AH98" s="34">
        <v>0.0</v>
      </c>
      <c r="AI98" s="34">
        <v>7.0</v>
      </c>
      <c r="AJ98" s="34">
        <v>0.0</v>
      </c>
      <c r="AK98" s="34">
        <v>0.0</v>
      </c>
      <c r="AL98" s="34">
        <v>5.0</v>
      </c>
      <c r="AM98" s="34">
        <v>0.0</v>
      </c>
      <c r="AN98" s="34">
        <v>0.0</v>
      </c>
      <c r="AO98" s="34">
        <v>19.0</v>
      </c>
      <c r="AP98" s="34">
        <v>6.0</v>
      </c>
      <c r="AQ98" s="34">
        <v>0.0</v>
      </c>
      <c r="AR98" s="34">
        <v>0.0</v>
      </c>
      <c r="AS98" s="34">
        <v>6.0</v>
      </c>
      <c r="AT98" s="34">
        <v>0.0</v>
      </c>
      <c r="AU98" s="34">
        <v>0.0</v>
      </c>
      <c r="AV98" s="34">
        <v>7.0</v>
      </c>
      <c r="AW98" s="34">
        <v>0.0</v>
      </c>
      <c r="AX98" s="34">
        <v>0.0</v>
      </c>
      <c r="AY98" s="34">
        <v>19.0</v>
      </c>
      <c r="AZ98" s="34">
        <v>7.0</v>
      </c>
      <c r="BA98" s="34">
        <v>0.0</v>
      </c>
      <c r="BB98" s="34">
        <v>0.0</v>
      </c>
      <c r="BC98" s="34">
        <v>6.0</v>
      </c>
      <c r="BD98" s="34">
        <v>0.0</v>
      </c>
      <c r="BE98" s="34">
        <v>0.0</v>
      </c>
      <c r="BF98" s="34">
        <v>6.0</v>
      </c>
      <c r="BG98" s="34">
        <v>0.0</v>
      </c>
      <c r="BH98" s="34">
        <v>0.0</v>
      </c>
      <c r="BI98" s="34">
        <v>9.0</v>
      </c>
      <c r="BJ98" s="34"/>
      <c r="BK98" s="34">
        <v>0.0</v>
      </c>
      <c r="BL98" s="34">
        <v>0.0</v>
      </c>
      <c r="BM98" s="34" t="s">
        <v>3348</v>
      </c>
      <c r="BN98" s="34">
        <v>0.0</v>
      </c>
      <c r="BO98" s="34">
        <v>0.0</v>
      </c>
      <c r="BP98" s="34" t="s">
        <v>1831</v>
      </c>
      <c r="BQ98" s="34">
        <v>0.0</v>
      </c>
      <c r="BR98" s="34">
        <v>33.0</v>
      </c>
      <c r="BS98" s="34">
        <v>9.0</v>
      </c>
      <c r="BT98" s="34"/>
      <c r="BU98" s="34">
        <v>0.0</v>
      </c>
      <c r="BV98" s="34">
        <v>5.0</v>
      </c>
      <c r="BW98" s="34">
        <v>0.0</v>
      </c>
      <c r="BX98" s="34">
        <v>0.0</v>
      </c>
      <c r="BY98" s="34">
        <v>14.0</v>
      </c>
      <c r="BZ98" s="34">
        <v>95.0</v>
      </c>
      <c r="CA98" s="34" t="s">
        <v>93</v>
      </c>
      <c r="CB98" s="34"/>
      <c r="CC98" s="34"/>
      <c r="CD98" s="34"/>
      <c r="CE98" s="34"/>
      <c r="CF98" s="34" t="s">
        <v>455</v>
      </c>
      <c r="CG98" s="34"/>
    </row>
    <row r="99" ht="15.75" customHeight="1">
      <c r="A99" s="34" t="s">
        <v>85</v>
      </c>
      <c r="B99" s="34">
        <v>96.0</v>
      </c>
      <c r="C99" s="35">
        <v>44133.0</v>
      </c>
      <c r="D99" s="35">
        <v>44192.0</v>
      </c>
      <c r="E99" s="34" t="s">
        <v>8217</v>
      </c>
      <c r="F99" s="34">
        <v>1.00255053E9</v>
      </c>
      <c r="G99" s="34" t="s">
        <v>8217</v>
      </c>
      <c r="H99" s="40">
        <v>1.5759100255053E14</v>
      </c>
      <c r="I99" s="34" t="s">
        <v>8218</v>
      </c>
      <c r="J99" s="34" t="s">
        <v>88</v>
      </c>
      <c r="K99" s="34" t="s">
        <v>89</v>
      </c>
      <c r="L99" s="34" t="s">
        <v>218</v>
      </c>
      <c r="M99" s="34">
        <v>3.024267993E9</v>
      </c>
      <c r="N99" s="34" t="s">
        <v>8219</v>
      </c>
      <c r="O99" s="34">
        <v>1.00255053E9</v>
      </c>
      <c r="P99" s="34" t="s">
        <v>8219</v>
      </c>
      <c r="Q99" s="34">
        <v>1.00255053E9</v>
      </c>
      <c r="R99" s="34" t="s">
        <v>8218</v>
      </c>
      <c r="S99" s="34">
        <v>2.0</v>
      </c>
      <c r="T99" s="34">
        <v>0.0</v>
      </c>
      <c r="U99" s="34">
        <v>0.0</v>
      </c>
      <c r="V99" s="34">
        <v>2.0</v>
      </c>
      <c r="W99" s="34">
        <v>0.0</v>
      </c>
      <c r="X99" s="34">
        <v>0.0</v>
      </c>
      <c r="Y99" s="34">
        <v>2.0</v>
      </c>
      <c r="Z99" s="34">
        <v>0.0</v>
      </c>
      <c r="AA99" s="34">
        <v>0.0</v>
      </c>
      <c r="AB99" s="34">
        <v>0.0</v>
      </c>
      <c r="AC99" s="34">
        <v>2.0</v>
      </c>
      <c r="AD99" s="34">
        <v>0.0</v>
      </c>
      <c r="AE99" s="34">
        <v>8.0</v>
      </c>
      <c r="AF99" s="34">
        <v>7.0</v>
      </c>
      <c r="AG99" s="34">
        <v>0.0</v>
      </c>
      <c r="AH99" s="34">
        <v>0.0</v>
      </c>
      <c r="AI99" s="34">
        <v>7.0</v>
      </c>
      <c r="AJ99" s="34">
        <v>0.0</v>
      </c>
      <c r="AK99" s="34">
        <v>0.0</v>
      </c>
      <c r="AL99" s="34">
        <v>5.0</v>
      </c>
      <c r="AM99" s="34">
        <v>0.0</v>
      </c>
      <c r="AN99" s="34">
        <v>0.0</v>
      </c>
      <c r="AO99" s="34">
        <v>19.0</v>
      </c>
      <c r="AP99" s="34">
        <v>6.0</v>
      </c>
      <c r="AQ99" s="34">
        <v>0.0</v>
      </c>
      <c r="AR99" s="34">
        <v>0.0</v>
      </c>
      <c r="AS99" s="34">
        <v>6.0</v>
      </c>
      <c r="AT99" s="34">
        <v>0.0</v>
      </c>
      <c r="AU99" s="34">
        <v>0.0</v>
      </c>
      <c r="AV99" s="34">
        <v>7.0</v>
      </c>
      <c r="AW99" s="34">
        <v>0.0</v>
      </c>
      <c r="AX99" s="34">
        <v>0.0</v>
      </c>
      <c r="AY99" s="34">
        <v>19.0</v>
      </c>
      <c r="AZ99" s="34">
        <v>7.0</v>
      </c>
      <c r="BA99" s="34">
        <v>0.0</v>
      </c>
      <c r="BB99" s="34">
        <v>0.0</v>
      </c>
      <c r="BC99" s="34">
        <v>6.0</v>
      </c>
      <c r="BD99" s="34">
        <v>0.0</v>
      </c>
      <c r="BE99" s="34">
        <v>0.0</v>
      </c>
      <c r="BF99" s="34">
        <v>6.0</v>
      </c>
      <c r="BG99" s="34">
        <v>0.0</v>
      </c>
      <c r="BH99" s="34">
        <v>0.0</v>
      </c>
      <c r="BI99" s="34">
        <v>9.0</v>
      </c>
      <c r="BJ99" s="34"/>
      <c r="BK99" s="34">
        <v>0.0</v>
      </c>
      <c r="BL99" s="34">
        <v>7.0</v>
      </c>
      <c r="BM99" s="34">
        <v>0.0</v>
      </c>
      <c r="BN99" s="34">
        <v>0.0</v>
      </c>
      <c r="BO99" s="34">
        <v>0.0</v>
      </c>
      <c r="BP99" s="34">
        <v>0.0</v>
      </c>
      <c r="BQ99" s="34">
        <v>0.0</v>
      </c>
      <c r="BR99" s="34">
        <v>35.0</v>
      </c>
      <c r="BS99" s="34">
        <v>9.0</v>
      </c>
      <c r="BT99" s="34"/>
      <c r="BU99" s="34">
        <v>0.0</v>
      </c>
      <c r="BV99" s="34">
        <v>5.0</v>
      </c>
      <c r="BW99" s="34">
        <v>0.0</v>
      </c>
      <c r="BX99" s="34">
        <v>0.0</v>
      </c>
      <c r="BY99" s="34">
        <v>14.0</v>
      </c>
      <c r="BZ99" s="34">
        <v>95.0</v>
      </c>
      <c r="CA99" s="34" t="s">
        <v>93</v>
      </c>
      <c r="CB99" s="34"/>
      <c r="CC99" s="34"/>
      <c r="CD99" s="34"/>
      <c r="CE99" s="34"/>
      <c r="CF99" s="34" t="s">
        <v>110</v>
      </c>
      <c r="CG99" s="34"/>
    </row>
    <row r="100" ht="15.75" customHeight="1">
      <c r="A100" s="34" t="s">
        <v>4684</v>
      </c>
      <c r="B100" s="34">
        <v>97.0</v>
      </c>
      <c r="C100" s="35">
        <v>44133.0</v>
      </c>
      <c r="D100" s="35">
        <v>44192.0</v>
      </c>
      <c r="E100" s="34" t="s">
        <v>8030</v>
      </c>
      <c r="F100" s="34">
        <v>1.057602714E9</v>
      </c>
      <c r="G100" s="34" t="s">
        <v>8220</v>
      </c>
      <c r="H100" s="40">
        <v>1.57591057602714E14</v>
      </c>
      <c r="I100" s="34" t="s">
        <v>8221</v>
      </c>
      <c r="J100" s="34" t="s">
        <v>88</v>
      </c>
      <c r="K100" s="34" t="s">
        <v>89</v>
      </c>
      <c r="L100" s="34" t="s">
        <v>213</v>
      </c>
      <c r="M100" s="34">
        <v>3.125786672E9</v>
      </c>
      <c r="N100" s="34" t="s">
        <v>8222</v>
      </c>
      <c r="O100" s="34">
        <v>1.057602714E9</v>
      </c>
      <c r="P100" s="34" t="s">
        <v>86</v>
      </c>
      <c r="Q100" s="34" t="s">
        <v>86</v>
      </c>
      <c r="R100" s="34" t="s">
        <v>8221</v>
      </c>
      <c r="S100" s="34">
        <v>2.0</v>
      </c>
      <c r="T100" s="34">
        <v>0.0</v>
      </c>
      <c r="U100" s="34">
        <v>0.0</v>
      </c>
      <c r="V100" s="34">
        <v>0.0</v>
      </c>
      <c r="W100" s="34">
        <v>1.0</v>
      </c>
      <c r="X100" s="34">
        <v>0.0</v>
      </c>
      <c r="Y100" s="34">
        <v>2.0</v>
      </c>
      <c r="Z100" s="34">
        <v>0.0</v>
      </c>
      <c r="AA100" s="34">
        <v>0.0</v>
      </c>
      <c r="AB100" s="34">
        <v>4.0</v>
      </c>
      <c r="AC100" s="34">
        <v>0.0</v>
      </c>
      <c r="AD100" s="34">
        <v>0.0</v>
      </c>
      <c r="AE100" s="34">
        <v>9.0</v>
      </c>
      <c r="AF100" s="34">
        <v>0.0</v>
      </c>
      <c r="AG100" s="34" t="s">
        <v>3348</v>
      </c>
      <c r="AH100" s="34">
        <v>0.0</v>
      </c>
      <c r="AI100" s="34">
        <v>7.0</v>
      </c>
      <c r="AJ100" s="34">
        <v>0.0</v>
      </c>
      <c r="AK100" s="34">
        <v>0.0</v>
      </c>
      <c r="AL100" s="34">
        <v>0.0</v>
      </c>
      <c r="AM100" s="34">
        <v>0.0</v>
      </c>
      <c r="AN100" s="34">
        <v>0.0</v>
      </c>
      <c r="AO100" s="34" t="s">
        <v>1986</v>
      </c>
      <c r="AP100" s="34">
        <v>6.0</v>
      </c>
      <c r="AQ100" s="34">
        <v>0.0</v>
      </c>
      <c r="AR100" s="34">
        <v>0.0</v>
      </c>
      <c r="AS100" s="34">
        <v>6.0</v>
      </c>
      <c r="AT100" s="34">
        <v>0.0</v>
      </c>
      <c r="AU100" s="34">
        <v>0.0</v>
      </c>
      <c r="AV100" s="34">
        <v>7.0</v>
      </c>
      <c r="AW100" s="34">
        <v>0.0</v>
      </c>
      <c r="AX100" s="34">
        <v>0.0</v>
      </c>
      <c r="AY100" s="34">
        <v>19.0</v>
      </c>
      <c r="AZ100" s="34">
        <v>7.0</v>
      </c>
      <c r="BA100" s="34">
        <v>0.0</v>
      </c>
      <c r="BB100" s="34">
        <v>0.0</v>
      </c>
      <c r="BC100" s="34">
        <v>6.0</v>
      </c>
      <c r="BD100" s="34">
        <v>0.0</v>
      </c>
      <c r="BE100" s="34">
        <v>0.0</v>
      </c>
      <c r="BF100" s="34">
        <v>6.0</v>
      </c>
      <c r="BG100" s="34">
        <v>0.0</v>
      </c>
      <c r="BH100" s="34">
        <v>0.0</v>
      </c>
      <c r="BI100" s="34">
        <v>9.0</v>
      </c>
      <c r="BJ100" s="34"/>
      <c r="BK100" s="34">
        <v>0.0</v>
      </c>
      <c r="BL100" s="34">
        <v>0.0</v>
      </c>
      <c r="BM100" s="34" t="s">
        <v>3348</v>
      </c>
      <c r="BN100" s="34">
        <v>0.0</v>
      </c>
      <c r="BO100" s="34">
        <v>0.0</v>
      </c>
      <c r="BP100" s="34">
        <v>0.0</v>
      </c>
      <c r="BQ100" s="34">
        <v>0.0</v>
      </c>
      <c r="BR100" s="34" t="s">
        <v>7993</v>
      </c>
      <c r="BS100" s="34">
        <v>9.0</v>
      </c>
      <c r="BT100" s="34"/>
      <c r="BU100" s="34">
        <v>0.0</v>
      </c>
      <c r="BV100" s="34">
        <v>5.0</v>
      </c>
      <c r="BW100" s="34">
        <v>0.0</v>
      </c>
      <c r="BX100" s="34">
        <v>0.0</v>
      </c>
      <c r="BY100" s="34">
        <v>14.0</v>
      </c>
      <c r="BZ100" s="34">
        <v>84.0</v>
      </c>
      <c r="CA100" s="34"/>
      <c r="CB100" s="34" t="s">
        <v>93</v>
      </c>
      <c r="CC100" s="34"/>
      <c r="CD100" s="34"/>
      <c r="CE100" s="34"/>
      <c r="CF100" s="34" t="s">
        <v>455</v>
      </c>
      <c r="CG100" s="34"/>
    </row>
    <row r="101" ht="15.75" customHeight="1">
      <c r="A101" s="34" t="s">
        <v>85</v>
      </c>
      <c r="B101" s="34">
        <v>98.0</v>
      </c>
      <c r="C101" s="35">
        <v>44133.0</v>
      </c>
      <c r="D101" s="35">
        <v>44192.0</v>
      </c>
      <c r="E101" s="34" t="s">
        <v>8130</v>
      </c>
      <c r="F101" s="34">
        <v>1.057602714E9</v>
      </c>
      <c r="G101" s="34" t="s">
        <v>8223</v>
      </c>
      <c r="H101" s="40">
        <v>1.57591057602714E14</v>
      </c>
      <c r="I101" s="34" t="s">
        <v>8224</v>
      </c>
      <c r="J101" s="34" t="s">
        <v>88</v>
      </c>
      <c r="K101" s="34" t="s">
        <v>89</v>
      </c>
      <c r="L101" s="34" t="s">
        <v>578</v>
      </c>
      <c r="M101" s="34">
        <v>3.125786672E9</v>
      </c>
      <c r="N101" s="34" t="s">
        <v>8222</v>
      </c>
      <c r="O101" s="34">
        <v>1.057602714E9</v>
      </c>
      <c r="P101" s="34" t="s">
        <v>86</v>
      </c>
      <c r="Q101" s="34" t="s">
        <v>86</v>
      </c>
      <c r="R101" s="34" t="s">
        <v>8224</v>
      </c>
      <c r="S101" s="34">
        <v>2.0</v>
      </c>
      <c r="T101" s="34">
        <v>0.0</v>
      </c>
      <c r="U101" s="34">
        <v>0.0</v>
      </c>
      <c r="V101" s="34">
        <v>2.0</v>
      </c>
      <c r="W101" s="34">
        <v>0.0</v>
      </c>
      <c r="X101" s="34">
        <v>0.0</v>
      </c>
      <c r="Y101" s="34">
        <v>2.0</v>
      </c>
      <c r="Z101" s="34">
        <v>0.0</v>
      </c>
      <c r="AA101" s="34">
        <v>0.0</v>
      </c>
      <c r="AB101" s="34">
        <v>0.0</v>
      </c>
      <c r="AC101" s="34">
        <v>2.0</v>
      </c>
      <c r="AD101" s="34">
        <v>0.0</v>
      </c>
      <c r="AE101" s="34">
        <v>8.0</v>
      </c>
      <c r="AF101" s="34">
        <v>0.0</v>
      </c>
      <c r="AG101" s="34" t="s">
        <v>3348</v>
      </c>
      <c r="AH101" s="34">
        <v>0.0</v>
      </c>
      <c r="AI101" s="34">
        <v>7.0</v>
      </c>
      <c r="AJ101" s="34">
        <v>0.0</v>
      </c>
      <c r="AK101" s="34">
        <v>0.0</v>
      </c>
      <c r="AL101" s="34">
        <v>0.0</v>
      </c>
      <c r="AM101" s="34">
        <v>0.0</v>
      </c>
      <c r="AN101" s="34">
        <v>0.0</v>
      </c>
      <c r="AO101" s="34" t="s">
        <v>1986</v>
      </c>
      <c r="AP101" s="34">
        <v>6.0</v>
      </c>
      <c r="AQ101" s="34">
        <v>0.0</v>
      </c>
      <c r="AR101" s="34">
        <v>0.0</v>
      </c>
      <c r="AS101" s="34">
        <v>6.0</v>
      </c>
      <c r="AT101" s="34">
        <v>0.0</v>
      </c>
      <c r="AU101" s="34">
        <v>0.0</v>
      </c>
      <c r="AV101" s="34">
        <v>7.0</v>
      </c>
      <c r="AW101" s="34">
        <v>0.0</v>
      </c>
      <c r="AX101" s="34">
        <v>0.0</v>
      </c>
      <c r="AY101" s="34">
        <v>19.0</v>
      </c>
      <c r="AZ101" s="34">
        <v>7.0</v>
      </c>
      <c r="BA101" s="34">
        <v>0.0</v>
      </c>
      <c r="BB101" s="34">
        <v>0.0</v>
      </c>
      <c r="BC101" s="34">
        <v>6.0</v>
      </c>
      <c r="BD101" s="34">
        <v>0.0</v>
      </c>
      <c r="BE101" s="34">
        <v>0.0</v>
      </c>
      <c r="BF101" s="34">
        <v>6.0</v>
      </c>
      <c r="BG101" s="34">
        <v>0.0</v>
      </c>
      <c r="BH101" s="34">
        <v>0.0</v>
      </c>
      <c r="BI101" s="34">
        <v>9.0</v>
      </c>
      <c r="BJ101" s="34"/>
      <c r="BK101" s="34">
        <v>0.0</v>
      </c>
      <c r="BL101" s="34">
        <v>0.0</v>
      </c>
      <c r="BM101" s="34" t="s">
        <v>3348</v>
      </c>
      <c r="BN101" s="34">
        <v>0.0</v>
      </c>
      <c r="BO101" s="34">
        <v>0.0</v>
      </c>
      <c r="BP101" s="34">
        <v>0.0</v>
      </c>
      <c r="BQ101" s="34">
        <v>0.0</v>
      </c>
      <c r="BR101" s="34" t="s">
        <v>7993</v>
      </c>
      <c r="BS101" s="34">
        <v>9.0</v>
      </c>
      <c r="BT101" s="34"/>
      <c r="BU101" s="34">
        <v>0.0</v>
      </c>
      <c r="BV101" s="34">
        <v>5.0</v>
      </c>
      <c r="BW101" s="34">
        <v>0.0</v>
      </c>
      <c r="BX101" s="34">
        <v>0.0</v>
      </c>
      <c r="BY101" s="34">
        <v>14.0</v>
      </c>
      <c r="BZ101" s="34">
        <v>83.0</v>
      </c>
      <c r="CA101" s="34"/>
      <c r="CB101" s="34" t="s">
        <v>93</v>
      </c>
      <c r="CC101" s="34"/>
      <c r="CD101" s="34"/>
      <c r="CE101" s="34"/>
      <c r="CF101" s="34" t="s">
        <v>455</v>
      </c>
      <c r="CG101" s="34"/>
    </row>
    <row r="102" ht="15.75" customHeight="1">
      <c r="A102" s="34" t="s">
        <v>85</v>
      </c>
      <c r="B102" s="34">
        <v>99.0</v>
      </c>
      <c r="C102" s="35">
        <v>44134.0</v>
      </c>
      <c r="D102" s="35">
        <v>44192.0</v>
      </c>
      <c r="E102" s="34" t="s">
        <v>86</v>
      </c>
      <c r="F102" s="34">
        <v>4.6370385E7</v>
      </c>
      <c r="G102" s="34" t="s">
        <v>86</v>
      </c>
      <c r="H102" s="40">
        <v>1.575946370385E12</v>
      </c>
      <c r="I102" s="34" t="s">
        <v>8225</v>
      </c>
      <c r="J102" s="34" t="s">
        <v>88</v>
      </c>
      <c r="K102" s="34" t="s">
        <v>89</v>
      </c>
      <c r="L102" s="34" t="s">
        <v>566</v>
      </c>
      <c r="M102" s="34">
        <v>3.218856279E9</v>
      </c>
      <c r="N102" s="34" t="s">
        <v>8226</v>
      </c>
      <c r="O102" s="34" t="s">
        <v>86</v>
      </c>
      <c r="P102" s="34" t="s">
        <v>86</v>
      </c>
      <c r="Q102" s="34" t="s">
        <v>86</v>
      </c>
      <c r="R102" s="34" t="s">
        <v>8225</v>
      </c>
      <c r="S102" s="34">
        <v>2.0</v>
      </c>
      <c r="T102" s="34">
        <v>0.0</v>
      </c>
      <c r="U102" s="34">
        <v>0.0</v>
      </c>
      <c r="V102" s="34">
        <v>0.0</v>
      </c>
      <c r="W102" s="34">
        <v>1.0</v>
      </c>
      <c r="X102" s="34">
        <v>0.0</v>
      </c>
      <c r="Y102" s="34">
        <v>2.0</v>
      </c>
      <c r="Z102" s="34">
        <v>0.0</v>
      </c>
      <c r="AA102" s="34">
        <v>0.0</v>
      </c>
      <c r="AB102" s="34">
        <v>0.0</v>
      </c>
      <c r="AC102" s="34">
        <v>2.0</v>
      </c>
      <c r="AD102" s="34">
        <v>0.0</v>
      </c>
      <c r="AE102" s="34">
        <v>7.0</v>
      </c>
      <c r="AF102" s="34">
        <v>0.0</v>
      </c>
      <c r="AG102" s="34" t="s">
        <v>3348</v>
      </c>
      <c r="AH102" s="34">
        <v>0.0</v>
      </c>
      <c r="AI102" s="34">
        <v>7.0</v>
      </c>
      <c r="AJ102" s="34">
        <v>0.0</v>
      </c>
      <c r="AK102" s="34">
        <v>0.0</v>
      </c>
      <c r="AL102" s="34">
        <v>0.0</v>
      </c>
      <c r="AM102" s="34">
        <v>0.0</v>
      </c>
      <c r="AN102" s="34">
        <v>0.0</v>
      </c>
      <c r="AO102" s="34" t="s">
        <v>1986</v>
      </c>
      <c r="AP102" s="34">
        <v>0.0</v>
      </c>
      <c r="AQ102" s="34">
        <v>3.0</v>
      </c>
      <c r="AR102" s="34">
        <v>0.0</v>
      </c>
      <c r="AS102" s="34">
        <v>6.0</v>
      </c>
      <c r="AT102" s="34">
        <v>0.0</v>
      </c>
      <c r="AU102" s="34">
        <v>0.0</v>
      </c>
      <c r="AV102" s="34">
        <v>7.0</v>
      </c>
      <c r="AW102" s="34">
        <v>0.0</v>
      </c>
      <c r="AX102" s="34">
        <v>0.0</v>
      </c>
      <c r="AY102" s="34">
        <v>16.0</v>
      </c>
      <c r="AZ102" s="34">
        <v>7.0</v>
      </c>
      <c r="BA102" s="34">
        <v>0.0</v>
      </c>
      <c r="BB102" s="34">
        <v>0.0</v>
      </c>
      <c r="BC102" s="34">
        <v>6.0</v>
      </c>
      <c r="BD102" s="34">
        <v>0.0</v>
      </c>
      <c r="BE102" s="34">
        <v>0.0</v>
      </c>
      <c r="BF102" s="34">
        <v>0.0</v>
      </c>
      <c r="BG102" s="34">
        <v>3.0</v>
      </c>
      <c r="BH102" s="34">
        <v>0.0</v>
      </c>
      <c r="BI102" s="34">
        <v>9.0</v>
      </c>
      <c r="BJ102" s="34"/>
      <c r="BK102" s="34">
        <v>0.0</v>
      </c>
      <c r="BL102" s="34">
        <v>7.0</v>
      </c>
      <c r="BM102" s="34">
        <v>0.0</v>
      </c>
      <c r="BN102" s="34">
        <v>0.0</v>
      </c>
      <c r="BO102" s="34">
        <v>0.0</v>
      </c>
      <c r="BP102" s="34">
        <v>0.0</v>
      </c>
      <c r="BQ102" s="34">
        <v>0.0</v>
      </c>
      <c r="BR102" s="34">
        <v>32.0</v>
      </c>
      <c r="BS102" s="34">
        <v>9.0</v>
      </c>
      <c r="BT102" s="34"/>
      <c r="BU102" s="34">
        <v>0.0</v>
      </c>
      <c r="BV102" s="34">
        <v>5.0</v>
      </c>
      <c r="BW102" s="34">
        <v>0.0</v>
      </c>
      <c r="BX102" s="34">
        <v>0.0</v>
      </c>
      <c r="BY102" s="34">
        <v>14.0</v>
      </c>
      <c r="BZ102" s="34" t="s">
        <v>1855</v>
      </c>
      <c r="CA102" s="34"/>
      <c r="CB102" s="34"/>
      <c r="CC102" s="34" t="s">
        <v>93</v>
      </c>
      <c r="CD102" s="34"/>
      <c r="CE102" s="34"/>
      <c r="CF102" s="34" t="s">
        <v>455</v>
      </c>
      <c r="CG102" s="34"/>
    </row>
    <row r="103" ht="15.75" customHeight="1">
      <c r="A103" s="34" t="s">
        <v>85</v>
      </c>
      <c r="B103" s="34">
        <v>100.0</v>
      </c>
      <c r="C103" s="35">
        <v>44111.0</v>
      </c>
      <c r="D103" s="35">
        <v>44192.0</v>
      </c>
      <c r="E103" s="34" t="s">
        <v>8030</v>
      </c>
      <c r="F103" s="34" t="s">
        <v>8227</v>
      </c>
      <c r="G103" s="34" t="s">
        <v>8228</v>
      </c>
      <c r="H103" s="40">
        <v>1.575946674416E12</v>
      </c>
      <c r="I103" s="34" t="s">
        <v>8229</v>
      </c>
      <c r="J103" s="34" t="s">
        <v>88</v>
      </c>
      <c r="K103" s="34" t="s">
        <v>89</v>
      </c>
      <c r="L103" s="34" t="s">
        <v>952</v>
      </c>
      <c r="M103" s="34">
        <v>3.213830157E9</v>
      </c>
      <c r="N103" s="34" t="s">
        <v>8230</v>
      </c>
      <c r="O103" s="34">
        <v>4.6674416E7</v>
      </c>
      <c r="P103" s="34" t="s">
        <v>86</v>
      </c>
      <c r="Q103" s="34" t="s">
        <v>86</v>
      </c>
      <c r="R103" s="34" t="s">
        <v>8229</v>
      </c>
      <c r="S103" s="34">
        <v>2.0</v>
      </c>
      <c r="T103" s="34">
        <v>0.0</v>
      </c>
      <c r="U103" s="34">
        <v>0.0</v>
      </c>
      <c r="V103" s="34">
        <v>0.0</v>
      </c>
      <c r="W103" s="34">
        <v>1.0</v>
      </c>
      <c r="X103" s="34">
        <v>0.0</v>
      </c>
      <c r="Y103" s="34">
        <v>2.0</v>
      </c>
      <c r="Z103" s="34">
        <v>0.0</v>
      </c>
      <c r="AA103" s="34">
        <v>0.0</v>
      </c>
      <c r="AB103" s="34">
        <v>4.0</v>
      </c>
      <c r="AC103" s="34">
        <v>0.0</v>
      </c>
      <c r="AD103" s="34">
        <v>0.0</v>
      </c>
      <c r="AE103" s="34">
        <v>9.0</v>
      </c>
      <c r="AF103" s="34">
        <v>7.0</v>
      </c>
      <c r="AG103" s="34">
        <v>0.0</v>
      </c>
      <c r="AH103" s="34">
        <v>0.0</v>
      </c>
      <c r="AI103" s="34">
        <v>7.0</v>
      </c>
      <c r="AJ103" s="34">
        <v>0.0</v>
      </c>
      <c r="AK103" s="34">
        <v>0.0</v>
      </c>
      <c r="AL103" s="34">
        <v>0.0</v>
      </c>
      <c r="AM103" s="34" t="s">
        <v>1833</v>
      </c>
      <c r="AN103" s="34">
        <v>0.0</v>
      </c>
      <c r="AO103" s="34" t="s">
        <v>1849</v>
      </c>
      <c r="AP103" s="34">
        <v>6.0</v>
      </c>
      <c r="AQ103" s="34">
        <v>0.0</v>
      </c>
      <c r="AR103" s="34">
        <v>0.0</v>
      </c>
      <c r="AS103" s="34">
        <v>6.0</v>
      </c>
      <c r="AT103" s="34">
        <v>0.0</v>
      </c>
      <c r="AU103" s="34">
        <v>0.0</v>
      </c>
      <c r="AV103" s="34">
        <v>0.0</v>
      </c>
      <c r="AW103" s="34" t="s">
        <v>3348</v>
      </c>
      <c r="AX103" s="34">
        <v>0.0</v>
      </c>
      <c r="AY103" s="34" t="s">
        <v>1974</v>
      </c>
      <c r="AZ103" s="34">
        <v>7.0</v>
      </c>
      <c r="BA103" s="34">
        <v>0.0</v>
      </c>
      <c r="BB103" s="34">
        <v>0.0</v>
      </c>
      <c r="BC103" s="34">
        <v>6.0</v>
      </c>
      <c r="BD103" s="34">
        <v>0.0</v>
      </c>
      <c r="BE103" s="34">
        <v>0.0</v>
      </c>
      <c r="BF103" s="34">
        <v>0.0</v>
      </c>
      <c r="BG103" s="34">
        <v>3.0</v>
      </c>
      <c r="BH103" s="34">
        <v>0.0</v>
      </c>
      <c r="BI103" s="34">
        <v>9.0</v>
      </c>
      <c r="BJ103" s="34"/>
      <c r="BK103" s="34">
        <v>0.0</v>
      </c>
      <c r="BL103" s="34">
        <v>0.0</v>
      </c>
      <c r="BM103" s="34" t="s">
        <v>3348</v>
      </c>
      <c r="BN103" s="34">
        <v>0.0</v>
      </c>
      <c r="BO103" s="34">
        <v>0.0</v>
      </c>
      <c r="BP103" s="34">
        <v>0.0</v>
      </c>
      <c r="BQ103" s="34">
        <v>0.0</v>
      </c>
      <c r="BR103" s="34" t="s">
        <v>3450</v>
      </c>
      <c r="BS103" s="34">
        <v>9.0</v>
      </c>
      <c r="BT103" s="34"/>
      <c r="BU103" s="34">
        <v>0.0</v>
      </c>
      <c r="BV103" s="34">
        <v>5.0</v>
      </c>
      <c r="BW103" s="34">
        <v>0.0</v>
      </c>
      <c r="BX103" s="34">
        <v>0.0</v>
      </c>
      <c r="BY103" s="34">
        <v>14.0</v>
      </c>
      <c r="BZ103" s="34" t="s">
        <v>1877</v>
      </c>
      <c r="CA103" s="34"/>
      <c r="CB103" s="34" t="s">
        <v>93</v>
      </c>
      <c r="CC103" s="34"/>
      <c r="CD103" s="34"/>
      <c r="CE103" s="34"/>
      <c r="CF103" s="34" t="s">
        <v>455</v>
      </c>
      <c r="CG103" s="34"/>
    </row>
    <row r="104" ht="15.75" customHeight="1">
      <c r="A104" s="34" t="s">
        <v>85</v>
      </c>
      <c r="B104" s="34">
        <v>101.0</v>
      </c>
      <c r="C104" s="35">
        <v>44125.0</v>
      </c>
      <c r="D104" s="35">
        <v>44192.0</v>
      </c>
      <c r="E104" s="34" t="s">
        <v>8030</v>
      </c>
      <c r="F104" s="34">
        <v>1.192757188E9</v>
      </c>
      <c r="G104" s="34" t="s">
        <v>8231</v>
      </c>
      <c r="H104" s="40">
        <v>1.57591192757188E14</v>
      </c>
      <c r="I104" s="34" t="s">
        <v>8232</v>
      </c>
      <c r="J104" s="34" t="s">
        <v>88</v>
      </c>
      <c r="K104" s="34" t="s">
        <v>89</v>
      </c>
      <c r="L104" s="34" t="s">
        <v>218</v>
      </c>
      <c r="M104" s="34">
        <v>3.218970299E9</v>
      </c>
      <c r="N104" s="34" t="s">
        <v>8233</v>
      </c>
      <c r="O104" s="34">
        <v>1.192757188E9</v>
      </c>
      <c r="P104" s="34" t="s">
        <v>86</v>
      </c>
      <c r="Q104" s="34" t="s">
        <v>86</v>
      </c>
      <c r="R104" s="34" t="s">
        <v>8232</v>
      </c>
      <c r="S104" s="34">
        <v>2.0</v>
      </c>
      <c r="T104" s="34">
        <v>0.0</v>
      </c>
      <c r="U104" s="34">
        <v>0.0</v>
      </c>
      <c r="V104" s="34">
        <v>0.0</v>
      </c>
      <c r="W104" s="34">
        <v>1.0</v>
      </c>
      <c r="X104" s="34">
        <v>0.0</v>
      </c>
      <c r="Y104" s="34">
        <v>2.0</v>
      </c>
      <c r="Z104" s="34">
        <v>0.0</v>
      </c>
      <c r="AA104" s="34">
        <v>0.0</v>
      </c>
      <c r="AB104" s="34">
        <v>4.0</v>
      </c>
      <c r="AC104" s="34">
        <v>0.0</v>
      </c>
      <c r="AD104" s="34">
        <v>0.0</v>
      </c>
      <c r="AE104" s="34">
        <v>9.0</v>
      </c>
      <c r="AF104" s="34">
        <v>0.0</v>
      </c>
      <c r="AG104" s="34" t="s">
        <v>3348</v>
      </c>
      <c r="AH104" s="34">
        <v>0.0</v>
      </c>
      <c r="AI104" s="34">
        <v>7.0</v>
      </c>
      <c r="AJ104" s="34">
        <v>0.0</v>
      </c>
      <c r="AK104" s="34">
        <v>0.0</v>
      </c>
      <c r="AL104" s="34">
        <v>0.0</v>
      </c>
      <c r="AM104" s="34">
        <v>0.0</v>
      </c>
      <c r="AN104" s="34">
        <v>0.0</v>
      </c>
      <c r="AO104" s="34" t="s">
        <v>1986</v>
      </c>
      <c r="AP104" s="34">
        <v>6.0</v>
      </c>
      <c r="AQ104" s="34">
        <v>0.0</v>
      </c>
      <c r="AR104" s="34">
        <v>0.0</v>
      </c>
      <c r="AS104" s="34">
        <v>6.0</v>
      </c>
      <c r="AT104" s="34">
        <v>0.0</v>
      </c>
      <c r="AU104" s="34">
        <v>0.0</v>
      </c>
      <c r="AV104" s="34">
        <v>7.0</v>
      </c>
      <c r="AW104" s="34">
        <v>0.0</v>
      </c>
      <c r="AX104" s="34">
        <v>0.0</v>
      </c>
      <c r="AY104" s="34">
        <v>19.0</v>
      </c>
      <c r="AZ104" s="34">
        <v>7.0</v>
      </c>
      <c r="BA104" s="34">
        <v>0.0</v>
      </c>
      <c r="BB104" s="34">
        <v>0.0</v>
      </c>
      <c r="BC104" s="34">
        <v>6.0</v>
      </c>
      <c r="BD104" s="34">
        <v>0.0</v>
      </c>
      <c r="BE104" s="34">
        <v>0.0</v>
      </c>
      <c r="BF104" s="34">
        <v>6.0</v>
      </c>
      <c r="BG104" s="34">
        <v>0.0</v>
      </c>
      <c r="BH104" s="34">
        <v>0.0</v>
      </c>
      <c r="BI104" s="34">
        <v>9.0</v>
      </c>
      <c r="BJ104" s="34"/>
      <c r="BK104" s="34">
        <v>0.0</v>
      </c>
      <c r="BL104" s="34">
        <v>7.0</v>
      </c>
      <c r="BM104" s="34">
        <v>0.0</v>
      </c>
      <c r="BN104" s="34">
        <v>0.0</v>
      </c>
      <c r="BO104" s="34">
        <v>0.0</v>
      </c>
      <c r="BP104" s="34">
        <v>0.0</v>
      </c>
      <c r="BQ104" s="34">
        <v>0.0</v>
      </c>
      <c r="BR104" s="34">
        <v>35.0</v>
      </c>
      <c r="BS104" s="34">
        <v>9.0</v>
      </c>
      <c r="BT104" s="34"/>
      <c r="BU104" s="34">
        <v>0.0</v>
      </c>
      <c r="BV104" s="34">
        <v>5.0</v>
      </c>
      <c r="BW104" s="34">
        <v>0.0</v>
      </c>
      <c r="BX104" s="34">
        <v>0.0</v>
      </c>
      <c r="BY104" s="34">
        <v>14.0</v>
      </c>
      <c r="BZ104" s="34" t="s">
        <v>3915</v>
      </c>
      <c r="CA104" s="34"/>
      <c r="CB104" s="34" t="s">
        <v>93</v>
      </c>
      <c r="CC104" s="34"/>
      <c r="CD104" s="34"/>
      <c r="CE104" s="34"/>
      <c r="CF104" s="34" t="s">
        <v>455</v>
      </c>
      <c r="CG104" s="34"/>
    </row>
    <row r="105" ht="15.75" customHeight="1">
      <c r="A105" s="34" t="s">
        <v>85</v>
      </c>
      <c r="B105" s="34">
        <v>102.0</v>
      </c>
      <c r="C105" s="35">
        <v>44134.0</v>
      </c>
      <c r="D105" s="35">
        <v>44192.0</v>
      </c>
      <c r="E105" s="34" t="s">
        <v>8007</v>
      </c>
      <c r="F105" s="34">
        <v>4.6352388E7</v>
      </c>
      <c r="G105" s="34" t="s">
        <v>8234</v>
      </c>
      <c r="H105" s="40">
        <v>1.575946352388E12</v>
      </c>
      <c r="I105" s="34" t="s">
        <v>8235</v>
      </c>
      <c r="J105" s="34" t="s">
        <v>88</v>
      </c>
      <c r="K105" s="34" t="s">
        <v>89</v>
      </c>
      <c r="L105" s="34" t="s">
        <v>101</v>
      </c>
      <c r="M105" s="34">
        <v>3.112022132E9</v>
      </c>
      <c r="N105" s="34" t="s">
        <v>8236</v>
      </c>
      <c r="O105" s="34">
        <v>4.6352388E7</v>
      </c>
      <c r="P105" s="34" t="s">
        <v>86</v>
      </c>
      <c r="Q105" s="34" t="s">
        <v>86</v>
      </c>
      <c r="R105" s="34" t="s">
        <v>8235</v>
      </c>
      <c r="S105" s="34">
        <v>2.0</v>
      </c>
      <c r="T105" s="34">
        <v>0.0</v>
      </c>
      <c r="U105" s="34">
        <v>0.0</v>
      </c>
      <c r="V105" s="34">
        <v>2.0</v>
      </c>
      <c r="W105" s="34">
        <v>0.0</v>
      </c>
      <c r="X105" s="34">
        <v>0.0</v>
      </c>
      <c r="Y105" s="34">
        <v>2.0</v>
      </c>
      <c r="Z105" s="34">
        <v>0.0</v>
      </c>
      <c r="AA105" s="34">
        <v>0.0</v>
      </c>
      <c r="AB105" s="34">
        <v>0.0</v>
      </c>
      <c r="AC105" s="34">
        <v>2.0</v>
      </c>
      <c r="AD105" s="34">
        <v>0.0</v>
      </c>
      <c r="AE105" s="34">
        <v>8.0</v>
      </c>
      <c r="AF105" s="34">
        <v>7.0</v>
      </c>
      <c r="AG105" s="34">
        <v>0.0</v>
      </c>
      <c r="AH105" s="34">
        <v>0.0</v>
      </c>
      <c r="AI105" s="34">
        <v>7.0</v>
      </c>
      <c r="AJ105" s="34">
        <v>0.0</v>
      </c>
      <c r="AK105" s="34">
        <v>0.0</v>
      </c>
      <c r="AL105" s="34">
        <v>5.0</v>
      </c>
      <c r="AM105" s="34">
        <v>0.0</v>
      </c>
      <c r="AN105" s="34">
        <v>0.0</v>
      </c>
      <c r="AO105" s="34">
        <v>19.0</v>
      </c>
      <c r="AP105" s="34">
        <v>6.0</v>
      </c>
      <c r="AQ105" s="34">
        <v>0.0</v>
      </c>
      <c r="AR105" s="34">
        <v>0.0</v>
      </c>
      <c r="AS105" s="34">
        <v>6.0</v>
      </c>
      <c r="AT105" s="34">
        <v>0.0</v>
      </c>
      <c r="AU105" s="34">
        <v>0.0</v>
      </c>
      <c r="AV105" s="34">
        <v>7.0</v>
      </c>
      <c r="AW105" s="34">
        <v>0.0</v>
      </c>
      <c r="AX105" s="34">
        <v>0.0</v>
      </c>
      <c r="AY105" s="34">
        <v>19.0</v>
      </c>
      <c r="AZ105" s="34">
        <v>7.0</v>
      </c>
      <c r="BA105" s="34">
        <v>0.0</v>
      </c>
      <c r="BB105" s="34">
        <v>0.0</v>
      </c>
      <c r="BC105" s="34">
        <v>6.0</v>
      </c>
      <c r="BD105" s="34">
        <v>0.0</v>
      </c>
      <c r="BE105" s="34">
        <v>0.0</v>
      </c>
      <c r="BF105" s="34">
        <v>6.0</v>
      </c>
      <c r="BG105" s="34">
        <v>0.0</v>
      </c>
      <c r="BH105" s="34">
        <v>0.0</v>
      </c>
      <c r="BI105" s="34">
        <v>9.0</v>
      </c>
      <c r="BJ105" s="34"/>
      <c r="BK105" s="34">
        <v>0.0</v>
      </c>
      <c r="BL105" s="34">
        <v>0.0</v>
      </c>
      <c r="BM105" s="34" t="s">
        <v>3348</v>
      </c>
      <c r="BN105" s="34">
        <v>0.0</v>
      </c>
      <c r="BO105" s="34">
        <v>0.0</v>
      </c>
      <c r="BP105" s="34" t="s">
        <v>1831</v>
      </c>
      <c r="BQ105" s="34">
        <v>0.0</v>
      </c>
      <c r="BR105" s="34">
        <v>33.0</v>
      </c>
      <c r="BS105" s="34">
        <v>9.0</v>
      </c>
      <c r="BT105" s="34"/>
      <c r="BU105" s="34">
        <v>0.0</v>
      </c>
      <c r="BV105" s="34">
        <v>5.0</v>
      </c>
      <c r="BW105" s="34">
        <v>0.0</v>
      </c>
      <c r="BX105" s="34">
        <v>0.0</v>
      </c>
      <c r="BY105" s="34">
        <v>14.0</v>
      </c>
      <c r="BZ105" s="34">
        <v>93.0</v>
      </c>
      <c r="CA105" s="34" t="s">
        <v>93</v>
      </c>
      <c r="CB105" s="34"/>
      <c r="CC105" s="34"/>
      <c r="CD105" s="34"/>
      <c r="CE105" s="34"/>
      <c r="CF105" s="34" t="s">
        <v>455</v>
      </c>
      <c r="CG105" s="34"/>
    </row>
    <row r="106" ht="15.75" customHeight="1">
      <c r="A106" s="34" t="s">
        <v>4684</v>
      </c>
      <c r="B106" s="34">
        <v>103.0</v>
      </c>
      <c r="C106" s="35">
        <v>44126.0</v>
      </c>
      <c r="D106" s="35">
        <v>44192.0</v>
      </c>
      <c r="E106" s="34" t="s">
        <v>8237</v>
      </c>
      <c r="F106" s="34" t="s">
        <v>8238</v>
      </c>
      <c r="G106" s="34" t="s">
        <v>8239</v>
      </c>
      <c r="H106" s="40">
        <v>1.57592358307E12</v>
      </c>
      <c r="I106" s="34" t="s">
        <v>8240</v>
      </c>
      <c r="J106" s="34" t="s">
        <v>88</v>
      </c>
      <c r="K106" s="34" t="s">
        <v>89</v>
      </c>
      <c r="L106" s="34" t="s">
        <v>566</v>
      </c>
      <c r="M106" s="34">
        <v>3.214944232E9</v>
      </c>
      <c r="N106" s="34" t="s">
        <v>8241</v>
      </c>
      <c r="O106" s="34">
        <v>2.358307E7</v>
      </c>
      <c r="P106" s="34" t="s">
        <v>86</v>
      </c>
      <c r="Q106" s="34" t="s">
        <v>86</v>
      </c>
      <c r="R106" s="34" t="s">
        <v>8240</v>
      </c>
      <c r="S106" s="34">
        <v>2.0</v>
      </c>
      <c r="T106" s="34">
        <v>0.0</v>
      </c>
      <c r="U106" s="34">
        <v>0.0</v>
      </c>
      <c r="V106" s="34">
        <v>0.0</v>
      </c>
      <c r="W106" s="34">
        <v>1.0</v>
      </c>
      <c r="X106" s="34">
        <v>0.0</v>
      </c>
      <c r="Y106" s="34">
        <v>0.0</v>
      </c>
      <c r="Z106" s="34">
        <v>1.0</v>
      </c>
      <c r="AA106" s="34">
        <v>0.0</v>
      </c>
      <c r="AB106" s="34">
        <v>0.0</v>
      </c>
      <c r="AC106" s="34">
        <v>2.0</v>
      </c>
      <c r="AD106" s="34">
        <v>0.0</v>
      </c>
      <c r="AE106" s="34">
        <v>6.0</v>
      </c>
      <c r="AF106" s="34">
        <v>0.0</v>
      </c>
      <c r="AG106" s="34" t="s">
        <v>3348</v>
      </c>
      <c r="AH106" s="34">
        <v>0.0</v>
      </c>
      <c r="AI106" s="34">
        <v>7.0</v>
      </c>
      <c r="AJ106" s="34">
        <v>0.0</v>
      </c>
      <c r="AK106" s="34">
        <v>0.0</v>
      </c>
      <c r="AL106" s="34">
        <v>0.0</v>
      </c>
      <c r="AM106" s="34">
        <v>0.0</v>
      </c>
      <c r="AN106" s="34">
        <v>0.0</v>
      </c>
      <c r="AO106" s="34" t="s">
        <v>1986</v>
      </c>
      <c r="AP106" s="34">
        <v>6.0</v>
      </c>
      <c r="AQ106" s="34">
        <v>0.0</v>
      </c>
      <c r="AR106" s="34">
        <v>0.0</v>
      </c>
      <c r="AS106" s="34">
        <v>6.0</v>
      </c>
      <c r="AT106" s="34">
        <v>0.0</v>
      </c>
      <c r="AU106" s="34">
        <v>0.0</v>
      </c>
      <c r="AV106" s="34">
        <v>7.0</v>
      </c>
      <c r="AW106" s="34">
        <v>0.0</v>
      </c>
      <c r="AX106" s="34">
        <v>0.0</v>
      </c>
      <c r="AY106" s="34">
        <v>19.0</v>
      </c>
      <c r="AZ106" s="34">
        <v>7.0</v>
      </c>
      <c r="BA106" s="34">
        <v>0.0</v>
      </c>
      <c r="BB106" s="34">
        <v>0.0</v>
      </c>
      <c r="BC106" s="34">
        <v>6.0</v>
      </c>
      <c r="BD106" s="34">
        <v>0.0</v>
      </c>
      <c r="BE106" s="34">
        <v>0.0</v>
      </c>
      <c r="BF106" s="34">
        <v>6.0</v>
      </c>
      <c r="BG106" s="34">
        <v>0.0</v>
      </c>
      <c r="BH106" s="34">
        <v>0.0</v>
      </c>
      <c r="BI106" s="34">
        <v>9.0</v>
      </c>
      <c r="BJ106" s="34"/>
      <c r="BK106" s="34">
        <v>0.0</v>
      </c>
      <c r="BL106" s="34">
        <v>7.0</v>
      </c>
      <c r="BM106" s="34">
        <v>0.0</v>
      </c>
      <c r="BN106" s="34">
        <v>0.0</v>
      </c>
      <c r="BO106" s="34">
        <v>0.0</v>
      </c>
      <c r="BP106" s="34">
        <v>0.0</v>
      </c>
      <c r="BQ106" s="34">
        <v>0.0</v>
      </c>
      <c r="BR106" s="34">
        <v>35.0</v>
      </c>
      <c r="BS106" s="34">
        <v>9.0</v>
      </c>
      <c r="BT106" s="34"/>
      <c r="BU106" s="34">
        <v>0.0</v>
      </c>
      <c r="BV106" s="34">
        <v>5.0</v>
      </c>
      <c r="BW106" s="34">
        <v>0.0</v>
      </c>
      <c r="BX106" s="34">
        <v>0.0</v>
      </c>
      <c r="BY106" s="34">
        <v>14.0</v>
      </c>
      <c r="BZ106" s="34" t="s">
        <v>2115</v>
      </c>
      <c r="CA106" s="34"/>
      <c r="CB106" s="34" t="s">
        <v>93</v>
      </c>
      <c r="CC106" s="34"/>
      <c r="CD106" s="34"/>
      <c r="CE106" s="34"/>
      <c r="CF106" s="34" t="s">
        <v>455</v>
      </c>
      <c r="CG106" s="34"/>
    </row>
    <row r="107" ht="15.75" customHeight="1">
      <c r="A107" s="34" t="s">
        <v>85</v>
      </c>
      <c r="B107" s="34">
        <v>104.0</v>
      </c>
      <c r="C107" s="35">
        <v>44128.0</v>
      </c>
      <c r="D107" s="35">
        <v>44192.0</v>
      </c>
      <c r="E107" s="34" t="s">
        <v>86</v>
      </c>
      <c r="F107" s="34">
        <v>1.002559793E9</v>
      </c>
      <c r="G107" s="34" t="s">
        <v>86</v>
      </c>
      <c r="H107" s="34" t="s">
        <v>86</v>
      </c>
      <c r="I107" s="34" t="s">
        <v>8242</v>
      </c>
      <c r="J107" s="34" t="s">
        <v>88</v>
      </c>
      <c r="K107" s="34" t="s">
        <v>89</v>
      </c>
      <c r="L107" s="34" t="s">
        <v>218</v>
      </c>
      <c r="M107" s="34">
        <v>3.133240581E9</v>
      </c>
      <c r="N107" s="34" t="s">
        <v>8243</v>
      </c>
      <c r="O107" s="34">
        <v>1.002559793E9</v>
      </c>
      <c r="P107" s="34" t="s">
        <v>86</v>
      </c>
      <c r="Q107" s="34" t="s">
        <v>86</v>
      </c>
      <c r="R107" s="34" t="s">
        <v>8242</v>
      </c>
      <c r="S107" s="34">
        <v>2.0</v>
      </c>
      <c r="T107" s="34">
        <v>0.0</v>
      </c>
      <c r="U107" s="34">
        <v>0.0</v>
      </c>
      <c r="V107" s="34">
        <v>0.0</v>
      </c>
      <c r="W107" s="34">
        <v>1.0</v>
      </c>
      <c r="X107" s="34">
        <v>0.0</v>
      </c>
      <c r="Y107" s="34">
        <v>2.0</v>
      </c>
      <c r="Z107" s="34">
        <v>0.0</v>
      </c>
      <c r="AA107" s="34">
        <v>0.0</v>
      </c>
      <c r="AB107" s="34">
        <v>4.0</v>
      </c>
      <c r="AC107" s="34">
        <v>0.0</v>
      </c>
      <c r="AD107" s="34">
        <v>0.0</v>
      </c>
      <c r="AE107" s="34">
        <v>9.0</v>
      </c>
      <c r="AF107" s="34">
        <v>7.0</v>
      </c>
      <c r="AG107" s="34">
        <v>0.0</v>
      </c>
      <c r="AH107" s="34">
        <v>0.0</v>
      </c>
      <c r="AI107" s="34">
        <v>7.0</v>
      </c>
      <c r="AJ107" s="34">
        <v>0.0</v>
      </c>
      <c r="AK107" s="34">
        <v>0.0</v>
      </c>
      <c r="AL107" s="34">
        <v>5.0</v>
      </c>
      <c r="AM107" s="34">
        <v>0.0</v>
      </c>
      <c r="AN107" s="34">
        <v>0.0</v>
      </c>
      <c r="AO107" s="34">
        <v>19.0</v>
      </c>
      <c r="AP107" s="34">
        <v>6.0</v>
      </c>
      <c r="AQ107" s="34">
        <v>0.0</v>
      </c>
      <c r="AR107" s="34">
        <v>0.0</v>
      </c>
      <c r="AS107" s="34">
        <v>6.0</v>
      </c>
      <c r="AT107" s="34">
        <v>0.0</v>
      </c>
      <c r="AU107" s="34">
        <v>0.0</v>
      </c>
      <c r="AV107" s="34">
        <v>7.0</v>
      </c>
      <c r="AW107" s="34">
        <v>0.0</v>
      </c>
      <c r="AX107" s="34">
        <v>0.0</v>
      </c>
      <c r="AY107" s="34">
        <v>19.0</v>
      </c>
      <c r="AZ107" s="34">
        <v>7.0</v>
      </c>
      <c r="BA107" s="34">
        <v>0.0</v>
      </c>
      <c r="BB107" s="34">
        <v>0.0</v>
      </c>
      <c r="BC107" s="34">
        <v>6.0</v>
      </c>
      <c r="BD107" s="34">
        <v>0.0</v>
      </c>
      <c r="BE107" s="34">
        <v>0.0</v>
      </c>
      <c r="BF107" s="34">
        <v>6.0</v>
      </c>
      <c r="BG107" s="34">
        <v>0.0</v>
      </c>
      <c r="BH107" s="34">
        <v>0.0</v>
      </c>
      <c r="BI107" s="34">
        <v>9.0</v>
      </c>
      <c r="BJ107" s="34"/>
      <c r="BK107" s="34">
        <v>0.0</v>
      </c>
      <c r="BL107" s="34">
        <v>7.0</v>
      </c>
      <c r="BM107" s="34">
        <v>0.0</v>
      </c>
      <c r="BN107" s="34">
        <v>0.0</v>
      </c>
      <c r="BO107" s="34">
        <v>0.0</v>
      </c>
      <c r="BP107" s="34">
        <v>0.0</v>
      </c>
      <c r="BQ107" s="34">
        <v>0.0</v>
      </c>
      <c r="BR107" s="34">
        <v>35.0</v>
      </c>
      <c r="BS107" s="34">
        <v>9.0</v>
      </c>
      <c r="BT107" s="34"/>
      <c r="BU107" s="34">
        <v>0.0</v>
      </c>
      <c r="BV107" s="34">
        <v>5.0</v>
      </c>
      <c r="BW107" s="34">
        <v>0.0</v>
      </c>
      <c r="BX107" s="34">
        <v>0.0</v>
      </c>
      <c r="BY107" s="34">
        <v>14.0</v>
      </c>
      <c r="BZ107" s="34">
        <v>96.0</v>
      </c>
      <c r="CA107" s="34" t="s">
        <v>93</v>
      </c>
      <c r="CB107" s="34"/>
      <c r="CC107" s="34"/>
      <c r="CD107" s="34"/>
      <c r="CE107" s="34"/>
      <c r="CF107" s="34" t="s">
        <v>455</v>
      </c>
      <c r="CG107" s="34"/>
    </row>
    <row r="108" ht="15.75" customHeight="1">
      <c r="A108" s="34" t="s">
        <v>85</v>
      </c>
      <c r="B108" s="34">
        <v>105.0</v>
      </c>
      <c r="C108" s="35">
        <v>44124.0</v>
      </c>
      <c r="D108" s="35">
        <v>44192.0</v>
      </c>
      <c r="E108" s="34" t="s">
        <v>8244</v>
      </c>
      <c r="F108" s="34">
        <v>1.026282911E9</v>
      </c>
      <c r="G108" s="34" t="s">
        <v>8245</v>
      </c>
      <c r="H108" s="40">
        <v>1.57591026282911E14</v>
      </c>
      <c r="I108" s="34" t="s">
        <v>8246</v>
      </c>
      <c r="J108" s="34" t="s">
        <v>88</v>
      </c>
      <c r="K108" s="34" t="s">
        <v>89</v>
      </c>
      <c r="L108" s="34" t="s">
        <v>213</v>
      </c>
      <c r="M108" s="34">
        <v>3.132308446E9</v>
      </c>
      <c r="N108" s="34" t="s">
        <v>8247</v>
      </c>
      <c r="O108" s="34">
        <v>1.026282911E9</v>
      </c>
      <c r="P108" s="34" t="s">
        <v>8247</v>
      </c>
      <c r="Q108" s="34">
        <v>1.026282911E9</v>
      </c>
      <c r="R108" s="34" t="s">
        <v>8246</v>
      </c>
      <c r="S108" s="34">
        <v>2.0</v>
      </c>
      <c r="T108" s="34">
        <v>0.0</v>
      </c>
      <c r="U108" s="34">
        <v>0.0</v>
      </c>
      <c r="V108" s="34">
        <v>2.0</v>
      </c>
      <c r="W108" s="34">
        <v>0.0</v>
      </c>
      <c r="X108" s="34">
        <v>0.0</v>
      </c>
      <c r="Y108" s="34">
        <v>2.0</v>
      </c>
      <c r="Z108" s="34">
        <v>0.0</v>
      </c>
      <c r="AA108" s="34">
        <v>0.0</v>
      </c>
      <c r="AB108" s="34">
        <v>0.0</v>
      </c>
      <c r="AC108" s="34">
        <v>2.0</v>
      </c>
      <c r="AD108" s="34">
        <v>0.0</v>
      </c>
      <c r="AE108" s="34">
        <v>8.0</v>
      </c>
      <c r="AF108" s="34">
        <v>0.0</v>
      </c>
      <c r="AG108" s="34" t="s">
        <v>3348</v>
      </c>
      <c r="AH108" s="34">
        <v>0.0</v>
      </c>
      <c r="AI108" s="34">
        <v>7.0</v>
      </c>
      <c r="AJ108" s="34">
        <v>0.0</v>
      </c>
      <c r="AK108" s="34">
        <v>0.0</v>
      </c>
      <c r="AL108" s="34">
        <v>0.0</v>
      </c>
      <c r="AM108" s="34">
        <v>0.0</v>
      </c>
      <c r="AN108" s="34">
        <v>0.0</v>
      </c>
      <c r="AO108" s="34" t="s">
        <v>1986</v>
      </c>
      <c r="AP108" s="34">
        <v>6.0</v>
      </c>
      <c r="AQ108" s="34">
        <v>0.0</v>
      </c>
      <c r="AR108" s="34">
        <v>0.0</v>
      </c>
      <c r="AS108" s="34">
        <v>6.0</v>
      </c>
      <c r="AT108" s="34">
        <v>0.0</v>
      </c>
      <c r="AU108" s="34">
        <v>0.0</v>
      </c>
      <c r="AV108" s="34">
        <v>7.0</v>
      </c>
      <c r="AW108" s="34">
        <v>0.0</v>
      </c>
      <c r="AX108" s="34">
        <v>0.0</v>
      </c>
      <c r="AY108" s="34">
        <v>19.0</v>
      </c>
      <c r="AZ108" s="34">
        <v>0.0</v>
      </c>
      <c r="BA108" s="34" t="s">
        <v>3348</v>
      </c>
      <c r="BB108" s="34">
        <v>0.0</v>
      </c>
      <c r="BC108" s="34">
        <v>6.0</v>
      </c>
      <c r="BD108" s="34">
        <v>0.0</v>
      </c>
      <c r="BE108" s="34">
        <v>0.0</v>
      </c>
      <c r="BF108" s="34">
        <v>6.0</v>
      </c>
      <c r="BG108" s="34">
        <v>0.0</v>
      </c>
      <c r="BH108" s="34">
        <v>0.0</v>
      </c>
      <c r="BI108" s="34">
        <v>9.0</v>
      </c>
      <c r="BJ108" s="34"/>
      <c r="BK108" s="34">
        <v>0.0</v>
      </c>
      <c r="BL108" s="34">
        <v>7.0</v>
      </c>
      <c r="BM108" s="34">
        <v>0.0</v>
      </c>
      <c r="BN108" s="34">
        <v>0.0</v>
      </c>
      <c r="BO108" s="34">
        <v>0.0</v>
      </c>
      <c r="BP108" s="34">
        <v>0.0</v>
      </c>
      <c r="BQ108" s="34">
        <v>0.0</v>
      </c>
      <c r="BR108" s="34">
        <v>31.0</v>
      </c>
      <c r="BS108" s="34">
        <v>9.0</v>
      </c>
      <c r="BT108" s="34"/>
      <c r="BU108" s="34">
        <v>0.0</v>
      </c>
      <c r="BV108" s="34">
        <v>5.0</v>
      </c>
      <c r="BW108" s="34">
        <v>0.0</v>
      </c>
      <c r="BX108" s="34">
        <v>0.0</v>
      </c>
      <c r="BY108" s="34">
        <v>14.0</v>
      </c>
      <c r="BZ108" s="34" t="s">
        <v>2144</v>
      </c>
      <c r="CA108" s="34"/>
      <c r="CB108" s="34" t="s">
        <v>93</v>
      </c>
      <c r="CC108" s="34"/>
      <c r="CD108" s="34"/>
      <c r="CE108" s="34"/>
      <c r="CF108" s="34" t="s">
        <v>110</v>
      </c>
      <c r="CG108" s="34"/>
    </row>
    <row r="109" ht="15.75" customHeight="1">
      <c r="A109" s="34" t="s">
        <v>85</v>
      </c>
      <c r="B109" s="34">
        <v>106.0</v>
      </c>
      <c r="C109" s="35">
        <f>$C$83</f>
        <v>44123</v>
      </c>
      <c r="D109" s="35">
        <v>44192.0</v>
      </c>
      <c r="E109" s="34" t="s">
        <v>8248</v>
      </c>
      <c r="F109" s="34">
        <v>2.3458634E7</v>
      </c>
      <c r="G109" s="34" t="s">
        <v>8248</v>
      </c>
      <c r="H109" s="40">
        <v>1.575923458634E12</v>
      </c>
      <c r="I109" s="34" t="s">
        <v>8249</v>
      </c>
      <c r="J109" s="34" t="s">
        <v>88</v>
      </c>
      <c r="K109" s="34" t="s">
        <v>89</v>
      </c>
      <c r="L109" s="34" t="s">
        <v>177</v>
      </c>
      <c r="M109" s="34">
        <v>3.208345198E9</v>
      </c>
      <c r="N109" s="34" t="s">
        <v>8250</v>
      </c>
      <c r="O109" s="34">
        <v>2.3458634E7</v>
      </c>
      <c r="P109" s="34" t="s">
        <v>8250</v>
      </c>
      <c r="Q109" s="34">
        <v>2.3458634E7</v>
      </c>
      <c r="R109" s="34" t="s">
        <v>8249</v>
      </c>
      <c r="S109" s="34">
        <v>2.0</v>
      </c>
      <c r="T109" s="34">
        <v>0.0</v>
      </c>
      <c r="U109" s="34">
        <v>0.0</v>
      </c>
      <c r="V109" s="34">
        <v>2.0</v>
      </c>
      <c r="W109" s="34">
        <v>0.0</v>
      </c>
      <c r="X109" s="34">
        <v>0.0</v>
      </c>
      <c r="Y109" s="34">
        <v>2.0</v>
      </c>
      <c r="Z109" s="34">
        <v>0.0</v>
      </c>
      <c r="AA109" s="34">
        <v>0.0</v>
      </c>
      <c r="AB109" s="34">
        <v>0.0</v>
      </c>
      <c r="AC109" s="34">
        <v>2.0</v>
      </c>
      <c r="AD109" s="34">
        <v>0.0</v>
      </c>
      <c r="AE109" s="34">
        <v>8.0</v>
      </c>
      <c r="AF109" s="34">
        <v>7.0</v>
      </c>
      <c r="AG109" s="34">
        <v>0.0</v>
      </c>
      <c r="AH109" s="34">
        <v>0.0</v>
      </c>
      <c r="AI109" s="34">
        <v>0.0</v>
      </c>
      <c r="AJ109" s="34" t="s">
        <v>3348</v>
      </c>
      <c r="AK109" s="34">
        <v>0.0</v>
      </c>
      <c r="AL109" s="34">
        <v>0.0</v>
      </c>
      <c r="AM109" s="34">
        <v>0.0</v>
      </c>
      <c r="AN109" s="34">
        <v>0.0</v>
      </c>
      <c r="AO109" s="34" t="s">
        <v>1986</v>
      </c>
      <c r="AP109" s="34">
        <v>6.0</v>
      </c>
      <c r="AQ109" s="34">
        <v>0.0</v>
      </c>
      <c r="AR109" s="34">
        <v>0.0</v>
      </c>
      <c r="AS109" s="34">
        <v>6.0</v>
      </c>
      <c r="AT109" s="34">
        <v>0.0</v>
      </c>
      <c r="AU109" s="34">
        <v>0.0</v>
      </c>
      <c r="AV109" s="34">
        <v>0.0</v>
      </c>
      <c r="AW109" s="34" t="s">
        <v>3348</v>
      </c>
      <c r="AX109" s="34">
        <v>0.0</v>
      </c>
      <c r="AY109" s="34" t="s">
        <v>1974</v>
      </c>
      <c r="AZ109" s="34">
        <v>7.0</v>
      </c>
      <c r="BA109" s="34">
        <v>0.0</v>
      </c>
      <c r="BB109" s="34">
        <v>0.0</v>
      </c>
      <c r="BC109" s="34">
        <v>6.0</v>
      </c>
      <c r="BD109" s="34">
        <v>0.0</v>
      </c>
      <c r="BE109" s="34">
        <v>0.0</v>
      </c>
      <c r="BF109" s="34">
        <v>0.0</v>
      </c>
      <c r="BG109" s="34">
        <v>3.0</v>
      </c>
      <c r="BH109" s="34">
        <v>0.0</v>
      </c>
      <c r="BI109" s="34">
        <v>9.0</v>
      </c>
      <c r="BJ109" s="34"/>
      <c r="BK109" s="34">
        <v>0.0</v>
      </c>
      <c r="BL109" s="34">
        <v>0.0</v>
      </c>
      <c r="BM109" s="34" t="s">
        <v>3348</v>
      </c>
      <c r="BN109" s="34">
        <v>0.0</v>
      </c>
      <c r="BO109" s="34">
        <v>0.0</v>
      </c>
      <c r="BP109" s="34">
        <v>0.0</v>
      </c>
      <c r="BQ109" s="34">
        <v>0.0</v>
      </c>
      <c r="BR109" s="34">
        <v>24.0</v>
      </c>
      <c r="BS109" s="34">
        <v>9.0</v>
      </c>
      <c r="BT109" s="34"/>
      <c r="BU109" s="34">
        <v>0.0</v>
      </c>
      <c r="BV109" s="34">
        <v>5.0</v>
      </c>
      <c r="BW109" s="34">
        <v>0.0</v>
      </c>
      <c r="BX109" s="34">
        <v>0.0</v>
      </c>
      <c r="BY109" s="34">
        <v>14.0</v>
      </c>
      <c r="BZ109" s="34">
        <v>77.0</v>
      </c>
      <c r="CA109" s="34"/>
      <c r="CB109" s="34"/>
      <c r="CC109" s="34" t="s">
        <v>93</v>
      </c>
      <c r="CD109" s="34"/>
      <c r="CE109" s="34"/>
      <c r="CF109" s="34" t="s">
        <v>110</v>
      </c>
      <c r="CG109" s="34"/>
    </row>
    <row r="110" ht="15.75" customHeight="1">
      <c r="A110" s="34" t="s">
        <v>8251</v>
      </c>
      <c r="B110" s="34">
        <v>107.0</v>
      </c>
      <c r="C110" s="35">
        <v>44109.0</v>
      </c>
      <c r="D110" s="35">
        <v>44192.0</v>
      </c>
      <c r="E110" s="34" t="s">
        <v>8030</v>
      </c>
      <c r="F110" s="34">
        <v>1.05769193E9</v>
      </c>
      <c r="G110" s="34" t="s">
        <v>8252</v>
      </c>
      <c r="H110" s="40">
        <v>1.5759105769193E14</v>
      </c>
      <c r="I110" s="34" t="s">
        <v>8253</v>
      </c>
      <c r="J110" s="34" t="s">
        <v>88</v>
      </c>
      <c r="K110" s="34" t="s">
        <v>89</v>
      </c>
      <c r="L110" s="34" t="s">
        <v>177</v>
      </c>
      <c r="M110" s="34">
        <v>3.168825902E9</v>
      </c>
      <c r="N110" s="34" t="s">
        <v>8254</v>
      </c>
      <c r="O110" s="34">
        <v>1.05769193E9</v>
      </c>
      <c r="P110" s="34" t="s">
        <v>86</v>
      </c>
      <c r="Q110" s="34" t="s">
        <v>86</v>
      </c>
      <c r="R110" s="34" t="s">
        <v>8253</v>
      </c>
      <c r="S110" s="34">
        <v>2.0</v>
      </c>
      <c r="T110" s="34">
        <v>0.0</v>
      </c>
      <c r="U110" s="34">
        <v>0.0</v>
      </c>
      <c r="V110" s="34">
        <v>2.0</v>
      </c>
      <c r="W110" s="34">
        <v>0.0</v>
      </c>
      <c r="X110" s="34">
        <v>0.0</v>
      </c>
      <c r="Y110" s="34">
        <v>2.0</v>
      </c>
      <c r="Z110" s="34">
        <v>0.0</v>
      </c>
      <c r="AA110" s="34">
        <v>0.0</v>
      </c>
      <c r="AB110" s="34">
        <v>4.0</v>
      </c>
      <c r="AC110" s="34">
        <v>0.0</v>
      </c>
      <c r="AD110" s="34">
        <v>0.0</v>
      </c>
      <c r="AE110" s="34">
        <v>10.0</v>
      </c>
      <c r="AF110" s="34">
        <v>0.0</v>
      </c>
      <c r="AG110" s="34" t="s">
        <v>3348</v>
      </c>
      <c r="AH110" s="34">
        <v>0.0</v>
      </c>
      <c r="AI110" s="34">
        <v>7.0</v>
      </c>
      <c r="AJ110" s="34">
        <v>0.0</v>
      </c>
      <c r="AK110" s="34">
        <v>0.0</v>
      </c>
      <c r="AL110" s="34">
        <v>0.0</v>
      </c>
      <c r="AM110" s="34">
        <v>0.0</v>
      </c>
      <c r="AN110" s="34">
        <v>0.0</v>
      </c>
      <c r="AO110" s="34" t="s">
        <v>1986</v>
      </c>
      <c r="AP110" s="34">
        <v>6.0</v>
      </c>
      <c r="AQ110" s="34">
        <v>0.0</v>
      </c>
      <c r="AR110" s="34">
        <v>0.0</v>
      </c>
      <c r="AS110" s="34">
        <v>6.0</v>
      </c>
      <c r="AT110" s="34">
        <v>0.0</v>
      </c>
      <c r="AU110" s="34">
        <v>0.0</v>
      </c>
      <c r="AV110" s="34">
        <v>7.0</v>
      </c>
      <c r="AW110" s="34">
        <v>0.0</v>
      </c>
      <c r="AX110" s="34">
        <v>0.0</v>
      </c>
      <c r="AY110" s="34">
        <v>19.0</v>
      </c>
      <c r="AZ110" s="34">
        <v>7.0</v>
      </c>
      <c r="BA110" s="34">
        <v>0.0</v>
      </c>
      <c r="BB110" s="34">
        <v>0.0</v>
      </c>
      <c r="BC110" s="34">
        <v>6.0</v>
      </c>
      <c r="BD110" s="34">
        <v>0.0</v>
      </c>
      <c r="BE110" s="34">
        <v>0.0</v>
      </c>
      <c r="BF110" s="34">
        <v>6.0</v>
      </c>
      <c r="BG110" s="34">
        <v>0.0</v>
      </c>
      <c r="BH110" s="34">
        <v>0.0</v>
      </c>
      <c r="BI110" s="34">
        <v>9.0</v>
      </c>
      <c r="BJ110" s="34"/>
      <c r="BK110" s="34">
        <v>0.0</v>
      </c>
      <c r="BL110" s="34">
        <v>7.0</v>
      </c>
      <c r="BM110" s="34">
        <v>0.0</v>
      </c>
      <c r="BN110" s="34">
        <v>0.0</v>
      </c>
      <c r="BO110" s="34">
        <v>0.0</v>
      </c>
      <c r="BP110" s="34">
        <v>0.0</v>
      </c>
      <c r="BQ110" s="34">
        <v>0.0</v>
      </c>
      <c r="BR110" s="34">
        <v>35.0</v>
      </c>
      <c r="BS110" s="34">
        <v>9.0</v>
      </c>
      <c r="BT110" s="34"/>
      <c r="BU110" s="34">
        <v>0.0</v>
      </c>
      <c r="BV110" s="34">
        <v>5.0</v>
      </c>
      <c r="BW110" s="34">
        <v>0.0</v>
      </c>
      <c r="BX110" s="34">
        <v>0.0</v>
      </c>
      <c r="BY110" s="34">
        <v>14.0</v>
      </c>
      <c r="BZ110" s="34" t="s">
        <v>2423</v>
      </c>
      <c r="CA110" s="34"/>
      <c r="CB110" s="34" t="s">
        <v>93</v>
      </c>
      <c r="CC110" s="34"/>
      <c r="CD110" s="34"/>
      <c r="CE110" s="34"/>
      <c r="CF110" s="34" t="s">
        <v>110</v>
      </c>
      <c r="CG110" s="34"/>
    </row>
    <row r="111" ht="15.75" customHeight="1">
      <c r="A111" s="34" t="s">
        <v>8251</v>
      </c>
      <c r="B111" s="34">
        <v>108.0</v>
      </c>
      <c r="C111" s="35">
        <v>44112.0</v>
      </c>
      <c r="D111" s="35">
        <v>44192.0</v>
      </c>
      <c r="E111" s="34" t="s">
        <v>8030</v>
      </c>
      <c r="F111" s="34" t="s">
        <v>8255</v>
      </c>
      <c r="G111" s="34" t="s">
        <v>8256</v>
      </c>
      <c r="H111" s="40">
        <v>1.575946383863E12</v>
      </c>
      <c r="I111" s="34" t="s">
        <v>8257</v>
      </c>
      <c r="J111" s="34" t="s">
        <v>88</v>
      </c>
      <c r="K111" s="34" t="s">
        <v>89</v>
      </c>
      <c r="L111" s="34" t="s">
        <v>218</v>
      </c>
      <c r="M111" s="34">
        <v>3.212668943E9</v>
      </c>
      <c r="N111" s="34" t="s">
        <v>8258</v>
      </c>
      <c r="O111" s="34">
        <v>4.6383863E7</v>
      </c>
      <c r="P111" s="34" t="s">
        <v>86</v>
      </c>
      <c r="Q111" s="34" t="s">
        <v>86</v>
      </c>
      <c r="R111" s="34" t="s">
        <v>8257</v>
      </c>
      <c r="S111" s="34">
        <v>2.0</v>
      </c>
      <c r="T111" s="34">
        <v>0.0</v>
      </c>
      <c r="U111" s="34">
        <v>0.0</v>
      </c>
      <c r="V111" s="34">
        <v>2.0</v>
      </c>
      <c r="W111" s="34">
        <v>0.0</v>
      </c>
      <c r="X111" s="34">
        <v>0.0</v>
      </c>
      <c r="Y111" s="34">
        <v>2.0</v>
      </c>
      <c r="Z111" s="34">
        <v>0.0</v>
      </c>
      <c r="AA111" s="34">
        <v>0.0</v>
      </c>
      <c r="AB111" s="34">
        <v>4.0</v>
      </c>
      <c r="AC111" s="34">
        <v>0.0</v>
      </c>
      <c r="AD111" s="34">
        <v>0.0</v>
      </c>
      <c r="AE111" s="34">
        <v>10.0</v>
      </c>
      <c r="AF111" s="34">
        <v>7.0</v>
      </c>
      <c r="AG111" s="34">
        <v>0.0</v>
      </c>
      <c r="AH111" s="34">
        <v>0.0</v>
      </c>
      <c r="AI111" s="34">
        <v>7.0</v>
      </c>
      <c r="AJ111" s="34">
        <v>0.0</v>
      </c>
      <c r="AK111" s="34">
        <v>0.0</v>
      </c>
      <c r="AL111" s="34">
        <v>0.0</v>
      </c>
      <c r="AM111" s="34">
        <v>0.0</v>
      </c>
      <c r="AN111" s="34">
        <v>0.0</v>
      </c>
      <c r="AO111" s="34">
        <v>14.0</v>
      </c>
      <c r="AP111" s="34">
        <v>6.0</v>
      </c>
      <c r="AQ111" s="34">
        <v>0.0</v>
      </c>
      <c r="AR111" s="34">
        <v>0.0</v>
      </c>
      <c r="AS111" s="34">
        <v>6.0</v>
      </c>
      <c r="AT111" s="34">
        <v>0.0</v>
      </c>
      <c r="AU111" s="34">
        <v>0.0</v>
      </c>
      <c r="AV111" s="34">
        <v>7.0</v>
      </c>
      <c r="AW111" s="34">
        <v>0.0</v>
      </c>
      <c r="AX111" s="34">
        <v>0.0</v>
      </c>
      <c r="AY111" s="34">
        <v>19.0</v>
      </c>
      <c r="AZ111" s="34">
        <v>7.0</v>
      </c>
      <c r="BA111" s="34">
        <v>0.0</v>
      </c>
      <c r="BB111" s="34">
        <v>0.0</v>
      </c>
      <c r="BC111" s="34">
        <v>6.0</v>
      </c>
      <c r="BD111" s="34">
        <v>0.0</v>
      </c>
      <c r="BE111" s="34">
        <v>0.0</v>
      </c>
      <c r="BF111" s="34">
        <v>6.0</v>
      </c>
      <c r="BG111" s="34">
        <v>0.0</v>
      </c>
      <c r="BH111" s="34">
        <v>0.0</v>
      </c>
      <c r="BI111" s="34">
        <v>9.0</v>
      </c>
      <c r="BJ111" s="34"/>
      <c r="BK111" s="34">
        <v>0.0</v>
      </c>
      <c r="BL111" s="34">
        <v>7.0</v>
      </c>
      <c r="BM111" s="34">
        <v>0.0</v>
      </c>
      <c r="BN111" s="34">
        <v>0.0</v>
      </c>
      <c r="BO111" s="34">
        <v>0.0</v>
      </c>
      <c r="BP111" s="34">
        <v>0.0</v>
      </c>
      <c r="BQ111" s="34">
        <v>0.0</v>
      </c>
      <c r="BR111" s="34">
        <v>35.0</v>
      </c>
      <c r="BS111" s="34">
        <v>9.0</v>
      </c>
      <c r="BT111" s="34"/>
      <c r="BU111" s="34">
        <v>0.0</v>
      </c>
      <c r="BV111" s="34">
        <v>5.0</v>
      </c>
      <c r="BW111" s="34">
        <v>0.0</v>
      </c>
      <c r="BX111" s="34">
        <v>0.0</v>
      </c>
      <c r="BY111" s="34">
        <v>14.0</v>
      </c>
      <c r="BZ111" s="34">
        <v>92.0</v>
      </c>
      <c r="CA111" s="34" t="s">
        <v>93</v>
      </c>
      <c r="CB111" s="34"/>
      <c r="CC111" s="34"/>
      <c r="CD111" s="34"/>
      <c r="CE111" s="34"/>
      <c r="CF111" s="34" t="s">
        <v>455</v>
      </c>
      <c r="CG111" s="34"/>
    </row>
    <row r="112" ht="15.75" customHeight="1">
      <c r="A112" s="34" t="s">
        <v>85</v>
      </c>
      <c r="B112" s="34">
        <v>109.0</v>
      </c>
      <c r="C112" s="35">
        <v>44109.0</v>
      </c>
      <c r="D112" s="35">
        <v>44192.0</v>
      </c>
      <c r="E112" s="34" t="s">
        <v>8125</v>
      </c>
      <c r="F112" s="34" t="s">
        <v>8259</v>
      </c>
      <c r="G112" s="34" t="s">
        <v>8260</v>
      </c>
      <c r="H112" s="40">
        <v>7.675946372984E12</v>
      </c>
      <c r="I112" s="34" t="s">
        <v>8261</v>
      </c>
      <c r="J112" s="34" t="s">
        <v>88</v>
      </c>
      <c r="K112" s="34" t="s">
        <v>89</v>
      </c>
      <c r="L112" s="34" t="s">
        <v>2286</v>
      </c>
      <c r="M112" s="34">
        <v>3.112265362E9</v>
      </c>
      <c r="N112" s="34" t="s">
        <v>8262</v>
      </c>
      <c r="O112" s="34">
        <v>4.6372984E7</v>
      </c>
      <c r="P112" s="34" t="s">
        <v>86</v>
      </c>
      <c r="Q112" s="34" t="s">
        <v>86</v>
      </c>
      <c r="R112" s="34" t="s">
        <v>8261</v>
      </c>
      <c r="S112" s="34">
        <v>2.0</v>
      </c>
      <c r="T112" s="34">
        <v>0.0</v>
      </c>
      <c r="U112" s="34">
        <v>0.0</v>
      </c>
      <c r="V112" s="34">
        <v>2.0</v>
      </c>
      <c r="W112" s="34">
        <v>0.0</v>
      </c>
      <c r="X112" s="34">
        <v>0.0</v>
      </c>
      <c r="Y112" s="34">
        <v>2.0</v>
      </c>
      <c r="Z112" s="34">
        <v>0.0</v>
      </c>
      <c r="AA112" s="34">
        <v>0.0</v>
      </c>
      <c r="AB112" s="34">
        <v>4.0</v>
      </c>
      <c r="AC112" s="34">
        <v>0.0</v>
      </c>
      <c r="AD112" s="34">
        <v>0.0</v>
      </c>
      <c r="AE112" s="34">
        <v>10.0</v>
      </c>
      <c r="AF112" s="34">
        <v>7.0</v>
      </c>
      <c r="AG112" s="34">
        <v>0.0</v>
      </c>
      <c r="AH112" s="34">
        <v>0.0</v>
      </c>
      <c r="AI112" s="34">
        <v>0.0</v>
      </c>
      <c r="AJ112" s="34" t="s">
        <v>3348</v>
      </c>
      <c r="AK112" s="34">
        <v>0.0</v>
      </c>
      <c r="AL112" s="34">
        <v>0.0</v>
      </c>
      <c r="AM112" s="34" t="s">
        <v>1833</v>
      </c>
      <c r="AN112" s="34">
        <v>0.0</v>
      </c>
      <c r="AO112" s="34">
        <v>13.0</v>
      </c>
      <c r="AP112" s="34">
        <v>0.0</v>
      </c>
      <c r="AQ112" s="34">
        <v>3.0</v>
      </c>
      <c r="AR112" s="34">
        <v>0.0</v>
      </c>
      <c r="AS112" s="34">
        <v>6.0</v>
      </c>
      <c r="AT112" s="34">
        <v>0.0</v>
      </c>
      <c r="AU112" s="34">
        <v>0.0</v>
      </c>
      <c r="AV112" s="34">
        <v>7.0</v>
      </c>
      <c r="AW112" s="34">
        <v>0.0</v>
      </c>
      <c r="AX112" s="34">
        <v>0.0</v>
      </c>
      <c r="AY112" s="34">
        <v>16.0</v>
      </c>
      <c r="AZ112" s="34">
        <v>7.0</v>
      </c>
      <c r="BA112" s="34">
        <v>0.0</v>
      </c>
      <c r="BB112" s="34">
        <v>0.0</v>
      </c>
      <c r="BC112" s="34">
        <v>6.0</v>
      </c>
      <c r="BD112" s="34">
        <v>0.0</v>
      </c>
      <c r="BE112" s="34">
        <v>0.0</v>
      </c>
      <c r="BF112" s="34">
        <v>6.0</v>
      </c>
      <c r="BG112" s="34">
        <v>0.0</v>
      </c>
      <c r="BH112" s="34">
        <v>0.0</v>
      </c>
      <c r="BI112" s="34">
        <v>9.0</v>
      </c>
      <c r="BJ112" s="34"/>
      <c r="BK112" s="34">
        <v>0.0</v>
      </c>
      <c r="BL112" s="34">
        <v>0.0</v>
      </c>
      <c r="BM112" s="34" t="s">
        <v>3348</v>
      </c>
      <c r="BN112" s="34">
        <v>0.0</v>
      </c>
      <c r="BO112" s="34">
        <v>0.0</v>
      </c>
      <c r="BP112" s="34">
        <v>0.0</v>
      </c>
      <c r="BQ112" s="34">
        <v>0.0</v>
      </c>
      <c r="BR112" s="34" t="s">
        <v>7993</v>
      </c>
      <c r="BS112" s="34">
        <v>9.0</v>
      </c>
      <c r="BT112" s="34"/>
      <c r="BU112" s="34">
        <v>0.0</v>
      </c>
      <c r="BV112" s="34">
        <v>5.0</v>
      </c>
      <c r="BW112" s="34">
        <v>0.0</v>
      </c>
      <c r="BX112" s="34">
        <v>0.0</v>
      </c>
      <c r="BY112" s="34">
        <v>14.0</v>
      </c>
      <c r="BZ112" s="34" t="s">
        <v>2115</v>
      </c>
      <c r="CA112" s="34"/>
      <c r="CB112" s="34" t="s">
        <v>93</v>
      </c>
      <c r="CC112" s="34"/>
      <c r="CD112" s="34"/>
      <c r="CE112" s="34"/>
      <c r="CF112" s="34" t="s">
        <v>455</v>
      </c>
      <c r="CG112" s="34"/>
    </row>
    <row r="113" ht="15.75" customHeight="1">
      <c r="A113" s="34" t="s">
        <v>85</v>
      </c>
      <c r="B113" s="34">
        <v>110.0</v>
      </c>
      <c r="C113" s="35">
        <v>44118.0</v>
      </c>
      <c r="D113" s="35">
        <v>44192.0</v>
      </c>
      <c r="E113" s="34" t="s">
        <v>8125</v>
      </c>
      <c r="F113" s="34" t="s">
        <v>8263</v>
      </c>
      <c r="G113" s="34" t="s">
        <v>8264</v>
      </c>
      <c r="H113" s="40">
        <v>1.575923913054E12</v>
      </c>
      <c r="I113" s="34" t="s">
        <v>8265</v>
      </c>
      <c r="J113" s="34" t="s">
        <v>88</v>
      </c>
      <c r="K113" s="34" t="s">
        <v>89</v>
      </c>
      <c r="L113" s="34" t="s">
        <v>2286</v>
      </c>
      <c r="M113" s="34">
        <v>3.142632687E9</v>
      </c>
      <c r="N113" s="34" t="s">
        <v>8266</v>
      </c>
      <c r="O113" s="34">
        <v>2.3913054E7</v>
      </c>
      <c r="P113" s="34" t="s">
        <v>86</v>
      </c>
      <c r="Q113" s="34" t="s">
        <v>86</v>
      </c>
      <c r="R113" s="34" t="s">
        <v>8265</v>
      </c>
      <c r="S113" s="34">
        <v>2.0</v>
      </c>
      <c r="T113" s="34">
        <v>0.0</v>
      </c>
      <c r="U113" s="34">
        <v>0.0</v>
      </c>
      <c r="V113" s="34">
        <v>2.0</v>
      </c>
      <c r="W113" s="34">
        <v>0.0</v>
      </c>
      <c r="X113" s="34">
        <v>0.0</v>
      </c>
      <c r="Y113" s="34">
        <v>2.0</v>
      </c>
      <c r="Z113" s="34">
        <v>0.0</v>
      </c>
      <c r="AA113" s="34">
        <v>0.0</v>
      </c>
      <c r="AB113" s="34">
        <v>0.0</v>
      </c>
      <c r="AC113" s="34">
        <v>2.0</v>
      </c>
      <c r="AD113" s="34">
        <v>0.0</v>
      </c>
      <c r="AE113" s="34">
        <v>8.0</v>
      </c>
      <c r="AF113" s="34">
        <v>0.0</v>
      </c>
      <c r="AG113" s="34">
        <v>0.0</v>
      </c>
      <c r="AH113" s="34">
        <v>0.0</v>
      </c>
      <c r="AI113" s="34">
        <v>7.0</v>
      </c>
      <c r="AJ113" s="34">
        <v>0.0</v>
      </c>
      <c r="AK113" s="34">
        <v>0.0</v>
      </c>
      <c r="AL113" s="34">
        <v>0.0</v>
      </c>
      <c r="AM113" s="34">
        <v>0.0</v>
      </c>
      <c r="AN113" s="34">
        <v>0.0</v>
      </c>
      <c r="AO113" s="34">
        <v>7.0</v>
      </c>
      <c r="AP113" s="34">
        <v>6.0</v>
      </c>
      <c r="AQ113" s="34">
        <v>0.0</v>
      </c>
      <c r="AR113" s="34">
        <v>0.0</v>
      </c>
      <c r="AS113" s="34">
        <v>6.0</v>
      </c>
      <c r="AT113" s="34">
        <v>0.0</v>
      </c>
      <c r="AU113" s="34">
        <v>0.0</v>
      </c>
      <c r="AV113" s="34">
        <v>7.0</v>
      </c>
      <c r="AW113" s="34">
        <v>0.0</v>
      </c>
      <c r="AX113" s="34">
        <v>0.0</v>
      </c>
      <c r="AY113" s="34">
        <v>19.0</v>
      </c>
      <c r="AZ113" s="34">
        <v>7.0</v>
      </c>
      <c r="BA113" s="34">
        <v>0.0</v>
      </c>
      <c r="BB113" s="34">
        <v>0.0</v>
      </c>
      <c r="BC113" s="34">
        <v>6.0</v>
      </c>
      <c r="BD113" s="34">
        <v>0.0</v>
      </c>
      <c r="BE113" s="34">
        <v>0.0</v>
      </c>
      <c r="BF113" s="34">
        <v>0.0</v>
      </c>
      <c r="BG113" s="34">
        <v>3.0</v>
      </c>
      <c r="BH113" s="34">
        <v>0.0</v>
      </c>
      <c r="BI113" s="34">
        <v>9.0</v>
      </c>
      <c r="BJ113" s="34"/>
      <c r="BK113" s="34">
        <v>0.0</v>
      </c>
      <c r="BL113" s="34">
        <v>7.0</v>
      </c>
      <c r="BM113" s="34">
        <v>0.0</v>
      </c>
      <c r="BN113" s="34">
        <v>0.0</v>
      </c>
      <c r="BO113" s="34">
        <v>0.0</v>
      </c>
      <c r="BP113" s="34">
        <v>0.0</v>
      </c>
      <c r="BQ113" s="34">
        <v>0.0</v>
      </c>
      <c r="BR113" s="34">
        <v>32.0</v>
      </c>
      <c r="BS113" s="34">
        <v>9.0</v>
      </c>
      <c r="BT113" s="34"/>
      <c r="BU113" s="34">
        <v>0.0</v>
      </c>
      <c r="BV113" s="34">
        <v>5.0</v>
      </c>
      <c r="BW113" s="34">
        <v>0.0</v>
      </c>
      <c r="BX113" s="34">
        <v>0.0</v>
      </c>
      <c r="BY113" s="34">
        <v>14.0</v>
      </c>
      <c r="BZ113" s="34">
        <v>80.0</v>
      </c>
      <c r="CA113" s="34"/>
      <c r="CB113" s="34" t="s">
        <v>93</v>
      </c>
      <c r="CC113" s="34"/>
      <c r="CD113" s="34"/>
      <c r="CE113" s="34"/>
      <c r="CF113" s="34" t="s">
        <v>455</v>
      </c>
      <c r="CG113" s="34"/>
    </row>
    <row r="114" ht="15.75" customHeight="1">
      <c r="A114" s="34" t="s">
        <v>85</v>
      </c>
      <c r="B114" s="34">
        <v>111.0</v>
      </c>
      <c r="C114" s="35">
        <v>44113.0</v>
      </c>
      <c r="D114" s="35">
        <v>44192.0</v>
      </c>
      <c r="E114" s="34" t="s">
        <v>86</v>
      </c>
      <c r="F114" s="34">
        <v>4.6367827E7</v>
      </c>
      <c r="G114" s="34" t="s">
        <v>86</v>
      </c>
      <c r="H114" s="40">
        <v>1.575946367827E12</v>
      </c>
      <c r="I114" s="34" t="s">
        <v>8267</v>
      </c>
      <c r="J114" s="34" t="s">
        <v>88</v>
      </c>
      <c r="K114" s="34" t="s">
        <v>89</v>
      </c>
      <c r="L114" s="34" t="s">
        <v>101</v>
      </c>
      <c r="M114" s="34">
        <v>3.118676215E9</v>
      </c>
      <c r="N114" s="34" t="s">
        <v>8268</v>
      </c>
      <c r="O114" s="34">
        <v>4.6367827E7</v>
      </c>
      <c r="P114" s="34" t="s">
        <v>86</v>
      </c>
      <c r="Q114" s="34" t="s">
        <v>86</v>
      </c>
      <c r="R114" s="34" t="s">
        <v>8267</v>
      </c>
      <c r="S114" s="34">
        <v>2.0</v>
      </c>
      <c r="T114" s="34">
        <v>0.0</v>
      </c>
      <c r="U114" s="34">
        <v>0.0</v>
      </c>
      <c r="V114" s="34">
        <v>2.0</v>
      </c>
      <c r="W114" s="34">
        <v>0.0</v>
      </c>
      <c r="X114" s="34">
        <v>0.0</v>
      </c>
      <c r="Y114" s="34">
        <v>2.0</v>
      </c>
      <c r="Z114" s="34">
        <v>0.0</v>
      </c>
      <c r="AA114" s="34">
        <v>0.0</v>
      </c>
      <c r="AB114" s="34">
        <v>0.0</v>
      </c>
      <c r="AC114" s="34">
        <v>2.0</v>
      </c>
      <c r="AD114" s="34">
        <v>0.0</v>
      </c>
      <c r="AE114" s="34">
        <v>8.0</v>
      </c>
      <c r="AF114" s="34">
        <v>0.0</v>
      </c>
      <c r="AG114" s="34" t="s">
        <v>3348</v>
      </c>
      <c r="AH114" s="34">
        <v>0.0</v>
      </c>
      <c r="AI114" s="34">
        <v>7.0</v>
      </c>
      <c r="AJ114" s="34">
        <v>0.0</v>
      </c>
      <c r="AK114" s="34">
        <v>0.0</v>
      </c>
      <c r="AL114" s="34">
        <v>0.0</v>
      </c>
      <c r="AM114" s="34">
        <v>0.0</v>
      </c>
      <c r="AN114" s="34">
        <v>0.0</v>
      </c>
      <c r="AO114" s="34" t="s">
        <v>1986</v>
      </c>
      <c r="AP114" s="34">
        <v>6.0</v>
      </c>
      <c r="AQ114" s="34">
        <v>0.0</v>
      </c>
      <c r="AR114" s="34">
        <v>0.0</v>
      </c>
      <c r="AS114" s="34">
        <v>6.0</v>
      </c>
      <c r="AT114" s="34">
        <v>0.0</v>
      </c>
      <c r="AU114" s="34">
        <v>0.0</v>
      </c>
      <c r="AV114" s="34">
        <v>7.0</v>
      </c>
      <c r="AW114" s="34">
        <v>0.0</v>
      </c>
      <c r="AX114" s="34">
        <v>0.0</v>
      </c>
      <c r="AY114" s="34">
        <v>19.0</v>
      </c>
      <c r="AZ114" s="34">
        <v>7.0</v>
      </c>
      <c r="BA114" s="34">
        <v>0.0</v>
      </c>
      <c r="BB114" s="34">
        <v>0.0</v>
      </c>
      <c r="BC114" s="34">
        <v>6.0</v>
      </c>
      <c r="BD114" s="34">
        <v>0.0</v>
      </c>
      <c r="BE114" s="34">
        <v>0.0</v>
      </c>
      <c r="BF114" s="34">
        <v>6.0</v>
      </c>
      <c r="BG114" s="34">
        <v>0.0</v>
      </c>
      <c r="BH114" s="34">
        <v>0.0</v>
      </c>
      <c r="BI114" s="34">
        <v>9.0</v>
      </c>
      <c r="BJ114" s="34"/>
      <c r="BK114" s="34">
        <v>0.0</v>
      </c>
      <c r="BL114" s="34">
        <v>0.0</v>
      </c>
      <c r="BM114" s="34" t="s">
        <v>3348</v>
      </c>
      <c r="BN114" s="34">
        <v>0.0</v>
      </c>
      <c r="BO114" s="34">
        <v>0.0</v>
      </c>
      <c r="BP114" s="34">
        <v>0.0</v>
      </c>
      <c r="BQ114" s="34">
        <v>0.0</v>
      </c>
      <c r="BR114" s="34" t="s">
        <v>7993</v>
      </c>
      <c r="BS114" s="34">
        <v>9.0</v>
      </c>
      <c r="BT114" s="34"/>
      <c r="BU114" s="34">
        <v>0.0</v>
      </c>
      <c r="BV114" s="34">
        <v>5.0</v>
      </c>
      <c r="BW114" s="34">
        <v>0.0</v>
      </c>
      <c r="BX114" s="34">
        <v>0.0</v>
      </c>
      <c r="BY114" s="34">
        <v>14.0</v>
      </c>
      <c r="BZ114" s="34">
        <v>83.0</v>
      </c>
      <c r="CA114" s="34"/>
      <c r="CB114" s="34" t="s">
        <v>93</v>
      </c>
      <c r="CC114" s="34"/>
      <c r="CD114" s="34"/>
      <c r="CE114" s="34"/>
      <c r="CF114" s="34" t="s">
        <v>455</v>
      </c>
      <c r="CG114" s="34"/>
    </row>
    <row r="115" ht="15.75" customHeight="1">
      <c r="A115" s="34" t="s">
        <v>85</v>
      </c>
      <c r="B115" s="34">
        <v>112.0</v>
      </c>
      <c r="C115" s="35">
        <v>44119.0</v>
      </c>
      <c r="D115" s="35">
        <v>44192.0</v>
      </c>
      <c r="E115" s="34" t="s">
        <v>8125</v>
      </c>
      <c r="F115" s="34">
        <v>4.6364064E7</v>
      </c>
      <c r="G115" s="34" t="s">
        <v>86</v>
      </c>
      <c r="H115" s="40">
        <v>1.575946364064E12</v>
      </c>
      <c r="I115" s="34" t="s">
        <v>8269</v>
      </c>
      <c r="J115" s="34" t="s">
        <v>88</v>
      </c>
      <c r="K115" s="34" t="s">
        <v>89</v>
      </c>
      <c r="L115" s="34" t="s">
        <v>2286</v>
      </c>
      <c r="M115" s="34">
        <v>3.202186955E9</v>
      </c>
      <c r="N115" s="34" t="s">
        <v>8270</v>
      </c>
      <c r="O115" s="34">
        <v>4.6364064E7</v>
      </c>
      <c r="P115" s="34" t="s">
        <v>86</v>
      </c>
      <c r="Q115" s="34" t="s">
        <v>86</v>
      </c>
      <c r="R115" s="34" t="s">
        <v>8269</v>
      </c>
      <c r="S115" s="34">
        <v>2.0</v>
      </c>
      <c r="T115" s="34">
        <v>0.0</v>
      </c>
      <c r="U115" s="34">
        <v>0.0</v>
      </c>
      <c r="V115" s="34">
        <v>2.0</v>
      </c>
      <c r="W115" s="34">
        <v>0.0</v>
      </c>
      <c r="X115" s="34">
        <v>0.0</v>
      </c>
      <c r="Y115" s="34">
        <v>2.0</v>
      </c>
      <c r="Z115" s="34">
        <v>0.0</v>
      </c>
      <c r="AA115" s="34">
        <v>0.0</v>
      </c>
      <c r="AB115" s="34">
        <v>4.0</v>
      </c>
      <c r="AC115" s="34">
        <v>0.0</v>
      </c>
      <c r="AD115" s="34">
        <v>0.0</v>
      </c>
      <c r="AE115" s="34">
        <v>10.0</v>
      </c>
      <c r="AF115" s="34">
        <v>7.0</v>
      </c>
      <c r="AG115" s="34">
        <v>0.0</v>
      </c>
      <c r="AH115" s="34">
        <v>0.0</v>
      </c>
      <c r="AI115" s="34">
        <v>7.0</v>
      </c>
      <c r="AJ115" s="34">
        <v>0.0</v>
      </c>
      <c r="AK115" s="34">
        <v>0.0</v>
      </c>
      <c r="AL115" s="34">
        <v>0.0</v>
      </c>
      <c r="AM115" s="34">
        <v>0.0</v>
      </c>
      <c r="AN115" s="34">
        <v>0.0</v>
      </c>
      <c r="AO115" s="34">
        <v>14.0</v>
      </c>
      <c r="AP115" s="34">
        <v>6.0</v>
      </c>
      <c r="AQ115" s="34">
        <v>0.0</v>
      </c>
      <c r="AR115" s="34">
        <v>0.0</v>
      </c>
      <c r="AS115" s="34">
        <v>6.0</v>
      </c>
      <c r="AT115" s="34">
        <v>0.0</v>
      </c>
      <c r="AU115" s="34">
        <v>0.0</v>
      </c>
      <c r="AV115" s="34">
        <v>7.0</v>
      </c>
      <c r="AW115" s="34">
        <v>0.0</v>
      </c>
      <c r="AX115" s="34">
        <v>0.0</v>
      </c>
      <c r="AY115" s="34">
        <v>19.0</v>
      </c>
      <c r="AZ115" s="34">
        <v>7.0</v>
      </c>
      <c r="BA115" s="34">
        <v>0.0</v>
      </c>
      <c r="BB115" s="34">
        <v>0.0</v>
      </c>
      <c r="BC115" s="34">
        <v>6.0</v>
      </c>
      <c r="BD115" s="34">
        <v>0.0</v>
      </c>
      <c r="BE115" s="34">
        <v>0.0</v>
      </c>
      <c r="BF115" s="34">
        <v>0.0</v>
      </c>
      <c r="BG115" s="34">
        <v>3.0</v>
      </c>
      <c r="BH115" s="34">
        <v>0.0</v>
      </c>
      <c r="BI115" s="34">
        <v>9.0</v>
      </c>
      <c r="BJ115" s="34"/>
      <c r="BK115" s="34">
        <v>0.0</v>
      </c>
      <c r="BL115" s="34">
        <v>0.0</v>
      </c>
      <c r="BM115" s="34" t="s">
        <v>3348</v>
      </c>
      <c r="BN115" s="34">
        <v>0.0</v>
      </c>
      <c r="BO115" s="34">
        <v>0.0</v>
      </c>
      <c r="BP115" s="34">
        <v>0.0</v>
      </c>
      <c r="BQ115" s="34">
        <v>0.0</v>
      </c>
      <c r="BR115" s="34" t="s">
        <v>3450</v>
      </c>
      <c r="BS115" s="34">
        <v>9.0</v>
      </c>
      <c r="BT115" s="34"/>
      <c r="BU115" s="34">
        <v>0.0</v>
      </c>
      <c r="BV115" s="34">
        <v>5.0</v>
      </c>
      <c r="BW115" s="34">
        <v>0.0</v>
      </c>
      <c r="BX115" s="34">
        <v>0.0</v>
      </c>
      <c r="BY115" s="34">
        <v>14.0</v>
      </c>
      <c r="BZ115" s="34" t="s">
        <v>1834</v>
      </c>
      <c r="CA115" s="34"/>
      <c r="CB115" s="34" t="s">
        <v>93</v>
      </c>
      <c r="CC115" s="34"/>
      <c r="CD115" s="34"/>
      <c r="CE115" s="34"/>
      <c r="CF115" s="34" t="s">
        <v>455</v>
      </c>
      <c r="CG115" s="34"/>
    </row>
    <row r="116" ht="15.75" customHeight="1">
      <c r="A116" s="34" t="s">
        <v>85</v>
      </c>
      <c r="B116" s="34">
        <v>113.0</v>
      </c>
      <c r="C116" s="35">
        <v>44119.0</v>
      </c>
      <c r="D116" s="35">
        <v>44192.0</v>
      </c>
      <c r="E116" s="34" t="s">
        <v>8030</v>
      </c>
      <c r="F116" s="34" t="s">
        <v>8271</v>
      </c>
      <c r="G116" s="34" t="s">
        <v>8272</v>
      </c>
      <c r="H116" s="40">
        <v>1.57591053586896E14</v>
      </c>
      <c r="I116" s="34" t="s">
        <v>8273</v>
      </c>
      <c r="J116" s="34" t="s">
        <v>88</v>
      </c>
      <c r="K116" s="34" t="s">
        <v>89</v>
      </c>
      <c r="L116" s="34" t="s">
        <v>218</v>
      </c>
      <c r="M116" s="34">
        <v>3.118488905E9</v>
      </c>
      <c r="N116" s="34" t="s">
        <v>8274</v>
      </c>
      <c r="O116" s="34">
        <v>1.053586896E9</v>
      </c>
      <c r="P116" s="34" t="s">
        <v>86</v>
      </c>
      <c r="Q116" s="34" t="s">
        <v>86</v>
      </c>
      <c r="R116" s="34" t="s">
        <v>8273</v>
      </c>
      <c r="S116" s="34">
        <v>2.0</v>
      </c>
      <c r="T116" s="34">
        <v>0.0</v>
      </c>
      <c r="U116" s="34">
        <v>0.0</v>
      </c>
      <c r="V116" s="34">
        <v>0.0</v>
      </c>
      <c r="W116" s="34">
        <v>1.0</v>
      </c>
      <c r="X116" s="34">
        <v>0.0</v>
      </c>
      <c r="Y116" s="34">
        <v>0.0</v>
      </c>
      <c r="Z116" s="34">
        <v>1.0</v>
      </c>
      <c r="AA116" s="34">
        <v>0.0</v>
      </c>
      <c r="AB116" s="34">
        <v>0.0</v>
      </c>
      <c r="AC116" s="34">
        <v>2.0</v>
      </c>
      <c r="AD116" s="34">
        <v>0.0</v>
      </c>
      <c r="AE116" s="34">
        <v>6.0</v>
      </c>
      <c r="AF116" s="34">
        <v>0.0</v>
      </c>
      <c r="AG116" s="34" t="s">
        <v>3348</v>
      </c>
      <c r="AH116" s="34">
        <v>0.0</v>
      </c>
      <c r="AI116" s="34">
        <v>7.0</v>
      </c>
      <c r="AJ116" s="34">
        <v>0.0</v>
      </c>
      <c r="AK116" s="34">
        <v>0.0</v>
      </c>
      <c r="AL116" s="34">
        <v>0.0</v>
      </c>
      <c r="AM116" s="34" t="s">
        <v>1833</v>
      </c>
      <c r="AN116" s="34">
        <v>0.0</v>
      </c>
      <c r="AO116" s="34">
        <v>13.0</v>
      </c>
      <c r="AP116" s="34">
        <v>6.0</v>
      </c>
      <c r="AQ116" s="34">
        <v>0.0</v>
      </c>
      <c r="AR116" s="34">
        <v>0.0</v>
      </c>
      <c r="AS116" s="34">
        <v>6.0</v>
      </c>
      <c r="AT116" s="34">
        <v>0.0</v>
      </c>
      <c r="AU116" s="34">
        <v>0.0</v>
      </c>
      <c r="AV116" s="34">
        <v>7.0</v>
      </c>
      <c r="AW116" s="34">
        <v>0.0</v>
      </c>
      <c r="AX116" s="34">
        <v>0.0</v>
      </c>
      <c r="AY116" s="34">
        <v>19.0</v>
      </c>
      <c r="AZ116" s="34">
        <v>7.0</v>
      </c>
      <c r="BA116" s="34">
        <v>0.0</v>
      </c>
      <c r="BB116" s="34">
        <v>0.0</v>
      </c>
      <c r="BC116" s="34">
        <v>6.0</v>
      </c>
      <c r="BD116" s="34">
        <v>0.0</v>
      </c>
      <c r="BE116" s="34">
        <v>0.0</v>
      </c>
      <c r="BF116" s="34">
        <v>0.0</v>
      </c>
      <c r="BG116" s="34">
        <v>3.0</v>
      </c>
      <c r="BH116" s="34">
        <v>0.0</v>
      </c>
      <c r="BI116" s="34">
        <v>9.0</v>
      </c>
      <c r="BJ116" s="34"/>
      <c r="BK116" s="34">
        <v>0.0</v>
      </c>
      <c r="BL116" s="34">
        <v>7.0</v>
      </c>
      <c r="BM116" s="34">
        <v>0.0</v>
      </c>
      <c r="BN116" s="34">
        <v>0.0</v>
      </c>
      <c r="BO116" s="34">
        <v>0.0</v>
      </c>
      <c r="BP116" s="34">
        <v>0.0</v>
      </c>
      <c r="BQ116" s="34">
        <v>0.0</v>
      </c>
      <c r="BR116" s="34">
        <v>32.0</v>
      </c>
      <c r="BS116" s="34">
        <v>9.0</v>
      </c>
      <c r="BT116" s="34"/>
      <c r="BU116" s="34">
        <v>0.0</v>
      </c>
      <c r="BV116" s="34">
        <v>5.0</v>
      </c>
      <c r="BW116" s="34">
        <v>0.0</v>
      </c>
      <c r="BX116" s="34">
        <v>0.0</v>
      </c>
      <c r="BY116" s="34">
        <v>14.0</v>
      </c>
      <c r="BZ116" s="34">
        <v>84.0</v>
      </c>
      <c r="CA116" s="34"/>
      <c r="CB116" s="34" t="s">
        <v>93</v>
      </c>
      <c r="CC116" s="34"/>
      <c r="CD116" s="34"/>
      <c r="CE116" s="34"/>
      <c r="CF116" s="34" t="s">
        <v>455</v>
      </c>
      <c r="CG116" s="34"/>
    </row>
    <row r="117" ht="15.75" customHeight="1">
      <c r="A117" s="34" t="s">
        <v>85</v>
      </c>
      <c r="B117" s="34">
        <v>114.0</v>
      </c>
      <c r="C117" s="35">
        <v>44120.0</v>
      </c>
      <c r="D117" s="35">
        <v>44192.0</v>
      </c>
      <c r="E117" s="34" t="s">
        <v>8130</v>
      </c>
      <c r="F117" s="34" t="s">
        <v>8275</v>
      </c>
      <c r="G117" s="34" t="s">
        <v>8276</v>
      </c>
      <c r="H117" s="40">
        <v>1.5759901403199E13</v>
      </c>
      <c r="I117" s="34" t="s">
        <v>8277</v>
      </c>
      <c r="J117" s="34" t="s">
        <v>88</v>
      </c>
      <c r="K117" s="34" t="s">
        <v>89</v>
      </c>
      <c r="L117" s="34" t="s">
        <v>177</v>
      </c>
      <c r="M117" s="34">
        <v>3.118371185E9</v>
      </c>
      <c r="N117" s="34" t="s">
        <v>8278</v>
      </c>
      <c r="O117" s="34">
        <v>7.4082089E7</v>
      </c>
      <c r="P117" s="34" t="s">
        <v>86</v>
      </c>
      <c r="Q117" s="34" t="s">
        <v>86</v>
      </c>
      <c r="R117" s="34" t="s">
        <v>8277</v>
      </c>
      <c r="S117" s="34">
        <v>2.0</v>
      </c>
      <c r="T117" s="34">
        <v>0.0</v>
      </c>
      <c r="U117" s="34">
        <v>0.0</v>
      </c>
      <c r="V117" s="34">
        <v>2.0</v>
      </c>
      <c r="W117" s="34">
        <v>0.0</v>
      </c>
      <c r="X117" s="34">
        <v>0.0</v>
      </c>
      <c r="Y117" s="34">
        <v>2.0</v>
      </c>
      <c r="Z117" s="34">
        <v>0.0</v>
      </c>
      <c r="AA117" s="34">
        <v>0.0</v>
      </c>
      <c r="AB117" s="34">
        <v>4.0</v>
      </c>
      <c r="AC117" s="34">
        <v>0.0</v>
      </c>
      <c r="AD117" s="34">
        <v>0.0</v>
      </c>
      <c r="AE117" s="34">
        <v>10.0</v>
      </c>
      <c r="AF117" s="34">
        <v>0.0</v>
      </c>
      <c r="AG117" s="34" t="s">
        <v>3348</v>
      </c>
      <c r="AH117" s="34">
        <v>0.0</v>
      </c>
      <c r="AI117" s="34">
        <v>7.0</v>
      </c>
      <c r="AJ117" s="34">
        <v>0.0</v>
      </c>
      <c r="AK117" s="34">
        <v>0.0</v>
      </c>
      <c r="AL117" s="34">
        <v>0.0</v>
      </c>
      <c r="AM117" s="34">
        <v>0.0</v>
      </c>
      <c r="AN117" s="34">
        <v>0.0</v>
      </c>
      <c r="AO117" s="34" t="s">
        <v>1986</v>
      </c>
      <c r="AP117" s="34">
        <v>6.0</v>
      </c>
      <c r="AQ117" s="34">
        <v>0.0</v>
      </c>
      <c r="AR117" s="34">
        <v>0.0</v>
      </c>
      <c r="AS117" s="34">
        <v>6.0</v>
      </c>
      <c r="AT117" s="34">
        <v>0.0</v>
      </c>
      <c r="AU117" s="34">
        <v>0.0</v>
      </c>
      <c r="AV117" s="34">
        <v>7.0</v>
      </c>
      <c r="AW117" s="34">
        <v>0.0</v>
      </c>
      <c r="AX117" s="34">
        <v>0.0</v>
      </c>
      <c r="AY117" s="34">
        <v>19.0</v>
      </c>
      <c r="AZ117" s="34">
        <v>7.0</v>
      </c>
      <c r="BA117" s="34">
        <v>0.0</v>
      </c>
      <c r="BB117" s="34">
        <v>0.0</v>
      </c>
      <c r="BC117" s="34">
        <v>6.0</v>
      </c>
      <c r="BD117" s="34">
        <v>0.0</v>
      </c>
      <c r="BE117" s="34">
        <v>0.0</v>
      </c>
      <c r="BF117" s="34">
        <v>6.0</v>
      </c>
      <c r="BG117" s="34">
        <v>0.0</v>
      </c>
      <c r="BH117" s="34">
        <v>0.0</v>
      </c>
      <c r="BI117" s="34">
        <v>9.0</v>
      </c>
      <c r="BJ117" s="34"/>
      <c r="BK117" s="34">
        <v>0.0</v>
      </c>
      <c r="BL117" s="34">
        <v>0.0</v>
      </c>
      <c r="BM117" s="34" t="s">
        <v>3348</v>
      </c>
      <c r="BN117" s="34">
        <v>0.0</v>
      </c>
      <c r="BO117" s="34">
        <v>0.0</v>
      </c>
      <c r="BP117" s="34">
        <v>0.0</v>
      </c>
      <c r="BQ117" s="34">
        <v>0.0</v>
      </c>
      <c r="BR117" s="34" t="s">
        <v>7993</v>
      </c>
      <c r="BS117" s="34">
        <v>9.0</v>
      </c>
      <c r="BT117" s="34"/>
      <c r="BU117" s="34">
        <v>0.0</v>
      </c>
      <c r="BV117" s="34">
        <v>5.0</v>
      </c>
      <c r="BW117" s="34">
        <v>0.0</v>
      </c>
      <c r="BX117" s="34">
        <v>0.0</v>
      </c>
      <c r="BY117" s="34">
        <v>14.0</v>
      </c>
      <c r="BZ117" s="34">
        <v>85.0</v>
      </c>
      <c r="CA117" s="34"/>
      <c r="CB117" s="34" t="s">
        <v>93</v>
      </c>
      <c r="CC117" s="34"/>
      <c r="CD117" s="34"/>
      <c r="CE117" s="34"/>
      <c r="CF117" s="34" t="s">
        <v>455</v>
      </c>
      <c r="CG117" s="34"/>
    </row>
    <row r="118" ht="15.75" customHeight="1">
      <c r="A118" s="34" t="s">
        <v>85</v>
      </c>
      <c r="B118" s="34">
        <v>115.0</v>
      </c>
      <c r="C118" s="35">
        <v>44181.0</v>
      </c>
      <c r="D118" s="35">
        <v>44192.0</v>
      </c>
      <c r="E118" s="34" t="s">
        <v>8279</v>
      </c>
      <c r="F118" s="34">
        <v>3.8661693E7</v>
      </c>
      <c r="G118" s="34" t="s">
        <v>8280</v>
      </c>
      <c r="H118" s="34" t="s">
        <v>86</v>
      </c>
      <c r="I118" s="34" t="s">
        <v>2643</v>
      </c>
      <c r="J118" s="34" t="s">
        <v>88</v>
      </c>
      <c r="K118" s="34" t="s">
        <v>89</v>
      </c>
      <c r="L118" s="34" t="s">
        <v>8281</v>
      </c>
      <c r="M118" s="34">
        <v>3.125090715E9</v>
      </c>
      <c r="N118" s="34" t="s">
        <v>7416</v>
      </c>
      <c r="O118" s="34">
        <v>3.8661693E7</v>
      </c>
      <c r="P118" s="34" t="s">
        <v>7416</v>
      </c>
      <c r="Q118" s="34">
        <v>3.8661693E7</v>
      </c>
      <c r="R118" s="34" t="s">
        <v>2643</v>
      </c>
      <c r="S118" s="34">
        <v>2.0</v>
      </c>
      <c r="T118" s="34">
        <v>0.0</v>
      </c>
      <c r="U118" s="34">
        <v>0.0</v>
      </c>
      <c r="V118" s="34">
        <v>2.0</v>
      </c>
      <c r="W118" s="34">
        <v>0.0</v>
      </c>
      <c r="X118" s="34">
        <v>0.0</v>
      </c>
      <c r="Y118" s="34">
        <v>2.0</v>
      </c>
      <c r="Z118" s="34">
        <v>0.0</v>
      </c>
      <c r="AA118" s="34">
        <v>0.0</v>
      </c>
      <c r="AB118" s="34">
        <v>4.0</v>
      </c>
      <c r="AC118" s="34">
        <v>0.0</v>
      </c>
      <c r="AD118" s="34">
        <v>0.0</v>
      </c>
      <c r="AE118" s="34">
        <v>10.0</v>
      </c>
      <c r="AF118" s="34">
        <v>7.0</v>
      </c>
      <c r="AG118" s="34">
        <v>0.0</v>
      </c>
      <c r="AH118" s="34">
        <v>0.0</v>
      </c>
      <c r="AI118" s="34">
        <v>7.0</v>
      </c>
      <c r="AJ118" s="34">
        <v>0.0</v>
      </c>
      <c r="AK118" s="34">
        <v>0.0</v>
      </c>
      <c r="AL118" s="34">
        <v>0.0</v>
      </c>
      <c r="AM118" s="34">
        <v>2.5</v>
      </c>
      <c r="AN118" s="34">
        <v>0.0</v>
      </c>
      <c r="AO118" s="34">
        <v>16.5</v>
      </c>
      <c r="AP118" s="34">
        <v>6.0</v>
      </c>
      <c r="AQ118" s="34">
        <v>0.0</v>
      </c>
      <c r="AR118" s="34">
        <v>0.0</v>
      </c>
      <c r="AS118" s="34">
        <v>6.0</v>
      </c>
      <c r="AT118" s="34">
        <v>0.0</v>
      </c>
      <c r="AU118" s="34">
        <v>0.0</v>
      </c>
      <c r="AV118" s="34">
        <v>7.0</v>
      </c>
      <c r="AW118" s="34">
        <v>0.0</v>
      </c>
      <c r="AX118" s="34">
        <v>0.0</v>
      </c>
      <c r="AY118" s="34">
        <v>19.0</v>
      </c>
      <c r="AZ118" s="34">
        <v>0.0</v>
      </c>
      <c r="BA118" s="34">
        <v>0.0</v>
      </c>
      <c r="BB118" s="34">
        <v>0.0</v>
      </c>
      <c r="BC118" s="34">
        <v>6.0</v>
      </c>
      <c r="BD118" s="34">
        <v>0.0</v>
      </c>
      <c r="BE118" s="34">
        <v>0.0</v>
      </c>
      <c r="BF118" s="34">
        <v>6.0</v>
      </c>
      <c r="BG118" s="34">
        <v>0.0</v>
      </c>
      <c r="BH118" s="34">
        <v>0.0</v>
      </c>
      <c r="BI118" s="34">
        <v>9.0</v>
      </c>
      <c r="BJ118" s="34"/>
      <c r="BK118" s="34">
        <v>0.0</v>
      </c>
      <c r="BL118" s="34">
        <v>0.0</v>
      </c>
      <c r="BM118" s="34">
        <v>3.5</v>
      </c>
      <c r="BN118" s="34">
        <v>0.0</v>
      </c>
      <c r="BO118" s="34">
        <v>0.0</v>
      </c>
      <c r="BP118" s="34">
        <v>0.0</v>
      </c>
      <c r="BQ118" s="34">
        <v>0.0</v>
      </c>
      <c r="BR118" s="34">
        <v>31.5</v>
      </c>
      <c r="BS118" s="34">
        <v>9.0</v>
      </c>
      <c r="BT118" s="34"/>
      <c r="BU118" s="34">
        <v>0.0</v>
      </c>
      <c r="BV118" s="34">
        <v>5.0</v>
      </c>
      <c r="BW118" s="34">
        <v>0.0</v>
      </c>
      <c r="BX118" s="34">
        <v>0.0</v>
      </c>
      <c r="BY118" s="34">
        <v>14.0</v>
      </c>
      <c r="BZ118" s="34">
        <v>77.0</v>
      </c>
      <c r="CA118" s="34"/>
      <c r="CB118" s="34"/>
      <c r="CC118" s="34" t="s">
        <v>93</v>
      </c>
      <c r="CD118" s="34"/>
      <c r="CE118" s="34"/>
      <c r="CF118" s="34" t="s">
        <v>8282</v>
      </c>
      <c r="CG118" s="34"/>
    </row>
    <row r="119" ht="15.75" customHeight="1">
      <c r="A119" s="34" t="s">
        <v>85</v>
      </c>
      <c r="B119" s="34">
        <v>116.0</v>
      </c>
      <c r="C119" s="35">
        <v>44184.0</v>
      </c>
      <c r="D119" s="35">
        <v>44192.0</v>
      </c>
      <c r="E119" s="34" t="s">
        <v>8283</v>
      </c>
      <c r="F119" s="34">
        <v>2.4149328E7</v>
      </c>
      <c r="G119" s="34" t="s">
        <v>8284</v>
      </c>
      <c r="H119" s="40">
        <v>1.575924149328E12</v>
      </c>
      <c r="I119" s="34" t="s">
        <v>8285</v>
      </c>
      <c r="J119" s="34" t="s">
        <v>88</v>
      </c>
      <c r="K119" s="34" t="s">
        <v>89</v>
      </c>
      <c r="L119" s="34" t="s">
        <v>86</v>
      </c>
      <c r="M119" s="34">
        <v>3.186460085E9</v>
      </c>
      <c r="N119" s="34" t="s">
        <v>8286</v>
      </c>
      <c r="O119" s="34">
        <v>2.4149328E7</v>
      </c>
      <c r="P119" s="34" t="s">
        <v>8286</v>
      </c>
      <c r="Q119" s="34">
        <v>2.4149328E7</v>
      </c>
      <c r="R119" s="34" t="s">
        <v>8285</v>
      </c>
      <c r="S119" s="34">
        <v>2.0</v>
      </c>
      <c r="T119" s="34">
        <v>0.0</v>
      </c>
      <c r="U119" s="34">
        <v>0.0</v>
      </c>
      <c r="V119" s="34">
        <v>2.0</v>
      </c>
      <c r="W119" s="34">
        <v>0.0</v>
      </c>
      <c r="X119" s="34">
        <v>0.0</v>
      </c>
      <c r="Y119" s="34">
        <v>2.0</v>
      </c>
      <c r="Z119" s="34">
        <v>0.0</v>
      </c>
      <c r="AA119" s="34">
        <v>0.0</v>
      </c>
      <c r="AB119" s="34">
        <v>0.0</v>
      </c>
      <c r="AC119" s="34">
        <v>2.0</v>
      </c>
      <c r="AD119" s="34">
        <v>0.0</v>
      </c>
      <c r="AE119" s="34">
        <v>8.0</v>
      </c>
      <c r="AF119" s="34">
        <v>0.0</v>
      </c>
      <c r="AG119" s="34">
        <v>0.0</v>
      </c>
      <c r="AH119" s="34">
        <v>0.0</v>
      </c>
      <c r="AI119" s="34">
        <v>0.0</v>
      </c>
      <c r="AJ119" s="34">
        <v>3.5</v>
      </c>
      <c r="AK119" s="34">
        <v>0.0</v>
      </c>
      <c r="AL119" s="34">
        <v>0.0</v>
      </c>
      <c r="AM119" s="34">
        <v>0.0</v>
      </c>
      <c r="AN119" s="34">
        <v>0.0</v>
      </c>
      <c r="AO119" s="34">
        <v>10.5</v>
      </c>
      <c r="AP119" s="34">
        <v>6.0</v>
      </c>
      <c r="AQ119" s="34">
        <v>0.0</v>
      </c>
      <c r="AR119" s="34">
        <v>0.0</v>
      </c>
      <c r="AS119" s="34">
        <v>5.0</v>
      </c>
      <c r="AT119" s="34">
        <v>0.0</v>
      </c>
      <c r="AU119" s="34">
        <v>0.0</v>
      </c>
      <c r="AV119" s="34">
        <v>7.0</v>
      </c>
      <c r="AW119" s="34">
        <v>0.0</v>
      </c>
      <c r="AX119" s="34">
        <v>0.0</v>
      </c>
      <c r="AY119" s="34">
        <v>19.0</v>
      </c>
      <c r="AZ119" s="34">
        <v>0.0</v>
      </c>
      <c r="BA119" s="34">
        <v>3.5</v>
      </c>
      <c r="BB119" s="34">
        <v>0.0</v>
      </c>
      <c r="BC119" s="34">
        <v>6.0</v>
      </c>
      <c r="BD119" s="34">
        <v>0.0</v>
      </c>
      <c r="BE119" s="34">
        <v>0.0</v>
      </c>
      <c r="BF119" s="34">
        <v>6.0</v>
      </c>
      <c r="BG119" s="34">
        <v>0.0</v>
      </c>
      <c r="BH119" s="34">
        <v>0.0</v>
      </c>
      <c r="BI119" s="34">
        <v>9.0</v>
      </c>
      <c r="BJ119" s="34"/>
      <c r="BK119" s="34">
        <v>0.0</v>
      </c>
      <c r="BL119" s="34">
        <v>7.0</v>
      </c>
      <c r="BM119" s="34">
        <v>0.0</v>
      </c>
      <c r="BN119" s="34">
        <v>0.0</v>
      </c>
      <c r="BO119" s="34">
        <v>0.0</v>
      </c>
      <c r="BP119" s="34">
        <v>0.0</v>
      </c>
      <c r="BQ119" s="34">
        <v>0.0</v>
      </c>
      <c r="BR119" s="34">
        <v>31.5</v>
      </c>
      <c r="BS119" s="34">
        <v>9.0</v>
      </c>
      <c r="BT119" s="34"/>
      <c r="BU119" s="34">
        <v>0.0</v>
      </c>
      <c r="BV119" s="34">
        <v>5.0</v>
      </c>
      <c r="BW119" s="34">
        <v>0.0</v>
      </c>
      <c r="BX119" s="34">
        <v>0.0</v>
      </c>
      <c r="BY119" s="34">
        <v>14.0</v>
      </c>
      <c r="BZ119" s="34">
        <v>76.0</v>
      </c>
      <c r="CA119" s="34"/>
      <c r="CB119" s="34"/>
      <c r="CC119" s="34" t="s">
        <v>93</v>
      </c>
      <c r="CD119" s="34"/>
      <c r="CE119" s="34"/>
      <c r="CF119" s="34" t="s">
        <v>110</v>
      </c>
      <c r="CG119" s="34"/>
    </row>
    <row r="120" ht="15.75" customHeight="1">
      <c r="A120" s="34" t="s">
        <v>85</v>
      </c>
      <c r="B120" s="34">
        <v>117.0</v>
      </c>
      <c r="C120" s="35">
        <v>44182.0</v>
      </c>
      <c r="D120" s="35">
        <v>44192.0</v>
      </c>
      <c r="E120" s="34" t="s">
        <v>8287</v>
      </c>
      <c r="F120" s="34">
        <v>3.790112E7</v>
      </c>
      <c r="G120" s="34" t="s">
        <v>8287</v>
      </c>
      <c r="H120" s="40">
        <v>1.57593790112E12</v>
      </c>
      <c r="I120" s="34" t="s">
        <v>8288</v>
      </c>
      <c r="J120" s="34" t="s">
        <v>88</v>
      </c>
      <c r="K120" s="34" t="s">
        <v>89</v>
      </c>
      <c r="L120" s="34" t="s">
        <v>791</v>
      </c>
      <c r="M120" s="34">
        <v>3.143571092E9</v>
      </c>
      <c r="N120" s="34" t="s">
        <v>8289</v>
      </c>
      <c r="O120" s="34">
        <v>4.6364829E7</v>
      </c>
      <c r="P120" s="34" t="s">
        <v>8290</v>
      </c>
      <c r="Q120" s="34">
        <v>3.790112E7</v>
      </c>
      <c r="R120" s="34" t="s">
        <v>8291</v>
      </c>
      <c r="S120" s="34">
        <v>2.0</v>
      </c>
      <c r="T120" s="34">
        <v>0.0</v>
      </c>
      <c r="U120" s="34">
        <v>0.0</v>
      </c>
      <c r="V120" s="34">
        <v>0.0</v>
      </c>
      <c r="W120" s="34">
        <v>1.0</v>
      </c>
      <c r="X120" s="34">
        <v>0.0</v>
      </c>
      <c r="Y120" s="34">
        <v>2.0</v>
      </c>
      <c r="Z120" s="34">
        <v>0.0</v>
      </c>
      <c r="AA120" s="34">
        <v>0.0</v>
      </c>
      <c r="AB120" s="34">
        <v>0.0</v>
      </c>
      <c r="AC120" s="34">
        <v>2.0</v>
      </c>
      <c r="AD120" s="34">
        <v>0.0</v>
      </c>
      <c r="AE120" s="34">
        <v>7.0</v>
      </c>
      <c r="AF120" s="34">
        <v>0.0</v>
      </c>
      <c r="AG120" s="34">
        <v>3.5</v>
      </c>
      <c r="AH120" s="34">
        <v>0.0</v>
      </c>
      <c r="AI120" s="34">
        <v>0.0</v>
      </c>
      <c r="AJ120" s="34">
        <v>3.5</v>
      </c>
      <c r="AK120" s="34">
        <v>0.0</v>
      </c>
      <c r="AL120" s="34">
        <v>0.0</v>
      </c>
      <c r="AM120" s="34">
        <v>0.0</v>
      </c>
      <c r="AN120" s="34">
        <v>0.0</v>
      </c>
      <c r="AO120" s="34">
        <v>7.0</v>
      </c>
      <c r="AP120" s="34">
        <v>6.0</v>
      </c>
      <c r="AQ120" s="34">
        <v>0.0</v>
      </c>
      <c r="AR120" s="34">
        <v>0.0</v>
      </c>
      <c r="AS120" s="34">
        <v>6.0</v>
      </c>
      <c r="AT120" s="34">
        <v>0.0</v>
      </c>
      <c r="AU120" s="34">
        <v>0.0</v>
      </c>
      <c r="AV120" s="34">
        <v>7.0</v>
      </c>
      <c r="AW120" s="34">
        <v>0.0</v>
      </c>
      <c r="AX120" s="34">
        <v>0.0</v>
      </c>
      <c r="AY120" s="34">
        <v>14.0</v>
      </c>
      <c r="AZ120" s="34">
        <v>0.0</v>
      </c>
      <c r="BA120" s="34">
        <v>3.5</v>
      </c>
      <c r="BB120" s="34">
        <v>0.0</v>
      </c>
      <c r="BC120" s="34">
        <v>6.0</v>
      </c>
      <c r="BD120" s="34">
        <v>0.0</v>
      </c>
      <c r="BE120" s="34">
        <v>0.0</v>
      </c>
      <c r="BF120" s="34">
        <v>6.0</v>
      </c>
      <c r="BG120" s="34">
        <v>0.0</v>
      </c>
      <c r="BH120" s="34">
        <v>0.0</v>
      </c>
      <c r="BI120" s="34">
        <v>9.0</v>
      </c>
      <c r="BJ120" s="34"/>
      <c r="BK120" s="34">
        <v>0.0</v>
      </c>
      <c r="BL120" s="34">
        <v>0.0</v>
      </c>
      <c r="BM120" s="34">
        <v>3.5</v>
      </c>
      <c r="BN120" s="34">
        <v>0.0</v>
      </c>
      <c r="BO120" s="34">
        <v>0.0</v>
      </c>
      <c r="BP120" s="34">
        <v>0.0</v>
      </c>
      <c r="BQ120" s="34">
        <v>0.0</v>
      </c>
      <c r="BR120" s="34">
        <v>28.0</v>
      </c>
      <c r="BS120" s="34">
        <v>9.0</v>
      </c>
      <c r="BT120" s="34"/>
      <c r="BU120" s="34">
        <v>0.0</v>
      </c>
      <c r="BV120" s="34">
        <v>5.0</v>
      </c>
      <c r="BW120" s="34">
        <v>0.0</v>
      </c>
      <c r="BX120" s="34">
        <v>0.0</v>
      </c>
      <c r="BY120" s="34">
        <v>14.0</v>
      </c>
      <c r="BZ120" s="34">
        <v>70.0</v>
      </c>
      <c r="CA120" s="34"/>
      <c r="CB120" s="34"/>
      <c r="CC120" s="34" t="s">
        <v>93</v>
      </c>
      <c r="CD120" s="34"/>
      <c r="CE120" s="34"/>
      <c r="CF120" s="34" t="s">
        <v>110</v>
      </c>
      <c r="CG120" s="34"/>
    </row>
    <row r="121" ht="15.75" customHeight="1">
      <c r="A121" s="34" t="s">
        <v>85</v>
      </c>
      <c r="B121" s="34">
        <v>118.0</v>
      </c>
      <c r="C121" s="35">
        <v>44181.0</v>
      </c>
      <c r="D121" s="35">
        <v>44192.0</v>
      </c>
      <c r="E121" s="34" t="s">
        <v>8272</v>
      </c>
      <c r="F121" s="34">
        <v>1.053586896E9</v>
      </c>
      <c r="G121" s="34" t="s">
        <v>8272</v>
      </c>
      <c r="H121" s="40">
        <v>1.57591053586896E14</v>
      </c>
      <c r="I121" s="34" t="s">
        <v>8292</v>
      </c>
      <c r="J121" s="34" t="s">
        <v>88</v>
      </c>
      <c r="K121" s="34" t="s">
        <v>89</v>
      </c>
      <c r="L121" s="34" t="s">
        <v>218</v>
      </c>
      <c r="M121" s="34">
        <v>3.212279619E9</v>
      </c>
      <c r="N121" s="34" t="s">
        <v>8274</v>
      </c>
      <c r="O121" s="34">
        <v>1.053586896E9</v>
      </c>
      <c r="P121" s="34" t="s">
        <v>8274</v>
      </c>
      <c r="Q121" s="34">
        <v>1.053586896E9</v>
      </c>
      <c r="R121" s="34" t="s">
        <v>8292</v>
      </c>
      <c r="S121" s="34">
        <v>2.0</v>
      </c>
      <c r="T121" s="34">
        <v>0.0</v>
      </c>
      <c r="U121" s="34">
        <v>0.0</v>
      </c>
      <c r="V121" s="34">
        <v>2.0</v>
      </c>
      <c r="W121" s="34">
        <v>0.0</v>
      </c>
      <c r="X121" s="34">
        <v>0.0</v>
      </c>
      <c r="Y121" s="34">
        <v>2.0</v>
      </c>
      <c r="Z121" s="34">
        <v>0.0</v>
      </c>
      <c r="AA121" s="34">
        <v>0.0</v>
      </c>
      <c r="AB121" s="34">
        <v>4.0</v>
      </c>
      <c r="AC121" s="34">
        <v>0.0</v>
      </c>
      <c r="AD121" s="34">
        <v>0.0</v>
      </c>
      <c r="AE121" s="34">
        <v>10.0</v>
      </c>
      <c r="AF121" s="34">
        <v>0.0</v>
      </c>
      <c r="AG121" s="34">
        <v>0.0</v>
      </c>
      <c r="AH121" s="34">
        <v>0.0</v>
      </c>
      <c r="AI121" s="34">
        <v>0.0</v>
      </c>
      <c r="AJ121" s="34">
        <v>3.5</v>
      </c>
      <c r="AK121" s="34">
        <v>0.0</v>
      </c>
      <c r="AL121" s="34">
        <v>0.0</v>
      </c>
      <c r="AM121" s="34">
        <v>0.0</v>
      </c>
      <c r="AN121" s="34">
        <v>0.0</v>
      </c>
      <c r="AO121" s="34">
        <v>3.5</v>
      </c>
      <c r="AP121" s="34">
        <v>6.0</v>
      </c>
      <c r="AQ121" s="34">
        <v>0.0</v>
      </c>
      <c r="AR121" s="34">
        <v>0.0</v>
      </c>
      <c r="AS121" s="34">
        <v>6.0</v>
      </c>
      <c r="AT121" s="34">
        <v>0.0</v>
      </c>
      <c r="AU121" s="34">
        <v>0.0</v>
      </c>
      <c r="AV121" s="34">
        <v>7.0</v>
      </c>
      <c r="AW121" s="34">
        <v>0.0</v>
      </c>
      <c r="AX121" s="34">
        <v>0.0</v>
      </c>
      <c r="AY121" s="34">
        <v>19.0</v>
      </c>
      <c r="AZ121" s="34">
        <v>7.0</v>
      </c>
      <c r="BA121" s="34">
        <v>0.0</v>
      </c>
      <c r="BB121" s="34">
        <v>0.0</v>
      </c>
      <c r="BC121" s="34">
        <v>6.0</v>
      </c>
      <c r="BD121" s="34">
        <v>0.0</v>
      </c>
      <c r="BE121" s="34">
        <v>0.0</v>
      </c>
      <c r="BF121" s="34">
        <v>0.0</v>
      </c>
      <c r="BG121" s="34">
        <v>3.0</v>
      </c>
      <c r="BH121" s="34">
        <v>0.0</v>
      </c>
      <c r="BI121" s="34">
        <v>9.0</v>
      </c>
      <c r="BJ121" s="34"/>
      <c r="BK121" s="34">
        <v>0.0</v>
      </c>
      <c r="BL121" s="34">
        <v>7.0</v>
      </c>
      <c r="BM121" s="34">
        <v>0.0</v>
      </c>
      <c r="BN121" s="34">
        <v>0.0</v>
      </c>
      <c r="BO121" s="34">
        <v>0.0</v>
      </c>
      <c r="BP121" s="34">
        <v>0.0</v>
      </c>
      <c r="BQ121" s="34">
        <v>0.0</v>
      </c>
      <c r="BR121" s="34">
        <v>32.0</v>
      </c>
      <c r="BS121" s="34">
        <v>9.0</v>
      </c>
      <c r="BT121" s="34"/>
      <c r="BU121" s="34">
        <v>0.0</v>
      </c>
      <c r="BV121" s="34">
        <v>5.0</v>
      </c>
      <c r="BW121" s="34">
        <v>0.0</v>
      </c>
      <c r="BX121" s="34">
        <v>0.0</v>
      </c>
      <c r="BY121" s="34">
        <v>14.0</v>
      </c>
      <c r="BZ121" s="34">
        <v>78.5</v>
      </c>
      <c r="CA121" s="34"/>
      <c r="CB121" s="34"/>
      <c r="CC121" s="34" t="s">
        <v>93</v>
      </c>
      <c r="CD121" s="34"/>
      <c r="CE121" s="34"/>
      <c r="CF121" s="34" t="s">
        <v>110</v>
      </c>
      <c r="CG121" s="34"/>
    </row>
    <row r="122" ht="15.75" customHeight="1">
      <c r="A122" s="34" t="s">
        <v>85</v>
      </c>
      <c r="B122" s="34">
        <v>119.0</v>
      </c>
      <c r="C122" s="35">
        <v>44181.0</v>
      </c>
      <c r="D122" s="35">
        <v>44195.0</v>
      </c>
      <c r="E122" s="34" t="s">
        <v>8293</v>
      </c>
      <c r="F122" s="34">
        <v>4.6352438E7</v>
      </c>
      <c r="G122" s="34" t="s">
        <v>8293</v>
      </c>
      <c r="H122" s="40">
        <v>1.575946352438E12</v>
      </c>
      <c r="I122" s="34" t="s">
        <v>8294</v>
      </c>
      <c r="J122" s="34" t="s">
        <v>88</v>
      </c>
      <c r="K122" s="34" t="s">
        <v>89</v>
      </c>
      <c r="L122" s="34" t="s">
        <v>218</v>
      </c>
      <c r="M122" s="34">
        <v>3.202725176E9</v>
      </c>
      <c r="N122" s="34" t="s">
        <v>8179</v>
      </c>
      <c r="O122" s="34">
        <v>4.6352438E7</v>
      </c>
      <c r="P122" s="34" t="s">
        <v>8179</v>
      </c>
      <c r="Q122" s="34">
        <v>4.6352438E7</v>
      </c>
      <c r="R122" s="34" t="s">
        <v>8295</v>
      </c>
      <c r="S122" s="34">
        <v>2.0</v>
      </c>
      <c r="T122" s="34">
        <v>0.0</v>
      </c>
      <c r="U122" s="34">
        <v>0.0</v>
      </c>
      <c r="V122" s="34">
        <v>0.0</v>
      </c>
      <c r="W122" s="34">
        <v>1.0</v>
      </c>
      <c r="X122" s="34">
        <v>0.0</v>
      </c>
      <c r="Y122" s="34">
        <v>0.0</v>
      </c>
      <c r="Z122" s="34">
        <v>1.0</v>
      </c>
      <c r="AA122" s="34">
        <v>0.0</v>
      </c>
      <c r="AB122" s="34">
        <v>0.0</v>
      </c>
      <c r="AC122" s="34">
        <v>2.0</v>
      </c>
      <c r="AD122" s="34">
        <v>0.0</v>
      </c>
      <c r="AE122" s="34">
        <v>6.0</v>
      </c>
      <c r="AF122" s="34">
        <v>0.0</v>
      </c>
      <c r="AG122" s="34">
        <v>0.0</v>
      </c>
      <c r="AH122" s="34">
        <v>0.0</v>
      </c>
      <c r="AI122" s="34">
        <v>0.0</v>
      </c>
      <c r="AJ122" s="34">
        <v>3.5</v>
      </c>
      <c r="AK122" s="34">
        <v>0.0</v>
      </c>
      <c r="AL122" s="34">
        <v>0.0</v>
      </c>
      <c r="AM122" s="34">
        <v>0.0</v>
      </c>
      <c r="AN122" s="34">
        <v>0.0</v>
      </c>
      <c r="AO122" s="34">
        <v>3.5</v>
      </c>
      <c r="AP122" s="34">
        <v>6.0</v>
      </c>
      <c r="AQ122" s="34">
        <v>0.0</v>
      </c>
      <c r="AR122" s="34">
        <v>0.0</v>
      </c>
      <c r="AS122" s="34">
        <v>0.0</v>
      </c>
      <c r="AT122" s="34">
        <v>3.0</v>
      </c>
      <c r="AU122" s="34">
        <v>0.0</v>
      </c>
      <c r="AV122" s="34">
        <v>0.0</v>
      </c>
      <c r="AW122" s="34">
        <v>3.5</v>
      </c>
      <c r="AX122" s="34">
        <v>0.0</v>
      </c>
      <c r="AY122" s="34">
        <v>12.5</v>
      </c>
      <c r="AZ122" s="34">
        <v>7.0</v>
      </c>
      <c r="BA122" s="34">
        <v>0.0</v>
      </c>
      <c r="BB122" s="34">
        <v>0.0</v>
      </c>
      <c r="BC122" s="34">
        <v>6.0</v>
      </c>
      <c r="BD122" s="34">
        <v>0.0</v>
      </c>
      <c r="BE122" s="34">
        <v>0.0</v>
      </c>
      <c r="BF122" s="34">
        <v>6.0</v>
      </c>
      <c r="BG122" s="34">
        <v>0.0</v>
      </c>
      <c r="BH122" s="34">
        <v>0.0</v>
      </c>
      <c r="BI122" s="34">
        <v>9.0</v>
      </c>
      <c r="BJ122" s="34"/>
      <c r="BK122" s="34">
        <v>0.0</v>
      </c>
      <c r="BL122" s="34">
        <v>0.0</v>
      </c>
      <c r="BM122" s="34">
        <v>3.5</v>
      </c>
      <c r="BN122" s="34">
        <v>0.0</v>
      </c>
      <c r="BO122" s="34">
        <v>0.0</v>
      </c>
      <c r="BP122" s="34">
        <v>0.0</v>
      </c>
      <c r="BQ122" s="34">
        <v>0.0</v>
      </c>
      <c r="BR122" s="34">
        <v>32.0</v>
      </c>
      <c r="BS122" s="34">
        <v>9.0</v>
      </c>
      <c r="BT122" s="34"/>
      <c r="BU122" s="34">
        <v>0.0</v>
      </c>
      <c r="BV122" s="34">
        <v>5.0</v>
      </c>
      <c r="BW122" s="34">
        <v>0.0</v>
      </c>
      <c r="BX122" s="34">
        <v>0.0</v>
      </c>
      <c r="BY122" s="34">
        <v>14.0</v>
      </c>
      <c r="BZ122" s="34">
        <v>68.0</v>
      </c>
      <c r="CA122" s="34"/>
      <c r="CB122" s="34"/>
      <c r="CC122" s="34"/>
      <c r="CD122" s="34" t="s">
        <v>93</v>
      </c>
      <c r="CE122" s="34"/>
      <c r="CF122" s="34" t="s">
        <v>110</v>
      </c>
      <c r="CG122" s="34"/>
    </row>
    <row r="123" ht="15.75" customHeight="1">
      <c r="A123" s="34" t="s">
        <v>85</v>
      </c>
      <c r="B123" s="34">
        <v>120.0</v>
      </c>
      <c r="C123" s="35">
        <v>44181.0</v>
      </c>
      <c r="D123" s="35">
        <v>44195.0</v>
      </c>
      <c r="E123" s="34" t="s">
        <v>8296</v>
      </c>
      <c r="F123" s="34">
        <v>4.0371709E7</v>
      </c>
      <c r="G123" s="34" t="s">
        <v>8296</v>
      </c>
      <c r="H123" s="40">
        <v>1.575940371709E12</v>
      </c>
      <c r="I123" s="34" t="s">
        <v>8297</v>
      </c>
      <c r="J123" s="34" t="s">
        <v>88</v>
      </c>
      <c r="K123" s="34" t="s">
        <v>89</v>
      </c>
      <c r="L123" s="34" t="s">
        <v>3840</v>
      </c>
      <c r="M123" s="34">
        <v>3.212153026E9</v>
      </c>
      <c r="N123" s="34" t="s">
        <v>8298</v>
      </c>
      <c r="O123" s="34">
        <v>4.0371709E7</v>
      </c>
      <c r="P123" s="34" t="s">
        <v>8298</v>
      </c>
      <c r="Q123" s="34">
        <v>4.0371709E7</v>
      </c>
      <c r="R123" s="34" t="s">
        <v>8297</v>
      </c>
      <c r="S123" s="34">
        <v>2.0</v>
      </c>
      <c r="T123" s="34">
        <v>0.0</v>
      </c>
      <c r="U123" s="34">
        <v>0.0</v>
      </c>
      <c r="V123" s="34">
        <v>2.0</v>
      </c>
      <c r="W123" s="34">
        <v>0.0</v>
      </c>
      <c r="X123" s="34">
        <v>0.0</v>
      </c>
      <c r="Y123" s="34">
        <v>2.0</v>
      </c>
      <c r="Z123" s="34">
        <v>0.0</v>
      </c>
      <c r="AA123" s="34">
        <v>0.0</v>
      </c>
      <c r="AB123" s="34">
        <v>4.0</v>
      </c>
      <c r="AC123" s="34">
        <v>0.0</v>
      </c>
      <c r="AD123" s="34">
        <v>0.0</v>
      </c>
      <c r="AE123" s="34">
        <v>10.0</v>
      </c>
      <c r="AF123" s="34">
        <v>7.0</v>
      </c>
      <c r="AG123" s="34">
        <v>0.0</v>
      </c>
      <c r="AH123" s="34">
        <v>0.0</v>
      </c>
      <c r="AI123" s="34">
        <v>7.0</v>
      </c>
      <c r="AJ123" s="34">
        <v>0.0</v>
      </c>
      <c r="AK123" s="34">
        <v>0.0</v>
      </c>
      <c r="AL123" s="34">
        <v>0.0</v>
      </c>
      <c r="AM123" s="34">
        <v>0.0</v>
      </c>
      <c r="AN123" s="34">
        <v>0.0</v>
      </c>
      <c r="AO123" s="34">
        <v>14.0</v>
      </c>
      <c r="AP123" s="34">
        <v>6.0</v>
      </c>
      <c r="AQ123" s="34">
        <v>0.0</v>
      </c>
      <c r="AR123" s="34">
        <v>0.0</v>
      </c>
      <c r="AS123" s="34">
        <v>6.0</v>
      </c>
      <c r="AT123" s="34">
        <v>0.0</v>
      </c>
      <c r="AU123" s="34">
        <v>0.0</v>
      </c>
      <c r="AV123" s="34">
        <v>0.0</v>
      </c>
      <c r="AW123" s="34">
        <v>3.5</v>
      </c>
      <c r="AX123" s="34">
        <v>0.0</v>
      </c>
      <c r="AY123" s="34">
        <v>15.5</v>
      </c>
      <c r="AZ123" s="34">
        <v>7.0</v>
      </c>
      <c r="BA123" s="34">
        <v>0.0</v>
      </c>
      <c r="BB123" s="34">
        <v>0.0</v>
      </c>
      <c r="BC123" s="34">
        <v>6.0</v>
      </c>
      <c r="BD123" s="34">
        <v>0.0</v>
      </c>
      <c r="BE123" s="34">
        <v>0.0</v>
      </c>
      <c r="BF123" s="34">
        <v>6.0</v>
      </c>
      <c r="BG123" s="34">
        <v>0.0</v>
      </c>
      <c r="BH123" s="34">
        <v>0.0</v>
      </c>
      <c r="BI123" s="34">
        <v>9.0</v>
      </c>
      <c r="BJ123" s="34"/>
      <c r="BK123" s="34">
        <v>0.0</v>
      </c>
      <c r="BL123" s="34">
        <v>7.0</v>
      </c>
      <c r="BM123" s="34">
        <v>0.0</v>
      </c>
      <c r="BN123" s="34">
        <v>0.0</v>
      </c>
      <c r="BO123" s="34">
        <v>0.0</v>
      </c>
      <c r="BP123" s="34">
        <v>0.0</v>
      </c>
      <c r="BQ123" s="34">
        <v>0.0</v>
      </c>
      <c r="BR123" s="34">
        <v>35.0</v>
      </c>
      <c r="BS123" s="34">
        <v>9.0</v>
      </c>
      <c r="BT123" s="34"/>
      <c r="BU123" s="34">
        <v>0.0</v>
      </c>
      <c r="BV123" s="34">
        <v>5.0</v>
      </c>
      <c r="BW123" s="34">
        <v>0.0</v>
      </c>
      <c r="BX123" s="34">
        <v>0.0</v>
      </c>
      <c r="BY123" s="34">
        <v>14.0</v>
      </c>
      <c r="BZ123" s="34">
        <v>88.5</v>
      </c>
      <c r="CA123" s="34"/>
      <c r="CB123" s="34" t="s">
        <v>93</v>
      </c>
      <c r="CC123" s="34"/>
      <c r="CD123" s="34"/>
      <c r="CE123" s="34"/>
      <c r="CF123" s="34" t="s">
        <v>110</v>
      </c>
      <c r="CG123" s="34"/>
    </row>
    <row r="124" ht="15.75" customHeight="1">
      <c r="A124" s="34" t="s">
        <v>85</v>
      </c>
      <c r="B124" s="34">
        <v>121.0</v>
      </c>
      <c r="C124" s="35">
        <v>44181.0</v>
      </c>
      <c r="D124" s="35">
        <v>44195.0</v>
      </c>
      <c r="E124" s="34" t="s">
        <v>8299</v>
      </c>
      <c r="F124" s="34">
        <v>1.057582047E9</v>
      </c>
      <c r="G124" s="34" t="s">
        <v>8299</v>
      </c>
      <c r="H124" s="40">
        <v>1.57591057582047E14</v>
      </c>
      <c r="I124" s="34" t="s">
        <v>8300</v>
      </c>
      <c r="J124" s="34" t="s">
        <v>88</v>
      </c>
      <c r="K124" s="34" t="s">
        <v>89</v>
      </c>
      <c r="L124" s="34" t="s">
        <v>788</v>
      </c>
      <c r="M124" s="34">
        <v>3.142579387E9</v>
      </c>
      <c r="N124" s="34" t="s">
        <v>8301</v>
      </c>
      <c r="O124" s="34">
        <v>1.057582047E9</v>
      </c>
      <c r="P124" s="34" t="s">
        <v>8301</v>
      </c>
      <c r="Q124" s="34">
        <v>1.057582047E9</v>
      </c>
      <c r="R124" s="34" t="s">
        <v>86</v>
      </c>
      <c r="S124" s="34">
        <v>2.0</v>
      </c>
      <c r="T124" s="34">
        <v>0.0</v>
      </c>
      <c r="U124" s="34">
        <v>0.0</v>
      </c>
      <c r="V124" s="34">
        <v>2.0</v>
      </c>
      <c r="W124" s="34">
        <v>0.0</v>
      </c>
      <c r="X124" s="34">
        <v>0.0</v>
      </c>
      <c r="Y124" s="34">
        <v>2.0</v>
      </c>
      <c r="Z124" s="34">
        <v>0.0</v>
      </c>
      <c r="AA124" s="34">
        <v>0.0</v>
      </c>
      <c r="AB124" s="34">
        <v>4.0</v>
      </c>
      <c r="AC124" s="34">
        <v>0.0</v>
      </c>
      <c r="AD124" s="34">
        <v>0.0</v>
      </c>
      <c r="AE124" s="34">
        <v>10.0</v>
      </c>
      <c r="AF124" s="34">
        <v>0.0</v>
      </c>
      <c r="AG124" s="34">
        <v>0.0</v>
      </c>
      <c r="AH124" s="34">
        <v>0.0</v>
      </c>
      <c r="AI124" s="34">
        <v>7.0</v>
      </c>
      <c r="AJ124" s="34">
        <v>0.0</v>
      </c>
      <c r="AK124" s="34">
        <v>0.0</v>
      </c>
      <c r="AL124" s="34">
        <v>0.0</v>
      </c>
      <c r="AM124" s="34">
        <v>0.0</v>
      </c>
      <c r="AN124" s="34">
        <v>0.0</v>
      </c>
      <c r="AO124" s="34">
        <v>7.0</v>
      </c>
      <c r="AP124" s="34">
        <v>6.0</v>
      </c>
      <c r="AQ124" s="34">
        <v>0.0</v>
      </c>
      <c r="AR124" s="34">
        <v>0.0</v>
      </c>
      <c r="AS124" s="34">
        <v>6.0</v>
      </c>
      <c r="AT124" s="34">
        <v>0.0</v>
      </c>
      <c r="AU124" s="34">
        <v>0.0</v>
      </c>
      <c r="AV124" s="34">
        <v>7.0</v>
      </c>
      <c r="AW124" s="34">
        <v>0.0</v>
      </c>
      <c r="AX124" s="34">
        <v>0.0</v>
      </c>
      <c r="AY124" s="34">
        <v>19.0</v>
      </c>
      <c r="AZ124" s="34">
        <v>7.0</v>
      </c>
      <c r="BA124" s="34">
        <v>0.0</v>
      </c>
      <c r="BB124" s="34">
        <v>0.0</v>
      </c>
      <c r="BC124" s="34">
        <v>6.0</v>
      </c>
      <c r="BD124" s="34">
        <v>0.0</v>
      </c>
      <c r="BE124" s="34">
        <v>0.0</v>
      </c>
      <c r="BF124" s="34">
        <v>6.0</v>
      </c>
      <c r="BG124" s="34">
        <v>0.0</v>
      </c>
      <c r="BH124" s="34">
        <v>0.0</v>
      </c>
      <c r="BI124" s="34">
        <v>9.0</v>
      </c>
      <c r="BJ124" s="34"/>
      <c r="BK124" s="34">
        <v>0.0</v>
      </c>
      <c r="BL124" s="34">
        <v>7.0</v>
      </c>
      <c r="BM124" s="34">
        <v>0.0</v>
      </c>
      <c r="BN124" s="34">
        <v>0.0</v>
      </c>
      <c r="BO124" s="34">
        <v>3.0</v>
      </c>
      <c r="BP124" s="34">
        <v>0.0</v>
      </c>
      <c r="BQ124" s="34">
        <v>0.0</v>
      </c>
      <c r="BR124" s="34">
        <v>28.0</v>
      </c>
      <c r="BS124" s="34">
        <v>9.0</v>
      </c>
      <c r="BT124" s="34"/>
      <c r="BU124" s="34">
        <v>0.0</v>
      </c>
      <c r="BV124" s="34">
        <v>5.0</v>
      </c>
      <c r="BW124" s="34">
        <v>0.0</v>
      </c>
      <c r="BX124" s="34">
        <v>0.0</v>
      </c>
      <c r="BY124" s="34">
        <v>14.0</v>
      </c>
      <c r="BZ124" s="34">
        <v>88.0</v>
      </c>
      <c r="CA124" s="34"/>
      <c r="CB124" s="34" t="s">
        <v>93</v>
      </c>
      <c r="CC124" s="34"/>
      <c r="CD124" s="34"/>
      <c r="CE124" s="34"/>
      <c r="CF124" s="34" t="s">
        <v>110</v>
      </c>
      <c r="CG124" s="34"/>
    </row>
    <row r="125" ht="15.75" customHeight="1">
      <c r="A125" s="34" t="s">
        <v>85</v>
      </c>
      <c r="B125" s="34">
        <v>122.0</v>
      </c>
      <c r="C125" s="35">
        <v>44180.0</v>
      </c>
      <c r="D125" s="35">
        <v>44195.0</v>
      </c>
      <c r="E125" s="34" t="s">
        <v>425</v>
      </c>
      <c r="F125" s="34">
        <v>2.3943433E7</v>
      </c>
      <c r="G125" s="34" t="s">
        <v>425</v>
      </c>
      <c r="H125" s="40">
        <v>1.575923443433E12</v>
      </c>
      <c r="I125" s="34" t="s">
        <v>8302</v>
      </c>
      <c r="J125" s="34" t="s">
        <v>88</v>
      </c>
      <c r="K125" s="34" t="s">
        <v>89</v>
      </c>
      <c r="L125" s="34" t="s">
        <v>1703</v>
      </c>
      <c r="M125" s="34">
        <v>3.144602791E9</v>
      </c>
      <c r="N125" s="34" t="s">
        <v>8303</v>
      </c>
      <c r="O125" s="34">
        <v>2.3943433E7</v>
      </c>
      <c r="P125" s="34" t="s">
        <v>8303</v>
      </c>
      <c r="Q125" s="34">
        <v>2.3943433E7</v>
      </c>
      <c r="R125" s="34" t="s">
        <v>8304</v>
      </c>
      <c r="S125" s="34">
        <v>2.0</v>
      </c>
      <c r="T125" s="34">
        <v>0.0</v>
      </c>
      <c r="U125" s="34">
        <v>0.0</v>
      </c>
      <c r="V125" s="34">
        <v>2.0</v>
      </c>
      <c r="W125" s="34">
        <v>0.0</v>
      </c>
      <c r="X125" s="34">
        <v>0.0</v>
      </c>
      <c r="Y125" s="34">
        <v>2.0</v>
      </c>
      <c r="Z125" s="34">
        <v>0.0</v>
      </c>
      <c r="AA125" s="34">
        <v>0.0</v>
      </c>
      <c r="AB125" s="34">
        <v>0.0</v>
      </c>
      <c r="AC125" s="34">
        <v>2.0</v>
      </c>
      <c r="AD125" s="34">
        <v>0.0</v>
      </c>
      <c r="AE125" s="34">
        <v>8.0</v>
      </c>
      <c r="AF125" s="34">
        <v>0.0</v>
      </c>
      <c r="AG125" s="34">
        <v>3.5</v>
      </c>
      <c r="AH125" s="34">
        <v>0.0</v>
      </c>
      <c r="AI125" s="34">
        <v>0.0</v>
      </c>
      <c r="AJ125" s="34">
        <v>3.5</v>
      </c>
      <c r="AK125" s="34">
        <v>0.0</v>
      </c>
      <c r="AL125" s="34">
        <v>0.0</v>
      </c>
      <c r="AM125" s="34">
        <v>0.0</v>
      </c>
      <c r="AN125" s="34">
        <v>0.0</v>
      </c>
      <c r="AO125" s="34">
        <v>7.0</v>
      </c>
      <c r="AP125" s="34">
        <v>0.0</v>
      </c>
      <c r="AQ125" s="34">
        <v>3.0</v>
      </c>
      <c r="AR125" s="34">
        <v>0.0</v>
      </c>
      <c r="AS125" s="34">
        <v>0.0</v>
      </c>
      <c r="AT125" s="34">
        <v>3.0</v>
      </c>
      <c r="AU125" s="34">
        <v>0.0</v>
      </c>
      <c r="AV125" s="34">
        <v>0.0</v>
      </c>
      <c r="AW125" s="34">
        <v>3.5</v>
      </c>
      <c r="AX125" s="34">
        <v>0.0</v>
      </c>
      <c r="AY125" s="34">
        <v>9.5</v>
      </c>
      <c r="AZ125" s="34">
        <v>0.0</v>
      </c>
      <c r="BA125" s="34">
        <v>3.5</v>
      </c>
      <c r="BB125" s="34">
        <v>0.0</v>
      </c>
      <c r="BC125" s="34">
        <v>6.0</v>
      </c>
      <c r="BD125" s="34">
        <v>0.0</v>
      </c>
      <c r="BE125" s="34">
        <v>0.0</v>
      </c>
      <c r="BF125" s="34">
        <v>6.0</v>
      </c>
      <c r="BG125" s="34">
        <v>0.0</v>
      </c>
      <c r="BH125" s="34">
        <v>0.0</v>
      </c>
      <c r="BI125" s="34">
        <v>9.0</v>
      </c>
      <c r="BJ125" s="34"/>
      <c r="BK125" s="34">
        <v>0.0</v>
      </c>
      <c r="BL125" s="34">
        <v>0.0</v>
      </c>
      <c r="BM125" s="34">
        <v>3.5</v>
      </c>
      <c r="BN125" s="34">
        <v>0.0</v>
      </c>
      <c r="BO125" s="34">
        <v>0.0</v>
      </c>
      <c r="BP125" s="34">
        <v>0.0</v>
      </c>
      <c r="BQ125" s="34">
        <v>0.0</v>
      </c>
      <c r="BR125" s="34">
        <v>28.0</v>
      </c>
      <c r="BS125" s="34">
        <v>9.0</v>
      </c>
      <c r="BT125" s="34"/>
      <c r="BU125" s="34">
        <v>0.0</v>
      </c>
      <c r="BV125" s="34">
        <v>5.0</v>
      </c>
      <c r="BW125" s="34">
        <v>0.0</v>
      </c>
      <c r="BX125" s="34">
        <v>0.0</v>
      </c>
      <c r="BY125" s="34">
        <v>14.0</v>
      </c>
      <c r="BZ125" s="34">
        <v>66.5</v>
      </c>
      <c r="CA125" s="34"/>
      <c r="CB125" s="34"/>
      <c r="CC125" s="34"/>
      <c r="CD125" s="34" t="s">
        <v>93</v>
      </c>
      <c r="CE125" s="34"/>
      <c r="CF125" s="34" t="s">
        <v>110</v>
      </c>
      <c r="CG125" s="34"/>
    </row>
    <row r="126" ht="15.75" customHeight="1">
      <c r="A126" s="34" t="s">
        <v>85</v>
      </c>
      <c r="B126" s="34">
        <v>123.0</v>
      </c>
      <c r="C126" s="35">
        <v>44179.0</v>
      </c>
      <c r="D126" s="35">
        <v>44195.0</v>
      </c>
      <c r="E126" s="34" t="s">
        <v>425</v>
      </c>
      <c r="F126" s="34">
        <v>3.3448979E7</v>
      </c>
      <c r="G126" s="34" t="s">
        <v>425</v>
      </c>
      <c r="H126" s="40">
        <v>1.575933448979E12</v>
      </c>
      <c r="I126" s="34" t="s">
        <v>8305</v>
      </c>
      <c r="J126" s="34" t="s">
        <v>88</v>
      </c>
      <c r="K126" s="34" t="s">
        <v>89</v>
      </c>
      <c r="L126" s="34" t="s">
        <v>1703</v>
      </c>
      <c r="M126" s="34">
        <v>3.223494948E9</v>
      </c>
      <c r="N126" s="34" t="s">
        <v>8306</v>
      </c>
      <c r="O126" s="34">
        <v>3.3448979E7</v>
      </c>
      <c r="P126" s="34" t="s">
        <v>8306</v>
      </c>
      <c r="Q126" s="34">
        <v>3.3448979E7</v>
      </c>
      <c r="R126" s="34" t="s">
        <v>8305</v>
      </c>
      <c r="S126" s="34">
        <v>2.0</v>
      </c>
      <c r="T126" s="34">
        <v>0.0</v>
      </c>
      <c r="U126" s="34">
        <v>0.0</v>
      </c>
      <c r="V126" s="34">
        <v>2.0</v>
      </c>
      <c r="W126" s="34">
        <v>0.0</v>
      </c>
      <c r="X126" s="34">
        <v>0.0</v>
      </c>
      <c r="Y126" s="34">
        <v>2.0</v>
      </c>
      <c r="Z126" s="34">
        <v>0.0</v>
      </c>
      <c r="AA126" s="34">
        <v>0.0</v>
      </c>
      <c r="AB126" s="34">
        <v>4.0</v>
      </c>
      <c r="AC126" s="34">
        <v>0.0</v>
      </c>
      <c r="AD126" s="34">
        <v>0.0</v>
      </c>
      <c r="AE126" s="34">
        <v>10.0</v>
      </c>
      <c r="AF126" s="34">
        <v>0.0</v>
      </c>
      <c r="AG126" s="34">
        <v>3.5</v>
      </c>
      <c r="AH126" s="34">
        <v>0.0</v>
      </c>
      <c r="AI126" s="34">
        <v>7.0</v>
      </c>
      <c r="AJ126" s="34">
        <v>0.0</v>
      </c>
      <c r="AK126" s="34">
        <v>0.0</v>
      </c>
      <c r="AL126" s="34">
        <v>0.0</v>
      </c>
      <c r="AM126" s="34">
        <v>0.0</v>
      </c>
      <c r="AN126" s="34">
        <v>0.0</v>
      </c>
      <c r="AO126" s="34">
        <v>10.5</v>
      </c>
      <c r="AP126" s="34">
        <v>6.0</v>
      </c>
      <c r="AQ126" s="34">
        <v>0.0</v>
      </c>
      <c r="AR126" s="34">
        <v>0.0</v>
      </c>
      <c r="AS126" s="34">
        <v>6.0</v>
      </c>
      <c r="AT126" s="34">
        <v>0.0</v>
      </c>
      <c r="AU126" s="34">
        <v>0.0</v>
      </c>
      <c r="AV126" s="34">
        <v>7.0</v>
      </c>
      <c r="AW126" s="34">
        <v>0.0</v>
      </c>
      <c r="AX126" s="34">
        <v>0.0</v>
      </c>
      <c r="AY126" s="34">
        <v>19.0</v>
      </c>
      <c r="AZ126" s="34">
        <v>7.0</v>
      </c>
      <c r="BA126" s="34">
        <v>0.0</v>
      </c>
      <c r="BB126" s="34">
        <v>0.0</v>
      </c>
      <c r="BC126" s="34">
        <v>6.0</v>
      </c>
      <c r="BD126" s="34">
        <v>0.0</v>
      </c>
      <c r="BE126" s="34">
        <v>0.0</v>
      </c>
      <c r="BF126" s="34">
        <v>6.0</v>
      </c>
      <c r="BG126" s="34">
        <v>0.0</v>
      </c>
      <c r="BH126" s="34">
        <v>0.0</v>
      </c>
      <c r="BI126" s="34">
        <v>9.0</v>
      </c>
      <c r="BJ126" s="34"/>
      <c r="BK126" s="34">
        <v>0.0</v>
      </c>
      <c r="BL126" s="34">
        <v>7.0</v>
      </c>
      <c r="BM126" s="34">
        <v>0.0</v>
      </c>
      <c r="BN126" s="34">
        <v>0.0</v>
      </c>
      <c r="BO126" s="34">
        <v>0.0</v>
      </c>
      <c r="BP126" s="34">
        <v>0.0</v>
      </c>
      <c r="BQ126" s="34">
        <v>0.0</v>
      </c>
      <c r="BR126" s="34">
        <v>35.0</v>
      </c>
      <c r="BS126" s="34">
        <v>9.0</v>
      </c>
      <c r="BT126" s="34"/>
      <c r="BU126" s="34">
        <v>0.0</v>
      </c>
      <c r="BV126" s="34">
        <v>5.0</v>
      </c>
      <c r="BW126" s="34">
        <v>0.0</v>
      </c>
      <c r="BX126" s="34">
        <v>0.0</v>
      </c>
      <c r="BY126" s="34">
        <v>14.0</v>
      </c>
      <c r="BZ126" s="34">
        <v>88.5</v>
      </c>
      <c r="CA126" s="34"/>
      <c r="CB126" s="34" t="s">
        <v>93</v>
      </c>
      <c r="CC126" s="34"/>
      <c r="CD126" s="34"/>
      <c r="CE126" s="34"/>
      <c r="CF126" s="34" t="s">
        <v>110</v>
      </c>
      <c r="CG126" s="34"/>
    </row>
    <row r="127" ht="15.75" customHeight="1">
      <c r="A127" s="34" t="s">
        <v>85</v>
      </c>
      <c r="B127" s="34">
        <v>124.0</v>
      </c>
      <c r="C127" s="35">
        <v>44176.0</v>
      </c>
      <c r="D127" s="35">
        <v>44195.0</v>
      </c>
      <c r="E127" s="34" t="s">
        <v>8307</v>
      </c>
      <c r="F127" s="34">
        <v>4.6360012E7</v>
      </c>
      <c r="G127" s="34" t="s">
        <v>8307</v>
      </c>
      <c r="H127" s="40">
        <v>1.575946360012E12</v>
      </c>
      <c r="I127" s="34" t="s">
        <v>8308</v>
      </c>
      <c r="J127" s="34" t="s">
        <v>88</v>
      </c>
      <c r="K127" s="34" t="s">
        <v>89</v>
      </c>
      <c r="L127" s="34" t="s">
        <v>8309</v>
      </c>
      <c r="M127" s="34">
        <v>3.103493573E9</v>
      </c>
      <c r="N127" s="34" t="s">
        <v>8310</v>
      </c>
      <c r="O127" s="34">
        <v>4.6360012E7</v>
      </c>
      <c r="P127" s="34" t="s">
        <v>8310</v>
      </c>
      <c r="Q127" s="34">
        <v>4.6360012E7</v>
      </c>
      <c r="R127" s="34" t="s">
        <v>8308</v>
      </c>
      <c r="S127" s="34">
        <v>2.0</v>
      </c>
      <c r="T127" s="34">
        <v>0.0</v>
      </c>
      <c r="U127" s="34">
        <v>0.0</v>
      </c>
      <c r="V127" s="34">
        <v>2.0</v>
      </c>
      <c r="W127" s="34">
        <v>0.0</v>
      </c>
      <c r="X127" s="34">
        <v>0.0</v>
      </c>
      <c r="Y127" s="34">
        <v>2.0</v>
      </c>
      <c r="Z127" s="34">
        <v>0.0</v>
      </c>
      <c r="AA127" s="34">
        <v>0.0</v>
      </c>
      <c r="AB127" s="34">
        <v>0.0</v>
      </c>
      <c r="AC127" s="34">
        <v>2.0</v>
      </c>
      <c r="AD127" s="34">
        <v>0.0</v>
      </c>
      <c r="AE127" s="34">
        <v>8.0</v>
      </c>
      <c r="AF127" s="34">
        <v>0.0</v>
      </c>
      <c r="AG127" s="34">
        <v>3.5</v>
      </c>
      <c r="AH127" s="34">
        <v>0.0</v>
      </c>
      <c r="AI127" s="34">
        <v>0.0</v>
      </c>
      <c r="AJ127" s="34">
        <v>3.5</v>
      </c>
      <c r="AK127" s="34">
        <v>0.0</v>
      </c>
      <c r="AL127" s="34">
        <v>0.0</v>
      </c>
      <c r="AM127" s="34">
        <v>0.0</v>
      </c>
      <c r="AN127" s="34">
        <v>0.0</v>
      </c>
      <c r="AO127" s="34">
        <v>7.0</v>
      </c>
      <c r="AP127" s="34">
        <v>0.0</v>
      </c>
      <c r="AQ127" s="34">
        <v>3.0</v>
      </c>
      <c r="AR127" s="34">
        <v>0.0</v>
      </c>
      <c r="AS127" s="34">
        <v>6.0</v>
      </c>
      <c r="AT127" s="34">
        <v>0.0</v>
      </c>
      <c r="AU127" s="34">
        <v>0.0</v>
      </c>
      <c r="AV127" s="34">
        <v>7.0</v>
      </c>
      <c r="AW127" s="34">
        <v>0.0</v>
      </c>
      <c r="AX127" s="34">
        <v>0.0</v>
      </c>
      <c r="AY127" s="34">
        <v>16.5</v>
      </c>
      <c r="AZ127" s="34">
        <v>0.0</v>
      </c>
      <c r="BA127" s="34">
        <v>3.5</v>
      </c>
      <c r="BB127" s="34">
        <v>0.0</v>
      </c>
      <c r="BC127" s="34">
        <v>6.0</v>
      </c>
      <c r="BD127" s="34">
        <v>0.0</v>
      </c>
      <c r="BE127" s="34">
        <v>0.0</v>
      </c>
      <c r="BF127" s="34">
        <v>0.0</v>
      </c>
      <c r="BG127" s="34">
        <v>0.0</v>
      </c>
      <c r="BH127" s="34">
        <v>0.0</v>
      </c>
      <c r="BI127" s="34">
        <v>9.0</v>
      </c>
      <c r="BJ127" s="34"/>
      <c r="BK127" s="34">
        <v>0.0</v>
      </c>
      <c r="BL127" s="34">
        <v>0.0</v>
      </c>
      <c r="BM127" s="34">
        <v>3.5</v>
      </c>
      <c r="BN127" s="34">
        <v>0.0</v>
      </c>
      <c r="BO127" s="34">
        <v>0.0</v>
      </c>
      <c r="BP127" s="34">
        <v>0.0</v>
      </c>
      <c r="BQ127" s="34">
        <v>0.0</v>
      </c>
      <c r="BR127" s="34">
        <v>22.0</v>
      </c>
      <c r="BS127" s="34">
        <v>9.0</v>
      </c>
      <c r="BT127" s="34"/>
      <c r="BU127" s="34">
        <v>0.0</v>
      </c>
      <c r="BV127" s="34">
        <v>5.0</v>
      </c>
      <c r="BW127" s="34">
        <v>0.0</v>
      </c>
      <c r="BX127" s="34">
        <v>0.0</v>
      </c>
      <c r="BY127" s="34">
        <v>14.0</v>
      </c>
      <c r="BZ127" s="34">
        <v>67.5</v>
      </c>
      <c r="CA127" s="34"/>
      <c r="CB127" s="34"/>
      <c r="CC127" s="34"/>
      <c r="CD127" s="34" t="s">
        <v>93</v>
      </c>
      <c r="CE127" s="34"/>
      <c r="CF127" s="34" t="s">
        <v>110</v>
      </c>
      <c r="CG127" s="34"/>
    </row>
    <row r="128" ht="15.75" customHeight="1">
      <c r="A128" s="34" t="s">
        <v>85</v>
      </c>
      <c r="B128" s="34">
        <v>125.0</v>
      </c>
      <c r="C128" s="35">
        <v>44175.0</v>
      </c>
      <c r="D128" s="35">
        <v>44195.0</v>
      </c>
      <c r="E128" s="34" t="s">
        <v>8311</v>
      </c>
      <c r="F128" s="34">
        <v>1.054121326E9</v>
      </c>
      <c r="G128" s="34" t="s">
        <v>8311</v>
      </c>
      <c r="H128" s="40">
        <v>1.57591054121326E14</v>
      </c>
      <c r="I128" s="34" t="s">
        <v>8312</v>
      </c>
      <c r="J128" s="34" t="s">
        <v>88</v>
      </c>
      <c r="K128" s="34" t="s">
        <v>89</v>
      </c>
      <c r="L128" s="34" t="s">
        <v>218</v>
      </c>
      <c r="M128" s="34">
        <v>3.205477393E9</v>
      </c>
      <c r="N128" s="34" t="s">
        <v>8313</v>
      </c>
      <c r="O128" s="34">
        <v>1.054121326E9</v>
      </c>
      <c r="P128" s="34" t="s">
        <v>8313</v>
      </c>
      <c r="Q128" s="34">
        <v>1.054121326E9</v>
      </c>
      <c r="R128" s="34" t="s">
        <v>8314</v>
      </c>
      <c r="S128" s="34">
        <v>2.0</v>
      </c>
      <c r="T128" s="34">
        <v>0.0</v>
      </c>
      <c r="U128" s="34">
        <v>0.0</v>
      </c>
      <c r="V128" s="34">
        <v>2.0</v>
      </c>
      <c r="W128" s="34">
        <v>0.0</v>
      </c>
      <c r="X128" s="34">
        <v>0.0</v>
      </c>
      <c r="Y128" s="34">
        <v>2.0</v>
      </c>
      <c r="Z128" s="34">
        <v>0.0</v>
      </c>
      <c r="AA128" s="34">
        <v>0.0</v>
      </c>
      <c r="AB128" s="34">
        <v>0.0</v>
      </c>
      <c r="AC128" s="34">
        <v>2.0</v>
      </c>
      <c r="AD128" s="34">
        <v>0.0</v>
      </c>
      <c r="AE128" s="34">
        <v>8.0</v>
      </c>
      <c r="AF128" s="34">
        <v>0.0</v>
      </c>
      <c r="AG128" s="34">
        <v>0.0</v>
      </c>
      <c r="AH128" s="34">
        <v>0.0</v>
      </c>
      <c r="AI128" s="34">
        <v>0.0</v>
      </c>
      <c r="AJ128" s="34">
        <v>3.5</v>
      </c>
      <c r="AK128" s="34">
        <v>0.0</v>
      </c>
      <c r="AL128" s="34">
        <v>0.0</v>
      </c>
      <c r="AM128" s="34">
        <v>0.0</v>
      </c>
      <c r="AN128" s="34">
        <v>0.0</v>
      </c>
      <c r="AO128" s="34">
        <v>3.5</v>
      </c>
      <c r="AP128" s="34">
        <v>6.0</v>
      </c>
      <c r="AQ128" s="34">
        <v>0.0</v>
      </c>
      <c r="AR128" s="34">
        <v>0.0</v>
      </c>
      <c r="AS128" s="34">
        <v>6.0</v>
      </c>
      <c r="AT128" s="34">
        <v>0.0</v>
      </c>
      <c r="AU128" s="34">
        <v>0.0</v>
      </c>
      <c r="AV128" s="34">
        <v>7.0</v>
      </c>
      <c r="AW128" s="34">
        <v>0.0</v>
      </c>
      <c r="AX128" s="34">
        <v>0.0</v>
      </c>
      <c r="AY128" s="34">
        <v>19.0</v>
      </c>
      <c r="AZ128" s="34">
        <v>0.0</v>
      </c>
      <c r="BA128" s="34">
        <v>3.5</v>
      </c>
      <c r="BB128" s="34">
        <v>0.0</v>
      </c>
      <c r="BC128" s="34">
        <v>6.0</v>
      </c>
      <c r="BD128" s="34">
        <v>0.0</v>
      </c>
      <c r="BE128" s="34">
        <v>0.0</v>
      </c>
      <c r="BF128" s="34">
        <v>6.0</v>
      </c>
      <c r="BG128" s="34">
        <v>0.0</v>
      </c>
      <c r="BH128" s="34">
        <v>0.0</v>
      </c>
      <c r="BI128" s="34">
        <v>9.0</v>
      </c>
      <c r="BJ128" s="34"/>
      <c r="BK128" s="34">
        <v>0.0</v>
      </c>
      <c r="BL128" s="34">
        <v>7.0</v>
      </c>
      <c r="BM128" s="34">
        <v>0.0</v>
      </c>
      <c r="BN128" s="34">
        <v>0.0</v>
      </c>
      <c r="BO128" s="34">
        <v>0.0</v>
      </c>
      <c r="BP128" s="34">
        <v>0.0</v>
      </c>
      <c r="BQ128" s="34">
        <v>0.0</v>
      </c>
      <c r="BR128" s="34">
        <v>31.5</v>
      </c>
      <c r="BS128" s="34">
        <v>9.0</v>
      </c>
      <c r="BT128" s="34"/>
      <c r="BU128" s="34">
        <v>0.0</v>
      </c>
      <c r="BV128" s="34">
        <v>5.0</v>
      </c>
      <c r="BW128" s="34">
        <v>0.0</v>
      </c>
      <c r="BX128" s="34">
        <v>0.0</v>
      </c>
      <c r="BY128" s="34">
        <v>14.0</v>
      </c>
      <c r="BZ128" s="34">
        <v>76.0</v>
      </c>
      <c r="CA128" s="34"/>
      <c r="CB128" s="34"/>
      <c r="CC128" s="34" t="s">
        <v>93</v>
      </c>
      <c r="CD128" s="34"/>
      <c r="CE128" s="34"/>
      <c r="CF128" s="34" t="s">
        <v>110</v>
      </c>
      <c r="CG128" s="34"/>
    </row>
    <row r="129" ht="15.75" customHeight="1">
      <c r="A129" s="34" t="s">
        <v>85</v>
      </c>
      <c r="B129" s="34">
        <v>126.0</v>
      </c>
      <c r="C129" s="35">
        <v>44179.0</v>
      </c>
      <c r="D129" s="35">
        <v>44195.0</v>
      </c>
      <c r="E129" s="34" t="s">
        <v>425</v>
      </c>
      <c r="F129" s="34">
        <v>6743576.0</v>
      </c>
      <c r="G129" s="34" t="s">
        <v>425</v>
      </c>
      <c r="H129" s="40">
        <v>1.57596743576E11</v>
      </c>
      <c r="I129" s="34" t="s">
        <v>8315</v>
      </c>
      <c r="J129" s="34" t="s">
        <v>88</v>
      </c>
      <c r="K129" s="34" t="s">
        <v>89</v>
      </c>
      <c r="L129" s="34" t="s">
        <v>8316</v>
      </c>
      <c r="M129" s="34">
        <v>3.213634494E9</v>
      </c>
      <c r="N129" s="34" t="s">
        <v>8317</v>
      </c>
      <c r="O129" s="34">
        <v>6743576.0</v>
      </c>
      <c r="P129" s="34" t="s">
        <v>8317</v>
      </c>
      <c r="Q129" s="34">
        <v>6743576.0</v>
      </c>
      <c r="R129" s="34" t="s">
        <v>8315</v>
      </c>
      <c r="S129" s="34">
        <v>2.0</v>
      </c>
      <c r="T129" s="34">
        <v>0.0</v>
      </c>
      <c r="U129" s="34">
        <v>0.0</v>
      </c>
      <c r="V129" s="34">
        <v>2.0</v>
      </c>
      <c r="W129" s="34">
        <v>0.0</v>
      </c>
      <c r="X129" s="34">
        <v>0.0</v>
      </c>
      <c r="Y129" s="34">
        <v>2.0</v>
      </c>
      <c r="Z129" s="34">
        <v>0.0</v>
      </c>
      <c r="AA129" s="34">
        <v>0.0</v>
      </c>
      <c r="AB129" s="34">
        <v>4.0</v>
      </c>
      <c r="AC129" s="34">
        <v>0.0</v>
      </c>
      <c r="AD129" s="34">
        <v>0.0</v>
      </c>
      <c r="AE129" s="34">
        <v>10.0</v>
      </c>
      <c r="AF129" s="34">
        <v>0.0</v>
      </c>
      <c r="AG129" s="34">
        <v>3.5</v>
      </c>
      <c r="AH129" s="34">
        <v>0.0</v>
      </c>
      <c r="AI129" s="34">
        <v>7.0</v>
      </c>
      <c r="AJ129" s="34">
        <v>0.0</v>
      </c>
      <c r="AK129" s="34">
        <v>0.0</v>
      </c>
      <c r="AL129" s="34">
        <v>0.0</v>
      </c>
      <c r="AM129" s="34">
        <v>2.5</v>
      </c>
      <c r="AN129" s="34">
        <v>0.0</v>
      </c>
      <c r="AO129" s="34">
        <v>13.0</v>
      </c>
      <c r="AP129" s="34">
        <v>6.0</v>
      </c>
      <c r="AQ129" s="34">
        <v>0.0</v>
      </c>
      <c r="AR129" s="34">
        <v>0.0</v>
      </c>
      <c r="AS129" s="34">
        <v>6.0</v>
      </c>
      <c r="AT129" s="34">
        <v>0.0</v>
      </c>
      <c r="AU129" s="34">
        <v>0.0</v>
      </c>
      <c r="AV129" s="34">
        <v>7.0</v>
      </c>
      <c r="AW129" s="34">
        <v>0.0</v>
      </c>
      <c r="AX129" s="34">
        <v>0.0</v>
      </c>
      <c r="AY129" s="34">
        <v>19.0</v>
      </c>
      <c r="AZ129" s="34">
        <v>7.0</v>
      </c>
      <c r="BA129" s="34">
        <v>0.0</v>
      </c>
      <c r="BB129" s="34">
        <v>0.0</v>
      </c>
      <c r="BC129" s="34">
        <v>6.0</v>
      </c>
      <c r="BD129" s="34">
        <v>0.0</v>
      </c>
      <c r="BE129" s="34">
        <v>0.0</v>
      </c>
      <c r="BF129" s="34">
        <v>6.0</v>
      </c>
      <c r="BG129" s="34">
        <v>0.0</v>
      </c>
      <c r="BH129" s="34">
        <v>0.0</v>
      </c>
      <c r="BI129" s="34">
        <v>9.0</v>
      </c>
      <c r="BJ129" s="34"/>
      <c r="BK129" s="34">
        <v>0.0</v>
      </c>
      <c r="BL129" s="34">
        <v>7.0</v>
      </c>
      <c r="BM129" s="34">
        <v>0.0</v>
      </c>
      <c r="BN129" s="34">
        <v>0.0</v>
      </c>
      <c r="BO129" s="34">
        <v>0.0</v>
      </c>
      <c r="BP129" s="34">
        <v>0.0</v>
      </c>
      <c r="BQ129" s="34">
        <v>0.0</v>
      </c>
      <c r="BR129" s="34">
        <v>35.0</v>
      </c>
      <c r="BS129" s="34">
        <v>9.0</v>
      </c>
      <c r="BT129" s="34"/>
      <c r="BU129" s="34">
        <v>0.0</v>
      </c>
      <c r="BV129" s="34">
        <v>5.0</v>
      </c>
      <c r="BW129" s="34">
        <v>0.0</v>
      </c>
      <c r="BX129" s="34">
        <v>0.0</v>
      </c>
      <c r="BY129" s="34">
        <v>14.0</v>
      </c>
      <c r="BZ129" s="34">
        <v>91.0</v>
      </c>
      <c r="CA129" s="34" t="s">
        <v>93</v>
      </c>
      <c r="CB129" s="34"/>
      <c r="CC129" s="34"/>
      <c r="CD129" s="34"/>
      <c r="CE129" s="34"/>
      <c r="CF129" s="34" t="s">
        <v>110</v>
      </c>
      <c r="CG129" s="34"/>
    </row>
    <row r="130" ht="15.75" customHeight="1">
      <c r="A130" s="34" t="s">
        <v>85</v>
      </c>
      <c r="B130" s="34">
        <v>127.0</v>
      </c>
      <c r="C130" s="35">
        <v>44176.0</v>
      </c>
      <c r="D130" s="35">
        <v>44195.0</v>
      </c>
      <c r="E130" s="34" t="s">
        <v>8318</v>
      </c>
      <c r="F130" s="34">
        <v>1.057601791E9</v>
      </c>
      <c r="G130" s="34" t="s">
        <v>8318</v>
      </c>
      <c r="H130" s="40">
        <v>1.57591057601791E14</v>
      </c>
      <c r="I130" s="34" t="s">
        <v>8319</v>
      </c>
      <c r="J130" s="34" t="s">
        <v>88</v>
      </c>
      <c r="K130" s="34" t="s">
        <v>89</v>
      </c>
      <c r="L130" s="34" t="s">
        <v>218</v>
      </c>
      <c r="M130" s="34">
        <v>3.143160416E9</v>
      </c>
      <c r="N130" s="34" t="s">
        <v>8320</v>
      </c>
      <c r="O130" s="34">
        <v>1.057601791E9</v>
      </c>
      <c r="P130" s="34" t="s">
        <v>8320</v>
      </c>
      <c r="Q130" s="34">
        <v>1.057601791E9</v>
      </c>
      <c r="R130" s="34" t="s">
        <v>8321</v>
      </c>
      <c r="S130" s="34">
        <v>2.0</v>
      </c>
      <c r="T130" s="34">
        <v>0.0</v>
      </c>
      <c r="U130" s="34">
        <v>0.0</v>
      </c>
      <c r="V130" s="34">
        <v>2.0</v>
      </c>
      <c r="W130" s="34">
        <v>0.0</v>
      </c>
      <c r="X130" s="34">
        <v>0.0</v>
      </c>
      <c r="Y130" s="34">
        <v>2.0</v>
      </c>
      <c r="Z130" s="34">
        <v>0.0</v>
      </c>
      <c r="AA130" s="34">
        <v>0.0</v>
      </c>
      <c r="AB130" s="34">
        <v>4.0</v>
      </c>
      <c r="AC130" s="34">
        <v>0.0</v>
      </c>
      <c r="AD130" s="34">
        <v>0.0</v>
      </c>
      <c r="AE130" s="34">
        <v>10.0</v>
      </c>
      <c r="AF130" s="34">
        <v>0.0</v>
      </c>
      <c r="AG130" s="34">
        <v>0.0</v>
      </c>
      <c r="AH130" s="34">
        <v>0.0</v>
      </c>
      <c r="AI130" s="34">
        <v>0.0</v>
      </c>
      <c r="AJ130" s="34">
        <v>3.5</v>
      </c>
      <c r="AK130" s="34">
        <v>0.0</v>
      </c>
      <c r="AL130" s="34">
        <v>0.0</v>
      </c>
      <c r="AM130" s="34">
        <v>0.0</v>
      </c>
      <c r="AN130" s="34">
        <v>0.0</v>
      </c>
      <c r="AO130" s="34">
        <v>3.5</v>
      </c>
      <c r="AP130" s="34">
        <v>6.0</v>
      </c>
      <c r="AQ130" s="34">
        <v>0.0</v>
      </c>
      <c r="AR130" s="34">
        <v>0.0</v>
      </c>
      <c r="AS130" s="34">
        <v>6.0</v>
      </c>
      <c r="AT130" s="34">
        <v>0.0</v>
      </c>
      <c r="AU130" s="34">
        <v>0.0</v>
      </c>
      <c r="AV130" s="34">
        <v>7.0</v>
      </c>
      <c r="AW130" s="34">
        <v>0.0</v>
      </c>
      <c r="AX130" s="34">
        <v>0.0</v>
      </c>
      <c r="AY130" s="34">
        <v>19.0</v>
      </c>
      <c r="AZ130" s="34">
        <v>0.0</v>
      </c>
      <c r="BA130" s="34">
        <v>3.5</v>
      </c>
      <c r="BB130" s="34">
        <v>0.0</v>
      </c>
      <c r="BC130" s="34">
        <v>6.0</v>
      </c>
      <c r="BD130" s="34">
        <v>0.0</v>
      </c>
      <c r="BE130" s="34">
        <v>0.0</v>
      </c>
      <c r="BF130" s="34">
        <v>6.0</v>
      </c>
      <c r="BG130" s="34">
        <v>0.0</v>
      </c>
      <c r="BH130" s="34">
        <v>0.0</v>
      </c>
      <c r="BI130" s="34">
        <v>9.0</v>
      </c>
      <c r="BJ130" s="34"/>
      <c r="BK130" s="34">
        <v>0.0</v>
      </c>
      <c r="BL130" s="34">
        <v>7.0</v>
      </c>
      <c r="BM130" s="34">
        <v>0.0</v>
      </c>
      <c r="BN130" s="34">
        <v>0.0</v>
      </c>
      <c r="BO130" s="34">
        <v>0.0</v>
      </c>
      <c r="BP130" s="34">
        <v>0.0</v>
      </c>
      <c r="BQ130" s="34">
        <v>0.0</v>
      </c>
      <c r="BR130" s="34">
        <v>31.5</v>
      </c>
      <c r="BS130" s="34">
        <v>9.0</v>
      </c>
      <c r="BT130" s="34"/>
      <c r="BU130" s="34">
        <v>0.0</v>
      </c>
      <c r="BV130" s="34">
        <v>5.0</v>
      </c>
      <c r="BW130" s="34">
        <v>0.0</v>
      </c>
      <c r="BX130" s="34">
        <v>0.0</v>
      </c>
      <c r="BY130" s="34">
        <v>14.0</v>
      </c>
      <c r="BZ130" s="34">
        <v>78.0</v>
      </c>
      <c r="CA130" s="34"/>
      <c r="CB130" s="34"/>
      <c r="CC130" s="34" t="s">
        <v>93</v>
      </c>
      <c r="CD130" s="34"/>
      <c r="CE130" s="34"/>
      <c r="CF130" s="34" t="s">
        <v>110</v>
      </c>
      <c r="CG130" s="34"/>
    </row>
    <row r="131" ht="15.75" customHeight="1">
      <c r="A131" s="34" t="s">
        <v>85</v>
      </c>
      <c r="B131" s="34">
        <v>128.0</v>
      </c>
      <c r="C131" s="35">
        <v>44092.0</v>
      </c>
      <c r="D131" s="34"/>
      <c r="E131" s="34" t="s">
        <v>1076</v>
      </c>
      <c r="F131" s="34">
        <v>1.057602884E9</v>
      </c>
      <c r="G131" s="34" t="s">
        <v>1413</v>
      </c>
      <c r="H131" s="40">
        <v>1.57591057602884E14</v>
      </c>
      <c r="I131" s="34" t="s">
        <v>8322</v>
      </c>
      <c r="J131" s="34" t="s">
        <v>88</v>
      </c>
      <c r="K131" s="34" t="s">
        <v>89</v>
      </c>
      <c r="L131" s="34" t="s">
        <v>645</v>
      </c>
      <c r="M131" s="34">
        <v>3.138323953E9</v>
      </c>
      <c r="N131" s="34" t="s">
        <v>8323</v>
      </c>
      <c r="O131" s="34">
        <v>1.057602884E9</v>
      </c>
      <c r="P131" s="34" t="s">
        <v>8323</v>
      </c>
      <c r="Q131" s="34">
        <v>1.057602884E9</v>
      </c>
      <c r="R131" s="34" t="s">
        <v>8324</v>
      </c>
      <c r="S131" s="34">
        <v>2.0</v>
      </c>
      <c r="T131" s="34">
        <v>0.0</v>
      </c>
      <c r="U131" s="34">
        <v>0.0</v>
      </c>
      <c r="V131" s="34">
        <v>2.0</v>
      </c>
      <c r="W131" s="34">
        <v>0.0</v>
      </c>
      <c r="X131" s="34">
        <v>0.0</v>
      </c>
      <c r="Y131" s="34">
        <v>2.0</v>
      </c>
      <c r="Z131" s="34">
        <v>0.0</v>
      </c>
      <c r="AA131" s="34">
        <v>0.0</v>
      </c>
      <c r="AB131" s="34">
        <v>0.0</v>
      </c>
      <c r="AC131" s="34">
        <v>2.0</v>
      </c>
      <c r="AD131" s="34">
        <v>0.0</v>
      </c>
      <c r="AE131" s="34">
        <v>8.0</v>
      </c>
      <c r="AF131" s="34">
        <v>0.0</v>
      </c>
      <c r="AG131" s="34">
        <v>3.5</v>
      </c>
      <c r="AH131" s="34">
        <v>0.0</v>
      </c>
      <c r="AI131" s="34">
        <v>0.0</v>
      </c>
      <c r="AJ131" s="34">
        <v>3.5</v>
      </c>
      <c r="AK131" s="34">
        <v>0.0</v>
      </c>
      <c r="AL131" s="34">
        <v>0.0</v>
      </c>
      <c r="AM131" s="34">
        <v>0.0</v>
      </c>
      <c r="AN131" s="34">
        <v>0.0</v>
      </c>
      <c r="AO131" s="34">
        <v>7.0</v>
      </c>
      <c r="AP131" s="34">
        <v>6.0</v>
      </c>
      <c r="AQ131" s="34">
        <v>0.0</v>
      </c>
      <c r="AR131" s="34">
        <v>0.0</v>
      </c>
      <c r="AS131" s="34">
        <v>0.0</v>
      </c>
      <c r="AT131" s="34">
        <v>3.0</v>
      </c>
      <c r="AU131" s="34">
        <v>0.0</v>
      </c>
      <c r="AV131" s="34">
        <v>7.0</v>
      </c>
      <c r="AW131" s="34">
        <v>0.0</v>
      </c>
      <c r="AX131" s="34">
        <v>0.0</v>
      </c>
      <c r="AY131" s="34">
        <v>13.0</v>
      </c>
      <c r="AZ131" s="34">
        <v>0.0</v>
      </c>
      <c r="BA131" s="34">
        <v>3.5</v>
      </c>
      <c r="BB131" s="34">
        <v>0.0</v>
      </c>
      <c r="BC131" s="34">
        <v>6.0</v>
      </c>
      <c r="BD131" s="34">
        <v>0.0</v>
      </c>
      <c r="BE131" s="34">
        <v>0.0</v>
      </c>
      <c r="BF131" s="34">
        <v>6.0</v>
      </c>
      <c r="BG131" s="34">
        <v>0.0</v>
      </c>
      <c r="BH131" s="34">
        <v>0.0</v>
      </c>
      <c r="BI131" s="34">
        <v>9.0</v>
      </c>
      <c r="BJ131" s="34"/>
      <c r="BK131" s="34">
        <v>0.0</v>
      </c>
      <c r="BL131" s="34">
        <v>0.0</v>
      </c>
      <c r="BM131" s="34">
        <v>3.5</v>
      </c>
      <c r="BN131" s="34">
        <v>0.0</v>
      </c>
      <c r="BO131" s="34">
        <v>0.0</v>
      </c>
      <c r="BP131" s="34">
        <v>0.0</v>
      </c>
      <c r="BQ131" s="34">
        <v>0.0</v>
      </c>
      <c r="BR131" s="34">
        <v>28.0</v>
      </c>
      <c r="BS131" s="34">
        <v>9.0</v>
      </c>
      <c r="BT131" s="34"/>
      <c r="BU131" s="34">
        <v>0.0</v>
      </c>
      <c r="BV131" s="34">
        <v>5.0</v>
      </c>
      <c r="BW131" s="34">
        <v>0.0</v>
      </c>
      <c r="BX131" s="34">
        <v>0.0</v>
      </c>
      <c r="BY131" s="34">
        <v>14.0</v>
      </c>
      <c r="BZ131" s="34">
        <v>70.0</v>
      </c>
      <c r="CA131" s="34"/>
      <c r="CB131" s="34"/>
      <c r="CC131" s="34" t="s">
        <v>93</v>
      </c>
      <c r="CD131" s="34"/>
      <c r="CE131" s="34"/>
      <c r="CF131" s="34" t="s">
        <v>110</v>
      </c>
      <c r="CG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AO2:AO3"/>
    <mergeCell ref="AP2:AR2"/>
    <mergeCell ref="AS2:AU2"/>
    <mergeCell ref="AV2:AX2"/>
    <mergeCell ref="O1:O3"/>
    <mergeCell ref="P1:P3"/>
    <mergeCell ref="Q1:Q3"/>
    <mergeCell ref="R1:R3"/>
    <mergeCell ref="S1:AE1"/>
    <mergeCell ref="AF1:AO1"/>
    <mergeCell ref="AP1:AY1"/>
    <mergeCell ref="AY2:AY3"/>
    <mergeCell ref="BI2:BK2"/>
    <mergeCell ref="BL2:BN2"/>
    <mergeCell ref="BO2:BQ2"/>
    <mergeCell ref="BR2:BR3"/>
    <mergeCell ref="BS2:BU2"/>
    <mergeCell ref="BV2:BX2"/>
    <mergeCell ref="CA1:CE1"/>
    <mergeCell ref="CB2:CD2"/>
    <mergeCell ref="AZ1:BR1"/>
    <mergeCell ref="BS1:BY1"/>
    <mergeCell ref="BZ1:BZ3"/>
    <mergeCell ref="CF1:CF3"/>
    <mergeCell ref="CG1:CG3"/>
    <mergeCell ref="AZ2:BB2"/>
    <mergeCell ref="BY2:BY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S2:U2"/>
    <mergeCell ref="V2:X2"/>
    <mergeCell ref="Y2:AA2"/>
    <mergeCell ref="AB2:AD2"/>
    <mergeCell ref="AE2:AE3"/>
    <mergeCell ref="AF2:AH2"/>
    <mergeCell ref="AI2:AK2"/>
    <mergeCell ref="AL2:AN2"/>
    <mergeCell ref="BC2:BE2"/>
    <mergeCell ref="BF2:BH2"/>
  </mergeCells>
  <conditionalFormatting sqref="CG1:CG3">
    <cfRule type="cellIs" dxfId="1" priority="1" operator="equal">
      <formula>"sellado"</formula>
    </cfRule>
  </conditionalFormatting>
  <conditionalFormatting sqref="CG1:CG3">
    <cfRule type="expression" dxfId="2" priority="2">
      <formula>or(and(year(CG1)=year(today()), month(CG1)-1=month(today())), and(year(CG1)-1=year(today()), month(CG1)=1, month(today())=12))</formula>
    </cfRule>
  </conditionalFormatting>
  <conditionalFormatting sqref="CA2:CA3">
    <cfRule type="cellIs" dxfId="0" priority="3" operator="equal">
      <formula>"X"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9.71"/>
    <col customWidth="1" min="3" max="4" width="17.29"/>
    <col customWidth="1" min="5" max="5" width="10.71"/>
    <col customWidth="1" min="6" max="6" width="21.29"/>
    <col customWidth="1" min="7" max="7" width="10.71"/>
    <col customWidth="1" min="8" max="8" width="23.14"/>
    <col customWidth="1" min="9" max="9" width="17.29"/>
    <col customWidth="1" min="10" max="11" width="10.71"/>
    <col customWidth="1" min="12" max="12" width="18.86"/>
    <col customWidth="1" min="13" max="13" width="16.14"/>
    <col customWidth="1" min="14" max="14" width="31.0"/>
    <col customWidth="1" min="15" max="15" width="23.14"/>
    <col customWidth="1" min="16" max="17" width="10.71"/>
    <col customWidth="1" min="18" max="18" width="58.14"/>
    <col customWidth="1" min="19" max="19" width="10.71"/>
    <col customWidth="1" min="20" max="20" width="85.29"/>
    <col customWidth="1" min="21" max="21" width="113.71"/>
    <col customWidth="1" min="22" max="22" width="56.43"/>
    <col customWidth="1" min="23" max="23" width="19.57"/>
    <col customWidth="1" min="24" max="24" width="44.0"/>
    <col customWidth="1" min="25" max="25" width="49.14"/>
    <col customWidth="1" min="26" max="26" width="53.43"/>
    <col customWidth="1" min="27" max="27" width="76.14"/>
    <col customWidth="1" min="28" max="28" width="10.71"/>
    <col customWidth="1" min="29" max="29" width="15.43"/>
    <col customWidth="1" min="30" max="30" width="18.0"/>
    <col customWidth="1" min="31" max="31" width="37.14"/>
    <col customWidth="1" min="32" max="32" width="27.86"/>
  </cols>
  <sheetData>
    <row r="1">
      <c r="A1" s="361" t="s">
        <v>8325</v>
      </c>
      <c r="B1" s="309" t="s">
        <v>7491</v>
      </c>
      <c r="C1" s="309" t="s">
        <v>8326</v>
      </c>
      <c r="D1" s="309" t="s">
        <v>3</v>
      </c>
      <c r="E1" s="309" t="s">
        <v>6561</v>
      </c>
      <c r="F1" s="309" t="s">
        <v>5</v>
      </c>
      <c r="G1" s="309" t="s">
        <v>8327</v>
      </c>
      <c r="H1" s="309" t="s">
        <v>7496</v>
      </c>
      <c r="I1" s="309" t="s">
        <v>7498</v>
      </c>
      <c r="J1" s="309" t="s">
        <v>7499</v>
      </c>
      <c r="K1" s="309" t="s">
        <v>8328</v>
      </c>
      <c r="L1" s="309" t="s">
        <v>6563</v>
      </c>
      <c r="M1" s="309" t="s">
        <v>15</v>
      </c>
      <c r="N1" s="309" t="s">
        <v>8329</v>
      </c>
      <c r="O1" s="309" t="s">
        <v>8330</v>
      </c>
      <c r="P1" s="362" t="s">
        <v>8331</v>
      </c>
      <c r="Q1" s="8"/>
      <c r="R1" s="8"/>
      <c r="S1" s="8"/>
      <c r="T1" s="8"/>
      <c r="U1" s="8"/>
      <c r="V1" s="8"/>
      <c r="W1" s="8"/>
      <c r="X1" s="8"/>
      <c r="Y1" s="8"/>
      <c r="Z1" s="8"/>
      <c r="AA1" s="9"/>
      <c r="AB1" s="362" t="s">
        <v>8332</v>
      </c>
      <c r="AC1" s="8"/>
      <c r="AD1" s="8"/>
      <c r="AE1" s="9"/>
      <c r="AF1" s="82" t="s">
        <v>27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325" t="s">
        <v>8333</v>
      </c>
      <c r="Q2" s="8"/>
      <c r="R2" s="9"/>
      <c r="S2" s="325" t="s">
        <v>8334</v>
      </c>
      <c r="T2" s="9"/>
      <c r="U2" s="309" t="s">
        <v>8335</v>
      </c>
      <c r="V2" s="309" t="s">
        <v>8336</v>
      </c>
      <c r="W2" s="309" t="s">
        <v>8337</v>
      </c>
      <c r="X2" s="309" t="s">
        <v>8338</v>
      </c>
      <c r="Y2" s="309" t="s">
        <v>8339</v>
      </c>
      <c r="Z2" s="309" t="s">
        <v>8340</v>
      </c>
      <c r="AA2" s="309" t="s">
        <v>8341</v>
      </c>
      <c r="AB2" s="325" t="s">
        <v>8342</v>
      </c>
      <c r="AC2" s="9"/>
      <c r="AD2" s="309" t="s">
        <v>8343</v>
      </c>
      <c r="AE2" s="309" t="s">
        <v>8344</v>
      </c>
      <c r="AF2" s="1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340">
        <v>1.1</v>
      </c>
      <c r="Q3" s="340">
        <v>1.2</v>
      </c>
      <c r="R3" s="340">
        <v>1.3</v>
      </c>
      <c r="S3" s="340">
        <v>2.1</v>
      </c>
      <c r="T3" s="340">
        <v>2.2</v>
      </c>
      <c r="U3" s="26"/>
      <c r="V3" s="26"/>
      <c r="W3" s="26"/>
      <c r="X3" s="26"/>
      <c r="Y3" s="26"/>
      <c r="Z3" s="26"/>
      <c r="AA3" s="26"/>
      <c r="AB3" s="340" t="s">
        <v>6583</v>
      </c>
      <c r="AC3" s="340">
        <v>1.2</v>
      </c>
      <c r="AD3" s="26"/>
      <c r="AE3" s="26"/>
      <c r="AF3" s="26"/>
    </row>
    <row r="4">
      <c r="A4" s="34">
        <v>1.0</v>
      </c>
      <c r="B4" s="199" t="s">
        <v>85</v>
      </c>
      <c r="C4" s="199" t="s">
        <v>324</v>
      </c>
      <c r="D4" s="363">
        <v>43977.0</v>
      </c>
      <c r="E4" s="357">
        <v>43983.0</v>
      </c>
      <c r="F4" s="364" t="s">
        <v>7900</v>
      </c>
      <c r="G4" s="297">
        <v>2.4114772E7</v>
      </c>
      <c r="H4" s="364" t="s">
        <v>7900</v>
      </c>
      <c r="I4" s="199" t="s">
        <v>8345</v>
      </c>
      <c r="J4" s="199" t="s">
        <v>89</v>
      </c>
      <c r="K4" s="199" t="s">
        <v>91</v>
      </c>
      <c r="L4" s="365" t="s">
        <v>7901</v>
      </c>
      <c r="M4" s="297">
        <v>3.184902208E9</v>
      </c>
      <c r="N4" s="365" t="s">
        <v>7902</v>
      </c>
      <c r="O4" s="297">
        <v>2.4114772E7</v>
      </c>
      <c r="P4" s="199" t="s">
        <v>7523</v>
      </c>
      <c r="Q4" s="199" t="s">
        <v>7523</v>
      </c>
      <c r="R4" s="199" t="s">
        <v>7523</v>
      </c>
      <c r="S4" s="199" t="s">
        <v>7523</v>
      </c>
      <c r="T4" s="199" t="s">
        <v>8346</v>
      </c>
      <c r="U4" s="199" t="s">
        <v>8346</v>
      </c>
      <c r="V4" s="199" t="s">
        <v>7523</v>
      </c>
      <c r="W4" s="199" t="s">
        <v>8346</v>
      </c>
      <c r="X4" s="199" t="s">
        <v>8346</v>
      </c>
      <c r="Y4" s="199" t="s">
        <v>7523</v>
      </c>
      <c r="Z4" s="199" t="s">
        <v>7523</v>
      </c>
      <c r="AA4" s="199" t="s">
        <v>7523</v>
      </c>
      <c r="AB4" s="199" t="s">
        <v>8347</v>
      </c>
      <c r="AC4" s="199" t="s">
        <v>8347</v>
      </c>
      <c r="AD4" s="199" t="s">
        <v>8347</v>
      </c>
      <c r="AE4" s="199" t="s">
        <v>8347</v>
      </c>
      <c r="AF4" s="297" t="s">
        <v>110</v>
      </c>
    </row>
    <row r="5">
      <c r="A5" s="34">
        <v>2.0</v>
      </c>
      <c r="B5" s="199" t="s">
        <v>3098</v>
      </c>
      <c r="C5" s="297" t="s">
        <v>8130</v>
      </c>
      <c r="D5" s="357">
        <v>43977.0</v>
      </c>
      <c r="E5" s="357">
        <v>44083.0</v>
      </c>
      <c r="F5" s="199" t="s">
        <v>684</v>
      </c>
      <c r="G5" s="297">
        <v>1.03236624E9</v>
      </c>
      <c r="H5" s="303" t="s">
        <v>684</v>
      </c>
      <c r="I5" s="297" t="s">
        <v>8345</v>
      </c>
      <c r="J5" s="95" t="s">
        <v>89</v>
      </c>
      <c r="K5" s="95" t="s">
        <v>235</v>
      </c>
      <c r="L5" s="297" t="s">
        <v>8348</v>
      </c>
      <c r="M5" s="95">
        <v>3.1121362E9</v>
      </c>
      <c r="N5" s="95" t="s">
        <v>686</v>
      </c>
      <c r="O5" s="297">
        <v>1.03236624E9</v>
      </c>
      <c r="P5" s="297" t="s">
        <v>7523</v>
      </c>
      <c r="Q5" s="297" t="s">
        <v>7523</v>
      </c>
      <c r="R5" s="297" t="s">
        <v>7523</v>
      </c>
      <c r="S5" s="297" t="s">
        <v>7523</v>
      </c>
      <c r="T5" s="297" t="s">
        <v>8346</v>
      </c>
      <c r="U5" s="297" t="s">
        <v>8346</v>
      </c>
      <c r="V5" s="297" t="s">
        <v>7523</v>
      </c>
      <c r="W5" s="297" t="s">
        <v>8347</v>
      </c>
      <c r="X5" s="297" t="s">
        <v>8346</v>
      </c>
      <c r="Y5" s="297" t="s">
        <v>7523</v>
      </c>
      <c r="Z5" s="297" t="s">
        <v>7523</v>
      </c>
      <c r="AA5" s="297" t="s">
        <v>7523</v>
      </c>
      <c r="AB5" s="297" t="s">
        <v>8347</v>
      </c>
      <c r="AC5" s="297" t="s">
        <v>8347</v>
      </c>
      <c r="AD5" s="297" t="s">
        <v>8347</v>
      </c>
      <c r="AE5" s="297" t="s">
        <v>8347</v>
      </c>
      <c r="AF5" s="95" t="s">
        <v>110</v>
      </c>
    </row>
    <row r="6">
      <c r="A6" s="34">
        <v>3.0</v>
      </c>
      <c r="B6" s="297" t="s">
        <v>85</v>
      </c>
      <c r="C6" s="297" t="s">
        <v>8130</v>
      </c>
      <c r="D6" s="357">
        <v>43977.0</v>
      </c>
      <c r="E6" s="357">
        <v>44083.0</v>
      </c>
      <c r="F6" s="364" t="s">
        <v>7905</v>
      </c>
      <c r="G6" s="297">
        <v>7.4130429E7</v>
      </c>
      <c r="H6" s="364" t="s">
        <v>7905</v>
      </c>
      <c r="I6" s="297" t="s">
        <v>8345</v>
      </c>
      <c r="J6" s="297" t="s">
        <v>89</v>
      </c>
      <c r="K6" s="199" t="s">
        <v>101</v>
      </c>
      <c r="L6" s="297" t="s">
        <v>7906</v>
      </c>
      <c r="M6" s="297">
        <v>3.132029034E9</v>
      </c>
      <c r="N6" s="297" t="s">
        <v>7907</v>
      </c>
      <c r="O6" s="297">
        <v>7.4130429E7</v>
      </c>
      <c r="P6" s="297" t="s">
        <v>7523</v>
      </c>
      <c r="Q6" s="297" t="s">
        <v>7523</v>
      </c>
      <c r="R6" s="297" t="s">
        <v>7523</v>
      </c>
      <c r="S6" s="297" t="s">
        <v>8346</v>
      </c>
      <c r="T6" s="297" t="s">
        <v>7523</v>
      </c>
      <c r="U6" s="297" t="s">
        <v>7523</v>
      </c>
      <c r="V6" s="297" t="s">
        <v>7523</v>
      </c>
      <c r="W6" s="297" t="s">
        <v>7523</v>
      </c>
      <c r="X6" s="297" t="s">
        <v>7523</v>
      </c>
      <c r="Y6" s="297" t="s">
        <v>7523</v>
      </c>
      <c r="Z6" s="297" t="s">
        <v>7523</v>
      </c>
      <c r="AA6" s="297" t="s">
        <v>7523</v>
      </c>
      <c r="AB6" s="297" t="s">
        <v>8347</v>
      </c>
      <c r="AC6" s="297" t="s">
        <v>8347</v>
      </c>
      <c r="AD6" s="297" t="s">
        <v>8347</v>
      </c>
      <c r="AE6" s="297" t="s">
        <v>8347</v>
      </c>
      <c r="AF6" s="297" t="s">
        <v>110</v>
      </c>
    </row>
    <row r="7">
      <c r="A7" s="34">
        <v>4.0</v>
      </c>
      <c r="B7" s="297" t="s">
        <v>85</v>
      </c>
      <c r="C7" s="297" t="s">
        <v>8030</v>
      </c>
      <c r="D7" s="357">
        <v>43979.0</v>
      </c>
      <c r="E7" s="357">
        <v>44083.0</v>
      </c>
      <c r="F7" s="199" t="s">
        <v>4966</v>
      </c>
      <c r="G7" s="365">
        <v>4.6380669E7</v>
      </c>
      <c r="H7" s="199" t="s">
        <v>4966</v>
      </c>
      <c r="I7" s="297" t="s">
        <v>8345</v>
      </c>
      <c r="J7" s="297" t="s">
        <v>89</v>
      </c>
      <c r="K7" s="366" t="s">
        <v>529</v>
      </c>
      <c r="L7" s="297" t="s">
        <v>7908</v>
      </c>
      <c r="M7" s="297">
        <v>3.102618204E9</v>
      </c>
      <c r="N7" s="367" t="s">
        <v>7909</v>
      </c>
      <c r="O7" s="297">
        <v>4.6380669E7</v>
      </c>
      <c r="P7" s="297" t="s">
        <v>7523</v>
      </c>
      <c r="Q7" s="297" t="s">
        <v>7523</v>
      </c>
      <c r="R7" s="297" t="s">
        <v>7523</v>
      </c>
      <c r="S7" s="297" t="s">
        <v>8346</v>
      </c>
      <c r="T7" s="297" t="s">
        <v>8346</v>
      </c>
      <c r="U7" s="297" t="s">
        <v>7523</v>
      </c>
      <c r="V7" s="297" t="s">
        <v>7523</v>
      </c>
      <c r="W7" s="297" t="s">
        <v>7523</v>
      </c>
      <c r="X7" s="297" t="s">
        <v>8346</v>
      </c>
      <c r="Y7" s="297" t="s">
        <v>7523</v>
      </c>
      <c r="Z7" s="297" t="s">
        <v>7523</v>
      </c>
      <c r="AA7" s="297" t="s">
        <v>7523</v>
      </c>
      <c r="AB7" s="297" t="s">
        <v>8347</v>
      </c>
      <c r="AC7" s="297" t="s">
        <v>8347</v>
      </c>
      <c r="AD7" s="297" t="s">
        <v>8347</v>
      </c>
      <c r="AE7" s="297" t="s">
        <v>8347</v>
      </c>
      <c r="AF7" s="297" t="s">
        <v>455</v>
      </c>
    </row>
    <row r="8">
      <c r="A8" s="34">
        <v>5.0</v>
      </c>
      <c r="B8" s="297" t="s">
        <v>85</v>
      </c>
      <c r="C8" s="297" t="s">
        <v>8007</v>
      </c>
      <c r="D8" s="357">
        <v>44000.0</v>
      </c>
      <c r="E8" s="357">
        <v>44083.0</v>
      </c>
      <c r="F8" s="199" t="s">
        <v>7910</v>
      </c>
      <c r="G8" s="38" t="s">
        <v>7911</v>
      </c>
      <c r="H8" s="199" t="s">
        <v>7910</v>
      </c>
      <c r="I8" s="297" t="s">
        <v>8345</v>
      </c>
      <c r="J8" s="297" t="s">
        <v>89</v>
      </c>
      <c r="K8" s="368" t="s">
        <v>177</v>
      </c>
      <c r="L8" s="297" t="s">
        <v>7912</v>
      </c>
      <c r="M8" s="297">
        <v>3.114166451E9</v>
      </c>
      <c r="N8" s="367" t="s">
        <v>7913</v>
      </c>
      <c r="O8" s="297">
        <v>3.3445176E7</v>
      </c>
      <c r="P8" s="297" t="s">
        <v>7523</v>
      </c>
      <c r="Q8" s="297" t="s">
        <v>7523</v>
      </c>
      <c r="R8" s="297" t="s">
        <v>7523</v>
      </c>
      <c r="S8" s="297" t="s">
        <v>7523</v>
      </c>
      <c r="T8" s="297" t="s">
        <v>7523</v>
      </c>
      <c r="U8" s="297" t="s">
        <v>7523</v>
      </c>
      <c r="V8" s="297" t="s">
        <v>7523</v>
      </c>
      <c r="W8" s="297" t="s">
        <v>7523</v>
      </c>
      <c r="X8" s="297" t="s">
        <v>8346</v>
      </c>
      <c r="Y8" s="297" t="s">
        <v>7523</v>
      </c>
      <c r="Z8" s="297" t="s">
        <v>7523</v>
      </c>
      <c r="AA8" s="297" t="s">
        <v>7523</v>
      </c>
      <c r="AB8" s="297" t="s">
        <v>8347</v>
      </c>
      <c r="AC8" s="297" t="s">
        <v>8347</v>
      </c>
      <c r="AD8" s="297" t="s">
        <v>8347</v>
      </c>
      <c r="AE8" s="297" t="s">
        <v>8347</v>
      </c>
      <c r="AF8" s="297" t="s">
        <v>455</v>
      </c>
    </row>
    <row r="9">
      <c r="A9" s="34">
        <v>6.0</v>
      </c>
      <c r="B9" s="297" t="s">
        <v>85</v>
      </c>
      <c r="C9" s="297" t="s">
        <v>8030</v>
      </c>
      <c r="D9" s="357">
        <v>44005.0</v>
      </c>
      <c r="E9" s="357">
        <v>44083.0</v>
      </c>
      <c r="F9" s="199" t="s">
        <v>7914</v>
      </c>
      <c r="G9" s="365" t="s">
        <v>7915</v>
      </c>
      <c r="H9" s="199" t="s">
        <v>7914</v>
      </c>
      <c r="I9" s="297" t="s">
        <v>8345</v>
      </c>
      <c r="J9" s="297" t="s">
        <v>89</v>
      </c>
      <c r="K9" s="366" t="s">
        <v>218</v>
      </c>
      <c r="L9" s="297" t="s">
        <v>7916</v>
      </c>
      <c r="M9" s="297">
        <v>3.106377171E9</v>
      </c>
      <c r="N9" s="365" t="s">
        <v>7917</v>
      </c>
      <c r="O9" s="297">
        <v>1.057593886E9</v>
      </c>
      <c r="P9" s="297" t="s">
        <v>7523</v>
      </c>
      <c r="Q9" s="297" t="s">
        <v>7523</v>
      </c>
      <c r="R9" s="297" t="s">
        <v>7523</v>
      </c>
      <c r="S9" s="297" t="s">
        <v>8346</v>
      </c>
      <c r="T9" s="297" t="s">
        <v>8346</v>
      </c>
      <c r="U9" s="297" t="s">
        <v>7523</v>
      </c>
      <c r="V9" s="297" t="s">
        <v>7523</v>
      </c>
      <c r="W9" s="297" t="s">
        <v>7523</v>
      </c>
      <c r="X9" s="297" t="s">
        <v>8346</v>
      </c>
      <c r="Y9" s="297" t="s">
        <v>7523</v>
      </c>
      <c r="Z9" s="297" t="s">
        <v>7523</v>
      </c>
      <c r="AA9" s="297" t="s">
        <v>7523</v>
      </c>
      <c r="AB9" s="297" t="s">
        <v>8347</v>
      </c>
      <c r="AC9" s="297" t="s">
        <v>8347</v>
      </c>
      <c r="AD9" s="297" t="s">
        <v>8347</v>
      </c>
      <c r="AE9" s="297" t="s">
        <v>8347</v>
      </c>
      <c r="AF9" s="297" t="s">
        <v>455</v>
      </c>
    </row>
    <row r="10">
      <c r="A10" s="34">
        <v>7.0</v>
      </c>
      <c r="B10" s="297" t="s">
        <v>966</v>
      </c>
      <c r="C10" s="297" t="s">
        <v>8007</v>
      </c>
      <c r="D10" s="363">
        <v>44006.0</v>
      </c>
      <c r="E10" s="357">
        <v>44083.0</v>
      </c>
      <c r="F10" s="369" t="s">
        <v>7918</v>
      </c>
      <c r="G10" s="297" t="s">
        <v>7919</v>
      </c>
      <c r="H10" s="369" t="s">
        <v>7918</v>
      </c>
      <c r="I10" s="297" t="s">
        <v>8345</v>
      </c>
      <c r="J10" s="297" t="s">
        <v>89</v>
      </c>
      <c r="K10" s="368" t="s">
        <v>177</v>
      </c>
      <c r="L10" s="297" t="s">
        <v>7920</v>
      </c>
      <c r="M10" s="297">
        <v>3.138166243E9</v>
      </c>
      <c r="N10" s="367" t="s">
        <v>7921</v>
      </c>
      <c r="O10" s="297">
        <v>3.3447376E7</v>
      </c>
      <c r="P10" s="297" t="s">
        <v>7523</v>
      </c>
      <c r="Q10" s="297" t="s">
        <v>7523</v>
      </c>
      <c r="R10" s="297" t="s">
        <v>7523</v>
      </c>
      <c r="S10" s="297" t="s">
        <v>8346</v>
      </c>
      <c r="T10" s="297" t="s">
        <v>8346</v>
      </c>
      <c r="U10" s="297" t="s">
        <v>7523</v>
      </c>
      <c r="V10" s="297" t="s">
        <v>7523</v>
      </c>
      <c r="W10" s="297" t="s">
        <v>7523</v>
      </c>
      <c r="X10" s="297" t="s">
        <v>8346</v>
      </c>
      <c r="Y10" s="297" t="s">
        <v>7523</v>
      </c>
      <c r="Z10" s="297" t="s">
        <v>7523</v>
      </c>
      <c r="AA10" s="297" t="s">
        <v>7523</v>
      </c>
      <c r="AB10" s="297" t="s">
        <v>8347</v>
      </c>
      <c r="AC10" s="297" t="s">
        <v>8347</v>
      </c>
      <c r="AD10" s="297" t="s">
        <v>8347</v>
      </c>
      <c r="AE10" s="297" t="s">
        <v>8347</v>
      </c>
      <c r="AF10" s="297" t="s">
        <v>455</v>
      </c>
    </row>
    <row r="11">
      <c r="A11" s="34">
        <v>8.0</v>
      </c>
      <c r="B11" s="297" t="s">
        <v>85</v>
      </c>
      <c r="C11" s="297" t="s">
        <v>8007</v>
      </c>
      <c r="D11" s="357">
        <v>44006.0</v>
      </c>
      <c r="E11" s="357">
        <v>44083.0</v>
      </c>
      <c r="F11" s="199" t="s">
        <v>7922</v>
      </c>
      <c r="G11" s="297" t="s">
        <v>7923</v>
      </c>
      <c r="H11" s="199" t="s">
        <v>7922</v>
      </c>
      <c r="I11" s="297" t="s">
        <v>8345</v>
      </c>
      <c r="J11" s="297" t="s">
        <v>89</v>
      </c>
      <c r="K11" s="368" t="s">
        <v>177</v>
      </c>
      <c r="L11" s="297" t="s">
        <v>7924</v>
      </c>
      <c r="M11" s="297">
        <v>3.112191052E9</v>
      </c>
      <c r="N11" s="367" t="s">
        <v>7925</v>
      </c>
      <c r="O11" s="297">
        <v>1.5242907E7</v>
      </c>
      <c r="P11" s="297" t="s">
        <v>7523</v>
      </c>
      <c r="Q11" s="297" t="s">
        <v>7523</v>
      </c>
      <c r="R11" s="297" t="s">
        <v>7523</v>
      </c>
      <c r="S11" s="297" t="s">
        <v>8346</v>
      </c>
      <c r="T11" s="297" t="s">
        <v>8346</v>
      </c>
      <c r="U11" s="297" t="s">
        <v>7523</v>
      </c>
      <c r="V11" s="297" t="s">
        <v>7523</v>
      </c>
      <c r="W11" s="297" t="s">
        <v>7523</v>
      </c>
      <c r="X11" s="297" t="s">
        <v>7523</v>
      </c>
      <c r="Y11" s="297" t="s">
        <v>7523</v>
      </c>
      <c r="Z11" s="297" t="s">
        <v>7523</v>
      </c>
      <c r="AA11" s="297" t="s">
        <v>7523</v>
      </c>
      <c r="AB11" s="297" t="s">
        <v>8347</v>
      </c>
      <c r="AC11" s="297" t="s">
        <v>8347</v>
      </c>
      <c r="AD11" s="297" t="s">
        <v>8347</v>
      </c>
      <c r="AE11" s="297" t="s">
        <v>8347</v>
      </c>
      <c r="AF11" s="297" t="s">
        <v>455</v>
      </c>
    </row>
    <row r="12">
      <c r="A12" s="34">
        <v>9.0</v>
      </c>
      <c r="B12" s="297" t="s">
        <v>966</v>
      </c>
      <c r="C12" s="297" t="s">
        <v>8030</v>
      </c>
      <c r="D12" s="357">
        <v>44007.0</v>
      </c>
      <c r="E12" s="357">
        <v>44083.0</v>
      </c>
      <c r="F12" s="199" t="s">
        <v>7926</v>
      </c>
      <c r="G12" s="365" t="s">
        <v>7927</v>
      </c>
      <c r="H12" s="199" t="s">
        <v>7926</v>
      </c>
      <c r="I12" s="297" t="s">
        <v>8345</v>
      </c>
      <c r="J12" s="297" t="s">
        <v>89</v>
      </c>
      <c r="K12" s="368" t="s">
        <v>177</v>
      </c>
      <c r="L12" s="297" t="s">
        <v>7928</v>
      </c>
      <c r="M12" s="297">
        <v>3.133662933E9</v>
      </c>
      <c r="N12" s="297" t="s">
        <v>7929</v>
      </c>
      <c r="O12" s="297">
        <v>7.4182926E7</v>
      </c>
      <c r="P12" s="297" t="s">
        <v>7523</v>
      </c>
      <c r="Q12" s="297" t="s">
        <v>7523</v>
      </c>
      <c r="R12" s="297" t="s">
        <v>7523</v>
      </c>
      <c r="S12" s="297" t="s">
        <v>8346</v>
      </c>
      <c r="T12" s="297" t="s">
        <v>8346</v>
      </c>
      <c r="U12" s="297" t="s">
        <v>7523</v>
      </c>
      <c r="V12" s="297" t="s">
        <v>7523</v>
      </c>
      <c r="W12" s="297" t="s">
        <v>7523</v>
      </c>
      <c r="X12" s="297" t="s">
        <v>7523</v>
      </c>
      <c r="Y12" s="297" t="s">
        <v>7523</v>
      </c>
      <c r="Z12" s="297" t="s">
        <v>7523</v>
      </c>
      <c r="AA12" s="297" t="s">
        <v>7523</v>
      </c>
      <c r="AB12" s="297" t="s">
        <v>8347</v>
      </c>
      <c r="AC12" s="297" t="s">
        <v>8347</v>
      </c>
      <c r="AD12" s="297" t="s">
        <v>8347</v>
      </c>
      <c r="AE12" s="297" t="s">
        <v>8347</v>
      </c>
      <c r="AF12" s="297" t="s">
        <v>455</v>
      </c>
    </row>
    <row r="13">
      <c r="A13" s="34">
        <v>10.0</v>
      </c>
      <c r="B13" s="297" t="s">
        <v>966</v>
      </c>
      <c r="C13" s="297" t="s">
        <v>8130</v>
      </c>
      <c r="D13" s="357">
        <v>44009.0</v>
      </c>
      <c r="E13" s="357">
        <v>44083.0</v>
      </c>
      <c r="F13" s="199" t="s">
        <v>7930</v>
      </c>
      <c r="G13" s="297" t="s">
        <v>7931</v>
      </c>
      <c r="H13" s="370" t="s">
        <v>7930</v>
      </c>
      <c r="I13" s="297" t="s">
        <v>8345</v>
      </c>
      <c r="J13" s="297" t="s">
        <v>89</v>
      </c>
      <c r="K13" s="366" t="s">
        <v>91</v>
      </c>
      <c r="L13" s="297" t="s">
        <v>7932</v>
      </c>
      <c r="M13" s="297">
        <v>3.232940164E9</v>
      </c>
      <c r="N13" s="297" t="s">
        <v>7933</v>
      </c>
      <c r="O13" s="297">
        <v>3.1021191E7</v>
      </c>
      <c r="P13" s="297" t="s">
        <v>7523</v>
      </c>
      <c r="Q13" s="297" t="s">
        <v>7523</v>
      </c>
      <c r="R13" s="297" t="s">
        <v>7523</v>
      </c>
      <c r="S13" s="297" t="s">
        <v>8346</v>
      </c>
      <c r="T13" s="297" t="s">
        <v>8346</v>
      </c>
      <c r="U13" s="297" t="s">
        <v>7523</v>
      </c>
      <c r="V13" s="297" t="s">
        <v>7523</v>
      </c>
      <c r="W13" s="297" t="s">
        <v>7523</v>
      </c>
      <c r="X13" s="297" t="s">
        <v>7523</v>
      </c>
      <c r="Y13" s="297" t="s">
        <v>7523</v>
      </c>
      <c r="Z13" s="297" t="s">
        <v>7523</v>
      </c>
      <c r="AA13" s="297" t="s">
        <v>7523</v>
      </c>
      <c r="AB13" s="297" t="s">
        <v>8347</v>
      </c>
      <c r="AC13" s="297" t="s">
        <v>8347</v>
      </c>
      <c r="AD13" s="297" t="s">
        <v>8347</v>
      </c>
      <c r="AE13" s="297" t="s">
        <v>8347</v>
      </c>
      <c r="AF13" s="297" t="s">
        <v>455</v>
      </c>
    </row>
    <row r="14">
      <c r="A14" s="34">
        <v>11.0</v>
      </c>
      <c r="B14" s="297" t="s">
        <v>85</v>
      </c>
      <c r="C14" s="297" t="s">
        <v>8130</v>
      </c>
      <c r="D14" s="357">
        <v>44056.0</v>
      </c>
      <c r="E14" s="357">
        <v>44083.0</v>
      </c>
      <c r="F14" s="371" t="s">
        <v>7934</v>
      </c>
      <c r="G14" s="297" t="s">
        <v>7935</v>
      </c>
      <c r="H14" s="369" t="s">
        <v>7934</v>
      </c>
      <c r="I14" s="297" t="s">
        <v>8345</v>
      </c>
      <c r="J14" s="297" t="s">
        <v>89</v>
      </c>
      <c r="K14" s="366" t="s">
        <v>218</v>
      </c>
      <c r="L14" s="297" t="s">
        <v>7936</v>
      </c>
      <c r="M14" s="297">
        <v>3.106701916E9</v>
      </c>
      <c r="N14" s="297" t="s">
        <v>7937</v>
      </c>
      <c r="O14" s="38">
        <v>7.4081409E7</v>
      </c>
      <c r="P14" s="297" t="s">
        <v>7523</v>
      </c>
      <c r="Q14" s="297" t="s">
        <v>7523</v>
      </c>
      <c r="R14" s="297" t="s">
        <v>7523</v>
      </c>
      <c r="S14" s="297" t="s">
        <v>8346</v>
      </c>
      <c r="T14" s="297" t="s">
        <v>8346</v>
      </c>
      <c r="U14" s="297" t="s">
        <v>7523</v>
      </c>
      <c r="V14" s="297" t="s">
        <v>7523</v>
      </c>
      <c r="W14" s="297" t="s">
        <v>7523</v>
      </c>
      <c r="X14" s="297" t="s">
        <v>8346</v>
      </c>
      <c r="Y14" s="297" t="s">
        <v>7523</v>
      </c>
      <c r="Z14" s="297" t="s">
        <v>7523</v>
      </c>
      <c r="AA14" s="297" t="s">
        <v>7523</v>
      </c>
      <c r="AB14" s="297" t="s">
        <v>8347</v>
      </c>
      <c r="AC14" s="297" t="s">
        <v>8347</v>
      </c>
      <c r="AD14" s="297" t="s">
        <v>8347</v>
      </c>
      <c r="AE14" s="297" t="s">
        <v>8347</v>
      </c>
      <c r="AF14" s="297" t="s">
        <v>110</v>
      </c>
    </row>
    <row r="15">
      <c r="A15" s="34">
        <v>12.0</v>
      </c>
      <c r="B15" s="297" t="s">
        <v>85</v>
      </c>
      <c r="C15" s="297" t="s">
        <v>8007</v>
      </c>
      <c r="D15" s="357">
        <v>44056.0</v>
      </c>
      <c r="E15" s="357">
        <v>44084.0</v>
      </c>
      <c r="F15" s="371" t="s">
        <v>7938</v>
      </c>
      <c r="G15" s="297">
        <v>1.052379794E9</v>
      </c>
      <c r="H15" s="369" t="s">
        <v>7938</v>
      </c>
      <c r="I15" s="297" t="s">
        <v>8345</v>
      </c>
      <c r="J15" s="297" t="s">
        <v>89</v>
      </c>
      <c r="K15" s="366" t="s">
        <v>218</v>
      </c>
      <c r="L15" s="297" t="s">
        <v>7939</v>
      </c>
      <c r="M15" s="297">
        <v>3.132818556E9</v>
      </c>
      <c r="N15" s="297" t="s">
        <v>7940</v>
      </c>
      <c r="O15" s="297">
        <v>1.052379794E9</v>
      </c>
      <c r="P15" s="297" t="s">
        <v>8347</v>
      </c>
      <c r="Q15" s="297" t="s">
        <v>7523</v>
      </c>
      <c r="R15" s="297" t="s">
        <v>8346</v>
      </c>
      <c r="S15" s="297" t="s">
        <v>7523</v>
      </c>
      <c r="T15" s="297" t="s">
        <v>7523</v>
      </c>
      <c r="U15" s="297" t="s">
        <v>7523</v>
      </c>
      <c r="V15" s="297" t="s">
        <v>7523</v>
      </c>
      <c r="W15" s="297" t="s">
        <v>7523</v>
      </c>
      <c r="X15" s="297" t="s">
        <v>7523</v>
      </c>
      <c r="Y15" s="297" t="s">
        <v>7523</v>
      </c>
      <c r="Z15" s="297" t="s">
        <v>7523</v>
      </c>
      <c r="AA15" s="297" t="s">
        <v>7523</v>
      </c>
      <c r="AB15" s="297" t="s">
        <v>8347</v>
      </c>
      <c r="AC15" s="297" t="s">
        <v>8347</v>
      </c>
      <c r="AD15" s="297" t="s">
        <v>8347</v>
      </c>
      <c r="AE15" s="297" t="s">
        <v>8347</v>
      </c>
      <c r="AF15" s="297" t="s">
        <v>110</v>
      </c>
    </row>
    <row r="16">
      <c r="A16" s="34">
        <v>13.0</v>
      </c>
      <c r="B16" s="297" t="s">
        <v>85</v>
      </c>
      <c r="C16" s="297" t="s">
        <v>8130</v>
      </c>
      <c r="D16" s="357">
        <v>44058.0</v>
      </c>
      <c r="E16" s="357">
        <v>44084.0</v>
      </c>
      <c r="F16" s="199" t="s">
        <v>7941</v>
      </c>
      <c r="G16" s="297">
        <v>9511365.0</v>
      </c>
      <c r="H16" s="370" t="s">
        <v>7941</v>
      </c>
      <c r="I16" s="297" t="s">
        <v>8345</v>
      </c>
      <c r="J16" s="297" t="s">
        <v>89</v>
      </c>
      <c r="K16" s="366" t="s">
        <v>218</v>
      </c>
      <c r="L16" s="297" t="s">
        <v>7942</v>
      </c>
      <c r="M16" s="297">
        <v>3.115893417E9</v>
      </c>
      <c r="N16" s="297" t="s">
        <v>7943</v>
      </c>
      <c r="O16" s="297">
        <v>9511365.0</v>
      </c>
      <c r="P16" s="297" t="s">
        <v>7523</v>
      </c>
      <c r="Q16" s="297" t="s">
        <v>7523</v>
      </c>
      <c r="R16" s="297" t="s">
        <v>8346</v>
      </c>
      <c r="S16" s="297" t="s">
        <v>8346</v>
      </c>
      <c r="T16" s="297" t="s">
        <v>8346</v>
      </c>
      <c r="U16" s="297" t="s">
        <v>7523</v>
      </c>
      <c r="V16" s="297" t="s">
        <v>7523</v>
      </c>
      <c r="W16" s="297" t="s">
        <v>7523</v>
      </c>
      <c r="X16" s="297" t="s">
        <v>7523</v>
      </c>
      <c r="Y16" s="297" t="s">
        <v>7523</v>
      </c>
      <c r="Z16" s="297" t="s">
        <v>7523</v>
      </c>
      <c r="AA16" s="297" t="s">
        <v>7523</v>
      </c>
      <c r="AB16" s="297" t="s">
        <v>8347</v>
      </c>
      <c r="AC16" s="297" t="s">
        <v>8347</v>
      </c>
      <c r="AD16" s="297" t="s">
        <v>8347</v>
      </c>
      <c r="AE16" s="297" t="s">
        <v>8347</v>
      </c>
      <c r="AF16" s="297" t="s">
        <v>110</v>
      </c>
    </row>
    <row r="17">
      <c r="A17" s="34">
        <v>14.0</v>
      </c>
      <c r="B17" s="297" t="s">
        <v>85</v>
      </c>
      <c r="C17" s="297" t="s">
        <v>324</v>
      </c>
      <c r="D17" s="357">
        <v>44061.0</v>
      </c>
      <c r="E17" s="357">
        <v>44084.0</v>
      </c>
      <c r="F17" s="371" t="s">
        <v>7944</v>
      </c>
      <c r="G17" s="297">
        <v>4.6352774E7</v>
      </c>
      <c r="H17" s="371" t="s">
        <v>7944</v>
      </c>
      <c r="I17" s="297" t="s">
        <v>8345</v>
      </c>
      <c r="J17" s="297" t="s">
        <v>89</v>
      </c>
      <c r="K17" s="366" t="s">
        <v>7946</v>
      </c>
      <c r="L17" s="297" t="s">
        <v>7945</v>
      </c>
      <c r="M17" s="297">
        <v>3.202758398E9</v>
      </c>
      <c r="N17" s="297" t="s">
        <v>7947</v>
      </c>
      <c r="O17" s="297">
        <v>4.6352774E7</v>
      </c>
      <c r="P17" s="297" t="s">
        <v>7523</v>
      </c>
      <c r="Q17" s="297" t="s">
        <v>7523</v>
      </c>
      <c r="R17" s="297" t="s">
        <v>7523</v>
      </c>
      <c r="S17" s="297" t="s">
        <v>8346</v>
      </c>
      <c r="T17" s="297" t="s">
        <v>8346</v>
      </c>
      <c r="U17" s="297" t="s">
        <v>7523</v>
      </c>
      <c r="V17" s="297" t="s">
        <v>7523</v>
      </c>
      <c r="W17" s="297" t="s">
        <v>7523</v>
      </c>
      <c r="X17" s="297" t="s">
        <v>7523</v>
      </c>
      <c r="Y17" s="297" t="s">
        <v>7523</v>
      </c>
      <c r="Z17" s="297" t="s">
        <v>7523</v>
      </c>
      <c r="AA17" s="297" t="s">
        <v>7523</v>
      </c>
      <c r="AB17" s="297" t="s">
        <v>8347</v>
      </c>
      <c r="AC17" s="297" t="s">
        <v>8347</v>
      </c>
      <c r="AD17" s="297" t="s">
        <v>8347</v>
      </c>
      <c r="AE17" s="297" t="s">
        <v>8347</v>
      </c>
      <c r="AF17" s="297" t="s">
        <v>110</v>
      </c>
    </row>
    <row r="18">
      <c r="A18" s="34">
        <v>15.0</v>
      </c>
      <c r="B18" s="297" t="s">
        <v>85</v>
      </c>
      <c r="C18" s="297" t="s">
        <v>324</v>
      </c>
      <c r="D18" s="357">
        <v>44061.0</v>
      </c>
      <c r="E18" s="357">
        <v>44084.0</v>
      </c>
      <c r="F18" s="371" t="s">
        <v>7948</v>
      </c>
      <c r="G18" s="297">
        <v>4.6353654E7</v>
      </c>
      <c r="H18" s="371" t="s">
        <v>7948</v>
      </c>
      <c r="I18" s="297" t="s">
        <v>8345</v>
      </c>
      <c r="J18" s="297" t="s">
        <v>89</v>
      </c>
      <c r="K18" s="364" t="s">
        <v>7950</v>
      </c>
      <c r="L18" s="297" t="s">
        <v>7949</v>
      </c>
      <c r="M18" s="297">
        <v>3.103132024E9</v>
      </c>
      <c r="N18" s="297" t="s">
        <v>7951</v>
      </c>
      <c r="O18" s="297">
        <v>4.6353654E7</v>
      </c>
      <c r="P18" s="297" t="s">
        <v>7523</v>
      </c>
      <c r="Q18" s="297" t="s">
        <v>7523</v>
      </c>
      <c r="R18" s="297" t="s">
        <v>7523</v>
      </c>
      <c r="S18" s="297" t="s">
        <v>8346</v>
      </c>
      <c r="T18" s="297" t="s">
        <v>8346</v>
      </c>
      <c r="U18" s="297" t="s">
        <v>7523</v>
      </c>
      <c r="V18" s="297" t="s">
        <v>7523</v>
      </c>
      <c r="W18" s="297" t="s">
        <v>7523</v>
      </c>
      <c r="X18" s="297" t="s">
        <v>7523</v>
      </c>
      <c r="Y18" s="297" t="s">
        <v>7523</v>
      </c>
      <c r="Z18" s="297" t="s">
        <v>7523</v>
      </c>
      <c r="AA18" s="297" t="s">
        <v>7523</v>
      </c>
      <c r="AB18" s="297" t="s">
        <v>8347</v>
      </c>
      <c r="AC18" s="297" t="s">
        <v>8347</v>
      </c>
      <c r="AD18" s="297" t="s">
        <v>8347</v>
      </c>
      <c r="AE18" s="297" t="s">
        <v>8347</v>
      </c>
      <c r="AF18" s="297" t="s">
        <v>110</v>
      </c>
    </row>
    <row r="19">
      <c r="A19" s="34">
        <v>16.0</v>
      </c>
      <c r="B19" s="297" t="s">
        <v>85</v>
      </c>
      <c r="C19" s="297" t="s">
        <v>324</v>
      </c>
      <c r="D19" s="357">
        <v>44061.0</v>
      </c>
      <c r="E19" s="357">
        <v>44084.0</v>
      </c>
      <c r="F19" s="371" t="s">
        <v>7952</v>
      </c>
      <c r="G19" s="297">
        <v>2.4148772E7</v>
      </c>
      <c r="H19" s="371" t="s">
        <v>7952</v>
      </c>
      <c r="I19" s="297" t="s">
        <v>8345</v>
      </c>
      <c r="J19" s="297" t="s">
        <v>89</v>
      </c>
      <c r="K19" s="366" t="s">
        <v>1369</v>
      </c>
      <c r="L19" s="297" t="s">
        <v>7953</v>
      </c>
      <c r="M19" s="297">
        <v>3.115556281E9</v>
      </c>
      <c r="N19" s="297" t="s">
        <v>7954</v>
      </c>
      <c r="O19" s="297">
        <v>2.4148772E7</v>
      </c>
      <c r="P19" s="297" t="s">
        <v>7523</v>
      </c>
      <c r="Q19" s="297" t="s">
        <v>7523</v>
      </c>
      <c r="R19" s="297" t="s">
        <v>7523</v>
      </c>
      <c r="S19" s="297" t="s">
        <v>8346</v>
      </c>
      <c r="T19" s="297" t="s">
        <v>8346</v>
      </c>
      <c r="U19" s="297" t="s">
        <v>7523</v>
      </c>
      <c r="V19" s="297" t="s">
        <v>7523</v>
      </c>
      <c r="W19" s="297" t="s">
        <v>7523</v>
      </c>
      <c r="X19" s="297" t="s">
        <v>7523</v>
      </c>
      <c r="Y19" s="297" t="s">
        <v>7523</v>
      </c>
      <c r="Z19" s="297" t="s">
        <v>7523</v>
      </c>
      <c r="AA19" s="297" t="s">
        <v>7523</v>
      </c>
      <c r="AB19" s="297" t="s">
        <v>8347</v>
      </c>
      <c r="AC19" s="297" t="s">
        <v>8347</v>
      </c>
      <c r="AD19" s="297" t="s">
        <v>8347</v>
      </c>
      <c r="AE19" s="297" t="s">
        <v>8347</v>
      </c>
      <c r="AF19" s="297" t="s">
        <v>110</v>
      </c>
    </row>
    <row r="20">
      <c r="A20" s="34">
        <v>17.0</v>
      </c>
      <c r="B20" s="297" t="s">
        <v>85</v>
      </c>
      <c r="C20" s="297" t="s">
        <v>324</v>
      </c>
      <c r="D20" s="357">
        <v>44062.0</v>
      </c>
      <c r="E20" s="357">
        <v>44084.0</v>
      </c>
      <c r="F20" s="371" t="s">
        <v>425</v>
      </c>
      <c r="G20" s="297">
        <v>3.9674745E7</v>
      </c>
      <c r="H20" s="371" t="s">
        <v>425</v>
      </c>
      <c r="I20" s="297" t="s">
        <v>8345</v>
      </c>
      <c r="J20" s="297" t="s">
        <v>89</v>
      </c>
      <c r="K20" s="364" t="s">
        <v>7956</v>
      </c>
      <c r="L20" s="297" t="s">
        <v>7955</v>
      </c>
      <c r="M20" s="297">
        <v>3.115747882E9</v>
      </c>
      <c r="N20" s="297" t="s">
        <v>7957</v>
      </c>
      <c r="O20" s="297">
        <v>3.9674745E7</v>
      </c>
      <c r="P20" s="297" t="s">
        <v>7523</v>
      </c>
      <c r="Q20" s="297" t="s">
        <v>7523</v>
      </c>
      <c r="R20" s="297" t="s">
        <v>7523</v>
      </c>
      <c r="S20" s="297" t="s">
        <v>8346</v>
      </c>
      <c r="T20" s="297" t="s">
        <v>8346</v>
      </c>
      <c r="U20" s="297" t="s">
        <v>7523</v>
      </c>
      <c r="V20" s="297" t="s">
        <v>7523</v>
      </c>
      <c r="W20" s="297" t="s">
        <v>7523</v>
      </c>
      <c r="X20" s="297" t="s">
        <v>7523</v>
      </c>
      <c r="Y20" s="297" t="s">
        <v>7523</v>
      </c>
      <c r="Z20" s="297" t="s">
        <v>7523</v>
      </c>
      <c r="AA20" s="297" t="s">
        <v>7523</v>
      </c>
      <c r="AB20" s="297" t="s">
        <v>8347</v>
      </c>
      <c r="AC20" s="297" t="s">
        <v>8347</v>
      </c>
      <c r="AD20" s="297" t="s">
        <v>8347</v>
      </c>
      <c r="AE20" s="297" t="s">
        <v>8347</v>
      </c>
      <c r="AF20" s="297" t="s">
        <v>110</v>
      </c>
    </row>
    <row r="21" ht="15.75" customHeight="1">
      <c r="A21" s="34">
        <v>18.0</v>
      </c>
      <c r="B21" s="297" t="s">
        <v>85</v>
      </c>
      <c r="C21" s="297" t="s">
        <v>324</v>
      </c>
      <c r="D21" s="357">
        <v>44062.0</v>
      </c>
      <c r="E21" s="357">
        <v>44084.0</v>
      </c>
      <c r="F21" s="371" t="s">
        <v>7958</v>
      </c>
      <c r="G21" s="297">
        <v>2.8239051E7</v>
      </c>
      <c r="H21" s="371" t="s">
        <v>7958</v>
      </c>
      <c r="I21" s="297" t="s">
        <v>8345</v>
      </c>
      <c r="J21" s="297" t="s">
        <v>89</v>
      </c>
      <c r="K21" s="366" t="s">
        <v>7960</v>
      </c>
      <c r="L21" s="297" t="s">
        <v>7959</v>
      </c>
      <c r="M21" s="297">
        <v>3.124944865E9</v>
      </c>
      <c r="N21" s="297" t="s">
        <v>7961</v>
      </c>
      <c r="O21" s="297">
        <v>2.8239051E7</v>
      </c>
      <c r="P21" s="297" t="s">
        <v>7523</v>
      </c>
      <c r="Q21" s="297" t="s">
        <v>7523</v>
      </c>
      <c r="R21" s="297" t="s">
        <v>7523</v>
      </c>
      <c r="S21" s="297" t="s">
        <v>8346</v>
      </c>
      <c r="T21" s="297" t="s">
        <v>8346</v>
      </c>
      <c r="U21" s="297" t="s">
        <v>7523</v>
      </c>
      <c r="V21" s="297" t="s">
        <v>7523</v>
      </c>
      <c r="W21" s="297" t="s">
        <v>7523</v>
      </c>
      <c r="X21" s="297" t="s">
        <v>7523</v>
      </c>
      <c r="Y21" s="297" t="s">
        <v>7523</v>
      </c>
      <c r="Z21" s="297" t="s">
        <v>7523</v>
      </c>
      <c r="AA21" s="297" t="s">
        <v>7523</v>
      </c>
      <c r="AB21" s="297" t="s">
        <v>8347</v>
      </c>
      <c r="AC21" s="297" t="s">
        <v>8347</v>
      </c>
      <c r="AD21" s="297" t="s">
        <v>8347</v>
      </c>
      <c r="AE21" s="297" t="s">
        <v>8347</v>
      </c>
      <c r="AF21" s="297" t="s">
        <v>110</v>
      </c>
    </row>
    <row r="22" ht="15.75" customHeight="1">
      <c r="A22" s="34">
        <v>19.0</v>
      </c>
      <c r="B22" s="297" t="s">
        <v>85</v>
      </c>
      <c r="C22" s="297" t="s">
        <v>8349</v>
      </c>
      <c r="D22" s="357">
        <v>44068.0</v>
      </c>
      <c r="E22" s="357">
        <v>44084.0</v>
      </c>
      <c r="F22" s="371" t="s">
        <v>7962</v>
      </c>
      <c r="G22" s="297">
        <v>7.4181229E7</v>
      </c>
      <c r="H22" s="371" t="s">
        <v>7962</v>
      </c>
      <c r="I22" s="297" t="s">
        <v>8345</v>
      </c>
      <c r="J22" s="297" t="s">
        <v>89</v>
      </c>
      <c r="K22" s="366" t="s">
        <v>739</v>
      </c>
      <c r="L22" s="297" t="s">
        <v>7963</v>
      </c>
      <c r="M22" s="297">
        <v>3.112553492E9</v>
      </c>
      <c r="N22" s="297" t="s">
        <v>7964</v>
      </c>
      <c r="O22" s="297">
        <v>7.4181229E7</v>
      </c>
      <c r="P22" s="297" t="s">
        <v>7523</v>
      </c>
      <c r="Q22" s="297" t="s">
        <v>7523</v>
      </c>
      <c r="R22" s="297" t="s">
        <v>7523</v>
      </c>
      <c r="S22" s="297" t="s">
        <v>8346</v>
      </c>
      <c r="T22" s="297" t="s">
        <v>8346</v>
      </c>
      <c r="U22" s="297" t="s">
        <v>7523</v>
      </c>
      <c r="V22" s="297" t="s">
        <v>7523</v>
      </c>
      <c r="W22" s="297" t="s">
        <v>7523</v>
      </c>
      <c r="X22" s="297" t="s">
        <v>7523</v>
      </c>
      <c r="Y22" s="297" t="s">
        <v>7523</v>
      </c>
      <c r="Z22" s="297" t="s">
        <v>7523</v>
      </c>
      <c r="AA22" s="297" t="s">
        <v>7523</v>
      </c>
      <c r="AB22" s="297" t="s">
        <v>8347</v>
      </c>
      <c r="AC22" s="297" t="s">
        <v>8347</v>
      </c>
      <c r="AD22" s="297" t="s">
        <v>8347</v>
      </c>
      <c r="AE22" s="297" t="s">
        <v>8347</v>
      </c>
      <c r="AF22" s="297" t="s">
        <v>110</v>
      </c>
    </row>
    <row r="23" ht="15.75" customHeight="1">
      <c r="A23" s="34">
        <v>20.0</v>
      </c>
      <c r="B23" s="297" t="s">
        <v>85</v>
      </c>
      <c r="C23" s="297" t="s">
        <v>324</v>
      </c>
      <c r="D23" s="357">
        <v>44068.0</v>
      </c>
      <c r="E23" s="357">
        <v>44084.0</v>
      </c>
      <c r="F23" s="371" t="s">
        <v>7965</v>
      </c>
      <c r="G23" s="297">
        <v>1.057601169E9</v>
      </c>
      <c r="H23" s="371" t="s">
        <v>7965</v>
      </c>
      <c r="I23" s="297" t="s">
        <v>8345</v>
      </c>
      <c r="J23" s="297" t="s">
        <v>89</v>
      </c>
      <c r="K23" s="366" t="s">
        <v>7960</v>
      </c>
      <c r="L23" s="297" t="s">
        <v>7966</v>
      </c>
      <c r="M23" s="297">
        <v>3.118657602E9</v>
      </c>
      <c r="N23" s="297" t="s">
        <v>7967</v>
      </c>
      <c r="O23" s="297">
        <v>1.057601169E9</v>
      </c>
      <c r="P23" s="297" t="s">
        <v>7523</v>
      </c>
      <c r="Q23" s="297" t="s">
        <v>7523</v>
      </c>
      <c r="R23" s="297" t="s">
        <v>7523</v>
      </c>
      <c r="S23" s="297" t="s">
        <v>8346</v>
      </c>
      <c r="T23" s="297" t="s">
        <v>8346</v>
      </c>
      <c r="U23" s="297" t="s">
        <v>7523</v>
      </c>
      <c r="V23" s="297" t="s">
        <v>7523</v>
      </c>
      <c r="W23" s="297" t="s">
        <v>7523</v>
      </c>
      <c r="X23" s="297" t="s">
        <v>7523</v>
      </c>
      <c r="Y23" s="297" t="s">
        <v>7523</v>
      </c>
      <c r="Z23" s="297" t="s">
        <v>7523</v>
      </c>
      <c r="AA23" s="297" t="s">
        <v>7523</v>
      </c>
      <c r="AB23" s="297" t="s">
        <v>8347</v>
      </c>
      <c r="AC23" s="297" t="s">
        <v>8347</v>
      </c>
      <c r="AD23" s="297" t="s">
        <v>8347</v>
      </c>
      <c r="AE23" s="297" t="s">
        <v>8347</v>
      </c>
      <c r="AF23" s="297" t="s">
        <v>110</v>
      </c>
    </row>
    <row r="24" ht="15.75" customHeight="1">
      <c r="A24" s="34">
        <v>21.0</v>
      </c>
      <c r="B24" s="297" t="s">
        <v>85</v>
      </c>
      <c r="C24" s="297" t="s">
        <v>8350</v>
      </c>
      <c r="D24" s="357">
        <v>44069.0</v>
      </c>
      <c r="E24" s="357">
        <v>44084.0</v>
      </c>
      <c r="F24" s="371" t="s">
        <v>7968</v>
      </c>
      <c r="G24" s="297">
        <v>2.3725872E7</v>
      </c>
      <c r="H24" s="371" t="s">
        <v>7968</v>
      </c>
      <c r="I24" s="297" t="s">
        <v>8345</v>
      </c>
      <c r="J24" s="297" t="s">
        <v>89</v>
      </c>
      <c r="K24" s="366" t="s">
        <v>529</v>
      </c>
      <c r="L24" s="297" t="s">
        <v>7969</v>
      </c>
      <c r="M24" s="297">
        <v>3.204423167E9</v>
      </c>
      <c r="N24" s="297" t="s">
        <v>7970</v>
      </c>
      <c r="O24" s="297">
        <v>2.3725872E7</v>
      </c>
      <c r="P24" s="297" t="s">
        <v>7523</v>
      </c>
      <c r="Q24" s="297" t="s">
        <v>8346</v>
      </c>
      <c r="R24" s="297" t="s">
        <v>8346</v>
      </c>
      <c r="S24" s="297" t="s">
        <v>8346</v>
      </c>
      <c r="T24" s="297" t="s">
        <v>8346</v>
      </c>
      <c r="U24" s="297" t="s">
        <v>8346</v>
      </c>
      <c r="V24" s="297" t="s">
        <v>7523</v>
      </c>
      <c r="W24" s="297" t="s">
        <v>7523</v>
      </c>
      <c r="X24" s="297" t="s">
        <v>7523</v>
      </c>
      <c r="Y24" s="297" t="s">
        <v>8346</v>
      </c>
      <c r="Z24" s="297" t="s">
        <v>8346</v>
      </c>
      <c r="AA24" s="297" t="s">
        <v>7523</v>
      </c>
      <c r="AB24" s="297" t="s">
        <v>8347</v>
      </c>
      <c r="AC24" s="297" t="s">
        <v>8347</v>
      </c>
      <c r="AD24" s="297" t="s">
        <v>8347</v>
      </c>
      <c r="AE24" s="297" t="s">
        <v>8347</v>
      </c>
      <c r="AF24" s="297" t="s">
        <v>110</v>
      </c>
    </row>
    <row r="25" ht="15.75" customHeight="1">
      <c r="A25" s="34">
        <v>22.0</v>
      </c>
      <c r="B25" s="297" t="s">
        <v>85</v>
      </c>
      <c r="C25" s="297" t="s">
        <v>8349</v>
      </c>
      <c r="D25" s="357">
        <v>44068.0</v>
      </c>
      <c r="E25" s="372">
        <v>44089.0</v>
      </c>
      <c r="F25" s="199" t="s">
        <v>7974</v>
      </c>
      <c r="G25" s="297" t="s">
        <v>7975</v>
      </c>
      <c r="H25" s="199" t="s">
        <v>7974</v>
      </c>
      <c r="I25" s="373" t="s">
        <v>8345</v>
      </c>
      <c r="J25" s="297" t="s">
        <v>89</v>
      </c>
      <c r="K25" s="297" t="s">
        <v>7977</v>
      </c>
      <c r="L25" s="297" t="s">
        <v>7976</v>
      </c>
      <c r="M25" s="297">
        <v>3.156183585E9</v>
      </c>
      <c r="N25" s="297" t="s">
        <v>7978</v>
      </c>
      <c r="O25" s="297">
        <v>1.007826255E9</v>
      </c>
      <c r="P25" s="297" t="s">
        <v>7523</v>
      </c>
      <c r="Q25" s="297" t="s">
        <v>7523</v>
      </c>
      <c r="R25" s="297" t="s">
        <v>7523</v>
      </c>
      <c r="S25" s="297" t="s">
        <v>8346</v>
      </c>
      <c r="T25" s="297" t="s">
        <v>8346</v>
      </c>
      <c r="U25" s="297" t="s">
        <v>7523</v>
      </c>
      <c r="V25" s="297" t="s">
        <v>7523</v>
      </c>
      <c r="W25" s="297" t="s">
        <v>7523</v>
      </c>
      <c r="X25" s="297" t="s">
        <v>7523</v>
      </c>
      <c r="Y25" s="297" t="s">
        <v>7523</v>
      </c>
      <c r="Z25" s="297" t="s">
        <v>7523</v>
      </c>
      <c r="AA25" s="297" t="s">
        <v>7523</v>
      </c>
      <c r="AB25" s="297" t="s">
        <v>8347</v>
      </c>
      <c r="AC25" s="297" t="s">
        <v>8347</v>
      </c>
      <c r="AD25" s="297" t="s">
        <v>8347</v>
      </c>
      <c r="AE25" s="297" t="s">
        <v>8347</v>
      </c>
      <c r="AF25" s="297" t="s">
        <v>110</v>
      </c>
    </row>
    <row r="26" ht="15.75" customHeight="1">
      <c r="A26" s="34">
        <v>23.0</v>
      </c>
      <c r="B26" s="297" t="s">
        <v>85</v>
      </c>
      <c r="C26" s="297" t="s">
        <v>8007</v>
      </c>
      <c r="D26" s="357">
        <v>44054.0</v>
      </c>
      <c r="E26" s="357">
        <v>44089.0</v>
      </c>
      <c r="F26" s="371" t="s">
        <v>7971</v>
      </c>
      <c r="G26" s="297">
        <v>4.6352723E7</v>
      </c>
      <c r="H26" s="371" t="s">
        <v>7971</v>
      </c>
      <c r="I26" s="297" t="s">
        <v>8345</v>
      </c>
      <c r="J26" s="297" t="s">
        <v>89</v>
      </c>
      <c r="K26" s="199" t="s">
        <v>756</v>
      </c>
      <c r="L26" s="297" t="s">
        <v>7972</v>
      </c>
      <c r="M26" s="297">
        <v>3.133958644E9</v>
      </c>
      <c r="N26" s="297" t="s">
        <v>7973</v>
      </c>
      <c r="O26" s="297">
        <v>4.6352723E7</v>
      </c>
      <c r="P26" s="297" t="s">
        <v>8346</v>
      </c>
      <c r="Q26" s="297" t="s">
        <v>8346</v>
      </c>
      <c r="R26" s="297" t="s">
        <v>8346</v>
      </c>
      <c r="S26" s="297" t="s">
        <v>8346</v>
      </c>
      <c r="T26" s="297" t="s">
        <v>8346</v>
      </c>
      <c r="U26" s="297" t="s">
        <v>7523</v>
      </c>
      <c r="V26" s="297" t="s">
        <v>7523</v>
      </c>
      <c r="W26" s="297" t="s">
        <v>8346</v>
      </c>
      <c r="X26" s="297" t="s">
        <v>7523</v>
      </c>
      <c r="Y26" s="297" t="s">
        <v>7523</v>
      </c>
      <c r="Z26" s="297" t="s">
        <v>7523</v>
      </c>
      <c r="AA26" s="297" t="s">
        <v>8346</v>
      </c>
      <c r="AB26" s="297" t="s">
        <v>8347</v>
      </c>
      <c r="AC26" s="297" t="s">
        <v>8347</v>
      </c>
      <c r="AD26" s="297" t="s">
        <v>8347</v>
      </c>
      <c r="AE26" s="297" t="s">
        <v>8347</v>
      </c>
      <c r="AF26" s="297" t="s">
        <v>110</v>
      </c>
    </row>
    <row r="27" ht="15.75" customHeight="1">
      <c r="A27" s="34">
        <v>24.0</v>
      </c>
      <c r="B27" s="297" t="s">
        <v>85</v>
      </c>
      <c r="C27" s="297" t="s">
        <v>324</v>
      </c>
      <c r="D27" s="357">
        <v>44051.0</v>
      </c>
      <c r="E27" s="357">
        <v>44089.0</v>
      </c>
      <c r="F27" s="371" t="s">
        <v>7979</v>
      </c>
      <c r="G27" s="297">
        <v>4.6365394E7</v>
      </c>
      <c r="H27" s="371" t="s">
        <v>7979</v>
      </c>
      <c r="I27" s="297" t="s">
        <v>8345</v>
      </c>
      <c r="J27" s="297" t="s">
        <v>89</v>
      </c>
      <c r="K27" s="366" t="s">
        <v>1369</v>
      </c>
      <c r="L27" s="297" t="s">
        <v>7980</v>
      </c>
      <c r="M27" s="297">
        <v>3.123054371E9</v>
      </c>
      <c r="N27" s="297" t="s">
        <v>7981</v>
      </c>
      <c r="O27" s="297">
        <v>4.6365394E7</v>
      </c>
      <c r="P27" s="366" t="s">
        <v>86</v>
      </c>
      <c r="Q27" s="8"/>
      <c r="R27" s="8"/>
      <c r="S27" s="8"/>
      <c r="T27" s="8"/>
      <c r="U27" s="8"/>
      <c r="V27" s="374" t="s">
        <v>86</v>
      </c>
      <c r="W27" s="8"/>
      <c r="X27" s="8"/>
      <c r="Y27" s="8"/>
      <c r="Z27" s="374" t="s">
        <v>86</v>
      </c>
      <c r="AA27" s="8"/>
      <c r="AB27" s="8"/>
      <c r="AC27" s="8"/>
      <c r="AD27" s="8"/>
      <c r="AE27" s="9"/>
      <c r="AF27" s="297" t="s">
        <v>110</v>
      </c>
    </row>
    <row r="28" ht="15.75" customHeight="1">
      <c r="A28" s="34">
        <v>25.0</v>
      </c>
      <c r="B28" s="34" t="s">
        <v>85</v>
      </c>
      <c r="C28" s="34" t="s">
        <v>324</v>
      </c>
      <c r="D28" s="35">
        <v>43958.0</v>
      </c>
      <c r="E28" s="35">
        <v>44002.0</v>
      </c>
      <c r="F28" s="34" t="s">
        <v>7982</v>
      </c>
      <c r="G28" s="34" t="s">
        <v>7983</v>
      </c>
      <c r="H28" s="34" t="s">
        <v>7982</v>
      </c>
      <c r="I28" s="34" t="s">
        <v>6364</v>
      </c>
      <c r="J28" s="34" t="s">
        <v>89</v>
      </c>
      <c r="K28" s="34" t="s">
        <v>241</v>
      </c>
      <c r="L28" s="34" t="s">
        <v>7984</v>
      </c>
      <c r="M28" s="34">
        <v>3.133874974E9</v>
      </c>
      <c r="N28" s="34" t="s">
        <v>7985</v>
      </c>
      <c r="O28" s="34">
        <v>4.9651526E7</v>
      </c>
      <c r="P28" s="34" t="s">
        <v>7523</v>
      </c>
      <c r="Q28" s="34" t="s">
        <v>7523</v>
      </c>
      <c r="R28" s="34" t="s">
        <v>7523</v>
      </c>
      <c r="S28" s="34" t="s">
        <v>8346</v>
      </c>
      <c r="T28" s="34" t="s">
        <v>8346</v>
      </c>
      <c r="U28" s="34" t="s">
        <v>7523</v>
      </c>
      <c r="V28" s="34" t="s">
        <v>7523</v>
      </c>
      <c r="W28" s="34" t="s">
        <v>8346</v>
      </c>
      <c r="X28" s="34" t="s">
        <v>8346</v>
      </c>
      <c r="Y28" s="34" t="s">
        <v>7523</v>
      </c>
      <c r="Z28" s="34" t="s">
        <v>7523</v>
      </c>
      <c r="AA28" s="34" t="s">
        <v>7523</v>
      </c>
      <c r="AB28" s="34" t="s">
        <v>8347</v>
      </c>
      <c r="AC28" s="34" t="s">
        <v>8347</v>
      </c>
      <c r="AD28" s="34" t="s">
        <v>8347</v>
      </c>
      <c r="AE28" s="34" t="s">
        <v>8347</v>
      </c>
      <c r="AF28" s="34" t="s">
        <v>455</v>
      </c>
    </row>
    <row r="29" ht="15.75" customHeight="1">
      <c r="A29" s="34">
        <v>26.0</v>
      </c>
      <c r="B29" s="34" t="s">
        <v>85</v>
      </c>
      <c r="C29" s="34" t="s">
        <v>8030</v>
      </c>
      <c r="D29" s="35">
        <v>43957.0</v>
      </c>
      <c r="E29" s="35">
        <v>44002.0</v>
      </c>
      <c r="F29" s="34" t="s">
        <v>7986</v>
      </c>
      <c r="G29" s="34">
        <v>4.6367059E7</v>
      </c>
      <c r="H29" s="34" t="s">
        <v>7986</v>
      </c>
      <c r="I29" s="34" t="s">
        <v>88</v>
      </c>
      <c r="J29" s="34" t="s">
        <v>89</v>
      </c>
      <c r="K29" s="34" t="s">
        <v>303</v>
      </c>
      <c r="L29" s="34" t="s">
        <v>7988</v>
      </c>
      <c r="M29" s="34">
        <v>3.112088366E9</v>
      </c>
      <c r="N29" s="34" t="s">
        <v>7989</v>
      </c>
      <c r="O29" s="34">
        <v>4.6367059E7</v>
      </c>
      <c r="P29" s="34" t="s">
        <v>7523</v>
      </c>
      <c r="Q29" s="34" t="s">
        <v>7523</v>
      </c>
      <c r="R29" s="34" t="s">
        <v>7523</v>
      </c>
      <c r="S29" s="34" t="s">
        <v>7523</v>
      </c>
      <c r="T29" s="34" t="s">
        <v>7523</v>
      </c>
      <c r="U29" s="34" t="s">
        <v>7523</v>
      </c>
      <c r="V29" s="34" t="s">
        <v>7523</v>
      </c>
      <c r="W29" s="34" t="s">
        <v>7523</v>
      </c>
      <c r="X29" s="34" t="s">
        <v>8346</v>
      </c>
      <c r="Y29" s="34" t="s">
        <v>7523</v>
      </c>
      <c r="Z29" s="34" t="s">
        <v>7523</v>
      </c>
      <c r="AA29" s="34" t="s">
        <v>7523</v>
      </c>
      <c r="AB29" s="34" t="s">
        <v>8347</v>
      </c>
      <c r="AC29" s="34" t="s">
        <v>8347</v>
      </c>
      <c r="AD29" s="34" t="s">
        <v>8347</v>
      </c>
      <c r="AE29" s="34" t="s">
        <v>8347</v>
      </c>
      <c r="AF29" s="34" t="s">
        <v>455</v>
      </c>
    </row>
    <row r="30" ht="15.75" customHeight="1">
      <c r="A30" s="34">
        <v>27.0</v>
      </c>
      <c r="B30" s="360" t="s">
        <v>85</v>
      </c>
      <c r="C30" s="34" t="s">
        <v>8007</v>
      </c>
      <c r="D30" s="35">
        <v>44076.0</v>
      </c>
      <c r="E30" s="35">
        <v>44191.0</v>
      </c>
      <c r="F30" s="34" t="s">
        <v>8001</v>
      </c>
      <c r="G30" s="34" t="s">
        <v>8002</v>
      </c>
      <c r="H30" s="34" t="s">
        <v>8001</v>
      </c>
      <c r="I30" s="34" t="s">
        <v>88</v>
      </c>
      <c r="J30" s="34" t="s">
        <v>89</v>
      </c>
      <c r="K30" s="34" t="s">
        <v>218</v>
      </c>
      <c r="L30" s="34" t="s">
        <v>8004</v>
      </c>
      <c r="M30" s="34">
        <v>7701589.0</v>
      </c>
      <c r="N30" s="34" t="s">
        <v>8005</v>
      </c>
      <c r="O30" s="34">
        <v>1.057592186E9</v>
      </c>
      <c r="P30" s="34" t="s">
        <v>7523</v>
      </c>
      <c r="Q30" s="34" t="s">
        <v>7523</v>
      </c>
      <c r="R30" s="34" t="s">
        <v>7525</v>
      </c>
      <c r="S30" s="34" t="s">
        <v>7523</v>
      </c>
      <c r="T30" s="34" t="s">
        <v>7523</v>
      </c>
      <c r="U30" s="34" t="s">
        <v>7523</v>
      </c>
      <c r="V30" s="34" t="s">
        <v>7523</v>
      </c>
      <c r="W30" s="34" t="s">
        <v>7523</v>
      </c>
      <c r="X30" s="34" t="s">
        <v>7525</v>
      </c>
      <c r="Y30" s="34" t="s">
        <v>7523</v>
      </c>
      <c r="Z30" s="34" t="s">
        <v>7523</v>
      </c>
      <c r="AA30" s="34" t="s">
        <v>7523</v>
      </c>
      <c r="AB30" s="34" t="s">
        <v>8347</v>
      </c>
      <c r="AC30" s="34" t="s">
        <v>8347</v>
      </c>
      <c r="AD30" s="34" t="s">
        <v>8347</v>
      </c>
      <c r="AE30" s="34" t="s">
        <v>8347</v>
      </c>
      <c r="AF30" s="34" t="s">
        <v>8351</v>
      </c>
    </row>
    <row r="31" ht="15.75" customHeight="1">
      <c r="A31" s="34">
        <v>28.0</v>
      </c>
      <c r="B31" s="34" t="s">
        <v>85</v>
      </c>
      <c r="C31" s="34" t="s">
        <v>8352</v>
      </c>
      <c r="D31" s="35">
        <v>44152.0</v>
      </c>
      <c r="E31" s="35">
        <v>44191.0</v>
      </c>
      <c r="F31" s="34" t="s">
        <v>7990</v>
      </c>
      <c r="G31" s="34">
        <v>4.6387438E7</v>
      </c>
      <c r="H31" s="34" t="s">
        <v>86</v>
      </c>
      <c r="I31" s="34" t="s">
        <v>88</v>
      </c>
      <c r="J31" s="34" t="s">
        <v>89</v>
      </c>
      <c r="K31" s="34" t="s">
        <v>7991</v>
      </c>
      <c r="L31" s="34" t="s">
        <v>634</v>
      </c>
      <c r="M31" s="34">
        <v>3.124359045E9</v>
      </c>
      <c r="N31" s="34" t="s">
        <v>7992</v>
      </c>
      <c r="O31" s="34">
        <v>4.6387438E7</v>
      </c>
      <c r="P31" s="34" t="s">
        <v>7523</v>
      </c>
      <c r="Q31" s="34" t="s">
        <v>7523</v>
      </c>
      <c r="R31" s="34" t="s">
        <v>7523</v>
      </c>
      <c r="S31" s="34" t="s">
        <v>7525</v>
      </c>
      <c r="T31" s="34" t="s">
        <v>7525</v>
      </c>
      <c r="U31" s="34" t="s">
        <v>7523</v>
      </c>
      <c r="V31" s="34" t="s">
        <v>7523</v>
      </c>
      <c r="W31" s="34" t="s">
        <v>7523</v>
      </c>
      <c r="X31" s="34" t="s">
        <v>7523</v>
      </c>
      <c r="Y31" s="34" t="s">
        <v>7523</v>
      </c>
      <c r="Z31" s="34" t="s">
        <v>7523</v>
      </c>
      <c r="AA31" s="34" t="s">
        <v>7523</v>
      </c>
      <c r="AB31" s="34" t="s">
        <v>8347</v>
      </c>
      <c r="AC31" s="34" t="s">
        <v>8347</v>
      </c>
      <c r="AD31" s="34" t="s">
        <v>8347</v>
      </c>
      <c r="AE31" s="34" t="s">
        <v>8347</v>
      </c>
      <c r="AF31" s="34" t="s">
        <v>8351</v>
      </c>
    </row>
    <row r="32" ht="15.75" customHeight="1">
      <c r="A32" s="34">
        <v>29.0</v>
      </c>
      <c r="B32" s="34" t="s">
        <v>85</v>
      </c>
      <c r="C32" s="34" t="s">
        <v>8352</v>
      </c>
      <c r="D32" s="35">
        <v>44118.0</v>
      </c>
      <c r="E32" s="35">
        <v>44191.0</v>
      </c>
      <c r="F32" s="34" t="s">
        <v>86</v>
      </c>
      <c r="G32" s="34">
        <v>4.6381213E7</v>
      </c>
      <c r="H32" s="34" t="s">
        <v>86</v>
      </c>
      <c r="I32" s="34" t="s">
        <v>88</v>
      </c>
      <c r="J32" s="34" t="s">
        <v>89</v>
      </c>
      <c r="K32" s="34" t="s">
        <v>218</v>
      </c>
      <c r="L32" s="34" t="s">
        <v>7994</v>
      </c>
      <c r="M32" s="34">
        <v>3.113387896E9</v>
      </c>
      <c r="N32" s="34" t="s">
        <v>8353</v>
      </c>
      <c r="O32" s="34">
        <v>4.6381213E7</v>
      </c>
      <c r="P32" s="34" t="s">
        <v>7523</v>
      </c>
      <c r="Q32" s="34" t="s">
        <v>7523</v>
      </c>
      <c r="R32" s="34" t="s">
        <v>7523</v>
      </c>
      <c r="S32" s="34" t="s">
        <v>7523</v>
      </c>
      <c r="T32" s="34" t="s">
        <v>7523</v>
      </c>
      <c r="U32" s="34" t="s">
        <v>7523</v>
      </c>
      <c r="V32" s="34" t="s">
        <v>7523</v>
      </c>
      <c r="W32" s="34" t="s">
        <v>7523</v>
      </c>
      <c r="X32" s="34" t="s">
        <v>7523</v>
      </c>
      <c r="Y32" s="34" t="s">
        <v>7523</v>
      </c>
      <c r="Z32" s="34" t="s">
        <v>7523</v>
      </c>
      <c r="AA32" s="34" t="s">
        <v>7523</v>
      </c>
      <c r="AB32" s="34" t="s">
        <v>8347</v>
      </c>
      <c r="AC32" s="34" t="s">
        <v>8347</v>
      </c>
      <c r="AD32" s="34" t="s">
        <v>8347</v>
      </c>
      <c r="AE32" s="34" t="s">
        <v>8347</v>
      </c>
      <c r="AF32" s="34" t="s">
        <v>455</v>
      </c>
    </row>
    <row r="33" ht="15.75" customHeight="1">
      <c r="A33" s="34">
        <v>30.0</v>
      </c>
      <c r="B33" s="34" t="s">
        <v>85</v>
      </c>
      <c r="C33" s="34" t="s">
        <v>8007</v>
      </c>
      <c r="D33" s="35">
        <v>44113.0</v>
      </c>
      <c r="E33" s="35">
        <v>44191.0</v>
      </c>
      <c r="F33" s="34" t="s">
        <v>8007</v>
      </c>
      <c r="G33" s="34" t="s">
        <v>4672</v>
      </c>
      <c r="H33" s="34" t="s">
        <v>8008</v>
      </c>
      <c r="I33" s="34" t="s">
        <v>88</v>
      </c>
      <c r="J33" s="34" t="s">
        <v>89</v>
      </c>
      <c r="K33" s="34" t="s">
        <v>513</v>
      </c>
      <c r="L33" s="34" t="s">
        <v>4674</v>
      </c>
      <c r="M33" s="34">
        <v>3.13460265E9</v>
      </c>
      <c r="N33" s="34" t="s">
        <v>8009</v>
      </c>
      <c r="O33" s="34">
        <v>4.6380339E7</v>
      </c>
      <c r="P33" s="34" t="s">
        <v>7523</v>
      </c>
      <c r="Q33" s="34" t="s">
        <v>7523</v>
      </c>
      <c r="R33" s="34" t="s">
        <v>7523</v>
      </c>
      <c r="S33" s="34" t="s">
        <v>7523</v>
      </c>
      <c r="T33" s="34" t="s">
        <v>7523</v>
      </c>
      <c r="U33" s="34" t="s">
        <v>7523</v>
      </c>
      <c r="V33" s="34" t="s">
        <v>7523</v>
      </c>
      <c r="W33" s="34" t="s">
        <v>7523</v>
      </c>
      <c r="X33" s="34" t="s">
        <v>7523</v>
      </c>
      <c r="Y33" s="34" t="s">
        <v>7523</v>
      </c>
      <c r="Z33" s="34" t="s">
        <v>7523</v>
      </c>
      <c r="AA33" s="34" t="s">
        <v>7523</v>
      </c>
      <c r="AB33" s="34" t="s">
        <v>8347</v>
      </c>
      <c r="AC33" s="34" t="s">
        <v>8347</v>
      </c>
      <c r="AD33" s="34" t="s">
        <v>8347</v>
      </c>
      <c r="AE33" s="34" t="s">
        <v>8347</v>
      </c>
      <c r="AF33" s="34" t="s">
        <v>455</v>
      </c>
    </row>
    <row r="34" ht="15.75" customHeight="1">
      <c r="A34" s="34">
        <v>31.0</v>
      </c>
      <c r="B34" s="34" t="s">
        <v>85</v>
      </c>
      <c r="C34" s="34" t="s">
        <v>8352</v>
      </c>
      <c r="D34" s="35">
        <v>44111.0</v>
      </c>
      <c r="E34" s="35">
        <v>44191.0</v>
      </c>
      <c r="F34" s="34" t="s">
        <v>8007</v>
      </c>
      <c r="G34" s="34" t="s">
        <v>8010</v>
      </c>
      <c r="H34" s="34" t="s">
        <v>8011</v>
      </c>
      <c r="I34" s="34" t="s">
        <v>88</v>
      </c>
      <c r="J34" s="34" t="s">
        <v>89</v>
      </c>
      <c r="K34" s="34" t="s">
        <v>8013</v>
      </c>
      <c r="L34" s="34" t="s">
        <v>8012</v>
      </c>
      <c r="M34" s="34">
        <v>3.208213352E9</v>
      </c>
      <c r="N34" s="34" t="s">
        <v>8354</v>
      </c>
      <c r="O34" s="34">
        <v>9636384.0</v>
      </c>
      <c r="P34" s="34" t="s">
        <v>7523</v>
      </c>
      <c r="Q34" s="34" t="s">
        <v>7525</v>
      </c>
      <c r="R34" s="34" t="s">
        <v>7523</v>
      </c>
      <c r="S34" s="34" t="s">
        <v>7523</v>
      </c>
      <c r="T34" s="34" t="s">
        <v>7523</v>
      </c>
      <c r="U34" s="34" t="s">
        <v>7523</v>
      </c>
      <c r="V34" s="34" t="s">
        <v>7523</v>
      </c>
      <c r="W34" s="34" t="s">
        <v>7523</v>
      </c>
      <c r="X34" s="34" t="s">
        <v>7523</v>
      </c>
      <c r="Y34" s="34" t="s">
        <v>7523</v>
      </c>
      <c r="Z34" s="34" t="s">
        <v>7523</v>
      </c>
      <c r="AA34" s="34" t="s">
        <v>7523</v>
      </c>
      <c r="AB34" s="34" t="s">
        <v>8347</v>
      </c>
      <c r="AC34" s="34" t="s">
        <v>8347</v>
      </c>
      <c r="AD34" s="34" t="s">
        <v>8347</v>
      </c>
      <c r="AE34" s="34" t="s">
        <v>8347</v>
      </c>
      <c r="AF34" s="34" t="s">
        <v>455</v>
      </c>
    </row>
    <row r="35" ht="15.75" customHeight="1">
      <c r="A35" s="34">
        <v>32.0</v>
      </c>
      <c r="B35" s="34" t="s">
        <v>85</v>
      </c>
      <c r="C35" s="34" t="s">
        <v>8355</v>
      </c>
      <c r="D35" s="35">
        <v>43917.0</v>
      </c>
      <c r="E35" s="35">
        <v>44191.0</v>
      </c>
      <c r="F35" s="34" t="s">
        <v>8356</v>
      </c>
      <c r="G35" s="34">
        <v>4.63694E7</v>
      </c>
      <c r="H35" s="34" t="s">
        <v>8356</v>
      </c>
      <c r="I35" s="34" t="s">
        <v>88</v>
      </c>
      <c r="J35" s="34" t="s">
        <v>89</v>
      </c>
      <c r="K35" s="34" t="s">
        <v>91</v>
      </c>
      <c r="L35" s="34" t="s">
        <v>8022</v>
      </c>
      <c r="M35" s="34">
        <v>3.107639861E9</v>
      </c>
      <c r="N35" s="34" t="s">
        <v>191</v>
      </c>
      <c r="O35" s="34">
        <v>4.63694E7</v>
      </c>
      <c r="P35" s="34" t="s">
        <v>7523</v>
      </c>
      <c r="Q35" s="34" t="s">
        <v>7523</v>
      </c>
      <c r="R35" s="34" t="s">
        <v>7523</v>
      </c>
      <c r="S35" s="34" t="s">
        <v>7525</v>
      </c>
      <c r="T35" s="34" t="s">
        <v>7525</v>
      </c>
      <c r="U35" s="34" t="s">
        <v>7523</v>
      </c>
      <c r="V35" s="34" t="s">
        <v>7523</v>
      </c>
      <c r="W35" s="34" t="s">
        <v>7523</v>
      </c>
      <c r="X35" s="34" t="s">
        <v>7523</v>
      </c>
      <c r="Y35" s="34" t="s">
        <v>7523</v>
      </c>
      <c r="Z35" s="34" t="s">
        <v>7523</v>
      </c>
      <c r="AA35" s="34" t="s">
        <v>7523</v>
      </c>
      <c r="AB35" s="34" t="s">
        <v>8347</v>
      </c>
      <c r="AC35" s="34" t="s">
        <v>8347</v>
      </c>
      <c r="AD35" s="34" t="s">
        <v>8347</v>
      </c>
      <c r="AE35" s="34" t="s">
        <v>8347</v>
      </c>
      <c r="AF35" s="34" t="s">
        <v>455</v>
      </c>
    </row>
    <row r="36" ht="15.75" customHeight="1">
      <c r="A36" s="34">
        <v>33.0</v>
      </c>
      <c r="B36" s="34" t="s">
        <v>85</v>
      </c>
      <c r="C36" s="34" t="s">
        <v>8355</v>
      </c>
      <c r="D36" s="35">
        <v>43920.0</v>
      </c>
      <c r="E36" s="35">
        <v>44191.0</v>
      </c>
      <c r="F36" s="34" t="s">
        <v>967</v>
      </c>
      <c r="G36" s="34" t="s">
        <v>968</v>
      </c>
      <c r="H36" s="34" t="s">
        <v>967</v>
      </c>
      <c r="I36" s="34" t="s">
        <v>88</v>
      </c>
      <c r="J36" s="34" t="s">
        <v>89</v>
      </c>
      <c r="K36" s="34" t="s">
        <v>241</v>
      </c>
      <c r="L36" s="34" t="s">
        <v>969</v>
      </c>
      <c r="M36" s="34">
        <v>3.137562581E9</v>
      </c>
      <c r="N36" s="34" t="s">
        <v>970</v>
      </c>
      <c r="O36" s="34">
        <v>2.4186107E7</v>
      </c>
      <c r="P36" s="34" t="s">
        <v>7523</v>
      </c>
      <c r="Q36" s="34" t="s">
        <v>7523</v>
      </c>
      <c r="R36" s="34" t="s">
        <v>7523</v>
      </c>
      <c r="S36" s="34" t="s">
        <v>7525</v>
      </c>
      <c r="T36" s="34" t="s">
        <v>7525</v>
      </c>
      <c r="U36" s="34" t="s">
        <v>7523</v>
      </c>
      <c r="V36" s="34" t="s">
        <v>7523</v>
      </c>
      <c r="W36" s="34" t="s">
        <v>7523</v>
      </c>
      <c r="X36" s="34" t="s">
        <v>7525</v>
      </c>
      <c r="Y36" s="34" t="s">
        <v>7523</v>
      </c>
      <c r="Z36" s="34" t="s">
        <v>7523</v>
      </c>
      <c r="AA36" s="34" t="s">
        <v>7523</v>
      </c>
      <c r="AB36" s="34" t="s">
        <v>8347</v>
      </c>
      <c r="AC36" s="34" t="s">
        <v>8347</v>
      </c>
      <c r="AD36" s="34" t="s">
        <v>8347</v>
      </c>
      <c r="AE36" s="34" t="s">
        <v>8347</v>
      </c>
      <c r="AF36" s="34" t="s">
        <v>455</v>
      </c>
    </row>
    <row r="37" ht="15.75" customHeight="1">
      <c r="A37" s="34">
        <v>34.0</v>
      </c>
      <c r="B37" s="34" t="s">
        <v>85</v>
      </c>
      <c r="C37" s="34" t="s">
        <v>8352</v>
      </c>
      <c r="D37" s="35">
        <v>44141.0</v>
      </c>
      <c r="E37" s="35">
        <v>44191.0</v>
      </c>
      <c r="F37" s="34" t="s">
        <v>8061</v>
      </c>
      <c r="G37" s="34">
        <v>4.6362422E7</v>
      </c>
      <c r="H37" s="34" t="s">
        <v>8061</v>
      </c>
      <c r="I37" s="34" t="s">
        <v>88</v>
      </c>
      <c r="J37" s="34" t="s">
        <v>89</v>
      </c>
      <c r="K37" s="34" t="s">
        <v>2487</v>
      </c>
      <c r="L37" s="34" t="s">
        <v>8357</v>
      </c>
      <c r="M37" s="34">
        <v>3.118196329E9</v>
      </c>
      <c r="N37" s="34" t="s">
        <v>8063</v>
      </c>
      <c r="O37" s="34">
        <v>4.6362422E7</v>
      </c>
      <c r="P37" s="34" t="s">
        <v>7523</v>
      </c>
      <c r="Q37" s="34" t="s">
        <v>7523</v>
      </c>
      <c r="R37" s="34" t="s">
        <v>7523</v>
      </c>
      <c r="S37" s="34" t="s">
        <v>7525</v>
      </c>
      <c r="T37" s="34" t="s">
        <v>7525</v>
      </c>
      <c r="U37" s="34" t="s">
        <v>7523</v>
      </c>
      <c r="V37" s="34" t="s">
        <v>7523</v>
      </c>
      <c r="W37" s="34" t="s">
        <v>7523</v>
      </c>
      <c r="X37" s="34" t="s">
        <v>7523</v>
      </c>
      <c r="Y37" s="34" t="s">
        <v>7523</v>
      </c>
      <c r="Z37" s="34" t="s">
        <v>7523</v>
      </c>
      <c r="AA37" s="34" t="s">
        <v>7523</v>
      </c>
      <c r="AB37" s="34" t="s">
        <v>8347</v>
      </c>
      <c r="AC37" s="34" t="s">
        <v>8347</v>
      </c>
      <c r="AD37" s="34" t="s">
        <v>8347</v>
      </c>
      <c r="AE37" s="34" t="s">
        <v>8347</v>
      </c>
      <c r="AF37" s="34" t="s">
        <v>8351</v>
      </c>
    </row>
    <row r="38" ht="15.75" customHeight="1">
      <c r="A38" s="34">
        <v>35.0</v>
      </c>
      <c r="B38" s="34" t="s">
        <v>4684</v>
      </c>
      <c r="C38" s="34" t="s">
        <v>8355</v>
      </c>
      <c r="D38" s="35">
        <v>43907.0</v>
      </c>
      <c r="E38" s="35">
        <v>44191.0</v>
      </c>
      <c r="F38" s="34" t="s">
        <v>8116</v>
      </c>
      <c r="G38" s="34" t="s">
        <v>8358</v>
      </c>
      <c r="H38" s="34" t="s">
        <v>8116</v>
      </c>
      <c r="I38" s="34" t="s">
        <v>88</v>
      </c>
      <c r="J38" s="34" t="s">
        <v>89</v>
      </c>
      <c r="K38" s="34" t="s">
        <v>218</v>
      </c>
      <c r="L38" s="34" t="s">
        <v>8359</v>
      </c>
      <c r="M38" s="34">
        <v>3.134720014E9</v>
      </c>
      <c r="N38" s="34" t="s">
        <v>8119</v>
      </c>
      <c r="O38" s="34">
        <v>7.00207775E8</v>
      </c>
      <c r="P38" s="34" t="s">
        <v>7523</v>
      </c>
      <c r="Q38" s="34" t="s">
        <v>7525</v>
      </c>
      <c r="R38" s="34" t="s">
        <v>7523</v>
      </c>
      <c r="S38" s="34" t="s">
        <v>7523</v>
      </c>
      <c r="T38" s="34" t="s">
        <v>7523</v>
      </c>
      <c r="U38" s="34" t="s">
        <v>7523</v>
      </c>
      <c r="V38" s="34" t="s">
        <v>7523</v>
      </c>
      <c r="W38" s="34" t="s">
        <v>7523</v>
      </c>
      <c r="X38" s="34" t="s">
        <v>7523</v>
      </c>
      <c r="Y38" s="34" t="s">
        <v>7523</v>
      </c>
      <c r="Z38" s="34" t="s">
        <v>7523</v>
      </c>
      <c r="AA38" s="34" t="s">
        <v>7523</v>
      </c>
      <c r="AB38" s="34" t="s">
        <v>8347</v>
      </c>
      <c r="AC38" s="34" t="s">
        <v>8347</v>
      </c>
      <c r="AD38" s="34" t="s">
        <v>8347</v>
      </c>
      <c r="AE38" s="34" t="s">
        <v>8347</v>
      </c>
      <c r="AF38" s="34" t="s">
        <v>455</v>
      </c>
    </row>
    <row r="39" ht="15.75" customHeight="1">
      <c r="A39" s="34">
        <v>36.0</v>
      </c>
      <c r="B39" s="34" t="s">
        <v>85</v>
      </c>
      <c r="C39" s="34" t="s">
        <v>8360</v>
      </c>
      <c r="D39" s="35">
        <v>44128.0</v>
      </c>
      <c r="E39" s="35">
        <v>44191.0</v>
      </c>
      <c r="F39" s="34" t="s">
        <v>8120</v>
      </c>
      <c r="G39" s="34" t="s">
        <v>8121</v>
      </c>
      <c r="H39" s="34" t="s">
        <v>8361</v>
      </c>
      <c r="I39" s="34" t="s">
        <v>88</v>
      </c>
      <c r="J39" s="34" t="s">
        <v>89</v>
      </c>
      <c r="K39" s="34" t="s">
        <v>218</v>
      </c>
      <c r="L39" s="34" t="s">
        <v>8123</v>
      </c>
      <c r="M39" s="34">
        <v>3.178870325E9</v>
      </c>
      <c r="N39" s="34" t="s">
        <v>8124</v>
      </c>
      <c r="O39" s="34">
        <v>1.057590915E9</v>
      </c>
      <c r="P39" s="34" t="s">
        <v>7523</v>
      </c>
      <c r="Q39" s="34" t="s">
        <v>7523</v>
      </c>
      <c r="R39" s="34" t="s">
        <v>7523</v>
      </c>
      <c r="S39" s="34" t="s">
        <v>7523</v>
      </c>
      <c r="T39" s="34" t="s">
        <v>7523</v>
      </c>
      <c r="U39" s="34" t="s">
        <v>7523</v>
      </c>
      <c r="V39" s="34" t="s">
        <v>7523</v>
      </c>
      <c r="W39" s="34" t="s">
        <v>7523</v>
      </c>
      <c r="X39" s="34" t="s">
        <v>7523</v>
      </c>
      <c r="Y39" s="34" t="s">
        <v>7523</v>
      </c>
      <c r="Z39" s="34" t="s">
        <v>7523</v>
      </c>
      <c r="AA39" s="34" t="s">
        <v>7523</v>
      </c>
      <c r="AB39" s="34" t="s">
        <v>8347</v>
      </c>
      <c r="AC39" s="34" t="s">
        <v>8347</v>
      </c>
      <c r="AD39" s="34" t="s">
        <v>8347</v>
      </c>
      <c r="AE39" s="34" t="s">
        <v>8347</v>
      </c>
      <c r="AF39" s="34" t="s">
        <v>455</v>
      </c>
    </row>
    <row r="40" ht="15.75" customHeight="1">
      <c r="A40" s="34">
        <v>37.0</v>
      </c>
      <c r="B40" s="34" t="s">
        <v>85</v>
      </c>
      <c r="C40" s="34" t="s">
        <v>8125</v>
      </c>
      <c r="D40" s="35">
        <v>44109.0</v>
      </c>
      <c r="E40" s="35">
        <v>44191.0</v>
      </c>
      <c r="F40" s="34" t="s">
        <v>8125</v>
      </c>
      <c r="G40" s="34" t="s">
        <v>8126</v>
      </c>
      <c r="H40" s="34" t="s">
        <v>8127</v>
      </c>
      <c r="I40" s="34" t="s">
        <v>88</v>
      </c>
      <c r="J40" s="34" t="s">
        <v>89</v>
      </c>
      <c r="K40" s="34" t="s">
        <v>952</v>
      </c>
      <c r="L40" s="34" t="s">
        <v>8128</v>
      </c>
      <c r="M40" s="34">
        <v>3.153502102E9</v>
      </c>
      <c r="N40" s="34" t="s">
        <v>8129</v>
      </c>
      <c r="O40" s="34">
        <v>2.4228483E7</v>
      </c>
      <c r="P40" s="34" t="s">
        <v>7523</v>
      </c>
      <c r="Q40" s="34" t="s">
        <v>7523</v>
      </c>
      <c r="R40" s="34" t="s">
        <v>7523</v>
      </c>
      <c r="S40" s="34" t="s">
        <v>7523</v>
      </c>
      <c r="T40" s="34" t="s">
        <v>7523</v>
      </c>
      <c r="U40" s="34" t="s">
        <v>7523</v>
      </c>
      <c r="V40" s="34" t="s">
        <v>7523</v>
      </c>
      <c r="W40" s="34" t="s">
        <v>7523</v>
      </c>
      <c r="X40" s="34" t="s">
        <v>7523</v>
      </c>
      <c r="Y40" s="34" t="s">
        <v>7523</v>
      </c>
      <c r="Z40" s="34" t="s">
        <v>7523</v>
      </c>
      <c r="AA40" s="34" t="s">
        <v>7523</v>
      </c>
      <c r="AB40" s="34" t="s">
        <v>8347</v>
      </c>
      <c r="AC40" s="34" t="s">
        <v>8347</v>
      </c>
      <c r="AD40" s="34" t="s">
        <v>8347</v>
      </c>
      <c r="AE40" s="34" t="s">
        <v>8347</v>
      </c>
      <c r="AF40" s="34" t="s">
        <v>455</v>
      </c>
    </row>
    <row r="41" ht="15.75" customHeight="1">
      <c r="A41" s="34">
        <v>38.0</v>
      </c>
      <c r="B41" s="34" t="s">
        <v>85</v>
      </c>
      <c r="C41" s="34" t="s">
        <v>8130</v>
      </c>
      <c r="D41" s="35">
        <v>44123.0</v>
      </c>
      <c r="E41" s="35">
        <v>44191.0</v>
      </c>
      <c r="F41" s="34" t="s">
        <v>8130</v>
      </c>
      <c r="G41" s="34" t="s">
        <v>8131</v>
      </c>
      <c r="H41" s="34" t="s">
        <v>8132</v>
      </c>
      <c r="I41" s="34" t="s">
        <v>88</v>
      </c>
      <c r="J41" s="34" t="s">
        <v>89</v>
      </c>
      <c r="K41" s="34" t="s">
        <v>218</v>
      </c>
      <c r="L41" s="34" t="s">
        <v>8133</v>
      </c>
      <c r="M41" s="34">
        <v>3.224700993E9</v>
      </c>
      <c r="N41" s="34" t="s">
        <v>8134</v>
      </c>
      <c r="O41" s="34">
        <v>1.007196682E9</v>
      </c>
      <c r="P41" s="34" t="s">
        <v>7523</v>
      </c>
      <c r="Q41" s="34" t="s">
        <v>7523</v>
      </c>
      <c r="R41" s="34" t="s">
        <v>7523</v>
      </c>
      <c r="S41" s="34" t="s">
        <v>7525</v>
      </c>
      <c r="T41" s="34" t="s">
        <v>7525</v>
      </c>
      <c r="U41" s="34" t="s">
        <v>7523</v>
      </c>
      <c r="V41" s="34" t="s">
        <v>7523</v>
      </c>
      <c r="W41" s="34" t="s">
        <v>7523</v>
      </c>
      <c r="X41" s="34" t="s">
        <v>7523</v>
      </c>
      <c r="Y41" s="34" t="s">
        <v>7523</v>
      </c>
      <c r="Z41" s="34" t="s">
        <v>7523</v>
      </c>
      <c r="AA41" s="34" t="s">
        <v>7523</v>
      </c>
      <c r="AB41" s="34" t="s">
        <v>8347</v>
      </c>
      <c r="AC41" s="34" t="s">
        <v>8347</v>
      </c>
      <c r="AD41" s="34" t="s">
        <v>8347</v>
      </c>
      <c r="AE41" s="34" t="s">
        <v>8347</v>
      </c>
      <c r="AF41" s="34" t="s">
        <v>455</v>
      </c>
    </row>
    <row r="42" ht="15.75" customHeight="1">
      <c r="A42" s="34">
        <v>39.0</v>
      </c>
      <c r="B42" s="34" t="s">
        <v>85</v>
      </c>
      <c r="C42" s="34" t="s">
        <v>8130</v>
      </c>
      <c r="D42" s="35">
        <v>44125.0</v>
      </c>
      <c r="E42" s="35">
        <v>44191.0</v>
      </c>
      <c r="F42" s="34" t="s">
        <v>8130</v>
      </c>
      <c r="G42" s="34" t="s">
        <v>8108</v>
      </c>
      <c r="H42" s="34" t="s">
        <v>8109</v>
      </c>
      <c r="I42" s="34" t="s">
        <v>88</v>
      </c>
      <c r="J42" s="34" t="s">
        <v>89</v>
      </c>
      <c r="K42" s="34" t="s">
        <v>218</v>
      </c>
      <c r="L42" s="34" t="s">
        <v>8110</v>
      </c>
      <c r="M42" s="34">
        <v>3.102320432E9</v>
      </c>
      <c r="N42" s="34" t="s">
        <v>8111</v>
      </c>
      <c r="O42" s="34">
        <v>5.2825092E7</v>
      </c>
      <c r="P42" s="34" t="s">
        <v>7523</v>
      </c>
      <c r="Q42" s="34" t="s">
        <v>7523</v>
      </c>
      <c r="R42" s="34" t="s">
        <v>7523</v>
      </c>
      <c r="S42" s="34" t="s">
        <v>7525</v>
      </c>
      <c r="T42" s="34" t="s">
        <v>7525</v>
      </c>
      <c r="U42" s="34" t="s">
        <v>7523</v>
      </c>
      <c r="V42" s="34" t="s">
        <v>7523</v>
      </c>
      <c r="W42" s="34" t="s">
        <v>7523</v>
      </c>
      <c r="X42" s="34" t="s">
        <v>7525</v>
      </c>
      <c r="Y42" s="34" t="s">
        <v>7523</v>
      </c>
      <c r="Z42" s="34" t="s">
        <v>7523</v>
      </c>
      <c r="AA42" s="34" t="s">
        <v>7523</v>
      </c>
      <c r="AB42" s="34" t="s">
        <v>8347</v>
      </c>
      <c r="AC42" s="34" t="s">
        <v>8347</v>
      </c>
      <c r="AD42" s="34" t="s">
        <v>8347</v>
      </c>
      <c r="AE42" s="34" t="s">
        <v>8347</v>
      </c>
      <c r="AF42" s="34" t="s">
        <v>455</v>
      </c>
    </row>
    <row r="43" ht="15.75" customHeight="1">
      <c r="A43" s="34">
        <v>40.0</v>
      </c>
      <c r="B43" s="34" t="s">
        <v>85</v>
      </c>
      <c r="C43" s="34" t="s">
        <v>8360</v>
      </c>
      <c r="D43" s="35">
        <v>44133.0</v>
      </c>
      <c r="E43" s="35">
        <v>44191.0</v>
      </c>
      <c r="F43" s="34" t="s">
        <v>8112</v>
      </c>
      <c r="G43" s="34" t="s">
        <v>8362</v>
      </c>
      <c r="H43" s="34" t="s">
        <v>8112</v>
      </c>
      <c r="I43" s="34" t="s">
        <v>88</v>
      </c>
      <c r="J43" s="34" t="s">
        <v>89</v>
      </c>
      <c r="K43" s="34" t="s">
        <v>566</v>
      </c>
      <c r="L43" s="34" t="s">
        <v>8114</v>
      </c>
      <c r="M43" s="34">
        <v>3.219956279E9</v>
      </c>
      <c r="N43" s="34" t="s">
        <v>8115</v>
      </c>
      <c r="O43" s="34" t="s">
        <v>86</v>
      </c>
      <c r="P43" s="34" t="s">
        <v>7523</v>
      </c>
      <c r="Q43" s="34" t="s">
        <v>7523</v>
      </c>
      <c r="R43" s="34" t="s">
        <v>7523</v>
      </c>
      <c r="S43" s="34" t="s">
        <v>7525</v>
      </c>
      <c r="T43" s="34" t="s">
        <v>7525</v>
      </c>
      <c r="U43" s="34" t="s">
        <v>7523</v>
      </c>
      <c r="V43" s="34" t="s">
        <v>7523</v>
      </c>
      <c r="W43" s="34" t="s">
        <v>7523</v>
      </c>
      <c r="X43" s="34" t="s">
        <v>7523</v>
      </c>
      <c r="Y43" s="34" t="s">
        <v>7523</v>
      </c>
      <c r="Z43" s="34" t="s">
        <v>7523</v>
      </c>
      <c r="AA43" s="34" t="s">
        <v>7523</v>
      </c>
      <c r="AB43" s="34" t="s">
        <v>8347</v>
      </c>
      <c r="AC43" s="34" t="s">
        <v>8347</v>
      </c>
      <c r="AD43" s="34" t="s">
        <v>8347</v>
      </c>
      <c r="AE43" s="34" t="s">
        <v>8347</v>
      </c>
      <c r="AF43" s="34" t="s">
        <v>455</v>
      </c>
    </row>
    <row r="44" ht="15.75" customHeight="1">
      <c r="A44" s="34">
        <v>41.0</v>
      </c>
      <c r="B44" s="34" t="s">
        <v>85</v>
      </c>
      <c r="C44" s="34" t="s">
        <v>8355</v>
      </c>
      <c r="D44" s="35">
        <v>43917.0</v>
      </c>
      <c r="E44" s="35">
        <v>44191.0</v>
      </c>
      <c r="F44" s="34" t="s">
        <v>197</v>
      </c>
      <c r="G44" s="34">
        <v>2.3943837E7</v>
      </c>
      <c r="H44" s="34" t="s">
        <v>197</v>
      </c>
      <c r="I44" s="34" t="s">
        <v>88</v>
      </c>
      <c r="J44" s="34" t="s">
        <v>89</v>
      </c>
      <c r="K44" s="34" t="s">
        <v>91</v>
      </c>
      <c r="L44" s="34" t="s">
        <v>198</v>
      </c>
      <c r="M44" s="34">
        <v>3.118405211E9</v>
      </c>
      <c r="N44" s="34" t="s">
        <v>199</v>
      </c>
      <c r="O44" s="34">
        <v>2.3943837E7</v>
      </c>
      <c r="P44" s="34" t="s">
        <v>7525</v>
      </c>
      <c r="Q44" s="34" t="s">
        <v>7525</v>
      </c>
      <c r="R44" s="34" t="s">
        <v>7525</v>
      </c>
      <c r="S44" s="34" t="s">
        <v>7525</v>
      </c>
      <c r="T44" s="34" t="s">
        <v>7525</v>
      </c>
      <c r="U44" s="34" t="s">
        <v>7523</v>
      </c>
      <c r="V44" s="34" t="s">
        <v>7523</v>
      </c>
      <c r="W44" s="34" t="s">
        <v>8363</v>
      </c>
      <c r="X44" s="34" t="s">
        <v>7525</v>
      </c>
      <c r="Y44" s="34" t="s">
        <v>7523</v>
      </c>
      <c r="Z44" s="34" t="s">
        <v>7523</v>
      </c>
      <c r="AA44" s="34" t="s">
        <v>7523</v>
      </c>
      <c r="AB44" s="34" t="s">
        <v>8347</v>
      </c>
      <c r="AC44" s="34" t="s">
        <v>8347</v>
      </c>
      <c r="AD44" s="34" t="s">
        <v>8347</v>
      </c>
      <c r="AE44" s="34" t="s">
        <v>8347</v>
      </c>
      <c r="AF44" s="34" t="s">
        <v>455</v>
      </c>
    </row>
    <row r="45" ht="15.75" customHeight="1">
      <c r="A45" s="34">
        <v>42.0</v>
      </c>
      <c r="B45" s="34" t="s">
        <v>85</v>
      </c>
      <c r="C45" s="34" t="s">
        <v>8355</v>
      </c>
      <c r="D45" s="35">
        <v>43917.0</v>
      </c>
      <c r="E45" s="35">
        <v>44191.0</v>
      </c>
      <c r="F45" s="34" t="s">
        <v>7930</v>
      </c>
      <c r="G45" s="34" t="s">
        <v>8024</v>
      </c>
      <c r="H45" s="34" t="s">
        <v>7930</v>
      </c>
      <c r="I45" s="34" t="s">
        <v>88</v>
      </c>
      <c r="J45" s="34" t="s">
        <v>89</v>
      </c>
      <c r="K45" s="34" t="s">
        <v>91</v>
      </c>
      <c r="L45" s="34" t="s">
        <v>8025</v>
      </c>
      <c r="M45" s="34">
        <v>3.232940164E9</v>
      </c>
      <c r="N45" s="34" t="s">
        <v>7933</v>
      </c>
      <c r="O45" s="34">
        <v>3.1021191E7</v>
      </c>
      <c r="P45" s="34" t="s">
        <v>7523</v>
      </c>
      <c r="Q45" s="34" t="s">
        <v>7523</v>
      </c>
      <c r="R45" s="34" t="s">
        <v>7523</v>
      </c>
      <c r="S45" s="34" t="s">
        <v>7523</v>
      </c>
      <c r="T45" s="34" t="s">
        <v>7523</v>
      </c>
      <c r="U45" s="34" t="s">
        <v>7523</v>
      </c>
      <c r="V45" s="34" t="s">
        <v>7523</v>
      </c>
      <c r="W45" s="34" t="s">
        <v>7523</v>
      </c>
      <c r="X45" s="34" t="s">
        <v>7523</v>
      </c>
      <c r="Y45" s="34" t="s">
        <v>7523</v>
      </c>
      <c r="Z45" s="34" t="s">
        <v>7523</v>
      </c>
      <c r="AA45" s="34" t="s">
        <v>7523</v>
      </c>
      <c r="AB45" s="34" t="s">
        <v>8347</v>
      </c>
      <c r="AC45" s="34" t="s">
        <v>8347</v>
      </c>
      <c r="AD45" s="34" t="s">
        <v>8347</v>
      </c>
      <c r="AE45" s="34" t="s">
        <v>8347</v>
      </c>
      <c r="AF45" s="34" t="s">
        <v>455</v>
      </c>
    </row>
    <row r="46" ht="15.75" customHeight="1">
      <c r="A46" s="34">
        <v>43.0</v>
      </c>
      <c r="B46" s="34" t="s">
        <v>3853</v>
      </c>
      <c r="C46" s="34" t="s">
        <v>8355</v>
      </c>
      <c r="D46" s="35">
        <v>43896.0</v>
      </c>
      <c r="E46" s="35">
        <v>44191.0</v>
      </c>
      <c r="F46" s="34" t="s">
        <v>8092</v>
      </c>
      <c r="G46" s="34" t="s">
        <v>8364</v>
      </c>
      <c r="H46" s="34" t="s">
        <v>8092</v>
      </c>
      <c r="I46" s="34" t="s">
        <v>88</v>
      </c>
      <c r="J46" s="34" t="s">
        <v>89</v>
      </c>
      <c r="K46" s="34" t="s">
        <v>241</v>
      </c>
      <c r="L46" s="34" t="s">
        <v>8094</v>
      </c>
      <c r="M46" s="34">
        <v>3.022341745E9</v>
      </c>
      <c r="N46" s="34" t="s">
        <v>8365</v>
      </c>
      <c r="O46" s="34">
        <v>1.057583399E9</v>
      </c>
      <c r="P46" s="34" t="s">
        <v>7523</v>
      </c>
      <c r="Q46" s="34" t="s">
        <v>7525</v>
      </c>
      <c r="R46" s="34" t="s">
        <v>7523</v>
      </c>
      <c r="S46" s="34" t="s">
        <v>7523</v>
      </c>
      <c r="T46" s="34" t="s">
        <v>7523</v>
      </c>
      <c r="U46" s="34" t="s">
        <v>7523</v>
      </c>
      <c r="V46" s="34" t="s">
        <v>7523</v>
      </c>
      <c r="W46" s="34" t="s">
        <v>7523</v>
      </c>
      <c r="X46" s="34" t="s">
        <v>7525</v>
      </c>
      <c r="Y46" s="34" t="s">
        <v>7523</v>
      </c>
      <c r="Z46" s="34" t="s">
        <v>7523</v>
      </c>
      <c r="AA46" s="34" t="s">
        <v>7523</v>
      </c>
      <c r="AB46" s="34" t="s">
        <v>8347</v>
      </c>
      <c r="AC46" s="34" t="s">
        <v>8347</v>
      </c>
      <c r="AD46" s="34" t="s">
        <v>8347</v>
      </c>
      <c r="AE46" s="34" t="s">
        <v>8347</v>
      </c>
      <c r="AF46" s="34" t="s">
        <v>455</v>
      </c>
    </row>
    <row r="47" ht="15.75" customHeight="1">
      <c r="A47" s="34">
        <v>44.0</v>
      </c>
      <c r="B47" s="34" t="s">
        <v>85</v>
      </c>
      <c r="C47" s="34" t="s">
        <v>8030</v>
      </c>
      <c r="D47" s="35">
        <v>44125.0</v>
      </c>
      <c r="E47" s="35">
        <v>44191.0</v>
      </c>
      <c r="F47" s="34" t="s">
        <v>8030</v>
      </c>
      <c r="G47" s="34">
        <v>4.6380459E7</v>
      </c>
      <c r="H47" s="34" t="s">
        <v>8032</v>
      </c>
      <c r="I47" s="34" t="s">
        <v>88</v>
      </c>
      <c r="J47" s="34" t="s">
        <v>89</v>
      </c>
      <c r="K47" s="34" t="s">
        <v>218</v>
      </c>
      <c r="L47" s="34" t="s">
        <v>4021</v>
      </c>
      <c r="M47" s="34">
        <v>3.115642289E9</v>
      </c>
      <c r="N47" s="34" t="s">
        <v>4019</v>
      </c>
      <c r="O47" s="34">
        <v>4.6380459E7</v>
      </c>
      <c r="P47" s="34" t="s">
        <v>7523</v>
      </c>
      <c r="Q47" s="34" t="s">
        <v>7523</v>
      </c>
      <c r="R47" s="34" t="s">
        <v>7523</v>
      </c>
      <c r="S47" s="34" t="s">
        <v>7525</v>
      </c>
      <c r="T47" s="34" t="s">
        <v>7525</v>
      </c>
      <c r="U47" s="34" t="s">
        <v>7523</v>
      </c>
      <c r="V47" s="34" t="s">
        <v>7523</v>
      </c>
      <c r="W47" s="34" t="s">
        <v>7523</v>
      </c>
      <c r="X47" s="34" t="s">
        <v>7523</v>
      </c>
      <c r="Y47" s="34" t="s">
        <v>7523</v>
      </c>
      <c r="Z47" s="34" t="s">
        <v>7523</v>
      </c>
      <c r="AA47" s="34" t="s">
        <v>7523</v>
      </c>
      <c r="AB47" s="34" t="s">
        <v>8347</v>
      </c>
      <c r="AC47" s="34" t="s">
        <v>8347</v>
      </c>
      <c r="AD47" s="34" t="s">
        <v>8347</v>
      </c>
      <c r="AE47" s="34" t="s">
        <v>8347</v>
      </c>
      <c r="AF47" s="34" t="s">
        <v>455</v>
      </c>
    </row>
    <row r="48" ht="15.75" customHeight="1">
      <c r="A48" s="34">
        <v>45.0</v>
      </c>
      <c r="B48" s="34" t="s">
        <v>85</v>
      </c>
      <c r="C48" s="34" t="s">
        <v>8355</v>
      </c>
      <c r="D48" s="35">
        <v>43906.0</v>
      </c>
      <c r="E48" s="35">
        <v>44191.0</v>
      </c>
      <c r="F48" s="34" t="s">
        <v>7926</v>
      </c>
      <c r="G48" s="34" t="s">
        <v>8366</v>
      </c>
      <c r="H48" s="34" t="s">
        <v>7926</v>
      </c>
      <c r="I48" s="34" t="s">
        <v>88</v>
      </c>
      <c r="J48" s="34" t="s">
        <v>89</v>
      </c>
      <c r="K48" s="34" t="s">
        <v>177</v>
      </c>
      <c r="L48" s="34" t="s">
        <v>8037</v>
      </c>
      <c r="M48" s="34">
        <v>3.133662933E9</v>
      </c>
      <c r="N48" s="34" t="s">
        <v>7929</v>
      </c>
      <c r="O48" s="34">
        <v>7.4182926E7</v>
      </c>
      <c r="P48" s="34" t="s">
        <v>7523</v>
      </c>
      <c r="Q48" s="34" t="s">
        <v>7523</v>
      </c>
      <c r="R48" s="34" t="s">
        <v>7523</v>
      </c>
      <c r="S48" s="34" t="s">
        <v>7523</v>
      </c>
      <c r="T48" s="34" t="s">
        <v>7523</v>
      </c>
      <c r="U48" s="34" t="s">
        <v>7523</v>
      </c>
      <c r="V48" s="34" t="s">
        <v>7523</v>
      </c>
      <c r="W48" s="34" t="s">
        <v>7523</v>
      </c>
      <c r="X48" s="34" t="s">
        <v>7523</v>
      </c>
      <c r="Y48" s="34" t="s">
        <v>7523</v>
      </c>
      <c r="Z48" s="34" t="s">
        <v>7523</v>
      </c>
      <c r="AA48" s="34" t="s">
        <v>7523</v>
      </c>
      <c r="AB48" s="34" t="s">
        <v>8347</v>
      </c>
      <c r="AC48" s="34" t="s">
        <v>8347</v>
      </c>
      <c r="AD48" s="34" t="s">
        <v>8347</v>
      </c>
      <c r="AE48" s="34" t="s">
        <v>8347</v>
      </c>
      <c r="AF48" s="34" t="s">
        <v>455</v>
      </c>
    </row>
    <row r="49" ht="15.75" customHeight="1">
      <c r="A49" s="34">
        <v>46.0</v>
      </c>
      <c r="B49" s="34" t="s">
        <v>85</v>
      </c>
      <c r="C49" s="34" t="s">
        <v>8352</v>
      </c>
      <c r="D49" s="35">
        <v>44152.0</v>
      </c>
      <c r="E49" s="35">
        <v>44191.0</v>
      </c>
      <c r="F49" s="34" t="s">
        <v>8367</v>
      </c>
      <c r="G49" s="34">
        <v>2.3911135E7</v>
      </c>
      <c r="H49" s="34" t="s">
        <v>8367</v>
      </c>
      <c r="I49" s="34" t="s">
        <v>88</v>
      </c>
      <c r="J49" s="34" t="s">
        <v>89</v>
      </c>
      <c r="K49" s="34" t="s">
        <v>225</v>
      </c>
      <c r="L49" s="34" t="s">
        <v>8046</v>
      </c>
      <c r="M49" s="34">
        <v>3.134653894E9</v>
      </c>
      <c r="N49" s="34" t="s">
        <v>8047</v>
      </c>
      <c r="O49" s="34">
        <v>2.3911135E7</v>
      </c>
      <c r="P49" s="34" t="s">
        <v>7523</v>
      </c>
      <c r="Q49" s="34" t="s">
        <v>7523</v>
      </c>
      <c r="R49" s="34" t="s">
        <v>7523</v>
      </c>
      <c r="S49" s="34" t="s">
        <v>7525</v>
      </c>
      <c r="T49" s="34" t="s">
        <v>7525</v>
      </c>
      <c r="U49" s="34" t="s">
        <v>7523</v>
      </c>
      <c r="V49" s="34" t="s">
        <v>7523</v>
      </c>
      <c r="W49" s="34" t="s">
        <v>7523</v>
      </c>
      <c r="X49" s="34" t="s">
        <v>7523</v>
      </c>
      <c r="Y49" s="34" t="s">
        <v>7523</v>
      </c>
      <c r="Z49" s="34" t="s">
        <v>7523</v>
      </c>
      <c r="AA49" s="34" t="s">
        <v>7523</v>
      </c>
      <c r="AB49" s="34" t="s">
        <v>8347</v>
      </c>
      <c r="AC49" s="34" t="s">
        <v>8347</v>
      </c>
      <c r="AD49" s="34" t="s">
        <v>8347</v>
      </c>
      <c r="AE49" s="34" t="s">
        <v>8347</v>
      </c>
      <c r="AF49" s="34" t="s">
        <v>8351</v>
      </c>
    </row>
    <row r="50" ht="15.75" customHeight="1">
      <c r="A50" s="34">
        <v>47.0</v>
      </c>
      <c r="B50" s="34" t="s">
        <v>85</v>
      </c>
      <c r="C50" s="34" t="s">
        <v>8352</v>
      </c>
      <c r="D50" s="35">
        <v>44145.0</v>
      </c>
      <c r="E50" s="35">
        <v>44191.0</v>
      </c>
      <c r="F50" s="34" t="s">
        <v>8067</v>
      </c>
      <c r="G50" s="34">
        <v>1.013593704E9</v>
      </c>
      <c r="H50" s="34" t="s">
        <v>8067</v>
      </c>
      <c r="I50" s="34" t="s">
        <v>88</v>
      </c>
      <c r="J50" s="34" t="s">
        <v>89</v>
      </c>
      <c r="K50" s="34" t="s">
        <v>937</v>
      </c>
      <c r="L50" s="34" t="s">
        <v>8068</v>
      </c>
      <c r="M50" s="34">
        <v>3.10857872E9</v>
      </c>
      <c r="N50" s="34" t="s">
        <v>8069</v>
      </c>
      <c r="O50" s="34">
        <v>1.013593704E9</v>
      </c>
      <c r="P50" s="34" t="s">
        <v>7523</v>
      </c>
      <c r="Q50" s="34" t="s">
        <v>7523</v>
      </c>
      <c r="R50" s="34" t="s">
        <v>7523</v>
      </c>
      <c r="S50" s="34" t="s">
        <v>7525</v>
      </c>
      <c r="T50" s="34" t="s">
        <v>7525</v>
      </c>
      <c r="U50" s="34" t="s">
        <v>7523</v>
      </c>
      <c r="V50" s="34" t="s">
        <v>7523</v>
      </c>
      <c r="W50" s="34" t="s">
        <v>7523</v>
      </c>
      <c r="X50" s="34" t="s">
        <v>7523</v>
      </c>
      <c r="Y50" s="34" t="s">
        <v>7523</v>
      </c>
      <c r="Z50" s="34" t="s">
        <v>7523</v>
      </c>
      <c r="AA50" s="34" t="s">
        <v>7523</v>
      </c>
      <c r="AB50" s="34" t="s">
        <v>8347</v>
      </c>
      <c r="AC50" s="34" t="s">
        <v>8347</v>
      </c>
      <c r="AD50" s="34" t="s">
        <v>8347</v>
      </c>
      <c r="AE50" s="34" t="s">
        <v>8347</v>
      </c>
      <c r="AF50" s="34" t="s">
        <v>8351</v>
      </c>
    </row>
    <row r="51" ht="15.75" customHeight="1">
      <c r="A51" s="34">
        <v>48.0</v>
      </c>
      <c r="B51" s="34" t="s">
        <v>85</v>
      </c>
      <c r="C51" s="34" t="s">
        <v>8352</v>
      </c>
      <c r="D51" s="35">
        <v>44144.0</v>
      </c>
      <c r="E51" s="35">
        <v>44191.0</v>
      </c>
      <c r="F51" s="34" t="s">
        <v>8071</v>
      </c>
      <c r="G51" s="34">
        <v>4.6365139E7</v>
      </c>
      <c r="H51" s="34" t="s">
        <v>8071</v>
      </c>
      <c r="I51" s="34" t="s">
        <v>88</v>
      </c>
      <c r="J51" s="34" t="s">
        <v>89</v>
      </c>
      <c r="K51" s="34" t="s">
        <v>529</v>
      </c>
      <c r="L51" s="34" t="s">
        <v>8072</v>
      </c>
      <c r="M51" s="34">
        <v>3.138062234E9</v>
      </c>
      <c r="N51" s="34" t="s">
        <v>8073</v>
      </c>
      <c r="O51" s="34">
        <v>4.6365139E7</v>
      </c>
      <c r="P51" s="34" t="s">
        <v>7523</v>
      </c>
      <c r="Q51" s="34" t="s">
        <v>7523</v>
      </c>
      <c r="R51" s="34" t="s">
        <v>7523</v>
      </c>
      <c r="S51" s="34" t="s">
        <v>7523</v>
      </c>
      <c r="T51" s="34" t="s">
        <v>7525</v>
      </c>
      <c r="U51" s="34" t="s">
        <v>7523</v>
      </c>
      <c r="V51" s="34" t="s">
        <v>7523</v>
      </c>
      <c r="W51" s="34" t="s">
        <v>7523</v>
      </c>
      <c r="X51" s="34" t="s">
        <v>7523</v>
      </c>
      <c r="Y51" s="34" t="s">
        <v>7523</v>
      </c>
      <c r="Z51" s="34" t="s">
        <v>7523</v>
      </c>
      <c r="AA51" s="34" t="s">
        <v>7523</v>
      </c>
      <c r="AB51" s="34" t="s">
        <v>8347</v>
      </c>
      <c r="AC51" s="34" t="s">
        <v>8347</v>
      </c>
      <c r="AD51" s="34" t="s">
        <v>8347</v>
      </c>
      <c r="AE51" s="34" t="s">
        <v>8347</v>
      </c>
      <c r="AF51" s="34" t="s">
        <v>8351</v>
      </c>
    </row>
    <row r="52" ht="15.75" customHeight="1">
      <c r="A52" s="34">
        <v>49.0</v>
      </c>
      <c r="B52" s="34" t="s">
        <v>85</v>
      </c>
      <c r="C52" s="34" t="s">
        <v>8352</v>
      </c>
      <c r="D52" s="35">
        <v>44153.0</v>
      </c>
      <c r="E52" s="35">
        <v>44191.0</v>
      </c>
      <c r="F52" s="34" t="s">
        <v>8074</v>
      </c>
      <c r="G52" s="34" t="s">
        <v>8368</v>
      </c>
      <c r="H52" s="34" t="s">
        <v>8076</v>
      </c>
      <c r="I52" s="34" t="s">
        <v>88</v>
      </c>
      <c r="J52" s="34" t="s">
        <v>89</v>
      </c>
      <c r="K52" s="34" t="s">
        <v>1336</v>
      </c>
      <c r="L52" s="34" t="s">
        <v>8077</v>
      </c>
      <c r="M52" s="34">
        <v>3.106562342E9</v>
      </c>
      <c r="N52" s="34" t="s">
        <v>8369</v>
      </c>
      <c r="O52" s="34" t="s">
        <v>86</v>
      </c>
      <c r="P52" s="34" t="s">
        <v>7523</v>
      </c>
      <c r="Q52" s="34" t="s">
        <v>7523</v>
      </c>
      <c r="R52" s="34" t="s">
        <v>7523</v>
      </c>
      <c r="S52" s="34" t="s">
        <v>7525</v>
      </c>
      <c r="T52" s="34" t="s">
        <v>7525</v>
      </c>
      <c r="U52" s="34" t="s">
        <v>7523</v>
      </c>
      <c r="V52" s="34" t="s">
        <v>7523</v>
      </c>
      <c r="W52" s="34" t="s">
        <v>7523</v>
      </c>
      <c r="X52" s="34" t="s">
        <v>7523</v>
      </c>
      <c r="Y52" s="34" t="s">
        <v>7523</v>
      </c>
      <c r="Z52" s="34" t="s">
        <v>7523</v>
      </c>
      <c r="AA52" s="34" t="s">
        <v>7523</v>
      </c>
      <c r="AB52" s="34" t="s">
        <v>8347</v>
      </c>
      <c r="AC52" s="34" t="s">
        <v>8347</v>
      </c>
      <c r="AD52" s="34" t="s">
        <v>8347</v>
      </c>
      <c r="AE52" s="34" t="s">
        <v>8347</v>
      </c>
      <c r="AF52" s="34" t="s">
        <v>8351</v>
      </c>
    </row>
    <row r="53" ht="15.75" customHeight="1">
      <c r="A53" s="34">
        <v>50.0</v>
      </c>
      <c r="B53" s="34" t="s">
        <v>85</v>
      </c>
      <c r="C53" s="34" t="s">
        <v>8352</v>
      </c>
      <c r="D53" s="35">
        <v>44154.0</v>
      </c>
      <c r="E53" s="35">
        <v>44191.0</v>
      </c>
      <c r="F53" s="34" t="s">
        <v>8083</v>
      </c>
      <c r="G53" s="34">
        <v>2.8567391E7</v>
      </c>
      <c r="H53" s="34" t="s">
        <v>8083</v>
      </c>
      <c r="I53" s="34" t="s">
        <v>88</v>
      </c>
      <c r="J53" s="34" t="s">
        <v>89</v>
      </c>
      <c r="K53" s="34" t="s">
        <v>2487</v>
      </c>
      <c r="L53" s="34" t="s">
        <v>8084</v>
      </c>
      <c r="M53" s="34">
        <v>3.223957805E9</v>
      </c>
      <c r="N53" s="34" t="s">
        <v>8085</v>
      </c>
      <c r="O53" s="34">
        <v>2.8567391E7</v>
      </c>
      <c r="P53" s="34" t="s">
        <v>7523</v>
      </c>
      <c r="Q53" s="34" t="s">
        <v>7523</v>
      </c>
      <c r="R53" s="34" t="s">
        <v>7523</v>
      </c>
      <c r="S53" s="34" t="s">
        <v>7525</v>
      </c>
      <c r="T53" s="34" t="s">
        <v>7525</v>
      </c>
      <c r="U53" s="34" t="s">
        <v>7523</v>
      </c>
      <c r="V53" s="34" t="s">
        <v>7523</v>
      </c>
      <c r="W53" s="34" t="s">
        <v>7523</v>
      </c>
      <c r="X53" s="34" t="s">
        <v>7523</v>
      </c>
      <c r="Y53" s="34" t="s">
        <v>7523</v>
      </c>
      <c r="Z53" s="34" t="s">
        <v>7523</v>
      </c>
      <c r="AA53" s="34" t="s">
        <v>7523</v>
      </c>
      <c r="AB53" s="34" t="s">
        <v>8347</v>
      </c>
      <c r="AC53" s="34" t="s">
        <v>8347</v>
      </c>
      <c r="AD53" s="34" t="s">
        <v>8347</v>
      </c>
      <c r="AE53" s="34" t="s">
        <v>8347</v>
      </c>
      <c r="AF53" s="34" t="s">
        <v>8351</v>
      </c>
    </row>
    <row r="54" ht="15.75" customHeight="1">
      <c r="A54" s="34">
        <v>51.0</v>
      </c>
      <c r="B54" s="34" t="s">
        <v>85</v>
      </c>
      <c r="C54" s="34" t="s">
        <v>8355</v>
      </c>
      <c r="D54" s="35">
        <v>43907.0</v>
      </c>
      <c r="E54" s="35">
        <v>44191.0</v>
      </c>
      <c r="F54" s="34" t="s">
        <v>7918</v>
      </c>
      <c r="G54" s="34" t="s">
        <v>8100</v>
      </c>
      <c r="H54" s="34" t="s">
        <v>7918</v>
      </c>
      <c r="I54" s="34" t="s">
        <v>88</v>
      </c>
      <c r="J54" s="34" t="s">
        <v>89</v>
      </c>
      <c r="K54" s="34" t="s">
        <v>177</v>
      </c>
      <c r="L54" s="34" t="s">
        <v>8101</v>
      </c>
      <c r="M54" s="34">
        <v>3.138166243E9</v>
      </c>
      <c r="N54" s="34" t="s">
        <v>8102</v>
      </c>
      <c r="O54" s="34">
        <v>3.3447376E7</v>
      </c>
      <c r="P54" s="34" t="s">
        <v>7523</v>
      </c>
      <c r="Q54" s="34" t="s">
        <v>7525</v>
      </c>
      <c r="R54" s="34" t="s">
        <v>7523</v>
      </c>
      <c r="S54" s="34" t="s">
        <v>7523</v>
      </c>
      <c r="T54" s="34" t="s">
        <v>7523</v>
      </c>
      <c r="U54" s="34" t="s">
        <v>7523</v>
      </c>
      <c r="V54" s="34" t="s">
        <v>7523</v>
      </c>
      <c r="W54" s="34" t="s">
        <v>7523</v>
      </c>
      <c r="X54" s="34" t="s">
        <v>7523</v>
      </c>
      <c r="Y54" s="34" t="s">
        <v>7523</v>
      </c>
      <c r="Z54" s="34" t="s">
        <v>7523</v>
      </c>
      <c r="AA54" s="34" t="s">
        <v>7523</v>
      </c>
      <c r="AB54" s="34" t="s">
        <v>8347</v>
      </c>
      <c r="AC54" s="34" t="s">
        <v>8347</v>
      </c>
      <c r="AD54" s="34" t="s">
        <v>8347</v>
      </c>
      <c r="AE54" s="34" t="s">
        <v>8347</v>
      </c>
      <c r="AF54" s="34" t="s">
        <v>455</v>
      </c>
    </row>
    <row r="55" ht="15.75" customHeight="1">
      <c r="A55" s="34">
        <v>52.0</v>
      </c>
      <c r="B55" s="34" t="s">
        <v>85</v>
      </c>
      <c r="C55" s="34" t="s">
        <v>8360</v>
      </c>
      <c r="D55" s="35">
        <v>44127.0</v>
      </c>
      <c r="E55" s="35">
        <v>44191.0</v>
      </c>
      <c r="F55" s="34" t="s">
        <v>8007</v>
      </c>
      <c r="G55" s="34" t="s">
        <v>8103</v>
      </c>
      <c r="H55" s="34" t="s">
        <v>8104</v>
      </c>
      <c r="I55" s="34" t="s">
        <v>88</v>
      </c>
      <c r="J55" s="34" t="s">
        <v>89</v>
      </c>
      <c r="K55" s="34" t="s">
        <v>739</v>
      </c>
      <c r="L55" s="34" t="s">
        <v>8105</v>
      </c>
      <c r="M55" s="34">
        <v>3.118110449E9</v>
      </c>
      <c r="N55" s="34" t="s">
        <v>8106</v>
      </c>
      <c r="O55" s="34">
        <v>4.6385001E7</v>
      </c>
      <c r="P55" s="34" t="s">
        <v>7523</v>
      </c>
      <c r="Q55" s="34" t="s">
        <v>7523</v>
      </c>
      <c r="R55" s="34" t="s">
        <v>7523</v>
      </c>
      <c r="S55" s="34" t="s">
        <v>7523</v>
      </c>
      <c r="T55" s="34" t="s">
        <v>7523</v>
      </c>
      <c r="U55" s="34" t="s">
        <v>7523</v>
      </c>
      <c r="V55" s="34" t="s">
        <v>7523</v>
      </c>
      <c r="W55" s="34" t="s">
        <v>7523</v>
      </c>
      <c r="X55" s="34" t="s">
        <v>7523</v>
      </c>
      <c r="Y55" s="34" t="s">
        <v>7523</v>
      </c>
      <c r="Z55" s="34" t="s">
        <v>7523</v>
      </c>
      <c r="AA55" s="34" t="s">
        <v>7523</v>
      </c>
      <c r="AB55" s="34" t="s">
        <v>8347</v>
      </c>
      <c r="AC55" s="34" t="s">
        <v>8347</v>
      </c>
      <c r="AD55" s="34" t="s">
        <v>8347</v>
      </c>
      <c r="AE55" s="34" t="s">
        <v>8347</v>
      </c>
      <c r="AF55" s="34" t="s">
        <v>455</v>
      </c>
    </row>
    <row r="56" ht="15.75" customHeight="1">
      <c r="A56" s="34">
        <v>53.0</v>
      </c>
      <c r="B56" s="34" t="s">
        <v>85</v>
      </c>
      <c r="C56" s="34" t="s">
        <v>8352</v>
      </c>
      <c r="D56" s="35">
        <v>44145.0</v>
      </c>
      <c r="E56" s="35">
        <v>44191.0</v>
      </c>
      <c r="F56" s="34" t="s">
        <v>8064</v>
      </c>
      <c r="G56" s="34">
        <v>1.055313675E9</v>
      </c>
      <c r="H56" s="34" t="s">
        <v>8064</v>
      </c>
      <c r="I56" s="34" t="s">
        <v>88</v>
      </c>
      <c r="J56" s="34" t="s">
        <v>89</v>
      </c>
      <c r="K56" s="34" t="s">
        <v>791</v>
      </c>
      <c r="L56" s="34" t="s">
        <v>8065</v>
      </c>
      <c r="M56" s="34">
        <v>3.115898386E9</v>
      </c>
      <c r="N56" s="34" t="s">
        <v>8370</v>
      </c>
      <c r="O56" s="34">
        <v>1.055313675E9</v>
      </c>
      <c r="P56" s="34" t="s">
        <v>7523</v>
      </c>
      <c r="Q56" s="34" t="s">
        <v>7523</v>
      </c>
      <c r="R56" s="34" t="s">
        <v>7523</v>
      </c>
      <c r="S56" s="34" t="s">
        <v>7525</v>
      </c>
      <c r="T56" s="34" t="s">
        <v>7525</v>
      </c>
      <c r="U56" s="34" t="s">
        <v>7523</v>
      </c>
      <c r="V56" s="34" t="s">
        <v>7523</v>
      </c>
      <c r="W56" s="34" t="s">
        <v>7523</v>
      </c>
      <c r="X56" s="34" t="s">
        <v>7523</v>
      </c>
      <c r="Y56" s="34" t="s">
        <v>7523</v>
      </c>
      <c r="Z56" s="34" t="s">
        <v>7523</v>
      </c>
      <c r="AA56" s="34" t="s">
        <v>7523</v>
      </c>
      <c r="AB56" s="34" t="s">
        <v>8347</v>
      </c>
      <c r="AC56" s="34" t="s">
        <v>8347</v>
      </c>
      <c r="AD56" s="34" t="s">
        <v>8347</v>
      </c>
      <c r="AE56" s="34" t="s">
        <v>8347</v>
      </c>
      <c r="AF56" s="34" t="s">
        <v>8351</v>
      </c>
    </row>
    <row r="57" ht="15.75" customHeight="1">
      <c r="A57" s="34">
        <v>54.0</v>
      </c>
      <c r="B57" s="34" t="s">
        <v>4684</v>
      </c>
      <c r="C57" s="34" t="s">
        <v>8360</v>
      </c>
      <c r="D57" s="35">
        <v>44133.0</v>
      </c>
      <c r="E57" s="35">
        <v>44191.0</v>
      </c>
      <c r="F57" s="34" t="s">
        <v>8007</v>
      </c>
      <c r="G57" s="34">
        <v>1.055315611E9</v>
      </c>
      <c r="H57" s="34" t="s">
        <v>8192</v>
      </c>
      <c r="I57" s="34" t="s">
        <v>88</v>
      </c>
      <c r="J57" s="34" t="s">
        <v>89</v>
      </c>
      <c r="K57" s="34" t="s">
        <v>8371</v>
      </c>
      <c r="L57" s="34" t="s">
        <v>8372</v>
      </c>
      <c r="M57" s="34">
        <v>3.195400031E9</v>
      </c>
      <c r="N57" s="34" t="s">
        <v>8373</v>
      </c>
      <c r="O57" s="34">
        <v>1.055315611E9</v>
      </c>
      <c r="P57" s="34" t="s">
        <v>7523</v>
      </c>
      <c r="Q57" s="34" t="s">
        <v>7523</v>
      </c>
      <c r="R57" s="34" t="s">
        <v>7523</v>
      </c>
      <c r="S57" s="34" t="s">
        <v>7525</v>
      </c>
      <c r="T57" s="34" t="s">
        <v>7525</v>
      </c>
      <c r="U57" s="34" t="s">
        <v>7523</v>
      </c>
      <c r="V57" s="34" t="s">
        <v>7523</v>
      </c>
      <c r="W57" s="34" t="s">
        <v>7523</v>
      </c>
      <c r="X57" s="34" t="s">
        <v>7523</v>
      </c>
      <c r="Y57" s="34" t="s">
        <v>7523</v>
      </c>
      <c r="Z57" s="34" t="s">
        <v>7523</v>
      </c>
      <c r="AA57" s="34" t="s">
        <v>7523</v>
      </c>
      <c r="AB57" s="34" t="s">
        <v>8347</v>
      </c>
      <c r="AC57" s="34" t="s">
        <v>8347</v>
      </c>
      <c r="AD57" s="34" t="s">
        <v>8347</v>
      </c>
      <c r="AE57" s="34" t="s">
        <v>8347</v>
      </c>
      <c r="AF57" s="34" t="s">
        <v>455</v>
      </c>
    </row>
    <row r="58" ht="15.75" customHeight="1">
      <c r="A58" s="34">
        <v>55.0</v>
      </c>
      <c r="B58" s="34" t="s">
        <v>85</v>
      </c>
      <c r="C58" s="34" t="s">
        <v>8352</v>
      </c>
      <c r="D58" s="35">
        <v>44120.0</v>
      </c>
      <c r="E58" s="35">
        <v>44191.0</v>
      </c>
      <c r="F58" s="34" t="s">
        <v>8199</v>
      </c>
      <c r="G58" s="34">
        <v>9525380.0</v>
      </c>
      <c r="H58" s="34" t="s">
        <v>8199</v>
      </c>
      <c r="I58" s="34" t="s">
        <v>88</v>
      </c>
      <c r="J58" s="34" t="s">
        <v>89</v>
      </c>
      <c r="K58" s="34" t="s">
        <v>1410</v>
      </c>
      <c r="L58" s="34" t="s">
        <v>8374</v>
      </c>
      <c r="M58" s="34">
        <v>3.144442917E9</v>
      </c>
      <c r="N58" s="34" t="s">
        <v>8201</v>
      </c>
      <c r="O58" s="34">
        <v>9525380.0</v>
      </c>
      <c r="P58" s="34" t="s">
        <v>7523</v>
      </c>
      <c r="Q58" s="34" t="s">
        <v>7523</v>
      </c>
      <c r="R58" s="34" t="s">
        <v>7523</v>
      </c>
      <c r="S58" s="34" t="s">
        <v>7523</v>
      </c>
      <c r="T58" s="34" t="s">
        <v>7523</v>
      </c>
      <c r="U58" s="34" t="s">
        <v>7523</v>
      </c>
      <c r="V58" s="34" t="s">
        <v>7523</v>
      </c>
      <c r="W58" s="34" t="s">
        <v>7523</v>
      </c>
      <c r="X58" s="34" t="s">
        <v>7523</v>
      </c>
      <c r="Y58" s="34" t="s">
        <v>7523</v>
      </c>
      <c r="Z58" s="34" t="s">
        <v>7523</v>
      </c>
      <c r="AA58" s="34" t="s">
        <v>7523</v>
      </c>
      <c r="AB58" s="34" t="s">
        <v>8347</v>
      </c>
      <c r="AC58" s="34" t="s">
        <v>8347</v>
      </c>
      <c r="AD58" s="34" t="s">
        <v>8347</v>
      </c>
      <c r="AE58" s="34" t="s">
        <v>8347</v>
      </c>
      <c r="AF58" s="34" t="s">
        <v>8351</v>
      </c>
    </row>
    <row r="59" ht="15.75" customHeight="1">
      <c r="A59" s="34">
        <v>56.0</v>
      </c>
      <c r="B59" s="34" t="s">
        <v>85</v>
      </c>
      <c r="C59" s="34" t="s">
        <v>8352</v>
      </c>
      <c r="D59" s="35">
        <v>44126.0</v>
      </c>
      <c r="E59" s="35">
        <v>44191.0</v>
      </c>
      <c r="F59" s="34" t="s">
        <v>8202</v>
      </c>
      <c r="G59" s="34" t="s">
        <v>8375</v>
      </c>
      <c r="H59" s="34" t="s">
        <v>8202</v>
      </c>
      <c r="I59" s="34" t="s">
        <v>88</v>
      </c>
      <c r="J59" s="34" t="s">
        <v>89</v>
      </c>
      <c r="K59" s="34" t="s">
        <v>529</v>
      </c>
      <c r="L59" s="34" t="s">
        <v>8376</v>
      </c>
      <c r="M59" s="34">
        <v>3.228718845E9</v>
      </c>
      <c r="N59" s="34" t="s">
        <v>8377</v>
      </c>
      <c r="O59" s="34">
        <v>2.3789378E7</v>
      </c>
      <c r="P59" s="34" t="s">
        <v>8378</v>
      </c>
      <c r="Q59" s="34" t="s">
        <v>7523</v>
      </c>
      <c r="R59" s="34" t="s">
        <v>7523</v>
      </c>
      <c r="S59" s="34" t="s">
        <v>8379</v>
      </c>
      <c r="T59" s="34" t="s">
        <v>8380</v>
      </c>
      <c r="U59" s="34" t="s">
        <v>7523</v>
      </c>
      <c r="V59" s="34" t="s">
        <v>7523</v>
      </c>
      <c r="W59" s="34" t="s">
        <v>7523</v>
      </c>
      <c r="X59" s="34" t="s">
        <v>7523</v>
      </c>
      <c r="Y59" s="34" t="s">
        <v>7523</v>
      </c>
      <c r="Z59" s="34" t="s">
        <v>7523</v>
      </c>
      <c r="AA59" s="34" t="s">
        <v>7523</v>
      </c>
      <c r="AB59" s="34" t="s">
        <v>8347</v>
      </c>
      <c r="AC59" s="34" t="s">
        <v>8347</v>
      </c>
      <c r="AD59" s="34" t="s">
        <v>8347</v>
      </c>
      <c r="AE59" s="34" t="s">
        <v>8347</v>
      </c>
      <c r="AF59" s="34" t="s">
        <v>8351</v>
      </c>
    </row>
    <row r="60" ht="15.75" customHeight="1">
      <c r="A60" s="34">
        <v>57.0</v>
      </c>
      <c r="B60" s="34" t="s">
        <v>85</v>
      </c>
      <c r="C60" s="34" t="s">
        <v>8352</v>
      </c>
      <c r="D60" s="35">
        <v>44123.0</v>
      </c>
      <c r="E60" s="35">
        <v>44191.0</v>
      </c>
      <c r="F60" s="34" t="s">
        <v>545</v>
      </c>
      <c r="G60" s="34">
        <v>4.6364739E7</v>
      </c>
      <c r="H60" s="34" t="s">
        <v>545</v>
      </c>
      <c r="I60" s="34" t="s">
        <v>88</v>
      </c>
      <c r="J60" s="34" t="s">
        <v>89</v>
      </c>
      <c r="K60" s="34" t="s">
        <v>284</v>
      </c>
      <c r="L60" s="34" t="s">
        <v>8381</v>
      </c>
      <c r="M60" s="34">
        <v>3.103888399E9</v>
      </c>
      <c r="N60" s="34" t="s">
        <v>548</v>
      </c>
      <c r="O60" s="34">
        <v>4.6364739E7</v>
      </c>
      <c r="P60" s="34" t="s">
        <v>7523</v>
      </c>
      <c r="Q60" s="34" t="s">
        <v>7523</v>
      </c>
      <c r="R60" s="34" t="s">
        <v>7523</v>
      </c>
      <c r="S60" s="34" t="s">
        <v>8379</v>
      </c>
      <c r="T60" s="34" t="s">
        <v>7523</v>
      </c>
      <c r="U60" s="34" t="s">
        <v>7523</v>
      </c>
      <c r="V60" s="34" t="s">
        <v>7523</v>
      </c>
      <c r="W60" s="34" t="s">
        <v>7523</v>
      </c>
      <c r="X60" s="34" t="s">
        <v>7523</v>
      </c>
      <c r="Y60" s="34" t="s">
        <v>7523</v>
      </c>
      <c r="Z60" s="34" t="s">
        <v>7523</v>
      </c>
      <c r="AA60" s="34" t="s">
        <v>7523</v>
      </c>
      <c r="AB60" s="34" t="s">
        <v>8347</v>
      </c>
      <c r="AC60" s="34" t="s">
        <v>8347</v>
      </c>
      <c r="AD60" s="34" t="s">
        <v>8347</v>
      </c>
      <c r="AE60" s="34" t="s">
        <v>8347</v>
      </c>
      <c r="AF60" s="34" t="s">
        <v>8351</v>
      </c>
    </row>
    <row r="61" ht="15.75" customHeight="1">
      <c r="A61" s="34">
        <v>58.0</v>
      </c>
      <c r="B61" s="34" t="s">
        <v>85</v>
      </c>
      <c r="C61" s="34" t="s">
        <v>8352</v>
      </c>
      <c r="D61" s="35">
        <v>44119.0</v>
      </c>
      <c r="E61" s="35">
        <v>44191.0</v>
      </c>
      <c r="F61" s="34" t="s">
        <v>8206</v>
      </c>
      <c r="G61" s="34">
        <v>3.9529467E7</v>
      </c>
      <c r="H61" s="34" t="s">
        <v>8206</v>
      </c>
      <c r="I61" s="34" t="s">
        <v>88</v>
      </c>
      <c r="J61" s="34" t="s">
        <v>89</v>
      </c>
      <c r="K61" s="34" t="s">
        <v>529</v>
      </c>
      <c r="L61" s="34" t="s">
        <v>8382</v>
      </c>
      <c r="M61" s="34">
        <v>3.193798388E9</v>
      </c>
      <c r="N61" s="34" t="s">
        <v>8383</v>
      </c>
      <c r="O61" s="34">
        <v>3.9529467E7</v>
      </c>
      <c r="P61" s="34" t="s">
        <v>7523</v>
      </c>
      <c r="Q61" s="34" t="s">
        <v>7523</v>
      </c>
      <c r="R61" s="34" t="s">
        <v>7523</v>
      </c>
      <c r="S61" s="34" t="s">
        <v>8379</v>
      </c>
      <c r="T61" s="34" t="s">
        <v>8380</v>
      </c>
      <c r="U61" s="34" t="s">
        <v>7523</v>
      </c>
      <c r="V61" s="34" t="s">
        <v>7523</v>
      </c>
      <c r="W61" s="34" t="s">
        <v>7523</v>
      </c>
      <c r="X61" s="34" t="s">
        <v>7523</v>
      </c>
      <c r="Y61" s="34" t="s">
        <v>7523</v>
      </c>
      <c r="Z61" s="34" t="s">
        <v>7523</v>
      </c>
      <c r="AA61" s="34" t="s">
        <v>7523</v>
      </c>
      <c r="AB61" s="34" t="s">
        <v>8347</v>
      </c>
      <c r="AC61" s="34" t="s">
        <v>8347</v>
      </c>
      <c r="AD61" s="34" t="s">
        <v>8347</v>
      </c>
      <c r="AE61" s="34" t="s">
        <v>8347</v>
      </c>
      <c r="AF61" s="34" t="s">
        <v>8351</v>
      </c>
    </row>
    <row r="62" ht="15.75" customHeight="1">
      <c r="A62" s="34">
        <v>59.0</v>
      </c>
      <c r="B62" s="34" t="s">
        <v>85</v>
      </c>
      <c r="C62" s="34" t="s">
        <v>8030</v>
      </c>
      <c r="D62" s="35">
        <v>44118.0</v>
      </c>
      <c r="E62" s="35">
        <v>44191.0</v>
      </c>
      <c r="F62" s="34" t="s">
        <v>8210</v>
      </c>
      <c r="G62" s="34">
        <v>1.05757142E9</v>
      </c>
      <c r="H62" s="34" t="s">
        <v>8210</v>
      </c>
      <c r="I62" s="34" t="s">
        <v>88</v>
      </c>
      <c r="J62" s="34" t="s">
        <v>89</v>
      </c>
      <c r="K62" s="34" t="s">
        <v>218</v>
      </c>
      <c r="L62" s="34" t="s">
        <v>8384</v>
      </c>
      <c r="M62" s="34">
        <v>3.213597733E9</v>
      </c>
      <c r="N62" s="34" t="s">
        <v>8385</v>
      </c>
      <c r="O62" s="34">
        <v>1.05757142E9</v>
      </c>
      <c r="P62" s="34" t="s">
        <v>8380</v>
      </c>
      <c r="Q62" s="34" t="s">
        <v>8380</v>
      </c>
      <c r="R62" s="34" t="s">
        <v>7523</v>
      </c>
      <c r="S62" s="34" t="s">
        <v>7523</v>
      </c>
      <c r="T62" s="34" t="s">
        <v>8380</v>
      </c>
      <c r="U62" s="34" t="s">
        <v>7523</v>
      </c>
      <c r="V62" s="34" t="s">
        <v>7523</v>
      </c>
      <c r="W62" s="34" t="s">
        <v>7523</v>
      </c>
      <c r="X62" s="34" t="s">
        <v>7523</v>
      </c>
      <c r="Y62" s="34" t="s">
        <v>7523</v>
      </c>
      <c r="Z62" s="34" t="s">
        <v>7523</v>
      </c>
      <c r="AA62" s="34" t="s">
        <v>7523</v>
      </c>
      <c r="AB62" s="34" t="s">
        <v>8347</v>
      </c>
      <c r="AC62" s="34" t="s">
        <v>8347</v>
      </c>
      <c r="AD62" s="34" t="s">
        <v>8347</v>
      </c>
      <c r="AE62" s="34" t="s">
        <v>8347</v>
      </c>
      <c r="AF62" s="34" t="s">
        <v>8351</v>
      </c>
    </row>
    <row r="63" ht="15.75" customHeight="1">
      <c r="A63" s="34">
        <v>60.0</v>
      </c>
      <c r="B63" s="34" t="s">
        <v>4684</v>
      </c>
      <c r="C63" s="34" t="s">
        <v>8360</v>
      </c>
      <c r="D63" s="35">
        <v>44127.0</v>
      </c>
      <c r="E63" s="35">
        <v>44191.0</v>
      </c>
      <c r="F63" s="34" t="s">
        <v>8007</v>
      </c>
      <c r="G63" s="34">
        <v>7.4187386E7</v>
      </c>
      <c r="H63" s="34" t="s">
        <v>8386</v>
      </c>
      <c r="I63" s="34" t="s">
        <v>88</v>
      </c>
      <c r="J63" s="34" t="s">
        <v>89</v>
      </c>
      <c r="K63" s="34" t="s">
        <v>101</v>
      </c>
      <c r="L63" s="34" t="s">
        <v>8387</v>
      </c>
      <c r="M63" s="34">
        <v>3.112904537E9</v>
      </c>
      <c r="N63" s="34" t="s">
        <v>8388</v>
      </c>
      <c r="O63" s="34">
        <v>7.4187386E7</v>
      </c>
      <c r="P63" s="34" t="s">
        <v>7523</v>
      </c>
      <c r="Q63" s="34" t="s">
        <v>7523</v>
      </c>
      <c r="R63" s="34" t="s">
        <v>7523</v>
      </c>
      <c r="S63" s="34" t="s">
        <v>7523</v>
      </c>
      <c r="T63" s="34" t="s">
        <v>7523</v>
      </c>
      <c r="U63" s="34" t="s">
        <v>7523</v>
      </c>
      <c r="V63" s="34" t="s">
        <v>7523</v>
      </c>
      <c r="W63" s="34" t="s">
        <v>7523</v>
      </c>
      <c r="X63" s="34" t="s">
        <v>7523</v>
      </c>
      <c r="Y63" s="34" t="s">
        <v>7523</v>
      </c>
      <c r="Z63" s="34" t="s">
        <v>7523</v>
      </c>
      <c r="AA63" s="34" t="s">
        <v>7523</v>
      </c>
      <c r="AB63" s="34" t="s">
        <v>8347</v>
      </c>
      <c r="AC63" s="34" t="s">
        <v>8347</v>
      </c>
      <c r="AD63" s="34" t="s">
        <v>8347</v>
      </c>
      <c r="AE63" s="34" t="s">
        <v>8347</v>
      </c>
      <c r="AF63" s="34" t="s">
        <v>455</v>
      </c>
    </row>
    <row r="64" ht="15.75" customHeight="1">
      <c r="A64" s="34">
        <v>61.0</v>
      </c>
      <c r="B64" s="34" t="s">
        <v>85</v>
      </c>
      <c r="C64" s="34" t="s">
        <v>8360</v>
      </c>
      <c r="D64" s="35">
        <v>44133.0</v>
      </c>
      <c r="E64" s="35">
        <v>44191.0</v>
      </c>
      <c r="F64" s="34" t="s">
        <v>8389</v>
      </c>
      <c r="G64" s="34" t="s">
        <v>8390</v>
      </c>
      <c r="H64" s="34" t="s">
        <v>8389</v>
      </c>
      <c r="I64" s="34" t="s">
        <v>88</v>
      </c>
      <c r="J64" s="34" t="s">
        <v>89</v>
      </c>
      <c r="K64" s="34" t="s">
        <v>218</v>
      </c>
      <c r="L64" s="34" t="s">
        <v>8391</v>
      </c>
      <c r="M64" s="34">
        <v>3.024267993E9</v>
      </c>
      <c r="N64" s="34" t="s">
        <v>8392</v>
      </c>
      <c r="O64" s="34">
        <v>1.00255053E9</v>
      </c>
      <c r="P64" s="34" t="s">
        <v>7523</v>
      </c>
      <c r="Q64" s="34" t="s">
        <v>7523</v>
      </c>
      <c r="R64" s="34" t="s">
        <v>7523</v>
      </c>
      <c r="S64" s="34" t="s">
        <v>7523</v>
      </c>
      <c r="T64" s="34" t="s">
        <v>7523</v>
      </c>
      <c r="U64" s="34" t="s">
        <v>7523</v>
      </c>
      <c r="V64" s="34" t="s">
        <v>7523</v>
      </c>
      <c r="W64" s="34" t="s">
        <v>7523</v>
      </c>
      <c r="X64" s="34" t="s">
        <v>7523</v>
      </c>
      <c r="Y64" s="34" t="s">
        <v>7523</v>
      </c>
      <c r="Z64" s="34" t="s">
        <v>7523</v>
      </c>
      <c r="AA64" s="34" t="s">
        <v>7523</v>
      </c>
      <c r="AB64" s="34" t="s">
        <v>8347</v>
      </c>
      <c r="AC64" s="34" t="s">
        <v>8347</v>
      </c>
      <c r="AD64" s="34" t="s">
        <v>8347</v>
      </c>
      <c r="AE64" s="34" t="s">
        <v>8347</v>
      </c>
      <c r="AF64" s="34" t="s">
        <v>8351</v>
      </c>
    </row>
    <row r="65" ht="15.75" customHeight="1">
      <c r="A65" s="34">
        <v>62.0</v>
      </c>
      <c r="B65" s="34" t="s">
        <v>85</v>
      </c>
      <c r="C65" s="34" t="s">
        <v>8393</v>
      </c>
      <c r="D65" s="35">
        <v>44123.0</v>
      </c>
      <c r="E65" s="35">
        <v>44191.0</v>
      </c>
      <c r="F65" s="34" t="s">
        <v>8195</v>
      </c>
      <c r="G65" s="34">
        <v>4.6369652E7</v>
      </c>
      <c r="H65" s="34" t="s">
        <v>8195</v>
      </c>
      <c r="I65" s="34" t="s">
        <v>88</v>
      </c>
      <c r="J65" s="34" t="s">
        <v>89</v>
      </c>
      <c r="K65" s="34" t="s">
        <v>218</v>
      </c>
      <c r="L65" s="34" t="s">
        <v>8394</v>
      </c>
      <c r="M65" s="34">
        <v>3.214888121E9</v>
      </c>
      <c r="N65" s="34" t="s">
        <v>8395</v>
      </c>
      <c r="O65" s="34">
        <v>4.6369652E7</v>
      </c>
      <c r="P65" s="34" t="s">
        <v>7523</v>
      </c>
      <c r="Q65" s="34" t="s">
        <v>7523</v>
      </c>
      <c r="R65" s="34" t="s">
        <v>7523</v>
      </c>
      <c r="S65" s="34" t="s">
        <v>7523</v>
      </c>
      <c r="T65" s="34" t="s">
        <v>7523</v>
      </c>
      <c r="U65" s="34" t="s">
        <v>7523</v>
      </c>
      <c r="V65" s="34" t="s">
        <v>7523</v>
      </c>
      <c r="W65" s="34" t="s">
        <v>7523</v>
      </c>
      <c r="X65" s="34" t="s">
        <v>7523</v>
      </c>
      <c r="Y65" s="34" t="s">
        <v>7523</v>
      </c>
      <c r="Z65" s="34" t="s">
        <v>7523</v>
      </c>
      <c r="AA65" s="34" t="s">
        <v>7523</v>
      </c>
      <c r="AB65" s="34" t="s">
        <v>8347</v>
      </c>
      <c r="AC65" s="34" t="s">
        <v>8347</v>
      </c>
      <c r="AD65" s="34" t="s">
        <v>8347</v>
      </c>
      <c r="AE65" s="34" t="s">
        <v>8347</v>
      </c>
      <c r="AF65" s="34" t="s">
        <v>8351</v>
      </c>
    </row>
    <row r="66" ht="15.75" customHeight="1">
      <c r="A66" s="34">
        <v>63.0</v>
      </c>
      <c r="B66" s="34" t="s">
        <v>85</v>
      </c>
      <c r="C66" s="34" t="s">
        <v>8352</v>
      </c>
      <c r="D66" s="35">
        <v>44123.0</v>
      </c>
      <c r="E66" s="35">
        <v>44192.0</v>
      </c>
      <c r="F66" s="34" t="s">
        <v>8396</v>
      </c>
      <c r="G66" s="34">
        <v>9.63506601E8</v>
      </c>
      <c r="H66" s="34" t="s">
        <v>8396</v>
      </c>
      <c r="I66" s="34" t="s">
        <v>88</v>
      </c>
      <c r="J66" s="34" t="s">
        <v>89</v>
      </c>
      <c r="K66" s="34" t="s">
        <v>218</v>
      </c>
      <c r="L66" s="34" t="s">
        <v>8397</v>
      </c>
      <c r="M66" s="34">
        <v>3.125136195E9</v>
      </c>
      <c r="N66" s="34" t="s">
        <v>8398</v>
      </c>
      <c r="O66" s="34">
        <v>9.63506601E8</v>
      </c>
      <c r="P66" s="34" t="s">
        <v>7523</v>
      </c>
      <c r="Q66" s="34" t="s">
        <v>7523</v>
      </c>
      <c r="R66" s="34" t="s">
        <v>7523</v>
      </c>
      <c r="S66" s="34" t="s">
        <v>7523</v>
      </c>
      <c r="T66" s="34" t="s">
        <v>7523</v>
      </c>
      <c r="U66" s="34" t="s">
        <v>7523</v>
      </c>
      <c r="V66" s="34" t="s">
        <v>7523</v>
      </c>
      <c r="W66" s="34" t="s">
        <v>7523</v>
      </c>
      <c r="X66" s="34" t="s">
        <v>7523</v>
      </c>
      <c r="Y66" s="34" t="s">
        <v>7523</v>
      </c>
      <c r="Z66" s="34" t="s">
        <v>7523</v>
      </c>
      <c r="AA66" s="34" t="s">
        <v>7523</v>
      </c>
      <c r="AB66" s="34" t="s">
        <v>8347</v>
      </c>
      <c r="AC66" s="34" t="s">
        <v>8347</v>
      </c>
      <c r="AD66" s="34" t="s">
        <v>8347</v>
      </c>
      <c r="AE66" s="34" t="s">
        <v>8347</v>
      </c>
      <c r="AF66" s="34" t="s">
        <v>8351</v>
      </c>
    </row>
    <row r="67" ht="15.75" customHeight="1">
      <c r="A67" s="34">
        <v>64.0</v>
      </c>
      <c r="B67" s="34" t="s">
        <v>85</v>
      </c>
      <c r="C67" s="34" t="s">
        <v>8352</v>
      </c>
      <c r="D67" s="35">
        <v>44124.0</v>
      </c>
      <c r="E67" s="35">
        <v>44192.0</v>
      </c>
      <c r="F67" s="34" t="s">
        <v>8399</v>
      </c>
      <c r="G67" s="34" t="s">
        <v>8400</v>
      </c>
      <c r="H67" s="34" t="s">
        <v>8399</v>
      </c>
      <c r="I67" s="34" t="s">
        <v>88</v>
      </c>
      <c r="J67" s="34" t="s">
        <v>89</v>
      </c>
      <c r="K67" s="34" t="s">
        <v>255</v>
      </c>
      <c r="L67" s="34" t="s">
        <v>8401</v>
      </c>
      <c r="M67" s="34">
        <v>3.123921656E9</v>
      </c>
      <c r="N67" s="34" t="s">
        <v>8402</v>
      </c>
      <c r="O67" s="34">
        <v>1.057584965E9</v>
      </c>
      <c r="P67" s="34" t="s">
        <v>7523</v>
      </c>
      <c r="Q67" s="34" t="s">
        <v>7523</v>
      </c>
      <c r="R67" s="34" t="s">
        <v>7523</v>
      </c>
      <c r="S67" s="34" t="s">
        <v>7523</v>
      </c>
      <c r="T67" s="34" t="s">
        <v>7523</v>
      </c>
      <c r="U67" s="34" t="s">
        <v>7523</v>
      </c>
      <c r="V67" s="34" t="s">
        <v>7523</v>
      </c>
      <c r="W67" s="34" t="s">
        <v>7523</v>
      </c>
      <c r="X67" s="34" t="s">
        <v>7523</v>
      </c>
      <c r="Y67" s="34" t="s">
        <v>7523</v>
      </c>
      <c r="Z67" s="34" t="s">
        <v>7523</v>
      </c>
      <c r="AA67" s="34" t="s">
        <v>7523</v>
      </c>
      <c r="AB67" s="34" t="s">
        <v>8347</v>
      </c>
      <c r="AC67" s="34" t="s">
        <v>8347</v>
      </c>
      <c r="AD67" s="34" t="s">
        <v>8347</v>
      </c>
      <c r="AE67" s="34" t="s">
        <v>8347</v>
      </c>
      <c r="AF67" s="34" t="s">
        <v>8351</v>
      </c>
    </row>
    <row r="68" ht="15.75" customHeight="1">
      <c r="A68" s="34">
        <v>65.0</v>
      </c>
      <c r="B68" s="34" t="s">
        <v>85</v>
      </c>
      <c r="C68" s="34" t="s">
        <v>8352</v>
      </c>
      <c r="D68" s="35">
        <v>44123.0</v>
      </c>
      <c r="E68" s="35">
        <v>44192.0</v>
      </c>
      <c r="F68" s="34" t="s">
        <v>8403</v>
      </c>
      <c r="G68" s="34">
        <v>4.1206248E7</v>
      </c>
      <c r="H68" s="34" t="s">
        <v>8403</v>
      </c>
      <c r="I68" s="34" t="s">
        <v>88</v>
      </c>
      <c r="J68" s="34" t="s">
        <v>89</v>
      </c>
      <c r="K68" s="34" t="s">
        <v>566</v>
      </c>
      <c r="L68" s="34" t="s">
        <v>8404</v>
      </c>
      <c r="M68" s="34">
        <v>3.209531925E9</v>
      </c>
      <c r="N68" s="34" t="s">
        <v>8405</v>
      </c>
      <c r="O68" s="34">
        <v>4.1206248E7</v>
      </c>
      <c r="P68" s="34" t="s">
        <v>7523</v>
      </c>
      <c r="Q68" s="34" t="s">
        <v>7523</v>
      </c>
      <c r="R68" s="34" t="s">
        <v>7523</v>
      </c>
      <c r="S68" s="34" t="s">
        <v>8379</v>
      </c>
      <c r="T68" s="34" t="s">
        <v>8380</v>
      </c>
      <c r="U68" s="34" t="s">
        <v>7523</v>
      </c>
      <c r="V68" s="34" t="s">
        <v>7523</v>
      </c>
      <c r="W68" s="34" t="s">
        <v>7523</v>
      </c>
      <c r="X68" s="34" t="s">
        <v>7523</v>
      </c>
      <c r="Y68" s="34" t="s">
        <v>7523</v>
      </c>
      <c r="Z68" s="34" t="s">
        <v>7523</v>
      </c>
      <c r="AA68" s="34" t="s">
        <v>7523</v>
      </c>
      <c r="AB68" s="34" t="s">
        <v>8347</v>
      </c>
      <c r="AC68" s="34" t="s">
        <v>8347</v>
      </c>
      <c r="AD68" s="34" t="s">
        <v>8347</v>
      </c>
      <c r="AE68" s="34" t="s">
        <v>8347</v>
      </c>
      <c r="AF68" s="34" t="s">
        <v>8351</v>
      </c>
    </row>
    <row r="69" ht="15.75" customHeight="1">
      <c r="A69" s="34">
        <v>66.0</v>
      </c>
      <c r="B69" s="34" t="s">
        <v>85</v>
      </c>
      <c r="C69" s="34" t="s">
        <v>8352</v>
      </c>
      <c r="D69" s="35">
        <v>44127.0</v>
      </c>
      <c r="E69" s="35">
        <v>44192.0</v>
      </c>
      <c r="F69" s="34" t="s">
        <v>8172</v>
      </c>
      <c r="G69" s="34">
        <v>1.057582792E9</v>
      </c>
      <c r="H69" s="34" t="s">
        <v>8172</v>
      </c>
      <c r="I69" s="34" t="s">
        <v>88</v>
      </c>
      <c r="J69" s="34" t="s">
        <v>89</v>
      </c>
      <c r="K69" s="34" t="s">
        <v>761</v>
      </c>
      <c r="L69" s="34" t="s">
        <v>8406</v>
      </c>
      <c r="M69" s="34">
        <v>3.22289922E8</v>
      </c>
      <c r="N69" s="34" t="s">
        <v>8407</v>
      </c>
      <c r="O69" s="34">
        <v>1.057582792E9</v>
      </c>
      <c r="P69" s="34" t="s">
        <v>7523</v>
      </c>
      <c r="Q69" s="34" t="s">
        <v>7523</v>
      </c>
      <c r="R69" s="34" t="s">
        <v>8380</v>
      </c>
      <c r="S69" s="34" t="s">
        <v>8379</v>
      </c>
      <c r="T69" s="34" t="s">
        <v>8380</v>
      </c>
      <c r="U69" s="34" t="s">
        <v>7523</v>
      </c>
      <c r="V69" s="34" t="s">
        <v>7523</v>
      </c>
      <c r="W69" s="34" t="s">
        <v>7523</v>
      </c>
      <c r="X69" s="34" t="s">
        <v>7523</v>
      </c>
      <c r="Y69" s="34" t="s">
        <v>7523</v>
      </c>
      <c r="Z69" s="34" t="s">
        <v>8380</v>
      </c>
      <c r="AA69" s="34" t="s">
        <v>8380</v>
      </c>
      <c r="AB69" s="34" t="s">
        <v>8347</v>
      </c>
      <c r="AC69" s="34" t="s">
        <v>8347</v>
      </c>
      <c r="AD69" s="34" t="s">
        <v>8347</v>
      </c>
      <c r="AE69" s="34" t="s">
        <v>8347</v>
      </c>
      <c r="AF69" s="34" t="s">
        <v>8351</v>
      </c>
    </row>
    <row r="70" ht="15.75" customHeight="1">
      <c r="A70" s="34">
        <v>67.0</v>
      </c>
      <c r="B70" s="34" t="s">
        <v>4684</v>
      </c>
      <c r="C70" s="34" t="s">
        <v>8360</v>
      </c>
      <c r="D70" s="35">
        <v>44128.0</v>
      </c>
      <c r="E70" s="35">
        <v>44192.0</v>
      </c>
      <c r="F70" s="34" t="s">
        <v>8408</v>
      </c>
      <c r="G70" s="34">
        <v>1.057584522E9</v>
      </c>
      <c r="H70" s="34" t="s">
        <v>8408</v>
      </c>
      <c r="I70" s="34" t="s">
        <v>88</v>
      </c>
      <c r="J70" s="34" t="s">
        <v>89</v>
      </c>
      <c r="K70" s="34" t="s">
        <v>213</v>
      </c>
      <c r="L70" s="34" t="s">
        <v>8409</v>
      </c>
      <c r="M70" s="34">
        <v>3.10260396E9</v>
      </c>
      <c r="N70" s="34" t="s">
        <v>8410</v>
      </c>
      <c r="O70" s="34">
        <v>1.057584522E9</v>
      </c>
      <c r="P70" s="34" t="s">
        <v>7523</v>
      </c>
      <c r="Q70" s="34" t="s">
        <v>7523</v>
      </c>
      <c r="R70" s="34" t="s">
        <v>7523</v>
      </c>
      <c r="S70" s="34" t="s">
        <v>7523</v>
      </c>
      <c r="T70" s="34" t="s">
        <v>7523</v>
      </c>
      <c r="U70" s="34" t="s">
        <v>7523</v>
      </c>
      <c r="V70" s="34" t="s">
        <v>7523</v>
      </c>
      <c r="W70" s="34" t="s">
        <v>7523</v>
      </c>
      <c r="X70" s="34" t="s">
        <v>7523</v>
      </c>
      <c r="Y70" s="34" t="s">
        <v>7523</v>
      </c>
      <c r="Z70" s="34" t="s">
        <v>7523</v>
      </c>
      <c r="AA70" s="34" t="s">
        <v>7523</v>
      </c>
      <c r="AB70" s="34" t="s">
        <v>8347</v>
      </c>
      <c r="AC70" s="34" t="s">
        <v>8347</v>
      </c>
      <c r="AD70" s="34" t="s">
        <v>8347</v>
      </c>
      <c r="AE70" s="34" t="s">
        <v>8347</v>
      </c>
      <c r="AF70" s="34" t="s">
        <v>455</v>
      </c>
    </row>
    <row r="71" ht="15.75" customHeight="1">
      <c r="A71" s="34">
        <v>68.0</v>
      </c>
      <c r="B71" s="34" t="s">
        <v>85</v>
      </c>
      <c r="C71" s="34" t="s">
        <v>8360</v>
      </c>
      <c r="D71" s="35">
        <v>44128.0</v>
      </c>
      <c r="E71" s="35">
        <v>44192.0</v>
      </c>
      <c r="F71" s="34" t="s">
        <v>1222</v>
      </c>
      <c r="G71" s="34">
        <v>4.6352438E7</v>
      </c>
      <c r="H71" s="34" t="s">
        <v>1222</v>
      </c>
      <c r="I71" s="34" t="s">
        <v>88</v>
      </c>
      <c r="J71" s="34" t="s">
        <v>89</v>
      </c>
      <c r="K71" s="34" t="s">
        <v>218</v>
      </c>
      <c r="L71" s="34" t="s">
        <v>8411</v>
      </c>
      <c r="M71" s="34">
        <v>3.202725176E9</v>
      </c>
      <c r="N71" s="34" t="s">
        <v>8179</v>
      </c>
      <c r="O71" s="34">
        <v>4.6352438E7</v>
      </c>
      <c r="P71" s="34" t="s">
        <v>7523</v>
      </c>
      <c r="Q71" s="34" t="s">
        <v>7523</v>
      </c>
      <c r="R71" s="34" t="s">
        <v>7523</v>
      </c>
      <c r="S71" s="34" t="s">
        <v>8379</v>
      </c>
      <c r="T71" s="34" t="s">
        <v>8380</v>
      </c>
      <c r="U71" s="34" t="s">
        <v>7523</v>
      </c>
      <c r="V71" s="34" t="s">
        <v>7523</v>
      </c>
      <c r="W71" s="34" t="s">
        <v>7523</v>
      </c>
      <c r="X71" s="34" t="s">
        <v>7523</v>
      </c>
      <c r="Y71" s="34" t="s">
        <v>7523</v>
      </c>
      <c r="Z71" s="34" t="s">
        <v>7523</v>
      </c>
      <c r="AA71" s="34" t="s">
        <v>7523</v>
      </c>
      <c r="AB71" s="34" t="s">
        <v>8347</v>
      </c>
      <c r="AC71" s="34" t="s">
        <v>8347</v>
      </c>
      <c r="AD71" s="34" t="s">
        <v>8347</v>
      </c>
      <c r="AE71" s="34" t="s">
        <v>8347</v>
      </c>
      <c r="AF71" s="34" t="s">
        <v>455</v>
      </c>
    </row>
    <row r="72" ht="15.75" customHeight="1">
      <c r="A72" s="34">
        <v>69.0</v>
      </c>
      <c r="B72" s="34" t="s">
        <v>85</v>
      </c>
      <c r="C72" s="34" t="s">
        <v>8007</v>
      </c>
      <c r="D72" s="35">
        <v>44127.0</v>
      </c>
      <c r="E72" s="35">
        <v>44192.0</v>
      </c>
      <c r="F72" s="34" t="s">
        <v>1222</v>
      </c>
      <c r="G72" s="34">
        <v>3.7944064E7</v>
      </c>
      <c r="H72" s="34" t="s">
        <v>1222</v>
      </c>
      <c r="I72" s="34" t="s">
        <v>88</v>
      </c>
      <c r="J72" s="34" t="s">
        <v>89</v>
      </c>
      <c r="K72" s="34" t="s">
        <v>218</v>
      </c>
      <c r="L72" s="34" t="s">
        <v>8412</v>
      </c>
      <c r="M72" s="34">
        <v>3.22891188E9</v>
      </c>
      <c r="N72" s="34" t="s">
        <v>8413</v>
      </c>
      <c r="O72" s="34">
        <v>3.7944064E7</v>
      </c>
      <c r="P72" s="34" t="s">
        <v>7523</v>
      </c>
      <c r="Q72" s="34" t="s">
        <v>7523</v>
      </c>
      <c r="R72" s="34" t="s">
        <v>7523</v>
      </c>
      <c r="S72" s="34" t="s">
        <v>8379</v>
      </c>
      <c r="T72" s="34" t="s">
        <v>8380</v>
      </c>
      <c r="U72" s="34" t="s">
        <v>7523</v>
      </c>
      <c r="V72" s="34" t="s">
        <v>7523</v>
      </c>
      <c r="W72" s="34" t="s">
        <v>7523</v>
      </c>
      <c r="X72" s="34" t="s">
        <v>7523</v>
      </c>
      <c r="Y72" s="34" t="s">
        <v>7523</v>
      </c>
      <c r="Z72" s="34" t="s">
        <v>7523</v>
      </c>
      <c r="AA72" s="34" t="s">
        <v>7523</v>
      </c>
      <c r="AB72" s="34" t="s">
        <v>8347</v>
      </c>
      <c r="AC72" s="34" t="s">
        <v>8347</v>
      </c>
      <c r="AD72" s="34" t="s">
        <v>8347</v>
      </c>
      <c r="AE72" s="34" t="s">
        <v>8347</v>
      </c>
      <c r="AF72" s="34" t="s">
        <v>455</v>
      </c>
    </row>
    <row r="73" ht="15.75" customHeight="1">
      <c r="A73" s="34">
        <v>70.0</v>
      </c>
      <c r="B73" s="34" t="s">
        <v>85</v>
      </c>
      <c r="C73" s="34" t="s">
        <v>8360</v>
      </c>
      <c r="D73" s="35">
        <v>44127.0</v>
      </c>
      <c r="E73" s="35">
        <v>44192.0</v>
      </c>
      <c r="F73" s="34" t="s">
        <v>8414</v>
      </c>
      <c r="G73" s="34" t="s">
        <v>8415</v>
      </c>
      <c r="H73" s="34" t="s">
        <v>8416</v>
      </c>
      <c r="I73" s="34" t="s">
        <v>88</v>
      </c>
      <c r="J73" s="34" t="s">
        <v>89</v>
      </c>
      <c r="K73" s="34" t="s">
        <v>218</v>
      </c>
      <c r="L73" s="34" t="s">
        <v>8417</v>
      </c>
      <c r="M73" s="34">
        <v>3.214217576E9</v>
      </c>
      <c r="N73" s="34" t="s">
        <v>8418</v>
      </c>
      <c r="O73" s="34">
        <v>5.2360401E7</v>
      </c>
      <c r="P73" s="34" t="s">
        <v>7523</v>
      </c>
      <c r="Q73" s="34" t="s">
        <v>7523</v>
      </c>
      <c r="R73" s="34" t="s">
        <v>7523</v>
      </c>
      <c r="S73" s="34" t="s">
        <v>8379</v>
      </c>
      <c r="T73" s="34" t="s">
        <v>8380</v>
      </c>
      <c r="U73" s="34" t="s">
        <v>7523</v>
      </c>
      <c r="V73" s="34" t="s">
        <v>7523</v>
      </c>
      <c r="W73" s="34" t="s">
        <v>7523</v>
      </c>
      <c r="X73" s="34" t="s">
        <v>7523</v>
      </c>
      <c r="Y73" s="34" t="s">
        <v>7523</v>
      </c>
      <c r="Z73" s="34" t="s">
        <v>7523</v>
      </c>
      <c r="AA73" s="34" t="s">
        <v>7523</v>
      </c>
      <c r="AB73" s="34" t="s">
        <v>8347</v>
      </c>
      <c r="AC73" s="34" t="s">
        <v>8347</v>
      </c>
      <c r="AD73" s="34" t="s">
        <v>8347</v>
      </c>
      <c r="AE73" s="34" t="s">
        <v>8347</v>
      </c>
      <c r="AF73" s="34" t="s">
        <v>455</v>
      </c>
    </row>
    <row r="74" ht="15.75" customHeight="1">
      <c r="A74" s="34">
        <v>71.0</v>
      </c>
      <c r="B74" s="34" t="s">
        <v>85</v>
      </c>
      <c r="C74" s="34" t="s">
        <v>8360</v>
      </c>
      <c r="D74" s="35">
        <v>44134.0</v>
      </c>
      <c r="E74" s="35">
        <v>44192.0</v>
      </c>
      <c r="F74" s="34" t="s">
        <v>1222</v>
      </c>
      <c r="G74" s="34">
        <v>7162877.0</v>
      </c>
      <c r="H74" s="34" t="s">
        <v>1222</v>
      </c>
      <c r="I74" s="34" t="s">
        <v>88</v>
      </c>
      <c r="J74" s="34" t="s">
        <v>89</v>
      </c>
      <c r="K74" s="34" t="s">
        <v>8419</v>
      </c>
      <c r="L74" s="34" t="s">
        <v>8420</v>
      </c>
      <c r="M74" s="34">
        <v>3.193328559E9</v>
      </c>
      <c r="N74" s="34" t="s">
        <v>8421</v>
      </c>
      <c r="O74" s="34">
        <v>7162877.0</v>
      </c>
      <c r="P74" s="34" t="s">
        <v>7523</v>
      </c>
      <c r="Q74" s="34" t="s">
        <v>7523</v>
      </c>
      <c r="R74" s="34" t="s">
        <v>7523</v>
      </c>
      <c r="S74" s="34" t="s">
        <v>8379</v>
      </c>
      <c r="T74" s="34" t="s">
        <v>8380</v>
      </c>
      <c r="U74" s="34" t="s">
        <v>7523</v>
      </c>
      <c r="V74" s="34" t="s">
        <v>7523</v>
      </c>
      <c r="W74" s="34" t="s">
        <v>7523</v>
      </c>
      <c r="X74" s="34" t="s">
        <v>7523</v>
      </c>
      <c r="Y74" s="34" t="s">
        <v>7523</v>
      </c>
      <c r="Z74" s="34" t="s">
        <v>7523</v>
      </c>
      <c r="AA74" s="34"/>
      <c r="AB74" s="34" t="s">
        <v>8347</v>
      </c>
      <c r="AC74" s="34" t="s">
        <v>8347</v>
      </c>
      <c r="AD74" s="34" t="s">
        <v>8347</v>
      </c>
      <c r="AE74" s="34" t="s">
        <v>8347</v>
      </c>
      <c r="AF74" s="34" t="s">
        <v>455</v>
      </c>
    </row>
    <row r="75" ht="15.75" customHeight="1">
      <c r="A75" s="34">
        <v>72.0</v>
      </c>
      <c r="B75" s="34" t="s">
        <v>85</v>
      </c>
      <c r="C75" s="34" t="s">
        <v>8360</v>
      </c>
      <c r="D75" s="35">
        <v>44134.0</v>
      </c>
      <c r="E75" s="35">
        <v>44192.0</v>
      </c>
      <c r="F75" s="34" t="s">
        <v>8187</v>
      </c>
      <c r="G75" s="34">
        <v>3.3446886E7</v>
      </c>
      <c r="H75" s="34" t="s">
        <v>8422</v>
      </c>
      <c r="I75" s="34" t="s">
        <v>88</v>
      </c>
      <c r="J75" s="34" t="s">
        <v>89</v>
      </c>
      <c r="K75" s="34" t="s">
        <v>218</v>
      </c>
      <c r="L75" s="34" t="s">
        <v>8423</v>
      </c>
      <c r="M75" s="34">
        <v>3.102157916E9</v>
      </c>
      <c r="N75" s="34" t="s">
        <v>8191</v>
      </c>
      <c r="O75" s="34">
        <v>3.3446886E7</v>
      </c>
      <c r="P75" s="34" t="s">
        <v>7523</v>
      </c>
      <c r="Q75" s="34" t="s">
        <v>7523</v>
      </c>
      <c r="R75" s="34" t="s">
        <v>7523</v>
      </c>
      <c r="S75" s="34" t="s">
        <v>8379</v>
      </c>
      <c r="T75" s="34" t="s">
        <v>8380</v>
      </c>
      <c r="U75" s="34" t="s">
        <v>7523</v>
      </c>
      <c r="V75" s="34" t="s">
        <v>7523</v>
      </c>
      <c r="W75" s="34" t="s">
        <v>7523</v>
      </c>
      <c r="X75" s="34" t="s">
        <v>7523</v>
      </c>
      <c r="Y75" s="34" t="s">
        <v>7523</v>
      </c>
      <c r="Z75" s="34" t="s">
        <v>7523</v>
      </c>
      <c r="AA75" s="34" t="s">
        <v>7523</v>
      </c>
      <c r="AB75" s="34" t="s">
        <v>8347</v>
      </c>
      <c r="AC75" s="34" t="s">
        <v>8347</v>
      </c>
      <c r="AD75" s="34" t="s">
        <v>8347</v>
      </c>
      <c r="AE75" s="34" t="s">
        <v>8347</v>
      </c>
      <c r="AF75" s="34" t="s">
        <v>455</v>
      </c>
    </row>
    <row r="76" ht="15.75" customHeight="1">
      <c r="A76" s="34">
        <v>73.0</v>
      </c>
      <c r="B76" s="34" t="s">
        <v>4684</v>
      </c>
      <c r="C76" s="34" t="s">
        <v>8360</v>
      </c>
      <c r="D76" s="35">
        <v>44133.0</v>
      </c>
      <c r="E76" s="35">
        <v>44192.0</v>
      </c>
      <c r="F76" s="34" t="s">
        <v>8030</v>
      </c>
      <c r="G76" s="34">
        <v>1.057602714E9</v>
      </c>
      <c r="H76" s="34" t="s">
        <v>8424</v>
      </c>
      <c r="I76" s="34" t="s">
        <v>88</v>
      </c>
      <c r="J76" s="34" t="s">
        <v>89</v>
      </c>
      <c r="K76" s="34" t="s">
        <v>213</v>
      </c>
      <c r="L76" s="34" t="s">
        <v>8425</v>
      </c>
      <c r="M76" s="34">
        <v>3.125786672E9</v>
      </c>
      <c r="N76" s="34" t="s">
        <v>8426</v>
      </c>
      <c r="O76" s="34">
        <v>1.057602714E9</v>
      </c>
      <c r="P76" s="34" t="s">
        <v>7523</v>
      </c>
      <c r="Q76" s="34" t="s">
        <v>7523</v>
      </c>
      <c r="R76" s="34" t="s">
        <v>7523</v>
      </c>
      <c r="S76" s="34" t="s">
        <v>7523</v>
      </c>
      <c r="T76" s="34" t="s">
        <v>7523</v>
      </c>
      <c r="U76" s="34" t="s">
        <v>7523</v>
      </c>
      <c r="V76" s="34" t="s">
        <v>7523</v>
      </c>
      <c r="W76" s="34" t="s">
        <v>7523</v>
      </c>
      <c r="X76" s="34" t="s">
        <v>7523</v>
      </c>
      <c r="Y76" s="34" t="s">
        <v>7523</v>
      </c>
      <c r="Z76" s="34" t="s">
        <v>7523</v>
      </c>
      <c r="AA76" s="34" t="s">
        <v>7523</v>
      </c>
      <c r="AB76" s="34" t="s">
        <v>8347</v>
      </c>
      <c r="AC76" s="34" t="s">
        <v>8347</v>
      </c>
      <c r="AD76" s="34" t="s">
        <v>8347</v>
      </c>
      <c r="AE76" s="34" t="s">
        <v>8347</v>
      </c>
      <c r="AF76" s="34" t="s">
        <v>455</v>
      </c>
    </row>
    <row r="77" ht="15.75" customHeight="1">
      <c r="A77" s="34">
        <v>74.0</v>
      </c>
      <c r="B77" s="34" t="s">
        <v>85</v>
      </c>
      <c r="C77" s="34" t="s">
        <v>8360</v>
      </c>
      <c r="D77" s="35">
        <v>44133.0</v>
      </c>
      <c r="E77" s="35">
        <v>44192.0</v>
      </c>
      <c r="F77" s="34" t="s">
        <v>8130</v>
      </c>
      <c r="G77" s="34">
        <v>1.057602714E9</v>
      </c>
      <c r="H77" s="34" t="s">
        <v>8223</v>
      </c>
      <c r="I77" s="34" t="s">
        <v>88</v>
      </c>
      <c r="J77" s="34" t="s">
        <v>89</v>
      </c>
      <c r="K77" s="34" t="s">
        <v>8371</v>
      </c>
      <c r="L77" s="34" t="s">
        <v>8427</v>
      </c>
      <c r="M77" s="34">
        <v>3.125786672E9</v>
      </c>
      <c r="N77" s="34" t="s">
        <v>8426</v>
      </c>
      <c r="O77" s="34">
        <v>1.057602714E9</v>
      </c>
      <c r="P77" s="34" t="s">
        <v>7523</v>
      </c>
      <c r="Q77" s="34" t="s">
        <v>7523</v>
      </c>
      <c r="R77" s="34" t="s">
        <v>7523</v>
      </c>
      <c r="S77" s="34" t="s">
        <v>7523</v>
      </c>
      <c r="T77" s="34" t="s">
        <v>7523</v>
      </c>
      <c r="U77" s="34" t="s">
        <v>7523</v>
      </c>
      <c r="V77" s="34" t="s">
        <v>7523</v>
      </c>
      <c r="W77" s="34" t="s">
        <v>7523</v>
      </c>
      <c r="X77" s="34" t="s">
        <v>7523</v>
      </c>
      <c r="Y77" s="34" t="s">
        <v>7523</v>
      </c>
      <c r="Z77" s="34" t="s">
        <v>7523</v>
      </c>
      <c r="AA77" s="34" t="s">
        <v>7523</v>
      </c>
      <c r="AB77" s="34" t="s">
        <v>8347</v>
      </c>
      <c r="AC77" s="34" t="s">
        <v>8347</v>
      </c>
      <c r="AD77" s="34" t="s">
        <v>8347</v>
      </c>
      <c r="AE77" s="34" t="s">
        <v>8347</v>
      </c>
      <c r="AF77" s="34" t="s">
        <v>455</v>
      </c>
    </row>
    <row r="78" ht="15.75" customHeight="1">
      <c r="A78" s="34">
        <v>75.0</v>
      </c>
      <c r="B78" s="34" t="s">
        <v>85</v>
      </c>
      <c r="C78" s="34" t="s">
        <v>8360</v>
      </c>
      <c r="D78" s="35">
        <v>44134.0</v>
      </c>
      <c r="E78" s="35">
        <v>44192.0</v>
      </c>
      <c r="F78" s="34" t="s">
        <v>86</v>
      </c>
      <c r="G78" s="34">
        <v>4.6370385E7</v>
      </c>
      <c r="H78" s="34" t="s">
        <v>86</v>
      </c>
      <c r="I78" s="34" t="s">
        <v>88</v>
      </c>
      <c r="J78" s="34" t="s">
        <v>89</v>
      </c>
      <c r="K78" s="34" t="s">
        <v>566</v>
      </c>
      <c r="L78" s="34" t="s">
        <v>8428</v>
      </c>
      <c r="M78" s="34">
        <v>3.218856279E9</v>
      </c>
      <c r="N78" s="34" t="s">
        <v>8429</v>
      </c>
      <c r="O78" s="34">
        <v>4.6370385E7</v>
      </c>
      <c r="P78" s="34" t="s">
        <v>7523</v>
      </c>
      <c r="Q78" s="34" t="s">
        <v>7523</v>
      </c>
      <c r="R78" s="34" t="s">
        <v>7523</v>
      </c>
      <c r="S78" s="34" t="s">
        <v>8379</v>
      </c>
      <c r="T78" s="34" t="s">
        <v>8380</v>
      </c>
      <c r="U78" s="34" t="s">
        <v>7523</v>
      </c>
      <c r="V78" s="34" t="s">
        <v>7523</v>
      </c>
      <c r="W78" s="34" t="s">
        <v>7523</v>
      </c>
      <c r="X78" s="34" t="s">
        <v>7523</v>
      </c>
      <c r="Y78" s="34" t="s">
        <v>7523</v>
      </c>
      <c r="Z78" s="34" t="s">
        <v>7523</v>
      </c>
      <c r="AA78" s="34" t="s">
        <v>7523</v>
      </c>
      <c r="AB78" s="34" t="s">
        <v>8347</v>
      </c>
      <c r="AC78" s="34" t="s">
        <v>8347</v>
      </c>
      <c r="AD78" s="34" t="s">
        <v>8347</v>
      </c>
      <c r="AE78" s="34" t="s">
        <v>8347</v>
      </c>
      <c r="AF78" s="34" t="s">
        <v>455</v>
      </c>
    </row>
    <row r="79" ht="15.75" customHeight="1">
      <c r="A79" s="34">
        <v>76.0</v>
      </c>
      <c r="B79" s="34" t="s">
        <v>85</v>
      </c>
      <c r="C79" s="34" t="s">
        <v>8030</v>
      </c>
      <c r="D79" s="35">
        <v>44111.0</v>
      </c>
      <c r="E79" s="35">
        <v>44192.0</v>
      </c>
      <c r="F79" s="34" t="s">
        <v>86</v>
      </c>
      <c r="G79" s="34" t="s">
        <v>8430</v>
      </c>
      <c r="H79" s="34" t="s">
        <v>8431</v>
      </c>
      <c r="I79" s="34" t="s">
        <v>88</v>
      </c>
      <c r="J79" s="34" t="s">
        <v>89</v>
      </c>
      <c r="K79" s="34" t="s">
        <v>952</v>
      </c>
      <c r="L79" s="34" t="s">
        <v>8432</v>
      </c>
      <c r="M79" s="34">
        <v>3.213830157E9</v>
      </c>
      <c r="N79" s="34" t="s">
        <v>8433</v>
      </c>
      <c r="O79" s="34">
        <v>4.6674416E7</v>
      </c>
      <c r="P79" s="34" t="s">
        <v>7523</v>
      </c>
      <c r="Q79" s="34" t="s">
        <v>7523</v>
      </c>
      <c r="R79" s="34" t="s">
        <v>7523</v>
      </c>
      <c r="S79" s="34" t="s">
        <v>8379</v>
      </c>
      <c r="T79" s="34" t="s">
        <v>8380</v>
      </c>
      <c r="U79" s="34" t="s">
        <v>7523</v>
      </c>
      <c r="V79" s="34" t="s">
        <v>7523</v>
      </c>
      <c r="W79" s="34" t="s">
        <v>7523</v>
      </c>
      <c r="X79" s="34" t="s">
        <v>8380</v>
      </c>
      <c r="Y79" s="34" t="s">
        <v>7523</v>
      </c>
      <c r="Z79" s="34" t="s">
        <v>7523</v>
      </c>
      <c r="AA79" s="34" t="s">
        <v>7523</v>
      </c>
      <c r="AB79" s="34" t="s">
        <v>8347</v>
      </c>
      <c r="AC79" s="34" t="s">
        <v>8347</v>
      </c>
      <c r="AD79" s="34" t="s">
        <v>8347</v>
      </c>
      <c r="AE79" s="34" t="s">
        <v>8347</v>
      </c>
      <c r="AF79" s="34" t="s">
        <v>455</v>
      </c>
    </row>
    <row r="80" ht="15.75" customHeight="1">
      <c r="A80" s="34">
        <v>77.0</v>
      </c>
      <c r="B80" s="34" t="s">
        <v>85</v>
      </c>
      <c r="C80" s="34" t="s">
        <v>8030</v>
      </c>
      <c r="D80" s="35">
        <v>44125.0</v>
      </c>
      <c r="E80" s="35">
        <v>44192.0</v>
      </c>
      <c r="F80" s="34" t="s">
        <v>8030</v>
      </c>
      <c r="G80" s="34">
        <v>1.192757188E9</v>
      </c>
      <c r="H80" s="34" t="s">
        <v>8231</v>
      </c>
      <c r="I80" s="34" t="s">
        <v>88</v>
      </c>
      <c r="J80" s="34" t="s">
        <v>89</v>
      </c>
      <c r="K80" s="34" t="s">
        <v>218</v>
      </c>
      <c r="L80" s="34" t="s">
        <v>8434</v>
      </c>
      <c r="M80" s="34">
        <v>3.218970299E9</v>
      </c>
      <c r="N80" s="34" t="s">
        <v>8233</v>
      </c>
      <c r="O80" s="34">
        <v>1.192757188E9</v>
      </c>
      <c r="P80" s="34" t="s">
        <v>7523</v>
      </c>
      <c r="Q80" s="34" t="s">
        <v>7523</v>
      </c>
      <c r="R80" s="34" t="s">
        <v>7523</v>
      </c>
      <c r="S80" s="34" t="s">
        <v>8379</v>
      </c>
      <c r="T80" s="34" t="s">
        <v>8380</v>
      </c>
      <c r="U80" s="34" t="s">
        <v>7523</v>
      </c>
      <c r="V80" s="34" t="s">
        <v>7523</v>
      </c>
      <c r="W80" s="34" t="s">
        <v>7523</v>
      </c>
      <c r="X80" s="34" t="s">
        <v>7523</v>
      </c>
      <c r="Y80" s="34" t="s">
        <v>7523</v>
      </c>
      <c r="Z80" s="34" t="s">
        <v>7523</v>
      </c>
      <c r="AA80" s="34" t="s">
        <v>7523</v>
      </c>
      <c r="AB80" s="34" t="s">
        <v>8347</v>
      </c>
      <c r="AC80" s="34" t="s">
        <v>8347</v>
      </c>
      <c r="AD80" s="34" t="s">
        <v>8347</v>
      </c>
      <c r="AE80" s="34" t="s">
        <v>8347</v>
      </c>
      <c r="AF80" s="34" t="s">
        <v>455</v>
      </c>
    </row>
    <row r="81" ht="15.75" customHeight="1">
      <c r="A81" s="34">
        <v>78.0</v>
      </c>
      <c r="B81" s="34" t="s">
        <v>85</v>
      </c>
      <c r="C81" s="34" t="s">
        <v>8360</v>
      </c>
      <c r="D81" s="35">
        <v>44134.0</v>
      </c>
      <c r="E81" s="35">
        <v>44192.0</v>
      </c>
      <c r="F81" s="34" t="s">
        <v>8007</v>
      </c>
      <c r="G81" s="34">
        <v>4.6352388E7</v>
      </c>
      <c r="H81" s="34" t="s">
        <v>8234</v>
      </c>
      <c r="I81" s="34" t="s">
        <v>88</v>
      </c>
      <c r="J81" s="34" t="s">
        <v>89</v>
      </c>
      <c r="K81" s="34" t="s">
        <v>8435</v>
      </c>
      <c r="L81" s="34" t="s">
        <v>8436</v>
      </c>
      <c r="M81" s="34">
        <v>3.112022132E9</v>
      </c>
      <c r="N81" s="34" t="s">
        <v>8437</v>
      </c>
      <c r="O81" s="34">
        <v>4.6352388E7</v>
      </c>
      <c r="P81" s="34" t="s">
        <v>7523</v>
      </c>
      <c r="Q81" s="34" t="s">
        <v>7523</v>
      </c>
      <c r="R81" s="34" t="s">
        <v>7523</v>
      </c>
      <c r="S81" s="34" t="s">
        <v>7523</v>
      </c>
      <c r="T81" s="34" t="s">
        <v>7523</v>
      </c>
      <c r="U81" s="34" t="s">
        <v>7523</v>
      </c>
      <c r="V81" s="34" t="s">
        <v>7523</v>
      </c>
      <c r="W81" s="34" t="s">
        <v>7523</v>
      </c>
      <c r="X81" s="34" t="s">
        <v>7523</v>
      </c>
      <c r="Y81" s="34" t="s">
        <v>7523</v>
      </c>
      <c r="Z81" s="34" t="s">
        <v>7523</v>
      </c>
      <c r="AA81" s="34" t="s">
        <v>7523</v>
      </c>
      <c r="AB81" s="34" t="s">
        <v>8347</v>
      </c>
      <c r="AC81" s="34" t="s">
        <v>8347</v>
      </c>
      <c r="AD81" s="34" t="s">
        <v>8347</v>
      </c>
      <c r="AE81" s="34" t="s">
        <v>8347</v>
      </c>
      <c r="AF81" s="34" t="s">
        <v>455</v>
      </c>
    </row>
    <row r="82" ht="15.75" customHeight="1">
      <c r="A82" s="34">
        <v>79.0</v>
      </c>
      <c r="B82" s="34" t="s">
        <v>4684</v>
      </c>
      <c r="C82" s="34" t="s">
        <v>8352</v>
      </c>
      <c r="D82" s="35">
        <v>44126.0</v>
      </c>
      <c r="E82" s="35">
        <v>44192.0</v>
      </c>
      <c r="F82" s="34" t="s">
        <v>8438</v>
      </c>
      <c r="G82" s="34" t="s">
        <v>8439</v>
      </c>
      <c r="H82" s="34" t="s">
        <v>8438</v>
      </c>
      <c r="I82" s="34" t="s">
        <v>88</v>
      </c>
      <c r="J82" s="34" t="s">
        <v>89</v>
      </c>
      <c r="K82" s="34" t="s">
        <v>566</v>
      </c>
      <c r="L82" s="34" t="s">
        <v>8440</v>
      </c>
      <c r="M82" s="34">
        <v>3.214044232E9</v>
      </c>
      <c r="N82" s="34" t="s">
        <v>8441</v>
      </c>
      <c r="O82" s="34">
        <v>2.358307E7</v>
      </c>
      <c r="P82" s="34" t="s">
        <v>7523</v>
      </c>
      <c r="Q82" s="34" t="s">
        <v>7523</v>
      </c>
      <c r="R82" s="34" t="s">
        <v>7523</v>
      </c>
      <c r="S82" s="34" t="s">
        <v>8379</v>
      </c>
      <c r="T82" s="34" t="s">
        <v>8380</v>
      </c>
      <c r="U82" s="34" t="s">
        <v>7523</v>
      </c>
      <c r="V82" s="34" t="s">
        <v>7523</v>
      </c>
      <c r="W82" s="34" t="s">
        <v>7523</v>
      </c>
      <c r="X82" s="34" t="s">
        <v>7523</v>
      </c>
      <c r="Y82" s="34" t="s">
        <v>7523</v>
      </c>
      <c r="Z82" s="34" t="s">
        <v>7523</v>
      </c>
      <c r="AA82" s="34" t="s">
        <v>7523</v>
      </c>
      <c r="AB82" s="34" t="s">
        <v>8347</v>
      </c>
      <c r="AC82" s="34" t="s">
        <v>8347</v>
      </c>
      <c r="AD82" s="34" t="s">
        <v>8347</v>
      </c>
      <c r="AE82" s="34" t="s">
        <v>8347</v>
      </c>
      <c r="AF82" s="34" t="s">
        <v>455</v>
      </c>
    </row>
    <row r="83" ht="15.75" customHeight="1">
      <c r="A83" s="34">
        <v>80.0</v>
      </c>
      <c r="B83" s="34" t="s">
        <v>85</v>
      </c>
      <c r="C83" s="34" t="s">
        <v>8030</v>
      </c>
      <c r="D83" s="35">
        <v>44128.0</v>
      </c>
      <c r="E83" s="35">
        <v>44192.0</v>
      </c>
      <c r="F83" s="34" t="s">
        <v>86</v>
      </c>
      <c r="G83" s="34">
        <v>1.002559793E9</v>
      </c>
      <c r="H83" s="34" t="s">
        <v>86</v>
      </c>
      <c r="I83" s="34" t="s">
        <v>88</v>
      </c>
      <c r="J83" s="34" t="s">
        <v>89</v>
      </c>
      <c r="K83" s="34" t="s">
        <v>218</v>
      </c>
      <c r="L83" s="34" t="s">
        <v>8442</v>
      </c>
      <c r="M83" s="34">
        <v>3.133240581E9</v>
      </c>
      <c r="N83" s="34" t="s">
        <v>8443</v>
      </c>
      <c r="O83" s="34">
        <v>1.002559793E9</v>
      </c>
      <c r="P83" s="34" t="s">
        <v>7523</v>
      </c>
      <c r="Q83" s="34" t="s">
        <v>7523</v>
      </c>
      <c r="R83" s="34" t="s">
        <v>7523</v>
      </c>
      <c r="S83" s="34" t="s">
        <v>8379</v>
      </c>
      <c r="T83" s="34" t="s">
        <v>8380</v>
      </c>
      <c r="U83" s="34" t="s">
        <v>7523</v>
      </c>
      <c r="V83" s="34" t="s">
        <v>7523</v>
      </c>
      <c r="W83" s="34" t="s">
        <v>7523</v>
      </c>
      <c r="X83" s="34" t="s">
        <v>7523</v>
      </c>
      <c r="Y83" s="34" t="s">
        <v>7523</v>
      </c>
      <c r="Z83" s="34" t="s">
        <v>7523</v>
      </c>
      <c r="AA83" s="34" t="s">
        <v>7523</v>
      </c>
      <c r="AB83" s="34" t="s">
        <v>8347</v>
      </c>
      <c r="AC83" s="34" t="s">
        <v>8347</v>
      </c>
      <c r="AD83" s="34" t="s">
        <v>8347</v>
      </c>
      <c r="AE83" s="34" t="s">
        <v>8347</v>
      </c>
      <c r="AF83" s="34" t="s">
        <v>455</v>
      </c>
    </row>
    <row r="84" ht="15.75" customHeight="1">
      <c r="A84" s="34">
        <v>81.0</v>
      </c>
      <c r="B84" s="34" t="s">
        <v>85</v>
      </c>
      <c r="C84" s="34" t="s">
        <v>8030</v>
      </c>
      <c r="D84" s="35">
        <v>44125.0</v>
      </c>
      <c r="E84" s="35">
        <v>44192.0</v>
      </c>
      <c r="F84" s="34" t="s">
        <v>8444</v>
      </c>
      <c r="G84" s="34">
        <v>1.026282911E9</v>
      </c>
      <c r="H84" s="34" t="s">
        <v>8445</v>
      </c>
      <c r="I84" s="34" t="s">
        <v>88</v>
      </c>
      <c r="J84" s="34" t="s">
        <v>89</v>
      </c>
      <c r="K84" s="34" t="s">
        <v>213</v>
      </c>
      <c r="L84" s="34" t="s">
        <v>8446</v>
      </c>
      <c r="M84" s="34">
        <v>3.132308446E9</v>
      </c>
      <c r="N84" s="34" t="s">
        <v>8447</v>
      </c>
      <c r="O84" s="34">
        <v>1.026282911E9</v>
      </c>
      <c r="P84" s="34" t="s">
        <v>8380</v>
      </c>
      <c r="Q84" s="34" t="s">
        <v>8380</v>
      </c>
      <c r="R84" s="34" t="s">
        <v>7523</v>
      </c>
      <c r="S84" s="34" t="s">
        <v>8379</v>
      </c>
      <c r="T84" s="34" t="s">
        <v>8380</v>
      </c>
      <c r="U84" s="34" t="s">
        <v>7523</v>
      </c>
      <c r="V84" s="34" t="s">
        <v>7523</v>
      </c>
      <c r="W84" s="34" t="s">
        <v>7523</v>
      </c>
      <c r="X84" s="34" t="s">
        <v>7523</v>
      </c>
      <c r="Y84" s="34" t="s">
        <v>7523</v>
      </c>
      <c r="Z84" s="34" t="s">
        <v>7523</v>
      </c>
      <c r="AA84" s="34" t="s">
        <v>7523</v>
      </c>
      <c r="AB84" s="34" t="s">
        <v>8347</v>
      </c>
      <c r="AC84" s="34" t="s">
        <v>8347</v>
      </c>
      <c r="AD84" s="34" t="s">
        <v>8347</v>
      </c>
      <c r="AE84" s="34" t="s">
        <v>8347</v>
      </c>
      <c r="AF84" s="34" t="s">
        <v>8351</v>
      </c>
    </row>
    <row r="85" ht="15.75" customHeight="1">
      <c r="A85" s="34">
        <v>82.0</v>
      </c>
      <c r="B85" s="34" t="s">
        <v>85</v>
      </c>
      <c r="C85" s="34" t="s">
        <v>8007</v>
      </c>
      <c r="D85" s="35">
        <v>44124.0</v>
      </c>
      <c r="E85" s="35">
        <v>44192.0</v>
      </c>
      <c r="F85" s="34" t="s">
        <v>8248</v>
      </c>
      <c r="G85" s="34">
        <v>2.3458634E7</v>
      </c>
      <c r="H85" s="34" t="s">
        <v>8248</v>
      </c>
      <c r="I85" s="34" t="s">
        <v>88</v>
      </c>
      <c r="J85" s="34" t="s">
        <v>89</v>
      </c>
      <c r="K85" s="34" t="s">
        <v>177</v>
      </c>
      <c r="L85" s="34" t="s">
        <v>8448</v>
      </c>
      <c r="M85" s="34">
        <v>3.208349198E9</v>
      </c>
      <c r="N85" s="34" t="s">
        <v>8250</v>
      </c>
      <c r="O85" s="34">
        <v>2.3458634E7</v>
      </c>
      <c r="P85" s="34" t="s">
        <v>7523</v>
      </c>
      <c r="Q85" s="34" t="s">
        <v>7523</v>
      </c>
      <c r="R85" s="34" t="s">
        <v>8380</v>
      </c>
      <c r="S85" s="34" t="s">
        <v>8379</v>
      </c>
      <c r="T85" s="34" t="s">
        <v>8380</v>
      </c>
      <c r="U85" s="34" t="s">
        <v>7523</v>
      </c>
      <c r="V85" s="34" t="s">
        <v>7523</v>
      </c>
      <c r="W85" s="34" t="s">
        <v>7523</v>
      </c>
      <c r="X85" s="34" t="s">
        <v>7523</v>
      </c>
      <c r="Y85" s="34" t="s">
        <v>7523</v>
      </c>
      <c r="Z85" s="34" t="s">
        <v>7523</v>
      </c>
      <c r="AA85" s="34" t="s">
        <v>7523</v>
      </c>
      <c r="AB85" s="34" t="s">
        <v>8347</v>
      </c>
      <c r="AC85" s="34" t="s">
        <v>8347</v>
      </c>
      <c r="AD85" s="34" t="s">
        <v>8347</v>
      </c>
      <c r="AE85" s="34" t="s">
        <v>8347</v>
      </c>
      <c r="AF85" s="34" t="s">
        <v>8351</v>
      </c>
    </row>
    <row r="86" ht="15.75" customHeight="1">
      <c r="A86" s="34">
        <v>83.0</v>
      </c>
      <c r="B86" s="34" t="s">
        <v>1976</v>
      </c>
      <c r="C86" s="34" t="s">
        <v>8030</v>
      </c>
      <c r="D86" s="35">
        <v>44109.0</v>
      </c>
      <c r="E86" s="35">
        <v>44192.0</v>
      </c>
      <c r="F86" s="34" t="s">
        <v>8030</v>
      </c>
      <c r="G86" s="34">
        <v>1.05760193E9</v>
      </c>
      <c r="H86" s="34" t="s">
        <v>8449</v>
      </c>
      <c r="I86" s="34" t="s">
        <v>88</v>
      </c>
      <c r="J86" s="34" t="s">
        <v>89</v>
      </c>
      <c r="K86" s="34" t="s">
        <v>177</v>
      </c>
      <c r="L86" s="34" t="s">
        <v>8450</v>
      </c>
      <c r="M86" s="34">
        <v>3.168825902E9</v>
      </c>
      <c r="N86" s="34" t="s">
        <v>8451</v>
      </c>
      <c r="O86" s="34">
        <v>1.05760193E9</v>
      </c>
      <c r="P86" s="34" t="s">
        <v>7523</v>
      </c>
      <c r="Q86" s="34" t="s">
        <v>8380</v>
      </c>
      <c r="R86" s="34" t="s">
        <v>7523</v>
      </c>
      <c r="S86" s="34" t="s">
        <v>8379</v>
      </c>
      <c r="T86" s="34" t="s">
        <v>8380</v>
      </c>
      <c r="U86" s="34" t="s">
        <v>7523</v>
      </c>
      <c r="V86" s="34" t="s">
        <v>7523</v>
      </c>
      <c r="W86" s="34" t="s">
        <v>7523</v>
      </c>
      <c r="X86" s="34" t="s">
        <v>7523</v>
      </c>
      <c r="Y86" s="34" t="s">
        <v>7523</v>
      </c>
      <c r="Z86" s="34" t="s">
        <v>8380</v>
      </c>
      <c r="AA86" s="34" t="s">
        <v>7523</v>
      </c>
      <c r="AB86" s="34" t="s">
        <v>8347</v>
      </c>
      <c r="AC86" s="34" t="s">
        <v>8347</v>
      </c>
      <c r="AD86" s="34" t="s">
        <v>8347</v>
      </c>
      <c r="AE86" s="34" t="s">
        <v>8347</v>
      </c>
      <c r="AF86" s="34" t="s">
        <v>455</v>
      </c>
    </row>
    <row r="87" ht="15.75" customHeight="1">
      <c r="A87" s="34">
        <v>84.0</v>
      </c>
      <c r="B87" s="34" t="s">
        <v>85</v>
      </c>
      <c r="C87" s="34" t="s">
        <v>8352</v>
      </c>
      <c r="D87" s="35">
        <v>44112.0</v>
      </c>
      <c r="E87" s="35">
        <v>44192.0</v>
      </c>
      <c r="F87" s="34" t="s">
        <v>8030</v>
      </c>
      <c r="G87" s="34">
        <v>4.6383863E7</v>
      </c>
      <c r="H87" s="34" t="s">
        <v>8452</v>
      </c>
      <c r="I87" s="34" t="s">
        <v>88</v>
      </c>
      <c r="J87" s="34" t="s">
        <v>89</v>
      </c>
      <c r="K87" s="34" t="s">
        <v>218</v>
      </c>
      <c r="L87" s="34" t="s">
        <v>8453</v>
      </c>
      <c r="M87" s="34">
        <v>3.212668943E9</v>
      </c>
      <c r="N87" s="34" t="s">
        <v>8454</v>
      </c>
      <c r="O87" s="34">
        <v>4.6383863E7</v>
      </c>
      <c r="P87" s="34" t="s">
        <v>7523</v>
      </c>
      <c r="Q87" s="34" t="s">
        <v>7523</v>
      </c>
      <c r="R87" s="34" t="s">
        <v>7523</v>
      </c>
      <c r="S87" s="34" t="s">
        <v>7523</v>
      </c>
      <c r="T87" s="34" t="s">
        <v>7523</v>
      </c>
      <c r="U87" s="34" t="s">
        <v>7523</v>
      </c>
      <c r="V87" s="34" t="s">
        <v>7523</v>
      </c>
      <c r="W87" s="34" t="s">
        <v>7523</v>
      </c>
      <c r="X87" s="34" t="s">
        <v>7523</v>
      </c>
      <c r="Y87" s="34" t="s">
        <v>7523</v>
      </c>
      <c r="Z87" s="34" t="s">
        <v>7523</v>
      </c>
      <c r="AA87" s="34" t="s">
        <v>7523</v>
      </c>
      <c r="AB87" s="34" t="s">
        <v>8347</v>
      </c>
      <c r="AC87" s="34" t="s">
        <v>8347</v>
      </c>
      <c r="AD87" s="34" t="s">
        <v>8347</v>
      </c>
      <c r="AE87" s="34" t="s">
        <v>8347</v>
      </c>
      <c r="AF87" s="34" t="s">
        <v>455</v>
      </c>
    </row>
    <row r="88" ht="15.75" customHeight="1">
      <c r="A88" s="34">
        <v>85.0</v>
      </c>
      <c r="B88" s="34" t="s">
        <v>85</v>
      </c>
      <c r="C88" s="34" t="s">
        <v>8125</v>
      </c>
      <c r="D88" s="35">
        <v>44109.0</v>
      </c>
      <c r="E88" s="35">
        <v>44192.0</v>
      </c>
      <c r="F88" s="34" t="s">
        <v>8125</v>
      </c>
      <c r="G88" s="34" t="s">
        <v>8455</v>
      </c>
      <c r="H88" s="34" t="s">
        <v>8260</v>
      </c>
      <c r="I88" s="34" t="s">
        <v>88</v>
      </c>
      <c r="J88" s="34" t="s">
        <v>89</v>
      </c>
      <c r="K88" s="34" t="s">
        <v>8456</v>
      </c>
      <c r="L88" s="34" t="s">
        <v>8457</v>
      </c>
      <c r="M88" s="34">
        <v>3.112265362E9</v>
      </c>
      <c r="N88" s="34" t="s">
        <v>8458</v>
      </c>
      <c r="O88" s="34">
        <v>4.6372984E7</v>
      </c>
      <c r="P88" s="34" t="s">
        <v>8380</v>
      </c>
      <c r="Q88" s="34" t="s">
        <v>7523</v>
      </c>
      <c r="R88" s="34" t="s">
        <v>7523</v>
      </c>
      <c r="S88" s="34" t="s">
        <v>7523</v>
      </c>
      <c r="T88" s="34" t="s">
        <v>7523</v>
      </c>
      <c r="U88" s="34" t="s">
        <v>7523</v>
      </c>
      <c r="V88" s="34" t="s">
        <v>7523</v>
      </c>
      <c r="W88" s="34" t="s">
        <v>7523</v>
      </c>
      <c r="X88" s="34" t="s">
        <v>8380</v>
      </c>
      <c r="Y88" s="34" t="s">
        <v>7523</v>
      </c>
      <c r="Z88" s="34" t="s">
        <v>7523</v>
      </c>
      <c r="AA88" s="34" t="s">
        <v>7523</v>
      </c>
      <c r="AB88" s="34" t="s">
        <v>8347</v>
      </c>
      <c r="AC88" s="34" t="s">
        <v>8347</v>
      </c>
      <c r="AD88" s="34" t="s">
        <v>8347</v>
      </c>
      <c r="AE88" s="34" t="s">
        <v>8347</v>
      </c>
      <c r="AF88" s="34" t="s">
        <v>455</v>
      </c>
    </row>
    <row r="89" ht="15.75" customHeight="1">
      <c r="A89" s="34">
        <v>86.0</v>
      </c>
      <c r="B89" s="34" t="s">
        <v>85</v>
      </c>
      <c r="C89" s="34" t="s">
        <v>8125</v>
      </c>
      <c r="D89" s="35">
        <v>44118.0</v>
      </c>
      <c r="E89" s="35">
        <v>44192.0</v>
      </c>
      <c r="F89" s="34" t="s">
        <v>8125</v>
      </c>
      <c r="G89" s="34" t="s">
        <v>8459</v>
      </c>
      <c r="H89" s="34" t="s">
        <v>8460</v>
      </c>
      <c r="I89" s="34" t="s">
        <v>88</v>
      </c>
      <c r="J89" s="34" t="s">
        <v>89</v>
      </c>
      <c r="K89" s="34" t="s">
        <v>8456</v>
      </c>
      <c r="L89" s="34" t="s">
        <v>8461</v>
      </c>
      <c r="M89" s="34">
        <v>3.112632687E9</v>
      </c>
      <c r="N89" s="34" t="s">
        <v>8462</v>
      </c>
      <c r="O89" s="34">
        <v>2.3913054E7</v>
      </c>
      <c r="P89" s="34" t="s">
        <v>7523</v>
      </c>
      <c r="Q89" s="34" t="s">
        <v>7523</v>
      </c>
      <c r="R89" s="34" t="s">
        <v>8380</v>
      </c>
      <c r="S89" s="34" t="s">
        <v>8379</v>
      </c>
      <c r="T89" s="34" t="s">
        <v>7523</v>
      </c>
      <c r="U89" s="34" t="s">
        <v>7523</v>
      </c>
      <c r="V89" s="34" t="s">
        <v>7523</v>
      </c>
      <c r="W89" s="34" t="s">
        <v>7523</v>
      </c>
      <c r="X89" s="34" t="s">
        <v>7523</v>
      </c>
      <c r="Y89" s="34" t="s">
        <v>7523</v>
      </c>
      <c r="Z89" s="34" t="s">
        <v>7523</v>
      </c>
      <c r="AA89" s="34" t="s">
        <v>7523</v>
      </c>
      <c r="AB89" s="34" t="s">
        <v>8347</v>
      </c>
      <c r="AC89" s="34" t="s">
        <v>8347</v>
      </c>
      <c r="AD89" s="34" t="s">
        <v>8347</v>
      </c>
      <c r="AE89" s="34" t="s">
        <v>8347</v>
      </c>
      <c r="AF89" s="34" t="s">
        <v>455</v>
      </c>
    </row>
    <row r="90" ht="15.75" customHeight="1">
      <c r="A90" s="34">
        <v>87.0</v>
      </c>
      <c r="B90" s="34" t="s">
        <v>85</v>
      </c>
      <c r="C90" s="34" t="s">
        <v>8352</v>
      </c>
      <c r="D90" s="35">
        <v>44113.0</v>
      </c>
      <c r="E90" s="35">
        <v>44192.0</v>
      </c>
      <c r="F90" s="34" t="s">
        <v>86</v>
      </c>
      <c r="G90" s="34">
        <v>4.6367827E7</v>
      </c>
      <c r="H90" s="34" t="s">
        <v>86</v>
      </c>
      <c r="I90" s="34" t="s">
        <v>88</v>
      </c>
      <c r="J90" s="34" t="s">
        <v>89</v>
      </c>
      <c r="K90" s="34" t="s">
        <v>8435</v>
      </c>
      <c r="L90" s="34" t="s">
        <v>8463</v>
      </c>
      <c r="M90" s="34">
        <v>3.118676215E9</v>
      </c>
      <c r="N90" s="34" t="s">
        <v>8464</v>
      </c>
      <c r="O90" s="34">
        <v>4.6367827E7</v>
      </c>
      <c r="P90" s="34" t="s">
        <v>8380</v>
      </c>
      <c r="Q90" s="34" t="s">
        <v>7523</v>
      </c>
      <c r="R90" s="34" t="s">
        <v>8380</v>
      </c>
      <c r="S90" s="34" t="s">
        <v>8380</v>
      </c>
      <c r="T90" s="34"/>
      <c r="U90" s="34" t="s">
        <v>8380</v>
      </c>
      <c r="V90" s="34" t="s">
        <v>7523</v>
      </c>
      <c r="W90" s="34" t="s">
        <v>7523</v>
      </c>
      <c r="X90" s="34" t="s">
        <v>8380</v>
      </c>
      <c r="Y90" s="34" t="s">
        <v>7523</v>
      </c>
      <c r="Z90" s="34" t="s">
        <v>7523</v>
      </c>
      <c r="AA90" s="34" t="s">
        <v>7523</v>
      </c>
      <c r="AB90" s="34" t="s">
        <v>8347</v>
      </c>
      <c r="AC90" s="34" t="s">
        <v>8347</v>
      </c>
      <c r="AD90" s="34" t="s">
        <v>8347</v>
      </c>
      <c r="AE90" s="34" t="s">
        <v>8347</v>
      </c>
      <c r="AF90" s="34" t="s">
        <v>455</v>
      </c>
    </row>
    <row r="91" ht="15.75" customHeight="1">
      <c r="A91" s="34">
        <v>88.0</v>
      </c>
      <c r="B91" s="34" t="s">
        <v>85</v>
      </c>
      <c r="C91" s="34" t="s">
        <v>8352</v>
      </c>
      <c r="D91" s="35">
        <v>44119.0</v>
      </c>
      <c r="E91" s="35">
        <v>44192.0</v>
      </c>
      <c r="F91" s="34" t="s">
        <v>86</v>
      </c>
      <c r="G91" s="34">
        <v>4.6364064E7</v>
      </c>
      <c r="H91" s="34" t="s">
        <v>86</v>
      </c>
      <c r="I91" s="34" t="s">
        <v>88</v>
      </c>
      <c r="J91" s="34" t="s">
        <v>89</v>
      </c>
      <c r="K91" s="34" t="s">
        <v>8456</v>
      </c>
      <c r="L91" s="34" t="s">
        <v>8465</v>
      </c>
      <c r="M91" s="34">
        <v>3.202186955E9</v>
      </c>
      <c r="N91" s="34" t="s">
        <v>8270</v>
      </c>
      <c r="O91" s="34">
        <v>4.6364064E7</v>
      </c>
      <c r="P91" s="34" t="s">
        <v>7523</v>
      </c>
      <c r="Q91" s="34" t="s">
        <v>7523</v>
      </c>
      <c r="R91" s="34" t="s">
        <v>7523</v>
      </c>
      <c r="S91" s="34" t="s">
        <v>8380</v>
      </c>
      <c r="T91" s="34" t="s">
        <v>8380</v>
      </c>
      <c r="U91" s="34" t="s">
        <v>7523</v>
      </c>
      <c r="V91" s="34" t="s">
        <v>7523</v>
      </c>
      <c r="W91" s="34" t="s">
        <v>7523</v>
      </c>
      <c r="X91" s="34" t="s">
        <v>7523</v>
      </c>
      <c r="Y91" s="34" t="s">
        <v>7523</v>
      </c>
      <c r="Z91" s="34" t="s">
        <v>7523</v>
      </c>
      <c r="AA91" s="34"/>
      <c r="AB91" s="34" t="s">
        <v>8347</v>
      </c>
      <c r="AC91" s="34" t="s">
        <v>8347</v>
      </c>
      <c r="AD91" s="34" t="s">
        <v>8347</v>
      </c>
      <c r="AE91" s="34" t="s">
        <v>8347</v>
      </c>
      <c r="AF91" s="34" t="s">
        <v>455</v>
      </c>
    </row>
    <row r="92" ht="15.75" customHeight="1">
      <c r="A92" s="34">
        <v>89.0</v>
      </c>
      <c r="B92" s="34" t="s">
        <v>85</v>
      </c>
      <c r="C92" s="34" t="s">
        <v>8352</v>
      </c>
      <c r="D92" s="35">
        <v>44119.0</v>
      </c>
      <c r="E92" s="35">
        <v>44192.0</v>
      </c>
      <c r="F92" s="34" t="s">
        <v>8030</v>
      </c>
      <c r="G92" s="34" t="s">
        <v>8466</v>
      </c>
      <c r="H92" s="34" t="s">
        <v>8272</v>
      </c>
      <c r="I92" s="34" t="s">
        <v>88</v>
      </c>
      <c r="J92" s="34" t="s">
        <v>89</v>
      </c>
      <c r="K92" s="34" t="s">
        <v>218</v>
      </c>
      <c r="L92" s="34" t="s">
        <v>8467</v>
      </c>
      <c r="M92" s="34">
        <v>3.118488905E9</v>
      </c>
      <c r="N92" s="34" t="s">
        <v>8274</v>
      </c>
      <c r="O92" s="34">
        <v>1.053586896E9</v>
      </c>
      <c r="P92" s="34" t="s">
        <v>7523</v>
      </c>
      <c r="Q92" s="34" t="s">
        <v>8380</v>
      </c>
      <c r="R92" s="34" t="s">
        <v>7523</v>
      </c>
      <c r="S92" s="34" t="s">
        <v>8380</v>
      </c>
      <c r="T92" s="34" t="s">
        <v>8380</v>
      </c>
      <c r="U92" s="34" t="s">
        <v>7523</v>
      </c>
      <c r="V92" s="34" t="s">
        <v>7523</v>
      </c>
      <c r="W92" s="34" t="s">
        <v>7523</v>
      </c>
      <c r="X92" s="34" t="s">
        <v>8380</v>
      </c>
      <c r="Y92" s="34" t="s">
        <v>7523</v>
      </c>
      <c r="Z92" s="34" t="s">
        <v>7523</v>
      </c>
      <c r="AA92" s="34" t="s">
        <v>7523</v>
      </c>
      <c r="AB92" s="34" t="s">
        <v>8347</v>
      </c>
      <c r="AC92" s="34" t="s">
        <v>8347</v>
      </c>
      <c r="AD92" s="34" t="s">
        <v>8347</v>
      </c>
      <c r="AE92" s="34" t="s">
        <v>8347</v>
      </c>
      <c r="AF92" s="34" t="s">
        <v>455</v>
      </c>
    </row>
    <row r="93" ht="15.75" customHeight="1">
      <c r="A93" s="34">
        <v>90.0</v>
      </c>
      <c r="B93" s="34" t="s">
        <v>85</v>
      </c>
      <c r="C93" s="34" t="s">
        <v>8352</v>
      </c>
      <c r="D93" s="35">
        <v>44120.0</v>
      </c>
      <c r="E93" s="35">
        <v>44192.0</v>
      </c>
      <c r="F93" s="34" t="s">
        <v>8130</v>
      </c>
      <c r="G93" s="34" t="s">
        <v>8468</v>
      </c>
      <c r="H93" s="34" t="s">
        <v>8469</v>
      </c>
      <c r="I93" s="34" t="s">
        <v>88</v>
      </c>
      <c r="J93" s="34" t="s">
        <v>89</v>
      </c>
      <c r="K93" s="34" t="s">
        <v>177</v>
      </c>
      <c r="L93" s="34" t="s">
        <v>8470</v>
      </c>
      <c r="M93" s="34">
        <v>3.118371185E9</v>
      </c>
      <c r="N93" s="34" t="s">
        <v>8278</v>
      </c>
      <c r="O93" s="34">
        <v>7.4082089E7</v>
      </c>
      <c r="P93" s="34" t="s">
        <v>7523</v>
      </c>
      <c r="Q93" s="34" t="s">
        <v>7523</v>
      </c>
      <c r="R93" s="34" t="s">
        <v>7523</v>
      </c>
      <c r="S93" s="34" t="s">
        <v>8380</v>
      </c>
      <c r="T93" s="34" t="s">
        <v>8380</v>
      </c>
      <c r="U93" s="34" t="s">
        <v>7523</v>
      </c>
      <c r="V93" s="34" t="s">
        <v>7523</v>
      </c>
      <c r="W93" s="34" t="s">
        <v>8380</v>
      </c>
      <c r="X93" s="34" t="s">
        <v>7523</v>
      </c>
      <c r="Y93" s="34" t="s">
        <v>7523</v>
      </c>
      <c r="Z93" s="34" t="s">
        <v>7523</v>
      </c>
      <c r="AA93" s="34" t="s">
        <v>7523</v>
      </c>
      <c r="AB93" s="34" t="s">
        <v>8347</v>
      </c>
      <c r="AC93" s="34" t="s">
        <v>8347</v>
      </c>
      <c r="AD93" s="34" t="s">
        <v>8347</v>
      </c>
      <c r="AE93" s="34" t="s">
        <v>8347</v>
      </c>
      <c r="AF93" s="34" t="s">
        <v>455</v>
      </c>
    </row>
    <row r="94" ht="15.75" customHeight="1">
      <c r="A94" s="34">
        <v>91.0</v>
      </c>
      <c r="B94" s="34" t="s">
        <v>85</v>
      </c>
      <c r="C94" s="34" t="s">
        <v>8352</v>
      </c>
      <c r="D94" s="35">
        <v>44126.0</v>
      </c>
      <c r="E94" s="35">
        <v>44192.0</v>
      </c>
      <c r="F94" s="34" t="s">
        <v>86</v>
      </c>
      <c r="G94" s="34">
        <v>9534885.0</v>
      </c>
      <c r="H94" s="34" t="s">
        <v>86</v>
      </c>
      <c r="I94" s="34" t="s">
        <v>88</v>
      </c>
      <c r="J94" s="34" t="s">
        <v>89</v>
      </c>
      <c r="K94" s="34" t="s">
        <v>8435</v>
      </c>
      <c r="L94" s="34" t="s">
        <v>8471</v>
      </c>
      <c r="M94" s="34">
        <v>3.124895975E9</v>
      </c>
      <c r="N94" s="34" t="s">
        <v>8148</v>
      </c>
      <c r="O94" s="34">
        <v>9534885.0</v>
      </c>
      <c r="P94" s="34" t="s">
        <v>7523</v>
      </c>
      <c r="Q94" s="34" t="s">
        <v>8380</v>
      </c>
      <c r="R94" s="34" t="s">
        <v>8380</v>
      </c>
      <c r="S94" s="34" t="s">
        <v>7523</v>
      </c>
      <c r="T94" s="34" t="s">
        <v>7523</v>
      </c>
      <c r="U94" s="34" t="s">
        <v>7523</v>
      </c>
      <c r="V94" s="34" t="s">
        <v>7523</v>
      </c>
      <c r="W94" s="34" t="s">
        <v>7523</v>
      </c>
      <c r="X94" s="34" t="s">
        <v>8380</v>
      </c>
      <c r="Y94" s="34" t="s">
        <v>7523</v>
      </c>
      <c r="Z94" s="34" t="s">
        <v>7523</v>
      </c>
      <c r="AA94" s="34" t="s">
        <v>7523</v>
      </c>
      <c r="AB94" s="34" t="s">
        <v>8347</v>
      </c>
      <c r="AC94" s="34" t="s">
        <v>8347</v>
      </c>
      <c r="AD94" s="34" t="s">
        <v>8347</v>
      </c>
      <c r="AE94" s="34" t="s">
        <v>8347</v>
      </c>
      <c r="AF94" s="34" t="s">
        <v>455</v>
      </c>
    </row>
    <row r="95" ht="15.75" customHeight="1">
      <c r="A95" s="34">
        <v>92.0</v>
      </c>
      <c r="B95" s="34" t="s">
        <v>85</v>
      </c>
      <c r="C95" s="34" t="s">
        <v>8472</v>
      </c>
      <c r="D95" s="35">
        <v>44076.0</v>
      </c>
      <c r="E95" s="35">
        <v>44192.0</v>
      </c>
      <c r="F95" s="34" t="s">
        <v>8473</v>
      </c>
      <c r="G95" s="34" t="s">
        <v>8150</v>
      </c>
      <c r="H95" s="34" t="s">
        <v>8473</v>
      </c>
      <c r="I95" s="34" t="s">
        <v>88</v>
      </c>
      <c r="J95" s="34" t="s">
        <v>89</v>
      </c>
      <c r="K95" s="34" t="s">
        <v>177</v>
      </c>
      <c r="L95" s="34" t="s">
        <v>8151</v>
      </c>
      <c r="M95" s="34">
        <v>3.124610067E9</v>
      </c>
      <c r="N95" s="34" t="s">
        <v>8152</v>
      </c>
      <c r="O95" s="34">
        <v>9515714.0</v>
      </c>
      <c r="P95" s="34" t="s">
        <v>7523</v>
      </c>
      <c r="Q95" s="34" t="s">
        <v>7523</v>
      </c>
      <c r="R95" s="34" t="s">
        <v>7525</v>
      </c>
      <c r="S95" s="34" t="s">
        <v>7523</v>
      </c>
      <c r="T95" s="34" t="s">
        <v>7525</v>
      </c>
      <c r="U95" s="34" t="s">
        <v>7523</v>
      </c>
      <c r="V95" s="34" t="s">
        <v>7523</v>
      </c>
      <c r="W95" s="34" t="s">
        <v>7523</v>
      </c>
      <c r="X95" s="34" t="s">
        <v>7523</v>
      </c>
      <c r="Y95" s="34" t="s">
        <v>7523</v>
      </c>
      <c r="Z95" s="34" t="s">
        <v>7523</v>
      </c>
      <c r="AA95" s="34" t="s">
        <v>7523</v>
      </c>
      <c r="AB95" s="34" t="s">
        <v>8347</v>
      </c>
      <c r="AC95" s="34" t="s">
        <v>8347</v>
      </c>
      <c r="AD95" s="34" t="s">
        <v>8347</v>
      </c>
      <c r="AE95" s="34" t="s">
        <v>8347</v>
      </c>
      <c r="AF95" s="34" t="s">
        <v>8351</v>
      </c>
    </row>
    <row r="96" ht="15.75" customHeight="1">
      <c r="A96" s="102"/>
      <c r="D96" s="102"/>
    </row>
    <row r="97" ht="15.75" customHeight="1">
      <c r="A97" s="102"/>
      <c r="D97" s="102"/>
    </row>
    <row r="98" ht="15.75" customHeight="1">
      <c r="A98" s="102"/>
      <c r="D98" s="102"/>
    </row>
    <row r="99" ht="15.75" customHeight="1">
      <c r="A99" s="102"/>
      <c r="D99" s="102"/>
    </row>
    <row r="100" ht="15.75" customHeight="1">
      <c r="A100" s="102"/>
      <c r="D100" s="102"/>
    </row>
    <row r="101" ht="15.75" customHeight="1">
      <c r="A101" s="102"/>
      <c r="D101" s="102"/>
    </row>
    <row r="102" ht="15.75" customHeight="1">
      <c r="A102" s="102"/>
      <c r="D102" s="102"/>
    </row>
    <row r="103" ht="15.75" customHeight="1">
      <c r="A103" s="102"/>
      <c r="D103" s="102"/>
    </row>
    <row r="104" ht="15.75" customHeight="1">
      <c r="A104" s="102"/>
      <c r="D104" s="102"/>
    </row>
    <row r="105" ht="15.75" customHeight="1">
      <c r="A105" s="102"/>
      <c r="D105" s="102"/>
    </row>
    <row r="106" ht="15.75" customHeight="1">
      <c r="A106" s="102"/>
      <c r="D106" s="102"/>
    </row>
    <row r="107" ht="15.75" customHeight="1">
      <c r="A107" s="102"/>
      <c r="D107" s="102"/>
    </row>
    <row r="108" ht="15.75" customHeight="1">
      <c r="A108" s="102"/>
      <c r="D108" s="102"/>
    </row>
    <row r="109" ht="15.75" customHeight="1">
      <c r="A109" s="102"/>
      <c r="D109" s="102"/>
    </row>
    <row r="110" ht="15.75" customHeight="1">
      <c r="A110" s="102"/>
      <c r="D110" s="102"/>
    </row>
    <row r="111" ht="15.75" customHeight="1">
      <c r="A111" s="102"/>
      <c r="D111" s="102"/>
    </row>
    <row r="112" ht="15.75" customHeight="1">
      <c r="A112" s="102"/>
      <c r="D112" s="102"/>
    </row>
    <row r="113" ht="15.75" customHeight="1">
      <c r="A113" s="102"/>
      <c r="D113" s="102"/>
    </row>
    <row r="114" ht="15.75" customHeight="1">
      <c r="A114" s="102"/>
      <c r="D114" s="102"/>
    </row>
    <row r="115" ht="15.75" customHeight="1">
      <c r="A115" s="102"/>
      <c r="D115" s="102"/>
    </row>
    <row r="116" ht="15.75" customHeight="1">
      <c r="A116" s="102"/>
      <c r="D116" s="102"/>
    </row>
    <row r="117" ht="15.75" customHeight="1">
      <c r="A117" s="102"/>
      <c r="D117" s="102"/>
    </row>
    <row r="118" ht="15.75" customHeight="1">
      <c r="A118" s="102"/>
      <c r="D118" s="102"/>
    </row>
    <row r="119" ht="15.75" customHeight="1">
      <c r="A119" s="102"/>
      <c r="D119" s="102"/>
    </row>
    <row r="120" ht="15.75" customHeight="1">
      <c r="A120" s="102"/>
      <c r="D120" s="102"/>
    </row>
    <row r="121" ht="15.75" customHeight="1">
      <c r="A121" s="102"/>
      <c r="D121" s="102"/>
    </row>
    <row r="122" ht="15.75" customHeight="1">
      <c r="A122" s="102"/>
      <c r="D122" s="102"/>
    </row>
    <row r="123" ht="15.75" customHeight="1">
      <c r="A123" s="102"/>
      <c r="D123" s="102"/>
    </row>
    <row r="124" ht="15.75" customHeight="1">
      <c r="A124" s="102"/>
      <c r="D124" s="102"/>
    </row>
    <row r="125" ht="15.75" customHeight="1">
      <c r="A125" s="102"/>
      <c r="D125" s="102"/>
    </row>
    <row r="126" ht="15.75" customHeight="1">
      <c r="A126" s="102"/>
      <c r="D126" s="102"/>
    </row>
    <row r="127" ht="15.75" customHeight="1">
      <c r="A127" s="102"/>
      <c r="D127" s="102"/>
    </row>
    <row r="128" ht="15.75" customHeight="1">
      <c r="A128" s="102"/>
      <c r="D128" s="102"/>
    </row>
    <row r="129" ht="15.75" customHeight="1">
      <c r="A129" s="102"/>
      <c r="D129" s="102"/>
    </row>
    <row r="130" ht="15.75" customHeight="1">
      <c r="A130" s="102"/>
      <c r="D130" s="102"/>
    </row>
    <row r="131" ht="15.75" customHeight="1">
      <c r="A131" s="102"/>
      <c r="D131" s="102"/>
    </row>
    <row r="132" ht="15.75" customHeight="1">
      <c r="A132" s="102"/>
      <c r="D132" s="102"/>
    </row>
    <row r="133" ht="15.75" customHeight="1">
      <c r="A133" s="102"/>
      <c r="D133" s="102"/>
    </row>
    <row r="134" ht="15.75" customHeight="1">
      <c r="A134" s="102"/>
      <c r="D134" s="102"/>
    </row>
    <row r="135" ht="15.75" customHeight="1">
      <c r="A135" s="102"/>
      <c r="D135" s="102"/>
    </row>
    <row r="136" ht="15.75" customHeight="1">
      <c r="A136" s="102"/>
      <c r="D136" s="102"/>
    </row>
    <row r="137" ht="15.75" customHeight="1">
      <c r="A137" s="102"/>
      <c r="D137" s="102"/>
    </row>
    <row r="138" ht="15.75" customHeight="1">
      <c r="A138" s="102"/>
      <c r="D138" s="102"/>
    </row>
    <row r="139" ht="15.75" customHeight="1">
      <c r="A139" s="102"/>
      <c r="D139" s="102"/>
    </row>
    <row r="140" ht="15.75" customHeight="1">
      <c r="A140" s="102"/>
      <c r="D140" s="102"/>
    </row>
    <row r="141" ht="15.75" customHeight="1">
      <c r="A141" s="102"/>
      <c r="D141" s="102"/>
    </row>
    <row r="142" ht="15.75" customHeight="1">
      <c r="A142" s="102"/>
      <c r="D142" s="102"/>
    </row>
    <row r="143" ht="15.75" customHeight="1">
      <c r="A143" s="102"/>
      <c r="D143" s="102"/>
    </row>
    <row r="144" ht="15.75" customHeight="1">
      <c r="A144" s="102"/>
      <c r="D144" s="102"/>
    </row>
    <row r="145" ht="15.75" customHeight="1">
      <c r="A145" s="102"/>
      <c r="D145" s="102"/>
    </row>
    <row r="146" ht="15.75" customHeight="1">
      <c r="A146" s="102"/>
      <c r="D146" s="102"/>
    </row>
    <row r="147" ht="15.75" customHeight="1">
      <c r="A147" s="102"/>
      <c r="D147" s="102"/>
    </row>
    <row r="148" ht="15.75" customHeight="1">
      <c r="A148" s="102"/>
      <c r="D148" s="102"/>
    </row>
    <row r="149" ht="15.75" customHeight="1">
      <c r="A149" s="102"/>
      <c r="D149" s="102"/>
    </row>
    <row r="150" ht="15.75" customHeight="1">
      <c r="A150" s="102"/>
      <c r="D150" s="102"/>
    </row>
    <row r="151" ht="15.75" customHeight="1">
      <c r="A151" s="102"/>
      <c r="D151" s="102"/>
    </row>
    <row r="152" ht="15.75" customHeight="1">
      <c r="A152" s="102"/>
      <c r="D152" s="102"/>
    </row>
    <row r="153" ht="15.75" customHeight="1">
      <c r="A153" s="102"/>
      <c r="D153" s="102"/>
    </row>
    <row r="154" ht="15.75" customHeight="1">
      <c r="A154" s="102"/>
      <c r="D154" s="102"/>
    </row>
    <row r="155" ht="15.75" customHeight="1">
      <c r="A155" s="102"/>
      <c r="D155" s="102"/>
    </row>
    <row r="156" ht="15.75" customHeight="1">
      <c r="A156" s="102"/>
      <c r="D156" s="102"/>
    </row>
    <row r="157" ht="15.75" customHeight="1">
      <c r="A157" s="102"/>
      <c r="D157" s="102"/>
    </row>
    <row r="158" ht="15.75" customHeight="1">
      <c r="A158" s="102"/>
      <c r="D158" s="102"/>
    </row>
    <row r="159" ht="15.75" customHeight="1">
      <c r="A159" s="102"/>
      <c r="D159" s="102"/>
    </row>
    <row r="160" ht="15.75" customHeight="1">
      <c r="A160" s="102"/>
      <c r="D160" s="102"/>
    </row>
    <row r="161" ht="15.75" customHeight="1">
      <c r="A161" s="102"/>
      <c r="D161" s="102"/>
    </row>
    <row r="162" ht="15.75" customHeight="1">
      <c r="A162" s="102"/>
      <c r="D162" s="102"/>
    </row>
    <row r="163" ht="15.75" customHeight="1">
      <c r="A163" s="102"/>
      <c r="D163" s="102"/>
    </row>
    <row r="164" ht="15.75" customHeight="1">
      <c r="A164" s="102"/>
      <c r="D164" s="102"/>
    </row>
    <row r="165" ht="15.75" customHeight="1">
      <c r="A165" s="102"/>
      <c r="D165" s="102"/>
    </row>
    <row r="166" ht="15.75" customHeight="1">
      <c r="A166" s="102"/>
      <c r="D166" s="102"/>
    </row>
    <row r="167" ht="15.75" customHeight="1">
      <c r="A167" s="102"/>
      <c r="D167" s="102"/>
    </row>
    <row r="168" ht="15.75" customHeight="1">
      <c r="A168" s="102"/>
      <c r="D168" s="102"/>
    </row>
    <row r="169" ht="15.75" customHeight="1">
      <c r="A169" s="102"/>
      <c r="D169" s="102"/>
    </row>
    <row r="170" ht="15.75" customHeight="1">
      <c r="A170" s="102"/>
      <c r="D170" s="102"/>
    </row>
    <row r="171" ht="15.75" customHeight="1">
      <c r="A171" s="102"/>
      <c r="D171" s="102"/>
    </row>
    <row r="172" ht="15.75" customHeight="1">
      <c r="A172" s="102"/>
      <c r="D172" s="102"/>
    </row>
    <row r="173" ht="15.75" customHeight="1">
      <c r="A173" s="102"/>
      <c r="D173" s="102"/>
    </row>
    <row r="174" ht="15.75" customHeight="1">
      <c r="A174" s="102"/>
      <c r="D174" s="102"/>
    </row>
    <row r="175" ht="15.75" customHeight="1">
      <c r="A175" s="102"/>
      <c r="D175" s="102"/>
    </row>
    <row r="176" ht="15.75" customHeight="1">
      <c r="A176" s="102"/>
      <c r="D176" s="102"/>
    </row>
    <row r="177" ht="15.75" customHeight="1">
      <c r="A177" s="102"/>
      <c r="D177" s="102"/>
    </row>
    <row r="178" ht="15.75" customHeight="1">
      <c r="A178" s="102"/>
      <c r="D178" s="102"/>
    </row>
    <row r="179" ht="15.75" customHeight="1">
      <c r="A179" s="102"/>
      <c r="D179" s="102"/>
    </row>
    <row r="180" ht="15.75" customHeight="1">
      <c r="A180" s="102"/>
      <c r="D180" s="102"/>
    </row>
    <row r="181" ht="15.75" customHeight="1">
      <c r="A181" s="102"/>
      <c r="D181" s="102"/>
    </row>
    <row r="182" ht="15.75" customHeight="1">
      <c r="A182" s="102"/>
      <c r="D182" s="102"/>
    </row>
    <row r="183" ht="15.75" customHeight="1">
      <c r="A183" s="102"/>
      <c r="D183" s="102"/>
    </row>
    <row r="184" ht="15.75" customHeight="1">
      <c r="A184" s="102"/>
      <c r="D184" s="102"/>
    </row>
    <row r="185" ht="15.75" customHeight="1">
      <c r="A185" s="102"/>
      <c r="D185" s="102"/>
    </row>
    <row r="186" ht="15.75" customHeight="1">
      <c r="A186" s="102"/>
      <c r="D186" s="102"/>
    </row>
    <row r="187" ht="15.75" customHeight="1">
      <c r="A187" s="102"/>
      <c r="D187" s="102"/>
    </row>
    <row r="188" ht="15.75" customHeight="1">
      <c r="A188" s="102"/>
      <c r="D188" s="102"/>
    </row>
    <row r="189" ht="15.75" customHeight="1">
      <c r="A189" s="102"/>
      <c r="D189" s="102"/>
    </row>
    <row r="190" ht="15.75" customHeight="1">
      <c r="A190" s="102"/>
      <c r="D190" s="102"/>
    </row>
    <row r="191" ht="15.75" customHeight="1">
      <c r="A191" s="102"/>
      <c r="D191" s="102"/>
    </row>
    <row r="192" ht="15.75" customHeight="1">
      <c r="A192" s="102"/>
      <c r="D192" s="102"/>
    </row>
    <row r="193" ht="15.75" customHeight="1">
      <c r="A193" s="102"/>
      <c r="D193" s="102"/>
    </row>
    <row r="194" ht="15.75" customHeight="1">
      <c r="A194" s="102"/>
      <c r="D194" s="102"/>
    </row>
    <row r="195" ht="15.75" customHeight="1">
      <c r="A195" s="102"/>
      <c r="D195" s="102"/>
    </row>
    <row r="196" ht="15.75" customHeight="1">
      <c r="A196" s="102"/>
      <c r="D196" s="102"/>
    </row>
    <row r="197" ht="15.75" customHeight="1">
      <c r="A197" s="102"/>
      <c r="D197" s="102"/>
    </row>
    <row r="198" ht="15.75" customHeight="1">
      <c r="A198" s="102"/>
      <c r="D198" s="102"/>
    </row>
    <row r="199" ht="15.75" customHeight="1">
      <c r="A199" s="102"/>
      <c r="D199" s="102"/>
    </row>
    <row r="200" ht="15.75" customHeight="1">
      <c r="A200" s="102"/>
      <c r="D200" s="102"/>
    </row>
    <row r="201" ht="15.75" customHeight="1">
      <c r="A201" s="102"/>
      <c r="D201" s="102"/>
    </row>
    <row r="202" ht="15.75" customHeight="1">
      <c r="A202" s="102"/>
      <c r="D202" s="102"/>
    </row>
    <row r="203" ht="15.75" customHeight="1">
      <c r="A203" s="102"/>
      <c r="D203" s="102"/>
    </row>
    <row r="204" ht="15.75" customHeight="1">
      <c r="A204" s="102"/>
      <c r="D204" s="102"/>
    </row>
    <row r="205" ht="15.75" customHeight="1">
      <c r="A205" s="102"/>
      <c r="D205" s="102"/>
    </row>
    <row r="206" ht="15.75" customHeight="1">
      <c r="A206" s="102"/>
      <c r="D206" s="102"/>
    </row>
    <row r="207" ht="15.75" customHeight="1">
      <c r="A207" s="102"/>
      <c r="D207" s="102"/>
    </row>
    <row r="208" ht="15.75" customHeight="1">
      <c r="A208" s="102"/>
      <c r="D208" s="102"/>
    </row>
    <row r="209" ht="15.75" customHeight="1">
      <c r="A209" s="102"/>
      <c r="D209" s="102"/>
    </row>
    <row r="210" ht="15.75" customHeight="1">
      <c r="A210" s="102"/>
      <c r="D210" s="102"/>
    </row>
    <row r="211" ht="15.75" customHeight="1">
      <c r="A211" s="102"/>
      <c r="D211" s="102"/>
    </row>
    <row r="212" ht="15.75" customHeight="1">
      <c r="A212" s="102"/>
      <c r="D212" s="102"/>
    </row>
    <row r="213" ht="15.75" customHeight="1">
      <c r="A213" s="102"/>
      <c r="D213" s="102"/>
    </row>
    <row r="214" ht="15.75" customHeight="1">
      <c r="A214" s="102"/>
      <c r="D214" s="102"/>
    </row>
    <row r="215" ht="15.75" customHeight="1">
      <c r="A215" s="102"/>
      <c r="D215" s="102"/>
    </row>
    <row r="216" ht="15.75" customHeight="1">
      <c r="A216" s="102"/>
      <c r="D216" s="102"/>
    </row>
    <row r="217" ht="15.75" customHeight="1">
      <c r="A217" s="102"/>
      <c r="D217" s="102"/>
    </row>
    <row r="218" ht="15.75" customHeight="1">
      <c r="A218" s="102"/>
      <c r="D218" s="102"/>
    </row>
    <row r="219" ht="15.75" customHeight="1">
      <c r="A219" s="102"/>
      <c r="D219" s="102"/>
    </row>
    <row r="220" ht="15.75" customHeight="1">
      <c r="A220" s="102"/>
      <c r="D220" s="102"/>
    </row>
    <row r="221" ht="15.75" customHeight="1">
      <c r="A221" s="102"/>
      <c r="D221" s="102"/>
    </row>
    <row r="222" ht="15.75" customHeight="1">
      <c r="A222" s="102"/>
      <c r="D222" s="102"/>
    </row>
    <row r="223" ht="15.75" customHeight="1">
      <c r="A223" s="102"/>
      <c r="D223" s="102"/>
    </row>
    <row r="224" ht="15.75" customHeight="1">
      <c r="A224" s="102"/>
      <c r="D224" s="102"/>
    </row>
    <row r="225" ht="15.75" customHeight="1">
      <c r="A225" s="102"/>
      <c r="D225" s="102"/>
    </row>
    <row r="226" ht="15.75" customHeight="1">
      <c r="A226" s="102"/>
      <c r="D226" s="102"/>
    </row>
    <row r="227" ht="15.75" customHeight="1">
      <c r="A227" s="102"/>
      <c r="D227" s="102"/>
    </row>
    <row r="228" ht="15.75" customHeight="1">
      <c r="A228" s="102"/>
      <c r="D228" s="102"/>
    </row>
    <row r="229" ht="15.75" customHeight="1">
      <c r="A229" s="102"/>
      <c r="D229" s="102"/>
    </row>
    <row r="230" ht="15.75" customHeight="1">
      <c r="A230" s="102"/>
      <c r="D230" s="102"/>
    </row>
    <row r="231" ht="15.75" customHeight="1">
      <c r="A231" s="102"/>
      <c r="D231" s="102"/>
    </row>
    <row r="232" ht="15.75" customHeight="1">
      <c r="A232" s="102"/>
      <c r="D232" s="102"/>
    </row>
    <row r="233" ht="15.75" customHeight="1">
      <c r="A233" s="102"/>
      <c r="D233" s="102"/>
    </row>
    <row r="234" ht="15.75" customHeight="1">
      <c r="A234" s="102"/>
      <c r="D234" s="102"/>
    </row>
    <row r="235" ht="15.75" customHeight="1">
      <c r="A235" s="102"/>
      <c r="D235" s="102"/>
    </row>
    <row r="236" ht="15.75" customHeight="1">
      <c r="A236" s="102"/>
      <c r="D236" s="102"/>
    </row>
    <row r="237" ht="15.75" customHeight="1">
      <c r="A237" s="102"/>
      <c r="D237" s="102"/>
    </row>
    <row r="238" ht="15.75" customHeight="1">
      <c r="A238" s="102"/>
      <c r="D238" s="102"/>
    </row>
    <row r="239" ht="15.75" customHeight="1">
      <c r="A239" s="102"/>
      <c r="D239" s="102"/>
    </row>
    <row r="240" ht="15.75" customHeight="1">
      <c r="A240" s="102"/>
      <c r="D240" s="102"/>
    </row>
    <row r="241" ht="15.75" customHeight="1">
      <c r="A241" s="102"/>
      <c r="D241" s="102"/>
    </row>
    <row r="242" ht="15.75" customHeight="1">
      <c r="A242" s="102"/>
      <c r="D242" s="102"/>
    </row>
    <row r="243" ht="15.75" customHeight="1">
      <c r="A243" s="102"/>
      <c r="D243" s="102"/>
    </row>
    <row r="244" ht="15.75" customHeight="1">
      <c r="A244" s="102"/>
      <c r="D244" s="102"/>
    </row>
    <row r="245" ht="15.75" customHeight="1">
      <c r="A245" s="102"/>
      <c r="D245" s="102"/>
    </row>
    <row r="246" ht="15.75" customHeight="1">
      <c r="A246" s="102"/>
      <c r="D246" s="102"/>
    </row>
    <row r="247" ht="15.75" customHeight="1">
      <c r="A247" s="102"/>
      <c r="D247" s="102"/>
    </row>
    <row r="248" ht="15.75" customHeight="1">
      <c r="A248" s="102"/>
      <c r="D248" s="102"/>
    </row>
    <row r="249" ht="15.75" customHeight="1">
      <c r="A249" s="102"/>
      <c r="D249" s="102"/>
    </row>
    <row r="250" ht="15.75" customHeight="1">
      <c r="A250" s="102"/>
      <c r="D250" s="102"/>
    </row>
    <row r="251" ht="15.75" customHeight="1">
      <c r="A251" s="102"/>
      <c r="D251" s="102"/>
    </row>
    <row r="252" ht="15.75" customHeight="1">
      <c r="A252" s="102"/>
      <c r="D252" s="102"/>
    </row>
    <row r="253" ht="15.75" customHeight="1">
      <c r="A253" s="102"/>
      <c r="D253" s="102"/>
    </row>
    <row r="254" ht="15.75" customHeight="1">
      <c r="A254" s="102"/>
      <c r="D254" s="102"/>
    </row>
    <row r="255" ht="15.75" customHeight="1">
      <c r="A255" s="102"/>
      <c r="D255" s="102"/>
    </row>
    <row r="256" ht="15.75" customHeight="1">
      <c r="A256" s="102"/>
      <c r="D256" s="102"/>
    </row>
    <row r="257" ht="15.75" customHeight="1">
      <c r="A257" s="102"/>
      <c r="D257" s="102"/>
    </row>
    <row r="258" ht="15.75" customHeight="1">
      <c r="A258" s="102"/>
      <c r="D258" s="102"/>
    </row>
    <row r="259" ht="15.75" customHeight="1">
      <c r="A259" s="102"/>
      <c r="D259" s="102"/>
    </row>
    <row r="260" ht="15.75" customHeight="1">
      <c r="A260" s="102"/>
      <c r="D260" s="102"/>
    </row>
    <row r="261" ht="15.75" customHeight="1">
      <c r="A261" s="102"/>
      <c r="D261" s="102"/>
    </row>
    <row r="262" ht="15.75" customHeight="1">
      <c r="A262" s="102"/>
      <c r="D262" s="102"/>
    </row>
    <row r="263" ht="15.75" customHeight="1">
      <c r="A263" s="102"/>
      <c r="D263" s="102"/>
    </row>
    <row r="264" ht="15.75" customHeight="1">
      <c r="A264" s="102"/>
      <c r="D264" s="102"/>
    </row>
    <row r="265" ht="15.75" customHeight="1">
      <c r="A265" s="102"/>
      <c r="D265" s="102"/>
    </row>
    <row r="266" ht="15.75" customHeight="1">
      <c r="A266" s="102"/>
      <c r="D266" s="102"/>
    </row>
    <row r="267" ht="15.75" customHeight="1">
      <c r="A267" s="102"/>
      <c r="D267" s="102"/>
    </row>
    <row r="268" ht="15.75" customHeight="1">
      <c r="A268" s="102"/>
      <c r="D268" s="102"/>
    </row>
    <row r="269" ht="15.75" customHeight="1">
      <c r="A269" s="102"/>
      <c r="D269" s="102"/>
    </row>
    <row r="270" ht="15.75" customHeight="1">
      <c r="A270" s="102"/>
      <c r="D270" s="102"/>
    </row>
    <row r="271" ht="15.75" customHeight="1">
      <c r="A271" s="102"/>
      <c r="D271" s="102"/>
    </row>
    <row r="272" ht="15.75" customHeight="1">
      <c r="A272" s="102"/>
      <c r="D272" s="102"/>
    </row>
    <row r="273" ht="15.75" customHeight="1">
      <c r="A273" s="102"/>
      <c r="D273" s="102"/>
    </row>
    <row r="274" ht="15.75" customHeight="1">
      <c r="A274" s="102"/>
      <c r="D274" s="102"/>
    </row>
    <row r="275" ht="15.75" customHeight="1">
      <c r="A275" s="102"/>
      <c r="D275" s="102"/>
    </row>
    <row r="276" ht="15.75" customHeight="1">
      <c r="A276" s="102"/>
      <c r="D276" s="102"/>
    </row>
    <row r="277" ht="15.75" customHeight="1">
      <c r="A277" s="102"/>
      <c r="D277" s="102"/>
    </row>
    <row r="278" ht="15.75" customHeight="1">
      <c r="A278" s="102"/>
      <c r="D278" s="102"/>
    </row>
    <row r="279" ht="15.75" customHeight="1">
      <c r="A279" s="102"/>
      <c r="D279" s="102"/>
    </row>
    <row r="280" ht="15.75" customHeight="1">
      <c r="A280" s="102"/>
      <c r="D280" s="102"/>
    </row>
    <row r="281" ht="15.75" customHeight="1">
      <c r="A281" s="102"/>
      <c r="D281" s="102"/>
    </row>
    <row r="282" ht="15.75" customHeight="1">
      <c r="A282" s="102"/>
      <c r="D282" s="102"/>
    </row>
    <row r="283" ht="15.75" customHeight="1">
      <c r="A283" s="102"/>
      <c r="D283" s="102"/>
    </row>
    <row r="284" ht="15.75" customHeight="1">
      <c r="A284" s="102"/>
      <c r="D284" s="102"/>
    </row>
    <row r="285" ht="15.75" customHeight="1">
      <c r="A285" s="102"/>
      <c r="D285" s="102"/>
    </row>
    <row r="286" ht="15.75" customHeight="1">
      <c r="A286" s="102"/>
      <c r="D286" s="102"/>
    </row>
    <row r="287" ht="15.75" customHeight="1">
      <c r="A287" s="102"/>
      <c r="D287" s="102"/>
    </row>
    <row r="288" ht="15.75" customHeight="1">
      <c r="A288" s="102"/>
      <c r="D288" s="102"/>
    </row>
    <row r="289" ht="15.75" customHeight="1">
      <c r="A289" s="102"/>
      <c r="D289" s="102"/>
    </row>
    <row r="290" ht="15.75" customHeight="1">
      <c r="A290" s="102"/>
      <c r="D290" s="102"/>
    </row>
    <row r="291" ht="15.75" customHeight="1">
      <c r="A291" s="102"/>
      <c r="D291" s="102"/>
    </row>
    <row r="292" ht="15.75" customHeight="1">
      <c r="A292" s="102"/>
      <c r="D292" s="102"/>
    </row>
    <row r="293" ht="15.75" customHeight="1">
      <c r="A293" s="102"/>
      <c r="D293" s="102"/>
    </row>
    <row r="294" ht="15.75" customHeight="1">
      <c r="A294" s="102"/>
      <c r="D294" s="102"/>
    </row>
    <row r="295" ht="15.75" customHeight="1">
      <c r="A295" s="102"/>
      <c r="D295" s="102"/>
    </row>
    <row r="296" ht="15.75" customHeight="1">
      <c r="A296" s="102"/>
      <c r="D296" s="102"/>
    </row>
    <row r="297" ht="15.75" customHeight="1">
      <c r="A297" s="102"/>
      <c r="D297" s="102"/>
    </row>
    <row r="298" ht="15.75" customHeight="1">
      <c r="A298" s="102"/>
      <c r="D298" s="102"/>
    </row>
    <row r="299" ht="15.75" customHeight="1">
      <c r="A299" s="102"/>
      <c r="D299" s="102"/>
    </row>
    <row r="300" ht="15.75" customHeight="1">
      <c r="A300" s="102"/>
      <c r="D300" s="102"/>
    </row>
    <row r="301" ht="15.75" customHeight="1">
      <c r="A301" s="102"/>
      <c r="D301" s="102"/>
    </row>
    <row r="302" ht="15.75" customHeight="1">
      <c r="A302" s="102"/>
      <c r="D302" s="102"/>
    </row>
    <row r="303" ht="15.75" customHeight="1">
      <c r="A303" s="102"/>
      <c r="D303" s="102"/>
    </row>
    <row r="304" ht="15.75" customHeight="1">
      <c r="A304" s="102"/>
      <c r="D304" s="102"/>
    </row>
    <row r="305" ht="15.75" customHeight="1">
      <c r="A305" s="102"/>
      <c r="D305" s="102"/>
    </row>
    <row r="306" ht="15.75" customHeight="1">
      <c r="A306" s="102"/>
      <c r="D306" s="102"/>
    </row>
    <row r="307" ht="15.75" customHeight="1">
      <c r="A307" s="102"/>
      <c r="D307" s="102"/>
    </row>
    <row r="308" ht="15.75" customHeight="1">
      <c r="A308" s="102"/>
      <c r="D308" s="102"/>
    </row>
    <row r="309" ht="15.75" customHeight="1">
      <c r="A309" s="102"/>
      <c r="D309" s="102"/>
    </row>
    <row r="310" ht="15.75" customHeight="1">
      <c r="A310" s="102"/>
      <c r="D310" s="102"/>
    </row>
    <row r="311" ht="15.75" customHeight="1">
      <c r="A311" s="102"/>
      <c r="D311" s="102"/>
    </row>
    <row r="312" ht="15.75" customHeight="1">
      <c r="A312" s="102"/>
      <c r="D312" s="102"/>
    </row>
    <row r="313" ht="15.75" customHeight="1">
      <c r="A313" s="102"/>
      <c r="D313" s="102"/>
    </row>
    <row r="314" ht="15.75" customHeight="1">
      <c r="A314" s="102"/>
      <c r="D314" s="102"/>
    </row>
    <row r="315" ht="15.75" customHeight="1">
      <c r="A315" s="102"/>
      <c r="D315" s="102"/>
    </row>
    <row r="316" ht="15.75" customHeight="1">
      <c r="A316" s="102"/>
      <c r="D316" s="102"/>
    </row>
    <row r="317" ht="15.75" customHeight="1">
      <c r="A317" s="102"/>
      <c r="D317" s="102"/>
    </row>
    <row r="318" ht="15.75" customHeight="1">
      <c r="A318" s="102"/>
      <c r="D318" s="102"/>
    </row>
    <row r="319" ht="15.75" customHeight="1">
      <c r="A319" s="102"/>
      <c r="D319" s="102"/>
    </row>
    <row r="320" ht="15.75" customHeight="1">
      <c r="A320" s="102"/>
      <c r="D320" s="102"/>
    </row>
    <row r="321" ht="15.75" customHeight="1">
      <c r="A321" s="102"/>
      <c r="D321" s="102"/>
    </row>
    <row r="322" ht="15.75" customHeight="1">
      <c r="A322" s="102"/>
      <c r="D322" s="102"/>
    </row>
    <row r="323" ht="15.75" customHeight="1">
      <c r="A323" s="102"/>
      <c r="D323" s="102"/>
    </row>
    <row r="324" ht="15.75" customHeight="1">
      <c r="A324" s="102"/>
      <c r="D324" s="102"/>
    </row>
    <row r="325" ht="15.75" customHeight="1">
      <c r="A325" s="102"/>
      <c r="D325" s="102"/>
    </row>
    <row r="326" ht="15.75" customHeight="1">
      <c r="A326" s="102"/>
      <c r="D326" s="102"/>
    </row>
    <row r="327" ht="15.75" customHeight="1">
      <c r="A327" s="102"/>
      <c r="D327" s="102"/>
    </row>
    <row r="328" ht="15.75" customHeight="1">
      <c r="A328" s="102"/>
      <c r="D328" s="102"/>
    </row>
    <row r="329" ht="15.75" customHeight="1">
      <c r="A329" s="102"/>
      <c r="D329" s="102"/>
    </row>
    <row r="330" ht="15.75" customHeight="1">
      <c r="A330" s="102"/>
      <c r="D330" s="102"/>
    </row>
    <row r="331" ht="15.75" customHeight="1">
      <c r="A331" s="102"/>
      <c r="D331" s="102"/>
    </row>
    <row r="332" ht="15.75" customHeight="1">
      <c r="A332" s="102"/>
      <c r="D332" s="102"/>
    </row>
    <row r="333" ht="15.75" customHeight="1">
      <c r="A333" s="102"/>
      <c r="D333" s="102"/>
    </row>
    <row r="334" ht="15.75" customHeight="1">
      <c r="A334" s="102"/>
      <c r="D334" s="102"/>
    </row>
    <row r="335" ht="15.75" customHeight="1">
      <c r="A335" s="102"/>
      <c r="D335" s="102"/>
    </row>
    <row r="336" ht="15.75" customHeight="1">
      <c r="A336" s="102"/>
      <c r="D336" s="102"/>
    </row>
    <row r="337" ht="15.75" customHeight="1">
      <c r="A337" s="102"/>
      <c r="D337" s="102"/>
    </row>
    <row r="338" ht="15.75" customHeight="1">
      <c r="A338" s="102"/>
      <c r="D338" s="102"/>
    </row>
    <row r="339" ht="15.75" customHeight="1">
      <c r="A339" s="102"/>
      <c r="D339" s="102"/>
    </row>
    <row r="340" ht="15.75" customHeight="1">
      <c r="A340" s="102"/>
      <c r="D340" s="102"/>
    </row>
    <row r="341" ht="15.75" customHeight="1">
      <c r="A341" s="102"/>
      <c r="D341" s="102"/>
    </row>
    <row r="342" ht="15.75" customHeight="1">
      <c r="A342" s="102"/>
      <c r="D342" s="102"/>
    </row>
    <row r="343" ht="15.75" customHeight="1">
      <c r="A343" s="102"/>
      <c r="D343" s="102"/>
    </row>
    <row r="344" ht="15.75" customHeight="1">
      <c r="A344" s="102"/>
      <c r="D344" s="102"/>
    </row>
    <row r="345" ht="15.75" customHeight="1">
      <c r="A345" s="102"/>
      <c r="D345" s="102"/>
    </row>
    <row r="346" ht="15.75" customHeight="1">
      <c r="A346" s="102"/>
      <c r="D346" s="102"/>
    </row>
    <row r="347" ht="15.75" customHeight="1">
      <c r="A347" s="102"/>
      <c r="D347" s="102"/>
    </row>
    <row r="348" ht="15.75" customHeight="1">
      <c r="A348" s="102"/>
      <c r="D348" s="102"/>
    </row>
    <row r="349" ht="15.75" customHeight="1">
      <c r="A349" s="102"/>
      <c r="D349" s="102"/>
    </row>
    <row r="350" ht="15.75" customHeight="1">
      <c r="A350" s="102"/>
      <c r="D350" s="102"/>
    </row>
    <row r="351" ht="15.75" customHeight="1">
      <c r="A351" s="102"/>
      <c r="D351" s="102"/>
    </row>
    <row r="352" ht="15.75" customHeight="1">
      <c r="A352" s="102"/>
      <c r="D352" s="102"/>
    </row>
    <row r="353" ht="15.75" customHeight="1">
      <c r="A353" s="102"/>
      <c r="D353" s="102"/>
    </row>
    <row r="354" ht="15.75" customHeight="1">
      <c r="A354" s="102"/>
      <c r="D354" s="102"/>
    </row>
    <row r="355" ht="15.75" customHeight="1">
      <c r="A355" s="102"/>
      <c r="D355" s="102"/>
    </row>
    <row r="356" ht="15.75" customHeight="1">
      <c r="A356" s="102"/>
      <c r="D356" s="102"/>
    </row>
    <row r="357" ht="15.75" customHeight="1">
      <c r="A357" s="102"/>
      <c r="D357" s="102"/>
    </row>
    <row r="358" ht="15.75" customHeight="1">
      <c r="A358" s="102"/>
      <c r="D358" s="102"/>
    </row>
    <row r="359" ht="15.75" customHeight="1">
      <c r="A359" s="102"/>
      <c r="D359" s="102"/>
    </row>
    <row r="360" ht="15.75" customHeight="1">
      <c r="A360" s="102"/>
      <c r="D360" s="102"/>
    </row>
    <row r="361" ht="15.75" customHeight="1">
      <c r="A361" s="102"/>
      <c r="D361" s="102"/>
    </row>
    <row r="362" ht="15.75" customHeight="1">
      <c r="A362" s="102"/>
      <c r="D362" s="102"/>
    </row>
    <row r="363" ht="15.75" customHeight="1">
      <c r="A363" s="102"/>
      <c r="D363" s="102"/>
    </row>
    <row r="364" ht="15.75" customHeight="1">
      <c r="A364" s="102"/>
      <c r="D364" s="102"/>
    </row>
    <row r="365" ht="15.75" customHeight="1">
      <c r="A365" s="102"/>
      <c r="D365" s="102"/>
    </row>
    <row r="366" ht="15.75" customHeight="1">
      <c r="A366" s="102"/>
      <c r="D366" s="102"/>
    </row>
    <row r="367" ht="15.75" customHeight="1">
      <c r="A367" s="102"/>
      <c r="D367" s="102"/>
    </row>
    <row r="368" ht="15.75" customHeight="1">
      <c r="A368" s="102"/>
      <c r="D368" s="102"/>
    </row>
    <row r="369" ht="15.75" customHeight="1">
      <c r="A369" s="102"/>
      <c r="D369" s="102"/>
    </row>
    <row r="370" ht="15.75" customHeight="1">
      <c r="A370" s="102"/>
      <c r="D370" s="102"/>
    </row>
    <row r="371" ht="15.75" customHeight="1">
      <c r="A371" s="102"/>
      <c r="D371" s="102"/>
    </row>
    <row r="372" ht="15.75" customHeight="1">
      <c r="A372" s="102"/>
      <c r="D372" s="102"/>
    </row>
    <row r="373" ht="15.75" customHeight="1">
      <c r="A373" s="102"/>
      <c r="D373" s="102"/>
    </row>
    <row r="374" ht="15.75" customHeight="1">
      <c r="A374" s="102"/>
      <c r="D374" s="102"/>
    </row>
    <row r="375" ht="15.75" customHeight="1">
      <c r="A375" s="102"/>
      <c r="D375" s="102"/>
    </row>
    <row r="376" ht="15.75" customHeight="1">
      <c r="A376" s="102"/>
      <c r="D376" s="102"/>
    </row>
    <row r="377" ht="15.75" customHeight="1">
      <c r="A377" s="102"/>
      <c r="D377" s="102"/>
    </row>
    <row r="378" ht="15.75" customHeight="1">
      <c r="A378" s="102"/>
      <c r="D378" s="102"/>
    </row>
    <row r="379" ht="15.75" customHeight="1">
      <c r="A379" s="102"/>
      <c r="D379" s="102"/>
    </row>
    <row r="380" ht="15.75" customHeight="1">
      <c r="A380" s="102"/>
      <c r="D380" s="102"/>
    </row>
    <row r="381" ht="15.75" customHeight="1">
      <c r="A381" s="102"/>
      <c r="D381" s="102"/>
    </row>
    <row r="382" ht="15.75" customHeight="1">
      <c r="A382" s="102"/>
      <c r="D382" s="102"/>
    </row>
    <row r="383" ht="15.75" customHeight="1">
      <c r="A383" s="102"/>
      <c r="D383" s="102"/>
    </row>
    <row r="384" ht="15.75" customHeight="1">
      <c r="A384" s="102"/>
      <c r="D384" s="102"/>
    </row>
    <row r="385" ht="15.75" customHeight="1">
      <c r="A385" s="102"/>
      <c r="D385" s="102"/>
    </row>
    <row r="386" ht="15.75" customHeight="1">
      <c r="A386" s="102"/>
      <c r="D386" s="102"/>
    </row>
    <row r="387" ht="15.75" customHeight="1">
      <c r="A387" s="102"/>
      <c r="D387" s="102"/>
    </row>
    <row r="388" ht="15.75" customHeight="1">
      <c r="A388" s="102"/>
      <c r="D388" s="102"/>
    </row>
    <row r="389" ht="15.75" customHeight="1">
      <c r="A389" s="102"/>
      <c r="D389" s="102"/>
    </row>
    <row r="390" ht="15.75" customHeight="1">
      <c r="A390" s="102"/>
      <c r="D390" s="102"/>
    </row>
    <row r="391" ht="15.75" customHeight="1">
      <c r="A391" s="102"/>
      <c r="D391" s="102"/>
    </row>
    <row r="392" ht="15.75" customHeight="1">
      <c r="A392" s="102"/>
      <c r="D392" s="102"/>
    </row>
    <row r="393" ht="15.75" customHeight="1">
      <c r="A393" s="102"/>
      <c r="D393" s="102"/>
    </row>
    <row r="394" ht="15.75" customHeight="1">
      <c r="A394" s="102"/>
      <c r="D394" s="102"/>
    </row>
    <row r="395" ht="15.75" customHeight="1">
      <c r="A395" s="102"/>
      <c r="D395" s="102"/>
    </row>
    <row r="396" ht="15.75" customHeight="1">
      <c r="A396" s="102"/>
      <c r="D396" s="102"/>
    </row>
    <row r="397" ht="15.75" customHeight="1">
      <c r="A397" s="102"/>
      <c r="D397" s="102"/>
    </row>
    <row r="398" ht="15.75" customHeight="1">
      <c r="A398" s="102"/>
      <c r="D398" s="102"/>
    </row>
    <row r="399" ht="15.75" customHeight="1">
      <c r="A399" s="102"/>
      <c r="D399" s="102"/>
    </row>
    <row r="400" ht="15.75" customHeight="1">
      <c r="A400" s="102"/>
      <c r="D400" s="102"/>
    </row>
    <row r="401" ht="15.75" customHeight="1">
      <c r="A401" s="102"/>
      <c r="D401" s="102"/>
    </row>
    <row r="402" ht="15.75" customHeight="1">
      <c r="A402" s="102"/>
      <c r="D402" s="102"/>
    </row>
    <row r="403" ht="15.75" customHeight="1">
      <c r="A403" s="102"/>
      <c r="D403" s="102"/>
    </row>
    <row r="404" ht="15.75" customHeight="1">
      <c r="A404" s="102"/>
      <c r="D404" s="102"/>
    </row>
    <row r="405" ht="15.75" customHeight="1">
      <c r="A405" s="102"/>
      <c r="D405" s="102"/>
    </row>
    <row r="406" ht="15.75" customHeight="1">
      <c r="A406" s="102"/>
      <c r="D406" s="102"/>
    </row>
    <row r="407" ht="15.75" customHeight="1">
      <c r="A407" s="102"/>
      <c r="D407" s="102"/>
    </row>
    <row r="408" ht="15.75" customHeight="1">
      <c r="A408" s="102"/>
      <c r="D408" s="102"/>
    </row>
    <row r="409" ht="15.75" customHeight="1">
      <c r="A409" s="102"/>
      <c r="D409" s="102"/>
    </row>
    <row r="410" ht="15.75" customHeight="1">
      <c r="A410" s="102"/>
      <c r="D410" s="102"/>
    </row>
    <row r="411" ht="15.75" customHeight="1">
      <c r="A411" s="102"/>
      <c r="D411" s="102"/>
    </row>
    <row r="412" ht="15.75" customHeight="1">
      <c r="A412" s="102"/>
      <c r="D412" s="102"/>
    </row>
    <row r="413" ht="15.75" customHeight="1">
      <c r="A413" s="102"/>
      <c r="D413" s="102"/>
    </row>
    <row r="414" ht="15.75" customHeight="1">
      <c r="A414" s="102"/>
      <c r="D414" s="102"/>
    </row>
    <row r="415" ht="15.75" customHeight="1">
      <c r="A415" s="102"/>
      <c r="D415" s="102"/>
    </row>
    <row r="416" ht="15.75" customHeight="1">
      <c r="A416" s="102"/>
      <c r="D416" s="102"/>
    </row>
    <row r="417" ht="15.75" customHeight="1">
      <c r="A417" s="102"/>
      <c r="D417" s="102"/>
    </row>
    <row r="418" ht="15.75" customHeight="1">
      <c r="A418" s="102"/>
      <c r="D418" s="102"/>
    </row>
    <row r="419" ht="15.75" customHeight="1">
      <c r="A419" s="102"/>
      <c r="D419" s="102"/>
    </row>
    <row r="420" ht="15.75" customHeight="1">
      <c r="A420" s="102"/>
      <c r="D420" s="102"/>
    </row>
    <row r="421" ht="15.75" customHeight="1">
      <c r="A421" s="102"/>
      <c r="D421" s="102"/>
    </row>
    <row r="422" ht="15.75" customHeight="1">
      <c r="A422" s="102"/>
      <c r="D422" s="102"/>
    </row>
    <row r="423" ht="15.75" customHeight="1">
      <c r="A423" s="102"/>
      <c r="D423" s="102"/>
    </row>
    <row r="424" ht="15.75" customHeight="1">
      <c r="A424" s="102"/>
      <c r="D424" s="102"/>
    </row>
    <row r="425" ht="15.75" customHeight="1">
      <c r="A425" s="102"/>
      <c r="D425" s="102"/>
    </row>
    <row r="426" ht="15.75" customHeight="1">
      <c r="A426" s="102"/>
      <c r="D426" s="102"/>
    </row>
    <row r="427" ht="15.75" customHeight="1">
      <c r="A427" s="102"/>
      <c r="D427" s="102"/>
    </row>
    <row r="428" ht="15.75" customHeight="1">
      <c r="A428" s="102"/>
      <c r="D428" s="102"/>
    </row>
    <row r="429" ht="15.75" customHeight="1">
      <c r="A429" s="102"/>
      <c r="D429" s="102"/>
    </row>
    <row r="430" ht="15.75" customHeight="1">
      <c r="A430" s="102"/>
      <c r="D430" s="102"/>
    </row>
    <row r="431" ht="15.75" customHeight="1">
      <c r="A431" s="102"/>
      <c r="D431" s="102"/>
    </row>
    <row r="432" ht="15.75" customHeight="1">
      <c r="A432" s="102"/>
      <c r="D432" s="102"/>
    </row>
    <row r="433" ht="15.75" customHeight="1">
      <c r="A433" s="102"/>
      <c r="D433" s="102"/>
    </row>
    <row r="434" ht="15.75" customHeight="1">
      <c r="A434" s="102"/>
      <c r="D434" s="102"/>
    </row>
    <row r="435" ht="15.75" customHeight="1">
      <c r="A435" s="102"/>
      <c r="D435" s="102"/>
    </row>
    <row r="436" ht="15.75" customHeight="1">
      <c r="A436" s="102"/>
      <c r="D436" s="102"/>
    </row>
    <row r="437" ht="15.75" customHeight="1">
      <c r="A437" s="102"/>
      <c r="D437" s="102"/>
    </row>
    <row r="438" ht="15.75" customHeight="1">
      <c r="A438" s="102"/>
      <c r="D438" s="102"/>
    </row>
    <row r="439" ht="15.75" customHeight="1">
      <c r="A439" s="102"/>
      <c r="D439" s="102"/>
    </row>
    <row r="440" ht="15.75" customHeight="1">
      <c r="A440" s="102"/>
      <c r="D440" s="102"/>
    </row>
    <row r="441" ht="15.75" customHeight="1">
      <c r="A441" s="102"/>
      <c r="D441" s="102"/>
    </row>
    <row r="442" ht="15.75" customHeight="1">
      <c r="A442" s="102"/>
      <c r="D442" s="102"/>
    </row>
    <row r="443" ht="15.75" customHeight="1">
      <c r="A443" s="102"/>
      <c r="D443" s="102"/>
    </row>
    <row r="444" ht="15.75" customHeight="1">
      <c r="A444" s="102"/>
      <c r="D444" s="102"/>
    </row>
    <row r="445" ht="15.75" customHeight="1">
      <c r="A445" s="102"/>
      <c r="D445" s="102"/>
    </row>
    <row r="446" ht="15.75" customHeight="1">
      <c r="A446" s="102"/>
      <c r="D446" s="102"/>
    </row>
    <row r="447" ht="15.75" customHeight="1">
      <c r="A447" s="102"/>
      <c r="D447" s="102"/>
    </row>
    <row r="448" ht="15.75" customHeight="1">
      <c r="A448" s="102"/>
      <c r="D448" s="102"/>
    </row>
    <row r="449" ht="15.75" customHeight="1">
      <c r="A449" s="102"/>
      <c r="D449" s="102"/>
    </row>
    <row r="450" ht="15.75" customHeight="1">
      <c r="A450" s="102"/>
      <c r="D450" s="102"/>
    </row>
    <row r="451" ht="15.75" customHeight="1">
      <c r="A451" s="102"/>
      <c r="D451" s="102"/>
    </row>
    <row r="452" ht="15.75" customHeight="1">
      <c r="A452" s="102"/>
      <c r="D452" s="102"/>
    </row>
    <row r="453" ht="15.75" customHeight="1">
      <c r="A453" s="102"/>
      <c r="D453" s="102"/>
    </row>
    <row r="454" ht="15.75" customHeight="1">
      <c r="A454" s="102"/>
      <c r="D454" s="102"/>
    </row>
    <row r="455" ht="15.75" customHeight="1">
      <c r="A455" s="102"/>
      <c r="D455" s="102"/>
    </row>
    <row r="456" ht="15.75" customHeight="1">
      <c r="A456" s="102"/>
      <c r="D456" s="102"/>
    </row>
    <row r="457" ht="15.75" customHeight="1">
      <c r="A457" s="102"/>
      <c r="D457" s="102"/>
    </row>
    <row r="458" ht="15.75" customHeight="1">
      <c r="A458" s="102"/>
      <c r="D458" s="102"/>
    </row>
    <row r="459" ht="15.75" customHeight="1">
      <c r="A459" s="102"/>
      <c r="D459" s="102"/>
    </row>
    <row r="460" ht="15.75" customHeight="1">
      <c r="A460" s="102"/>
      <c r="D460" s="102"/>
    </row>
    <row r="461" ht="15.75" customHeight="1">
      <c r="A461" s="102"/>
      <c r="D461" s="102"/>
    </row>
    <row r="462" ht="15.75" customHeight="1">
      <c r="A462" s="102"/>
      <c r="D462" s="102"/>
    </row>
    <row r="463" ht="15.75" customHeight="1">
      <c r="A463" s="102"/>
      <c r="D463" s="102"/>
    </row>
    <row r="464" ht="15.75" customHeight="1">
      <c r="A464" s="102"/>
      <c r="D464" s="102"/>
    </row>
    <row r="465" ht="15.75" customHeight="1">
      <c r="A465" s="102"/>
      <c r="D465" s="102"/>
    </row>
    <row r="466" ht="15.75" customHeight="1">
      <c r="A466" s="102"/>
      <c r="D466" s="102"/>
    </row>
    <row r="467" ht="15.75" customHeight="1">
      <c r="A467" s="102"/>
      <c r="D467" s="102"/>
    </row>
    <row r="468" ht="15.75" customHeight="1">
      <c r="A468" s="102"/>
      <c r="D468" s="102"/>
    </row>
    <row r="469" ht="15.75" customHeight="1">
      <c r="A469" s="102"/>
      <c r="D469" s="102"/>
    </row>
    <row r="470" ht="15.75" customHeight="1">
      <c r="A470" s="102"/>
      <c r="D470" s="102"/>
    </row>
    <row r="471" ht="15.75" customHeight="1">
      <c r="A471" s="102"/>
      <c r="D471" s="102"/>
    </row>
    <row r="472" ht="15.75" customHeight="1">
      <c r="A472" s="102"/>
      <c r="D472" s="102"/>
    </row>
    <row r="473" ht="15.75" customHeight="1">
      <c r="A473" s="102"/>
      <c r="D473" s="102"/>
    </row>
    <row r="474" ht="15.75" customHeight="1">
      <c r="A474" s="102"/>
      <c r="D474" s="102"/>
    </row>
    <row r="475" ht="15.75" customHeight="1">
      <c r="A475" s="102"/>
      <c r="D475" s="102"/>
    </row>
    <row r="476" ht="15.75" customHeight="1">
      <c r="A476" s="102"/>
      <c r="D476" s="102"/>
    </row>
    <row r="477" ht="15.75" customHeight="1">
      <c r="A477" s="102"/>
      <c r="D477" s="102"/>
    </row>
    <row r="478" ht="15.75" customHeight="1">
      <c r="A478" s="102"/>
      <c r="D478" s="102"/>
    </row>
    <row r="479" ht="15.75" customHeight="1">
      <c r="A479" s="102"/>
      <c r="D479" s="102"/>
    </row>
    <row r="480" ht="15.75" customHeight="1">
      <c r="A480" s="102"/>
      <c r="D480" s="102"/>
    </row>
    <row r="481" ht="15.75" customHeight="1">
      <c r="A481" s="102"/>
      <c r="D481" s="102"/>
    </row>
    <row r="482" ht="15.75" customHeight="1">
      <c r="A482" s="102"/>
      <c r="D482" s="102"/>
    </row>
    <row r="483" ht="15.75" customHeight="1">
      <c r="A483" s="102"/>
      <c r="D483" s="102"/>
    </row>
    <row r="484" ht="15.75" customHeight="1">
      <c r="A484" s="102"/>
      <c r="D484" s="102"/>
    </row>
    <row r="485" ht="15.75" customHeight="1">
      <c r="A485" s="102"/>
      <c r="D485" s="102"/>
    </row>
    <row r="486" ht="15.75" customHeight="1">
      <c r="A486" s="102"/>
      <c r="D486" s="102"/>
    </row>
    <row r="487" ht="15.75" customHeight="1">
      <c r="A487" s="102"/>
      <c r="D487" s="102"/>
    </row>
    <row r="488" ht="15.75" customHeight="1">
      <c r="A488" s="102"/>
      <c r="D488" s="102"/>
    </row>
    <row r="489" ht="15.75" customHeight="1">
      <c r="A489" s="102"/>
      <c r="D489" s="102"/>
    </row>
    <row r="490" ht="15.75" customHeight="1">
      <c r="A490" s="102"/>
      <c r="D490" s="102"/>
    </row>
    <row r="491" ht="15.75" customHeight="1">
      <c r="A491" s="102"/>
      <c r="D491" s="102"/>
    </row>
    <row r="492" ht="15.75" customHeight="1">
      <c r="A492" s="102"/>
      <c r="D492" s="102"/>
    </row>
    <row r="493" ht="15.75" customHeight="1">
      <c r="A493" s="102"/>
      <c r="D493" s="102"/>
    </row>
    <row r="494" ht="15.75" customHeight="1">
      <c r="A494" s="102"/>
      <c r="D494" s="102"/>
    </row>
    <row r="495" ht="15.75" customHeight="1">
      <c r="A495" s="102"/>
      <c r="D495" s="102"/>
    </row>
    <row r="496" ht="15.75" customHeight="1">
      <c r="A496" s="102"/>
      <c r="D496" s="102"/>
    </row>
    <row r="497" ht="15.75" customHeight="1">
      <c r="A497" s="102"/>
      <c r="D497" s="102"/>
    </row>
    <row r="498" ht="15.75" customHeight="1">
      <c r="A498" s="102"/>
      <c r="D498" s="102"/>
    </row>
    <row r="499" ht="15.75" customHeight="1">
      <c r="A499" s="102"/>
      <c r="D499" s="102"/>
    </row>
    <row r="500" ht="15.75" customHeight="1">
      <c r="A500" s="102"/>
      <c r="D500" s="102"/>
    </row>
    <row r="501" ht="15.75" customHeight="1">
      <c r="A501" s="102"/>
      <c r="D501" s="102"/>
    </row>
    <row r="502" ht="15.75" customHeight="1">
      <c r="A502" s="102"/>
      <c r="D502" s="102"/>
    </row>
    <row r="503" ht="15.75" customHeight="1">
      <c r="A503" s="102"/>
      <c r="D503" s="102"/>
    </row>
    <row r="504" ht="15.75" customHeight="1">
      <c r="A504" s="102"/>
      <c r="D504" s="102"/>
    </row>
    <row r="505" ht="15.75" customHeight="1">
      <c r="A505" s="102"/>
      <c r="D505" s="102"/>
    </row>
    <row r="506" ht="15.75" customHeight="1">
      <c r="A506" s="102"/>
      <c r="D506" s="102"/>
    </row>
    <row r="507" ht="15.75" customHeight="1">
      <c r="A507" s="102"/>
      <c r="D507" s="102"/>
    </row>
    <row r="508" ht="15.75" customHeight="1">
      <c r="A508" s="102"/>
      <c r="D508" s="102"/>
    </row>
    <row r="509" ht="15.75" customHeight="1">
      <c r="A509" s="102"/>
      <c r="D509" s="102"/>
    </row>
    <row r="510" ht="15.75" customHeight="1">
      <c r="A510" s="102"/>
      <c r="D510" s="102"/>
    </row>
    <row r="511" ht="15.75" customHeight="1">
      <c r="A511" s="102"/>
      <c r="D511" s="102"/>
    </row>
    <row r="512" ht="15.75" customHeight="1">
      <c r="A512" s="102"/>
      <c r="D512" s="102"/>
    </row>
    <row r="513" ht="15.75" customHeight="1">
      <c r="A513" s="102"/>
      <c r="D513" s="102"/>
    </row>
    <row r="514" ht="15.75" customHeight="1">
      <c r="A514" s="102"/>
      <c r="D514" s="102"/>
    </row>
    <row r="515" ht="15.75" customHeight="1">
      <c r="A515" s="102"/>
      <c r="D515" s="102"/>
    </row>
    <row r="516" ht="15.75" customHeight="1">
      <c r="A516" s="102"/>
      <c r="D516" s="102"/>
    </row>
    <row r="517" ht="15.75" customHeight="1">
      <c r="A517" s="102"/>
      <c r="D517" s="102"/>
    </row>
    <row r="518" ht="15.75" customHeight="1">
      <c r="A518" s="102"/>
      <c r="D518" s="102"/>
    </row>
    <row r="519" ht="15.75" customHeight="1">
      <c r="A519" s="102"/>
      <c r="D519" s="102"/>
    </row>
    <row r="520" ht="15.75" customHeight="1">
      <c r="A520" s="102"/>
      <c r="D520" s="102"/>
    </row>
    <row r="521" ht="15.75" customHeight="1">
      <c r="A521" s="102"/>
      <c r="D521" s="102"/>
    </row>
    <row r="522" ht="15.75" customHeight="1">
      <c r="A522" s="102"/>
      <c r="D522" s="102"/>
    </row>
    <row r="523" ht="15.75" customHeight="1">
      <c r="A523" s="102"/>
      <c r="D523" s="102"/>
    </row>
    <row r="524" ht="15.75" customHeight="1">
      <c r="A524" s="102"/>
      <c r="D524" s="102"/>
    </row>
    <row r="525" ht="15.75" customHeight="1">
      <c r="A525" s="102"/>
      <c r="D525" s="102"/>
    </row>
    <row r="526" ht="15.75" customHeight="1">
      <c r="A526" s="102"/>
      <c r="D526" s="102"/>
    </row>
    <row r="527" ht="15.75" customHeight="1">
      <c r="A527" s="102"/>
      <c r="D527" s="102"/>
    </row>
    <row r="528" ht="15.75" customHeight="1">
      <c r="A528" s="102"/>
      <c r="D528" s="102"/>
    </row>
    <row r="529" ht="15.75" customHeight="1">
      <c r="A529" s="102"/>
      <c r="D529" s="102"/>
    </row>
    <row r="530" ht="15.75" customHeight="1">
      <c r="A530" s="102"/>
      <c r="D530" s="102"/>
    </row>
    <row r="531" ht="15.75" customHeight="1">
      <c r="A531" s="102"/>
      <c r="D531" s="102"/>
    </row>
    <row r="532" ht="15.75" customHeight="1">
      <c r="A532" s="102"/>
      <c r="D532" s="102"/>
    </row>
    <row r="533" ht="15.75" customHeight="1">
      <c r="A533" s="102"/>
      <c r="D533" s="102"/>
    </row>
    <row r="534" ht="15.75" customHeight="1">
      <c r="A534" s="102"/>
      <c r="D534" s="102"/>
    </row>
    <row r="535" ht="15.75" customHeight="1">
      <c r="A535" s="102"/>
      <c r="D535" s="102"/>
    </row>
    <row r="536" ht="15.75" customHeight="1">
      <c r="A536" s="102"/>
      <c r="D536" s="102"/>
    </row>
    <row r="537" ht="15.75" customHeight="1">
      <c r="A537" s="102"/>
      <c r="D537" s="102"/>
    </row>
    <row r="538" ht="15.75" customHeight="1">
      <c r="A538" s="102"/>
      <c r="D538" s="102"/>
    </row>
    <row r="539" ht="15.75" customHeight="1">
      <c r="A539" s="102"/>
      <c r="D539" s="102"/>
    </row>
    <row r="540" ht="15.75" customHeight="1">
      <c r="A540" s="102"/>
      <c r="D540" s="102"/>
    </row>
    <row r="541" ht="15.75" customHeight="1">
      <c r="A541" s="102"/>
      <c r="D541" s="102"/>
    </row>
    <row r="542" ht="15.75" customHeight="1">
      <c r="A542" s="102"/>
      <c r="D542" s="102"/>
    </row>
    <row r="543" ht="15.75" customHeight="1">
      <c r="A543" s="102"/>
      <c r="D543" s="102"/>
    </row>
    <row r="544" ht="15.75" customHeight="1">
      <c r="A544" s="102"/>
      <c r="D544" s="102"/>
    </row>
    <row r="545" ht="15.75" customHeight="1">
      <c r="A545" s="102"/>
      <c r="D545" s="102"/>
    </row>
    <row r="546" ht="15.75" customHeight="1">
      <c r="A546" s="102"/>
      <c r="D546" s="102"/>
    </row>
    <row r="547" ht="15.75" customHeight="1">
      <c r="A547" s="102"/>
      <c r="D547" s="102"/>
    </row>
    <row r="548" ht="15.75" customHeight="1">
      <c r="A548" s="102"/>
      <c r="D548" s="102"/>
    </row>
    <row r="549" ht="15.75" customHeight="1">
      <c r="A549" s="102"/>
      <c r="D549" s="102"/>
    </row>
    <row r="550" ht="15.75" customHeight="1">
      <c r="A550" s="102"/>
      <c r="D550" s="102"/>
    </row>
    <row r="551" ht="15.75" customHeight="1">
      <c r="A551" s="102"/>
      <c r="D551" s="102"/>
    </row>
    <row r="552" ht="15.75" customHeight="1">
      <c r="A552" s="102"/>
      <c r="D552" s="102"/>
    </row>
    <row r="553" ht="15.75" customHeight="1">
      <c r="A553" s="102"/>
      <c r="D553" s="102"/>
    </row>
    <row r="554" ht="15.75" customHeight="1">
      <c r="A554" s="102"/>
      <c r="D554" s="102"/>
    </row>
    <row r="555" ht="15.75" customHeight="1">
      <c r="A555" s="102"/>
      <c r="D555" s="102"/>
    </row>
    <row r="556" ht="15.75" customHeight="1">
      <c r="A556" s="102"/>
      <c r="D556" s="102"/>
    </row>
    <row r="557" ht="15.75" customHeight="1">
      <c r="A557" s="102"/>
      <c r="D557" s="102"/>
    </row>
    <row r="558" ht="15.75" customHeight="1">
      <c r="A558" s="102"/>
      <c r="D558" s="102"/>
    </row>
    <row r="559" ht="15.75" customHeight="1">
      <c r="A559" s="102"/>
      <c r="D559" s="102"/>
    </row>
    <row r="560" ht="15.75" customHeight="1">
      <c r="A560" s="102"/>
      <c r="D560" s="102"/>
    </row>
    <row r="561" ht="15.75" customHeight="1">
      <c r="A561" s="102"/>
      <c r="D561" s="102"/>
    </row>
    <row r="562" ht="15.75" customHeight="1">
      <c r="A562" s="102"/>
      <c r="D562" s="102"/>
    </row>
    <row r="563" ht="15.75" customHeight="1">
      <c r="A563" s="102"/>
      <c r="D563" s="102"/>
    </row>
    <row r="564" ht="15.75" customHeight="1">
      <c r="A564" s="102"/>
      <c r="D564" s="102"/>
    </row>
    <row r="565" ht="15.75" customHeight="1">
      <c r="A565" s="102"/>
      <c r="D565" s="102"/>
    </row>
    <row r="566" ht="15.75" customHeight="1">
      <c r="A566" s="102"/>
      <c r="D566" s="102"/>
    </row>
    <row r="567" ht="15.75" customHeight="1">
      <c r="A567" s="102"/>
      <c r="D567" s="102"/>
    </row>
    <row r="568" ht="15.75" customHeight="1">
      <c r="A568" s="102"/>
      <c r="D568" s="102"/>
    </row>
    <row r="569" ht="15.75" customHeight="1">
      <c r="A569" s="102"/>
      <c r="D569" s="102"/>
    </row>
    <row r="570" ht="15.75" customHeight="1">
      <c r="A570" s="102"/>
      <c r="D570" s="102"/>
    </row>
    <row r="571" ht="15.75" customHeight="1">
      <c r="A571" s="102"/>
      <c r="D571" s="102"/>
    </row>
    <row r="572" ht="15.75" customHeight="1">
      <c r="A572" s="102"/>
      <c r="D572" s="102"/>
    </row>
    <row r="573" ht="15.75" customHeight="1">
      <c r="A573" s="102"/>
      <c r="D573" s="102"/>
    </row>
    <row r="574" ht="15.75" customHeight="1">
      <c r="A574" s="102"/>
      <c r="D574" s="102"/>
    </row>
    <row r="575" ht="15.75" customHeight="1">
      <c r="A575" s="102"/>
      <c r="D575" s="102"/>
    </row>
    <row r="576" ht="15.75" customHeight="1">
      <c r="A576" s="102"/>
      <c r="D576" s="102"/>
    </row>
    <row r="577" ht="15.75" customHeight="1">
      <c r="A577" s="102"/>
      <c r="D577" s="102"/>
    </row>
    <row r="578" ht="15.75" customHeight="1">
      <c r="A578" s="102"/>
      <c r="D578" s="102"/>
    </row>
    <row r="579" ht="15.75" customHeight="1">
      <c r="A579" s="102"/>
      <c r="D579" s="102"/>
    </row>
    <row r="580" ht="15.75" customHeight="1">
      <c r="A580" s="102"/>
      <c r="D580" s="102"/>
    </row>
    <row r="581" ht="15.75" customHeight="1">
      <c r="A581" s="102"/>
      <c r="D581" s="102"/>
    </row>
    <row r="582" ht="15.75" customHeight="1">
      <c r="A582" s="102"/>
      <c r="D582" s="102"/>
    </row>
    <row r="583" ht="15.75" customHeight="1">
      <c r="A583" s="102"/>
      <c r="D583" s="102"/>
    </row>
    <row r="584" ht="15.75" customHeight="1">
      <c r="A584" s="102"/>
      <c r="D584" s="102"/>
    </row>
    <row r="585" ht="15.75" customHeight="1">
      <c r="A585" s="102"/>
      <c r="D585" s="102"/>
    </row>
    <row r="586" ht="15.75" customHeight="1">
      <c r="A586" s="102"/>
      <c r="D586" s="102"/>
    </row>
    <row r="587" ht="15.75" customHeight="1">
      <c r="A587" s="102"/>
      <c r="D587" s="102"/>
    </row>
    <row r="588" ht="15.75" customHeight="1">
      <c r="A588" s="102"/>
      <c r="D588" s="102"/>
    </row>
    <row r="589" ht="15.75" customHeight="1">
      <c r="A589" s="102"/>
      <c r="D589" s="102"/>
    </row>
    <row r="590" ht="15.75" customHeight="1">
      <c r="A590" s="102"/>
      <c r="D590" s="102"/>
    </row>
    <row r="591" ht="15.75" customHeight="1">
      <c r="A591" s="102"/>
      <c r="D591" s="102"/>
    </row>
    <row r="592" ht="15.75" customHeight="1">
      <c r="A592" s="102"/>
      <c r="D592" s="102"/>
    </row>
    <row r="593" ht="15.75" customHeight="1">
      <c r="A593" s="102"/>
      <c r="D593" s="102"/>
    </row>
    <row r="594" ht="15.75" customHeight="1">
      <c r="A594" s="102"/>
      <c r="D594" s="102"/>
    </row>
    <row r="595" ht="15.75" customHeight="1">
      <c r="A595" s="102"/>
      <c r="D595" s="102"/>
    </row>
    <row r="596" ht="15.75" customHeight="1">
      <c r="A596" s="102"/>
      <c r="D596" s="102"/>
    </row>
    <row r="597" ht="15.75" customHeight="1">
      <c r="A597" s="102"/>
      <c r="D597" s="102"/>
    </row>
    <row r="598" ht="15.75" customHeight="1">
      <c r="A598" s="102"/>
      <c r="D598" s="102"/>
    </row>
    <row r="599" ht="15.75" customHeight="1">
      <c r="A599" s="102"/>
      <c r="D599" s="102"/>
    </row>
    <row r="600" ht="15.75" customHeight="1">
      <c r="A600" s="102"/>
      <c r="D600" s="102"/>
    </row>
    <row r="601" ht="15.75" customHeight="1">
      <c r="A601" s="102"/>
      <c r="D601" s="102"/>
    </row>
    <row r="602" ht="15.75" customHeight="1">
      <c r="A602" s="102"/>
      <c r="D602" s="102"/>
    </row>
    <row r="603" ht="15.75" customHeight="1">
      <c r="A603" s="102"/>
      <c r="D603" s="102"/>
    </row>
    <row r="604" ht="15.75" customHeight="1">
      <c r="A604" s="102"/>
      <c r="D604" s="102"/>
    </row>
    <row r="605" ht="15.75" customHeight="1">
      <c r="A605" s="102"/>
      <c r="D605" s="102"/>
    </row>
    <row r="606" ht="15.75" customHeight="1">
      <c r="A606" s="102"/>
      <c r="D606" s="102"/>
    </row>
    <row r="607" ht="15.75" customHeight="1">
      <c r="A607" s="102"/>
      <c r="D607" s="102"/>
    </row>
    <row r="608" ht="15.75" customHeight="1">
      <c r="A608" s="102"/>
      <c r="D608" s="102"/>
    </row>
    <row r="609" ht="15.75" customHeight="1">
      <c r="A609" s="102"/>
      <c r="D609" s="102"/>
    </row>
    <row r="610" ht="15.75" customHeight="1">
      <c r="A610" s="102"/>
      <c r="D610" s="102"/>
    </row>
    <row r="611" ht="15.75" customHeight="1">
      <c r="A611" s="102"/>
      <c r="D611" s="102"/>
    </row>
    <row r="612" ht="15.75" customHeight="1">
      <c r="A612" s="102"/>
      <c r="D612" s="102"/>
    </row>
    <row r="613" ht="15.75" customHeight="1">
      <c r="A613" s="102"/>
      <c r="D613" s="102"/>
    </row>
    <row r="614" ht="15.75" customHeight="1">
      <c r="A614" s="102"/>
      <c r="D614" s="102"/>
    </row>
    <row r="615" ht="15.75" customHeight="1">
      <c r="A615" s="102"/>
      <c r="D615" s="102"/>
    </row>
    <row r="616" ht="15.75" customHeight="1">
      <c r="A616" s="102"/>
      <c r="D616" s="102"/>
    </row>
    <row r="617" ht="15.75" customHeight="1">
      <c r="A617" s="102"/>
      <c r="D617" s="102"/>
    </row>
    <row r="618" ht="15.75" customHeight="1">
      <c r="A618" s="102"/>
      <c r="D618" s="102"/>
    </row>
    <row r="619" ht="15.75" customHeight="1">
      <c r="A619" s="102"/>
      <c r="D619" s="102"/>
    </row>
    <row r="620" ht="15.75" customHeight="1">
      <c r="A620" s="102"/>
      <c r="D620" s="102"/>
    </row>
    <row r="621" ht="15.75" customHeight="1">
      <c r="A621" s="102"/>
      <c r="D621" s="102"/>
    </row>
    <row r="622" ht="15.75" customHeight="1">
      <c r="A622" s="102"/>
      <c r="D622" s="102"/>
    </row>
    <row r="623" ht="15.75" customHeight="1">
      <c r="A623" s="102"/>
      <c r="D623" s="102"/>
    </row>
    <row r="624" ht="15.75" customHeight="1">
      <c r="A624" s="102"/>
      <c r="D624" s="102"/>
    </row>
    <row r="625" ht="15.75" customHeight="1">
      <c r="A625" s="102"/>
      <c r="D625" s="102"/>
    </row>
    <row r="626" ht="15.75" customHeight="1">
      <c r="A626" s="102"/>
      <c r="D626" s="102"/>
    </row>
    <row r="627" ht="15.75" customHeight="1">
      <c r="A627" s="102"/>
      <c r="D627" s="102"/>
    </row>
    <row r="628" ht="15.75" customHeight="1">
      <c r="A628" s="102"/>
      <c r="D628" s="102"/>
    </row>
    <row r="629" ht="15.75" customHeight="1">
      <c r="A629" s="102"/>
      <c r="D629" s="102"/>
    </row>
    <row r="630" ht="15.75" customHeight="1">
      <c r="A630" s="102"/>
      <c r="D630" s="102"/>
    </row>
    <row r="631" ht="15.75" customHeight="1">
      <c r="A631" s="102"/>
      <c r="D631" s="102"/>
    </row>
    <row r="632" ht="15.75" customHeight="1">
      <c r="A632" s="102"/>
      <c r="D632" s="102"/>
    </row>
    <row r="633" ht="15.75" customHeight="1">
      <c r="A633" s="102"/>
      <c r="D633" s="102"/>
    </row>
    <row r="634" ht="15.75" customHeight="1">
      <c r="A634" s="102"/>
      <c r="D634" s="102"/>
    </row>
    <row r="635" ht="15.75" customHeight="1">
      <c r="A635" s="102"/>
      <c r="D635" s="102"/>
    </row>
    <row r="636" ht="15.75" customHeight="1">
      <c r="A636" s="102"/>
      <c r="D636" s="102"/>
    </row>
    <row r="637" ht="15.75" customHeight="1">
      <c r="A637" s="102"/>
      <c r="D637" s="102"/>
    </row>
    <row r="638" ht="15.75" customHeight="1">
      <c r="A638" s="102"/>
      <c r="D638" s="102"/>
    </row>
    <row r="639" ht="15.75" customHeight="1">
      <c r="A639" s="102"/>
      <c r="D639" s="102"/>
    </row>
    <row r="640" ht="15.75" customHeight="1">
      <c r="A640" s="102"/>
      <c r="D640" s="102"/>
    </row>
    <row r="641" ht="15.75" customHeight="1">
      <c r="A641" s="102"/>
      <c r="D641" s="102"/>
    </row>
    <row r="642" ht="15.75" customHeight="1">
      <c r="A642" s="102"/>
      <c r="D642" s="102"/>
    </row>
    <row r="643" ht="15.75" customHeight="1">
      <c r="A643" s="102"/>
      <c r="D643" s="102"/>
    </row>
    <row r="644" ht="15.75" customHeight="1">
      <c r="A644" s="102"/>
      <c r="D644" s="102"/>
    </row>
    <row r="645" ht="15.75" customHeight="1">
      <c r="A645" s="102"/>
      <c r="D645" s="102"/>
    </row>
    <row r="646" ht="15.75" customHeight="1">
      <c r="A646" s="102"/>
      <c r="D646" s="102"/>
    </row>
    <row r="647" ht="15.75" customHeight="1">
      <c r="A647" s="102"/>
      <c r="D647" s="102"/>
    </row>
    <row r="648" ht="15.75" customHeight="1">
      <c r="A648" s="102"/>
      <c r="D648" s="102"/>
    </row>
    <row r="649" ht="15.75" customHeight="1">
      <c r="A649" s="102"/>
      <c r="D649" s="102"/>
    </row>
    <row r="650" ht="15.75" customHeight="1">
      <c r="A650" s="102"/>
      <c r="D650" s="102"/>
    </row>
    <row r="651" ht="15.75" customHeight="1">
      <c r="A651" s="102"/>
      <c r="D651" s="102"/>
    </row>
    <row r="652" ht="15.75" customHeight="1">
      <c r="A652" s="102"/>
      <c r="D652" s="102"/>
    </row>
    <row r="653" ht="15.75" customHeight="1">
      <c r="A653" s="102"/>
      <c r="D653" s="102"/>
    </row>
    <row r="654" ht="15.75" customHeight="1">
      <c r="A654" s="102"/>
      <c r="D654" s="102"/>
    </row>
    <row r="655" ht="15.75" customHeight="1">
      <c r="A655" s="102"/>
      <c r="D655" s="102"/>
    </row>
    <row r="656" ht="15.75" customHeight="1">
      <c r="A656" s="102"/>
      <c r="D656" s="102"/>
    </row>
    <row r="657" ht="15.75" customHeight="1">
      <c r="A657" s="102"/>
      <c r="D657" s="102"/>
    </row>
    <row r="658" ht="15.75" customHeight="1">
      <c r="A658" s="102"/>
      <c r="D658" s="102"/>
    </row>
    <row r="659" ht="15.75" customHeight="1">
      <c r="A659" s="102"/>
      <c r="D659" s="102"/>
    </row>
    <row r="660" ht="15.75" customHeight="1">
      <c r="A660" s="102"/>
      <c r="D660" s="102"/>
    </row>
    <row r="661" ht="15.75" customHeight="1">
      <c r="A661" s="102"/>
      <c r="D661" s="102"/>
    </row>
    <row r="662" ht="15.75" customHeight="1">
      <c r="A662" s="102"/>
      <c r="D662" s="102"/>
    </row>
    <row r="663" ht="15.75" customHeight="1">
      <c r="A663" s="102"/>
      <c r="D663" s="102"/>
    </row>
    <row r="664" ht="15.75" customHeight="1">
      <c r="A664" s="102"/>
      <c r="D664" s="102"/>
    </row>
    <row r="665" ht="15.75" customHeight="1">
      <c r="A665" s="102"/>
      <c r="D665" s="102"/>
    </row>
    <row r="666" ht="15.75" customHeight="1">
      <c r="A666" s="102"/>
      <c r="D666" s="102"/>
    </row>
    <row r="667" ht="15.75" customHeight="1">
      <c r="A667" s="102"/>
      <c r="D667" s="102"/>
    </row>
    <row r="668" ht="15.75" customHeight="1">
      <c r="A668" s="102"/>
      <c r="D668" s="102"/>
    </row>
    <row r="669" ht="15.75" customHeight="1">
      <c r="A669" s="102"/>
      <c r="D669" s="102"/>
    </row>
    <row r="670" ht="15.75" customHeight="1">
      <c r="A670" s="102"/>
      <c r="D670" s="102"/>
    </row>
    <row r="671" ht="15.75" customHeight="1">
      <c r="A671" s="102"/>
      <c r="D671" s="102"/>
    </row>
    <row r="672" ht="15.75" customHeight="1">
      <c r="A672" s="102"/>
      <c r="D672" s="102"/>
    </row>
    <row r="673" ht="15.75" customHeight="1">
      <c r="A673" s="102"/>
      <c r="D673" s="102"/>
    </row>
    <row r="674" ht="15.75" customHeight="1">
      <c r="A674" s="102"/>
      <c r="D674" s="102"/>
    </row>
    <row r="675" ht="15.75" customHeight="1">
      <c r="A675" s="102"/>
      <c r="D675" s="102"/>
    </row>
    <row r="676" ht="15.75" customHeight="1">
      <c r="A676" s="102"/>
      <c r="D676" s="102"/>
    </row>
    <row r="677" ht="15.75" customHeight="1">
      <c r="A677" s="102"/>
      <c r="D677" s="102"/>
    </row>
    <row r="678" ht="15.75" customHeight="1">
      <c r="A678" s="102"/>
      <c r="D678" s="102"/>
    </row>
    <row r="679" ht="15.75" customHeight="1">
      <c r="A679" s="102"/>
      <c r="D679" s="102"/>
    </row>
    <row r="680" ht="15.75" customHeight="1">
      <c r="A680" s="102"/>
      <c r="D680" s="102"/>
    </row>
    <row r="681" ht="15.75" customHeight="1">
      <c r="A681" s="102"/>
      <c r="D681" s="102"/>
    </row>
    <row r="682" ht="15.75" customHeight="1">
      <c r="A682" s="102"/>
      <c r="D682" s="102"/>
    </row>
    <row r="683" ht="15.75" customHeight="1">
      <c r="A683" s="102"/>
      <c r="D683" s="102"/>
    </row>
    <row r="684" ht="15.75" customHeight="1">
      <c r="A684" s="102"/>
      <c r="D684" s="102"/>
    </row>
    <row r="685" ht="15.75" customHeight="1">
      <c r="A685" s="102"/>
      <c r="D685" s="102"/>
    </row>
    <row r="686" ht="15.75" customHeight="1">
      <c r="A686" s="102"/>
      <c r="D686" s="102"/>
    </row>
    <row r="687" ht="15.75" customHeight="1">
      <c r="A687" s="102"/>
      <c r="D687" s="102"/>
    </row>
    <row r="688" ht="15.75" customHeight="1">
      <c r="A688" s="102"/>
      <c r="D688" s="102"/>
    </row>
    <row r="689" ht="15.75" customHeight="1">
      <c r="A689" s="102"/>
      <c r="D689" s="102"/>
    </row>
    <row r="690" ht="15.75" customHeight="1">
      <c r="A690" s="102"/>
      <c r="D690" s="102"/>
    </row>
    <row r="691" ht="15.75" customHeight="1">
      <c r="A691" s="102"/>
      <c r="D691" s="102"/>
    </row>
    <row r="692" ht="15.75" customHeight="1">
      <c r="A692" s="102"/>
      <c r="D692" s="102"/>
    </row>
    <row r="693" ht="15.75" customHeight="1">
      <c r="A693" s="102"/>
      <c r="D693" s="102"/>
    </row>
    <row r="694" ht="15.75" customHeight="1">
      <c r="A694" s="102"/>
      <c r="D694" s="102"/>
    </row>
    <row r="695" ht="15.75" customHeight="1">
      <c r="A695" s="102"/>
      <c r="D695" s="102"/>
    </row>
    <row r="696" ht="15.75" customHeight="1">
      <c r="A696" s="102"/>
      <c r="D696" s="102"/>
    </row>
    <row r="697" ht="15.75" customHeight="1">
      <c r="A697" s="102"/>
      <c r="D697" s="102"/>
    </row>
    <row r="698" ht="15.75" customHeight="1">
      <c r="A698" s="102"/>
      <c r="D698" s="102"/>
    </row>
    <row r="699" ht="15.75" customHeight="1">
      <c r="A699" s="102"/>
      <c r="D699" s="102"/>
    </row>
    <row r="700" ht="15.75" customHeight="1">
      <c r="A700" s="102"/>
      <c r="D700" s="102"/>
    </row>
    <row r="701" ht="15.75" customHeight="1">
      <c r="A701" s="102"/>
      <c r="D701" s="102"/>
    </row>
    <row r="702" ht="15.75" customHeight="1">
      <c r="A702" s="102"/>
      <c r="D702" s="102"/>
    </row>
    <row r="703" ht="15.75" customHeight="1">
      <c r="A703" s="102"/>
      <c r="D703" s="102"/>
    </row>
    <row r="704" ht="15.75" customHeight="1">
      <c r="A704" s="102"/>
      <c r="D704" s="102"/>
    </row>
    <row r="705" ht="15.75" customHeight="1">
      <c r="A705" s="102"/>
      <c r="D705" s="102"/>
    </row>
    <row r="706" ht="15.75" customHeight="1">
      <c r="A706" s="102"/>
      <c r="D706" s="102"/>
    </row>
    <row r="707" ht="15.75" customHeight="1">
      <c r="A707" s="102"/>
      <c r="D707" s="102"/>
    </row>
    <row r="708" ht="15.75" customHeight="1">
      <c r="A708" s="102"/>
      <c r="D708" s="102"/>
    </row>
    <row r="709" ht="15.75" customHeight="1">
      <c r="A709" s="102"/>
      <c r="D709" s="102"/>
    </row>
    <row r="710" ht="15.75" customHeight="1">
      <c r="A710" s="102"/>
      <c r="D710" s="102"/>
    </row>
    <row r="711" ht="15.75" customHeight="1">
      <c r="A711" s="102"/>
      <c r="D711" s="102"/>
    </row>
    <row r="712" ht="15.75" customHeight="1">
      <c r="A712" s="102"/>
      <c r="D712" s="102"/>
    </row>
    <row r="713" ht="15.75" customHeight="1">
      <c r="A713" s="102"/>
      <c r="D713" s="102"/>
    </row>
    <row r="714" ht="15.75" customHeight="1">
      <c r="A714" s="102"/>
      <c r="D714" s="102"/>
    </row>
    <row r="715" ht="15.75" customHeight="1">
      <c r="A715" s="102"/>
      <c r="D715" s="102"/>
    </row>
    <row r="716" ht="15.75" customHeight="1">
      <c r="A716" s="102"/>
      <c r="D716" s="102"/>
    </row>
    <row r="717" ht="15.75" customHeight="1">
      <c r="A717" s="102"/>
      <c r="D717" s="102"/>
    </row>
    <row r="718" ht="15.75" customHeight="1">
      <c r="A718" s="102"/>
      <c r="D718" s="102"/>
    </row>
    <row r="719" ht="15.75" customHeight="1">
      <c r="A719" s="102"/>
      <c r="D719" s="102"/>
    </row>
    <row r="720" ht="15.75" customHeight="1">
      <c r="A720" s="102"/>
      <c r="D720" s="102"/>
    </row>
    <row r="721" ht="15.75" customHeight="1">
      <c r="A721" s="102"/>
      <c r="D721" s="102"/>
    </row>
    <row r="722" ht="15.75" customHeight="1">
      <c r="A722" s="102"/>
      <c r="D722" s="102"/>
    </row>
    <row r="723" ht="15.75" customHeight="1">
      <c r="A723" s="102"/>
      <c r="D723" s="102"/>
    </row>
    <row r="724" ht="15.75" customHeight="1">
      <c r="A724" s="102"/>
      <c r="D724" s="102"/>
    </row>
    <row r="725" ht="15.75" customHeight="1">
      <c r="A725" s="102"/>
      <c r="D725" s="102"/>
    </row>
    <row r="726" ht="15.75" customHeight="1">
      <c r="A726" s="102"/>
      <c r="D726" s="102"/>
    </row>
    <row r="727" ht="15.75" customHeight="1">
      <c r="A727" s="102"/>
      <c r="D727" s="102"/>
    </row>
    <row r="728" ht="15.75" customHeight="1">
      <c r="A728" s="102"/>
      <c r="D728" s="102"/>
    </row>
    <row r="729" ht="15.75" customHeight="1">
      <c r="A729" s="102"/>
      <c r="D729" s="102"/>
    </row>
    <row r="730" ht="15.75" customHeight="1">
      <c r="A730" s="102"/>
      <c r="D730" s="102"/>
    </row>
    <row r="731" ht="15.75" customHeight="1">
      <c r="A731" s="102"/>
      <c r="D731" s="102"/>
    </row>
    <row r="732" ht="15.75" customHeight="1">
      <c r="A732" s="102"/>
      <c r="D732" s="102"/>
    </row>
    <row r="733" ht="15.75" customHeight="1">
      <c r="A733" s="102"/>
      <c r="D733" s="102"/>
    </row>
    <row r="734" ht="15.75" customHeight="1">
      <c r="A734" s="102"/>
      <c r="D734" s="102"/>
    </row>
    <row r="735" ht="15.75" customHeight="1">
      <c r="A735" s="102"/>
      <c r="D735" s="102"/>
    </row>
    <row r="736" ht="15.75" customHeight="1">
      <c r="A736" s="102"/>
      <c r="D736" s="102"/>
    </row>
    <row r="737" ht="15.75" customHeight="1">
      <c r="A737" s="102"/>
      <c r="D737" s="102"/>
    </row>
    <row r="738" ht="15.75" customHeight="1">
      <c r="A738" s="102"/>
      <c r="D738" s="102"/>
    </row>
    <row r="739" ht="15.75" customHeight="1">
      <c r="A739" s="102"/>
      <c r="D739" s="102"/>
    </row>
    <row r="740" ht="15.75" customHeight="1">
      <c r="A740" s="102"/>
      <c r="D740" s="102"/>
    </row>
    <row r="741" ht="15.75" customHeight="1">
      <c r="A741" s="102"/>
      <c r="D741" s="102"/>
    </row>
    <row r="742" ht="15.75" customHeight="1">
      <c r="A742" s="102"/>
      <c r="D742" s="102"/>
    </row>
    <row r="743" ht="15.75" customHeight="1">
      <c r="A743" s="102"/>
      <c r="D743" s="102"/>
    </row>
    <row r="744" ht="15.75" customHeight="1">
      <c r="A744" s="102"/>
      <c r="D744" s="102"/>
    </row>
    <row r="745" ht="15.75" customHeight="1">
      <c r="A745" s="102"/>
      <c r="D745" s="102"/>
    </row>
    <row r="746" ht="15.75" customHeight="1">
      <c r="A746" s="102"/>
      <c r="D746" s="102"/>
    </row>
    <row r="747" ht="15.75" customHeight="1">
      <c r="A747" s="102"/>
      <c r="D747" s="102"/>
    </row>
    <row r="748" ht="15.75" customHeight="1">
      <c r="A748" s="102"/>
      <c r="D748" s="102"/>
    </row>
    <row r="749" ht="15.75" customHeight="1">
      <c r="A749" s="102"/>
      <c r="D749" s="102"/>
    </row>
    <row r="750" ht="15.75" customHeight="1">
      <c r="A750" s="102"/>
      <c r="D750" s="102"/>
    </row>
    <row r="751" ht="15.75" customHeight="1">
      <c r="A751" s="102"/>
      <c r="D751" s="102"/>
    </row>
    <row r="752" ht="15.75" customHeight="1">
      <c r="A752" s="102"/>
      <c r="D752" s="102"/>
    </row>
    <row r="753" ht="15.75" customHeight="1">
      <c r="A753" s="102"/>
      <c r="D753" s="102"/>
    </row>
    <row r="754" ht="15.75" customHeight="1">
      <c r="A754" s="102"/>
      <c r="D754" s="102"/>
    </row>
    <row r="755" ht="15.75" customHeight="1">
      <c r="A755" s="102"/>
      <c r="D755" s="102"/>
    </row>
    <row r="756" ht="15.75" customHeight="1">
      <c r="A756" s="102"/>
      <c r="D756" s="102"/>
    </row>
    <row r="757" ht="15.75" customHeight="1">
      <c r="A757" s="102"/>
      <c r="D757" s="102"/>
    </row>
    <row r="758" ht="15.75" customHeight="1">
      <c r="A758" s="102"/>
      <c r="D758" s="102"/>
    </row>
    <row r="759" ht="15.75" customHeight="1">
      <c r="A759" s="102"/>
      <c r="D759" s="102"/>
    </row>
    <row r="760" ht="15.75" customHeight="1">
      <c r="A760" s="102"/>
      <c r="D760" s="102"/>
    </row>
    <row r="761" ht="15.75" customHeight="1">
      <c r="A761" s="102"/>
      <c r="D761" s="102"/>
    </row>
    <row r="762" ht="15.75" customHeight="1">
      <c r="A762" s="102"/>
      <c r="D762" s="102"/>
    </row>
    <row r="763" ht="15.75" customHeight="1">
      <c r="A763" s="102"/>
      <c r="D763" s="102"/>
    </row>
    <row r="764" ht="15.75" customHeight="1">
      <c r="A764" s="102"/>
      <c r="D764" s="102"/>
    </row>
    <row r="765" ht="15.75" customHeight="1">
      <c r="A765" s="102"/>
      <c r="D765" s="102"/>
    </row>
    <row r="766" ht="15.75" customHeight="1">
      <c r="A766" s="102"/>
      <c r="D766" s="102"/>
    </row>
    <row r="767" ht="15.75" customHeight="1">
      <c r="A767" s="102"/>
      <c r="D767" s="102"/>
    </row>
    <row r="768" ht="15.75" customHeight="1">
      <c r="A768" s="102"/>
      <c r="D768" s="102"/>
    </row>
    <row r="769" ht="15.75" customHeight="1">
      <c r="A769" s="102"/>
      <c r="D769" s="102"/>
    </row>
    <row r="770" ht="15.75" customHeight="1">
      <c r="A770" s="102"/>
      <c r="D770" s="102"/>
    </row>
    <row r="771" ht="15.75" customHeight="1">
      <c r="A771" s="102"/>
      <c r="D771" s="102"/>
    </row>
    <row r="772" ht="15.75" customHeight="1">
      <c r="A772" s="102"/>
      <c r="D772" s="102"/>
    </row>
    <row r="773" ht="15.75" customHeight="1">
      <c r="A773" s="102"/>
      <c r="D773" s="102"/>
    </row>
    <row r="774" ht="15.75" customHeight="1">
      <c r="A774" s="102"/>
      <c r="D774" s="102"/>
    </row>
    <row r="775" ht="15.75" customHeight="1">
      <c r="A775" s="102"/>
      <c r="D775" s="102"/>
    </row>
    <row r="776" ht="15.75" customHeight="1">
      <c r="A776" s="102"/>
      <c r="D776" s="102"/>
    </row>
    <row r="777" ht="15.75" customHeight="1">
      <c r="A777" s="102"/>
      <c r="D777" s="102"/>
    </row>
    <row r="778" ht="15.75" customHeight="1">
      <c r="A778" s="102"/>
      <c r="D778" s="102"/>
    </row>
    <row r="779" ht="15.75" customHeight="1">
      <c r="A779" s="102"/>
      <c r="D779" s="102"/>
    </row>
    <row r="780" ht="15.75" customHeight="1">
      <c r="A780" s="102"/>
      <c r="D780" s="102"/>
    </row>
    <row r="781" ht="15.75" customHeight="1">
      <c r="A781" s="102"/>
      <c r="D781" s="102"/>
    </row>
    <row r="782" ht="15.75" customHeight="1">
      <c r="A782" s="102"/>
      <c r="D782" s="102"/>
    </row>
    <row r="783" ht="15.75" customHeight="1">
      <c r="A783" s="102"/>
      <c r="D783" s="102"/>
    </row>
    <row r="784" ht="15.75" customHeight="1">
      <c r="A784" s="102"/>
      <c r="D784" s="102"/>
    </row>
    <row r="785" ht="15.75" customHeight="1">
      <c r="A785" s="102"/>
      <c r="D785" s="102"/>
    </row>
    <row r="786" ht="15.75" customHeight="1">
      <c r="A786" s="102"/>
      <c r="D786" s="102"/>
    </row>
    <row r="787" ht="15.75" customHeight="1">
      <c r="A787" s="102"/>
      <c r="D787" s="102"/>
    </row>
    <row r="788" ht="15.75" customHeight="1">
      <c r="A788" s="102"/>
      <c r="D788" s="102"/>
    </row>
    <row r="789" ht="15.75" customHeight="1">
      <c r="A789" s="102"/>
      <c r="D789" s="102"/>
    </row>
    <row r="790" ht="15.75" customHeight="1">
      <c r="A790" s="102"/>
      <c r="D790" s="102"/>
    </row>
    <row r="791" ht="15.75" customHeight="1">
      <c r="A791" s="102"/>
      <c r="D791" s="102"/>
    </row>
    <row r="792" ht="15.75" customHeight="1">
      <c r="A792" s="102"/>
      <c r="D792" s="102"/>
    </row>
    <row r="793" ht="15.75" customHeight="1">
      <c r="A793" s="102"/>
      <c r="D793" s="102"/>
    </row>
    <row r="794" ht="15.75" customHeight="1">
      <c r="A794" s="102"/>
      <c r="D794" s="102"/>
    </row>
    <row r="795" ht="15.75" customHeight="1">
      <c r="A795" s="102"/>
      <c r="D795" s="102"/>
    </row>
    <row r="796" ht="15.75" customHeight="1">
      <c r="A796" s="102"/>
      <c r="D796" s="102"/>
    </row>
    <row r="797" ht="15.75" customHeight="1">
      <c r="A797" s="102"/>
      <c r="D797" s="102"/>
    </row>
    <row r="798" ht="15.75" customHeight="1">
      <c r="A798" s="102"/>
      <c r="D798" s="102"/>
    </row>
    <row r="799" ht="15.75" customHeight="1">
      <c r="A799" s="102"/>
      <c r="D799" s="102"/>
    </row>
    <row r="800" ht="15.75" customHeight="1">
      <c r="A800" s="102"/>
      <c r="D800" s="102"/>
    </row>
    <row r="801" ht="15.75" customHeight="1">
      <c r="A801" s="102"/>
      <c r="D801" s="102"/>
    </row>
    <row r="802" ht="15.75" customHeight="1">
      <c r="A802" s="102"/>
      <c r="D802" s="102"/>
    </row>
    <row r="803" ht="15.75" customHeight="1">
      <c r="A803" s="102"/>
      <c r="D803" s="102"/>
    </row>
    <row r="804" ht="15.75" customHeight="1">
      <c r="A804" s="102"/>
      <c r="D804" s="102"/>
    </row>
    <row r="805" ht="15.75" customHeight="1">
      <c r="A805" s="102"/>
      <c r="D805" s="102"/>
    </row>
    <row r="806" ht="15.75" customHeight="1">
      <c r="A806" s="102"/>
      <c r="D806" s="102"/>
    </row>
    <row r="807" ht="15.75" customHeight="1">
      <c r="A807" s="102"/>
      <c r="D807" s="102"/>
    </row>
    <row r="808" ht="15.75" customHeight="1">
      <c r="A808" s="102"/>
      <c r="D808" s="102"/>
    </row>
    <row r="809" ht="15.75" customHeight="1">
      <c r="A809" s="102"/>
      <c r="D809" s="102"/>
    </row>
    <row r="810" ht="15.75" customHeight="1">
      <c r="A810" s="102"/>
      <c r="D810" s="102"/>
    </row>
    <row r="811" ht="15.75" customHeight="1">
      <c r="A811" s="102"/>
      <c r="D811" s="102"/>
    </row>
    <row r="812" ht="15.75" customHeight="1">
      <c r="A812" s="102"/>
      <c r="D812" s="102"/>
    </row>
    <row r="813" ht="15.75" customHeight="1">
      <c r="A813" s="102"/>
      <c r="D813" s="102"/>
    </row>
    <row r="814" ht="15.75" customHeight="1">
      <c r="A814" s="102"/>
      <c r="D814" s="102"/>
    </row>
    <row r="815" ht="15.75" customHeight="1">
      <c r="A815" s="102"/>
      <c r="D815" s="102"/>
    </row>
    <row r="816" ht="15.75" customHeight="1">
      <c r="A816" s="102"/>
      <c r="D816" s="102"/>
    </row>
    <row r="817" ht="15.75" customHeight="1">
      <c r="A817" s="102"/>
      <c r="D817" s="102"/>
    </row>
    <row r="818" ht="15.75" customHeight="1">
      <c r="A818" s="102"/>
      <c r="D818" s="102"/>
    </row>
    <row r="819" ht="15.75" customHeight="1">
      <c r="A819" s="102"/>
      <c r="D819" s="102"/>
    </row>
    <row r="820" ht="15.75" customHeight="1">
      <c r="A820" s="102"/>
      <c r="D820" s="102"/>
    </row>
    <row r="821" ht="15.75" customHeight="1">
      <c r="A821" s="102"/>
      <c r="D821" s="102"/>
    </row>
    <row r="822" ht="15.75" customHeight="1">
      <c r="A822" s="102"/>
      <c r="D822" s="102"/>
    </row>
    <row r="823" ht="15.75" customHeight="1">
      <c r="A823" s="102"/>
      <c r="D823" s="102"/>
    </row>
    <row r="824" ht="15.75" customHeight="1">
      <c r="A824" s="102"/>
      <c r="D824" s="102"/>
    </row>
    <row r="825" ht="15.75" customHeight="1">
      <c r="A825" s="102"/>
      <c r="D825" s="102"/>
    </row>
    <row r="826" ht="15.75" customHeight="1">
      <c r="A826" s="102"/>
      <c r="D826" s="102"/>
    </row>
    <row r="827" ht="15.75" customHeight="1">
      <c r="A827" s="102"/>
      <c r="D827" s="102"/>
    </row>
    <row r="828" ht="15.75" customHeight="1">
      <c r="A828" s="102"/>
      <c r="D828" s="102"/>
    </row>
    <row r="829" ht="15.75" customHeight="1">
      <c r="A829" s="102"/>
      <c r="D829" s="102"/>
    </row>
    <row r="830" ht="15.75" customHeight="1">
      <c r="A830" s="102"/>
      <c r="D830" s="102"/>
    </row>
    <row r="831" ht="15.75" customHeight="1">
      <c r="A831" s="102"/>
      <c r="D831" s="102"/>
    </row>
    <row r="832" ht="15.75" customHeight="1">
      <c r="A832" s="102"/>
      <c r="D832" s="102"/>
    </row>
    <row r="833" ht="15.75" customHeight="1">
      <c r="A833" s="102"/>
      <c r="D833" s="102"/>
    </row>
    <row r="834" ht="15.75" customHeight="1">
      <c r="A834" s="102"/>
      <c r="D834" s="102"/>
    </row>
    <row r="835" ht="15.75" customHeight="1">
      <c r="A835" s="102"/>
      <c r="D835" s="102"/>
    </row>
    <row r="836" ht="15.75" customHeight="1">
      <c r="A836" s="102"/>
      <c r="D836" s="102"/>
    </row>
    <row r="837" ht="15.75" customHeight="1">
      <c r="A837" s="102"/>
      <c r="D837" s="102"/>
    </row>
    <row r="838" ht="15.75" customHeight="1">
      <c r="A838" s="102"/>
      <c r="D838" s="102"/>
    </row>
    <row r="839" ht="15.75" customHeight="1">
      <c r="A839" s="102"/>
      <c r="D839" s="102"/>
    </row>
    <row r="840" ht="15.75" customHeight="1">
      <c r="A840" s="102"/>
      <c r="D840" s="102"/>
    </row>
    <row r="841" ht="15.75" customHeight="1">
      <c r="A841" s="102"/>
      <c r="D841" s="102"/>
    </row>
    <row r="842" ht="15.75" customHeight="1">
      <c r="A842" s="102"/>
      <c r="D842" s="102"/>
    </row>
    <row r="843" ht="15.75" customHeight="1">
      <c r="A843" s="102"/>
      <c r="D843" s="102"/>
    </row>
    <row r="844" ht="15.75" customHeight="1">
      <c r="A844" s="102"/>
      <c r="D844" s="102"/>
    </row>
    <row r="845" ht="15.75" customHeight="1">
      <c r="A845" s="102"/>
      <c r="D845" s="102"/>
    </row>
    <row r="846" ht="15.75" customHeight="1">
      <c r="A846" s="102"/>
      <c r="D846" s="102"/>
    </row>
    <row r="847" ht="15.75" customHeight="1">
      <c r="A847" s="102"/>
      <c r="D847" s="102"/>
    </row>
    <row r="848" ht="15.75" customHeight="1">
      <c r="A848" s="102"/>
      <c r="D848" s="102"/>
    </row>
    <row r="849" ht="15.75" customHeight="1">
      <c r="A849" s="102"/>
      <c r="D849" s="102"/>
    </row>
    <row r="850" ht="15.75" customHeight="1">
      <c r="A850" s="102"/>
      <c r="D850" s="102"/>
    </row>
    <row r="851" ht="15.75" customHeight="1">
      <c r="A851" s="102"/>
      <c r="D851" s="102"/>
    </row>
    <row r="852" ht="15.75" customHeight="1">
      <c r="A852" s="102"/>
      <c r="D852" s="102"/>
    </row>
    <row r="853" ht="15.75" customHeight="1">
      <c r="A853" s="102"/>
      <c r="D853" s="102"/>
    </row>
    <row r="854" ht="15.75" customHeight="1">
      <c r="A854" s="102"/>
      <c r="D854" s="102"/>
    </row>
    <row r="855" ht="15.75" customHeight="1">
      <c r="A855" s="102"/>
      <c r="D855" s="102"/>
    </row>
    <row r="856" ht="15.75" customHeight="1">
      <c r="A856" s="102"/>
      <c r="D856" s="102"/>
    </row>
    <row r="857" ht="15.75" customHeight="1">
      <c r="A857" s="102"/>
      <c r="D857" s="102"/>
    </row>
    <row r="858" ht="15.75" customHeight="1">
      <c r="A858" s="102"/>
      <c r="D858" s="102"/>
    </row>
    <row r="859" ht="15.75" customHeight="1">
      <c r="A859" s="102"/>
      <c r="D859" s="102"/>
    </row>
    <row r="860" ht="15.75" customHeight="1">
      <c r="A860" s="102"/>
      <c r="D860" s="102"/>
    </row>
    <row r="861" ht="15.75" customHeight="1">
      <c r="A861" s="102"/>
      <c r="D861" s="102"/>
    </row>
    <row r="862" ht="15.75" customHeight="1">
      <c r="A862" s="102"/>
      <c r="D862" s="102"/>
    </row>
    <row r="863" ht="15.75" customHeight="1">
      <c r="A863" s="102"/>
      <c r="D863" s="102"/>
    </row>
    <row r="864" ht="15.75" customHeight="1">
      <c r="A864" s="102"/>
      <c r="D864" s="102"/>
    </row>
    <row r="865" ht="15.75" customHeight="1">
      <c r="A865" s="102"/>
      <c r="D865" s="102"/>
    </row>
    <row r="866" ht="15.75" customHeight="1">
      <c r="A866" s="102"/>
      <c r="D866" s="102"/>
    </row>
    <row r="867" ht="15.75" customHeight="1">
      <c r="A867" s="102"/>
      <c r="D867" s="102"/>
    </row>
    <row r="868" ht="15.75" customHeight="1">
      <c r="A868" s="102"/>
      <c r="D868" s="102"/>
    </row>
    <row r="869" ht="15.75" customHeight="1">
      <c r="A869" s="102"/>
      <c r="D869" s="102"/>
    </row>
    <row r="870" ht="15.75" customHeight="1">
      <c r="A870" s="102"/>
      <c r="D870" s="102"/>
    </row>
    <row r="871" ht="15.75" customHeight="1">
      <c r="A871" s="102"/>
      <c r="D871" s="102"/>
    </row>
    <row r="872" ht="15.75" customHeight="1">
      <c r="A872" s="102"/>
      <c r="D872" s="102"/>
    </row>
    <row r="873" ht="15.75" customHeight="1">
      <c r="A873" s="102"/>
      <c r="D873" s="102"/>
    </row>
    <row r="874" ht="15.75" customHeight="1">
      <c r="A874" s="102"/>
      <c r="D874" s="102"/>
    </row>
    <row r="875" ht="15.75" customHeight="1">
      <c r="A875" s="102"/>
      <c r="D875" s="102"/>
    </row>
    <row r="876" ht="15.75" customHeight="1">
      <c r="A876" s="102"/>
      <c r="D876" s="102"/>
    </row>
    <row r="877" ht="15.75" customHeight="1">
      <c r="A877" s="102"/>
      <c r="D877" s="102"/>
    </row>
    <row r="878" ht="15.75" customHeight="1">
      <c r="A878" s="102"/>
      <c r="D878" s="102"/>
    </row>
    <row r="879" ht="15.75" customHeight="1">
      <c r="A879" s="102"/>
      <c r="D879" s="102"/>
    </row>
    <row r="880" ht="15.75" customHeight="1">
      <c r="A880" s="102"/>
      <c r="D880" s="102"/>
    </row>
    <row r="881" ht="15.75" customHeight="1">
      <c r="A881" s="102"/>
      <c r="D881" s="102"/>
    </row>
    <row r="882" ht="15.75" customHeight="1">
      <c r="A882" s="102"/>
      <c r="D882" s="102"/>
    </row>
    <row r="883" ht="15.75" customHeight="1">
      <c r="A883" s="102"/>
      <c r="D883" s="102"/>
    </row>
    <row r="884" ht="15.75" customHeight="1">
      <c r="A884" s="102"/>
      <c r="D884" s="102"/>
    </row>
    <row r="885" ht="15.75" customHeight="1">
      <c r="A885" s="102"/>
      <c r="D885" s="102"/>
    </row>
    <row r="886" ht="15.75" customHeight="1">
      <c r="A886" s="102"/>
      <c r="D886" s="102"/>
    </row>
    <row r="887" ht="15.75" customHeight="1">
      <c r="A887" s="102"/>
      <c r="D887" s="102"/>
    </row>
    <row r="888" ht="15.75" customHeight="1">
      <c r="A888" s="102"/>
      <c r="D888" s="102"/>
    </row>
    <row r="889" ht="15.75" customHeight="1">
      <c r="A889" s="102"/>
      <c r="D889" s="102"/>
    </row>
    <row r="890" ht="15.75" customHeight="1">
      <c r="A890" s="102"/>
      <c r="D890" s="102"/>
    </row>
    <row r="891" ht="15.75" customHeight="1">
      <c r="A891" s="102"/>
      <c r="D891" s="102"/>
    </row>
    <row r="892" ht="15.75" customHeight="1">
      <c r="A892" s="102"/>
      <c r="D892" s="102"/>
    </row>
    <row r="893" ht="15.75" customHeight="1">
      <c r="A893" s="102"/>
      <c r="D893" s="102"/>
    </row>
    <row r="894" ht="15.75" customHeight="1">
      <c r="A894" s="102"/>
      <c r="D894" s="102"/>
    </row>
    <row r="895" ht="15.75" customHeight="1">
      <c r="A895" s="102"/>
      <c r="D895" s="102"/>
    </row>
    <row r="896" ht="15.75" customHeight="1">
      <c r="A896" s="102"/>
      <c r="D896" s="102"/>
    </row>
    <row r="897" ht="15.75" customHeight="1">
      <c r="A897" s="102"/>
      <c r="D897" s="102"/>
    </row>
    <row r="898" ht="15.75" customHeight="1">
      <c r="A898" s="102"/>
      <c r="D898" s="102"/>
    </row>
    <row r="899" ht="15.75" customHeight="1">
      <c r="A899" s="102"/>
      <c r="D899" s="102"/>
    </row>
    <row r="900" ht="15.75" customHeight="1">
      <c r="A900" s="102"/>
      <c r="D900" s="102"/>
    </row>
    <row r="901" ht="15.75" customHeight="1">
      <c r="A901" s="102"/>
      <c r="D901" s="102"/>
    </row>
    <row r="902" ht="15.75" customHeight="1">
      <c r="A902" s="102"/>
      <c r="D902" s="102"/>
    </row>
    <row r="903" ht="15.75" customHeight="1">
      <c r="A903" s="102"/>
      <c r="D903" s="102"/>
    </row>
    <row r="904" ht="15.75" customHeight="1">
      <c r="A904" s="102"/>
      <c r="D904" s="102"/>
    </row>
    <row r="905" ht="15.75" customHeight="1">
      <c r="A905" s="102"/>
      <c r="D905" s="102"/>
    </row>
    <row r="906" ht="15.75" customHeight="1">
      <c r="A906" s="102"/>
      <c r="D906" s="102"/>
    </row>
    <row r="907" ht="15.75" customHeight="1">
      <c r="A907" s="102"/>
      <c r="D907" s="102"/>
    </row>
    <row r="908" ht="15.75" customHeight="1">
      <c r="A908" s="102"/>
      <c r="D908" s="102"/>
    </row>
    <row r="909" ht="15.75" customHeight="1">
      <c r="A909" s="102"/>
      <c r="D909" s="102"/>
    </row>
    <row r="910" ht="15.75" customHeight="1">
      <c r="A910" s="102"/>
      <c r="D910" s="102"/>
    </row>
    <row r="911" ht="15.75" customHeight="1">
      <c r="A911" s="102"/>
      <c r="D911" s="102"/>
    </row>
    <row r="912" ht="15.75" customHeight="1">
      <c r="A912" s="102"/>
      <c r="D912" s="102"/>
    </row>
    <row r="913" ht="15.75" customHeight="1">
      <c r="A913" s="102"/>
      <c r="D913" s="102"/>
    </row>
    <row r="914" ht="15.75" customHeight="1">
      <c r="A914" s="102"/>
      <c r="D914" s="102"/>
    </row>
    <row r="915" ht="15.75" customHeight="1">
      <c r="A915" s="102"/>
      <c r="D915" s="102"/>
    </row>
    <row r="916" ht="15.75" customHeight="1">
      <c r="A916" s="102"/>
      <c r="D916" s="102"/>
    </row>
    <row r="917" ht="15.75" customHeight="1">
      <c r="A917" s="102"/>
      <c r="D917" s="102"/>
    </row>
    <row r="918" ht="15.75" customHeight="1">
      <c r="A918" s="102"/>
      <c r="D918" s="102"/>
    </row>
    <row r="919" ht="15.75" customHeight="1">
      <c r="A919" s="102"/>
      <c r="D919" s="102"/>
    </row>
    <row r="920" ht="15.75" customHeight="1">
      <c r="A920" s="102"/>
      <c r="D920" s="102"/>
    </row>
    <row r="921" ht="15.75" customHeight="1">
      <c r="A921" s="102"/>
      <c r="D921" s="102"/>
    </row>
    <row r="922" ht="15.75" customHeight="1">
      <c r="A922" s="102"/>
      <c r="D922" s="102"/>
    </row>
    <row r="923" ht="15.75" customHeight="1">
      <c r="A923" s="102"/>
      <c r="D923" s="102"/>
    </row>
    <row r="924" ht="15.75" customHeight="1">
      <c r="A924" s="102"/>
      <c r="D924" s="102"/>
    </row>
    <row r="925" ht="15.75" customHeight="1">
      <c r="A925" s="102"/>
      <c r="D925" s="102"/>
    </row>
    <row r="926" ht="15.75" customHeight="1">
      <c r="A926" s="102"/>
      <c r="D926" s="102"/>
    </row>
    <row r="927" ht="15.75" customHeight="1">
      <c r="A927" s="102"/>
      <c r="D927" s="102"/>
    </row>
    <row r="928" ht="15.75" customHeight="1">
      <c r="A928" s="102"/>
      <c r="D928" s="102"/>
    </row>
    <row r="929" ht="15.75" customHeight="1">
      <c r="A929" s="102"/>
      <c r="D929" s="102"/>
    </row>
    <row r="930" ht="15.75" customHeight="1">
      <c r="A930" s="102"/>
      <c r="D930" s="102"/>
    </row>
    <row r="931" ht="15.75" customHeight="1">
      <c r="A931" s="102"/>
      <c r="D931" s="102"/>
    </row>
    <row r="932" ht="15.75" customHeight="1">
      <c r="A932" s="102"/>
      <c r="D932" s="102"/>
    </row>
    <row r="933" ht="15.75" customHeight="1">
      <c r="A933" s="102"/>
      <c r="D933" s="102"/>
    </row>
    <row r="934" ht="15.75" customHeight="1">
      <c r="A934" s="102"/>
      <c r="D934" s="102"/>
    </row>
    <row r="935" ht="15.75" customHeight="1">
      <c r="A935" s="102"/>
      <c r="D935" s="102"/>
    </row>
    <row r="936" ht="15.75" customHeight="1">
      <c r="A936" s="102"/>
      <c r="D936" s="102"/>
    </row>
    <row r="937" ht="15.75" customHeight="1">
      <c r="A937" s="102"/>
      <c r="D937" s="102"/>
    </row>
    <row r="938" ht="15.75" customHeight="1">
      <c r="A938" s="102"/>
      <c r="D938" s="102"/>
    </row>
    <row r="939" ht="15.75" customHeight="1">
      <c r="A939" s="102"/>
      <c r="D939" s="102"/>
    </row>
    <row r="940" ht="15.75" customHeight="1">
      <c r="A940" s="102"/>
      <c r="D940" s="102"/>
    </row>
    <row r="941" ht="15.75" customHeight="1">
      <c r="A941" s="102"/>
      <c r="D941" s="102"/>
    </row>
    <row r="942" ht="15.75" customHeight="1">
      <c r="A942" s="102"/>
      <c r="D942" s="102"/>
    </row>
    <row r="943" ht="15.75" customHeight="1">
      <c r="A943" s="102"/>
      <c r="D943" s="102"/>
    </row>
    <row r="944" ht="15.75" customHeight="1">
      <c r="A944" s="102"/>
      <c r="D944" s="102"/>
    </row>
    <row r="945" ht="15.75" customHeight="1">
      <c r="A945" s="102"/>
      <c r="D945" s="102"/>
    </row>
    <row r="946" ht="15.75" customHeight="1">
      <c r="A946" s="102"/>
      <c r="D946" s="102"/>
    </row>
    <row r="947" ht="15.75" customHeight="1">
      <c r="A947" s="102"/>
      <c r="D947" s="102"/>
    </row>
    <row r="948" ht="15.75" customHeight="1">
      <c r="A948" s="102"/>
      <c r="D948" s="102"/>
    </row>
    <row r="949" ht="15.75" customHeight="1">
      <c r="A949" s="102"/>
      <c r="D949" s="102"/>
    </row>
    <row r="950" ht="15.75" customHeight="1">
      <c r="A950" s="102"/>
      <c r="D950" s="102"/>
    </row>
    <row r="951" ht="15.75" customHeight="1">
      <c r="A951" s="102"/>
      <c r="D951" s="102"/>
    </row>
    <row r="952" ht="15.75" customHeight="1">
      <c r="A952" s="102"/>
      <c r="D952" s="102"/>
    </row>
    <row r="953" ht="15.75" customHeight="1">
      <c r="A953" s="102"/>
      <c r="D953" s="102"/>
    </row>
    <row r="954" ht="15.75" customHeight="1">
      <c r="A954" s="102"/>
      <c r="D954" s="102"/>
    </row>
    <row r="955" ht="15.75" customHeight="1">
      <c r="A955" s="102"/>
      <c r="D955" s="102"/>
    </row>
    <row r="956" ht="15.75" customHeight="1">
      <c r="A956" s="102"/>
      <c r="D956" s="102"/>
    </row>
    <row r="957" ht="15.75" customHeight="1">
      <c r="A957" s="102"/>
      <c r="D957" s="102"/>
    </row>
    <row r="958" ht="15.75" customHeight="1">
      <c r="A958" s="102"/>
      <c r="D958" s="102"/>
    </row>
    <row r="959" ht="15.75" customHeight="1">
      <c r="A959" s="102"/>
      <c r="D959" s="102"/>
    </row>
    <row r="960" ht="15.75" customHeight="1">
      <c r="A960" s="102"/>
      <c r="D960" s="102"/>
    </row>
    <row r="961" ht="15.75" customHeight="1">
      <c r="A961" s="102"/>
      <c r="D961" s="102"/>
    </row>
    <row r="962" ht="15.75" customHeight="1">
      <c r="A962" s="102"/>
      <c r="D962" s="102"/>
    </row>
    <row r="963" ht="15.75" customHeight="1">
      <c r="A963" s="102"/>
      <c r="D963" s="102"/>
    </row>
    <row r="964" ht="15.75" customHeight="1">
      <c r="A964" s="102"/>
      <c r="D964" s="102"/>
    </row>
    <row r="965" ht="15.75" customHeight="1">
      <c r="A965" s="102"/>
      <c r="D965" s="102"/>
    </row>
    <row r="966" ht="15.75" customHeight="1">
      <c r="A966" s="102"/>
      <c r="D966" s="102"/>
    </row>
    <row r="967" ht="15.75" customHeight="1">
      <c r="A967" s="102"/>
      <c r="D967" s="102"/>
    </row>
    <row r="968" ht="15.75" customHeight="1">
      <c r="A968" s="102"/>
      <c r="D968" s="102"/>
    </row>
    <row r="969" ht="15.75" customHeight="1">
      <c r="A969" s="102"/>
      <c r="D969" s="102"/>
    </row>
    <row r="970" ht="15.75" customHeight="1">
      <c r="A970" s="102"/>
      <c r="D970" s="102"/>
    </row>
    <row r="971" ht="15.75" customHeight="1">
      <c r="A971" s="102"/>
      <c r="D971" s="102"/>
    </row>
    <row r="972" ht="15.75" customHeight="1">
      <c r="A972" s="102"/>
      <c r="D972" s="102"/>
    </row>
    <row r="973" ht="15.75" customHeight="1">
      <c r="A973" s="102"/>
      <c r="D973" s="102"/>
    </row>
    <row r="974" ht="15.75" customHeight="1">
      <c r="A974" s="102"/>
      <c r="D974" s="102"/>
    </row>
    <row r="975" ht="15.75" customHeight="1">
      <c r="A975" s="102"/>
      <c r="D975" s="102"/>
    </row>
    <row r="976" ht="15.75" customHeight="1">
      <c r="A976" s="102"/>
      <c r="D976" s="102"/>
    </row>
    <row r="977" ht="15.75" customHeight="1">
      <c r="A977" s="102"/>
      <c r="D977" s="102"/>
    </row>
    <row r="978" ht="15.75" customHeight="1">
      <c r="A978" s="102"/>
      <c r="D978" s="102"/>
    </row>
    <row r="979" ht="15.75" customHeight="1">
      <c r="A979" s="102"/>
      <c r="D979" s="102"/>
    </row>
    <row r="980" ht="15.75" customHeight="1">
      <c r="A980" s="102"/>
      <c r="D980" s="102"/>
    </row>
    <row r="981" ht="15.75" customHeight="1">
      <c r="A981" s="102"/>
      <c r="D981" s="102"/>
    </row>
    <row r="982" ht="15.75" customHeight="1">
      <c r="A982" s="102"/>
      <c r="D982" s="102"/>
    </row>
    <row r="983" ht="15.75" customHeight="1">
      <c r="A983" s="102"/>
      <c r="D983" s="102"/>
    </row>
    <row r="984" ht="15.75" customHeight="1">
      <c r="A984" s="102"/>
      <c r="D984" s="102"/>
    </row>
    <row r="985" ht="15.75" customHeight="1">
      <c r="A985" s="102"/>
      <c r="D985" s="102"/>
    </row>
    <row r="986" ht="15.75" customHeight="1">
      <c r="A986" s="102"/>
      <c r="D986" s="102"/>
    </row>
    <row r="987" ht="15.75" customHeight="1">
      <c r="A987" s="102"/>
      <c r="D987" s="102"/>
    </row>
    <row r="988" ht="15.75" customHeight="1">
      <c r="A988" s="102"/>
      <c r="D988" s="102"/>
    </row>
    <row r="989" ht="15.75" customHeight="1">
      <c r="A989" s="102"/>
      <c r="D989" s="102"/>
    </row>
    <row r="990" ht="15.75" customHeight="1">
      <c r="A990" s="102"/>
      <c r="D990" s="102"/>
    </row>
    <row r="991" ht="15.75" customHeight="1">
      <c r="A991" s="102"/>
      <c r="D991" s="102"/>
    </row>
    <row r="992" ht="15.75" customHeight="1">
      <c r="A992" s="102"/>
      <c r="D992" s="102"/>
    </row>
    <row r="993" ht="15.75" customHeight="1">
      <c r="A993" s="102"/>
      <c r="D993" s="102"/>
    </row>
    <row r="994" ht="15.75" customHeight="1">
      <c r="A994" s="102"/>
      <c r="D994" s="102"/>
    </row>
    <row r="995" ht="15.75" customHeight="1">
      <c r="A995" s="102"/>
      <c r="D995" s="102"/>
    </row>
    <row r="996" ht="15.75" customHeight="1">
      <c r="A996" s="102"/>
      <c r="D996" s="102"/>
    </row>
    <row r="997" ht="15.75" customHeight="1">
      <c r="A997" s="102"/>
      <c r="D997" s="102"/>
    </row>
    <row r="998" ht="15.75" customHeight="1">
      <c r="A998" s="102"/>
      <c r="D998" s="102"/>
    </row>
    <row r="999" ht="15.75" customHeight="1">
      <c r="A999" s="102"/>
      <c r="D999" s="102"/>
    </row>
    <row r="1000" ht="15.75" customHeight="1">
      <c r="A1000" s="102"/>
      <c r="D1000" s="102"/>
    </row>
  </sheetData>
  <mergeCells count="33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V2:V3"/>
    <mergeCell ref="W2:W3"/>
    <mergeCell ref="P27:U27"/>
    <mergeCell ref="V27:Y27"/>
    <mergeCell ref="X2:X3"/>
    <mergeCell ref="Y2:Y3"/>
    <mergeCell ref="Z2:Z3"/>
    <mergeCell ref="AA2:AA3"/>
    <mergeCell ref="AB2:AC2"/>
    <mergeCell ref="AD2:AD3"/>
    <mergeCell ref="Z27:AE27"/>
    <mergeCell ref="O1:O3"/>
    <mergeCell ref="P1:AA1"/>
    <mergeCell ref="AB1:AE1"/>
    <mergeCell ref="AF1:AF3"/>
    <mergeCell ref="P2:R2"/>
    <mergeCell ref="S2:T2"/>
    <mergeCell ref="U2:U3"/>
    <mergeCell ref="AE2:AE3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4" width="10.71"/>
    <col customWidth="1" min="5" max="5" width="48.14"/>
    <col customWidth="1" min="6" max="6" width="17.71"/>
    <col customWidth="1" min="7" max="7" width="48.0"/>
    <col customWidth="1" min="8" max="8" width="26.14"/>
    <col customWidth="1" min="9" max="9" width="24.71"/>
    <col customWidth="1" min="10" max="10" width="25.71"/>
    <col customWidth="1" min="11" max="11" width="20.29"/>
    <col customWidth="1" min="12" max="12" width="15.57"/>
    <col customWidth="1" min="13" max="13" width="15.29"/>
    <col customWidth="1" min="14" max="14" width="20.57"/>
    <col customWidth="1" min="15" max="15" width="17.43"/>
    <col customWidth="1" min="16" max="16" width="41.0"/>
    <col customWidth="1" min="17" max="17" width="20.57"/>
    <col customWidth="1" min="18" max="18" width="36.86"/>
    <col customWidth="1" min="19" max="19" width="18.29"/>
    <col customWidth="1" min="20" max="20" width="22.29"/>
    <col customWidth="1" min="21" max="89" width="10.71"/>
    <col customWidth="1" min="90" max="90" width="40.57"/>
    <col customWidth="1" min="91" max="91" width="74.86"/>
  </cols>
  <sheetData>
    <row r="1">
      <c r="A1" s="375" t="s">
        <v>0</v>
      </c>
      <c r="B1" s="375" t="s">
        <v>2</v>
      </c>
      <c r="C1" s="375" t="s">
        <v>3</v>
      </c>
      <c r="D1" s="376" t="s">
        <v>4</v>
      </c>
      <c r="E1" s="377" t="s">
        <v>5</v>
      </c>
      <c r="F1" s="378" t="s">
        <v>2678</v>
      </c>
      <c r="G1" s="377" t="s">
        <v>2679</v>
      </c>
      <c r="H1" s="377" t="s">
        <v>9</v>
      </c>
      <c r="I1" s="377" t="s">
        <v>2680</v>
      </c>
      <c r="J1" s="377" t="s">
        <v>2681</v>
      </c>
      <c r="K1" s="377" t="s">
        <v>2682</v>
      </c>
      <c r="L1" s="377" t="s">
        <v>12</v>
      </c>
      <c r="M1" s="377" t="s">
        <v>13</v>
      </c>
      <c r="N1" s="377" t="s">
        <v>14</v>
      </c>
      <c r="O1" s="377" t="s">
        <v>15</v>
      </c>
      <c r="P1" s="377" t="s">
        <v>16</v>
      </c>
      <c r="Q1" s="377" t="s">
        <v>17</v>
      </c>
      <c r="R1" s="377" t="s">
        <v>18</v>
      </c>
      <c r="S1" s="377" t="s">
        <v>17</v>
      </c>
      <c r="T1" s="377" t="s">
        <v>2683</v>
      </c>
      <c r="U1" s="379" t="s">
        <v>20</v>
      </c>
      <c r="V1" s="380"/>
      <c r="W1" s="380"/>
      <c r="X1" s="380"/>
      <c r="Y1" s="380"/>
      <c r="Z1" s="380"/>
      <c r="AA1" s="380"/>
      <c r="AB1" s="380"/>
      <c r="AC1" s="380"/>
      <c r="AD1" s="380"/>
      <c r="AE1" s="380"/>
      <c r="AF1" s="380"/>
      <c r="AG1" s="381"/>
      <c r="AH1" s="382" t="s">
        <v>21</v>
      </c>
      <c r="AI1" s="380"/>
      <c r="AJ1" s="380"/>
      <c r="AK1" s="380"/>
      <c r="AL1" s="380"/>
      <c r="AM1" s="380"/>
      <c r="AN1" s="381"/>
      <c r="AO1" s="383" t="s">
        <v>2684</v>
      </c>
      <c r="AP1" s="380"/>
      <c r="AQ1" s="380"/>
      <c r="AR1" s="380"/>
      <c r="AS1" s="380"/>
      <c r="AT1" s="380"/>
      <c r="AU1" s="380"/>
      <c r="AV1" s="380"/>
      <c r="AW1" s="380"/>
      <c r="AX1" s="380"/>
      <c r="AY1" s="380"/>
      <c r="AZ1" s="380"/>
      <c r="BA1" s="381"/>
      <c r="BB1" s="384" t="s">
        <v>2685</v>
      </c>
      <c r="BC1" s="380"/>
      <c r="BD1" s="380"/>
      <c r="BE1" s="380"/>
      <c r="BF1" s="380"/>
      <c r="BG1" s="380"/>
      <c r="BH1" s="380"/>
      <c r="BI1" s="380"/>
      <c r="BJ1" s="380"/>
      <c r="BK1" s="380"/>
      <c r="BL1" s="380"/>
      <c r="BM1" s="381"/>
      <c r="BN1" s="385" t="s">
        <v>2686</v>
      </c>
      <c r="BO1" s="380"/>
      <c r="BP1" s="380"/>
      <c r="BQ1" s="380"/>
      <c r="BR1" s="380"/>
      <c r="BS1" s="380"/>
      <c r="BT1" s="380"/>
      <c r="BU1" s="380"/>
      <c r="BV1" s="380"/>
      <c r="BW1" s="380"/>
      <c r="BX1" s="380"/>
      <c r="BY1" s="380"/>
      <c r="BZ1" s="380"/>
      <c r="CA1" s="380"/>
      <c r="CB1" s="380"/>
      <c r="CC1" s="380"/>
      <c r="CD1" s="380"/>
      <c r="CE1" s="381"/>
      <c r="CF1" s="386" t="s">
        <v>26</v>
      </c>
      <c r="CG1" s="387" t="s">
        <v>2687</v>
      </c>
      <c r="CH1" s="380"/>
      <c r="CI1" s="380"/>
      <c r="CJ1" s="380"/>
      <c r="CK1" s="381"/>
      <c r="CL1" s="81" t="s">
        <v>27</v>
      </c>
      <c r="CM1" s="82" t="s">
        <v>2688</v>
      </c>
    </row>
    <row r="2">
      <c r="A2" s="388"/>
      <c r="B2" s="388"/>
      <c r="C2" s="388"/>
      <c r="D2" s="388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80" t="s">
        <v>2689</v>
      </c>
      <c r="V2" s="8"/>
      <c r="W2" s="9"/>
      <c r="X2" s="80" t="s">
        <v>2690</v>
      </c>
      <c r="Y2" s="8"/>
      <c r="Z2" s="9"/>
      <c r="AA2" s="80" t="s">
        <v>2691</v>
      </c>
      <c r="AB2" s="8"/>
      <c r="AC2" s="9"/>
      <c r="AD2" s="80" t="s">
        <v>32</v>
      </c>
      <c r="AE2" s="8"/>
      <c r="AF2" s="9"/>
      <c r="AG2" s="83" t="s">
        <v>34</v>
      </c>
      <c r="AH2" s="80" t="s">
        <v>2692</v>
      </c>
      <c r="AI2" s="8"/>
      <c r="AJ2" s="9"/>
      <c r="AK2" s="80" t="s">
        <v>36</v>
      </c>
      <c r="AL2" s="8"/>
      <c r="AM2" s="9"/>
      <c r="AN2" s="84" t="s">
        <v>34</v>
      </c>
      <c r="AO2" s="80" t="s">
        <v>2693</v>
      </c>
      <c r="AP2" s="8"/>
      <c r="AQ2" s="9"/>
      <c r="AR2" s="80" t="s">
        <v>38</v>
      </c>
      <c r="AS2" s="8"/>
      <c r="AT2" s="9"/>
      <c r="AU2" s="80" t="s">
        <v>2694</v>
      </c>
      <c r="AV2" s="8"/>
      <c r="AW2" s="9"/>
      <c r="AX2" s="80" t="s">
        <v>2695</v>
      </c>
      <c r="AY2" s="8"/>
      <c r="AZ2" s="9"/>
      <c r="BA2" s="85" t="s">
        <v>34</v>
      </c>
      <c r="BB2" s="80" t="s">
        <v>2696</v>
      </c>
      <c r="BC2" s="8"/>
      <c r="BD2" s="9"/>
      <c r="BE2" s="80" t="s">
        <v>2697</v>
      </c>
      <c r="BF2" s="9"/>
      <c r="BG2" s="80" t="s">
        <v>2698</v>
      </c>
      <c r="BH2" s="8"/>
      <c r="BI2" s="9"/>
      <c r="BJ2" s="80" t="s">
        <v>2699</v>
      </c>
      <c r="BK2" s="8"/>
      <c r="BL2" s="9"/>
      <c r="BM2" s="86" t="s">
        <v>34</v>
      </c>
      <c r="BN2" s="80" t="s">
        <v>2700</v>
      </c>
      <c r="BO2" s="8"/>
      <c r="BP2" s="9"/>
      <c r="BQ2" s="80" t="s">
        <v>2701</v>
      </c>
      <c r="BR2" s="8"/>
      <c r="BS2" s="9"/>
      <c r="BT2" s="80" t="s">
        <v>2702</v>
      </c>
      <c r="BU2" s="8"/>
      <c r="BV2" s="9"/>
      <c r="BW2" s="80" t="s">
        <v>2703</v>
      </c>
      <c r="BX2" s="9"/>
      <c r="BY2" s="80" t="s">
        <v>2704</v>
      </c>
      <c r="BZ2" s="8"/>
      <c r="CA2" s="9"/>
      <c r="CB2" s="80" t="s">
        <v>2705</v>
      </c>
      <c r="CC2" s="8"/>
      <c r="CD2" s="9"/>
      <c r="CE2" s="87" t="s">
        <v>34</v>
      </c>
      <c r="CF2" s="16"/>
      <c r="CG2" s="88" t="s">
        <v>2687</v>
      </c>
      <c r="CH2" s="80" t="s">
        <v>2706</v>
      </c>
      <c r="CI2" s="8"/>
      <c r="CJ2" s="9"/>
      <c r="CK2" s="88" t="s">
        <v>2707</v>
      </c>
      <c r="CL2" s="16"/>
      <c r="CM2" s="16"/>
    </row>
    <row r="3">
      <c r="A3" s="388"/>
      <c r="B3" s="389"/>
      <c r="C3" s="389"/>
      <c r="D3" s="388"/>
      <c r="E3" s="26"/>
      <c r="F3" s="26"/>
      <c r="G3" s="26"/>
      <c r="H3" s="16"/>
      <c r="I3" s="16"/>
      <c r="J3" s="26"/>
      <c r="K3" s="26"/>
      <c r="L3" s="26"/>
      <c r="M3" s="16"/>
      <c r="N3" s="26"/>
      <c r="O3" s="26"/>
      <c r="P3" s="26"/>
      <c r="Q3" s="26"/>
      <c r="R3" s="26"/>
      <c r="S3" s="26"/>
      <c r="T3" s="26"/>
      <c r="U3" s="390" t="s">
        <v>54</v>
      </c>
      <c r="V3" s="390" t="s">
        <v>55</v>
      </c>
      <c r="W3" s="390" t="s">
        <v>56</v>
      </c>
      <c r="X3" s="390" t="s">
        <v>54</v>
      </c>
      <c r="Y3" s="390" t="s">
        <v>55</v>
      </c>
      <c r="Z3" s="390" t="s">
        <v>56</v>
      </c>
      <c r="AA3" s="390" t="s">
        <v>54</v>
      </c>
      <c r="AB3" s="390" t="s">
        <v>55</v>
      </c>
      <c r="AC3" s="390" t="s">
        <v>56</v>
      </c>
      <c r="AD3" s="390" t="s">
        <v>72</v>
      </c>
      <c r="AE3" s="390" t="s">
        <v>2708</v>
      </c>
      <c r="AF3" s="390" t="s">
        <v>59</v>
      </c>
      <c r="AG3" s="150"/>
      <c r="AH3" s="390" t="s">
        <v>78</v>
      </c>
      <c r="AI3" s="390" t="s">
        <v>66</v>
      </c>
      <c r="AJ3" s="390" t="s">
        <v>56</v>
      </c>
      <c r="AK3" s="390" t="s">
        <v>2709</v>
      </c>
      <c r="AL3" s="390" t="s">
        <v>2710</v>
      </c>
      <c r="AM3" s="390" t="s">
        <v>56</v>
      </c>
      <c r="AN3" s="150"/>
      <c r="AO3" s="390" t="s">
        <v>2709</v>
      </c>
      <c r="AP3" s="390" t="s">
        <v>2710</v>
      </c>
      <c r="AQ3" s="390" t="s">
        <v>56</v>
      </c>
      <c r="AR3" s="390" t="s">
        <v>54</v>
      </c>
      <c r="AS3" s="390" t="s">
        <v>62</v>
      </c>
      <c r="AT3" s="390" t="s">
        <v>59</v>
      </c>
      <c r="AU3" s="390" t="s">
        <v>2709</v>
      </c>
      <c r="AV3" s="390" t="s">
        <v>2710</v>
      </c>
      <c r="AW3" s="390" t="s">
        <v>56</v>
      </c>
      <c r="AX3" s="390" t="s">
        <v>2711</v>
      </c>
      <c r="AY3" s="390" t="s">
        <v>73</v>
      </c>
      <c r="AZ3" s="390" t="s">
        <v>56</v>
      </c>
      <c r="BA3" s="150"/>
      <c r="BB3" s="390" t="s">
        <v>65</v>
      </c>
      <c r="BC3" s="390" t="s">
        <v>66</v>
      </c>
      <c r="BD3" s="390" t="s">
        <v>56</v>
      </c>
      <c r="BE3" s="390" t="s">
        <v>75</v>
      </c>
      <c r="BF3" s="390" t="s">
        <v>56</v>
      </c>
      <c r="BG3" s="390" t="s">
        <v>2712</v>
      </c>
      <c r="BH3" s="390" t="s">
        <v>2713</v>
      </c>
      <c r="BI3" s="390" t="s">
        <v>56</v>
      </c>
      <c r="BJ3" s="390" t="s">
        <v>72</v>
      </c>
      <c r="BK3" s="390" t="s">
        <v>2708</v>
      </c>
      <c r="BL3" s="390" t="s">
        <v>59</v>
      </c>
      <c r="BM3" s="150"/>
      <c r="BN3" s="390" t="s">
        <v>2712</v>
      </c>
      <c r="BO3" s="390" t="s">
        <v>2710</v>
      </c>
      <c r="BP3" s="390" t="s">
        <v>56</v>
      </c>
      <c r="BQ3" s="390" t="s">
        <v>2711</v>
      </c>
      <c r="BR3" s="390" t="s">
        <v>2708</v>
      </c>
      <c r="BS3" s="390" t="s">
        <v>56</v>
      </c>
      <c r="BT3" s="390" t="s">
        <v>2711</v>
      </c>
      <c r="BU3" s="390" t="s">
        <v>2708</v>
      </c>
      <c r="BV3" s="390" t="s">
        <v>56</v>
      </c>
      <c r="BW3" s="390" t="s">
        <v>2714</v>
      </c>
      <c r="BX3" s="390" t="s">
        <v>59</v>
      </c>
      <c r="BY3" s="390" t="s">
        <v>2712</v>
      </c>
      <c r="BZ3" s="390" t="s">
        <v>2713</v>
      </c>
      <c r="CA3" s="390" t="s">
        <v>59</v>
      </c>
      <c r="CB3" s="390" t="s">
        <v>54</v>
      </c>
      <c r="CC3" s="390" t="s">
        <v>55</v>
      </c>
      <c r="CD3" s="390" t="s">
        <v>59</v>
      </c>
      <c r="CE3" s="150"/>
      <c r="CF3" s="26"/>
      <c r="CG3" s="391" t="s">
        <v>80</v>
      </c>
      <c r="CH3" s="392" t="s">
        <v>81</v>
      </c>
      <c r="CI3" s="393" t="s">
        <v>82</v>
      </c>
      <c r="CJ3" s="394" t="s">
        <v>83</v>
      </c>
      <c r="CK3" s="395" t="s">
        <v>84</v>
      </c>
      <c r="CL3" s="26"/>
      <c r="CM3" s="16"/>
    </row>
    <row r="4">
      <c r="A4" s="34" t="s">
        <v>85</v>
      </c>
      <c r="B4" s="34">
        <v>1.0</v>
      </c>
      <c r="C4" s="35">
        <v>44023.0</v>
      </c>
      <c r="D4" s="35">
        <v>44034.0</v>
      </c>
      <c r="E4" s="34" t="s">
        <v>3680</v>
      </c>
      <c r="F4" s="34">
        <v>5.3068134E7</v>
      </c>
      <c r="G4" s="34" t="s">
        <v>3681</v>
      </c>
      <c r="H4" s="34">
        <v>78878.0</v>
      </c>
      <c r="I4" s="40">
        <v>1.575953068134E12</v>
      </c>
      <c r="J4" s="34" t="s">
        <v>8474</v>
      </c>
      <c r="K4" s="34" t="s">
        <v>88</v>
      </c>
      <c r="L4" s="34" t="s">
        <v>89</v>
      </c>
      <c r="M4" s="34" t="s">
        <v>90</v>
      </c>
      <c r="N4" s="34" t="s">
        <v>230</v>
      </c>
      <c r="O4" s="34">
        <v>3.219217938E9</v>
      </c>
      <c r="P4" s="34" t="s">
        <v>3680</v>
      </c>
      <c r="Q4" s="34">
        <v>5.3068134E7</v>
      </c>
      <c r="R4" s="34" t="s">
        <v>3680</v>
      </c>
      <c r="S4" s="34">
        <v>5.3068134E7</v>
      </c>
      <c r="T4" s="34" t="s">
        <v>3682</v>
      </c>
      <c r="U4" s="34">
        <v>2.0</v>
      </c>
      <c r="V4" s="34">
        <v>0.0</v>
      </c>
      <c r="W4" s="34">
        <v>0.0</v>
      </c>
      <c r="X4" s="34">
        <v>0.0</v>
      </c>
      <c r="Y4" s="34">
        <v>1.0</v>
      </c>
      <c r="Z4" s="34">
        <v>0.0</v>
      </c>
      <c r="AA4" s="34">
        <v>0.0</v>
      </c>
      <c r="AB4" s="34">
        <v>1.0</v>
      </c>
      <c r="AC4" s="34">
        <v>0.0</v>
      </c>
      <c r="AD4" s="34">
        <v>0.0</v>
      </c>
      <c r="AE4" s="34">
        <v>2.0</v>
      </c>
      <c r="AF4" s="34">
        <v>0.0</v>
      </c>
      <c r="AG4" s="34">
        <v>6.0</v>
      </c>
      <c r="AH4" s="34">
        <v>5.0</v>
      </c>
      <c r="AI4" s="34">
        <v>0.0</v>
      </c>
      <c r="AJ4" s="34">
        <v>0.0</v>
      </c>
      <c r="AK4" s="34">
        <v>7.0</v>
      </c>
      <c r="AL4" s="34">
        <v>0.0</v>
      </c>
      <c r="AM4" s="34">
        <v>0.0</v>
      </c>
      <c r="AN4" s="34">
        <v>12.0</v>
      </c>
      <c r="AO4" s="34">
        <v>7.0</v>
      </c>
      <c r="AP4" s="34">
        <v>0.0</v>
      </c>
      <c r="AQ4" s="34">
        <v>0.0</v>
      </c>
      <c r="AR4" s="34">
        <v>0.0</v>
      </c>
      <c r="AS4" s="34">
        <v>0.0</v>
      </c>
      <c r="AT4" s="34">
        <v>0.0</v>
      </c>
      <c r="AU4" s="34">
        <v>0.0</v>
      </c>
      <c r="AV4" s="34">
        <v>3.5</v>
      </c>
      <c r="AW4" s="34">
        <v>0.0</v>
      </c>
      <c r="AX4" s="34">
        <v>4.0</v>
      </c>
      <c r="AY4" s="34">
        <v>0.0</v>
      </c>
      <c r="AZ4" s="34">
        <v>0.0</v>
      </c>
      <c r="BA4" s="34">
        <v>14.5</v>
      </c>
      <c r="BB4" s="34">
        <v>5.0</v>
      </c>
      <c r="BC4" s="34">
        <v>0.0</v>
      </c>
      <c r="BD4" s="34">
        <v>0.0</v>
      </c>
      <c r="BE4" s="34">
        <v>9.0</v>
      </c>
      <c r="BF4" s="34">
        <v>0.0</v>
      </c>
      <c r="BG4" s="34">
        <v>0.0</v>
      </c>
      <c r="BH4" s="34">
        <v>3.5</v>
      </c>
      <c r="BI4" s="34">
        <v>0.0</v>
      </c>
      <c r="BJ4" s="34">
        <v>0.0</v>
      </c>
      <c r="BK4" s="34">
        <v>2.0</v>
      </c>
      <c r="BL4" s="34">
        <v>0.0</v>
      </c>
      <c r="BM4" s="34">
        <v>19.5</v>
      </c>
      <c r="BN4" s="34">
        <v>0.0</v>
      </c>
      <c r="BO4" s="34">
        <v>3.5</v>
      </c>
      <c r="BP4" s="34">
        <v>0.0</v>
      </c>
      <c r="BQ4" s="34">
        <v>4.0</v>
      </c>
      <c r="BR4" s="34">
        <v>0.0</v>
      </c>
      <c r="BS4" s="34">
        <v>0.0</v>
      </c>
      <c r="BT4" s="34">
        <v>4.0</v>
      </c>
      <c r="BU4" s="34">
        <v>0.0</v>
      </c>
      <c r="BV4" s="34">
        <v>0.0</v>
      </c>
      <c r="BW4" s="34">
        <v>9.0</v>
      </c>
      <c r="BX4" s="34">
        <v>0.0</v>
      </c>
      <c r="BY4" s="34">
        <v>0.0</v>
      </c>
      <c r="BZ4" s="34">
        <v>3.5</v>
      </c>
      <c r="CA4" s="34">
        <v>0.0</v>
      </c>
      <c r="CB4" s="34">
        <v>0.0</v>
      </c>
      <c r="CC4" s="34">
        <v>0.0</v>
      </c>
      <c r="CD4" s="34">
        <v>0.0</v>
      </c>
      <c r="CE4" s="34">
        <v>24.0</v>
      </c>
      <c r="CF4" s="34">
        <v>76.0</v>
      </c>
      <c r="CG4" s="34"/>
      <c r="CH4" s="34"/>
      <c r="CI4" s="34" t="s">
        <v>93</v>
      </c>
      <c r="CJ4" s="34"/>
      <c r="CK4" s="34"/>
      <c r="CL4" s="34" t="s">
        <v>1223</v>
      </c>
      <c r="CM4" s="34"/>
    </row>
    <row r="5">
      <c r="A5" s="34" t="s">
        <v>85</v>
      </c>
      <c r="B5" s="34">
        <v>2.0</v>
      </c>
      <c r="C5" s="35">
        <v>44021.0</v>
      </c>
      <c r="D5" s="35">
        <v>44034.0</v>
      </c>
      <c r="E5" s="34" t="s">
        <v>8475</v>
      </c>
      <c r="F5" s="34">
        <v>4.6367466E7</v>
      </c>
      <c r="G5" s="34" t="s">
        <v>8476</v>
      </c>
      <c r="H5" s="34">
        <v>59387.0</v>
      </c>
      <c r="I5" s="40">
        <v>1.575946367466E12</v>
      </c>
      <c r="J5" s="34" t="s">
        <v>8477</v>
      </c>
      <c r="K5" s="34" t="s">
        <v>88</v>
      </c>
      <c r="L5" s="34" t="s">
        <v>89</v>
      </c>
      <c r="M5" s="34" t="s">
        <v>90</v>
      </c>
      <c r="N5" s="34" t="s">
        <v>8478</v>
      </c>
      <c r="O5" s="34">
        <v>3.133133408E9</v>
      </c>
      <c r="P5" s="34" t="s">
        <v>8475</v>
      </c>
      <c r="Q5" s="34">
        <v>4.6367466E7</v>
      </c>
      <c r="R5" s="34" t="s">
        <v>8475</v>
      </c>
      <c r="S5" s="34">
        <v>4.6367466E7</v>
      </c>
      <c r="T5" s="34" t="s">
        <v>8477</v>
      </c>
      <c r="U5" s="34">
        <v>0.0</v>
      </c>
      <c r="V5" s="34">
        <v>1.0</v>
      </c>
      <c r="W5" s="34">
        <v>0.0</v>
      </c>
      <c r="X5" s="34">
        <v>0.0</v>
      </c>
      <c r="Y5" s="34">
        <v>1.0</v>
      </c>
      <c r="Z5" s="34">
        <v>0.0</v>
      </c>
      <c r="AA5" s="34">
        <v>0.0</v>
      </c>
      <c r="AB5" s="34">
        <v>1.0</v>
      </c>
      <c r="AC5" s="34">
        <v>0.0</v>
      </c>
      <c r="AD5" s="34">
        <v>0.0</v>
      </c>
      <c r="AE5" s="34">
        <v>2.0</v>
      </c>
      <c r="AF5" s="34">
        <v>0.0</v>
      </c>
      <c r="AG5" s="34">
        <v>5.0</v>
      </c>
      <c r="AH5" s="34">
        <v>0.0</v>
      </c>
      <c r="AI5" s="34">
        <v>2.5</v>
      </c>
      <c r="AJ5" s="34">
        <v>0.0</v>
      </c>
      <c r="AK5" s="34">
        <v>7.0</v>
      </c>
      <c r="AL5" s="34">
        <v>0.0</v>
      </c>
      <c r="AM5" s="34">
        <v>0.0</v>
      </c>
      <c r="AN5" s="34">
        <v>9.5</v>
      </c>
      <c r="AO5" s="34">
        <v>7.0</v>
      </c>
      <c r="AP5" s="34">
        <v>0.0</v>
      </c>
      <c r="AQ5" s="34">
        <v>0.0</v>
      </c>
      <c r="AR5" s="34">
        <v>0.0</v>
      </c>
      <c r="AS5" s="34">
        <v>0.0</v>
      </c>
      <c r="AT5" s="34">
        <v>0.0</v>
      </c>
      <c r="AU5" s="34">
        <v>7.0</v>
      </c>
      <c r="AV5" s="34">
        <v>0.0</v>
      </c>
      <c r="AW5" s="34">
        <v>0.0</v>
      </c>
      <c r="AX5" s="34">
        <v>0.0</v>
      </c>
      <c r="AY5" s="34">
        <v>0.0</v>
      </c>
      <c r="AZ5" s="34">
        <v>0.0</v>
      </c>
      <c r="BA5" s="34">
        <v>14.0</v>
      </c>
      <c r="BB5" s="34">
        <v>0.0</v>
      </c>
      <c r="BC5" s="34">
        <v>2.5</v>
      </c>
      <c r="BD5" s="34">
        <v>0.0</v>
      </c>
      <c r="BE5" s="34">
        <v>9.0</v>
      </c>
      <c r="BF5" s="34">
        <v>0.0</v>
      </c>
      <c r="BG5" s="34">
        <v>0.0</v>
      </c>
      <c r="BH5" s="34">
        <v>3.5</v>
      </c>
      <c r="BI5" s="34">
        <v>0.0</v>
      </c>
      <c r="BJ5" s="34">
        <v>0.0</v>
      </c>
      <c r="BK5" s="34">
        <v>2.0</v>
      </c>
      <c r="BL5" s="34">
        <v>0.0</v>
      </c>
      <c r="BM5" s="34">
        <v>17.0</v>
      </c>
      <c r="BN5" s="34">
        <v>0.0</v>
      </c>
      <c r="BO5" s="34">
        <v>3.5</v>
      </c>
      <c r="BP5" s="34">
        <v>0.0</v>
      </c>
      <c r="BQ5" s="34">
        <v>4.0</v>
      </c>
      <c r="BR5" s="34">
        <v>0.0</v>
      </c>
      <c r="BS5" s="34">
        <v>0.0</v>
      </c>
      <c r="BT5" s="34">
        <v>4.0</v>
      </c>
      <c r="BU5" s="34">
        <v>0.0</v>
      </c>
      <c r="BV5" s="34">
        <v>0.0</v>
      </c>
      <c r="BW5" s="34">
        <v>9.0</v>
      </c>
      <c r="BX5" s="34">
        <v>0.0</v>
      </c>
      <c r="BY5" s="34">
        <v>0.0</v>
      </c>
      <c r="BZ5" s="34">
        <v>3.5</v>
      </c>
      <c r="CA5" s="34">
        <v>0.0</v>
      </c>
      <c r="CB5" s="34">
        <v>0.0</v>
      </c>
      <c r="CC5" s="34">
        <v>1.0</v>
      </c>
      <c r="CD5" s="34">
        <v>0.0</v>
      </c>
      <c r="CE5" s="34">
        <v>25.0</v>
      </c>
      <c r="CF5" s="34">
        <v>70.5</v>
      </c>
      <c r="CG5" s="34"/>
      <c r="CH5" s="34"/>
      <c r="CI5" s="34" t="s">
        <v>93</v>
      </c>
      <c r="CJ5" s="34"/>
      <c r="CK5" s="34"/>
      <c r="CL5" s="34" t="s">
        <v>1223</v>
      </c>
      <c r="CM5" s="34"/>
    </row>
    <row r="6">
      <c r="A6" s="34" t="s">
        <v>85</v>
      </c>
      <c r="B6" s="34">
        <v>3.0</v>
      </c>
      <c r="C6" s="35">
        <v>44020.0</v>
      </c>
      <c r="D6" s="35">
        <v>44034.0</v>
      </c>
      <c r="E6" s="34" t="s">
        <v>8479</v>
      </c>
      <c r="F6" s="37" t="s">
        <v>8480</v>
      </c>
      <c r="G6" s="34" t="s">
        <v>8481</v>
      </c>
      <c r="H6" s="34">
        <v>64671.0</v>
      </c>
      <c r="I6" s="40">
        <v>1.575946376552E12</v>
      </c>
      <c r="J6" s="34" t="s">
        <v>8482</v>
      </c>
      <c r="K6" s="34" t="s">
        <v>88</v>
      </c>
      <c r="L6" s="34" t="s">
        <v>89</v>
      </c>
      <c r="M6" s="34" t="s">
        <v>90</v>
      </c>
      <c r="N6" s="34" t="s">
        <v>177</v>
      </c>
      <c r="O6" s="34">
        <v>3.12480956E9</v>
      </c>
      <c r="P6" s="34" t="s">
        <v>8483</v>
      </c>
      <c r="Q6" s="34">
        <v>4.6376552E7</v>
      </c>
      <c r="R6" s="34" t="s">
        <v>8483</v>
      </c>
      <c r="S6" s="34">
        <v>4.6376552E7</v>
      </c>
      <c r="T6" s="34" t="s">
        <v>8482</v>
      </c>
      <c r="U6" s="34">
        <v>2.0</v>
      </c>
      <c r="V6" s="34">
        <v>0.0</v>
      </c>
      <c r="W6" s="34">
        <v>0.0</v>
      </c>
      <c r="X6" s="34">
        <v>0.0</v>
      </c>
      <c r="Y6" s="34">
        <v>1.0</v>
      </c>
      <c r="Z6" s="34">
        <v>0.0</v>
      </c>
      <c r="AA6" s="34">
        <v>0.0</v>
      </c>
      <c r="AB6" s="34">
        <v>1.0</v>
      </c>
      <c r="AC6" s="34">
        <v>0.0</v>
      </c>
      <c r="AD6" s="34">
        <v>0.0</v>
      </c>
      <c r="AE6" s="34">
        <v>2.0</v>
      </c>
      <c r="AF6" s="34">
        <v>0.0</v>
      </c>
      <c r="AG6" s="34">
        <v>6.0</v>
      </c>
      <c r="AH6" s="34">
        <v>5.0</v>
      </c>
      <c r="AI6" s="34">
        <v>0.0</v>
      </c>
      <c r="AJ6" s="34">
        <v>0.0</v>
      </c>
      <c r="AK6" s="34">
        <v>7.0</v>
      </c>
      <c r="AL6" s="34">
        <v>0.0</v>
      </c>
      <c r="AM6" s="34">
        <v>0.0</v>
      </c>
      <c r="AN6" s="34">
        <v>12.0</v>
      </c>
      <c r="AO6" s="34">
        <v>7.0</v>
      </c>
      <c r="AP6" s="34">
        <v>0.0</v>
      </c>
      <c r="AQ6" s="34">
        <v>0.0</v>
      </c>
      <c r="AR6" s="34">
        <v>2.0</v>
      </c>
      <c r="AS6" s="34">
        <v>0.0</v>
      </c>
      <c r="AT6" s="34">
        <v>0.0</v>
      </c>
      <c r="AU6" s="34">
        <v>7.0</v>
      </c>
      <c r="AV6" s="34">
        <v>0.0</v>
      </c>
      <c r="AW6" s="34">
        <v>0.0</v>
      </c>
      <c r="AX6" s="34">
        <v>4.0</v>
      </c>
      <c r="AY6" s="34">
        <v>0.0</v>
      </c>
      <c r="AZ6" s="34">
        <v>0.0</v>
      </c>
      <c r="BA6" s="34">
        <v>20.0</v>
      </c>
      <c r="BB6" s="34">
        <v>0.0</v>
      </c>
      <c r="BC6" s="34">
        <v>2.5</v>
      </c>
      <c r="BD6" s="34">
        <v>0.0</v>
      </c>
      <c r="BE6" s="34">
        <v>9.0</v>
      </c>
      <c r="BF6" s="34">
        <v>0.0</v>
      </c>
      <c r="BG6" s="34">
        <v>0.0</v>
      </c>
      <c r="BH6" s="34">
        <v>3.5</v>
      </c>
      <c r="BI6" s="34">
        <v>0.0</v>
      </c>
      <c r="BJ6" s="34">
        <v>0.0</v>
      </c>
      <c r="BK6" s="34">
        <v>2.0</v>
      </c>
      <c r="BL6" s="34">
        <v>0.0</v>
      </c>
      <c r="BM6" s="34">
        <v>17.0</v>
      </c>
      <c r="BN6" s="34">
        <v>0.0</v>
      </c>
      <c r="BO6" s="34">
        <v>3.5</v>
      </c>
      <c r="BP6" s="34">
        <v>0.0</v>
      </c>
      <c r="BQ6" s="34">
        <v>4.0</v>
      </c>
      <c r="BR6" s="34">
        <v>0.0</v>
      </c>
      <c r="BS6" s="34">
        <v>0.0</v>
      </c>
      <c r="BT6" s="34">
        <v>4.0</v>
      </c>
      <c r="BU6" s="34">
        <v>0.0</v>
      </c>
      <c r="BV6" s="34">
        <v>0.0</v>
      </c>
      <c r="BW6" s="34">
        <v>9.0</v>
      </c>
      <c r="BX6" s="34">
        <v>0.0</v>
      </c>
      <c r="BY6" s="34">
        <v>0.0</v>
      </c>
      <c r="BZ6" s="34">
        <v>3.5</v>
      </c>
      <c r="CA6" s="34">
        <v>0.0</v>
      </c>
      <c r="CB6" s="34">
        <v>0.0</v>
      </c>
      <c r="CC6" s="34">
        <v>1.0</v>
      </c>
      <c r="CD6" s="34">
        <v>0.0</v>
      </c>
      <c r="CE6" s="34">
        <v>25.0</v>
      </c>
      <c r="CF6" s="34">
        <v>80.0</v>
      </c>
      <c r="CG6" s="34"/>
      <c r="CH6" s="34" t="s">
        <v>93</v>
      </c>
      <c r="CI6" s="34"/>
      <c r="CJ6" s="34"/>
      <c r="CK6" s="34"/>
      <c r="CL6" s="34" t="s">
        <v>1223</v>
      </c>
      <c r="CM6" s="34"/>
    </row>
    <row r="7">
      <c r="A7" s="34" t="s">
        <v>85</v>
      </c>
      <c r="B7" s="34">
        <v>4.0</v>
      </c>
      <c r="C7" s="35">
        <v>44025.0</v>
      </c>
      <c r="D7" s="35">
        <v>44042.0</v>
      </c>
      <c r="E7" s="34" t="s">
        <v>8484</v>
      </c>
      <c r="F7" s="34">
        <v>4.6356821E7</v>
      </c>
      <c r="G7" s="34" t="s">
        <v>8485</v>
      </c>
      <c r="H7" s="34">
        <v>46227.0</v>
      </c>
      <c r="I7" s="40">
        <v>1.575946356821E12</v>
      </c>
      <c r="J7" s="34" t="s">
        <v>8486</v>
      </c>
      <c r="K7" s="34" t="s">
        <v>88</v>
      </c>
      <c r="L7" s="34" t="s">
        <v>89</v>
      </c>
      <c r="M7" s="34" t="s">
        <v>90</v>
      </c>
      <c r="N7" s="34" t="s">
        <v>1775</v>
      </c>
      <c r="O7" s="34">
        <v>3.108784501E9</v>
      </c>
      <c r="P7" s="34" t="s">
        <v>8487</v>
      </c>
      <c r="Q7" s="34">
        <v>4.6356821E7</v>
      </c>
      <c r="R7" s="34" t="s">
        <v>8487</v>
      </c>
      <c r="S7" s="34">
        <v>4.6356821E7</v>
      </c>
      <c r="T7" s="34" t="s">
        <v>8486</v>
      </c>
      <c r="U7" s="34">
        <v>2.0</v>
      </c>
      <c r="V7" s="34">
        <v>0.0</v>
      </c>
      <c r="W7" s="34">
        <v>0.0</v>
      </c>
      <c r="X7" s="34">
        <v>0.0</v>
      </c>
      <c r="Y7" s="34">
        <v>1.0</v>
      </c>
      <c r="Z7" s="34">
        <v>0.0</v>
      </c>
      <c r="AA7" s="34">
        <v>0.0</v>
      </c>
      <c r="AB7" s="34">
        <v>1.0</v>
      </c>
      <c r="AC7" s="34">
        <v>0.0</v>
      </c>
      <c r="AD7" s="34">
        <v>0.0</v>
      </c>
      <c r="AE7" s="34">
        <v>2.0</v>
      </c>
      <c r="AF7" s="34">
        <v>0.0</v>
      </c>
      <c r="AG7" s="34">
        <v>6.0</v>
      </c>
      <c r="AH7" s="34">
        <v>0.0</v>
      </c>
      <c r="AI7" s="34">
        <v>2.5</v>
      </c>
      <c r="AJ7" s="34">
        <v>0.0</v>
      </c>
      <c r="AK7" s="34">
        <v>7.0</v>
      </c>
      <c r="AL7" s="34">
        <v>0.0</v>
      </c>
      <c r="AM7" s="34">
        <v>0.0</v>
      </c>
      <c r="AN7" s="34">
        <v>9.5</v>
      </c>
      <c r="AO7" s="34">
        <v>7.0</v>
      </c>
      <c r="AP7" s="34">
        <v>0.0</v>
      </c>
      <c r="AQ7" s="34">
        <v>0.0</v>
      </c>
      <c r="AR7" s="34">
        <v>0.0</v>
      </c>
      <c r="AS7" s="34">
        <v>0.0</v>
      </c>
      <c r="AT7" s="34">
        <v>0.0</v>
      </c>
      <c r="AU7" s="34">
        <v>7.0</v>
      </c>
      <c r="AV7" s="34">
        <v>0.0</v>
      </c>
      <c r="AW7" s="34">
        <v>0.0</v>
      </c>
      <c r="AX7" s="34">
        <v>0.0</v>
      </c>
      <c r="AY7" s="34">
        <v>0.0</v>
      </c>
      <c r="AZ7" s="34">
        <v>0.0</v>
      </c>
      <c r="BA7" s="34">
        <v>14.0</v>
      </c>
      <c r="BB7" s="34">
        <v>5.0</v>
      </c>
      <c r="BC7" s="34">
        <v>0.0</v>
      </c>
      <c r="BD7" s="34">
        <v>0.0</v>
      </c>
      <c r="BE7" s="34">
        <v>9.0</v>
      </c>
      <c r="BF7" s="34">
        <v>0.0</v>
      </c>
      <c r="BG7" s="34">
        <v>0.0</v>
      </c>
      <c r="BH7" s="34">
        <v>3.5</v>
      </c>
      <c r="BI7" s="34">
        <v>0.0</v>
      </c>
      <c r="BJ7" s="34">
        <v>4.0</v>
      </c>
      <c r="BK7" s="34">
        <v>0.0</v>
      </c>
      <c r="BL7" s="34">
        <v>0.0</v>
      </c>
      <c r="BM7" s="34">
        <v>21.5</v>
      </c>
      <c r="BN7" s="34">
        <v>7.0</v>
      </c>
      <c r="BO7" s="34">
        <v>0.0</v>
      </c>
      <c r="BP7" s="34">
        <v>0.0</v>
      </c>
      <c r="BQ7" s="34">
        <v>4.0</v>
      </c>
      <c r="BR7" s="34">
        <v>0.0</v>
      </c>
      <c r="BS7" s="34">
        <v>0.0</v>
      </c>
      <c r="BT7" s="34">
        <v>0.0</v>
      </c>
      <c r="BU7" s="34">
        <v>2.0</v>
      </c>
      <c r="BV7" s="34">
        <v>0.0</v>
      </c>
      <c r="BW7" s="34">
        <v>9.0</v>
      </c>
      <c r="BX7" s="34">
        <v>0.0</v>
      </c>
      <c r="BY7" s="34">
        <v>0.0</v>
      </c>
      <c r="BZ7" s="34">
        <v>3.5</v>
      </c>
      <c r="CA7" s="34">
        <v>0.0</v>
      </c>
      <c r="CB7" s="34">
        <v>0.0</v>
      </c>
      <c r="CC7" s="34">
        <v>1.0</v>
      </c>
      <c r="CD7" s="34">
        <v>0.0</v>
      </c>
      <c r="CE7" s="34">
        <v>26.5</v>
      </c>
      <c r="CF7" s="34">
        <v>77.5</v>
      </c>
      <c r="CG7" s="34"/>
      <c r="CH7" s="34"/>
      <c r="CI7" s="34" t="s">
        <v>93</v>
      </c>
      <c r="CJ7" s="34"/>
      <c r="CK7" s="34"/>
      <c r="CL7" s="34" t="s">
        <v>1223</v>
      </c>
      <c r="CM7" s="34"/>
    </row>
    <row r="8">
      <c r="A8" s="34" t="s">
        <v>85</v>
      </c>
      <c r="B8" s="34">
        <v>5.0</v>
      </c>
      <c r="C8" s="35">
        <v>44025.0</v>
      </c>
      <c r="D8" s="35">
        <v>44042.0</v>
      </c>
      <c r="E8" s="34" t="s">
        <v>8488</v>
      </c>
      <c r="F8" s="34">
        <v>4.0010968E7</v>
      </c>
      <c r="G8" s="34" t="s">
        <v>8489</v>
      </c>
      <c r="H8" s="34" t="s">
        <v>86</v>
      </c>
      <c r="I8" s="40">
        <v>1.575940010968E12</v>
      </c>
      <c r="J8" s="34" t="s">
        <v>8490</v>
      </c>
      <c r="K8" s="34" t="s">
        <v>88</v>
      </c>
      <c r="L8" s="34" t="s">
        <v>89</v>
      </c>
      <c r="M8" s="34" t="s">
        <v>90</v>
      </c>
      <c r="N8" s="34" t="s">
        <v>1775</v>
      </c>
      <c r="O8" s="34">
        <v>3.143668202E9</v>
      </c>
      <c r="P8" s="34" t="s">
        <v>8488</v>
      </c>
      <c r="Q8" s="34">
        <v>4.0010968E7</v>
      </c>
      <c r="R8" s="34" t="s">
        <v>8488</v>
      </c>
      <c r="S8" s="34">
        <v>4.0010968E7</v>
      </c>
      <c r="T8" s="34" t="s">
        <v>8491</v>
      </c>
      <c r="U8" s="34">
        <v>2.0</v>
      </c>
      <c r="V8" s="34">
        <v>0.0</v>
      </c>
      <c r="W8" s="34">
        <v>0.0</v>
      </c>
      <c r="X8" s="34">
        <v>0.0</v>
      </c>
      <c r="Y8" s="34">
        <v>1.0</v>
      </c>
      <c r="Z8" s="34">
        <v>0.0</v>
      </c>
      <c r="AA8" s="34">
        <v>0.0</v>
      </c>
      <c r="AB8" s="34">
        <v>1.0</v>
      </c>
      <c r="AC8" s="34">
        <v>0.0</v>
      </c>
      <c r="AD8" s="34">
        <v>0.0</v>
      </c>
      <c r="AE8" s="34">
        <v>2.0</v>
      </c>
      <c r="AF8" s="34">
        <v>0.0</v>
      </c>
      <c r="AG8" s="34">
        <v>6.0</v>
      </c>
      <c r="AH8" s="34">
        <v>0.0</v>
      </c>
      <c r="AI8" s="34">
        <v>2.5</v>
      </c>
      <c r="AJ8" s="34">
        <v>0.0</v>
      </c>
      <c r="AK8" s="34">
        <v>7.0</v>
      </c>
      <c r="AL8" s="34">
        <v>0.0</v>
      </c>
      <c r="AM8" s="34">
        <v>0.0</v>
      </c>
      <c r="AN8" s="34">
        <v>9.5</v>
      </c>
      <c r="AO8" s="34">
        <v>7.0</v>
      </c>
      <c r="AP8" s="34">
        <v>0.0</v>
      </c>
      <c r="AQ8" s="34">
        <v>0.0</v>
      </c>
      <c r="AR8" s="34">
        <v>2.0</v>
      </c>
      <c r="AS8" s="34">
        <v>0.0</v>
      </c>
      <c r="AT8" s="34">
        <v>0.0</v>
      </c>
      <c r="AU8" s="34">
        <v>7.0</v>
      </c>
      <c r="AV8" s="34">
        <v>0.0</v>
      </c>
      <c r="AW8" s="34">
        <v>0.0</v>
      </c>
      <c r="AX8" s="34">
        <v>4.0</v>
      </c>
      <c r="AY8" s="34">
        <v>0.0</v>
      </c>
      <c r="AZ8" s="34">
        <v>0.0</v>
      </c>
      <c r="BA8" s="34">
        <v>20.0</v>
      </c>
      <c r="BB8" s="34">
        <v>0.0</v>
      </c>
      <c r="BC8" s="34">
        <v>2.5</v>
      </c>
      <c r="BD8" s="34">
        <v>0.0</v>
      </c>
      <c r="BE8" s="34">
        <v>9.0</v>
      </c>
      <c r="BF8" s="34">
        <v>0.0</v>
      </c>
      <c r="BG8" s="34">
        <v>0.0</v>
      </c>
      <c r="BH8" s="34">
        <v>3.5</v>
      </c>
      <c r="BI8" s="34">
        <v>0.0</v>
      </c>
      <c r="BJ8" s="34">
        <v>4.0</v>
      </c>
      <c r="BK8" s="34">
        <v>0.0</v>
      </c>
      <c r="BL8" s="34">
        <v>0.0</v>
      </c>
      <c r="BM8" s="34">
        <v>19.0</v>
      </c>
      <c r="BN8" s="34">
        <v>7.0</v>
      </c>
      <c r="BO8" s="34">
        <v>0.0</v>
      </c>
      <c r="BP8" s="34">
        <v>0.0</v>
      </c>
      <c r="BQ8" s="34">
        <v>4.0</v>
      </c>
      <c r="BR8" s="34">
        <v>0.0</v>
      </c>
      <c r="BS8" s="34">
        <v>0.0</v>
      </c>
      <c r="BT8" s="34">
        <v>0.0</v>
      </c>
      <c r="BU8" s="34">
        <v>2.0</v>
      </c>
      <c r="BV8" s="34">
        <v>0.0</v>
      </c>
      <c r="BW8" s="34">
        <v>9.0</v>
      </c>
      <c r="BX8" s="34">
        <v>0.0</v>
      </c>
      <c r="BY8" s="34">
        <v>0.0</v>
      </c>
      <c r="BZ8" s="34">
        <v>3.5</v>
      </c>
      <c r="CA8" s="34">
        <v>0.0</v>
      </c>
      <c r="CB8" s="34">
        <v>0.0</v>
      </c>
      <c r="CC8" s="34">
        <v>1.0</v>
      </c>
      <c r="CD8" s="34">
        <v>0.0</v>
      </c>
      <c r="CE8" s="34">
        <v>26.5</v>
      </c>
      <c r="CF8" s="34">
        <v>81.0</v>
      </c>
      <c r="CG8" s="34"/>
      <c r="CH8" s="34" t="s">
        <v>93</v>
      </c>
      <c r="CI8" s="34"/>
      <c r="CJ8" s="34"/>
      <c r="CK8" s="34"/>
      <c r="CL8" s="34" t="s">
        <v>1223</v>
      </c>
      <c r="CM8" s="34"/>
    </row>
    <row r="9">
      <c r="A9" s="34" t="s">
        <v>85</v>
      </c>
      <c r="B9" s="34">
        <v>6.0</v>
      </c>
      <c r="C9" s="35">
        <v>44034.0</v>
      </c>
      <c r="D9" s="35">
        <v>44048.0</v>
      </c>
      <c r="E9" s="34" t="s">
        <v>8492</v>
      </c>
      <c r="F9" s="34">
        <v>1.058038312E9</v>
      </c>
      <c r="G9" s="34" t="s">
        <v>8493</v>
      </c>
      <c r="H9" s="34">
        <v>63397.0</v>
      </c>
      <c r="I9" s="40">
        <v>1.57591058038312E14</v>
      </c>
      <c r="J9" s="34" t="s">
        <v>8494</v>
      </c>
      <c r="K9" s="34" t="s">
        <v>88</v>
      </c>
      <c r="L9" s="34" t="s">
        <v>89</v>
      </c>
      <c r="M9" s="34" t="s">
        <v>90</v>
      </c>
      <c r="N9" s="34" t="s">
        <v>177</v>
      </c>
      <c r="O9" s="34">
        <v>3.214139898E9</v>
      </c>
      <c r="P9" s="34" t="s">
        <v>8495</v>
      </c>
      <c r="Q9" s="34">
        <v>1.058038312E9</v>
      </c>
      <c r="R9" s="34" t="s">
        <v>8495</v>
      </c>
      <c r="S9" s="34">
        <v>1.058038312E9</v>
      </c>
      <c r="T9" s="34" t="s">
        <v>8494</v>
      </c>
      <c r="U9" s="34">
        <v>0.0</v>
      </c>
      <c r="V9" s="34">
        <v>1.0</v>
      </c>
      <c r="W9" s="34">
        <v>0.0</v>
      </c>
      <c r="X9" s="34">
        <v>0.0</v>
      </c>
      <c r="Y9" s="34">
        <v>1.0</v>
      </c>
      <c r="Z9" s="34">
        <v>0.0</v>
      </c>
      <c r="AA9" s="34">
        <v>0.0</v>
      </c>
      <c r="AB9" s="34">
        <v>1.0</v>
      </c>
      <c r="AC9" s="34">
        <v>0.0</v>
      </c>
      <c r="AD9" s="34">
        <v>0.0</v>
      </c>
      <c r="AE9" s="34">
        <v>2.0</v>
      </c>
      <c r="AF9" s="34">
        <v>0.0</v>
      </c>
      <c r="AG9" s="34">
        <v>5.0</v>
      </c>
      <c r="AH9" s="34">
        <v>0.0</v>
      </c>
      <c r="AI9" s="34">
        <v>2.5</v>
      </c>
      <c r="AJ9" s="34">
        <v>0.0</v>
      </c>
      <c r="AK9" s="34">
        <v>7.0</v>
      </c>
      <c r="AL9" s="34">
        <v>0.0</v>
      </c>
      <c r="AM9" s="34">
        <v>0.0</v>
      </c>
      <c r="AN9" s="34">
        <v>9.5</v>
      </c>
      <c r="AO9" s="34">
        <v>7.0</v>
      </c>
      <c r="AP9" s="34">
        <v>0.0</v>
      </c>
      <c r="AQ9" s="34">
        <v>0.0</v>
      </c>
      <c r="AR9" s="34">
        <v>2.0</v>
      </c>
      <c r="AS9" s="34">
        <v>0.0</v>
      </c>
      <c r="AT9" s="34">
        <v>0.0</v>
      </c>
      <c r="AU9" s="34">
        <v>7.0</v>
      </c>
      <c r="AV9" s="34">
        <v>0.0</v>
      </c>
      <c r="AW9" s="34">
        <v>0.0</v>
      </c>
      <c r="AX9" s="34">
        <v>4.0</v>
      </c>
      <c r="AY9" s="34">
        <v>0.0</v>
      </c>
      <c r="AZ9" s="34">
        <v>0.0</v>
      </c>
      <c r="BA9" s="34">
        <v>20.0</v>
      </c>
      <c r="BB9" s="34">
        <v>5.0</v>
      </c>
      <c r="BC9" s="34">
        <v>0.0</v>
      </c>
      <c r="BD9" s="34">
        <v>0.0</v>
      </c>
      <c r="BE9" s="34">
        <v>9.0</v>
      </c>
      <c r="BF9" s="34">
        <v>0.0</v>
      </c>
      <c r="BG9" s="34">
        <v>7.0</v>
      </c>
      <c r="BH9" s="34">
        <v>0.0</v>
      </c>
      <c r="BI9" s="34">
        <v>0.0</v>
      </c>
      <c r="BJ9" s="34">
        <v>0.0</v>
      </c>
      <c r="BK9" s="34">
        <v>2.0</v>
      </c>
      <c r="BL9" s="34">
        <v>0.0</v>
      </c>
      <c r="BM9" s="34">
        <v>23.0</v>
      </c>
      <c r="BN9" s="34">
        <v>7.0</v>
      </c>
      <c r="BO9" s="34">
        <v>0.0</v>
      </c>
      <c r="BP9" s="34">
        <v>0.0</v>
      </c>
      <c r="BQ9" s="34">
        <v>4.0</v>
      </c>
      <c r="BR9" s="34">
        <v>0.0</v>
      </c>
      <c r="BS9" s="34">
        <v>0.0</v>
      </c>
      <c r="BT9" s="34">
        <v>0.0</v>
      </c>
      <c r="BU9" s="34">
        <v>2.0</v>
      </c>
      <c r="BV9" s="34">
        <v>0.0</v>
      </c>
      <c r="BW9" s="34">
        <v>9.0</v>
      </c>
      <c r="BX9" s="34">
        <v>0.0</v>
      </c>
      <c r="BY9" s="34">
        <v>0.0</v>
      </c>
      <c r="BZ9" s="34">
        <v>3.5</v>
      </c>
      <c r="CA9" s="34">
        <v>0.0</v>
      </c>
      <c r="CB9" s="34">
        <v>0.0</v>
      </c>
      <c r="CC9" s="34">
        <v>1.0</v>
      </c>
      <c r="CD9" s="34">
        <v>0.0</v>
      </c>
      <c r="CE9" s="34">
        <v>26.5</v>
      </c>
      <c r="CF9" s="34">
        <v>84.0</v>
      </c>
      <c r="CG9" s="34"/>
      <c r="CH9" s="34" t="s">
        <v>93</v>
      </c>
      <c r="CI9" s="34"/>
      <c r="CJ9" s="34"/>
      <c r="CK9" s="34"/>
      <c r="CL9" s="34" t="s">
        <v>1223</v>
      </c>
      <c r="CM9" s="34"/>
    </row>
    <row r="10">
      <c r="A10" s="34" t="s">
        <v>85</v>
      </c>
      <c r="B10" s="34">
        <v>7.0</v>
      </c>
      <c r="C10" s="35">
        <v>44034.0</v>
      </c>
      <c r="D10" s="35">
        <v>44048.0</v>
      </c>
      <c r="E10" s="34" t="s">
        <v>8496</v>
      </c>
      <c r="F10" s="34">
        <v>1.057583547E9</v>
      </c>
      <c r="G10" s="34" t="s">
        <v>8497</v>
      </c>
      <c r="H10" s="34">
        <v>70423.0</v>
      </c>
      <c r="I10" s="40">
        <v>1.57591057583547E14</v>
      </c>
      <c r="J10" s="34" t="s">
        <v>8498</v>
      </c>
      <c r="K10" s="34" t="s">
        <v>88</v>
      </c>
      <c r="L10" s="34" t="s">
        <v>89</v>
      </c>
      <c r="M10" s="34" t="s">
        <v>90</v>
      </c>
      <c r="N10" s="34" t="s">
        <v>241</v>
      </c>
      <c r="O10" s="34">
        <v>3.214904474E9</v>
      </c>
      <c r="P10" s="34" t="s">
        <v>8499</v>
      </c>
      <c r="Q10" s="34">
        <v>1.057583547E9</v>
      </c>
      <c r="R10" s="34" t="s">
        <v>8499</v>
      </c>
      <c r="S10" s="34">
        <v>1.057583547E9</v>
      </c>
      <c r="T10" s="34" t="s">
        <v>8498</v>
      </c>
      <c r="U10" s="34">
        <v>2.0</v>
      </c>
      <c r="V10" s="34">
        <v>0.0</v>
      </c>
      <c r="W10" s="34">
        <v>0.0</v>
      </c>
      <c r="X10" s="34">
        <v>0.0</v>
      </c>
      <c r="Y10" s="34">
        <v>1.0</v>
      </c>
      <c r="Z10" s="34">
        <v>0.0</v>
      </c>
      <c r="AA10" s="34">
        <v>0.0</v>
      </c>
      <c r="AB10" s="34">
        <v>1.0</v>
      </c>
      <c r="AC10" s="34">
        <v>0.0</v>
      </c>
      <c r="AD10" s="34">
        <v>0.0</v>
      </c>
      <c r="AE10" s="34">
        <v>2.0</v>
      </c>
      <c r="AF10" s="34">
        <v>0.0</v>
      </c>
      <c r="AG10" s="34">
        <v>6.0</v>
      </c>
      <c r="AH10" s="34">
        <v>0.0</v>
      </c>
      <c r="AI10" s="34">
        <v>2.5</v>
      </c>
      <c r="AJ10" s="34">
        <v>0.0</v>
      </c>
      <c r="AK10" s="34">
        <v>7.0</v>
      </c>
      <c r="AL10" s="34">
        <v>0.0</v>
      </c>
      <c r="AM10" s="34">
        <v>0.0</v>
      </c>
      <c r="AN10" s="34">
        <v>9.5</v>
      </c>
      <c r="AO10" s="34">
        <v>7.0</v>
      </c>
      <c r="AP10" s="34">
        <v>0.0</v>
      </c>
      <c r="AQ10" s="34">
        <v>0.0</v>
      </c>
      <c r="AR10" s="34">
        <v>0.0</v>
      </c>
      <c r="AS10" s="34">
        <v>0.0</v>
      </c>
      <c r="AT10" s="34">
        <v>0.0</v>
      </c>
      <c r="AU10" s="34">
        <v>0.0</v>
      </c>
      <c r="AV10" s="34">
        <v>3.5</v>
      </c>
      <c r="AW10" s="34">
        <v>0.0</v>
      </c>
      <c r="AX10" s="34">
        <v>0.0</v>
      </c>
      <c r="AY10" s="34">
        <v>0.0</v>
      </c>
      <c r="AZ10" s="34">
        <v>0.0</v>
      </c>
      <c r="BA10" s="34">
        <v>10.5</v>
      </c>
      <c r="BB10" s="34">
        <v>0.0</v>
      </c>
      <c r="BC10" s="34">
        <v>2.5</v>
      </c>
      <c r="BD10" s="34">
        <v>0.0</v>
      </c>
      <c r="BE10" s="34">
        <v>9.0</v>
      </c>
      <c r="BF10" s="34">
        <v>0.0</v>
      </c>
      <c r="BG10" s="34">
        <v>0.0</v>
      </c>
      <c r="BH10" s="34">
        <v>3.5</v>
      </c>
      <c r="BI10" s="34">
        <v>0.0</v>
      </c>
      <c r="BJ10" s="34">
        <v>0.0</v>
      </c>
      <c r="BK10" s="34">
        <v>2.0</v>
      </c>
      <c r="BL10" s="34">
        <v>0.0</v>
      </c>
      <c r="BM10" s="34">
        <v>17.0</v>
      </c>
      <c r="BN10" s="34">
        <v>0.0</v>
      </c>
      <c r="BO10" s="34">
        <v>3.5</v>
      </c>
      <c r="BP10" s="34">
        <v>0.0</v>
      </c>
      <c r="BQ10" s="34">
        <v>4.0</v>
      </c>
      <c r="BR10" s="34">
        <v>0.0</v>
      </c>
      <c r="BS10" s="34">
        <v>0.0</v>
      </c>
      <c r="BT10" s="34">
        <v>0.0</v>
      </c>
      <c r="BU10" s="34">
        <v>2.0</v>
      </c>
      <c r="BV10" s="34">
        <v>0.0</v>
      </c>
      <c r="BW10" s="34">
        <v>9.0</v>
      </c>
      <c r="BX10" s="34">
        <v>0.0</v>
      </c>
      <c r="BY10" s="34">
        <v>7.0</v>
      </c>
      <c r="BZ10" s="34">
        <v>0.0</v>
      </c>
      <c r="CA10" s="34">
        <v>0.0</v>
      </c>
      <c r="CB10" s="34">
        <v>0.0</v>
      </c>
      <c r="CC10" s="34">
        <v>1.0</v>
      </c>
      <c r="CD10" s="34">
        <v>0.0</v>
      </c>
      <c r="CE10" s="34">
        <v>26.5</v>
      </c>
      <c r="CF10" s="34">
        <v>69.5</v>
      </c>
      <c r="CG10" s="34"/>
      <c r="CH10" s="34"/>
      <c r="CI10" s="34" t="s">
        <v>93</v>
      </c>
      <c r="CJ10" s="34"/>
      <c r="CK10" s="34"/>
      <c r="CL10" s="34" t="s">
        <v>1223</v>
      </c>
      <c r="CM10" s="34"/>
    </row>
    <row r="11">
      <c r="A11" s="34" t="s">
        <v>85</v>
      </c>
      <c r="B11" s="34">
        <v>8.0</v>
      </c>
      <c r="C11" s="35">
        <v>44035.0</v>
      </c>
      <c r="D11" s="35">
        <v>44048.0</v>
      </c>
      <c r="E11" s="34" t="s">
        <v>8500</v>
      </c>
      <c r="F11" s="34">
        <v>7.9554894E7</v>
      </c>
      <c r="G11" s="34" t="s">
        <v>8501</v>
      </c>
      <c r="H11" s="34">
        <v>80812.0</v>
      </c>
      <c r="I11" s="40">
        <v>1.575979554894E12</v>
      </c>
      <c r="J11" s="34" t="s">
        <v>8502</v>
      </c>
      <c r="K11" s="34" t="s">
        <v>88</v>
      </c>
      <c r="L11" s="34" t="s">
        <v>89</v>
      </c>
      <c r="M11" s="34" t="s">
        <v>90</v>
      </c>
      <c r="N11" s="34" t="s">
        <v>91</v>
      </c>
      <c r="O11" s="34">
        <v>3.202637877E9</v>
      </c>
      <c r="P11" s="34" t="s">
        <v>8500</v>
      </c>
      <c r="Q11" s="34">
        <v>7.9554894E7</v>
      </c>
      <c r="R11" s="34" t="s">
        <v>8500</v>
      </c>
      <c r="S11" s="34">
        <v>7.9554894E7</v>
      </c>
      <c r="T11" s="34" t="s">
        <v>8502</v>
      </c>
      <c r="U11" s="34">
        <v>0.0</v>
      </c>
      <c r="V11" s="34">
        <v>1.0</v>
      </c>
      <c r="W11" s="34">
        <v>0.0</v>
      </c>
      <c r="X11" s="34">
        <v>0.0</v>
      </c>
      <c r="Y11" s="34">
        <v>1.0</v>
      </c>
      <c r="Z11" s="34">
        <v>0.0</v>
      </c>
      <c r="AA11" s="34">
        <v>0.0</v>
      </c>
      <c r="AB11" s="34">
        <v>1.0</v>
      </c>
      <c r="AC11" s="34">
        <v>0.0</v>
      </c>
      <c r="AD11" s="34">
        <v>0.0</v>
      </c>
      <c r="AE11" s="34">
        <v>2.0</v>
      </c>
      <c r="AF11" s="34">
        <v>0.0</v>
      </c>
      <c r="AG11" s="34">
        <v>5.0</v>
      </c>
      <c r="AH11" s="34">
        <v>0.0</v>
      </c>
      <c r="AI11" s="34">
        <v>2.5</v>
      </c>
      <c r="AJ11" s="34">
        <v>0.0</v>
      </c>
      <c r="AK11" s="34">
        <v>7.0</v>
      </c>
      <c r="AL11" s="34">
        <v>0.0</v>
      </c>
      <c r="AM11" s="34">
        <v>0.0</v>
      </c>
      <c r="AN11" s="34">
        <v>9.5</v>
      </c>
      <c r="AO11" s="34">
        <v>7.0</v>
      </c>
      <c r="AP11" s="34">
        <v>0.0</v>
      </c>
      <c r="AQ11" s="34">
        <v>0.0</v>
      </c>
      <c r="AR11" s="34">
        <v>0.0</v>
      </c>
      <c r="AS11" s="34">
        <v>0.0</v>
      </c>
      <c r="AT11" s="34">
        <v>0.0</v>
      </c>
      <c r="AU11" s="34">
        <v>0.0</v>
      </c>
      <c r="AV11" s="34">
        <v>3.5</v>
      </c>
      <c r="AW11" s="34">
        <v>0.0</v>
      </c>
      <c r="AX11" s="34">
        <v>0.0</v>
      </c>
      <c r="AY11" s="34">
        <v>0.0</v>
      </c>
      <c r="AZ11" s="34">
        <v>0.0</v>
      </c>
      <c r="BA11" s="34">
        <v>10.5</v>
      </c>
      <c r="BB11" s="34">
        <v>0.0</v>
      </c>
      <c r="BC11" s="34">
        <v>2.5</v>
      </c>
      <c r="BD11" s="34">
        <v>0.0</v>
      </c>
      <c r="BE11" s="34">
        <v>9.0</v>
      </c>
      <c r="BF11" s="34">
        <v>0.0</v>
      </c>
      <c r="BG11" s="34">
        <v>0.0</v>
      </c>
      <c r="BH11" s="34">
        <v>3.5</v>
      </c>
      <c r="BI11" s="34">
        <v>0.0</v>
      </c>
      <c r="BJ11" s="34">
        <v>0.0</v>
      </c>
      <c r="BK11" s="34">
        <v>2.0</v>
      </c>
      <c r="BL11" s="34">
        <v>0.0</v>
      </c>
      <c r="BM11" s="34">
        <v>17.0</v>
      </c>
      <c r="BN11" s="34">
        <v>0.0</v>
      </c>
      <c r="BO11" s="34">
        <v>3.5</v>
      </c>
      <c r="BP11" s="34">
        <v>0.0</v>
      </c>
      <c r="BQ11" s="34">
        <v>4.0</v>
      </c>
      <c r="BR11" s="34">
        <v>0.0</v>
      </c>
      <c r="BS11" s="34">
        <v>0.0</v>
      </c>
      <c r="BT11" s="34">
        <v>0.0</v>
      </c>
      <c r="BU11" s="34">
        <v>2.0</v>
      </c>
      <c r="BV11" s="34">
        <v>0.0</v>
      </c>
      <c r="BW11" s="34">
        <v>9.0</v>
      </c>
      <c r="BX11" s="34">
        <v>0.0</v>
      </c>
      <c r="BY11" s="34">
        <v>0.0</v>
      </c>
      <c r="BZ11" s="34">
        <v>3.5</v>
      </c>
      <c r="CA11" s="34">
        <v>0.0</v>
      </c>
      <c r="CB11" s="34">
        <v>0.0</v>
      </c>
      <c r="CC11" s="34">
        <v>0.0</v>
      </c>
      <c r="CD11" s="34">
        <v>0.0</v>
      </c>
      <c r="CE11" s="34">
        <v>22.0</v>
      </c>
      <c r="CF11" s="34">
        <v>64.0</v>
      </c>
      <c r="CG11" s="34"/>
      <c r="CH11" s="34"/>
      <c r="CI11" s="34"/>
      <c r="CJ11" s="34" t="s">
        <v>93</v>
      </c>
      <c r="CK11" s="34"/>
      <c r="CL11" s="34" t="s">
        <v>1223</v>
      </c>
      <c r="CM11" s="34"/>
    </row>
    <row r="12">
      <c r="A12" s="34" t="s">
        <v>85</v>
      </c>
      <c r="B12" s="34">
        <v>9.0</v>
      </c>
      <c r="C12" s="35">
        <v>44035.0</v>
      </c>
      <c r="D12" s="35">
        <v>44048.0</v>
      </c>
      <c r="E12" s="34" t="s">
        <v>8503</v>
      </c>
      <c r="F12" s="34">
        <v>1.057577571E9</v>
      </c>
      <c r="G12" s="34" t="s">
        <v>8504</v>
      </c>
      <c r="H12" s="34" t="s">
        <v>86</v>
      </c>
      <c r="I12" s="40">
        <v>1.5759105757771E13</v>
      </c>
      <c r="J12" s="34" t="s">
        <v>8505</v>
      </c>
      <c r="K12" s="34" t="s">
        <v>88</v>
      </c>
      <c r="L12" s="34" t="s">
        <v>89</v>
      </c>
      <c r="M12" s="34" t="s">
        <v>90</v>
      </c>
      <c r="N12" s="34" t="s">
        <v>1220</v>
      </c>
      <c r="O12" s="34">
        <v>3.106973286E9</v>
      </c>
      <c r="P12" s="34" t="s">
        <v>8503</v>
      </c>
      <c r="Q12" s="34">
        <v>1.057577571E9</v>
      </c>
      <c r="R12" s="34" t="s">
        <v>8503</v>
      </c>
      <c r="S12" s="34">
        <v>1.057577571E9</v>
      </c>
      <c r="T12" s="34" t="s">
        <v>8505</v>
      </c>
      <c r="U12" s="34">
        <v>2.0</v>
      </c>
      <c r="V12" s="34">
        <v>0.0</v>
      </c>
      <c r="W12" s="34">
        <v>0.0</v>
      </c>
      <c r="X12" s="34">
        <v>0.0</v>
      </c>
      <c r="Y12" s="34">
        <v>1.0</v>
      </c>
      <c r="Z12" s="34">
        <v>0.0</v>
      </c>
      <c r="AA12" s="34">
        <v>0.0</v>
      </c>
      <c r="AB12" s="34">
        <v>1.0</v>
      </c>
      <c r="AC12" s="34">
        <v>0.0</v>
      </c>
      <c r="AD12" s="34">
        <v>0.0</v>
      </c>
      <c r="AE12" s="34">
        <v>2.0</v>
      </c>
      <c r="AF12" s="34">
        <v>0.0</v>
      </c>
      <c r="AG12" s="34">
        <v>6.0</v>
      </c>
      <c r="AH12" s="34">
        <v>0.0</v>
      </c>
      <c r="AI12" s="34">
        <v>2.5</v>
      </c>
      <c r="AJ12" s="34">
        <v>0.0</v>
      </c>
      <c r="AK12" s="34">
        <v>7.0</v>
      </c>
      <c r="AL12" s="34">
        <v>0.0</v>
      </c>
      <c r="AM12" s="34">
        <v>0.0</v>
      </c>
      <c r="AN12" s="34">
        <v>9.5</v>
      </c>
      <c r="AO12" s="34">
        <v>7.0</v>
      </c>
      <c r="AP12" s="34">
        <v>0.0</v>
      </c>
      <c r="AQ12" s="34">
        <v>0.0</v>
      </c>
      <c r="AR12" s="34">
        <v>0.0</v>
      </c>
      <c r="AS12" s="34">
        <v>0.0</v>
      </c>
      <c r="AT12" s="34">
        <v>0.0</v>
      </c>
      <c r="AU12" s="34">
        <v>7.0</v>
      </c>
      <c r="AV12" s="34">
        <v>0.0</v>
      </c>
      <c r="AW12" s="34">
        <v>0.0</v>
      </c>
      <c r="AX12" s="34">
        <v>0.0</v>
      </c>
      <c r="AY12" s="34">
        <v>0.0</v>
      </c>
      <c r="AZ12" s="34">
        <v>0.0</v>
      </c>
      <c r="BA12" s="34">
        <v>14.0</v>
      </c>
      <c r="BB12" s="34">
        <v>0.0</v>
      </c>
      <c r="BC12" s="34">
        <v>2.5</v>
      </c>
      <c r="BD12" s="34">
        <v>0.0</v>
      </c>
      <c r="BE12" s="34">
        <v>9.0</v>
      </c>
      <c r="BF12" s="34">
        <v>0.0</v>
      </c>
      <c r="BG12" s="34">
        <v>0.0</v>
      </c>
      <c r="BH12" s="34">
        <v>3.5</v>
      </c>
      <c r="BI12" s="34">
        <v>0.0</v>
      </c>
      <c r="BJ12" s="34">
        <v>4.0</v>
      </c>
      <c r="BK12" s="34">
        <v>0.0</v>
      </c>
      <c r="BL12" s="34">
        <v>0.0</v>
      </c>
      <c r="BM12" s="34">
        <v>19.0</v>
      </c>
      <c r="BN12" s="34">
        <v>7.0</v>
      </c>
      <c r="BO12" s="34">
        <v>0.0</v>
      </c>
      <c r="BP12" s="34">
        <v>0.0</v>
      </c>
      <c r="BQ12" s="34">
        <v>4.0</v>
      </c>
      <c r="BR12" s="34">
        <v>0.0</v>
      </c>
      <c r="BS12" s="34">
        <v>0.0</v>
      </c>
      <c r="BT12" s="34">
        <v>0.0</v>
      </c>
      <c r="BU12" s="34">
        <v>2.0</v>
      </c>
      <c r="BV12" s="34">
        <v>0.0</v>
      </c>
      <c r="BW12" s="34">
        <v>9.0</v>
      </c>
      <c r="BX12" s="34">
        <v>0.0</v>
      </c>
      <c r="BY12" s="34">
        <v>0.0</v>
      </c>
      <c r="BZ12" s="34">
        <v>3.5</v>
      </c>
      <c r="CA12" s="34">
        <v>0.0</v>
      </c>
      <c r="CB12" s="34">
        <v>0.0</v>
      </c>
      <c r="CC12" s="34">
        <v>0.0</v>
      </c>
      <c r="CD12" s="34">
        <v>0.0</v>
      </c>
      <c r="CE12" s="34">
        <v>25.5</v>
      </c>
      <c r="CF12" s="34">
        <v>74.0</v>
      </c>
      <c r="CG12" s="34"/>
      <c r="CH12" s="34"/>
      <c r="CI12" s="34" t="s">
        <v>93</v>
      </c>
      <c r="CJ12" s="34"/>
      <c r="CK12" s="34"/>
      <c r="CL12" s="34" t="s">
        <v>1223</v>
      </c>
      <c r="CM12" s="34"/>
    </row>
    <row r="13">
      <c r="A13" s="34" t="s">
        <v>85</v>
      </c>
      <c r="B13" s="34">
        <v>10.0</v>
      </c>
      <c r="C13" s="35">
        <v>44035.0</v>
      </c>
      <c r="D13" s="35">
        <v>44048.0</v>
      </c>
      <c r="E13" s="34" t="s">
        <v>8506</v>
      </c>
      <c r="F13" s="34" t="s">
        <v>8507</v>
      </c>
      <c r="G13" s="34" t="s">
        <v>8506</v>
      </c>
      <c r="H13" s="34" t="s">
        <v>86</v>
      </c>
      <c r="I13" s="34" t="s">
        <v>8508</v>
      </c>
      <c r="J13" s="34" t="s">
        <v>8509</v>
      </c>
      <c r="K13" s="34" t="s">
        <v>88</v>
      </c>
      <c r="L13" s="34" t="s">
        <v>89</v>
      </c>
      <c r="M13" s="34" t="s">
        <v>90</v>
      </c>
      <c r="N13" s="34" t="s">
        <v>246</v>
      </c>
      <c r="O13" s="34">
        <v>7723989.0</v>
      </c>
      <c r="P13" s="34" t="s">
        <v>8510</v>
      </c>
      <c r="Q13" s="34">
        <v>3.9761603E7</v>
      </c>
      <c r="R13" s="34" t="s">
        <v>8510</v>
      </c>
      <c r="S13" s="34">
        <v>3.9761603E7</v>
      </c>
      <c r="T13" s="34" t="s">
        <v>8509</v>
      </c>
      <c r="U13" s="34">
        <v>0.0</v>
      </c>
      <c r="V13" s="34">
        <v>1.0</v>
      </c>
      <c r="W13" s="34">
        <v>0.0</v>
      </c>
      <c r="X13" s="34">
        <v>0.0</v>
      </c>
      <c r="Y13" s="34">
        <v>1.0</v>
      </c>
      <c r="Z13" s="34">
        <v>0.0</v>
      </c>
      <c r="AA13" s="34">
        <v>0.0</v>
      </c>
      <c r="AB13" s="34">
        <v>1.0</v>
      </c>
      <c r="AC13" s="34">
        <v>0.0</v>
      </c>
      <c r="AD13" s="34">
        <v>4.0</v>
      </c>
      <c r="AE13" s="34">
        <v>0.0</v>
      </c>
      <c r="AF13" s="34">
        <v>0.0</v>
      </c>
      <c r="AG13" s="34">
        <v>7.0</v>
      </c>
      <c r="AH13" s="34">
        <v>0.0</v>
      </c>
      <c r="AI13" s="34">
        <v>2.5</v>
      </c>
      <c r="AJ13" s="34">
        <v>0.0</v>
      </c>
      <c r="AK13" s="34">
        <v>7.0</v>
      </c>
      <c r="AL13" s="34">
        <v>0.0</v>
      </c>
      <c r="AM13" s="34">
        <v>0.0</v>
      </c>
      <c r="AN13" s="34">
        <v>9.5</v>
      </c>
      <c r="AO13" s="34">
        <v>7.0</v>
      </c>
      <c r="AP13" s="34">
        <v>0.0</v>
      </c>
      <c r="AQ13" s="34">
        <v>0.0</v>
      </c>
      <c r="AR13" s="34">
        <v>2.0</v>
      </c>
      <c r="AS13" s="34">
        <v>0.0</v>
      </c>
      <c r="AT13" s="34">
        <v>0.0</v>
      </c>
      <c r="AU13" s="34">
        <v>0.0</v>
      </c>
      <c r="AV13" s="34">
        <v>3.5</v>
      </c>
      <c r="AW13" s="34">
        <v>0.0</v>
      </c>
      <c r="AX13" s="34">
        <v>0.0</v>
      </c>
      <c r="AY13" s="34">
        <v>0.0</v>
      </c>
      <c r="AZ13" s="34">
        <v>0.0</v>
      </c>
      <c r="BA13" s="34">
        <v>12.5</v>
      </c>
      <c r="BB13" s="34">
        <v>5.0</v>
      </c>
      <c r="BC13" s="34">
        <v>0.0</v>
      </c>
      <c r="BD13" s="34">
        <v>0.0</v>
      </c>
      <c r="BE13" s="34">
        <v>9.0</v>
      </c>
      <c r="BF13" s="34">
        <v>0.0</v>
      </c>
      <c r="BG13" s="34">
        <v>0.0</v>
      </c>
      <c r="BH13" s="34">
        <v>3.5</v>
      </c>
      <c r="BI13" s="34">
        <v>0.0</v>
      </c>
      <c r="BJ13" s="34">
        <v>4.0</v>
      </c>
      <c r="BK13" s="34">
        <v>0.0</v>
      </c>
      <c r="BL13" s="34">
        <v>0.0</v>
      </c>
      <c r="BM13" s="34">
        <v>21.5</v>
      </c>
      <c r="BN13" s="34">
        <v>7.0</v>
      </c>
      <c r="BO13" s="34">
        <v>0.0</v>
      </c>
      <c r="BP13" s="34">
        <v>0.0</v>
      </c>
      <c r="BQ13" s="34">
        <v>4.0</v>
      </c>
      <c r="BR13" s="34">
        <v>0.0</v>
      </c>
      <c r="BS13" s="34">
        <v>0.0</v>
      </c>
      <c r="BT13" s="34">
        <v>0.0</v>
      </c>
      <c r="BU13" s="34">
        <v>2.0</v>
      </c>
      <c r="BV13" s="34">
        <v>0.0</v>
      </c>
      <c r="BW13" s="34">
        <v>9.0</v>
      </c>
      <c r="BX13" s="34">
        <v>0.0</v>
      </c>
      <c r="BY13" s="34">
        <v>0.0</v>
      </c>
      <c r="BZ13" s="34">
        <v>3.5</v>
      </c>
      <c r="CA13" s="34">
        <v>0.0</v>
      </c>
      <c r="CB13" s="34">
        <v>0.0</v>
      </c>
      <c r="CC13" s="34">
        <v>1.0</v>
      </c>
      <c r="CD13" s="34">
        <v>0.0</v>
      </c>
      <c r="CE13" s="34">
        <v>26.5</v>
      </c>
      <c r="CF13" s="34">
        <v>77.0</v>
      </c>
      <c r="CG13" s="34"/>
      <c r="CH13" s="34"/>
      <c r="CI13" s="34" t="s">
        <v>93</v>
      </c>
      <c r="CJ13" s="34"/>
      <c r="CK13" s="34"/>
      <c r="CL13" s="34" t="s">
        <v>1223</v>
      </c>
      <c r="CM13" s="34"/>
    </row>
    <row r="14">
      <c r="A14" s="34" t="s">
        <v>4684</v>
      </c>
      <c r="B14" s="34">
        <v>11.0</v>
      </c>
      <c r="C14" s="35">
        <v>44036.0</v>
      </c>
      <c r="D14" s="35">
        <v>44058.0</v>
      </c>
      <c r="E14" s="34" t="s">
        <v>7823</v>
      </c>
      <c r="F14" s="34" t="s">
        <v>7824</v>
      </c>
      <c r="G14" s="34" t="s">
        <v>8511</v>
      </c>
      <c r="H14" s="34" t="s">
        <v>86</v>
      </c>
      <c r="I14" s="40">
        <v>1.575989185518E13</v>
      </c>
      <c r="J14" s="34" t="s">
        <v>7825</v>
      </c>
      <c r="K14" s="34" t="s">
        <v>88</v>
      </c>
      <c r="L14" s="34" t="s">
        <v>89</v>
      </c>
      <c r="M14" s="34" t="s">
        <v>90</v>
      </c>
      <c r="N14" s="34" t="s">
        <v>303</v>
      </c>
      <c r="O14" s="34">
        <v>7703478.0</v>
      </c>
      <c r="P14" s="34" t="s">
        <v>8512</v>
      </c>
      <c r="Q14" s="34">
        <v>4.6376215E7</v>
      </c>
      <c r="R14" s="34" t="s">
        <v>7823</v>
      </c>
      <c r="S14" s="34" t="s">
        <v>7824</v>
      </c>
      <c r="T14" s="34" t="s">
        <v>7825</v>
      </c>
      <c r="U14" s="34">
        <v>2.0</v>
      </c>
      <c r="V14" s="34">
        <v>0.0</v>
      </c>
      <c r="W14" s="34">
        <v>0.0</v>
      </c>
      <c r="X14" s="34">
        <v>0.0</v>
      </c>
      <c r="Y14" s="34">
        <v>1.0</v>
      </c>
      <c r="Z14" s="34">
        <v>0.0</v>
      </c>
      <c r="AA14" s="34">
        <v>0.0</v>
      </c>
      <c r="AB14" s="34">
        <v>1.0</v>
      </c>
      <c r="AC14" s="34">
        <v>0.0</v>
      </c>
      <c r="AD14" s="34">
        <v>4.0</v>
      </c>
      <c r="AE14" s="34">
        <v>0.0</v>
      </c>
      <c r="AF14" s="34">
        <v>0.0</v>
      </c>
      <c r="AG14" s="34">
        <v>8.0</v>
      </c>
      <c r="AH14" s="34">
        <v>5.0</v>
      </c>
      <c r="AI14" s="34">
        <v>0.0</v>
      </c>
      <c r="AJ14" s="34">
        <v>0.0</v>
      </c>
      <c r="AK14" s="34">
        <v>7.0</v>
      </c>
      <c r="AL14" s="34">
        <v>0.0</v>
      </c>
      <c r="AM14" s="34">
        <v>0.0</v>
      </c>
      <c r="AN14" s="34">
        <v>12.0</v>
      </c>
      <c r="AO14" s="34">
        <v>7.0</v>
      </c>
      <c r="AP14" s="34">
        <v>0.0</v>
      </c>
      <c r="AQ14" s="34">
        <v>0.0</v>
      </c>
      <c r="AR14" s="34">
        <v>2.0</v>
      </c>
      <c r="AS14" s="34">
        <v>0.0</v>
      </c>
      <c r="AT14" s="34">
        <v>0.0</v>
      </c>
      <c r="AU14" s="34">
        <v>7.0</v>
      </c>
      <c r="AV14" s="34">
        <v>0.0</v>
      </c>
      <c r="AW14" s="34">
        <v>0.0</v>
      </c>
      <c r="AX14" s="34">
        <v>4.0</v>
      </c>
      <c r="AY14" s="34">
        <v>0.0</v>
      </c>
      <c r="AZ14" s="34">
        <v>0.0</v>
      </c>
      <c r="BA14" s="34">
        <v>20.0</v>
      </c>
      <c r="BB14" s="34">
        <v>5.0</v>
      </c>
      <c r="BC14" s="34">
        <v>0.0</v>
      </c>
      <c r="BD14" s="34">
        <v>0.0</v>
      </c>
      <c r="BE14" s="34">
        <v>9.0</v>
      </c>
      <c r="BF14" s="34">
        <v>0.0</v>
      </c>
      <c r="BG14" s="34">
        <v>7.0</v>
      </c>
      <c r="BH14" s="34">
        <v>0.0</v>
      </c>
      <c r="BI14" s="34">
        <v>0.0</v>
      </c>
      <c r="BJ14" s="34">
        <v>4.0</v>
      </c>
      <c r="BK14" s="34">
        <v>0.0</v>
      </c>
      <c r="BL14" s="34">
        <v>0.0</v>
      </c>
      <c r="BM14" s="34">
        <v>25.0</v>
      </c>
      <c r="BN14" s="34">
        <v>7.0</v>
      </c>
      <c r="BO14" s="34">
        <v>0.0</v>
      </c>
      <c r="BP14" s="34">
        <v>0.0</v>
      </c>
      <c r="BQ14" s="34">
        <v>4.0</v>
      </c>
      <c r="BR14" s="34">
        <v>0.0</v>
      </c>
      <c r="BS14" s="34">
        <v>0.0</v>
      </c>
      <c r="BT14" s="34">
        <v>4.0</v>
      </c>
      <c r="BU14" s="34">
        <v>0.0</v>
      </c>
      <c r="BV14" s="34">
        <v>0.0</v>
      </c>
      <c r="BW14" s="34">
        <v>9.0</v>
      </c>
      <c r="BX14" s="34">
        <v>0.0</v>
      </c>
      <c r="BY14" s="34">
        <v>0.0</v>
      </c>
      <c r="BZ14" s="34">
        <v>3.5</v>
      </c>
      <c r="CA14" s="34">
        <v>0.0</v>
      </c>
      <c r="CB14" s="34">
        <v>2.0</v>
      </c>
      <c r="CC14" s="34">
        <v>0.0</v>
      </c>
      <c r="CD14" s="34">
        <v>0.0</v>
      </c>
      <c r="CE14" s="34">
        <v>29.5</v>
      </c>
      <c r="CF14" s="34">
        <v>94.5</v>
      </c>
      <c r="CG14" s="34" t="s">
        <v>93</v>
      </c>
      <c r="CH14" s="34"/>
      <c r="CI14" s="34"/>
      <c r="CJ14" s="34"/>
      <c r="CK14" s="34"/>
      <c r="CL14" s="34" t="s">
        <v>5694</v>
      </c>
      <c r="CM14" s="34"/>
    </row>
    <row r="15">
      <c r="A15" s="34" t="s">
        <v>4684</v>
      </c>
      <c r="B15" s="34">
        <v>12.0</v>
      </c>
      <c r="C15" s="35">
        <v>43899.0</v>
      </c>
      <c r="D15" s="35">
        <v>44027.0</v>
      </c>
      <c r="E15" s="34" t="s">
        <v>8513</v>
      </c>
      <c r="F15" s="34">
        <v>4.6368002E7</v>
      </c>
      <c r="G15" s="34" t="s">
        <v>8513</v>
      </c>
      <c r="H15" s="34" t="s">
        <v>86</v>
      </c>
      <c r="I15" s="40">
        <v>1.575946368002E12</v>
      </c>
      <c r="J15" s="34" t="s">
        <v>8514</v>
      </c>
      <c r="K15" s="34" t="s">
        <v>88</v>
      </c>
      <c r="L15" s="34" t="s">
        <v>89</v>
      </c>
      <c r="M15" s="34" t="s">
        <v>90</v>
      </c>
      <c r="N15" s="34" t="s">
        <v>142</v>
      </c>
      <c r="O15" s="34">
        <v>3.158981617E9</v>
      </c>
      <c r="P15" s="34" t="s">
        <v>7654</v>
      </c>
      <c r="Q15" s="34">
        <v>4.6368002E7</v>
      </c>
      <c r="R15" s="34" t="s">
        <v>7654</v>
      </c>
      <c r="S15" s="34">
        <v>4.6368002E7</v>
      </c>
      <c r="T15" s="34" t="s">
        <v>8514</v>
      </c>
      <c r="U15" s="34">
        <v>2.0</v>
      </c>
      <c r="V15" s="34">
        <v>0.0</v>
      </c>
      <c r="W15" s="34">
        <v>0.0</v>
      </c>
      <c r="X15" s="34">
        <v>0.0</v>
      </c>
      <c r="Y15" s="34">
        <v>1.0</v>
      </c>
      <c r="Z15" s="34">
        <v>0.0</v>
      </c>
      <c r="AA15" s="34">
        <v>2.0</v>
      </c>
      <c r="AB15" s="34">
        <v>0.0</v>
      </c>
      <c r="AC15" s="34">
        <v>0.0</v>
      </c>
      <c r="AD15" s="34">
        <v>4.0</v>
      </c>
      <c r="AE15" s="34">
        <v>0.0</v>
      </c>
      <c r="AF15" s="34">
        <v>0.0</v>
      </c>
      <c r="AG15" s="34">
        <v>9.0</v>
      </c>
      <c r="AH15" s="34">
        <v>5.0</v>
      </c>
      <c r="AI15" s="34">
        <v>0.0</v>
      </c>
      <c r="AJ15" s="34">
        <v>0.0</v>
      </c>
      <c r="AK15" s="34">
        <v>7.0</v>
      </c>
      <c r="AL15" s="34">
        <v>0.0</v>
      </c>
      <c r="AM15" s="34">
        <v>0.0</v>
      </c>
      <c r="AN15" s="34">
        <v>12.0</v>
      </c>
      <c r="AO15" s="34">
        <v>7.0</v>
      </c>
      <c r="AP15" s="34">
        <v>0.0</v>
      </c>
      <c r="AQ15" s="34">
        <v>0.0</v>
      </c>
      <c r="AR15" s="34">
        <v>2.0</v>
      </c>
      <c r="AS15" s="34">
        <v>0.0</v>
      </c>
      <c r="AT15" s="34">
        <v>0.0</v>
      </c>
      <c r="AU15" s="34">
        <v>7.0</v>
      </c>
      <c r="AV15" s="34">
        <v>0.0</v>
      </c>
      <c r="AW15" s="34">
        <v>0.0</v>
      </c>
      <c r="AX15" s="34">
        <v>4.0</v>
      </c>
      <c r="AY15" s="34">
        <v>0.0</v>
      </c>
      <c r="AZ15" s="34">
        <v>0.0</v>
      </c>
      <c r="BA15" s="34">
        <v>20.0</v>
      </c>
      <c r="BB15" s="34">
        <v>5.0</v>
      </c>
      <c r="BC15" s="34">
        <v>0.0</v>
      </c>
      <c r="BD15" s="34">
        <v>0.0</v>
      </c>
      <c r="BE15" s="34">
        <v>9.0</v>
      </c>
      <c r="BF15" s="34">
        <v>0.0</v>
      </c>
      <c r="BG15" s="34">
        <v>7.0</v>
      </c>
      <c r="BH15" s="34">
        <v>0.0</v>
      </c>
      <c r="BI15" s="34">
        <v>0.0</v>
      </c>
      <c r="BJ15" s="34">
        <v>4.0</v>
      </c>
      <c r="BK15" s="34">
        <v>0.0</v>
      </c>
      <c r="BL15" s="34">
        <v>0.0</v>
      </c>
      <c r="BM15" s="34">
        <v>25.0</v>
      </c>
      <c r="BN15" s="34">
        <v>7.0</v>
      </c>
      <c r="BO15" s="34">
        <v>0.0</v>
      </c>
      <c r="BP15" s="34">
        <v>0.0</v>
      </c>
      <c r="BQ15" s="34">
        <v>4.0</v>
      </c>
      <c r="BR15" s="34">
        <v>0.0</v>
      </c>
      <c r="BS15" s="34">
        <v>0.0</v>
      </c>
      <c r="BT15" s="34">
        <v>4.0</v>
      </c>
      <c r="BU15" s="34">
        <v>0.0</v>
      </c>
      <c r="BV15" s="34">
        <v>0.0</v>
      </c>
      <c r="BW15" s="34">
        <v>9.0</v>
      </c>
      <c r="BX15" s="34">
        <v>0.0</v>
      </c>
      <c r="BY15" s="34">
        <v>7.0</v>
      </c>
      <c r="BZ15" s="34">
        <v>0.0</v>
      </c>
      <c r="CA15" s="34">
        <v>0.0</v>
      </c>
      <c r="CB15" s="34">
        <v>0.0</v>
      </c>
      <c r="CC15" s="34">
        <v>1.0</v>
      </c>
      <c r="CD15" s="34">
        <v>0.0</v>
      </c>
      <c r="CE15" s="34">
        <v>32.0</v>
      </c>
      <c r="CF15" s="34">
        <v>98.0</v>
      </c>
      <c r="CG15" s="34" t="s">
        <v>93</v>
      </c>
      <c r="CH15" s="34"/>
      <c r="CI15" s="34"/>
      <c r="CJ15" s="34"/>
      <c r="CK15" s="34"/>
      <c r="CL15" s="34" t="s">
        <v>5694</v>
      </c>
      <c r="CM15" s="34"/>
    </row>
    <row r="16">
      <c r="A16" s="34" t="s">
        <v>85</v>
      </c>
      <c r="B16" s="34">
        <v>13.0</v>
      </c>
      <c r="C16" s="35">
        <v>43902.0</v>
      </c>
      <c r="D16" s="35">
        <v>44027.0</v>
      </c>
      <c r="E16" s="34" t="s">
        <v>8515</v>
      </c>
      <c r="F16" s="34">
        <v>5.2855532E7</v>
      </c>
      <c r="G16" s="34" t="s">
        <v>8515</v>
      </c>
      <c r="H16" s="34" t="s">
        <v>86</v>
      </c>
      <c r="I16" s="40">
        <v>1.575952855532E12</v>
      </c>
      <c r="J16" s="34" t="s">
        <v>8516</v>
      </c>
      <c r="K16" s="34" t="s">
        <v>88</v>
      </c>
      <c r="L16" s="34" t="s">
        <v>89</v>
      </c>
      <c r="M16" s="34" t="s">
        <v>90</v>
      </c>
      <c r="N16" s="34" t="s">
        <v>91</v>
      </c>
      <c r="O16" s="34">
        <v>3.205626678E9</v>
      </c>
      <c r="P16" s="34" t="s">
        <v>8517</v>
      </c>
      <c r="Q16" s="34">
        <v>5.2855532E7</v>
      </c>
      <c r="R16" s="34" t="s">
        <v>8517</v>
      </c>
      <c r="S16" s="34">
        <v>5.2855532E7</v>
      </c>
      <c r="T16" s="34" t="s">
        <v>8516</v>
      </c>
      <c r="U16" s="34">
        <v>2.0</v>
      </c>
      <c r="V16" s="34">
        <v>0.0</v>
      </c>
      <c r="W16" s="34">
        <v>0.0</v>
      </c>
      <c r="X16" s="34">
        <v>2.0</v>
      </c>
      <c r="Y16" s="34">
        <v>0.0</v>
      </c>
      <c r="Z16" s="34">
        <v>0.0</v>
      </c>
      <c r="AA16" s="34">
        <v>2.0</v>
      </c>
      <c r="AB16" s="34">
        <v>0.0</v>
      </c>
      <c r="AC16" s="34">
        <v>0.0</v>
      </c>
      <c r="AD16" s="34">
        <v>4.0</v>
      </c>
      <c r="AE16" s="34">
        <v>0.0</v>
      </c>
      <c r="AF16" s="34">
        <v>0.0</v>
      </c>
      <c r="AG16" s="34">
        <v>10.0</v>
      </c>
      <c r="AH16" s="34">
        <v>5.0</v>
      </c>
      <c r="AI16" s="34">
        <v>0.0</v>
      </c>
      <c r="AJ16" s="34">
        <v>0.0</v>
      </c>
      <c r="AK16" s="34">
        <v>7.0</v>
      </c>
      <c r="AL16" s="34">
        <v>0.0</v>
      </c>
      <c r="AM16" s="34">
        <v>0.0</v>
      </c>
      <c r="AN16" s="34">
        <v>12.0</v>
      </c>
      <c r="AO16" s="34">
        <v>7.0</v>
      </c>
      <c r="AP16" s="34">
        <v>0.0</v>
      </c>
      <c r="AQ16" s="34">
        <v>0.0</v>
      </c>
      <c r="AR16" s="34">
        <v>2.0</v>
      </c>
      <c r="AS16" s="34">
        <v>0.0</v>
      </c>
      <c r="AT16" s="34">
        <v>0.0</v>
      </c>
      <c r="AU16" s="34">
        <v>7.0</v>
      </c>
      <c r="AV16" s="34">
        <v>0.0</v>
      </c>
      <c r="AW16" s="34">
        <v>0.0</v>
      </c>
      <c r="AX16" s="34">
        <v>4.0</v>
      </c>
      <c r="AY16" s="34">
        <v>0.0</v>
      </c>
      <c r="AZ16" s="34">
        <v>0.0</v>
      </c>
      <c r="BA16" s="34">
        <v>20.0</v>
      </c>
      <c r="BB16" s="34">
        <v>0.0</v>
      </c>
      <c r="BC16" s="34">
        <v>2.5</v>
      </c>
      <c r="BD16" s="34">
        <v>0.0</v>
      </c>
      <c r="BE16" s="34">
        <v>9.0</v>
      </c>
      <c r="BF16" s="34">
        <v>0.0</v>
      </c>
      <c r="BG16" s="34">
        <v>0.0</v>
      </c>
      <c r="BH16" s="34">
        <v>3.5</v>
      </c>
      <c r="BI16" s="34">
        <v>0.0</v>
      </c>
      <c r="BJ16" s="34">
        <v>4.0</v>
      </c>
      <c r="BK16" s="34">
        <v>0.0</v>
      </c>
      <c r="BL16" s="34">
        <v>0.0</v>
      </c>
      <c r="BM16" s="34">
        <v>19.0</v>
      </c>
      <c r="BN16" s="34">
        <v>7.0</v>
      </c>
      <c r="BO16" s="34">
        <v>0.0</v>
      </c>
      <c r="BP16" s="34">
        <v>0.0</v>
      </c>
      <c r="BQ16" s="34">
        <v>4.0</v>
      </c>
      <c r="BR16" s="34">
        <v>0.0</v>
      </c>
      <c r="BS16" s="34">
        <v>0.0</v>
      </c>
      <c r="BT16" s="34">
        <v>4.0</v>
      </c>
      <c r="BU16" s="34">
        <v>0.0</v>
      </c>
      <c r="BV16" s="34">
        <v>0.0</v>
      </c>
      <c r="BW16" s="34">
        <v>9.0</v>
      </c>
      <c r="BX16" s="34">
        <v>0.0</v>
      </c>
      <c r="BY16" s="34">
        <v>0.0</v>
      </c>
      <c r="BZ16" s="34">
        <v>3.5</v>
      </c>
      <c r="CA16" s="34">
        <v>0.0</v>
      </c>
      <c r="CB16" s="34">
        <v>2.0</v>
      </c>
      <c r="CC16" s="34">
        <v>0.0</v>
      </c>
      <c r="CD16" s="34">
        <v>0.0</v>
      </c>
      <c r="CE16" s="34">
        <v>29.5</v>
      </c>
      <c r="CF16" s="34">
        <v>90.5</v>
      </c>
      <c r="CG16" s="34" t="s">
        <v>93</v>
      </c>
      <c r="CH16" s="34"/>
      <c r="CI16" s="34"/>
      <c r="CJ16" s="34"/>
      <c r="CK16" s="34"/>
      <c r="CL16" s="34" t="s">
        <v>5694</v>
      </c>
      <c r="CM16" s="34"/>
    </row>
    <row r="17">
      <c r="A17" s="34" t="s">
        <v>85</v>
      </c>
      <c r="B17" s="34">
        <v>14.0</v>
      </c>
      <c r="C17" s="35">
        <v>44141.0</v>
      </c>
      <c r="D17" s="35">
        <v>44165.0</v>
      </c>
      <c r="E17" s="34" t="s">
        <v>8518</v>
      </c>
      <c r="F17" s="34">
        <v>4.6380595E7</v>
      </c>
      <c r="G17" s="34" t="s">
        <v>8519</v>
      </c>
      <c r="H17" s="34" t="s">
        <v>86</v>
      </c>
      <c r="I17" s="40">
        <v>1.575946380595E12</v>
      </c>
      <c r="J17" s="34" t="s">
        <v>8520</v>
      </c>
      <c r="K17" s="34" t="s">
        <v>88</v>
      </c>
      <c r="L17" s="34" t="s">
        <v>89</v>
      </c>
      <c r="M17" s="34" t="s">
        <v>90</v>
      </c>
      <c r="N17" s="34" t="s">
        <v>172</v>
      </c>
      <c r="O17" s="34">
        <v>3.143940809E9</v>
      </c>
      <c r="P17" s="34" t="s">
        <v>8518</v>
      </c>
      <c r="Q17" s="34">
        <v>4.6380595E7</v>
      </c>
      <c r="R17" s="34" t="s">
        <v>8518</v>
      </c>
      <c r="S17" s="34">
        <v>4.6380595E7</v>
      </c>
      <c r="T17" s="34" t="s">
        <v>86</v>
      </c>
      <c r="U17" s="34">
        <v>0.0</v>
      </c>
      <c r="V17" s="34">
        <v>1.0</v>
      </c>
      <c r="W17" s="34">
        <v>0.0</v>
      </c>
      <c r="X17" s="34">
        <v>0.0</v>
      </c>
      <c r="Y17" s="34">
        <v>1.0</v>
      </c>
      <c r="Z17" s="34">
        <v>0.0</v>
      </c>
      <c r="AA17" s="34">
        <v>0.0</v>
      </c>
      <c r="AB17" s="34">
        <v>1.0</v>
      </c>
      <c r="AC17" s="34">
        <v>0.0</v>
      </c>
      <c r="AD17" s="34">
        <v>4.0</v>
      </c>
      <c r="AE17" s="34">
        <v>0.0</v>
      </c>
      <c r="AF17" s="34">
        <v>0.0</v>
      </c>
      <c r="AG17" s="34">
        <v>7.0</v>
      </c>
      <c r="AH17" s="34">
        <v>0.0</v>
      </c>
      <c r="AI17" s="34" t="s">
        <v>1833</v>
      </c>
      <c r="AJ17" s="34">
        <v>0.0</v>
      </c>
      <c r="AK17" s="34">
        <v>7.0</v>
      </c>
      <c r="AL17" s="34">
        <v>0.0</v>
      </c>
      <c r="AM17" s="34">
        <v>0.0</v>
      </c>
      <c r="AN17" s="34" t="s">
        <v>3347</v>
      </c>
      <c r="AO17" s="34">
        <v>0.0</v>
      </c>
      <c r="AP17" s="34" t="s">
        <v>3348</v>
      </c>
      <c r="AQ17" s="34">
        <v>0.0</v>
      </c>
      <c r="AR17" s="34">
        <v>0.0</v>
      </c>
      <c r="AS17" s="34">
        <v>1.0</v>
      </c>
      <c r="AT17" s="34">
        <v>0.0</v>
      </c>
      <c r="AU17" s="34">
        <v>0.0</v>
      </c>
      <c r="AV17" s="34" t="s">
        <v>3348</v>
      </c>
      <c r="AW17" s="34">
        <v>0.0</v>
      </c>
      <c r="AX17" s="34">
        <v>0.0</v>
      </c>
      <c r="AY17" s="34">
        <v>2.0</v>
      </c>
      <c r="AZ17" s="34">
        <v>0.0</v>
      </c>
      <c r="BA17" s="34">
        <v>10.0</v>
      </c>
      <c r="BB17" s="34">
        <v>0.0</v>
      </c>
      <c r="BC17" s="34" t="s">
        <v>1833</v>
      </c>
      <c r="BD17" s="34">
        <v>0.0</v>
      </c>
      <c r="BE17" s="34">
        <v>9.0</v>
      </c>
      <c r="BF17" s="34">
        <v>0.0</v>
      </c>
      <c r="BG17" s="34">
        <v>0.0</v>
      </c>
      <c r="BH17" s="34" t="s">
        <v>3348</v>
      </c>
      <c r="BI17" s="34">
        <v>0.0</v>
      </c>
      <c r="BJ17" s="34">
        <v>0.0</v>
      </c>
      <c r="BK17" s="34">
        <v>2.0</v>
      </c>
      <c r="BL17" s="34">
        <v>0.0</v>
      </c>
      <c r="BM17" s="34">
        <v>17.0</v>
      </c>
      <c r="BN17" s="34">
        <v>0.0</v>
      </c>
      <c r="BO17" s="34" t="s">
        <v>3348</v>
      </c>
      <c r="BP17" s="34">
        <v>0.0</v>
      </c>
      <c r="BQ17" s="34">
        <v>4.0</v>
      </c>
      <c r="BR17" s="34">
        <v>0.0</v>
      </c>
      <c r="BS17" s="34">
        <v>0.0</v>
      </c>
      <c r="BT17" s="34">
        <v>0.0</v>
      </c>
      <c r="BU17" s="34">
        <v>2.0</v>
      </c>
      <c r="BV17" s="34">
        <v>0.0</v>
      </c>
      <c r="BW17" s="34">
        <v>9.0</v>
      </c>
      <c r="BX17" s="34">
        <v>0.0</v>
      </c>
      <c r="BY17" s="34">
        <v>0.0</v>
      </c>
      <c r="BZ17" s="34" t="s">
        <v>3348</v>
      </c>
      <c r="CA17" s="34">
        <v>0.0</v>
      </c>
      <c r="CB17" s="34">
        <v>0.0</v>
      </c>
      <c r="CC17" s="34">
        <v>0.0</v>
      </c>
      <c r="CD17" s="34">
        <v>0.0</v>
      </c>
      <c r="CE17" s="34">
        <v>22.0</v>
      </c>
      <c r="CF17" s="34" t="s">
        <v>3427</v>
      </c>
      <c r="CG17" s="34"/>
      <c r="CH17" s="34"/>
      <c r="CI17" s="34"/>
      <c r="CJ17" s="34" t="s">
        <v>93</v>
      </c>
      <c r="CK17" s="34"/>
      <c r="CL17" s="34" t="s">
        <v>1223</v>
      </c>
      <c r="CM17" s="34"/>
    </row>
    <row r="18">
      <c r="A18" s="34" t="s">
        <v>85</v>
      </c>
      <c r="B18" s="34">
        <v>15.0</v>
      </c>
      <c r="C18" s="35">
        <v>44158.0</v>
      </c>
      <c r="D18" s="35">
        <v>44167.0</v>
      </c>
      <c r="E18" s="34" t="s">
        <v>8493</v>
      </c>
      <c r="F18" s="34">
        <v>1.058038312E9</v>
      </c>
      <c r="G18" s="34" t="s">
        <v>8493</v>
      </c>
      <c r="H18" s="34" t="s">
        <v>86</v>
      </c>
      <c r="I18" s="40">
        <v>1.57591058038312E14</v>
      </c>
      <c r="J18" s="34" t="s">
        <v>8521</v>
      </c>
      <c r="K18" s="34" t="s">
        <v>88</v>
      </c>
      <c r="L18" s="34" t="s">
        <v>89</v>
      </c>
      <c r="M18" s="34" t="s">
        <v>90</v>
      </c>
      <c r="N18" s="34" t="s">
        <v>86</v>
      </c>
      <c r="O18" s="34">
        <v>3.214129898E9</v>
      </c>
      <c r="P18" s="34" t="s">
        <v>8522</v>
      </c>
      <c r="Q18" s="34">
        <v>1.058038312E9</v>
      </c>
      <c r="R18" s="34" t="s">
        <v>8522</v>
      </c>
      <c r="S18" s="34">
        <v>1.058038312E9</v>
      </c>
      <c r="T18" s="34" t="s">
        <v>8521</v>
      </c>
      <c r="U18" s="34">
        <v>2.0</v>
      </c>
      <c r="V18" s="34">
        <v>0.0</v>
      </c>
      <c r="W18" s="34">
        <v>0.0</v>
      </c>
      <c r="X18" s="34">
        <v>0.0</v>
      </c>
      <c r="Y18" s="34">
        <v>1.0</v>
      </c>
      <c r="Z18" s="34">
        <v>0.0</v>
      </c>
      <c r="AA18" s="34">
        <v>0.0</v>
      </c>
      <c r="AB18" s="34">
        <v>1.0</v>
      </c>
      <c r="AC18" s="34">
        <v>0.0</v>
      </c>
      <c r="AD18" s="34">
        <v>0.0</v>
      </c>
      <c r="AE18" s="34">
        <v>2.0</v>
      </c>
      <c r="AF18" s="34">
        <v>0.0</v>
      </c>
      <c r="AG18" s="34">
        <v>6.0</v>
      </c>
      <c r="AH18" s="34">
        <v>0.0</v>
      </c>
      <c r="AI18" s="34" t="s">
        <v>1833</v>
      </c>
      <c r="AJ18" s="34">
        <v>0.0</v>
      </c>
      <c r="AK18" s="34">
        <v>7.0</v>
      </c>
      <c r="AL18" s="34">
        <v>0.0</v>
      </c>
      <c r="AM18" s="34">
        <v>0.0</v>
      </c>
      <c r="AN18" s="34" t="s">
        <v>3347</v>
      </c>
      <c r="AO18" s="34">
        <v>0.0</v>
      </c>
      <c r="AP18" s="34" t="s">
        <v>3348</v>
      </c>
      <c r="AQ18" s="34">
        <v>0.0</v>
      </c>
      <c r="AR18" s="34">
        <v>0.0</v>
      </c>
      <c r="AS18" s="34">
        <v>1.0</v>
      </c>
      <c r="AT18" s="34">
        <v>0.0</v>
      </c>
      <c r="AU18" s="34">
        <v>7.0</v>
      </c>
      <c r="AV18" s="34">
        <v>0.0</v>
      </c>
      <c r="AW18" s="34">
        <v>0.0</v>
      </c>
      <c r="AX18" s="34">
        <v>0.0</v>
      </c>
      <c r="AY18" s="34">
        <v>2.0</v>
      </c>
      <c r="AZ18" s="34">
        <v>0.0</v>
      </c>
      <c r="BA18" s="34" t="s">
        <v>2210</v>
      </c>
      <c r="BB18" s="34">
        <v>0.0</v>
      </c>
      <c r="BC18" s="34" t="s">
        <v>1833</v>
      </c>
      <c r="BD18" s="34">
        <v>0.0</v>
      </c>
      <c r="BE18" s="34">
        <v>9.0</v>
      </c>
      <c r="BF18" s="34">
        <v>0.0</v>
      </c>
      <c r="BG18" s="34">
        <v>0.0</v>
      </c>
      <c r="BH18" s="34" t="s">
        <v>3348</v>
      </c>
      <c r="BI18" s="34">
        <v>0.0</v>
      </c>
      <c r="BJ18" s="34">
        <v>0.0</v>
      </c>
      <c r="BK18" s="34">
        <v>2.0</v>
      </c>
      <c r="BL18" s="34">
        <v>0.0</v>
      </c>
      <c r="BM18" s="34">
        <v>17.0</v>
      </c>
      <c r="BN18" s="34">
        <v>0.0</v>
      </c>
      <c r="BO18" s="34" t="s">
        <v>3348</v>
      </c>
      <c r="BP18" s="34">
        <v>0.0</v>
      </c>
      <c r="BQ18" s="34">
        <v>4.0</v>
      </c>
      <c r="BR18" s="34">
        <v>0.0</v>
      </c>
      <c r="BS18" s="34">
        <v>0.0</v>
      </c>
      <c r="BT18" s="34">
        <v>0.0</v>
      </c>
      <c r="BU18" s="34">
        <v>2.0</v>
      </c>
      <c r="BV18" s="34">
        <v>0.0</v>
      </c>
      <c r="BW18" s="34">
        <v>9.0</v>
      </c>
      <c r="BX18" s="34">
        <v>0.0</v>
      </c>
      <c r="BY18" s="34">
        <v>0.0</v>
      </c>
      <c r="BZ18" s="34" t="s">
        <v>3348</v>
      </c>
      <c r="CA18" s="34">
        <v>0.0</v>
      </c>
      <c r="CB18" s="34">
        <v>0.0</v>
      </c>
      <c r="CC18" s="34">
        <v>1.0</v>
      </c>
      <c r="CD18" s="34">
        <v>0.0</v>
      </c>
      <c r="CE18" s="34">
        <v>23.0</v>
      </c>
      <c r="CF18" s="34">
        <v>69.0</v>
      </c>
      <c r="CG18" s="34"/>
      <c r="CH18" s="34"/>
      <c r="CI18" s="34"/>
      <c r="CJ18" s="34" t="s">
        <v>93</v>
      </c>
      <c r="CK18" s="34"/>
      <c r="CL18" s="34" t="s">
        <v>1223</v>
      </c>
      <c r="CM18" s="34"/>
    </row>
    <row r="19">
      <c r="A19" s="34" t="s">
        <v>85</v>
      </c>
      <c r="B19" s="34">
        <v>16.0</v>
      </c>
      <c r="C19" s="35">
        <v>44152.0</v>
      </c>
      <c r="D19" s="35">
        <v>44168.0</v>
      </c>
      <c r="E19" s="34" t="s">
        <v>8523</v>
      </c>
      <c r="F19" s="34" t="s">
        <v>8524</v>
      </c>
      <c r="G19" s="34" t="s">
        <v>8523</v>
      </c>
      <c r="H19" s="34">
        <v>84428.0</v>
      </c>
      <c r="I19" s="40">
        <v>1.575946379569E12</v>
      </c>
      <c r="J19" s="34" t="s">
        <v>8525</v>
      </c>
      <c r="K19" s="34" t="s">
        <v>88</v>
      </c>
      <c r="L19" s="34" t="s">
        <v>89</v>
      </c>
      <c r="M19" s="34" t="s">
        <v>90</v>
      </c>
      <c r="N19" s="34" t="s">
        <v>246</v>
      </c>
      <c r="O19" s="34">
        <v>3.224055029E9</v>
      </c>
      <c r="P19" s="34" t="s">
        <v>8526</v>
      </c>
      <c r="Q19" s="34">
        <v>4.6379569E7</v>
      </c>
      <c r="R19" s="34" t="s">
        <v>8526</v>
      </c>
      <c r="S19" s="34">
        <v>4.6379569E7</v>
      </c>
      <c r="T19" s="34" t="s">
        <v>8525</v>
      </c>
      <c r="U19" s="34">
        <v>0.0</v>
      </c>
      <c r="V19" s="34">
        <v>1.0</v>
      </c>
      <c r="W19" s="34">
        <v>0.0</v>
      </c>
      <c r="X19" s="34">
        <v>0.0</v>
      </c>
      <c r="Y19" s="34">
        <v>1.0</v>
      </c>
      <c r="Z19" s="34">
        <v>0.0</v>
      </c>
      <c r="AA19" s="34">
        <v>0.0</v>
      </c>
      <c r="AB19" s="34">
        <v>1.0</v>
      </c>
      <c r="AC19" s="34">
        <v>0.0</v>
      </c>
      <c r="AD19" s="34">
        <v>4.0</v>
      </c>
      <c r="AE19" s="34">
        <v>0.0</v>
      </c>
      <c r="AF19" s="34">
        <v>0.0</v>
      </c>
      <c r="AG19" s="34">
        <v>7.0</v>
      </c>
      <c r="AH19" s="34">
        <v>5.0</v>
      </c>
      <c r="AI19" s="34">
        <v>0.0</v>
      </c>
      <c r="AJ19" s="34">
        <v>0.0</v>
      </c>
      <c r="AK19" s="34">
        <v>7.0</v>
      </c>
      <c r="AL19" s="34">
        <v>0.0</v>
      </c>
      <c r="AM19" s="34">
        <v>0.0</v>
      </c>
      <c r="AN19" s="34">
        <v>12.0</v>
      </c>
      <c r="AO19" s="34">
        <v>0.0</v>
      </c>
      <c r="AP19" s="34" t="s">
        <v>3348</v>
      </c>
      <c r="AQ19" s="34">
        <v>0.0</v>
      </c>
      <c r="AR19" s="34">
        <v>0.0</v>
      </c>
      <c r="AS19" s="34">
        <v>1.0</v>
      </c>
      <c r="AT19" s="34">
        <v>0.0</v>
      </c>
      <c r="AU19" s="34">
        <v>0.0</v>
      </c>
      <c r="AV19" s="34" t="s">
        <v>3348</v>
      </c>
      <c r="AW19" s="34">
        <v>0.0</v>
      </c>
      <c r="AX19" s="34">
        <v>0.0</v>
      </c>
      <c r="AY19" s="34">
        <v>2.0</v>
      </c>
      <c r="AZ19" s="34">
        <v>0.0</v>
      </c>
      <c r="BA19" s="34">
        <v>10.0</v>
      </c>
      <c r="BB19" s="34">
        <v>0.0</v>
      </c>
      <c r="BC19" s="34" t="s">
        <v>1833</v>
      </c>
      <c r="BD19" s="34">
        <v>0.0</v>
      </c>
      <c r="BE19" s="34">
        <v>9.0</v>
      </c>
      <c r="BF19" s="34">
        <v>0.0</v>
      </c>
      <c r="BG19" s="34">
        <v>0.0</v>
      </c>
      <c r="BH19" s="34" t="s">
        <v>3348</v>
      </c>
      <c r="BI19" s="34">
        <v>0.0</v>
      </c>
      <c r="BJ19" s="34">
        <v>4.0</v>
      </c>
      <c r="BK19" s="34">
        <v>0.0</v>
      </c>
      <c r="BL19" s="34">
        <v>0.0</v>
      </c>
      <c r="BM19" s="34">
        <v>19.0</v>
      </c>
      <c r="BN19" s="34">
        <v>7.0</v>
      </c>
      <c r="BO19" s="34">
        <v>0.0</v>
      </c>
      <c r="BP19" s="34">
        <v>0.0</v>
      </c>
      <c r="BQ19" s="34">
        <v>4.0</v>
      </c>
      <c r="BR19" s="34">
        <v>0.0</v>
      </c>
      <c r="BS19" s="34">
        <v>0.0</v>
      </c>
      <c r="BT19" s="34">
        <v>4.0</v>
      </c>
      <c r="BU19" s="34">
        <v>0.0</v>
      </c>
      <c r="BV19" s="34">
        <v>0.0</v>
      </c>
      <c r="BW19" s="34">
        <v>9.0</v>
      </c>
      <c r="BX19" s="34">
        <v>0.0</v>
      </c>
      <c r="BY19" s="34">
        <v>7.0</v>
      </c>
      <c r="BZ19" s="34">
        <v>0.0</v>
      </c>
      <c r="CA19" s="34">
        <v>0.0</v>
      </c>
      <c r="CB19" s="34">
        <v>0.0</v>
      </c>
      <c r="CC19" s="34">
        <v>1.0</v>
      </c>
      <c r="CD19" s="34">
        <v>0.0</v>
      </c>
      <c r="CE19" s="34">
        <v>32.0</v>
      </c>
      <c r="CF19" s="34">
        <v>80.0</v>
      </c>
      <c r="CG19" s="34"/>
      <c r="CH19" s="34" t="s">
        <v>93</v>
      </c>
      <c r="CI19" s="34"/>
      <c r="CJ19" s="34"/>
      <c r="CK19" s="34"/>
      <c r="CL19" s="34" t="s">
        <v>1223</v>
      </c>
      <c r="CM19" s="34"/>
    </row>
    <row r="20">
      <c r="A20" s="34" t="s">
        <v>966</v>
      </c>
      <c r="B20" s="34">
        <v>17.0</v>
      </c>
      <c r="C20" s="35">
        <v>44165.0</v>
      </c>
      <c r="D20" s="35">
        <v>44177.0</v>
      </c>
      <c r="E20" s="34" t="s">
        <v>8527</v>
      </c>
      <c r="F20" s="34">
        <v>9.7554894E7</v>
      </c>
      <c r="G20" s="34" t="s">
        <v>8501</v>
      </c>
      <c r="H20" s="34">
        <v>80812.0</v>
      </c>
      <c r="I20" s="40">
        <v>1.575997554894E12</v>
      </c>
      <c r="J20" s="34" t="s">
        <v>8528</v>
      </c>
      <c r="K20" s="34" t="s">
        <v>88</v>
      </c>
      <c r="L20" s="34" t="s">
        <v>89</v>
      </c>
      <c r="M20" s="34" t="s">
        <v>90</v>
      </c>
      <c r="N20" s="34" t="s">
        <v>91</v>
      </c>
      <c r="O20" s="34">
        <v>3.202637877E9</v>
      </c>
      <c r="P20" s="34" t="s">
        <v>8527</v>
      </c>
      <c r="Q20" s="34">
        <v>9.7554894E7</v>
      </c>
      <c r="R20" s="34" t="s">
        <v>8527</v>
      </c>
      <c r="S20" s="34">
        <v>9.7554894E7</v>
      </c>
      <c r="T20" s="34" t="s">
        <v>8528</v>
      </c>
      <c r="U20" s="34">
        <v>0.0</v>
      </c>
      <c r="V20" s="34">
        <v>1.0</v>
      </c>
      <c r="W20" s="34">
        <v>0.0</v>
      </c>
      <c r="X20" s="34">
        <v>2.0</v>
      </c>
      <c r="Y20" s="34">
        <v>0.0</v>
      </c>
      <c r="Z20" s="34">
        <v>0.0</v>
      </c>
      <c r="AA20" s="34">
        <v>2.0</v>
      </c>
      <c r="AB20" s="34">
        <v>0.0</v>
      </c>
      <c r="AC20" s="34">
        <v>0.0</v>
      </c>
      <c r="AD20" s="34">
        <v>0.0</v>
      </c>
      <c r="AE20" s="34">
        <v>2.0</v>
      </c>
      <c r="AF20" s="34">
        <v>0.0</v>
      </c>
      <c r="AG20" s="34">
        <v>7.0</v>
      </c>
      <c r="AH20" s="34">
        <v>0.0</v>
      </c>
      <c r="AI20" s="34" t="s">
        <v>1833</v>
      </c>
      <c r="AJ20" s="34">
        <v>0.0</v>
      </c>
      <c r="AK20" s="34">
        <v>7.0</v>
      </c>
      <c r="AL20" s="34">
        <v>0.0</v>
      </c>
      <c r="AM20" s="34">
        <v>0.0</v>
      </c>
      <c r="AN20" s="34" t="s">
        <v>3347</v>
      </c>
      <c r="AO20" s="34">
        <v>7.0</v>
      </c>
      <c r="AP20" s="34">
        <v>0.0</v>
      </c>
      <c r="AQ20" s="34">
        <v>0.0</v>
      </c>
      <c r="AR20" s="34">
        <v>2.0</v>
      </c>
      <c r="AS20" s="34">
        <v>0.0</v>
      </c>
      <c r="AT20" s="34">
        <v>0.0</v>
      </c>
      <c r="AU20" s="34">
        <v>0.0</v>
      </c>
      <c r="AV20" s="34" t="s">
        <v>3348</v>
      </c>
      <c r="AW20" s="34">
        <v>0.0</v>
      </c>
      <c r="AX20" s="34">
        <v>0.0</v>
      </c>
      <c r="AY20" s="34">
        <v>0.0</v>
      </c>
      <c r="AZ20" s="34">
        <v>0.0</v>
      </c>
      <c r="BA20" s="34" t="s">
        <v>2482</v>
      </c>
      <c r="BB20" s="34">
        <v>0.0</v>
      </c>
      <c r="BC20" s="34" t="s">
        <v>3348</v>
      </c>
      <c r="BD20" s="34">
        <v>0.0</v>
      </c>
      <c r="BE20" s="34">
        <v>9.0</v>
      </c>
      <c r="BF20" s="34">
        <v>0.0</v>
      </c>
      <c r="BG20" s="34">
        <v>0.0</v>
      </c>
      <c r="BH20" s="34" t="s">
        <v>3348</v>
      </c>
      <c r="BI20" s="34">
        <v>0.0</v>
      </c>
      <c r="BJ20" s="34">
        <v>4.0</v>
      </c>
      <c r="BK20" s="34">
        <v>0.0</v>
      </c>
      <c r="BL20" s="34">
        <v>0.0</v>
      </c>
      <c r="BM20" s="34">
        <v>19.0</v>
      </c>
      <c r="BN20" s="34">
        <v>0.0</v>
      </c>
      <c r="BO20" s="34" t="s">
        <v>3348</v>
      </c>
      <c r="BP20" s="34">
        <v>0.0</v>
      </c>
      <c r="BQ20" s="34">
        <v>4.0</v>
      </c>
      <c r="BR20" s="34">
        <v>0.0</v>
      </c>
      <c r="BS20" s="34">
        <v>0.0</v>
      </c>
      <c r="BT20" s="34">
        <v>4.0</v>
      </c>
      <c r="BU20" s="34">
        <v>0.0</v>
      </c>
      <c r="BV20" s="34">
        <v>0.0</v>
      </c>
      <c r="BW20" s="34">
        <v>9.0</v>
      </c>
      <c r="BX20" s="34">
        <v>0.0</v>
      </c>
      <c r="BY20" s="34">
        <v>0.0</v>
      </c>
      <c r="BZ20" s="34" t="s">
        <v>3348</v>
      </c>
      <c r="CA20" s="34">
        <v>0.0</v>
      </c>
      <c r="CB20" s="34">
        <v>0.0</v>
      </c>
      <c r="CC20" s="34">
        <v>0.0</v>
      </c>
      <c r="CD20" s="34">
        <v>0.0</v>
      </c>
      <c r="CE20" s="34">
        <v>24.0</v>
      </c>
      <c r="CF20" s="34">
        <v>72.0</v>
      </c>
      <c r="CG20" s="34"/>
      <c r="CH20" s="34"/>
      <c r="CI20" s="34" t="s">
        <v>93</v>
      </c>
      <c r="CJ20" s="34"/>
      <c r="CK20" s="34"/>
      <c r="CL20" s="34" t="s">
        <v>1223</v>
      </c>
      <c r="CM20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U2:W2"/>
    <mergeCell ref="X2:Z2"/>
    <mergeCell ref="AA2:AC2"/>
    <mergeCell ref="AD2:AF2"/>
    <mergeCell ref="O1:O3"/>
    <mergeCell ref="P1:P3"/>
    <mergeCell ref="Q1:Q3"/>
    <mergeCell ref="R1:R3"/>
    <mergeCell ref="S1:S3"/>
    <mergeCell ref="T1:T3"/>
    <mergeCell ref="U1:AG1"/>
    <mergeCell ref="AG2:AG3"/>
    <mergeCell ref="AH1:AN1"/>
    <mergeCell ref="AH2:AJ2"/>
    <mergeCell ref="AK2:AM2"/>
    <mergeCell ref="AN2:AN3"/>
    <mergeCell ref="AO2:AQ2"/>
    <mergeCell ref="BM2:BM3"/>
    <mergeCell ref="BN2:BP2"/>
    <mergeCell ref="AO1:BA1"/>
    <mergeCell ref="BB1:BM1"/>
    <mergeCell ref="BN1:CE1"/>
    <mergeCell ref="CG1:CK1"/>
    <mergeCell ref="CL1:CL3"/>
    <mergeCell ref="CM1:CM3"/>
    <mergeCell ref="CB2:CD2"/>
    <mergeCell ref="CH2:CJ2"/>
    <mergeCell ref="AR2:AT2"/>
    <mergeCell ref="AU2:AW2"/>
    <mergeCell ref="AX2:AZ2"/>
    <mergeCell ref="BA2:BA3"/>
    <mergeCell ref="BB2:BD2"/>
    <mergeCell ref="BE2:BF2"/>
    <mergeCell ref="BG2:BI2"/>
    <mergeCell ref="BJ2:BL2"/>
    <mergeCell ref="BQ2:BS2"/>
    <mergeCell ref="BT2:BV2"/>
    <mergeCell ref="BW2:BX2"/>
    <mergeCell ref="BY2:CA2"/>
    <mergeCell ref="CF1:CF3"/>
    <mergeCell ref="CE2:CE3"/>
  </mergeCells>
  <conditionalFormatting sqref="CG2:CG3">
    <cfRule type="cellIs" dxfId="0" priority="1" operator="equal">
      <formula>"X"</formula>
    </cfRule>
  </conditionalFormatting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4" width="10.71"/>
    <col customWidth="1" min="5" max="5" width="40.14"/>
    <col customWidth="1" min="6" max="6" width="26.43"/>
    <col customWidth="1" min="7" max="7" width="54.29"/>
    <col customWidth="1" min="8" max="8" width="18.0"/>
    <col customWidth="1" min="9" max="9" width="23.43"/>
    <col customWidth="1" min="10" max="10" width="29.14"/>
    <col customWidth="1" min="11" max="11" width="18.86"/>
    <col customWidth="1" min="12" max="12" width="23.57"/>
    <col customWidth="1" min="13" max="13" width="19.29"/>
    <col customWidth="1" min="14" max="14" width="23.57"/>
    <col customWidth="1" min="15" max="15" width="23.71"/>
    <col customWidth="1" min="16" max="16" width="33.43"/>
    <col customWidth="1" min="17" max="17" width="21.43"/>
    <col customWidth="1" min="18" max="18" width="41.57"/>
    <col customWidth="1" min="19" max="19" width="28.71"/>
    <col customWidth="1" min="20" max="20" width="37.86"/>
    <col customWidth="1" min="21" max="89" width="10.71"/>
    <col customWidth="1" min="90" max="90" width="35.14"/>
    <col customWidth="1" min="91" max="91" width="60.71"/>
  </cols>
  <sheetData>
    <row r="1">
      <c r="A1" s="375" t="s">
        <v>0</v>
      </c>
      <c r="B1" s="375" t="s">
        <v>2</v>
      </c>
      <c r="C1" s="375" t="s">
        <v>3</v>
      </c>
      <c r="D1" s="376" t="s">
        <v>4</v>
      </c>
      <c r="E1" s="377" t="s">
        <v>5</v>
      </c>
      <c r="F1" s="378" t="s">
        <v>2678</v>
      </c>
      <c r="G1" s="377" t="s">
        <v>2679</v>
      </c>
      <c r="H1" s="377" t="s">
        <v>9</v>
      </c>
      <c r="I1" s="377" t="s">
        <v>2680</v>
      </c>
      <c r="J1" s="377" t="s">
        <v>2681</v>
      </c>
      <c r="K1" s="377" t="s">
        <v>2682</v>
      </c>
      <c r="L1" s="377" t="s">
        <v>12</v>
      </c>
      <c r="M1" s="377" t="s">
        <v>13</v>
      </c>
      <c r="N1" s="377" t="s">
        <v>14</v>
      </c>
      <c r="O1" s="377" t="s">
        <v>15</v>
      </c>
      <c r="P1" s="377" t="s">
        <v>16</v>
      </c>
      <c r="Q1" s="377" t="s">
        <v>17</v>
      </c>
      <c r="R1" s="377" t="s">
        <v>18</v>
      </c>
      <c r="S1" s="377" t="s">
        <v>17</v>
      </c>
      <c r="T1" s="377" t="s">
        <v>2683</v>
      </c>
      <c r="U1" s="379" t="s">
        <v>20</v>
      </c>
      <c r="V1" s="380"/>
      <c r="W1" s="380"/>
      <c r="X1" s="380"/>
      <c r="Y1" s="380"/>
      <c r="Z1" s="380"/>
      <c r="AA1" s="380"/>
      <c r="AB1" s="380"/>
      <c r="AC1" s="380"/>
      <c r="AD1" s="380"/>
      <c r="AE1" s="380"/>
      <c r="AF1" s="380"/>
      <c r="AG1" s="381"/>
      <c r="AH1" s="382" t="s">
        <v>21</v>
      </c>
      <c r="AI1" s="380"/>
      <c r="AJ1" s="380"/>
      <c r="AK1" s="380"/>
      <c r="AL1" s="380"/>
      <c r="AM1" s="380"/>
      <c r="AN1" s="381"/>
      <c r="AO1" s="383" t="s">
        <v>2684</v>
      </c>
      <c r="AP1" s="380"/>
      <c r="AQ1" s="380"/>
      <c r="AR1" s="380"/>
      <c r="AS1" s="380"/>
      <c r="AT1" s="380"/>
      <c r="AU1" s="380"/>
      <c r="AV1" s="380"/>
      <c r="AW1" s="380"/>
      <c r="AX1" s="380"/>
      <c r="AY1" s="380"/>
      <c r="AZ1" s="380"/>
      <c r="BA1" s="381"/>
      <c r="BB1" s="384" t="s">
        <v>2685</v>
      </c>
      <c r="BC1" s="380"/>
      <c r="BD1" s="380"/>
      <c r="BE1" s="380"/>
      <c r="BF1" s="380"/>
      <c r="BG1" s="380"/>
      <c r="BH1" s="380"/>
      <c r="BI1" s="380"/>
      <c r="BJ1" s="380"/>
      <c r="BK1" s="380"/>
      <c r="BL1" s="380"/>
      <c r="BM1" s="381"/>
      <c r="BN1" s="385" t="s">
        <v>2686</v>
      </c>
      <c r="BO1" s="380"/>
      <c r="BP1" s="380"/>
      <c r="BQ1" s="380"/>
      <c r="BR1" s="380"/>
      <c r="BS1" s="380"/>
      <c r="BT1" s="380"/>
      <c r="BU1" s="380"/>
      <c r="BV1" s="380"/>
      <c r="BW1" s="380"/>
      <c r="BX1" s="380"/>
      <c r="BY1" s="380"/>
      <c r="BZ1" s="380"/>
      <c r="CA1" s="380"/>
      <c r="CB1" s="380"/>
      <c r="CC1" s="380"/>
      <c r="CD1" s="380"/>
      <c r="CE1" s="381"/>
      <c r="CF1" s="386" t="s">
        <v>26</v>
      </c>
      <c r="CG1" s="387" t="s">
        <v>2687</v>
      </c>
      <c r="CH1" s="380"/>
      <c r="CI1" s="380"/>
      <c r="CJ1" s="380"/>
      <c r="CK1" s="381"/>
      <c r="CL1" s="81" t="s">
        <v>27</v>
      </c>
      <c r="CM1" s="82" t="s">
        <v>2688</v>
      </c>
    </row>
    <row r="2">
      <c r="A2" s="388"/>
      <c r="B2" s="388"/>
      <c r="C2" s="388"/>
      <c r="D2" s="388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80" t="s">
        <v>2689</v>
      </c>
      <c r="V2" s="8"/>
      <c r="W2" s="9"/>
      <c r="X2" s="80" t="s">
        <v>2690</v>
      </c>
      <c r="Y2" s="8"/>
      <c r="Z2" s="9"/>
      <c r="AA2" s="80" t="s">
        <v>2691</v>
      </c>
      <c r="AB2" s="8"/>
      <c r="AC2" s="9"/>
      <c r="AD2" s="80" t="s">
        <v>32</v>
      </c>
      <c r="AE2" s="8"/>
      <c r="AF2" s="9"/>
      <c r="AG2" s="83" t="s">
        <v>34</v>
      </c>
      <c r="AH2" s="80" t="s">
        <v>2692</v>
      </c>
      <c r="AI2" s="8"/>
      <c r="AJ2" s="9"/>
      <c r="AK2" s="80" t="s">
        <v>36</v>
      </c>
      <c r="AL2" s="8"/>
      <c r="AM2" s="9"/>
      <c r="AN2" s="84" t="s">
        <v>34</v>
      </c>
      <c r="AO2" s="80" t="s">
        <v>2693</v>
      </c>
      <c r="AP2" s="8"/>
      <c r="AQ2" s="9"/>
      <c r="AR2" s="80" t="s">
        <v>38</v>
      </c>
      <c r="AS2" s="8"/>
      <c r="AT2" s="9"/>
      <c r="AU2" s="80" t="s">
        <v>2694</v>
      </c>
      <c r="AV2" s="8"/>
      <c r="AW2" s="9"/>
      <c r="AX2" s="80" t="s">
        <v>2695</v>
      </c>
      <c r="AY2" s="8"/>
      <c r="AZ2" s="9"/>
      <c r="BA2" s="85" t="s">
        <v>34</v>
      </c>
      <c r="BB2" s="80" t="s">
        <v>2696</v>
      </c>
      <c r="BC2" s="8"/>
      <c r="BD2" s="9"/>
      <c r="BE2" s="80" t="s">
        <v>2697</v>
      </c>
      <c r="BF2" s="9"/>
      <c r="BG2" s="80" t="s">
        <v>2698</v>
      </c>
      <c r="BH2" s="8"/>
      <c r="BI2" s="9"/>
      <c r="BJ2" s="80" t="s">
        <v>2699</v>
      </c>
      <c r="BK2" s="8"/>
      <c r="BL2" s="9"/>
      <c r="BM2" s="86" t="s">
        <v>34</v>
      </c>
      <c r="BN2" s="80" t="s">
        <v>2700</v>
      </c>
      <c r="BO2" s="8"/>
      <c r="BP2" s="9"/>
      <c r="BQ2" s="80" t="s">
        <v>2701</v>
      </c>
      <c r="BR2" s="8"/>
      <c r="BS2" s="9"/>
      <c r="BT2" s="80" t="s">
        <v>2702</v>
      </c>
      <c r="BU2" s="8"/>
      <c r="BV2" s="9"/>
      <c r="BW2" s="80" t="s">
        <v>2703</v>
      </c>
      <c r="BX2" s="9"/>
      <c r="BY2" s="80" t="s">
        <v>2704</v>
      </c>
      <c r="BZ2" s="8"/>
      <c r="CA2" s="9"/>
      <c r="CB2" s="80" t="s">
        <v>2705</v>
      </c>
      <c r="CC2" s="8"/>
      <c r="CD2" s="9"/>
      <c r="CE2" s="87" t="s">
        <v>34</v>
      </c>
      <c r="CF2" s="16"/>
      <c r="CG2" s="88" t="s">
        <v>2687</v>
      </c>
      <c r="CH2" s="80" t="s">
        <v>2706</v>
      </c>
      <c r="CI2" s="8"/>
      <c r="CJ2" s="9"/>
      <c r="CK2" s="88" t="s">
        <v>2707</v>
      </c>
      <c r="CL2" s="16"/>
      <c r="CM2" s="16"/>
    </row>
    <row r="3">
      <c r="A3" s="389"/>
      <c r="B3" s="389"/>
      <c r="C3" s="389"/>
      <c r="D3" s="389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7" t="s">
        <v>54</v>
      </c>
      <c r="V3" s="397" t="s">
        <v>55</v>
      </c>
      <c r="W3" s="397" t="s">
        <v>56</v>
      </c>
      <c r="X3" s="397" t="s">
        <v>54</v>
      </c>
      <c r="Y3" s="397" t="s">
        <v>55</v>
      </c>
      <c r="Z3" s="397" t="s">
        <v>56</v>
      </c>
      <c r="AA3" s="397" t="s">
        <v>54</v>
      </c>
      <c r="AB3" s="397" t="s">
        <v>55</v>
      </c>
      <c r="AC3" s="397" t="s">
        <v>56</v>
      </c>
      <c r="AD3" s="397" t="s">
        <v>72</v>
      </c>
      <c r="AE3" s="397" t="s">
        <v>2708</v>
      </c>
      <c r="AF3" s="397" t="s">
        <v>59</v>
      </c>
      <c r="AG3" s="396"/>
      <c r="AH3" s="397" t="s">
        <v>78</v>
      </c>
      <c r="AI3" s="397" t="s">
        <v>66</v>
      </c>
      <c r="AJ3" s="397" t="s">
        <v>56</v>
      </c>
      <c r="AK3" s="397" t="s">
        <v>2709</v>
      </c>
      <c r="AL3" s="397" t="s">
        <v>2710</v>
      </c>
      <c r="AM3" s="397" t="s">
        <v>56</v>
      </c>
      <c r="AN3" s="396"/>
      <c r="AO3" s="397" t="s">
        <v>2709</v>
      </c>
      <c r="AP3" s="397" t="s">
        <v>2710</v>
      </c>
      <c r="AQ3" s="397" t="s">
        <v>56</v>
      </c>
      <c r="AR3" s="397" t="s">
        <v>54</v>
      </c>
      <c r="AS3" s="397" t="s">
        <v>62</v>
      </c>
      <c r="AT3" s="397" t="s">
        <v>59</v>
      </c>
      <c r="AU3" s="397" t="s">
        <v>2709</v>
      </c>
      <c r="AV3" s="397" t="s">
        <v>2710</v>
      </c>
      <c r="AW3" s="397" t="s">
        <v>56</v>
      </c>
      <c r="AX3" s="397" t="s">
        <v>2711</v>
      </c>
      <c r="AY3" s="397" t="s">
        <v>73</v>
      </c>
      <c r="AZ3" s="397" t="s">
        <v>56</v>
      </c>
      <c r="BA3" s="396"/>
      <c r="BB3" s="397" t="s">
        <v>65</v>
      </c>
      <c r="BC3" s="397" t="s">
        <v>66</v>
      </c>
      <c r="BD3" s="397" t="s">
        <v>56</v>
      </c>
      <c r="BE3" s="397" t="s">
        <v>75</v>
      </c>
      <c r="BF3" s="397" t="s">
        <v>56</v>
      </c>
      <c r="BG3" s="397" t="s">
        <v>2712</v>
      </c>
      <c r="BH3" s="397" t="s">
        <v>2713</v>
      </c>
      <c r="BI3" s="397" t="s">
        <v>56</v>
      </c>
      <c r="BJ3" s="397" t="s">
        <v>72</v>
      </c>
      <c r="BK3" s="397" t="s">
        <v>2708</v>
      </c>
      <c r="BL3" s="397" t="s">
        <v>59</v>
      </c>
      <c r="BM3" s="396"/>
      <c r="BN3" s="397" t="s">
        <v>2712</v>
      </c>
      <c r="BO3" s="397" t="s">
        <v>2710</v>
      </c>
      <c r="BP3" s="397" t="s">
        <v>56</v>
      </c>
      <c r="BQ3" s="397" t="s">
        <v>2711</v>
      </c>
      <c r="BR3" s="397" t="s">
        <v>2708</v>
      </c>
      <c r="BS3" s="397" t="s">
        <v>56</v>
      </c>
      <c r="BT3" s="397" t="s">
        <v>2711</v>
      </c>
      <c r="BU3" s="397" t="s">
        <v>2708</v>
      </c>
      <c r="BV3" s="397" t="s">
        <v>56</v>
      </c>
      <c r="BW3" s="397" t="s">
        <v>2714</v>
      </c>
      <c r="BX3" s="397" t="s">
        <v>59</v>
      </c>
      <c r="BY3" s="397" t="s">
        <v>2712</v>
      </c>
      <c r="BZ3" s="397" t="s">
        <v>2713</v>
      </c>
      <c r="CA3" s="397" t="s">
        <v>59</v>
      </c>
      <c r="CB3" s="397" t="s">
        <v>54</v>
      </c>
      <c r="CC3" s="397" t="s">
        <v>55</v>
      </c>
      <c r="CD3" s="397" t="s">
        <v>59</v>
      </c>
      <c r="CE3" s="396"/>
      <c r="CF3" s="396"/>
      <c r="CG3" s="398" t="s">
        <v>80</v>
      </c>
      <c r="CH3" s="399" t="s">
        <v>81</v>
      </c>
      <c r="CI3" s="400" t="s">
        <v>82</v>
      </c>
      <c r="CJ3" s="401" t="s">
        <v>83</v>
      </c>
      <c r="CK3" s="402" t="s">
        <v>84</v>
      </c>
      <c r="CL3" s="26"/>
      <c r="CM3" s="26"/>
    </row>
    <row r="4">
      <c r="A4" s="106" t="s">
        <v>85</v>
      </c>
      <c r="B4" s="106">
        <v>1.0</v>
      </c>
      <c r="C4" s="403">
        <v>43900.0</v>
      </c>
      <c r="D4" s="403">
        <v>43962.0</v>
      </c>
      <c r="E4" s="106" t="s">
        <v>8529</v>
      </c>
      <c r="F4" s="106" t="s">
        <v>8530</v>
      </c>
      <c r="G4" s="106" t="s">
        <v>8531</v>
      </c>
      <c r="H4" s="106" t="s">
        <v>86</v>
      </c>
      <c r="I4" s="106" t="s">
        <v>86</v>
      </c>
      <c r="J4" s="106" t="s">
        <v>5011</v>
      </c>
      <c r="K4" s="106" t="s">
        <v>88</v>
      </c>
      <c r="L4" s="106" t="s">
        <v>89</v>
      </c>
      <c r="M4" s="106" t="s">
        <v>6365</v>
      </c>
      <c r="N4" s="106" t="s">
        <v>250</v>
      </c>
      <c r="O4" s="106">
        <v>7718092.0</v>
      </c>
      <c r="P4" s="404" t="s">
        <v>8532</v>
      </c>
      <c r="Q4" s="106" t="s">
        <v>7531</v>
      </c>
      <c r="R4" s="106" t="s">
        <v>8533</v>
      </c>
      <c r="S4" s="106">
        <v>6763074.0</v>
      </c>
      <c r="T4" s="106" t="s">
        <v>5011</v>
      </c>
      <c r="U4" s="106">
        <v>2.0</v>
      </c>
      <c r="V4" s="106">
        <v>0.0</v>
      </c>
      <c r="W4" s="106">
        <v>0.0</v>
      </c>
      <c r="X4" s="106">
        <v>0.0</v>
      </c>
      <c r="Y4" s="106">
        <v>1.0</v>
      </c>
      <c r="Z4" s="106">
        <v>0.0</v>
      </c>
      <c r="AA4" s="106">
        <v>0.0</v>
      </c>
      <c r="AB4" s="106">
        <v>1.0</v>
      </c>
      <c r="AC4" s="106">
        <v>0.0</v>
      </c>
      <c r="AD4" s="106">
        <v>0.0</v>
      </c>
      <c r="AE4" s="106">
        <v>2.0</v>
      </c>
      <c r="AF4" s="106">
        <v>0.0</v>
      </c>
      <c r="AG4" s="106">
        <v>6.0</v>
      </c>
      <c r="AH4" s="106">
        <v>0.0</v>
      </c>
      <c r="AI4" s="106">
        <v>2.5</v>
      </c>
      <c r="AJ4" s="106">
        <v>0.0</v>
      </c>
      <c r="AK4" s="106">
        <v>7.0</v>
      </c>
      <c r="AL4" s="106">
        <v>0.0</v>
      </c>
      <c r="AM4" s="106">
        <v>0.0</v>
      </c>
      <c r="AN4" s="106">
        <v>9.5</v>
      </c>
      <c r="AO4" s="106">
        <v>7.0</v>
      </c>
      <c r="AP4" s="106">
        <v>0.0</v>
      </c>
      <c r="AR4" s="106">
        <v>2.0</v>
      </c>
      <c r="AS4" s="106">
        <v>0.0</v>
      </c>
      <c r="AT4" s="106">
        <v>0.0</v>
      </c>
      <c r="AU4" s="106">
        <v>7.0</v>
      </c>
      <c r="AV4" s="106">
        <v>0.0</v>
      </c>
      <c r="AW4" s="106">
        <v>0.0</v>
      </c>
      <c r="AX4" s="106">
        <v>4.0</v>
      </c>
      <c r="AY4" s="106">
        <v>0.0</v>
      </c>
      <c r="AZ4" s="106">
        <v>0.0</v>
      </c>
      <c r="BA4" s="106">
        <v>20.0</v>
      </c>
      <c r="BB4" s="106">
        <v>0.0</v>
      </c>
      <c r="BC4" s="106">
        <v>2.5</v>
      </c>
      <c r="BD4" s="106">
        <v>0.0</v>
      </c>
      <c r="BE4" s="106">
        <v>9.0</v>
      </c>
      <c r="BF4" s="106">
        <v>0.0</v>
      </c>
      <c r="BG4" s="106">
        <v>7.0</v>
      </c>
      <c r="BH4" s="106">
        <v>0.0</v>
      </c>
      <c r="BI4" s="106">
        <v>0.0</v>
      </c>
      <c r="BJ4" s="106">
        <v>0.0</v>
      </c>
      <c r="BK4" s="106">
        <v>2.0</v>
      </c>
      <c r="BL4" s="106">
        <v>0.0</v>
      </c>
      <c r="BM4" s="106">
        <v>20.5</v>
      </c>
      <c r="BN4" s="106">
        <v>7.0</v>
      </c>
      <c r="BO4" s="106">
        <v>0.0</v>
      </c>
      <c r="BP4" s="106">
        <v>0.0</v>
      </c>
      <c r="BQ4" s="106">
        <v>4.0</v>
      </c>
      <c r="BR4" s="106">
        <v>0.0</v>
      </c>
      <c r="BS4" s="106">
        <v>0.0</v>
      </c>
      <c r="BT4" s="106">
        <v>0.0</v>
      </c>
      <c r="BU4" s="106">
        <v>2.0</v>
      </c>
      <c r="BV4" s="106">
        <v>0.0</v>
      </c>
      <c r="BW4" s="106">
        <v>9.0</v>
      </c>
      <c r="BX4" s="106">
        <v>0.0</v>
      </c>
      <c r="BY4" s="106">
        <v>0.0</v>
      </c>
      <c r="BZ4" s="106">
        <v>3.5</v>
      </c>
      <c r="CA4" s="106">
        <v>0.0</v>
      </c>
      <c r="CB4" s="106">
        <v>0.0</v>
      </c>
      <c r="CC4" s="106">
        <v>1.0</v>
      </c>
      <c r="CD4" s="106">
        <v>0.0</v>
      </c>
      <c r="CE4" s="106">
        <v>26.5</v>
      </c>
      <c r="CF4" s="106">
        <v>82.5</v>
      </c>
      <c r="CH4" s="106" t="s">
        <v>93</v>
      </c>
      <c r="CL4" s="106" t="s">
        <v>1223</v>
      </c>
    </row>
    <row r="5">
      <c r="A5" s="106" t="s">
        <v>85</v>
      </c>
      <c r="B5" s="106">
        <v>2.0</v>
      </c>
      <c r="C5" s="403">
        <v>43895.0</v>
      </c>
      <c r="D5" s="403">
        <v>43962.0</v>
      </c>
      <c r="E5" s="106" t="s">
        <v>8534</v>
      </c>
      <c r="F5" s="106" t="s">
        <v>8535</v>
      </c>
      <c r="G5" s="404" t="s">
        <v>8536</v>
      </c>
      <c r="H5" s="106" t="s">
        <v>86</v>
      </c>
      <c r="I5" s="106" t="s">
        <v>86</v>
      </c>
      <c r="J5" s="106" t="s">
        <v>8537</v>
      </c>
      <c r="K5" s="106" t="s">
        <v>88</v>
      </c>
      <c r="L5" s="106" t="s">
        <v>89</v>
      </c>
      <c r="M5" s="106" t="s">
        <v>6365</v>
      </c>
      <c r="N5" s="106" t="s">
        <v>1253</v>
      </c>
      <c r="O5" s="106">
        <v>7750289.0</v>
      </c>
      <c r="P5" s="404" t="s">
        <v>8532</v>
      </c>
      <c r="Q5" s="106" t="s">
        <v>7531</v>
      </c>
      <c r="R5" s="106" t="s">
        <v>8538</v>
      </c>
      <c r="S5" s="106">
        <v>9518933.0</v>
      </c>
      <c r="T5" s="106" t="s">
        <v>8537</v>
      </c>
      <c r="U5" s="106">
        <v>0.0</v>
      </c>
      <c r="V5" s="106">
        <v>1.0</v>
      </c>
      <c r="W5" s="106">
        <v>0.0</v>
      </c>
      <c r="X5" s="106">
        <v>0.0</v>
      </c>
      <c r="Y5" s="106">
        <v>1.0</v>
      </c>
      <c r="Z5" s="106">
        <v>0.0</v>
      </c>
      <c r="AA5" s="106">
        <v>2.0</v>
      </c>
      <c r="AB5" s="106">
        <v>0.0</v>
      </c>
      <c r="AC5" s="106">
        <v>0.0</v>
      </c>
      <c r="AD5" s="106">
        <v>0.0</v>
      </c>
      <c r="AE5" s="106">
        <v>2.0</v>
      </c>
      <c r="AF5" s="106">
        <v>0.0</v>
      </c>
      <c r="AG5" s="106">
        <v>6.0</v>
      </c>
      <c r="AH5" s="106">
        <v>0.0</v>
      </c>
      <c r="AI5" s="106">
        <v>2.5</v>
      </c>
      <c r="AJ5" s="106">
        <v>0.0</v>
      </c>
      <c r="AK5" s="106">
        <v>7.0</v>
      </c>
      <c r="AL5" s="106">
        <v>0.0</v>
      </c>
      <c r="AM5" s="106">
        <v>0.0</v>
      </c>
      <c r="AN5" s="106">
        <v>9.5</v>
      </c>
      <c r="AO5" s="106">
        <v>7.0</v>
      </c>
      <c r="AP5" s="106">
        <v>0.0</v>
      </c>
      <c r="AQ5" s="106">
        <v>0.0</v>
      </c>
      <c r="AR5" s="106">
        <v>2.0</v>
      </c>
      <c r="AS5" s="106">
        <v>0.0</v>
      </c>
      <c r="AT5" s="106">
        <v>0.0</v>
      </c>
      <c r="AU5" s="106">
        <v>7.0</v>
      </c>
      <c r="AV5" s="106">
        <v>0.0</v>
      </c>
      <c r="AW5" s="106">
        <v>0.0</v>
      </c>
      <c r="AX5" s="106">
        <v>4.0</v>
      </c>
      <c r="AY5" s="106">
        <v>0.0</v>
      </c>
      <c r="AZ5" s="106">
        <v>0.0</v>
      </c>
      <c r="BA5" s="106">
        <v>20.0</v>
      </c>
      <c r="BB5" s="106">
        <v>5.0</v>
      </c>
      <c r="BC5" s="106">
        <v>0.0</v>
      </c>
      <c r="BD5" s="106">
        <v>0.0</v>
      </c>
      <c r="BE5" s="106">
        <v>9.0</v>
      </c>
      <c r="BF5" s="106">
        <v>0.0</v>
      </c>
      <c r="BG5" s="106">
        <v>7.0</v>
      </c>
      <c r="BH5" s="106">
        <v>0.0</v>
      </c>
      <c r="BI5" s="106">
        <v>0.0</v>
      </c>
      <c r="BJ5" s="106">
        <v>0.0</v>
      </c>
      <c r="BK5" s="106">
        <v>2.0</v>
      </c>
      <c r="BL5" s="106">
        <v>0.0</v>
      </c>
      <c r="BM5" s="106">
        <v>23.0</v>
      </c>
      <c r="BN5" s="106">
        <v>0.0</v>
      </c>
      <c r="BO5" s="106">
        <v>3.5</v>
      </c>
      <c r="BP5" s="106">
        <v>0.0</v>
      </c>
      <c r="BQ5" s="106">
        <v>4.0</v>
      </c>
      <c r="BR5" s="106">
        <v>0.0</v>
      </c>
      <c r="BS5" s="106">
        <v>0.0</v>
      </c>
      <c r="BT5" s="106">
        <v>0.0</v>
      </c>
      <c r="BU5" s="106">
        <v>2.0</v>
      </c>
      <c r="BV5" s="106">
        <v>0.0</v>
      </c>
      <c r="BW5" s="106">
        <v>9.0</v>
      </c>
      <c r="BX5" s="106">
        <v>0.0</v>
      </c>
      <c r="BY5" s="106">
        <v>0.0</v>
      </c>
      <c r="BZ5" s="106">
        <v>3.5</v>
      </c>
      <c r="CA5" s="106">
        <v>0.0</v>
      </c>
      <c r="CB5" s="106">
        <v>0.0</v>
      </c>
      <c r="CC5" s="106">
        <v>1.0</v>
      </c>
      <c r="CD5" s="106">
        <v>0.0</v>
      </c>
      <c r="CE5" s="106">
        <v>23.0</v>
      </c>
      <c r="CF5" s="106">
        <v>81.5</v>
      </c>
      <c r="CH5" s="106" t="s">
        <v>93</v>
      </c>
      <c r="CL5" s="106" t="s">
        <v>1223</v>
      </c>
    </row>
    <row r="6">
      <c r="A6" s="106" t="s">
        <v>85</v>
      </c>
      <c r="B6" s="106">
        <v>3.0</v>
      </c>
      <c r="C6" s="403">
        <v>43889.0</v>
      </c>
      <c r="D6" s="403">
        <v>43962.0</v>
      </c>
      <c r="E6" s="106" t="s">
        <v>8539</v>
      </c>
      <c r="F6" s="106" t="s">
        <v>7528</v>
      </c>
      <c r="G6" s="106" t="s">
        <v>8540</v>
      </c>
      <c r="H6" s="106" t="s">
        <v>86</v>
      </c>
      <c r="I6" s="405">
        <v>1.57598260037506E14</v>
      </c>
      <c r="J6" s="106" t="s">
        <v>8541</v>
      </c>
      <c r="K6" s="106" t="s">
        <v>88</v>
      </c>
      <c r="L6" s="106" t="s">
        <v>89</v>
      </c>
      <c r="M6" s="106" t="s">
        <v>6365</v>
      </c>
      <c r="N6" s="106" t="s">
        <v>1220</v>
      </c>
      <c r="O6" s="106">
        <v>7727880.0</v>
      </c>
      <c r="P6" s="404" t="s">
        <v>8532</v>
      </c>
      <c r="Q6" s="106" t="s">
        <v>7531</v>
      </c>
      <c r="R6" s="106" t="s">
        <v>7532</v>
      </c>
      <c r="S6" s="106">
        <v>2.3549795E7</v>
      </c>
      <c r="T6" s="106" t="s">
        <v>1219</v>
      </c>
      <c r="U6" s="106">
        <v>0.0</v>
      </c>
      <c r="V6" s="106">
        <v>1.0</v>
      </c>
      <c r="W6" s="106">
        <v>0.0</v>
      </c>
      <c r="X6" s="106">
        <v>0.0</v>
      </c>
      <c r="Y6" s="106">
        <v>1.0</v>
      </c>
      <c r="Z6" s="106">
        <v>0.0</v>
      </c>
      <c r="AA6" s="106">
        <v>0.0</v>
      </c>
      <c r="AB6" s="106">
        <v>1.0</v>
      </c>
      <c r="AC6" s="106">
        <v>0.0</v>
      </c>
      <c r="AD6" s="106">
        <v>0.0</v>
      </c>
      <c r="AE6" s="106">
        <v>2.0</v>
      </c>
      <c r="AF6" s="106">
        <v>0.0</v>
      </c>
      <c r="AG6" s="106">
        <v>5.0</v>
      </c>
      <c r="AH6" s="106">
        <v>0.0</v>
      </c>
      <c r="AI6" s="106">
        <v>2.5</v>
      </c>
      <c r="AJ6" s="106">
        <v>0.0</v>
      </c>
      <c r="AK6" s="106">
        <v>0.0</v>
      </c>
      <c r="AL6" s="106">
        <v>3.5</v>
      </c>
      <c r="AM6" s="106">
        <v>0.0</v>
      </c>
      <c r="AN6" s="106">
        <v>6.0</v>
      </c>
      <c r="AO6" s="106">
        <v>7.0</v>
      </c>
      <c r="AP6" s="106">
        <v>0.0</v>
      </c>
      <c r="AQ6" s="106">
        <v>0.0</v>
      </c>
      <c r="AR6" s="106">
        <v>2.0</v>
      </c>
      <c r="AS6" s="106">
        <v>0.0</v>
      </c>
      <c r="AT6" s="106">
        <v>0.0</v>
      </c>
      <c r="AU6" s="106">
        <v>7.0</v>
      </c>
      <c r="AV6" s="106">
        <v>0.0</v>
      </c>
      <c r="AW6" s="106">
        <v>0.0</v>
      </c>
      <c r="AX6" s="106">
        <v>4.0</v>
      </c>
      <c r="AY6" s="106">
        <v>0.0</v>
      </c>
      <c r="AZ6" s="106">
        <v>0.0</v>
      </c>
      <c r="BA6" s="106">
        <v>20.0</v>
      </c>
      <c r="BB6" s="106">
        <v>0.0</v>
      </c>
      <c r="BC6" s="106">
        <v>2.5</v>
      </c>
      <c r="BD6" s="106">
        <v>0.0</v>
      </c>
      <c r="BE6" s="106">
        <v>9.0</v>
      </c>
      <c r="BF6" s="106">
        <v>0.0</v>
      </c>
      <c r="BG6" s="106">
        <v>0.0</v>
      </c>
      <c r="BH6" s="106">
        <v>0.0</v>
      </c>
      <c r="BI6" s="106">
        <v>0.0</v>
      </c>
      <c r="BJ6" s="106">
        <v>0.0</v>
      </c>
      <c r="BK6" s="106">
        <v>2.0</v>
      </c>
      <c r="BL6" s="106">
        <v>0.0</v>
      </c>
      <c r="BM6" s="106">
        <v>13.5</v>
      </c>
      <c r="BN6" s="106">
        <v>0.0</v>
      </c>
      <c r="BO6" s="106">
        <v>3.5</v>
      </c>
      <c r="BP6" s="106">
        <v>0.0</v>
      </c>
      <c r="BQ6" s="106">
        <v>4.0</v>
      </c>
      <c r="BR6" s="106">
        <v>0.0</v>
      </c>
      <c r="BS6" s="106">
        <v>0.0</v>
      </c>
      <c r="BT6" s="106">
        <v>0.0</v>
      </c>
      <c r="BU6" s="106">
        <v>2.0</v>
      </c>
      <c r="BV6" s="106">
        <v>0.0</v>
      </c>
      <c r="BW6" s="106">
        <v>9.0</v>
      </c>
      <c r="BX6" s="106">
        <v>0.0</v>
      </c>
      <c r="BY6" s="106">
        <v>0.0</v>
      </c>
      <c r="BZ6" s="106">
        <v>3.5</v>
      </c>
      <c r="CA6" s="106">
        <v>0.0</v>
      </c>
      <c r="CB6" s="106">
        <v>0.0</v>
      </c>
      <c r="CC6" s="106">
        <v>1.0</v>
      </c>
      <c r="CD6" s="106">
        <v>0.0</v>
      </c>
      <c r="CE6" s="106">
        <v>23.0</v>
      </c>
      <c r="CF6" s="106">
        <v>67.5</v>
      </c>
      <c r="CJ6" s="106" t="s">
        <v>93</v>
      </c>
      <c r="CL6" s="106" t="s">
        <v>1223</v>
      </c>
    </row>
    <row r="7">
      <c r="A7" s="106" t="s">
        <v>85</v>
      </c>
      <c r="B7" s="106">
        <v>4.0</v>
      </c>
      <c r="C7" s="403">
        <v>43889.0</v>
      </c>
      <c r="D7" s="403">
        <v>43962.0</v>
      </c>
      <c r="E7" s="106" t="s">
        <v>8542</v>
      </c>
      <c r="F7" s="106" t="s">
        <v>8543</v>
      </c>
      <c r="G7" s="106" t="s">
        <v>8540</v>
      </c>
      <c r="H7" s="106" t="s">
        <v>86</v>
      </c>
      <c r="I7" s="106" t="s">
        <v>86</v>
      </c>
      <c r="J7" s="106" t="s">
        <v>2505</v>
      </c>
      <c r="K7" s="106" t="s">
        <v>88</v>
      </c>
      <c r="L7" s="106" t="s">
        <v>89</v>
      </c>
      <c r="M7" s="106" t="s">
        <v>6365</v>
      </c>
      <c r="N7" s="106" t="s">
        <v>1555</v>
      </c>
      <c r="O7" s="106">
        <v>7727880.0</v>
      </c>
      <c r="P7" s="404" t="s">
        <v>8532</v>
      </c>
      <c r="Q7" s="106" t="s">
        <v>7531</v>
      </c>
      <c r="R7" s="106" t="s">
        <v>7532</v>
      </c>
      <c r="S7" s="106">
        <v>2.3549795E7</v>
      </c>
      <c r="T7" s="106" t="s">
        <v>8544</v>
      </c>
      <c r="U7" s="106">
        <v>2.0</v>
      </c>
      <c r="V7" s="106">
        <v>0.0</v>
      </c>
      <c r="W7" s="106">
        <v>0.0</v>
      </c>
      <c r="X7" s="106">
        <v>0.0</v>
      </c>
      <c r="Y7" s="106">
        <v>1.0</v>
      </c>
      <c r="Z7" s="106">
        <v>0.0</v>
      </c>
      <c r="AA7" s="106">
        <v>0.0</v>
      </c>
      <c r="AB7" s="106">
        <v>1.0</v>
      </c>
      <c r="AC7" s="106">
        <v>0.0</v>
      </c>
      <c r="AD7" s="106">
        <v>0.0</v>
      </c>
      <c r="AE7" s="106">
        <v>1.0</v>
      </c>
      <c r="AF7" s="106">
        <v>0.0</v>
      </c>
      <c r="AG7" s="106">
        <v>6.0</v>
      </c>
      <c r="AH7" s="106">
        <v>5.0</v>
      </c>
      <c r="AI7" s="106">
        <v>0.0</v>
      </c>
      <c r="AJ7" s="106">
        <v>0.0</v>
      </c>
      <c r="AK7" s="106">
        <v>7.0</v>
      </c>
      <c r="AL7" s="106">
        <v>0.0</v>
      </c>
      <c r="AM7" s="106">
        <v>0.0</v>
      </c>
      <c r="AN7" s="106">
        <v>12.0</v>
      </c>
      <c r="AO7" s="106">
        <v>7.0</v>
      </c>
      <c r="AP7" s="106">
        <v>0.0</v>
      </c>
      <c r="AQ7" s="106">
        <v>0.0</v>
      </c>
      <c r="AR7" s="106">
        <v>2.0</v>
      </c>
      <c r="AS7" s="106">
        <v>0.0</v>
      </c>
      <c r="AT7" s="106">
        <v>0.0</v>
      </c>
      <c r="AU7" s="106">
        <v>7.0</v>
      </c>
      <c r="AV7" s="106">
        <v>0.0</v>
      </c>
      <c r="AW7" s="106">
        <v>0.0</v>
      </c>
      <c r="AX7" s="106">
        <v>0.0</v>
      </c>
      <c r="AY7" s="106">
        <v>2.0</v>
      </c>
      <c r="AZ7" s="106">
        <v>0.0</v>
      </c>
      <c r="BA7" s="106">
        <v>18.0</v>
      </c>
      <c r="BB7" s="106">
        <v>0.0</v>
      </c>
      <c r="BC7" s="106">
        <v>2.5</v>
      </c>
      <c r="BD7" s="106">
        <v>0.0</v>
      </c>
      <c r="BE7" s="106">
        <v>9.0</v>
      </c>
      <c r="BF7" s="106">
        <v>0.0</v>
      </c>
      <c r="BG7" s="106">
        <v>0.0</v>
      </c>
      <c r="BH7" s="106">
        <v>0.0</v>
      </c>
      <c r="BI7" s="106">
        <v>0.0</v>
      </c>
      <c r="BJ7" s="106">
        <v>0.0</v>
      </c>
      <c r="BK7" s="106">
        <v>2.0</v>
      </c>
      <c r="BL7" s="106">
        <v>0.0</v>
      </c>
      <c r="BM7" s="106">
        <v>13.5</v>
      </c>
      <c r="BN7" s="106">
        <v>0.0</v>
      </c>
      <c r="BO7" s="106">
        <v>3.5</v>
      </c>
      <c r="BP7" s="106">
        <v>0.0</v>
      </c>
      <c r="BQ7" s="106">
        <v>4.0</v>
      </c>
      <c r="BR7" s="106">
        <v>0.0</v>
      </c>
      <c r="BS7" s="106">
        <v>0.0</v>
      </c>
      <c r="BT7" s="106">
        <v>0.0</v>
      </c>
      <c r="BU7" s="106">
        <v>2.0</v>
      </c>
      <c r="BV7" s="106">
        <v>0.0</v>
      </c>
      <c r="BW7" s="106">
        <v>9.0</v>
      </c>
      <c r="BX7" s="106">
        <v>0.0</v>
      </c>
      <c r="BY7" s="106">
        <v>0.0</v>
      </c>
      <c r="BZ7" s="106">
        <v>3.5</v>
      </c>
      <c r="CA7" s="106">
        <v>0.0</v>
      </c>
      <c r="CB7" s="106">
        <v>0.0</v>
      </c>
      <c r="CC7" s="106">
        <v>1.0</v>
      </c>
      <c r="CD7" s="106">
        <v>0.0</v>
      </c>
      <c r="CE7" s="106">
        <v>23.0</v>
      </c>
      <c r="CF7" s="106">
        <v>72.5</v>
      </c>
      <c r="CI7" s="106" t="s">
        <v>93</v>
      </c>
      <c r="CL7" s="106" t="s">
        <v>1223</v>
      </c>
    </row>
    <row r="8">
      <c r="A8" s="106" t="s">
        <v>85</v>
      </c>
      <c r="B8" s="106">
        <v>5.0</v>
      </c>
      <c r="C8" s="403">
        <v>43888.0</v>
      </c>
      <c r="D8" s="403">
        <v>43962.0</v>
      </c>
      <c r="E8" s="106" t="s">
        <v>8545</v>
      </c>
      <c r="F8" s="106" t="s">
        <v>8546</v>
      </c>
      <c r="G8" s="106" t="s">
        <v>8547</v>
      </c>
      <c r="H8" s="106" t="s">
        <v>86</v>
      </c>
      <c r="I8" s="106" t="s">
        <v>86</v>
      </c>
      <c r="J8" s="106" t="s">
        <v>8548</v>
      </c>
      <c r="K8" s="106" t="s">
        <v>88</v>
      </c>
      <c r="L8" s="106" t="s">
        <v>89</v>
      </c>
      <c r="M8" s="106" t="s">
        <v>6365</v>
      </c>
      <c r="N8" s="106" t="s">
        <v>284</v>
      </c>
      <c r="O8" s="106">
        <v>7717796.0</v>
      </c>
      <c r="P8" s="404" t="s">
        <v>8532</v>
      </c>
      <c r="Q8" s="106" t="s">
        <v>7531</v>
      </c>
      <c r="R8" s="106" t="s">
        <v>8549</v>
      </c>
      <c r="S8" s="106">
        <v>9527043.0</v>
      </c>
      <c r="T8" s="106" t="s">
        <v>8548</v>
      </c>
      <c r="U8" s="106">
        <v>0.0</v>
      </c>
      <c r="V8" s="106">
        <v>1.0</v>
      </c>
      <c r="W8" s="106">
        <v>0.0</v>
      </c>
      <c r="X8" s="106">
        <v>0.0</v>
      </c>
      <c r="Y8" s="106">
        <v>1.0</v>
      </c>
      <c r="Z8" s="106">
        <v>0.0</v>
      </c>
      <c r="AA8" s="106">
        <v>0.0</v>
      </c>
      <c r="AB8" s="106">
        <v>1.0</v>
      </c>
      <c r="AC8" s="106">
        <v>0.0</v>
      </c>
      <c r="AD8" s="106">
        <v>0.0</v>
      </c>
      <c r="AE8" s="106">
        <v>2.0</v>
      </c>
      <c r="AF8" s="106">
        <v>0.0</v>
      </c>
      <c r="AG8" s="106">
        <v>5.0</v>
      </c>
      <c r="AH8" s="106">
        <v>0.0</v>
      </c>
      <c r="AI8" s="106">
        <v>2.5</v>
      </c>
      <c r="AJ8" s="106">
        <v>0.0</v>
      </c>
      <c r="AK8" s="106">
        <v>0.0</v>
      </c>
      <c r="AL8" s="106">
        <v>3.5</v>
      </c>
      <c r="AM8" s="106">
        <v>0.0</v>
      </c>
      <c r="AN8" s="106">
        <v>6.0</v>
      </c>
      <c r="AO8" s="106">
        <v>7.0</v>
      </c>
      <c r="AP8" s="106">
        <v>0.0</v>
      </c>
      <c r="AQ8" s="106">
        <v>0.0</v>
      </c>
      <c r="AR8" s="106">
        <v>2.0</v>
      </c>
      <c r="AS8" s="106">
        <v>0.0</v>
      </c>
      <c r="AT8" s="106">
        <v>0.0</v>
      </c>
      <c r="AU8" s="106">
        <v>0.0</v>
      </c>
      <c r="AV8" s="106">
        <v>3.5</v>
      </c>
      <c r="AW8" s="106">
        <v>0.0</v>
      </c>
      <c r="AX8" s="106">
        <v>4.0</v>
      </c>
      <c r="AY8" s="106">
        <v>0.0</v>
      </c>
      <c r="AZ8" s="106">
        <v>0.0</v>
      </c>
      <c r="BA8" s="106">
        <v>16.5</v>
      </c>
      <c r="BB8" s="106">
        <v>0.0</v>
      </c>
      <c r="BC8" s="106">
        <v>2.5</v>
      </c>
      <c r="BD8" s="106">
        <v>0.0</v>
      </c>
      <c r="BE8" s="106">
        <v>9.0</v>
      </c>
      <c r="BF8" s="106">
        <v>0.0</v>
      </c>
      <c r="BG8" s="106">
        <v>0.0</v>
      </c>
      <c r="BH8" s="106">
        <v>3.5</v>
      </c>
      <c r="BI8" s="106">
        <v>0.0</v>
      </c>
      <c r="BJ8" s="106">
        <v>4.0</v>
      </c>
      <c r="BK8" s="106">
        <v>0.0</v>
      </c>
      <c r="BL8" s="106">
        <v>0.0</v>
      </c>
      <c r="BM8" s="106">
        <v>19.0</v>
      </c>
      <c r="BN8" s="106">
        <v>7.0</v>
      </c>
      <c r="BO8" s="106">
        <v>0.0</v>
      </c>
      <c r="BP8" s="106">
        <v>0.0</v>
      </c>
      <c r="BQ8" s="106">
        <v>0.0</v>
      </c>
      <c r="BR8" s="106">
        <v>2.0</v>
      </c>
      <c r="BS8" s="106">
        <v>0.0</v>
      </c>
      <c r="BT8" s="106">
        <v>4.0</v>
      </c>
      <c r="BU8" s="106">
        <v>0.0</v>
      </c>
      <c r="BV8" s="106">
        <v>0.0</v>
      </c>
      <c r="BW8" s="106">
        <v>9.0</v>
      </c>
      <c r="BX8" s="106">
        <v>0.0</v>
      </c>
      <c r="BY8" s="106">
        <v>0.0</v>
      </c>
      <c r="BZ8" s="106">
        <v>3.5</v>
      </c>
      <c r="CA8" s="106">
        <v>0.0</v>
      </c>
      <c r="CB8" s="106">
        <v>2.0</v>
      </c>
      <c r="CC8" s="106">
        <v>0.0</v>
      </c>
      <c r="CD8" s="106">
        <v>0.0</v>
      </c>
      <c r="CE8" s="106">
        <v>27.5</v>
      </c>
      <c r="CF8" s="106">
        <v>74.0</v>
      </c>
      <c r="CI8" s="106" t="s">
        <v>93</v>
      </c>
      <c r="CL8" s="106" t="s">
        <v>1223</v>
      </c>
    </row>
    <row r="9">
      <c r="A9" s="106" t="s">
        <v>85</v>
      </c>
      <c r="B9" s="106">
        <v>6.0</v>
      </c>
      <c r="C9" s="403">
        <v>43963.0</v>
      </c>
      <c r="D9" s="403">
        <v>43981.0</v>
      </c>
      <c r="E9" s="106" t="s">
        <v>8550</v>
      </c>
      <c r="F9" s="106" t="s">
        <v>8551</v>
      </c>
      <c r="G9" s="106" t="s">
        <v>8552</v>
      </c>
      <c r="H9" s="106" t="s">
        <v>86</v>
      </c>
      <c r="I9" s="106" t="s">
        <v>86</v>
      </c>
      <c r="J9" s="106" t="s">
        <v>5005</v>
      </c>
      <c r="K9" s="106" t="s">
        <v>88</v>
      </c>
      <c r="L9" s="106" t="s">
        <v>89</v>
      </c>
      <c r="M9" s="106" t="s">
        <v>6365</v>
      </c>
      <c r="N9" s="106" t="s">
        <v>566</v>
      </c>
      <c r="O9" s="106">
        <v>7715641.0</v>
      </c>
      <c r="P9" s="404" t="s">
        <v>8532</v>
      </c>
      <c r="Q9" s="106" t="s">
        <v>8551</v>
      </c>
      <c r="R9" s="106" t="s">
        <v>8553</v>
      </c>
      <c r="S9" s="106">
        <v>1.37211888E8</v>
      </c>
      <c r="T9" s="106" t="s">
        <v>5005</v>
      </c>
      <c r="U9" s="106">
        <v>4.0</v>
      </c>
      <c r="V9" s="106">
        <v>0.0</v>
      </c>
      <c r="W9" s="106">
        <v>0.0</v>
      </c>
      <c r="X9" s="106">
        <v>0.0</v>
      </c>
      <c r="Y9" s="106">
        <v>2.0</v>
      </c>
      <c r="Z9" s="106">
        <v>0.0</v>
      </c>
      <c r="AA9" s="106">
        <v>0.0</v>
      </c>
      <c r="AB9" s="106">
        <v>2.0</v>
      </c>
      <c r="AC9" s="106">
        <v>0.0</v>
      </c>
      <c r="AD9" s="106">
        <v>0.0</v>
      </c>
      <c r="AE9" s="106">
        <v>2.5</v>
      </c>
      <c r="AF9" s="106">
        <v>0.0</v>
      </c>
      <c r="AG9" s="106">
        <v>10.5</v>
      </c>
      <c r="AH9" s="106">
        <v>7.0</v>
      </c>
      <c r="AI9" s="106">
        <v>0.0</v>
      </c>
      <c r="AJ9" s="106">
        <v>0.0</v>
      </c>
      <c r="AK9" s="106">
        <v>7.0</v>
      </c>
      <c r="AL9" s="106">
        <v>0.0</v>
      </c>
      <c r="AM9" s="106">
        <v>0.0</v>
      </c>
      <c r="AN9" s="106">
        <v>7.0</v>
      </c>
      <c r="AO9" s="106">
        <v>7.0</v>
      </c>
      <c r="AP9" s="106">
        <v>0.0</v>
      </c>
      <c r="AQ9" s="106">
        <v>0.0</v>
      </c>
      <c r="AR9" s="106">
        <v>2.0</v>
      </c>
      <c r="AS9" s="106">
        <v>0.0</v>
      </c>
      <c r="AT9" s="106">
        <v>0.0</v>
      </c>
      <c r="AU9" s="106">
        <v>7.0</v>
      </c>
      <c r="AV9" s="106">
        <v>0.0</v>
      </c>
      <c r="AW9" s="106">
        <v>0.0</v>
      </c>
      <c r="AX9" s="106">
        <v>4.0</v>
      </c>
      <c r="AY9" s="106">
        <v>0.0</v>
      </c>
      <c r="AZ9" s="106">
        <v>0.0</v>
      </c>
      <c r="BA9" s="106">
        <v>22.0</v>
      </c>
      <c r="BB9" s="106">
        <v>0.0</v>
      </c>
      <c r="BC9" s="106">
        <v>2.5</v>
      </c>
      <c r="BD9" s="106">
        <v>0.0</v>
      </c>
      <c r="BE9" s="106">
        <v>9.0</v>
      </c>
      <c r="BF9" s="106">
        <v>0.0</v>
      </c>
      <c r="BG9" s="106">
        <v>0.0</v>
      </c>
      <c r="BH9" s="106">
        <v>0.0</v>
      </c>
      <c r="BI9" s="106">
        <v>0.0</v>
      </c>
      <c r="BJ9" s="106">
        <v>4.0</v>
      </c>
      <c r="BK9" s="106">
        <v>0.0</v>
      </c>
      <c r="BL9" s="106">
        <v>0.0</v>
      </c>
      <c r="BM9" s="106">
        <v>21.0</v>
      </c>
      <c r="BN9" s="106">
        <v>0.0</v>
      </c>
      <c r="BO9" s="106">
        <v>3.5</v>
      </c>
      <c r="BP9" s="106">
        <v>0.0</v>
      </c>
      <c r="BQ9" s="106">
        <v>4.0</v>
      </c>
      <c r="BR9" s="106">
        <v>0.0</v>
      </c>
      <c r="BS9" s="106">
        <v>0.0</v>
      </c>
      <c r="BT9" s="106">
        <v>0.0</v>
      </c>
      <c r="BU9" s="106">
        <v>2.0</v>
      </c>
      <c r="BV9" s="106">
        <v>0.0</v>
      </c>
      <c r="BW9" s="106">
        <v>9.0</v>
      </c>
      <c r="BX9" s="106">
        <v>0.0</v>
      </c>
      <c r="BY9" s="106">
        <v>0.0</v>
      </c>
      <c r="BZ9" s="106">
        <v>3.5</v>
      </c>
      <c r="CA9" s="106">
        <v>0.0</v>
      </c>
      <c r="CB9" s="106">
        <v>0.0</v>
      </c>
      <c r="CC9" s="106">
        <v>1.0</v>
      </c>
      <c r="CD9" s="106">
        <v>0.0</v>
      </c>
      <c r="CE9" s="106">
        <v>27.5</v>
      </c>
      <c r="CF9" s="106">
        <v>91.0</v>
      </c>
      <c r="CG9" s="106" t="s">
        <v>93</v>
      </c>
      <c r="CL9" s="106" t="s">
        <v>1223</v>
      </c>
    </row>
    <row r="10">
      <c r="C10" s="403"/>
      <c r="D10" s="40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U2:W2"/>
    <mergeCell ref="X2:Z2"/>
    <mergeCell ref="AA2:AC2"/>
    <mergeCell ref="AD2:AF2"/>
    <mergeCell ref="O1:O3"/>
    <mergeCell ref="P1:P3"/>
    <mergeCell ref="Q1:Q3"/>
    <mergeCell ref="R1:R3"/>
    <mergeCell ref="S1:S3"/>
    <mergeCell ref="T1:T3"/>
    <mergeCell ref="U1:AG1"/>
    <mergeCell ref="AG2:AG3"/>
    <mergeCell ref="AH1:AN1"/>
    <mergeCell ref="AH2:AJ2"/>
    <mergeCell ref="AK2:AM2"/>
    <mergeCell ref="AN2:AN3"/>
    <mergeCell ref="AO2:AQ2"/>
    <mergeCell ref="BM2:BM3"/>
    <mergeCell ref="BN2:BP2"/>
    <mergeCell ref="AO1:BA1"/>
    <mergeCell ref="BB1:BM1"/>
    <mergeCell ref="BN1:CE1"/>
    <mergeCell ref="CG1:CK1"/>
    <mergeCell ref="CL1:CL3"/>
    <mergeCell ref="CM1:CM3"/>
    <mergeCell ref="CB2:CD2"/>
    <mergeCell ref="CH2:CJ2"/>
    <mergeCell ref="AR2:AT2"/>
    <mergeCell ref="AU2:AW2"/>
    <mergeCell ref="AX2:AZ2"/>
    <mergeCell ref="BA2:BA3"/>
    <mergeCell ref="BB2:BD2"/>
    <mergeCell ref="BE2:BF2"/>
    <mergeCell ref="BG2:BI2"/>
    <mergeCell ref="BJ2:BL2"/>
    <mergeCell ref="BQ2:BS2"/>
    <mergeCell ref="BT2:BV2"/>
    <mergeCell ref="BW2:BX2"/>
    <mergeCell ref="BY2:CA2"/>
    <mergeCell ref="CF1:CF3"/>
    <mergeCell ref="CE2:CE3"/>
  </mergeCells>
  <conditionalFormatting sqref="CG2:CG3">
    <cfRule type="cellIs" dxfId="0" priority="1" operator="equal">
      <formula>"X"</formula>
    </cfRule>
  </conditionalFormatting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4" width="10.71"/>
    <col customWidth="1" min="5" max="5" width="35.71"/>
    <col customWidth="1" min="6" max="6" width="34.14"/>
    <col customWidth="1" min="7" max="7" width="37.71"/>
    <col customWidth="1" min="8" max="8" width="41.0"/>
    <col customWidth="1" min="9" max="9" width="34.71"/>
    <col customWidth="1" min="10" max="10" width="21.57"/>
    <col customWidth="1" min="11" max="11" width="21.43"/>
    <col customWidth="1" min="12" max="12" width="17.43"/>
    <col customWidth="1" min="13" max="13" width="20.71"/>
    <col customWidth="1" min="14" max="14" width="22.71"/>
    <col customWidth="1" min="15" max="15" width="35.14"/>
    <col customWidth="1" min="16" max="16" width="20.86"/>
    <col customWidth="1" min="17" max="17" width="37.86"/>
    <col customWidth="1" min="18" max="18" width="18.57"/>
    <col customWidth="1" min="19" max="19" width="25.29"/>
    <col customWidth="1" min="20" max="82" width="10.71"/>
    <col customWidth="1" min="83" max="83" width="11.14"/>
    <col customWidth="1" min="84" max="84" width="40.0"/>
    <col customWidth="1" min="85" max="85" width="142.43"/>
  </cols>
  <sheetData>
    <row r="1" ht="16.5" customHeight="1">
      <c r="A1" s="81" t="s">
        <v>0</v>
      </c>
      <c r="B1" s="81" t="s">
        <v>2</v>
      </c>
      <c r="C1" s="107" t="s">
        <v>3</v>
      </c>
      <c r="D1" s="108" t="s">
        <v>4</v>
      </c>
      <c r="E1" s="81" t="s">
        <v>5</v>
      </c>
      <c r="F1" s="81" t="s">
        <v>6343</v>
      </c>
      <c r="G1" s="81" t="s">
        <v>7</v>
      </c>
      <c r="H1" s="81" t="s">
        <v>6344</v>
      </c>
      <c r="I1" s="81" t="s">
        <v>10</v>
      </c>
      <c r="J1" s="81" t="s">
        <v>11</v>
      </c>
      <c r="K1" s="81" t="s">
        <v>12</v>
      </c>
      <c r="L1" s="81" t="s">
        <v>13</v>
      </c>
      <c r="M1" s="81" t="s">
        <v>14</v>
      </c>
      <c r="N1" s="81" t="s">
        <v>15</v>
      </c>
      <c r="O1" s="81" t="s">
        <v>16</v>
      </c>
      <c r="P1" s="81" t="s">
        <v>17</v>
      </c>
      <c r="Q1" s="81" t="s">
        <v>6345</v>
      </c>
      <c r="R1" s="81" t="s">
        <v>6346</v>
      </c>
      <c r="S1" s="81" t="s">
        <v>19</v>
      </c>
      <c r="T1" s="109" t="s">
        <v>20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110" t="s">
        <v>21</v>
      </c>
      <c r="AH1" s="8"/>
      <c r="AI1" s="8"/>
      <c r="AJ1" s="9"/>
      <c r="AK1" s="111" t="s">
        <v>2684</v>
      </c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9"/>
      <c r="AX1" s="112" t="s">
        <v>2685</v>
      </c>
      <c r="AY1" s="8"/>
      <c r="AZ1" s="8"/>
      <c r="BA1" s="8"/>
      <c r="BB1" s="8"/>
      <c r="BC1" s="8"/>
      <c r="BD1" s="8"/>
      <c r="BE1" s="8"/>
      <c r="BF1" s="8"/>
      <c r="BG1" s="9"/>
      <c r="BH1" s="113" t="s">
        <v>2686</v>
      </c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9"/>
      <c r="BZ1" s="81" t="s">
        <v>26</v>
      </c>
      <c r="CA1" s="114" t="s">
        <v>2687</v>
      </c>
      <c r="CB1" s="8"/>
      <c r="CC1" s="8"/>
      <c r="CD1" s="8"/>
      <c r="CE1" s="9"/>
      <c r="CF1" s="81" t="s">
        <v>27</v>
      </c>
      <c r="CG1" s="115" t="s">
        <v>6347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14" t="s">
        <v>2689</v>
      </c>
      <c r="U2" s="8"/>
      <c r="V2" s="9"/>
      <c r="W2" s="114" t="s">
        <v>6348</v>
      </c>
      <c r="X2" s="8"/>
      <c r="Y2" s="9"/>
      <c r="Z2" s="114" t="s">
        <v>2691</v>
      </c>
      <c r="AA2" s="8"/>
      <c r="AB2" s="9"/>
      <c r="AC2" s="114" t="s">
        <v>32</v>
      </c>
      <c r="AD2" s="8"/>
      <c r="AE2" s="9"/>
      <c r="AF2" s="116" t="s">
        <v>6349</v>
      </c>
      <c r="AG2" s="114" t="s">
        <v>6350</v>
      </c>
      <c r="AH2" s="8"/>
      <c r="AI2" s="9"/>
      <c r="AJ2" s="117" t="s">
        <v>6349</v>
      </c>
      <c r="AK2" s="114" t="s">
        <v>6351</v>
      </c>
      <c r="AL2" s="8"/>
      <c r="AM2" s="9"/>
      <c r="AN2" s="114" t="s">
        <v>38</v>
      </c>
      <c r="AO2" s="8"/>
      <c r="AP2" s="9"/>
      <c r="AQ2" s="114" t="s">
        <v>2694</v>
      </c>
      <c r="AR2" s="8"/>
      <c r="AS2" s="9"/>
      <c r="AT2" s="114" t="s">
        <v>2695</v>
      </c>
      <c r="AU2" s="8"/>
      <c r="AV2" s="9"/>
      <c r="AW2" s="118" t="s">
        <v>6349</v>
      </c>
      <c r="AX2" s="114" t="s">
        <v>6352</v>
      </c>
      <c r="AY2" s="8"/>
      <c r="AZ2" s="9"/>
      <c r="BA2" s="114" t="s">
        <v>6353</v>
      </c>
      <c r="BB2" s="8"/>
      <c r="BC2" s="9"/>
      <c r="BD2" s="114" t="s">
        <v>6354</v>
      </c>
      <c r="BE2" s="8"/>
      <c r="BF2" s="9"/>
      <c r="BG2" s="119" t="s">
        <v>6349</v>
      </c>
      <c r="BH2" s="114" t="s">
        <v>2700</v>
      </c>
      <c r="BI2" s="8"/>
      <c r="BJ2" s="9"/>
      <c r="BK2" s="114" t="s">
        <v>2701</v>
      </c>
      <c r="BL2" s="8"/>
      <c r="BM2" s="9"/>
      <c r="BN2" s="114" t="s">
        <v>2702</v>
      </c>
      <c r="BO2" s="8"/>
      <c r="BP2" s="9"/>
      <c r="BQ2" s="114" t="s">
        <v>2703</v>
      </c>
      <c r="BR2" s="9"/>
      <c r="BS2" s="114" t="s">
        <v>2704</v>
      </c>
      <c r="BT2" s="8"/>
      <c r="BU2" s="9"/>
      <c r="BV2" s="114" t="s">
        <v>2705</v>
      </c>
      <c r="BW2" s="8"/>
      <c r="BX2" s="9"/>
      <c r="BY2" s="120" t="s">
        <v>6349</v>
      </c>
      <c r="BZ2" s="16"/>
      <c r="CA2" s="121" t="s">
        <v>2687</v>
      </c>
      <c r="CB2" s="114" t="s">
        <v>2706</v>
      </c>
      <c r="CC2" s="8"/>
      <c r="CD2" s="9"/>
      <c r="CE2" s="121" t="s">
        <v>2707</v>
      </c>
      <c r="CF2" s="16"/>
      <c r="CG2" s="1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88" t="s">
        <v>72</v>
      </c>
      <c r="U3" s="88" t="s">
        <v>73</v>
      </c>
      <c r="V3" s="88" t="s">
        <v>56</v>
      </c>
      <c r="W3" s="88" t="s">
        <v>72</v>
      </c>
      <c r="X3" s="88" t="s">
        <v>73</v>
      </c>
      <c r="Y3" s="88" t="s">
        <v>56</v>
      </c>
      <c r="Z3" s="88" t="s">
        <v>72</v>
      </c>
      <c r="AA3" s="88" t="s">
        <v>73</v>
      </c>
      <c r="AB3" s="88" t="s">
        <v>56</v>
      </c>
      <c r="AC3" s="88" t="s">
        <v>78</v>
      </c>
      <c r="AD3" s="88" t="s">
        <v>6355</v>
      </c>
      <c r="AE3" s="88" t="s">
        <v>59</v>
      </c>
      <c r="AF3" s="26"/>
      <c r="AG3" s="88" t="s">
        <v>2709</v>
      </c>
      <c r="AH3" s="88" t="s">
        <v>2710</v>
      </c>
      <c r="AI3" s="88" t="s">
        <v>56</v>
      </c>
      <c r="AJ3" s="26"/>
      <c r="AK3" s="88" t="s">
        <v>69</v>
      </c>
      <c r="AL3" s="88" t="s">
        <v>6356</v>
      </c>
      <c r="AM3" s="88" t="s">
        <v>56</v>
      </c>
      <c r="AN3" s="88" t="s">
        <v>60</v>
      </c>
      <c r="AO3" s="88" t="s">
        <v>61</v>
      </c>
      <c r="AP3" s="88" t="s">
        <v>59</v>
      </c>
      <c r="AQ3" s="88" t="s">
        <v>69</v>
      </c>
      <c r="AR3" s="88" t="s">
        <v>6356</v>
      </c>
      <c r="AS3" s="88" t="s">
        <v>56</v>
      </c>
      <c r="AT3" s="88" t="s">
        <v>6357</v>
      </c>
      <c r="AU3" s="88" t="s">
        <v>6358</v>
      </c>
      <c r="AV3" s="88" t="s">
        <v>56</v>
      </c>
      <c r="AW3" s="26"/>
      <c r="AX3" s="88" t="s">
        <v>2712</v>
      </c>
      <c r="AY3" s="88" t="s">
        <v>2710</v>
      </c>
      <c r="AZ3" s="88" t="s">
        <v>56</v>
      </c>
      <c r="BA3" s="88" t="s">
        <v>6359</v>
      </c>
      <c r="BB3" s="88" t="s">
        <v>74</v>
      </c>
      <c r="BC3" s="88" t="s">
        <v>56</v>
      </c>
      <c r="BD3" s="88" t="s">
        <v>6359</v>
      </c>
      <c r="BE3" s="88" t="s">
        <v>74</v>
      </c>
      <c r="BF3" s="88" t="s">
        <v>56</v>
      </c>
      <c r="BG3" s="26"/>
      <c r="BH3" s="88" t="s">
        <v>65</v>
      </c>
      <c r="BI3" s="88" t="s">
        <v>66</v>
      </c>
      <c r="BJ3" s="88" t="s">
        <v>56</v>
      </c>
      <c r="BK3" s="88" t="s">
        <v>65</v>
      </c>
      <c r="BL3" s="88" t="s">
        <v>6355</v>
      </c>
      <c r="BM3" s="88" t="s">
        <v>56</v>
      </c>
      <c r="BN3" s="88" t="s">
        <v>2711</v>
      </c>
      <c r="BO3" s="88" t="s">
        <v>2708</v>
      </c>
      <c r="BP3" s="88" t="s">
        <v>56</v>
      </c>
      <c r="BQ3" s="88" t="s">
        <v>2714</v>
      </c>
      <c r="BR3" s="88" t="s">
        <v>59</v>
      </c>
      <c r="BS3" s="88" t="s">
        <v>70</v>
      </c>
      <c r="BT3" s="88" t="s">
        <v>71</v>
      </c>
      <c r="BU3" s="88" t="s">
        <v>59</v>
      </c>
      <c r="BV3" s="88" t="s">
        <v>54</v>
      </c>
      <c r="BW3" s="88" t="s">
        <v>55</v>
      </c>
      <c r="BX3" s="88" t="s">
        <v>59</v>
      </c>
      <c r="BY3" s="26"/>
      <c r="BZ3" s="26"/>
      <c r="CA3" s="122" t="s">
        <v>80</v>
      </c>
      <c r="CB3" s="123" t="s">
        <v>81</v>
      </c>
      <c r="CC3" s="124" t="s">
        <v>82</v>
      </c>
      <c r="CD3" s="125" t="s">
        <v>83</v>
      </c>
      <c r="CE3" s="126" t="s">
        <v>84</v>
      </c>
      <c r="CF3" s="26"/>
      <c r="CG3" s="26"/>
    </row>
    <row r="4">
      <c r="A4" s="34" t="s">
        <v>8554</v>
      </c>
      <c r="B4" s="34">
        <v>1.0</v>
      </c>
      <c r="C4" s="35">
        <v>44021.0</v>
      </c>
      <c r="D4" s="35">
        <v>44041.0</v>
      </c>
      <c r="E4" s="34" t="s">
        <v>8555</v>
      </c>
      <c r="F4" s="34">
        <v>7126231.0</v>
      </c>
      <c r="G4" s="34" t="s">
        <v>8555</v>
      </c>
      <c r="H4" s="40">
        <v>1.57597126231E11</v>
      </c>
      <c r="I4" s="34" t="s">
        <v>8556</v>
      </c>
      <c r="J4" s="34" t="s">
        <v>88</v>
      </c>
      <c r="K4" s="34" t="s">
        <v>89</v>
      </c>
      <c r="L4" s="34" t="s">
        <v>90</v>
      </c>
      <c r="M4" s="34" t="s">
        <v>752</v>
      </c>
      <c r="N4" s="34">
        <v>3.134313235E9</v>
      </c>
      <c r="O4" s="34" t="s">
        <v>8557</v>
      </c>
      <c r="P4" s="34">
        <v>7126231.0</v>
      </c>
      <c r="Q4" s="34" t="s">
        <v>8557</v>
      </c>
      <c r="R4" s="34">
        <v>7126231.0</v>
      </c>
      <c r="S4" s="34" t="s">
        <v>8558</v>
      </c>
      <c r="T4" s="34">
        <v>4.0</v>
      </c>
      <c r="U4" s="34">
        <v>0.0</v>
      </c>
      <c r="V4" s="34">
        <v>0.0</v>
      </c>
      <c r="W4" s="34">
        <v>0.0</v>
      </c>
      <c r="X4" s="34">
        <v>2.0</v>
      </c>
      <c r="Y4" s="34">
        <v>0.0</v>
      </c>
      <c r="Z4" s="34">
        <v>0.0</v>
      </c>
      <c r="AA4" s="34">
        <v>2.0</v>
      </c>
      <c r="AB4" s="34">
        <v>0.0</v>
      </c>
      <c r="AC4" s="34">
        <v>0.0</v>
      </c>
      <c r="AD4" s="34">
        <v>2.5</v>
      </c>
      <c r="AE4" s="34">
        <v>0.0</v>
      </c>
      <c r="AF4" s="34">
        <v>10.5</v>
      </c>
      <c r="AG4" s="34">
        <v>7.0</v>
      </c>
      <c r="AH4" s="34">
        <v>0.0</v>
      </c>
      <c r="AI4" s="34">
        <v>0.0</v>
      </c>
      <c r="AJ4" s="34">
        <v>7.0</v>
      </c>
      <c r="AK4" s="34">
        <v>8.0</v>
      </c>
      <c r="AL4" s="34">
        <v>0.0</v>
      </c>
      <c r="AM4" s="34">
        <v>0.0</v>
      </c>
      <c r="AN4" s="34">
        <v>0.0</v>
      </c>
      <c r="AO4" s="34">
        <v>0.0</v>
      </c>
      <c r="AP4" s="34">
        <v>0.0</v>
      </c>
      <c r="AQ4" s="34">
        <v>8.0</v>
      </c>
      <c r="AR4" s="34">
        <v>0.0</v>
      </c>
      <c r="AS4" s="34">
        <v>0.0</v>
      </c>
      <c r="AT4" s="34">
        <v>0.0</v>
      </c>
      <c r="AU4" s="34">
        <v>0.0</v>
      </c>
      <c r="AV4" s="34">
        <v>0.0</v>
      </c>
      <c r="AW4" s="34">
        <v>16.0</v>
      </c>
      <c r="AX4" s="34">
        <v>7.0</v>
      </c>
      <c r="AY4" s="34">
        <v>0.0</v>
      </c>
      <c r="AZ4" s="34">
        <v>0.0</v>
      </c>
      <c r="BA4" s="34">
        <v>8.0</v>
      </c>
      <c r="BB4" s="34">
        <v>0.0</v>
      </c>
      <c r="BC4" s="34">
        <v>0.0</v>
      </c>
      <c r="BD4" s="34">
        <v>8.0</v>
      </c>
      <c r="BE4" s="34">
        <v>0.0</v>
      </c>
      <c r="BF4" s="34">
        <v>0.0</v>
      </c>
      <c r="BG4" s="34">
        <v>23.0</v>
      </c>
      <c r="BH4" s="34">
        <v>0.0</v>
      </c>
      <c r="BI4" s="34">
        <v>2.5</v>
      </c>
      <c r="BJ4" s="34">
        <v>0.0</v>
      </c>
      <c r="BK4" s="34">
        <v>5.0</v>
      </c>
      <c r="BL4" s="34">
        <v>0.0</v>
      </c>
      <c r="BM4" s="34">
        <v>0.0</v>
      </c>
      <c r="BN4" s="34">
        <v>0.0</v>
      </c>
      <c r="BO4" s="34">
        <v>0.0</v>
      </c>
      <c r="BP4" s="34">
        <v>0.0</v>
      </c>
      <c r="BQ4" s="34">
        <v>9.0</v>
      </c>
      <c r="BR4" s="34">
        <v>0.0</v>
      </c>
      <c r="BS4" s="34">
        <v>6.0</v>
      </c>
      <c r="BT4" s="34">
        <v>0.0</v>
      </c>
      <c r="BU4" s="34">
        <v>0.0</v>
      </c>
      <c r="BV4" s="34">
        <v>0.0</v>
      </c>
      <c r="BW4" s="34">
        <v>0.0</v>
      </c>
      <c r="BX4" s="34">
        <v>0.0</v>
      </c>
      <c r="BY4" s="34">
        <v>22.5</v>
      </c>
      <c r="BZ4" s="34">
        <v>79.0</v>
      </c>
      <c r="CA4" s="34"/>
      <c r="CB4" s="34"/>
      <c r="CC4" s="34" t="s">
        <v>93</v>
      </c>
      <c r="CD4" s="34"/>
      <c r="CE4" s="34"/>
      <c r="CF4" s="34" t="s">
        <v>205</v>
      </c>
      <c r="CG4" s="34"/>
    </row>
    <row r="5">
      <c r="A5" s="34" t="s">
        <v>966</v>
      </c>
      <c r="B5" s="34">
        <v>2.0</v>
      </c>
      <c r="C5" s="35">
        <v>44030.0</v>
      </c>
      <c r="D5" s="35">
        <v>44048.0</v>
      </c>
      <c r="E5" s="34" t="s">
        <v>5805</v>
      </c>
      <c r="F5" s="34" t="s">
        <v>8559</v>
      </c>
      <c r="G5" s="34" t="s">
        <v>5805</v>
      </c>
      <c r="H5" s="40">
        <v>1.57597124565E11</v>
      </c>
      <c r="I5" s="34" t="s">
        <v>8560</v>
      </c>
      <c r="J5" s="34" t="s">
        <v>88</v>
      </c>
      <c r="K5" s="34" t="s">
        <v>89</v>
      </c>
      <c r="L5" s="34" t="s">
        <v>90</v>
      </c>
      <c r="M5" s="34" t="s">
        <v>218</v>
      </c>
      <c r="N5" s="34">
        <v>3.102661826E9</v>
      </c>
      <c r="O5" s="34" t="s">
        <v>5808</v>
      </c>
      <c r="P5" s="34">
        <v>7124565.0</v>
      </c>
      <c r="Q5" s="34" t="s">
        <v>5808</v>
      </c>
      <c r="R5" s="34">
        <v>7124565.0</v>
      </c>
      <c r="S5" s="34" t="s">
        <v>8561</v>
      </c>
      <c r="T5" s="34">
        <v>4.0</v>
      </c>
      <c r="U5" s="34">
        <v>0.0</v>
      </c>
      <c r="V5" s="34">
        <v>0.0</v>
      </c>
      <c r="W5" s="34">
        <v>0.0</v>
      </c>
      <c r="X5" s="34">
        <v>2.0</v>
      </c>
      <c r="Y5" s="34">
        <v>0.0</v>
      </c>
      <c r="Z5" s="34">
        <v>0.0</v>
      </c>
      <c r="AA5" s="34">
        <v>2.0</v>
      </c>
      <c r="AB5" s="34">
        <v>0.0</v>
      </c>
      <c r="AC5" s="34">
        <v>0.0</v>
      </c>
      <c r="AD5" s="34">
        <v>2.5</v>
      </c>
      <c r="AE5" s="34">
        <v>0.0</v>
      </c>
      <c r="AF5" s="34">
        <v>10.5</v>
      </c>
      <c r="AG5" s="34">
        <v>0.0</v>
      </c>
      <c r="AH5" s="34">
        <v>3.5</v>
      </c>
      <c r="AI5" s="34">
        <v>0.0</v>
      </c>
      <c r="AJ5" s="34">
        <v>3.5</v>
      </c>
      <c r="AK5" s="34">
        <v>8.0</v>
      </c>
      <c r="AL5" s="34">
        <v>0.0</v>
      </c>
      <c r="AM5" s="34">
        <v>0.0</v>
      </c>
      <c r="AN5" s="34">
        <v>0.0</v>
      </c>
      <c r="AO5" s="34">
        <v>1.5</v>
      </c>
      <c r="AP5" s="34">
        <v>0.0</v>
      </c>
      <c r="AQ5" s="34">
        <v>0.0</v>
      </c>
      <c r="AR5" s="34">
        <v>4.0</v>
      </c>
      <c r="AS5" s="34">
        <v>0.0</v>
      </c>
      <c r="AT5" s="34">
        <v>3.0</v>
      </c>
      <c r="AU5" s="34">
        <v>0.0</v>
      </c>
      <c r="AV5" s="34">
        <v>0.0</v>
      </c>
      <c r="AW5" s="34">
        <v>16.5</v>
      </c>
      <c r="AX5" s="34">
        <v>0.0</v>
      </c>
      <c r="AY5" s="34">
        <v>3.5</v>
      </c>
      <c r="AZ5" s="34">
        <v>0.0</v>
      </c>
      <c r="BA5" s="34">
        <v>0.0</v>
      </c>
      <c r="BB5" s="34">
        <v>4.0</v>
      </c>
      <c r="BC5" s="34">
        <v>0.0</v>
      </c>
      <c r="BD5" s="34">
        <v>8.0</v>
      </c>
      <c r="BE5" s="34">
        <v>0.0</v>
      </c>
      <c r="BF5" s="34">
        <v>0.0</v>
      </c>
      <c r="BG5" s="34">
        <v>15.5</v>
      </c>
      <c r="BH5" s="34">
        <v>5.0</v>
      </c>
      <c r="BI5" s="34">
        <v>0.0</v>
      </c>
      <c r="BJ5" s="34">
        <v>0.0</v>
      </c>
      <c r="BK5" s="34">
        <v>5.0</v>
      </c>
      <c r="BL5" s="34">
        <v>0.0</v>
      </c>
      <c r="BM5" s="34">
        <v>0.0</v>
      </c>
      <c r="BN5" s="34">
        <v>0.0</v>
      </c>
      <c r="BO5" s="34">
        <v>2.0</v>
      </c>
      <c r="BP5" s="34">
        <v>0.0</v>
      </c>
      <c r="BQ5" s="34">
        <v>9.0</v>
      </c>
      <c r="BR5" s="34">
        <v>0.0</v>
      </c>
      <c r="BS5" s="34">
        <v>0.0</v>
      </c>
      <c r="BT5" s="34">
        <v>0.0</v>
      </c>
      <c r="BU5" s="34">
        <v>0.0</v>
      </c>
      <c r="BV5" s="34">
        <v>0.0</v>
      </c>
      <c r="BW5" s="34">
        <v>0.0</v>
      </c>
      <c r="BX5" s="34">
        <v>0.0</v>
      </c>
      <c r="BY5" s="34">
        <v>12.0</v>
      </c>
      <c r="BZ5" s="34">
        <v>58.0</v>
      </c>
      <c r="CA5" s="34"/>
      <c r="CB5" s="34"/>
      <c r="CC5" s="34"/>
      <c r="CD5" s="34"/>
      <c r="CE5" s="34" t="s">
        <v>93</v>
      </c>
      <c r="CF5" s="34" t="s">
        <v>5694</v>
      </c>
      <c r="CG5" s="45" t="s">
        <v>8562</v>
      </c>
    </row>
    <row r="6">
      <c r="A6" s="34" t="s">
        <v>8554</v>
      </c>
      <c r="B6" s="34">
        <v>3.0</v>
      </c>
      <c r="C6" s="35">
        <v>44034.0</v>
      </c>
      <c r="D6" s="35">
        <v>44048.0</v>
      </c>
      <c r="E6" s="34" t="s">
        <v>5805</v>
      </c>
      <c r="F6" s="34" t="s">
        <v>8559</v>
      </c>
      <c r="G6" s="34" t="s">
        <v>5805</v>
      </c>
      <c r="H6" s="40">
        <v>1.57597124565E11</v>
      </c>
      <c r="I6" s="34" t="s">
        <v>8560</v>
      </c>
      <c r="J6" s="34" t="s">
        <v>88</v>
      </c>
      <c r="K6" s="34" t="s">
        <v>89</v>
      </c>
      <c r="L6" s="34" t="s">
        <v>90</v>
      </c>
      <c r="M6" s="34" t="s">
        <v>218</v>
      </c>
      <c r="N6" s="34">
        <v>3.102661826E9</v>
      </c>
      <c r="O6" s="34" t="s">
        <v>5808</v>
      </c>
      <c r="P6" s="34">
        <v>7124565.0</v>
      </c>
      <c r="Q6" s="34" t="s">
        <v>5808</v>
      </c>
      <c r="R6" s="34">
        <v>7124565.0</v>
      </c>
      <c r="S6" s="34" t="s">
        <v>8560</v>
      </c>
      <c r="T6" s="34">
        <v>4.0</v>
      </c>
      <c r="U6" s="34">
        <v>0.0</v>
      </c>
      <c r="V6" s="34">
        <v>0.0</v>
      </c>
      <c r="W6" s="34">
        <v>0.0</v>
      </c>
      <c r="X6" s="34">
        <v>2.0</v>
      </c>
      <c r="Y6" s="34">
        <v>0.0</v>
      </c>
      <c r="Z6" s="34">
        <v>4.0</v>
      </c>
      <c r="AA6" s="34">
        <v>0.0</v>
      </c>
      <c r="AB6" s="34">
        <v>0.0</v>
      </c>
      <c r="AC6" s="34">
        <v>5.0</v>
      </c>
      <c r="AD6" s="34">
        <v>0.0</v>
      </c>
      <c r="AE6" s="34">
        <v>0.0</v>
      </c>
      <c r="AF6" s="34">
        <v>15.0</v>
      </c>
      <c r="AG6" s="34">
        <v>0.0</v>
      </c>
      <c r="AH6" s="34">
        <v>3.5</v>
      </c>
      <c r="AI6" s="34">
        <v>0.0</v>
      </c>
      <c r="AJ6" s="34">
        <v>3.5</v>
      </c>
      <c r="AK6" s="34">
        <v>8.0</v>
      </c>
      <c r="AL6" s="34">
        <v>0.0</v>
      </c>
      <c r="AM6" s="34">
        <v>0.0</v>
      </c>
      <c r="AN6" s="34">
        <v>0.0</v>
      </c>
      <c r="AO6" s="34">
        <v>1.5</v>
      </c>
      <c r="AP6" s="34">
        <v>0.0</v>
      </c>
      <c r="AQ6" s="34">
        <v>0.0</v>
      </c>
      <c r="AR6" s="34">
        <v>4.0</v>
      </c>
      <c r="AS6" s="34">
        <v>0.0</v>
      </c>
      <c r="AT6" s="34">
        <v>3.0</v>
      </c>
      <c r="AU6" s="34">
        <v>0.0</v>
      </c>
      <c r="AV6" s="34">
        <v>0.0</v>
      </c>
      <c r="AW6" s="34">
        <v>16.5</v>
      </c>
      <c r="AX6" s="34">
        <v>0.0</v>
      </c>
      <c r="AY6" s="34">
        <v>3.5</v>
      </c>
      <c r="AZ6" s="34">
        <v>0.0</v>
      </c>
      <c r="BA6" s="34">
        <v>8.0</v>
      </c>
      <c r="BB6" s="34">
        <v>0.0</v>
      </c>
      <c r="BC6" s="34">
        <v>0.0</v>
      </c>
      <c r="BD6" s="34">
        <v>8.0</v>
      </c>
      <c r="BE6" s="34">
        <v>0.0</v>
      </c>
      <c r="BF6" s="34">
        <v>0.0</v>
      </c>
      <c r="BG6" s="34">
        <v>19.5</v>
      </c>
      <c r="BH6" s="34">
        <v>5.0</v>
      </c>
      <c r="BI6" s="34">
        <v>0.0</v>
      </c>
      <c r="BJ6" s="34">
        <v>0.0</v>
      </c>
      <c r="BK6" s="34">
        <v>5.0</v>
      </c>
      <c r="BL6" s="34">
        <v>0.0</v>
      </c>
      <c r="BM6" s="34">
        <v>0.0</v>
      </c>
      <c r="BN6" s="34">
        <v>4.0</v>
      </c>
      <c r="BO6" s="34">
        <v>0.0</v>
      </c>
      <c r="BP6" s="34">
        <v>0.0</v>
      </c>
      <c r="BQ6" s="34">
        <v>9.0</v>
      </c>
      <c r="BR6" s="34">
        <v>0.0</v>
      </c>
      <c r="BS6" s="34">
        <v>6.0</v>
      </c>
      <c r="BT6" s="34">
        <v>0.0</v>
      </c>
      <c r="BU6" s="34">
        <v>0.0</v>
      </c>
      <c r="BV6" s="34">
        <v>0.0</v>
      </c>
      <c r="BW6" s="34">
        <v>1.0</v>
      </c>
      <c r="BX6" s="34">
        <v>0.0</v>
      </c>
      <c r="BY6" s="34">
        <v>30.0</v>
      </c>
      <c r="BZ6" s="34">
        <v>84.5</v>
      </c>
      <c r="CA6" s="34"/>
      <c r="CB6" s="34" t="s">
        <v>93</v>
      </c>
      <c r="CC6" s="34"/>
      <c r="CD6" s="34"/>
      <c r="CE6" s="34"/>
      <c r="CF6" s="34" t="s">
        <v>5694</v>
      </c>
      <c r="CG6" s="34" t="s">
        <v>3737</v>
      </c>
    </row>
    <row r="7">
      <c r="A7" s="34" t="s">
        <v>966</v>
      </c>
      <c r="B7" s="34">
        <v>4.0</v>
      </c>
      <c r="C7" s="35">
        <v>44148.0</v>
      </c>
      <c r="D7" s="35">
        <v>44177.0</v>
      </c>
      <c r="E7" s="34" t="s">
        <v>5805</v>
      </c>
      <c r="F7" s="34" t="s">
        <v>8563</v>
      </c>
      <c r="G7" s="34" t="s">
        <v>5805</v>
      </c>
      <c r="H7" s="40">
        <v>1.57597424565E11</v>
      </c>
      <c r="I7" s="34" t="s">
        <v>8560</v>
      </c>
      <c r="J7" s="34" t="s">
        <v>88</v>
      </c>
      <c r="K7" s="34" t="s">
        <v>89</v>
      </c>
      <c r="L7" s="34" t="s">
        <v>90</v>
      </c>
      <c r="M7" s="34" t="s">
        <v>218</v>
      </c>
      <c r="N7" s="34">
        <v>3.102661826E9</v>
      </c>
      <c r="O7" s="34" t="s">
        <v>5808</v>
      </c>
      <c r="P7" s="34">
        <v>7.4245565E7</v>
      </c>
      <c r="Q7" s="34" t="s">
        <v>5808</v>
      </c>
      <c r="R7" s="34">
        <v>7.4245565E7</v>
      </c>
      <c r="S7" s="34" t="s">
        <v>8560</v>
      </c>
      <c r="T7" s="34">
        <v>4.0</v>
      </c>
      <c r="U7" s="34">
        <v>0.0</v>
      </c>
      <c r="V7" s="34">
        <v>0.0</v>
      </c>
      <c r="W7" s="34">
        <v>4.0</v>
      </c>
      <c r="X7" s="34">
        <v>0.0</v>
      </c>
      <c r="Y7" s="34">
        <v>0.0</v>
      </c>
      <c r="Z7" s="34">
        <v>4.0</v>
      </c>
      <c r="AA7" s="34">
        <v>0.0</v>
      </c>
      <c r="AB7" s="34">
        <v>0.0</v>
      </c>
      <c r="AC7" s="34">
        <v>5.0</v>
      </c>
      <c r="AD7" s="34">
        <v>0.0</v>
      </c>
      <c r="AE7" s="34">
        <v>0.0</v>
      </c>
      <c r="AF7" s="34">
        <v>17.0</v>
      </c>
      <c r="AG7" s="34">
        <v>7.0</v>
      </c>
      <c r="AH7" s="34">
        <v>0.0</v>
      </c>
      <c r="AI7" s="34">
        <v>0.0</v>
      </c>
      <c r="AJ7" s="34">
        <v>7.0</v>
      </c>
      <c r="AK7" s="34">
        <v>8.0</v>
      </c>
      <c r="AL7" s="34">
        <v>0.0</v>
      </c>
      <c r="AM7" s="34">
        <v>0.0</v>
      </c>
      <c r="AN7" s="34">
        <v>0.0</v>
      </c>
      <c r="AO7" s="34">
        <v>1.5</v>
      </c>
      <c r="AP7" s="34">
        <v>0.0</v>
      </c>
      <c r="AQ7" s="34">
        <v>8.0</v>
      </c>
      <c r="AR7" s="34">
        <v>0.0</v>
      </c>
      <c r="AS7" s="34">
        <v>0.0</v>
      </c>
      <c r="AT7" s="34">
        <v>3.0</v>
      </c>
      <c r="AU7" s="34">
        <v>0.0</v>
      </c>
      <c r="AV7" s="34">
        <v>0.0</v>
      </c>
      <c r="AW7" s="34">
        <v>20.5</v>
      </c>
      <c r="AX7" s="34">
        <v>0.0</v>
      </c>
      <c r="AY7" s="34">
        <v>3.5</v>
      </c>
      <c r="AZ7" s="34">
        <v>0.0</v>
      </c>
      <c r="BA7" s="34">
        <v>8.0</v>
      </c>
      <c r="BB7" s="34">
        <v>0.0</v>
      </c>
      <c r="BC7" s="34">
        <v>0.0</v>
      </c>
      <c r="BD7" s="34">
        <v>8.0</v>
      </c>
      <c r="BE7" s="34">
        <v>0.0</v>
      </c>
      <c r="BF7" s="34">
        <v>0.0</v>
      </c>
      <c r="BG7" s="34">
        <v>19.5</v>
      </c>
      <c r="BH7" s="34">
        <v>5.0</v>
      </c>
      <c r="BI7" s="34">
        <v>0.0</v>
      </c>
      <c r="BJ7" s="34">
        <v>0.0</v>
      </c>
      <c r="BK7" s="34">
        <v>5.0</v>
      </c>
      <c r="BL7" s="34">
        <v>0.0</v>
      </c>
      <c r="BM7" s="34">
        <v>0.0</v>
      </c>
      <c r="BN7" s="34">
        <v>4.0</v>
      </c>
      <c r="BO7" s="34">
        <v>0.0</v>
      </c>
      <c r="BP7" s="34">
        <v>0.0</v>
      </c>
      <c r="BQ7" s="34">
        <v>9.0</v>
      </c>
      <c r="BR7" s="34">
        <v>0.0</v>
      </c>
      <c r="BS7" s="34">
        <v>6.0</v>
      </c>
      <c r="BT7" s="34">
        <v>0.0</v>
      </c>
      <c r="BU7" s="34">
        <v>0.0</v>
      </c>
      <c r="BV7" s="34">
        <v>0.0</v>
      </c>
      <c r="BW7" s="34">
        <v>1.0</v>
      </c>
      <c r="BX7" s="34">
        <v>0.0</v>
      </c>
      <c r="BY7" s="34">
        <v>29.0</v>
      </c>
      <c r="BZ7" s="34">
        <v>93.0</v>
      </c>
      <c r="CA7" s="34" t="s">
        <v>93</v>
      </c>
      <c r="CB7" s="34"/>
      <c r="CC7" s="34"/>
      <c r="CD7" s="34"/>
      <c r="CE7" s="34"/>
      <c r="CF7" s="34" t="s">
        <v>5694</v>
      </c>
      <c r="CG7" s="34" t="s">
        <v>8564</v>
      </c>
    </row>
    <row r="8">
      <c r="A8" s="34" t="s">
        <v>966</v>
      </c>
      <c r="B8" s="34">
        <v>5.0</v>
      </c>
      <c r="C8" s="35">
        <v>44146.0</v>
      </c>
      <c r="D8" s="35">
        <v>44177.0</v>
      </c>
      <c r="E8" s="34" t="s">
        <v>5805</v>
      </c>
      <c r="F8" s="34" t="s">
        <v>8563</v>
      </c>
      <c r="G8" s="34" t="s">
        <v>5805</v>
      </c>
      <c r="H8" s="34" t="s">
        <v>8565</v>
      </c>
      <c r="I8" s="34" t="s">
        <v>8560</v>
      </c>
      <c r="J8" s="34" t="s">
        <v>88</v>
      </c>
      <c r="K8" s="34" t="s">
        <v>89</v>
      </c>
      <c r="L8" s="34" t="s">
        <v>90</v>
      </c>
      <c r="M8" s="34" t="s">
        <v>218</v>
      </c>
      <c r="N8" s="34">
        <v>3.102661826E9</v>
      </c>
      <c r="O8" s="34" t="s">
        <v>5808</v>
      </c>
      <c r="P8" s="34">
        <v>7.4245565E7</v>
      </c>
      <c r="Q8" s="34" t="s">
        <v>5808</v>
      </c>
      <c r="R8" s="34">
        <v>7.4245565E7</v>
      </c>
      <c r="S8" s="34" t="s">
        <v>8560</v>
      </c>
      <c r="T8" s="34">
        <v>4.0</v>
      </c>
      <c r="U8" s="34">
        <v>0.0</v>
      </c>
      <c r="V8" s="34">
        <v>0.0</v>
      </c>
      <c r="W8" s="34">
        <v>0.0</v>
      </c>
      <c r="X8" s="34">
        <v>2.0</v>
      </c>
      <c r="Y8" s="34">
        <v>0.0</v>
      </c>
      <c r="Z8" s="34">
        <v>4.0</v>
      </c>
      <c r="AA8" s="34">
        <v>0.0</v>
      </c>
      <c r="AB8" s="34">
        <v>0.0</v>
      </c>
      <c r="AC8" s="34">
        <v>5.0</v>
      </c>
      <c r="AD8" s="34">
        <v>0.0</v>
      </c>
      <c r="AE8" s="34">
        <v>0.0</v>
      </c>
      <c r="AF8" s="34">
        <v>15.0</v>
      </c>
      <c r="AG8" s="34">
        <v>0.0</v>
      </c>
      <c r="AH8" s="34">
        <v>3.5</v>
      </c>
      <c r="AI8" s="34">
        <v>0.0</v>
      </c>
      <c r="AJ8" s="34">
        <v>3.5</v>
      </c>
      <c r="AK8" s="34">
        <v>8.0</v>
      </c>
      <c r="AL8" s="34">
        <v>0.0</v>
      </c>
      <c r="AM8" s="34">
        <v>0.0</v>
      </c>
      <c r="AN8" s="34">
        <v>0.0</v>
      </c>
      <c r="AO8" s="34">
        <v>1.5</v>
      </c>
      <c r="AP8" s="34">
        <v>0.0</v>
      </c>
      <c r="AQ8" s="34">
        <v>0.0</v>
      </c>
      <c r="AR8" s="34">
        <v>4.0</v>
      </c>
      <c r="AS8" s="34">
        <v>0.0</v>
      </c>
      <c r="AT8" s="34">
        <v>3.0</v>
      </c>
      <c r="AU8" s="34">
        <v>0.0</v>
      </c>
      <c r="AV8" s="34">
        <v>0.0</v>
      </c>
      <c r="AW8" s="34">
        <v>16.5</v>
      </c>
      <c r="AX8" s="34">
        <v>0.0</v>
      </c>
      <c r="AY8" s="34">
        <v>3.5</v>
      </c>
      <c r="AZ8" s="34">
        <v>0.0</v>
      </c>
      <c r="BA8" s="34">
        <v>8.0</v>
      </c>
      <c r="BB8" s="34">
        <v>0.0</v>
      </c>
      <c r="BC8" s="34">
        <v>0.0</v>
      </c>
      <c r="BD8" s="34">
        <v>8.0</v>
      </c>
      <c r="BE8" s="34">
        <v>0.0</v>
      </c>
      <c r="BF8" s="34">
        <v>0.0</v>
      </c>
      <c r="BG8" s="34">
        <v>19.5</v>
      </c>
      <c r="BH8" s="34">
        <v>5.0</v>
      </c>
      <c r="BI8" s="34">
        <v>0.0</v>
      </c>
      <c r="BJ8" s="34">
        <v>0.0</v>
      </c>
      <c r="BK8" s="34">
        <v>5.0</v>
      </c>
      <c r="BL8" s="34">
        <v>0.0</v>
      </c>
      <c r="BM8" s="34">
        <v>0.0</v>
      </c>
      <c r="BN8" s="34">
        <v>4.0</v>
      </c>
      <c r="BO8" s="34">
        <v>0.0</v>
      </c>
      <c r="BP8" s="34">
        <v>0.0</v>
      </c>
      <c r="BQ8" s="34">
        <v>9.0</v>
      </c>
      <c r="BR8" s="34">
        <v>0.0</v>
      </c>
      <c r="BS8" s="34">
        <v>0.0</v>
      </c>
      <c r="BT8" s="34">
        <v>3.0</v>
      </c>
      <c r="BU8" s="34">
        <v>0.0</v>
      </c>
      <c r="BV8" s="34">
        <v>0.0</v>
      </c>
      <c r="BW8" s="34">
        <v>1.0</v>
      </c>
      <c r="BX8" s="34">
        <v>0.0</v>
      </c>
      <c r="BY8" s="34">
        <v>18.0</v>
      </c>
      <c r="BZ8" s="34">
        <v>72.5</v>
      </c>
      <c r="CA8" s="34"/>
      <c r="CB8" s="34"/>
      <c r="CC8" s="34" t="s">
        <v>93</v>
      </c>
      <c r="CD8" s="34"/>
      <c r="CE8" s="34"/>
      <c r="CF8" s="34" t="s">
        <v>5694</v>
      </c>
      <c r="CG8" s="34" t="s">
        <v>8566</v>
      </c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T2:V2"/>
    <mergeCell ref="W2:Y2"/>
    <mergeCell ref="Z2:AB2"/>
    <mergeCell ref="AC2:AE2"/>
    <mergeCell ref="AG1:AJ1"/>
    <mergeCell ref="AG2:AI2"/>
    <mergeCell ref="O1:O3"/>
    <mergeCell ref="P1:P3"/>
    <mergeCell ref="Q1:Q3"/>
    <mergeCell ref="R1:R3"/>
    <mergeCell ref="S1:S3"/>
    <mergeCell ref="T1:AF1"/>
    <mergeCell ref="AF2:AF3"/>
    <mergeCell ref="AJ2:AJ3"/>
    <mergeCell ref="AK2:AM2"/>
    <mergeCell ref="CA1:CE1"/>
    <mergeCell ref="CB2:CD2"/>
    <mergeCell ref="AK1:AW1"/>
    <mergeCell ref="AX1:BG1"/>
    <mergeCell ref="BH1:BY1"/>
    <mergeCell ref="BZ1:BZ3"/>
    <mergeCell ref="CF1:CF3"/>
    <mergeCell ref="CG1:CG3"/>
    <mergeCell ref="BY2:BY3"/>
    <mergeCell ref="AN2:AP2"/>
    <mergeCell ref="AQ2:AS2"/>
    <mergeCell ref="AT2:AV2"/>
    <mergeCell ref="AW2:AW3"/>
    <mergeCell ref="AX2:AZ2"/>
    <mergeCell ref="BA2:BC2"/>
    <mergeCell ref="BD2:BF2"/>
    <mergeCell ref="BG2:BG3"/>
    <mergeCell ref="BH2:BJ2"/>
    <mergeCell ref="BK2:BM2"/>
    <mergeCell ref="BN2:BP2"/>
    <mergeCell ref="BQ2:BR2"/>
    <mergeCell ref="BS2:BU2"/>
    <mergeCell ref="BV2:BX2"/>
  </mergeCells>
  <conditionalFormatting sqref="CA2:CA3">
    <cfRule type="cellIs" dxfId="0" priority="1" operator="equal">
      <formula>"X"</formula>
    </cfRule>
  </conditionalFormatting>
  <conditionalFormatting sqref="CG1:CG3">
    <cfRule type="cellIs" dxfId="1" priority="2" operator="equal">
      <formula>"sellado"</formula>
    </cfRule>
  </conditionalFormatting>
  <conditionalFormatting sqref="CG1:CG3">
    <cfRule type="expression" dxfId="2" priority="3">
      <formula>or(and(year(CG1)=year(today()), month(CG1)-1=month(today())), and(year(CG1)-1=year(today()), month(CG1)=1, month(today())=12))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5.14"/>
    <col customWidth="1" min="3" max="3" width="14.0"/>
    <col customWidth="1" min="4" max="4" width="15.14"/>
    <col customWidth="1" min="5" max="5" width="39.29"/>
    <col customWidth="1" min="6" max="6" width="17.14"/>
    <col customWidth="1" min="7" max="7" width="10.71"/>
    <col customWidth="1" min="8" max="8" width="24.0"/>
    <col customWidth="1" min="9" max="9" width="18.57"/>
    <col customWidth="1" min="10" max="10" width="18.0"/>
    <col customWidth="1" min="11" max="11" width="14.57"/>
    <col customWidth="1" min="12" max="12" width="15.86"/>
    <col customWidth="1" min="13" max="13" width="15.71"/>
    <col customWidth="1" min="14" max="14" width="23.0"/>
    <col customWidth="1" min="15" max="53" width="10.71"/>
    <col customWidth="1" min="54" max="54" width="34.57"/>
  </cols>
  <sheetData>
    <row r="1" ht="17.25" customHeight="1">
      <c r="A1" s="406" t="s">
        <v>0</v>
      </c>
      <c r="B1" s="406" t="s">
        <v>2</v>
      </c>
      <c r="C1" s="406" t="s">
        <v>3</v>
      </c>
      <c r="D1" s="407" t="s">
        <v>4</v>
      </c>
      <c r="E1" s="406" t="s">
        <v>16</v>
      </c>
      <c r="F1" s="406" t="s">
        <v>8567</v>
      </c>
      <c r="G1" s="406" t="s">
        <v>8568</v>
      </c>
      <c r="H1" s="406" t="s">
        <v>2683</v>
      </c>
      <c r="I1" s="406" t="s">
        <v>11</v>
      </c>
      <c r="J1" s="406" t="s">
        <v>8569</v>
      </c>
      <c r="K1" s="406" t="s">
        <v>8570</v>
      </c>
      <c r="L1" s="406" t="s">
        <v>8571</v>
      </c>
      <c r="M1" s="406" t="s">
        <v>8572</v>
      </c>
      <c r="N1" s="406" t="s">
        <v>8573</v>
      </c>
      <c r="O1" s="408" t="s">
        <v>8574</v>
      </c>
      <c r="P1" s="409"/>
      <c r="Q1" s="410" t="s">
        <v>8575</v>
      </c>
      <c r="R1" s="411"/>
      <c r="S1" s="411"/>
      <c r="T1" s="412"/>
      <c r="U1" s="413" t="s">
        <v>21</v>
      </c>
      <c r="V1" s="411"/>
      <c r="W1" s="411"/>
      <c r="X1" s="412"/>
      <c r="Y1" s="414" t="s">
        <v>2684</v>
      </c>
      <c r="Z1" s="411"/>
      <c r="AA1" s="411"/>
      <c r="AB1" s="411"/>
      <c r="AC1" s="411"/>
      <c r="AD1" s="411"/>
      <c r="AE1" s="411"/>
      <c r="AF1" s="411"/>
      <c r="AG1" s="411"/>
      <c r="AH1" s="411"/>
      <c r="AI1" s="411"/>
      <c r="AJ1" s="411"/>
      <c r="AK1" s="412"/>
      <c r="AL1" s="415" t="s">
        <v>23</v>
      </c>
      <c r="AM1" s="411"/>
      <c r="AN1" s="411"/>
      <c r="AO1" s="412"/>
      <c r="AP1" s="416" t="s">
        <v>7884</v>
      </c>
      <c r="AQ1" s="411"/>
      <c r="AR1" s="411"/>
      <c r="AS1" s="411"/>
      <c r="AT1" s="411"/>
      <c r="AU1" s="412"/>
      <c r="AV1" s="406" t="s">
        <v>26</v>
      </c>
      <c r="AW1" s="417" t="s">
        <v>2687</v>
      </c>
      <c r="AX1" s="411"/>
      <c r="AY1" s="411"/>
      <c r="AZ1" s="411"/>
      <c r="BA1" s="412"/>
      <c r="BB1" s="406" t="s">
        <v>27</v>
      </c>
    </row>
    <row r="2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105"/>
      <c r="P2" s="418"/>
      <c r="Q2" s="419" t="s">
        <v>8576</v>
      </c>
      <c r="R2" s="411"/>
      <c r="S2" s="412"/>
      <c r="T2" s="420" t="s">
        <v>34</v>
      </c>
      <c r="U2" s="421" t="s">
        <v>6350</v>
      </c>
      <c r="V2" s="411"/>
      <c r="W2" s="412"/>
      <c r="X2" s="422" t="s">
        <v>34</v>
      </c>
      <c r="Y2" s="421" t="s">
        <v>8577</v>
      </c>
      <c r="Z2" s="411"/>
      <c r="AA2" s="412"/>
      <c r="AB2" s="421" t="s">
        <v>38</v>
      </c>
      <c r="AC2" s="411"/>
      <c r="AD2" s="412"/>
      <c r="AE2" s="421" t="s">
        <v>2694</v>
      </c>
      <c r="AF2" s="411"/>
      <c r="AG2" s="412"/>
      <c r="AH2" s="421" t="s">
        <v>2695</v>
      </c>
      <c r="AI2" s="411"/>
      <c r="AJ2" s="412"/>
      <c r="AK2" s="423" t="s">
        <v>34</v>
      </c>
      <c r="AL2" s="421" t="s">
        <v>8578</v>
      </c>
      <c r="AM2" s="411"/>
      <c r="AN2" s="412"/>
      <c r="AO2" s="424" t="s">
        <v>34</v>
      </c>
      <c r="AP2" s="421" t="s">
        <v>8579</v>
      </c>
      <c r="AQ2" s="412"/>
      <c r="AR2" s="421" t="s">
        <v>8580</v>
      </c>
      <c r="AS2" s="411"/>
      <c r="AT2" s="412"/>
      <c r="AU2" s="425" t="s">
        <v>34</v>
      </c>
      <c r="AV2" s="388"/>
      <c r="AW2" s="426" t="s">
        <v>2687</v>
      </c>
      <c r="AX2" s="417" t="s">
        <v>2706</v>
      </c>
      <c r="AY2" s="411"/>
      <c r="AZ2" s="412"/>
      <c r="BA2" s="427" t="s">
        <v>2707</v>
      </c>
      <c r="BB2" s="388"/>
    </row>
    <row r="3">
      <c r="A3" s="388"/>
      <c r="B3" s="389"/>
      <c r="C3" s="388"/>
      <c r="D3" s="388"/>
      <c r="E3" s="389"/>
      <c r="F3" s="389"/>
      <c r="G3" s="388"/>
      <c r="H3" s="388"/>
      <c r="I3" s="389"/>
      <c r="J3" s="388"/>
      <c r="K3" s="389"/>
      <c r="L3" s="389"/>
      <c r="M3" s="388"/>
      <c r="N3" s="389"/>
      <c r="O3" s="406" t="s">
        <v>8581</v>
      </c>
      <c r="P3" s="406" t="s">
        <v>4727</v>
      </c>
      <c r="Q3" s="428" t="s">
        <v>8582</v>
      </c>
      <c r="R3" s="406" t="s">
        <v>8583</v>
      </c>
      <c r="S3" s="406" t="s">
        <v>56</v>
      </c>
      <c r="T3" s="429"/>
      <c r="U3" s="406" t="s">
        <v>8582</v>
      </c>
      <c r="V3" s="406" t="s">
        <v>8583</v>
      </c>
      <c r="W3" s="406" t="s">
        <v>56</v>
      </c>
      <c r="X3" s="429"/>
      <c r="Y3" s="406" t="s">
        <v>8584</v>
      </c>
      <c r="Z3" s="406" t="s">
        <v>8585</v>
      </c>
      <c r="AA3" s="406" t="s">
        <v>56</v>
      </c>
      <c r="AB3" s="406" t="s">
        <v>72</v>
      </c>
      <c r="AC3" s="406" t="s">
        <v>2708</v>
      </c>
      <c r="AD3" s="406" t="s">
        <v>59</v>
      </c>
      <c r="AE3" s="406" t="s">
        <v>8584</v>
      </c>
      <c r="AF3" s="406" t="s">
        <v>8585</v>
      </c>
      <c r="AG3" s="406" t="s">
        <v>56</v>
      </c>
      <c r="AH3" s="406" t="s">
        <v>70</v>
      </c>
      <c r="AI3" s="406" t="s">
        <v>64</v>
      </c>
      <c r="AJ3" s="406" t="s">
        <v>56</v>
      </c>
      <c r="AK3" s="429"/>
      <c r="AL3" s="406" t="s">
        <v>8586</v>
      </c>
      <c r="AM3" s="406" t="s">
        <v>8587</v>
      </c>
      <c r="AN3" s="406" t="s">
        <v>56</v>
      </c>
      <c r="AO3" s="429"/>
      <c r="AP3" s="406" t="s">
        <v>8588</v>
      </c>
      <c r="AQ3" s="406" t="s">
        <v>56</v>
      </c>
      <c r="AR3" s="406" t="s">
        <v>78</v>
      </c>
      <c r="AS3" s="406" t="s">
        <v>66</v>
      </c>
      <c r="AT3" s="406" t="s">
        <v>56</v>
      </c>
      <c r="AU3" s="429"/>
      <c r="AV3" s="389"/>
      <c r="AW3" s="430" t="s">
        <v>80</v>
      </c>
      <c r="AX3" s="431" t="s">
        <v>81</v>
      </c>
      <c r="AY3" s="432" t="s">
        <v>82</v>
      </c>
      <c r="AZ3" s="433" t="s">
        <v>83</v>
      </c>
      <c r="BA3" s="434" t="s">
        <v>84</v>
      </c>
      <c r="BB3" s="389"/>
    </row>
    <row r="4">
      <c r="A4" s="106" t="s">
        <v>8554</v>
      </c>
      <c r="B4" s="106">
        <v>1.0</v>
      </c>
      <c r="C4" s="403">
        <v>44039.0</v>
      </c>
      <c r="D4" s="403">
        <v>44048.0</v>
      </c>
      <c r="E4" s="106" t="s">
        <v>8589</v>
      </c>
      <c r="F4" s="106">
        <v>9525155.0</v>
      </c>
      <c r="G4" s="106" t="s">
        <v>8590</v>
      </c>
      <c r="H4" s="106" t="s">
        <v>8591</v>
      </c>
      <c r="I4" s="106" t="s">
        <v>88</v>
      </c>
      <c r="J4" s="106" t="s">
        <v>8592</v>
      </c>
      <c r="K4" s="106" t="s">
        <v>8593</v>
      </c>
      <c r="L4" s="106">
        <v>1996.0</v>
      </c>
      <c r="M4" s="106" t="s">
        <v>8594</v>
      </c>
      <c r="N4" s="106" t="s">
        <v>8595</v>
      </c>
      <c r="O4" s="106" t="s">
        <v>93</v>
      </c>
      <c r="Q4" s="106">
        <v>0.0</v>
      </c>
      <c r="R4" s="106">
        <v>6.0</v>
      </c>
      <c r="S4" s="106">
        <v>0.0</v>
      </c>
      <c r="T4" s="106">
        <v>6.0</v>
      </c>
      <c r="U4" s="106">
        <v>12.0</v>
      </c>
      <c r="V4" s="106">
        <v>0.0</v>
      </c>
      <c r="W4" s="106">
        <v>0.0</v>
      </c>
      <c r="X4" s="106">
        <v>12.0</v>
      </c>
      <c r="Y4" s="106">
        <v>13.0</v>
      </c>
      <c r="Z4" s="106">
        <v>0.0</v>
      </c>
      <c r="AA4" s="106">
        <v>0.0</v>
      </c>
      <c r="AB4" s="106">
        <v>4.0</v>
      </c>
      <c r="AC4" s="106">
        <v>0.0</v>
      </c>
      <c r="AD4" s="106">
        <v>0.0</v>
      </c>
      <c r="AE4" s="106">
        <v>13.0</v>
      </c>
      <c r="AF4" s="106">
        <v>0.0</v>
      </c>
      <c r="AG4" s="106">
        <v>0.0</v>
      </c>
      <c r="AH4" s="106">
        <v>6.0</v>
      </c>
      <c r="AI4" s="106">
        <v>0.0</v>
      </c>
      <c r="AJ4" s="106">
        <v>0.0</v>
      </c>
      <c r="AK4" s="106">
        <v>36.0</v>
      </c>
      <c r="AL4" s="106">
        <v>0.0</v>
      </c>
      <c r="AM4" s="106">
        <v>7.5</v>
      </c>
      <c r="AN4" s="106">
        <v>0.0</v>
      </c>
      <c r="AO4" s="106">
        <v>7.5</v>
      </c>
      <c r="AP4" s="106">
        <v>20.0</v>
      </c>
      <c r="AQ4" s="106">
        <v>0.0</v>
      </c>
      <c r="AR4" s="106">
        <v>5.0</v>
      </c>
      <c r="AS4" s="106">
        <v>0.0</v>
      </c>
      <c r="AT4" s="106">
        <v>0.0</v>
      </c>
      <c r="AU4" s="106">
        <v>25.0</v>
      </c>
      <c r="AV4" s="106">
        <v>86.5</v>
      </c>
      <c r="AX4" s="106" t="s">
        <v>93</v>
      </c>
      <c r="BB4" s="106" t="s">
        <v>8596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L1:AO1"/>
    <mergeCell ref="AL2:AN2"/>
    <mergeCell ref="AO2:AO3"/>
    <mergeCell ref="AP2:AQ2"/>
    <mergeCell ref="AV1:AV3"/>
    <mergeCell ref="AU2:AU3"/>
    <mergeCell ref="O1:P2"/>
    <mergeCell ref="Q1:T1"/>
    <mergeCell ref="U1:X1"/>
    <mergeCell ref="Y1:AK1"/>
    <mergeCell ref="AP1:AU1"/>
    <mergeCell ref="AK2:AK3"/>
    <mergeCell ref="AR2:AT2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AW1:BA1"/>
    <mergeCell ref="BB1:BB3"/>
    <mergeCell ref="AX2:AZ2"/>
    <mergeCell ref="Q2:S2"/>
    <mergeCell ref="T2:T3"/>
    <mergeCell ref="U2:W2"/>
    <mergeCell ref="X2:X3"/>
    <mergeCell ref="Y2:AA2"/>
    <mergeCell ref="AB2:AD2"/>
    <mergeCell ref="AE2:AG2"/>
    <mergeCell ref="AH2:AJ2"/>
  </mergeCells>
  <conditionalFormatting sqref="AW2:AW3">
    <cfRule type="cellIs" dxfId="0" priority="1" operator="equal">
      <formula>"X"</formula>
    </cfRule>
  </conditionalFormatting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14"/>
    <col customWidth="1" min="3" max="3" width="19.0"/>
    <col customWidth="1" min="4" max="4" width="17.14"/>
    <col customWidth="1" min="5" max="5" width="43.0"/>
    <col customWidth="1" min="6" max="6" width="20.57"/>
    <col customWidth="1" min="7" max="7" width="18.43"/>
    <col customWidth="1" min="8" max="8" width="31.86"/>
    <col customWidth="1" min="9" max="9" width="13.86"/>
    <col customWidth="1" min="10" max="10" width="14.71"/>
    <col customWidth="1" min="11" max="11" width="15.57"/>
    <col customWidth="1" min="12" max="12" width="40.29"/>
    <col customWidth="1" min="13" max="13" width="14.86"/>
    <col customWidth="1" min="14" max="14" width="16.29"/>
    <col customWidth="1" min="15" max="182" width="10.71"/>
    <col customWidth="1" min="183" max="183" width="49.14"/>
    <col customWidth="1" min="184" max="184" width="151.57"/>
  </cols>
  <sheetData>
    <row r="1">
      <c r="A1" s="435"/>
      <c r="B1" s="436"/>
      <c r="C1" s="437"/>
      <c r="D1" s="438"/>
      <c r="E1" s="436"/>
      <c r="F1" s="439"/>
      <c r="G1" s="440"/>
      <c r="H1" s="435"/>
      <c r="I1" s="435"/>
      <c r="J1" s="441"/>
      <c r="K1" s="441"/>
      <c r="L1" s="436"/>
      <c r="M1" s="436"/>
      <c r="N1" s="436"/>
      <c r="O1" s="442"/>
      <c r="P1" s="443"/>
      <c r="Q1" s="443"/>
      <c r="R1" s="444"/>
      <c r="S1" s="442"/>
      <c r="T1" s="443"/>
      <c r="U1" s="443"/>
      <c r="V1" s="444"/>
      <c r="W1" s="442"/>
      <c r="X1" s="443"/>
      <c r="Y1" s="443"/>
      <c r="Z1" s="444"/>
      <c r="AA1" s="442"/>
      <c r="AB1" s="443"/>
      <c r="AC1" s="445"/>
      <c r="AD1" s="446"/>
      <c r="AE1" s="447"/>
      <c r="AF1" s="448"/>
      <c r="AG1" s="448"/>
      <c r="AH1" s="449"/>
      <c r="AI1" s="447"/>
      <c r="AJ1" s="448"/>
      <c r="AK1" s="448"/>
      <c r="AL1" s="449"/>
      <c r="AM1" s="447"/>
      <c r="AN1" s="448"/>
      <c r="AO1" s="448"/>
      <c r="AP1" s="449"/>
      <c r="AQ1" s="447"/>
      <c r="AR1" s="448"/>
      <c r="AS1" s="448"/>
      <c r="AT1" s="446"/>
      <c r="AU1" s="447"/>
      <c r="AV1" s="448"/>
      <c r="AW1" s="448"/>
      <c r="AX1" s="449"/>
      <c r="AY1" s="447"/>
      <c r="AZ1" s="448"/>
      <c r="BA1" s="448"/>
      <c r="BB1" s="449"/>
      <c r="BC1" s="450"/>
      <c r="BD1" s="447"/>
      <c r="BE1" s="448"/>
      <c r="BF1" s="448"/>
      <c r="BG1" s="449"/>
      <c r="BH1" s="447"/>
      <c r="BI1" s="448"/>
      <c r="BJ1" s="445"/>
      <c r="BK1" s="449"/>
      <c r="BL1" s="447"/>
      <c r="BM1" s="448"/>
      <c r="BN1" s="448"/>
      <c r="BO1" s="449"/>
      <c r="BP1" s="447"/>
      <c r="BQ1" s="448"/>
      <c r="BR1" s="448"/>
      <c r="BS1" s="449"/>
      <c r="BT1" s="447"/>
      <c r="BU1" s="448"/>
      <c r="BV1" s="448"/>
      <c r="BW1" s="446"/>
      <c r="BX1" s="447"/>
      <c r="BY1" s="448"/>
      <c r="BZ1" s="448"/>
      <c r="CA1" s="449"/>
      <c r="CB1" s="447"/>
      <c r="CC1" s="448"/>
      <c r="CD1" s="448"/>
      <c r="CE1" s="449"/>
      <c r="CF1" s="447"/>
      <c r="CG1" s="445"/>
      <c r="CH1" s="451"/>
      <c r="CI1" s="452"/>
      <c r="CJ1" s="453"/>
      <c r="CK1" s="454"/>
      <c r="CL1" s="455"/>
      <c r="CM1" s="452"/>
      <c r="CN1" s="456"/>
      <c r="CO1" s="457"/>
      <c r="CP1" s="450"/>
      <c r="CQ1" s="450"/>
      <c r="CR1" s="450"/>
      <c r="CS1" s="450"/>
      <c r="CT1" s="450"/>
      <c r="CU1" s="450"/>
      <c r="CV1" s="450"/>
      <c r="CW1" s="450"/>
      <c r="CX1" s="450"/>
      <c r="CY1" s="450"/>
      <c r="CZ1" s="450"/>
      <c r="DA1" s="450"/>
      <c r="DB1" s="450"/>
      <c r="DC1" s="450"/>
      <c r="DD1" s="450"/>
      <c r="DE1" s="450"/>
      <c r="DF1" s="450"/>
      <c r="DG1" s="450"/>
      <c r="DH1" s="450"/>
      <c r="DI1" s="450"/>
      <c r="DJ1" s="450"/>
      <c r="DK1" s="450"/>
      <c r="DL1" s="450"/>
      <c r="DM1" s="450"/>
      <c r="DN1" s="450"/>
      <c r="DO1" s="450"/>
      <c r="DP1" s="450"/>
      <c r="DQ1" s="450"/>
      <c r="DR1" s="450"/>
      <c r="DS1" s="450"/>
      <c r="DT1" s="450"/>
      <c r="DU1" s="450"/>
      <c r="DV1" s="450"/>
      <c r="DW1" s="450"/>
      <c r="DX1" s="450"/>
      <c r="DY1" s="450"/>
      <c r="DZ1" s="450"/>
      <c r="EA1" s="450"/>
      <c r="EB1" s="450"/>
      <c r="EC1" s="450"/>
      <c r="ED1" s="450"/>
      <c r="EE1" s="450"/>
      <c r="EF1" s="450"/>
      <c r="EG1" s="450"/>
      <c r="EH1" s="450"/>
      <c r="EI1" s="450"/>
      <c r="EJ1" s="450"/>
      <c r="EK1" s="450"/>
      <c r="EL1" s="450"/>
      <c r="EM1" s="450"/>
      <c r="EN1" s="450"/>
      <c r="EO1" s="450"/>
      <c r="EP1" s="450"/>
      <c r="EQ1" s="450"/>
      <c r="ER1" s="450"/>
      <c r="ES1" s="450"/>
      <c r="ET1" s="450"/>
      <c r="EU1" s="450"/>
      <c r="EV1" s="450"/>
      <c r="EW1" s="450"/>
      <c r="EX1" s="450"/>
      <c r="EY1" s="450"/>
      <c r="EZ1" s="450"/>
      <c r="FA1" s="450"/>
      <c r="FB1" s="450"/>
      <c r="FC1" s="450"/>
      <c r="FD1" s="450"/>
      <c r="FE1" s="450"/>
      <c r="FF1" s="450"/>
      <c r="FG1" s="450"/>
      <c r="FH1" s="450"/>
      <c r="FI1" s="450"/>
      <c r="FJ1" s="450"/>
      <c r="FK1" s="450"/>
      <c r="FL1" s="450"/>
      <c r="FM1" s="450"/>
      <c r="FN1" s="450"/>
      <c r="FO1" s="450"/>
      <c r="FP1" s="450"/>
      <c r="FQ1" s="450"/>
      <c r="FR1" s="450"/>
      <c r="FS1" s="450"/>
      <c r="FT1" s="450"/>
      <c r="FU1" s="450"/>
      <c r="FV1" s="458"/>
      <c r="FW1" s="458"/>
      <c r="FX1" s="450"/>
      <c r="FY1" s="450"/>
      <c r="FZ1" s="450"/>
      <c r="GA1" s="459"/>
      <c r="GB1" s="127" t="s">
        <v>8597</v>
      </c>
    </row>
    <row r="2" ht="15.0" customHeight="1">
      <c r="A2" s="460" t="s">
        <v>0</v>
      </c>
      <c r="B2" s="460" t="s">
        <v>8598</v>
      </c>
      <c r="C2" s="460" t="s">
        <v>8599</v>
      </c>
      <c r="D2" s="461" t="s">
        <v>4</v>
      </c>
      <c r="E2" s="460" t="s">
        <v>8600</v>
      </c>
      <c r="F2" s="460" t="s">
        <v>8601</v>
      </c>
      <c r="G2" s="460" t="s">
        <v>8602</v>
      </c>
      <c r="H2" s="460" t="s">
        <v>8603</v>
      </c>
      <c r="I2" s="460" t="s">
        <v>7499</v>
      </c>
      <c r="J2" s="460" t="s">
        <v>7498</v>
      </c>
      <c r="K2" s="460" t="s">
        <v>8604</v>
      </c>
      <c r="L2" s="460" t="s">
        <v>8605</v>
      </c>
      <c r="M2" s="460" t="s">
        <v>7502</v>
      </c>
      <c r="N2" s="460" t="s">
        <v>8606</v>
      </c>
      <c r="O2" s="302"/>
      <c r="P2" s="462" t="s">
        <v>8607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9"/>
      <c r="BC2" s="463" t="s">
        <v>6568</v>
      </c>
      <c r="BD2" s="462" t="s">
        <v>6569</v>
      </c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9"/>
      <c r="CZ2" s="464" t="s">
        <v>6568</v>
      </c>
      <c r="DA2" s="462" t="s">
        <v>8608</v>
      </c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9"/>
      <c r="DU2" s="462" t="s">
        <v>8609</v>
      </c>
      <c r="DV2" s="8"/>
      <c r="DW2" s="8"/>
      <c r="DX2" s="8"/>
      <c r="DY2" s="8"/>
      <c r="DZ2" s="8"/>
      <c r="EA2" s="8"/>
      <c r="EB2" s="9"/>
      <c r="EC2" s="462" t="s">
        <v>8610</v>
      </c>
      <c r="ED2" s="8"/>
      <c r="EE2" s="8"/>
      <c r="EF2" s="8"/>
      <c r="EG2" s="8"/>
      <c r="EH2" s="8"/>
      <c r="EI2" s="8"/>
      <c r="EJ2" s="8"/>
      <c r="EK2" s="8"/>
      <c r="EL2" s="8"/>
      <c r="EM2" s="8"/>
      <c r="EN2" s="9"/>
      <c r="EO2" s="462" t="s">
        <v>8611</v>
      </c>
      <c r="EP2" s="8"/>
      <c r="EQ2" s="8"/>
      <c r="ER2" s="8"/>
      <c r="ES2" s="8"/>
      <c r="ET2" s="8"/>
      <c r="EU2" s="8"/>
      <c r="EV2" s="9"/>
      <c r="EW2" s="465" t="s">
        <v>8612</v>
      </c>
      <c r="EX2" s="462" t="s">
        <v>8613</v>
      </c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9"/>
      <c r="FV2" s="466" t="s">
        <v>8612</v>
      </c>
      <c r="FW2" s="467" t="s">
        <v>6576</v>
      </c>
      <c r="FX2" s="132"/>
      <c r="FY2" s="8"/>
      <c r="FZ2" s="9"/>
      <c r="GA2" s="127" t="s">
        <v>6578</v>
      </c>
      <c r="GB2" s="16"/>
    </row>
    <row r="3" ht="63.7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462">
        <v>1.1</v>
      </c>
      <c r="P3" s="8"/>
      <c r="Q3" s="8"/>
      <c r="R3" s="9"/>
      <c r="S3" s="462">
        <v>1.2</v>
      </c>
      <c r="T3" s="8"/>
      <c r="U3" s="8"/>
      <c r="V3" s="9"/>
      <c r="W3" s="462">
        <v>1.3</v>
      </c>
      <c r="X3" s="8"/>
      <c r="Y3" s="8"/>
      <c r="Z3" s="9"/>
      <c r="AA3" s="462">
        <v>1.4</v>
      </c>
      <c r="AB3" s="8"/>
      <c r="AC3" s="8"/>
      <c r="AD3" s="9"/>
      <c r="AE3" s="462">
        <v>1.5</v>
      </c>
      <c r="AF3" s="8"/>
      <c r="AG3" s="8"/>
      <c r="AH3" s="9"/>
      <c r="AI3" s="462">
        <v>1.6</v>
      </c>
      <c r="AJ3" s="8"/>
      <c r="AK3" s="8"/>
      <c r="AL3" s="9"/>
      <c r="AM3" s="462">
        <v>1.7</v>
      </c>
      <c r="AN3" s="8"/>
      <c r="AO3" s="8"/>
      <c r="AP3" s="9"/>
      <c r="AQ3" s="462">
        <v>1.8</v>
      </c>
      <c r="AR3" s="8"/>
      <c r="AS3" s="8"/>
      <c r="AT3" s="9"/>
      <c r="AU3" s="462">
        <v>1.9</v>
      </c>
      <c r="AV3" s="8"/>
      <c r="AW3" s="8"/>
      <c r="AX3" s="9"/>
      <c r="AY3" s="462" t="s">
        <v>7516</v>
      </c>
      <c r="AZ3" s="8"/>
      <c r="BA3" s="8"/>
      <c r="BB3" s="9"/>
      <c r="BC3" s="16"/>
      <c r="BD3" s="462" t="s">
        <v>6591</v>
      </c>
      <c r="BE3" s="8"/>
      <c r="BF3" s="8"/>
      <c r="BG3" s="9"/>
      <c r="BH3" s="462" t="s">
        <v>6592</v>
      </c>
      <c r="BI3" s="8"/>
      <c r="BJ3" s="8"/>
      <c r="BK3" s="9"/>
      <c r="BL3" s="462" t="s">
        <v>6593</v>
      </c>
      <c r="BM3" s="8"/>
      <c r="BN3" s="8"/>
      <c r="BO3" s="9"/>
      <c r="BP3" s="462" t="s">
        <v>6594</v>
      </c>
      <c r="BQ3" s="8"/>
      <c r="BR3" s="8"/>
      <c r="BS3" s="9"/>
      <c r="BT3" s="462" t="s">
        <v>1833</v>
      </c>
      <c r="BU3" s="8"/>
      <c r="BV3" s="8"/>
      <c r="BW3" s="9"/>
      <c r="BX3" s="462" t="s">
        <v>6595</v>
      </c>
      <c r="BY3" s="8"/>
      <c r="BZ3" s="8"/>
      <c r="CA3" s="9"/>
      <c r="CB3" s="462" t="s">
        <v>7518</v>
      </c>
      <c r="CC3" s="8"/>
      <c r="CD3" s="8"/>
      <c r="CE3" s="9"/>
      <c r="CF3" s="462" t="s">
        <v>7519</v>
      </c>
      <c r="CG3" s="8"/>
      <c r="CH3" s="8"/>
      <c r="CI3" s="9"/>
      <c r="CJ3" s="462" t="s">
        <v>7520</v>
      </c>
      <c r="CK3" s="8"/>
      <c r="CL3" s="8"/>
      <c r="CM3" s="9"/>
      <c r="CN3" s="462" t="s">
        <v>8614</v>
      </c>
      <c r="CO3" s="8"/>
      <c r="CP3" s="8"/>
      <c r="CQ3" s="9"/>
      <c r="CR3" s="462" t="s">
        <v>8615</v>
      </c>
      <c r="CS3" s="8"/>
      <c r="CT3" s="8"/>
      <c r="CU3" s="9"/>
      <c r="CV3" s="462" t="s">
        <v>8616</v>
      </c>
      <c r="CW3" s="8"/>
      <c r="CX3" s="8"/>
      <c r="CY3" s="9"/>
      <c r="CZ3" s="16"/>
      <c r="DA3" s="462" t="s">
        <v>6596</v>
      </c>
      <c r="DB3" s="8"/>
      <c r="DC3" s="8"/>
      <c r="DD3" s="9"/>
      <c r="DE3" s="462" t="s">
        <v>6597</v>
      </c>
      <c r="DF3" s="8"/>
      <c r="DG3" s="8"/>
      <c r="DH3" s="9"/>
      <c r="DI3" s="462" t="s">
        <v>6598</v>
      </c>
      <c r="DJ3" s="8"/>
      <c r="DK3" s="8"/>
      <c r="DL3" s="9"/>
      <c r="DM3" s="462" t="s">
        <v>6599</v>
      </c>
      <c r="DN3" s="8"/>
      <c r="DO3" s="8"/>
      <c r="DP3" s="9"/>
      <c r="DQ3" s="462" t="s">
        <v>7521</v>
      </c>
      <c r="DR3" s="8"/>
      <c r="DS3" s="8"/>
      <c r="DT3" s="9"/>
      <c r="DU3" s="462" t="s">
        <v>6600</v>
      </c>
      <c r="DV3" s="8"/>
      <c r="DW3" s="8"/>
      <c r="DX3" s="9"/>
      <c r="DY3" s="462" t="s">
        <v>6601</v>
      </c>
      <c r="DZ3" s="8"/>
      <c r="EA3" s="8"/>
      <c r="EB3" s="9"/>
      <c r="EC3" s="462" t="s">
        <v>6602</v>
      </c>
      <c r="ED3" s="8"/>
      <c r="EE3" s="8"/>
      <c r="EF3" s="9"/>
      <c r="EG3" s="462" t="s">
        <v>6603</v>
      </c>
      <c r="EH3" s="8"/>
      <c r="EI3" s="8"/>
      <c r="EJ3" s="9"/>
      <c r="EK3" s="462" t="s">
        <v>6604</v>
      </c>
      <c r="EL3" s="8"/>
      <c r="EM3" s="8"/>
      <c r="EN3" s="9"/>
      <c r="EO3" s="462" t="s">
        <v>6605</v>
      </c>
      <c r="EP3" s="8"/>
      <c r="EQ3" s="8"/>
      <c r="ER3" s="9"/>
      <c r="ES3" s="462" t="s">
        <v>6606</v>
      </c>
      <c r="ET3" s="8"/>
      <c r="EU3" s="8"/>
      <c r="EV3" s="9"/>
      <c r="EW3" s="16"/>
      <c r="EX3" s="462" t="s">
        <v>6607</v>
      </c>
      <c r="EY3" s="8"/>
      <c r="EZ3" s="8"/>
      <c r="FA3" s="9"/>
      <c r="FB3" s="462" t="s">
        <v>6608</v>
      </c>
      <c r="FC3" s="8"/>
      <c r="FD3" s="8"/>
      <c r="FE3" s="9"/>
      <c r="FF3" s="462" t="s">
        <v>6609</v>
      </c>
      <c r="FG3" s="8"/>
      <c r="FH3" s="8"/>
      <c r="FI3" s="9"/>
      <c r="FJ3" s="462" t="s">
        <v>6610</v>
      </c>
      <c r="FK3" s="8"/>
      <c r="FL3" s="8"/>
      <c r="FM3" s="9"/>
      <c r="FN3" s="462" t="s">
        <v>1848</v>
      </c>
      <c r="FO3" s="8"/>
      <c r="FP3" s="8"/>
      <c r="FQ3" s="9"/>
      <c r="FR3" s="462" t="s">
        <v>6611</v>
      </c>
      <c r="FS3" s="8"/>
      <c r="FT3" s="8"/>
      <c r="FU3" s="9"/>
      <c r="FV3" s="16"/>
      <c r="FW3" s="16"/>
      <c r="FX3" s="152" t="s">
        <v>6631</v>
      </c>
      <c r="FY3" s="152" t="s">
        <v>2706</v>
      </c>
      <c r="FZ3" s="132" t="s">
        <v>2707</v>
      </c>
      <c r="GA3" s="16"/>
      <c r="GB3" s="16"/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302" t="s">
        <v>7523</v>
      </c>
      <c r="P4" s="302" t="s">
        <v>7524</v>
      </c>
      <c r="Q4" s="302" t="s">
        <v>7525</v>
      </c>
      <c r="R4" s="302" t="s">
        <v>6635</v>
      </c>
      <c r="S4" s="302" t="s">
        <v>7523</v>
      </c>
      <c r="T4" s="302" t="s">
        <v>7524</v>
      </c>
      <c r="U4" s="302" t="s">
        <v>7525</v>
      </c>
      <c r="V4" s="302" t="s">
        <v>6635</v>
      </c>
      <c r="W4" s="302" t="s">
        <v>7523</v>
      </c>
      <c r="X4" s="302" t="s">
        <v>7524</v>
      </c>
      <c r="Y4" s="302" t="s">
        <v>7525</v>
      </c>
      <c r="Z4" s="302" t="s">
        <v>6635</v>
      </c>
      <c r="AA4" s="302" t="s">
        <v>7523</v>
      </c>
      <c r="AB4" s="302" t="s">
        <v>7524</v>
      </c>
      <c r="AC4" s="302" t="s">
        <v>7525</v>
      </c>
      <c r="AD4" s="302" t="s">
        <v>6635</v>
      </c>
      <c r="AE4" s="302" t="s">
        <v>7523</v>
      </c>
      <c r="AF4" s="302" t="s">
        <v>7524</v>
      </c>
      <c r="AG4" s="302" t="s">
        <v>7525</v>
      </c>
      <c r="AH4" s="302" t="s">
        <v>6635</v>
      </c>
      <c r="AI4" s="302" t="s">
        <v>7523</v>
      </c>
      <c r="AJ4" s="302" t="s">
        <v>7524</v>
      </c>
      <c r="AK4" s="302" t="s">
        <v>7525</v>
      </c>
      <c r="AL4" s="302" t="s">
        <v>6635</v>
      </c>
      <c r="AM4" s="302" t="s">
        <v>7523</v>
      </c>
      <c r="AN4" s="302" t="s">
        <v>7524</v>
      </c>
      <c r="AO4" s="302" t="s">
        <v>7525</v>
      </c>
      <c r="AP4" s="302" t="s">
        <v>6635</v>
      </c>
      <c r="AQ4" s="302" t="s">
        <v>7523</v>
      </c>
      <c r="AR4" s="302" t="s">
        <v>7524</v>
      </c>
      <c r="AS4" s="302" t="s">
        <v>7525</v>
      </c>
      <c r="AT4" s="302" t="s">
        <v>6635</v>
      </c>
      <c r="AU4" s="302" t="s">
        <v>7523</v>
      </c>
      <c r="AV4" s="302" t="s">
        <v>7524</v>
      </c>
      <c r="AW4" s="302" t="s">
        <v>7525</v>
      </c>
      <c r="AX4" s="302" t="s">
        <v>6635</v>
      </c>
      <c r="AY4" s="302" t="s">
        <v>7523</v>
      </c>
      <c r="AZ4" s="302" t="s">
        <v>7524</v>
      </c>
      <c r="BA4" s="302" t="s">
        <v>7525</v>
      </c>
      <c r="BB4" s="302" t="s">
        <v>6635</v>
      </c>
      <c r="BC4" s="26"/>
      <c r="BD4" s="302" t="s">
        <v>7523</v>
      </c>
      <c r="BE4" s="302" t="s">
        <v>7524</v>
      </c>
      <c r="BF4" s="302" t="s">
        <v>7525</v>
      </c>
      <c r="BG4" s="302" t="s">
        <v>6635</v>
      </c>
      <c r="BH4" s="302" t="s">
        <v>7523</v>
      </c>
      <c r="BI4" s="302" t="s">
        <v>7524</v>
      </c>
      <c r="BJ4" s="302" t="s">
        <v>7525</v>
      </c>
      <c r="BK4" s="302" t="s">
        <v>6635</v>
      </c>
      <c r="BL4" s="302" t="s">
        <v>7523</v>
      </c>
      <c r="BM4" s="302" t="s">
        <v>7524</v>
      </c>
      <c r="BN4" s="302" t="s">
        <v>7525</v>
      </c>
      <c r="BO4" s="302" t="s">
        <v>6635</v>
      </c>
      <c r="BP4" s="302" t="s">
        <v>7523</v>
      </c>
      <c r="BQ4" s="302" t="s">
        <v>7524</v>
      </c>
      <c r="BR4" s="302" t="s">
        <v>7525</v>
      </c>
      <c r="BS4" s="302" t="s">
        <v>6635</v>
      </c>
      <c r="BT4" s="302" t="s">
        <v>7523</v>
      </c>
      <c r="BU4" s="302" t="s">
        <v>7524</v>
      </c>
      <c r="BV4" s="302" t="s">
        <v>7525</v>
      </c>
      <c r="BW4" s="302" t="s">
        <v>6635</v>
      </c>
      <c r="BX4" s="302" t="s">
        <v>7523</v>
      </c>
      <c r="BY4" s="302" t="s">
        <v>7524</v>
      </c>
      <c r="BZ4" s="302" t="s">
        <v>7525</v>
      </c>
      <c r="CA4" s="302" t="s">
        <v>6635</v>
      </c>
      <c r="CB4" s="302" t="s">
        <v>7523</v>
      </c>
      <c r="CC4" s="302" t="s">
        <v>7524</v>
      </c>
      <c r="CD4" s="302" t="s">
        <v>7525</v>
      </c>
      <c r="CE4" s="302" t="s">
        <v>6635</v>
      </c>
      <c r="CF4" s="302" t="s">
        <v>7523</v>
      </c>
      <c r="CG4" s="302" t="s">
        <v>7524</v>
      </c>
      <c r="CH4" s="302" t="s">
        <v>7525</v>
      </c>
      <c r="CI4" s="302" t="s">
        <v>6635</v>
      </c>
      <c r="CJ4" s="302" t="s">
        <v>7523</v>
      </c>
      <c r="CK4" s="302" t="s">
        <v>7524</v>
      </c>
      <c r="CL4" s="302" t="s">
        <v>7525</v>
      </c>
      <c r="CM4" s="302" t="s">
        <v>6635</v>
      </c>
      <c r="CN4" s="302" t="s">
        <v>7523</v>
      </c>
      <c r="CO4" s="468" t="s">
        <v>7524</v>
      </c>
      <c r="CP4" s="302" t="s">
        <v>7525</v>
      </c>
      <c r="CQ4" s="302" t="s">
        <v>6635</v>
      </c>
      <c r="CR4" s="302" t="s">
        <v>7523</v>
      </c>
      <c r="CS4" s="302" t="s">
        <v>7524</v>
      </c>
      <c r="CT4" s="302" t="s">
        <v>7525</v>
      </c>
      <c r="CU4" s="302" t="s">
        <v>6635</v>
      </c>
      <c r="CV4" s="302" t="s">
        <v>7523</v>
      </c>
      <c r="CW4" s="302" t="s">
        <v>7524</v>
      </c>
      <c r="CX4" s="302" t="s">
        <v>7525</v>
      </c>
      <c r="CY4" s="302" t="s">
        <v>6635</v>
      </c>
      <c r="CZ4" s="26"/>
      <c r="DA4" s="302" t="s">
        <v>7523</v>
      </c>
      <c r="DB4" s="302" t="s">
        <v>7524</v>
      </c>
      <c r="DC4" s="302" t="s">
        <v>7525</v>
      </c>
      <c r="DD4" s="302" t="s">
        <v>6635</v>
      </c>
      <c r="DE4" s="302" t="s">
        <v>7523</v>
      </c>
      <c r="DF4" s="302" t="s">
        <v>7524</v>
      </c>
      <c r="DG4" s="302" t="s">
        <v>7525</v>
      </c>
      <c r="DH4" s="302" t="s">
        <v>6635</v>
      </c>
      <c r="DI4" s="302" t="s">
        <v>7523</v>
      </c>
      <c r="DJ4" s="302" t="s">
        <v>7524</v>
      </c>
      <c r="DK4" s="302" t="s">
        <v>7525</v>
      </c>
      <c r="DL4" s="302" t="s">
        <v>6635</v>
      </c>
      <c r="DM4" s="302" t="s">
        <v>7523</v>
      </c>
      <c r="DN4" s="302" t="s">
        <v>7524</v>
      </c>
      <c r="DO4" s="302" t="s">
        <v>7525</v>
      </c>
      <c r="DP4" s="302" t="s">
        <v>6635</v>
      </c>
      <c r="DQ4" s="302" t="s">
        <v>7523</v>
      </c>
      <c r="DR4" s="302" t="s">
        <v>7524</v>
      </c>
      <c r="DS4" s="302" t="s">
        <v>7525</v>
      </c>
      <c r="DT4" s="302" t="s">
        <v>6635</v>
      </c>
      <c r="DU4" s="302" t="s">
        <v>7523</v>
      </c>
      <c r="DV4" s="302" t="s">
        <v>7524</v>
      </c>
      <c r="DW4" s="302" t="s">
        <v>7525</v>
      </c>
      <c r="DX4" s="302" t="s">
        <v>6635</v>
      </c>
      <c r="DY4" s="302" t="s">
        <v>7523</v>
      </c>
      <c r="DZ4" s="302" t="s">
        <v>7524</v>
      </c>
      <c r="EA4" s="302" t="s">
        <v>7525</v>
      </c>
      <c r="EB4" s="302" t="s">
        <v>6635</v>
      </c>
      <c r="EC4" s="302" t="s">
        <v>7523</v>
      </c>
      <c r="ED4" s="302" t="s">
        <v>7524</v>
      </c>
      <c r="EE4" s="302" t="s">
        <v>7525</v>
      </c>
      <c r="EF4" s="302" t="s">
        <v>6635</v>
      </c>
      <c r="EG4" s="302" t="s">
        <v>7523</v>
      </c>
      <c r="EH4" s="302" t="s">
        <v>7524</v>
      </c>
      <c r="EI4" s="302" t="s">
        <v>7525</v>
      </c>
      <c r="EJ4" s="302" t="s">
        <v>6635</v>
      </c>
      <c r="EK4" s="302" t="s">
        <v>7523</v>
      </c>
      <c r="EL4" s="302" t="s">
        <v>7524</v>
      </c>
      <c r="EM4" s="302" t="s">
        <v>7525</v>
      </c>
      <c r="EN4" s="302" t="s">
        <v>6635</v>
      </c>
      <c r="EO4" s="302" t="s">
        <v>7523</v>
      </c>
      <c r="EP4" s="302" t="s">
        <v>7524</v>
      </c>
      <c r="EQ4" s="302" t="s">
        <v>7525</v>
      </c>
      <c r="ER4" s="302" t="s">
        <v>6635</v>
      </c>
      <c r="ES4" s="302" t="s">
        <v>7523</v>
      </c>
      <c r="ET4" s="302" t="s">
        <v>7524</v>
      </c>
      <c r="EU4" s="302" t="s">
        <v>7525</v>
      </c>
      <c r="EV4" s="302" t="s">
        <v>6635</v>
      </c>
      <c r="EW4" s="26"/>
      <c r="EX4" s="302" t="s">
        <v>7523</v>
      </c>
      <c r="EY4" s="302" t="s">
        <v>7524</v>
      </c>
      <c r="EZ4" s="302" t="s">
        <v>7525</v>
      </c>
      <c r="FA4" s="302" t="s">
        <v>6635</v>
      </c>
      <c r="FB4" s="302" t="s">
        <v>7523</v>
      </c>
      <c r="FC4" s="302" t="s">
        <v>7524</v>
      </c>
      <c r="FD4" s="302" t="s">
        <v>7525</v>
      </c>
      <c r="FE4" s="302" t="s">
        <v>6635</v>
      </c>
      <c r="FF4" s="302" t="s">
        <v>7523</v>
      </c>
      <c r="FG4" s="302" t="s">
        <v>7524</v>
      </c>
      <c r="FH4" s="302" t="s">
        <v>7525</v>
      </c>
      <c r="FI4" s="302" t="s">
        <v>6635</v>
      </c>
      <c r="FJ4" s="302" t="s">
        <v>7523</v>
      </c>
      <c r="FK4" s="302" t="s">
        <v>7524</v>
      </c>
      <c r="FL4" s="302" t="s">
        <v>7525</v>
      </c>
      <c r="FM4" s="302" t="s">
        <v>6635</v>
      </c>
      <c r="FN4" s="302" t="s">
        <v>7523</v>
      </c>
      <c r="FO4" s="302" t="s">
        <v>7524</v>
      </c>
      <c r="FP4" s="302" t="s">
        <v>7525</v>
      </c>
      <c r="FQ4" s="302" t="s">
        <v>6635</v>
      </c>
      <c r="FR4" s="302" t="s">
        <v>7523</v>
      </c>
      <c r="FS4" s="302" t="s">
        <v>7524</v>
      </c>
      <c r="FT4" s="302" t="s">
        <v>7525</v>
      </c>
      <c r="FU4" s="302" t="s">
        <v>6635</v>
      </c>
      <c r="FV4" s="26"/>
      <c r="FW4" s="26"/>
      <c r="FX4" s="152" t="s">
        <v>6644</v>
      </c>
      <c r="FY4" s="152" t="s">
        <v>6645</v>
      </c>
      <c r="FZ4" s="132" t="s">
        <v>6646</v>
      </c>
      <c r="GA4" s="26"/>
      <c r="GB4" s="26"/>
    </row>
    <row r="5">
      <c r="A5" s="34" t="s">
        <v>85</v>
      </c>
      <c r="B5" s="34">
        <v>1.0</v>
      </c>
      <c r="C5" s="35">
        <v>44162.0</v>
      </c>
      <c r="D5" s="35">
        <v>44175.0</v>
      </c>
      <c r="E5" s="34" t="s">
        <v>8617</v>
      </c>
      <c r="F5" s="34">
        <v>4.6351621E7</v>
      </c>
      <c r="G5" s="34" t="s">
        <v>86</v>
      </c>
      <c r="H5" s="34" t="s">
        <v>8618</v>
      </c>
      <c r="I5" s="34" t="s">
        <v>89</v>
      </c>
      <c r="J5" s="34" t="s">
        <v>88</v>
      </c>
      <c r="K5" s="34" t="s">
        <v>90</v>
      </c>
      <c r="L5" s="34" t="s">
        <v>8619</v>
      </c>
      <c r="M5" s="34">
        <v>4.6351621E7</v>
      </c>
      <c r="N5" s="34">
        <v>3.102830431E9</v>
      </c>
      <c r="O5" s="34" t="s">
        <v>93</v>
      </c>
      <c r="P5" s="34"/>
      <c r="Q5" s="34"/>
      <c r="R5" s="34"/>
      <c r="S5" s="34" t="s">
        <v>93</v>
      </c>
      <c r="T5" s="34"/>
      <c r="U5" s="34"/>
      <c r="V5" s="34"/>
      <c r="W5" s="34" t="s">
        <v>93</v>
      </c>
      <c r="X5" s="34"/>
      <c r="Y5" s="34"/>
      <c r="Z5" s="34"/>
      <c r="AA5" s="34" t="s">
        <v>93</v>
      </c>
      <c r="AB5" s="34"/>
      <c r="AC5" s="34"/>
      <c r="AD5" s="34"/>
      <c r="AE5" s="34" t="s">
        <v>93</v>
      </c>
      <c r="AF5" s="34"/>
      <c r="AG5" s="34"/>
      <c r="AH5" s="34"/>
      <c r="AI5" s="34" t="s">
        <v>93</v>
      </c>
      <c r="AJ5" s="34"/>
      <c r="AK5" s="34"/>
      <c r="AL5" s="34"/>
      <c r="AM5" s="34" t="s">
        <v>93</v>
      </c>
      <c r="AN5" s="34"/>
      <c r="AO5" s="34"/>
      <c r="AP5" s="34"/>
      <c r="AQ5" s="34" t="s">
        <v>93</v>
      </c>
      <c r="AR5" s="34"/>
      <c r="AS5" s="34"/>
      <c r="AT5" s="34"/>
      <c r="AU5" s="34" t="s">
        <v>93</v>
      </c>
      <c r="AV5" s="34"/>
      <c r="AW5" s="34"/>
      <c r="AX5" s="34"/>
      <c r="AY5" s="34"/>
      <c r="AZ5" s="34" t="s">
        <v>93</v>
      </c>
      <c r="BA5" s="34"/>
      <c r="BB5" s="34"/>
      <c r="BC5" s="34">
        <v>21.5</v>
      </c>
      <c r="BD5" s="34" t="s">
        <v>93</v>
      </c>
      <c r="BE5" s="34"/>
      <c r="BF5" s="34"/>
      <c r="BG5" s="34"/>
      <c r="BH5" s="34" t="s">
        <v>93</v>
      </c>
      <c r="BI5" s="34"/>
      <c r="BJ5" s="34"/>
      <c r="BK5" s="34"/>
      <c r="BL5" s="34" t="s">
        <v>93</v>
      </c>
      <c r="BM5" s="34"/>
      <c r="BN5" s="34"/>
      <c r="BO5" s="34"/>
      <c r="BP5" s="34" t="s">
        <v>93</v>
      </c>
      <c r="BQ5" s="34"/>
      <c r="BR5" s="34"/>
      <c r="BS5" s="34"/>
      <c r="BT5" s="34"/>
      <c r="BU5" s="34" t="s">
        <v>93</v>
      </c>
      <c r="BV5" s="34"/>
      <c r="BW5" s="34"/>
      <c r="BX5" s="34" t="s">
        <v>93</v>
      </c>
      <c r="BY5" s="34"/>
      <c r="BZ5" s="34"/>
      <c r="CA5" s="34"/>
      <c r="CB5" s="34" t="s">
        <v>93</v>
      </c>
      <c r="CC5" s="34"/>
      <c r="CD5" s="34"/>
      <c r="CE5" s="34"/>
      <c r="CF5" s="34" t="s">
        <v>93</v>
      </c>
      <c r="CG5" s="34"/>
      <c r="CH5" s="34"/>
      <c r="CI5" s="34"/>
      <c r="CJ5" s="34"/>
      <c r="CK5" s="34" t="s">
        <v>93</v>
      </c>
      <c r="CL5" s="34"/>
      <c r="CM5" s="34"/>
      <c r="CN5" s="34" t="s">
        <v>93</v>
      </c>
      <c r="CO5" s="34"/>
      <c r="CP5" s="34"/>
      <c r="CQ5" s="34"/>
      <c r="CR5" s="34" t="s">
        <v>93</v>
      </c>
      <c r="CS5" s="34"/>
      <c r="CT5" s="34"/>
      <c r="CU5" s="34"/>
      <c r="CV5" s="34" t="s">
        <v>93</v>
      </c>
      <c r="CW5" s="34"/>
      <c r="CX5" s="34"/>
      <c r="CY5" s="34"/>
      <c r="CZ5" s="34">
        <v>6.0</v>
      </c>
      <c r="DA5" s="34" t="s">
        <v>93</v>
      </c>
      <c r="DB5" s="34"/>
      <c r="DC5" s="34"/>
      <c r="DD5" s="34"/>
      <c r="DE5" s="34" t="s">
        <v>93</v>
      </c>
      <c r="DF5" s="34"/>
      <c r="DG5" s="34"/>
      <c r="DH5" s="34"/>
      <c r="DI5" s="34" t="s">
        <v>93</v>
      </c>
      <c r="DJ5" s="34"/>
      <c r="DK5" s="34"/>
      <c r="DL5" s="34"/>
      <c r="DM5" s="34" t="s">
        <v>93</v>
      </c>
      <c r="DN5" s="34"/>
      <c r="DO5" s="34"/>
      <c r="DP5" s="34"/>
      <c r="DQ5" s="34" t="s">
        <v>93</v>
      </c>
      <c r="DR5" s="34"/>
      <c r="DS5" s="34"/>
      <c r="DT5" s="34"/>
      <c r="DU5" s="34"/>
      <c r="DV5" s="34" t="s">
        <v>93</v>
      </c>
      <c r="DW5" s="34"/>
      <c r="DX5" s="34"/>
      <c r="DY5" s="34" t="s">
        <v>93</v>
      </c>
      <c r="DZ5" s="34"/>
      <c r="EA5" s="34"/>
      <c r="EB5" s="34"/>
      <c r="EC5" s="34" t="s">
        <v>93</v>
      </c>
      <c r="ED5" s="34"/>
      <c r="EE5" s="34"/>
      <c r="EF5" s="34"/>
      <c r="EG5" s="34"/>
      <c r="EH5" s="34" t="s">
        <v>93</v>
      </c>
      <c r="EI5" s="34"/>
      <c r="EJ5" s="34"/>
      <c r="EK5" s="34" t="s">
        <v>93</v>
      </c>
      <c r="EL5" s="34"/>
      <c r="EM5" s="34"/>
      <c r="EN5" s="34"/>
      <c r="EO5" s="34" t="s">
        <v>93</v>
      </c>
      <c r="EP5" s="34"/>
      <c r="EQ5" s="34"/>
      <c r="ER5" s="34"/>
      <c r="ES5" s="34" t="s">
        <v>93</v>
      </c>
      <c r="ET5" s="34"/>
      <c r="EU5" s="34"/>
      <c r="EV5" s="34"/>
      <c r="EW5" s="34">
        <v>20.0</v>
      </c>
      <c r="EX5" s="34" t="s">
        <v>93</v>
      </c>
      <c r="EY5" s="34"/>
      <c r="EZ5" s="34"/>
      <c r="FA5" s="34"/>
      <c r="FB5" s="34"/>
      <c r="FC5" s="34" t="s">
        <v>93</v>
      </c>
      <c r="FD5" s="34"/>
      <c r="FE5" s="34"/>
      <c r="FF5" s="34"/>
      <c r="FG5" s="34" t="s">
        <v>93</v>
      </c>
      <c r="FH5" s="34"/>
      <c r="FI5" s="34"/>
      <c r="FJ5" s="34" t="s">
        <v>93</v>
      </c>
      <c r="FK5" s="34"/>
      <c r="FL5" s="34"/>
      <c r="FM5" s="34"/>
      <c r="FN5" s="34" t="s">
        <v>93</v>
      </c>
      <c r="FO5" s="34"/>
      <c r="FP5" s="34"/>
      <c r="FQ5" s="34"/>
      <c r="FR5" s="34" t="s">
        <v>93</v>
      </c>
      <c r="FS5" s="34"/>
      <c r="FT5" s="34"/>
      <c r="FU5" s="34"/>
      <c r="FV5" s="34">
        <v>3.5</v>
      </c>
      <c r="FW5" s="34">
        <v>51.0</v>
      </c>
      <c r="FX5" s="34"/>
      <c r="FY5" s="34" t="s">
        <v>93</v>
      </c>
      <c r="FZ5" s="55"/>
      <c r="GA5" s="34" t="s">
        <v>110</v>
      </c>
      <c r="GB5" s="34" t="s">
        <v>8620</v>
      </c>
    </row>
    <row r="6">
      <c r="A6" s="34" t="s">
        <v>85</v>
      </c>
      <c r="B6" s="34">
        <v>2.0</v>
      </c>
      <c r="C6" s="35">
        <v>44162.0</v>
      </c>
      <c r="D6" s="35">
        <v>44175.0</v>
      </c>
      <c r="E6" s="34" t="s">
        <v>8621</v>
      </c>
      <c r="F6" s="34">
        <v>1.057577489E9</v>
      </c>
      <c r="G6" s="34" t="s">
        <v>86</v>
      </c>
      <c r="H6" s="34" t="s">
        <v>8622</v>
      </c>
      <c r="I6" s="34" t="s">
        <v>89</v>
      </c>
      <c r="J6" s="34" t="s">
        <v>88</v>
      </c>
      <c r="K6" s="34" t="s">
        <v>90</v>
      </c>
      <c r="L6" s="34" t="s">
        <v>8623</v>
      </c>
      <c r="M6" s="34">
        <v>1.057577489E9</v>
      </c>
      <c r="N6" s="34">
        <v>3.142569709E9</v>
      </c>
      <c r="O6" s="34" t="s">
        <v>93</v>
      </c>
      <c r="P6" s="34"/>
      <c r="Q6" s="34"/>
      <c r="R6" s="34"/>
      <c r="S6" s="34" t="s">
        <v>93</v>
      </c>
      <c r="T6" s="34"/>
      <c r="U6" s="34"/>
      <c r="V6" s="34"/>
      <c r="W6" s="34" t="s">
        <v>93</v>
      </c>
      <c r="X6" s="34"/>
      <c r="Y6" s="34"/>
      <c r="Z6" s="34"/>
      <c r="AA6" s="34" t="s">
        <v>93</v>
      </c>
      <c r="AB6" s="34"/>
      <c r="AC6" s="34"/>
      <c r="AD6" s="34"/>
      <c r="AE6" s="34" t="s">
        <v>93</v>
      </c>
      <c r="AF6" s="34"/>
      <c r="AG6" s="34"/>
      <c r="AH6" s="34"/>
      <c r="AI6" s="34" t="s">
        <v>93</v>
      </c>
      <c r="AJ6" s="34"/>
      <c r="AK6" s="34"/>
      <c r="AL6" s="34"/>
      <c r="AM6" s="34" t="s">
        <v>93</v>
      </c>
      <c r="AN6" s="34"/>
      <c r="AO6" s="34"/>
      <c r="AP6" s="34"/>
      <c r="AQ6" s="34" t="s">
        <v>93</v>
      </c>
      <c r="AR6" s="34"/>
      <c r="AS6" s="34"/>
      <c r="AT6" s="34"/>
      <c r="AU6" s="34" t="s">
        <v>93</v>
      </c>
      <c r="AV6" s="34"/>
      <c r="AW6" s="34"/>
      <c r="AX6" s="34"/>
      <c r="AY6" s="34"/>
      <c r="AZ6" s="34" t="s">
        <v>93</v>
      </c>
      <c r="BA6" s="34"/>
      <c r="BB6" s="34"/>
      <c r="BC6" s="34">
        <v>24.0</v>
      </c>
      <c r="BD6" s="34" t="s">
        <v>93</v>
      </c>
      <c r="BE6" s="34"/>
      <c r="BF6" s="34"/>
      <c r="BG6" s="34"/>
      <c r="BH6" s="34" t="s">
        <v>93</v>
      </c>
      <c r="BI6" s="34"/>
      <c r="BJ6" s="34"/>
      <c r="BK6" s="34"/>
      <c r="BL6" s="34" t="s">
        <v>93</v>
      </c>
      <c r="BM6" s="34"/>
      <c r="BN6" s="34"/>
      <c r="BO6" s="34"/>
      <c r="BP6" s="34" t="s">
        <v>93</v>
      </c>
      <c r="BQ6" s="34"/>
      <c r="BR6" s="34"/>
      <c r="BS6" s="34"/>
      <c r="BT6" s="34" t="s">
        <v>93</v>
      </c>
      <c r="BU6" s="34"/>
      <c r="BV6" s="34"/>
      <c r="BW6" s="34"/>
      <c r="BX6" s="34" t="s">
        <v>93</v>
      </c>
      <c r="BY6" s="34"/>
      <c r="BZ6" s="34"/>
      <c r="CA6" s="34"/>
      <c r="CB6" s="34" t="s">
        <v>93</v>
      </c>
      <c r="CC6" s="34"/>
      <c r="CD6" s="34"/>
      <c r="CE6" s="34"/>
      <c r="CF6" s="34" t="s">
        <v>93</v>
      </c>
      <c r="CG6" s="34"/>
      <c r="CH6" s="34"/>
      <c r="CI6" s="34"/>
      <c r="CJ6" s="34" t="s">
        <v>93</v>
      </c>
      <c r="CK6" s="34"/>
      <c r="CL6" s="34"/>
      <c r="CM6" s="34"/>
      <c r="CN6" s="34" t="s">
        <v>93</v>
      </c>
      <c r="CO6" s="34"/>
      <c r="CP6" s="34"/>
      <c r="CQ6" s="34"/>
      <c r="CR6" s="34" t="s">
        <v>93</v>
      </c>
      <c r="CS6" s="34"/>
      <c r="CT6" s="34"/>
      <c r="CU6" s="34"/>
      <c r="CV6" s="34"/>
      <c r="CW6" s="34" t="s">
        <v>93</v>
      </c>
      <c r="CX6" s="34"/>
      <c r="CY6" s="34"/>
      <c r="CZ6" s="34">
        <v>23.0</v>
      </c>
      <c r="DA6" s="34" t="s">
        <v>93</v>
      </c>
      <c r="DB6" s="34"/>
      <c r="DC6" s="34"/>
      <c r="DD6" s="34"/>
      <c r="DE6" s="34" t="s">
        <v>93</v>
      </c>
      <c r="DF6" s="34"/>
      <c r="DG6" s="34"/>
      <c r="DH6" s="34"/>
      <c r="DI6" s="34" t="s">
        <v>93</v>
      </c>
      <c r="DJ6" s="34"/>
      <c r="DK6" s="34"/>
      <c r="DL6" s="34"/>
      <c r="DM6" s="34" t="s">
        <v>93</v>
      </c>
      <c r="DN6" s="34"/>
      <c r="DO6" s="34"/>
      <c r="DP6" s="34"/>
      <c r="DQ6" s="34"/>
      <c r="DR6" s="34" t="s">
        <v>93</v>
      </c>
      <c r="DS6" s="34"/>
      <c r="DT6" s="34"/>
      <c r="DU6" s="34"/>
      <c r="DV6" s="34" t="s">
        <v>93</v>
      </c>
      <c r="DW6" s="34"/>
      <c r="DX6" s="34"/>
      <c r="DY6" s="34" t="s">
        <v>93</v>
      </c>
      <c r="DZ6" s="34"/>
      <c r="EA6" s="34"/>
      <c r="EB6" s="34"/>
      <c r="EC6" s="34" t="s">
        <v>93</v>
      </c>
      <c r="ED6" s="34"/>
      <c r="EE6" s="34"/>
      <c r="EF6" s="34"/>
      <c r="EG6" s="34"/>
      <c r="EH6" s="34" t="s">
        <v>93</v>
      </c>
      <c r="EI6" s="34"/>
      <c r="EJ6" s="34"/>
      <c r="EK6" s="34" t="s">
        <v>93</v>
      </c>
      <c r="EL6" s="34"/>
      <c r="EM6" s="34"/>
      <c r="EN6" s="34"/>
      <c r="EO6" s="34" t="s">
        <v>93</v>
      </c>
      <c r="EP6" s="34"/>
      <c r="EQ6" s="34"/>
      <c r="ER6" s="34"/>
      <c r="ES6" s="34" t="s">
        <v>93</v>
      </c>
      <c r="ET6" s="34"/>
      <c r="EU6" s="34"/>
      <c r="EV6" s="34"/>
      <c r="EW6" s="34">
        <v>23.0</v>
      </c>
      <c r="EX6" s="34" t="s">
        <v>93</v>
      </c>
      <c r="EY6" s="34"/>
      <c r="EZ6" s="34"/>
      <c r="FA6" s="34"/>
      <c r="FB6" s="34"/>
      <c r="FC6" s="34" t="s">
        <v>93</v>
      </c>
      <c r="FD6" s="34"/>
      <c r="FE6" s="34"/>
      <c r="FF6" s="34"/>
      <c r="FG6" s="34" t="s">
        <v>93</v>
      </c>
      <c r="FH6" s="34"/>
      <c r="FI6" s="34"/>
      <c r="FJ6" s="34" t="s">
        <v>93</v>
      </c>
      <c r="FK6" s="34"/>
      <c r="FL6" s="34"/>
      <c r="FM6" s="34"/>
      <c r="FN6" s="34" t="s">
        <v>93</v>
      </c>
      <c r="FO6" s="34"/>
      <c r="FP6" s="34"/>
      <c r="FQ6" s="34"/>
      <c r="FR6" s="34" t="s">
        <v>93</v>
      </c>
      <c r="FS6" s="34"/>
      <c r="FT6" s="34"/>
      <c r="FU6" s="34"/>
      <c r="FV6" s="34">
        <v>5.0</v>
      </c>
      <c r="FW6" s="34">
        <v>76.0</v>
      </c>
      <c r="FX6" s="34"/>
      <c r="FY6" s="34" t="s">
        <v>93</v>
      </c>
      <c r="FZ6" s="55"/>
      <c r="GA6" s="34" t="s">
        <v>110</v>
      </c>
      <c r="GB6" s="34"/>
    </row>
    <row r="7">
      <c r="A7" s="34" t="s">
        <v>85</v>
      </c>
      <c r="B7" s="34">
        <v>3.0</v>
      </c>
      <c r="C7" s="35">
        <v>44153.0</v>
      </c>
      <c r="D7" s="35">
        <v>44175.0</v>
      </c>
      <c r="E7" s="34" t="s">
        <v>8624</v>
      </c>
      <c r="F7" s="34">
        <v>1.057584365E9</v>
      </c>
      <c r="G7" s="34" t="s">
        <v>86</v>
      </c>
      <c r="H7" s="34" t="s">
        <v>8625</v>
      </c>
      <c r="I7" s="34" t="s">
        <v>89</v>
      </c>
      <c r="J7" s="34" t="s">
        <v>88</v>
      </c>
      <c r="K7" s="34" t="s">
        <v>90</v>
      </c>
      <c r="L7" s="34" t="s">
        <v>8626</v>
      </c>
      <c r="M7" s="34">
        <v>1.057584365E9</v>
      </c>
      <c r="N7" s="34">
        <v>3.212271292E9</v>
      </c>
      <c r="O7" s="34" t="s">
        <v>93</v>
      </c>
      <c r="P7" s="34"/>
      <c r="Q7" s="34"/>
      <c r="R7" s="34"/>
      <c r="S7" s="34" t="s">
        <v>93</v>
      </c>
      <c r="T7" s="34"/>
      <c r="U7" s="34"/>
      <c r="V7" s="34"/>
      <c r="W7" s="34" t="s">
        <v>93</v>
      </c>
      <c r="X7" s="34"/>
      <c r="Y7" s="34"/>
      <c r="Z7" s="34"/>
      <c r="AA7" s="34" t="s">
        <v>93</v>
      </c>
      <c r="AB7" s="34"/>
      <c r="AC7" s="34"/>
      <c r="AD7" s="34"/>
      <c r="AE7" s="34" t="s">
        <v>93</v>
      </c>
      <c r="AF7" s="34"/>
      <c r="AG7" s="34"/>
      <c r="AH7" s="34"/>
      <c r="AI7" s="34" t="s">
        <v>93</v>
      </c>
      <c r="AJ7" s="34"/>
      <c r="AK7" s="34"/>
      <c r="AL7" s="34"/>
      <c r="AM7" s="34" t="s">
        <v>93</v>
      </c>
      <c r="AN7" s="34"/>
      <c r="AO7" s="34"/>
      <c r="AP7" s="34"/>
      <c r="AQ7" s="34" t="s">
        <v>93</v>
      </c>
      <c r="AR7" s="34"/>
      <c r="AS7" s="34"/>
      <c r="AT7" s="34"/>
      <c r="AU7" s="34" t="s">
        <v>93</v>
      </c>
      <c r="AV7" s="34"/>
      <c r="AW7" s="34"/>
      <c r="AX7" s="34"/>
      <c r="AY7" s="34" t="s">
        <v>93</v>
      </c>
      <c r="AZ7" s="34"/>
      <c r="BA7" s="34"/>
      <c r="BB7" s="34"/>
      <c r="BC7" s="34">
        <v>25.0</v>
      </c>
      <c r="BD7" s="34" t="s">
        <v>93</v>
      </c>
      <c r="BE7" s="34"/>
      <c r="BF7" s="34"/>
      <c r="BG7" s="34"/>
      <c r="BH7" s="34" t="s">
        <v>93</v>
      </c>
      <c r="BI7" s="34"/>
      <c r="BJ7" s="34"/>
      <c r="BK7" s="34"/>
      <c r="BL7" s="34" t="s">
        <v>93</v>
      </c>
      <c r="BM7" s="34"/>
      <c r="BN7" s="34"/>
      <c r="BO7" s="34"/>
      <c r="BP7" s="34" t="s">
        <v>93</v>
      </c>
      <c r="BQ7" s="34"/>
      <c r="BR7" s="34"/>
      <c r="BS7" s="34"/>
      <c r="BT7" s="34" t="s">
        <v>93</v>
      </c>
      <c r="BU7" s="34"/>
      <c r="BV7" s="34"/>
      <c r="BW7" s="34"/>
      <c r="BX7" s="34" t="s">
        <v>93</v>
      </c>
      <c r="BY7" s="34"/>
      <c r="BZ7" s="34"/>
      <c r="CA7" s="34"/>
      <c r="CB7" s="34" t="s">
        <v>93</v>
      </c>
      <c r="CC7" s="34"/>
      <c r="CD7" s="34"/>
      <c r="CE7" s="34"/>
      <c r="CF7" s="34" t="s">
        <v>93</v>
      </c>
      <c r="CG7" s="34"/>
      <c r="CH7" s="34"/>
      <c r="CI7" s="34"/>
      <c r="CJ7" s="34" t="s">
        <v>93</v>
      </c>
      <c r="CK7" s="34"/>
      <c r="CL7" s="34"/>
      <c r="CM7" s="34"/>
      <c r="CN7" s="34" t="s">
        <v>93</v>
      </c>
      <c r="CO7" s="34"/>
      <c r="CP7" s="34"/>
      <c r="CQ7" s="34"/>
      <c r="CR7" s="34" t="s">
        <v>93</v>
      </c>
      <c r="CS7" s="34"/>
      <c r="CT7" s="34"/>
      <c r="CU7" s="34"/>
      <c r="CV7" s="34" t="s">
        <v>93</v>
      </c>
      <c r="CW7" s="34"/>
      <c r="CX7" s="34"/>
      <c r="CY7" s="34"/>
      <c r="CZ7" s="34">
        <v>30.0</v>
      </c>
      <c r="DA7" s="34" t="s">
        <v>93</v>
      </c>
      <c r="DB7" s="34"/>
      <c r="DC7" s="34"/>
      <c r="DD7" s="34"/>
      <c r="DE7" s="34" t="s">
        <v>93</v>
      </c>
      <c r="DF7" s="34"/>
      <c r="DG7" s="34"/>
      <c r="DH7" s="34"/>
      <c r="DI7" s="34" t="s">
        <v>93</v>
      </c>
      <c r="DJ7" s="34"/>
      <c r="DK7" s="34"/>
      <c r="DL7" s="34"/>
      <c r="DM7" s="34" t="s">
        <v>93</v>
      </c>
      <c r="DN7" s="34"/>
      <c r="DO7" s="34"/>
      <c r="DP7" s="34"/>
      <c r="DQ7" s="34"/>
      <c r="DR7" s="34" t="s">
        <v>93</v>
      </c>
      <c r="DS7" s="34"/>
      <c r="DT7" s="34"/>
      <c r="DU7" s="34"/>
      <c r="DV7" s="34" t="s">
        <v>93</v>
      </c>
      <c r="DW7" s="34"/>
      <c r="DX7" s="34"/>
      <c r="DY7" s="34" t="s">
        <v>93</v>
      </c>
      <c r="DZ7" s="34"/>
      <c r="EA7" s="34"/>
      <c r="EB7" s="34"/>
      <c r="EC7" s="34" t="s">
        <v>93</v>
      </c>
      <c r="ED7" s="34"/>
      <c r="EE7" s="34"/>
      <c r="EF7" s="34"/>
      <c r="EG7" s="34"/>
      <c r="EH7" s="34" t="s">
        <v>93</v>
      </c>
      <c r="EI7" s="34"/>
      <c r="EJ7" s="34"/>
      <c r="EK7" s="34" t="s">
        <v>93</v>
      </c>
      <c r="EL7" s="34"/>
      <c r="EM7" s="34"/>
      <c r="EN7" s="34"/>
      <c r="EO7" s="34"/>
      <c r="EP7" s="34" t="s">
        <v>93</v>
      </c>
      <c r="EQ7" s="34"/>
      <c r="ER7" s="34"/>
      <c r="ES7" s="34" t="s">
        <v>93</v>
      </c>
      <c r="ET7" s="34"/>
      <c r="EU7" s="34"/>
      <c r="EV7" s="34"/>
      <c r="EW7" s="34">
        <v>24.0</v>
      </c>
      <c r="EX7" s="34" t="s">
        <v>93</v>
      </c>
      <c r="EY7" s="34"/>
      <c r="EZ7" s="34"/>
      <c r="FA7" s="34"/>
      <c r="FB7" s="34"/>
      <c r="FC7" s="34" t="s">
        <v>93</v>
      </c>
      <c r="FD7" s="34"/>
      <c r="FE7" s="34"/>
      <c r="FF7" s="34"/>
      <c r="FG7" s="34"/>
      <c r="FH7" s="34" t="s">
        <v>93</v>
      </c>
      <c r="FI7" s="34"/>
      <c r="FJ7" s="34" t="s">
        <v>93</v>
      </c>
      <c r="FK7" s="34"/>
      <c r="FL7" s="34"/>
      <c r="FM7" s="34"/>
      <c r="FN7" s="34" t="s">
        <v>93</v>
      </c>
      <c r="FO7" s="34"/>
      <c r="FP7" s="34"/>
      <c r="FQ7" s="34"/>
      <c r="FR7" s="34" t="s">
        <v>93</v>
      </c>
      <c r="FS7" s="34"/>
      <c r="FT7" s="34"/>
      <c r="FU7" s="34"/>
      <c r="FV7" s="34">
        <v>12.5</v>
      </c>
      <c r="FW7" s="34">
        <v>91.5</v>
      </c>
      <c r="FX7" s="34"/>
      <c r="FY7" s="34" t="s">
        <v>93</v>
      </c>
      <c r="FZ7" s="55"/>
      <c r="GA7" s="34" t="s">
        <v>110</v>
      </c>
      <c r="GB7" s="34"/>
    </row>
    <row r="8">
      <c r="A8" s="34" t="s">
        <v>85</v>
      </c>
      <c r="B8" s="34">
        <v>4.0</v>
      </c>
      <c r="C8" s="35">
        <v>44153.0</v>
      </c>
      <c r="D8" s="35">
        <v>44175.0</v>
      </c>
      <c r="E8" s="34" t="s">
        <v>8627</v>
      </c>
      <c r="F8" s="34" t="s">
        <v>8628</v>
      </c>
      <c r="G8" s="34" t="s">
        <v>86</v>
      </c>
      <c r="H8" s="34" t="s">
        <v>8629</v>
      </c>
      <c r="I8" s="34" t="s">
        <v>89</v>
      </c>
      <c r="J8" s="34" t="s">
        <v>88</v>
      </c>
      <c r="K8" s="34" t="s">
        <v>90</v>
      </c>
      <c r="L8" s="34" t="s">
        <v>8630</v>
      </c>
      <c r="M8" s="34">
        <v>4.6351954E7</v>
      </c>
      <c r="N8" s="34">
        <v>3.123517978E9</v>
      </c>
      <c r="O8" s="34" t="s">
        <v>93</v>
      </c>
      <c r="P8" s="34"/>
      <c r="Q8" s="34"/>
      <c r="R8" s="34"/>
      <c r="S8" s="34" t="s">
        <v>93</v>
      </c>
      <c r="T8" s="34"/>
      <c r="U8" s="34"/>
      <c r="V8" s="34"/>
      <c r="W8" s="34" t="s">
        <v>93</v>
      </c>
      <c r="X8" s="34"/>
      <c r="Y8" s="34"/>
      <c r="Z8" s="34"/>
      <c r="AA8" s="34" t="s">
        <v>93</v>
      </c>
      <c r="AB8" s="34"/>
      <c r="AC8" s="34"/>
      <c r="AD8" s="34"/>
      <c r="AE8" s="34" t="s">
        <v>93</v>
      </c>
      <c r="AF8" s="34"/>
      <c r="AG8" s="34"/>
      <c r="AH8" s="34"/>
      <c r="AI8" s="34" t="s">
        <v>93</v>
      </c>
      <c r="AJ8" s="34"/>
      <c r="AK8" s="34"/>
      <c r="AL8" s="34"/>
      <c r="AM8" s="34" t="s">
        <v>93</v>
      </c>
      <c r="AN8" s="34"/>
      <c r="AO8" s="34"/>
      <c r="AP8" s="34"/>
      <c r="AQ8" s="34" t="s">
        <v>93</v>
      </c>
      <c r="AR8" s="34"/>
      <c r="AS8" s="34"/>
      <c r="AT8" s="34"/>
      <c r="AU8" s="34" t="s">
        <v>93</v>
      </c>
      <c r="AV8" s="34"/>
      <c r="AW8" s="34"/>
      <c r="AX8" s="34"/>
      <c r="AY8" s="34"/>
      <c r="AZ8" s="34" t="s">
        <v>93</v>
      </c>
      <c r="BA8" s="34"/>
      <c r="BB8" s="34"/>
      <c r="BC8" s="34">
        <v>22.0</v>
      </c>
      <c r="BD8" s="34" t="s">
        <v>93</v>
      </c>
      <c r="BE8" s="34"/>
      <c r="BF8" s="34"/>
      <c r="BG8" s="34"/>
      <c r="BH8" s="34" t="s">
        <v>93</v>
      </c>
      <c r="BI8" s="34"/>
      <c r="BJ8" s="34"/>
      <c r="BK8" s="34"/>
      <c r="BL8" s="34" t="s">
        <v>93</v>
      </c>
      <c r="BM8" s="34"/>
      <c r="BN8" s="34"/>
      <c r="BO8" s="34"/>
      <c r="BP8" s="34" t="s">
        <v>93</v>
      </c>
      <c r="BQ8" s="34"/>
      <c r="BR8" s="34"/>
      <c r="BS8" s="34"/>
      <c r="BT8" s="34"/>
      <c r="BU8" s="34" t="s">
        <v>93</v>
      </c>
      <c r="BV8" s="34"/>
      <c r="BW8" s="34"/>
      <c r="BX8" s="34" t="s">
        <v>93</v>
      </c>
      <c r="BY8" s="34"/>
      <c r="BZ8" s="34"/>
      <c r="CA8" s="34"/>
      <c r="CB8" s="34" t="s">
        <v>93</v>
      </c>
      <c r="CC8" s="34"/>
      <c r="CD8" s="34"/>
      <c r="CE8" s="34"/>
      <c r="CF8" s="34"/>
      <c r="CG8" s="34" t="s">
        <v>93</v>
      </c>
      <c r="CH8" s="34"/>
      <c r="CI8" s="34"/>
      <c r="CJ8" s="34" t="s">
        <v>93</v>
      </c>
      <c r="CK8" s="34"/>
      <c r="CL8" s="34"/>
      <c r="CM8" s="34"/>
      <c r="CN8" s="34"/>
      <c r="CO8" s="34" t="s">
        <v>93</v>
      </c>
      <c r="CP8" s="34"/>
      <c r="CQ8" s="34"/>
      <c r="CR8" s="34" t="s">
        <v>93</v>
      </c>
      <c r="CS8" s="34"/>
      <c r="CT8" s="34"/>
      <c r="CU8" s="34"/>
      <c r="CV8" s="34" t="s">
        <v>93</v>
      </c>
      <c r="CW8" s="34"/>
      <c r="CX8" s="34"/>
      <c r="CY8" s="34"/>
      <c r="CZ8" s="34">
        <v>20.0</v>
      </c>
      <c r="DA8" s="34" t="s">
        <v>93</v>
      </c>
      <c r="DB8" s="34"/>
      <c r="DC8" s="34"/>
      <c r="DD8" s="34"/>
      <c r="DE8" s="34" t="s">
        <v>93</v>
      </c>
      <c r="DF8" s="34"/>
      <c r="DG8" s="34"/>
      <c r="DH8" s="34"/>
      <c r="DI8" s="34"/>
      <c r="DJ8" s="34" t="s">
        <v>93</v>
      </c>
      <c r="DK8" s="34"/>
      <c r="DL8" s="34"/>
      <c r="DM8" s="34" t="s">
        <v>93</v>
      </c>
      <c r="DN8" s="34"/>
      <c r="DO8" s="34"/>
      <c r="DP8" s="34"/>
      <c r="DQ8" s="34"/>
      <c r="DR8" s="34" t="s">
        <v>93</v>
      </c>
      <c r="DS8" s="34"/>
      <c r="DT8" s="34"/>
      <c r="DU8" s="34"/>
      <c r="DV8" s="34" t="s">
        <v>93</v>
      </c>
      <c r="DW8" s="34"/>
      <c r="DX8" s="34"/>
      <c r="DY8" s="34" t="s">
        <v>93</v>
      </c>
      <c r="DZ8" s="34"/>
      <c r="EA8" s="34"/>
      <c r="EB8" s="34"/>
      <c r="EC8" s="34"/>
      <c r="ED8" s="34" t="s">
        <v>93</v>
      </c>
      <c r="EE8" s="34"/>
      <c r="EF8" s="34"/>
      <c r="EG8" s="34"/>
      <c r="EH8" s="34" t="s">
        <v>93</v>
      </c>
      <c r="EI8" s="34"/>
      <c r="EJ8" s="34"/>
      <c r="EK8" s="34" t="s">
        <v>93</v>
      </c>
      <c r="EL8" s="34"/>
      <c r="EM8" s="34"/>
      <c r="EN8" s="34"/>
      <c r="EO8" s="34"/>
      <c r="EP8" s="34" t="s">
        <v>93</v>
      </c>
      <c r="EQ8" s="34"/>
      <c r="ER8" s="34"/>
      <c r="ES8" s="34" t="s">
        <v>93</v>
      </c>
      <c r="ET8" s="34"/>
      <c r="EU8" s="34"/>
      <c r="EV8" s="34"/>
      <c r="EW8" s="34">
        <v>22.0</v>
      </c>
      <c r="EX8" s="34" t="s">
        <v>93</v>
      </c>
      <c r="EY8" s="34"/>
      <c r="EZ8" s="34"/>
      <c r="FA8" s="34"/>
      <c r="FB8" s="34" t="s">
        <v>93</v>
      </c>
      <c r="FC8" s="34"/>
      <c r="FD8" s="34"/>
      <c r="FE8" s="34"/>
      <c r="FF8" s="34"/>
      <c r="FG8" s="34"/>
      <c r="FH8" s="34" t="s">
        <v>93</v>
      </c>
      <c r="FI8" s="34"/>
      <c r="FJ8" s="34"/>
      <c r="FK8" s="34" t="s">
        <v>93</v>
      </c>
      <c r="FL8" s="34"/>
      <c r="FM8" s="34"/>
      <c r="FN8" s="34" t="s">
        <v>93</v>
      </c>
      <c r="FO8" s="34"/>
      <c r="FP8" s="34"/>
      <c r="FQ8" s="34"/>
      <c r="FR8" s="34"/>
      <c r="FS8" s="34" t="s">
        <v>93</v>
      </c>
      <c r="FT8" s="34"/>
      <c r="FU8" s="34"/>
      <c r="FV8" s="34">
        <v>12.0</v>
      </c>
      <c r="FW8" s="34">
        <v>76.0</v>
      </c>
      <c r="FX8" s="34"/>
      <c r="FY8" s="34" t="s">
        <v>93</v>
      </c>
      <c r="FZ8" s="55"/>
      <c r="GA8" s="34" t="s">
        <v>110</v>
      </c>
      <c r="GB8" s="34"/>
    </row>
    <row r="9">
      <c r="A9" s="34" t="s">
        <v>85</v>
      </c>
      <c r="B9" s="34">
        <v>5.0</v>
      </c>
      <c r="C9" s="35">
        <v>44153.0</v>
      </c>
      <c r="D9" s="35">
        <v>44175.0</v>
      </c>
      <c r="E9" s="34" t="s">
        <v>8631</v>
      </c>
      <c r="F9" s="34" t="s">
        <v>8632</v>
      </c>
      <c r="G9" s="34" t="s">
        <v>86</v>
      </c>
      <c r="H9" s="34" t="s">
        <v>8633</v>
      </c>
      <c r="I9" s="34" t="s">
        <v>89</v>
      </c>
      <c r="J9" s="34" t="s">
        <v>88</v>
      </c>
      <c r="K9" s="34" t="s">
        <v>90</v>
      </c>
      <c r="L9" s="34" t="s">
        <v>8634</v>
      </c>
      <c r="M9" s="34">
        <v>1.057582564E9</v>
      </c>
      <c r="N9" s="34">
        <v>3.214922247E9</v>
      </c>
      <c r="O9" s="34" t="s">
        <v>93</v>
      </c>
      <c r="P9" s="34"/>
      <c r="Q9" s="34"/>
      <c r="R9" s="34"/>
      <c r="S9" s="34" t="s">
        <v>93</v>
      </c>
      <c r="T9" s="34"/>
      <c r="U9" s="34"/>
      <c r="V9" s="34"/>
      <c r="W9" s="34" t="s">
        <v>93</v>
      </c>
      <c r="X9" s="34"/>
      <c r="Y9" s="34"/>
      <c r="Z9" s="34"/>
      <c r="AA9" s="34" t="s">
        <v>93</v>
      </c>
      <c r="AB9" s="34"/>
      <c r="AC9" s="34"/>
      <c r="AD9" s="34"/>
      <c r="AE9" s="34" t="s">
        <v>93</v>
      </c>
      <c r="AF9" s="34"/>
      <c r="AG9" s="34"/>
      <c r="AH9" s="34"/>
      <c r="AI9" s="34" t="s">
        <v>93</v>
      </c>
      <c r="AJ9" s="34"/>
      <c r="AK9" s="34"/>
      <c r="AL9" s="34"/>
      <c r="AM9" s="34" t="s">
        <v>93</v>
      </c>
      <c r="AN9" s="34"/>
      <c r="AO9" s="34"/>
      <c r="AP9" s="34"/>
      <c r="AQ9" s="34" t="s">
        <v>93</v>
      </c>
      <c r="AR9" s="34"/>
      <c r="AS9" s="34"/>
      <c r="AT9" s="34"/>
      <c r="AU9" s="34" t="s">
        <v>93</v>
      </c>
      <c r="AV9" s="34"/>
      <c r="AW9" s="34"/>
      <c r="AX9" s="34"/>
      <c r="AY9" s="34"/>
      <c r="AZ9" s="34" t="s">
        <v>93</v>
      </c>
      <c r="BA9" s="34"/>
      <c r="BB9" s="34"/>
      <c r="BC9" s="34">
        <v>25.0</v>
      </c>
      <c r="BD9" s="34" t="s">
        <v>93</v>
      </c>
      <c r="BE9" s="34"/>
      <c r="BF9" s="34"/>
      <c r="BG9" s="34"/>
      <c r="BH9" s="34" t="s">
        <v>93</v>
      </c>
      <c r="BI9" s="34"/>
      <c r="BJ9" s="34"/>
      <c r="BK9" s="34"/>
      <c r="BL9" s="34" t="s">
        <v>93</v>
      </c>
      <c r="BM9" s="34"/>
      <c r="BN9" s="34"/>
      <c r="BO9" s="34"/>
      <c r="BP9" s="34" t="s">
        <v>93</v>
      </c>
      <c r="BQ9" s="34"/>
      <c r="BR9" s="34"/>
      <c r="BS9" s="34"/>
      <c r="BT9" s="34"/>
      <c r="BU9" s="34" t="s">
        <v>93</v>
      </c>
      <c r="BV9" s="34"/>
      <c r="BW9" s="34"/>
      <c r="BX9" s="34"/>
      <c r="BY9" s="34" t="s">
        <v>93</v>
      </c>
      <c r="BZ9" s="34"/>
      <c r="CA9" s="34"/>
      <c r="CB9" s="34" t="s">
        <v>93</v>
      </c>
      <c r="CC9" s="34"/>
      <c r="CD9" s="34"/>
      <c r="CE9" s="34"/>
      <c r="CF9" s="34" t="s">
        <v>93</v>
      </c>
      <c r="CG9" s="34"/>
      <c r="CH9" s="34"/>
      <c r="CI9" s="34"/>
      <c r="CJ9" s="34"/>
      <c r="CK9" s="34" t="s">
        <v>93</v>
      </c>
      <c r="CL9" s="34"/>
      <c r="CM9" s="34"/>
      <c r="CN9" s="34"/>
      <c r="CO9" s="34" t="s">
        <v>93</v>
      </c>
      <c r="CP9" s="34"/>
      <c r="CQ9" s="34"/>
      <c r="CR9" s="34" t="s">
        <v>93</v>
      </c>
      <c r="CS9" s="34"/>
      <c r="CT9" s="34"/>
      <c r="CU9" s="34"/>
      <c r="CV9" s="34" t="s">
        <v>93</v>
      </c>
      <c r="CW9" s="34"/>
      <c r="CX9" s="34"/>
      <c r="CY9" s="34"/>
      <c r="CZ9" s="34">
        <v>30.0</v>
      </c>
      <c r="DA9" s="34" t="s">
        <v>93</v>
      </c>
      <c r="DB9" s="34"/>
      <c r="DC9" s="34"/>
      <c r="DD9" s="34"/>
      <c r="DE9" s="34" t="s">
        <v>93</v>
      </c>
      <c r="DF9" s="34"/>
      <c r="DG9" s="34"/>
      <c r="DH9" s="34"/>
      <c r="DI9" s="34"/>
      <c r="DJ9" s="34" t="s">
        <v>93</v>
      </c>
      <c r="DK9" s="34"/>
      <c r="DL9" s="34"/>
      <c r="DM9" s="34" t="s">
        <v>93</v>
      </c>
      <c r="DN9" s="34"/>
      <c r="DO9" s="34"/>
      <c r="DP9" s="34"/>
      <c r="DQ9" s="34"/>
      <c r="DR9" s="34" t="s">
        <v>93</v>
      </c>
      <c r="DS9" s="34"/>
      <c r="DT9" s="34"/>
      <c r="DU9" s="34"/>
      <c r="DV9" s="34" t="s">
        <v>93</v>
      </c>
      <c r="DW9" s="34"/>
      <c r="DX9" s="34"/>
      <c r="DY9" s="34" t="s">
        <v>93</v>
      </c>
      <c r="DZ9" s="34"/>
      <c r="EA9" s="34"/>
      <c r="EB9" s="34"/>
      <c r="EC9" s="34"/>
      <c r="ED9" s="34" t="s">
        <v>93</v>
      </c>
      <c r="EE9" s="34"/>
      <c r="EF9" s="34"/>
      <c r="EG9" s="34"/>
      <c r="EH9" s="34" t="s">
        <v>93</v>
      </c>
      <c r="EI9" s="34"/>
      <c r="EJ9" s="34"/>
      <c r="EK9" s="34" t="s">
        <v>93</v>
      </c>
      <c r="EL9" s="34"/>
      <c r="EM9" s="34"/>
      <c r="EN9" s="34"/>
      <c r="EO9" s="34"/>
      <c r="EP9" s="34" t="s">
        <v>93</v>
      </c>
      <c r="EQ9" s="34"/>
      <c r="ER9" s="34"/>
      <c r="ES9" s="34" t="s">
        <v>93</v>
      </c>
      <c r="ET9" s="34"/>
      <c r="EU9" s="34"/>
      <c r="EV9" s="34"/>
      <c r="EW9" s="34">
        <v>25.0</v>
      </c>
      <c r="EX9" s="34" t="s">
        <v>93</v>
      </c>
      <c r="EY9" s="34"/>
      <c r="EZ9" s="34"/>
      <c r="FA9" s="34"/>
      <c r="FB9" s="34"/>
      <c r="FC9" s="34" t="s">
        <v>93</v>
      </c>
      <c r="FD9" s="34"/>
      <c r="FE9" s="34"/>
      <c r="FF9" s="34"/>
      <c r="FG9" s="34"/>
      <c r="FH9" s="34" t="s">
        <v>93</v>
      </c>
      <c r="FI9" s="34"/>
      <c r="FJ9" s="34"/>
      <c r="FK9" s="34" t="s">
        <v>93</v>
      </c>
      <c r="FL9" s="34"/>
      <c r="FM9" s="34"/>
      <c r="FN9" s="34" t="s">
        <v>93</v>
      </c>
      <c r="FO9" s="34"/>
      <c r="FP9" s="34"/>
      <c r="FQ9" s="34"/>
      <c r="FR9" s="34"/>
      <c r="FS9" s="34" t="s">
        <v>93</v>
      </c>
      <c r="FT9" s="34"/>
      <c r="FU9" s="34"/>
      <c r="FV9" s="34">
        <v>7.5</v>
      </c>
      <c r="FW9" s="34">
        <v>87.5</v>
      </c>
      <c r="FX9" s="34"/>
      <c r="FY9" s="34" t="s">
        <v>93</v>
      </c>
      <c r="FZ9" s="55"/>
      <c r="GA9" s="34" t="s">
        <v>110</v>
      </c>
      <c r="GB9" s="34"/>
    </row>
    <row r="10">
      <c r="A10" s="34" t="s">
        <v>85</v>
      </c>
      <c r="B10" s="34">
        <v>6.0</v>
      </c>
      <c r="C10" s="35">
        <v>44144.0</v>
      </c>
      <c r="D10" s="35">
        <v>44175.0</v>
      </c>
      <c r="E10" s="34" t="s">
        <v>8635</v>
      </c>
      <c r="F10" s="34" t="s">
        <v>8636</v>
      </c>
      <c r="G10" s="34" t="s">
        <v>86</v>
      </c>
      <c r="H10" s="34" t="s">
        <v>8637</v>
      </c>
      <c r="I10" s="34" t="s">
        <v>89</v>
      </c>
      <c r="J10" s="34" t="s">
        <v>88</v>
      </c>
      <c r="K10" s="34" t="s">
        <v>90</v>
      </c>
      <c r="L10" s="34" t="s">
        <v>8638</v>
      </c>
      <c r="M10" s="34">
        <v>9511713.0</v>
      </c>
      <c r="N10" s="34">
        <v>3.175003485E9</v>
      </c>
      <c r="O10" s="34" t="s">
        <v>93</v>
      </c>
      <c r="P10" s="34"/>
      <c r="Q10" s="34"/>
      <c r="R10" s="34"/>
      <c r="S10" s="34" t="s">
        <v>93</v>
      </c>
      <c r="T10" s="34"/>
      <c r="U10" s="34"/>
      <c r="V10" s="34"/>
      <c r="W10" s="34" t="s">
        <v>93</v>
      </c>
      <c r="X10" s="34"/>
      <c r="Y10" s="34"/>
      <c r="Z10" s="34"/>
      <c r="AA10" s="34" t="s">
        <v>93</v>
      </c>
      <c r="AB10" s="34"/>
      <c r="AC10" s="34"/>
      <c r="AD10" s="34"/>
      <c r="AE10" s="34" t="s">
        <v>93</v>
      </c>
      <c r="AF10" s="34"/>
      <c r="AG10" s="34"/>
      <c r="AH10" s="34"/>
      <c r="AI10" s="34" t="s">
        <v>93</v>
      </c>
      <c r="AJ10" s="34"/>
      <c r="AK10" s="34"/>
      <c r="AL10" s="34"/>
      <c r="AM10" s="34" t="s">
        <v>93</v>
      </c>
      <c r="AN10" s="34"/>
      <c r="AO10" s="34"/>
      <c r="AP10" s="34"/>
      <c r="AQ10" s="34" t="s">
        <v>93</v>
      </c>
      <c r="AR10" s="34"/>
      <c r="AS10" s="34"/>
      <c r="AT10" s="34"/>
      <c r="AU10" s="34" t="s">
        <v>93</v>
      </c>
      <c r="AV10" s="34"/>
      <c r="AW10" s="34"/>
      <c r="AX10" s="34"/>
      <c r="AY10" s="34"/>
      <c r="AZ10" s="34"/>
      <c r="BA10" s="34" t="s">
        <v>93</v>
      </c>
      <c r="BB10" s="34"/>
      <c r="BC10" s="34">
        <v>23.0</v>
      </c>
      <c r="BD10" s="34" t="s">
        <v>93</v>
      </c>
      <c r="BE10" s="34"/>
      <c r="BF10" s="34"/>
      <c r="BG10" s="34"/>
      <c r="BH10" s="34" t="s">
        <v>93</v>
      </c>
      <c r="BI10" s="34"/>
      <c r="BJ10" s="34"/>
      <c r="BK10" s="34"/>
      <c r="BL10" s="34" t="s">
        <v>93</v>
      </c>
      <c r="BM10" s="34"/>
      <c r="BN10" s="34"/>
      <c r="BO10" s="34"/>
      <c r="BP10" s="34" t="s">
        <v>93</v>
      </c>
      <c r="BQ10" s="34"/>
      <c r="BR10" s="34"/>
      <c r="BS10" s="34"/>
      <c r="BT10" s="34"/>
      <c r="BU10" s="34" t="s">
        <v>93</v>
      </c>
      <c r="BV10" s="34"/>
      <c r="BW10" s="34"/>
      <c r="BX10" s="34"/>
      <c r="BY10" s="34" t="s">
        <v>93</v>
      </c>
      <c r="BZ10" s="34"/>
      <c r="CA10" s="34"/>
      <c r="CB10" s="34" t="s">
        <v>93</v>
      </c>
      <c r="CC10" s="34"/>
      <c r="CD10" s="34"/>
      <c r="CE10" s="34"/>
      <c r="CF10" s="34" t="s">
        <v>93</v>
      </c>
      <c r="CG10" s="34"/>
      <c r="CH10" s="34"/>
      <c r="CI10" s="34"/>
      <c r="CJ10" s="34"/>
      <c r="CK10" s="34" t="s">
        <v>93</v>
      </c>
      <c r="CL10" s="34"/>
      <c r="CM10" s="34"/>
      <c r="CN10" s="34"/>
      <c r="CO10" s="34" t="s">
        <v>93</v>
      </c>
      <c r="CP10" s="34"/>
      <c r="CQ10" s="34"/>
      <c r="CR10" s="34" t="s">
        <v>93</v>
      </c>
      <c r="CS10" s="34"/>
      <c r="CT10" s="34"/>
      <c r="CU10" s="34"/>
      <c r="CV10" s="34" t="s">
        <v>93</v>
      </c>
      <c r="CW10" s="34"/>
      <c r="CX10" s="34"/>
      <c r="CY10" s="34"/>
      <c r="CZ10" s="34">
        <v>28.5</v>
      </c>
      <c r="DA10" s="34" t="s">
        <v>93</v>
      </c>
      <c r="DB10" s="34"/>
      <c r="DC10" s="34"/>
      <c r="DD10" s="34"/>
      <c r="DE10" s="34" t="s">
        <v>93</v>
      </c>
      <c r="DF10" s="34"/>
      <c r="DG10" s="34"/>
      <c r="DH10" s="34"/>
      <c r="DI10" s="34"/>
      <c r="DJ10" s="34" t="s">
        <v>93</v>
      </c>
      <c r="DK10" s="34"/>
      <c r="DL10" s="34"/>
      <c r="DM10" s="34" t="s">
        <v>93</v>
      </c>
      <c r="DN10" s="34"/>
      <c r="DO10" s="34"/>
      <c r="DP10" s="34"/>
      <c r="DQ10" s="34" t="s">
        <v>93</v>
      </c>
      <c r="DR10" s="34"/>
      <c r="DS10" s="34"/>
      <c r="DT10" s="34"/>
      <c r="DU10" s="34"/>
      <c r="DV10" s="34" t="s">
        <v>93</v>
      </c>
      <c r="DW10" s="34"/>
      <c r="DX10" s="34"/>
      <c r="DY10" s="34" t="s">
        <v>93</v>
      </c>
      <c r="DZ10" s="34"/>
      <c r="EA10" s="34"/>
      <c r="EB10" s="34"/>
      <c r="EC10" s="34" t="s">
        <v>93</v>
      </c>
      <c r="ED10" s="34"/>
      <c r="EE10" s="34"/>
      <c r="EF10" s="34"/>
      <c r="EG10" s="34"/>
      <c r="EH10" s="34" t="s">
        <v>93</v>
      </c>
      <c r="EI10" s="34"/>
      <c r="EJ10" s="34"/>
      <c r="EK10" s="34" t="s">
        <v>93</v>
      </c>
      <c r="EL10" s="34"/>
      <c r="EM10" s="34"/>
      <c r="EN10" s="34"/>
      <c r="EO10" s="34"/>
      <c r="EP10" s="34" t="s">
        <v>93</v>
      </c>
      <c r="EQ10" s="34"/>
      <c r="ER10" s="34"/>
      <c r="ES10" s="34" t="s">
        <v>93</v>
      </c>
      <c r="ET10" s="34"/>
      <c r="EU10" s="34"/>
      <c r="EV10" s="34"/>
      <c r="EW10" s="34">
        <v>30.0</v>
      </c>
      <c r="EX10" s="34" t="s">
        <v>93</v>
      </c>
      <c r="EY10" s="34"/>
      <c r="EZ10" s="34"/>
      <c r="FA10" s="34"/>
      <c r="FB10" s="34"/>
      <c r="FC10" s="34" t="s">
        <v>93</v>
      </c>
      <c r="FD10" s="34"/>
      <c r="FE10" s="34"/>
      <c r="FF10" s="34"/>
      <c r="FG10" s="34" t="s">
        <v>93</v>
      </c>
      <c r="FH10" s="34"/>
      <c r="FI10" s="34"/>
      <c r="FJ10" s="34"/>
      <c r="FK10" s="34" t="s">
        <v>93</v>
      </c>
      <c r="FL10" s="34"/>
      <c r="FM10" s="34"/>
      <c r="FN10" s="34" t="s">
        <v>93</v>
      </c>
      <c r="FO10" s="34"/>
      <c r="FP10" s="34"/>
      <c r="FQ10" s="34"/>
      <c r="FR10" s="34"/>
      <c r="FS10" s="34" t="s">
        <v>93</v>
      </c>
      <c r="FT10" s="34"/>
      <c r="FU10" s="34"/>
      <c r="FV10" s="34">
        <v>15.0</v>
      </c>
      <c r="FW10" s="34">
        <v>96.5</v>
      </c>
      <c r="FX10" s="34" t="s">
        <v>93</v>
      </c>
      <c r="FY10" s="34"/>
      <c r="FZ10" s="55"/>
      <c r="GA10" s="34" t="s">
        <v>110</v>
      </c>
      <c r="GB10" s="34"/>
    </row>
    <row r="11">
      <c r="A11" s="34" t="s">
        <v>85</v>
      </c>
      <c r="B11" s="34">
        <v>7.0</v>
      </c>
      <c r="C11" s="35">
        <v>44140.0</v>
      </c>
      <c r="D11" s="35">
        <v>44175.0</v>
      </c>
      <c r="E11" s="34" t="s">
        <v>8639</v>
      </c>
      <c r="F11" s="34">
        <v>1.057585827E9</v>
      </c>
      <c r="G11" s="34" t="s">
        <v>86</v>
      </c>
      <c r="H11" s="34" t="s">
        <v>8640</v>
      </c>
      <c r="I11" s="34" t="s">
        <v>89</v>
      </c>
      <c r="J11" s="34" t="s">
        <v>88</v>
      </c>
      <c r="K11" s="34" t="s">
        <v>90</v>
      </c>
      <c r="L11" s="34" t="s">
        <v>8641</v>
      </c>
      <c r="M11" s="34">
        <v>1.057585827E9</v>
      </c>
      <c r="N11" s="34">
        <v>3.224388134E9</v>
      </c>
      <c r="O11" s="34" t="s">
        <v>93</v>
      </c>
      <c r="P11" s="34"/>
      <c r="Q11" s="34"/>
      <c r="R11" s="34"/>
      <c r="S11" s="34" t="s">
        <v>93</v>
      </c>
      <c r="T11" s="34"/>
      <c r="U11" s="34"/>
      <c r="V11" s="34"/>
      <c r="W11" s="34" t="s">
        <v>93</v>
      </c>
      <c r="X11" s="34"/>
      <c r="Y11" s="34"/>
      <c r="Z11" s="34"/>
      <c r="AA11" s="34" t="s">
        <v>93</v>
      </c>
      <c r="AB11" s="34"/>
      <c r="AC11" s="34"/>
      <c r="AD11" s="34"/>
      <c r="AE11" s="34" t="s">
        <v>93</v>
      </c>
      <c r="AF11" s="34"/>
      <c r="AG11" s="34"/>
      <c r="AH11" s="34"/>
      <c r="AI11" s="34" t="s">
        <v>93</v>
      </c>
      <c r="AJ11" s="34"/>
      <c r="AK11" s="34"/>
      <c r="AL11" s="34"/>
      <c r="AM11" s="34" t="s">
        <v>93</v>
      </c>
      <c r="AN11" s="34"/>
      <c r="AO11" s="34"/>
      <c r="AP11" s="34"/>
      <c r="AQ11" s="34" t="s">
        <v>93</v>
      </c>
      <c r="AR11" s="34"/>
      <c r="AS11" s="34"/>
      <c r="AT11" s="34"/>
      <c r="AU11" s="34" t="s">
        <v>93</v>
      </c>
      <c r="AV11" s="34"/>
      <c r="AW11" s="34"/>
      <c r="AX11" s="34"/>
      <c r="AY11" s="34"/>
      <c r="AZ11" s="34" t="s">
        <v>93</v>
      </c>
      <c r="BA11" s="34"/>
      <c r="BB11" s="34"/>
      <c r="BC11" s="34">
        <v>20.5</v>
      </c>
      <c r="BD11" s="34" t="s">
        <v>93</v>
      </c>
      <c r="BE11" s="34"/>
      <c r="BF11" s="34"/>
      <c r="BG11" s="34"/>
      <c r="BH11" s="34" t="s">
        <v>93</v>
      </c>
      <c r="BI11" s="34"/>
      <c r="BJ11" s="34"/>
      <c r="BK11" s="34"/>
      <c r="BL11" s="34" t="s">
        <v>93</v>
      </c>
      <c r="BM11" s="34"/>
      <c r="BN11" s="34"/>
      <c r="BO11" s="34"/>
      <c r="BP11" s="34" t="s">
        <v>93</v>
      </c>
      <c r="BQ11" s="34"/>
      <c r="BR11" s="34"/>
      <c r="BS11" s="34"/>
      <c r="BT11" s="34"/>
      <c r="BU11" s="34" t="s">
        <v>93</v>
      </c>
      <c r="BV11" s="34"/>
      <c r="BW11" s="34"/>
      <c r="BX11" s="34" t="s">
        <v>93</v>
      </c>
      <c r="BY11" s="34"/>
      <c r="BZ11" s="34"/>
      <c r="CA11" s="34"/>
      <c r="CB11" s="34" t="s">
        <v>93</v>
      </c>
      <c r="CC11" s="34"/>
      <c r="CD11" s="34"/>
      <c r="CE11" s="34"/>
      <c r="CF11" s="34" t="s">
        <v>93</v>
      </c>
      <c r="CG11" s="34"/>
      <c r="CH11" s="34"/>
      <c r="CI11" s="34"/>
      <c r="CJ11" s="34"/>
      <c r="CK11" s="34" t="s">
        <v>93</v>
      </c>
      <c r="CL11" s="34"/>
      <c r="CM11" s="34"/>
      <c r="CN11" s="34"/>
      <c r="CO11" s="34" t="s">
        <v>93</v>
      </c>
      <c r="CP11" s="34"/>
      <c r="CQ11" s="34"/>
      <c r="CR11" s="34" t="s">
        <v>93</v>
      </c>
      <c r="CS11" s="34"/>
      <c r="CT11" s="34"/>
      <c r="CU11" s="34"/>
      <c r="CV11" s="34" t="s">
        <v>93</v>
      </c>
      <c r="CW11" s="34"/>
      <c r="CX11" s="34"/>
      <c r="CY11" s="34"/>
      <c r="CZ11" s="34">
        <v>23.5</v>
      </c>
      <c r="DA11" s="34" t="s">
        <v>93</v>
      </c>
      <c r="DB11" s="34"/>
      <c r="DC11" s="34"/>
      <c r="DD11" s="34"/>
      <c r="DE11" s="34" t="s">
        <v>93</v>
      </c>
      <c r="DF11" s="34"/>
      <c r="DG11" s="34"/>
      <c r="DH11" s="34"/>
      <c r="DI11" s="34" t="s">
        <v>93</v>
      </c>
      <c r="DJ11" s="34"/>
      <c r="DK11" s="34"/>
      <c r="DL11" s="34"/>
      <c r="DM11" s="34" t="s">
        <v>93</v>
      </c>
      <c r="DN11" s="34"/>
      <c r="DO11" s="34"/>
      <c r="DP11" s="34"/>
      <c r="DQ11" s="34" t="s">
        <v>93</v>
      </c>
      <c r="DR11" s="34"/>
      <c r="DS11" s="34"/>
      <c r="DT11" s="34"/>
      <c r="DU11" s="34"/>
      <c r="DV11" s="34" t="s">
        <v>93</v>
      </c>
      <c r="DW11" s="34"/>
      <c r="DX11" s="34"/>
      <c r="DY11" s="34" t="s">
        <v>93</v>
      </c>
      <c r="DZ11" s="34"/>
      <c r="EA11" s="34"/>
      <c r="EB11" s="34"/>
      <c r="EC11" s="34" t="s">
        <v>93</v>
      </c>
      <c r="ED11" s="34"/>
      <c r="EE11" s="34"/>
      <c r="EF11" s="34"/>
      <c r="EG11" s="34"/>
      <c r="EH11" s="34" t="s">
        <v>93</v>
      </c>
      <c r="EI11" s="34"/>
      <c r="EJ11" s="34"/>
      <c r="EK11" s="34" t="s">
        <v>93</v>
      </c>
      <c r="EL11" s="34"/>
      <c r="EM11" s="34"/>
      <c r="EN11" s="34"/>
      <c r="EO11" s="34" t="s">
        <v>93</v>
      </c>
      <c r="EP11" s="34"/>
      <c r="EQ11" s="34"/>
      <c r="ER11" s="34"/>
      <c r="ES11" s="34" t="s">
        <v>93</v>
      </c>
      <c r="ET11" s="34"/>
      <c r="EU11" s="34"/>
      <c r="EV11" s="34"/>
      <c r="EW11" s="34">
        <v>27.0</v>
      </c>
      <c r="EX11" s="34" t="s">
        <v>93</v>
      </c>
      <c r="EY11" s="34"/>
      <c r="EZ11" s="34"/>
      <c r="FA11" s="34"/>
      <c r="FB11" s="34" t="s">
        <v>93</v>
      </c>
      <c r="FC11" s="34"/>
      <c r="FD11" s="34"/>
      <c r="FE11" s="34"/>
      <c r="FF11" s="34"/>
      <c r="FG11" s="34" t="s">
        <v>93</v>
      </c>
      <c r="FH11" s="34"/>
      <c r="FI11" s="34"/>
      <c r="FJ11" s="34"/>
      <c r="FK11" s="34" t="s">
        <v>93</v>
      </c>
      <c r="FL11" s="34"/>
      <c r="FM11" s="34"/>
      <c r="FN11" s="34" t="s">
        <v>93</v>
      </c>
      <c r="FO11" s="34"/>
      <c r="FP11" s="34"/>
      <c r="FQ11" s="34"/>
      <c r="FR11" s="34" t="s">
        <v>93</v>
      </c>
      <c r="FS11" s="34"/>
      <c r="FT11" s="34"/>
      <c r="FU11" s="34"/>
      <c r="FV11" s="34">
        <v>10.0</v>
      </c>
      <c r="FW11" s="34">
        <v>81.0</v>
      </c>
      <c r="FX11" s="34"/>
      <c r="FY11" s="34" t="s">
        <v>93</v>
      </c>
      <c r="FZ11" s="55"/>
      <c r="GA11" s="34" t="s">
        <v>110</v>
      </c>
      <c r="GB11" s="34"/>
    </row>
    <row r="12">
      <c r="A12" s="34" t="s">
        <v>85</v>
      </c>
      <c r="B12" s="34">
        <v>8.0</v>
      </c>
      <c r="C12" s="35">
        <v>44140.0</v>
      </c>
      <c r="D12" s="35">
        <v>44175.0</v>
      </c>
      <c r="E12" s="34" t="s">
        <v>8642</v>
      </c>
      <c r="F12" s="34" t="s">
        <v>8643</v>
      </c>
      <c r="G12" s="34" t="s">
        <v>86</v>
      </c>
      <c r="H12" s="34" t="s">
        <v>8644</v>
      </c>
      <c r="I12" s="34" t="s">
        <v>89</v>
      </c>
      <c r="J12" s="34" t="s">
        <v>88</v>
      </c>
      <c r="K12" s="34" t="s">
        <v>90</v>
      </c>
      <c r="L12" s="34" t="s">
        <v>8645</v>
      </c>
      <c r="M12" s="34">
        <v>2.4116612E7</v>
      </c>
      <c r="N12" s="34">
        <v>7702852.0</v>
      </c>
      <c r="O12" s="34" t="s">
        <v>93</v>
      </c>
      <c r="P12" s="34"/>
      <c r="Q12" s="34"/>
      <c r="R12" s="34"/>
      <c r="S12" s="34" t="s">
        <v>93</v>
      </c>
      <c r="T12" s="34"/>
      <c r="U12" s="34"/>
      <c r="V12" s="34"/>
      <c r="W12" s="34" t="s">
        <v>93</v>
      </c>
      <c r="X12" s="34"/>
      <c r="Y12" s="34"/>
      <c r="Z12" s="34"/>
      <c r="AA12" s="34" t="s">
        <v>93</v>
      </c>
      <c r="AB12" s="34"/>
      <c r="AC12" s="34"/>
      <c r="AD12" s="34"/>
      <c r="AE12" s="34" t="s">
        <v>93</v>
      </c>
      <c r="AF12" s="34"/>
      <c r="AG12" s="34"/>
      <c r="AH12" s="34"/>
      <c r="AI12" s="34" t="s">
        <v>93</v>
      </c>
      <c r="AJ12" s="34"/>
      <c r="AK12" s="34"/>
      <c r="AL12" s="34"/>
      <c r="AM12" s="34" t="s">
        <v>93</v>
      </c>
      <c r="AN12" s="34"/>
      <c r="AO12" s="34"/>
      <c r="AP12" s="34"/>
      <c r="AQ12" s="34" t="s">
        <v>93</v>
      </c>
      <c r="AR12" s="34"/>
      <c r="AS12" s="34"/>
      <c r="AT12" s="34"/>
      <c r="AU12" s="34" t="s">
        <v>93</v>
      </c>
      <c r="AV12" s="34"/>
      <c r="AW12" s="34"/>
      <c r="AX12" s="34"/>
      <c r="AY12" s="34"/>
      <c r="AZ12" s="34" t="s">
        <v>93</v>
      </c>
      <c r="BA12" s="34"/>
      <c r="BB12" s="34"/>
      <c r="BC12" s="34">
        <v>24.0</v>
      </c>
      <c r="BD12" s="34" t="s">
        <v>93</v>
      </c>
      <c r="BE12" s="34"/>
      <c r="BF12" s="34"/>
      <c r="BG12" s="34"/>
      <c r="BH12" s="34" t="s">
        <v>93</v>
      </c>
      <c r="BI12" s="34"/>
      <c r="BJ12" s="34"/>
      <c r="BK12" s="34"/>
      <c r="BL12" s="34" t="s">
        <v>93</v>
      </c>
      <c r="BM12" s="34"/>
      <c r="BN12" s="34"/>
      <c r="BO12" s="34"/>
      <c r="BP12" s="34" t="s">
        <v>93</v>
      </c>
      <c r="BQ12" s="34"/>
      <c r="BR12" s="34"/>
      <c r="BS12" s="34"/>
      <c r="BT12" s="34" t="s">
        <v>93</v>
      </c>
      <c r="BU12" s="34"/>
      <c r="BV12" s="34"/>
      <c r="BW12" s="34"/>
      <c r="BX12" s="34" t="s">
        <v>93</v>
      </c>
      <c r="BY12" s="34"/>
      <c r="BZ12" s="34"/>
      <c r="CA12" s="34"/>
      <c r="CB12" s="34" t="s">
        <v>93</v>
      </c>
      <c r="CC12" s="34"/>
      <c r="CD12" s="34"/>
      <c r="CE12" s="34"/>
      <c r="CF12" s="34" t="s">
        <v>93</v>
      </c>
      <c r="CG12" s="34"/>
      <c r="CH12" s="34"/>
      <c r="CI12" s="34"/>
      <c r="CJ12" s="34" t="s">
        <v>93</v>
      </c>
      <c r="CK12" s="34"/>
      <c r="CL12" s="34"/>
      <c r="CM12" s="34"/>
      <c r="CN12" s="34"/>
      <c r="CO12" s="34" t="s">
        <v>93</v>
      </c>
      <c r="CP12" s="34"/>
      <c r="CQ12" s="34"/>
      <c r="CR12" s="34" t="s">
        <v>93</v>
      </c>
      <c r="CS12" s="34"/>
      <c r="CT12" s="34"/>
      <c r="CU12" s="34"/>
      <c r="CV12" s="34" t="s">
        <v>93</v>
      </c>
      <c r="CW12" s="34"/>
      <c r="CX12" s="34"/>
      <c r="CY12" s="34"/>
      <c r="CZ12" s="34">
        <v>30.0</v>
      </c>
      <c r="DA12" s="34" t="s">
        <v>93</v>
      </c>
      <c r="DB12" s="34"/>
      <c r="DC12" s="34"/>
      <c r="DD12" s="34"/>
      <c r="DE12" s="34" t="s">
        <v>93</v>
      </c>
      <c r="DF12" s="34"/>
      <c r="DG12" s="34"/>
      <c r="DH12" s="34"/>
      <c r="DI12" s="34" t="s">
        <v>93</v>
      </c>
      <c r="DJ12" s="34"/>
      <c r="DK12" s="34"/>
      <c r="DL12" s="34"/>
      <c r="DM12" s="34" t="s">
        <v>93</v>
      </c>
      <c r="DN12" s="34"/>
      <c r="DO12" s="34"/>
      <c r="DP12" s="34"/>
      <c r="DQ12" s="34" t="s">
        <v>93</v>
      </c>
      <c r="DR12" s="34" t="s">
        <v>93</v>
      </c>
      <c r="DS12" s="34"/>
      <c r="DT12" s="34"/>
      <c r="DU12" s="34"/>
      <c r="DV12" s="34" t="s">
        <v>93</v>
      </c>
      <c r="DW12" s="34"/>
      <c r="DX12" s="34"/>
      <c r="DY12" s="34" t="s">
        <v>93</v>
      </c>
      <c r="DZ12" s="34"/>
      <c r="EA12" s="34"/>
      <c r="EB12" s="34"/>
      <c r="EC12" s="34" t="s">
        <v>93</v>
      </c>
      <c r="ED12" s="34"/>
      <c r="EE12" s="34"/>
      <c r="EF12" s="34"/>
      <c r="EG12" s="34"/>
      <c r="EH12" s="34" t="s">
        <v>93</v>
      </c>
      <c r="EI12" s="34"/>
      <c r="EJ12" s="34"/>
      <c r="EK12" s="34" t="s">
        <v>93</v>
      </c>
      <c r="EL12" s="34"/>
      <c r="EM12" s="34"/>
      <c r="EN12" s="34"/>
      <c r="EO12" s="34" t="s">
        <v>93</v>
      </c>
      <c r="EP12" s="34"/>
      <c r="EQ12" s="34"/>
      <c r="ER12" s="34"/>
      <c r="ES12" s="34" t="s">
        <v>93</v>
      </c>
      <c r="ET12" s="34"/>
      <c r="EU12" s="34"/>
      <c r="EV12" s="34"/>
      <c r="EW12" s="34">
        <v>28.0</v>
      </c>
      <c r="EX12" s="34" t="s">
        <v>93</v>
      </c>
      <c r="EY12" s="34"/>
      <c r="EZ12" s="34"/>
      <c r="FA12" s="34"/>
      <c r="FB12" s="34"/>
      <c r="FC12" s="34"/>
      <c r="FD12" s="34"/>
      <c r="FE12" s="34"/>
      <c r="FF12" s="34"/>
      <c r="FG12" s="34" t="s">
        <v>93</v>
      </c>
      <c r="FH12" s="34"/>
      <c r="FI12" s="34"/>
      <c r="FJ12" s="34" t="s">
        <v>93</v>
      </c>
      <c r="FK12" s="34"/>
      <c r="FL12" s="34"/>
      <c r="FM12" s="34"/>
      <c r="FN12" s="34" t="s">
        <v>93</v>
      </c>
      <c r="FO12" s="34"/>
      <c r="FP12" s="34"/>
      <c r="FQ12" s="34"/>
      <c r="FR12" s="34" t="s">
        <v>93</v>
      </c>
      <c r="FS12" s="34"/>
      <c r="FT12" s="34"/>
      <c r="FU12" s="34"/>
      <c r="FV12" s="34">
        <v>12.0</v>
      </c>
      <c r="FW12" s="34">
        <v>94.0</v>
      </c>
      <c r="FX12" s="34"/>
      <c r="FY12" s="34" t="s">
        <v>93</v>
      </c>
      <c r="FZ12" s="55"/>
      <c r="GA12" s="34" t="s">
        <v>110</v>
      </c>
      <c r="GB12" s="34"/>
    </row>
    <row r="13">
      <c r="A13" s="34" t="s">
        <v>85</v>
      </c>
      <c r="B13" s="34">
        <v>9.0</v>
      </c>
      <c r="C13" s="35">
        <v>44141.0</v>
      </c>
      <c r="D13" s="35">
        <v>44175.0</v>
      </c>
      <c r="E13" s="34" t="s">
        <v>8646</v>
      </c>
      <c r="F13" s="34">
        <v>4052137.0</v>
      </c>
      <c r="G13" s="34" t="s">
        <v>86</v>
      </c>
      <c r="H13" s="34" t="s">
        <v>8647</v>
      </c>
      <c r="I13" s="34" t="s">
        <v>89</v>
      </c>
      <c r="J13" s="34" t="s">
        <v>88</v>
      </c>
      <c r="K13" s="34" t="s">
        <v>90</v>
      </c>
      <c r="L13" s="34" t="s">
        <v>8648</v>
      </c>
      <c r="M13" s="34">
        <v>4052137.0</v>
      </c>
      <c r="N13" s="34">
        <v>3.20476284E9</v>
      </c>
      <c r="O13" s="34" t="s">
        <v>93</v>
      </c>
      <c r="P13" s="34"/>
      <c r="Q13" s="34"/>
      <c r="R13" s="34"/>
      <c r="S13" s="34" t="s">
        <v>93</v>
      </c>
      <c r="T13" s="34"/>
      <c r="U13" s="34"/>
      <c r="V13" s="34"/>
      <c r="W13" s="34" t="s">
        <v>93</v>
      </c>
      <c r="X13" s="34"/>
      <c r="Y13" s="34"/>
      <c r="Z13" s="34"/>
      <c r="AA13" s="34" t="s">
        <v>93</v>
      </c>
      <c r="AB13" s="34"/>
      <c r="AC13" s="34"/>
      <c r="AD13" s="34"/>
      <c r="AE13" s="34" t="s">
        <v>93</v>
      </c>
      <c r="AF13" s="34"/>
      <c r="AG13" s="34"/>
      <c r="AH13" s="34"/>
      <c r="AI13" s="34" t="s">
        <v>93</v>
      </c>
      <c r="AJ13" s="34"/>
      <c r="AK13" s="34"/>
      <c r="AL13" s="34"/>
      <c r="AM13" s="34" t="s">
        <v>93</v>
      </c>
      <c r="AN13" s="34"/>
      <c r="AO13" s="34"/>
      <c r="AP13" s="34"/>
      <c r="AQ13" s="34" t="s">
        <v>93</v>
      </c>
      <c r="AR13" s="34"/>
      <c r="AS13" s="34"/>
      <c r="AT13" s="34"/>
      <c r="AU13" s="34" t="s">
        <v>93</v>
      </c>
      <c r="AV13" s="34"/>
      <c r="AW13" s="34"/>
      <c r="AX13" s="34"/>
      <c r="AY13" s="34" t="s">
        <v>93</v>
      </c>
      <c r="AZ13" s="34"/>
      <c r="BA13" s="34"/>
      <c r="BB13" s="34"/>
      <c r="BC13" s="34">
        <v>24.0</v>
      </c>
      <c r="BD13" s="34" t="s">
        <v>93</v>
      </c>
      <c r="BE13" s="34"/>
      <c r="BF13" s="34"/>
      <c r="BG13" s="34"/>
      <c r="BH13" s="34" t="s">
        <v>93</v>
      </c>
      <c r="BI13" s="34"/>
      <c r="BJ13" s="34"/>
      <c r="BK13" s="34"/>
      <c r="BL13" s="34" t="s">
        <v>93</v>
      </c>
      <c r="BM13" s="34"/>
      <c r="BN13" s="34"/>
      <c r="BO13" s="34"/>
      <c r="BP13" s="34" t="s">
        <v>93</v>
      </c>
      <c r="BQ13" s="34"/>
      <c r="BR13" s="34"/>
      <c r="BS13" s="34"/>
      <c r="BT13" s="34" t="s">
        <v>93</v>
      </c>
      <c r="BU13" s="34"/>
      <c r="BV13" s="34"/>
      <c r="BW13" s="34"/>
      <c r="BX13" s="34" t="s">
        <v>93</v>
      </c>
      <c r="BY13" s="34"/>
      <c r="BZ13" s="34"/>
      <c r="CA13" s="34"/>
      <c r="CB13" s="34"/>
      <c r="CC13" s="34" t="s">
        <v>93</v>
      </c>
      <c r="CD13" s="34"/>
      <c r="CE13" s="34"/>
      <c r="CF13" s="34"/>
      <c r="CG13" s="34" t="s">
        <v>93</v>
      </c>
      <c r="CH13" s="34"/>
      <c r="CI13" s="34"/>
      <c r="CJ13" s="34" t="s">
        <v>93</v>
      </c>
      <c r="CK13" s="34"/>
      <c r="CL13" s="34"/>
      <c r="CM13" s="34"/>
      <c r="CN13" s="34" t="s">
        <v>93</v>
      </c>
      <c r="CO13" s="34"/>
      <c r="CP13" s="34"/>
      <c r="CQ13" s="34"/>
      <c r="CR13" s="34" t="s">
        <v>93</v>
      </c>
      <c r="CS13" s="34"/>
      <c r="CT13" s="34"/>
      <c r="CU13" s="34"/>
      <c r="CV13" s="34"/>
      <c r="CW13" s="34" t="s">
        <v>93</v>
      </c>
      <c r="CX13" s="34"/>
      <c r="CY13" s="34"/>
      <c r="CZ13" s="34">
        <v>26.5</v>
      </c>
      <c r="DA13" s="34" t="s">
        <v>93</v>
      </c>
      <c r="DB13" s="34"/>
      <c r="DC13" s="34"/>
      <c r="DD13" s="34"/>
      <c r="DE13" s="34" t="s">
        <v>93</v>
      </c>
      <c r="DF13" s="34"/>
      <c r="DG13" s="34"/>
      <c r="DH13" s="34"/>
      <c r="DI13" s="34" t="s">
        <v>93</v>
      </c>
      <c r="DJ13" s="34"/>
      <c r="DK13" s="34"/>
      <c r="DL13" s="34"/>
      <c r="DM13" s="34" t="s">
        <v>93</v>
      </c>
      <c r="DN13" s="34"/>
      <c r="DO13" s="34"/>
      <c r="DP13" s="34"/>
      <c r="DQ13" s="34"/>
      <c r="DR13" s="34" t="s">
        <v>93</v>
      </c>
      <c r="DS13" s="34"/>
      <c r="DT13" s="34"/>
      <c r="DU13" s="34"/>
      <c r="DV13" s="34" t="s">
        <v>93</v>
      </c>
      <c r="DW13" s="34"/>
      <c r="DX13" s="34"/>
      <c r="DY13" s="34" t="s">
        <v>93</v>
      </c>
      <c r="DZ13" s="34"/>
      <c r="EA13" s="34"/>
      <c r="EB13" s="34"/>
      <c r="EC13" s="34" t="s">
        <v>93</v>
      </c>
      <c r="ED13" s="34"/>
      <c r="EE13" s="34"/>
      <c r="EF13" s="34"/>
      <c r="EG13" s="34" t="s">
        <v>93</v>
      </c>
      <c r="EH13" s="34"/>
      <c r="EI13" s="34"/>
      <c r="EJ13" s="34"/>
      <c r="EK13" s="34" t="s">
        <v>93</v>
      </c>
      <c r="EL13" s="34"/>
      <c r="EM13" s="34"/>
      <c r="EN13" s="34"/>
      <c r="EO13" s="34" t="s">
        <v>93</v>
      </c>
      <c r="EP13" s="34"/>
      <c r="EQ13" s="34"/>
      <c r="ER13" s="34"/>
      <c r="ES13" s="34" t="s">
        <v>93</v>
      </c>
      <c r="ET13" s="34"/>
      <c r="EU13" s="34"/>
      <c r="EV13" s="34"/>
      <c r="EW13" s="34">
        <v>30.0</v>
      </c>
      <c r="EX13" s="34" t="s">
        <v>93</v>
      </c>
      <c r="EY13" s="34"/>
      <c r="EZ13" s="34"/>
      <c r="FA13" s="34"/>
      <c r="FB13" s="34"/>
      <c r="FC13" s="34" t="s">
        <v>93</v>
      </c>
      <c r="FD13" s="34"/>
      <c r="FE13" s="34"/>
      <c r="FF13" s="34"/>
      <c r="FG13" s="34" t="s">
        <v>93</v>
      </c>
      <c r="FH13" s="34"/>
      <c r="FI13" s="34"/>
      <c r="FJ13" s="34" t="s">
        <v>93</v>
      </c>
      <c r="FK13" s="34"/>
      <c r="FL13" s="34"/>
      <c r="FM13" s="34"/>
      <c r="FN13" s="34" t="s">
        <v>93</v>
      </c>
      <c r="FO13" s="34"/>
      <c r="FP13" s="34"/>
      <c r="FQ13" s="34"/>
      <c r="FR13" s="34" t="s">
        <v>93</v>
      </c>
      <c r="FS13" s="34"/>
      <c r="FT13" s="34"/>
      <c r="FU13" s="34"/>
      <c r="FV13" s="34">
        <v>13.0</v>
      </c>
      <c r="FW13" s="34">
        <v>93.5</v>
      </c>
      <c r="FX13" s="34"/>
      <c r="FY13" s="34" t="s">
        <v>93</v>
      </c>
      <c r="FZ13" s="55"/>
      <c r="GA13" s="34" t="s">
        <v>110</v>
      </c>
      <c r="GB13" s="34"/>
    </row>
    <row r="14">
      <c r="A14" s="34" t="s">
        <v>85</v>
      </c>
      <c r="B14" s="34">
        <v>10.0</v>
      </c>
      <c r="C14" s="35">
        <v>44118.0</v>
      </c>
      <c r="D14" s="35">
        <v>44175.0</v>
      </c>
      <c r="E14" s="34" t="s">
        <v>8649</v>
      </c>
      <c r="F14" s="34" t="s">
        <v>8650</v>
      </c>
      <c r="G14" s="34" t="s">
        <v>86</v>
      </c>
      <c r="H14" s="34" t="s">
        <v>6722</v>
      </c>
      <c r="I14" s="34" t="s">
        <v>89</v>
      </c>
      <c r="J14" s="34" t="s">
        <v>88</v>
      </c>
      <c r="K14" s="34" t="s">
        <v>90</v>
      </c>
      <c r="L14" s="34" t="s">
        <v>8651</v>
      </c>
      <c r="M14" s="34">
        <v>9525972.0</v>
      </c>
      <c r="N14" s="34">
        <v>7704140.0</v>
      </c>
      <c r="O14" s="34" t="s">
        <v>93</v>
      </c>
      <c r="P14" s="34"/>
      <c r="Q14" s="34"/>
      <c r="R14" s="34"/>
      <c r="S14" s="34" t="s">
        <v>93</v>
      </c>
      <c r="T14" s="34"/>
      <c r="U14" s="34"/>
      <c r="V14" s="34"/>
      <c r="W14" s="34" t="s">
        <v>93</v>
      </c>
      <c r="X14" s="34"/>
      <c r="Y14" s="34"/>
      <c r="Z14" s="34"/>
      <c r="AA14" s="34" t="s">
        <v>93</v>
      </c>
      <c r="AB14" s="34"/>
      <c r="AC14" s="34"/>
      <c r="AD14" s="34"/>
      <c r="AE14" s="34" t="s">
        <v>93</v>
      </c>
      <c r="AF14" s="34"/>
      <c r="AG14" s="34"/>
      <c r="AH14" s="34"/>
      <c r="AI14" s="34" t="s">
        <v>93</v>
      </c>
      <c r="AJ14" s="34"/>
      <c r="AK14" s="34"/>
      <c r="AL14" s="34"/>
      <c r="AM14" s="34" t="s">
        <v>93</v>
      </c>
      <c r="AN14" s="34"/>
      <c r="AO14" s="34"/>
      <c r="AP14" s="34"/>
      <c r="AQ14" s="34" t="s">
        <v>93</v>
      </c>
      <c r="AR14" s="34"/>
      <c r="AS14" s="34"/>
      <c r="AT14" s="34"/>
      <c r="AU14" s="34" t="s">
        <v>93</v>
      </c>
      <c r="AV14" s="34"/>
      <c r="AW14" s="34"/>
      <c r="AX14" s="34"/>
      <c r="AY14" s="34" t="s">
        <v>93</v>
      </c>
      <c r="AZ14" s="34"/>
      <c r="BA14" s="34"/>
      <c r="BB14" s="34"/>
      <c r="BC14" s="34">
        <v>24.0</v>
      </c>
      <c r="BD14" s="34" t="s">
        <v>93</v>
      </c>
      <c r="BE14" s="34"/>
      <c r="BF14" s="34"/>
      <c r="BG14" s="34"/>
      <c r="BH14" s="34" t="s">
        <v>93</v>
      </c>
      <c r="BI14" s="34"/>
      <c r="BJ14" s="34"/>
      <c r="BK14" s="34"/>
      <c r="BL14" s="34" t="s">
        <v>93</v>
      </c>
      <c r="BM14" s="34"/>
      <c r="BN14" s="34"/>
      <c r="BO14" s="34"/>
      <c r="BP14" s="34" t="s">
        <v>93</v>
      </c>
      <c r="BQ14" s="34"/>
      <c r="BR14" s="34"/>
      <c r="BS14" s="34"/>
      <c r="BT14" s="34" t="s">
        <v>93</v>
      </c>
      <c r="BU14" s="34"/>
      <c r="BV14" s="34"/>
      <c r="BW14" s="34"/>
      <c r="BX14" s="34"/>
      <c r="BY14" s="34" t="s">
        <v>93</v>
      </c>
      <c r="BZ14" s="34"/>
      <c r="CA14" s="34"/>
      <c r="CB14" s="34"/>
      <c r="CC14" s="34" t="s">
        <v>93</v>
      </c>
      <c r="CD14" s="34"/>
      <c r="CE14" s="34"/>
      <c r="CF14" s="34" t="s">
        <v>93</v>
      </c>
      <c r="CG14" s="34"/>
      <c r="CH14" s="34"/>
      <c r="CI14" s="34"/>
      <c r="CJ14" s="34" t="s">
        <v>93</v>
      </c>
      <c r="CK14" s="34"/>
      <c r="CL14" s="34"/>
      <c r="CM14" s="34"/>
      <c r="CN14" s="34" t="s">
        <v>93</v>
      </c>
      <c r="CO14" s="34"/>
      <c r="CP14" s="34"/>
      <c r="CQ14" s="34"/>
      <c r="CR14" s="34" t="s">
        <v>93</v>
      </c>
      <c r="CS14" s="34"/>
      <c r="CT14" s="34"/>
      <c r="CU14" s="34"/>
      <c r="CV14" s="34"/>
      <c r="CW14" s="34" t="s">
        <v>93</v>
      </c>
      <c r="CX14" s="34"/>
      <c r="CY14" s="34"/>
      <c r="CZ14" s="34">
        <v>30.0</v>
      </c>
      <c r="DA14" s="34" t="s">
        <v>93</v>
      </c>
      <c r="DB14" s="34"/>
      <c r="DC14" s="34"/>
      <c r="DD14" s="34"/>
      <c r="DE14" s="34" t="s">
        <v>93</v>
      </c>
      <c r="DF14" s="34"/>
      <c r="DG14" s="34"/>
      <c r="DH14" s="34"/>
      <c r="DI14" s="34" t="s">
        <v>93</v>
      </c>
      <c r="DJ14" s="34"/>
      <c r="DK14" s="34"/>
      <c r="DL14" s="34"/>
      <c r="DM14" s="34" t="s">
        <v>93</v>
      </c>
      <c r="DN14" s="34"/>
      <c r="DO14" s="34"/>
      <c r="DP14" s="34"/>
      <c r="DQ14" s="34" t="s">
        <v>93</v>
      </c>
      <c r="DR14" s="34"/>
      <c r="DS14" s="34"/>
      <c r="DT14" s="34"/>
      <c r="DU14" s="34"/>
      <c r="DV14" s="34" t="s">
        <v>93</v>
      </c>
      <c r="DW14" s="34"/>
      <c r="DX14" s="34"/>
      <c r="DY14" s="34" t="s">
        <v>93</v>
      </c>
      <c r="DZ14" s="34"/>
      <c r="EA14" s="34"/>
      <c r="EB14" s="34"/>
      <c r="EC14" s="34" t="s">
        <v>93</v>
      </c>
      <c r="ED14" s="34"/>
      <c r="EE14" s="34"/>
      <c r="EF14" s="34"/>
      <c r="EG14" s="34" t="s">
        <v>93</v>
      </c>
      <c r="EH14" s="34"/>
      <c r="EI14" s="34"/>
      <c r="EJ14" s="34"/>
      <c r="EK14" s="34" t="s">
        <v>93</v>
      </c>
      <c r="EL14" s="34"/>
      <c r="EM14" s="34"/>
      <c r="EN14" s="34"/>
      <c r="EO14" s="34"/>
      <c r="EP14" s="34"/>
      <c r="EQ14" s="34" t="s">
        <v>93</v>
      </c>
      <c r="ER14" s="34"/>
      <c r="ES14" s="34" t="s">
        <v>93</v>
      </c>
      <c r="ET14" s="34"/>
      <c r="EU14" s="34"/>
      <c r="EV14" s="34"/>
      <c r="EW14" s="34">
        <v>30.0</v>
      </c>
      <c r="EX14" s="34" t="s">
        <v>93</v>
      </c>
      <c r="EY14" s="34"/>
      <c r="EZ14" s="34"/>
      <c r="FA14" s="34"/>
      <c r="FB14" s="34" t="s">
        <v>93</v>
      </c>
      <c r="FC14" s="34"/>
      <c r="FD14" s="34"/>
      <c r="FE14" s="34"/>
      <c r="FF14" s="34"/>
      <c r="FG14" s="34" t="s">
        <v>93</v>
      </c>
      <c r="FH14" s="34"/>
      <c r="FI14" s="34"/>
      <c r="FJ14" s="34" t="s">
        <v>93</v>
      </c>
      <c r="FK14" s="34"/>
      <c r="FL14" s="34"/>
      <c r="FM14" s="34"/>
      <c r="FN14" s="34" t="s">
        <v>93</v>
      </c>
      <c r="FO14" s="34"/>
      <c r="FP14" s="34"/>
      <c r="FQ14" s="34"/>
      <c r="FR14" s="34" t="s">
        <v>93</v>
      </c>
      <c r="FS14" s="34"/>
      <c r="FT14" s="34"/>
      <c r="FU14" s="34"/>
      <c r="FV14" s="34">
        <v>15.0</v>
      </c>
      <c r="FW14" s="34">
        <v>99.0</v>
      </c>
      <c r="FX14" s="34" t="s">
        <v>93</v>
      </c>
      <c r="FY14" s="34"/>
      <c r="FZ14" s="55"/>
      <c r="GA14" s="34" t="s">
        <v>110</v>
      </c>
      <c r="GB14" s="34"/>
    </row>
    <row r="15">
      <c r="A15" s="34" t="s">
        <v>85</v>
      </c>
      <c r="B15" s="34">
        <v>11.0</v>
      </c>
      <c r="C15" s="35">
        <v>44125.0</v>
      </c>
      <c r="D15" s="35">
        <v>44175.0</v>
      </c>
      <c r="E15" s="34" t="s">
        <v>8652</v>
      </c>
      <c r="F15" s="34">
        <v>2.4116612E7</v>
      </c>
      <c r="G15" s="34" t="s">
        <v>86</v>
      </c>
      <c r="H15" s="34" t="s">
        <v>8653</v>
      </c>
      <c r="I15" s="34" t="s">
        <v>89</v>
      </c>
      <c r="J15" s="34" t="s">
        <v>88</v>
      </c>
      <c r="K15" s="34" t="s">
        <v>90</v>
      </c>
      <c r="L15" s="34" t="s">
        <v>8645</v>
      </c>
      <c r="M15" s="34">
        <v>2.4116612E7</v>
      </c>
      <c r="N15" s="34">
        <v>3.107150313E9</v>
      </c>
      <c r="O15" s="34" t="s">
        <v>93</v>
      </c>
      <c r="P15" s="34"/>
      <c r="Q15" s="34"/>
      <c r="R15" s="34"/>
      <c r="S15" s="34" t="s">
        <v>93</v>
      </c>
      <c r="T15" s="34"/>
      <c r="U15" s="34"/>
      <c r="V15" s="34"/>
      <c r="W15" s="34" t="s">
        <v>93</v>
      </c>
      <c r="X15" s="34"/>
      <c r="Y15" s="34"/>
      <c r="Z15" s="34"/>
      <c r="AA15" s="34" t="s">
        <v>93</v>
      </c>
      <c r="AB15" s="34"/>
      <c r="AC15" s="34"/>
      <c r="AD15" s="34"/>
      <c r="AE15" s="34" t="s">
        <v>93</v>
      </c>
      <c r="AF15" s="34"/>
      <c r="AG15" s="34"/>
      <c r="AH15" s="34"/>
      <c r="AI15" s="34" t="s">
        <v>93</v>
      </c>
      <c r="AJ15" s="34"/>
      <c r="AK15" s="34"/>
      <c r="AL15" s="34"/>
      <c r="AM15" s="34" t="s">
        <v>93</v>
      </c>
      <c r="AN15" s="34"/>
      <c r="AO15" s="34"/>
      <c r="AP15" s="34"/>
      <c r="AQ15" s="34" t="s">
        <v>93</v>
      </c>
      <c r="AR15" s="34"/>
      <c r="AS15" s="34"/>
      <c r="AT15" s="34"/>
      <c r="AU15" s="34" t="s">
        <v>93</v>
      </c>
      <c r="AV15" s="34"/>
      <c r="AW15" s="34"/>
      <c r="AX15" s="34"/>
      <c r="AY15" s="34"/>
      <c r="AZ15" s="34"/>
      <c r="BA15" s="34" t="s">
        <v>93</v>
      </c>
      <c r="BB15" s="34"/>
      <c r="BC15" s="34">
        <v>25.0</v>
      </c>
      <c r="BD15" s="34" t="s">
        <v>93</v>
      </c>
      <c r="BE15" s="34"/>
      <c r="BF15" s="34"/>
      <c r="BG15" s="34"/>
      <c r="BH15" s="34" t="s">
        <v>93</v>
      </c>
      <c r="BI15" s="34"/>
      <c r="BJ15" s="34"/>
      <c r="BK15" s="34"/>
      <c r="BL15" s="34" t="s">
        <v>93</v>
      </c>
      <c r="BM15" s="34"/>
      <c r="BN15" s="34"/>
      <c r="BO15" s="34"/>
      <c r="BP15" s="34" t="s">
        <v>93</v>
      </c>
      <c r="BQ15" s="34"/>
      <c r="BR15" s="34"/>
      <c r="BS15" s="34"/>
      <c r="BT15" s="34"/>
      <c r="BU15" s="34" t="s">
        <v>93</v>
      </c>
      <c r="BV15" s="34"/>
      <c r="BW15" s="34"/>
      <c r="BX15" s="34"/>
      <c r="BY15" s="34" t="s">
        <v>93</v>
      </c>
      <c r="BZ15" s="34"/>
      <c r="CA15" s="34"/>
      <c r="CB15" s="34" t="s">
        <v>93</v>
      </c>
      <c r="CC15" s="34"/>
      <c r="CD15" s="34"/>
      <c r="CE15" s="34"/>
      <c r="CF15" s="34" t="s">
        <v>93</v>
      </c>
      <c r="CG15" s="34"/>
      <c r="CH15" s="34"/>
      <c r="CI15" s="34"/>
      <c r="CJ15" s="34" t="s">
        <v>93</v>
      </c>
      <c r="CK15" s="34"/>
      <c r="CL15" s="34"/>
      <c r="CM15" s="34"/>
      <c r="CN15" s="34" t="s">
        <v>93</v>
      </c>
      <c r="CO15" s="34"/>
      <c r="CP15" s="34"/>
      <c r="CQ15" s="34"/>
      <c r="CR15" s="34" t="s">
        <v>93</v>
      </c>
      <c r="CS15" s="34"/>
      <c r="CT15" s="34"/>
      <c r="CU15" s="34"/>
      <c r="CV15" s="34"/>
      <c r="CW15" s="34" t="s">
        <v>93</v>
      </c>
      <c r="CX15" s="34"/>
      <c r="CY15" s="34"/>
      <c r="CZ15" s="34">
        <v>27.0</v>
      </c>
      <c r="DA15" s="34" t="s">
        <v>93</v>
      </c>
      <c r="DB15" s="34"/>
      <c r="DC15" s="34"/>
      <c r="DD15" s="34"/>
      <c r="DE15" s="34" t="s">
        <v>93</v>
      </c>
      <c r="DF15" s="34"/>
      <c r="DG15" s="34"/>
      <c r="DH15" s="34"/>
      <c r="DI15" s="34" t="s">
        <v>93</v>
      </c>
      <c r="DJ15" s="34"/>
      <c r="DK15" s="34"/>
      <c r="DL15" s="34"/>
      <c r="DM15" s="34" t="s">
        <v>93</v>
      </c>
      <c r="DN15" s="34"/>
      <c r="DO15" s="34"/>
      <c r="DP15" s="34"/>
      <c r="DQ15" s="34"/>
      <c r="DR15" s="34" t="s">
        <v>93</v>
      </c>
      <c r="DS15" s="34"/>
      <c r="DT15" s="34"/>
      <c r="DU15" s="34" t="s">
        <v>93</v>
      </c>
      <c r="DV15" s="34"/>
      <c r="DW15" s="34"/>
      <c r="DX15" s="34"/>
      <c r="DY15" s="34" t="s">
        <v>93</v>
      </c>
      <c r="DZ15" s="34"/>
      <c r="EA15" s="34"/>
      <c r="EB15" s="34"/>
      <c r="EC15" s="34"/>
      <c r="ED15" s="34" t="s">
        <v>93</v>
      </c>
      <c r="EE15" s="34"/>
      <c r="EF15" s="34"/>
      <c r="EG15" s="34"/>
      <c r="EH15" s="34" t="s">
        <v>93</v>
      </c>
      <c r="EI15" s="34"/>
      <c r="EJ15" s="34"/>
      <c r="EK15" s="34" t="s">
        <v>93</v>
      </c>
      <c r="EL15" s="34"/>
      <c r="EM15" s="34"/>
      <c r="EN15" s="34"/>
      <c r="EO15" s="34"/>
      <c r="EP15" s="34"/>
      <c r="EQ15" s="34" t="s">
        <v>93</v>
      </c>
      <c r="ER15" s="34"/>
      <c r="ES15" s="34" t="s">
        <v>93</v>
      </c>
      <c r="ET15" s="34"/>
      <c r="EU15" s="34"/>
      <c r="EV15" s="34"/>
      <c r="EW15" s="34">
        <v>28.0</v>
      </c>
      <c r="EX15" s="34" t="s">
        <v>93</v>
      </c>
      <c r="EY15" s="34"/>
      <c r="EZ15" s="34"/>
      <c r="FA15" s="34"/>
      <c r="FB15" s="34"/>
      <c r="FC15" s="34" t="s">
        <v>93</v>
      </c>
      <c r="FD15" s="34"/>
      <c r="FE15" s="34"/>
      <c r="FF15" s="34"/>
      <c r="FG15" s="34" t="s">
        <v>93</v>
      </c>
      <c r="FH15" s="34"/>
      <c r="FI15" s="34"/>
      <c r="FJ15" s="34" t="s">
        <v>93</v>
      </c>
      <c r="FK15" s="34"/>
      <c r="FL15" s="34"/>
      <c r="FM15" s="34"/>
      <c r="FN15" s="34" t="s">
        <v>93</v>
      </c>
      <c r="FO15" s="34"/>
      <c r="FP15" s="34"/>
      <c r="FQ15" s="34"/>
      <c r="FR15" s="34" t="s">
        <v>93</v>
      </c>
      <c r="FS15" s="34"/>
      <c r="FT15" s="34"/>
      <c r="FU15" s="34"/>
      <c r="FV15" s="34">
        <v>13.0</v>
      </c>
      <c r="FW15" s="34">
        <v>93.0</v>
      </c>
      <c r="FX15" s="34"/>
      <c r="FY15" s="34" t="s">
        <v>93</v>
      </c>
      <c r="FZ15" s="55"/>
      <c r="GA15" s="34" t="s">
        <v>110</v>
      </c>
      <c r="GB15" s="34"/>
    </row>
    <row r="16">
      <c r="A16" s="34" t="s">
        <v>966</v>
      </c>
      <c r="B16" s="34">
        <v>12.0</v>
      </c>
      <c r="C16" s="35">
        <v>44081.0</v>
      </c>
      <c r="D16" s="35">
        <v>44175.0</v>
      </c>
      <c r="E16" s="34" t="s">
        <v>8654</v>
      </c>
      <c r="F16" s="34" t="s">
        <v>8655</v>
      </c>
      <c r="G16" s="34">
        <v>20314.0</v>
      </c>
      <c r="H16" s="34" t="s">
        <v>8656</v>
      </c>
      <c r="I16" s="34" t="s">
        <v>89</v>
      </c>
      <c r="J16" s="34" t="s">
        <v>88</v>
      </c>
      <c r="K16" s="34" t="s">
        <v>90</v>
      </c>
      <c r="L16" s="34" t="s">
        <v>8657</v>
      </c>
      <c r="M16" s="34">
        <v>9519947.0</v>
      </c>
      <c r="N16" s="34">
        <v>7700507.0</v>
      </c>
      <c r="O16" s="34" t="s">
        <v>93</v>
      </c>
      <c r="P16" s="34"/>
      <c r="Q16" s="34"/>
      <c r="R16" s="34"/>
      <c r="S16" s="34" t="s">
        <v>93</v>
      </c>
      <c r="T16" s="34"/>
      <c r="U16" s="34"/>
      <c r="V16" s="34"/>
      <c r="W16" s="34" t="s">
        <v>93</v>
      </c>
      <c r="X16" s="34"/>
      <c r="Y16" s="34"/>
      <c r="Z16" s="34"/>
      <c r="AA16" s="34" t="s">
        <v>93</v>
      </c>
      <c r="AB16" s="34"/>
      <c r="AC16" s="34"/>
      <c r="AD16" s="34"/>
      <c r="AE16" s="34" t="s">
        <v>93</v>
      </c>
      <c r="AF16" s="34"/>
      <c r="AG16" s="34"/>
      <c r="AH16" s="34"/>
      <c r="AI16" s="34" t="s">
        <v>93</v>
      </c>
      <c r="AJ16" s="34"/>
      <c r="AK16" s="34"/>
      <c r="AL16" s="34"/>
      <c r="AM16" s="34" t="s">
        <v>93</v>
      </c>
      <c r="AN16" s="34"/>
      <c r="AO16" s="34"/>
      <c r="AP16" s="34"/>
      <c r="AQ16" s="34" t="s">
        <v>93</v>
      </c>
      <c r="AR16" s="34"/>
      <c r="AS16" s="34"/>
      <c r="AT16" s="34"/>
      <c r="AU16" s="34" t="s">
        <v>93</v>
      </c>
      <c r="AV16" s="34"/>
      <c r="AW16" s="34"/>
      <c r="AX16" s="34"/>
      <c r="AY16" s="34" t="s">
        <v>93</v>
      </c>
      <c r="AZ16" s="34"/>
      <c r="BA16" s="34"/>
      <c r="BB16" s="34"/>
      <c r="BC16" s="34">
        <v>25.0</v>
      </c>
      <c r="BD16" s="34" t="s">
        <v>93</v>
      </c>
      <c r="BE16" s="34"/>
      <c r="BF16" s="34"/>
      <c r="BG16" s="34"/>
      <c r="BH16" s="34" t="s">
        <v>93</v>
      </c>
      <c r="BI16" s="34"/>
      <c r="BJ16" s="34"/>
      <c r="BK16" s="34"/>
      <c r="BL16" s="34" t="s">
        <v>93</v>
      </c>
      <c r="BM16" s="34"/>
      <c r="BN16" s="34"/>
      <c r="BO16" s="34"/>
      <c r="BP16" s="34" t="s">
        <v>93</v>
      </c>
      <c r="BQ16" s="34"/>
      <c r="BR16" s="34"/>
      <c r="BS16" s="34"/>
      <c r="BT16" s="34"/>
      <c r="BU16" s="34" t="s">
        <v>93</v>
      </c>
      <c r="BV16" s="34"/>
      <c r="BW16" s="34"/>
      <c r="BX16" s="34"/>
      <c r="BY16" s="34" t="s">
        <v>93</v>
      </c>
      <c r="BZ16" s="34"/>
      <c r="CA16" s="34"/>
      <c r="CB16" s="34" t="s">
        <v>93</v>
      </c>
      <c r="CC16" s="34"/>
      <c r="CD16" s="34"/>
      <c r="CE16" s="34"/>
      <c r="CF16" s="34" t="s">
        <v>93</v>
      </c>
      <c r="CG16" s="34"/>
      <c r="CH16" s="34"/>
      <c r="CI16" s="34"/>
      <c r="CJ16" s="34" t="s">
        <v>93</v>
      </c>
      <c r="CK16" s="34"/>
      <c r="CL16" s="34"/>
      <c r="CM16" s="34"/>
      <c r="CN16" s="34" t="s">
        <v>93</v>
      </c>
      <c r="CO16" s="34"/>
      <c r="CP16" s="34"/>
      <c r="CQ16" s="34"/>
      <c r="CR16" s="34" t="s">
        <v>93</v>
      </c>
      <c r="CS16" s="34"/>
      <c r="CT16" s="34"/>
      <c r="CU16" s="34"/>
      <c r="CV16" s="34" t="s">
        <v>93</v>
      </c>
      <c r="CW16" s="34"/>
      <c r="CX16" s="34"/>
      <c r="CY16" s="34"/>
      <c r="CZ16" s="34">
        <v>25.5</v>
      </c>
      <c r="DA16" s="34" t="s">
        <v>93</v>
      </c>
      <c r="DB16" s="34"/>
      <c r="DC16" s="34"/>
      <c r="DD16" s="34"/>
      <c r="DE16" s="34" t="s">
        <v>93</v>
      </c>
      <c r="DF16" s="34"/>
      <c r="DG16" s="34"/>
      <c r="DH16" s="34"/>
      <c r="DI16" s="34" t="s">
        <v>93</v>
      </c>
      <c r="DJ16" s="34"/>
      <c r="DK16" s="34"/>
      <c r="DL16" s="34"/>
      <c r="DM16" s="34" t="s">
        <v>93</v>
      </c>
      <c r="DN16" s="34"/>
      <c r="DO16" s="34"/>
      <c r="DP16" s="34"/>
      <c r="DQ16" s="34" t="s">
        <v>93</v>
      </c>
      <c r="DR16" s="34"/>
      <c r="DS16" s="34"/>
      <c r="DT16" s="34"/>
      <c r="DU16" s="34" t="s">
        <v>93</v>
      </c>
      <c r="DV16" s="34"/>
      <c r="DW16" s="34"/>
      <c r="DX16" s="34"/>
      <c r="DY16" s="34" t="s">
        <v>93</v>
      </c>
      <c r="DZ16" s="34"/>
      <c r="EA16" s="34"/>
      <c r="EB16" s="34"/>
      <c r="EC16" s="34"/>
      <c r="ED16" s="34" t="s">
        <v>93</v>
      </c>
      <c r="EE16" s="34"/>
      <c r="EF16" s="34"/>
      <c r="EG16" s="34"/>
      <c r="EH16" s="34" t="s">
        <v>93</v>
      </c>
      <c r="EI16" s="34"/>
      <c r="EJ16" s="34"/>
      <c r="EK16" s="34" t="s">
        <v>93</v>
      </c>
      <c r="EL16" s="34"/>
      <c r="EM16" s="34"/>
      <c r="EN16" s="34"/>
      <c r="EO16" s="34" t="s">
        <v>93</v>
      </c>
      <c r="EP16" s="34"/>
      <c r="EQ16" s="34"/>
      <c r="ER16" s="34"/>
      <c r="ES16" s="34" t="s">
        <v>93</v>
      </c>
      <c r="ET16" s="34"/>
      <c r="EU16" s="34"/>
      <c r="EV16" s="34"/>
      <c r="EW16" s="34">
        <v>25.5</v>
      </c>
      <c r="EX16" s="34" t="s">
        <v>93</v>
      </c>
      <c r="EY16" s="34"/>
      <c r="EZ16" s="34"/>
      <c r="FA16" s="34"/>
      <c r="FB16" s="34" t="s">
        <v>93</v>
      </c>
      <c r="FC16" s="34"/>
      <c r="FD16" s="34"/>
      <c r="FE16" s="34"/>
      <c r="FF16" s="34"/>
      <c r="FG16" s="34" t="s">
        <v>93</v>
      </c>
      <c r="FH16" s="34"/>
      <c r="FI16" s="34"/>
      <c r="FJ16" s="34" t="s">
        <v>93</v>
      </c>
      <c r="FK16" s="34"/>
      <c r="FL16" s="34"/>
      <c r="FM16" s="34"/>
      <c r="FN16" s="34" t="s">
        <v>93</v>
      </c>
      <c r="FO16" s="34"/>
      <c r="FP16" s="34"/>
      <c r="FQ16" s="34"/>
      <c r="FR16" s="34"/>
      <c r="FS16" s="34" t="s">
        <v>93</v>
      </c>
      <c r="FT16" s="34"/>
      <c r="FU16" s="34"/>
      <c r="FV16" s="34">
        <v>11.5</v>
      </c>
      <c r="FW16" s="34">
        <v>87.5</v>
      </c>
      <c r="FX16" s="34"/>
      <c r="FY16" s="34" t="s">
        <v>93</v>
      </c>
      <c r="FZ16" s="55"/>
      <c r="GA16" s="34" t="s">
        <v>110</v>
      </c>
      <c r="GB16" s="34"/>
    </row>
    <row r="17">
      <c r="A17" s="34" t="s">
        <v>85</v>
      </c>
      <c r="B17" s="34">
        <v>13.0</v>
      </c>
      <c r="C17" s="35">
        <v>44088.0</v>
      </c>
      <c r="D17" s="35">
        <v>44175.0</v>
      </c>
      <c r="E17" s="34" t="s">
        <v>8658</v>
      </c>
      <c r="F17" s="34" t="s">
        <v>8659</v>
      </c>
      <c r="G17" s="34" t="s">
        <v>86</v>
      </c>
      <c r="H17" s="34" t="s">
        <v>8660</v>
      </c>
      <c r="I17" s="34" t="s">
        <v>89</v>
      </c>
      <c r="J17" s="34" t="s">
        <v>88</v>
      </c>
      <c r="K17" s="34" t="s">
        <v>90</v>
      </c>
      <c r="L17" s="34" t="s">
        <v>8661</v>
      </c>
      <c r="M17" s="34" t="s">
        <v>8659</v>
      </c>
      <c r="N17" s="34">
        <v>7728457.0</v>
      </c>
      <c r="O17" s="34" t="s">
        <v>93</v>
      </c>
      <c r="P17" s="34"/>
      <c r="Q17" s="34"/>
      <c r="R17" s="34"/>
      <c r="S17" s="34" t="s">
        <v>93</v>
      </c>
      <c r="T17" s="34"/>
      <c r="U17" s="34"/>
      <c r="V17" s="34"/>
      <c r="W17" s="34" t="s">
        <v>93</v>
      </c>
      <c r="X17" s="34"/>
      <c r="Y17" s="34"/>
      <c r="Z17" s="34"/>
      <c r="AA17" s="34" t="s">
        <v>93</v>
      </c>
      <c r="AB17" s="34"/>
      <c r="AC17" s="34"/>
      <c r="AD17" s="34"/>
      <c r="AE17" s="34" t="s">
        <v>93</v>
      </c>
      <c r="AF17" s="34"/>
      <c r="AG17" s="34"/>
      <c r="AH17" s="34"/>
      <c r="AI17" s="34" t="s">
        <v>93</v>
      </c>
      <c r="AJ17" s="34"/>
      <c r="AK17" s="34"/>
      <c r="AL17" s="34"/>
      <c r="AM17" s="34" t="s">
        <v>93</v>
      </c>
      <c r="AN17" s="34"/>
      <c r="AO17" s="34"/>
      <c r="AP17" s="34"/>
      <c r="AQ17" s="34" t="s">
        <v>93</v>
      </c>
      <c r="AR17" s="34"/>
      <c r="AS17" s="34"/>
      <c r="AT17" s="34"/>
      <c r="AU17" s="34" t="s">
        <v>93</v>
      </c>
      <c r="AV17" s="34"/>
      <c r="AW17" s="34"/>
      <c r="AX17" s="34"/>
      <c r="AY17" s="34"/>
      <c r="AZ17" s="34" t="s">
        <v>93</v>
      </c>
      <c r="BA17" s="34"/>
      <c r="BB17" s="34"/>
      <c r="BC17" s="34">
        <v>25.0</v>
      </c>
      <c r="BD17" s="34" t="s">
        <v>93</v>
      </c>
      <c r="BE17" s="34"/>
      <c r="BF17" s="34"/>
      <c r="BG17" s="34"/>
      <c r="BH17" s="34" t="s">
        <v>93</v>
      </c>
      <c r="BI17" s="34"/>
      <c r="BJ17" s="34"/>
      <c r="BK17" s="34"/>
      <c r="BL17" s="34" t="s">
        <v>93</v>
      </c>
      <c r="BM17" s="34"/>
      <c r="BN17" s="34"/>
      <c r="BO17" s="34"/>
      <c r="BP17" s="34" t="s">
        <v>93</v>
      </c>
      <c r="BQ17" s="34"/>
      <c r="BR17" s="34"/>
      <c r="BS17" s="34"/>
      <c r="BT17" s="34" t="s">
        <v>93</v>
      </c>
      <c r="BU17" s="34"/>
      <c r="BV17" s="34"/>
      <c r="BW17" s="34"/>
      <c r="BX17" s="34" t="s">
        <v>93</v>
      </c>
      <c r="BY17" s="34"/>
      <c r="BZ17" s="34"/>
      <c r="CA17" s="34"/>
      <c r="CB17" s="34" t="s">
        <v>93</v>
      </c>
      <c r="CC17" s="34"/>
      <c r="CD17" s="34"/>
      <c r="CE17" s="34"/>
      <c r="CF17" s="34" t="s">
        <v>93</v>
      </c>
      <c r="CG17" s="34"/>
      <c r="CH17" s="34"/>
      <c r="CI17" s="34"/>
      <c r="CJ17" s="34" t="s">
        <v>93</v>
      </c>
      <c r="CK17" s="34"/>
      <c r="CL17" s="34"/>
      <c r="CM17" s="34"/>
      <c r="CN17" s="34" t="s">
        <v>93</v>
      </c>
      <c r="CO17" s="34"/>
      <c r="CP17" s="34"/>
      <c r="CQ17" s="34"/>
      <c r="CR17" s="34" t="s">
        <v>93</v>
      </c>
      <c r="CS17" s="34"/>
      <c r="CT17" s="34"/>
      <c r="CU17" s="34"/>
      <c r="CV17" s="34" t="s">
        <v>93</v>
      </c>
      <c r="CW17" s="34"/>
      <c r="CX17" s="34"/>
      <c r="CY17" s="34"/>
      <c r="CZ17" s="34">
        <v>27.0</v>
      </c>
      <c r="DA17" s="34" t="s">
        <v>93</v>
      </c>
      <c r="DB17" s="34"/>
      <c r="DC17" s="34"/>
      <c r="DD17" s="34"/>
      <c r="DE17" s="34" t="s">
        <v>93</v>
      </c>
      <c r="DF17" s="34"/>
      <c r="DG17" s="34"/>
      <c r="DH17" s="34"/>
      <c r="DI17" s="34" t="s">
        <v>93</v>
      </c>
      <c r="DJ17" s="34"/>
      <c r="DK17" s="34"/>
      <c r="DL17" s="34"/>
      <c r="DM17" s="34" t="s">
        <v>93</v>
      </c>
      <c r="DN17" s="34"/>
      <c r="DO17" s="34"/>
      <c r="DP17" s="34"/>
      <c r="DQ17" s="34"/>
      <c r="DR17" s="34" t="s">
        <v>93</v>
      </c>
      <c r="DS17" s="34"/>
      <c r="DT17" s="34"/>
      <c r="DU17" s="34" t="s">
        <v>93</v>
      </c>
      <c r="DV17" s="34"/>
      <c r="DW17" s="34"/>
      <c r="DX17" s="34"/>
      <c r="DY17" s="34" t="s">
        <v>93</v>
      </c>
      <c r="DZ17" s="34"/>
      <c r="EA17" s="34"/>
      <c r="EB17" s="34"/>
      <c r="EC17" s="34"/>
      <c r="ED17" s="34" t="s">
        <v>93</v>
      </c>
      <c r="EE17" s="34"/>
      <c r="EF17" s="34"/>
      <c r="EG17" s="34"/>
      <c r="EH17" s="34" t="s">
        <v>93</v>
      </c>
      <c r="EI17" s="34"/>
      <c r="EJ17" s="34"/>
      <c r="EK17" s="34" t="s">
        <v>93</v>
      </c>
      <c r="EL17" s="34"/>
      <c r="EM17" s="34"/>
      <c r="EN17" s="34"/>
      <c r="EO17" s="34" t="s">
        <v>93</v>
      </c>
      <c r="EP17" s="34"/>
      <c r="EQ17" s="34"/>
      <c r="ER17" s="34"/>
      <c r="ES17" s="34" t="s">
        <v>93</v>
      </c>
      <c r="ET17" s="34"/>
      <c r="EU17" s="34"/>
      <c r="EV17" s="34"/>
      <c r="EW17" s="34">
        <v>23.0</v>
      </c>
      <c r="EX17" s="34" t="s">
        <v>93</v>
      </c>
      <c r="EY17" s="34"/>
      <c r="EZ17" s="34"/>
      <c r="FA17" s="34"/>
      <c r="FB17" s="34"/>
      <c r="FC17" s="34" t="s">
        <v>93</v>
      </c>
      <c r="FD17" s="34"/>
      <c r="FE17" s="34"/>
      <c r="FF17" s="34"/>
      <c r="FG17" s="34" t="s">
        <v>93</v>
      </c>
      <c r="FH17" s="34"/>
      <c r="FI17" s="34"/>
      <c r="FJ17" s="34" t="s">
        <v>93</v>
      </c>
      <c r="FK17" s="34"/>
      <c r="FL17" s="34"/>
      <c r="FM17" s="34"/>
      <c r="FN17" s="34" t="s">
        <v>93</v>
      </c>
      <c r="FO17" s="34"/>
      <c r="FP17" s="34"/>
      <c r="FQ17" s="34"/>
      <c r="FR17" s="34" t="s">
        <v>93</v>
      </c>
      <c r="FS17" s="34"/>
      <c r="FT17" s="34"/>
      <c r="FU17" s="34"/>
      <c r="FV17" s="34">
        <v>6.5</v>
      </c>
      <c r="FW17" s="34">
        <v>81.5</v>
      </c>
      <c r="FX17" s="34"/>
      <c r="FY17" s="34" t="s">
        <v>93</v>
      </c>
      <c r="FZ17" s="55"/>
      <c r="GA17" s="34" t="s">
        <v>110</v>
      </c>
      <c r="GB17" s="34"/>
    </row>
    <row r="18">
      <c r="A18" s="34" t="s">
        <v>85</v>
      </c>
      <c r="B18" s="34">
        <v>14.0</v>
      </c>
      <c r="C18" s="35">
        <v>44078.0</v>
      </c>
      <c r="D18" s="35">
        <v>44175.0</v>
      </c>
      <c r="E18" s="34" t="s">
        <v>8662</v>
      </c>
      <c r="F18" s="34" t="s">
        <v>8663</v>
      </c>
      <c r="G18" s="34">
        <v>68126.0</v>
      </c>
      <c r="H18" s="34" t="s">
        <v>8664</v>
      </c>
      <c r="I18" s="34" t="s">
        <v>89</v>
      </c>
      <c r="J18" s="34" t="s">
        <v>88</v>
      </c>
      <c r="K18" s="34" t="s">
        <v>90</v>
      </c>
      <c r="L18" s="34" t="s">
        <v>8665</v>
      </c>
      <c r="M18" s="34">
        <v>1.093907125E9</v>
      </c>
      <c r="N18" s="34">
        <v>3.142971802E9</v>
      </c>
      <c r="O18" s="34" t="s">
        <v>93</v>
      </c>
      <c r="P18" s="34"/>
      <c r="Q18" s="34"/>
      <c r="R18" s="34"/>
      <c r="S18" s="34" t="s">
        <v>93</v>
      </c>
      <c r="T18" s="34"/>
      <c r="U18" s="34"/>
      <c r="V18" s="34"/>
      <c r="W18" s="34" t="s">
        <v>93</v>
      </c>
      <c r="X18" s="34"/>
      <c r="Y18" s="34"/>
      <c r="Z18" s="34"/>
      <c r="AA18" s="34" t="s">
        <v>93</v>
      </c>
      <c r="AB18" s="34"/>
      <c r="AC18" s="34"/>
      <c r="AD18" s="34"/>
      <c r="AE18" s="34" t="s">
        <v>93</v>
      </c>
      <c r="AF18" s="34"/>
      <c r="AG18" s="34"/>
      <c r="AH18" s="34"/>
      <c r="AI18" s="34" t="s">
        <v>93</v>
      </c>
      <c r="AJ18" s="34"/>
      <c r="AK18" s="34"/>
      <c r="AL18" s="34"/>
      <c r="AM18" s="34" t="s">
        <v>93</v>
      </c>
      <c r="AN18" s="34"/>
      <c r="AO18" s="34"/>
      <c r="AP18" s="34"/>
      <c r="AQ18" s="34" t="s">
        <v>93</v>
      </c>
      <c r="AR18" s="34"/>
      <c r="AS18" s="34"/>
      <c r="AT18" s="34"/>
      <c r="AU18" s="34" t="s">
        <v>93</v>
      </c>
      <c r="AV18" s="34"/>
      <c r="AW18" s="34"/>
      <c r="AX18" s="34"/>
      <c r="AY18" s="34"/>
      <c r="AZ18" s="34"/>
      <c r="BA18" s="34" t="s">
        <v>93</v>
      </c>
      <c r="BB18" s="34"/>
      <c r="BC18" s="34">
        <v>23.0</v>
      </c>
      <c r="BD18" s="34" t="s">
        <v>93</v>
      </c>
      <c r="BE18" s="34"/>
      <c r="BF18" s="34"/>
      <c r="BG18" s="34"/>
      <c r="BH18" s="34" t="s">
        <v>93</v>
      </c>
      <c r="BI18" s="34"/>
      <c r="BJ18" s="34"/>
      <c r="BK18" s="34"/>
      <c r="BL18" s="34" t="s">
        <v>93</v>
      </c>
      <c r="BM18" s="34"/>
      <c r="BN18" s="34"/>
      <c r="BO18" s="34"/>
      <c r="BP18" s="34" t="s">
        <v>93</v>
      </c>
      <c r="BQ18" s="34"/>
      <c r="BR18" s="34"/>
      <c r="BS18" s="34"/>
      <c r="BT18" s="34" t="s">
        <v>93</v>
      </c>
      <c r="BU18" s="34"/>
      <c r="BV18" s="34"/>
      <c r="BW18" s="34"/>
      <c r="BX18" s="34" t="s">
        <v>93</v>
      </c>
      <c r="BY18" s="34"/>
      <c r="BZ18" s="34"/>
      <c r="CA18" s="34"/>
      <c r="CB18" s="34" t="s">
        <v>93</v>
      </c>
      <c r="CC18" s="34"/>
      <c r="CD18" s="34"/>
      <c r="CE18" s="34"/>
      <c r="CF18" s="34"/>
      <c r="CG18" s="34"/>
      <c r="CH18" s="34" t="s">
        <v>93</v>
      </c>
      <c r="CI18" s="34"/>
      <c r="CJ18" s="34" t="s">
        <v>93</v>
      </c>
      <c r="CK18" s="34"/>
      <c r="CL18" s="34"/>
      <c r="CM18" s="34"/>
      <c r="CN18" s="34" t="s">
        <v>93</v>
      </c>
      <c r="CO18" s="34"/>
      <c r="CP18" s="34"/>
      <c r="CQ18" s="34"/>
      <c r="CR18" s="34" t="s">
        <v>93</v>
      </c>
      <c r="CS18" s="34"/>
      <c r="CT18" s="34"/>
      <c r="CU18" s="34"/>
      <c r="CV18" s="34" t="s">
        <v>93</v>
      </c>
      <c r="CW18" s="34"/>
      <c r="CX18" s="34"/>
      <c r="CY18" s="34"/>
      <c r="CZ18" s="34">
        <v>30.0</v>
      </c>
      <c r="DA18" s="34" t="s">
        <v>93</v>
      </c>
      <c r="DB18" s="34"/>
      <c r="DC18" s="34"/>
      <c r="DD18" s="34"/>
      <c r="DE18" s="34" t="s">
        <v>93</v>
      </c>
      <c r="DF18" s="34"/>
      <c r="DG18" s="34"/>
      <c r="DH18" s="34"/>
      <c r="DI18" s="34"/>
      <c r="DJ18" s="34" t="s">
        <v>93</v>
      </c>
      <c r="DK18" s="34"/>
      <c r="DL18" s="34"/>
      <c r="DM18" s="34" t="s">
        <v>93</v>
      </c>
      <c r="DN18" s="34"/>
      <c r="DO18" s="34"/>
      <c r="DP18" s="34"/>
      <c r="DQ18" s="34" t="s">
        <v>93</v>
      </c>
      <c r="DR18" s="34"/>
      <c r="DS18" s="34"/>
      <c r="DT18" s="34"/>
      <c r="DU18" s="34"/>
      <c r="DV18" s="34" t="s">
        <v>93</v>
      </c>
      <c r="DW18" s="34"/>
      <c r="DX18" s="34"/>
      <c r="DY18" s="34" t="s">
        <v>93</v>
      </c>
      <c r="DZ18" s="34"/>
      <c r="EA18" s="34"/>
      <c r="EB18" s="34"/>
      <c r="EC18" s="34" t="s">
        <v>93</v>
      </c>
      <c r="ED18" s="34"/>
      <c r="EE18" s="34"/>
      <c r="EF18" s="34"/>
      <c r="EG18" s="34" t="s">
        <v>93</v>
      </c>
      <c r="EH18" s="34"/>
      <c r="EI18" s="34"/>
      <c r="EJ18" s="34"/>
      <c r="EK18" s="34" t="s">
        <v>93</v>
      </c>
      <c r="EL18" s="34"/>
      <c r="EM18" s="34"/>
      <c r="EN18" s="34"/>
      <c r="EO18" s="34" t="s">
        <v>93</v>
      </c>
      <c r="EP18" s="34"/>
      <c r="EQ18" s="34"/>
      <c r="ER18" s="34"/>
      <c r="ES18" s="34" t="s">
        <v>93</v>
      </c>
      <c r="ET18" s="34"/>
      <c r="EU18" s="34"/>
      <c r="EV18" s="34"/>
      <c r="EW18" s="34">
        <v>24.5</v>
      </c>
      <c r="EX18" s="34" t="s">
        <v>93</v>
      </c>
      <c r="EY18" s="34"/>
      <c r="EZ18" s="34"/>
      <c r="FA18" s="34"/>
      <c r="FB18" s="34" t="s">
        <v>93</v>
      </c>
      <c r="FC18" s="34"/>
      <c r="FD18" s="34"/>
      <c r="FE18" s="34"/>
      <c r="FF18" s="34" t="s">
        <v>93</v>
      </c>
      <c r="FG18" s="34"/>
      <c r="FH18" s="34"/>
      <c r="FI18" s="34"/>
      <c r="FJ18" s="34"/>
      <c r="FK18" s="34" t="s">
        <v>93</v>
      </c>
      <c r="FL18" s="34"/>
      <c r="FM18" s="34"/>
      <c r="FN18" s="34" t="s">
        <v>93</v>
      </c>
      <c r="FO18" s="34"/>
      <c r="FP18" s="34"/>
      <c r="FQ18" s="34"/>
      <c r="FR18" s="34"/>
      <c r="FS18" s="34" t="s">
        <v>93</v>
      </c>
      <c r="FT18" s="34"/>
      <c r="FU18" s="34"/>
      <c r="FV18" s="34">
        <v>9.0</v>
      </c>
      <c r="FW18" s="34">
        <v>86.5</v>
      </c>
      <c r="FX18" s="34"/>
      <c r="FY18" s="34" t="s">
        <v>93</v>
      </c>
      <c r="FZ18" s="55"/>
      <c r="GA18" s="34" t="s">
        <v>110</v>
      </c>
      <c r="GB18" s="34"/>
    </row>
    <row r="19">
      <c r="A19" s="34" t="s">
        <v>85</v>
      </c>
      <c r="B19" s="34">
        <v>15.0</v>
      </c>
      <c r="C19" s="35">
        <v>44078.0</v>
      </c>
      <c r="D19" s="35">
        <v>44175.0</v>
      </c>
      <c r="E19" s="34" t="s">
        <v>8666</v>
      </c>
      <c r="F19" s="34" t="s">
        <v>8667</v>
      </c>
      <c r="G19" s="34">
        <v>66730.0</v>
      </c>
      <c r="H19" s="34" t="s">
        <v>4254</v>
      </c>
      <c r="I19" s="34" t="s">
        <v>89</v>
      </c>
      <c r="J19" s="34" t="s">
        <v>88</v>
      </c>
      <c r="K19" s="34" t="s">
        <v>90</v>
      </c>
      <c r="L19" s="34" t="s">
        <v>4252</v>
      </c>
      <c r="M19" s="34">
        <v>9.1065938E7</v>
      </c>
      <c r="N19" s="34">
        <v>3.203845268E9</v>
      </c>
      <c r="O19" s="34" t="s">
        <v>93</v>
      </c>
      <c r="P19" s="34"/>
      <c r="Q19" s="34"/>
      <c r="R19" s="34"/>
      <c r="S19" s="34" t="s">
        <v>93</v>
      </c>
      <c r="T19" s="34"/>
      <c r="U19" s="34"/>
      <c r="V19" s="34"/>
      <c r="W19" s="34" t="s">
        <v>93</v>
      </c>
      <c r="X19" s="34"/>
      <c r="Y19" s="34"/>
      <c r="Z19" s="34"/>
      <c r="AA19" s="34" t="s">
        <v>93</v>
      </c>
      <c r="AB19" s="34"/>
      <c r="AC19" s="34"/>
      <c r="AD19" s="34"/>
      <c r="AE19" s="34" t="s">
        <v>93</v>
      </c>
      <c r="AF19" s="34"/>
      <c r="AG19" s="34"/>
      <c r="AH19" s="34"/>
      <c r="AI19" s="34" t="s">
        <v>93</v>
      </c>
      <c r="AJ19" s="34"/>
      <c r="AK19" s="34"/>
      <c r="AL19" s="34"/>
      <c r="AM19" s="34" t="s">
        <v>93</v>
      </c>
      <c r="AN19" s="34"/>
      <c r="AO19" s="34"/>
      <c r="AP19" s="34"/>
      <c r="AQ19" s="34" t="s">
        <v>93</v>
      </c>
      <c r="AR19" s="34"/>
      <c r="AS19" s="34"/>
      <c r="AT19" s="34"/>
      <c r="AU19" s="34" t="s">
        <v>93</v>
      </c>
      <c r="AV19" s="34"/>
      <c r="AW19" s="34"/>
      <c r="AX19" s="34"/>
      <c r="AY19" s="34" t="s">
        <v>93</v>
      </c>
      <c r="AZ19" s="34"/>
      <c r="BA19" s="34"/>
      <c r="BB19" s="34"/>
      <c r="BC19" s="34">
        <v>25.0</v>
      </c>
      <c r="BD19" s="34" t="s">
        <v>93</v>
      </c>
      <c r="BE19" s="34"/>
      <c r="BF19" s="34"/>
      <c r="BG19" s="34"/>
      <c r="BH19" s="34" t="s">
        <v>93</v>
      </c>
      <c r="BI19" s="34"/>
      <c r="BJ19" s="34"/>
      <c r="BK19" s="34"/>
      <c r="BL19" s="34" t="s">
        <v>93</v>
      </c>
      <c r="BM19" s="34"/>
      <c r="BN19" s="34"/>
      <c r="BO19" s="34"/>
      <c r="BP19" s="34" t="s">
        <v>93</v>
      </c>
      <c r="BQ19" s="34"/>
      <c r="BR19" s="34"/>
      <c r="BS19" s="34"/>
      <c r="BT19" s="34"/>
      <c r="BU19" s="34" t="s">
        <v>93</v>
      </c>
      <c r="BV19" s="34"/>
      <c r="BW19" s="34"/>
      <c r="BX19" s="34" t="s">
        <v>93</v>
      </c>
      <c r="BY19" s="34"/>
      <c r="BZ19" s="34"/>
      <c r="CA19" s="34"/>
      <c r="CB19" s="34"/>
      <c r="CC19" s="34" t="s">
        <v>93</v>
      </c>
      <c r="CD19" s="34"/>
      <c r="CE19" s="34"/>
      <c r="CF19" s="34" t="s">
        <v>93</v>
      </c>
      <c r="CG19" s="34"/>
      <c r="CH19" s="34"/>
      <c r="CI19" s="34"/>
      <c r="CJ19" s="34" t="s">
        <v>93</v>
      </c>
      <c r="CK19" s="34"/>
      <c r="CL19" s="34"/>
      <c r="CM19" s="34"/>
      <c r="CN19" s="34" t="s">
        <v>93</v>
      </c>
      <c r="CO19" s="34"/>
      <c r="CP19" s="34"/>
      <c r="CQ19" s="34"/>
      <c r="CR19" s="34" t="s">
        <v>93</v>
      </c>
      <c r="CS19" s="34"/>
      <c r="CT19" s="34"/>
      <c r="CU19" s="34"/>
      <c r="CV19" s="34" t="s">
        <v>93</v>
      </c>
      <c r="CW19" s="34"/>
      <c r="CX19" s="34"/>
      <c r="CY19" s="34"/>
      <c r="CZ19" s="34">
        <v>30.0</v>
      </c>
      <c r="DA19" s="34" t="s">
        <v>93</v>
      </c>
      <c r="DB19" s="34"/>
      <c r="DC19" s="34"/>
      <c r="DD19" s="34"/>
      <c r="DE19" s="34" t="s">
        <v>93</v>
      </c>
      <c r="DF19" s="34"/>
      <c r="DG19" s="34"/>
      <c r="DH19" s="34"/>
      <c r="DI19" s="34" t="s">
        <v>93</v>
      </c>
      <c r="DJ19" s="34"/>
      <c r="DK19" s="34"/>
      <c r="DL19" s="34"/>
      <c r="DM19" s="34" t="s">
        <v>93</v>
      </c>
      <c r="DN19" s="34"/>
      <c r="DO19" s="34"/>
      <c r="DP19" s="34"/>
      <c r="DQ19" s="34"/>
      <c r="DR19" s="34" t="s">
        <v>93</v>
      </c>
      <c r="DS19" s="34"/>
      <c r="DT19" s="34"/>
      <c r="DU19" s="34"/>
      <c r="DV19" s="34" t="s">
        <v>93</v>
      </c>
      <c r="DW19" s="34"/>
      <c r="DX19" s="34"/>
      <c r="DY19" s="34" t="s">
        <v>93</v>
      </c>
      <c r="DZ19" s="34"/>
      <c r="EA19" s="34"/>
      <c r="EB19" s="34"/>
      <c r="EC19" s="34" t="s">
        <v>93</v>
      </c>
      <c r="ED19" s="34"/>
      <c r="EE19" s="34"/>
      <c r="EF19" s="34"/>
      <c r="EG19" s="34" t="s">
        <v>93</v>
      </c>
      <c r="EH19" s="34"/>
      <c r="EI19" s="34"/>
      <c r="EJ19" s="34"/>
      <c r="EK19" s="34" t="s">
        <v>93</v>
      </c>
      <c r="EL19" s="34"/>
      <c r="EM19" s="34"/>
      <c r="EN19" s="34"/>
      <c r="EO19" s="34" t="s">
        <v>93</v>
      </c>
      <c r="EP19" s="34"/>
      <c r="EQ19" s="34"/>
      <c r="ER19" s="34"/>
      <c r="ES19" s="34" t="s">
        <v>93</v>
      </c>
      <c r="ET19" s="34"/>
      <c r="EU19" s="34"/>
      <c r="EV19" s="34"/>
      <c r="EW19" s="34">
        <v>30.0</v>
      </c>
      <c r="EX19" s="34" t="s">
        <v>93</v>
      </c>
      <c r="EY19" s="34"/>
      <c r="EZ19" s="34"/>
      <c r="FA19" s="34"/>
      <c r="FB19" s="34"/>
      <c r="FC19" s="34" t="s">
        <v>93</v>
      </c>
      <c r="FD19" s="34"/>
      <c r="FE19" s="34"/>
      <c r="FF19" s="34"/>
      <c r="FG19" s="34" t="s">
        <v>93</v>
      </c>
      <c r="FH19" s="34"/>
      <c r="FI19" s="34"/>
      <c r="FJ19" s="34"/>
      <c r="FK19" s="34" t="s">
        <v>93</v>
      </c>
      <c r="FL19" s="34"/>
      <c r="FM19" s="34"/>
      <c r="FN19" s="34" t="s">
        <v>93</v>
      </c>
      <c r="FO19" s="34"/>
      <c r="FP19" s="34"/>
      <c r="FQ19" s="34"/>
      <c r="FR19" s="34" t="s">
        <v>93</v>
      </c>
      <c r="FS19" s="34"/>
      <c r="FT19" s="34"/>
      <c r="FU19" s="34"/>
      <c r="FV19" s="34">
        <v>14.0</v>
      </c>
      <c r="FW19" s="34">
        <v>99.0</v>
      </c>
      <c r="FX19" s="34" t="s">
        <v>93</v>
      </c>
      <c r="FY19" s="34"/>
      <c r="FZ19" s="55"/>
      <c r="GA19" s="34" t="s">
        <v>110</v>
      </c>
      <c r="GB19" s="34"/>
    </row>
    <row r="20">
      <c r="A20" s="34" t="s">
        <v>85</v>
      </c>
      <c r="B20" s="34">
        <v>16.0</v>
      </c>
      <c r="C20" s="35">
        <v>44083.0</v>
      </c>
      <c r="D20" s="35">
        <v>44175.0</v>
      </c>
      <c r="E20" s="34" t="s">
        <v>8668</v>
      </c>
      <c r="F20" s="34" t="s">
        <v>8669</v>
      </c>
      <c r="G20" s="34">
        <v>64799.0</v>
      </c>
      <c r="H20" s="34" t="s">
        <v>8670</v>
      </c>
      <c r="I20" s="34" t="s">
        <v>89</v>
      </c>
      <c r="J20" s="34" t="s">
        <v>88</v>
      </c>
      <c r="K20" s="34" t="s">
        <v>90</v>
      </c>
      <c r="L20" s="34" t="s">
        <v>8671</v>
      </c>
      <c r="M20" s="34">
        <v>4.9661925E7</v>
      </c>
      <c r="N20" s="34">
        <v>3.134045012E9</v>
      </c>
      <c r="O20" s="34" t="s">
        <v>93</v>
      </c>
      <c r="P20" s="34"/>
      <c r="Q20" s="34"/>
      <c r="R20" s="34"/>
      <c r="S20" s="34" t="s">
        <v>93</v>
      </c>
      <c r="T20" s="34"/>
      <c r="U20" s="34"/>
      <c r="V20" s="34"/>
      <c r="W20" s="34" t="s">
        <v>93</v>
      </c>
      <c r="X20" s="34"/>
      <c r="Y20" s="34"/>
      <c r="Z20" s="34"/>
      <c r="AA20" s="34" t="s">
        <v>93</v>
      </c>
      <c r="AB20" s="34"/>
      <c r="AC20" s="34"/>
      <c r="AD20" s="34"/>
      <c r="AE20" s="34" t="s">
        <v>93</v>
      </c>
      <c r="AF20" s="34"/>
      <c r="AG20" s="34"/>
      <c r="AH20" s="34"/>
      <c r="AI20" s="34" t="s">
        <v>93</v>
      </c>
      <c r="AJ20" s="34"/>
      <c r="AK20" s="34"/>
      <c r="AL20" s="34"/>
      <c r="AM20" s="34" t="s">
        <v>93</v>
      </c>
      <c r="AN20" s="34"/>
      <c r="AO20" s="34"/>
      <c r="AP20" s="34"/>
      <c r="AQ20" s="34" t="s">
        <v>93</v>
      </c>
      <c r="AR20" s="34"/>
      <c r="AS20" s="34"/>
      <c r="AT20" s="34"/>
      <c r="AU20" s="34" t="s">
        <v>93</v>
      </c>
      <c r="AV20" s="34"/>
      <c r="AW20" s="34"/>
      <c r="AX20" s="34"/>
      <c r="AY20" s="34"/>
      <c r="AZ20" s="34" t="s">
        <v>93</v>
      </c>
      <c r="BA20" s="34"/>
      <c r="BB20" s="34"/>
      <c r="BC20" s="34">
        <v>25.0</v>
      </c>
      <c r="BD20" s="34" t="s">
        <v>93</v>
      </c>
      <c r="BE20" s="34"/>
      <c r="BF20" s="34"/>
      <c r="BG20" s="34"/>
      <c r="BH20" s="34" t="s">
        <v>93</v>
      </c>
      <c r="BI20" s="34"/>
      <c r="BJ20" s="34"/>
      <c r="BK20" s="34"/>
      <c r="BL20" s="34" t="s">
        <v>93</v>
      </c>
      <c r="BM20" s="34"/>
      <c r="BN20" s="34"/>
      <c r="BO20" s="34"/>
      <c r="BP20" s="34" t="s">
        <v>93</v>
      </c>
      <c r="BQ20" s="34"/>
      <c r="BR20" s="34"/>
      <c r="BS20" s="34"/>
      <c r="BT20" s="34"/>
      <c r="BU20" s="34" t="s">
        <v>93</v>
      </c>
      <c r="BV20" s="34"/>
      <c r="BW20" s="34"/>
      <c r="BX20" s="34" t="s">
        <v>93</v>
      </c>
      <c r="BY20" s="34"/>
      <c r="BZ20" s="34"/>
      <c r="CA20" s="34"/>
      <c r="CB20" s="34" t="s">
        <v>93</v>
      </c>
      <c r="CC20" s="34"/>
      <c r="CD20" s="34"/>
      <c r="CE20" s="34"/>
      <c r="CF20" s="34" t="s">
        <v>93</v>
      </c>
      <c r="CG20" s="34"/>
      <c r="CH20" s="34"/>
      <c r="CI20" s="34"/>
      <c r="CJ20" s="34" t="s">
        <v>93</v>
      </c>
      <c r="CK20" s="34"/>
      <c r="CL20" s="34"/>
      <c r="CM20" s="34"/>
      <c r="CN20" s="34" t="s">
        <v>93</v>
      </c>
      <c r="CO20" s="34"/>
      <c r="CP20" s="34"/>
      <c r="CQ20" s="34"/>
      <c r="CR20" s="34" t="s">
        <v>93</v>
      </c>
      <c r="CS20" s="34"/>
      <c r="CT20" s="34"/>
      <c r="CU20" s="34"/>
      <c r="CV20" s="34"/>
      <c r="CW20" s="34" t="s">
        <v>93</v>
      </c>
      <c r="CX20" s="34"/>
      <c r="CY20" s="34"/>
      <c r="CZ20" s="34">
        <v>26.3</v>
      </c>
      <c r="DA20" s="34" t="s">
        <v>93</v>
      </c>
      <c r="DB20" s="34"/>
      <c r="DC20" s="34"/>
      <c r="DD20" s="34"/>
      <c r="DE20" s="34" t="s">
        <v>93</v>
      </c>
      <c r="DF20" s="34"/>
      <c r="DG20" s="34"/>
      <c r="DH20" s="34"/>
      <c r="DI20" s="34" t="s">
        <v>93</v>
      </c>
      <c r="DJ20" s="34"/>
      <c r="DK20" s="34"/>
      <c r="DL20" s="34"/>
      <c r="DM20" s="34" t="s">
        <v>93</v>
      </c>
      <c r="DN20" s="34"/>
      <c r="DO20" s="34"/>
      <c r="DP20" s="34"/>
      <c r="DQ20" s="34" t="s">
        <v>93</v>
      </c>
      <c r="DR20" s="34"/>
      <c r="DS20" s="34"/>
      <c r="DT20" s="34"/>
      <c r="DU20" s="34"/>
      <c r="DV20" s="34" t="s">
        <v>93</v>
      </c>
      <c r="DW20" s="34"/>
      <c r="DX20" s="34"/>
      <c r="DY20" s="34" t="s">
        <v>93</v>
      </c>
      <c r="DZ20" s="34"/>
      <c r="EA20" s="34"/>
      <c r="EB20" s="34"/>
      <c r="EC20" s="34" t="s">
        <v>93</v>
      </c>
      <c r="ED20" s="34"/>
      <c r="EE20" s="34"/>
      <c r="EF20" s="34"/>
      <c r="EG20" s="34"/>
      <c r="EH20" s="34" t="s">
        <v>93</v>
      </c>
      <c r="EI20" s="34"/>
      <c r="EJ20" s="34"/>
      <c r="EK20" s="34" t="s">
        <v>93</v>
      </c>
      <c r="EL20" s="34"/>
      <c r="EM20" s="34"/>
      <c r="EN20" s="34"/>
      <c r="EO20" s="34"/>
      <c r="EP20" s="34" t="s">
        <v>93</v>
      </c>
      <c r="EQ20" s="34"/>
      <c r="ER20" s="34"/>
      <c r="ES20" s="34" t="s">
        <v>93</v>
      </c>
      <c r="ET20" s="34"/>
      <c r="EU20" s="34"/>
      <c r="EV20" s="34"/>
      <c r="EW20" s="34">
        <v>23.0</v>
      </c>
      <c r="EX20" s="34" t="s">
        <v>93</v>
      </c>
      <c r="EY20" s="34"/>
      <c r="EZ20" s="34"/>
      <c r="FA20" s="34"/>
      <c r="FB20" s="34" t="s">
        <v>93</v>
      </c>
      <c r="FC20" s="34"/>
      <c r="FD20" s="34"/>
      <c r="FE20" s="34"/>
      <c r="FF20" s="34"/>
      <c r="FG20" s="34" t="s">
        <v>93</v>
      </c>
      <c r="FH20" s="34"/>
      <c r="FI20" s="34"/>
      <c r="FJ20" s="34"/>
      <c r="FK20" s="34" t="s">
        <v>93</v>
      </c>
      <c r="FL20" s="34"/>
      <c r="FM20" s="34"/>
      <c r="FN20" s="34" t="s">
        <v>93</v>
      </c>
      <c r="FO20" s="34"/>
      <c r="FP20" s="34"/>
      <c r="FQ20" s="34"/>
      <c r="FR20" s="34"/>
      <c r="FS20" s="34" t="s">
        <v>93</v>
      </c>
      <c r="FT20" s="34"/>
      <c r="FU20" s="34"/>
      <c r="FV20" s="34">
        <v>13.0</v>
      </c>
      <c r="FW20" s="34">
        <v>87.5</v>
      </c>
      <c r="FX20" s="34"/>
      <c r="FY20" s="34" t="s">
        <v>93</v>
      </c>
      <c r="FZ20" s="55"/>
      <c r="GA20" s="34" t="s">
        <v>110</v>
      </c>
      <c r="GB20" s="34"/>
    </row>
    <row r="21" ht="15.75" customHeight="1">
      <c r="A21" s="34" t="s">
        <v>85</v>
      </c>
      <c r="B21" s="34">
        <v>17.0</v>
      </c>
      <c r="C21" s="35">
        <v>44048.0</v>
      </c>
      <c r="D21" s="35">
        <v>44175.0</v>
      </c>
      <c r="E21" s="34" t="s">
        <v>8672</v>
      </c>
      <c r="F21" s="34" t="s">
        <v>8673</v>
      </c>
      <c r="G21" s="34">
        <v>59119.0</v>
      </c>
      <c r="H21" s="34" t="s">
        <v>8674</v>
      </c>
      <c r="I21" s="34" t="s">
        <v>89</v>
      </c>
      <c r="J21" s="34" t="s">
        <v>88</v>
      </c>
      <c r="K21" s="34" t="s">
        <v>90</v>
      </c>
      <c r="L21" s="34" t="s">
        <v>8675</v>
      </c>
      <c r="M21" s="34">
        <v>3.0203253E7</v>
      </c>
      <c r="N21" s="34">
        <v>7702997.0</v>
      </c>
      <c r="O21" s="34" t="s">
        <v>93</v>
      </c>
      <c r="P21" s="34"/>
      <c r="Q21" s="34"/>
      <c r="R21" s="34"/>
      <c r="S21" s="34" t="s">
        <v>93</v>
      </c>
      <c r="T21" s="34"/>
      <c r="U21" s="34"/>
      <c r="V21" s="34"/>
      <c r="W21" s="34" t="s">
        <v>93</v>
      </c>
      <c r="X21" s="34"/>
      <c r="Y21" s="34"/>
      <c r="Z21" s="34"/>
      <c r="AA21" s="34" t="s">
        <v>93</v>
      </c>
      <c r="AB21" s="34"/>
      <c r="AC21" s="34"/>
      <c r="AD21" s="34"/>
      <c r="AE21" s="34" t="s">
        <v>93</v>
      </c>
      <c r="AF21" s="34"/>
      <c r="AG21" s="34"/>
      <c r="AH21" s="34"/>
      <c r="AI21" s="34" t="s">
        <v>93</v>
      </c>
      <c r="AJ21" s="34"/>
      <c r="AK21" s="34"/>
      <c r="AL21" s="34"/>
      <c r="AM21" s="34" t="s">
        <v>93</v>
      </c>
      <c r="AN21" s="34"/>
      <c r="AO21" s="34"/>
      <c r="AP21" s="34"/>
      <c r="AQ21" s="34" t="s">
        <v>93</v>
      </c>
      <c r="AR21" s="34"/>
      <c r="AS21" s="34"/>
      <c r="AT21" s="34"/>
      <c r="AU21" s="34" t="s">
        <v>93</v>
      </c>
      <c r="AV21" s="34"/>
      <c r="AW21" s="34"/>
      <c r="AX21" s="34"/>
      <c r="AY21" s="34" t="s">
        <v>93</v>
      </c>
      <c r="AZ21" s="34"/>
      <c r="BA21" s="34"/>
      <c r="BB21" s="34"/>
      <c r="BC21" s="34">
        <v>25.0</v>
      </c>
      <c r="BD21" s="34" t="s">
        <v>93</v>
      </c>
      <c r="BE21" s="34"/>
      <c r="BF21" s="34"/>
      <c r="BG21" s="34"/>
      <c r="BH21" s="34" t="s">
        <v>93</v>
      </c>
      <c r="BI21" s="34"/>
      <c r="BJ21" s="34"/>
      <c r="BK21" s="34"/>
      <c r="BL21" s="34" t="s">
        <v>93</v>
      </c>
      <c r="BM21" s="34"/>
      <c r="BN21" s="34"/>
      <c r="BO21" s="34"/>
      <c r="BP21" s="34" t="s">
        <v>93</v>
      </c>
      <c r="BQ21" s="34"/>
      <c r="BR21" s="34"/>
      <c r="BS21" s="34"/>
      <c r="BT21" s="34"/>
      <c r="BU21" s="34" t="s">
        <v>93</v>
      </c>
      <c r="BV21" s="34"/>
      <c r="BW21" s="34"/>
      <c r="BX21" s="34" t="s">
        <v>93</v>
      </c>
      <c r="BY21" s="34"/>
      <c r="BZ21" s="34"/>
      <c r="CA21" s="34"/>
      <c r="CB21" s="34" t="s">
        <v>93</v>
      </c>
      <c r="CC21" s="34"/>
      <c r="CD21" s="34"/>
      <c r="CE21" s="34"/>
      <c r="CF21" s="34" t="s">
        <v>93</v>
      </c>
      <c r="CG21" s="34"/>
      <c r="CH21" s="34"/>
      <c r="CI21" s="34"/>
      <c r="CJ21" s="34"/>
      <c r="CK21" s="34" t="s">
        <v>93</v>
      </c>
      <c r="CL21" s="34"/>
      <c r="CM21" s="34"/>
      <c r="CN21" s="34" t="s">
        <v>93</v>
      </c>
      <c r="CO21" s="34"/>
      <c r="CP21" s="34"/>
      <c r="CQ21" s="34"/>
      <c r="CR21" s="34" t="s">
        <v>93</v>
      </c>
      <c r="CS21" s="34"/>
      <c r="CT21" s="34"/>
      <c r="CU21" s="34"/>
      <c r="CV21" s="34"/>
      <c r="CW21" s="34" t="s">
        <v>93</v>
      </c>
      <c r="CX21" s="34"/>
      <c r="CY21" s="34"/>
      <c r="CZ21" s="34">
        <v>28.5</v>
      </c>
      <c r="DA21" s="34" t="s">
        <v>93</v>
      </c>
      <c r="DB21" s="34"/>
      <c r="DC21" s="34"/>
      <c r="DD21" s="34"/>
      <c r="DE21" s="34" t="s">
        <v>93</v>
      </c>
      <c r="DF21" s="34"/>
      <c r="DG21" s="34"/>
      <c r="DH21" s="34"/>
      <c r="DI21" s="34" t="s">
        <v>93</v>
      </c>
      <c r="DJ21" s="34"/>
      <c r="DK21" s="34"/>
      <c r="DL21" s="34"/>
      <c r="DM21" s="34" t="s">
        <v>93</v>
      </c>
      <c r="DN21" s="34"/>
      <c r="DO21" s="34"/>
      <c r="DP21" s="34"/>
      <c r="DQ21" s="34"/>
      <c r="DR21" s="34" t="s">
        <v>93</v>
      </c>
      <c r="DS21" s="34"/>
      <c r="DT21" s="34"/>
      <c r="DU21" s="34"/>
      <c r="DV21" s="34" t="s">
        <v>93</v>
      </c>
      <c r="DW21" s="34"/>
      <c r="DX21" s="34"/>
      <c r="DY21" s="34" t="s">
        <v>93</v>
      </c>
      <c r="DZ21" s="34"/>
      <c r="EA21" s="34"/>
      <c r="EB21" s="34"/>
      <c r="EC21" s="34" t="s">
        <v>93</v>
      </c>
      <c r="ED21" s="34"/>
      <c r="EE21" s="34"/>
      <c r="EF21" s="34"/>
      <c r="EG21" s="34"/>
      <c r="EH21" s="34" t="s">
        <v>93</v>
      </c>
      <c r="EI21" s="34"/>
      <c r="EJ21" s="34"/>
      <c r="EK21" s="34" t="s">
        <v>93</v>
      </c>
      <c r="EL21" s="34"/>
      <c r="EM21" s="34"/>
      <c r="EN21" s="34"/>
      <c r="EO21" s="34"/>
      <c r="EP21" s="34" t="s">
        <v>93</v>
      </c>
      <c r="EQ21" s="34"/>
      <c r="ER21" s="34"/>
      <c r="ES21" s="34" t="s">
        <v>93</v>
      </c>
      <c r="ET21" s="34"/>
      <c r="EU21" s="34"/>
      <c r="EV21" s="34"/>
      <c r="EW21" s="34">
        <v>27.0</v>
      </c>
      <c r="EX21" s="34" t="s">
        <v>93</v>
      </c>
      <c r="EY21" s="34"/>
      <c r="EZ21" s="34"/>
      <c r="FA21" s="34"/>
      <c r="FB21" s="34"/>
      <c r="FC21" s="34" t="s">
        <v>93</v>
      </c>
      <c r="FD21" s="34"/>
      <c r="FE21" s="34"/>
      <c r="FF21" s="34"/>
      <c r="FG21" s="34"/>
      <c r="FH21" s="34" t="s">
        <v>93</v>
      </c>
      <c r="FI21" s="34"/>
      <c r="FJ21" s="34"/>
      <c r="FK21" s="34" t="s">
        <v>93</v>
      </c>
      <c r="FL21" s="34"/>
      <c r="FM21" s="34"/>
      <c r="FN21" s="34" t="s">
        <v>93</v>
      </c>
      <c r="FO21" s="34"/>
      <c r="FP21" s="34"/>
      <c r="FQ21" s="34"/>
      <c r="FR21" s="34" t="s">
        <v>93</v>
      </c>
      <c r="FS21" s="34"/>
      <c r="FT21" s="34"/>
      <c r="FU21" s="34"/>
      <c r="FV21" s="34">
        <v>13.0</v>
      </c>
      <c r="FW21" s="34">
        <v>93.5</v>
      </c>
      <c r="FX21" s="34"/>
      <c r="FY21" s="34" t="s">
        <v>93</v>
      </c>
      <c r="FZ21" s="55"/>
      <c r="GA21" s="34" t="s">
        <v>110</v>
      </c>
      <c r="GB21" s="34"/>
    </row>
    <row r="22" ht="15.75" customHeight="1">
      <c r="A22" s="34" t="s">
        <v>85</v>
      </c>
      <c r="B22" s="34">
        <v>18.0</v>
      </c>
      <c r="C22" s="35">
        <v>44048.0</v>
      </c>
      <c r="D22" s="35">
        <v>44175.0</v>
      </c>
      <c r="E22" s="34" t="s">
        <v>8676</v>
      </c>
      <c r="F22" s="34">
        <v>2305007.0</v>
      </c>
      <c r="G22" s="34" t="s">
        <v>86</v>
      </c>
      <c r="H22" s="34" t="s">
        <v>8677</v>
      </c>
      <c r="I22" s="34" t="s">
        <v>89</v>
      </c>
      <c r="J22" s="34" t="s">
        <v>88</v>
      </c>
      <c r="K22" s="34" t="s">
        <v>90</v>
      </c>
      <c r="L22" s="34" t="s">
        <v>8678</v>
      </c>
      <c r="M22" s="34">
        <v>6744461.0</v>
      </c>
      <c r="N22" s="34">
        <v>7701378.0</v>
      </c>
      <c r="O22" s="34" t="s">
        <v>93</v>
      </c>
      <c r="P22" s="34"/>
      <c r="Q22" s="34"/>
      <c r="R22" s="34"/>
      <c r="S22" s="34" t="s">
        <v>93</v>
      </c>
      <c r="T22" s="34"/>
      <c r="U22" s="34"/>
      <c r="V22" s="34"/>
      <c r="W22" s="34" t="s">
        <v>93</v>
      </c>
      <c r="X22" s="34"/>
      <c r="Y22" s="34"/>
      <c r="Z22" s="34"/>
      <c r="AA22" s="34" t="s">
        <v>93</v>
      </c>
      <c r="AB22" s="34"/>
      <c r="AC22" s="34"/>
      <c r="AD22" s="34"/>
      <c r="AE22" s="34" t="s">
        <v>93</v>
      </c>
      <c r="AF22" s="34"/>
      <c r="AG22" s="34"/>
      <c r="AH22" s="34"/>
      <c r="AI22" s="34" t="s">
        <v>93</v>
      </c>
      <c r="AJ22" s="34"/>
      <c r="AK22" s="34"/>
      <c r="AL22" s="34"/>
      <c r="AM22" s="34" t="s">
        <v>93</v>
      </c>
      <c r="AN22" s="34"/>
      <c r="AO22" s="34"/>
      <c r="AP22" s="34"/>
      <c r="AQ22" s="34" t="s">
        <v>93</v>
      </c>
      <c r="AR22" s="34"/>
      <c r="AS22" s="34"/>
      <c r="AT22" s="34"/>
      <c r="AU22" s="34" t="s">
        <v>93</v>
      </c>
      <c r="AV22" s="34"/>
      <c r="AW22" s="34"/>
      <c r="AX22" s="34"/>
      <c r="AY22" s="34"/>
      <c r="AZ22" s="34"/>
      <c r="BA22" s="34" t="s">
        <v>93</v>
      </c>
      <c r="BB22" s="34"/>
      <c r="BC22" s="34">
        <v>25.0</v>
      </c>
      <c r="BD22" s="34" t="s">
        <v>93</v>
      </c>
      <c r="BE22" s="34"/>
      <c r="BF22" s="34"/>
      <c r="BG22" s="34"/>
      <c r="BH22" s="34" t="s">
        <v>93</v>
      </c>
      <c r="BI22" s="34"/>
      <c r="BJ22" s="34"/>
      <c r="BK22" s="34"/>
      <c r="BL22" s="34" t="s">
        <v>93</v>
      </c>
      <c r="BM22" s="34"/>
      <c r="BN22" s="34"/>
      <c r="BO22" s="34"/>
      <c r="BP22" s="34" t="s">
        <v>93</v>
      </c>
      <c r="BQ22" s="34"/>
      <c r="BR22" s="34"/>
      <c r="BS22" s="34"/>
      <c r="BT22" s="34"/>
      <c r="BU22" s="34" t="s">
        <v>93</v>
      </c>
      <c r="BV22" s="34"/>
      <c r="BW22" s="34"/>
      <c r="BX22" s="34"/>
      <c r="BY22" s="34" t="s">
        <v>93</v>
      </c>
      <c r="BZ22" s="34"/>
      <c r="CA22" s="34"/>
      <c r="CB22" s="34" t="s">
        <v>93</v>
      </c>
      <c r="CC22" s="34"/>
      <c r="CD22" s="34"/>
      <c r="CE22" s="34"/>
      <c r="CF22" s="34"/>
      <c r="CG22" s="34" t="s">
        <v>93</v>
      </c>
      <c r="CH22" s="34"/>
      <c r="CI22" s="34"/>
      <c r="CJ22" s="34"/>
      <c r="CK22" s="34" t="s">
        <v>93</v>
      </c>
      <c r="CL22" s="34"/>
      <c r="CM22" s="34"/>
      <c r="CN22" s="34"/>
      <c r="CO22" s="34" t="s">
        <v>93</v>
      </c>
      <c r="CP22" s="34"/>
      <c r="CQ22" s="34"/>
      <c r="CR22" s="34" t="s">
        <v>93</v>
      </c>
      <c r="CS22" s="34"/>
      <c r="CT22" s="34"/>
      <c r="CU22" s="34"/>
      <c r="CV22" s="34" t="s">
        <v>93</v>
      </c>
      <c r="CW22" s="34"/>
      <c r="CX22" s="34"/>
      <c r="CY22" s="34"/>
      <c r="CZ22" s="34">
        <v>23.5</v>
      </c>
      <c r="DA22" s="34" t="s">
        <v>93</v>
      </c>
      <c r="DB22" s="34"/>
      <c r="DC22" s="34"/>
      <c r="DD22" s="34"/>
      <c r="DE22" s="34" t="s">
        <v>93</v>
      </c>
      <c r="DF22" s="34"/>
      <c r="DG22" s="34"/>
      <c r="DH22" s="34"/>
      <c r="DI22" s="34" t="s">
        <v>93</v>
      </c>
      <c r="DJ22" s="34"/>
      <c r="DK22" s="34"/>
      <c r="DL22" s="34"/>
      <c r="DM22" s="34" t="s">
        <v>93</v>
      </c>
      <c r="DN22" s="34"/>
      <c r="DO22" s="34"/>
      <c r="DP22" s="34"/>
      <c r="DQ22" s="34" t="s">
        <v>93</v>
      </c>
      <c r="DR22" s="34"/>
      <c r="DS22" s="34"/>
      <c r="DT22" s="34"/>
      <c r="DU22" s="34"/>
      <c r="DV22" s="34" t="s">
        <v>93</v>
      </c>
      <c r="DW22" s="34"/>
      <c r="DX22" s="34"/>
      <c r="DY22" s="34" t="s">
        <v>93</v>
      </c>
      <c r="DZ22" s="34"/>
      <c r="EA22" s="34"/>
      <c r="EB22" s="34"/>
      <c r="EC22" s="34" t="s">
        <v>93</v>
      </c>
      <c r="ED22" s="34"/>
      <c r="EE22" s="34"/>
      <c r="EF22" s="34"/>
      <c r="EG22" s="34" t="s">
        <v>93</v>
      </c>
      <c r="EH22" s="34"/>
      <c r="EI22" s="34"/>
      <c r="EJ22" s="34"/>
      <c r="EK22" s="34" t="s">
        <v>93</v>
      </c>
      <c r="EL22" s="34"/>
      <c r="EM22" s="34"/>
      <c r="EN22" s="34"/>
      <c r="EO22" s="34"/>
      <c r="EP22" s="34" t="s">
        <v>93</v>
      </c>
      <c r="EQ22" s="34"/>
      <c r="ER22" s="34"/>
      <c r="ES22" s="34" t="s">
        <v>93</v>
      </c>
      <c r="ET22" s="34"/>
      <c r="EU22" s="34"/>
      <c r="EV22" s="34"/>
      <c r="EW22" s="34">
        <v>24.5</v>
      </c>
      <c r="EX22" s="34" t="s">
        <v>93</v>
      </c>
      <c r="EY22" s="34"/>
      <c r="EZ22" s="34"/>
      <c r="FA22" s="34"/>
      <c r="FB22" s="34" t="s">
        <v>93</v>
      </c>
      <c r="FC22" s="34"/>
      <c r="FD22" s="34"/>
      <c r="FE22" s="34"/>
      <c r="FF22" s="34"/>
      <c r="FG22" s="34"/>
      <c r="FH22" s="34" t="s">
        <v>93</v>
      </c>
      <c r="FI22" s="34"/>
      <c r="FJ22" s="34" t="s">
        <v>93</v>
      </c>
      <c r="FK22" s="34"/>
      <c r="FL22" s="34"/>
      <c r="FM22" s="34"/>
      <c r="FN22" s="34" t="s">
        <v>93</v>
      </c>
      <c r="FO22" s="34"/>
      <c r="FP22" s="34"/>
      <c r="FQ22" s="34"/>
      <c r="FR22" s="34" t="s">
        <v>93</v>
      </c>
      <c r="FS22" s="34"/>
      <c r="FT22" s="34"/>
      <c r="FU22" s="34"/>
      <c r="FV22" s="34">
        <v>10.5</v>
      </c>
      <c r="FW22" s="34">
        <v>83.5</v>
      </c>
      <c r="FX22" s="34"/>
      <c r="FY22" s="34" t="s">
        <v>93</v>
      </c>
      <c r="FZ22" s="55"/>
      <c r="GA22" s="34" t="s">
        <v>110</v>
      </c>
      <c r="GB22" s="34" t="s">
        <v>8679</v>
      </c>
    </row>
    <row r="23" ht="15.75" customHeight="1">
      <c r="A23" s="34" t="s">
        <v>85</v>
      </c>
      <c r="B23" s="34">
        <v>19.0</v>
      </c>
      <c r="C23" s="35">
        <v>44043.0</v>
      </c>
      <c r="D23" s="35">
        <v>44175.0</v>
      </c>
      <c r="E23" s="34" t="s">
        <v>8680</v>
      </c>
      <c r="F23" s="34" t="s">
        <v>8681</v>
      </c>
      <c r="G23" s="34">
        <v>41087.0</v>
      </c>
      <c r="H23" s="34" t="s">
        <v>8682</v>
      </c>
      <c r="I23" s="34" t="s">
        <v>89</v>
      </c>
      <c r="J23" s="34" t="s">
        <v>88</v>
      </c>
      <c r="K23" s="34" t="s">
        <v>90</v>
      </c>
      <c r="L23" s="34" t="s">
        <v>8683</v>
      </c>
      <c r="M23" s="34">
        <v>4.3451908E7</v>
      </c>
      <c r="N23" s="34">
        <v>7728678.0</v>
      </c>
      <c r="O23" s="34" t="s">
        <v>93</v>
      </c>
      <c r="P23" s="34"/>
      <c r="Q23" s="34"/>
      <c r="R23" s="34"/>
      <c r="S23" s="34" t="s">
        <v>93</v>
      </c>
      <c r="T23" s="34"/>
      <c r="U23" s="34"/>
      <c r="V23" s="34"/>
      <c r="W23" s="34" t="s">
        <v>93</v>
      </c>
      <c r="X23" s="34"/>
      <c r="Y23" s="34"/>
      <c r="Z23" s="34"/>
      <c r="AA23" s="34" t="s">
        <v>93</v>
      </c>
      <c r="AB23" s="34"/>
      <c r="AC23" s="34"/>
      <c r="AD23" s="34"/>
      <c r="AE23" s="34" t="s">
        <v>93</v>
      </c>
      <c r="AF23" s="34"/>
      <c r="AG23" s="34"/>
      <c r="AH23" s="34"/>
      <c r="AI23" s="34" t="s">
        <v>93</v>
      </c>
      <c r="AJ23" s="34"/>
      <c r="AK23" s="34"/>
      <c r="AL23" s="34"/>
      <c r="AM23" s="34" t="s">
        <v>93</v>
      </c>
      <c r="AN23" s="34"/>
      <c r="AO23" s="34"/>
      <c r="AP23" s="34"/>
      <c r="AQ23" s="34" t="s">
        <v>93</v>
      </c>
      <c r="AR23" s="34"/>
      <c r="AS23" s="34"/>
      <c r="AT23" s="34"/>
      <c r="AU23" s="34" t="s">
        <v>93</v>
      </c>
      <c r="AV23" s="34"/>
      <c r="AW23" s="34"/>
      <c r="AX23" s="34"/>
      <c r="AY23" s="34"/>
      <c r="AZ23" s="34"/>
      <c r="BA23" s="34" t="s">
        <v>93</v>
      </c>
      <c r="BB23" s="34"/>
      <c r="BC23" s="34">
        <v>25.0</v>
      </c>
      <c r="BD23" s="34" t="s">
        <v>93</v>
      </c>
      <c r="BE23" s="34"/>
      <c r="BF23" s="34"/>
      <c r="BG23" s="34"/>
      <c r="BH23" s="34" t="s">
        <v>93</v>
      </c>
      <c r="BI23" s="34"/>
      <c r="BJ23" s="34"/>
      <c r="BK23" s="34"/>
      <c r="BL23" s="34" t="s">
        <v>93</v>
      </c>
      <c r="BM23" s="34"/>
      <c r="BN23" s="34"/>
      <c r="BO23" s="34"/>
      <c r="BP23" s="34" t="s">
        <v>93</v>
      </c>
      <c r="BQ23" s="34"/>
      <c r="BR23" s="34"/>
      <c r="BS23" s="34"/>
      <c r="BT23" s="34" t="s">
        <v>93</v>
      </c>
      <c r="BU23" s="34"/>
      <c r="BV23" s="34"/>
      <c r="BW23" s="34"/>
      <c r="BX23" s="34" t="s">
        <v>93</v>
      </c>
      <c r="BY23" s="34"/>
      <c r="BZ23" s="34"/>
      <c r="CA23" s="34"/>
      <c r="CB23" s="34" t="s">
        <v>93</v>
      </c>
      <c r="CC23" s="34"/>
      <c r="CD23" s="34"/>
      <c r="CE23" s="34"/>
      <c r="CF23" s="34"/>
      <c r="CG23" s="34" t="s">
        <v>93</v>
      </c>
      <c r="CH23" s="34"/>
      <c r="CI23" s="34"/>
      <c r="CJ23" s="34" t="s">
        <v>93</v>
      </c>
      <c r="CK23" s="34"/>
      <c r="CL23" s="34"/>
      <c r="CM23" s="34"/>
      <c r="CN23" s="34" t="s">
        <v>93</v>
      </c>
      <c r="CO23" s="34"/>
      <c r="CP23" s="34"/>
      <c r="CQ23" s="34"/>
      <c r="CR23" s="34" t="s">
        <v>93</v>
      </c>
      <c r="CS23" s="34"/>
      <c r="CT23" s="34"/>
      <c r="CU23" s="34"/>
      <c r="CV23" s="34" t="s">
        <v>93</v>
      </c>
      <c r="CW23" s="34"/>
      <c r="CX23" s="34"/>
      <c r="CY23" s="34"/>
      <c r="CZ23" s="34">
        <v>30.0</v>
      </c>
      <c r="DA23" s="34" t="s">
        <v>93</v>
      </c>
      <c r="DB23" s="34"/>
      <c r="DC23" s="34"/>
      <c r="DD23" s="34"/>
      <c r="DE23" s="34" t="s">
        <v>93</v>
      </c>
      <c r="DF23" s="34"/>
      <c r="DG23" s="34"/>
      <c r="DH23" s="34"/>
      <c r="DI23" s="34" t="s">
        <v>93</v>
      </c>
      <c r="DJ23" s="34"/>
      <c r="DK23" s="34"/>
      <c r="DL23" s="34"/>
      <c r="DM23" s="34" t="s">
        <v>93</v>
      </c>
      <c r="DN23" s="34"/>
      <c r="DO23" s="34"/>
      <c r="DP23" s="34"/>
      <c r="DQ23" s="34" t="s">
        <v>93</v>
      </c>
      <c r="DR23" s="34"/>
      <c r="DS23" s="34"/>
      <c r="DT23" s="34"/>
      <c r="DU23" s="34" t="s">
        <v>93</v>
      </c>
      <c r="DV23" s="34"/>
      <c r="DW23" s="34"/>
      <c r="DX23" s="34"/>
      <c r="DY23" s="34" t="s">
        <v>93</v>
      </c>
      <c r="DZ23" s="34"/>
      <c r="EA23" s="34"/>
      <c r="EB23" s="34"/>
      <c r="EC23" s="34"/>
      <c r="ED23" s="34" t="s">
        <v>93</v>
      </c>
      <c r="EE23" s="34"/>
      <c r="EF23" s="34"/>
      <c r="EG23" s="34"/>
      <c r="EH23" s="34" t="s">
        <v>93</v>
      </c>
      <c r="EI23" s="34"/>
      <c r="EJ23" s="34"/>
      <c r="EK23" s="34" t="s">
        <v>93</v>
      </c>
      <c r="EL23" s="34"/>
      <c r="EM23" s="34"/>
      <c r="EN23" s="34"/>
      <c r="EO23" s="34" t="s">
        <v>93</v>
      </c>
      <c r="EP23" s="34"/>
      <c r="EQ23" s="34"/>
      <c r="ER23" s="34"/>
      <c r="ES23" s="34" t="s">
        <v>93</v>
      </c>
      <c r="ET23" s="34"/>
      <c r="EU23" s="34"/>
      <c r="EV23" s="34"/>
      <c r="EW23" s="34">
        <v>30.0</v>
      </c>
      <c r="EX23" s="34" t="s">
        <v>93</v>
      </c>
      <c r="EY23" s="34"/>
      <c r="EZ23" s="34"/>
      <c r="FA23" s="34"/>
      <c r="FB23" s="34"/>
      <c r="FC23" s="34" t="s">
        <v>93</v>
      </c>
      <c r="FD23" s="34"/>
      <c r="FE23" s="34"/>
      <c r="FF23" s="34" t="s">
        <v>93</v>
      </c>
      <c r="FG23" s="34"/>
      <c r="FH23" s="34"/>
      <c r="FI23" s="34"/>
      <c r="FJ23" s="34" t="s">
        <v>93</v>
      </c>
      <c r="FK23" s="34"/>
      <c r="FL23" s="34"/>
      <c r="FM23" s="34"/>
      <c r="FN23" s="34" t="s">
        <v>93</v>
      </c>
      <c r="FO23" s="34"/>
      <c r="FP23" s="34"/>
      <c r="FQ23" s="34"/>
      <c r="FR23" s="34" t="s">
        <v>93</v>
      </c>
      <c r="FS23" s="34"/>
      <c r="FT23" s="34"/>
      <c r="FU23" s="34"/>
      <c r="FV23" s="34">
        <v>15.0</v>
      </c>
      <c r="FW23" s="34">
        <v>100.0</v>
      </c>
      <c r="FX23" s="34" t="s">
        <v>93</v>
      </c>
      <c r="FY23" s="34"/>
      <c r="FZ23" s="55"/>
      <c r="GA23" s="34" t="s">
        <v>110</v>
      </c>
      <c r="GB23" s="34"/>
    </row>
    <row r="24" ht="15.75" customHeight="1">
      <c r="A24" s="34" t="s">
        <v>85</v>
      </c>
      <c r="B24" s="34">
        <v>20.0</v>
      </c>
      <c r="C24" s="35">
        <v>44043.0</v>
      </c>
      <c r="D24" s="35">
        <v>44175.0</v>
      </c>
      <c r="E24" s="34" t="s">
        <v>8684</v>
      </c>
      <c r="F24" s="34" t="s">
        <v>8685</v>
      </c>
      <c r="G24" s="34">
        <v>62324.0</v>
      </c>
      <c r="H24" s="34" t="s">
        <v>8686</v>
      </c>
      <c r="I24" s="34" t="s">
        <v>89</v>
      </c>
      <c r="J24" s="34" t="s">
        <v>88</v>
      </c>
      <c r="K24" s="34" t="s">
        <v>90</v>
      </c>
      <c r="L24" s="34" t="s">
        <v>8687</v>
      </c>
      <c r="M24" s="34">
        <v>2.3937475E7</v>
      </c>
      <c r="N24" s="34">
        <v>3.102037961E9</v>
      </c>
      <c r="O24" s="34" t="s">
        <v>93</v>
      </c>
      <c r="P24" s="34"/>
      <c r="Q24" s="34"/>
      <c r="R24" s="34"/>
      <c r="S24" s="34" t="s">
        <v>93</v>
      </c>
      <c r="T24" s="34"/>
      <c r="U24" s="34"/>
      <c r="V24" s="34"/>
      <c r="W24" s="34" t="s">
        <v>93</v>
      </c>
      <c r="X24" s="34"/>
      <c r="Y24" s="34"/>
      <c r="Z24" s="34"/>
      <c r="AA24" s="34" t="s">
        <v>93</v>
      </c>
      <c r="AB24" s="34"/>
      <c r="AC24" s="34"/>
      <c r="AD24" s="34"/>
      <c r="AE24" s="34" t="s">
        <v>93</v>
      </c>
      <c r="AF24" s="34"/>
      <c r="AG24" s="34"/>
      <c r="AH24" s="34"/>
      <c r="AI24" s="34" t="s">
        <v>93</v>
      </c>
      <c r="AJ24" s="34"/>
      <c r="AK24" s="34"/>
      <c r="AL24" s="34"/>
      <c r="AM24" s="34" t="s">
        <v>93</v>
      </c>
      <c r="AN24" s="34"/>
      <c r="AO24" s="34"/>
      <c r="AP24" s="34"/>
      <c r="AQ24" s="34" t="s">
        <v>93</v>
      </c>
      <c r="AR24" s="34"/>
      <c r="AS24" s="34"/>
      <c r="AT24" s="34"/>
      <c r="AU24" s="34" t="s">
        <v>93</v>
      </c>
      <c r="AV24" s="34"/>
      <c r="AW24" s="34"/>
      <c r="AX24" s="34"/>
      <c r="AY24" s="34"/>
      <c r="AZ24" s="34" t="s">
        <v>93</v>
      </c>
      <c r="BA24" s="34"/>
      <c r="BB24" s="34"/>
      <c r="BC24" s="34">
        <v>22.0</v>
      </c>
      <c r="BD24" s="34" t="s">
        <v>93</v>
      </c>
      <c r="BE24" s="34"/>
      <c r="BF24" s="34"/>
      <c r="BG24" s="34"/>
      <c r="BH24" s="34" t="s">
        <v>93</v>
      </c>
      <c r="BI24" s="34"/>
      <c r="BJ24" s="34"/>
      <c r="BK24" s="34"/>
      <c r="BL24" s="34" t="s">
        <v>93</v>
      </c>
      <c r="BM24" s="34"/>
      <c r="BN24" s="34"/>
      <c r="BO24" s="34"/>
      <c r="BP24" s="34" t="s">
        <v>93</v>
      </c>
      <c r="BQ24" s="34"/>
      <c r="BR24" s="34"/>
      <c r="BS24" s="34"/>
      <c r="BT24" s="34" t="s">
        <v>93</v>
      </c>
      <c r="BU24" s="34"/>
      <c r="BV24" s="34"/>
      <c r="BW24" s="34"/>
      <c r="BX24" s="34" t="s">
        <v>93</v>
      </c>
      <c r="BY24" s="34"/>
      <c r="BZ24" s="34"/>
      <c r="CA24" s="34"/>
      <c r="CB24" s="34"/>
      <c r="CC24" s="34" t="s">
        <v>93</v>
      </c>
      <c r="CD24" s="34"/>
      <c r="CE24" s="34"/>
      <c r="CF24" s="34" t="s">
        <v>93</v>
      </c>
      <c r="CG24" s="34"/>
      <c r="CH24" s="34"/>
      <c r="CI24" s="34"/>
      <c r="CJ24" s="34" t="s">
        <v>93</v>
      </c>
      <c r="CK24" s="34"/>
      <c r="CL24" s="34"/>
      <c r="CM24" s="34"/>
      <c r="CN24" s="34" t="s">
        <v>93</v>
      </c>
      <c r="CO24" s="34"/>
      <c r="CP24" s="34"/>
      <c r="CQ24" s="34"/>
      <c r="CR24" s="34" t="s">
        <v>93</v>
      </c>
      <c r="CS24" s="34"/>
      <c r="CT24" s="34"/>
      <c r="CU24" s="34"/>
      <c r="CV24" s="34" t="s">
        <v>93</v>
      </c>
      <c r="CW24" s="34"/>
      <c r="CX24" s="34"/>
      <c r="CY24" s="34"/>
      <c r="CZ24" s="34">
        <v>28.0</v>
      </c>
      <c r="DA24" s="34" t="s">
        <v>93</v>
      </c>
      <c r="DB24" s="34"/>
      <c r="DC24" s="34"/>
      <c r="DD24" s="34"/>
      <c r="DE24" s="34"/>
      <c r="DF24" s="34" t="s">
        <v>93</v>
      </c>
      <c r="DG24" s="34"/>
      <c r="DH24" s="34"/>
      <c r="DI24" s="34" t="s">
        <v>93</v>
      </c>
      <c r="DJ24" s="34"/>
      <c r="DK24" s="34"/>
      <c r="DL24" s="34"/>
      <c r="DM24" s="34" t="s">
        <v>93</v>
      </c>
      <c r="DN24" s="34"/>
      <c r="DO24" s="34"/>
      <c r="DP24" s="34"/>
      <c r="DQ24" s="34" t="s">
        <v>93</v>
      </c>
      <c r="DR24" s="34"/>
      <c r="DS24" s="34"/>
      <c r="DT24" s="34"/>
      <c r="DU24" s="34" t="s">
        <v>93</v>
      </c>
      <c r="DV24" s="34"/>
      <c r="DW24" s="34"/>
      <c r="DX24" s="34"/>
      <c r="DY24" s="34" t="s">
        <v>93</v>
      </c>
      <c r="DZ24" s="34"/>
      <c r="EA24" s="34"/>
      <c r="EB24" s="34"/>
      <c r="EC24" s="34"/>
      <c r="ED24" s="34" t="s">
        <v>93</v>
      </c>
      <c r="EE24" s="34"/>
      <c r="EF24" s="34"/>
      <c r="EG24" s="34" t="s">
        <v>93</v>
      </c>
      <c r="EH24" s="34"/>
      <c r="EI24" s="34"/>
      <c r="EJ24" s="34"/>
      <c r="EK24" s="34" t="s">
        <v>93</v>
      </c>
      <c r="EL24" s="34"/>
      <c r="EM24" s="34"/>
      <c r="EN24" s="34"/>
      <c r="EO24" s="34" t="s">
        <v>93</v>
      </c>
      <c r="EP24" s="34"/>
      <c r="EQ24" s="34"/>
      <c r="ER24" s="34"/>
      <c r="ES24" s="34" t="s">
        <v>93</v>
      </c>
      <c r="ET24" s="34"/>
      <c r="EU24" s="34"/>
      <c r="EV24" s="34"/>
      <c r="EW24" s="34">
        <v>25.0</v>
      </c>
      <c r="EX24" s="34" t="s">
        <v>93</v>
      </c>
      <c r="EY24" s="34"/>
      <c r="EZ24" s="34"/>
      <c r="FA24" s="34"/>
      <c r="FB24" s="34"/>
      <c r="FC24" s="34" t="s">
        <v>93</v>
      </c>
      <c r="FD24" s="34"/>
      <c r="FE24" s="34"/>
      <c r="FF24" s="34" t="s">
        <v>93</v>
      </c>
      <c r="FG24" s="34"/>
      <c r="FH24" s="34"/>
      <c r="FI24" s="34"/>
      <c r="FJ24" s="34" t="s">
        <v>93</v>
      </c>
      <c r="FK24" s="34"/>
      <c r="FL24" s="34"/>
      <c r="FM24" s="34"/>
      <c r="FN24" s="34" t="s">
        <v>93</v>
      </c>
      <c r="FO24" s="34"/>
      <c r="FP24" s="34"/>
      <c r="FQ24" s="34"/>
      <c r="FR24" s="34" t="s">
        <v>93</v>
      </c>
      <c r="FS24" s="34"/>
      <c r="FT24" s="34"/>
      <c r="FU24" s="34"/>
      <c r="FV24" s="34">
        <v>7.0</v>
      </c>
      <c r="FW24" s="34">
        <v>82.0</v>
      </c>
      <c r="FX24" s="34"/>
      <c r="FY24" s="34" t="s">
        <v>93</v>
      </c>
      <c r="FZ24" s="55"/>
      <c r="GA24" s="34" t="s">
        <v>110</v>
      </c>
      <c r="GB24" s="34"/>
    </row>
    <row r="25" ht="15.75" customHeight="1">
      <c r="A25" s="34" t="s">
        <v>85</v>
      </c>
      <c r="B25" s="34">
        <v>21.0</v>
      </c>
      <c r="C25" s="37" t="s">
        <v>8688</v>
      </c>
      <c r="D25" s="35">
        <v>44175.0</v>
      </c>
      <c r="E25" s="34" t="s">
        <v>8689</v>
      </c>
      <c r="F25" s="34" t="s">
        <v>8690</v>
      </c>
      <c r="G25" s="34">
        <v>23381.0</v>
      </c>
      <c r="H25" s="34" t="s">
        <v>8691</v>
      </c>
      <c r="I25" s="34" t="s">
        <v>89</v>
      </c>
      <c r="J25" s="34" t="s">
        <v>88</v>
      </c>
      <c r="K25" s="34" t="s">
        <v>90</v>
      </c>
      <c r="L25" s="34" t="s">
        <v>8692</v>
      </c>
      <c r="M25" s="34">
        <v>2.4110333E7</v>
      </c>
      <c r="N25" s="34">
        <v>3.118129577E9</v>
      </c>
      <c r="O25" s="34" t="s">
        <v>93</v>
      </c>
      <c r="P25" s="34"/>
      <c r="Q25" s="34"/>
      <c r="R25" s="34"/>
      <c r="S25" s="34" t="s">
        <v>93</v>
      </c>
      <c r="T25" s="34"/>
      <c r="U25" s="34"/>
      <c r="V25" s="34"/>
      <c r="W25" s="34" t="s">
        <v>93</v>
      </c>
      <c r="X25" s="34"/>
      <c r="Y25" s="34"/>
      <c r="Z25" s="34"/>
      <c r="AA25" s="34" t="s">
        <v>93</v>
      </c>
      <c r="AB25" s="34"/>
      <c r="AC25" s="34"/>
      <c r="AD25" s="34"/>
      <c r="AE25" s="34" t="s">
        <v>93</v>
      </c>
      <c r="AF25" s="34"/>
      <c r="AG25" s="34"/>
      <c r="AH25" s="34"/>
      <c r="AI25" s="34" t="s">
        <v>93</v>
      </c>
      <c r="AJ25" s="34"/>
      <c r="AK25" s="34"/>
      <c r="AL25" s="34"/>
      <c r="AM25" s="34" t="s">
        <v>93</v>
      </c>
      <c r="AN25" s="34"/>
      <c r="AO25" s="34"/>
      <c r="AP25" s="34"/>
      <c r="AQ25" s="34" t="s">
        <v>93</v>
      </c>
      <c r="AR25" s="34"/>
      <c r="AS25" s="34"/>
      <c r="AT25" s="34"/>
      <c r="AU25" s="34" t="s">
        <v>93</v>
      </c>
      <c r="AV25" s="34"/>
      <c r="AW25" s="34"/>
      <c r="AX25" s="34"/>
      <c r="AY25" s="34" t="s">
        <v>93</v>
      </c>
      <c r="AZ25" s="34"/>
      <c r="BA25" s="34"/>
      <c r="BB25" s="34"/>
      <c r="BC25" s="34">
        <v>24.0</v>
      </c>
      <c r="BD25" s="34" t="s">
        <v>93</v>
      </c>
      <c r="BE25" s="34"/>
      <c r="BF25" s="34"/>
      <c r="BG25" s="34"/>
      <c r="BH25" s="34" t="s">
        <v>93</v>
      </c>
      <c r="BI25" s="34"/>
      <c r="BJ25" s="34"/>
      <c r="BK25" s="34"/>
      <c r="BL25" s="34" t="s">
        <v>93</v>
      </c>
      <c r="BM25" s="34"/>
      <c r="BN25" s="34"/>
      <c r="BO25" s="34"/>
      <c r="BP25" s="34" t="s">
        <v>93</v>
      </c>
      <c r="BQ25" s="34"/>
      <c r="BR25" s="34"/>
      <c r="BS25" s="34"/>
      <c r="BT25" s="34"/>
      <c r="BU25" s="34" t="s">
        <v>93</v>
      </c>
      <c r="BV25" s="34"/>
      <c r="BW25" s="34"/>
      <c r="BX25" s="34" t="s">
        <v>93</v>
      </c>
      <c r="BY25" s="34"/>
      <c r="BZ25" s="34"/>
      <c r="CA25" s="34"/>
      <c r="CB25" s="34" t="s">
        <v>93</v>
      </c>
      <c r="CC25" s="34"/>
      <c r="CD25" s="34"/>
      <c r="CE25" s="34"/>
      <c r="CF25" s="34" t="s">
        <v>93</v>
      </c>
      <c r="CG25" s="34"/>
      <c r="CH25" s="34"/>
      <c r="CI25" s="34"/>
      <c r="CJ25" s="34" t="s">
        <v>93</v>
      </c>
      <c r="CK25" s="34"/>
      <c r="CL25" s="34"/>
      <c r="CM25" s="34"/>
      <c r="CN25" s="34" t="s">
        <v>93</v>
      </c>
      <c r="CO25" s="34"/>
      <c r="CP25" s="34"/>
      <c r="CQ25" s="34"/>
      <c r="CR25" s="34" t="s">
        <v>93</v>
      </c>
      <c r="CS25" s="34"/>
      <c r="CT25" s="34"/>
      <c r="CU25" s="34"/>
      <c r="CV25" s="34" t="s">
        <v>93</v>
      </c>
      <c r="CW25" s="34"/>
      <c r="CX25" s="34"/>
      <c r="CY25" s="34"/>
      <c r="CZ25" s="34">
        <v>24.5</v>
      </c>
      <c r="DA25" s="34" t="s">
        <v>93</v>
      </c>
      <c r="DB25" s="34"/>
      <c r="DC25" s="34"/>
      <c r="DD25" s="34"/>
      <c r="DE25" s="34"/>
      <c r="DF25" s="34" t="s">
        <v>93</v>
      </c>
      <c r="DG25" s="34"/>
      <c r="DH25" s="34"/>
      <c r="DI25" s="34" t="s">
        <v>93</v>
      </c>
      <c r="DJ25" s="34"/>
      <c r="DK25" s="34"/>
      <c r="DL25" s="34"/>
      <c r="DM25" s="34" t="s">
        <v>93</v>
      </c>
      <c r="DN25" s="34"/>
      <c r="DO25" s="34"/>
      <c r="DP25" s="34"/>
      <c r="DQ25" s="34"/>
      <c r="DR25" s="34" t="s">
        <v>93</v>
      </c>
      <c r="DS25" s="34"/>
      <c r="DT25" s="34"/>
      <c r="DU25" s="34" t="s">
        <v>93</v>
      </c>
      <c r="DV25" s="34"/>
      <c r="DW25" s="34"/>
      <c r="DX25" s="34"/>
      <c r="DY25" s="34" t="s">
        <v>93</v>
      </c>
      <c r="DZ25" s="34"/>
      <c r="EA25" s="34"/>
      <c r="EB25" s="34"/>
      <c r="EC25" s="34"/>
      <c r="ED25" s="34"/>
      <c r="EE25" s="34"/>
      <c r="EF25" s="34"/>
      <c r="EG25" s="34"/>
      <c r="EH25" s="34" t="s">
        <v>93</v>
      </c>
      <c r="EI25" s="34"/>
      <c r="EJ25" s="34"/>
      <c r="EK25" s="34" t="s">
        <v>93</v>
      </c>
      <c r="EL25" s="34"/>
      <c r="EM25" s="34"/>
      <c r="EN25" s="34"/>
      <c r="EO25" s="34" t="s">
        <v>93</v>
      </c>
      <c r="EP25" s="34"/>
      <c r="EQ25" s="34"/>
      <c r="ER25" s="34"/>
      <c r="ES25" s="34" t="s">
        <v>93</v>
      </c>
      <c r="ET25" s="34"/>
      <c r="EU25" s="34"/>
      <c r="EV25" s="34"/>
      <c r="EW25" s="34">
        <v>24.0</v>
      </c>
      <c r="EX25" s="34" t="s">
        <v>93</v>
      </c>
      <c r="EY25" s="34"/>
      <c r="EZ25" s="34"/>
      <c r="FA25" s="34"/>
      <c r="FB25" s="34" t="s">
        <v>93</v>
      </c>
      <c r="FC25" s="34"/>
      <c r="FD25" s="34"/>
      <c r="FE25" s="34"/>
      <c r="FF25" s="34" t="s">
        <v>93</v>
      </c>
      <c r="FG25" s="34" t="s">
        <v>93</v>
      </c>
      <c r="FH25" s="34"/>
      <c r="FI25" s="34"/>
      <c r="FJ25" s="34" t="s">
        <v>93</v>
      </c>
      <c r="FK25" s="34"/>
      <c r="FL25" s="34"/>
      <c r="FM25" s="34"/>
      <c r="FN25" s="34" t="s">
        <v>93</v>
      </c>
      <c r="FO25" s="34"/>
      <c r="FP25" s="34"/>
      <c r="FQ25" s="34"/>
      <c r="FR25" s="34" t="s">
        <v>93</v>
      </c>
      <c r="FS25" s="34"/>
      <c r="FT25" s="34"/>
      <c r="FU25" s="34"/>
      <c r="FV25" s="34">
        <v>13.0</v>
      </c>
      <c r="FW25" s="34">
        <v>85.5</v>
      </c>
      <c r="FX25" s="34"/>
      <c r="FY25" s="34" t="s">
        <v>93</v>
      </c>
      <c r="FZ25" s="55"/>
      <c r="GA25" s="34" t="s">
        <v>110</v>
      </c>
      <c r="GB25" s="34"/>
    </row>
    <row r="26" ht="15.75" customHeight="1">
      <c r="A26" s="34" t="s">
        <v>85</v>
      </c>
      <c r="B26" s="34">
        <v>22.0</v>
      </c>
      <c r="C26" s="35">
        <v>44042.0</v>
      </c>
      <c r="D26" s="35">
        <v>44175.0</v>
      </c>
      <c r="E26" s="34" t="s">
        <v>8693</v>
      </c>
      <c r="F26" s="34" t="s">
        <v>8694</v>
      </c>
      <c r="G26" s="34">
        <v>65721.0</v>
      </c>
      <c r="H26" s="34" t="s">
        <v>8695</v>
      </c>
      <c r="I26" s="34" t="s">
        <v>89</v>
      </c>
      <c r="J26" s="34" t="s">
        <v>88</v>
      </c>
      <c r="K26" s="34" t="s">
        <v>90</v>
      </c>
      <c r="L26" s="34" t="s">
        <v>8696</v>
      </c>
      <c r="M26" s="34">
        <v>7.4083631E7</v>
      </c>
      <c r="N26" s="34">
        <v>3.212775832E9</v>
      </c>
      <c r="O26" s="34" t="s">
        <v>93</v>
      </c>
      <c r="P26" s="34"/>
      <c r="Q26" s="34"/>
      <c r="R26" s="34"/>
      <c r="S26" s="34" t="s">
        <v>93</v>
      </c>
      <c r="T26" s="34"/>
      <c r="U26" s="34"/>
      <c r="V26" s="34"/>
      <c r="W26" s="34" t="s">
        <v>93</v>
      </c>
      <c r="X26" s="34"/>
      <c r="Y26" s="34"/>
      <c r="Z26" s="34"/>
      <c r="AA26" s="34" t="s">
        <v>93</v>
      </c>
      <c r="AB26" s="34"/>
      <c r="AC26" s="34"/>
      <c r="AD26" s="34"/>
      <c r="AE26" s="34" t="s">
        <v>93</v>
      </c>
      <c r="AF26" s="34"/>
      <c r="AG26" s="34"/>
      <c r="AH26" s="34"/>
      <c r="AI26" s="34" t="s">
        <v>93</v>
      </c>
      <c r="AJ26" s="34"/>
      <c r="AK26" s="34"/>
      <c r="AL26" s="34"/>
      <c r="AM26" s="34" t="s">
        <v>93</v>
      </c>
      <c r="AN26" s="34"/>
      <c r="AO26" s="34"/>
      <c r="AP26" s="34"/>
      <c r="AQ26" s="34" t="s">
        <v>93</v>
      </c>
      <c r="AR26" s="34"/>
      <c r="AS26" s="34"/>
      <c r="AT26" s="34"/>
      <c r="AU26" s="34" t="s">
        <v>93</v>
      </c>
      <c r="AV26" s="34"/>
      <c r="AW26" s="34"/>
      <c r="AX26" s="34"/>
      <c r="AY26" s="34" t="s">
        <v>93</v>
      </c>
      <c r="AZ26" s="34"/>
      <c r="BA26" s="34"/>
      <c r="BB26" s="34"/>
      <c r="BC26" s="34">
        <v>24.0</v>
      </c>
      <c r="BD26" s="34" t="s">
        <v>93</v>
      </c>
      <c r="BE26" s="34"/>
      <c r="BF26" s="34"/>
      <c r="BG26" s="34"/>
      <c r="BH26" s="34" t="s">
        <v>93</v>
      </c>
      <c r="BI26" s="34"/>
      <c r="BJ26" s="34"/>
      <c r="BK26" s="34"/>
      <c r="BL26" s="34" t="s">
        <v>93</v>
      </c>
      <c r="BM26" s="34"/>
      <c r="BN26" s="34"/>
      <c r="BO26" s="34"/>
      <c r="BP26" s="34" t="s">
        <v>93</v>
      </c>
      <c r="BQ26" s="34"/>
      <c r="BR26" s="34"/>
      <c r="BS26" s="34"/>
      <c r="BT26" s="34" t="s">
        <v>93</v>
      </c>
      <c r="BU26" s="34"/>
      <c r="BV26" s="34"/>
      <c r="BW26" s="34"/>
      <c r="BX26" s="34"/>
      <c r="BY26" s="34" t="s">
        <v>93</v>
      </c>
      <c r="BZ26" s="34"/>
      <c r="CA26" s="34"/>
      <c r="CB26" s="34" t="s">
        <v>93</v>
      </c>
      <c r="CC26" s="34"/>
      <c r="CD26" s="34"/>
      <c r="CE26" s="34"/>
      <c r="CF26" s="34" t="s">
        <v>93</v>
      </c>
      <c r="CG26" s="34"/>
      <c r="CH26" s="34"/>
      <c r="CI26" s="34"/>
      <c r="CJ26" s="34" t="s">
        <v>93</v>
      </c>
      <c r="CK26" s="34"/>
      <c r="CL26" s="34"/>
      <c r="CM26" s="34"/>
      <c r="CN26" s="34" t="s">
        <v>93</v>
      </c>
      <c r="CO26" s="34"/>
      <c r="CP26" s="34"/>
      <c r="CQ26" s="34"/>
      <c r="CR26" s="34" t="s">
        <v>93</v>
      </c>
      <c r="CS26" s="34"/>
      <c r="CT26" s="34"/>
      <c r="CU26" s="34"/>
      <c r="CV26" s="34" t="s">
        <v>93</v>
      </c>
      <c r="CW26" s="34"/>
      <c r="CX26" s="34"/>
      <c r="CY26" s="34"/>
      <c r="CZ26" s="34">
        <v>22.0</v>
      </c>
      <c r="DA26" s="34" t="s">
        <v>93</v>
      </c>
      <c r="DB26" s="34"/>
      <c r="DC26" s="34"/>
      <c r="DD26" s="34"/>
      <c r="DE26" s="34" t="s">
        <v>93</v>
      </c>
      <c r="DF26" s="34"/>
      <c r="DG26" s="34"/>
      <c r="DH26" s="34"/>
      <c r="DI26" s="34" t="s">
        <v>93</v>
      </c>
      <c r="DJ26" s="34"/>
      <c r="DK26" s="34"/>
      <c r="DL26" s="34"/>
      <c r="DM26" s="34" t="s">
        <v>93</v>
      </c>
      <c r="DN26" s="34"/>
      <c r="DO26" s="34"/>
      <c r="DP26" s="34"/>
      <c r="DQ26" s="34" t="s">
        <v>93</v>
      </c>
      <c r="DR26" s="34"/>
      <c r="DS26" s="34"/>
      <c r="DT26" s="34"/>
      <c r="DU26" s="34"/>
      <c r="DV26" s="34" t="s">
        <v>93</v>
      </c>
      <c r="DW26" s="34"/>
      <c r="DX26" s="34"/>
      <c r="DY26" s="34" t="s">
        <v>93</v>
      </c>
      <c r="DZ26" s="34"/>
      <c r="EA26" s="34"/>
      <c r="EB26" s="34"/>
      <c r="EC26" s="34"/>
      <c r="ED26" s="34" t="s">
        <v>93</v>
      </c>
      <c r="EE26" s="34"/>
      <c r="EF26" s="34"/>
      <c r="EG26" s="34" t="s">
        <v>93</v>
      </c>
      <c r="EH26" s="34"/>
      <c r="EI26" s="34"/>
      <c r="EJ26" s="34"/>
      <c r="EK26" s="34" t="s">
        <v>93</v>
      </c>
      <c r="EL26" s="34"/>
      <c r="EM26" s="34"/>
      <c r="EN26" s="34"/>
      <c r="EO26" s="34" t="s">
        <v>93</v>
      </c>
      <c r="EP26" s="34"/>
      <c r="EQ26" s="34"/>
      <c r="ER26" s="34"/>
      <c r="ES26" s="34" t="s">
        <v>93</v>
      </c>
      <c r="ET26" s="34"/>
      <c r="EU26" s="34"/>
      <c r="EV26" s="34"/>
      <c r="EW26" s="34">
        <v>26.0</v>
      </c>
      <c r="EX26" s="34" t="s">
        <v>93</v>
      </c>
      <c r="EY26" s="34"/>
      <c r="EZ26" s="34"/>
      <c r="FA26" s="34"/>
      <c r="FB26" s="34" t="s">
        <v>93</v>
      </c>
      <c r="FC26" s="34"/>
      <c r="FD26" s="34"/>
      <c r="FE26" s="34"/>
      <c r="FF26" s="34"/>
      <c r="FG26" s="34" t="s">
        <v>93</v>
      </c>
      <c r="FH26" s="34"/>
      <c r="FI26" s="34"/>
      <c r="FJ26" s="34" t="s">
        <v>93</v>
      </c>
      <c r="FK26" s="34"/>
      <c r="FL26" s="34"/>
      <c r="FM26" s="34"/>
      <c r="FN26" s="34" t="s">
        <v>93</v>
      </c>
      <c r="FO26" s="34"/>
      <c r="FP26" s="34"/>
      <c r="FQ26" s="34"/>
      <c r="FR26" s="34" t="s">
        <v>93</v>
      </c>
      <c r="FS26" s="34"/>
      <c r="FT26" s="34"/>
      <c r="FU26" s="34"/>
      <c r="FV26" s="34">
        <v>15.0</v>
      </c>
      <c r="FW26" s="34">
        <v>87.0</v>
      </c>
      <c r="FX26" s="34"/>
      <c r="FY26" s="34" t="s">
        <v>93</v>
      </c>
      <c r="FZ26" s="55"/>
      <c r="GA26" s="34" t="s">
        <v>110</v>
      </c>
      <c r="GB26" s="34"/>
    </row>
    <row r="27" ht="15.75" customHeight="1">
      <c r="A27" s="34" t="s">
        <v>8697</v>
      </c>
      <c r="B27" s="34">
        <v>23.0</v>
      </c>
      <c r="C27" s="35">
        <v>44188.0</v>
      </c>
      <c r="D27" s="35">
        <v>44193.0</v>
      </c>
      <c r="E27" s="34" t="s">
        <v>8698</v>
      </c>
      <c r="F27" s="34">
        <v>2.2515334E7</v>
      </c>
      <c r="G27" s="34" t="s">
        <v>86</v>
      </c>
      <c r="H27" s="34" t="s">
        <v>8699</v>
      </c>
      <c r="I27" s="34" t="s">
        <v>89</v>
      </c>
      <c r="J27" s="34" t="s">
        <v>88</v>
      </c>
      <c r="K27" s="34" t="s">
        <v>90</v>
      </c>
      <c r="L27" s="34" t="s">
        <v>8698</v>
      </c>
      <c r="M27" s="34">
        <v>2.2515334E7</v>
      </c>
      <c r="N27" s="34">
        <v>3.135495473E9</v>
      </c>
      <c r="O27" s="34" t="s">
        <v>93</v>
      </c>
      <c r="P27" s="34"/>
      <c r="Q27" s="34"/>
      <c r="R27" s="34"/>
      <c r="S27" s="34" t="s">
        <v>93</v>
      </c>
      <c r="T27" s="34"/>
      <c r="U27" s="34"/>
      <c r="V27" s="34"/>
      <c r="W27" s="34" t="s">
        <v>93</v>
      </c>
      <c r="X27" s="34"/>
      <c r="Y27" s="34"/>
      <c r="Z27" s="34"/>
      <c r="AA27" s="34" t="s">
        <v>93</v>
      </c>
      <c r="AB27" s="34"/>
      <c r="AC27" s="34"/>
      <c r="AD27" s="34"/>
      <c r="AE27" s="34" t="s">
        <v>93</v>
      </c>
      <c r="AF27" s="34"/>
      <c r="AG27" s="34"/>
      <c r="AH27" s="34"/>
      <c r="AI27" s="34" t="s">
        <v>93</v>
      </c>
      <c r="AJ27" s="34"/>
      <c r="AK27" s="34"/>
      <c r="AL27" s="34"/>
      <c r="AM27" s="34" t="s">
        <v>93</v>
      </c>
      <c r="AN27" s="34"/>
      <c r="AO27" s="34"/>
      <c r="AP27" s="34"/>
      <c r="AQ27" s="34" t="s">
        <v>93</v>
      </c>
      <c r="AR27" s="34"/>
      <c r="AS27" s="34"/>
      <c r="AT27" s="34"/>
      <c r="AU27" s="34" t="s">
        <v>93</v>
      </c>
      <c r="AV27" s="34"/>
      <c r="AW27" s="34"/>
      <c r="AX27" s="34"/>
      <c r="AY27" s="34" t="s">
        <v>93</v>
      </c>
      <c r="AZ27" s="34"/>
      <c r="BA27" s="34"/>
      <c r="BB27" s="34"/>
      <c r="BC27" s="34">
        <v>23.5</v>
      </c>
      <c r="BD27" s="34" t="s">
        <v>93</v>
      </c>
      <c r="BE27" s="34"/>
      <c r="BF27" s="34"/>
      <c r="BG27" s="34"/>
      <c r="BH27" s="34" t="s">
        <v>93</v>
      </c>
      <c r="BI27" s="34"/>
      <c r="BJ27" s="34"/>
      <c r="BK27" s="34"/>
      <c r="BL27" s="34" t="s">
        <v>93</v>
      </c>
      <c r="BM27" s="34"/>
      <c r="BN27" s="34"/>
      <c r="BO27" s="34"/>
      <c r="BP27" s="34" t="s">
        <v>93</v>
      </c>
      <c r="BQ27" s="34"/>
      <c r="BR27" s="34"/>
      <c r="BS27" s="34"/>
      <c r="BT27" s="34" t="s">
        <v>93</v>
      </c>
      <c r="BU27" s="34"/>
      <c r="BV27" s="34"/>
      <c r="BW27" s="34"/>
      <c r="BX27" s="34" t="s">
        <v>93</v>
      </c>
      <c r="BY27" s="34"/>
      <c r="BZ27" s="34"/>
      <c r="CA27" s="34"/>
      <c r="CB27" s="34"/>
      <c r="CC27" s="34" t="s">
        <v>93</v>
      </c>
      <c r="CD27" s="34"/>
      <c r="CE27" s="34"/>
      <c r="CF27" s="34" t="s">
        <v>93</v>
      </c>
      <c r="CG27" s="34"/>
      <c r="CH27" s="34"/>
      <c r="CI27" s="34"/>
      <c r="CJ27" s="34" t="s">
        <v>93</v>
      </c>
      <c r="CK27" s="34"/>
      <c r="CL27" s="34"/>
      <c r="CM27" s="34"/>
      <c r="CN27" s="34" t="s">
        <v>93</v>
      </c>
      <c r="CO27" s="34"/>
      <c r="CP27" s="34"/>
      <c r="CQ27" s="34"/>
      <c r="CR27" s="34" t="s">
        <v>93</v>
      </c>
      <c r="CS27" s="34"/>
      <c r="CT27" s="34"/>
      <c r="CU27" s="34"/>
      <c r="CV27" s="34" t="s">
        <v>93</v>
      </c>
      <c r="CW27" s="34"/>
      <c r="CX27" s="34"/>
      <c r="CY27" s="34"/>
      <c r="CZ27" s="34">
        <v>25.5</v>
      </c>
      <c r="DA27" s="34" t="s">
        <v>93</v>
      </c>
      <c r="DB27" s="34"/>
      <c r="DC27" s="34"/>
      <c r="DD27" s="34"/>
      <c r="DE27" s="34"/>
      <c r="DF27" s="34" t="s">
        <v>93</v>
      </c>
      <c r="DG27" s="34"/>
      <c r="DH27" s="34"/>
      <c r="DI27" s="34" t="s">
        <v>93</v>
      </c>
      <c r="DJ27" s="34"/>
      <c r="DK27" s="34"/>
      <c r="DL27" s="34"/>
      <c r="DM27" s="34" t="s">
        <v>93</v>
      </c>
      <c r="DN27" s="34"/>
      <c r="DO27" s="34"/>
      <c r="DP27" s="34"/>
      <c r="DQ27" s="34" t="s">
        <v>93</v>
      </c>
      <c r="DR27" s="34"/>
      <c r="DS27" s="34"/>
      <c r="DT27" s="34"/>
      <c r="DU27" s="34" t="s">
        <v>93</v>
      </c>
      <c r="DV27" s="34"/>
      <c r="DW27" s="34"/>
      <c r="DX27" s="34"/>
      <c r="DY27" s="34" t="s">
        <v>93</v>
      </c>
      <c r="DZ27" s="34"/>
      <c r="EA27" s="34"/>
      <c r="EB27" s="34"/>
      <c r="EC27" s="34" t="s">
        <v>93</v>
      </c>
      <c r="ED27" s="34"/>
      <c r="EE27" s="34"/>
      <c r="EF27" s="34"/>
      <c r="EG27" s="34"/>
      <c r="EH27" s="34" t="s">
        <v>93</v>
      </c>
      <c r="EI27" s="34"/>
      <c r="EJ27" s="34"/>
      <c r="EK27" s="34" t="s">
        <v>93</v>
      </c>
      <c r="EL27" s="34"/>
      <c r="EM27" s="34"/>
      <c r="EN27" s="34"/>
      <c r="EO27" s="34" t="s">
        <v>93</v>
      </c>
      <c r="EP27" s="34"/>
      <c r="EQ27" s="34"/>
      <c r="ER27" s="34"/>
      <c r="ES27" s="34" t="s">
        <v>93</v>
      </c>
      <c r="ET27" s="34"/>
      <c r="EU27" s="34"/>
      <c r="EV27" s="34"/>
      <c r="EW27" s="34">
        <v>23.0</v>
      </c>
      <c r="EX27" s="34" t="s">
        <v>93</v>
      </c>
      <c r="EY27" s="34"/>
      <c r="EZ27" s="34"/>
      <c r="FA27" s="34"/>
      <c r="FB27" s="34" t="s">
        <v>93</v>
      </c>
      <c r="FC27" s="34"/>
      <c r="FD27" s="34"/>
      <c r="FE27" s="34"/>
      <c r="FF27" s="34"/>
      <c r="FG27" s="34" t="s">
        <v>93</v>
      </c>
      <c r="FH27" s="34"/>
      <c r="FI27" s="34"/>
      <c r="FJ27" s="34"/>
      <c r="FK27" s="34" t="s">
        <v>93</v>
      </c>
      <c r="FL27" s="34"/>
      <c r="FM27" s="34"/>
      <c r="FN27" s="34" t="s">
        <v>93</v>
      </c>
      <c r="FO27" s="34"/>
      <c r="FP27" s="34"/>
      <c r="FQ27" s="34"/>
      <c r="FR27" s="34" t="s">
        <v>93</v>
      </c>
      <c r="FS27" s="34"/>
      <c r="FT27" s="34"/>
      <c r="FU27" s="34"/>
      <c r="FV27" s="34">
        <v>4.0</v>
      </c>
      <c r="FW27" s="34">
        <v>76.0</v>
      </c>
      <c r="FX27" s="34"/>
      <c r="FY27" s="34" t="s">
        <v>93</v>
      </c>
      <c r="FZ27" s="55"/>
      <c r="GA27" s="34" t="s">
        <v>6748</v>
      </c>
      <c r="GB27" s="34"/>
    </row>
    <row r="28" ht="15.75" customHeight="1">
      <c r="A28" s="34" t="s">
        <v>85</v>
      </c>
      <c r="B28" s="34">
        <v>24.0</v>
      </c>
      <c r="C28" s="35">
        <v>44193.0</v>
      </c>
      <c r="D28" s="35">
        <v>44193.0</v>
      </c>
      <c r="E28" s="34" t="s">
        <v>8700</v>
      </c>
      <c r="F28" s="34" t="s">
        <v>8701</v>
      </c>
      <c r="G28" s="34" t="s">
        <v>86</v>
      </c>
      <c r="H28" s="34" t="s">
        <v>8702</v>
      </c>
      <c r="I28" s="34" t="s">
        <v>89</v>
      </c>
      <c r="J28" s="34" t="s">
        <v>88</v>
      </c>
      <c r="K28" s="34" t="s">
        <v>90</v>
      </c>
      <c r="L28" s="34" t="s">
        <v>8703</v>
      </c>
      <c r="M28" s="34">
        <v>7.4185E7</v>
      </c>
      <c r="N28" s="34">
        <v>3.11234113E9</v>
      </c>
      <c r="O28" s="34" t="s">
        <v>93</v>
      </c>
      <c r="P28" s="34"/>
      <c r="Q28" s="34"/>
      <c r="R28" s="34"/>
      <c r="S28" s="34" t="s">
        <v>93</v>
      </c>
      <c r="T28" s="34"/>
      <c r="U28" s="34"/>
      <c r="V28" s="34"/>
      <c r="W28" s="34" t="s">
        <v>93</v>
      </c>
      <c r="X28" s="34"/>
      <c r="Y28" s="34"/>
      <c r="Z28" s="34"/>
      <c r="AA28" s="34" t="s">
        <v>93</v>
      </c>
      <c r="AB28" s="34"/>
      <c r="AC28" s="34"/>
      <c r="AD28" s="34"/>
      <c r="AE28" s="34" t="s">
        <v>93</v>
      </c>
      <c r="AF28" s="34"/>
      <c r="AG28" s="34"/>
      <c r="AH28" s="34"/>
      <c r="AI28" s="34" t="s">
        <v>93</v>
      </c>
      <c r="AJ28" s="34"/>
      <c r="AK28" s="34"/>
      <c r="AL28" s="34"/>
      <c r="AM28" s="34" t="s">
        <v>93</v>
      </c>
      <c r="AN28" s="34"/>
      <c r="AO28" s="34"/>
      <c r="AP28" s="34"/>
      <c r="AQ28" s="34" t="s">
        <v>93</v>
      </c>
      <c r="AR28" s="34"/>
      <c r="AS28" s="34"/>
      <c r="AT28" s="34"/>
      <c r="AU28" s="34" t="s">
        <v>93</v>
      </c>
      <c r="AV28" s="34"/>
      <c r="AW28" s="34"/>
      <c r="AX28" s="34"/>
      <c r="AY28" s="34" t="s">
        <v>93</v>
      </c>
      <c r="AZ28" s="34"/>
      <c r="BA28" s="34"/>
      <c r="BB28" s="34"/>
      <c r="BC28" s="34">
        <v>26.0</v>
      </c>
      <c r="BD28" s="34" t="s">
        <v>93</v>
      </c>
      <c r="BE28" s="34"/>
      <c r="BF28" s="34"/>
      <c r="BG28" s="34"/>
      <c r="BH28" s="34" t="s">
        <v>93</v>
      </c>
      <c r="BI28" s="34"/>
      <c r="BJ28" s="34"/>
      <c r="BK28" s="34"/>
      <c r="BL28" s="34" t="s">
        <v>93</v>
      </c>
      <c r="BM28" s="34"/>
      <c r="BN28" s="34"/>
      <c r="BO28" s="34"/>
      <c r="BP28" s="34" t="s">
        <v>93</v>
      </c>
      <c r="BQ28" s="34"/>
      <c r="BR28" s="34"/>
      <c r="BS28" s="34"/>
      <c r="BT28" s="34" t="s">
        <v>93</v>
      </c>
      <c r="BU28" s="34"/>
      <c r="BV28" s="34"/>
      <c r="BW28" s="34"/>
      <c r="BX28" s="34" t="s">
        <v>93</v>
      </c>
      <c r="BY28" s="34"/>
      <c r="BZ28" s="34"/>
      <c r="CA28" s="34"/>
      <c r="CB28" s="34"/>
      <c r="CC28" s="34" t="s">
        <v>93</v>
      </c>
      <c r="CD28" s="34"/>
      <c r="CE28" s="34"/>
      <c r="CF28" s="34" t="s">
        <v>93</v>
      </c>
      <c r="CG28" s="34"/>
      <c r="CH28" s="34"/>
      <c r="CI28" s="34"/>
      <c r="CJ28" s="34" t="s">
        <v>93</v>
      </c>
      <c r="CK28" s="34"/>
      <c r="CL28" s="34"/>
      <c r="CM28" s="34"/>
      <c r="CN28" s="34" t="s">
        <v>93</v>
      </c>
      <c r="CO28" s="34"/>
      <c r="CP28" s="34"/>
      <c r="CQ28" s="34"/>
      <c r="CR28" s="34" t="s">
        <v>93</v>
      </c>
      <c r="CS28" s="34"/>
      <c r="CT28" s="34"/>
      <c r="CU28" s="34"/>
      <c r="CV28" s="34" t="s">
        <v>93</v>
      </c>
      <c r="CW28" s="34"/>
      <c r="CX28" s="34"/>
      <c r="CY28" s="34"/>
      <c r="CZ28" s="34">
        <v>30.0</v>
      </c>
      <c r="DA28" s="34" t="s">
        <v>93</v>
      </c>
      <c r="DB28" s="34"/>
      <c r="DC28" s="34"/>
      <c r="DD28" s="34"/>
      <c r="DE28" s="34"/>
      <c r="DF28" s="34" t="s">
        <v>93</v>
      </c>
      <c r="DG28" s="34"/>
      <c r="DH28" s="34"/>
      <c r="DI28" s="34" t="s">
        <v>93</v>
      </c>
      <c r="DJ28" s="34"/>
      <c r="DK28" s="34"/>
      <c r="DL28" s="34"/>
      <c r="DM28" s="34" t="s">
        <v>93</v>
      </c>
      <c r="DN28" s="34"/>
      <c r="DO28" s="34"/>
      <c r="DP28" s="34"/>
      <c r="DQ28" s="34" t="s">
        <v>93</v>
      </c>
      <c r="DR28" s="34"/>
      <c r="DS28" s="34"/>
      <c r="DT28" s="34"/>
      <c r="DU28" s="34" t="s">
        <v>93</v>
      </c>
      <c r="DV28" s="34"/>
      <c r="DW28" s="34"/>
      <c r="DX28" s="34"/>
      <c r="DY28" s="34" t="s">
        <v>93</v>
      </c>
      <c r="DZ28" s="34"/>
      <c r="EA28" s="34"/>
      <c r="EB28" s="34"/>
      <c r="EC28" s="34" t="s">
        <v>93</v>
      </c>
      <c r="ED28" s="34"/>
      <c r="EE28" s="34"/>
      <c r="EF28" s="34"/>
      <c r="EG28" s="34"/>
      <c r="EH28" s="34" t="s">
        <v>93</v>
      </c>
      <c r="EI28" s="34"/>
      <c r="EJ28" s="34"/>
      <c r="EK28" s="34" t="s">
        <v>93</v>
      </c>
      <c r="EL28" s="34"/>
      <c r="EM28" s="34"/>
      <c r="EN28" s="34"/>
      <c r="EO28" s="34"/>
      <c r="EP28" s="34" t="s">
        <v>93</v>
      </c>
      <c r="EQ28" s="34"/>
      <c r="ER28" s="34"/>
      <c r="ES28" s="34" t="s">
        <v>93</v>
      </c>
      <c r="ET28" s="34"/>
      <c r="EU28" s="34"/>
      <c r="EV28" s="34"/>
      <c r="EW28" s="34">
        <v>29.0</v>
      </c>
      <c r="EX28" s="34" t="s">
        <v>93</v>
      </c>
      <c r="EY28" s="34"/>
      <c r="EZ28" s="34"/>
      <c r="FA28" s="34"/>
      <c r="FB28" s="34" t="s">
        <v>93</v>
      </c>
      <c r="FC28" s="34"/>
      <c r="FD28" s="34"/>
      <c r="FE28" s="34"/>
      <c r="FF28" s="34"/>
      <c r="FG28" s="34" t="s">
        <v>93</v>
      </c>
      <c r="FH28" s="34"/>
      <c r="FI28" s="34"/>
      <c r="FJ28" s="34"/>
      <c r="FK28" s="34" t="s">
        <v>93</v>
      </c>
      <c r="FL28" s="34"/>
      <c r="FM28" s="34"/>
      <c r="FN28" s="34" t="s">
        <v>93</v>
      </c>
      <c r="FO28" s="34"/>
      <c r="FP28" s="34"/>
      <c r="FQ28" s="34"/>
      <c r="FR28" s="34" t="s">
        <v>93</v>
      </c>
      <c r="FS28" s="34"/>
      <c r="FT28" s="34"/>
      <c r="FU28" s="34"/>
      <c r="FV28" s="34">
        <v>10.0</v>
      </c>
      <c r="FW28" s="34">
        <v>95.0</v>
      </c>
      <c r="FX28" s="34" t="s">
        <v>93</v>
      </c>
      <c r="FY28" s="34"/>
      <c r="FZ28" s="55"/>
      <c r="GA28" s="34" t="s">
        <v>110</v>
      </c>
      <c r="GB28" s="34"/>
    </row>
    <row r="29" ht="15.75" customHeight="1">
      <c r="A29" s="34" t="s">
        <v>85</v>
      </c>
      <c r="B29" s="34">
        <v>25.0</v>
      </c>
      <c r="C29" s="35">
        <v>44193.0</v>
      </c>
      <c r="D29" s="35">
        <v>44193.0</v>
      </c>
      <c r="E29" s="34" t="s">
        <v>8704</v>
      </c>
      <c r="F29" s="34">
        <v>4.638708E7</v>
      </c>
      <c r="G29" s="34" t="s">
        <v>86</v>
      </c>
      <c r="H29" s="34" t="s">
        <v>8705</v>
      </c>
      <c r="I29" s="34" t="s">
        <v>89</v>
      </c>
      <c r="J29" s="34" t="s">
        <v>88</v>
      </c>
      <c r="K29" s="34" t="s">
        <v>90</v>
      </c>
      <c r="L29" s="34" t="s">
        <v>8706</v>
      </c>
      <c r="M29" s="34">
        <v>4.638708E7</v>
      </c>
      <c r="N29" s="34">
        <v>3.046284899E9</v>
      </c>
      <c r="O29" s="34" t="s">
        <v>93</v>
      </c>
      <c r="P29" s="34"/>
      <c r="Q29" s="34"/>
      <c r="R29" s="34"/>
      <c r="S29" s="34" t="s">
        <v>93</v>
      </c>
      <c r="T29" s="34"/>
      <c r="U29" s="34"/>
      <c r="V29" s="34"/>
      <c r="W29" s="34" t="s">
        <v>93</v>
      </c>
      <c r="X29" s="34"/>
      <c r="Y29" s="34"/>
      <c r="Z29" s="34"/>
      <c r="AA29" s="34" t="s">
        <v>93</v>
      </c>
      <c r="AB29" s="34"/>
      <c r="AC29" s="34"/>
      <c r="AD29" s="34"/>
      <c r="AE29" s="34" t="s">
        <v>93</v>
      </c>
      <c r="AF29" s="34"/>
      <c r="AG29" s="34"/>
      <c r="AH29" s="34"/>
      <c r="AI29" s="34" t="s">
        <v>93</v>
      </c>
      <c r="AJ29" s="34"/>
      <c r="AK29" s="34"/>
      <c r="AL29" s="34"/>
      <c r="AM29" s="34" t="s">
        <v>93</v>
      </c>
      <c r="AN29" s="34"/>
      <c r="AO29" s="34"/>
      <c r="AP29" s="34"/>
      <c r="AQ29" s="34" t="s">
        <v>93</v>
      </c>
      <c r="AR29" s="34"/>
      <c r="AS29" s="34"/>
      <c r="AT29" s="34"/>
      <c r="AU29" s="34" t="s">
        <v>93</v>
      </c>
      <c r="AV29" s="34"/>
      <c r="AW29" s="34"/>
      <c r="AX29" s="34"/>
      <c r="AY29" s="34" t="s">
        <v>93</v>
      </c>
      <c r="AZ29" s="34"/>
      <c r="BA29" s="34"/>
      <c r="BB29" s="34"/>
      <c r="BC29" s="34">
        <v>23.0</v>
      </c>
      <c r="BD29" s="34" t="s">
        <v>93</v>
      </c>
      <c r="BE29" s="34"/>
      <c r="BF29" s="34"/>
      <c r="BG29" s="34"/>
      <c r="BH29" s="34" t="s">
        <v>93</v>
      </c>
      <c r="BI29" s="34"/>
      <c r="BJ29" s="34"/>
      <c r="BK29" s="34"/>
      <c r="BL29" s="34" t="s">
        <v>93</v>
      </c>
      <c r="BM29" s="34"/>
      <c r="BN29" s="34"/>
      <c r="BO29" s="34"/>
      <c r="BP29" s="34" t="s">
        <v>93</v>
      </c>
      <c r="BQ29" s="34"/>
      <c r="BR29" s="34"/>
      <c r="BS29" s="34"/>
      <c r="BT29" s="34" t="s">
        <v>93</v>
      </c>
      <c r="BU29" s="34"/>
      <c r="BV29" s="34"/>
      <c r="BW29" s="34"/>
      <c r="BX29" s="34" t="s">
        <v>93</v>
      </c>
      <c r="BY29" s="34"/>
      <c r="BZ29" s="34"/>
      <c r="CA29" s="34"/>
      <c r="CB29" s="34"/>
      <c r="CC29" s="34" t="s">
        <v>93</v>
      </c>
      <c r="CD29" s="34"/>
      <c r="CE29" s="34"/>
      <c r="CF29" s="34" t="s">
        <v>93</v>
      </c>
      <c r="CG29" s="34"/>
      <c r="CH29" s="34"/>
      <c r="CI29" s="34"/>
      <c r="CJ29" s="34"/>
      <c r="CK29" s="34" t="s">
        <v>93</v>
      </c>
      <c r="CL29" s="34"/>
      <c r="CM29" s="34"/>
      <c r="CN29" s="34" t="s">
        <v>93</v>
      </c>
      <c r="CO29" s="34"/>
      <c r="CP29" s="34"/>
      <c r="CQ29" s="34"/>
      <c r="CR29" s="34" t="s">
        <v>93</v>
      </c>
      <c r="CS29" s="34"/>
      <c r="CT29" s="34"/>
      <c r="CU29" s="34"/>
      <c r="CV29" s="34" t="s">
        <v>93</v>
      </c>
      <c r="CW29" s="34"/>
      <c r="CX29" s="34"/>
      <c r="CY29" s="34"/>
      <c r="CZ29" s="34">
        <v>21.5</v>
      </c>
      <c r="DA29" s="34" t="s">
        <v>93</v>
      </c>
      <c r="DB29" s="34"/>
      <c r="DC29" s="34"/>
      <c r="DD29" s="34"/>
      <c r="DE29" s="34"/>
      <c r="DF29" s="34" t="s">
        <v>93</v>
      </c>
      <c r="DG29" s="34"/>
      <c r="DH29" s="34"/>
      <c r="DI29" s="34" t="s">
        <v>93</v>
      </c>
      <c r="DJ29" s="34"/>
      <c r="DK29" s="34"/>
      <c r="DL29" s="34"/>
      <c r="DM29" s="34" t="s">
        <v>93</v>
      </c>
      <c r="DN29" s="34"/>
      <c r="DO29" s="34"/>
      <c r="DP29" s="34"/>
      <c r="DQ29" s="34" t="s">
        <v>93</v>
      </c>
      <c r="DR29" s="34"/>
      <c r="DS29" s="34"/>
      <c r="DT29" s="34"/>
      <c r="DU29" s="34" t="s">
        <v>93</v>
      </c>
      <c r="DV29" s="34"/>
      <c r="DW29" s="34"/>
      <c r="DX29" s="34"/>
      <c r="DY29" s="34" t="s">
        <v>93</v>
      </c>
      <c r="DZ29" s="34"/>
      <c r="EA29" s="34"/>
      <c r="EB29" s="34"/>
      <c r="EC29" s="34" t="s">
        <v>93</v>
      </c>
      <c r="ED29" s="34"/>
      <c r="EE29" s="34"/>
      <c r="EF29" s="34"/>
      <c r="EG29" s="34"/>
      <c r="EH29" s="34" t="s">
        <v>93</v>
      </c>
      <c r="EI29" s="34"/>
      <c r="EJ29" s="34"/>
      <c r="EK29" s="34" t="s">
        <v>93</v>
      </c>
      <c r="EL29" s="34"/>
      <c r="EM29" s="34"/>
      <c r="EN29" s="34"/>
      <c r="EO29" s="34"/>
      <c r="EP29" s="34" t="s">
        <v>93</v>
      </c>
      <c r="EQ29" s="34"/>
      <c r="ER29" s="34"/>
      <c r="ES29" s="34" t="s">
        <v>93</v>
      </c>
      <c r="ET29" s="34"/>
      <c r="EU29" s="34"/>
      <c r="EV29" s="34"/>
      <c r="EW29" s="34">
        <v>24.0</v>
      </c>
      <c r="EX29" s="34" t="s">
        <v>93</v>
      </c>
      <c r="EY29" s="34"/>
      <c r="EZ29" s="34"/>
      <c r="FA29" s="34"/>
      <c r="FB29" s="34"/>
      <c r="FC29" s="34" t="s">
        <v>93</v>
      </c>
      <c r="FD29" s="34"/>
      <c r="FE29" s="34"/>
      <c r="FF29" s="34"/>
      <c r="FG29" s="34" t="s">
        <v>93</v>
      </c>
      <c r="FH29" s="34"/>
      <c r="FI29" s="34"/>
      <c r="FJ29" s="34"/>
      <c r="FK29" s="34" t="s">
        <v>93</v>
      </c>
      <c r="FL29" s="34"/>
      <c r="FM29" s="34"/>
      <c r="FN29" s="34" t="s">
        <v>93</v>
      </c>
      <c r="FO29" s="34"/>
      <c r="FP29" s="34"/>
      <c r="FQ29" s="34"/>
      <c r="FR29" s="34" t="s">
        <v>93</v>
      </c>
      <c r="FS29" s="34"/>
      <c r="FT29" s="34"/>
      <c r="FU29" s="34"/>
      <c r="FV29" s="34">
        <v>1.5</v>
      </c>
      <c r="FW29" s="34">
        <v>70.0</v>
      </c>
      <c r="FX29" s="34"/>
      <c r="FY29" s="34" t="s">
        <v>93</v>
      </c>
      <c r="FZ29" s="55"/>
      <c r="GA29" s="34" t="s">
        <v>110</v>
      </c>
      <c r="GB29" s="34"/>
    </row>
    <row r="30" ht="15.75" customHeight="1">
      <c r="A30" s="34" t="s">
        <v>85</v>
      </c>
      <c r="B30" s="34">
        <v>26.0</v>
      </c>
      <c r="C30" s="35">
        <v>44130.0</v>
      </c>
      <c r="D30" s="35">
        <v>44193.0</v>
      </c>
      <c r="E30" s="34" t="s">
        <v>8707</v>
      </c>
      <c r="F30" s="34">
        <v>2.4825177E7</v>
      </c>
      <c r="G30" s="34" t="s">
        <v>86</v>
      </c>
      <c r="H30" s="34" t="s">
        <v>8708</v>
      </c>
      <c r="I30" s="34" t="s">
        <v>89</v>
      </c>
      <c r="J30" s="34" t="s">
        <v>88</v>
      </c>
      <c r="K30" s="34" t="s">
        <v>90</v>
      </c>
      <c r="L30" s="34" t="s">
        <v>8709</v>
      </c>
      <c r="M30" s="34">
        <v>6863079.0</v>
      </c>
      <c r="N30" s="34" t="s">
        <v>86</v>
      </c>
      <c r="O30" s="34" t="s">
        <v>93</v>
      </c>
      <c r="P30" s="34"/>
      <c r="Q30" s="34"/>
      <c r="R30" s="34"/>
      <c r="S30" s="34" t="s">
        <v>93</v>
      </c>
      <c r="T30" s="34"/>
      <c r="U30" s="34"/>
      <c r="V30" s="34"/>
      <c r="W30" s="34" t="s">
        <v>93</v>
      </c>
      <c r="X30" s="34"/>
      <c r="Y30" s="34"/>
      <c r="Z30" s="34"/>
      <c r="AA30" s="34" t="s">
        <v>93</v>
      </c>
      <c r="AB30" s="34"/>
      <c r="AC30" s="34"/>
      <c r="AD30" s="34"/>
      <c r="AE30" s="34" t="s">
        <v>93</v>
      </c>
      <c r="AF30" s="34"/>
      <c r="AG30" s="34"/>
      <c r="AH30" s="34"/>
      <c r="AI30" s="34" t="s">
        <v>93</v>
      </c>
      <c r="AJ30" s="34"/>
      <c r="AK30" s="34"/>
      <c r="AL30" s="34"/>
      <c r="AM30" s="34" t="s">
        <v>93</v>
      </c>
      <c r="AN30" s="34"/>
      <c r="AO30" s="34"/>
      <c r="AP30" s="34"/>
      <c r="AQ30" s="34" t="s">
        <v>93</v>
      </c>
      <c r="AR30" s="34"/>
      <c r="AS30" s="34"/>
      <c r="AT30" s="34"/>
      <c r="AU30" s="34" t="s">
        <v>93</v>
      </c>
      <c r="AV30" s="34"/>
      <c r="AW30" s="34"/>
      <c r="AX30" s="34"/>
      <c r="AY30" s="34"/>
      <c r="AZ30" s="34" t="s">
        <v>93</v>
      </c>
      <c r="BA30" s="34"/>
      <c r="BB30" s="34"/>
      <c r="BC30" s="34">
        <v>21.0</v>
      </c>
      <c r="BD30" s="34" t="s">
        <v>93</v>
      </c>
      <c r="BE30" s="34"/>
      <c r="BF30" s="34"/>
      <c r="BG30" s="34"/>
      <c r="BH30" s="34" t="s">
        <v>93</v>
      </c>
      <c r="BI30" s="34"/>
      <c r="BJ30" s="34"/>
      <c r="BK30" s="34"/>
      <c r="BL30" s="34" t="s">
        <v>93</v>
      </c>
      <c r="BM30" s="34"/>
      <c r="BN30" s="34"/>
      <c r="BO30" s="34"/>
      <c r="BP30" s="34" t="s">
        <v>93</v>
      </c>
      <c r="BQ30" s="34"/>
      <c r="BR30" s="34"/>
      <c r="BS30" s="34"/>
      <c r="BT30" s="34"/>
      <c r="BU30" s="34" t="s">
        <v>93</v>
      </c>
      <c r="BV30" s="34"/>
      <c r="BW30" s="34"/>
      <c r="BX30" s="34" t="s">
        <v>93</v>
      </c>
      <c r="BY30" s="34"/>
      <c r="BZ30" s="34"/>
      <c r="CA30" s="34"/>
      <c r="CB30" s="34" t="s">
        <v>93</v>
      </c>
      <c r="CC30" s="34"/>
      <c r="CD30" s="34"/>
      <c r="CE30" s="34"/>
      <c r="CF30" s="34" t="s">
        <v>93</v>
      </c>
      <c r="CG30" s="34"/>
      <c r="CH30" s="34"/>
      <c r="CI30" s="34"/>
      <c r="CJ30" s="34"/>
      <c r="CK30" s="34" t="s">
        <v>93</v>
      </c>
      <c r="CL30" s="34"/>
      <c r="CM30" s="34"/>
      <c r="CN30" s="34" t="s">
        <v>93</v>
      </c>
      <c r="CO30" s="34"/>
      <c r="CP30" s="34"/>
      <c r="CQ30" s="34"/>
      <c r="CR30" s="34" t="s">
        <v>93</v>
      </c>
      <c r="CS30" s="34"/>
      <c r="CT30" s="34"/>
      <c r="CU30" s="34"/>
      <c r="CV30" s="34"/>
      <c r="CW30" s="34" t="s">
        <v>93</v>
      </c>
      <c r="CX30" s="34"/>
      <c r="CY30" s="34"/>
      <c r="CZ30" s="34">
        <v>26.0</v>
      </c>
      <c r="DA30" s="34" t="s">
        <v>93</v>
      </c>
      <c r="DB30" s="34"/>
      <c r="DC30" s="34"/>
      <c r="DD30" s="34"/>
      <c r="DE30" s="34"/>
      <c r="DF30" s="34" t="s">
        <v>93</v>
      </c>
      <c r="DG30" s="34"/>
      <c r="DH30" s="34"/>
      <c r="DI30" s="34" t="s">
        <v>93</v>
      </c>
      <c r="DJ30" s="34"/>
      <c r="DK30" s="34"/>
      <c r="DL30" s="34"/>
      <c r="DM30" s="34" t="s">
        <v>93</v>
      </c>
      <c r="DN30" s="34"/>
      <c r="DO30" s="34"/>
      <c r="DP30" s="34"/>
      <c r="DQ30" s="34"/>
      <c r="DR30" s="34" t="s">
        <v>93</v>
      </c>
      <c r="DS30" s="34"/>
      <c r="DT30" s="34"/>
      <c r="DU30" s="34" t="s">
        <v>93</v>
      </c>
      <c r="DV30" s="34"/>
      <c r="DW30" s="34"/>
      <c r="DX30" s="34"/>
      <c r="DY30" s="34" t="s">
        <v>93</v>
      </c>
      <c r="DZ30" s="34"/>
      <c r="EA30" s="34"/>
      <c r="EB30" s="34"/>
      <c r="EC30" s="34"/>
      <c r="ED30" s="34" t="s">
        <v>93</v>
      </c>
      <c r="EE30" s="34"/>
      <c r="EF30" s="34"/>
      <c r="EG30" s="34" t="s">
        <v>93</v>
      </c>
      <c r="EH30" s="34"/>
      <c r="EI30" s="34"/>
      <c r="EJ30" s="34"/>
      <c r="EK30" s="34" t="s">
        <v>93</v>
      </c>
      <c r="EL30" s="34"/>
      <c r="EM30" s="34"/>
      <c r="EN30" s="34"/>
      <c r="EO30" s="34"/>
      <c r="EP30" s="34" t="s">
        <v>93</v>
      </c>
      <c r="EQ30" s="34"/>
      <c r="ER30" s="34"/>
      <c r="ES30" s="34" t="s">
        <v>93</v>
      </c>
      <c r="ET30" s="34"/>
      <c r="EU30" s="34"/>
      <c r="EV30" s="34"/>
      <c r="EW30" s="34">
        <v>19.0</v>
      </c>
      <c r="EX30" s="34" t="s">
        <v>93</v>
      </c>
      <c r="EY30" s="34"/>
      <c r="EZ30" s="34"/>
      <c r="FA30" s="34"/>
      <c r="FB30" s="34"/>
      <c r="FC30" s="34" t="s">
        <v>93</v>
      </c>
      <c r="FD30" s="34"/>
      <c r="FE30" s="34"/>
      <c r="FF30" s="34" t="s">
        <v>93</v>
      </c>
      <c r="FG30" s="34"/>
      <c r="FH30" s="34"/>
      <c r="FI30" s="34"/>
      <c r="FJ30" s="34" t="s">
        <v>93</v>
      </c>
      <c r="FK30" s="34"/>
      <c r="FL30" s="34"/>
      <c r="FM30" s="34"/>
      <c r="FN30" s="34" t="s">
        <v>93</v>
      </c>
      <c r="FO30" s="34"/>
      <c r="FP30" s="34"/>
      <c r="FQ30" s="34"/>
      <c r="FR30" s="34" t="s">
        <v>93</v>
      </c>
      <c r="FS30" s="34"/>
      <c r="FT30" s="34"/>
      <c r="FU30" s="34"/>
      <c r="FV30" s="34">
        <v>6.0</v>
      </c>
      <c r="FW30" s="34">
        <v>72.0</v>
      </c>
      <c r="FX30" s="34"/>
      <c r="FY30" s="34" t="s">
        <v>93</v>
      </c>
      <c r="FZ30" s="55"/>
      <c r="GA30" s="34" t="s">
        <v>110</v>
      </c>
      <c r="GB30" s="34"/>
    </row>
    <row r="31" ht="15.75" customHeight="1">
      <c r="A31" s="34" t="s">
        <v>85</v>
      </c>
      <c r="B31" s="34">
        <v>27.0</v>
      </c>
      <c r="C31" s="35">
        <v>44191.0</v>
      </c>
      <c r="D31" s="35">
        <v>44193.0</v>
      </c>
      <c r="E31" s="34" t="s">
        <v>8710</v>
      </c>
      <c r="F31" s="34" t="s">
        <v>8711</v>
      </c>
      <c r="G31" s="34" t="s">
        <v>86</v>
      </c>
      <c r="H31" s="34" t="s">
        <v>8712</v>
      </c>
      <c r="I31" s="34" t="s">
        <v>89</v>
      </c>
      <c r="J31" s="34" t="s">
        <v>88</v>
      </c>
      <c r="K31" s="34" t="s">
        <v>90</v>
      </c>
      <c r="L31" s="34" t="s">
        <v>8713</v>
      </c>
      <c r="M31" s="34">
        <v>7.4184915E7</v>
      </c>
      <c r="N31" s="34">
        <v>3.152738891E9</v>
      </c>
      <c r="O31" s="34" t="s">
        <v>93</v>
      </c>
      <c r="P31" s="34"/>
      <c r="Q31" s="34"/>
      <c r="R31" s="34"/>
      <c r="S31" s="34" t="s">
        <v>93</v>
      </c>
      <c r="T31" s="34"/>
      <c r="U31" s="34"/>
      <c r="V31" s="34"/>
      <c r="W31" s="34" t="s">
        <v>93</v>
      </c>
      <c r="X31" s="34"/>
      <c r="Y31" s="34"/>
      <c r="Z31" s="34"/>
      <c r="AA31" s="34" t="s">
        <v>93</v>
      </c>
      <c r="AB31" s="34"/>
      <c r="AC31" s="34"/>
      <c r="AD31" s="34"/>
      <c r="AE31" s="34" t="s">
        <v>93</v>
      </c>
      <c r="AF31" s="34"/>
      <c r="AG31" s="34"/>
      <c r="AH31" s="34"/>
      <c r="AI31" s="34" t="s">
        <v>93</v>
      </c>
      <c r="AJ31" s="34"/>
      <c r="AK31" s="34"/>
      <c r="AL31" s="34"/>
      <c r="AM31" s="34" t="s">
        <v>93</v>
      </c>
      <c r="AN31" s="34"/>
      <c r="AO31" s="34"/>
      <c r="AP31" s="34"/>
      <c r="AQ31" s="34" t="s">
        <v>93</v>
      </c>
      <c r="AR31" s="34"/>
      <c r="AS31" s="34"/>
      <c r="AT31" s="34"/>
      <c r="AU31" s="34" t="s">
        <v>93</v>
      </c>
      <c r="AV31" s="34"/>
      <c r="AW31" s="34"/>
      <c r="AX31" s="34"/>
      <c r="AY31" s="34"/>
      <c r="AZ31" s="34" t="s">
        <v>93</v>
      </c>
      <c r="BA31" s="34"/>
      <c r="BB31" s="34"/>
      <c r="BC31" s="34">
        <v>25.0</v>
      </c>
      <c r="BD31" s="34" t="s">
        <v>93</v>
      </c>
      <c r="BE31" s="34"/>
      <c r="BF31" s="34"/>
      <c r="BG31" s="34"/>
      <c r="BH31" s="34" t="s">
        <v>93</v>
      </c>
      <c r="BI31" s="34"/>
      <c r="BJ31" s="34"/>
      <c r="BK31" s="34"/>
      <c r="BL31" s="34" t="s">
        <v>93</v>
      </c>
      <c r="BM31" s="34"/>
      <c r="BN31" s="34"/>
      <c r="BO31" s="34"/>
      <c r="BP31" s="34" t="s">
        <v>93</v>
      </c>
      <c r="BQ31" s="34"/>
      <c r="BR31" s="34"/>
      <c r="BS31" s="34"/>
      <c r="BT31" s="34"/>
      <c r="BU31" s="34" t="s">
        <v>93</v>
      </c>
      <c r="BV31" s="34"/>
      <c r="BW31" s="34"/>
      <c r="BX31" s="34"/>
      <c r="BY31" s="34" t="s">
        <v>93</v>
      </c>
      <c r="BZ31" s="34"/>
      <c r="CA31" s="34"/>
      <c r="CB31" s="34" t="s">
        <v>93</v>
      </c>
      <c r="CC31" s="34"/>
      <c r="CD31" s="34"/>
      <c r="CE31" s="34"/>
      <c r="CF31" s="34" t="s">
        <v>93</v>
      </c>
      <c r="CG31" s="34"/>
      <c r="CH31" s="34"/>
      <c r="CI31" s="34"/>
      <c r="CJ31" s="34"/>
      <c r="CK31" s="34" t="s">
        <v>93</v>
      </c>
      <c r="CL31" s="34"/>
      <c r="CM31" s="34"/>
      <c r="CN31" s="34" t="s">
        <v>93</v>
      </c>
      <c r="CO31" s="34"/>
      <c r="CP31" s="34"/>
      <c r="CQ31" s="34"/>
      <c r="CR31" s="34" t="s">
        <v>93</v>
      </c>
      <c r="CS31" s="34"/>
      <c r="CT31" s="34"/>
      <c r="CU31" s="34"/>
      <c r="CV31" s="34"/>
      <c r="CW31" s="34" t="s">
        <v>93</v>
      </c>
      <c r="CX31" s="34"/>
      <c r="CY31" s="34"/>
      <c r="CZ31" s="34">
        <v>30.0</v>
      </c>
      <c r="DA31" s="34" t="s">
        <v>93</v>
      </c>
      <c r="DB31" s="34"/>
      <c r="DC31" s="34"/>
      <c r="DD31" s="34"/>
      <c r="DE31" s="34" t="s">
        <v>93</v>
      </c>
      <c r="DF31" s="34"/>
      <c r="DG31" s="34"/>
      <c r="DH31" s="34"/>
      <c r="DI31" s="34" t="s">
        <v>93</v>
      </c>
      <c r="DJ31" s="34"/>
      <c r="DK31" s="34"/>
      <c r="DL31" s="34"/>
      <c r="DM31" s="34" t="s">
        <v>93</v>
      </c>
      <c r="DN31" s="34"/>
      <c r="DO31" s="34"/>
      <c r="DP31" s="34"/>
      <c r="DQ31" s="34"/>
      <c r="DR31" s="34" t="s">
        <v>93</v>
      </c>
      <c r="DS31" s="34"/>
      <c r="DT31" s="34"/>
      <c r="DU31" s="34"/>
      <c r="DV31" s="34" t="s">
        <v>93</v>
      </c>
      <c r="DW31" s="34"/>
      <c r="DX31" s="34"/>
      <c r="DY31" s="34" t="s">
        <v>93</v>
      </c>
      <c r="DZ31" s="34"/>
      <c r="EA31" s="34"/>
      <c r="EB31" s="34"/>
      <c r="EC31" s="34" t="s">
        <v>93</v>
      </c>
      <c r="ED31" s="34"/>
      <c r="EE31" s="34"/>
      <c r="EF31" s="34"/>
      <c r="EG31" s="34" t="s">
        <v>93</v>
      </c>
      <c r="EH31" s="34"/>
      <c r="EI31" s="34"/>
      <c r="EJ31" s="34"/>
      <c r="EK31" s="34" t="s">
        <v>93</v>
      </c>
      <c r="EL31" s="34"/>
      <c r="EM31" s="34"/>
      <c r="EN31" s="34"/>
      <c r="EO31" s="34"/>
      <c r="EP31" s="34"/>
      <c r="EQ31" s="34" t="s">
        <v>93</v>
      </c>
      <c r="ER31" s="34"/>
      <c r="ES31" s="34" t="s">
        <v>93</v>
      </c>
      <c r="ET31" s="34"/>
      <c r="EU31" s="34"/>
      <c r="EV31" s="34"/>
      <c r="EW31" s="34">
        <v>30.0</v>
      </c>
      <c r="EX31" s="34" t="s">
        <v>93</v>
      </c>
      <c r="EY31" s="34"/>
      <c r="EZ31" s="34"/>
      <c r="FA31" s="34"/>
      <c r="FB31" s="34"/>
      <c r="FC31" s="34" t="s">
        <v>93</v>
      </c>
      <c r="FD31" s="34"/>
      <c r="FE31" s="34"/>
      <c r="FF31" s="34" t="s">
        <v>93</v>
      </c>
      <c r="FG31" s="34"/>
      <c r="FH31" s="34"/>
      <c r="FI31" s="34"/>
      <c r="FJ31" s="34" t="s">
        <v>93</v>
      </c>
      <c r="FK31" s="34"/>
      <c r="FL31" s="34"/>
      <c r="FM31" s="34"/>
      <c r="FN31" s="34" t="s">
        <v>93</v>
      </c>
      <c r="FO31" s="34"/>
      <c r="FP31" s="34"/>
      <c r="FQ31" s="34"/>
      <c r="FR31" s="34" t="s">
        <v>93</v>
      </c>
      <c r="FS31" s="34"/>
      <c r="FT31" s="34"/>
      <c r="FU31" s="34"/>
      <c r="FV31" s="34">
        <v>13.0</v>
      </c>
      <c r="FW31" s="34">
        <v>98.0</v>
      </c>
      <c r="FX31" s="34" t="s">
        <v>93</v>
      </c>
      <c r="FY31" s="34"/>
      <c r="FZ31" s="55"/>
      <c r="GA31" s="34" t="s">
        <v>110</v>
      </c>
      <c r="GB31" s="34"/>
    </row>
    <row r="32" ht="15.75" customHeight="1">
      <c r="A32" s="34" t="s">
        <v>85</v>
      </c>
      <c r="B32" s="34">
        <v>28.0</v>
      </c>
      <c r="C32" s="35">
        <v>44188.0</v>
      </c>
      <c r="D32" s="35">
        <v>44193.0</v>
      </c>
      <c r="E32" s="34" t="s">
        <v>8714</v>
      </c>
      <c r="F32" s="34" t="s">
        <v>8715</v>
      </c>
      <c r="G32" s="34" t="s">
        <v>86</v>
      </c>
      <c r="H32" s="34" t="s">
        <v>8716</v>
      </c>
      <c r="I32" s="34" t="s">
        <v>89</v>
      </c>
      <c r="J32" s="34" t="s">
        <v>88</v>
      </c>
      <c r="K32" s="34" t="s">
        <v>90</v>
      </c>
      <c r="L32" s="34" t="s">
        <v>8717</v>
      </c>
      <c r="M32" s="34">
        <v>1.057597045E9</v>
      </c>
      <c r="N32" s="34">
        <v>3.136687285E9</v>
      </c>
      <c r="O32" s="34" t="s">
        <v>93</v>
      </c>
      <c r="P32" s="34"/>
      <c r="Q32" s="34"/>
      <c r="R32" s="34"/>
      <c r="S32" s="34" t="s">
        <v>93</v>
      </c>
      <c r="T32" s="34"/>
      <c r="U32" s="34"/>
      <c r="V32" s="34"/>
      <c r="W32" s="34" t="s">
        <v>93</v>
      </c>
      <c r="X32" s="34"/>
      <c r="Y32" s="34"/>
      <c r="Z32" s="34"/>
      <c r="AA32" s="34" t="s">
        <v>93</v>
      </c>
      <c r="AB32" s="34"/>
      <c r="AC32" s="34"/>
      <c r="AD32" s="34"/>
      <c r="AE32" s="34" t="s">
        <v>93</v>
      </c>
      <c r="AF32" s="34"/>
      <c r="AG32" s="34"/>
      <c r="AH32" s="34"/>
      <c r="AI32" s="34" t="s">
        <v>93</v>
      </c>
      <c r="AJ32" s="34"/>
      <c r="AK32" s="34"/>
      <c r="AL32" s="34"/>
      <c r="AM32" s="34" t="s">
        <v>93</v>
      </c>
      <c r="AN32" s="34"/>
      <c r="AO32" s="34"/>
      <c r="AP32" s="34"/>
      <c r="AQ32" s="34" t="s">
        <v>93</v>
      </c>
      <c r="AR32" s="34"/>
      <c r="AS32" s="34"/>
      <c r="AT32" s="34"/>
      <c r="AU32" s="34" t="s">
        <v>93</v>
      </c>
      <c r="AV32" s="34"/>
      <c r="AW32" s="34"/>
      <c r="AX32" s="34"/>
      <c r="AY32" s="34"/>
      <c r="AZ32" s="34" t="s">
        <v>93</v>
      </c>
      <c r="BA32" s="34"/>
      <c r="BB32" s="34"/>
      <c r="BC32" s="34">
        <v>22.0</v>
      </c>
      <c r="BD32" s="34" t="s">
        <v>93</v>
      </c>
      <c r="BE32" s="34"/>
      <c r="BF32" s="34"/>
      <c r="BG32" s="34"/>
      <c r="BH32" s="34" t="s">
        <v>93</v>
      </c>
      <c r="BI32" s="34"/>
      <c r="BJ32" s="34"/>
      <c r="BK32" s="34"/>
      <c r="BL32" s="34" t="s">
        <v>93</v>
      </c>
      <c r="BM32" s="34"/>
      <c r="BN32" s="34"/>
      <c r="BO32" s="34"/>
      <c r="BP32" s="34" t="s">
        <v>93</v>
      </c>
      <c r="BQ32" s="34"/>
      <c r="BR32" s="34"/>
      <c r="BS32" s="34"/>
      <c r="BT32" s="34"/>
      <c r="BU32" s="34" t="s">
        <v>93</v>
      </c>
      <c r="BV32" s="34"/>
      <c r="BW32" s="34"/>
      <c r="BX32" s="34"/>
      <c r="BY32" s="34" t="s">
        <v>93</v>
      </c>
      <c r="BZ32" s="34"/>
      <c r="CA32" s="34"/>
      <c r="CB32" s="34" t="s">
        <v>93</v>
      </c>
      <c r="CC32" s="34"/>
      <c r="CD32" s="34"/>
      <c r="CE32" s="34"/>
      <c r="CF32" s="34"/>
      <c r="CG32" s="34" t="s">
        <v>93</v>
      </c>
      <c r="CH32" s="34"/>
      <c r="CI32" s="34"/>
      <c r="CJ32" s="34" t="s">
        <v>93</v>
      </c>
      <c r="CK32" s="34"/>
      <c r="CL32" s="34"/>
      <c r="CM32" s="34"/>
      <c r="CN32" s="34" t="s">
        <v>93</v>
      </c>
      <c r="CO32" s="34"/>
      <c r="CP32" s="34"/>
      <c r="CQ32" s="34"/>
      <c r="CR32" s="34" t="s">
        <v>93</v>
      </c>
      <c r="CS32" s="34"/>
      <c r="CT32" s="34"/>
      <c r="CU32" s="34"/>
      <c r="CV32" s="34"/>
      <c r="CW32" s="34" t="s">
        <v>93</v>
      </c>
      <c r="CX32" s="34"/>
      <c r="CY32" s="34"/>
      <c r="CZ32" s="34">
        <v>10.5</v>
      </c>
      <c r="DA32" s="34" t="s">
        <v>93</v>
      </c>
      <c r="DB32" s="34"/>
      <c r="DC32" s="34"/>
      <c r="DD32" s="34"/>
      <c r="DE32" s="34" t="s">
        <v>93</v>
      </c>
      <c r="DF32" s="34"/>
      <c r="DG32" s="34"/>
      <c r="DH32" s="34"/>
      <c r="DI32" s="34" t="s">
        <v>93</v>
      </c>
      <c r="DJ32" s="34"/>
      <c r="DK32" s="34"/>
      <c r="DL32" s="34"/>
      <c r="DM32" s="34" t="s">
        <v>93</v>
      </c>
      <c r="DN32" s="34"/>
      <c r="DO32" s="34"/>
      <c r="DP32" s="34"/>
      <c r="DQ32" s="34" t="s">
        <v>93</v>
      </c>
      <c r="DR32" s="34"/>
      <c r="DS32" s="34"/>
      <c r="DT32" s="34"/>
      <c r="DU32" s="34"/>
      <c r="DV32" s="34" t="s">
        <v>93</v>
      </c>
      <c r="DW32" s="34"/>
      <c r="DX32" s="34"/>
      <c r="DY32" s="34" t="s">
        <v>93</v>
      </c>
      <c r="DZ32" s="34"/>
      <c r="EA32" s="34"/>
      <c r="EB32" s="34"/>
      <c r="EC32" s="34" t="s">
        <v>93</v>
      </c>
      <c r="ED32" s="34"/>
      <c r="EE32" s="34"/>
      <c r="EF32" s="34"/>
      <c r="EG32" s="34" t="s">
        <v>93</v>
      </c>
      <c r="EH32" s="34"/>
      <c r="EI32" s="34"/>
      <c r="EJ32" s="34"/>
      <c r="EK32" s="34" t="s">
        <v>93</v>
      </c>
      <c r="EL32" s="34"/>
      <c r="EM32" s="34"/>
      <c r="EN32" s="34"/>
      <c r="EO32" s="34"/>
      <c r="EP32" s="34"/>
      <c r="EQ32" s="34" t="s">
        <v>93</v>
      </c>
      <c r="ER32" s="34"/>
      <c r="ES32" s="34" t="s">
        <v>93</v>
      </c>
      <c r="ET32" s="34"/>
      <c r="EU32" s="34"/>
      <c r="EV32" s="34"/>
      <c r="EW32" s="34">
        <v>19.0</v>
      </c>
      <c r="EX32" s="34" t="s">
        <v>93</v>
      </c>
      <c r="EY32" s="34"/>
      <c r="EZ32" s="34"/>
      <c r="FA32" s="34"/>
      <c r="FB32" s="34" t="s">
        <v>93</v>
      </c>
      <c r="FC32" s="34"/>
      <c r="FD32" s="34"/>
      <c r="FE32" s="34"/>
      <c r="FF32" s="34" t="s">
        <v>93</v>
      </c>
      <c r="FG32" s="34"/>
      <c r="FH32" s="34"/>
      <c r="FI32" s="34"/>
      <c r="FJ32" s="34" t="s">
        <v>93</v>
      </c>
      <c r="FK32" s="34"/>
      <c r="FL32" s="34"/>
      <c r="FM32" s="34"/>
      <c r="FN32" s="34" t="s">
        <v>93</v>
      </c>
      <c r="FO32" s="34"/>
      <c r="FP32" s="34"/>
      <c r="FQ32" s="34"/>
      <c r="FR32" s="34" t="s">
        <v>93</v>
      </c>
      <c r="FS32" s="34"/>
      <c r="FT32" s="34"/>
      <c r="FU32" s="34"/>
      <c r="FV32" s="34">
        <v>2.65</v>
      </c>
      <c r="FW32" s="34">
        <v>54.0</v>
      </c>
      <c r="FX32" s="34"/>
      <c r="FY32" s="34" t="s">
        <v>93</v>
      </c>
      <c r="FZ32" s="55"/>
      <c r="GA32" s="34" t="s">
        <v>110</v>
      </c>
      <c r="GB32" s="34" t="s">
        <v>8718</v>
      </c>
    </row>
    <row r="33" ht="15.75" customHeight="1">
      <c r="A33" s="34" t="s">
        <v>85</v>
      </c>
      <c r="B33" s="34">
        <v>29.0</v>
      </c>
      <c r="C33" s="35">
        <v>44184.0</v>
      </c>
      <c r="D33" s="35">
        <v>44193.0</v>
      </c>
      <c r="E33" s="34" t="s">
        <v>8719</v>
      </c>
      <c r="F33" s="34">
        <v>1.095787974E9</v>
      </c>
      <c r="G33" s="34" t="s">
        <v>86</v>
      </c>
      <c r="H33" s="34" t="s">
        <v>8720</v>
      </c>
      <c r="I33" s="34" t="s">
        <v>89</v>
      </c>
      <c r="J33" s="34" t="s">
        <v>88</v>
      </c>
      <c r="K33" s="34" t="s">
        <v>90</v>
      </c>
      <c r="L33" s="34" t="s">
        <v>8721</v>
      </c>
      <c r="M33" s="34">
        <v>1.095787974E9</v>
      </c>
      <c r="N33" s="34">
        <v>3.10757313E9</v>
      </c>
      <c r="O33" s="34" t="s">
        <v>93</v>
      </c>
      <c r="P33" s="34"/>
      <c r="Q33" s="34"/>
      <c r="R33" s="34"/>
      <c r="S33" s="34" t="s">
        <v>93</v>
      </c>
      <c r="T33" s="34"/>
      <c r="U33" s="34"/>
      <c r="V33" s="34"/>
      <c r="W33" s="34" t="s">
        <v>93</v>
      </c>
      <c r="X33" s="34"/>
      <c r="Y33" s="34"/>
      <c r="Z33" s="34"/>
      <c r="AA33" s="34" t="s">
        <v>93</v>
      </c>
      <c r="AB33" s="34"/>
      <c r="AC33" s="34"/>
      <c r="AD33" s="34"/>
      <c r="AE33" s="34" t="s">
        <v>93</v>
      </c>
      <c r="AF33" s="34"/>
      <c r="AG33" s="34"/>
      <c r="AH33" s="34"/>
      <c r="AI33" s="34" t="s">
        <v>93</v>
      </c>
      <c r="AJ33" s="34"/>
      <c r="AK33" s="34"/>
      <c r="AL33" s="34"/>
      <c r="AM33" s="34" t="s">
        <v>93</v>
      </c>
      <c r="AN33" s="34"/>
      <c r="AO33" s="34"/>
      <c r="AP33" s="34"/>
      <c r="AQ33" s="34" t="s">
        <v>93</v>
      </c>
      <c r="AR33" s="34"/>
      <c r="AS33" s="34"/>
      <c r="AT33" s="34"/>
      <c r="AU33" s="34" t="s">
        <v>93</v>
      </c>
      <c r="AV33" s="34"/>
      <c r="AW33" s="34"/>
      <c r="AX33" s="34"/>
      <c r="AY33" s="34"/>
      <c r="AZ33" s="34"/>
      <c r="BA33" s="34" t="s">
        <v>93</v>
      </c>
      <c r="BB33" s="34"/>
      <c r="BC33" s="34">
        <v>23.0</v>
      </c>
      <c r="BD33" s="34" t="s">
        <v>93</v>
      </c>
      <c r="BE33" s="34"/>
      <c r="BF33" s="34"/>
      <c r="BG33" s="34"/>
      <c r="BH33" s="34" t="s">
        <v>93</v>
      </c>
      <c r="BI33" s="34"/>
      <c r="BJ33" s="34"/>
      <c r="BK33" s="34"/>
      <c r="BL33" s="34" t="s">
        <v>93</v>
      </c>
      <c r="BM33" s="34"/>
      <c r="BN33" s="34"/>
      <c r="BO33" s="34"/>
      <c r="BP33" s="34" t="s">
        <v>93</v>
      </c>
      <c r="BQ33" s="34"/>
      <c r="BR33" s="34"/>
      <c r="BS33" s="34"/>
      <c r="BT33" s="34"/>
      <c r="BU33" s="34" t="s">
        <v>93</v>
      </c>
      <c r="BV33" s="34"/>
      <c r="BW33" s="34"/>
      <c r="BX33" s="34"/>
      <c r="BY33" s="34" t="s">
        <v>93</v>
      </c>
      <c r="BZ33" s="34"/>
      <c r="CA33" s="34"/>
      <c r="CB33" s="34" t="s">
        <v>93</v>
      </c>
      <c r="CC33" s="34"/>
      <c r="CD33" s="34"/>
      <c r="CE33" s="34"/>
      <c r="CF33" s="34"/>
      <c r="CG33" s="34" t="s">
        <v>93</v>
      </c>
      <c r="CH33" s="34"/>
      <c r="CI33" s="34"/>
      <c r="CJ33" s="34" t="s">
        <v>93</v>
      </c>
      <c r="CK33" s="34"/>
      <c r="CL33" s="34"/>
      <c r="CM33" s="34"/>
      <c r="CN33" s="34"/>
      <c r="CO33" s="34" t="s">
        <v>93</v>
      </c>
      <c r="CP33" s="34"/>
      <c r="CQ33" s="34"/>
      <c r="CR33" s="34" t="s">
        <v>93</v>
      </c>
      <c r="CS33" s="34"/>
      <c r="CT33" s="34"/>
      <c r="CU33" s="34"/>
      <c r="CV33" s="34" t="s">
        <v>93</v>
      </c>
      <c r="CW33" s="34"/>
      <c r="CX33" s="34"/>
      <c r="CY33" s="34"/>
      <c r="CZ33" s="34">
        <v>20.5</v>
      </c>
      <c r="DA33" s="34" t="s">
        <v>93</v>
      </c>
      <c r="DB33" s="34"/>
      <c r="DC33" s="34"/>
      <c r="DD33" s="34"/>
      <c r="DE33" s="34" t="s">
        <v>93</v>
      </c>
      <c r="DF33" s="34"/>
      <c r="DG33" s="34"/>
      <c r="DH33" s="34"/>
      <c r="DI33" s="34"/>
      <c r="DJ33" s="34" t="s">
        <v>93</v>
      </c>
      <c r="DK33" s="34"/>
      <c r="DL33" s="34"/>
      <c r="DM33" s="34" t="s">
        <v>93</v>
      </c>
      <c r="DN33" s="34"/>
      <c r="DO33" s="34"/>
      <c r="DP33" s="34"/>
      <c r="DQ33" s="34" t="s">
        <v>93</v>
      </c>
      <c r="DR33" s="34"/>
      <c r="DS33" s="34"/>
      <c r="DT33" s="34"/>
      <c r="DU33" s="34"/>
      <c r="DV33" s="34" t="s">
        <v>93</v>
      </c>
      <c r="DW33" s="34"/>
      <c r="DX33" s="34"/>
      <c r="DY33" s="34" t="s">
        <v>93</v>
      </c>
      <c r="DZ33" s="34"/>
      <c r="EA33" s="34"/>
      <c r="EB33" s="34"/>
      <c r="EC33" s="34"/>
      <c r="ED33" s="34" t="s">
        <v>93</v>
      </c>
      <c r="EE33" s="34"/>
      <c r="EF33" s="34"/>
      <c r="EG33" s="34" t="s">
        <v>93</v>
      </c>
      <c r="EH33" s="34"/>
      <c r="EI33" s="34"/>
      <c r="EJ33" s="34"/>
      <c r="EK33" s="34" t="s">
        <v>93</v>
      </c>
      <c r="EL33" s="34"/>
      <c r="EM33" s="34"/>
      <c r="EN33" s="34"/>
      <c r="EO33" s="34"/>
      <c r="EP33" s="34" t="s">
        <v>93</v>
      </c>
      <c r="EQ33" s="34"/>
      <c r="ER33" s="34"/>
      <c r="ES33" s="34" t="s">
        <v>93</v>
      </c>
      <c r="ET33" s="34"/>
      <c r="EU33" s="34"/>
      <c r="EV33" s="34"/>
      <c r="EW33" s="34">
        <v>21.0</v>
      </c>
      <c r="EX33" s="34" t="s">
        <v>93</v>
      </c>
      <c r="EY33" s="34"/>
      <c r="EZ33" s="34"/>
      <c r="FA33" s="34"/>
      <c r="FB33" s="34"/>
      <c r="FC33" s="34" t="s">
        <v>93</v>
      </c>
      <c r="FD33" s="34"/>
      <c r="FE33" s="34"/>
      <c r="FF33" s="34"/>
      <c r="FG33" s="34"/>
      <c r="FH33" s="34" t="s">
        <v>93</v>
      </c>
      <c r="FI33" s="34"/>
      <c r="FJ33" s="34" t="s">
        <v>93</v>
      </c>
      <c r="FK33" s="34"/>
      <c r="FL33" s="34"/>
      <c r="FM33" s="34"/>
      <c r="FN33" s="34" t="s">
        <v>93</v>
      </c>
      <c r="FO33" s="34"/>
      <c r="FP33" s="34"/>
      <c r="FQ33" s="34"/>
      <c r="FR33" s="34" t="s">
        <v>93</v>
      </c>
      <c r="FS33" s="34"/>
      <c r="FT33" s="34"/>
      <c r="FU33" s="34"/>
      <c r="FV33" s="34">
        <v>5.0</v>
      </c>
      <c r="FW33" s="34">
        <v>69.5</v>
      </c>
      <c r="FX33" s="34"/>
      <c r="FY33" s="34" t="s">
        <v>93</v>
      </c>
      <c r="FZ33" s="55"/>
      <c r="GA33" s="34" t="s">
        <v>110</v>
      </c>
      <c r="GB33" s="34"/>
    </row>
    <row r="34" ht="15.75" customHeight="1">
      <c r="A34" s="34" t="s">
        <v>85</v>
      </c>
      <c r="B34" s="34">
        <v>30.0</v>
      </c>
      <c r="C34" s="35">
        <v>44183.0</v>
      </c>
      <c r="D34" s="35">
        <v>44193.0</v>
      </c>
      <c r="E34" s="34" t="s">
        <v>8722</v>
      </c>
      <c r="F34" s="34" t="s">
        <v>8723</v>
      </c>
      <c r="G34" s="34" t="s">
        <v>86</v>
      </c>
      <c r="H34" s="34" t="s">
        <v>8724</v>
      </c>
      <c r="I34" s="34" t="s">
        <v>89</v>
      </c>
      <c r="J34" s="34" t="s">
        <v>88</v>
      </c>
      <c r="K34" s="34" t="s">
        <v>90</v>
      </c>
      <c r="L34" s="34" t="s">
        <v>8725</v>
      </c>
      <c r="M34" s="34">
        <v>2.4106859E7</v>
      </c>
      <c r="N34" s="34">
        <v>3.166399885E9</v>
      </c>
      <c r="O34" s="34" t="s">
        <v>93</v>
      </c>
      <c r="P34" s="34"/>
      <c r="Q34" s="34"/>
      <c r="R34" s="34"/>
      <c r="S34" s="34" t="s">
        <v>93</v>
      </c>
      <c r="T34" s="34"/>
      <c r="U34" s="34"/>
      <c r="V34" s="34"/>
      <c r="W34" s="34" t="s">
        <v>93</v>
      </c>
      <c r="X34" s="34"/>
      <c r="Y34" s="34"/>
      <c r="Z34" s="34"/>
      <c r="AA34" s="34" t="s">
        <v>93</v>
      </c>
      <c r="AB34" s="34"/>
      <c r="AC34" s="34"/>
      <c r="AD34" s="34"/>
      <c r="AE34" s="34" t="s">
        <v>93</v>
      </c>
      <c r="AF34" s="34"/>
      <c r="AG34" s="34"/>
      <c r="AH34" s="34"/>
      <c r="AI34" s="34" t="s">
        <v>93</v>
      </c>
      <c r="AJ34" s="34"/>
      <c r="AK34" s="34"/>
      <c r="AL34" s="34"/>
      <c r="AM34" s="34" t="s">
        <v>93</v>
      </c>
      <c r="AN34" s="34"/>
      <c r="AO34" s="34"/>
      <c r="AP34" s="34"/>
      <c r="AQ34" s="34" t="s">
        <v>93</v>
      </c>
      <c r="AR34" s="34"/>
      <c r="AS34" s="34"/>
      <c r="AT34" s="34"/>
      <c r="AU34" s="34" t="s">
        <v>93</v>
      </c>
      <c r="AV34" s="34"/>
      <c r="AW34" s="34"/>
      <c r="AX34" s="34"/>
      <c r="AY34" s="34"/>
      <c r="AZ34" s="34"/>
      <c r="BA34" s="34" t="s">
        <v>93</v>
      </c>
      <c r="BB34" s="34"/>
      <c r="BC34" s="34">
        <v>22.0</v>
      </c>
      <c r="BD34" s="34" t="s">
        <v>93</v>
      </c>
      <c r="BE34" s="34"/>
      <c r="BF34" s="34"/>
      <c r="BG34" s="34"/>
      <c r="BH34" s="34" t="s">
        <v>93</v>
      </c>
      <c r="BI34" s="34"/>
      <c r="BJ34" s="34"/>
      <c r="BK34" s="34"/>
      <c r="BL34" s="34" t="s">
        <v>93</v>
      </c>
      <c r="BM34" s="34"/>
      <c r="BN34" s="34"/>
      <c r="BO34" s="34"/>
      <c r="BP34" s="34" t="s">
        <v>93</v>
      </c>
      <c r="BQ34" s="34"/>
      <c r="BR34" s="34"/>
      <c r="BS34" s="34"/>
      <c r="BT34" s="34"/>
      <c r="BU34" s="34" t="s">
        <v>93</v>
      </c>
      <c r="BV34" s="34"/>
      <c r="BW34" s="34"/>
      <c r="BX34" s="34"/>
      <c r="BY34" s="34" t="s">
        <v>93</v>
      </c>
      <c r="BZ34" s="34"/>
      <c r="CA34" s="34"/>
      <c r="CB34" s="34" t="s">
        <v>93</v>
      </c>
      <c r="CC34" s="34"/>
      <c r="CD34" s="34"/>
      <c r="CE34" s="34"/>
      <c r="CF34" s="34"/>
      <c r="CG34" s="34" t="s">
        <v>93</v>
      </c>
      <c r="CH34" s="34"/>
      <c r="CI34" s="34"/>
      <c r="CJ34" s="34" t="s">
        <v>93</v>
      </c>
      <c r="CK34" s="34"/>
      <c r="CL34" s="34"/>
      <c r="CM34" s="34"/>
      <c r="CN34" s="34" t="s">
        <v>93</v>
      </c>
      <c r="CO34" s="34"/>
      <c r="CP34" s="34"/>
      <c r="CQ34" s="34"/>
      <c r="CR34" s="34" t="s">
        <v>93</v>
      </c>
      <c r="CS34" s="34"/>
      <c r="CT34" s="34"/>
      <c r="CU34" s="34"/>
      <c r="CV34" s="34" t="s">
        <v>93</v>
      </c>
      <c r="CW34" s="34"/>
      <c r="CX34" s="34"/>
      <c r="CY34" s="34"/>
      <c r="CZ34" s="34">
        <v>26.0</v>
      </c>
      <c r="DA34" s="34" t="s">
        <v>93</v>
      </c>
      <c r="DB34" s="34"/>
      <c r="DC34" s="34"/>
      <c r="DD34" s="34"/>
      <c r="DE34" s="34" t="s">
        <v>93</v>
      </c>
      <c r="DF34" s="34"/>
      <c r="DG34" s="34"/>
      <c r="DH34" s="34"/>
      <c r="DI34" s="34"/>
      <c r="DJ34" s="34" t="s">
        <v>93</v>
      </c>
      <c r="DK34" s="34"/>
      <c r="DL34" s="34"/>
      <c r="DM34" s="34" t="s">
        <v>93</v>
      </c>
      <c r="DN34" s="34"/>
      <c r="DO34" s="34"/>
      <c r="DP34" s="34"/>
      <c r="DQ34" s="34" t="s">
        <v>93</v>
      </c>
      <c r="DR34" s="34"/>
      <c r="DS34" s="34"/>
      <c r="DT34" s="34"/>
      <c r="DU34" s="34" t="s">
        <v>93</v>
      </c>
      <c r="DV34" s="34"/>
      <c r="DW34" s="34"/>
      <c r="DX34" s="34"/>
      <c r="DY34" s="34" t="s">
        <v>93</v>
      </c>
      <c r="DZ34" s="34"/>
      <c r="EA34" s="34"/>
      <c r="EB34" s="34"/>
      <c r="EC34" s="34"/>
      <c r="ED34" s="34" t="s">
        <v>93</v>
      </c>
      <c r="EE34" s="34"/>
      <c r="EF34" s="34"/>
      <c r="EG34" s="34"/>
      <c r="EH34" s="34" t="s">
        <v>93</v>
      </c>
      <c r="EI34" s="34"/>
      <c r="EJ34" s="34"/>
      <c r="EK34" s="34" t="s">
        <v>93</v>
      </c>
      <c r="EL34" s="34"/>
      <c r="EM34" s="34"/>
      <c r="EN34" s="34"/>
      <c r="EO34" s="34"/>
      <c r="EP34" s="34" t="s">
        <v>93</v>
      </c>
      <c r="EQ34" s="34"/>
      <c r="ER34" s="34"/>
      <c r="ES34" s="34" t="s">
        <v>93</v>
      </c>
      <c r="ET34" s="34"/>
      <c r="EU34" s="34"/>
      <c r="EV34" s="34"/>
      <c r="EW34" s="34">
        <v>22.0</v>
      </c>
      <c r="EX34" s="34" t="s">
        <v>93</v>
      </c>
      <c r="EY34" s="34"/>
      <c r="EZ34" s="34"/>
      <c r="FA34" s="34"/>
      <c r="FB34" s="34" t="s">
        <v>93</v>
      </c>
      <c r="FC34" s="34"/>
      <c r="FD34" s="34"/>
      <c r="FE34" s="34"/>
      <c r="FF34" s="34"/>
      <c r="FG34" s="34" t="s">
        <v>93</v>
      </c>
      <c r="FH34" s="34"/>
      <c r="FI34" s="34"/>
      <c r="FJ34" s="34" t="s">
        <v>93</v>
      </c>
      <c r="FK34" s="34"/>
      <c r="FL34" s="34"/>
      <c r="FM34" s="34"/>
      <c r="FN34" s="34" t="s">
        <v>93</v>
      </c>
      <c r="FO34" s="34"/>
      <c r="FP34" s="34"/>
      <c r="FQ34" s="34"/>
      <c r="FR34" s="34" t="s">
        <v>93</v>
      </c>
      <c r="FS34" s="34"/>
      <c r="FT34" s="34"/>
      <c r="FU34" s="34"/>
      <c r="FV34" s="34">
        <v>3.5</v>
      </c>
      <c r="FW34" s="34">
        <v>73.5</v>
      </c>
      <c r="FX34" s="34"/>
      <c r="FY34" s="34" t="s">
        <v>93</v>
      </c>
      <c r="FZ34" s="55"/>
      <c r="GA34" s="34" t="s">
        <v>110</v>
      </c>
      <c r="GB34" s="34"/>
    </row>
    <row r="35" ht="15.75" customHeight="1">
      <c r="A35" s="34" t="s">
        <v>85</v>
      </c>
      <c r="B35" s="34">
        <v>31.0</v>
      </c>
      <c r="C35" s="35">
        <v>44183.0</v>
      </c>
      <c r="D35" s="35">
        <v>44193.0</v>
      </c>
      <c r="E35" s="34" t="s">
        <v>8726</v>
      </c>
      <c r="F35" s="34">
        <v>2.8567481E7</v>
      </c>
      <c r="G35" s="34" t="s">
        <v>86</v>
      </c>
      <c r="H35" s="34" t="s">
        <v>8727</v>
      </c>
      <c r="I35" s="34" t="s">
        <v>89</v>
      </c>
      <c r="J35" s="34" t="s">
        <v>88</v>
      </c>
      <c r="K35" s="34" t="s">
        <v>90</v>
      </c>
      <c r="L35" s="34" t="s">
        <v>8728</v>
      </c>
      <c r="M35" s="34">
        <v>2.8567481E7</v>
      </c>
      <c r="N35" s="34">
        <v>3.13491629E9</v>
      </c>
      <c r="O35" s="34" t="s">
        <v>93</v>
      </c>
      <c r="P35" s="34"/>
      <c r="Q35" s="34"/>
      <c r="R35" s="34"/>
      <c r="S35" s="34" t="s">
        <v>93</v>
      </c>
      <c r="T35" s="34"/>
      <c r="U35" s="34"/>
      <c r="V35" s="34"/>
      <c r="W35" s="34" t="s">
        <v>93</v>
      </c>
      <c r="X35" s="34"/>
      <c r="Y35" s="34"/>
      <c r="Z35" s="34"/>
      <c r="AA35" s="34" t="s">
        <v>93</v>
      </c>
      <c r="AB35" s="34"/>
      <c r="AC35" s="34"/>
      <c r="AD35" s="34"/>
      <c r="AE35" s="34" t="s">
        <v>93</v>
      </c>
      <c r="AF35" s="34"/>
      <c r="AG35" s="34"/>
      <c r="AH35" s="34"/>
      <c r="AI35" s="34" t="s">
        <v>93</v>
      </c>
      <c r="AJ35" s="34"/>
      <c r="AK35" s="34"/>
      <c r="AL35" s="34"/>
      <c r="AM35" s="34" t="s">
        <v>93</v>
      </c>
      <c r="AN35" s="34"/>
      <c r="AO35" s="34"/>
      <c r="AP35" s="34"/>
      <c r="AQ35" s="34" t="s">
        <v>93</v>
      </c>
      <c r="AR35" s="34"/>
      <c r="AS35" s="34"/>
      <c r="AT35" s="34"/>
      <c r="AU35" s="34" t="s">
        <v>93</v>
      </c>
      <c r="AV35" s="34"/>
      <c r="AW35" s="34"/>
      <c r="AX35" s="34"/>
      <c r="AY35" s="34"/>
      <c r="AZ35" s="34"/>
      <c r="BA35" s="34" t="s">
        <v>93</v>
      </c>
      <c r="BB35" s="34"/>
      <c r="BC35" s="34">
        <v>24.0</v>
      </c>
      <c r="BD35" s="34" t="s">
        <v>93</v>
      </c>
      <c r="BE35" s="34"/>
      <c r="BF35" s="34"/>
      <c r="BG35" s="34"/>
      <c r="BH35" s="34" t="s">
        <v>93</v>
      </c>
      <c r="BI35" s="34"/>
      <c r="BJ35" s="34"/>
      <c r="BK35" s="34"/>
      <c r="BL35" s="34" t="s">
        <v>93</v>
      </c>
      <c r="BM35" s="34"/>
      <c r="BN35" s="34"/>
      <c r="BO35" s="34"/>
      <c r="BP35" s="34" t="s">
        <v>93</v>
      </c>
      <c r="BQ35" s="34"/>
      <c r="BR35" s="34"/>
      <c r="BS35" s="34"/>
      <c r="BT35" s="34"/>
      <c r="BU35" s="34"/>
      <c r="BV35" s="34" t="s">
        <v>93</v>
      </c>
      <c r="BW35" s="34"/>
      <c r="BX35" s="34" t="s">
        <v>93</v>
      </c>
      <c r="BY35" s="34"/>
      <c r="BZ35" s="34"/>
      <c r="CA35" s="34"/>
      <c r="CB35" s="34"/>
      <c r="CC35" s="34" t="s">
        <v>93</v>
      </c>
      <c r="CD35" s="34"/>
      <c r="CE35" s="34"/>
      <c r="CF35" s="34"/>
      <c r="CG35" s="34" t="s">
        <v>93</v>
      </c>
      <c r="CH35" s="34"/>
      <c r="CI35" s="34"/>
      <c r="CJ35" s="34" t="s">
        <v>93</v>
      </c>
      <c r="CK35" s="34"/>
      <c r="CL35" s="34"/>
      <c r="CM35" s="34"/>
      <c r="CN35" s="34" t="s">
        <v>93</v>
      </c>
      <c r="CO35" s="34"/>
      <c r="CP35" s="34"/>
      <c r="CQ35" s="34"/>
      <c r="CR35" s="34" t="s">
        <v>93</v>
      </c>
      <c r="CS35" s="34"/>
      <c r="CT35" s="34"/>
      <c r="CU35" s="34"/>
      <c r="CV35" s="34" t="s">
        <v>93</v>
      </c>
      <c r="CW35" s="34"/>
      <c r="CX35" s="34"/>
      <c r="CY35" s="34"/>
      <c r="CZ35" s="34">
        <v>27.5</v>
      </c>
      <c r="DA35" s="34" t="s">
        <v>93</v>
      </c>
      <c r="DB35" s="34"/>
      <c r="DC35" s="34"/>
      <c r="DD35" s="34"/>
      <c r="DE35" s="34"/>
      <c r="DF35" s="34" t="s">
        <v>93</v>
      </c>
      <c r="DG35" s="34"/>
      <c r="DH35" s="34"/>
      <c r="DI35" s="34" t="s">
        <v>93</v>
      </c>
      <c r="DJ35" s="34"/>
      <c r="DK35" s="34"/>
      <c r="DL35" s="34"/>
      <c r="DM35" s="34" t="s">
        <v>93</v>
      </c>
      <c r="DN35" s="34"/>
      <c r="DO35" s="34"/>
      <c r="DP35" s="34"/>
      <c r="DQ35" s="34"/>
      <c r="DR35" s="34" t="s">
        <v>93</v>
      </c>
      <c r="DS35" s="34"/>
      <c r="DT35" s="34"/>
      <c r="DU35" s="34" t="s">
        <v>93</v>
      </c>
      <c r="DV35" s="34"/>
      <c r="DW35" s="34"/>
      <c r="DX35" s="34"/>
      <c r="DY35" s="34" t="s">
        <v>93</v>
      </c>
      <c r="DZ35" s="34"/>
      <c r="EA35" s="34"/>
      <c r="EB35" s="34"/>
      <c r="EC35" s="34"/>
      <c r="ED35" s="34" t="s">
        <v>93</v>
      </c>
      <c r="EE35" s="34"/>
      <c r="EF35" s="34"/>
      <c r="EG35" s="34"/>
      <c r="EH35" s="34" t="s">
        <v>93</v>
      </c>
      <c r="EI35" s="34"/>
      <c r="EJ35" s="34"/>
      <c r="EK35" s="34" t="s">
        <v>93</v>
      </c>
      <c r="EL35" s="34"/>
      <c r="EM35" s="34"/>
      <c r="EN35" s="34"/>
      <c r="EO35" s="34" t="s">
        <v>93</v>
      </c>
      <c r="EP35" s="34"/>
      <c r="EQ35" s="34"/>
      <c r="ER35" s="34"/>
      <c r="ES35" s="34" t="s">
        <v>93</v>
      </c>
      <c r="ET35" s="34"/>
      <c r="EU35" s="34"/>
      <c r="EV35" s="34"/>
      <c r="EW35" s="34">
        <v>22.0</v>
      </c>
      <c r="EX35" s="34" t="s">
        <v>93</v>
      </c>
      <c r="EY35" s="34"/>
      <c r="EZ35" s="34"/>
      <c r="FA35" s="34"/>
      <c r="FB35" s="34" t="s">
        <v>93</v>
      </c>
      <c r="FC35" s="34"/>
      <c r="FD35" s="34"/>
      <c r="FE35" s="34"/>
      <c r="FF35" s="34" t="s">
        <v>93</v>
      </c>
      <c r="FG35" s="34"/>
      <c r="FH35" s="34"/>
      <c r="FI35" s="34"/>
      <c r="FJ35" s="34"/>
      <c r="FK35" s="34" t="s">
        <v>93</v>
      </c>
      <c r="FL35" s="34"/>
      <c r="FM35" s="34"/>
      <c r="FN35" s="34" t="s">
        <v>93</v>
      </c>
      <c r="FO35" s="34"/>
      <c r="FP35" s="34"/>
      <c r="FQ35" s="34"/>
      <c r="FR35" s="34" t="s">
        <v>93</v>
      </c>
      <c r="FS35" s="34"/>
      <c r="FT35" s="34"/>
      <c r="FU35" s="34"/>
      <c r="FV35" s="34">
        <v>3.0</v>
      </c>
      <c r="FW35" s="34">
        <v>76.5</v>
      </c>
      <c r="FX35" s="34"/>
      <c r="FY35" s="34" t="s">
        <v>93</v>
      </c>
      <c r="FZ35" s="55"/>
      <c r="GA35" s="34" t="s">
        <v>110</v>
      </c>
      <c r="GB35" s="34"/>
    </row>
    <row r="36" ht="15.75" customHeight="1">
      <c r="A36" s="34" t="s">
        <v>85</v>
      </c>
      <c r="B36" s="34">
        <v>32.0</v>
      </c>
      <c r="C36" s="35">
        <v>44183.0</v>
      </c>
      <c r="D36" s="35">
        <v>44193.0</v>
      </c>
      <c r="E36" s="34" t="s">
        <v>8729</v>
      </c>
      <c r="F36" s="34">
        <v>3.133023E7</v>
      </c>
      <c r="G36" s="34" t="s">
        <v>86</v>
      </c>
      <c r="H36" s="34" t="s">
        <v>8730</v>
      </c>
      <c r="I36" s="34" t="s">
        <v>89</v>
      </c>
      <c r="J36" s="34" t="s">
        <v>88</v>
      </c>
      <c r="K36" s="34" t="s">
        <v>90</v>
      </c>
      <c r="L36" s="34" t="s">
        <v>8731</v>
      </c>
      <c r="M36" s="34">
        <v>3.133023E7</v>
      </c>
      <c r="N36" s="34">
        <v>7704697.0</v>
      </c>
      <c r="O36" s="34" t="s">
        <v>93</v>
      </c>
      <c r="P36" s="34"/>
      <c r="Q36" s="34"/>
      <c r="R36" s="34"/>
      <c r="S36" s="34" t="s">
        <v>93</v>
      </c>
      <c r="T36" s="34"/>
      <c r="U36" s="34"/>
      <c r="V36" s="34"/>
      <c r="W36" s="34" t="s">
        <v>93</v>
      </c>
      <c r="X36" s="34"/>
      <c r="Y36" s="34"/>
      <c r="Z36" s="34"/>
      <c r="AA36" s="34" t="s">
        <v>93</v>
      </c>
      <c r="AB36" s="34"/>
      <c r="AC36" s="34"/>
      <c r="AD36" s="34"/>
      <c r="AE36" s="34" t="s">
        <v>93</v>
      </c>
      <c r="AF36" s="34"/>
      <c r="AG36" s="34"/>
      <c r="AH36" s="34"/>
      <c r="AI36" s="34" t="s">
        <v>93</v>
      </c>
      <c r="AJ36" s="34"/>
      <c r="AK36" s="34"/>
      <c r="AL36" s="34"/>
      <c r="AM36" s="34" t="s">
        <v>93</v>
      </c>
      <c r="AN36" s="34"/>
      <c r="AO36" s="34"/>
      <c r="AP36" s="34"/>
      <c r="AQ36" s="34" t="s">
        <v>93</v>
      </c>
      <c r="AR36" s="34"/>
      <c r="AS36" s="34"/>
      <c r="AT36" s="34"/>
      <c r="AU36" s="34" t="s">
        <v>93</v>
      </c>
      <c r="AV36" s="34"/>
      <c r="AW36" s="34"/>
      <c r="AX36" s="34"/>
      <c r="AY36" s="34"/>
      <c r="AZ36" s="34" t="s">
        <v>93</v>
      </c>
      <c r="BA36" s="34"/>
      <c r="BB36" s="34"/>
      <c r="BC36" s="34">
        <v>25.0</v>
      </c>
      <c r="BD36" s="34" t="s">
        <v>93</v>
      </c>
      <c r="BE36" s="34"/>
      <c r="BF36" s="34"/>
      <c r="BG36" s="34"/>
      <c r="BH36" s="34" t="s">
        <v>93</v>
      </c>
      <c r="BI36" s="34"/>
      <c r="BJ36" s="34"/>
      <c r="BK36" s="34"/>
      <c r="BL36" s="34" t="s">
        <v>93</v>
      </c>
      <c r="BM36" s="34"/>
      <c r="BN36" s="34"/>
      <c r="BO36" s="34"/>
      <c r="BP36" s="34" t="s">
        <v>93</v>
      </c>
      <c r="BQ36" s="34"/>
      <c r="BR36" s="34"/>
      <c r="BS36" s="34"/>
      <c r="BT36" s="34" t="s">
        <v>93</v>
      </c>
      <c r="BU36" s="34"/>
      <c r="BV36" s="34"/>
      <c r="BW36" s="34"/>
      <c r="BX36" s="34" t="s">
        <v>93</v>
      </c>
      <c r="BY36" s="34"/>
      <c r="BZ36" s="34"/>
      <c r="CA36" s="34"/>
      <c r="CB36" s="34"/>
      <c r="CC36" s="34" t="s">
        <v>93</v>
      </c>
      <c r="CD36" s="34"/>
      <c r="CE36" s="34"/>
      <c r="CF36" s="34"/>
      <c r="CG36" s="34" t="s">
        <v>93</v>
      </c>
      <c r="CH36" s="34"/>
      <c r="CI36" s="34"/>
      <c r="CJ36" s="34" t="s">
        <v>93</v>
      </c>
      <c r="CK36" s="34"/>
      <c r="CL36" s="34"/>
      <c r="CM36" s="34"/>
      <c r="CN36" s="34" t="s">
        <v>93</v>
      </c>
      <c r="CO36" s="34"/>
      <c r="CP36" s="34"/>
      <c r="CQ36" s="34"/>
      <c r="CR36" s="34" t="s">
        <v>93</v>
      </c>
      <c r="CS36" s="34"/>
      <c r="CT36" s="34"/>
      <c r="CU36" s="34"/>
      <c r="CV36" s="34" t="s">
        <v>93</v>
      </c>
      <c r="CW36" s="34"/>
      <c r="CX36" s="34"/>
      <c r="CY36" s="34"/>
      <c r="CZ36" s="34">
        <v>30.0</v>
      </c>
      <c r="DA36" s="34" t="s">
        <v>93</v>
      </c>
      <c r="DB36" s="34"/>
      <c r="DC36" s="34"/>
      <c r="DD36" s="34"/>
      <c r="DE36" s="34"/>
      <c r="DF36" s="34" t="s">
        <v>93</v>
      </c>
      <c r="DG36" s="34"/>
      <c r="DH36" s="34"/>
      <c r="DI36" s="34" t="s">
        <v>93</v>
      </c>
      <c r="DJ36" s="34"/>
      <c r="DK36" s="34"/>
      <c r="DL36" s="34"/>
      <c r="DM36" s="34" t="s">
        <v>93</v>
      </c>
      <c r="DN36" s="34"/>
      <c r="DO36" s="34"/>
      <c r="DP36" s="34"/>
      <c r="DQ36" s="34" t="s">
        <v>93</v>
      </c>
      <c r="DR36" s="34"/>
      <c r="DS36" s="34"/>
      <c r="DT36" s="34"/>
      <c r="DU36" s="34" t="s">
        <v>93</v>
      </c>
      <c r="DV36" s="34"/>
      <c r="DW36" s="34"/>
      <c r="DX36" s="34"/>
      <c r="DY36" s="34" t="s">
        <v>93</v>
      </c>
      <c r="DZ36" s="34"/>
      <c r="EA36" s="34"/>
      <c r="EB36" s="34"/>
      <c r="EC36" s="34" t="s">
        <v>93</v>
      </c>
      <c r="ED36" s="34"/>
      <c r="EE36" s="34"/>
      <c r="EF36" s="34"/>
      <c r="EG36" s="34"/>
      <c r="EH36" s="34" t="s">
        <v>93</v>
      </c>
      <c r="EI36" s="34"/>
      <c r="EJ36" s="34"/>
      <c r="EK36" s="34" t="s">
        <v>93</v>
      </c>
      <c r="EL36" s="34"/>
      <c r="EM36" s="34"/>
      <c r="EN36" s="34"/>
      <c r="EO36" s="34" t="s">
        <v>93</v>
      </c>
      <c r="EP36" s="34"/>
      <c r="EQ36" s="34"/>
      <c r="ER36" s="34"/>
      <c r="ES36" s="34" t="s">
        <v>93</v>
      </c>
      <c r="ET36" s="34"/>
      <c r="EU36" s="34"/>
      <c r="EV36" s="34"/>
      <c r="EW36" s="34">
        <v>30.0</v>
      </c>
      <c r="EX36" s="34" t="s">
        <v>93</v>
      </c>
      <c r="EY36" s="34"/>
      <c r="EZ36" s="34"/>
      <c r="FA36" s="34"/>
      <c r="FB36" s="34" t="s">
        <v>93</v>
      </c>
      <c r="FC36" s="34"/>
      <c r="FD36" s="34"/>
      <c r="FE36" s="34"/>
      <c r="FF36" s="34"/>
      <c r="FG36" s="34" t="s">
        <v>93</v>
      </c>
      <c r="FH36" s="34"/>
      <c r="FI36" s="34"/>
      <c r="FJ36" s="34"/>
      <c r="FK36" s="34" t="s">
        <v>93</v>
      </c>
      <c r="FL36" s="34"/>
      <c r="FM36" s="34"/>
      <c r="FN36" s="34" t="s">
        <v>93</v>
      </c>
      <c r="FO36" s="34"/>
      <c r="FP36" s="34"/>
      <c r="FQ36" s="34"/>
      <c r="FR36" s="34" t="s">
        <v>93</v>
      </c>
      <c r="FS36" s="34"/>
      <c r="FT36" s="34"/>
      <c r="FU36" s="34"/>
      <c r="FV36" s="34">
        <v>11.5</v>
      </c>
      <c r="FW36" s="34">
        <v>96.5</v>
      </c>
      <c r="FX36" s="34" t="s">
        <v>93</v>
      </c>
      <c r="FY36" s="34"/>
      <c r="FZ36" s="55"/>
      <c r="GA36" s="34" t="s">
        <v>110</v>
      </c>
      <c r="GB36" s="34"/>
    </row>
    <row r="37" ht="15.75" customHeight="1">
      <c r="A37" s="34" t="s">
        <v>85</v>
      </c>
      <c r="B37" s="34">
        <v>33.0</v>
      </c>
      <c r="C37" s="35">
        <v>44182.0</v>
      </c>
      <c r="D37" s="35">
        <v>44193.0</v>
      </c>
      <c r="E37" s="34" t="s">
        <v>8732</v>
      </c>
      <c r="F37" s="34">
        <v>4.6351041E7</v>
      </c>
      <c r="G37" s="34" t="s">
        <v>86</v>
      </c>
      <c r="H37" s="34" t="s">
        <v>8733</v>
      </c>
      <c r="I37" s="34" t="s">
        <v>89</v>
      </c>
      <c r="J37" s="34" t="s">
        <v>88</v>
      </c>
      <c r="K37" s="34" t="s">
        <v>90</v>
      </c>
      <c r="L37" s="34" t="s">
        <v>8734</v>
      </c>
      <c r="M37" s="34">
        <v>4.6351041E7</v>
      </c>
      <c r="N37" s="34">
        <v>3.122997151E9</v>
      </c>
      <c r="O37" s="34" t="s">
        <v>93</v>
      </c>
      <c r="P37" s="34"/>
      <c r="Q37" s="34"/>
      <c r="R37" s="34"/>
      <c r="S37" s="34" t="s">
        <v>93</v>
      </c>
      <c r="T37" s="34"/>
      <c r="U37" s="34"/>
      <c r="V37" s="34"/>
      <c r="W37" s="34" t="s">
        <v>93</v>
      </c>
      <c r="X37" s="34"/>
      <c r="Y37" s="34"/>
      <c r="Z37" s="34"/>
      <c r="AA37" s="34" t="s">
        <v>93</v>
      </c>
      <c r="AB37" s="34"/>
      <c r="AC37" s="34"/>
      <c r="AD37" s="34"/>
      <c r="AE37" s="34" t="s">
        <v>93</v>
      </c>
      <c r="AF37" s="34"/>
      <c r="AG37" s="34"/>
      <c r="AH37" s="34"/>
      <c r="AI37" s="34" t="s">
        <v>93</v>
      </c>
      <c r="AJ37" s="34"/>
      <c r="AK37" s="34"/>
      <c r="AL37" s="34"/>
      <c r="AM37" s="34" t="s">
        <v>93</v>
      </c>
      <c r="AN37" s="34"/>
      <c r="AO37" s="34"/>
      <c r="AP37" s="34"/>
      <c r="AQ37" s="34" t="s">
        <v>93</v>
      </c>
      <c r="AR37" s="34"/>
      <c r="AS37" s="34"/>
      <c r="AT37" s="34"/>
      <c r="AU37" s="34" t="s">
        <v>93</v>
      </c>
      <c r="AV37" s="34"/>
      <c r="AW37" s="34"/>
      <c r="AX37" s="34"/>
      <c r="AY37" s="34"/>
      <c r="AZ37" s="34" t="s">
        <v>93</v>
      </c>
      <c r="BA37" s="34"/>
      <c r="BB37" s="34"/>
      <c r="BC37" s="34">
        <v>16.5</v>
      </c>
      <c r="BD37" s="34" t="s">
        <v>93</v>
      </c>
      <c r="BE37" s="34"/>
      <c r="BF37" s="34"/>
      <c r="BG37" s="34"/>
      <c r="BH37" s="34" t="s">
        <v>93</v>
      </c>
      <c r="BI37" s="34"/>
      <c r="BJ37" s="34"/>
      <c r="BK37" s="34"/>
      <c r="BL37" s="34" t="s">
        <v>93</v>
      </c>
      <c r="BM37" s="34"/>
      <c r="BN37" s="34"/>
      <c r="BO37" s="34"/>
      <c r="BP37" s="34" t="s">
        <v>93</v>
      </c>
      <c r="BQ37" s="34"/>
      <c r="BR37" s="34"/>
      <c r="BS37" s="34"/>
      <c r="BT37" s="34" t="s">
        <v>93</v>
      </c>
      <c r="BU37" s="34"/>
      <c r="BV37" s="34"/>
      <c r="BW37" s="34"/>
      <c r="BX37" s="34" t="s">
        <v>93</v>
      </c>
      <c r="BY37" s="34"/>
      <c r="BZ37" s="34"/>
      <c r="CA37" s="34"/>
      <c r="CB37" s="34"/>
      <c r="CC37" s="34" t="s">
        <v>93</v>
      </c>
      <c r="CD37" s="34"/>
      <c r="CE37" s="34"/>
      <c r="CF37" s="34" t="s">
        <v>93</v>
      </c>
      <c r="CG37" s="34"/>
      <c r="CH37" s="34"/>
      <c r="CI37" s="34"/>
      <c r="CJ37" s="34"/>
      <c r="CK37" s="34" t="s">
        <v>93</v>
      </c>
      <c r="CL37" s="34"/>
      <c r="CM37" s="34"/>
      <c r="CN37" s="34" t="s">
        <v>93</v>
      </c>
      <c r="CO37" s="34"/>
      <c r="CP37" s="34"/>
      <c r="CQ37" s="34"/>
      <c r="CR37" s="34" t="s">
        <v>93</v>
      </c>
      <c r="CS37" s="34"/>
      <c r="CT37" s="34"/>
      <c r="CU37" s="34"/>
      <c r="CV37" s="34"/>
      <c r="CW37" s="34" t="s">
        <v>93</v>
      </c>
      <c r="CX37" s="34"/>
      <c r="CY37" s="34"/>
      <c r="CZ37" s="34">
        <v>17.0</v>
      </c>
      <c r="DA37" s="34" t="s">
        <v>93</v>
      </c>
      <c r="DB37" s="34"/>
      <c r="DC37" s="34"/>
      <c r="DD37" s="34"/>
      <c r="DE37" s="34"/>
      <c r="DF37" s="34" t="s">
        <v>93</v>
      </c>
      <c r="DG37" s="34"/>
      <c r="DH37" s="34"/>
      <c r="DI37" s="34" t="s">
        <v>93</v>
      </c>
      <c r="DJ37" s="34"/>
      <c r="DK37" s="34"/>
      <c r="DL37" s="34"/>
      <c r="DM37" s="34" t="s">
        <v>93</v>
      </c>
      <c r="DN37" s="34"/>
      <c r="DO37" s="34"/>
      <c r="DP37" s="34"/>
      <c r="DQ37" s="34"/>
      <c r="DR37" s="34" t="s">
        <v>93</v>
      </c>
      <c r="DS37" s="34"/>
      <c r="DT37" s="34"/>
      <c r="DU37" s="34" t="s">
        <v>93</v>
      </c>
      <c r="DV37" s="34"/>
      <c r="DW37" s="34"/>
      <c r="DX37" s="34"/>
      <c r="DY37" s="34" t="s">
        <v>93</v>
      </c>
      <c r="DZ37" s="34"/>
      <c r="EA37" s="34"/>
      <c r="EB37" s="34"/>
      <c r="EC37" s="34" t="s">
        <v>93</v>
      </c>
      <c r="ED37" s="34"/>
      <c r="EE37" s="34"/>
      <c r="EF37" s="34"/>
      <c r="EG37" s="34"/>
      <c r="EH37" s="34" t="s">
        <v>93</v>
      </c>
      <c r="EI37" s="34"/>
      <c r="EJ37" s="34"/>
      <c r="EK37" s="34" t="s">
        <v>93</v>
      </c>
      <c r="EL37" s="34"/>
      <c r="EM37" s="34"/>
      <c r="EN37" s="34"/>
      <c r="EO37" s="34" t="s">
        <v>93</v>
      </c>
      <c r="EP37" s="34"/>
      <c r="EQ37" s="34"/>
      <c r="ER37" s="34"/>
      <c r="ES37" s="34" t="s">
        <v>93</v>
      </c>
      <c r="ET37" s="34"/>
      <c r="EU37" s="34"/>
      <c r="EV37" s="34"/>
      <c r="EW37" s="34">
        <v>20.0</v>
      </c>
      <c r="EX37" s="34" t="s">
        <v>93</v>
      </c>
      <c r="EY37" s="34"/>
      <c r="EZ37" s="34"/>
      <c r="FA37" s="34"/>
      <c r="FB37" s="34"/>
      <c r="FC37" s="34" t="s">
        <v>93</v>
      </c>
      <c r="FD37" s="34"/>
      <c r="FE37" s="34"/>
      <c r="FF37" s="34"/>
      <c r="FG37" s="34" t="s">
        <v>93</v>
      </c>
      <c r="FH37" s="34"/>
      <c r="FI37" s="34"/>
      <c r="FJ37" s="34"/>
      <c r="FK37" s="34" t="s">
        <v>93</v>
      </c>
      <c r="FL37" s="34"/>
      <c r="FM37" s="34"/>
      <c r="FN37" s="34" t="s">
        <v>93</v>
      </c>
      <c r="FO37" s="34"/>
      <c r="FP37" s="34"/>
      <c r="FQ37" s="34"/>
      <c r="FR37" s="34" t="s">
        <v>93</v>
      </c>
      <c r="FS37" s="34"/>
      <c r="FT37" s="34"/>
      <c r="FU37" s="34"/>
      <c r="FV37" s="34">
        <v>0.0</v>
      </c>
      <c r="FW37" s="34">
        <v>53.5</v>
      </c>
      <c r="FX37" s="34"/>
      <c r="FY37" s="34" t="s">
        <v>93</v>
      </c>
      <c r="FZ37" s="55"/>
      <c r="GA37" s="34" t="s">
        <v>110</v>
      </c>
      <c r="GB37" s="34" t="s">
        <v>8735</v>
      </c>
    </row>
    <row r="38" ht="15.75" customHeight="1">
      <c r="A38" s="34" t="s">
        <v>85</v>
      </c>
      <c r="B38" s="34">
        <v>34.0</v>
      </c>
      <c r="C38" s="35">
        <v>44179.0</v>
      </c>
      <c r="D38" s="35">
        <v>44193.0</v>
      </c>
      <c r="E38" s="34" t="s">
        <v>8736</v>
      </c>
      <c r="F38" s="34">
        <v>4.6356599E7</v>
      </c>
      <c r="G38" s="34" t="s">
        <v>86</v>
      </c>
      <c r="H38" s="34" t="s">
        <v>8737</v>
      </c>
      <c r="I38" s="34" t="s">
        <v>89</v>
      </c>
      <c r="J38" s="34" t="s">
        <v>88</v>
      </c>
      <c r="K38" s="34" t="s">
        <v>90</v>
      </c>
      <c r="L38" s="34" t="s">
        <v>8738</v>
      </c>
      <c r="M38" s="34">
        <v>4.6356599E7</v>
      </c>
      <c r="N38" s="34">
        <v>3.142884159E9</v>
      </c>
      <c r="O38" s="34" t="s">
        <v>93</v>
      </c>
      <c r="P38" s="34"/>
      <c r="Q38" s="34"/>
      <c r="R38" s="34"/>
      <c r="S38" s="34" t="s">
        <v>93</v>
      </c>
      <c r="T38" s="34"/>
      <c r="U38" s="34"/>
      <c r="V38" s="34"/>
      <c r="W38" s="34" t="s">
        <v>93</v>
      </c>
      <c r="X38" s="34"/>
      <c r="Y38" s="34"/>
      <c r="Z38" s="34"/>
      <c r="AA38" s="34" t="s">
        <v>93</v>
      </c>
      <c r="AB38" s="34"/>
      <c r="AC38" s="34"/>
      <c r="AD38" s="34"/>
      <c r="AE38" s="34" t="s">
        <v>93</v>
      </c>
      <c r="AF38" s="34"/>
      <c r="AG38" s="34"/>
      <c r="AH38" s="34"/>
      <c r="AI38" s="34" t="s">
        <v>93</v>
      </c>
      <c r="AJ38" s="34"/>
      <c r="AK38" s="34"/>
      <c r="AL38" s="34"/>
      <c r="AM38" s="34" t="s">
        <v>93</v>
      </c>
      <c r="AN38" s="34"/>
      <c r="AO38" s="34"/>
      <c r="AP38" s="34"/>
      <c r="AQ38" s="34" t="s">
        <v>93</v>
      </c>
      <c r="AR38" s="34"/>
      <c r="AS38" s="34"/>
      <c r="AT38" s="34"/>
      <c r="AU38" s="34" t="s">
        <v>93</v>
      </c>
      <c r="AV38" s="34"/>
      <c r="AW38" s="34"/>
      <c r="AX38" s="34"/>
      <c r="AY38" s="34" t="s">
        <v>93</v>
      </c>
      <c r="AZ38" s="34"/>
      <c r="BA38" s="34"/>
      <c r="BB38" s="34"/>
      <c r="BC38" s="34">
        <v>25.0</v>
      </c>
      <c r="BD38" s="34" t="s">
        <v>93</v>
      </c>
      <c r="BE38" s="34"/>
      <c r="BF38" s="34"/>
      <c r="BG38" s="34"/>
      <c r="BH38" s="34" t="s">
        <v>93</v>
      </c>
      <c r="BI38" s="34"/>
      <c r="BJ38" s="34"/>
      <c r="BK38" s="34"/>
      <c r="BL38" s="34" t="s">
        <v>93</v>
      </c>
      <c r="BM38" s="34"/>
      <c r="BN38" s="34"/>
      <c r="BO38" s="34"/>
      <c r="BP38" s="34" t="s">
        <v>93</v>
      </c>
      <c r="BQ38" s="34"/>
      <c r="BR38" s="34"/>
      <c r="BS38" s="34"/>
      <c r="BT38" s="34" t="s">
        <v>93</v>
      </c>
      <c r="BU38" s="34"/>
      <c r="BV38" s="34"/>
      <c r="BW38" s="34"/>
      <c r="BX38" s="34" t="s">
        <v>93</v>
      </c>
      <c r="BY38" s="34"/>
      <c r="BZ38" s="34"/>
      <c r="CA38" s="34"/>
      <c r="CB38" s="34"/>
      <c r="CC38" s="34" t="s">
        <v>93</v>
      </c>
      <c r="CD38" s="34"/>
      <c r="CE38" s="34"/>
      <c r="CF38" s="34" t="s">
        <v>93</v>
      </c>
      <c r="CG38" s="34"/>
      <c r="CH38" s="34"/>
      <c r="CI38" s="34"/>
      <c r="CJ38" s="34"/>
      <c r="CK38" s="34" t="s">
        <v>93</v>
      </c>
      <c r="CL38" s="34"/>
      <c r="CM38" s="34"/>
      <c r="CN38" s="34" t="s">
        <v>93</v>
      </c>
      <c r="CO38" s="34"/>
      <c r="CP38" s="34"/>
      <c r="CQ38" s="34"/>
      <c r="CR38" s="34" t="s">
        <v>93</v>
      </c>
      <c r="CS38" s="34"/>
      <c r="CT38" s="34"/>
      <c r="CU38" s="34"/>
      <c r="CV38" s="34"/>
      <c r="CW38" s="34" t="s">
        <v>93</v>
      </c>
      <c r="CX38" s="34"/>
      <c r="CY38" s="34"/>
      <c r="CZ38" s="34">
        <v>30.0</v>
      </c>
      <c r="DA38" s="34" t="s">
        <v>93</v>
      </c>
      <c r="DB38" s="34"/>
      <c r="DC38" s="34"/>
      <c r="DD38" s="34"/>
      <c r="DE38" s="34"/>
      <c r="DF38" s="34" t="s">
        <v>93</v>
      </c>
      <c r="DG38" s="34"/>
      <c r="DH38" s="34"/>
      <c r="DI38" s="34" t="s">
        <v>93</v>
      </c>
      <c r="DJ38" s="34"/>
      <c r="DK38" s="34"/>
      <c r="DL38" s="34"/>
      <c r="DM38" s="34" t="s">
        <v>93</v>
      </c>
      <c r="DN38" s="34"/>
      <c r="DO38" s="34"/>
      <c r="DP38" s="34"/>
      <c r="DQ38" s="34" t="s">
        <v>93</v>
      </c>
      <c r="DR38" s="34"/>
      <c r="DS38" s="34"/>
      <c r="DT38" s="34"/>
      <c r="DU38" s="34" t="s">
        <v>93</v>
      </c>
      <c r="DV38" s="34"/>
      <c r="DW38" s="34"/>
      <c r="DX38" s="34"/>
      <c r="DY38" s="34" t="s">
        <v>93</v>
      </c>
      <c r="DZ38" s="34"/>
      <c r="EA38" s="34"/>
      <c r="EB38" s="34"/>
      <c r="EC38" s="34" t="s">
        <v>93</v>
      </c>
      <c r="ED38" s="34"/>
      <c r="EE38" s="34"/>
      <c r="EF38" s="34"/>
      <c r="EG38" s="34"/>
      <c r="EH38" s="34" t="s">
        <v>93</v>
      </c>
      <c r="EI38" s="34"/>
      <c r="EJ38" s="34"/>
      <c r="EK38" s="34" t="s">
        <v>93</v>
      </c>
      <c r="EL38" s="34"/>
      <c r="EM38" s="34"/>
      <c r="EN38" s="34"/>
      <c r="EO38" s="34"/>
      <c r="EP38" s="34" t="s">
        <v>93</v>
      </c>
      <c r="EQ38" s="34"/>
      <c r="ER38" s="34"/>
      <c r="ES38" s="34" t="s">
        <v>93</v>
      </c>
      <c r="ET38" s="34"/>
      <c r="EU38" s="34"/>
      <c r="EV38" s="34"/>
      <c r="EW38" s="34">
        <v>26.0</v>
      </c>
      <c r="EX38" s="34" t="s">
        <v>93</v>
      </c>
      <c r="EY38" s="34"/>
      <c r="EZ38" s="34"/>
      <c r="FA38" s="34"/>
      <c r="FB38" s="34"/>
      <c r="FC38" s="34" t="s">
        <v>93</v>
      </c>
      <c r="FD38" s="34"/>
      <c r="FE38" s="34"/>
      <c r="FF38" s="34" t="s">
        <v>93</v>
      </c>
      <c r="FG38" s="34"/>
      <c r="FH38" s="34"/>
      <c r="FI38" s="34"/>
      <c r="FJ38" s="34"/>
      <c r="FK38" s="34" t="s">
        <v>93</v>
      </c>
      <c r="FL38" s="34"/>
      <c r="FM38" s="34"/>
      <c r="FN38" s="34" t="s">
        <v>93</v>
      </c>
      <c r="FO38" s="34"/>
      <c r="FP38" s="34"/>
      <c r="FQ38" s="34"/>
      <c r="FR38" s="34" t="s">
        <v>93</v>
      </c>
      <c r="FS38" s="34"/>
      <c r="FT38" s="34"/>
      <c r="FU38" s="34"/>
      <c r="FV38" s="34">
        <v>14.0</v>
      </c>
      <c r="FW38" s="34">
        <v>95.0</v>
      </c>
      <c r="FX38" s="34" t="s">
        <v>93</v>
      </c>
      <c r="FY38" s="34"/>
      <c r="FZ38" s="55"/>
      <c r="GA38" s="34" t="s">
        <v>110</v>
      </c>
      <c r="GB38" s="34"/>
    </row>
    <row r="39" ht="15.75" customHeight="1">
      <c r="A39" s="34" t="s">
        <v>85</v>
      </c>
      <c r="B39" s="34">
        <v>35.0</v>
      </c>
      <c r="C39" s="35">
        <v>44179.0</v>
      </c>
      <c r="D39" s="35">
        <v>44193.0</v>
      </c>
      <c r="E39" s="34" t="s">
        <v>8739</v>
      </c>
      <c r="F39" s="34">
        <v>9527088.0</v>
      </c>
      <c r="G39" s="34" t="s">
        <v>86</v>
      </c>
      <c r="H39" s="34" t="s">
        <v>8737</v>
      </c>
      <c r="I39" s="34" t="s">
        <v>89</v>
      </c>
      <c r="J39" s="34" t="s">
        <v>88</v>
      </c>
      <c r="K39" s="34" t="s">
        <v>90</v>
      </c>
      <c r="L39" s="34" t="s">
        <v>8740</v>
      </c>
      <c r="M39" s="34">
        <v>9527088.0</v>
      </c>
      <c r="N39" s="34">
        <v>3.108132584E9</v>
      </c>
      <c r="O39" s="34" t="s">
        <v>93</v>
      </c>
      <c r="P39" s="34"/>
      <c r="Q39" s="34"/>
      <c r="R39" s="34"/>
      <c r="S39" s="34" t="s">
        <v>93</v>
      </c>
      <c r="T39" s="34"/>
      <c r="U39" s="34"/>
      <c r="V39" s="34"/>
      <c r="W39" s="34" t="s">
        <v>93</v>
      </c>
      <c r="X39" s="34"/>
      <c r="Y39" s="34"/>
      <c r="Z39" s="34"/>
      <c r="AA39" s="34" t="s">
        <v>93</v>
      </c>
      <c r="AB39" s="34"/>
      <c r="AC39" s="34"/>
      <c r="AD39" s="34"/>
      <c r="AE39" s="34" t="s">
        <v>93</v>
      </c>
      <c r="AF39" s="34"/>
      <c r="AG39" s="34"/>
      <c r="AH39" s="34"/>
      <c r="AI39" s="34" t="s">
        <v>93</v>
      </c>
      <c r="AJ39" s="34"/>
      <c r="AK39" s="34"/>
      <c r="AL39" s="34"/>
      <c r="AM39" s="34" t="s">
        <v>93</v>
      </c>
      <c r="AN39" s="34"/>
      <c r="AO39" s="34"/>
      <c r="AP39" s="34"/>
      <c r="AQ39" s="34" t="s">
        <v>93</v>
      </c>
      <c r="AR39" s="34"/>
      <c r="AS39" s="34"/>
      <c r="AT39" s="34"/>
      <c r="AU39" s="34" t="s">
        <v>93</v>
      </c>
      <c r="AV39" s="34"/>
      <c r="AW39" s="34"/>
      <c r="AX39" s="34"/>
      <c r="AY39" s="34" t="s">
        <v>93</v>
      </c>
      <c r="AZ39" s="34"/>
      <c r="BA39" s="34"/>
      <c r="BB39" s="34"/>
      <c r="BC39" s="34">
        <v>24.0</v>
      </c>
      <c r="BD39" s="34" t="s">
        <v>93</v>
      </c>
      <c r="BE39" s="34"/>
      <c r="BF39" s="34"/>
      <c r="BG39" s="34"/>
      <c r="BH39" s="34" t="s">
        <v>93</v>
      </c>
      <c r="BI39" s="34"/>
      <c r="BJ39" s="34"/>
      <c r="BK39" s="34"/>
      <c r="BL39" s="34" t="s">
        <v>93</v>
      </c>
      <c r="BM39" s="34"/>
      <c r="BN39" s="34"/>
      <c r="BO39" s="34"/>
      <c r="BP39" s="34" t="s">
        <v>93</v>
      </c>
      <c r="BQ39" s="34"/>
      <c r="BR39" s="34"/>
      <c r="BS39" s="34"/>
      <c r="BT39" s="34" t="s">
        <v>93</v>
      </c>
      <c r="BU39" s="34"/>
      <c r="BV39" s="34"/>
      <c r="BW39" s="34"/>
      <c r="BX39" s="34" t="s">
        <v>93</v>
      </c>
      <c r="BY39" s="34"/>
      <c r="BZ39" s="34"/>
      <c r="CA39" s="34"/>
      <c r="CB39" s="34" t="s">
        <v>93</v>
      </c>
      <c r="CC39" s="34"/>
      <c r="CD39" s="34"/>
      <c r="CE39" s="34"/>
      <c r="CF39" s="34" t="s">
        <v>93</v>
      </c>
      <c r="CG39" s="34"/>
      <c r="CH39" s="34"/>
      <c r="CI39" s="34"/>
      <c r="CJ39" s="34" t="s">
        <v>93</v>
      </c>
      <c r="CK39" s="34"/>
      <c r="CL39" s="34"/>
      <c r="CM39" s="34"/>
      <c r="CN39" s="34" t="s">
        <v>93</v>
      </c>
      <c r="CO39" s="34"/>
      <c r="CP39" s="34"/>
      <c r="CQ39" s="34"/>
      <c r="CR39" s="34" t="s">
        <v>93</v>
      </c>
      <c r="CS39" s="34"/>
      <c r="CT39" s="34"/>
      <c r="CU39" s="34"/>
      <c r="CV39" s="34" t="s">
        <v>93</v>
      </c>
      <c r="CW39" s="34"/>
      <c r="CX39" s="34"/>
      <c r="CY39" s="34"/>
      <c r="CZ39" s="34">
        <v>28.0</v>
      </c>
      <c r="DA39" s="34" t="s">
        <v>93</v>
      </c>
      <c r="DB39" s="34"/>
      <c r="DC39" s="34"/>
      <c r="DD39" s="34"/>
      <c r="DE39" s="34"/>
      <c r="DF39" s="34" t="s">
        <v>93</v>
      </c>
      <c r="DG39" s="34"/>
      <c r="DH39" s="34"/>
      <c r="DI39" s="34" t="s">
        <v>93</v>
      </c>
      <c r="DJ39" s="34"/>
      <c r="DK39" s="34"/>
      <c r="DL39" s="34"/>
      <c r="DM39" s="34" t="s">
        <v>93</v>
      </c>
      <c r="DN39" s="34"/>
      <c r="DO39" s="34"/>
      <c r="DP39" s="34"/>
      <c r="DQ39" s="34" t="s">
        <v>93</v>
      </c>
      <c r="DR39" s="34"/>
      <c r="DS39" s="34"/>
      <c r="DT39" s="34"/>
      <c r="DU39" s="34"/>
      <c r="DV39" s="34" t="s">
        <v>93</v>
      </c>
      <c r="DW39" s="34"/>
      <c r="DX39" s="34"/>
      <c r="DY39" s="34" t="s">
        <v>93</v>
      </c>
      <c r="DZ39" s="34"/>
      <c r="EA39" s="34"/>
      <c r="EB39" s="34"/>
      <c r="EC39" s="34" t="s">
        <v>93</v>
      </c>
      <c r="ED39" s="34"/>
      <c r="EE39" s="34"/>
      <c r="EF39" s="34"/>
      <c r="EG39" s="34" t="s">
        <v>93</v>
      </c>
      <c r="EH39" s="34"/>
      <c r="EI39" s="34"/>
      <c r="EJ39" s="34"/>
      <c r="EK39" s="34" t="s">
        <v>93</v>
      </c>
      <c r="EL39" s="34"/>
      <c r="EM39" s="34"/>
      <c r="EN39" s="34"/>
      <c r="EO39" s="34" t="s">
        <v>93</v>
      </c>
      <c r="EP39" s="34"/>
      <c r="EQ39" s="34"/>
      <c r="ER39" s="34"/>
      <c r="ES39" s="34" t="s">
        <v>93</v>
      </c>
      <c r="ET39" s="34"/>
      <c r="EU39" s="34"/>
      <c r="EV39" s="34"/>
      <c r="EW39" s="34">
        <v>24.0</v>
      </c>
      <c r="EX39" s="34" t="s">
        <v>93</v>
      </c>
      <c r="EY39" s="34"/>
      <c r="EZ39" s="34"/>
      <c r="FA39" s="34"/>
      <c r="FB39" s="34"/>
      <c r="FC39" s="34" t="s">
        <v>93</v>
      </c>
      <c r="FD39" s="34"/>
      <c r="FE39" s="34"/>
      <c r="FF39" s="34" t="s">
        <v>93</v>
      </c>
      <c r="FG39" s="34"/>
      <c r="FH39" s="34"/>
      <c r="FI39" s="34"/>
      <c r="FJ39" s="34" t="s">
        <v>93</v>
      </c>
      <c r="FK39" s="34"/>
      <c r="FL39" s="34"/>
      <c r="FM39" s="34"/>
      <c r="FN39" s="34" t="s">
        <v>93</v>
      </c>
      <c r="FO39" s="34"/>
      <c r="FP39" s="34"/>
      <c r="FQ39" s="34"/>
      <c r="FR39" s="34" t="s">
        <v>93</v>
      </c>
      <c r="FS39" s="34"/>
      <c r="FT39" s="34"/>
      <c r="FU39" s="34"/>
      <c r="FV39" s="34">
        <v>15.0</v>
      </c>
      <c r="FW39" s="34">
        <v>91.0</v>
      </c>
      <c r="FX39" s="34"/>
      <c r="FY39" s="34" t="s">
        <v>93</v>
      </c>
      <c r="FZ39" s="55"/>
      <c r="GA39" s="34" t="s">
        <v>110</v>
      </c>
      <c r="GB39" s="34"/>
    </row>
    <row r="40" ht="15.75" customHeight="1">
      <c r="A40" s="34" t="s">
        <v>85</v>
      </c>
      <c r="B40" s="34">
        <v>36.0</v>
      </c>
      <c r="C40" s="35">
        <v>44179.0</v>
      </c>
      <c r="D40" s="35">
        <v>44193.0</v>
      </c>
      <c r="E40" s="34" t="s">
        <v>8741</v>
      </c>
      <c r="F40" s="34">
        <v>4.6371545E7</v>
      </c>
      <c r="G40" s="34" t="s">
        <v>86</v>
      </c>
      <c r="H40" s="34" t="s">
        <v>8742</v>
      </c>
      <c r="I40" s="34" t="s">
        <v>89</v>
      </c>
      <c r="J40" s="34" t="s">
        <v>88</v>
      </c>
      <c r="K40" s="34" t="s">
        <v>90</v>
      </c>
      <c r="L40" s="34" t="s">
        <v>8743</v>
      </c>
      <c r="M40" s="34">
        <v>4.6371545E7</v>
      </c>
      <c r="N40" s="34">
        <v>3.123978987E9</v>
      </c>
      <c r="O40" s="34" t="s">
        <v>93</v>
      </c>
      <c r="P40" s="34"/>
      <c r="Q40" s="34"/>
      <c r="R40" s="34"/>
      <c r="S40" s="34" t="s">
        <v>93</v>
      </c>
      <c r="T40" s="34"/>
      <c r="U40" s="34"/>
      <c r="V40" s="34"/>
      <c r="W40" s="34" t="s">
        <v>93</v>
      </c>
      <c r="X40" s="34"/>
      <c r="Y40" s="34"/>
      <c r="Z40" s="34"/>
      <c r="AA40" s="34" t="s">
        <v>93</v>
      </c>
      <c r="AB40" s="34"/>
      <c r="AC40" s="34"/>
      <c r="AD40" s="34"/>
      <c r="AE40" s="34" t="s">
        <v>93</v>
      </c>
      <c r="AF40" s="34"/>
      <c r="AG40" s="34"/>
      <c r="AH40" s="34"/>
      <c r="AI40" s="34" t="s">
        <v>93</v>
      </c>
      <c r="AJ40" s="34"/>
      <c r="AK40" s="34"/>
      <c r="AL40" s="34"/>
      <c r="AM40" s="34" t="s">
        <v>93</v>
      </c>
      <c r="AN40" s="34"/>
      <c r="AO40" s="34"/>
      <c r="AP40" s="34"/>
      <c r="AQ40" s="34" t="s">
        <v>93</v>
      </c>
      <c r="AR40" s="34"/>
      <c r="AS40" s="34"/>
      <c r="AT40" s="34"/>
      <c r="AU40" s="34" t="s">
        <v>93</v>
      </c>
      <c r="AV40" s="34"/>
      <c r="AW40" s="34"/>
      <c r="AX40" s="34"/>
      <c r="AY40" s="34" t="s">
        <v>93</v>
      </c>
      <c r="AZ40" s="34"/>
      <c r="BA40" s="34"/>
      <c r="BB40" s="34"/>
      <c r="BC40" s="34">
        <v>24.0</v>
      </c>
      <c r="BD40" s="34" t="s">
        <v>93</v>
      </c>
      <c r="BE40" s="34"/>
      <c r="BF40" s="34"/>
      <c r="BG40" s="34"/>
      <c r="BH40" s="34" t="s">
        <v>93</v>
      </c>
      <c r="BI40" s="34"/>
      <c r="BJ40" s="34"/>
      <c r="BK40" s="34"/>
      <c r="BL40" s="34" t="s">
        <v>93</v>
      </c>
      <c r="BM40" s="34"/>
      <c r="BN40" s="34"/>
      <c r="BO40" s="34"/>
      <c r="BP40" s="34" t="s">
        <v>93</v>
      </c>
      <c r="BQ40" s="34"/>
      <c r="BR40" s="34"/>
      <c r="BS40" s="34"/>
      <c r="BT40" s="34"/>
      <c r="BU40" s="34" t="s">
        <v>93</v>
      </c>
      <c r="BV40" s="34"/>
      <c r="BW40" s="34"/>
      <c r="BX40" s="34"/>
      <c r="BY40" s="34" t="s">
        <v>93</v>
      </c>
      <c r="BZ40" s="34"/>
      <c r="CA40" s="34"/>
      <c r="CB40" s="34" t="s">
        <v>93</v>
      </c>
      <c r="CC40" s="34"/>
      <c r="CD40" s="34"/>
      <c r="CE40" s="34"/>
      <c r="CF40" s="34" t="s">
        <v>93</v>
      </c>
      <c r="CG40" s="34"/>
      <c r="CH40" s="34"/>
      <c r="CI40" s="34"/>
      <c r="CJ40" s="34" t="s">
        <v>93</v>
      </c>
      <c r="CK40" s="34"/>
      <c r="CL40" s="34"/>
      <c r="CM40" s="34"/>
      <c r="CN40" s="34"/>
      <c r="CO40" s="34" t="s">
        <v>93</v>
      </c>
      <c r="CP40" s="34"/>
      <c r="CQ40" s="34"/>
      <c r="CR40" s="34" t="s">
        <v>93</v>
      </c>
      <c r="CS40" s="34"/>
      <c r="CT40" s="34"/>
      <c r="CU40" s="34"/>
      <c r="CV40" s="34" t="s">
        <v>93</v>
      </c>
      <c r="CW40" s="34"/>
      <c r="CX40" s="34"/>
      <c r="CY40" s="34"/>
      <c r="CZ40" s="34">
        <v>25.0</v>
      </c>
      <c r="DA40" s="34" t="s">
        <v>93</v>
      </c>
      <c r="DB40" s="34"/>
      <c r="DC40" s="34"/>
      <c r="DD40" s="34"/>
      <c r="DE40" s="34" t="s">
        <v>93</v>
      </c>
      <c r="DF40" s="34"/>
      <c r="DG40" s="34"/>
      <c r="DH40" s="34"/>
      <c r="DI40" s="34" t="s">
        <v>93</v>
      </c>
      <c r="DJ40" s="34"/>
      <c r="DK40" s="34"/>
      <c r="DL40" s="34"/>
      <c r="DM40" s="34" t="s">
        <v>93</v>
      </c>
      <c r="DN40" s="34"/>
      <c r="DO40" s="34"/>
      <c r="DP40" s="34"/>
      <c r="DQ40" s="34"/>
      <c r="DR40" s="34" t="s">
        <v>93</v>
      </c>
      <c r="DS40" s="34"/>
      <c r="DT40" s="34"/>
      <c r="DU40" s="34"/>
      <c r="DV40" s="34" t="s">
        <v>93</v>
      </c>
      <c r="DW40" s="34"/>
      <c r="DX40" s="34"/>
      <c r="DY40" s="34" t="s">
        <v>93</v>
      </c>
      <c r="DZ40" s="34"/>
      <c r="EA40" s="34"/>
      <c r="EB40" s="34"/>
      <c r="EC40" s="34" t="s">
        <v>93</v>
      </c>
      <c r="ED40" s="34"/>
      <c r="EE40" s="34"/>
      <c r="EF40" s="34"/>
      <c r="EG40" s="34" t="s">
        <v>93</v>
      </c>
      <c r="EH40" s="34"/>
      <c r="EI40" s="34"/>
      <c r="EJ40" s="34"/>
      <c r="EK40" s="34" t="s">
        <v>93</v>
      </c>
      <c r="EL40" s="34"/>
      <c r="EM40" s="34"/>
      <c r="EN40" s="34"/>
      <c r="EO40" s="34" t="s">
        <v>93</v>
      </c>
      <c r="EP40" s="34"/>
      <c r="EQ40" s="34"/>
      <c r="ER40" s="34"/>
      <c r="ES40" s="34" t="s">
        <v>93</v>
      </c>
      <c r="ET40" s="34"/>
      <c r="EU40" s="34"/>
      <c r="EV40" s="34"/>
      <c r="EW40" s="34">
        <v>27.0</v>
      </c>
      <c r="EX40" s="34" t="s">
        <v>93</v>
      </c>
      <c r="EY40" s="34"/>
      <c r="EZ40" s="34"/>
      <c r="FA40" s="34"/>
      <c r="FB40" s="34" t="s">
        <v>93</v>
      </c>
      <c r="FC40" s="34"/>
      <c r="FD40" s="34"/>
      <c r="FE40" s="34"/>
      <c r="FF40" s="34"/>
      <c r="FG40" s="34" t="s">
        <v>93</v>
      </c>
      <c r="FH40" s="34"/>
      <c r="FI40" s="34"/>
      <c r="FJ40" s="34" t="s">
        <v>93</v>
      </c>
      <c r="FK40" s="34"/>
      <c r="FL40" s="34"/>
      <c r="FM40" s="34"/>
      <c r="FN40" s="34" t="s">
        <v>93</v>
      </c>
      <c r="FO40" s="34"/>
      <c r="FP40" s="34"/>
      <c r="FQ40" s="34"/>
      <c r="FR40" s="34" t="s">
        <v>93</v>
      </c>
      <c r="FS40" s="34"/>
      <c r="FT40" s="34"/>
      <c r="FU40" s="34"/>
      <c r="FV40" s="34">
        <v>8.0</v>
      </c>
      <c r="FW40" s="34">
        <v>84.0</v>
      </c>
      <c r="FX40" s="34"/>
      <c r="FY40" s="34" t="s">
        <v>93</v>
      </c>
      <c r="FZ40" s="55"/>
      <c r="GA40" s="34" t="s">
        <v>110</v>
      </c>
      <c r="GB40" s="34"/>
    </row>
    <row r="41" ht="15.75" customHeight="1">
      <c r="A41" s="34" t="s">
        <v>85</v>
      </c>
      <c r="B41" s="34">
        <v>37.0</v>
      </c>
      <c r="C41" s="35">
        <v>44176.0</v>
      </c>
      <c r="D41" s="35">
        <v>44193.0</v>
      </c>
      <c r="E41" s="34" t="s">
        <v>8744</v>
      </c>
      <c r="F41" s="34">
        <v>2.41059E7</v>
      </c>
      <c r="G41" s="34" t="s">
        <v>86</v>
      </c>
      <c r="H41" s="34" t="s">
        <v>8745</v>
      </c>
      <c r="I41" s="34" t="s">
        <v>89</v>
      </c>
      <c r="J41" s="34" t="s">
        <v>88</v>
      </c>
      <c r="K41" s="34" t="s">
        <v>90</v>
      </c>
      <c r="L41" s="34" t="s">
        <v>8746</v>
      </c>
      <c r="M41" s="34">
        <v>2.41059E7</v>
      </c>
      <c r="N41" s="34">
        <v>7706746.0</v>
      </c>
      <c r="O41" s="34" t="s">
        <v>93</v>
      </c>
      <c r="P41" s="34"/>
      <c r="Q41" s="34"/>
      <c r="R41" s="34"/>
      <c r="S41" s="34" t="s">
        <v>93</v>
      </c>
      <c r="T41" s="34"/>
      <c r="U41" s="34"/>
      <c r="V41" s="34"/>
      <c r="W41" s="34" t="s">
        <v>93</v>
      </c>
      <c r="X41" s="34"/>
      <c r="Y41" s="34"/>
      <c r="Z41" s="34"/>
      <c r="AA41" s="34" t="s">
        <v>93</v>
      </c>
      <c r="AB41" s="34"/>
      <c r="AC41" s="34"/>
      <c r="AD41" s="34"/>
      <c r="AE41" s="34" t="s">
        <v>93</v>
      </c>
      <c r="AF41" s="34"/>
      <c r="AG41" s="34"/>
      <c r="AH41" s="34"/>
      <c r="AI41" s="34" t="s">
        <v>93</v>
      </c>
      <c r="AJ41" s="34"/>
      <c r="AK41" s="34"/>
      <c r="AL41" s="34"/>
      <c r="AM41" s="34" t="s">
        <v>93</v>
      </c>
      <c r="AN41" s="34"/>
      <c r="AO41" s="34"/>
      <c r="AP41" s="34"/>
      <c r="AQ41" s="34" t="s">
        <v>93</v>
      </c>
      <c r="AR41" s="34"/>
      <c r="AS41" s="34"/>
      <c r="AT41" s="34"/>
      <c r="AU41" s="34" t="s">
        <v>93</v>
      </c>
      <c r="AV41" s="34"/>
      <c r="AW41" s="34"/>
      <c r="AX41" s="34"/>
      <c r="AY41" s="34"/>
      <c r="AZ41" s="34" t="s">
        <v>93</v>
      </c>
      <c r="BA41" s="34"/>
      <c r="BB41" s="34"/>
      <c r="BC41" s="34">
        <v>22.5</v>
      </c>
      <c r="BD41" s="34" t="s">
        <v>93</v>
      </c>
      <c r="BE41" s="34"/>
      <c r="BF41" s="34"/>
      <c r="BG41" s="34"/>
      <c r="BH41" s="34" t="s">
        <v>93</v>
      </c>
      <c r="BI41" s="34"/>
      <c r="BJ41" s="34"/>
      <c r="BK41" s="34"/>
      <c r="BL41" s="34" t="s">
        <v>93</v>
      </c>
      <c r="BM41" s="34"/>
      <c r="BN41" s="34"/>
      <c r="BO41" s="34"/>
      <c r="BP41" s="34" t="s">
        <v>93</v>
      </c>
      <c r="BQ41" s="34"/>
      <c r="BR41" s="34"/>
      <c r="BS41" s="34"/>
      <c r="BT41" s="34"/>
      <c r="BU41" s="34" t="s">
        <v>93</v>
      </c>
      <c r="BV41" s="34"/>
      <c r="BW41" s="34"/>
      <c r="BX41" s="34" t="s">
        <v>93</v>
      </c>
      <c r="BY41" s="34"/>
      <c r="BZ41" s="34"/>
      <c r="CA41" s="34"/>
      <c r="CB41" s="34" t="s">
        <v>93</v>
      </c>
      <c r="CC41" s="34"/>
      <c r="CD41" s="34"/>
      <c r="CE41" s="34"/>
      <c r="CF41" s="34" t="s">
        <v>93</v>
      </c>
      <c r="CG41" s="34"/>
      <c r="CH41" s="34"/>
      <c r="CI41" s="34"/>
      <c r="CJ41" s="34" t="s">
        <v>93</v>
      </c>
      <c r="CK41" s="34"/>
      <c r="CL41" s="34"/>
      <c r="CM41" s="34"/>
      <c r="CN41" s="34" t="s">
        <v>93</v>
      </c>
      <c r="CO41" s="34"/>
      <c r="CP41" s="34"/>
      <c r="CQ41" s="34"/>
      <c r="CR41" s="34" t="s">
        <v>93</v>
      </c>
      <c r="CS41" s="34"/>
      <c r="CT41" s="34"/>
      <c r="CU41" s="34"/>
      <c r="CV41" s="34" t="s">
        <v>93</v>
      </c>
      <c r="CW41" s="34"/>
      <c r="CX41" s="34"/>
      <c r="CY41" s="34"/>
      <c r="CZ41" s="34">
        <v>30.0</v>
      </c>
      <c r="DA41" s="34" t="s">
        <v>93</v>
      </c>
      <c r="DB41" s="34"/>
      <c r="DC41" s="34"/>
      <c r="DD41" s="34"/>
      <c r="DE41" s="34" t="s">
        <v>93</v>
      </c>
      <c r="DF41" s="34"/>
      <c r="DG41" s="34"/>
      <c r="DH41" s="34"/>
      <c r="DI41" s="34"/>
      <c r="DJ41" s="34" t="s">
        <v>93</v>
      </c>
      <c r="DK41" s="34"/>
      <c r="DL41" s="34"/>
      <c r="DM41" s="34" t="s">
        <v>93</v>
      </c>
      <c r="DN41" s="34"/>
      <c r="DO41" s="34"/>
      <c r="DP41" s="34"/>
      <c r="DQ41" s="34"/>
      <c r="DR41" s="34" t="s">
        <v>93</v>
      </c>
      <c r="DS41" s="34"/>
      <c r="DT41" s="34"/>
      <c r="DU41" s="34"/>
      <c r="DV41" s="34" t="s">
        <v>93</v>
      </c>
      <c r="DW41" s="34"/>
      <c r="DX41" s="34"/>
      <c r="DY41" s="34" t="s">
        <v>93</v>
      </c>
      <c r="DZ41" s="34"/>
      <c r="EA41" s="34"/>
      <c r="EB41" s="34"/>
      <c r="EC41" s="34" t="s">
        <v>93</v>
      </c>
      <c r="ED41" s="34"/>
      <c r="EE41" s="34"/>
      <c r="EF41" s="34"/>
      <c r="EG41" s="34" t="s">
        <v>93</v>
      </c>
      <c r="EH41" s="34"/>
      <c r="EI41" s="34"/>
      <c r="EJ41" s="34"/>
      <c r="EK41" s="34" t="s">
        <v>93</v>
      </c>
      <c r="EL41" s="34"/>
      <c r="EM41" s="34"/>
      <c r="EN41" s="34"/>
      <c r="EO41" s="34"/>
      <c r="EP41" s="34" t="s">
        <v>93</v>
      </c>
      <c r="EQ41" s="34"/>
      <c r="ER41" s="34"/>
      <c r="ES41" s="34" t="s">
        <v>93</v>
      </c>
      <c r="ET41" s="34"/>
      <c r="EU41" s="34"/>
      <c r="EV41" s="34"/>
      <c r="EW41" s="34">
        <v>26.0</v>
      </c>
      <c r="EX41" s="34" t="s">
        <v>93</v>
      </c>
      <c r="EY41" s="34"/>
      <c r="EZ41" s="34"/>
      <c r="FA41" s="34"/>
      <c r="FB41" s="34" t="s">
        <v>93</v>
      </c>
      <c r="FC41" s="34"/>
      <c r="FD41" s="34"/>
      <c r="FE41" s="34"/>
      <c r="FF41" s="34"/>
      <c r="FG41" s="34" t="s">
        <v>93</v>
      </c>
      <c r="FH41" s="34"/>
      <c r="FI41" s="34"/>
      <c r="FJ41" s="34" t="s">
        <v>93</v>
      </c>
      <c r="FK41" s="34"/>
      <c r="FL41" s="34"/>
      <c r="FM41" s="34"/>
      <c r="FN41" s="34" t="s">
        <v>93</v>
      </c>
      <c r="FO41" s="34"/>
      <c r="FP41" s="34"/>
      <c r="FQ41" s="34"/>
      <c r="FR41" s="34" t="s">
        <v>93</v>
      </c>
      <c r="FS41" s="34"/>
      <c r="FT41" s="34"/>
      <c r="FU41" s="34"/>
      <c r="FV41" s="34">
        <v>12.5</v>
      </c>
      <c r="FW41" s="34">
        <v>91.0</v>
      </c>
      <c r="FX41" s="34"/>
      <c r="FY41" s="34" t="s">
        <v>93</v>
      </c>
      <c r="FZ41" s="55"/>
      <c r="GA41" s="34" t="s">
        <v>110</v>
      </c>
      <c r="GB41" s="34"/>
    </row>
    <row r="42" ht="15.75" customHeight="1">
      <c r="A42" s="34" t="s">
        <v>85</v>
      </c>
      <c r="B42" s="34">
        <v>38.0</v>
      </c>
      <c r="C42" s="35">
        <v>44176.0</v>
      </c>
      <c r="D42" s="35">
        <v>44193.0</v>
      </c>
      <c r="E42" s="34" t="s">
        <v>8747</v>
      </c>
      <c r="F42" s="34" t="s">
        <v>8748</v>
      </c>
      <c r="G42" s="34" t="s">
        <v>86</v>
      </c>
      <c r="H42" s="34" t="s">
        <v>8749</v>
      </c>
      <c r="I42" s="34" t="s">
        <v>89</v>
      </c>
      <c r="J42" s="34" t="s">
        <v>88</v>
      </c>
      <c r="K42" s="34" t="s">
        <v>90</v>
      </c>
      <c r="L42" s="34" t="s">
        <v>8750</v>
      </c>
      <c r="M42" s="34">
        <v>9.0023417E8</v>
      </c>
      <c r="N42" s="34">
        <v>7705892.0</v>
      </c>
      <c r="O42" s="34" t="s">
        <v>93</v>
      </c>
      <c r="P42" s="34"/>
      <c r="Q42" s="34"/>
      <c r="R42" s="34"/>
      <c r="S42" s="34" t="s">
        <v>93</v>
      </c>
      <c r="T42" s="34"/>
      <c r="U42" s="34"/>
      <c r="V42" s="34"/>
      <c r="W42" s="34" t="s">
        <v>93</v>
      </c>
      <c r="X42" s="34"/>
      <c r="Y42" s="34"/>
      <c r="Z42" s="34"/>
      <c r="AA42" s="34" t="s">
        <v>93</v>
      </c>
      <c r="AB42" s="34"/>
      <c r="AC42" s="34"/>
      <c r="AD42" s="34"/>
      <c r="AE42" s="34" t="s">
        <v>93</v>
      </c>
      <c r="AF42" s="34"/>
      <c r="AG42" s="34"/>
      <c r="AH42" s="34"/>
      <c r="AI42" s="34" t="s">
        <v>93</v>
      </c>
      <c r="AJ42" s="34"/>
      <c r="AK42" s="34"/>
      <c r="AL42" s="34"/>
      <c r="AM42" s="34" t="s">
        <v>93</v>
      </c>
      <c r="AN42" s="34"/>
      <c r="AO42" s="34"/>
      <c r="AP42" s="34"/>
      <c r="AQ42" s="34" t="s">
        <v>93</v>
      </c>
      <c r="AR42" s="34"/>
      <c r="AS42" s="34"/>
      <c r="AT42" s="34"/>
      <c r="AU42" s="34" t="s">
        <v>93</v>
      </c>
      <c r="AV42" s="34"/>
      <c r="AW42" s="34"/>
      <c r="AX42" s="34"/>
      <c r="AY42" s="34"/>
      <c r="AZ42" s="34"/>
      <c r="BA42" s="34" t="s">
        <v>93</v>
      </c>
      <c r="BB42" s="34"/>
      <c r="BC42" s="34">
        <v>25.0</v>
      </c>
      <c r="BD42" s="34" t="s">
        <v>93</v>
      </c>
      <c r="BE42" s="34"/>
      <c r="BF42" s="34"/>
      <c r="BG42" s="34"/>
      <c r="BH42" s="34" t="s">
        <v>93</v>
      </c>
      <c r="BI42" s="34"/>
      <c r="BJ42" s="34"/>
      <c r="BK42" s="34"/>
      <c r="BL42" s="34" t="s">
        <v>93</v>
      </c>
      <c r="BM42" s="34"/>
      <c r="BN42" s="34"/>
      <c r="BO42" s="34"/>
      <c r="BP42" s="34" t="s">
        <v>93</v>
      </c>
      <c r="BQ42" s="34"/>
      <c r="BR42" s="34"/>
      <c r="BS42" s="34"/>
      <c r="BT42" s="34"/>
      <c r="BU42" s="34" t="s">
        <v>93</v>
      </c>
      <c r="BV42" s="34"/>
      <c r="BW42" s="34"/>
      <c r="BX42" s="34" t="s">
        <v>93</v>
      </c>
      <c r="BY42" s="34"/>
      <c r="BZ42" s="34"/>
      <c r="CA42" s="34"/>
      <c r="CB42" s="34" t="s">
        <v>93</v>
      </c>
      <c r="CC42" s="34"/>
      <c r="CD42" s="34"/>
      <c r="CE42" s="34"/>
      <c r="CF42" s="34"/>
      <c r="CG42" s="34" t="s">
        <v>93</v>
      </c>
      <c r="CH42" s="34"/>
      <c r="CI42" s="34"/>
      <c r="CJ42" s="34" t="s">
        <v>93</v>
      </c>
      <c r="CK42" s="34"/>
      <c r="CL42" s="34"/>
      <c r="CM42" s="34"/>
      <c r="CN42" s="34" t="s">
        <v>93</v>
      </c>
      <c r="CO42" s="34"/>
      <c r="CP42" s="34"/>
      <c r="CQ42" s="34"/>
      <c r="CR42" s="34" t="s">
        <v>93</v>
      </c>
      <c r="CS42" s="34"/>
      <c r="CT42" s="34"/>
      <c r="CU42" s="34"/>
      <c r="CV42" s="34" t="s">
        <v>93</v>
      </c>
      <c r="CW42" s="34"/>
      <c r="CX42" s="34"/>
      <c r="CY42" s="34"/>
      <c r="CZ42" s="34">
        <v>30.0</v>
      </c>
      <c r="DA42" s="34" t="s">
        <v>93</v>
      </c>
      <c r="DB42" s="34"/>
      <c r="DC42" s="34"/>
      <c r="DD42" s="34"/>
      <c r="DE42" s="34" t="s">
        <v>93</v>
      </c>
      <c r="DF42" s="34"/>
      <c r="DG42" s="34"/>
      <c r="DH42" s="34"/>
      <c r="DI42" s="34" t="s">
        <v>93</v>
      </c>
      <c r="DJ42" s="34"/>
      <c r="DK42" s="34"/>
      <c r="DL42" s="34"/>
      <c r="DM42" s="34" t="s">
        <v>93</v>
      </c>
      <c r="DN42" s="34"/>
      <c r="DO42" s="34"/>
      <c r="DP42" s="34"/>
      <c r="DQ42" s="34"/>
      <c r="DR42" s="34" t="s">
        <v>93</v>
      </c>
      <c r="DS42" s="34"/>
      <c r="DT42" s="34"/>
      <c r="DU42" s="34"/>
      <c r="DV42" s="34" t="s">
        <v>93</v>
      </c>
      <c r="DW42" s="34"/>
      <c r="DX42" s="34"/>
      <c r="DY42" s="34" t="s">
        <v>93</v>
      </c>
      <c r="DZ42" s="34"/>
      <c r="EA42" s="34"/>
      <c r="EB42" s="34"/>
      <c r="EC42" s="34"/>
      <c r="ED42" s="34" t="s">
        <v>93</v>
      </c>
      <c r="EE42" s="34"/>
      <c r="EF42" s="34"/>
      <c r="EG42" s="34" t="s">
        <v>93</v>
      </c>
      <c r="EH42" s="34"/>
      <c r="EI42" s="34"/>
      <c r="EJ42" s="34"/>
      <c r="EK42" s="34" t="s">
        <v>93</v>
      </c>
      <c r="EL42" s="34"/>
      <c r="EM42" s="34"/>
      <c r="EN42" s="34"/>
      <c r="EO42" s="34"/>
      <c r="EP42" s="34"/>
      <c r="EQ42" s="34" t="s">
        <v>93</v>
      </c>
      <c r="ER42" s="34"/>
      <c r="ES42" s="34" t="s">
        <v>93</v>
      </c>
      <c r="ET42" s="34"/>
      <c r="EU42" s="34"/>
      <c r="EV42" s="34"/>
      <c r="EW42" s="34">
        <v>28.0</v>
      </c>
      <c r="EX42" s="34" t="s">
        <v>93</v>
      </c>
      <c r="EY42" s="34"/>
      <c r="EZ42" s="34"/>
      <c r="FA42" s="34"/>
      <c r="FB42" s="34" t="s">
        <v>93</v>
      </c>
      <c r="FC42" s="34"/>
      <c r="FD42" s="34"/>
      <c r="FE42" s="34"/>
      <c r="FF42" s="34" t="s">
        <v>93</v>
      </c>
      <c r="FG42" s="34"/>
      <c r="FH42" s="34"/>
      <c r="FI42" s="34"/>
      <c r="FJ42" s="34"/>
      <c r="FK42" s="34" t="s">
        <v>93</v>
      </c>
      <c r="FL42" s="34"/>
      <c r="FM42" s="34"/>
      <c r="FN42" s="34" t="s">
        <v>93</v>
      </c>
      <c r="FO42" s="34"/>
      <c r="FP42" s="34"/>
      <c r="FQ42" s="34"/>
      <c r="FR42" s="34" t="s">
        <v>93</v>
      </c>
      <c r="FS42" s="34"/>
      <c r="FT42" s="34"/>
      <c r="FU42" s="34"/>
      <c r="FV42" s="34">
        <v>14.0</v>
      </c>
      <c r="FW42" s="34">
        <v>98.0</v>
      </c>
      <c r="FX42" s="34" t="s">
        <v>93</v>
      </c>
      <c r="FY42" s="34"/>
      <c r="FZ42" s="55"/>
      <c r="GA42" s="34" t="s">
        <v>110</v>
      </c>
      <c r="GB42" s="34"/>
    </row>
    <row r="43" ht="15.75" customHeight="1">
      <c r="A43" s="34" t="s">
        <v>85</v>
      </c>
      <c r="B43" s="34">
        <v>39.0</v>
      </c>
      <c r="C43" s="35">
        <v>44176.0</v>
      </c>
      <c r="D43" s="35">
        <v>44193.0</v>
      </c>
      <c r="E43" s="34" t="s">
        <v>8751</v>
      </c>
      <c r="F43" s="34" t="s">
        <v>8681</v>
      </c>
      <c r="G43" s="34" t="s">
        <v>86</v>
      </c>
      <c r="H43" s="34" t="s">
        <v>8752</v>
      </c>
      <c r="I43" s="34" t="s">
        <v>89</v>
      </c>
      <c r="J43" s="34" t="s">
        <v>88</v>
      </c>
      <c r="K43" s="34" t="s">
        <v>90</v>
      </c>
      <c r="L43" s="34" t="s">
        <v>8753</v>
      </c>
      <c r="M43" s="34">
        <v>4.3451908E7</v>
      </c>
      <c r="N43" s="34">
        <v>3.213006435E9</v>
      </c>
      <c r="O43" s="34" t="s">
        <v>93</v>
      </c>
      <c r="P43" s="34"/>
      <c r="Q43" s="34"/>
      <c r="R43" s="34"/>
      <c r="S43" s="34" t="s">
        <v>93</v>
      </c>
      <c r="T43" s="34"/>
      <c r="U43" s="34"/>
      <c r="V43" s="34"/>
      <c r="W43" s="34" t="s">
        <v>93</v>
      </c>
      <c r="X43" s="34"/>
      <c r="Y43" s="34"/>
      <c r="Z43" s="34"/>
      <c r="AA43" s="34" t="s">
        <v>93</v>
      </c>
      <c r="AB43" s="34"/>
      <c r="AC43" s="34"/>
      <c r="AD43" s="34"/>
      <c r="AE43" s="34" t="s">
        <v>93</v>
      </c>
      <c r="AF43" s="34"/>
      <c r="AG43" s="34"/>
      <c r="AH43" s="34"/>
      <c r="AI43" s="34" t="s">
        <v>93</v>
      </c>
      <c r="AJ43" s="34"/>
      <c r="AK43" s="34"/>
      <c r="AL43" s="34"/>
      <c r="AM43" s="34" t="s">
        <v>93</v>
      </c>
      <c r="AN43" s="34"/>
      <c r="AO43" s="34"/>
      <c r="AP43" s="34"/>
      <c r="AQ43" s="34" t="s">
        <v>93</v>
      </c>
      <c r="AR43" s="34"/>
      <c r="AS43" s="34"/>
      <c r="AT43" s="34"/>
      <c r="AU43" s="34" t="s">
        <v>93</v>
      </c>
      <c r="AV43" s="34"/>
      <c r="AW43" s="34"/>
      <c r="AX43" s="34"/>
      <c r="AY43" s="34"/>
      <c r="AZ43" s="34" t="s">
        <v>93</v>
      </c>
      <c r="BA43" s="34"/>
      <c r="BB43" s="34"/>
      <c r="BC43" s="34">
        <v>25.0</v>
      </c>
      <c r="BD43" s="34" t="s">
        <v>93</v>
      </c>
      <c r="BE43" s="34"/>
      <c r="BF43" s="34"/>
      <c r="BG43" s="34"/>
      <c r="BH43" s="34" t="s">
        <v>93</v>
      </c>
      <c r="BI43" s="34"/>
      <c r="BJ43" s="34"/>
      <c r="BK43" s="34"/>
      <c r="BL43" s="34" t="s">
        <v>93</v>
      </c>
      <c r="BM43" s="34"/>
      <c r="BN43" s="34"/>
      <c r="BO43" s="34"/>
      <c r="BP43" s="34" t="s">
        <v>93</v>
      </c>
      <c r="BQ43" s="34"/>
      <c r="BR43" s="34"/>
      <c r="BS43" s="34"/>
      <c r="BT43" s="34"/>
      <c r="BU43" s="34" t="s">
        <v>93</v>
      </c>
      <c r="BV43" s="34"/>
      <c r="BW43" s="34"/>
      <c r="BX43" s="34" t="s">
        <v>93</v>
      </c>
      <c r="BY43" s="34"/>
      <c r="BZ43" s="34"/>
      <c r="CA43" s="34"/>
      <c r="CB43" s="34"/>
      <c r="CC43" s="34" t="s">
        <v>93</v>
      </c>
      <c r="CD43" s="34"/>
      <c r="CE43" s="34"/>
      <c r="CF43" s="34"/>
      <c r="CG43" s="34" t="s">
        <v>93</v>
      </c>
      <c r="CH43" s="34"/>
      <c r="CI43" s="34"/>
      <c r="CJ43" s="34" t="s">
        <v>93</v>
      </c>
      <c r="CK43" s="34"/>
      <c r="CL43" s="34"/>
      <c r="CM43" s="34"/>
      <c r="CN43" s="34" t="s">
        <v>93</v>
      </c>
      <c r="CO43" s="34"/>
      <c r="CP43" s="34"/>
      <c r="CQ43" s="34"/>
      <c r="CR43" s="34" t="s">
        <v>93</v>
      </c>
      <c r="CS43" s="34"/>
      <c r="CT43" s="34"/>
      <c r="CU43" s="34"/>
      <c r="CV43" s="34"/>
      <c r="CW43" s="34" t="s">
        <v>93</v>
      </c>
      <c r="CX43" s="34"/>
      <c r="CY43" s="34"/>
      <c r="CZ43" s="34">
        <v>30.0</v>
      </c>
      <c r="DA43" s="34" t="s">
        <v>93</v>
      </c>
      <c r="DB43" s="34"/>
      <c r="DC43" s="34"/>
      <c r="DD43" s="34"/>
      <c r="DE43" s="34" t="s">
        <v>93</v>
      </c>
      <c r="DF43" s="34"/>
      <c r="DG43" s="34"/>
      <c r="DH43" s="34"/>
      <c r="DI43" s="34" t="s">
        <v>93</v>
      </c>
      <c r="DJ43" s="34"/>
      <c r="DK43" s="34"/>
      <c r="DL43" s="34"/>
      <c r="DM43" s="34" t="s">
        <v>93</v>
      </c>
      <c r="DN43" s="34"/>
      <c r="DO43" s="34"/>
      <c r="DP43" s="34"/>
      <c r="DQ43" s="34"/>
      <c r="DR43" s="34" t="s">
        <v>93</v>
      </c>
      <c r="DS43" s="34"/>
      <c r="DT43" s="34"/>
      <c r="DU43" s="34" t="s">
        <v>93</v>
      </c>
      <c r="DV43" s="34"/>
      <c r="DW43" s="34"/>
      <c r="DX43" s="34"/>
      <c r="DY43" s="34" t="s">
        <v>93</v>
      </c>
      <c r="DZ43" s="34"/>
      <c r="EA43" s="34"/>
      <c r="EB43" s="34"/>
      <c r="EC43" s="34"/>
      <c r="ED43" s="34" t="s">
        <v>93</v>
      </c>
      <c r="EE43" s="34"/>
      <c r="EF43" s="34"/>
      <c r="EG43" s="34"/>
      <c r="EH43" s="34" t="s">
        <v>93</v>
      </c>
      <c r="EI43" s="34"/>
      <c r="EJ43" s="34"/>
      <c r="EK43" s="34" t="s">
        <v>93</v>
      </c>
      <c r="EL43" s="34"/>
      <c r="EM43" s="34"/>
      <c r="EN43" s="34"/>
      <c r="EO43" s="34"/>
      <c r="EP43" s="34"/>
      <c r="EQ43" s="34"/>
      <c r="ER43" s="34"/>
      <c r="ES43" s="34" t="s">
        <v>93</v>
      </c>
      <c r="ET43" s="34"/>
      <c r="EU43" s="34"/>
      <c r="EV43" s="34"/>
      <c r="EW43" s="34">
        <v>30.0</v>
      </c>
      <c r="EX43" s="34" t="s">
        <v>93</v>
      </c>
      <c r="EY43" s="34"/>
      <c r="EZ43" s="34"/>
      <c r="FA43" s="34"/>
      <c r="FB43" s="34" t="s">
        <v>93</v>
      </c>
      <c r="FC43" s="34"/>
      <c r="FD43" s="34"/>
      <c r="FE43" s="34"/>
      <c r="FF43" s="34"/>
      <c r="FG43" s="34" t="s">
        <v>93</v>
      </c>
      <c r="FH43" s="34"/>
      <c r="FI43" s="34"/>
      <c r="FJ43" s="34"/>
      <c r="FK43" s="34" t="s">
        <v>93</v>
      </c>
      <c r="FL43" s="34"/>
      <c r="FM43" s="34"/>
      <c r="FN43" s="34" t="s">
        <v>93</v>
      </c>
      <c r="FO43" s="34"/>
      <c r="FP43" s="34"/>
      <c r="FQ43" s="34"/>
      <c r="FR43" s="34" t="s">
        <v>93</v>
      </c>
      <c r="FS43" s="34"/>
      <c r="FT43" s="34"/>
      <c r="FU43" s="34"/>
      <c r="FV43" s="34">
        <v>13.0</v>
      </c>
      <c r="FW43" s="34">
        <v>100.0</v>
      </c>
      <c r="FX43" s="34" t="s">
        <v>93</v>
      </c>
      <c r="FY43" s="34"/>
      <c r="FZ43" s="55"/>
      <c r="GA43" s="34" t="s">
        <v>110</v>
      </c>
      <c r="GB43" s="34"/>
    </row>
    <row r="44" ht="15.75" customHeight="1">
      <c r="A44" s="34" t="s">
        <v>85</v>
      </c>
      <c r="B44" s="34">
        <v>40.0</v>
      </c>
      <c r="C44" s="35">
        <v>44176.0</v>
      </c>
      <c r="D44" s="35">
        <v>44193.0</v>
      </c>
      <c r="E44" s="34" t="s">
        <v>8754</v>
      </c>
      <c r="F44" s="34">
        <v>2.4019561E7</v>
      </c>
      <c r="G44" s="34" t="s">
        <v>86</v>
      </c>
      <c r="H44" s="34" t="s">
        <v>8755</v>
      </c>
      <c r="I44" s="34" t="s">
        <v>89</v>
      </c>
      <c r="J44" s="34" t="s">
        <v>88</v>
      </c>
      <c r="K44" s="34" t="s">
        <v>90</v>
      </c>
      <c r="L44" s="34" t="s">
        <v>8756</v>
      </c>
      <c r="M44" s="34">
        <v>2.4019561E7</v>
      </c>
      <c r="N44" s="34">
        <v>3.135571379E9</v>
      </c>
      <c r="O44" s="34" t="s">
        <v>93</v>
      </c>
      <c r="P44" s="34"/>
      <c r="Q44" s="34"/>
      <c r="R44" s="34"/>
      <c r="S44" s="34" t="s">
        <v>93</v>
      </c>
      <c r="T44" s="34"/>
      <c r="U44" s="34"/>
      <c r="V44" s="34"/>
      <c r="W44" s="34" t="s">
        <v>93</v>
      </c>
      <c r="X44" s="34"/>
      <c r="Y44" s="34"/>
      <c r="Z44" s="34"/>
      <c r="AA44" s="34" t="s">
        <v>93</v>
      </c>
      <c r="AB44" s="34"/>
      <c r="AC44" s="34"/>
      <c r="AD44" s="34"/>
      <c r="AE44" s="34" t="s">
        <v>93</v>
      </c>
      <c r="AF44" s="34"/>
      <c r="AG44" s="34"/>
      <c r="AH44" s="34"/>
      <c r="AI44" s="34" t="s">
        <v>93</v>
      </c>
      <c r="AJ44" s="34"/>
      <c r="AK44" s="34"/>
      <c r="AL44" s="34"/>
      <c r="AM44" s="34" t="s">
        <v>93</v>
      </c>
      <c r="AN44" s="34"/>
      <c r="AO44" s="34"/>
      <c r="AP44" s="34"/>
      <c r="AQ44" s="34" t="s">
        <v>93</v>
      </c>
      <c r="AR44" s="34"/>
      <c r="AS44" s="34"/>
      <c r="AT44" s="34"/>
      <c r="AU44" s="34" t="s">
        <v>93</v>
      </c>
      <c r="AV44" s="34"/>
      <c r="AW44" s="34"/>
      <c r="AX44" s="34"/>
      <c r="AY44" s="34" t="s">
        <v>93</v>
      </c>
      <c r="AZ44" s="34"/>
      <c r="BA44" s="34"/>
      <c r="BB44" s="34"/>
      <c r="BC44" s="34">
        <v>25.0</v>
      </c>
      <c r="BD44" s="34" t="s">
        <v>93</v>
      </c>
      <c r="BE44" s="34"/>
      <c r="BF44" s="34"/>
      <c r="BG44" s="34"/>
      <c r="BH44" s="34" t="s">
        <v>93</v>
      </c>
      <c r="BI44" s="34"/>
      <c r="BJ44" s="34"/>
      <c r="BK44" s="34"/>
      <c r="BL44" s="34" t="s">
        <v>93</v>
      </c>
      <c r="BM44" s="34"/>
      <c r="BN44" s="34"/>
      <c r="BO44" s="34"/>
      <c r="BP44" s="34" t="s">
        <v>93</v>
      </c>
      <c r="BQ44" s="34"/>
      <c r="BR44" s="34"/>
      <c r="BS44" s="34"/>
      <c r="BT44" s="34" t="s">
        <v>93</v>
      </c>
      <c r="BU44" s="34"/>
      <c r="BV44" s="34"/>
      <c r="BW44" s="34"/>
      <c r="BX44" s="34"/>
      <c r="BY44" s="34" t="s">
        <v>93</v>
      </c>
      <c r="BZ44" s="34"/>
      <c r="CA44" s="34"/>
      <c r="CB44" s="34"/>
      <c r="CC44" s="34" t="s">
        <v>93</v>
      </c>
      <c r="CD44" s="34"/>
      <c r="CE44" s="34"/>
      <c r="CF44" s="34" t="s">
        <v>93</v>
      </c>
      <c r="CG44" s="34"/>
      <c r="CH44" s="34"/>
      <c r="CI44" s="34"/>
      <c r="CJ44" s="34"/>
      <c r="CK44" s="34" t="s">
        <v>93</v>
      </c>
      <c r="CL44" s="34"/>
      <c r="CM44" s="34"/>
      <c r="CN44" s="34" t="s">
        <v>93</v>
      </c>
      <c r="CO44" s="34"/>
      <c r="CP44" s="34"/>
      <c r="CQ44" s="34"/>
      <c r="CR44" s="34" t="s">
        <v>93</v>
      </c>
      <c r="CS44" s="34"/>
      <c r="CT44" s="34"/>
      <c r="CU44" s="34"/>
      <c r="CV44" s="34"/>
      <c r="CW44" s="34" t="s">
        <v>93</v>
      </c>
      <c r="CX44" s="34"/>
      <c r="CY44" s="34"/>
      <c r="CZ44" s="34">
        <v>28.0</v>
      </c>
      <c r="DA44" s="34" t="s">
        <v>93</v>
      </c>
      <c r="DB44" s="34"/>
      <c r="DC44" s="34"/>
      <c r="DD44" s="34"/>
      <c r="DE44" s="34"/>
      <c r="DF44" s="34" t="s">
        <v>93</v>
      </c>
      <c r="DG44" s="34"/>
      <c r="DH44" s="34"/>
      <c r="DI44" s="34" t="s">
        <v>93</v>
      </c>
      <c r="DJ44" s="34"/>
      <c r="DK44" s="34"/>
      <c r="DL44" s="34"/>
      <c r="DM44" s="34" t="s">
        <v>93</v>
      </c>
      <c r="DN44" s="34"/>
      <c r="DO44" s="34"/>
      <c r="DP44" s="34"/>
      <c r="DQ44" s="34" t="s">
        <v>93</v>
      </c>
      <c r="DR44" s="34"/>
      <c r="DS44" s="34"/>
      <c r="DT44" s="34"/>
      <c r="DU44" s="34" t="s">
        <v>93</v>
      </c>
      <c r="DV44" s="34"/>
      <c r="DW44" s="34"/>
      <c r="DX44" s="34"/>
      <c r="DY44" s="34" t="s">
        <v>93</v>
      </c>
      <c r="DZ44" s="34"/>
      <c r="EA44" s="34"/>
      <c r="EB44" s="34"/>
      <c r="EC44" s="34"/>
      <c r="ED44" s="34" t="s">
        <v>93</v>
      </c>
      <c r="EE44" s="34"/>
      <c r="EF44" s="34"/>
      <c r="EG44" s="34"/>
      <c r="EH44" s="34" t="s">
        <v>93</v>
      </c>
      <c r="EI44" s="34"/>
      <c r="EJ44" s="34"/>
      <c r="EK44" s="34" t="s">
        <v>93</v>
      </c>
      <c r="EL44" s="34"/>
      <c r="EM44" s="34"/>
      <c r="EN44" s="34"/>
      <c r="EO44" s="34"/>
      <c r="EP44" s="34" t="s">
        <v>93</v>
      </c>
      <c r="EQ44" s="34"/>
      <c r="ER44" s="34"/>
      <c r="ES44" s="34" t="s">
        <v>93</v>
      </c>
      <c r="ET44" s="34"/>
      <c r="EU44" s="34"/>
      <c r="EV44" s="34"/>
      <c r="EW44" s="34">
        <v>28.0</v>
      </c>
      <c r="EX44" s="34" t="s">
        <v>93</v>
      </c>
      <c r="EY44" s="34"/>
      <c r="EZ44" s="34"/>
      <c r="FA44" s="34"/>
      <c r="FB44" s="34"/>
      <c r="FC44" s="34" t="s">
        <v>93</v>
      </c>
      <c r="FD44" s="34"/>
      <c r="FE44" s="34"/>
      <c r="FF44" s="34"/>
      <c r="FG44" s="34"/>
      <c r="FH44" s="34" t="s">
        <v>93</v>
      </c>
      <c r="FI44" s="34"/>
      <c r="FJ44" s="34"/>
      <c r="FK44" s="34" t="s">
        <v>93</v>
      </c>
      <c r="FL44" s="34"/>
      <c r="FM44" s="34"/>
      <c r="FN44" s="34" t="s">
        <v>93</v>
      </c>
      <c r="FO44" s="34"/>
      <c r="FP44" s="34"/>
      <c r="FQ44" s="34"/>
      <c r="FR44" s="34" t="s">
        <v>93</v>
      </c>
      <c r="FS44" s="34"/>
      <c r="FT44" s="34"/>
      <c r="FU44" s="34"/>
      <c r="FV44" s="34">
        <v>12.0</v>
      </c>
      <c r="FW44" s="34">
        <v>93.0</v>
      </c>
      <c r="FX44" s="34"/>
      <c r="FY44" s="34" t="s">
        <v>93</v>
      </c>
      <c r="FZ44" s="55"/>
      <c r="GA44" s="34" t="s">
        <v>110</v>
      </c>
      <c r="GB44" s="34"/>
    </row>
    <row r="45" ht="15.75" customHeight="1">
      <c r="A45" s="34" t="s">
        <v>85</v>
      </c>
      <c r="B45" s="34">
        <v>41.0</v>
      </c>
      <c r="C45" s="35">
        <v>44175.0</v>
      </c>
      <c r="D45" s="35">
        <v>44193.0</v>
      </c>
      <c r="E45" s="34" t="s">
        <v>8757</v>
      </c>
      <c r="F45" s="34" t="s">
        <v>3687</v>
      </c>
      <c r="G45" s="34" t="s">
        <v>86</v>
      </c>
      <c r="H45" s="34" t="s">
        <v>8758</v>
      </c>
      <c r="I45" s="34" t="s">
        <v>89</v>
      </c>
      <c r="J45" s="34" t="s">
        <v>88</v>
      </c>
      <c r="K45" s="34" t="s">
        <v>90</v>
      </c>
      <c r="L45" s="34" t="s">
        <v>3686</v>
      </c>
      <c r="M45" s="34">
        <v>4.6350445E7</v>
      </c>
      <c r="N45" s="34">
        <v>3.133931724E9</v>
      </c>
      <c r="O45" s="34" t="s">
        <v>93</v>
      </c>
      <c r="P45" s="34"/>
      <c r="Q45" s="34"/>
      <c r="R45" s="34"/>
      <c r="S45" s="34" t="s">
        <v>93</v>
      </c>
      <c r="T45" s="34"/>
      <c r="U45" s="34"/>
      <c r="V45" s="34"/>
      <c r="W45" s="34" t="s">
        <v>93</v>
      </c>
      <c r="X45" s="34"/>
      <c r="Y45" s="34"/>
      <c r="Z45" s="34"/>
      <c r="AA45" s="34" t="s">
        <v>93</v>
      </c>
      <c r="AB45" s="34"/>
      <c r="AC45" s="34"/>
      <c r="AD45" s="34"/>
      <c r="AE45" s="34" t="s">
        <v>93</v>
      </c>
      <c r="AF45" s="34"/>
      <c r="AG45" s="34"/>
      <c r="AH45" s="34"/>
      <c r="AI45" s="34" t="s">
        <v>93</v>
      </c>
      <c r="AJ45" s="34"/>
      <c r="AK45" s="34"/>
      <c r="AL45" s="34"/>
      <c r="AM45" s="34" t="s">
        <v>93</v>
      </c>
      <c r="AN45" s="34"/>
      <c r="AO45" s="34"/>
      <c r="AP45" s="34"/>
      <c r="AQ45" s="34" t="s">
        <v>93</v>
      </c>
      <c r="AR45" s="34"/>
      <c r="AS45" s="34"/>
      <c r="AT45" s="34"/>
      <c r="AU45" s="34" t="s">
        <v>93</v>
      </c>
      <c r="AV45" s="34"/>
      <c r="AW45" s="34"/>
      <c r="AX45" s="34"/>
      <c r="AY45" s="34" t="s">
        <v>93</v>
      </c>
      <c r="AZ45" s="34"/>
      <c r="BA45" s="34"/>
      <c r="BB45" s="34"/>
      <c r="BC45" s="34">
        <v>24.0</v>
      </c>
      <c r="BD45" s="34" t="s">
        <v>93</v>
      </c>
      <c r="BE45" s="34"/>
      <c r="BF45" s="34"/>
      <c r="BG45" s="34"/>
      <c r="BH45" s="34" t="s">
        <v>93</v>
      </c>
      <c r="BI45" s="34"/>
      <c r="BJ45" s="34"/>
      <c r="BK45" s="34"/>
      <c r="BL45" s="34" t="s">
        <v>93</v>
      </c>
      <c r="BM45" s="34"/>
      <c r="BN45" s="34"/>
      <c r="BO45" s="34"/>
      <c r="BP45" s="34" t="s">
        <v>93</v>
      </c>
      <c r="BQ45" s="34"/>
      <c r="BR45" s="34"/>
      <c r="BS45" s="34"/>
      <c r="BT45" s="34" t="s">
        <v>93</v>
      </c>
      <c r="BU45" s="34"/>
      <c r="BV45" s="34"/>
      <c r="BW45" s="34"/>
      <c r="BX45" s="34" t="s">
        <v>93</v>
      </c>
      <c r="BY45" s="34"/>
      <c r="BZ45" s="34"/>
      <c r="CA45" s="34"/>
      <c r="CB45" s="34" t="s">
        <v>93</v>
      </c>
      <c r="CC45" s="34"/>
      <c r="CD45" s="34"/>
      <c r="CE45" s="34"/>
      <c r="CF45" s="34" t="s">
        <v>93</v>
      </c>
      <c r="CG45" s="34"/>
      <c r="CH45" s="34"/>
      <c r="CI45" s="34"/>
      <c r="CJ45" s="34" t="s">
        <v>93</v>
      </c>
      <c r="CK45" s="34"/>
      <c r="CL45" s="34"/>
      <c r="CM45" s="34"/>
      <c r="CN45" s="34" t="s">
        <v>93</v>
      </c>
      <c r="CO45" s="34"/>
      <c r="CP45" s="34"/>
      <c r="CQ45" s="34"/>
      <c r="CR45" s="34" t="s">
        <v>93</v>
      </c>
      <c r="CS45" s="34"/>
      <c r="CT45" s="34"/>
      <c r="CU45" s="34"/>
      <c r="CV45" s="34" t="s">
        <v>93</v>
      </c>
      <c r="CW45" s="34"/>
      <c r="CX45" s="34"/>
      <c r="CY45" s="34"/>
      <c r="CZ45" s="34">
        <v>28.0</v>
      </c>
      <c r="DA45" s="34" t="s">
        <v>93</v>
      </c>
      <c r="DB45" s="34"/>
      <c r="DC45" s="34"/>
      <c r="DD45" s="34"/>
      <c r="DE45" s="34"/>
      <c r="DF45" s="34" t="s">
        <v>93</v>
      </c>
      <c r="DG45" s="34"/>
      <c r="DH45" s="34"/>
      <c r="DI45" s="34" t="s">
        <v>93</v>
      </c>
      <c r="DJ45" s="34"/>
      <c r="DK45" s="34"/>
      <c r="DL45" s="34"/>
      <c r="DM45" s="34" t="s">
        <v>93</v>
      </c>
      <c r="DN45" s="34"/>
      <c r="DO45" s="34"/>
      <c r="DP45" s="34"/>
      <c r="DQ45" s="34" t="s">
        <v>93</v>
      </c>
      <c r="DR45" s="34"/>
      <c r="DS45" s="34"/>
      <c r="DT45" s="34"/>
      <c r="DU45" s="34" t="s">
        <v>93</v>
      </c>
      <c r="DV45" s="34"/>
      <c r="DW45" s="34"/>
      <c r="DX45" s="34"/>
      <c r="DY45" s="34" t="s">
        <v>93</v>
      </c>
      <c r="DZ45" s="34"/>
      <c r="EA45" s="34"/>
      <c r="EB45" s="34"/>
      <c r="EC45" s="34" t="s">
        <v>93</v>
      </c>
      <c r="ED45" s="34"/>
      <c r="EE45" s="34"/>
      <c r="EF45" s="34"/>
      <c r="EG45" s="34"/>
      <c r="EH45" s="34" t="s">
        <v>93</v>
      </c>
      <c r="EI45" s="34"/>
      <c r="EJ45" s="34"/>
      <c r="EK45" s="34" t="s">
        <v>93</v>
      </c>
      <c r="EL45" s="34"/>
      <c r="EM45" s="34"/>
      <c r="EN45" s="34"/>
      <c r="EO45" s="34"/>
      <c r="EP45" s="34" t="s">
        <v>93</v>
      </c>
      <c r="EQ45" s="34"/>
      <c r="ER45" s="34"/>
      <c r="ES45" s="34" t="s">
        <v>93</v>
      </c>
      <c r="ET45" s="34"/>
      <c r="EU45" s="34"/>
      <c r="EV45" s="34"/>
      <c r="EW45" s="34">
        <v>28.0</v>
      </c>
      <c r="EX45" s="34" t="s">
        <v>93</v>
      </c>
      <c r="EY45" s="34"/>
      <c r="EZ45" s="34"/>
      <c r="FA45" s="34"/>
      <c r="FB45" s="34"/>
      <c r="FC45" s="34" t="s">
        <v>93</v>
      </c>
      <c r="FD45" s="34"/>
      <c r="FE45" s="34"/>
      <c r="FF45" s="34"/>
      <c r="FG45" s="34" t="s">
        <v>93</v>
      </c>
      <c r="FH45" s="34"/>
      <c r="FI45" s="34"/>
      <c r="FJ45" s="34"/>
      <c r="FK45" s="34" t="s">
        <v>93</v>
      </c>
      <c r="FL45" s="34"/>
      <c r="FM45" s="34"/>
      <c r="FN45" s="34" t="s">
        <v>93</v>
      </c>
      <c r="FO45" s="34"/>
      <c r="FP45" s="34"/>
      <c r="FQ45" s="34"/>
      <c r="FR45" s="34" t="s">
        <v>93</v>
      </c>
      <c r="FS45" s="34"/>
      <c r="FT45" s="34"/>
      <c r="FU45" s="34"/>
      <c r="FV45" s="34">
        <v>9.0</v>
      </c>
      <c r="FW45" s="34">
        <v>89.0</v>
      </c>
      <c r="FX45" s="34"/>
      <c r="FY45" s="34" t="s">
        <v>93</v>
      </c>
      <c r="FZ45" s="55"/>
      <c r="GA45" s="34" t="s">
        <v>110</v>
      </c>
      <c r="GB45" s="34"/>
    </row>
    <row r="46" ht="15.75" customHeight="1">
      <c r="A46" s="34" t="s">
        <v>85</v>
      </c>
      <c r="B46" s="34">
        <v>42.0</v>
      </c>
      <c r="C46" s="35">
        <v>44175.0</v>
      </c>
      <c r="D46" s="35">
        <v>44193.0</v>
      </c>
      <c r="E46" s="34" t="s">
        <v>8759</v>
      </c>
      <c r="F46" s="34">
        <v>3.3449257E7</v>
      </c>
      <c r="G46" s="34" t="s">
        <v>86</v>
      </c>
      <c r="H46" s="34" t="s">
        <v>8760</v>
      </c>
      <c r="I46" s="34" t="s">
        <v>89</v>
      </c>
      <c r="J46" s="34" t="s">
        <v>88</v>
      </c>
      <c r="K46" s="34" t="s">
        <v>90</v>
      </c>
      <c r="L46" s="34" t="s">
        <v>8761</v>
      </c>
      <c r="M46" s="34">
        <v>1.057599617E9</v>
      </c>
      <c r="N46" s="34">
        <v>3.102298433E9</v>
      </c>
      <c r="O46" s="34" t="s">
        <v>93</v>
      </c>
      <c r="P46" s="34"/>
      <c r="Q46" s="34"/>
      <c r="R46" s="34"/>
      <c r="S46" s="34" t="s">
        <v>93</v>
      </c>
      <c r="T46" s="34"/>
      <c r="U46" s="34"/>
      <c r="V46" s="34"/>
      <c r="W46" s="34" t="s">
        <v>93</v>
      </c>
      <c r="X46" s="34"/>
      <c r="Y46" s="34"/>
      <c r="Z46" s="34"/>
      <c r="AA46" s="34" t="s">
        <v>93</v>
      </c>
      <c r="AB46" s="34"/>
      <c r="AC46" s="34"/>
      <c r="AD46" s="34"/>
      <c r="AE46" s="34" t="s">
        <v>93</v>
      </c>
      <c r="AF46" s="34"/>
      <c r="AG46" s="34"/>
      <c r="AH46" s="34"/>
      <c r="AI46" s="34" t="s">
        <v>93</v>
      </c>
      <c r="AJ46" s="34"/>
      <c r="AK46" s="34"/>
      <c r="AL46" s="34"/>
      <c r="AM46" s="34" t="s">
        <v>93</v>
      </c>
      <c r="AN46" s="34"/>
      <c r="AO46" s="34"/>
      <c r="AP46" s="34"/>
      <c r="AQ46" s="34" t="s">
        <v>93</v>
      </c>
      <c r="AR46" s="34"/>
      <c r="AS46" s="34"/>
      <c r="AT46" s="34"/>
      <c r="AU46" s="34" t="s">
        <v>93</v>
      </c>
      <c r="AV46" s="34"/>
      <c r="AW46" s="34"/>
      <c r="AX46" s="34"/>
      <c r="AY46" s="34"/>
      <c r="AZ46" s="34" t="s">
        <v>93</v>
      </c>
      <c r="BA46" s="34"/>
      <c r="BB46" s="34"/>
      <c r="BC46" s="34">
        <v>23.0</v>
      </c>
      <c r="BD46" s="34" t="s">
        <v>93</v>
      </c>
      <c r="BE46" s="34"/>
      <c r="BF46" s="34"/>
      <c r="BG46" s="34"/>
      <c r="BH46" s="34" t="s">
        <v>93</v>
      </c>
      <c r="BI46" s="34"/>
      <c r="BJ46" s="34"/>
      <c r="BK46" s="34"/>
      <c r="BL46" s="34" t="s">
        <v>93</v>
      </c>
      <c r="BM46" s="34"/>
      <c r="BN46" s="34"/>
      <c r="BO46" s="34"/>
      <c r="BP46" s="34" t="s">
        <v>93</v>
      </c>
      <c r="BQ46" s="34"/>
      <c r="BR46" s="34"/>
      <c r="BS46" s="34"/>
      <c r="BT46" s="34" t="s">
        <v>93</v>
      </c>
      <c r="BU46" s="34"/>
      <c r="BV46" s="34"/>
      <c r="BW46" s="34"/>
      <c r="BX46" s="34" t="s">
        <v>93</v>
      </c>
      <c r="BY46" s="34"/>
      <c r="BZ46" s="34"/>
      <c r="CA46" s="34"/>
      <c r="CB46" s="34"/>
      <c r="CC46" s="34" t="s">
        <v>93</v>
      </c>
      <c r="CD46" s="34"/>
      <c r="CE46" s="34"/>
      <c r="CF46" s="34" t="s">
        <v>93</v>
      </c>
      <c r="CG46" s="34"/>
      <c r="CH46" s="34"/>
      <c r="CI46" s="34"/>
      <c r="CJ46" s="34" t="s">
        <v>93</v>
      </c>
      <c r="CK46" s="34"/>
      <c r="CL46" s="34"/>
      <c r="CM46" s="34"/>
      <c r="CN46" s="34" t="s">
        <v>93</v>
      </c>
      <c r="CO46" s="34"/>
      <c r="CP46" s="34"/>
      <c r="CQ46" s="34"/>
      <c r="CR46" s="34" t="s">
        <v>93</v>
      </c>
      <c r="CS46" s="34"/>
      <c r="CT46" s="34"/>
      <c r="CU46" s="34"/>
      <c r="CV46" s="34" t="s">
        <v>93</v>
      </c>
      <c r="CW46" s="34"/>
      <c r="CX46" s="34"/>
      <c r="CY46" s="34"/>
      <c r="CZ46" s="34">
        <v>23.5</v>
      </c>
      <c r="DA46" s="34" t="s">
        <v>93</v>
      </c>
      <c r="DB46" s="34"/>
      <c r="DC46" s="34"/>
      <c r="DD46" s="34"/>
      <c r="DE46" s="34"/>
      <c r="DF46" s="34" t="s">
        <v>93</v>
      </c>
      <c r="DG46" s="34"/>
      <c r="DH46" s="34"/>
      <c r="DI46" s="34"/>
      <c r="DJ46" s="34" t="s">
        <v>93</v>
      </c>
      <c r="DK46" s="34"/>
      <c r="DL46" s="34"/>
      <c r="DM46" s="34" t="s">
        <v>93</v>
      </c>
      <c r="DN46" s="34"/>
      <c r="DO46" s="34"/>
      <c r="DP46" s="34"/>
      <c r="DQ46" s="34" t="s">
        <v>93</v>
      </c>
      <c r="DR46" s="34"/>
      <c r="DS46" s="34"/>
      <c r="DT46" s="34"/>
      <c r="DU46" s="34" t="s">
        <v>93</v>
      </c>
      <c r="DV46" s="34"/>
      <c r="DW46" s="34"/>
      <c r="DX46" s="34"/>
      <c r="DY46" s="34" t="s">
        <v>93</v>
      </c>
      <c r="DZ46" s="34"/>
      <c r="EA46" s="34"/>
      <c r="EB46" s="34"/>
      <c r="EC46" s="34"/>
      <c r="ED46" s="34" t="s">
        <v>93</v>
      </c>
      <c r="EE46" s="34"/>
      <c r="EF46" s="34"/>
      <c r="EG46" s="34"/>
      <c r="EH46" s="34" t="s">
        <v>93</v>
      </c>
      <c r="EI46" s="34"/>
      <c r="EJ46" s="34"/>
      <c r="EK46" s="34" t="s">
        <v>93</v>
      </c>
      <c r="EL46" s="34"/>
      <c r="EM46" s="34"/>
      <c r="EN46" s="34"/>
      <c r="EO46" s="34" t="s">
        <v>93</v>
      </c>
      <c r="EP46" s="34"/>
      <c r="EQ46" s="34"/>
      <c r="ER46" s="34"/>
      <c r="ES46" s="34" t="s">
        <v>93</v>
      </c>
      <c r="ET46" s="34"/>
      <c r="EU46" s="34"/>
      <c r="EV46" s="34"/>
      <c r="EW46" s="34">
        <v>20.0</v>
      </c>
      <c r="EX46" s="34" t="s">
        <v>93</v>
      </c>
      <c r="EY46" s="34"/>
      <c r="EZ46" s="34"/>
      <c r="FA46" s="34"/>
      <c r="FB46" s="34"/>
      <c r="FC46" s="34" t="s">
        <v>93</v>
      </c>
      <c r="FD46" s="34"/>
      <c r="FE46" s="34"/>
      <c r="FF46" s="34"/>
      <c r="FG46" s="34" t="s">
        <v>93</v>
      </c>
      <c r="FH46" s="34"/>
      <c r="FI46" s="34"/>
      <c r="FJ46" s="34" t="s">
        <v>93</v>
      </c>
      <c r="FK46" s="34"/>
      <c r="FL46" s="34"/>
      <c r="FM46" s="34"/>
      <c r="FN46" s="34" t="s">
        <v>93</v>
      </c>
      <c r="FO46" s="34"/>
      <c r="FP46" s="34"/>
      <c r="FQ46" s="34"/>
      <c r="FR46" s="34" t="s">
        <v>93</v>
      </c>
      <c r="FS46" s="34"/>
      <c r="FT46" s="34"/>
      <c r="FU46" s="34"/>
      <c r="FV46" s="34">
        <v>3.5</v>
      </c>
      <c r="FW46" s="34">
        <v>70.0</v>
      </c>
      <c r="FX46" s="34"/>
      <c r="FY46" s="34" t="s">
        <v>93</v>
      </c>
      <c r="FZ46" s="55"/>
      <c r="GA46" s="34" t="s">
        <v>110</v>
      </c>
      <c r="GB46" s="34"/>
    </row>
    <row r="47" ht="15.75" customHeight="1">
      <c r="A47" s="34" t="s">
        <v>85</v>
      </c>
      <c r="B47" s="34">
        <v>43.0</v>
      </c>
      <c r="C47" s="35">
        <v>44179.0</v>
      </c>
      <c r="D47" s="35">
        <v>44193.0</v>
      </c>
      <c r="E47" s="34" t="s">
        <v>8762</v>
      </c>
      <c r="F47" s="34" t="s">
        <v>8763</v>
      </c>
      <c r="G47" s="34" t="s">
        <v>86</v>
      </c>
      <c r="H47" s="34" t="s">
        <v>8742</v>
      </c>
      <c r="I47" s="34" t="s">
        <v>89</v>
      </c>
      <c r="J47" s="34" t="s">
        <v>88</v>
      </c>
      <c r="K47" s="34" t="s">
        <v>90</v>
      </c>
      <c r="L47" s="34" t="s">
        <v>8764</v>
      </c>
      <c r="M47" s="34">
        <v>9519648.0</v>
      </c>
      <c r="N47" s="34">
        <v>3.105602564E9</v>
      </c>
      <c r="O47" s="34" t="s">
        <v>93</v>
      </c>
      <c r="P47" s="34"/>
      <c r="Q47" s="34"/>
      <c r="R47" s="34"/>
      <c r="S47" s="34" t="s">
        <v>93</v>
      </c>
      <c r="T47" s="34"/>
      <c r="U47" s="34"/>
      <c r="V47" s="34"/>
      <c r="W47" s="34" t="s">
        <v>93</v>
      </c>
      <c r="X47" s="34"/>
      <c r="Y47" s="34"/>
      <c r="Z47" s="34"/>
      <c r="AA47" s="34" t="s">
        <v>93</v>
      </c>
      <c r="AB47" s="34"/>
      <c r="AC47" s="34"/>
      <c r="AD47" s="34"/>
      <c r="AE47" s="34" t="s">
        <v>93</v>
      </c>
      <c r="AF47" s="34"/>
      <c r="AG47" s="34"/>
      <c r="AH47" s="34"/>
      <c r="AI47" s="34" t="s">
        <v>93</v>
      </c>
      <c r="AJ47" s="34"/>
      <c r="AK47" s="34"/>
      <c r="AL47" s="34"/>
      <c r="AM47" s="34" t="s">
        <v>93</v>
      </c>
      <c r="AN47" s="34"/>
      <c r="AO47" s="34"/>
      <c r="AP47" s="34"/>
      <c r="AQ47" s="34" t="s">
        <v>93</v>
      </c>
      <c r="AR47" s="34"/>
      <c r="AS47" s="34"/>
      <c r="AT47" s="34"/>
      <c r="AU47" s="34" t="s">
        <v>93</v>
      </c>
      <c r="AV47" s="34"/>
      <c r="AW47" s="34"/>
      <c r="AX47" s="34"/>
      <c r="AY47" s="34" t="s">
        <v>93</v>
      </c>
      <c r="AZ47" s="34"/>
      <c r="BA47" s="34"/>
      <c r="BB47" s="34"/>
      <c r="BC47" s="34">
        <v>25.0</v>
      </c>
      <c r="BD47" s="34" t="s">
        <v>93</v>
      </c>
      <c r="BE47" s="34"/>
      <c r="BF47" s="34"/>
      <c r="BG47" s="34"/>
      <c r="BH47" s="34" t="s">
        <v>93</v>
      </c>
      <c r="BI47" s="34"/>
      <c r="BJ47" s="34"/>
      <c r="BK47" s="34"/>
      <c r="BL47" s="34" t="s">
        <v>93</v>
      </c>
      <c r="BM47" s="34"/>
      <c r="BN47" s="34"/>
      <c r="BO47" s="34"/>
      <c r="BP47" s="34" t="s">
        <v>93</v>
      </c>
      <c r="BQ47" s="34"/>
      <c r="BR47" s="34"/>
      <c r="BS47" s="34"/>
      <c r="BT47" s="34"/>
      <c r="BU47" s="34" t="s">
        <v>93</v>
      </c>
      <c r="BV47" s="34"/>
      <c r="BW47" s="34"/>
      <c r="BX47" s="34" t="s">
        <v>93</v>
      </c>
      <c r="BY47" s="34"/>
      <c r="BZ47" s="34"/>
      <c r="CA47" s="34"/>
      <c r="CB47" s="34" t="s">
        <v>93</v>
      </c>
      <c r="CC47" s="34"/>
      <c r="CD47" s="34"/>
      <c r="CE47" s="34"/>
      <c r="CF47" s="34"/>
      <c r="CG47" s="34" t="s">
        <v>93</v>
      </c>
      <c r="CH47" s="34"/>
      <c r="CI47" s="34"/>
      <c r="CJ47" s="34" t="s">
        <v>93</v>
      </c>
      <c r="CK47" s="34"/>
      <c r="CL47" s="34"/>
      <c r="CM47" s="34"/>
      <c r="CN47" s="34" t="s">
        <v>93</v>
      </c>
      <c r="CO47" s="34"/>
      <c r="CP47" s="34"/>
      <c r="CQ47" s="34"/>
      <c r="CR47" s="34" t="s">
        <v>93</v>
      </c>
      <c r="CS47" s="34"/>
      <c r="CT47" s="34"/>
      <c r="CU47" s="34"/>
      <c r="CV47" s="34" t="s">
        <v>93</v>
      </c>
      <c r="CW47" s="34"/>
      <c r="CX47" s="34"/>
      <c r="CY47" s="34"/>
      <c r="CZ47" s="34">
        <v>30.0</v>
      </c>
      <c r="DA47" s="34" t="s">
        <v>93</v>
      </c>
      <c r="DB47" s="34"/>
      <c r="DC47" s="34"/>
      <c r="DD47" s="34"/>
      <c r="DE47" s="34" t="s">
        <v>93</v>
      </c>
      <c r="DF47" s="34"/>
      <c r="DG47" s="34"/>
      <c r="DH47" s="34"/>
      <c r="DI47" s="34" t="s">
        <v>93</v>
      </c>
      <c r="DJ47" s="34"/>
      <c r="DK47" s="34"/>
      <c r="DL47" s="34"/>
      <c r="DM47" s="34" t="s">
        <v>93</v>
      </c>
      <c r="DN47" s="34"/>
      <c r="DO47" s="34"/>
      <c r="DP47" s="34"/>
      <c r="DQ47" s="34"/>
      <c r="DR47" s="34" t="s">
        <v>93</v>
      </c>
      <c r="DS47" s="34"/>
      <c r="DT47" s="34"/>
      <c r="DU47" s="34"/>
      <c r="DV47" s="34" t="s">
        <v>93</v>
      </c>
      <c r="DW47" s="34"/>
      <c r="DX47" s="34"/>
      <c r="DY47" s="34" t="s">
        <v>93</v>
      </c>
      <c r="DZ47" s="34"/>
      <c r="EA47" s="34"/>
      <c r="EB47" s="34"/>
      <c r="EC47" s="34" t="s">
        <v>93</v>
      </c>
      <c r="ED47" s="34"/>
      <c r="EE47" s="34"/>
      <c r="EF47" s="34"/>
      <c r="EG47" s="34" t="s">
        <v>93</v>
      </c>
      <c r="EH47" s="34"/>
      <c r="EI47" s="34"/>
      <c r="EJ47" s="34"/>
      <c r="EK47" s="34" t="s">
        <v>93</v>
      </c>
      <c r="EL47" s="34"/>
      <c r="EM47" s="34"/>
      <c r="EN47" s="34"/>
      <c r="EO47" s="34" t="s">
        <v>93</v>
      </c>
      <c r="EP47" s="34"/>
      <c r="EQ47" s="34"/>
      <c r="ER47" s="34"/>
      <c r="ES47" s="34" t="s">
        <v>93</v>
      </c>
      <c r="ET47" s="34"/>
      <c r="EU47" s="34"/>
      <c r="EV47" s="34"/>
      <c r="EW47" s="34">
        <v>28.0</v>
      </c>
      <c r="EX47" s="34" t="s">
        <v>93</v>
      </c>
      <c r="EY47" s="34"/>
      <c r="EZ47" s="34"/>
      <c r="FA47" s="34"/>
      <c r="FB47" s="34" t="s">
        <v>93</v>
      </c>
      <c r="FC47" s="34"/>
      <c r="FD47" s="34"/>
      <c r="FE47" s="34"/>
      <c r="FF47" s="34" t="s">
        <v>93</v>
      </c>
      <c r="FG47" s="34"/>
      <c r="FH47" s="34"/>
      <c r="FI47" s="34"/>
      <c r="FJ47" s="34" t="s">
        <v>93</v>
      </c>
      <c r="FK47" s="34"/>
      <c r="FL47" s="34"/>
      <c r="FM47" s="34"/>
      <c r="FN47" s="34" t="s">
        <v>93</v>
      </c>
      <c r="FO47" s="34"/>
      <c r="FP47" s="34"/>
      <c r="FQ47" s="34"/>
      <c r="FR47" s="34" t="s">
        <v>93</v>
      </c>
      <c r="FS47" s="34"/>
      <c r="FT47" s="34"/>
      <c r="FU47" s="34"/>
      <c r="FV47" s="34">
        <v>16.0</v>
      </c>
      <c r="FW47" s="34">
        <v>98.0</v>
      </c>
      <c r="FX47" s="34" t="s">
        <v>93</v>
      </c>
      <c r="FY47" s="34"/>
      <c r="FZ47" s="55"/>
      <c r="GA47" s="34" t="s">
        <v>110</v>
      </c>
      <c r="GB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34"/>
      <c r="FG48" s="34"/>
      <c r="FH48" s="34"/>
      <c r="FI48" s="34"/>
      <c r="FJ48" s="34"/>
      <c r="FK48" s="34"/>
      <c r="FL48" s="34"/>
      <c r="FM48" s="34"/>
      <c r="FN48" s="34"/>
      <c r="FO48" s="34"/>
      <c r="FP48" s="34"/>
      <c r="FQ48" s="34"/>
      <c r="FR48" s="34"/>
      <c r="FS48" s="34"/>
      <c r="FT48" s="34"/>
      <c r="FU48" s="34"/>
      <c r="FV48" s="34"/>
      <c r="FW48" s="34"/>
      <c r="FX48" s="34"/>
      <c r="FY48" s="34"/>
      <c r="FZ48" s="55"/>
      <c r="GA48" s="34"/>
      <c r="GB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34"/>
      <c r="EO49" s="34"/>
      <c r="EP49" s="34"/>
      <c r="EQ49" s="34"/>
      <c r="ER49" s="34"/>
      <c r="ES49" s="34"/>
      <c r="ET49" s="34"/>
      <c r="EU49" s="34"/>
      <c r="EV49" s="34"/>
      <c r="EW49" s="34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34"/>
      <c r="FT49" s="34"/>
      <c r="FU49" s="34"/>
      <c r="FV49" s="34"/>
      <c r="FW49" s="34"/>
      <c r="FX49" s="34"/>
      <c r="FY49" s="34"/>
      <c r="FZ49" s="55"/>
      <c r="GA49" s="34"/>
      <c r="GB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  <c r="EM50" s="34"/>
      <c r="EN50" s="34"/>
      <c r="EO50" s="34"/>
      <c r="EP50" s="34"/>
      <c r="EQ50" s="34"/>
      <c r="ER50" s="34"/>
      <c r="ES50" s="34"/>
      <c r="ET50" s="34"/>
      <c r="EU50" s="34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4"/>
      <c r="FS50" s="34"/>
      <c r="FT50" s="34"/>
      <c r="FU50" s="34"/>
      <c r="FV50" s="34"/>
      <c r="FW50" s="34"/>
      <c r="FX50" s="34"/>
      <c r="FY50" s="34"/>
      <c r="FZ50" s="55"/>
      <c r="GA50" s="34"/>
      <c r="GB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  <c r="FS51" s="34"/>
      <c r="FT51" s="34"/>
      <c r="FU51" s="34"/>
      <c r="FV51" s="34"/>
      <c r="FW51" s="34"/>
      <c r="FX51" s="34"/>
      <c r="FY51" s="34"/>
      <c r="FZ51" s="55"/>
      <c r="GA51" s="34"/>
      <c r="GB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55"/>
      <c r="GA52" s="34"/>
      <c r="GB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/>
      <c r="EO53" s="34"/>
      <c r="EP53" s="34"/>
      <c r="EQ53" s="34"/>
      <c r="ER53" s="34"/>
      <c r="ES53" s="34"/>
      <c r="ET53" s="34"/>
      <c r="EU53" s="34"/>
      <c r="EV53" s="34"/>
      <c r="EW53" s="34"/>
      <c r="EX53" s="34"/>
      <c r="EY53" s="34"/>
      <c r="EZ53" s="34"/>
      <c r="FA53" s="34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FM53" s="34"/>
      <c r="FN53" s="34"/>
      <c r="FO53" s="34"/>
      <c r="FP53" s="34"/>
      <c r="FQ53" s="34"/>
      <c r="FR53" s="34"/>
      <c r="FS53" s="34"/>
      <c r="FT53" s="34"/>
      <c r="FU53" s="34"/>
      <c r="FV53" s="34"/>
      <c r="FW53" s="34"/>
      <c r="FX53" s="34"/>
      <c r="FY53" s="34"/>
      <c r="FZ53" s="55"/>
      <c r="GA53" s="34"/>
      <c r="GB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  <c r="EJ54" s="34"/>
      <c r="EK54" s="34"/>
      <c r="EL54" s="34"/>
      <c r="EM54" s="34"/>
      <c r="EN54" s="34"/>
      <c r="EO54" s="34"/>
      <c r="EP54" s="34"/>
      <c r="EQ54" s="34"/>
      <c r="ER54" s="34"/>
      <c r="ES54" s="34"/>
      <c r="ET54" s="34"/>
      <c r="EU54" s="34"/>
      <c r="EV54" s="34"/>
      <c r="EW54" s="34"/>
      <c r="EX54" s="34"/>
      <c r="EY54" s="34"/>
      <c r="EZ54" s="34"/>
      <c r="FA54" s="34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FM54" s="34"/>
      <c r="FN54" s="34"/>
      <c r="FO54" s="34"/>
      <c r="FP54" s="34"/>
      <c r="FQ54" s="34"/>
      <c r="FR54" s="34"/>
      <c r="FS54" s="34"/>
      <c r="FT54" s="34"/>
      <c r="FU54" s="34"/>
      <c r="FV54" s="34"/>
      <c r="FW54" s="34"/>
      <c r="FX54" s="34"/>
      <c r="FY54" s="34"/>
      <c r="FZ54" s="55"/>
      <c r="GA54" s="34"/>
      <c r="GB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34"/>
      <c r="EL55" s="34"/>
      <c r="EM55" s="34"/>
      <c r="EN55" s="34"/>
      <c r="EO55" s="34"/>
      <c r="EP55" s="34"/>
      <c r="EQ55" s="34"/>
      <c r="ER55" s="34"/>
      <c r="ES55" s="34"/>
      <c r="ET55" s="34"/>
      <c r="EU55" s="34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34"/>
      <c r="FG55" s="34"/>
      <c r="FH55" s="34"/>
      <c r="FI55" s="34"/>
      <c r="FJ55" s="34"/>
      <c r="FK55" s="34"/>
      <c r="FL55" s="34"/>
      <c r="FM55" s="34"/>
      <c r="FN55" s="34"/>
      <c r="FO55" s="34"/>
      <c r="FP55" s="34"/>
      <c r="FQ55" s="34"/>
      <c r="FR55" s="34"/>
      <c r="FS55" s="34"/>
      <c r="FT55" s="34"/>
      <c r="FU55" s="34"/>
      <c r="FV55" s="34"/>
      <c r="FW55" s="34"/>
      <c r="FX55" s="34"/>
      <c r="FY55" s="34"/>
      <c r="FZ55" s="55"/>
      <c r="GA55" s="34"/>
      <c r="GB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34"/>
      <c r="FG56" s="34"/>
      <c r="FH56" s="34"/>
      <c r="FI56" s="34"/>
      <c r="FJ56" s="34"/>
      <c r="FK56" s="34"/>
      <c r="FL56" s="34"/>
      <c r="FM56" s="34"/>
      <c r="FN56" s="34"/>
      <c r="FO56" s="34"/>
      <c r="FP56" s="34"/>
      <c r="FQ56" s="34"/>
      <c r="FR56" s="34"/>
      <c r="FS56" s="34"/>
      <c r="FT56" s="34"/>
      <c r="FU56" s="34"/>
      <c r="FV56" s="34"/>
      <c r="FW56" s="34"/>
      <c r="FX56" s="34"/>
      <c r="FY56" s="34"/>
      <c r="FZ56" s="55"/>
      <c r="GA56" s="34"/>
      <c r="GB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4"/>
      <c r="EI57" s="34"/>
      <c r="EJ57" s="34"/>
      <c r="EK57" s="34"/>
      <c r="EL57" s="34"/>
      <c r="EM57" s="34"/>
      <c r="EN57" s="34"/>
      <c r="EO57" s="34"/>
      <c r="EP57" s="34"/>
      <c r="EQ57" s="34"/>
      <c r="ER57" s="34"/>
      <c r="ES57" s="34"/>
      <c r="ET57" s="34"/>
      <c r="EU57" s="34"/>
      <c r="EV57" s="34"/>
      <c r="EW57" s="34"/>
      <c r="EX57" s="34"/>
      <c r="EY57" s="34"/>
      <c r="EZ57" s="34"/>
      <c r="FA57" s="34"/>
      <c r="FB57" s="34"/>
      <c r="FC57" s="34"/>
      <c r="FD57" s="34"/>
      <c r="FE57" s="34"/>
      <c r="FF57" s="34"/>
      <c r="FG57" s="34"/>
      <c r="FH57" s="34"/>
      <c r="FI57" s="34"/>
      <c r="FJ57" s="34"/>
      <c r="FK57" s="34"/>
      <c r="FL57" s="34"/>
      <c r="FM57" s="34"/>
      <c r="FN57" s="34"/>
      <c r="FO57" s="34"/>
      <c r="FP57" s="34"/>
      <c r="FQ57" s="34"/>
      <c r="FR57" s="34"/>
      <c r="FS57" s="34"/>
      <c r="FT57" s="34"/>
      <c r="FU57" s="34"/>
      <c r="FV57" s="34"/>
      <c r="FW57" s="34"/>
      <c r="FX57" s="34"/>
      <c r="FY57" s="34"/>
      <c r="FZ57" s="55"/>
      <c r="GA57" s="34"/>
      <c r="GB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FM58" s="34"/>
      <c r="FN58" s="34"/>
      <c r="FO58" s="34"/>
      <c r="FP58" s="34"/>
      <c r="FQ58" s="34"/>
      <c r="FR58" s="34"/>
      <c r="FS58" s="34"/>
      <c r="FT58" s="34"/>
      <c r="FU58" s="34"/>
      <c r="FV58" s="34"/>
      <c r="FW58" s="34"/>
      <c r="FX58" s="34"/>
      <c r="FY58" s="34"/>
      <c r="FZ58" s="55"/>
      <c r="GA58" s="34"/>
      <c r="GB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  <c r="FS59" s="34"/>
      <c r="FT59" s="34"/>
      <c r="FU59" s="34"/>
      <c r="FV59" s="34"/>
      <c r="FW59" s="34"/>
      <c r="FX59" s="34"/>
      <c r="FY59" s="34"/>
      <c r="FZ59" s="55"/>
      <c r="GA59" s="34"/>
      <c r="GB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  <c r="EM60" s="34"/>
      <c r="EN60" s="34"/>
      <c r="EO60" s="34"/>
      <c r="EP60" s="34"/>
      <c r="EQ60" s="34"/>
      <c r="ER60" s="34"/>
      <c r="ES60" s="34"/>
      <c r="ET60" s="34"/>
      <c r="EU60" s="34"/>
      <c r="EV60" s="34"/>
      <c r="EW60" s="34"/>
      <c r="EX60" s="34"/>
      <c r="EY60" s="34"/>
      <c r="EZ60" s="34"/>
      <c r="FA60" s="34"/>
      <c r="FB60" s="34"/>
      <c r="FC60" s="34"/>
      <c r="FD60" s="34"/>
      <c r="FE60" s="34"/>
      <c r="FF60" s="34"/>
      <c r="FG60" s="34"/>
      <c r="FH60" s="34"/>
      <c r="FI60" s="34"/>
      <c r="FJ60" s="34"/>
      <c r="FK60" s="34"/>
      <c r="FL60" s="34"/>
      <c r="FM60" s="34"/>
      <c r="FN60" s="34"/>
      <c r="FO60" s="34"/>
      <c r="FP60" s="34"/>
      <c r="FQ60" s="34"/>
      <c r="FR60" s="34"/>
      <c r="FS60" s="34"/>
      <c r="FT60" s="34"/>
      <c r="FU60" s="34"/>
      <c r="FV60" s="34"/>
      <c r="FW60" s="34"/>
      <c r="FX60" s="34"/>
      <c r="FY60" s="34"/>
      <c r="FZ60" s="55"/>
      <c r="GA60" s="34"/>
      <c r="GB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  <c r="FI61" s="34"/>
      <c r="FJ61" s="34"/>
      <c r="FK61" s="34"/>
      <c r="FL61" s="34"/>
      <c r="FM61" s="34"/>
      <c r="FN61" s="34"/>
      <c r="FO61" s="34"/>
      <c r="FP61" s="34"/>
      <c r="FQ61" s="34"/>
      <c r="FR61" s="34"/>
      <c r="FS61" s="34"/>
      <c r="FT61" s="34"/>
      <c r="FU61" s="34"/>
      <c r="FV61" s="34"/>
      <c r="FW61" s="34"/>
      <c r="FX61" s="34"/>
      <c r="FY61" s="34"/>
      <c r="FZ61" s="55"/>
      <c r="GA61" s="34"/>
      <c r="GB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34"/>
      <c r="EX62" s="34"/>
      <c r="EY62" s="34"/>
      <c r="EZ62" s="34"/>
      <c r="FA62" s="34"/>
      <c r="FB62" s="34"/>
      <c r="FC62" s="34"/>
      <c r="FD62" s="34"/>
      <c r="FE62" s="34"/>
      <c r="FF62" s="34"/>
      <c r="FG62" s="34"/>
      <c r="FH62" s="34"/>
      <c r="FI62" s="34"/>
      <c r="FJ62" s="34"/>
      <c r="FK62" s="34"/>
      <c r="FL62" s="34"/>
      <c r="FM62" s="34"/>
      <c r="FN62" s="34"/>
      <c r="FO62" s="34"/>
      <c r="FP62" s="34"/>
      <c r="FQ62" s="34"/>
      <c r="FR62" s="34"/>
      <c r="FS62" s="34"/>
      <c r="FT62" s="34"/>
      <c r="FU62" s="34"/>
      <c r="FV62" s="34"/>
      <c r="FW62" s="34"/>
      <c r="FX62" s="34"/>
      <c r="FY62" s="34"/>
      <c r="FZ62" s="55"/>
      <c r="GA62" s="34"/>
      <c r="GB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  <c r="FH63" s="34"/>
      <c r="FI63" s="34"/>
      <c r="FJ63" s="34"/>
      <c r="FK63" s="34"/>
      <c r="FL63" s="34"/>
      <c r="FM63" s="34"/>
      <c r="FN63" s="34"/>
      <c r="FO63" s="34"/>
      <c r="FP63" s="34"/>
      <c r="FQ63" s="34"/>
      <c r="FR63" s="34"/>
      <c r="FS63" s="34"/>
      <c r="FT63" s="34"/>
      <c r="FU63" s="34"/>
      <c r="FV63" s="34"/>
      <c r="FW63" s="34"/>
      <c r="FX63" s="34"/>
      <c r="FY63" s="34"/>
      <c r="FZ63" s="55"/>
      <c r="GA63" s="34"/>
      <c r="GB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  <c r="FS64" s="34"/>
      <c r="FT64" s="34"/>
      <c r="FU64" s="34"/>
      <c r="FV64" s="34"/>
      <c r="FW64" s="34"/>
      <c r="FX64" s="34"/>
      <c r="FY64" s="34"/>
      <c r="FZ64" s="55"/>
      <c r="GA64" s="34"/>
      <c r="GB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55"/>
      <c r="GA65" s="34"/>
      <c r="GB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55"/>
      <c r="GA66" s="34"/>
      <c r="GB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4"/>
      <c r="EX67" s="34"/>
      <c r="EY67" s="34"/>
      <c r="EZ67" s="34"/>
      <c r="FA67" s="34"/>
      <c r="FB67" s="34"/>
      <c r="FC67" s="34"/>
      <c r="FD67" s="34"/>
      <c r="FE67" s="34"/>
      <c r="FF67" s="34"/>
      <c r="FG67" s="34"/>
      <c r="FH67" s="34"/>
      <c r="FI67" s="34"/>
      <c r="FJ67" s="34"/>
      <c r="FK67" s="34"/>
      <c r="FL67" s="34"/>
      <c r="FM67" s="34"/>
      <c r="FN67" s="34"/>
      <c r="FO67" s="34"/>
      <c r="FP67" s="34"/>
      <c r="FQ67" s="34"/>
      <c r="FR67" s="34"/>
      <c r="FS67" s="34"/>
      <c r="FT67" s="34"/>
      <c r="FU67" s="34"/>
      <c r="FV67" s="34"/>
      <c r="FW67" s="34"/>
      <c r="FX67" s="34"/>
      <c r="FY67" s="34"/>
      <c r="FZ67" s="55"/>
      <c r="GA67" s="34"/>
      <c r="GB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  <c r="EM68" s="34"/>
      <c r="EN68" s="34"/>
      <c r="EO68" s="34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4"/>
      <c r="FH68" s="34"/>
      <c r="FI68" s="34"/>
      <c r="FJ68" s="34"/>
      <c r="FK68" s="34"/>
      <c r="FL68" s="34"/>
      <c r="FM68" s="34"/>
      <c r="FN68" s="34"/>
      <c r="FO68" s="34"/>
      <c r="FP68" s="34"/>
      <c r="FQ68" s="34"/>
      <c r="FR68" s="34"/>
      <c r="FS68" s="34"/>
      <c r="FT68" s="34"/>
      <c r="FU68" s="34"/>
      <c r="FV68" s="34"/>
      <c r="FW68" s="34"/>
      <c r="FX68" s="34"/>
      <c r="FY68" s="34"/>
      <c r="FZ68" s="55"/>
      <c r="GA68" s="34"/>
      <c r="GB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  <c r="EF69" s="34"/>
      <c r="EG69" s="34"/>
      <c r="EH69" s="34"/>
      <c r="EI69" s="34"/>
      <c r="EJ69" s="34"/>
      <c r="EK69" s="34"/>
      <c r="EL69" s="34"/>
      <c r="EM69" s="34"/>
      <c r="EN69" s="34"/>
      <c r="EO69" s="34"/>
      <c r="EP69" s="34"/>
      <c r="EQ69" s="34"/>
      <c r="ER69" s="34"/>
      <c r="ES69" s="34"/>
      <c r="ET69" s="34"/>
      <c r="EU69" s="34"/>
      <c r="EV69" s="34"/>
      <c r="EW69" s="34"/>
      <c r="EX69" s="34"/>
      <c r="EY69" s="34"/>
      <c r="EZ69" s="34"/>
      <c r="FA69" s="34"/>
      <c r="FB69" s="34"/>
      <c r="FC69" s="34"/>
      <c r="FD69" s="34"/>
      <c r="FE69" s="34"/>
      <c r="FF69" s="34"/>
      <c r="FG69" s="34"/>
      <c r="FH69" s="34"/>
      <c r="FI69" s="34"/>
      <c r="FJ69" s="34"/>
      <c r="FK69" s="34"/>
      <c r="FL69" s="34"/>
      <c r="FM69" s="34"/>
      <c r="FN69" s="34"/>
      <c r="FO69" s="34"/>
      <c r="FP69" s="34"/>
      <c r="FQ69" s="34"/>
      <c r="FR69" s="34"/>
      <c r="FS69" s="34"/>
      <c r="FT69" s="34"/>
      <c r="FU69" s="34"/>
      <c r="FV69" s="34"/>
      <c r="FW69" s="34"/>
      <c r="FX69" s="34"/>
      <c r="FY69" s="34"/>
      <c r="FZ69" s="55"/>
      <c r="GA69" s="34"/>
      <c r="GB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  <c r="EF70" s="34"/>
      <c r="EG70" s="34"/>
      <c r="EH70" s="34"/>
      <c r="EI70" s="34"/>
      <c r="EJ70" s="34"/>
      <c r="EK70" s="34"/>
      <c r="EL70" s="34"/>
      <c r="EM70" s="34"/>
      <c r="EN70" s="34"/>
      <c r="EO70" s="34"/>
      <c r="EP70" s="34"/>
      <c r="EQ70" s="34"/>
      <c r="ER70" s="34"/>
      <c r="ES70" s="34"/>
      <c r="ET70" s="34"/>
      <c r="EU70" s="34"/>
      <c r="EV70" s="34"/>
      <c r="EW70" s="34"/>
      <c r="EX70" s="34"/>
      <c r="EY70" s="34"/>
      <c r="EZ70" s="34"/>
      <c r="FA70" s="34"/>
      <c r="FB70" s="34"/>
      <c r="FC70" s="34"/>
      <c r="FD70" s="34"/>
      <c r="FE70" s="34"/>
      <c r="FF70" s="34"/>
      <c r="FG70" s="34"/>
      <c r="FH70" s="34"/>
      <c r="FI70" s="34"/>
      <c r="FJ70" s="34"/>
      <c r="FK70" s="34"/>
      <c r="FL70" s="34"/>
      <c r="FM70" s="34"/>
      <c r="FN70" s="34"/>
      <c r="FO70" s="34"/>
      <c r="FP70" s="34"/>
      <c r="FQ70" s="34"/>
      <c r="FR70" s="34"/>
      <c r="FS70" s="34"/>
      <c r="FT70" s="34"/>
      <c r="FU70" s="34"/>
      <c r="FV70" s="34"/>
      <c r="FW70" s="34"/>
      <c r="FX70" s="34"/>
      <c r="FY70" s="34"/>
      <c r="FZ70" s="55"/>
      <c r="GA70" s="34"/>
      <c r="GB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  <c r="EF71" s="34"/>
      <c r="EG71" s="34"/>
      <c r="EH71" s="34"/>
      <c r="EI71" s="34"/>
      <c r="EJ71" s="34"/>
      <c r="EK71" s="34"/>
      <c r="EL71" s="34"/>
      <c r="EM71" s="34"/>
      <c r="EN71" s="34"/>
      <c r="EO71" s="34"/>
      <c r="EP71" s="34"/>
      <c r="EQ71" s="34"/>
      <c r="ER71" s="34"/>
      <c r="ES71" s="34"/>
      <c r="ET71" s="34"/>
      <c r="EU71" s="34"/>
      <c r="EV71" s="34"/>
      <c r="EW71" s="34"/>
      <c r="EX71" s="34"/>
      <c r="EY71" s="34"/>
      <c r="EZ71" s="34"/>
      <c r="FA71" s="34"/>
      <c r="FB71" s="34"/>
      <c r="FC71" s="34"/>
      <c r="FD71" s="34"/>
      <c r="FE71" s="34"/>
      <c r="FF71" s="34"/>
      <c r="FG71" s="34"/>
      <c r="FH71" s="34"/>
      <c r="FI71" s="34"/>
      <c r="FJ71" s="34"/>
      <c r="FK71" s="34"/>
      <c r="FL71" s="34"/>
      <c r="FM71" s="34"/>
      <c r="FN71" s="34"/>
      <c r="FO71" s="34"/>
      <c r="FP71" s="34"/>
      <c r="FQ71" s="34"/>
      <c r="FR71" s="34"/>
      <c r="FS71" s="34"/>
      <c r="FT71" s="34"/>
      <c r="FU71" s="34"/>
      <c r="FV71" s="34"/>
      <c r="FW71" s="34"/>
      <c r="FX71" s="34"/>
      <c r="FY71" s="34"/>
      <c r="FZ71" s="55"/>
      <c r="GA71" s="34"/>
      <c r="GB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34"/>
      <c r="EO72" s="34"/>
      <c r="EP72" s="34"/>
      <c r="EQ72" s="34"/>
      <c r="ER72" s="34"/>
      <c r="ES72" s="34"/>
      <c r="ET72" s="34"/>
      <c r="EU72" s="34"/>
      <c r="EV72" s="34"/>
      <c r="EW72" s="34"/>
      <c r="EX72" s="34"/>
      <c r="EY72" s="34"/>
      <c r="EZ72" s="34"/>
      <c r="FA72" s="34"/>
      <c r="FB72" s="34"/>
      <c r="FC72" s="34"/>
      <c r="FD72" s="34"/>
      <c r="FE72" s="34"/>
      <c r="FF72" s="34"/>
      <c r="FG72" s="34"/>
      <c r="FH72" s="34"/>
      <c r="FI72" s="34"/>
      <c r="FJ72" s="34"/>
      <c r="FK72" s="34"/>
      <c r="FL72" s="34"/>
      <c r="FM72" s="34"/>
      <c r="FN72" s="34"/>
      <c r="FO72" s="34"/>
      <c r="FP72" s="34"/>
      <c r="FQ72" s="34"/>
      <c r="FR72" s="34"/>
      <c r="FS72" s="34"/>
      <c r="FT72" s="34"/>
      <c r="FU72" s="34"/>
      <c r="FV72" s="34"/>
      <c r="FW72" s="34"/>
      <c r="FX72" s="34"/>
      <c r="FY72" s="34"/>
      <c r="FZ72" s="55"/>
      <c r="GA72" s="34"/>
      <c r="GB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/>
      <c r="EO73" s="34"/>
      <c r="EP73" s="34"/>
      <c r="EQ73" s="34"/>
      <c r="ER73" s="34"/>
      <c r="ES73" s="34"/>
      <c r="ET73" s="34"/>
      <c r="EU73" s="34"/>
      <c r="EV73" s="34"/>
      <c r="EW73" s="34"/>
      <c r="EX73" s="34"/>
      <c r="EY73" s="34"/>
      <c r="EZ73" s="34"/>
      <c r="FA73" s="34"/>
      <c r="FB73" s="34"/>
      <c r="FC73" s="34"/>
      <c r="FD73" s="34"/>
      <c r="FE73" s="34"/>
      <c r="FF73" s="34"/>
      <c r="FG73" s="34"/>
      <c r="FH73" s="34"/>
      <c r="FI73" s="34"/>
      <c r="FJ73" s="34"/>
      <c r="FK73" s="34"/>
      <c r="FL73" s="34"/>
      <c r="FM73" s="34"/>
      <c r="FN73" s="34"/>
      <c r="FO73" s="34"/>
      <c r="FP73" s="34"/>
      <c r="FQ73" s="34"/>
      <c r="FR73" s="34"/>
      <c r="FS73" s="34"/>
      <c r="FT73" s="34"/>
      <c r="FU73" s="34"/>
      <c r="FV73" s="34"/>
      <c r="FW73" s="34"/>
      <c r="FX73" s="34"/>
      <c r="FY73" s="34"/>
      <c r="FZ73" s="55"/>
      <c r="GA73" s="34"/>
      <c r="GB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  <c r="EM74" s="34"/>
      <c r="EN74" s="34"/>
      <c r="EO74" s="34"/>
      <c r="EP74" s="34"/>
      <c r="EQ74" s="34"/>
      <c r="ER74" s="34"/>
      <c r="ES74" s="34"/>
      <c r="ET74" s="34"/>
      <c r="EU74" s="34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34"/>
      <c r="FG74" s="34"/>
      <c r="FH74" s="34"/>
      <c r="FI74" s="34"/>
      <c r="FJ74" s="34"/>
      <c r="FK74" s="34"/>
      <c r="FL74" s="34"/>
      <c r="FM74" s="34"/>
      <c r="FN74" s="34"/>
      <c r="FO74" s="34"/>
      <c r="FP74" s="34"/>
      <c r="FQ74" s="34"/>
      <c r="FR74" s="34"/>
      <c r="FS74" s="34"/>
      <c r="FT74" s="34"/>
      <c r="FU74" s="34"/>
      <c r="FV74" s="34"/>
      <c r="FW74" s="34"/>
      <c r="FX74" s="34"/>
      <c r="FY74" s="34"/>
      <c r="FZ74" s="55"/>
      <c r="GA74" s="34"/>
      <c r="GB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34"/>
      <c r="FG75" s="34"/>
      <c r="FH75" s="34"/>
      <c r="FI75" s="34"/>
      <c r="FJ75" s="34"/>
      <c r="FK75" s="34"/>
      <c r="FL75" s="34"/>
      <c r="FM75" s="34"/>
      <c r="FN75" s="34"/>
      <c r="FO75" s="34"/>
      <c r="FP75" s="34"/>
      <c r="FQ75" s="34"/>
      <c r="FR75" s="34"/>
      <c r="FS75" s="34"/>
      <c r="FT75" s="34"/>
      <c r="FU75" s="34"/>
      <c r="FV75" s="34"/>
      <c r="FW75" s="34"/>
      <c r="FX75" s="34"/>
      <c r="FY75" s="34"/>
      <c r="FZ75" s="55"/>
      <c r="GA75" s="34"/>
      <c r="GB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  <c r="EJ76" s="34"/>
      <c r="EK76" s="34"/>
      <c r="EL76" s="34"/>
      <c r="EM76" s="34"/>
      <c r="EN76" s="34"/>
      <c r="EO76" s="34"/>
      <c r="EP76" s="34"/>
      <c r="EQ76" s="34"/>
      <c r="ER76" s="34"/>
      <c r="ES76" s="34"/>
      <c r="ET76" s="34"/>
      <c r="EU76" s="34"/>
      <c r="EV76" s="34"/>
      <c r="EW76" s="34"/>
      <c r="EX76" s="34"/>
      <c r="EY76" s="34"/>
      <c r="EZ76" s="34"/>
      <c r="FA76" s="34"/>
      <c r="FB76" s="34"/>
      <c r="FC76" s="34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4"/>
      <c r="FO76" s="34"/>
      <c r="FP76" s="34"/>
      <c r="FQ76" s="34"/>
      <c r="FR76" s="34"/>
      <c r="FS76" s="34"/>
      <c r="FT76" s="34"/>
      <c r="FU76" s="34"/>
      <c r="FV76" s="34"/>
      <c r="FW76" s="34"/>
      <c r="FX76" s="34"/>
      <c r="FY76" s="34"/>
      <c r="FZ76" s="34"/>
      <c r="GA76" s="200"/>
      <c r="GB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  <c r="EF77" s="34"/>
      <c r="EG77" s="34"/>
      <c r="EH77" s="34"/>
      <c r="EI77" s="34"/>
      <c r="EJ77" s="34"/>
      <c r="EK77" s="34"/>
      <c r="EL77" s="34"/>
      <c r="EM77" s="34"/>
      <c r="EN77" s="34"/>
      <c r="EO77" s="34"/>
      <c r="EP77" s="34"/>
      <c r="EQ77" s="34"/>
      <c r="ER77" s="34"/>
      <c r="ES77" s="34"/>
      <c r="ET77" s="34"/>
      <c r="EU77" s="34"/>
      <c r="EV77" s="34"/>
      <c r="EW77" s="34"/>
      <c r="EX77" s="34"/>
      <c r="EY77" s="34"/>
      <c r="EZ77" s="34"/>
      <c r="FA77" s="34"/>
      <c r="FB77" s="34"/>
      <c r="FC77" s="34"/>
      <c r="FD77" s="34"/>
      <c r="FE77" s="34"/>
      <c r="FF77" s="34"/>
      <c r="FG77" s="34"/>
      <c r="FH77" s="34"/>
      <c r="FI77" s="34"/>
      <c r="FJ77" s="34"/>
      <c r="FK77" s="34"/>
      <c r="FL77" s="34"/>
      <c r="FM77" s="34"/>
      <c r="FN77" s="34"/>
      <c r="FO77" s="34"/>
      <c r="FP77" s="34"/>
      <c r="FQ77" s="34"/>
      <c r="FR77" s="34"/>
      <c r="FS77" s="34"/>
      <c r="FT77" s="34"/>
      <c r="FU77" s="34"/>
      <c r="FV77" s="34"/>
      <c r="FW77" s="34"/>
      <c r="FX77" s="34"/>
      <c r="FY77" s="34"/>
      <c r="FZ77" s="34"/>
      <c r="GA77" s="34"/>
      <c r="GB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/>
      <c r="EO78" s="34"/>
      <c r="EP78" s="34"/>
      <c r="EQ78" s="34"/>
      <c r="ER78" s="34"/>
      <c r="ES78" s="34"/>
      <c r="ET78" s="34"/>
      <c r="EU78" s="34"/>
      <c r="EV78" s="34"/>
      <c r="EW78" s="34"/>
      <c r="EX78" s="34"/>
      <c r="EY78" s="34"/>
      <c r="EZ78" s="34"/>
      <c r="FA78" s="34"/>
      <c r="FB78" s="34"/>
      <c r="FC78" s="34"/>
      <c r="FD78" s="34"/>
      <c r="FE78" s="34"/>
      <c r="FF78" s="34"/>
      <c r="FG78" s="34"/>
      <c r="FH78" s="34"/>
      <c r="FI78" s="34"/>
      <c r="FJ78" s="34"/>
      <c r="FK78" s="34"/>
      <c r="FL78" s="34"/>
      <c r="FM78" s="34"/>
      <c r="FN78" s="34"/>
      <c r="FO78" s="34"/>
      <c r="FP78" s="34"/>
      <c r="FQ78" s="34"/>
      <c r="FR78" s="34"/>
      <c r="FS78" s="34"/>
      <c r="FT78" s="34"/>
      <c r="FU78" s="34"/>
      <c r="FV78" s="34"/>
      <c r="FW78" s="34"/>
      <c r="FX78" s="34"/>
      <c r="FY78" s="34"/>
      <c r="FZ78" s="34"/>
      <c r="GA78" s="34"/>
      <c r="GB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  <c r="FE79" s="34"/>
      <c r="FF79" s="34"/>
      <c r="FG79" s="34"/>
      <c r="FH79" s="34"/>
      <c r="FI79" s="34"/>
      <c r="FJ79" s="34"/>
      <c r="FK79" s="34"/>
      <c r="FL79" s="34"/>
      <c r="FM79" s="34"/>
      <c r="FN79" s="34"/>
      <c r="FO79" s="34"/>
      <c r="FP79" s="34"/>
      <c r="FQ79" s="34"/>
      <c r="FR79" s="34"/>
      <c r="FS79" s="34"/>
      <c r="FT79" s="34"/>
      <c r="FU79" s="34"/>
      <c r="FV79" s="34"/>
      <c r="FW79" s="34"/>
      <c r="FX79" s="34"/>
      <c r="FY79" s="34"/>
      <c r="FZ79" s="34"/>
      <c r="GA79" s="34"/>
      <c r="GB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  <c r="FE80" s="34"/>
      <c r="FF80" s="34"/>
      <c r="FG80" s="34"/>
      <c r="FH80" s="34"/>
      <c r="FI80" s="34"/>
      <c r="FJ80" s="34"/>
      <c r="FK80" s="34"/>
      <c r="FL80" s="34"/>
      <c r="FM80" s="34"/>
      <c r="FN80" s="34"/>
      <c r="FO80" s="34"/>
      <c r="FP80" s="34"/>
      <c r="FQ80" s="34"/>
      <c r="FR80" s="34"/>
      <c r="FS80" s="34"/>
      <c r="FT80" s="34"/>
      <c r="FU80" s="34"/>
      <c r="FV80" s="34"/>
      <c r="FW80" s="34"/>
      <c r="FX80" s="34"/>
      <c r="FY80" s="34"/>
      <c r="FZ80" s="34"/>
      <c r="GA80" s="34"/>
      <c r="GB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  <c r="FE81" s="34"/>
      <c r="FF81" s="34"/>
      <c r="FG81" s="34"/>
      <c r="FH81" s="34"/>
      <c r="FI81" s="34"/>
      <c r="FJ81" s="34"/>
      <c r="FK81" s="34"/>
      <c r="FL81" s="34"/>
      <c r="FM81" s="34"/>
      <c r="FN81" s="34"/>
      <c r="FO81" s="34"/>
      <c r="FP81" s="34"/>
      <c r="FQ81" s="34"/>
      <c r="FR81" s="34"/>
      <c r="FS81" s="34"/>
      <c r="FT81" s="34"/>
      <c r="FU81" s="34"/>
      <c r="FV81" s="34"/>
      <c r="FW81" s="34"/>
      <c r="FX81" s="34"/>
      <c r="FY81" s="34"/>
      <c r="FZ81" s="34"/>
      <c r="GA81" s="34"/>
      <c r="GB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  <c r="ER82" s="34"/>
      <c r="ES82" s="34"/>
      <c r="ET82" s="34"/>
      <c r="EU82" s="34"/>
      <c r="EV82" s="34"/>
      <c r="EW82" s="34"/>
      <c r="EX82" s="34"/>
      <c r="EY82" s="34"/>
      <c r="EZ82" s="34"/>
      <c r="FA82" s="34"/>
      <c r="FB82" s="34"/>
      <c r="FC82" s="34"/>
      <c r="FD82" s="34"/>
      <c r="FE82" s="34"/>
      <c r="FF82" s="34"/>
      <c r="FG82" s="34"/>
      <c r="FH82" s="34"/>
      <c r="FI82" s="34"/>
      <c r="FJ82" s="34"/>
      <c r="FK82" s="34"/>
      <c r="FL82" s="34"/>
      <c r="FM82" s="34"/>
      <c r="FN82" s="34"/>
      <c r="FO82" s="34"/>
      <c r="FP82" s="34"/>
      <c r="FQ82" s="34"/>
      <c r="FR82" s="34"/>
      <c r="FS82" s="34"/>
      <c r="FT82" s="34"/>
      <c r="FU82" s="34"/>
      <c r="FV82" s="34"/>
      <c r="FW82" s="34"/>
      <c r="FX82" s="34"/>
      <c r="FY82" s="34"/>
      <c r="FZ82" s="34"/>
      <c r="GA82" s="34"/>
      <c r="GB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  <c r="ER83" s="34"/>
      <c r="ES83" s="34"/>
      <c r="ET83" s="34"/>
      <c r="EU83" s="34"/>
      <c r="EV83" s="34"/>
      <c r="EW83" s="34"/>
      <c r="EX83" s="34"/>
      <c r="EY83" s="34"/>
      <c r="EZ83" s="34"/>
      <c r="FA83" s="34"/>
      <c r="FB83" s="34"/>
      <c r="FC83" s="34"/>
      <c r="FD83" s="34"/>
      <c r="FE83" s="34"/>
      <c r="FF83" s="34"/>
      <c r="FG83" s="34"/>
      <c r="FH83" s="34"/>
      <c r="FI83" s="34"/>
      <c r="FJ83" s="34"/>
      <c r="FK83" s="34"/>
      <c r="FL83" s="34"/>
      <c r="FM83" s="34"/>
      <c r="FN83" s="34"/>
      <c r="FO83" s="34"/>
      <c r="FP83" s="34"/>
      <c r="FQ83" s="34"/>
      <c r="FR83" s="34"/>
      <c r="FS83" s="34"/>
      <c r="FT83" s="34"/>
      <c r="FU83" s="34"/>
      <c r="FV83" s="34"/>
      <c r="FW83" s="34"/>
      <c r="FX83" s="34"/>
      <c r="FY83" s="34"/>
      <c r="FZ83" s="34"/>
      <c r="GA83" s="34"/>
      <c r="GB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  <c r="FE84" s="34"/>
      <c r="FF84" s="34"/>
      <c r="FG84" s="34"/>
      <c r="FH84" s="34"/>
      <c r="FI84" s="34"/>
      <c r="FJ84" s="34"/>
      <c r="FK84" s="34"/>
      <c r="FL84" s="34"/>
      <c r="FM84" s="34"/>
      <c r="FN84" s="34"/>
      <c r="FO84" s="34"/>
      <c r="FP84" s="34"/>
      <c r="FQ84" s="34"/>
      <c r="FR84" s="34"/>
      <c r="FS84" s="34"/>
      <c r="FT84" s="34"/>
      <c r="FU84" s="34"/>
      <c r="FV84" s="34"/>
      <c r="FW84" s="34"/>
      <c r="FX84" s="34"/>
      <c r="FY84" s="34"/>
      <c r="FZ84" s="34"/>
      <c r="GA84" s="34"/>
      <c r="GB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34"/>
      <c r="FG85" s="34"/>
      <c r="FH85" s="34"/>
      <c r="FI85" s="34"/>
      <c r="FJ85" s="34"/>
      <c r="FK85" s="34"/>
      <c r="FL85" s="34"/>
      <c r="FM85" s="34"/>
      <c r="FN85" s="34"/>
      <c r="FO85" s="34"/>
      <c r="FP85" s="34"/>
      <c r="FQ85" s="34"/>
      <c r="FR85" s="34"/>
      <c r="FS85" s="34"/>
      <c r="FT85" s="34"/>
      <c r="FU85" s="34"/>
      <c r="FV85" s="34"/>
      <c r="FW85" s="34"/>
      <c r="FX85" s="34"/>
      <c r="FY85" s="34"/>
      <c r="FZ85" s="34"/>
      <c r="GA85" s="34"/>
      <c r="GB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  <c r="FE86" s="34"/>
      <c r="FF86" s="34"/>
      <c r="FG86" s="34"/>
      <c r="FH86" s="34"/>
      <c r="FI86" s="34"/>
      <c r="FJ86" s="34"/>
      <c r="FK86" s="34"/>
      <c r="FL86" s="34"/>
      <c r="FM86" s="34"/>
      <c r="FN86" s="34"/>
      <c r="FO86" s="34"/>
      <c r="FP86" s="34"/>
      <c r="FQ86" s="34"/>
      <c r="FR86" s="34"/>
      <c r="FS86" s="34"/>
      <c r="FT86" s="34"/>
      <c r="FU86" s="34"/>
      <c r="FV86" s="34"/>
      <c r="FW86" s="34"/>
      <c r="FX86" s="34"/>
      <c r="FY86" s="34"/>
      <c r="FZ86" s="34"/>
      <c r="GA86" s="34"/>
      <c r="GB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  <c r="FS87" s="34"/>
      <c r="FT87" s="34"/>
      <c r="FU87" s="34"/>
      <c r="FV87" s="34"/>
      <c r="FW87" s="34"/>
      <c r="FX87" s="34"/>
      <c r="FY87" s="34"/>
      <c r="FZ87" s="34"/>
      <c r="GA87" s="34"/>
      <c r="GB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  <c r="FE89" s="34"/>
      <c r="FF89" s="34"/>
      <c r="FG89" s="34"/>
      <c r="FH89" s="34"/>
      <c r="FI89" s="34"/>
      <c r="FJ89" s="34"/>
      <c r="FK89" s="34"/>
      <c r="FL89" s="34"/>
      <c r="FM89" s="34"/>
      <c r="FN89" s="34"/>
      <c r="FO89" s="34"/>
      <c r="FP89" s="34"/>
      <c r="FQ89" s="34"/>
      <c r="FR89" s="34"/>
      <c r="FS89" s="34"/>
      <c r="FT89" s="34"/>
      <c r="FU89" s="34"/>
      <c r="FV89" s="34"/>
      <c r="FW89" s="34"/>
      <c r="FX89" s="34"/>
      <c r="FY89" s="34"/>
      <c r="FZ89" s="34"/>
      <c r="GA89" s="34"/>
      <c r="GB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34"/>
      <c r="FG91" s="34"/>
      <c r="FH91" s="34"/>
      <c r="FI91" s="34"/>
      <c r="FJ91" s="34"/>
      <c r="FK91" s="34"/>
      <c r="FL91" s="34"/>
      <c r="FM91" s="34"/>
      <c r="FN91" s="34"/>
      <c r="FO91" s="34"/>
      <c r="FP91" s="34"/>
      <c r="FQ91" s="34"/>
      <c r="FR91" s="34"/>
      <c r="FS91" s="34"/>
      <c r="FT91" s="34"/>
      <c r="FU91" s="34"/>
      <c r="FV91" s="34"/>
      <c r="FW91" s="34"/>
      <c r="FX91" s="34"/>
      <c r="FY91" s="34"/>
      <c r="FZ91" s="34"/>
      <c r="GA91" s="34"/>
      <c r="GB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  <c r="FS92" s="34"/>
      <c r="FT92" s="34"/>
      <c r="FU92" s="34"/>
      <c r="FV92" s="34"/>
      <c r="FW92" s="34"/>
      <c r="FX92" s="34"/>
      <c r="FY92" s="34"/>
      <c r="FZ92" s="34"/>
      <c r="GA92" s="34"/>
      <c r="GB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  <c r="FE93" s="34"/>
      <c r="FF93" s="34"/>
      <c r="FG93" s="34"/>
      <c r="FH93" s="34"/>
      <c r="FI93" s="34"/>
      <c r="FJ93" s="34"/>
      <c r="FK93" s="34"/>
      <c r="FL93" s="34"/>
      <c r="FM93" s="34"/>
      <c r="FN93" s="34"/>
      <c r="FO93" s="34"/>
      <c r="FP93" s="34"/>
      <c r="FQ93" s="34"/>
      <c r="FR93" s="34"/>
      <c r="FS93" s="34"/>
      <c r="FT93" s="34"/>
      <c r="FU93" s="34"/>
      <c r="FV93" s="34"/>
      <c r="FW93" s="34"/>
      <c r="FX93" s="34"/>
      <c r="FY93" s="34"/>
      <c r="FZ93" s="34"/>
      <c r="GA93" s="34"/>
      <c r="GB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  <c r="FE94" s="34"/>
      <c r="FF94" s="34"/>
      <c r="FG94" s="34"/>
      <c r="FH94" s="34"/>
      <c r="FI94" s="34"/>
      <c r="FJ94" s="34"/>
      <c r="FK94" s="34"/>
      <c r="FL94" s="34"/>
      <c r="FM94" s="34"/>
      <c r="FN94" s="34"/>
      <c r="FO94" s="34"/>
      <c r="FP94" s="34"/>
      <c r="FQ94" s="34"/>
      <c r="FR94" s="34"/>
      <c r="FS94" s="34"/>
      <c r="FT94" s="34"/>
      <c r="FU94" s="34"/>
      <c r="FV94" s="34"/>
      <c r="FW94" s="34"/>
      <c r="FX94" s="34"/>
      <c r="FY94" s="34"/>
      <c r="FZ94" s="34"/>
      <c r="GA94" s="34"/>
      <c r="GB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4"/>
      <c r="ET95" s="34"/>
      <c r="EU95" s="34"/>
      <c r="EV95" s="34"/>
      <c r="EW95" s="34"/>
      <c r="EX95" s="34"/>
      <c r="EY95" s="34"/>
      <c r="EZ95" s="34"/>
      <c r="FA95" s="34"/>
      <c r="FB95" s="34"/>
      <c r="FC95" s="34"/>
      <c r="FD95" s="34"/>
      <c r="FE95" s="34"/>
      <c r="FF95" s="34"/>
      <c r="FG95" s="34"/>
      <c r="FH95" s="34"/>
      <c r="FI95" s="34"/>
      <c r="FJ95" s="34"/>
      <c r="FK95" s="34"/>
      <c r="FL95" s="34"/>
      <c r="FM95" s="34"/>
      <c r="FN95" s="34"/>
      <c r="FO95" s="34"/>
      <c r="FP95" s="34"/>
      <c r="FQ95" s="34"/>
      <c r="FR95" s="34"/>
      <c r="FS95" s="34"/>
      <c r="FT95" s="34"/>
      <c r="FU95" s="34"/>
      <c r="FV95" s="34"/>
      <c r="FW95" s="34"/>
      <c r="FX95" s="34"/>
      <c r="FY95" s="34"/>
      <c r="FZ95" s="34"/>
      <c r="GA95" s="34"/>
      <c r="GB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  <c r="FS96" s="34"/>
      <c r="FT96" s="34"/>
      <c r="FU96" s="34"/>
      <c r="FV96" s="34"/>
      <c r="FW96" s="34"/>
      <c r="FX96" s="34"/>
      <c r="FY96" s="34"/>
      <c r="FZ96" s="34"/>
      <c r="GA96" s="34"/>
      <c r="GB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  <c r="EZ97" s="34"/>
      <c r="FA97" s="34"/>
      <c r="FB97" s="34"/>
      <c r="FC97" s="34"/>
      <c r="FD97" s="34"/>
      <c r="FE97" s="34"/>
      <c r="FF97" s="34"/>
      <c r="FG97" s="34"/>
      <c r="FH97" s="34"/>
      <c r="FI97" s="34"/>
      <c r="FJ97" s="34"/>
      <c r="FK97" s="34"/>
      <c r="FL97" s="34"/>
      <c r="FM97" s="34"/>
      <c r="FN97" s="34"/>
      <c r="FO97" s="34"/>
      <c r="FP97" s="34"/>
      <c r="FQ97" s="34"/>
      <c r="FR97" s="34"/>
      <c r="FS97" s="34"/>
      <c r="FT97" s="34"/>
      <c r="FU97" s="34"/>
      <c r="FV97" s="34"/>
      <c r="FW97" s="34"/>
      <c r="FX97" s="34"/>
      <c r="FY97" s="34"/>
      <c r="FZ97" s="34"/>
      <c r="GA97" s="34"/>
      <c r="GB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  <c r="FE98" s="34"/>
      <c r="FF98" s="34"/>
      <c r="FG98" s="34"/>
      <c r="FH98" s="34"/>
      <c r="FI98" s="34"/>
      <c r="FJ98" s="34"/>
      <c r="FK98" s="34"/>
      <c r="FL98" s="34"/>
      <c r="FM98" s="34"/>
      <c r="FN98" s="34"/>
      <c r="FO98" s="34"/>
      <c r="FP98" s="34"/>
      <c r="FQ98" s="34"/>
      <c r="FR98" s="34"/>
      <c r="FS98" s="34"/>
      <c r="FT98" s="34"/>
      <c r="FU98" s="34"/>
      <c r="FV98" s="34"/>
      <c r="FW98" s="34"/>
      <c r="FX98" s="34"/>
      <c r="FY98" s="34"/>
      <c r="FZ98" s="34"/>
      <c r="GA98" s="34"/>
      <c r="GB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4"/>
      <c r="ET99" s="34"/>
      <c r="EU99" s="34"/>
      <c r="EV99" s="34"/>
      <c r="EW99" s="34"/>
      <c r="EX99" s="34"/>
      <c r="EY99" s="34"/>
      <c r="EZ99" s="34"/>
      <c r="FA99" s="34"/>
      <c r="FB99" s="34"/>
      <c r="FC99" s="34"/>
      <c r="FD99" s="34"/>
      <c r="FE99" s="34"/>
      <c r="FF99" s="34"/>
      <c r="FG99" s="34"/>
      <c r="FH99" s="34"/>
      <c r="FI99" s="34"/>
      <c r="FJ99" s="34"/>
      <c r="FK99" s="34"/>
      <c r="FL99" s="34"/>
      <c r="FM99" s="34"/>
      <c r="FN99" s="34"/>
      <c r="FO99" s="34"/>
      <c r="FP99" s="34"/>
      <c r="FQ99" s="34"/>
      <c r="FR99" s="34"/>
      <c r="FS99" s="34"/>
      <c r="FT99" s="34"/>
      <c r="FU99" s="34"/>
      <c r="FV99" s="34"/>
      <c r="FW99" s="34"/>
      <c r="FX99" s="34"/>
      <c r="FY99" s="34"/>
      <c r="FZ99" s="34"/>
      <c r="GA99" s="34"/>
      <c r="GB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  <c r="FB100" s="34"/>
      <c r="FC100" s="34"/>
      <c r="FD100" s="34"/>
      <c r="FE100" s="34"/>
      <c r="FF100" s="34"/>
      <c r="FG100" s="34"/>
      <c r="FH100" s="34"/>
      <c r="FI100" s="34"/>
      <c r="FJ100" s="34"/>
      <c r="FK100" s="34"/>
      <c r="FL100" s="34"/>
      <c r="FM100" s="34"/>
      <c r="FN100" s="34"/>
      <c r="FO100" s="34"/>
      <c r="FP100" s="34"/>
      <c r="FQ100" s="34"/>
      <c r="FR100" s="34"/>
      <c r="FS100" s="34"/>
      <c r="FT100" s="34"/>
      <c r="FU100" s="34"/>
      <c r="FV100" s="34"/>
      <c r="FW100" s="34"/>
      <c r="FX100" s="34"/>
      <c r="FY100" s="34"/>
      <c r="FZ100" s="34"/>
      <c r="GA100" s="34"/>
      <c r="GB100" s="3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EW2:EW4"/>
    <mergeCell ref="EX2:FU2"/>
    <mergeCell ref="FF3:FI3"/>
    <mergeCell ref="FJ3:FM3"/>
    <mergeCell ref="FN3:FQ3"/>
    <mergeCell ref="FR3:FU3"/>
    <mergeCell ref="FV2:FV4"/>
    <mergeCell ref="FW2:FW4"/>
    <mergeCell ref="GB1:GB4"/>
    <mergeCell ref="GA2:GA4"/>
    <mergeCell ref="O3:R3"/>
    <mergeCell ref="S3:V3"/>
    <mergeCell ref="W3:Z3"/>
    <mergeCell ref="AA3:AD3"/>
    <mergeCell ref="AE3:AH3"/>
    <mergeCell ref="AI3:AL3"/>
    <mergeCell ref="AM3:AP3"/>
    <mergeCell ref="AQ3:AT3"/>
    <mergeCell ref="CR3:CU3"/>
    <mergeCell ref="CV3:CY3"/>
    <mergeCell ref="BP3:BS3"/>
    <mergeCell ref="BT3:BW3"/>
    <mergeCell ref="BX3:CA3"/>
    <mergeCell ref="CB3:CE3"/>
    <mergeCell ref="CF3:CI3"/>
    <mergeCell ref="CJ3:CM3"/>
    <mergeCell ref="CN3:CQ3"/>
    <mergeCell ref="G2:G4"/>
    <mergeCell ref="H2:H4"/>
    <mergeCell ref="I2:I4"/>
    <mergeCell ref="J2:J4"/>
    <mergeCell ref="K2:K4"/>
    <mergeCell ref="L2:L4"/>
    <mergeCell ref="M2:M4"/>
    <mergeCell ref="N2:N4"/>
    <mergeCell ref="DA2:DT2"/>
    <mergeCell ref="DU2:EB2"/>
    <mergeCell ref="EC2:EN2"/>
    <mergeCell ref="EO2:EV2"/>
    <mergeCell ref="P2:BB2"/>
    <mergeCell ref="BC2:BC4"/>
    <mergeCell ref="AU3:AX3"/>
    <mergeCell ref="AY3:BB3"/>
    <mergeCell ref="BD3:BG3"/>
    <mergeCell ref="BH3:BK3"/>
    <mergeCell ref="BL3:BO3"/>
    <mergeCell ref="BD2:CY2"/>
    <mergeCell ref="CZ2:CZ4"/>
    <mergeCell ref="A2:A4"/>
    <mergeCell ref="B2:B4"/>
    <mergeCell ref="C2:C4"/>
    <mergeCell ref="D2:D4"/>
    <mergeCell ref="E2:E4"/>
    <mergeCell ref="F2:F4"/>
    <mergeCell ref="FX2:FZ2"/>
    <mergeCell ref="DA3:DD3"/>
    <mergeCell ref="DE3:DH3"/>
    <mergeCell ref="DI3:DL3"/>
    <mergeCell ref="DM3:DP3"/>
    <mergeCell ref="DQ3:DT3"/>
    <mergeCell ref="DU3:DX3"/>
    <mergeCell ref="DY3:EB3"/>
    <mergeCell ref="EC3:EF3"/>
    <mergeCell ref="EG3:EJ3"/>
    <mergeCell ref="EK3:EN3"/>
    <mergeCell ref="EO3:ER3"/>
    <mergeCell ref="ES3:EV3"/>
    <mergeCell ref="EX3:FA3"/>
    <mergeCell ref="FB3:FE3"/>
  </mergeCells>
  <conditionalFormatting sqref="CI1">
    <cfRule type="cellIs" dxfId="0" priority="1" operator="equal">
      <formula>"X"</formula>
    </cfRule>
  </conditionalFormatting>
  <conditionalFormatting sqref="CO1">
    <cfRule type="cellIs" dxfId="1" priority="2" operator="equal">
      <formula>"sellado"</formula>
    </cfRule>
  </conditionalFormatting>
  <conditionalFormatting sqref="CO1">
    <cfRule type="expression" dxfId="2" priority="3">
      <formula>or(and(year(CO1)=year(today()), month(CO1)-1=month(today())), and(year(CO1)-1=year(today()), month(CO1)=1, month(today())=12))</formula>
    </cfRule>
  </conditionalFormatting>
  <conditionalFormatting sqref="CO1">
    <cfRule type="expression" dxfId="6" priority="4">
      <formula>and(year(CO1)=year(today()), month(CO1)=month(today()))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1" width="10.71"/>
  </cols>
  <sheetData>
    <row r="1">
      <c r="A1" s="72" t="s">
        <v>0</v>
      </c>
      <c r="B1" s="72" t="s">
        <v>1</v>
      </c>
      <c r="C1" s="72" t="s">
        <v>2</v>
      </c>
      <c r="D1" s="72" t="s">
        <v>3</v>
      </c>
      <c r="E1" s="469" t="s">
        <v>4</v>
      </c>
      <c r="F1" s="72" t="s">
        <v>5</v>
      </c>
      <c r="G1" s="72" t="s">
        <v>6343</v>
      </c>
      <c r="H1" s="72" t="s">
        <v>7</v>
      </c>
      <c r="I1" s="72" t="s">
        <v>9</v>
      </c>
      <c r="J1" s="72" t="s">
        <v>7643</v>
      </c>
      <c r="K1" s="72" t="s">
        <v>10</v>
      </c>
      <c r="L1" s="72" t="s">
        <v>11</v>
      </c>
      <c r="M1" s="72" t="s">
        <v>12</v>
      </c>
      <c r="N1" s="72" t="s">
        <v>13</v>
      </c>
      <c r="O1" s="72" t="s">
        <v>14</v>
      </c>
      <c r="P1" s="72" t="s">
        <v>15</v>
      </c>
      <c r="Q1" s="72" t="s">
        <v>16</v>
      </c>
      <c r="R1" s="72" t="s">
        <v>17</v>
      </c>
      <c r="S1" s="72" t="s">
        <v>6345</v>
      </c>
      <c r="T1" s="72" t="s">
        <v>6346</v>
      </c>
      <c r="U1" s="72" t="s">
        <v>19</v>
      </c>
      <c r="V1" s="470" t="s">
        <v>8765</v>
      </c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9"/>
      <c r="AQ1" s="471"/>
      <c r="AR1" s="471"/>
      <c r="AS1" s="471"/>
      <c r="AT1" s="471"/>
      <c r="AU1" s="471"/>
      <c r="AV1" s="471"/>
      <c r="AW1" s="471"/>
      <c r="AX1" s="472"/>
      <c r="AY1" s="472"/>
      <c r="AZ1" s="472"/>
      <c r="BA1" s="472"/>
      <c r="BB1" s="472"/>
      <c r="BC1" s="472"/>
      <c r="BD1" s="472"/>
      <c r="BE1" s="472"/>
      <c r="BF1" s="473"/>
      <c r="BG1" s="474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9"/>
      <c r="BU1" s="475" t="s">
        <v>23</v>
      </c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9"/>
      <c r="CN1" s="476" t="s">
        <v>24</v>
      </c>
      <c r="CO1" s="8"/>
      <c r="CP1" s="8"/>
      <c r="CQ1" s="8"/>
      <c r="CR1" s="8"/>
      <c r="CS1" s="8"/>
      <c r="CT1" s="8"/>
      <c r="CU1" s="8"/>
      <c r="CV1" s="8"/>
      <c r="CW1" s="9"/>
      <c r="CX1" s="477" t="s">
        <v>25</v>
      </c>
      <c r="CY1" s="8"/>
      <c r="CZ1" s="8"/>
      <c r="DA1" s="9"/>
      <c r="DB1" s="72"/>
      <c r="DC1" s="478" t="s">
        <v>2687</v>
      </c>
      <c r="DD1" s="8"/>
      <c r="DE1" s="8"/>
      <c r="DF1" s="8"/>
      <c r="DG1" s="9"/>
      <c r="DH1" s="72"/>
      <c r="DI1" s="479"/>
      <c r="DJ1" s="34"/>
      <c r="DK1" s="34"/>
      <c r="DL1" s="34"/>
      <c r="DM1" s="34"/>
      <c r="DN1" s="480"/>
      <c r="DO1" s="480"/>
      <c r="DP1" s="480"/>
      <c r="DQ1" s="480"/>
      <c r="DR1" s="480"/>
      <c r="DS1" s="481" t="s">
        <v>8766</v>
      </c>
      <c r="DT1" s="8"/>
      <c r="DU1" s="8"/>
      <c r="DV1" s="8"/>
      <c r="DW1" s="8"/>
      <c r="DX1" s="8"/>
      <c r="DY1" s="8"/>
      <c r="DZ1" s="8"/>
      <c r="EA1" s="8"/>
      <c r="EB1" s="8"/>
      <c r="EC1" s="8"/>
      <c r="ED1" s="9"/>
      <c r="EE1" s="482"/>
      <c r="EF1" s="483" t="s">
        <v>8767</v>
      </c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9"/>
      <c r="GB1" s="484"/>
      <c r="GC1" s="485" t="s">
        <v>8768</v>
      </c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9"/>
      <c r="HB1" s="486" t="s">
        <v>26</v>
      </c>
      <c r="HC1" s="486" t="s">
        <v>8769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478" t="s">
        <v>8770</v>
      </c>
      <c r="W2" s="8"/>
      <c r="X2" s="8"/>
      <c r="Y2" s="9"/>
      <c r="Z2" s="478" t="s">
        <v>8771</v>
      </c>
      <c r="AA2" s="8"/>
      <c r="AB2" s="8"/>
      <c r="AC2" s="9"/>
      <c r="AD2" s="478" t="s">
        <v>8772</v>
      </c>
      <c r="AE2" s="8"/>
      <c r="AF2" s="8"/>
      <c r="AG2" s="9"/>
      <c r="AH2" s="478" t="s">
        <v>8773</v>
      </c>
      <c r="AI2" s="8"/>
      <c r="AJ2" s="8"/>
      <c r="AK2" s="9"/>
      <c r="AL2" s="478" t="s">
        <v>8774</v>
      </c>
      <c r="AM2" s="8"/>
      <c r="AN2" s="8"/>
      <c r="AO2" s="9"/>
      <c r="AP2" s="487">
        <v>1.6</v>
      </c>
      <c r="AQ2" s="488"/>
      <c r="AR2" s="488"/>
      <c r="AS2" s="488"/>
      <c r="AT2" s="488"/>
      <c r="AU2" s="488"/>
      <c r="AV2" s="488"/>
      <c r="AW2" s="488"/>
      <c r="AX2" s="478">
        <v>1.6</v>
      </c>
      <c r="AY2" s="8"/>
      <c r="AZ2" s="8"/>
      <c r="BA2" s="9"/>
      <c r="BB2" s="478">
        <v>1.7</v>
      </c>
      <c r="BC2" s="8"/>
      <c r="BD2" s="8"/>
      <c r="BE2" s="9"/>
      <c r="BF2" s="489"/>
      <c r="BG2" s="478"/>
      <c r="BH2" s="8"/>
      <c r="BI2" s="8"/>
      <c r="BJ2" s="9"/>
      <c r="BK2" s="478"/>
      <c r="BL2" s="8"/>
      <c r="BM2" s="9"/>
      <c r="BN2" s="478" t="s">
        <v>39</v>
      </c>
      <c r="BO2" s="8"/>
      <c r="BP2" s="9"/>
      <c r="BQ2" s="478" t="s">
        <v>40</v>
      </c>
      <c r="BR2" s="8"/>
      <c r="BS2" s="9"/>
      <c r="BT2" s="490"/>
      <c r="BU2" s="478" t="s">
        <v>5798</v>
      </c>
      <c r="BV2" s="8"/>
      <c r="BW2" s="9"/>
      <c r="BX2" s="478" t="s">
        <v>42</v>
      </c>
      <c r="BY2" s="8"/>
      <c r="BZ2" s="9"/>
      <c r="CA2" s="478" t="s">
        <v>43</v>
      </c>
      <c r="CB2" s="8"/>
      <c r="CC2" s="9"/>
      <c r="CD2" s="478" t="s">
        <v>44</v>
      </c>
      <c r="CE2" s="8"/>
      <c r="CF2" s="9"/>
      <c r="CG2" s="478" t="s">
        <v>45</v>
      </c>
      <c r="CH2" s="8"/>
      <c r="CI2" s="9"/>
      <c r="CJ2" s="478" t="s">
        <v>46</v>
      </c>
      <c r="CK2" s="8"/>
      <c r="CL2" s="9"/>
      <c r="CM2" s="491"/>
      <c r="CN2" s="478" t="s">
        <v>47</v>
      </c>
      <c r="CO2" s="8"/>
      <c r="CP2" s="9"/>
      <c r="CQ2" s="478" t="s">
        <v>48</v>
      </c>
      <c r="CR2" s="8"/>
      <c r="CS2" s="9"/>
      <c r="CT2" s="478" t="s">
        <v>49</v>
      </c>
      <c r="CU2" s="8"/>
      <c r="CV2" s="9"/>
      <c r="CW2" s="492"/>
      <c r="CX2" s="478" t="s">
        <v>50</v>
      </c>
      <c r="CY2" s="8"/>
      <c r="CZ2" s="9"/>
      <c r="DA2" s="493"/>
      <c r="DB2" s="16"/>
      <c r="DC2" s="494" t="s">
        <v>2687</v>
      </c>
      <c r="DD2" s="478" t="s">
        <v>2706</v>
      </c>
      <c r="DE2" s="8"/>
      <c r="DF2" s="9"/>
      <c r="DG2" s="494" t="s">
        <v>2707</v>
      </c>
      <c r="DH2" s="16"/>
      <c r="DI2" s="16"/>
      <c r="DJ2" s="34"/>
      <c r="DK2" s="34"/>
      <c r="DL2" s="34"/>
      <c r="DM2" s="34"/>
      <c r="DN2" s="478">
        <v>1.8</v>
      </c>
      <c r="DO2" s="8"/>
      <c r="DP2" s="8"/>
      <c r="DQ2" s="9"/>
      <c r="DR2" s="495"/>
      <c r="DS2" s="478">
        <v>2.1</v>
      </c>
      <c r="DT2" s="8"/>
      <c r="DU2" s="8"/>
      <c r="DV2" s="9"/>
      <c r="DW2" s="478">
        <v>2.2</v>
      </c>
      <c r="DX2" s="8"/>
      <c r="DY2" s="8"/>
      <c r="DZ2" s="9"/>
      <c r="EA2" s="478">
        <v>2.3</v>
      </c>
      <c r="EB2" s="8"/>
      <c r="EC2" s="8"/>
      <c r="ED2" s="9"/>
      <c r="EE2" s="495"/>
      <c r="EF2" s="478" t="s">
        <v>8775</v>
      </c>
      <c r="EG2" s="8"/>
      <c r="EH2" s="8"/>
      <c r="EI2" s="9"/>
      <c r="EJ2" s="478" t="s">
        <v>8776</v>
      </c>
      <c r="EK2" s="8"/>
      <c r="EL2" s="8"/>
      <c r="EM2" s="9"/>
      <c r="EN2" s="478" t="s">
        <v>8777</v>
      </c>
      <c r="EO2" s="8"/>
      <c r="EP2" s="8"/>
      <c r="EQ2" s="9"/>
      <c r="ER2" s="478" t="s">
        <v>8778</v>
      </c>
      <c r="ES2" s="8"/>
      <c r="ET2" s="8"/>
      <c r="EU2" s="9"/>
      <c r="EV2" s="478" t="s">
        <v>8779</v>
      </c>
      <c r="EW2" s="8"/>
      <c r="EX2" s="8"/>
      <c r="EY2" s="9"/>
      <c r="EZ2" s="478" t="s">
        <v>8780</v>
      </c>
      <c r="FA2" s="8"/>
      <c r="FB2" s="8"/>
      <c r="FC2" s="9"/>
      <c r="FD2" s="478" t="s">
        <v>8781</v>
      </c>
      <c r="FE2" s="8"/>
      <c r="FF2" s="8"/>
      <c r="FG2" s="9"/>
      <c r="FH2" s="478" t="s">
        <v>8782</v>
      </c>
      <c r="FI2" s="8"/>
      <c r="FJ2" s="8"/>
      <c r="FK2" s="9"/>
      <c r="FL2" s="478" t="s">
        <v>8783</v>
      </c>
      <c r="FM2" s="8"/>
      <c r="FN2" s="8"/>
      <c r="FO2" s="9"/>
      <c r="FP2" s="478" t="s">
        <v>8784</v>
      </c>
      <c r="FQ2" s="8"/>
      <c r="FR2" s="8"/>
      <c r="FS2" s="9"/>
      <c r="FT2" s="478" t="s">
        <v>8785</v>
      </c>
      <c r="FU2" s="8"/>
      <c r="FV2" s="8"/>
      <c r="FW2" s="9"/>
      <c r="FX2" s="478" t="s">
        <v>8786</v>
      </c>
      <c r="FY2" s="8"/>
      <c r="FZ2" s="8"/>
      <c r="GA2" s="9"/>
      <c r="GB2" s="495"/>
      <c r="GC2" s="478">
        <v>4.1</v>
      </c>
      <c r="GD2" s="8"/>
      <c r="GE2" s="8"/>
      <c r="GF2" s="9"/>
      <c r="GG2" s="478">
        <v>4.3</v>
      </c>
      <c r="GH2" s="8"/>
      <c r="GI2" s="8"/>
      <c r="GJ2" s="9"/>
      <c r="GK2" s="478">
        <v>4.4</v>
      </c>
      <c r="GL2" s="8"/>
      <c r="GM2" s="8"/>
      <c r="GN2" s="9"/>
      <c r="GO2" s="478">
        <v>4.5</v>
      </c>
      <c r="GP2" s="8"/>
      <c r="GQ2" s="8"/>
      <c r="GR2" s="9"/>
      <c r="GS2" s="478">
        <v>4.6</v>
      </c>
      <c r="GT2" s="8"/>
      <c r="GU2" s="8"/>
      <c r="GV2" s="9"/>
      <c r="GW2" s="478">
        <v>4.7</v>
      </c>
      <c r="GX2" s="8"/>
      <c r="GY2" s="8"/>
      <c r="GZ2" s="8"/>
      <c r="HA2" s="9"/>
      <c r="HB2" s="16"/>
      <c r="HC2" s="1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495" t="s">
        <v>7523</v>
      </c>
      <c r="W3" s="495" t="s">
        <v>7524</v>
      </c>
      <c r="X3" s="495" t="s">
        <v>7525</v>
      </c>
      <c r="Y3" s="495" t="s">
        <v>6635</v>
      </c>
      <c r="Z3" s="495" t="s">
        <v>7523</v>
      </c>
      <c r="AA3" s="495" t="s">
        <v>7524</v>
      </c>
      <c r="AB3" s="495" t="s">
        <v>7525</v>
      </c>
      <c r="AC3" s="495" t="s">
        <v>6635</v>
      </c>
      <c r="AD3" s="495" t="s">
        <v>7523</v>
      </c>
      <c r="AE3" s="495" t="s">
        <v>7524</v>
      </c>
      <c r="AF3" s="495" t="s">
        <v>7525</v>
      </c>
      <c r="AG3" s="495" t="s">
        <v>6635</v>
      </c>
      <c r="AH3" s="495" t="s">
        <v>7523</v>
      </c>
      <c r="AI3" s="495" t="s">
        <v>7524</v>
      </c>
      <c r="AJ3" s="495" t="s">
        <v>7525</v>
      </c>
      <c r="AK3" s="495" t="s">
        <v>6635</v>
      </c>
      <c r="AL3" s="495" t="s">
        <v>7523</v>
      </c>
      <c r="AM3" s="495" t="s">
        <v>7524</v>
      </c>
      <c r="AN3" s="495" t="s">
        <v>7525</v>
      </c>
      <c r="AO3" s="495" t="s">
        <v>6635</v>
      </c>
      <c r="AP3" s="26"/>
      <c r="AQ3" s="488"/>
      <c r="AR3" s="488"/>
      <c r="AS3" s="488"/>
      <c r="AT3" s="488"/>
      <c r="AU3" s="488"/>
      <c r="AV3" s="488"/>
      <c r="AW3" s="488"/>
      <c r="AX3" s="495" t="s">
        <v>7523</v>
      </c>
      <c r="AY3" s="495" t="s">
        <v>7524</v>
      </c>
      <c r="AZ3" s="495" t="s">
        <v>7525</v>
      </c>
      <c r="BA3" s="495" t="s">
        <v>6635</v>
      </c>
      <c r="BB3" s="495" t="s">
        <v>7523</v>
      </c>
      <c r="BC3" s="495" t="s">
        <v>7524</v>
      </c>
      <c r="BD3" s="495" t="s">
        <v>7525</v>
      </c>
      <c r="BE3" s="495" t="s">
        <v>6635</v>
      </c>
      <c r="BF3" s="26"/>
      <c r="BG3" s="495"/>
      <c r="BH3" s="495"/>
      <c r="BI3" s="495"/>
      <c r="BJ3" s="495"/>
      <c r="BK3" s="495"/>
      <c r="BL3" s="495"/>
      <c r="BM3" s="495"/>
      <c r="BN3" s="495"/>
      <c r="BO3" s="495"/>
      <c r="BP3" s="495"/>
      <c r="BQ3" s="495"/>
      <c r="BR3" s="495"/>
      <c r="BS3" s="495"/>
      <c r="BT3" s="26"/>
      <c r="BU3" s="495"/>
      <c r="BV3" s="495"/>
      <c r="BW3" s="495"/>
      <c r="BX3" s="495"/>
      <c r="BY3" s="495"/>
      <c r="BZ3" s="495"/>
      <c r="CA3" s="495"/>
      <c r="CB3" s="495"/>
      <c r="CC3" s="495"/>
      <c r="CD3" s="495"/>
      <c r="CE3" s="496"/>
      <c r="CF3" s="495"/>
      <c r="CG3" s="495"/>
      <c r="CH3" s="495"/>
      <c r="CI3" s="495"/>
      <c r="CJ3" s="495"/>
      <c r="CK3" s="495"/>
      <c r="CL3" s="495"/>
      <c r="CM3" s="26"/>
      <c r="CN3" s="495"/>
      <c r="CO3" s="495"/>
      <c r="CP3" s="495"/>
      <c r="CQ3" s="495"/>
      <c r="CR3" s="495"/>
      <c r="CS3" s="495"/>
      <c r="CT3" s="495"/>
      <c r="CU3" s="495"/>
      <c r="CV3" s="495"/>
      <c r="CW3" s="26"/>
      <c r="CX3" s="495"/>
      <c r="CY3" s="495"/>
      <c r="CZ3" s="495"/>
      <c r="DA3" s="26"/>
      <c r="DB3" s="26"/>
      <c r="DC3" s="497"/>
      <c r="DD3" s="498"/>
      <c r="DE3" s="499"/>
      <c r="DF3" s="500"/>
      <c r="DG3" s="501"/>
      <c r="DH3" s="26"/>
      <c r="DI3" s="26"/>
      <c r="DJ3" s="39"/>
      <c r="DK3" s="8"/>
      <c r="DL3" s="8"/>
      <c r="DM3" s="9"/>
      <c r="DN3" s="495" t="s">
        <v>7523</v>
      </c>
      <c r="DO3" s="495" t="s">
        <v>7524</v>
      </c>
      <c r="DP3" s="495" t="s">
        <v>7525</v>
      </c>
      <c r="DQ3" s="495" t="s">
        <v>6635</v>
      </c>
      <c r="DR3" s="495" t="s">
        <v>8787</v>
      </c>
      <c r="DS3" s="495" t="s">
        <v>7523</v>
      </c>
      <c r="DT3" s="495" t="s">
        <v>7524</v>
      </c>
      <c r="DU3" s="495" t="s">
        <v>7525</v>
      </c>
      <c r="DV3" s="495" t="s">
        <v>6635</v>
      </c>
      <c r="DW3" s="495" t="s">
        <v>7523</v>
      </c>
      <c r="DX3" s="495" t="s">
        <v>7524</v>
      </c>
      <c r="DY3" s="495" t="s">
        <v>7525</v>
      </c>
      <c r="DZ3" s="495" t="s">
        <v>6635</v>
      </c>
      <c r="EA3" s="495" t="s">
        <v>7523</v>
      </c>
      <c r="EB3" s="495" t="s">
        <v>7524</v>
      </c>
      <c r="EC3" s="495" t="s">
        <v>7525</v>
      </c>
      <c r="ED3" s="495" t="s">
        <v>6635</v>
      </c>
      <c r="EE3" s="495" t="s">
        <v>8787</v>
      </c>
      <c r="EF3" s="495" t="s">
        <v>7523</v>
      </c>
      <c r="EG3" s="495" t="s">
        <v>7524</v>
      </c>
      <c r="EH3" s="495" t="s">
        <v>7525</v>
      </c>
      <c r="EI3" s="495" t="s">
        <v>6635</v>
      </c>
      <c r="EJ3" s="495" t="s">
        <v>7523</v>
      </c>
      <c r="EK3" s="495" t="s">
        <v>7524</v>
      </c>
      <c r="EL3" s="495" t="s">
        <v>7525</v>
      </c>
      <c r="EM3" s="495" t="s">
        <v>6635</v>
      </c>
      <c r="EN3" s="495" t="s">
        <v>7523</v>
      </c>
      <c r="EO3" s="495" t="s">
        <v>7524</v>
      </c>
      <c r="EP3" s="495" t="s">
        <v>7525</v>
      </c>
      <c r="EQ3" s="495" t="s">
        <v>6635</v>
      </c>
      <c r="ER3" s="495" t="s">
        <v>7523</v>
      </c>
      <c r="ES3" s="495" t="s">
        <v>7524</v>
      </c>
      <c r="ET3" s="495" t="s">
        <v>7525</v>
      </c>
      <c r="EU3" s="495" t="s">
        <v>6635</v>
      </c>
      <c r="EV3" s="495" t="s">
        <v>7523</v>
      </c>
      <c r="EW3" s="495" t="s">
        <v>7524</v>
      </c>
      <c r="EX3" s="495" t="s">
        <v>7525</v>
      </c>
      <c r="EY3" s="495" t="s">
        <v>6635</v>
      </c>
      <c r="EZ3" s="495" t="s">
        <v>7523</v>
      </c>
      <c r="FA3" s="495" t="s">
        <v>7524</v>
      </c>
      <c r="FB3" s="495" t="s">
        <v>7525</v>
      </c>
      <c r="FC3" s="495" t="s">
        <v>6635</v>
      </c>
      <c r="FD3" s="495" t="s">
        <v>7523</v>
      </c>
      <c r="FE3" s="495" t="s">
        <v>7524</v>
      </c>
      <c r="FF3" s="495" t="s">
        <v>7525</v>
      </c>
      <c r="FG3" s="495" t="s">
        <v>6635</v>
      </c>
      <c r="FH3" s="495" t="s">
        <v>7523</v>
      </c>
      <c r="FI3" s="495" t="s">
        <v>7524</v>
      </c>
      <c r="FJ3" s="495" t="s">
        <v>7525</v>
      </c>
      <c r="FK3" s="495" t="s">
        <v>6635</v>
      </c>
      <c r="FL3" s="495" t="s">
        <v>7523</v>
      </c>
      <c r="FM3" s="495" t="s">
        <v>7524</v>
      </c>
      <c r="FN3" s="495" t="s">
        <v>7525</v>
      </c>
      <c r="FO3" s="495" t="s">
        <v>6635</v>
      </c>
      <c r="FP3" s="495" t="s">
        <v>7523</v>
      </c>
      <c r="FQ3" s="495" t="s">
        <v>7524</v>
      </c>
      <c r="FR3" s="495" t="s">
        <v>7525</v>
      </c>
      <c r="FS3" s="495" t="s">
        <v>6635</v>
      </c>
      <c r="FT3" s="495" t="s">
        <v>7523</v>
      </c>
      <c r="FU3" s="495" t="s">
        <v>7524</v>
      </c>
      <c r="FV3" s="495" t="s">
        <v>7525</v>
      </c>
      <c r="FW3" s="495" t="s">
        <v>6635</v>
      </c>
      <c r="FX3" s="495" t="s">
        <v>7523</v>
      </c>
      <c r="FY3" s="495" t="s">
        <v>7524</v>
      </c>
      <c r="FZ3" s="495" t="s">
        <v>7525</v>
      </c>
      <c r="GA3" s="495" t="s">
        <v>6635</v>
      </c>
      <c r="GB3" s="495" t="s">
        <v>8787</v>
      </c>
      <c r="GC3" s="495" t="s">
        <v>7523</v>
      </c>
      <c r="GD3" s="495" t="s">
        <v>7524</v>
      </c>
      <c r="GE3" s="495" t="s">
        <v>7525</v>
      </c>
      <c r="GF3" s="495" t="s">
        <v>6635</v>
      </c>
      <c r="GG3" s="495" t="s">
        <v>7523</v>
      </c>
      <c r="GH3" s="495" t="s">
        <v>7524</v>
      </c>
      <c r="GI3" s="495" t="s">
        <v>7525</v>
      </c>
      <c r="GJ3" s="495" t="s">
        <v>6635</v>
      </c>
      <c r="GK3" s="495" t="s">
        <v>7523</v>
      </c>
      <c r="GL3" s="495" t="s">
        <v>7524</v>
      </c>
      <c r="GM3" s="495" t="s">
        <v>7525</v>
      </c>
      <c r="GN3" s="495" t="s">
        <v>6635</v>
      </c>
      <c r="GO3" s="495" t="s">
        <v>7523</v>
      </c>
      <c r="GP3" s="495" t="s">
        <v>7524</v>
      </c>
      <c r="GQ3" s="495" t="s">
        <v>7525</v>
      </c>
      <c r="GR3" s="495" t="s">
        <v>6635</v>
      </c>
      <c r="GS3" s="495" t="s">
        <v>7523</v>
      </c>
      <c r="GT3" s="495" t="s">
        <v>7524</v>
      </c>
      <c r="GU3" s="495" t="s">
        <v>7525</v>
      </c>
      <c r="GV3" s="495" t="s">
        <v>6635</v>
      </c>
      <c r="GW3" s="495" t="s">
        <v>7523</v>
      </c>
      <c r="GX3" s="495" t="s">
        <v>7524</v>
      </c>
      <c r="GY3" s="495" t="s">
        <v>7525</v>
      </c>
      <c r="GZ3" s="495" t="s">
        <v>6635</v>
      </c>
      <c r="HA3" s="495" t="s">
        <v>8787</v>
      </c>
      <c r="HB3" s="26"/>
      <c r="HC3" s="26"/>
    </row>
    <row r="4">
      <c r="A4" s="199" t="s">
        <v>85</v>
      </c>
      <c r="B4" s="372"/>
      <c r="C4" s="199">
        <v>1.0</v>
      </c>
      <c r="D4" s="372">
        <v>43899.0</v>
      </c>
      <c r="E4" s="372">
        <v>44179.0</v>
      </c>
      <c r="F4" s="199" t="s">
        <v>8788</v>
      </c>
      <c r="G4" s="199">
        <v>1.057214302E9</v>
      </c>
      <c r="H4" s="199" t="s">
        <v>8789</v>
      </c>
      <c r="I4" s="199">
        <v>75908.0</v>
      </c>
      <c r="J4" s="502" t="s">
        <v>8790</v>
      </c>
      <c r="K4" s="199" t="s">
        <v>8791</v>
      </c>
      <c r="L4" s="199" t="s">
        <v>88</v>
      </c>
      <c r="M4" s="199" t="s">
        <v>89</v>
      </c>
      <c r="N4" s="199" t="s">
        <v>90</v>
      </c>
      <c r="O4" s="199" t="s">
        <v>86</v>
      </c>
      <c r="P4" s="199">
        <v>3.002481199E9</v>
      </c>
      <c r="Q4" s="199" t="s">
        <v>8792</v>
      </c>
      <c r="R4" s="199">
        <v>1.057214302E9</v>
      </c>
      <c r="S4" s="199" t="s">
        <v>8792</v>
      </c>
      <c r="T4" s="199">
        <v>1.057214302E9</v>
      </c>
      <c r="U4" s="199" t="s">
        <v>8791</v>
      </c>
      <c r="V4" s="199" t="s">
        <v>93</v>
      </c>
      <c r="W4" s="199"/>
      <c r="X4" s="199"/>
      <c r="Y4" s="199"/>
      <c r="Z4" s="199" t="s">
        <v>93</v>
      </c>
      <c r="AA4" s="199"/>
      <c r="AB4" s="199"/>
      <c r="AC4" s="199"/>
      <c r="AD4" s="199" t="s">
        <v>93</v>
      </c>
      <c r="AE4" s="199"/>
      <c r="AF4" s="199"/>
      <c r="AG4" s="199"/>
      <c r="AH4" s="199" t="s">
        <v>93</v>
      </c>
      <c r="AI4" s="199"/>
      <c r="AJ4" s="199"/>
      <c r="AK4" s="199"/>
      <c r="AL4" s="199" t="s">
        <v>93</v>
      </c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 t="s">
        <v>93</v>
      </c>
      <c r="AY4" s="199"/>
      <c r="AZ4" s="199"/>
      <c r="BA4" s="199" t="s">
        <v>93</v>
      </c>
      <c r="BB4" s="199" t="s">
        <v>93</v>
      </c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  <c r="CK4" s="199"/>
      <c r="CL4" s="199"/>
      <c r="CM4" s="199"/>
      <c r="CN4" s="199"/>
      <c r="CO4" s="199"/>
      <c r="CP4" s="199"/>
      <c r="CQ4" s="199"/>
      <c r="CR4" s="199"/>
      <c r="CS4" s="199"/>
      <c r="CT4" s="199"/>
      <c r="CU4" s="199"/>
      <c r="CV4" s="199"/>
      <c r="CW4" s="199"/>
      <c r="CX4" s="199"/>
      <c r="CY4" s="199"/>
      <c r="CZ4" s="199"/>
      <c r="DA4" s="199"/>
      <c r="DB4" s="199"/>
      <c r="DC4" s="199"/>
      <c r="DD4" s="199"/>
      <c r="DE4" s="199"/>
      <c r="DF4" s="199"/>
      <c r="DG4" s="199"/>
      <c r="DH4" s="199"/>
      <c r="DI4" s="199"/>
      <c r="DJ4" s="199"/>
      <c r="DK4" s="199"/>
      <c r="DL4" s="199"/>
      <c r="DM4" s="199"/>
      <c r="DN4" s="199" t="s">
        <v>93</v>
      </c>
      <c r="DO4" s="199"/>
      <c r="DP4" s="199"/>
      <c r="DQ4" s="199"/>
      <c r="DR4" s="199">
        <v>30.0</v>
      </c>
      <c r="DS4" s="199" t="s">
        <v>93</v>
      </c>
      <c r="DT4" s="199"/>
      <c r="DU4" s="199"/>
      <c r="DV4" s="199"/>
      <c r="DW4" s="199" t="s">
        <v>93</v>
      </c>
      <c r="DX4" s="199"/>
      <c r="DY4" s="199"/>
      <c r="DZ4" s="199"/>
      <c r="EA4" s="199" t="s">
        <v>93</v>
      </c>
      <c r="EB4" s="199"/>
      <c r="EC4" s="199"/>
      <c r="ED4" s="199"/>
      <c r="EE4" s="199">
        <v>20.0</v>
      </c>
      <c r="EF4" s="199" t="s">
        <v>93</v>
      </c>
      <c r="EG4" s="199"/>
      <c r="EH4" s="199"/>
      <c r="EI4" s="199"/>
      <c r="EJ4" s="199" t="s">
        <v>93</v>
      </c>
      <c r="EK4" s="199"/>
      <c r="EL4" s="199"/>
      <c r="EM4" s="199"/>
      <c r="EN4" s="199" t="s">
        <v>93</v>
      </c>
      <c r="EO4" s="199"/>
      <c r="EP4" s="199"/>
      <c r="EQ4" s="199"/>
      <c r="ER4" s="199" t="s">
        <v>93</v>
      </c>
      <c r="ES4" s="199"/>
      <c r="ET4" s="199"/>
      <c r="EU4" s="199"/>
      <c r="EV4" s="199" t="s">
        <v>93</v>
      </c>
      <c r="EW4" s="199"/>
      <c r="EX4" s="199"/>
      <c r="EY4" s="199"/>
      <c r="EZ4" s="199" t="s">
        <v>93</v>
      </c>
      <c r="FA4" s="199"/>
      <c r="FB4" s="199"/>
      <c r="FC4" s="199"/>
      <c r="FD4" s="199" t="s">
        <v>93</v>
      </c>
      <c r="FE4" s="199"/>
      <c r="FF4" s="199"/>
      <c r="FG4" s="199"/>
      <c r="FH4" s="199" t="s">
        <v>93</v>
      </c>
      <c r="FI4" s="199"/>
      <c r="FJ4" s="199"/>
      <c r="FK4" s="199"/>
      <c r="FL4" s="199"/>
      <c r="FM4" s="199"/>
      <c r="FN4" s="199" t="s">
        <v>93</v>
      </c>
      <c r="FO4" s="199"/>
      <c r="FP4" s="199" t="s">
        <v>93</v>
      </c>
      <c r="FQ4" s="199"/>
      <c r="FR4" s="199"/>
      <c r="FS4" s="199"/>
      <c r="FT4" s="199" t="s">
        <v>93</v>
      </c>
      <c r="FU4" s="199"/>
      <c r="FV4" s="199"/>
      <c r="FW4" s="199"/>
      <c r="FX4" s="199" t="s">
        <v>93</v>
      </c>
      <c r="FY4" s="199"/>
      <c r="FZ4" s="199"/>
      <c r="GA4" s="199"/>
      <c r="GB4" s="199">
        <v>30.0</v>
      </c>
      <c r="GC4" s="199" t="s">
        <v>93</v>
      </c>
      <c r="GD4" s="199"/>
      <c r="GE4" s="199"/>
      <c r="GF4" s="199"/>
      <c r="GG4" s="199" t="s">
        <v>93</v>
      </c>
      <c r="GH4" s="199"/>
      <c r="GI4" s="199"/>
      <c r="GJ4" s="199"/>
      <c r="GK4" s="199" t="s">
        <v>93</v>
      </c>
      <c r="GL4" s="199"/>
      <c r="GM4" s="199"/>
      <c r="GN4" s="199"/>
      <c r="GO4" s="199" t="s">
        <v>93</v>
      </c>
      <c r="GP4" s="199"/>
      <c r="GQ4" s="199"/>
      <c r="GR4" s="199" t="s">
        <v>93</v>
      </c>
      <c r="GS4" s="199" t="s">
        <v>93</v>
      </c>
      <c r="GT4" s="199"/>
      <c r="GU4" s="199"/>
      <c r="GV4" s="199"/>
      <c r="GW4" s="199" t="s">
        <v>93</v>
      </c>
      <c r="GX4" s="199"/>
      <c r="GY4" s="199"/>
      <c r="GZ4" s="199"/>
      <c r="HA4" s="199">
        <v>20.0</v>
      </c>
      <c r="HB4" s="199">
        <v>100.0</v>
      </c>
      <c r="HC4" s="199" t="s">
        <v>8793</v>
      </c>
    </row>
    <row r="5">
      <c r="A5" s="199" t="s">
        <v>85</v>
      </c>
      <c r="B5" s="199"/>
      <c r="C5" s="199">
        <v>2.0</v>
      </c>
      <c r="D5" s="372">
        <v>43885.0</v>
      </c>
      <c r="E5" s="372">
        <v>44181.0</v>
      </c>
      <c r="F5" s="199" t="s">
        <v>8794</v>
      </c>
      <c r="G5" s="199" t="s">
        <v>86</v>
      </c>
      <c r="H5" s="199" t="s">
        <v>8794</v>
      </c>
      <c r="I5" s="199" t="s">
        <v>86</v>
      </c>
      <c r="J5" s="502" t="s">
        <v>8795</v>
      </c>
      <c r="K5" s="199" t="s">
        <v>8796</v>
      </c>
      <c r="L5" s="199" t="s">
        <v>88</v>
      </c>
      <c r="M5" s="199" t="s">
        <v>89</v>
      </c>
      <c r="N5" s="199" t="s">
        <v>90</v>
      </c>
      <c r="O5" s="199" t="s">
        <v>86</v>
      </c>
      <c r="P5" s="199">
        <v>3.166284443E9</v>
      </c>
      <c r="Q5" s="199" t="s">
        <v>8797</v>
      </c>
      <c r="R5" s="199">
        <v>7.4180647E7</v>
      </c>
      <c r="S5" s="199" t="s">
        <v>8797</v>
      </c>
      <c r="T5" s="199">
        <v>7.4180647E7</v>
      </c>
      <c r="U5" s="199" t="s">
        <v>8796</v>
      </c>
      <c r="V5" s="199" t="s">
        <v>93</v>
      </c>
      <c r="W5" s="199"/>
      <c r="X5" s="199"/>
      <c r="Y5" s="199"/>
      <c r="Z5" s="199" t="s">
        <v>93</v>
      </c>
      <c r="AA5" s="199"/>
      <c r="AB5" s="199"/>
      <c r="AC5" s="199"/>
      <c r="AD5" s="199" t="s">
        <v>93</v>
      </c>
      <c r="AE5" s="199"/>
      <c r="AF5" s="199"/>
      <c r="AG5" s="199"/>
      <c r="AH5" s="199" t="s">
        <v>93</v>
      </c>
      <c r="AI5" s="199"/>
      <c r="AJ5" s="199"/>
      <c r="AK5" s="199"/>
      <c r="AL5" s="199" t="s">
        <v>93</v>
      </c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 t="s">
        <v>93</v>
      </c>
      <c r="AY5" s="199"/>
      <c r="AZ5" s="199"/>
      <c r="BA5" s="199" t="s">
        <v>93</v>
      </c>
      <c r="BB5" s="199" t="s">
        <v>93</v>
      </c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  <c r="CK5" s="199"/>
      <c r="CL5" s="199"/>
      <c r="CM5" s="199"/>
      <c r="CN5" s="199"/>
      <c r="CO5" s="199"/>
      <c r="CP5" s="199"/>
      <c r="CQ5" s="199"/>
      <c r="CR5" s="199"/>
      <c r="CS5" s="199"/>
      <c r="CT5" s="199"/>
      <c r="CU5" s="199"/>
      <c r="CV5" s="199"/>
      <c r="CW5" s="199"/>
      <c r="CX5" s="199"/>
      <c r="CY5" s="199"/>
      <c r="CZ5" s="199"/>
      <c r="DA5" s="199"/>
      <c r="DB5" s="199"/>
      <c r="DC5" s="199"/>
      <c r="DD5" s="199"/>
      <c r="DE5" s="199"/>
      <c r="DF5" s="199"/>
      <c r="DG5" s="199"/>
      <c r="DH5" s="199"/>
      <c r="DI5" s="199"/>
      <c r="DJ5" s="199"/>
      <c r="DK5" s="199"/>
      <c r="DL5" s="199"/>
      <c r="DM5" s="199"/>
      <c r="DN5" s="199" t="s">
        <v>93</v>
      </c>
      <c r="DO5" s="199"/>
      <c r="DP5" s="199"/>
      <c r="DQ5" s="199"/>
      <c r="DR5" s="199">
        <v>30.0</v>
      </c>
      <c r="DS5" s="199" t="s">
        <v>93</v>
      </c>
      <c r="DT5" s="199"/>
      <c r="DU5" s="199"/>
      <c r="DV5" s="199"/>
      <c r="DW5" s="199" t="s">
        <v>93</v>
      </c>
      <c r="DX5" s="199"/>
      <c r="DY5" s="199"/>
      <c r="DZ5" s="199"/>
      <c r="EA5" s="199"/>
      <c r="EB5" s="199" t="s">
        <v>93</v>
      </c>
      <c r="EC5" s="199"/>
      <c r="ED5" s="199"/>
      <c r="EE5" s="199">
        <v>18.0</v>
      </c>
      <c r="EF5" s="199" t="s">
        <v>93</v>
      </c>
      <c r="EG5" s="199"/>
      <c r="EH5" s="199"/>
      <c r="EI5" s="199"/>
      <c r="EJ5" s="199" t="s">
        <v>93</v>
      </c>
      <c r="EK5" s="199"/>
      <c r="EL5" s="199"/>
      <c r="EM5" s="199"/>
      <c r="EN5" s="199" t="s">
        <v>93</v>
      </c>
      <c r="EO5" s="199"/>
      <c r="EP5" s="199"/>
      <c r="EQ5" s="199"/>
      <c r="ER5" s="199" t="s">
        <v>93</v>
      </c>
      <c r="ES5" s="199"/>
      <c r="ET5" s="199"/>
      <c r="EU5" s="199"/>
      <c r="EV5" s="199"/>
      <c r="EW5" s="199" t="s">
        <v>93</v>
      </c>
      <c r="EX5" s="199"/>
      <c r="EY5" s="199"/>
      <c r="EZ5" s="199" t="s">
        <v>93</v>
      </c>
      <c r="FA5" s="199"/>
      <c r="FB5" s="199"/>
      <c r="FC5" s="199"/>
      <c r="FD5" s="199" t="s">
        <v>93</v>
      </c>
      <c r="FE5" s="199"/>
      <c r="FF5" s="199"/>
      <c r="FG5" s="199"/>
      <c r="FH5" s="199"/>
      <c r="FI5" s="199"/>
      <c r="FJ5" s="199" t="s">
        <v>93</v>
      </c>
      <c r="FK5" s="199"/>
      <c r="FL5" s="199" t="s">
        <v>93</v>
      </c>
      <c r="FM5" s="199"/>
      <c r="FN5" s="199"/>
      <c r="FO5" s="199" t="s">
        <v>93</v>
      </c>
      <c r="FP5" s="199" t="s">
        <v>93</v>
      </c>
      <c r="FQ5" s="199"/>
      <c r="FR5" s="199"/>
      <c r="FS5" s="199"/>
      <c r="FT5" s="199" t="s">
        <v>93</v>
      </c>
      <c r="FU5" s="199"/>
      <c r="FV5" s="199"/>
      <c r="FW5" s="199"/>
      <c r="FX5" s="199" t="s">
        <v>93</v>
      </c>
      <c r="FY5" s="199"/>
      <c r="FZ5" s="199"/>
      <c r="GA5" s="199"/>
      <c r="GB5" s="199">
        <v>27.0</v>
      </c>
      <c r="GC5" s="199"/>
      <c r="GD5" s="199"/>
      <c r="GE5" s="199" t="s">
        <v>93</v>
      </c>
      <c r="GF5" s="199"/>
      <c r="GG5" s="199" t="s">
        <v>93</v>
      </c>
      <c r="GH5" s="199"/>
      <c r="GI5" s="199"/>
      <c r="GJ5" s="199"/>
      <c r="GK5" s="199" t="s">
        <v>93</v>
      </c>
      <c r="GL5" s="199"/>
      <c r="GM5" s="199"/>
      <c r="GN5" s="199"/>
      <c r="GO5" s="199" t="s">
        <v>93</v>
      </c>
      <c r="GP5" s="199"/>
      <c r="GQ5" s="199"/>
      <c r="GR5" s="199" t="s">
        <v>93</v>
      </c>
      <c r="GS5" s="199" t="s">
        <v>93</v>
      </c>
      <c r="GT5" s="199"/>
      <c r="GU5" s="199"/>
      <c r="GV5" s="199"/>
      <c r="GW5" s="199"/>
      <c r="GX5" s="199"/>
      <c r="GY5" s="199" t="s">
        <v>93</v>
      </c>
      <c r="GZ5" s="199"/>
      <c r="HA5" s="199">
        <v>13.0</v>
      </c>
      <c r="HB5" s="199">
        <v>88.0</v>
      </c>
      <c r="HC5" s="199" t="s">
        <v>8793</v>
      </c>
    </row>
    <row r="6">
      <c r="A6" s="199" t="s">
        <v>85</v>
      </c>
      <c r="B6" s="199"/>
      <c r="C6" s="199">
        <v>3.0</v>
      </c>
      <c r="D6" s="372">
        <v>43887.0</v>
      </c>
      <c r="E6" s="372">
        <v>44181.0</v>
      </c>
      <c r="F6" s="199" t="s">
        <v>8798</v>
      </c>
      <c r="G6" s="199">
        <v>4.63783621E8</v>
      </c>
      <c r="H6" s="199" t="s">
        <v>8799</v>
      </c>
      <c r="I6" s="199">
        <v>53909.0</v>
      </c>
      <c r="J6" s="502" t="s">
        <v>8800</v>
      </c>
      <c r="K6" s="199" t="s">
        <v>8801</v>
      </c>
      <c r="L6" s="199" t="s">
        <v>88</v>
      </c>
      <c r="M6" s="199" t="s">
        <v>89</v>
      </c>
      <c r="N6" s="199" t="s">
        <v>90</v>
      </c>
      <c r="O6" s="199" t="s">
        <v>86</v>
      </c>
      <c r="P6" s="199">
        <v>3.017751201E9</v>
      </c>
      <c r="Q6" s="199" t="s">
        <v>8802</v>
      </c>
      <c r="R6" s="199">
        <v>4.6373621E7</v>
      </c>
      <c r="S6" s="199" t="s">
        <v>8802</v>
      </c>
      <c r="T6" s="199">
        <v>4.6373621E7</v>
      </c>
      <c r="U6" s="199" t="s">
        <v>8801</v>
      </c>
      <c r="V6" s="199" t="s">
        <v>93</v>
      </c>
      <c r="W6" s="199"/>
      <c r="X6" s="199"/>
      <c r="Y6" s="199"/>
      <c r="Z6" s="199" t="s">
        <v>93</v>
      </c>
      <c r="AA6" s="199"/>
      <c r="AB6" s="199"/>
      <c r="AC6" s="199"/>
      <c r="AD6" s="199" t="s">
        <v>93</v>
      </c>
      <c r="AE6" s="199"/>
      <c r="AF6" s="199"/>
      <c r="AG6" s="199"/>
      <c r="AH6" s="199" t="s">
        <v>93</v>
      </c>
      <c r="AI6" s="199"/>
      <c r="AJ6" s="199"/>
      <c r="AK6" s="199"/>
      <c r="AL6" s="199" t="s">
        <v>93</v>
      </c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 t="s">
        <v>93</v>
      </c>
      <c r="AY6" s="199"/>
      <c r="AZ6" s="199"/>
      <c r="BA6" s="199" t="s">
        <v>93</v>
      </c>
      <c r="BB6" s="199" t="s">
        <v>93</v>
      </c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  <c r="CK6" s="199"/>
      <c r="CL6" s="199"/>
      <c r="CM6" s="199"/>
      <c r="CN6" s="199"/>
      <c r="CO6" s="199"/>
      <c r="CP6" s="199"/>
      <c r="CQ6" s="199"/>
      <c r="CR6" s="199"/>
      <c r="CS6" s="199"/>
      <c r="CT6" s="199"/>
      <c r="CU6" s="199"/>
      <c r="CV6" s="199"/>
      <c r="CW6" s="199"/>
      <c r="CX6" s="199"/>
      <c r="CY6" s="199"/>
      <c r="CZ6" s="199"/>
      <c r="DA6" s="199"/>
      <c r="DB6" s="199"/>
      <c r="DC6" s="199"/>
      <c r="DD6" s="199"/>
      <c r="DE6" s="199"/>
      <c r="DF6" s="199"/>
      <c r="DG6" s="199"/>
      <c r="DH6" s="199"/>
      <c r="DI6" s="199"/>
      <c r="DJ6" s="199"/>
      <c r="DK6" s="199"/>
      <c r="DL6" s="199"/>
      <c r="DM6" s="199"/>
      <c r="DN6" s="199" t="s">
        <v>93</v>
      </c>
      <c r="DO6" s="199"/>
      <c r="DP6" s="199"/>
      <c r="DQ6" s="199"/>
      <c r="DR6" s="199">
        <v>30.0</v>
      </c>
      <c r="DS6" s="199" t="s">
        <v>93</v>
      </c>
      <c r="DT6" s="199"/>
      <c r="DU6" s="199"/>
      <c r="DV6" s="199"/>
      <c r="DW6" s="199" t="s">
        <v>93</v>
      </c>
      <c r="DX6" s="199"/>
      <c r="DY6" s="199"/>
      <c r="DZ6" s="199"/>
      <c r="EA6" s="199"/>
      <c r="EB6" s="199" t="s">
        <v>93</v>
      </c>
      <c r="EC6" s="199"/>
      <c r="ED6" s="199"/>
      <c r="EE6" s="199">
        <v>18.0</v>
      </c>
      <c r="EF6" s="199" t="s">
        <v>93</v>
      </c>
      <c r="EG6" s="199"/>
      <c r="EH6" s="199"/>
      <c r="EI6" s="199"/>
      <c r="EJ6" s="199" t="s">
        <v>93</v>
      </c>
      <c r="EK6" s="199"/>
      <c r="EL6" s="199"/>
      <c r="EM6" s="199"/>
      <c r="EN6" s="199" t="s">
        <v>93</v>
      </c>
      <c r="EO6" s="199"/>
      <c r="EP6" s="199"/>
      <c r="EQ6" s="199"/>
      <c r="ER6" s="199" t="s">
        <v>93</v>
      </c>
      <c r="ES6" s="199"/>
      <c r="ET6" s="199"/>
      <c r="EU6" s="199"/>
      <c r="EV6" s="199" t="s">
        <v>93</v>
      </c>
      <c r="EW6" s="199"/>
      <c r="EX6" s="199"/>
      <c r="EY6" s="199"/>
      <c r="EZ6" s="199" t="s">
        <v>93</v>
      </c>
      <c r="FA6" s="199"/>
      <c r="FB6" s="199"/>
      <c r="FC6" s="199"/>
      <c r="FD6" s="199" t="s">
        <v>93</v>
      </c>
      <c r="FE6" s="199"/>
      <c r="FF6" s="199"/>
      <c r="FG6" s="199"/>
      <c r="FH6" s="199"/>
      <c r="FI6" s="199" t="s">
        <v>93</v>
      </c>
      <c r="FJ6" s="199"/>
      <c r="FK6" s="199"/>
      <c r="FL6" s="199" t="s">
        <v>93</v>
      </c>
      <c r="FM6" s="199"/>
      <c r="FN6" s="199"/>
      <c r="FO6" s="199" t="s">
        <v>93</v>
      </c>
      <c r="FP6" s="199" t="s">
        <v>93</v>
      </c>
      <c r="FQ6" s="199"/>
      <c r="FR6" s="199"/>
      <c r="FS6" s="199" t="s">
        <v>93</v>
      </c>
      <c r="FT6" s="199" t="s">
        <v>93</v>
      </c>
      <c r="FU6" s="199"/>
      <c r="FV6" s="199"/>
      <c r="FW6" s="199"/>
      <c r="FX6" s="199" t="s">
        <v>93</v>
      </c>
      <c r="FY6" s="199"/>
      <c r="FZ6" s="199"/>
      <c r="GA6" s="199"/>
      <c r="GB6" s="199">
        <v>29.0</v>
      </c>
      <c r="GC6" s="199"/>
      <c r="GD6" s="199"/>
      <c r="GE6" s="199" t="s">
        <v>93</v>
      </c>
      <c r="GF6" s="199"/>
      <c r="GG6" s="199" t="s">
        <v>93</v>
      </c>
      <c r="GH6" s="199"/>
      <c r="GI6" s="199"/>
      <c r="GJ6" s="199"/>
      <c r="GK6" s="199" t="s">
        <v>93</v>
      </c>
      <c r="GL6" s="199"/>
      <c r="GM6" s="199"/>
      <c r="GN6" s="199"/>
      <c r="GO6" s="199" t="s">
        <v>93</v>
      </c>
      <c r="GP6" s="199"/>
      <c r="GQ6" s="199"/>
      <c r="GR6" s="199" t="s">
        <v>93</v>
      </c>
      <c r="GS6" s="199"/>
      <c r="GT6" s="199" t="s">
        <v>93</v>
      </c>
      <c r="GU6" s="199"/>
      <c r="GV6" s="199"/>
      <c r="GW6" s="199" t="s">
        <v>93</v>
      </c>
      <c r="GX6" s="199"/>
      <c r="GY6" s="199"/>
      <c r="GZ6" s="199"/>
      <c r="HA6" s="199">
        <v>13.5</v>
      </c>
      <c r="HB6" s="199">
        <v>90.5</v>
      </c>
      <c r="HC6" s="199" t="s">
        <v>8793</v>
      </c>
    </row>
    <row r="7">
      <c r="A7" s="199" t="s">
        <v>85</v>
      </c>
      <c r="B7" s="199"/>
      <c r="C7" s="199">
        <v>4.0</v>
      </c>
      <c r="D7" s="372">
        <v>43888.0</v>
      </c>
      <c r="E7" s="372">
        <v>44181.0</v>
      </c>
      <c r="F7" s="199" t="s">
        <v>8803</v>
      </c>
      <c r="G7" s="199">
        <v>7.9286425E7</v>
      </c>
      <c r="H7" s="199" t="s">
        <v>8804</v>
      </c>
      <c r="I7" s="199">
        <v>21611.0</v>
      </c>
      <c r="J7" s="502" t="s">
        <v>8805</v>
      </c>
      <c r="K7" s="199" t="s">
        <v>8806</v>
      </c>
      <c r="L7" s="199" t="s">
        <v>88</v>
      </c>
      <c r="M7" s="199" t="s">
        <v>89</v>
      </c>
      <c r="N7" s="199" t="s">
        <v>90</v>
      </c>
      <c r="O7" s="199" t="s">
        <v>86</v>
      </c>
      <c r="P7" s="199" t="s">
        <v>8807</v>
      </c>
      <c r="Q7" s="199" t="s">
        <v>8808</v>
      </c>
      <c r="R7" s="199">
        <v>7.9286425E7</v>
      </c>
      <c r="S7" s="199" t="s">
        <v>8808</v>
      </c>
      <c r="T7" s="199">
        <v>7.9286425E7</v>
      </c>
      <c r="U7" s="199" t="s">
        <v>8806</v>
      </c>
      <c r="V7" s="199" t="s">
        <v>93</v>
      </c>
      <c r="W7" s="199"/>
      <c r="X7" s="199"/>
      <c r="Y7" s="199"/>
      <c r="Z7" s="199" t="s">
        <v>93</v>
      </c>
      <c r="AA7" s="199"/>
      <c r="AB7" s="199"/>
      <c r="AC7" s="199"/>
      <c r="AD7" s="199" t="s">
        <v>93</v>
      </c>
      <c r="AE7" s="199"/>
      <c r="AF7" s="199"/>
      <c r="AG7" s="199"/>
      <c r="AH7" s="199" t="s">
        <v>93</v>
      </c>
      <c r="AI7" s="199"/>
      <c r="AJ7" s="199"/>
      <c r="AK7" s="199"/>
      <c r="AL7" s="199" t="s">
        <v>93</v>
      </c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 t="s">
        <v>93</v>
      </c>
      <c r="AY7" s="199"/>
      <c r="AZ7" s="199"/>
      <c r="BA7" s="199" t="s">
        <v>93</v>
      </c>
      <c r="BB7" s="199" t="s">
        <v>93</v>
      </c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  <c r="CK7" s="199"/>
      <c r="CL7" s="199"/>
      <c r="CM7" s="199"/>
      <c r="CN7" s="199"/>
      <c r="CO7" s="199"/>
      <c r="CP7" s="199"/>
      <c r="CQ7" s="199"/>
      <c r="CR7" s="199"/>
      <c r="CS7" s="199"/>
      <c r="CT7" s="199"/>
      <c r="CU7" s="199"/>
      <c r="CV7" s="199"/>
      <c r="CW7" s="199"/>
      <c r="CX7" s="199"/>
      <c r="CY7" s="199"/>
      <c r="CZ7" s="199"/>
      <c r="DA7" s="199"/>
      <c r="DB7" s="199"/>
      <c r="DC7" s="199"/>
      <c r="DD7" s="199"/>
      <c r="DE7" s="199"/>
      <c r="DF7" s="199"/>
      <c r="DG7" s="199"/>
      <c r="DH7" s="199"/>
      <c r="DI7" s="199"/>
      <c r="DJ7" s="199"/>
      <c r="DK7" s="199"/>
      <c r="DL7" s="199"/>
      <c r="DM7" s="199"/>
      <c r="DN7" s="199" t="s">
        <v>93</v>
      </c>
      <c r="DO7" s="199"/>
      <c r="DP7" s="199"/>
      <c r="DQ7" s="199"/>
      <c r="DR7" s="199">
        <v>30.0</v>
      </c>
      <c r="DS7" s="199" t="s">
        <v>93</v>
      </c>
      <c r="DT7" s="199"/>
      <c r="DU7" s="199"/>
      <c r="DV7" s="199"/>
      <c r="DW7" s="199" t="s">
        <v>93</v>
      </c>
      <c r="DX7" s="199"/>
      <c r="DY7" s="199"/>
      <c r="DZ7" s="199"/>
      <c r="EA7" s="199"/>
      <c r="EB7" s="199" t="s">
        <v>93</v>
      </c>
      <c r="EC7" s="199"/>
      <c r="ED7" s="199"/>
      <c r="EE7" s="199">
        <v>18.0</v>
      </c>
      <c r="EF7" s="199" t="s">
        <v>93</v>
      </c>
      <c r="EG7" s="199"/>
      <c r="EH7" s="199"/>
      <c r="EI7" s="199"/>
      <c r="EJ7" s="199" t="s">
        <v>93</v>
      </c>
      <c r="EK7" s="199"/>
      <c r="EL7" s="199"/>
      <c r="EM7" s="199"/>
      <c r="EN7" s="199" t="s">
        <v>93</v>
      </c>
      <c r="EO7" s="199"/>
      <c r="EP7" s="199"/>
      <c r="EQ7" s="199"/>
      <c r="ER7" s="199" t="s">
        <v>93</v>
      </c>
      <c r="ES7" s="199"/>
      <c r="ET7" s="199"/>
      <c r="EU7" s="199"/>
      <c r="EV7" s="199"/>
      <c r="EW7" s="199" t="s">
        <v>93</v>
      </c>
      <c r="EX7" s="199"/>
      <c r="EY7" s="199"/>
      <c r="EZ7" s="199" t="s">
        <v>93</v>
      </c>
      <c r="FA7" s="199"/>
      <c r="FB7" s="199"/>
      <c r="FC7" s="199"/>
      <c r="FD7" s="199" t="s">
        <v>93</v>
      </c>
      <c r="FE7" s="199"/>
      <c r="FF7" s="199"/>
      <c r="FG7" s="199"/>
      <c r="FH7" s="199" t="s">
        <v>93</v>
      </c>
      <c r="FI7" s="199"/>
      <c r="FJ7" s="199"/>
      <c r="FK7" s="199"/>
      <c r="FL7" s="199" t="s">
        <v>93</v>
      </c>
      <c r="FM7" s="199"/>
      <c r="FN7" s="199"/>
      <c r="FO7" s="199" t="s">
        <v>93</v>
      </c>
      <c r="FP7" s="199" t="s">
        <v>93</v>
      </c>
      <c r="FQ7" s="199"/>
      <c r="FR7" s="199"/>
      <c r="FS7" s="199"/>
      <c r="FT7" s="199"/>
      <c r="FU7" s="199"/>
      <c r="FV7" s="199" t="s">
        <v>93</v>
      </c>
      <c r="FW7" s="199"/>
      <c r="FX7" s="199" t="s">
        <v>93</v>
      </c>
      <c r="FY7" s="199"/>
      <c r="FZ7" s="199"/>
      <c r="GA7" s="199"/>
      <c r="GB7" s="199">
        <v>27.0</v>
      </c>
      <c r="GC7" s="199" t="s">
        <v>93</v>
      </c>
      <c r="GD7" s="199"/>
      <c r="GE7" s="199"/>
      <c r="GF7" s="199"/>
      <c r="GG7" s="199" t="s">
        <v>93</v>
      </c>
      <c r="GH7" s="199"/>
      <c r="GI7" s="199"/>
      <c r="GJ7" s="199"/>
      <c r="GK7" s="199" t="s">
        <v>93</v>
      </c>
      <c r="GL7" s="199"/>
      <c r="GM7" s="199"/>
      <c r="GN7" s="199"/>
      <c r="GO7" s="199" t="s">
        <v>93</v>
      </c>
      <c r="GP7" s="199"/>
      <c r="GQ7" s="199"/>
      <c r="GR7" s="199" t="s">
        <v>93</v>
      </c>
      <c r="GS7" s="199" t="s">
        <v>93</v>
      </c>
      <c r="GT7" s="199"/>
      <c r="GU7" s="199"/>
      <c r="GV7" s="199"/>
      <c r="GW7" s="199" t="s">
        <v>93</v>
      </c>
      <c r="GX7" s="199"/>
      <c r="GY7" s="199"/>
      <c r="GZ7" s="199"/>
      <c r="HA7" s="199">
        <v>20.0</v>
      </c>
      <c r="HB7" s="199">
        <v>95.0</v>
      </c>
      <c r="HC7" s="199" t="s">
        <v>8793</v>
      </c>
    </row>
    <row r="8">
      <c r="A8" s="199" t="s">
        <v>85</v>
      </c>
      <c r="B8" s="199"/>
      <c r="C8" s="199">
        <v>5.0</v>
      </c>
      <c r="D8" s="372">
        <v>43889.0</v>
      </c>
      <c r="E8" s="372">
        <v>44181.0</v>
      </c>
      <c r="F8" s="199" t="s">
        <v>8809</v>
      </c>
      <c r="G8" s="199">
        <v>7.4080182E7</v>
      </c>
      <c r="H8" s="199" t="s">
        <v>8810</v>
      </c>
      <c r="I8" s="199">
        <v>55999.0</v>
      </c>
      <c r="J8" s="502" t="s">
        <v>8811</v>
      </c>
      <c r="K8" s="199" t="s">
        <v>8812</v>
      </c>
      <c r="L8" s="199" t="s">
        <v>88</v>
      </c>
      <c r="M8" s="199" t="s">
        <v>89</v>
      </c>
      <c r="N8" s="199" t="s">
        <v>90</v>
      </c>
      <c r="O8" s="199" t="s">
        <v>86</v>
      </c>
      <c r="P8" s="199">
        <v>7704658.0</v>
      </c>
      <c r="Q8" s="199" t="s">
        <v>8809</v>
      </c>
      <c r="R8" s="199">
        <v>7.4080182E7</v>
      </c>
      <c r="S8" s="199" t="s">
        <v>8809</v>
      </c>
      <c r="T8" s="199">
        <v>7.4080182E7</v>
      </c>
      <c r="U8" s="199" t="s">
        <v>8813</v>
      </c>
      <c r="V8" s="199" t="s">
        <v>93</v>
      </c>
      <c r="W8" s="199"/>
      <c r="X8" s="199"/>
      <c r="Y8" s="199"/>
      <c r="Z8" s="199" t="s">
        <v>93</v>
      </c>
      <c r="AA8" s="199"/>
      <c r="AB8" s="199"/>
      <c r="AC8" s="199"/>
      <c r="AD8" s="199" t="s">
        <v>93</v>
      </c>
      <c r="AE8" s="199"/>
      <c r="AF8" s="199"/>
      <c r="AG8" s="199"/>
      <c r="AH8" s="199" t="s">
        <v>93</v>
      </c>
      <c r="AI8" s="199"/>
      <c r="AJ8" s="199"/>
      <c r="AK8" s="199"/>
      <c r="AL8" s="199" t="s">
        <v>93</v>
      </c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 t="s">
        <v>93</v>
      </c>
      <c r="AY8" s="199"/>
      <c r="AZ8" s="199"/>
      <c r="BA8" s="199" t="s">
        <v>93</v>
      </c>
      <c r="BB8" s="199" t="s">
        <v>93</v>
      </c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  <c r="CK8" s="199"/>
      <c r="CL8" s="199"/>
      <c r="CM8" s="199"/>
      <c r="CN8" s="199"/>
      <c r="CO8" s="199"/>
      <c r="CP8" s="199"/>
      <c r="CQ8" s="199"/>
      <c r="CR8" s="199"/>
      <c r="CS8" s="199"/>
      <c r="CT8" s="199"/>
      <c r="CU8" s="199"/>
      <c r="CV8" s="199"/>
      <c r="CW8" s="199"/>
      <c r="CX8" s="199"/>
      <c r="CY8" s="199"/>
      <c r="CZ8" s="199"/>
      <c r="DA8" s="199"/>
      <c r="DB8" s="199"/>
      <c r="DC8" s="199"/>
      <c r="DD8" s="199"/>
      <c r="DE8" s="199"/>
      <c r="DF8" s="199"/>
      <c r="DG8" s="199"/>
      <c r="DH8" s="199"/>
      <c r="DI8" s="199"/>
      <c r="DJ8" s="199"/>
      <c r="DK8" s="199"/>
      <c r="DL8" s="199"/>
      <c r="DM8" s="199"/>
      <c r="DN8" s="199" t="s">
        <v>93</v>
      </c>
      <c r="DO8" s="199"/>
      <c r="DP8" s="199"/>
      <c r="DQ8" s="199"/>
      <c r="DR8" s="199">
        <v>30.0</v>
      </c>
      <c r="DS8" s="199" t="s">
        <v>93</v>
      </c>
      <c r="DT8" s="199"/>
      <c r="DU8" s="199"/>
      <c r="DV8" s="199"/>
      <c r="DW8" s="199" t="s">
        <v>93</v>
      </c>
      <c r="DX8" s="199"/>
      <c r="DY8" s="199"/>
      <c r="DZ8" s="199"/>
      <c r="EA8" s="199" t="s">
        <v>93</v>
      </c>
      <c r="EB8" s="199"/>
      <c r="EC8" s="199"/>
      <c r="ED8" s="199"/>
      <c r="EE8" s="199">
        <v>20.0</v>
      </c>
      <c r="EF8" s="199" t="s">
        <v>93</v>
      </c>
      <c r="EG8" s="199"/>
      <c r="EH8" s="199"/>
      <c r="EI8" s="199"/>
      <c r="EJ8" s="199" t="s">
        <v>93</v>
      </c>
      <c r="EK8" s="199"/>
      <c r="EL8" s="199"/>
      <c r="EM8" s="199"/>
      <c r="EN8" s="199" t="s">
        <v>93</v>
      </c>
      <c r="EO8" s="199"/>
      <c r="EP8" s="199"/>
      <c r="EQ8" s="199"/>
      <c r="ER8" s="199" t="s">
        <v>93</v>
      </c>
      <c r="ES8" s="199"/>
      <c r="ET8" s="199"/>
      <c r="EU8" s="199"/>
      <c r="EV8" s="199" t="s">
        <v>93</v>
      </c>
      <c r="EW8" s="199"/>
      <c r="EX8" s="199"/>
      <c r="EY8" s="199"/>
      <c r="EZ8" s="199" t="s">
        <v>93</v>
      </c>
      <c r="FA8" s="199"/>
      <c r="FB8" s="199"/>
      <c r="FC8" s="199"/>
      <c r="FD8" s="199" t="s">
        <v>93</v>
      </c>
      <c r="FE8" s="199"/>
      <c r="FF8" s="199"/>
      <c r="FG8" s="199"/>
      <c r="FH8" s="199" t="s">
        <v>93</v>
      </c>
      <c r="FI8" s="199"/>
      <c r="FJ8" s="199"/>
      <c r="FK8" s="199"/>
      <c r="FL8" s="199" t="s">
        <v>93</v>
      </c>
      <c r="FM8" s="199"/>
      <c r="FN8" s="199"/>
      <c r="FO8" s="199"/>
      <c r="FP8" s="199" t="s">
        <v>93</v>
      </c>
      <c r="FQ8" s="199"/>
      <c r="FR8" s="199"/>
      <c r="FS8" s="199"/>
      <c r="FT8" s="199" t="s">
        <v>93</v>
      </c>
      <c r="FU8" s="199"/>
      <c r="FV8" s="199"/>
      <c r="FW8" s="199"/>
      <c r="FX8" s="199" t="s">
        <v>93</v>
      </c>
      <c r="FY8" s="199"/>
      <c r="FZ8" s="199"/>
      <c r="GA8" s="199"/>
      <c r="GB8" s="199">
        <v>30.0</v>
      </c>
      <c r="GC8" s="199" t="s">
        <v>93</v>
      </c>
      <c r="GD8" s="199"/>
      <c r="GE8" s="199"/>
      <c r="GF8" s="199"/>
      <c r="GG8" s="199" t="s">
        <v>93</v>
      </c>
      <c r="GH8" s="199"/>
      <c r="GI8" s="199"/>
      <c r="GJ8" s="199"/>
      <c r="GK8" s="199" t="s">
        <v>93</v>
      </c>
      <c r="GL8" s="199"/>
      <c r="GM8" s="199"/>
      <c r="GN8" s="199"/>
      <c r="GO8" s="199" t="s">
        <v>93</v>
      </c>
      <c r="GP8" s="199"/>
      <c r="GQ8" s="199"/>
      <c r="GR8" s="199" t="s">
        <v>93</v>
      </c>
      <c r="GS8" s="199" t="s">
        <v>93</v>
      </c>
      <c r="GT8" s="199"/>
      <c r="GU8" s="199"/>
      <c r="GV8" s="199"/>
      <c r="GW8" s="199" t="s">
        <v>93</v>
      </c>
      <c r="GX8" s="199"/>
      <c r="GY8" s="199"/>
      <c r="GZ8" s="199"/>
      <c r="HA8" s="199">
        <v>20.0</v>
      </c>
      <c r="HB8" s="199">
        <v>100.0</v>
      </c>
      <c r="HC8" s="199" t="s">
        <v>8793</v>
      </c>
    </row>
    <row r="9">
      <c r="A9" s="199" t="s">
        <v>85</v>
      </c>
      <c r="B9" s="199"/>
      <c r="C9" s="199">
        <v>6.0</v>
      </c>
      <c r="D9" s="372">
        <v>43889.0</v>
      </c>
      <c r="E9" s="372">
        <v>44181.0</v>
      </c>
      <c r="F9" s="199" t="s">
        <v>8814</v>
      </c>
      <c r="G9" s="199">
        <v>1.0523899508E10</v>
      </c>
      <c r="H9" s="199" t="s">
        <v>8815</v>
      </c>
      <c r="I9" s="199" t="s">
        <v>86</v>
      </c>
      <c r="J9" s="502" t="s">
        <v>8816</v>
      </c>
      <c r="K9" s="199" t="s">
        <v>8817</v>
      </c>
      <c r="L9" s="199" t="s">
        <v>88</v>
      </c>
      <c r="M9" s="199" t="s">
        <v>89</v>
      </c>
      <c r="N9" s="199" t="s">
        <v>90</v>
      </c>
      <c r="O9" s="199" t="s">
        <v>86</v>
      </c>
      <c r="P9" s="199">
        <v>3.204552209E9</v>
      </c>
      <c r="Q9" s="199" t="s">
        <v>8814</v>
      </c>
      <c r="R9" s="199">
        <v>1.052389508E9</v>
      </c>
      <c r="S9" s="199" t="s">
        <v>8814</v>
      </c>
      <c r="T9" s="199">
        <v>1.052389508E9</v>
      </c>
      <c r="U9" s="199" t="s">
        <v>8817</v>
      </c>
      <c r="V9" s="199" t="s">
        <v>93</v>
      </c>
      <c r="W9" s="199"/>
      <c r="X9" s="199"/>
      <c r="Y9" s="199"/>
      <c r="Z9" s="199" t="s">
        <v>93</v>
      </c>
      <c r="AA9" s="199"/>
      <c r="AB9" s="199"/>
      <c r="AC9" s="199"/>
      <c r="AD9" s="199" t="s">
        <v>93</v>
      </c>
      <c r="AE9" s="199"/>
      <c r="AF9" s="199"/>
      <c r="AG9" s="199"/>
      <c r="AH9" s="199" t="s">
        <v>93</v>
      </c>
      <c r="AI9" s="199"/>
      <c r="AJ9" s="199"/>
      <c r="AK9" s="199"/>
      <c r="AL9" s="199" t="s">
        <v>93</v>
      </c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 t="s">
        <v>93</v>
      </c>
      <c r="AY9" s="199"/>
      <c r="AZ9" s="199"/>
      <c r="BA9" s="199" t="s">
        <v>93</v>
      </c>
      <c r="BB9" s="199" t="s">
        <v>93</v>
      </c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  <c r="CK9" s="199"/>
      <c r="CL9" s="199"/>
      <c r="CM9" s="199"/>
      <c r="CN9" s="199"/>
      <c r="CO9" s="199"/>
      <c r="CP9" s="199"/>
      <c r="CQ9" s="199"/>
      <c r="CR9" s="199"/>
      <c r="CS9" s="199"/>
      <c r="CT9" s="199"/>
      <c r="CU9" s="199"/>
      <c r="CV9" s="199"/>
      <c r="CW9" s="199"/>
      <c r="CX9" s="199"/>
      <c r="CY9" s="199"/>
      <c r="CZ9" s="199"/>
      <c r="DA9" s="199"/>
      <c r="DB9" s="199"/>
      <c r="DC9" s="199"/>
      <c r="DD9" s="199"/>
      <c r="DE9" s="199"/>
      <c r="DF9" s="199"/>
      <c r="DG9" s="199"/>
      <c r="DH9" s="199"/>
      <c r="DI9" s="199"/>
      <c r="DJ9" s="199"/>
      <c r="DK9" s="199"/>
      <c r="DL9" s="199"/>
      <c r="DM9" s="199"/>
      <c r="DN9" s="199" t="s">
        <v>93</v>
      </c>
      <c r="DO9" s="199"/>
      <c r="DP9" s="199"/>
      <c r="DQ9" s="199"/>
      <c r="DR9" s="199">
        <v>30.0</v>
      </c>
      <c r="DS9" s="199" t="s">
        <v>93</v>
      </c>
      <c r="DT9" s="199"/>
      <c r="DU9" s="199"/>
      <c r="DV9" s="199"/>
      <c r="DW9" s="199" t="s">
        <v>93</v>
      </c>
      <c r="DX9" s="199"/>
      <c r="DY9" s="199"/>
      <c r="DZ9" s="199"/>
      <c r="EA9" s="199" t="s">
        <v>93</v>
      </c>
      <c r="EB9" s="199"/>
      <c r="EC9" s="199"/>
      <c r="ED9" s="199"/>
      <c r="EE9" s="199">
        <v>20.0</v>
      </c>
      <c r="EF9" s="199" t="s">
        <v>93</v>
      </c>
      <c r="EG9" s="199"/>
      <c r="EH9" s="199"/>
      <c r="EI9" s="199"/>
      <c r="EJ9" s="199" t="s">
        <v>93</v>
      </c>
      <c r="EK9" s="199"/>
      <c r="EL9" s="199"/>
      <c r="EM9" s="199"/>
      <c r="EN9" s="199" t="s">
        <v>93</v>
      </c>
      <c r="EO9" s="199"/>
      <c r="EP9" s="199"/>
      <c r="EQ9" s="199"/>
      <c r="ER9" s="199" t="s">
        <v>93</v>
      </c>
      <c r="ES9" s="199"/>
      <c r="ET9" s="199"/>
      <c r="EU9" s="199"/>
      <c r="EV9" s="199" t="s">
        <v>93</v>
      </c>
      <c r="EW9" s="199"/>
      <c r="EX9" s="199"/>
      <c r="EY9" s="199"/>
      <c r="EZ9" s="199" t="s">
        <v>93</v>
      </c>
      <c r="FA9" s="199"/>
      <c r="FB9" s="199"/>
      <c r="FC9" s="199"/>
      <c r="FD9" s="199" t="s">
        <v>93</v>
      </c>
      <c r="FE9" s="199"/>
      <c r="FF9" s="199"/>
      <c r="FG9" s="199"/>
      <c r="FH9" s="199" t="s">
        <v>93</v>
      </c>
      <c r="FI9" s="199"/>
      <c r="FJ9" s="199"/>
      <c r="FK9" s="199"/>
      <c r="FL9" s="199" t="s">
        <v>93</v>
      </c>
      <c r="FM9" s="199"/>
      <c r="FN9" s="199"/>
      <c r="FO9" s="199"/>
      <c r="FP9" s="199" t="s">
        <v>93</v>
      </c>
      <c r="FQ9" s="199"/>
      <c r="FR9" s="199"/>
      <c r="FS9" s="199"/>
      <c r="FT9" s="199" t="s">
        <v>93</v>
      </c>
      <c r="FU9" s="199"/>
      <c r="FV9" s="199"/>
      <c r="FW9" s="199"/>
      <c r="FX9" s="199" t="s">
        <v>93</v>
      </c>
      <c r="FY9" s="199"/>
      <c r="FZ9" s="199"/>
      <c r="GA9" s="199"/>
      <c r="GB9" s="199">
        <v>30.0</v>
      </c>
      <c r="GC9" s="199" t="s">
        <v>93</v>
      </c>
      <c r="GD9" s="199"/>
      <c r="GE9" s="199"/>
      <c r="GF9" s="199"/>
      <c r="GG9" s="199" t="s">
        <v>93</v>
      </c>
      <c r="GH9" s="199"/>
      <c r="GI9" s="199"/>
      <c r="GJ9" s="199"/>
      <c r="GK9" s="199" t="s">
        <v>93</v>
      </c>
      <c r="GL9" s="199"/>
      <c r="GM9" s="199"/>
      <c r="GN9" s="199"/>
      <c r="GO9" s="199" t="s">
        <v>93</v>
      </c>
      <c r="GP9" s="199"/>
      <c r="GQ9" s="199"/>
      <c r="GR9" s="199" t="s">
        <v>93</v>
      </c>
      <c r="GS9" s="199" t="s">
        <v>93</v>
      </c>
      <c r="GT9" s="199"/>
      <c r="GU9" s="199"/>
      <c r="GV9" s="199"/>
      <c r="GW9" s="199" t="s">
        <v>93</v>
      </c>
      <c r="GX9" s="199"/>
      <c r="GY9" s="199"/>
      <c r="GZ9" s="199"/>
      <c r="HA9" s="199">
        <v>20.0</v>
      </c>
      <c r="HB9" s="199">
        <v>100.0</v>
      </c>
      <c r="HC9" s="199" t="s">
        <v>8793</v>
      </c>
    </row>
    <row r="10">
      <c r="A10" s="199" t="s">
        <v>85</v>
      </c>
      <c r="B10" s="199"/>
      <c r="C10" s="199">
        <v>7.0</v>
      </c>
      <c r="D10" s="372">
        <v>43894.0</v>
      </c>
      <c r="E10" s="372">
        <v>44181.0</v>
      </c>
      <c r="F10" s="199" t="s">
        <v>8818</v>
      </c>
      <c r="G10" s="199">
        <v>4.637927E7</v>
      </c>
      <c r="H10" s="199" t="s">
        <v>8819</v>
      </c>
      <c r="I10" s="199">
        <v>57639.0</v>
      </c>
      <c r="J10" s="502" t="s">
        <v>8820</v>
      </c>
      <c r="K10" s="199" t="s">
        <v>8821</v>
      </c>
      <c r="L10" s="199" t="s">
        <v>88</v>
      </c>
      <c r="M10" s="199" t="s">
        <v>89</v>
      </c>
      <c r="N10" s="199" t="s">
        <v>90</v>
      </c>
      <c r="O10" s="199" t="s">
        <v>86</v>
      </c>
      <c r="P10" s="199">
        <v>3.114493349E9</v>
      </c>
      <c r="Q10" s="199" t="s">
        <v>8822</v>
      </c>
      <c r="R10" s="199">
        <v>4.637927E7</v>
      </c>
      <c r="S10" s="199" t="s">
        <v>8822</v>
      </c>
      <c r="T10" s="199">
        <v>4.637927E7</v>
      </c>
      <c r="U10" s="199" t="s">
        <v>8821</v>
      </c>
      <c r="V10" s="199" t="s">
        <v>93</v>
      </c>
      <c r="W10" s="199"/>
      <c r="X10" s="199"/>
      <c r="Y10" s="199"/>
      <c r="Z10" s="199" t="s">
        <v>93</v>
      </c>
      <c r="AA10" s="199"/>
      <c r="AB10" s="199"/>
      <c r="AC10" s="199"/>
      <c r="AD10" s="199" t="s">
        <v>93</v>
      </c>
      <c r="AE10" s="199"/>
      <c r="AF10" s="199"/>
      <c r="AG10" s="199"/>
      <c r="AH10" s="199" t="s">
        <v>93</v>
      </c>
      <c r="AI10" s="199"/>
      <c r="AJ10" s="199"/>
      <c r="AK10" s="199"/>
      <c r="AL10" s="199" t="s">
        <v>93</v>
      </c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 t="s">
        <v>93</v>
      </c>
      <c r="AY10" s="199"/>
      <c r="AZ10" s="199"/>
      <c r="BA10" s="199" t="s">
        <v>93</v>
      </c>
      <c r="BB10" s="199" t="s">
        <v>93</v>
      </c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  <c r="CK10" s="199"/>
      <c r="CL10" s="199"/>
      <c r="CM10" s="199"/>
      <c r="CN10" s="199"/>
      <c r="CO10" s="199"/>
      <c r="CP10" s="199"/>
      <c r="CQ10" s="199"/>
      <c r="CR10" s="199"/>
      <c r="CS10" s="199"/>
      <c r="CT10" s="199"/>
      <c r="CU10" s="199"/>
      <c r="CV10" s="199"/>
      <c r="CW10" s="199"/>
      <c r="CX10" s="199"/>
      <c r="CY10" s="199"/>
      <c r="CZ10" s="199"/>
      <c r="DA10" s="199"/>
      <c r="DB10" s="199"/>
      <c r="DC10" s="199"/>
      <c r="DD10" s="199"/>
      <c r="DE10" s="199"/>
      <c r="DF10" s="199"/>
      <c r="DG10" s="199"/>
      <c r="DH10" s="199"/>
      <c r="DI10" s="199"/>
      <c r="DJ10" s="199"/>
      <c r="DK10" s="199"/>
      <c r="DL10" s="199"/>
      <c r="DM10" s="199"/>
      <c r="DN10" s="199" t="s">
        <v>93</v>
      </c>
      <c r="DO10" s="199"/>
      <c r="DP10" s="199"/>
      <c r="DQ10" s="199"/>
      <c r="DR10" s="199">
        <v>30.0</v>
      </c>
      <c r="DS10" s="199" t="s">
        <v>93</v>
      </c>
      <c r="DT10" s="199"/>
      <c r="DU10" s="199"/>
      <c r="DV10" s="199"/>
      <c r="DW10" s="199" t="s">
        <v>93</v>
      </c>
      <c r="DX10" s="199"/>
      <c r="DY10" s="199"/>
      <c r="DZ10" s="199"/>
      <c r="EA10" s="199" t="s">
        <v>93</v>
      </c>
      <c r="EB10" s="199"/>
      <c r="EC10" s="199"/>
      <c r="ED10" s="199"/>
      <c r="EE10" s="199">
        <v>20.0</v>
      </c>
      <c r="EF10" s="199" t="s">
        <v>93</v>
      </c>
      <c r="EG10" s="199"/>
      <c r="EH10" s="199"/>
      <c r="EI10" s="199"/>
      <c r="EJ10" s="199" t="s">
        <v>93</v>
      </c>
      <c r="EK10" s="199"/>
      <c r="EL10" s="199"/>
      <c r="EM10" s="199"/>
      <c r="EN10" s="199" t="s">
        <v>93</v>
      </c>
      <c r="EO10" s="199"/>
      <c r="EP10" s="199"/>
      <c r="EQ10" s="199"/>
      <c r="ER10" s="199" t="s">
        <v>93</v>
      </c>
      <c r="ES10" s="199"/>
      <c r="ET10" s="199"/>
      <c r="EU10" s="199"/>
      <c r="EV10" s="199" t="s">
        <v>93</v>
      </c>
      <c r="EW10" s="199"/>
      <c r="EX10" s="199"/>
      <c r="EY10" s="199"/>
      <c r="EZ10" s="199" t="s">
        <v>93</v>
      </c>
      <c r="FA10" s="199"/>
      <c r="FB10" s="199"/>
      <c r="FC10" s="199"/>
      <c r="FD10" s="199" t="s">
        <v>93</v>
      </c>
      <c r="FE10" s="199"/>
      <c r="FF10" s="199"/>
      <c r="FG10" s="199"/>
      <c r="FH10" s="199" t="s">
        <v>93</v>
      </c>
      <c r="FI10" s="199"/>
      <c r="FJ10" s="199"/>
      <c r="FK10" s="199"/>
      <c r="FL10" s="199" t="s">
        <v>93</v>
      </c>
      <c r="FM10" s="199"/>
      <c r="FN10" s="199"/>
      <c r="FO10" s="199"/>
      <c r="FP10" s="199" t="s">
        <v>93</v>
      </c>
      <c r="FQ10" s="199"/>
      <c r="FR10" s="199"/>
      <c r="FS10" s="199"/>
      <c r="FT10" s="199" t="s">
        <v>93</v>
      </c>
      <c r="FU10" s="199"/>
      <c r="FV10" s="199"/>
      <c r="FW10" s="199"/>
      <c r="FX10" s="199" t="s">
        <v>93</v>
      </c>
      <c r="FY10" s="199"/>
      <c r="FZ10" s="199"/>
      <c r="GA10" s="199"/>
      <c r="GB10" s="199">
        <v>30.0</v>
      </c>
      <c r="GC10" s="199" t="s">
        <v>93</v>
      </c>
      <c r="GD10" s="199"/>
      <c r="GE10" s="199"/>
      <c r="GF10" s="199"/>
      <c r="GG10" s="199" t="s">
        <v>93</v>
      </c>
      <c r="GH10" s="199"/>
      <c r="GI10" s="199"/>
      <c r="GJ10" s="199"/>
      <c r="GK10" s="199" t="s">
        <v>93</v>
      </c>
      <c r="GL10" s="199"/>
      <c r="GM10" s="199"/>
      <c r="GN10" s="199"/>
      <c r="GO10" s="199" t="s">
        <v>93</v>
      </c>
      <c r="GP10" s="199"/>
      <c r="GQ10" s="199"/>
      <c r="GR10" s="199" t="s">
        <v>93</v>
      </c>
      <c r="GS10" s="199" t="s">
        <v>93</v>
      </c>
      <c r="GT10" s="199"/>
      <c r="GU10" s="199"/>
      <c r="GV10" s="199"/>
      <c r="GW10" s="199" t="s">
        <v>93</v>
      </c>
      <c r="GX10" s="199"/>
      <c r="GY10" s="199"/>
      <c r="GZ10" s="199"/>
      <c r="HA10" s="199">
        <v>20.0</v>
      </c>
      <c r="HB10" s="199">
        <v>100.0</v>
      </c>
      <c r="HC10" s="199" t="s">
        <v>8793</v>
      </c>
    </row>
    <row r="11">
      <c r="A11" s="199" t="s">
        <v>85</v>
      </c>
      <c r="B11" s="199"/>
      <c r="C11" s="199">
        <v>8.0</v>
      </c>
      <c r="D11" s="372">
        <v>43894.0</v>
      </c>
      <c r="E11" s="372">
        <v>44181.0</v>
      </c>
      <c r="F11" s="199" t="s">
        <v>8823</v>
      </c>
      <c r="G11" s="199">
        <v>1.0524021E9</v>
      </c>
      <c r="H11" s="199" t="s">
        <v>8824</v>
      </c>
      <c r="I11" s="199">
        <v>74724.0</v>
      </c>
      <c r="J11" s="502" t="s">
        <v>8825</v>
      </c>
      <c r="K11" s="199" t="s">
        <v>8826</v>
      </c>
      <c r="L11" s="199" t="s">
        <v>88</v>
      </c>
      <c r="M11" s="199" t="s">
        <v>89</v>
      </c>
      <c r="N11" s="199" t="s">
        <v>90</v>
      </c>
      <c r="O11" s="199" t="s">
        <v>86</v>
      </c>
      <c r="P11" s="199">
        <v>3.142378169E9</v>
      </c>
      <c r="Q11" s="199" t="s">
        <v>8823</v>
      </c>
      <c r="R11" s="199">
        <v>1.0524021E9</v>
      </c>
      <c r="S11" s="199" t="s">
        <v>8823</v>
      </c>
      <c r="T11" s="199">
        <v>1.0524021E9</v>
      </c>
      <c r="U11" s="199" t="s">
        <v>8826</v>
      </c>
      <c r="V11" s="199" t="s">
        <v>93</v>
      </c>
      <c r="W11" s="199"/>
      <c r="X11" s="199"/>
      <c r="Y11" s="199"/>
      <c r="Z11" s="199" t="s">
        <v>93</v>
      </c>
      <c r="AA11" s="199"/>
      <c r="AB11" s="199"/>
      <c r="AC11" s="199"/>
      <c r="AD11" s="199" t="s">
        <v>93</v>
      </c>
      <c r="AE11" s="199"/>
      <c r="AF11" s="199"/>
      <c r="AG11" s="199"/>
      <c r="AH11" s="199" t="s">
        <v>93</v>
      </c>
      <c r="AI11" s="199"/>
      <c r="AJ11" s="199"/>
      <c r="AK11" s="199"/>
      <c r="AL11" s="199" t="s">
        <v>93</v>
      </c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 t="s">
        <v>93</v>
      </c>
      <c r="BA11" s="199"/>
      <c r="BB11" s="199" t="s">
        <v>93</v>
      </c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  <c r="CK11" s="199"/>
      <c r="CL11" s="199"/>
      <c r="CM11" s="199"/>
      <c r="CN11" s="199"/>
      <c r="CO11" s="199"/>
      <c r="CP11" s="199"/>
      <c r="CQ11" s="199"/>
      <c r="CR11" s="199"/>
      <c r="CS11" s="199"/>
      <c r="CT11" s="199"/>
      <c r="CU11" s="199"/>
      <c r="CV11" s="199"/>
      <c r="CW11" s="199"/>
      <c r="CX11" s="199"/>
      <c r="CY11" s="199"/>
      <c r="CZ11" s="199"/>
      <c r="DA11" s="199"/>
      <c r="DB11" s="199"/>
      <c r="DC11" s="199"/>
      <c r="DD11" s="199"/>
      <c r="DE11" s="199"/>
      <c r="DF11" s="199"/>
      <c r="DG11" s="199"/>
      <c r="DH11" s="199"/>
      <c r="DI11" s="199"/>
      <c r="DJ11" s="199"/>
      <c r="DK11" s="199"/>
      <c r="DL11" s="199"/>
      <c r="DM11" s="199"/>
      <c r="DN11" s="199" t="s">
        <v>93</v>
      </c>
      <c r="DO11" s="199"/>
      <c r="DP11" s="199"/>
      <c r="DQ11" s="199"/>
      <c r="DR11" s="199">
        <v>30.0</v>
      </c>
      <c r="DS11" s="199" t="s">
        <v>93</v>
      </c>
      <c r="DT11" s="199"/>
      <c r="DU11" s="199"/>
      <c r="DV11" s="199"/>
      <c r="DW11" s="199" t="s">
        <v>93</v>
      </c>
      <c r="DX11" s="199"/>
      <c r="DY11" s="199"/>
      <c r="DZ11" s="199"/>
      <c r="EA11" s="199"/>
      <c r="EB11" s="199" t="s">
        <v>93</v>
      </c>
      <c r="EC11" s="199"/>
      <c r="ED11" s="199"/>
      <c r="EE11" s="199">
        <v>18.0</v>
      </c>
      <c r="EF11" s="199" t="s">
        <v>93</v>
      </c>
      <c r="EG11" s="199"/>
      <c r="EH11" s="199"/>
      <c r="EI11" s="199"/>
      <c r="EJ11" s="199" t="s">
        <v>93</v>
      </c>
      <c r="EK11" s="199"/>
      <c r="EL11" s="199"/>
      <c r="EM11" s="199"/>
      <c r="EN11" s="199" t="s">
        <v>93</v>
      </c>
      <c r="EO11" s="199"/>
      <c r="EP11" s="199"/>
      <c r="EQ11" s="199"/>
      <c r="ER11" s="199" t="s">
        <v>93</v>
      </c>
      <c r="ES11" s="199"/>
      <c r="ET11" s="199"/>
      <c r="EU11" s="199"/>
      <c r="EV11" s="199" t="s">
        <v>93</v>
      </c>
      <c r="EW11" s="199"/>
      <c r="EX11" s="199"/>
      <c r="EY11" s="199"/>
      <c r="EZ11" s="199" t="s">
        <v>93</v>
      </c>
      <c r="FA11" s="199"/>
      <c r="FB11" s="199"/>
      <c r="FC11" s="199"/>
      <c r="FD11" s="199" t="s">
        <v>93</v>
      </c>
      <c r="FE11" s="199"/>
      <c r="FF11" s="199"/>
      <c r="FG11" s="199"/>
      <c r="FH11" s="199" t="s">
        <v>93</v>
      </c>
      <c r="FI11" s="199"/>
      <c r="FJ11" s="199"/>
      <c r="FK11" s="199"/>
      <c r="FL11" s="199" t="s">
        <v>93</v>
      </c>
      <c r="FM11" s="199"/>
      <c r="FN11" s="199"/>
      <c r="FO11" s="199"/>
      <c r="FP11" s="199" t="s">
        <v>93</v>
      </c>
      <c r="FQ11" s="199"/>
      <c r="FR11" s="199"/>
      <c r="FS11" s="199"/>
      <c r="FT11" s="199"/>
      <c r="FU11" s="199" t="s">
        <v>93</v>
      </c>
      <c r="FV11" s="199"/>
      <c r="FW11" s="199"/>
      <c r="FX11" s="199" t="s">
        <v>93</v>
      </c>
      <c r="FY11" s="199"/>
      <c r="FZ11" s="199"/>
      <c r="GA11" s="199"/>
      <c r="GB11" s="199">
        <v>29.0</v>
      </c>
      <c r="GC11" s="199"/>
      <c r="GD11" s="199" t="s">
        <v>93</v>
      </c>
      <c r="GE11" s="199"/>
      <c r="GF11" s="199"/>
      <c r="GG11" s="199" t="s">
        <v>93</v>
      </c>
      <c r="GH11" s="199"/>
      <c r="GI11" s="199"/>
      <c r="GJ11" s="199"/>
      <c r="GK11" s="199" t="s">
        <v>93</v>
      </c>
      <c r="GL11" s="199"/>
      <c r="GM11" s="199"/>
      <c r="GN11" s="199"/>
      <c r="GO11" s="199" t="s">
        <v>93</v>
      </c>
      <c r="GP11" s="199"/>
      <c r="GQ11" s="199"/>
      <c r="GR11" s="199" t="s">
        <v>93</v>
      </c>
      <c r="GS11" s="199"/>
      <c r="GT11" s="199" t="s">
        <v>93</v>
      </c>
      <c r="GU11" s="199"/>
      <c r="GV11" s="199"/>
      <c r="GW11" s="199" t="s">
        <v>93</v>
      </c>
      <c r="GX11" s="199"/>
      <c r="GY11" s="199"/>
      <c r="GZ11" s="199"/>
      <c r="HA11" s="199">
        <v>15.5</v>
      </c>
      <c r="HB11" s="199">
        <v>92.5</v>
      </c>
      <c r="HC11" s="199" t="s">
        <v>8793</v>
      </c>
    </row>
    <row r="12">
      <c r="A12" s="199" t="s">
        <v>85</v>
      </c>
      <c r="B12" s="199"/>
      <c r="C12" s="199">
        <v>9.0</v>
      </c>
      <c r="D12" s="372">
        <v>43895.0</v>
      </c>
      <c r="E12" s="372">
        <v>44181.0</v>
      </c>
      <c r="F12" s="199" t="s">
        <v>8827</v>
      </c>
      <c r="G12" s="199">
        <v>2.6428364E7</v>
      </c>
      <c r="H12" s="199" t="s">
        <v>8828</v>
      </c>
      <c r="I12" s="199">
        <v>64957.0</v>
      </c>
      <c r="J12" s="502" t="s">
        <v>8829</v>
      </c>
      <c r="K12" s="199" t="s">
        <v>3059</v>
      </c>
      <c r="L12" s="199" t="s">
        <v>88</v>
      </c>
      <c r="M12" s="199" t="s">
        <v>89</v>
      </c>
      <c r="N12" s="199" t="s">
        <v>90</v>
      </c>
      <c r="O12" s="199" t="s">
        <v>86</v>
      </c>
      <c r="P12" s="199">
        <v>3.204609619E9</v>
      </c>
      <c r="Q12" s="199" t="s">
        <v>8827</v>
      </c>
      <c r="R12" s="199">
        <v>2.6428364E7</v>
      </c>
      <c r="S12" s="199" t="s">
        <v>8827</v>
      </c>
      <c r="T12" s="199">
        <v>2.6428364E7</v>
      </c>
      <c r="U12" s="199" t="s">
        <v>3059</v>
      </c>
      <c r="V12" s="199" t="s">
        <v>93</v>
      </c>
      <c r="W12" s="199"/>
      <c r="X12" s="199"/>
      <c r="Y12" s="199"/>
      <c r="Z12" s="199"/>
      <c r="AA12" s="199"/>
      <c r="AB12" s="199" t="s">
        <v>93</v>
      </c>
      <c r="AC12" s="199"/>
      <c r="AD12" s="199" t="s">
        <v>93</v>
      </c>
      <c r="AE12" s="199"/>
      <c r="AF12" s="199"/>
      <c r="AG12" s="199"/>
      <c r="AH12" s="199"/>
      <c r="AI12" s="199" t="s">
        <v>93</v>
      </c>
      <c r="AJ12" s="199"/>
      <c r="AK12" s="199"/>
      <c r="AL12" s="199"/>
      <c r="AM12" s="199" t="s">
        <v>93</v>
      </c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 t="s">
        <v>93</v>
      </c>
      <c r="AY12" s="199"/>
      <c r="AZ12" s="199"/>
      <c r="BA12" s="199" t="s">
        <v>93</v>
      </c>
      <c r="BB12" s="199"/>
      <c r="BC12" s="199" t="s">
        <v>93</v>
      </c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  <c r="CK12" s="199"/>
      <c r="CL12" s="199"/>
      <c r="CM12" s="199"/>
      <c r="CN12" s="199"/>
      <c r="CO12" s="199"/>
      <c r="CP12" s="199"/>
      <c r="CQ12" s="199"/>
      <c r="CR12" s="199"/>
      <c r="CS12" s="199"/>
      <c r="CT12" s="199"/>
      <c r="CU12" s="199"/>
      <c r="CV12" s="199"/>
      <c r="CW12" s="199"/>
      <c r="CX12" s="199"/>
      <c r="CY12" s="199"/>
      <c r="CZ12" s="199"/>
      <c r="DA12" s="199"/>
      <c r="DB12" s="199"/>
      <c r="DC12" s="199"/>
      <c r="DD12" s="199"/>
      <c r="DE12" s="199"/>
      <c r="DF12" s="199"/>
      <c r="DG12" s="199"/>
      <c r="DH12" s="199"/>
      <c r="DI12" s="199"/>
      <c r="DJ12" s="199"/>
      <c r="DK12" s="199"/>
      <c r="DL12" s="199"/>
      <c r="DM12" s="199"/>
      <c r="DN12" s="199"/>
      <c r="DO12" s="199" t="s">
        <v>93</v>
      </c>
      <c r="DP12" s="199"/>
      <c r="DQ12" s="199"/>
      <c r="DR12" s="199">
        <v>15.5</v>
      </c>
      <c r="DS12" s="199" t="s">
        <v>93</v>
      </c>
      <c r="DT12" s="199"/>
      <c r="DU12" s="199"/>
      <c r="DV12" s="199"/>
      <c r="DW12" s="199" t="s">
        <v>93</v>
      </c>
      <c r="DX12" s="199"/>
      <c r="DY12" s="199"/>
      <c r="DZ12" s="199" t="s">
        <v>93</v>
      </c>
      <c r="EA12" s="199"/>
      <c r="EB12" s="199"/>
      <c r="EC12" s="199" t="s">
        <v>93</v>
      </c>
      <c r="ED12" s="199"/>
      <c r="EE12" s="199">
        <v>10.0</v>
      </c>
      <c r="EF12" s="199" t="s">
        <v>93</v>
      </c>
      <c r="EG12" s="199"/>
      <c r="EH12" s="199"/>
      <c r="EI12" s="199"/>
      <c r="EJ12" s="199" t="s">
        <v>93</v>
      </c>
      <c r="EK12" s="199"/>
      <c r="EL12" s="199"/>
      <c r="EM12" s="199"/>
      <c r="EN12" s="199"/>
      <c r="EO12" s="199" t="s">
        <v>93</v>
      </c>
      <c r="EP12" s="199"/>
      <c r="EQ12" s="199"/>
      <c r="ER12" s="199" t="s">
        <v>93</v>
      </c>
      <c r="ES12" s="199"/>
      <c r="ET12" s="199"/>
      <c r="EU12" s="199"/>
      <c r="EV12" s="199"/>
      <c r="EW12" s="199"/>
      <c r="EX12" s="199" t="s">
        <v>93</v>
      </c>
      <c r="EY12" s="199"/>
      <c r="EZ12" s="199" t="s">
        <v>93</v>
      </c>
      <c r="FA12" s="199"/>
      <c r="FB12" s="199"/>
      <c r="FC12" s="199"/>
      <c r="FD12" s="199" t="s">
        <v>93</v>
      </c>
      <c r="FE12" s="199"/>
      <c r="FF12" s="199"/>
      <c r="FG12" s="199"/>
      <c r="FH12" s="199"/>
      <c r="FI12" s="199"/>
      <c r="FJ12" s="199" t="s">
        <v>93</v>
      </c>
      <c r="FK12" s="199"/>
      <c r="FL12" s="199" t="s">
        <v>93</v>
      </c>
      <c r="FM12" s="199"/>
      <c r="FN12" s="199"/>
      <c r="FO12" s="199" t="s">
        <v>93</v>
      </c>
      <c r="FP12" s="199"/>
      <c r="FQ12" s="199"/>
      <c r="FR12" s="199" t="s">
        <v>93</v>
      </c>
      <c r="FS12" s="199"/>
      <c r="FT12" s="199"/>
      <c r="FU12" s="199"/>
      <c r="FV12" s="199" t="s">
        <v>93</v>
      </c>
      <c r="FW12" s="199"/>
      <c r="FX12" s="199" t="s">
        <v>93</v>
      </c>
      <c r="FY12" s="199"/>
      <c r="FZ12" s="199"/>
      <c r="GA12" s="199"/>
      <c r="GB12" s="199">
        <v>18.0</v>
      </c>
      <c r="GC12" s="199"/>
      <c r="GD12" s="199"/>
      <c r="GE12" s="199" t="s">
        <v>93</v>
      </c>
      <c r="GF12" s="199"/>
      <c r="GG12" s="199"/>
      <c r="GH12" s="199"/>
      <c r="GI12" s="199" t="s">
        <v>93</v>
      </c>
      <c r="GJ12" s="199"/>
      <c r="GK12" s="199"/>
      <c r="GL12" s="199"/>
      <c r="GM12" s="199" t="s">
        <v>93</v>
      </c>
      <c r="GN12" s="199"/>
      <c r="GO12" s="199" t="s">
        <v>93</v>
      </c>
      <c r="GP12" s="199"/>
      <c r="GQ12" s="199"/>
      <c r="GR12" s="199" t="s">
        <v>93</v>
      </c>
      <c r="GS12" s="199" t="s">
        <v>93</v>
      </c>
      <c r="GT12" s="199"/>
      <c r="GU12" s="199"/>
      <c r="GV12" s="199"/>
      <c r="GW12" s="199"/>
      <c r="GX12" s="199" t="s">
        <v>93</v>
      </c>
      <c r="GY12" s="199"/>
      <c r="GZ12" s="199"/>
      <c r="HA12" s="199">
        <v>6.5</v>
      </c>
      <c r="HB12" s="199">
        <v>50.0</v>
      </c>
      <c r="HC12" s="199" t="s">
        <v>8793</v>
      </c>
    </row>
    <row r="13">
      <c r="A13" s="199" t="s">
        <v>85</v>
      </c>
      <c r="B13" s="199"/>
      <c r="C13" s="199">
        <v>10.0</v>
      </c>
      <c r="D13" s="372">
        <v>43900.0</v>
      </c>
      <c r="E13" s="372">
        <v>44181.0</v>
      </c>
      <c r="F13" s="199" t="s">
        <v>8830</v>
      </c>
      <c r="G13" s="199">
        <v>8.00119574E8</v>
      </c>
      <c r="H13" s="199" t="s">
        <v>8831</v>
      </c>
      <c r="I13" s="199">
        <v>2902.0</v>
      </c>
      <c r="J13" s="502" t="s">
        <v>8832</v>
      </c>
      <c r="K13" s="199" t="s">
        <v>8833</v>
      </c>
      <c r="L13" s="199" t="s">
        <v>88</v>
      </c>
      <c r="M13" s="199" t="s">
        <v>89</v>
      </c>
      <c r="N13" s="199" t="s">
        <v>90</v>
      </c>
      <c r="O13" s="199" t="s">
        <v>86</v>
      </c>
      <c r="P13" s="199">
        <v>3.142991509E9</v>
      </c>
      <c r="Q13" s="199" t="s">
        <v>8834</v>
      </c>
      <c r="R13" s="199">
        <v>7.9282584E7</v>
      </c>
      <c r="S13" s="199" t="s">
        <v>8834</v>
      </c>
      <c r="T13" s="199">
        <v>7.9282584E7</v>
      </c>
      <c r="U13" s="199" t="s">
        <v>8833</v>
      </c>
      <c r="V13" s="199" t="s">
        <v>93</v>
      </c>
      <c r="W13" s="199"/>
      <c r="X13" s="199"/>
      <c r="Y13" s="199"/>
      <c r="Z13" s="199" t="s">
        <v>93</v>
      </c>
      <c r="AA13" s="199"/>
      <c r="AB13" s="199"/>
      <c r="AC13" s="199"/>
      <c r="AD13" s="199" t="s">
        <v>93</v>
      </c>
      <c r="AE13" s="199"/>
      <c r="AF13" s="199"/>
      <c r="AG13" s="199"/>
      <c r="AH13" s="199" t="s">
        <v>93</v>
      </c>
      <c r="AI13" s="199"/>
      <c r="AJ13" s="199"/>
      <c r="AK13" s="199"/>
      <c r="AL13" s="199" t="s">
        <v>93</v>
      </c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 t="s">
        <v>93</v>
      </c>
      <c r="AY13" s="199"/>
      <c r="AZ13" s="199"/>
      <c r="BA13" s="199"/>
      <c r="BB13" s="199" t="s">
        <v>93</v>
      </c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  <c r="CK13" s="199"/>
      <c r="CL13" s="199"/>
      <c r="CM13" s="199"/>
      <c r="CN13" s="199"/>
      <c r="CO13" s="199"/>
      <c r="CP13" s="199"/>
      <c r="CQ13" s="199"/>
      <c r="CR13" s="199"/>
      <c r="CS13" s="199"/>
      <c r="CT13" s="199"/>
      <c r="CU13" s="199"/>
      <c r="CV13" s="199"/>
      <c r="CW13" s="199"/>
      <c r="CX13" s="199"/>
      <c r="CY13" s="199"/>
      <c r="CZ13" s="199"/>
      <c r="DA13" s="199"/>
      <c r="DB13" s="199"/>
      <c r="DC13" s="199"/>
      <c r="DD13" s="199"/>
      <c r="DE13" s="199"/>
      <c r="DF13" s="199"/>
      <c r="DG13" s="199"/>
      <c r="DH13" s="199"/>
      <c r="DI13" s="199"/>
      <c r="DJ13" s="199"/>
      <c r="DK13" s="199"/>
      <c r="DL13" s="199"/>
      <c r="DM13" s="199"/>
      <c r="DN13" s="199" t="s">
        <v>93</v>
      </c>
      <c r="DO13" s="199"/>
      <c r="DP13" s="199"/>
      <c r="DQ13" s="199"/>
      <c r="DR13" s="199">
        <v>30.0</v>
      </c>
      <c r="DS13" s="199" t="s">
        <v>93</v>
      </c>
      <c r="DT13" s="199"/>
      <c r="DU13" s="199"/>
      <c r="DV13" s="199"/>
      <c r="DW13" s="199" t="s">
        <v>93</v>
      </c>
      <c r="DX13" s="199"/>
      <c r="DY13" s="199"/>
      <c r="DZ13" s="199"/>
      <c r="EA13" s="199" t="s">
        <v>93</v>
      </c>
      <c r="EB13" s="199"/>
      <c r="EC13" s="199"/>
      <c r="ED13" s="199"/>
      <c r="EE13" s="199">
        <v>20.0</v>
      </c>
      <c r="EF13" s="199" t="s">
        <v>93</v>
      </c>
      <c r="EG13" s="199"/>
      <c r="EH13" s="199"/>
      <c r="EI13" s="199"/>
      <c r="EJ13" s="199" t="s">
        <v>93</v>
      </c>
      <c r="EK13" s="199"/>
      <c r="EL13" s="199"/>
      <c r="EM13" s="199"/>
      <c r="EN13" s="199" t="s">
        <v>93</v>
      </c>
      <c r="EO13" s="199"/>
      <c r="EP13" s="199"/>
      <c r="EQ13" s="199"/>
      <c r="ER13" s="199" t="s">
        <v>93</v>
      </c>
      <c r="ES13" s="199"/>
      <c r="ET13" s="199"/>
      <c r="EU13" s="199"/>
      <c r="EV13" s="199" t="s">
        <v>93</v>
      </c>
      <c r="EW13" s="199"/>
      <c r="EX13" s="199"/>
      <c r="EY13" s="199"/>
      <c r="EZ13" s="199" t="s">
        <v>93</v>
      </c>
      <c r="FA13" s="199"/>
      <c r="FB13" s="199"/>
      <c r="FC13" s="199"/>
      <c r="FD13" s="199" t="s">
        <v>93</v>
      </c>
      <c r="FE13" s="199"/>
      <c r="FF13" s="199"/>
      <c r="FG13" s="199"/>
      <c r="FH13" s="199" t="s">
        <v>93</v>
      </c>
      <c r="FI13" s="199"/>
      <c r="FJ13" s="199"/>
      <c r="FK13" s="199"/>
      <c r="FL13" s="199" t="s">
        <v>93</v>
      </c>
      <c r="FM13" s="199"/>
      <c r="FN13" s="199"/>
      <c r="FO13" s="199"/>
      <c r="FP13" s="199" t="s">
        <v>93</v>
      </c>
      <c r="FQ13" s="199"/>
      <c r="FR13" s="199"/>
      <c r="FS13" s="199"/>
      <c r="FT13" s="199" t="s">
        <v>93</v>
      </c>
      <c r="FU13" s="199"/>
      <c r="FV13" s="199"/>
      <c r="FW13" s="199"/>
      <c r="FX13" s="199" t="s">
        <v>93</v>
      </c>
      <c r="FY13" s="199"/>
      <c r="FZ13" s="199"/>
      <c r="GA13" s="199"/>
      <c r="GB13" s="199">
        <v>30.0</v>
      </c>
      <c r="GC13" s="199" t="s">
        <v>93</v>
      </c>
      <c r="GD13" s="199"/>
      <c r="GE13" s="199"/>
      <c r="GF13" s="199"/>
      <c r="GG13" s="199" t="s">
        <v>93</v>
      </c>
      <c r="GH13" s="199"/>
      <c r="GI13" s="199"/>
      <c r="GJ13" s="199"/>
      <c r="GK13" s="199" t="s">
        <v>93</v>
      </c>
      <c r="GL13" s="199"/>
      <c r="GM13" s="199"/>
      <c r="GN13" s="199"/>
      <c r="GO13" s="199" t="s">
        <v>93</v>
      </c>
      <c r="GP13" s="199"/>
      <c r="GQ13" s="199"/>
      <c r="GR13" s="199"/>
      <c r="GS13" s="199" t="s">
        <v>93</v>
      </c>
      <c r="GT13" s="199"/>
      <c r="GU13" s="199"/>
      <c r="GV13" s="199"/>
      <c r="GW13" s="199" t="s">
        <v>93</v>
      </c>
      <c r="GX13" s="199"/>
      <c r="GY13" s="199"/>
      <c r="GZ13" s="199"/>
      <c r="HA13" s="199">
        <v>20.0</v>
      </c>
      <c r="HB13" s="199">
        <v>100.0</v>
      </c>
      <c r="HC13" s="199" t="s">
        <v>8793</v>
      </c>
    </row>
    <row r="14">
      <c r="A14" s="199" t="s">
        <v>85</v>
      </c>
      <c r="B14" s="199"/>
      <c r="C14" s="199">
        <v>11.0</v>
      </c>
      <c r="D14" s="372">
        <v>43900.0</v>
      </c>
      <c r="E14" s="372">
        <v>44187.0</v>
      </c>
      <c r="F14" s="199" t="s">
        <v>8835</v>
      </c>
      <c r="G14" s="199">
        <v>9529775.0</v>
      </c>
      <c r="H14" s="199" t="s">
        <v>8836</v>
      </c>
      <c r="I14" s="199">
        <v>16396.0</v>
      </c>
      <c r="J14" s="502" t="s">
        <v>8837</v>
      </c>
      <c r="K14" s="199" t="s">
        <v>8838</v>
      </c>
      <c r="L14" s="199" t="s">
        <v>88</v>
      </c>
      <c r="M14" s="199" t="s">
        <v>89</v>
      </c>
      <c r="N14" s="199" t="s">
        <v>90</v>
      </c>
      <c r="O14" s="199" t="s">
        <v>86</v>
      </c>
      <c r="P14" s="199">
        <v>7702267.0</v>
      </c>
      <c r="Q14" s="199" t="s">
        <v>8839</v>
      </c>
      <c r="R14" s="199">
        <v>9529775.0</v>
      </c>
      <c r="S14" s="199" t="s">
        <v>8839</v>
      </c>
      <c r="T14" s="199">
        <v>9529775.0</v>
      </c>
      <c r="U14" s="199" t="s">
        <v>8838</v>
      </c>
      <c r="V14" s="199" t="s">
        <v>93</v>
      </c>
      <c r="W14" s="199"/>
      <c r="X14" s="199"/>
      <c r="Y14" s="199"/>
      <c r="Z14" s="199" t="s">
        <v>93</v>
      </c>
      <c r="AA14" s="199"/>
      <c r="AB14" s="199"/>
      <c r="AC14" s="199"/>
      <c r="AD14" s="199" t="s">
        <v>93</v>
      </c>
      <c r="AE14" s="199"/>
      <c r="AF14" s="199"/>
      <c r="AG14" s="199"/>
      <c r="AH14" s="199" t="s">
        <v>93</v>
      </c>
      <c r="AI14" s="199"/>
      <c r="AJ14" s="199"/>
      <c r="AK14" s="199"/>
      <c r="AL14" s="199" t="s">
        <v>93</v>
      </c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 t="s">
        <v>93</v>
      </c>
      <c r="AY14" s="199"/>
      <c r="AZ14" s="199"/>
      <c r="BA14" s="199" t="s">
        <v>93</v>
      </c>
      <c r="BB14" s="199" t="s">
        <v>93</v>
      </c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  <c r="CK14" s="199"/>
      <c r="CL14" s="199"/>
      <c r="CM14" s="199"/>
      <c r="CN14" s="199"/>
      <c r="CO14" s="199"/>
      <c r="CP14" s="199"/>
      <c r="CQ14" s="199"/>
      <c r="CR14" s="199"/>
      <c r="CS14" s="199"/>
      <c r="CT14" s="199"/>
      <c r="CU14" s="199"/>
      <c r="CV14" s="199"/>
      <c r="CW14" s="199"/>
      <c r="CX14" s="199"/>
      <c r="CY14" s="199"/>
      <c r="CZ14" s="199"/>
      <c r="DA14" s="199"/>
      <c r="DB14" s="199"/>
      <c r="DC14" s="199"/>
      <c r="DD14" s="199"/>
      <c r="DE14" s="199"/>
      <c r="DF14" s="199"/>
      <c r="DG14" s="199"/>
      <c r="DH14" s="199"/>
      <c r="DI14" s="199"/>
      <c r="DJ14" s="199"/>
      <c r="DK14" s="199"/>
      <c r="DL14" s="199"/>
      <c r="DM14" s="199"/>
      <c r="DN14" s="199" t="s">
        <v>93</v>
      </c>
      <c r="DO14" s="199"/>
      <c r="DP14" s="199"/>
      <c r="DQ14" s="199"/>
      <c r="DR14" s="199">
        <v>30.0</v>
      </c>
      <c r="DS14" s="199" t="s">
        <v>93</v>
      </c>
      <c r="DT14" s="199"/>
      <c r="DU14" s="199"/>
      <c r="DV14" s="199"/>
      <c r="DW14" s="199" t="s">
        <v>93</v>
      </c>
      <c r="DX14" s="199"/>
      <c r="DY14" s="199"/>
      <c r="DZ14" s="199"/>
      <c r="EA14" s="199" t="s">
        <v>93</v>
      </c>
      <c r="EB14" s="199"/>
      <c r="EC14" s="199"/>
      <c r="ED14" s="199"/>
      <c r="EE14" s="199">
        <v>20.0</v>
      </c>
      <c r="EF14" s="199" t="s">
        <v>93</v>
      </c>
      <c r="EG14" s="199"/>
      <c r="EH14" s="199"/>
      <c r="EI14" s="199"/>
      <c r="EJ14" s="199" t="s">
        <v>93</v>
      </c>
      <c r="EK14" s="199"/>
      <c r="EL14" s="199"/>
      <c r="EM14" s="199"/>
      <c r="EN14" s="199" t="s">
        <v>93</v>
      </c>
      <c r="EO14" s="199"/>
      <c r="EP14" s="199"/>
      <c r="EQ14" s="199"/>
      <c r="ER14" s="199" t="s">
        <v>93</v>
      </c>
      <c r="ES14" s="199"/>
      <c r="ET14" s="199"/>
      <c r="EU14" s="199"/>
      <c r="EV14" s="199" t="s">
        <v>93</v>
      </c>
      <c r="EW14" s="199"/>
      <c r="EX14" s="199"/>
      <c r="EY14" s="199"/>
      <c r="EZ14" s="199" t="s">
        <v>93</v>
      </c>
      <c r="FA14" s="199"/>
      <c r="FB14" s="199"/>
      <c r="FC14" s="199"/>
      <c r="FD14" s="199" t="s">
        <v>93</v>
      </c>
      <c r="FE14" s="199"/>
      <c r="FF14" s="199"/>
      <c r="FG14" s="199"/>
      <c r="FH14" s="199" t="s">
        <v>93</v>
      </c>
      <c r="FI14" s="199"/>
      <c r="FJ14" s="199"/>
      <c r="FK14" s="199"/>
      <c r="FL14" s="199" t="s">
        <v>93</v>
      </c>
      <c r="FM14" s="199"/>
      <c r="FN14" s="199"/>
      <c r="FO14" s="199"/>
      <c r="FP14" s="199" t="s">
        <v>93</v>
      </c>
      <c r="FQ14" s="199"/>
      <c r="FR14" s="199"/>
      <c r="FS14" s="199"/>
      <c r="FT14" s="199" t="s">
        <v>93</v>
      </c>
      <c r="FU14" s="199"/>
      <c r="FV14" s="199"/>
      <c r="FW14" s="199"/>
      <c r="FX14" s="199" t="s">
        <v>93</v>
      </c>
      <c r="FY14" s="199"/>
      <c r="FZ14" s="199"/>
      <c r="GA14" s="199"/>
      <c r="GB14" s="199">
        <v>30.0</v>
      </c>
      <c r="GC14" s="199" t="s">
        <v>93</v>
      </c>
      <c r="GD14" s="199"/>
      <c r="GE14" s="199"/>
      <c r="GF14" s="199"/>
      <c r="GG14" s="199" t="s">
        <v>93</v>
      </c>
      <c r="GH14" s="199"/>
      <c r="GI14" s="199"/>
      <c r="GJ14" s="199"/>
      <c r="GK14" s="199" t="s">
        <v>93</v>
      </c>
      <c r="GL14" s="199"/>
      <c r="GM14" s="199"/>
      <c r="GN14" s="199"/>
      <c r="GO14" s="199" t="s">
        <v>93</v>
      </c>
      <c r="GP14" s="199"/>
      <c r="GQ14" s="199"/>
      <c r="GR14" s="199"/>
      <c r="GS14" s="199" t="s">
        <v>93</v>
      </c>
      <c r="GT14" s="199"/>
      <c r="GU14" s="199"/>
      <c r="GV14" s="199"/>
      <c r="GW14" s="199" t="s">
        <v>93</v>
      </c>
      <c r="GX14" s="199"/>
      <c r="GY14" s="199"/>
      <c r="GZ14" s="199"/>
      <c r="HA14" s="199">
        <v>20.0</v>
      </c>
      <c r="HB14" s="199">
        <v>100.0</v>
      </c>
      <c r="HC14" s="199" t="s">
        <v>8793</v>
      </c>
    </row>
    <row r="15">
      <c r="A15" s="199" t="s">
        <v>85</v>
      </c>
      <c r="B15" s="199"/>
      <c r="C15" s="199">
        <v>12.0</v>
      </c>
      <c r="D15" s="372">
        <v>43908.0</v>
      </c>
      <c r="E15" s="372">
        <v>44187.0</v>
      </c>
      <c r="F15" s="199" t="s">
        <v>8840</v>
      </c>
      <c r="G15" s="199">
        <v>1.1312348E7</v>
      </c>
      <c r="H15" s="199" t="s">
        <v>8841</v>
      </c>
      <c r="I15" s="199">
        <v>60017.0</v>
      </c>
      <c r="J15" s="502" t="s">
        <v>8842</v>
      </c>
      <c r="K15" s="199" t="s">
        <v>8843</v>
      </c>
      <c r="L15" s="199" t="s">
        <v>88</v>
      </c>
      <c r="M15" s="199" t="s">
        <v>89</v>
      </c>
      <c r="N15" s="199" t="s">
        <v>90</v>
      </c>
      <c r="O15" s="199" t="s">
        <v>86</v>
      </c>
      <c r="P15" s="199">
        <v>7721889.0</v>
      </c>
      <c r="Q15" s="199" t="s">
        <v>8844</v>
      </c>
      <c r="R15" s="199">
        <v>1.1312348E7</v>
      </c>
      <c r="S15" s="199" t="s">
        <v>8844</v>
      </c>
      <c r="T15" s="199">
        <v>1.1312348E7</v>
      </c>
      <c r="U15" s="199" t="s">
        <v>3059</v>
      </c>
      <c r="V15" s="199" t="s">
        <v>93</v>
      </c>
      <c r="W15" s="199"/>
      <c r="X15" s="199"/>
      <c r="Y15" s="199"/>
      <c r="Z15" s="199" t="s">
        <v>93</v>
      </c>
      <c r="AA15" s="199"/>
      <c r="AB15" s="199"/>
      <c r="AC15" s="199"/>
      <c r="AD15" s="199" t="s">
        <v>93</v>
      </c>
      <c r="AE15" s="199"/>
      <c r="AF15" s="199"/>
      <c r="AG15" s="199"/>
      <c r="AH15" s="199" t="s">
        <v>93</v>
      </c>
      <c r="AI15" s="199"/>
      <c r="AJ15" s="199"/>
      <c r="AK15" s="199"/>
      <c r="AL15" s="199" t="s">
        <v>93</v>
      </c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 t="s">
        <v>93</v>
      </c>
      <c r="AY15" s="199"/>
      <c r="AZ15" s="199"/>
      <c r="BA15" s="199"/>
      <c r="BB15" s="199" t="s">
        <v>93</v>
      </c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  <c r="CK15" s="199"/>
      <c r="CL15" s="199"/>
      <c r="CM15" s="199"/>
      <c r="CN15" s="199"/>
      <c r="CO15" s="199"/>
      <c r="CP15" s="199"/>
      <c r="CQ15" s="199"/>
      <c r="CR15" s="199"/>
      <c r="CS15" s="199"/>
      <c r="CT15" s="199"/>
      <c r="CU15" s="199"/>
      <c r="CV15" s="199"/>
      <c r="CW15" s="199"/>
      <c r="CX15" s="199"/>
      <c r="CY15" s="199"/>
      <c r="CZ15" s="199"/>
      <c r="DA15" s="199"/>
      <c r="DB15" s="199"/>
      <c r="DC15" s="199"/>
      <c r="DD15" s="199"/>
      <c r="DE15" s="199"/>
      <c r="DF15" s="199"/>
      <c r="DG15" s="199"/>
      <c r="DH15" s="199"/>
      <c r="DI15" s="199"/>
      <c r="DJ15" s="199"/>
      <c r="DK15" s="199"/>
      <c r="DL15" s="199"/>
      <c r="DM15" s="199"/>
      <c r="DN15" s="199" t="s">
        <v>93</v>
      </c>
      <c r="DO15" s="199"/>
      <c r="DP15" s="199"/>
      <c r="DQ15" s="199"/>
      <c r="DR15" s="199">
        <v>30.0</v>
      </c>
      <c r="DS15" s="199" t="s">
        <v>93</v>
      </c>
      <c r="DT15" s="199"/>
      <c r="DU15" s="199"/>
      <c r="DV15" s="199"/>
      <c r="DW15" s="199" t="s">
        <v>93</v>
      </c>
      <c r="DX15" s="199"/>
      <c r="DY15" s="199"/>
      <c r="DZ15" s="199"/>
      <c r="EA15" s="199" t="s">
        <v>93</v>
      </c>
      <c r="EB15" s="199"/>
      <c r="EC15" s="199"/>
      <c r="ED15" s="199"/>
      <c r="EE15" s="199">
        <v>20.0</v>
      </c>
      <c r="EF15" s="199" t="s">
        <v>93</v>
      </c>
      <c r="EG15" s="199"/>
      <c r="EH15" s="199"/>
      <c r="EI15" s="199"/>
      <c r="EJ15" s="199" t="s">
        <v>93</v>
      </c>
      <c r="EK15" s="199"/>
      <c r="EL15" s="199"/>
      <c r="EM15" s="199"/>
      <c r="EN15" s="199" t="s">
        <v>93</v>
      </c>
      <c r="EO15" s="199"/>
      <c r="EP15" s="199"/>
      <c r="EQ15" s="199"/>
      <c r="ER15" s="199" t="s">
        <v>93</v>
      </c>
      <c r="ES15" s="199"/>
      <c r="ET15" s="199"/>
      <c r="EU15" s="199"/>
      <c r="EV15" s="199" t="s">
        <v>93</v>
      </c>
      <c r="EW15" s="199"/>
      <c r="EX15" s="199"/>
      <c r="EY15" s="199"/>
      <c r="EZ15" s="199" t="s">
        <v>93</v>
      </c>
      <c r="FA15" s="199"/>
      <c r="FB15" s="199"/>
      <c r="FC15" s="199"/>
      <c r="FD15" s="199" t="s">
        <v>93</v>
      </c>
      <c r="FE15" s="199"/>
      <c r="FF15" s="199"/>
      <c r="FG15" s="199"/>
      <c r="FH15" s="199" t="s">
        <v>93</v>
      </c>
      <c r="FI15" s="199"/>
      <c r="FJ15" s="199"/>
      <c r="FK15" s="199"/>
      <c r="FL15" s="199" t="s">
        <v>93</v>
      </c>
      <c r="FM15" s="199"/>
      <c r="FN15" s="199"/>
      <c r="FO15" s="199"/>
      <c r="FP15" s="199" t="s">
        <v>93</v>
      </c>
      <c r="FQ15" s="199"/>
      <c r="FR15" s="199"/>
      <c r="FS15" s="199"/>
      <c r="FT15" s="199" t="s">
        <v>93</v>
      </c>
      <c r="FU15" s="199"/>
      <c r="FV15" s="199"/>
      <c r="FW15" s="199"/>
      <c r="FX15" s="199" t="s">
        <v>93</v>
      </c>
      <c r="FY15" s="199"/>
      <c r="FZ15" s="199"/>
      <c r="GA15" s="199"/>
      <c r="GB15" s="199">
        <v>30.0</v>
      </c>
      <c r="GC15" s="199" t="s">
        <v>93</v>
      </c>
      <c r="GD15" s="199"/>
      <c r="GE15" s="199"/>
      <c r="GF15" s="199"/>
      <c r="GG15" s="199" t="s">
        <v>93</v>
      </c>
      <c r="GH15" s="199"/>
      <c r="GI15" s="199"/>
      <c r="GJ15" s="199"/>
      <c r="GK15" s="199" t="s">
        <v>93</v>
      </c>
      <c r="GL15" s="199"/>
      <c r="GM15" s="199"/>
      <c r="GN15" s="199"/>
      <c r="GO15" s="199" t="s">
        <v>93</v>
      </c>
      <c r="GP15" s="199"/>
      <c r="GQ15" s="199"/>
      <c r="GR15" s="199"/>
      <c r="GS15" s="199" t="s">
        <v>93</v>
      </c>
      <c r="GT15" s="199"/>
      <c r="GU15" s="199"/>
      <c r="GV15" s="199"/>
      <c r="GW15" s="199" t="s">
        <v>93</v>
      </c>
      <c r="GX15" s="199"/>
      <c r="GY15" s="199"/>
      <c r="GZ15" s="199"/>
      <c r="HA15" s="199">
        <v>20.0</v>
      </c>
      <c r="HB15" s="199">
        <v>100.0</v>
      </c>
      <c r="HC15" s="199" t="s">
        <v>8793</v>
      </c>
    </row>
    <row r="16">
      <c r="A16" s="199" t="s">
        <v>85</v>
      </c>
      <c r="B16" s="199"/>
      <c r="C16" s="199">
        <v>13.0</v>
      </c>
      <c r="D16" s="372">
        <v>43908.0</v>
      </c>
      <c r="E16" s="372">
        <v>44187.0</v>
      </c>
      <c r="F16" s="199" t="s">
        <v>8845</v>
      </c>
      <c r="G16" s="199">
        <v>1.052383172E9</v>
      </c>
      <c r="H16" s="199" t="s">
        <v>8846</v>
      </c>
      <c r="I16" s="199">
        <v>57098.0</v>
      </c>
      <c r="J16" s="502" t="s">
        <v>8847</v>
      </c>
      <c r="K16" s="199" t="s">
        <v>3059</v>
      </c>
      <c r="L16" s="199" t="s">
        <v>88</v>
      </c>
      <c r="M16" s="199" t="s">
        <v>89</v>
      </c>
      <c r="N16" s="199" t="s">
        <v>90</v>
      </c>
      <c r="O16" s="199" t="s">
        <v>86</v>
      </c>
      <c r="P16" s="199">
        <v>773396.0</v>
      </c>
      <c r="Q16" s="199" t="s">
        <v>8845</v>
      </c>
      <c r="R16" s="199">
        <v>1.052383172E9</v>
      </c>
      <c r="S16" s="199" t="s">
        <v>8845</v>
      </c>
      <c r="T16" s="199">
        <v>1.052383172E9</v>
      </c>
      <c r="U16" s="199" t="s">
        <v>3059</v>
      </c>
      <c r="V16" s="199" t="s">
        <v>93</v>
      </c>
      <c r="W16" s="199"/>
      <c r="X16" s="199"/>
      <c r="Y16" s="199"/>
      <c r="Z16" s="199" t="s">
        <v>93</v>
      </c>
      <c r="AA16" s="199"/>
      <c r="AB16" s="199"/>
      <c r="AC16" s="199"/>
      <c r="AD16" s="199"/>
      <c r="AE16" s="199" t="s">
        <v>93</v>
      </c>
      <c r="AF16" s="199"/>
      <c r="AG16" s="199"/>
      <c r="AH16" s="199"/>
      <c r="AI16" s="199" t="s">
        <v>93</v>
      </c>
      <c r="AJ16" s="199"/>
      <c r="AK16" s="199"/>
      <c r="AL16" s="199" t="s">
        <v>93</v>
      </c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 t="s">
        <v>93</v>
      </c>
      <c r="AY16" s="199"/>
      <c r="AZ16" s="199"/>
      <c r="BA16" s="199" t="s">
        <v>93</v>
      </c>
      <c r="BB16" s="199" t="s">
        <v>93</v>
      </c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  <c r="CK16" s="199"/>
      <c r="CL16" s="199"/>
      <c r="CM16" s="199"/>
      <c r="CN16" s="199"/>
      <c r="CO16" s="199"/>
      <c r="CP16" s="199"/>
      <c r="CQ16" s="199"/>
      <c r="CR16" s="199"/>
      <c r="CS16" s="199"/>
      <c r="CT16" s="199"/>
      <c r="CU16" s="199"/>
      <c r="CV16" s="199"/>
      <c r="CW16" s="199"/>
      <c r="CX16" s="199"/>
      <c r="CY16" s="199"/>
      <c r="CZ16" s="199"/>
      <c r="DA16" s="199"/>
      <c r="DB16" s="199"/>
      <c r="DC16" s="199"/>
      <c r="DD16" s="199"/>
      <c r="DE16" s="199"/>
      <c r="DF16" s="199"/>
      <c r="DG16" s="199"/>
      <c r="DH16" s="199"/>
      <c r="DI16" s="199"/>
      <c r="DJ16" s="199"/>
      <c r="DK16" s="199"/>
      <c r="DL16" s="199"/>
      <c r="DM16" s="199"/>
      <c r="DN16" s="199" t="s">
        <v>93</v>
      </c>
      <c r="DO16" s="199"/>
      <c r="DP16" s="199"/>
      <c r="DQ16" s="199"/>
      <c r="DR16" s="199">
        <v>26.0</v>
      </c>
      <c r="DS16" s="199" t="s">
        <v>93</v>
      </c>
      <c r="DT16" s="199"/>
      <c r="DU16" s="199"/>
      <c r="DV16" s="199"/>
      <c r="DW16" s="199" t="s">
        <v>93</v>
      </c>
      <c r="DX16" s="199"/>
      <c r="DY16" s="199"/>
      <c r="DZ16" s="199"/>
      <c r="EA16" s="199"/>
      <c r="EB16" s="199" t="s">
        <v>93</v>
      </c>
      <c r="EC16" s="199"/>
      <c r="ED16" s="199"/>
      <c r="EE16" s="199">
        <v>18.0</v>
      </c>
      <c r="EF16" s="199" t="s">
        <v>93</v>
      </c>
      <c r="EG16" s="199"/>
      <c r="EH16" s="199"/>
      <c r="EI16" s="199"/>
      <c r="EJ16" s="199" t="s">
        <v>93</v>
      </c>
      <c r="EK16" s="199"/>
      <c r="EL16" s="199"/>
      <c r="EM16" s="199"/>
      <c r="EN16" s="199" t="s">
        <v>93</v>
      </c>
      <c r="EO16" s="199"/>
      <c r="EP16" s="199"/>
      <c r="EQ16" s="199"/>
      <c r="ER16" s="199" t="s">
        <v>93</v>
      </c>
      <c r="ES16" s="199"/>
      <c r="ET16" s="199"/>
      <c r="EU16" s="199"/>
      <c r="EV16" s="199" t="s">
        <v>93</v>
      </c>
      <c r="EW16" s="199"/>
      <c r="EX16" s="199"/>
      <c r="EY16" s="199"/>
      <c r="EZ16" s="199" t="s">
        <v>93</v>
      </c>
      <c r="FA16" s="199"/>
      <c r="FB16" s="199"/>
      <c r="FC16" s="199"/>
      <c r="FD16" s="199" t="s">
        <v>93</v>
      </c>
      <c r="FE16" s="199"/>
      <c r="FF16" s="199"/>
      <c r="FG16" s="199"/>
      <c r="FH16" s="199" t="s">
        <v>93</v>
      </c>
      <c r="FI16" s="199"/>
      <c r="FJ16" s="199"/>
      <c r="FK16" s="199"/>
      <c r="FL16" s="199" t="s">
        <v>93</v>
      </c>
      <c r="FM16" s="199"/>
      <c r="FN16" s="199"/>
      <c r="FO16" s="199"/>
      <c r="FP16" s="199" t="s">
        <v>93</v>
      </c>
      <c r="FQ16" s="199"/>
      <c r="FR16" s="199"/>
      <c r="FS16" s="199"/>
      <c r="FT16" s="199"/>
      <c r="FU16" s="199" t="s">
        <v>93</v>
      </c>
      <c r="FV16" s="199"/>
      <c r="FW16" s="199"/>
      <c r="FX16" s="199" t="s">
        <v>93</v>
      </c>
      <c r="FY16" s="199"/>
      <c r="FZ16" s="199"/>
      <c r="GA16" s="199"/>
      <c r="GB16" s="199">
        <v>29.0</v>
      </c>
      <c r="GC16" s="199" t="s">
        <v>93</v>
      </c>
      <c r="GD16" s="199"/>
      <c r="GE16" s="199"/>
      <c r="GF16" s="199"/>
      <c r="GG16" s="199" t="s">
        <v>93</v>
      </c>
      <c r="GH16" s="199"/>
      <c r="GI16" s="199"/>
      <c r="GJ16" s="199"/>
      <c r="GK16" s="199" t="s">
        <v>93</v>
      </c>
      <c r="GL16" s="199"/>
      <c r="GM16" s="199"/>
      <c r="GN16" s="199"/>
      <c r="GO16" s="199" t="s">
        <v>93</v>
      </c>
      <c r="GP16" s="199"/>
      <c r="GQ16" s="199"/>
      <c r="GR16" s="199" t="s">
        <v>93</v>
      </c>
      <c r="GS16" s="199"/>
      <c r="GT16" s="199" t="s">
        <v>93</v>
      </c>
      <c r="GU16" s="199"/>
      <c r="GV16" s="199"/>
      <c r="GW16" s="199" t="s">
        <v>93</v>
      </c>
      <c r="GX16" s="199"/>
      <c r="GY16" s="199"/>
      <c r="GZ16" s="199"/>
      <c r="HA16" s="199">
        <v>17.5</v>
      </c>
      <c r="HB16" s="199">
        <v>90.5</v>
      </c>
      <c r="HC16" s="199" t="s">
        <v>8793</v>
      </c>
    </row>
    <row r="17">
      <c r="A17" s="199" t="s">
        <v>85</v>
      </c>
      <c r="B17" s="199"/>
      <c r="C17" s="199">
        <v>14.0</v>
      </c>
      <c r="D17" s="372">
        <v>43909.0</v>
      </c>
      <c r="E17" s="372">
        <v>44187.0</v>
      </c>
      <c r="F17" s="199" t="s">
        <v>8848</v>
      </c>
      <c r="G17" s="199">
        <v>4.6451062E7</v>
      </c>
      <c r="H17" s="199" t="s">
        <v>8849</v>
      </c>
      <c r="I17" s="199">
        <v>64959.0</v>
      </c>
      <c r="J17" s="502" t="s">
        <v>8850</v>
      </c>
      <c r="K17" s="199" t="s">
        <v>8851</v>
      </c>
      <c r="L17" s="199" t="s">
        <v>88</v>
      </c>
      <c r="M17" s="199" t="s">
        <v>89</v>
      </c>
      <c r="N17" s="199" t="s">
        <v>90</v>
      </c>
      <c r="O17" s="199" t="s">
        <v>86</v>
      </c>
      <c r="P17" s="199">
        <v>7722451.0</v>
      </c>
      <c r="Q17" s="199" t="s">
        <v>8852</v>
      </c>
      <c r="R17" s="199">
        <v>4.6451062E7</v>
      </c>
      <c r="S17" s="199" t="s">
        <v>8852</v>
      </c>
      <c r="T17" s="199">
        <v>4.6451062E7</v>
      </c>
      <c r="U17" s="199" t="s">
        <v>8853</v>
      </c>
      <c r="V17" s="199" t="s">
        <v>93</v>
      </c>
      <c r="W17" s="199"/>
      <c r="X17" s="199"/>
      <c r="Y17" s="199"/>
      <c r="Z17" s="199" t="s">
        <v>93</v>
      </c>
      <c r="AA17" s="199"/>
      <c r="AB17" s="199"/>
      <c r="AC17" s="199"/>
      <c r="AD17" s="199" t="s">
        <v>93</v>
      </c>
      <c r="AE17" s="199"/>
      <c r="AF17" s="199"/>
      <c r="AG17" s="199"/>
      <c r="AH17" s="199" t="s">
        <v>93</v>
      </c>
      <c r="AI17" s="199"/>
      <c r="AJ17" s="199"/>
      <c r="AK17" s="199"/>
      <c r="AL17" s="199" t="s">
        <v>93</v>
      </c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 t="s">
        <v>93</v>
      </c>
      <c r="AY17" s="199"/>
      <c r="AZ17" s="199"/>
      <c r="BA17" s="199"/>
      <c r="BB17" s="199" t="s">
        <v>93</v>
      </c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  <c r="CK17" s="199"/>
      <c r="CL17" s="199"/>
      <c r="CM17" s="199"/>
      <c r="CN17" s="199"/>
      <c r="CO17" s="199"/>
      <c r="CP17" s="199"/>
      <c r="CQ17" s="199"/>
      <c r="CR17" s="199"/>
      <c r="CS17" s="199"/>
      <c r="CT17" s="199"/>
      <c r="CU17" s="199"/>
      <c r="CV17" s="199"/>
      <c r="CW17" s="199"/>
      <c r="CX17" s="199"/>
      <c r="CY17" s="199"/>
      <c r="CZ17" s="199"/>
      <c r="DA17" s="199"/>
      <c r="DB17" s="199"/>
      <c r="DC17" s="199"/>
      <c r="DD17" s="199"/>
      <c r="DE17" s="199"/>
      <c r="DF17" s="199"/>
      <c r="DG17" s="199"/>
      <c r="DH17" s="199"/>
      <c r="DI17" s="199"/>
      <c r="DJ17" s="199"/>
      <c r="DK17" s="199"/>
      <c r="DL17" s="199"/>
      <c r="DM17" s="199"/>
      <c r="DN17" s="199" t="s">
        <v>93</v>
      </c>
      <c r="DO17" s="199"/>
      <c r="DP17" s="199"/>
      <c r="DQ17" s="199"/>
      <c r="DR17" s="199">
        <v>30.0</v>
      </c>
      <c r="DS17" s="199" t="s">
        <v>93</v>
      </c>
      <c r="DT17" s="199"/>
      <c r="DU17" s="199"/>
      <c r="DV17" s="199"/>
      <c r="DW17" s="199" t="s">
        <v>93</v>
      </c>
      <c r="DX17" s="199"/>
      <c r="DY17" s="199"/>
      <c r="DZ17" s="199"/>
      <c r="EA17" s="199" t="s">
        <v>93</v>
      </c>
      <c r="EB17" s="199"/>
      <c r="EC17" s="199"/>
      <c r="ED17" s="199"/>
      <c r="EE17" s="199">
        <v>20.0</v>
      </c>
      <c r="EF17" s="199" t="s">
        <v>93</v>
      </c>
      <c r="EG17" s="199"/>
      <c r="EH17" s="199"/>
      <c r="EI17" s="199"/>
      <c r="EJ17" s="199" t="s">
        <v>93</v>
      </c>
      <c r="EK17" s="199"/>
      <c r="EL17" s="199"/>
      <c r="EM17" s="199"/>
      <c r="EN17" s="199" t="s">
        <v>93</v>
      </c>
      <c r="EO17" s="199"/>
      <c r="EP17" s="199"/>
      <c r="EQ17" s="199"/>
      <c r="ER17" s="199" t="s">
        <v>93</v>
      </c>
      <c r="ES17" s="199"/>
      <c r="ET17" s="199"/>
      <c r="EU17" s="199"/>
      <c r="EV17" s="199" t="s">
        <v>93</v>
      </c>
      <c r="EW17" s="199"/>
      <c r="EX17" s="199"/>
      <c r="EY17" s="199"/>
      <c r="EZ17" s="199" t="s">
        <v>93</v>
      </c>
      <c r="FA17" s="199"/>
      <c r="FB17" s="199"/>
      <c r="FC17" s="199"/>
      <c r="FD17" s="199" t="s">
        <v>93</v>
      </c>
      <c r="FE17" s="199"/>
      <c r="FF17" s="199"/>
      <c r="FG17" s="199"/>
      <c r="FH17" s="199"/>
      <c r="FI17" s="199"/>
      <c r="FJ17" s="199" t="s">
        <v>93</v>
      </c>
      <c r="FK17" s="199"/>
      <c r="FL17" s="199" t="s">
        <v>93</v>
      </c>
      <c r="FM17" s="199"/>
      <c r="FN17" s="199"/>
      <c r="FO17" s="199" t="s">
        <v>93</v>
      </c>
      <c r="FP17" s="199" t="s">
        <v>93</v>
      </c>
      <c r="FQ17" s="199"/>
      <c r="FR17" s="199"/>
      <c r="FS17" s="199"/>
      <c r="FT17" s="199"/>
      <c r="FU17" s="199" t="s">
        <v>93</v>
      </c>
      <c r="FV17" s="199"/>
      <c r="FW17" s="199"/>
      <c r="FX17" s="199" t="s">
        <v>93</v>
      </c>
      <c r="FY17" s="199"/>
      <c r="FZ17" s="199"/>
      <c r="GA17" s="199"/>
      <c r="GB17" s="199">
        <v>27.0</v>
      </c>
      <c r="GC17" s="199"/>
      <c r="GD17" s="199" t="s">
        <v>93</v>
      </c>
      <c r="GE17" s="199"/>
      <c r="GF17" s="199"/>
      <c r="GG17" s="199" t="s">
        <v>93</v>
      </c>
      <c r="GH17" s="199"/>
      <c r="GI17" s="199"/>
      <c r="GJ17" s="199"/>
      <c r="GK17" s="199" t="s">
        <v>93</v>
      </c>
      <c r="GL17" s="199"/>
      <c r="GM17" s="199"/>
      <c r="GN17" s="199"/>
      <c r="GO17" s="199" t="s">
        <v>93</v>
      </c>
      <c r="GP17" s="199"/>
      <c r="GQ17" s="199"/>
      <c r="GR17" s="199" t="s">
        <v>93</v>
      </c>
      <c r="GS17" s="199"/>
      <c r="GT17" s="199" t="s">
        <v>93</v>
      </c>
      <c r="GU17" s="199"/>
      <c r="GV17" s="199"/>
      <c r="GW17" s="199" t="s">
        <v>93</v>
      </c>
      <c r="GX17" s="199"/>
      <c r="GY17" s="199"/>
      <c r="GZ17" s="199"/>
      <c r="HA17" s="199">
        <v>15.5</v>
      </c>
      <c r="HB17" s="199">
        <v>92.5</v>
      </c>
      <c r="HC17" s="199" t="s">
        <v>8793</v>
      </c>
    </row>
    <row r="18">
      <c r="A18" s="199" t="s">
        <v>85</v>
      </c>
      <c r="B18" s="199"/>
      <c r="C18" s="199">
        <v>15.0</v>
      </c>
      <c r="D18" s="372">
        <v>43899.0</v>
      </c>
      <c r="E18" s="372">
        <v>44187.0</v>
      </c>
      <c r="F18" s="199" t="s">
        <v>8854</v>
      </c>
      <c r="G18" s="199">
        <v>7.4382012E7</v>
      </c>
      <c r="H18" s="199" t="s">
        <v>8855</v>
      </c>
      <c r="I18" s="199" t="s">
        <v>86</v>
      </c>
      <c r="J18" s="502" t="s">
        <v>8856</v>
      </c>
      <c r="K18" s="199" t="s">
        <v>3059</v>
      </c>
      <c r="L18" s="199" t="s">
        <v>88</v>
      </c>
      <c r="M18" s="199" t="s">
        <v>89</v>
      </c>
      <c r="N18" s="199" t="s">
        <v>90</v>
      </c>
      <c r="O18" s="199" t="s">
        <v>86</v>
      </c>
      <c r="P18" s="199">
        <v>7719154.0</v>
      </c>
      <c r="Q18" s="199" t="s">
        <v>8857</v>
      </c>
      <c r="R18" s="199">
        <v>7.4382012E7</v>
      </c>
      <c r="S18" s="199" t="s">
        <v>8857</v>
      </c>
      <c r="T18" s="199">
        <v>7.4382012E7</v>
      </c>
      <c r="U18" s="199" t="s">
        <v>3059</v>
      </c>
      <c r="V18" s="199" t="s">
        <v>93</v>
      </c>
      <c r="W18" s="199"/>
      <c r="X18" s="199"/>
      <c r="Y18" s="199"/>
      <c r="Z18" s="199" t="s">
        <v>93</v>
      </c>
      <c r="AA18" s="199"/>
      <c r="AB18" s="199"/>
      <c r="AC18" s="199"/>
      <c r="AD18" s="199" t="s">
        <v>93</v>
      </c>
      <c r="AE18" s="199"/>
      <c r="AF18" s="199"/>
      <c r="AG18" s="199"/>
      <c r="AH18" s="199" t="s">
        <v>93</v>
      </c>
      <c r="AI18" s="199"/>
      <c r="AJ18" s="199"/>
      <c r="AK18" s="199"/>
      <c r="AL18" s="199" t="s">
        <v>93</v>
      </c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 t="s">
        <v>93</v>
      </c>
      <c r="AY18" s="199"/>
      <c r="AZ18" s="199"/>
      <c r="BA18" s="199" t="s">
        <v>93</v>
      </c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  <c r="CK18" s="199"/>
      <c r="CL18" s="199"/>
      <c r="CM18" s="199"/>
      <c r="CN18" s="199"/>
      <c r="CO18" s="199"/>
      <c r="CP18" s="199"/>
      <c r="CQ18" s="199"/>
      <c r="CR18" s="199"/>
      <c r="CS18" s="199"/>
      <c r="CT18" s="199"/>
      <c r="CU18" s="199"/>
      <c r="CV18" s="199"/>
      <c r="CW18" s="199"/>
      <c r="CX18" s="199"/>
      <c r="CY18" s="199"/>
      <c r="CZ18" s="199"/>
      <c r="DA18" s="199"/>
      <c r="DB18" s="199"/>
      <c r="DC18" s="199"/>
      <c r="DD18" s="199"/>
      <c r="DE18" s="199"/>
      <c r="DF18" s="199"/>
      <c r="DG18" s="199"/>
      <c r="DH18" s="199"/>
      <c r="DI18" s="199"/>
      <c r="DJ18" s="199"/>
      <c r="DK18" s="199"/>
      <c r="DL18" s="199"/>
      <c r="DM18" s="199"/>
      <c r="DN18" s="199" t="s">
        <v>93</v>
      </c>
      <c r="DO18" s="199"/>
      <c r="DP18" s="199"/>
      <c r="DQ18" s="199"/>
      <c r="DR18" s="199">
        <v>30.0</v>
      </c>
      <c r="DS18" s="199" t="s">
        <v>93</v>
      </c>
      <c r="DT18" s="199"/>
      <c r="DU18" s="199"/>
      <c r="DV18" s="199"/>
      <c r="DW18" s="199"/>
      <c r="DX18" s="199" t="s">
        <v>93</v>
      </c>
      <c r="DY18" s="199"/>
      <c r="DZ18" s="199"/>
      <c r="EA18" s="199"/>
      <c r="EB18" s="199" t="s">
        <v>93</v>
      </c>
      <c r="EC18" s="199"/>
      <c r="ED18" s="199"/>
      <c r="EE18" s="199">
        <v>15.0</v>
      </c>
      <c r="EF18" s="199" t="s">
        <v>93</v>
      </c>
      <c r="EG18" s="199"/>
      <c r="EH18" s="199"/>
      <c r="EI18" s="199"/>
      <c r="EJ18" s="199" t="s">
        <v>93</v>
      </c>
      <c r="EK18" s="199"/>
      <c r="EL18" s="199"/>
      <c r="EM18" s="199"/>
      <c r="EN18" s="199"/>
      <c r="EO18" s="199" t="s">
        <v>93</v>
      </c>
      <c r="EP18" s="199"/>
      <c r="EQ18" s="199"/>
      <c r="ER18" s="199" t="s">
        <v>93</v>
      </c>
      <c r="ES18" s="199"/>
      <c r="ET18" s="199"/>
      <c r="EU18" s="199"/>
      <c r="EV18" s="199"/>
      <c r="EW18" s="199" t="s">
        <v>93</v>
      </c>
      <c r="EX18" s="199"/>
      <c r="EY18" s="199"/>
      <c r="EZ18" s="199" t="s">
        <v>93</v>
      </c>
      <c r="FA18" s="199"/>
      <c r="FB18" s="199"/>
      <c r="FC18" s="199"/>
      <c r="FD18" s="199" t="s">
        <v>93</v>
      </c>
      <c r="FE18" s="199"/>
      <c r="FF18" s="199"/>
      <c r="FG18" s="199"/>
      <c r="FH18" s="199"/>
      <c r="FI18" s="199"/>
      <c r="FJ18" s="199" t="s">
        <v>93</v>
      </c>
      <c r="FK18" s="199"/>
      <c r="FL18" s="199"/>
      <c r="FM18" s="199"/>
      <c r="FN18" s="199"/>
      <c r="FO18" s="199" t="s">
        <v>93</v>
      </c>
      <c r="FP18" s="199"/>
      <c r="FQ18" s="199" t="s">
        <v>93</v>
      </c>
      <c r="FR18" s="199"/>
      <c r="FS18" s="199"/>
      <c r="FT18" s="199"/>
      <c r="FU18" s="199"/>
      <c r="FV18" s="199" t="s">
        <v>93</v>
      </c>
      <c r="FW18" s="199"/>
      <c r="FX18" s="199" t="s">
        <v>93</v>
      </c>
      <c r="FY18" s="199"/>
      <c r="FZ18" s="199"/>
      <c r="GA18" s="199"/>
      <c r="GB18" s="199">
        <v>23.0</v>
      </c>
      <c r="GC18" s="199"/>
      <c r="GD18" s="199"/>
      <c r="GE18" s="199" t="s">
        <v>93</v>
      </c>
      <c r="GF18" s="199"/>
      <c r="GG18" s="199"/>
      <c r="GH18" s="199" t="s">
        <v>93</v>
      </c>
      <c r="GI18" s="199"/>
      <c r="GJ18" s="199"/>
      <c r="GK18" s="199" t="s">
        <v>93</v>
      </c>
      <c r="GL18" s="199"/>
      <c r="GM18" s="199"/>
      <c r="GN18" s="199" t="s">
        <v>93</v>
      </c>
      <c r="GO18" s="199"/>
      <c r="GP18" s="199"/>
      <c r="GQ18" s="199" t="s">
        <v>93</v>
      </c>
      <c r="GR18" s="199"/>
      <c r="GS18" s="199"/>
      <c r="GT18" s="199"/>
      <c r="GU18" s="199" t="s">
        <v>93</v>
      </c>
      <c r="GV18" s="199"/>
      <c r="GW18" s="199"/>
      <c r="GX18" s="199"/>
      <c r="GY18" s="199" t="s">
        <v>93</v>
      </c>
      <c r="GZ18" s="199"/>
      <c r="HA18" s="199">
        <v>5.5</v>
      </c>
      <c r="HB18" s="199">
        <v>74.5</v>
      </c>
      <c r="HC18" s="199" t="s">
        <v>8793</v>
      </c>
    </row>
    <row r="19">
      <c r="A19" s="199" t="s">
        <v>85</v>
      </c>
      <c r="B19" s="199"/>
      <c r="C19" s="199">
        <v>16.0</v>
      </c>
      <c r="D19" s="372">
        <v>44125.0</v>
      </c>
      <c r="E19" s="372">
        <v>44187.0</v>
      </c>
      <c r="F19" s="199" t="s">
        <v>8858</v>
      </c>
      <c r="G19" s="199">
        <v>5.1934215E7</v>
      </c>
      <c r="H19" s="199" t="s">
        <v>8859</v>
      </c>
      <c r="I19" s="199">
        <v>46023.0</v>
      </c>
      <c r="J19" s="502" t="s">
        <v>8860</v>
      </c>
      <c r="K19" s="199" t="s">
        <v>8861</v>
      </c>
      <c r="L19" s="199" t="s">
        <v>88</v>
      </c>
      <c r="M19" s="199" t="s">
        <v>89</v>
      </c>
      <c r="N19" s="199" t="s">
        <v>90</v>
      </c>
      <c r="O19" s="199" t="s">
        <v>86</v>
      </c>
      <c r="P19" s="199">
        <v>3.107904521E9</v>
      </c>
      <c r="Q19" s="199" t="s">
        <v>8862</v>
      </c>
      <c r="R19" s="199">
        <v>5.1934215E7</v>
      </c>
      <c r="S19" s="199" t="s">
        <v>8862</v>
      </c>
      <c r="T19" s="199">
        <v>5.1934215E7</v>
      </c>
      <c r="U19" s="199" t="s">
        <v>8861</v>
      </c>
      <c r="V19" s="199" t="s">
        <v>93</v>
      </c>
      <c r="W19" s="199"/>
      <c r="X19" s="199"/>
      <c r="Y19" s="199"/>
      <c r="Z19" s="199" t="s">
        <v>93</v>
      </c>
      <c r="AA19" s="199"/>
      <c r="AB19" s="199"/>
      <c r="AC19" s="199"/>
      <c r="AD19" s="199" t="s">
        <v>93</v>
      </c>
      <c r="AE19" s="199"/>
      <c r="AF19" s="199"/>
      <c r="AG19" s="199"/>
      <c r="AH19" s="199" t="s">
        <v>93</v>
      </c>
      <c r="AI19" s="199"/>
      <c r="AJ19" s="199"/>
      <c r="AK19" s="199"/>
      <c r="AL19" s="199" t="s">
        <v>93</v>
      </c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 t="s">
        <v>93</v>
      </c>
      <c r="AY19" s="199"/>
      <c r="AZ19" s="199"/>
      <c r="BA19" s="199" t="s">
        <v>93</v>
      </c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  <c r="CK19" s="199"/>
      <c r="CL19" s="199"/>
      <c r="CM19" s="199"/>
      <c r="CN19" s="199"/>
      <c r="CO19" s="199"/>
      <c r="CP19" s="199"/>
      <c r="CQ19" s="199"/>
      <c r="CR19" s="199"/>
      <c r="CS19" s="199"/>
      <c r="CT19" s="199"/>
      <c r="CU19" s="199"/>
      <c r="CV19" s="199"/>
      <c r="CW19" s="199"/>
      <c r="CX19" s="199"/>
      <c r="CY19" s="199"/>
      <c r="CZ19" s="199"/>
      <c r="DA19" s="199"/>
      <c r="DB19" s="199"/>
      <c r="DC19" s="199"/>
      <c r="DD19" s="199"/>
      <c r="DE19" s="199"/>
      <c r="DF19" s="199"/>
      <c r="DG19" s="199"/>
      <c r="DH19" s="199"/>
      <c r="DI19" s="199"/>
      <c r="DJ19" s="199"/>
      <c r="DK19" s="199"/>
      <c r="DL19" s="199"/>
      <c r="DM19" s="199"/>
      <c r="DN19" s="199" t="s">
        <v>93</v>
      </c>
      <c r="DO19" s="199"/>
      <c r="DP19" s="199"/>
      <c r="DQ19" s="199"/>
      <c r="DR19" s="199">
        <v>30.0</v>
      </c>
      <c r="DS19" s="199" t="s">
        <v>93</v>
      </c>
      <c r="DT19" s="199"/>
      <c r="DU19" s="199"/>
      <c r="DV19" s="199"/>
      <c r="DW19" s="199" t="s">
        <v>93</v>
      </c>
      <c r="DX19" s="199"/>
      <c r="DY19" s="199"/>
      <c r="DZ19" s="199"/>
      <c r="EA19" s="199" t="s">
        <v>93</v>
      </c>
      <c r="EB19" s="199"/>
      <c r="EC19" s="199"/>
      <c r="ED19" s="199"/>
      <c r="EE19" s="199">
        <v>20.0</v>
      </c>
      <c r="EF19" s="199" t="s">
        <v>93</v>
      </c>
      <c r="EG19" s="199"/>
      <c r="EH19" s="199"/>
      <c r="EI19" s="199"/>
      <c r="EJ19" s="199" t="s">
        <v>93</v>
      </c>
      <c r="EK19" s="199"/>
      <c r="EL19" s="199"/>
      <c r="EM19" s="199"/>
      <c r="EN19" s="199" t="s">
        <v>93</v>
      </c>
      <c r="EO19" s="199"/>
      <c r="EP19" s="199"/>
      <c r="EQ19" s="199"/>
      <c r="ER19" s="199" t="s">
        <v>93</v>
      </c>
      <c r="ES19" s="199"/>
      <c r="ET19" s="199"/>
      <c r="EU19" s="199"/>
      <c r="EV19" s="199" t="s">
        <v>93</v>
      </c>
      <c r="EW19" s="199"/>
      <c r="EX19" s="199"/>
      <c r="EY19" s="199"/>
      <c r="EZ19" s="199" t="s">
        <v>93</v>
      </c>
      <c r="FA19" s="199"/>
      <c r="FB19" s="199"/>
      <c r="FC19" s="199"/>
      <c r="FD19" s="199" t="s">
        <v>93</v>
      </c>
      <c r="FE19" s="199"/>
      <c r="FF19" s="199"/>
      <c r="FG19" s="199"/>
      <c r="FH19" s="199" t="s">
        <v>93</v>
      </c>
      <c r="FI19" s="199"/>
      <c r="FJ19" s="199"/>
      <c r="FK19" s="199"/>
      <c r="FL19" s="199" t="s">
        <v>93</v>
      </c>
      <c r="FM19" s="199"/>
      <c r="FN19" s="199"/>
      <c r="FO19" s="199"/>
      <c r="FP19" s="199" t="s">
        <v>93</v>
      </c>
      <c r="FQ19" s="199"/>
      <c r="FR19" s="199"/>
      <c r="FS19" s="199"/>
      <c r="FT19" s="199" t="s">
        <v>93</v>
      </c>
      <c r="FU19" s="199"/>
      <c r="FV19" s="199"/>
      <c r="FW19" s="199"/>
      <c r="FX19" s="199" t="s">
        <v>93</v>
      </c>
      <c r="FY19" s="199"/>
      <c r="FZ19" s="199"/>
      <c r="GA19" s="199"/>
      <c r="GB19" s="199">
        <v>30.0</v>
      </c>
      <c r="GC19" s="199"/>
      <c r="GD19" s="199" t="s">
        <v>93</v>
      </c>
      <c r="GE19" s="199"/>
      <c r="GF19" s="199"/>
      <c r="GG19" s="199" t="s">
        <v>93</v>
      </c>
      <c r="GH19" s="199"/>
      <c r="GI19" s="199"/>
      <c r="GJ19" s="199"/>
      <c r="GK19" s="199"/>
      <c r="GL19" s="199"/>
      <c r="GM19" s="199" t="s">
        <v>93</v>
      </c>
      <c r="GN19" s="199"/>
      <c r="GO19" s="199" t="s">
        <v>93</v>
      </c>
      <c r="GP19" s="199"/>
      <c r="GQ19" s="199"/>
      <c r="GR19" s="199"/>
      <c r="GS19" s="199"/>
      <c r="GT19" s="199" t="s">
        <v>93</v>
      </c>
      <c r="GU19" s="199"/>
      <c r="GV19" s="199"/>
      <c r="GW19" s="199" t="s">
        <v>93</v>
      </c>
      <c r="GX19" s="199"/>
      <c r="GY19" s="199"/>
      <c r="GZ19" s="199"/>
      <c r="HA19" s="199">
        <v>13.5</v>
      </c>
      <c r="HB19" s="199">
        <v>93.5</v>
      </c>
      <c r="HC19" s="199" t="s">
        <v>8793</v>
      </c>
    </row>
    <row r="20">
      <c r="A20" s="199" t="s">
        <v>85</v>
      </c>
      <c r="B20" s="199"/>
      <c r="C20" s="199">
        <v>17.0</v>
      </c>
      <c r="D20" s="372">
        <v>44119.0</v>
      </c>
      <c r="E20" s="372">
        <v>44187.0</v>
      </c>
      <c r="F20" s="199" t="s">
        <v>8863</v>
      </c>
      <c r="G20" s="199">
        <v>2.3809858E7</v>
      </c>
      <c r="H20" s="199" t="s">
        <v>8864</v>
      </c>
      <c r="I20" s="199">
        <v>2.008102E7</v>
      </c>
      <c r="J20" s="502" t="s">
        <v>8865</v>
      </c>
      <c r="K20" s="199" t="s">
        <v>8866</v>
      </c>
      <c r="L20" s="199" t="s">
        <v>88</v>
      </c>
      <c r="M20" s="199" t="s">
        <v>89</v>
      </c>
      <c r="N20" s="199" t="s">
        <v>90</v>
      </c>
      <c r="O20" s="199" t="s">
        <v>86</v>
      </c>
      <c r="P20" s="199">
        <v>3.133381105E9</v>
      </c>
      <c r="Q20" s="199" t="s">
        <v>8867</v>
      </c>
      <c r="R20" s="199">
        <v>2.3809838E7</v>
      </c>
      <c r="S20" s="199" t="s">
        <v>8867</v>
      </c>
      <c r="T20" s="199">
        <v>2.3809838E7</v>
      </c>
      <c r="U20" s="199" t="s">
        <v>8868</v>
      </c>
      <c r="V20" s="199" t="s">
        <v>93</v>
      </c>
      <c r="W20" s="199"/>
      <c r="X20" s="199"/>
      <c r="Y20" s="199"/>
      <c r="Z20" s="199" t="s">
        <v>93</v>
      </c>
      <c r="AA20" s="199"/>
      <c r="AB20" s="199"/>
      <c r="AC20" s="199"/>
      <c r="AD20" s="199" t="s">
        <v>93</v>
      </c>
      <c r="AE20" s="199"/>
      <c r="AF20" s="199"/>
      <c r="AG20" s="199"/>
      <c r="AH20" s="199" t="s">
        <v>93</v>
      </c>
      <c r="AI20" s="199"/>
      <c r="AJ20" s="199"/>
      <c r="AK20" s="199"/>
      <c r="AL20" s="199" t="s">
        <v>93</v>
      </c>
      <c r="AM20" s="199"/>
      <c r="AN20" s="199"/>
      <c r="AO20" s="199" t="s">
        <v>93</v>
      </c>
      <c r="AP20" s="199"/>
      <c r="AQ20" s="199"/>
      <c r="AR20" s="199"/>
      <c r="AS20" s="199"/>
      <c r="AT20" s="199"/>
      <c r="AU20" s="199"/>
      <c r="AV20" s="199"/>
      <c r="AW20" s="199"/>
      <c r="AX20" s="199" t="s">
        <v>93</v>
      </c>
      <c r="AY20" s="199"/>
      <c r="AZ20" s="199"/>
      <c r="BA20" s="199"/>
      <c r="BB20" s="199" t="s">
        <v>93</v>
      </c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  <c r="CK20" s="199"/>
      <c r="CL20" s="199"/>
      <c r="CM20" s="199"/>
      <c r="CN20" s="199"/>
      <c r="CO20" s="199"/>
      <c r="CP20" s="199"/>
      <c r="CQ20" s="199"/>
      <c r="CR20" s="199"/>
      <c r="CS20" s="199"/>
      <c r="CT20" s="199"/>
      <c r="CU20" s="199"/>
      <c r="CV20" s="199"/>
      <c r="CW20" s="199"/>
      <c r="CX20" s="199"/>
      <c r="CY20" s="199"/>
      <c r="CZ20" s="199"/>
      <c r="DA20" s="199"/>
      <c r="DB20" s="199"/>
      <c r="DC20" s="199"/>
      <c r="DD20" s="199"/>
      <c r="DE20" s="199"/>
      <c r="DF20" s="199"/>
      <c r="DG20" s="199"/>
      <c r="DH20" s="199"/>
      <c r="DI20" s="199"/>
      <c r="DJ20" s="199"/>
      <c r="DK20" s="199"/>
      <c r="DL20" s="199"/>
      <c r="DM20" s="199"/>
      <c r="DN20" s="199" t="s">
        <v>93</v>
      </c>
      <c r="DO20" s="199"/>
      <c r="DP20" s="199"/>
      <c r="DQ20" s="199"/>
      <c r="DR20" s="199">
        <v>30.0</v>
      </c>
      <c r="DS20" s="199" t="s">
        <v>93</v>
      </c>
      <c r="DT20" s="199"/>
      <c r="DU20" s="199"/>
      <c r="DV20" s="199"/>
      <c r="DW20" s="199" t="s">
        <v>93</v>
      </c>
      <c r="DX20" s="199"/>
      <c r="DY20" s="199"/>
      <c r="DZ20" s="199"/>
      <c r="EA20" s="199" t="s">
        <v>93</v>
      </c>
      <c r="EB20" s="199"/>
      <c r="EC20" s="199"/>
      <c r="ED20" s="199"/>
      <c r="EE20" s="199">
        <v>20.0</v>
      </c>
      <c r="EF20" s="199" t="s">
        <v>93</v>
      </c>
      <c r="EG20" s="199"/>
      <c r="EH20" s="199"/>
      <c r="EI20" s="199"/>
      <c r="EJ20" s="199" t="s">
        <v>93</v>
      </c>
      <c r="EK20" s="199"/>
      <c r="EL20" s="199"/>
      <c r="EM20" s="199"/>
      <c r="EN20" s="199" t="s">
        <v>93</v>
      </c>
      <c r="EO20" s="199"/>
      <c r="EP20" s="199"/>
      <c r="EQ20" s="199"/>
      <c r="ER20" s="199" t="s">
        <v>93</v>
      </c>
      <c r="ES20" s="199"/>
      <c r="ET20" s="199"/>
      <c r="EU20" s="199"/>
      <c r="EV20" s="199" t="s">
        <v>93</v>
      </c>
      <c r="EW20" s="199"/>
      <c r="EX20" s="199"/>
      <c r="EY20" s="199"/>
      <c r="EZ20" s="199" t="s">
        <v>93</v>
      </c>
      <c r="FA20" s="199"/>
      <c r="FB20" s="199"/>
      <c r="FC20" s="199"/>
      <c r="FD20" s="199" t="s">
        <v>93</v>
      </c>
      <c r="FE20" s="199"/>
      <c r="FF20" s="199"/>
      <c r="FG20" s="199"/>
      <c r="FH20" s="199" t="s">
        <v>93</v>
      </c>
      <c r="FI20" s="199"/>
      <c r="FJ20" s="199"/>
      <c r="FK20" s="199"/>
      <c r="FL20" s="199" t="s">
        <v>93</v>
      </c>
      <c r="FM20" s="199"/>
      <c r="FN20" s="199"/>
      <c r="FO20" s="199"/>
      <c r="FP20" s="199" t="s">
        <v>93</v>
      </c>
      <c r="FQ20" s="199"/>
      <c r="FR20" s="199"/>
      <c r="FS20" s="199"/>
      <c r="FT20" s="199" t="s">
        <v>93</v>
      </c>
      <c r="FU20" s="199"/>
      <c r="FV20" s="199"/>
      <c r="FW20" s="199"/>
      <c r="FX20" s="199" t="s">
        <v>93</v>
      </c>
      <c r="FY20" s="199"/>
      <c r="FZ20" s="199"/>
      <c r="GA20" s="199"/>
      <c r="GB20" s="199">
        <v>30.0</v>
      </c>
      <c r="GC20" s="199" t="s">
        <v>93</v>
      </c>
      <c r="GD20" s="199"/>
      <c r="GE20" s="199"/>
      <c r="GF20" s="199"/>
      <c r="GG20" s="199" t="s">
        <v>93</v>
      </c>
      <c r="GH20" s="199"/>
      <c r="GI20" s="199"/>
      <c r="GJ20" s="199"/>
      <c r="GK20" s="199" t="s">
        <v>93</v>
      </c>
      <c r="GL20" s="199"/>
      <c r="GM20" s="199"/>
      <c r="GN20" s="199"/>
      <c r="GO20" s="199" t="s">
        <v>93</v>
      </c>
      <c r="GP20" s="199"/>
      <c r="GQ20" s="199"/>
      <c r="GR20" s="199"/>
      <c r="GS20" s="199" t="s">
        <v>93</v>
      </c>
      <c r="GT20" s="199"/>
      <c r="GU20" s="199"/>
      <c r="GV20" s="199"/>
      <c r="GW20" s="199" t="s">
        <v>93</v>
      </c>
      <c r="GX20" s="199"/>
      <c r="GY20" s="199"/>
      <c r="GZ20" s="199"/>
      <c r="HA20" s="199">
        <v>20.0</v>
      </c>
      <c r="HB20" s="199">
        <v>100.0</v>
      </c>
      <c r="HC20" s="199" t="s">
        <v>8793</v>
      </c>
    </row>
    <row r="21" ht="15.75" customHeight="1">
      <c r="A21" s="199" t="s">
        <v>85</v>
      </c>
      <c r="B21" s="199"/>
      <c r="C21" s="199">
        <v>18.0</v>
      </c>
      <c r="D21" s="372">
        <v>44132.0</v>
      </c>
      <c r="E21" s="372">
        <v>44187.0</v>
      </c>
      <c r="F21" s="199" t="s">
        <v>8869</v>
      </c>
      <c r="G21" s="199">
        <v>5.3121151E7</v>
      </c>
      <c r="H21" s="199" t="s">
        <v>8870</v>
      </c>
      <c r="I21" s="199">
        <v>69190.0</v>
      </c>
      <c r="J21" s="502" t="s">
        <v>8871</v>
      </c>
      <c r="K21" s="199" t="s">
        <v>8872</v>
      </c>
      <c r="L21" s="199" t="s">
        <v>88</v>
      </c>
      <c r="M21" s="199" t="s">
        <v>89</v>
      </c>
      <c r="N21" s="199" t="s">
        <v>90</v>
      </c>
      <c r="O21" s="199" t="s">
        <v>86</v>
      </c>
      <c r="P21" s="199">
        <v>3.016599194E9</v>
      </c>
      <c r="Q21" s="199" t="s">
        <v>8869</v>
      </c>
      <c r="R21" s="199">
        <v>5.3121151E7</v>
      </c>
      <c r="S21" s="199" t="s">
        <v>8869</v>
      </c>
      <c r="T21" s="199">
        <v>5.3121151E7</v>
      </c>
      <c r="U21" s="199" t="s">
        <v>6725</v>
      </c>
      <c r="V21" s="199" t="s">
        <v>93</v>
      </c>
      <c r="W21" s="199"/>
      <c r="X21" s="199"/>
      <c r="Y21" s="199"/>
      <c r="Z21" s="199" t="s">
        <v>93</v>
      </c>
      <c r="AA21" s="199"/>
      <c r="AB21" s="199"/>
      <c r="AC21" s="199"/>
      <c r="AD21" s="199" t="s">
        <v>93</v>
      </c>
      <c r="AE21" s="199"/>
      <c r="AF21" s="199"/>
      <c r="AG21" s="199"/>
      <c r="AH21" s="199" t="s">
        <v>93</v>
      </c>
      <c r="AI21" s="199"/>
      <c r="AJ21" s="199"/>
      <c r="AK21" s="199"/>
      <c r="AL21" s="199" t="s">
        <v>93</v>
      </c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 t="s">
        <v>93</v>
      </c>
      <c r="AY21" s="199"/>
      <c r="AZ21" s="199"/>
      <c r="BA21" s="199"/>
      <c r="BB21" s="199" t="s">
        <v>93</v>
      </c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  <c r="CK21" s="199"/>
      <c r="CL21" s="199"/>
      <c r="CM21" s="199"/>
      <c r="CN21" s="199"/>
      <c r="CO21" s="199"/>
      <c r="CP21" s="199"/>
      <c r="CQ21" s="199"/>
      <c r="CR21" s="199"/>
      <c r="CS21" s="199"/>
      <c r="CT21" s="199"/>
      <c r="CU21" s="199"/>
      <c r="CV21" s="199"/>
      <c r="CW21" s="199"/>
      <c r="CX21" s="199"/>
      <c r="CY21" s="199"/>
      <c r="CZ21" s="199"/>
      <c r="DA21" s="199"/>
      <c r="DB21" s="199"/>
      <c r="DC21" s="199"/>
      <c r="DD21" s="199"/>
      <c r="DE21" s="199"/>
      <c r="DF21" s="199"/>
      <c r="DG21" s="199"/>
      <c r="DH21" s="199"/>
      <c r="DI21" s="199"/>
      <c r="DJ21" s="199"/>
      <c r="DK21" s="199"/>
      <c r="DL21" s="199"/>
      <c r="DM21" s="199"/>
      <c r="DN21" s="199" t="s">
        <v>93</v>
      </c>
      <c r="DO21" s="199"/>
      <c r="DP21" s="199"/>
      <c r="DQ21" s="199"/>
      <c r="DR21" s="199">
        <v>30.0</v>
      </c>
      <c r="DS21" s="199" t="s">
        <v>93</v>
      </c>
      <c r="DT21" s="199"/>
      <c r="DU21" s="199"/>
      <c r="DV21" s="199"/>
      <c r="DW21" s="199" t="s">
        <v>93</v>
      </c>
      <c r="DX21" s="199"/>
      <c r="DY21" s="199"/>
      <c r="DZ21" s="199"/>
      <c r="EA21" s="199" t="s">
        <v>93</v>
      </c>
      <c r="EB21" s="199"/>
      <c r="EC21" s="199"/>
      <c r="ED21" s="199"/>
      <c r="EE21" s="199">
        <v>20.0</v>
      </c>
      <c r="EF21" s="199" t="s">
        <v>93</v>
      </c>
      <c r="EG21" s="199"/>
      <c r="EH21" s="199"/>
      <c r="EI21" s="199"/>
      <c r="EJ21" s="199" t="s">
        <v>93</v>
      </c>
      <c r="EK21" s="199"/>
      <c r="EL21" s="199"/>
      <c r="EM21" s="199"/>
      <c r="EN21" s="199" t="s">
        <v>93</v>
      </c>
      <c r="EO21" s="199"/>
      <c r="EP21" s="199"/>
      <c r="EQ21" s="199"/>
      <c r="ER21" s="199" t="s">
        <v>93</v>
      </c>
      <c r="ES21" s="199"/>
      <c r="ET21" s="199"/>
      <c r="EU21" s="199"/>
      <c r="EV21" s="199" t="s">
        <v>93</v>
      </c>
      <c r="EW21" s="199"/>
      <c r="EX21" s="199"/>
      <c r="EY21" s="199"/>
      <c r="EZ21" s="199" t="s">
        <v>93</v>
      </c>
      <c r="FA21" s="199"/>
      <c r="FB21" s="199"/>
      <c r="FC21" s="199"/>
      <c r="FD21" s="199" t="s">
        <v>93</v>
      </c>
      <c r="FE21" s="199"/>
      <c r="FF21" s="199"/>
      <c r="FG21" s="199"/>
      <c r="FH21" s="199" t="s">
        <v>93</v>
      </c>
      <c r="FI21" s="199"/>
      <c r="FJ21" s="199"/>
      <c r="FK21" s="199"/>
      <c r="FL21" s="199" t="s">
        <v>93</v>
      </c>
      <c r="FM21" s="199"/>
      <c r="FN21" s="199"/>
      <c r="FO21" s="199"/>
      <c r="FP21" s="199" t="s">
        <v>93</v>
      </c>
      <c r="FQ21" s="199"/>
      <c r="FR21" s="199"/>
      <c r="FS21" s="199"/>
      <c r="FT21" s="199" t="s">
        <v>93</v>
      </c>
      <c r="FU21" s="199"/>
      <c r="FV21" s="199"/>
      <c r="FW21" s="199"/>
      <c r="FX21" s="199" t="s">
        <v>93</v>
      </c>
      <c r="FY21" s="199"/>
      <c r="FZ21" s="199"/>
      <c r="GA21" s="199"/>
      <c r="GB21" s="199">
        <v>30.0</v>
      </c>
      <c r="GC21" s="199" t="s">
        <v>93</v>
      </c>
      <c r="GD21" s="199"/>
      <c r="GE21" s="199"/>
      <c r="GF21" s="199"/>
      <c r="GG21" s="199" t="s">
        <v>93</v>
      </c>
      <c r="GH21" s="199"/>
      <c r="GI21" s="199"/>
      <c r="GJ21" s="199"/>
      <c r="GK21" s="199" t="s">
        <v>93</v>
      </c>
      <c r="GL21" s="199"/>
      <c r="GM21" s="199"/>
      <c r="GN21" s="199"/>
      <c r="GO21" s="199" t="s">
        <v>93</v>
      </c>
      <c r="GP21" s="199"/>
      <c r="GQ21" s="199"/>
      <c r="GR21" s="199"/>
      <c r="GS21" s="199" t="s">
        <v>93</v>
      </c>
      <c r="GT21" s="199"/>
      <c r="GU21" s="199"/>
      <c r="GV21" s="199"/>
      <c r="GW21" s="199" t="s">
        <v>93</v>
      </c>
      <c r="GX21" s="199"/>
      <c r="GY21" s="199"/>
      <c r="GZ21" s="199"/>
      <c r="HA21" s="199">
        <v>20.0</v>
      </c>
      <c r="HB21" s="199">
        <v>100.0</v>
      </c>
      <c r="HC21" s="199" t="s">
        <v>8793</v>
      </c>
    </row>
    <row r="22" ht="15.75" customHeight="1">
      <c r="A22" s="199" t="s">
        <v>85</v>
      </c>
      <c r="B22" s="199"/>
      <c r="C22" s="503">
        <v>19.0</v>
      </c>
      <c r="D22" s="372">
        <v>44124.0</v>
      </c>
      <c r="E22" s="372">
        <v>44187.0</v>
      </c>
      <c r="F22" s="199" t="s">
        <v>8873</v>
      </c>
      <c r="G22" s="199">
        <v>1.018452297E9</v>
      </c>
      <c r="H22" s="199" t="s">
        <v>8874</v>
      </c>
      <c r="I22" s="199">
        <v>81016.0</v>
      </c>
      <c r="J22" s="502" t="s">
        <v>8875</v>
      </c>
      <c r="K22" s="199" t="s">
        <v>8876</v>
      </c>
      <c r="L22" s="199" t="s">
        <v>88</v>
      </c>
      <c r="M22" s="199" t="s">
        <v>89</v>
      </c>
      <c r="N22" s="199" t="s">
        <v>90</v>
      </c>
      <c r="O22" s="199" t="s">
        <v>86</v>
      </c>
      <c r="P22" s="199">
        <v>3.229436737E9</v>
      </c>
      <c r="Q22" s="503" t="s">
        <v>8877</v>
      </c>
      <c r="R22" s="199">
        <v>1.018452297E9</v>
      </c>
      <c r="S22" s="503" t="s">
        <v>8877</v>
      </c>
      <c r="T22" s="199">
        <v>1.018452297E9</v>
      </c>
      <c r="U22" s="199" t="s">
        <v>8876</v>
      </c>
      <c r="V22" s="199" t="s">
        <v>93</v>
      </c>
      <c r="W22" s="199"/>
      <c r="X22" s="199"/>
      <c r="Y22" s="199"/>
      <c r="Z22" s="199" t="s">
        <v>93</v>
      </c>
      <c r="AA22" s="199"/>
      <c r="AB22" s="199"/>
      <c r="AC22" s="199"/>
      <c r="AD22" s="199" t="s">
        <v>93</v>
      </c>
      <c r="AE22" s="199"/>
      <c r="AF22" s="199"/>
      <c r="AG22" s="199"/>
      <c r="AH22" s="199" t="s">
        <v>93</v>
      </c>
      <c r="AI22" s="199"/>
      <c r="AJ22" s="199"/>
      <c r="AK22" s="199"/>
      <c r="AL22" s="199" t="s">
        <v>93</v>
      </c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 t="s">
        <v>93</v>
      </c>
      <c r="AY22" s="199"/>
      <c r="AZ22" s="199"/>
      <c r="BA22" s="199"/>
      <c r="BB22" s="199" t="s">
        <v>93</v>
      </c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  <c r="CK22" s="199"/>
      <c r="CL22" s="199"/>
      <c r="CM22" s="199"/>
      <c r="CN22" s="199"/>
      <c r="CO22" s="199"/>
      <c r="CP22" s="199"/>
      <c r="CQ22" s="199"/>
      <c r="CR22" s="199"/>
      <c r="CS22" s="199"/>
      <c r="CT22" s="199"/>
      <c r="CU22" s="199"/>
      <c r="CV22" s="199"/>
      <c r="CW22" s="199"/>
      <c r="CX22" s="199"/>
      <c r="CY22" s="199"/>
      <c r="CZ22" s="199"/>
      <c r="DA22" s="199"/>
      <c r="DB22" s="199"/>
      <c r="DC22" s="199"/>
      <c r="DD22" s="199"/>
      <c r="DE22" s="199"/>
      <c r="DF22" s="199"/>
      <c r="DG22" s="199"/>
      <c r="DH22" s="199"/>
      <c r="DI22" s="199"/>
      <c r="DJ22" s="199"/>
      <c r="DK22" s="199"/>
      <c r="DL22" s="199"/>
      <c r="DM22" s="199"/>
      <c r="DN22" s="199" t="s">
        <v>93</v>
      </c>
      <c r="DO22" s="199"/>
      <c r="DP22" s="199"/>
      <c r="DQ22" s="199"/>
      <c r="DR22" s="199">
        <v>30.0</v>
      </c>
      <c r="DS22" s="199" t="s">
        <v>93</v>
      </c>
      <c r="DT22" s="199"/>
      <c r="DU22" s="199"/>
      <c r="DV22" s="199"/>
      <c r="DW22" s="199"/>
      <c r="DX22" s="199" t="s">
        <v>93</v>
      </c>
      <c r="DY22" s="199"/>
      <c r="DZ22" s="199"/>
      <c r="EA22" s="199"/>
      <c r="EB22" s="199" t="s">
        <v>93</v>
      </c>
      <c r="EC22" s="199"/>
      <c r="ED22" s="199"/>
      <c r="EE22" s="199">
        <v>15.0</v>
      </c>
      <c r="EF22" s="199" t="s">
        <v>93</v>
      </c>
      <c r="EG22" s="199"/>
      <c r="EH22" s="199"/>
      <c r="EI22" s="199"/>
      <c r="EJ22" s="199" t="s">
        <v>93</v>
      </c>
      <c r="EK22" s="199"/>
      <c r="EL22" s="199"/>
      <c r="EM22" s="199"/>
      <c r="EN22" s="199" t="s">
        <v>93</v>
      </c>
      <c r="EO22" s="199"/>
      <c r="EP22" s="199"/>
      <c r="EQ22" s="199"/>
      <c r="ER22" s="199" t="s">
        <v>93</v>
      </c>
      <c r="ES22" s="199"/>
      <c r="ET22" s="199"/>
      <c r="EU22" s="199"/>
      <c r="EV22" s="199"/>
      <c r="EW22" s="199" t="s">
        <v>93</v>
      </c>
      <c r="EX22" s="199"/>
      <c r="EY22" s="199"/>
      <c r="EZ22" s="199" t="s">
        <v>93</v>
      </c>
      <c r="FA22" s="199"/>
      <c r="FB22" s="199"/>
      <c r="FC22" s="199"/>
      <c r="FD22" s="199" t="s">
        <v>93</v>
      </c>
      <c r="FE22" s="199"/>
      <c r="FF22" s="199"/>
      <c r="FG22" s="199"/>
      <c r="FH22" s="199" t="s">
        <v>93</v>
      </c>
      <c r="FI22" s="199"/>
      <c r="FJ22" s="199"/>
      <c r="FK22" s="199"/>
      <c r="FL22" s="199" t="s">
        <v>93</v>
      </c>
      <c r="FM22" s="199"/>
      <c r="FN22" s="199"/>
      <c r="FO22" s="199"/>
      <c r="FP22" s="199" t="s">
        <v>93</v>
      </c>
      <c r="FQ22" s="199"/>
      <c r="FR22" s="199"/>
      <c r="FS22" s="199"/>
      <c r="FT22" s="199" t="s">
        <v>93</v>
      </c>
      <c r="FU22" s="199"/>
      <c r="FV22" s="199"/>
      <c r="FW22" s="199"/>
      <c r="FX22" s="199" t="s">
        <v>93</v>
      </c>
      <c r="FY22" s="199"/>
      <c r="FZ22" s="199"/>
      <c r="GA22" s="199"/>
      <c r="GB22" s="199">
        <v>29.0</v>
      </c>
      <c r="GC22" s="199"/>
      <c r="GD22" s="199" t="s">
        <v>93</v>
      </c>
      <c r="GE22" s="199"/>
      <c r="GF22" s="199"/>
      <c r="GG22" s="199" t="s">
        <v>93</v>
      </c>
      <c r="GH22" s="199"/>
      <c r="GI22" s="199"/>
      <c r="GJ22" s="199"/>
      <c r="GK22" s="199" t="s">
        <v>93</v>
      </c>
      <c r="GL22" s="199"/>
      <c r="GM22" s="199"/>
      <c r="GN22" s="199"/>
      <c r="GO22" s="199" t="s">
        <v>93</v>
      </c>
      <c r="GP22" s="199"/>
      <c r="GQ22" s="199"/>
      <c r="GR22" s="199" t="s">
        <v>93</v>
      </c>
      <c r="GS22" s="199" t="s">
        <v>93</v>
      </c>
      <c r="GT22" s="199"/>
      <c r="GU22" s="199"/>
      <c r="GV22" s="199"/>
      <c r="GW22" s="199" t="s">
        <v>93</v>
      </c>
      <c r="GX22" s="199"/>
      <c r="GY22" s="199"/>
      <c r="GZ22" s="199"/>
      <c r="HA22" s="199">
        <v>18.0</v>
      </c>
      <c r="HB22" s="199">
        <v>92.0</v>
      </c>
      <c r="HC22" s="199" t="s">
        <v>8793</v>
      </c>
    </row>
    <row r="23" ht="15.75" customHeight="1">
      <c r="A23" s="199" t="s">
        <v>85</v>
      </c>
      <c r="B23" s="199"/>
      <c r="C23" s="199">
        <v>20.0</v>
      </c>
      <c r="D23" s="372">
        <v>44116.0</v>
      </c>
      <c r="E23" s="372">
        <v>44187.0</v>
      </c>
      <c r="F23" s="199" t="s">
        <v>8878</v>
      </c>
      <c r="G23" s="199">
        <v>4.6364471E7</v>
      </c>
      <c r="H23" s="199" t="s">
        <v>8879</v>
      </c>
      <c r="I23" s="199">
        <v>64712.0</v>
      </c>
      <c r="J23" s="502" t="s">
        <v>8880</v>
      </c>
      <c r="K23" s="199" t="s">
        <v>8881</v>
      </c>
      <c r="L23" s="199" t="s">
        <v>88</v>
      </c>
      <c r="M23" s="199" t="s">
        <v>89</v>
      </c>
      <c r="N23" s="199" t="s">
        <v>90</v>
      </c>
      <c r="O23" s="199" t="s">
        <v>86</v>
      </c>
      <c r="P23" s="199">
        <v>3.212326156E9</v>
      </c>
      <c r="Q23" s="199" t="s">
        <v>8882</v>
      </c>
      <c r="R23" s="199">
        <v>4.6364471E7</v>
      </c>
      <c r="S23" s="199" t="s">
        <v>8882</v>
      </c>
      <c r="T23" s="199">
        <v>4.6364471E7</v>
      </c>
      <c r="U23" s="199" t="s">
        <v>8883</v>
      </c>
      <c r="V23" s="199" t="s">
        <v>93</v>
      </c>
      <c r="W23" s="199"/>
      <c r="X23" s="199"/>
      <c r="Y23" s="199"/>
      <c r="Z23" s="199" t="s">
        <v>93</v>
      </c>
      <c r="AA23" s="199"/>
      <c r="AB23" s="199"/>
      <c r="AC23" s="199"/>
      <c r="AD23" s="199" t="s">
        <v>93</v>
      </c>
      <c r="AE23" s="199"/>
      <c r="AF23" s="199"/>
      <c r="AG23" s="199"/>
      <c r="AH23" s="199" t="s">
        <v>93</v>
      </c>
      <c r="AI23" s="199"/>
      <c r="AJ23" s="199"/>
      <c r="AK23" s="199"/>
      <c r="AL23" s="199" t="s">
        <v>93</v>
      </c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 t="s">
        <v>93</v>
      </c>
      <c r="AY23" s="199"/>
      <c r="AZ23" s="199"/>
      <c r="BA23" s="199" t="s">
        <v>93</v>
      </c>
      <c r="BB23" s="199" t="s">
        <v>93</v>
      </c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  <c r="CK23" s="199"/>
      <c r="CL23" s="199"/>
      <c r="CM23" s="199"/>
      <c r="CN23" s="199"/>
      <c r="CO23" s="199"/>
      <c r="CP23" s="199"/>
      <c r="CQ23" s="199"/>
      <c r="CR23" s="199"/>
      <c r="CS23" s="199"/>
      <c r="CT23" s="199"/>
      <c r="CU23" s="199"/>
      <c r="CV23" s="199"/>
      <c r="CW23" s="199"/>
      <c r="CX23" s="199"/>
      <c r="CY23" s="199"/>
      <c r="CZ23" s="199"/>
      <c r="DA23" s="199"/>
      <c r="DB23" s="199"/>
      <c r="DC23" s="199"/>
      <c r="DD23" s="199"/>
      <c r="DE23" s="199"/>
      <c r="DF23" s="199"/>
      <c r="DG23" s="199"/>
      <c r="DH23" s="199"/>
      <c r="DI23" s="199"/>
      <c r="DJ23" s="199"/>
      <c r="DK23" s="199"/>
      <c r="DL23" s="199"/>
      <c r="DM23" s="199"/>
      <c r="DN23" s="199" t="s">
        <v>93</v>
      </c>
      <c r="DO23" s="199"/>
      <c r="DP23" s="199"/>
      <c r="DQ23" s="199"/>
      <c r="DR23" s="199">
        <v>30.0</v>
      </c>
      <c r="DS23" s="199" t="s">
        <v>93</v>
      </c>
      <c r="DT23" s="199"/>
      <c r="DU23" s="199"/>
      <c r="DV23" s="199"/>
      <c r="DW23" s="199" t="s">
        <v>93</v>
      </c>
      <c r="DX23" s="199"/>
      <c r="DY23" s="199"/>
      <c r="DZ23" s="199"/>
      <c r="EA23" s="199" t="s">
        <v>93</v>
      </c>
      <c r="EB23" s="199"/>
      <c r="EC23" s="199"/>
      <c r="ED23" s="199"/>
      <c r="EE23" s="199">
        <v>20.0</v>
      </c>
      <c r="EF23" s="199" t="s">
        <v>93</v>
      </c>
      <c r="EG23" s="199"/>
      <c r="EH23" s="199"/>
      <c r="EI23" s="199"/>
      <c r="EJ23" s="199" t="s">
        <v>93</v>
      </c>
      <c r="EK23" s="199"/>
      <c r="EL23" s="199"/>
      <c r="EM23" s="199"/>
      <c r="EN23" s="199" t="s">
        <v>93</v>
      </c>
      <c r="EO23" s="199"/>
      <c r="EP23" s="199"/>
      <c r="EQ23" s="199"/>
      <c r="ER23" s="199"/>
      <c r="ES23" s="199"/>
      <c r="ET23" s="199"/>
      <c r="EU23" s="199"/>
      <c r="EV23" s="199"/>
      <c r="EW23" s="199" t="s">
        <v>93</v>
      </c>
      <c r="EX23" s="199"/>
      <c r="EY23" s="199"/>
      <c r="EZ23" s="199"/>
      <c r="FA23" s="199" t="s">
        <v>93</v>
      </c>
      <c r="FB23" s="199"/>
      <c r="FC23" s="199"/>
      <c r="FD23" s="199" t="s">
        <v>93</v>
      </c>
      <c r="FE23" s="199"/>
      <c r="FF23" s="199"/>
      <c r="FG23" s="199"/>
      <c r="FH23" s="199" t="s">
        <v>93</v>
      </c>
      <c r="FI23" s="199"/>
      <c r="FJ23" s="199"/>
      <c r="FK23" s="199"/>
      <c r="FL23" s="199" t="s">
        <v>93</v>
      </c>
      <c r="FM23" s="199"/>
      <c r="FN23" s="199"/>
      <c r="FO23" s="199"/>
      <c r="FP23" s="199" t="s">
        <v>93</v>
      </c>
      <c r="FQ23" s="199"/>
      <c r="FR23" s="199"/>
      <c r="FS23" s="199" t="s">
        <v>93</v>
      </c>
      <c r="FT23" s="199"/>
      <c r="FU23" s="199" t="s">
        <v>93</v>
      </c>
      <c r="FV23" s="199"/>
      <c r="FW23" s="199"/>
      <c r="FX23" s="199" t="s">
        <v>93</v>
      </c>
      <c r="FY23" s="199"/>
      <c r="FZ23" s="199"/>
      <c r="GA23" s="199"/>
      <c r="GB23" s="199">
        <v>25.0</v>
      </c>
      <c r="GC23" s="199"/>
      <c r="GD23" s="199" t="s">
        <v>93</v>
      </c>
      <c r="GE23" s="199"/>
      <c r="GF23" s="199"/>
      <c r="GG23" s="199" t="s">
        <v>93</v>
      </c>
      <c r="GH23" s="199"/>
      <c r="GI23" s="199"/>
      <c r="GJ23" s="199"/>
      <c r="GK23" s="199" t="s">
        <v>93</v>
      </c>
      <c r="GL23" s="199"/>
      <c r="GM23" s="199"/>
      <c r="GN23" s="199"/>
      <c r="GO23" s="199" t="s">
        <v>93</v>
      </c>
      <c r="GP23" s="199"/>
      <c r="GQ23" s="199"/>
      <c r="GR23" s="199" t="s">
        <v>93</v>
      </c>
      <c r="GS23" s="199" t="s">
        <v>93</v>
      </c>
      <c r="GT23" s="199"/>
      <c r="GU23" s="199"/>
      <c r="GV23" s="199"/>
      <c r="GW23" s="199" t="s">
        <v>93</v>
      </c>
      <c r="GX23" s="199"/>
      <c r="GY23" s="199"/>
      <c r="GZ23" s="199"/>
      <c r="HA23" s="199">
        <v>18.0</v>
      </c>
      <c r="HB23" s="199">
        <v>93.0</v>
      </c>
      <c r="HC23" s="199" t="s">
        <v>8793</v>
      </c>
    </row>
    <row r="24" ht="15.75" customHeight="1">
      <c r="A24" s="199" t="s">
        <v>85</v>
      </c>
      <c r="B24" s="199"/>
      <c r="C24" s="199">
        <v>21.0</v>
      </c>
      <c r="D24" s="372">
        <v>44067.0</v>
      </c>
      <c r="E24" s="372">
        <v>44187.0</v>
      </c>
      <c r="F24" s="199" t="s">
        <v>8845</v>
      </c>
      <c r="G24" s="199">
        <v>1.052383172E9</v>
      </c>
      <c r="H24" s="199" t="s">
        <v>8846</v>
      </c>
      <c r="I24" s="199">
        <v>57098.0</v>
      </c>
      <c r="J24" s="502" t="s">
        <v>8847</v>
      </c>
      <c r="K24" s="199" t="s">
        <v>3059</v>
      </c>
      <c r="L24" s="199" t="s">
        <v>88</v>
      </c>
      <c r="M24" s="199" t="s">
        <v>89</v>
      </c>
      <c r="N24" s="199" t="s">
        <v>90</v>
      </c>
      <c r="O24" s="199" t="s">
        <v>86</v>
      </c>
      <c r="P24" s="199">
        <v>7733346.0</v>
      </c>
      <c r="Q24" s="199" t="s">
        <v>8845</v>
      </c>
      <c r="R24" s="199">
        <v>1.052383172E9</v>
      </c>
      <c r="S24" s="199" t="s">
        <v>8845</v>
      </c>
      <c r="T24" s="199">
        <v>1.052383172E9</v>
      </c>
      <c r="U24" s="199" t="s">
        <v>3059</v>
      </c>
      <c r="V24" s="199" t="s">
        <v>93</v>
      </c>
      <c r="W24" s="199"/>
      <c r="X24" s="199"/>
      <c r="Y24" s="199"/>
      <c r="Z24" s="199" t="s">
        <v>93</v>
      </c>
      <c r="AA24" s="199"/>
      <c r="AB24" s="199"/>
      <c r="AC24" s="199"/>
      <c r="AD24" s="199" t="s">
        <v>93</v>
      </c>
      <c r="AE24" s="199"/>
      <c r="AF24" s="199"/>
      <c r="AG24" s="199"/>
      <c r="AH24" s="199"/>
      <c r="AI24" s="199" t="s">
        <v>93</v>
      </c>
      <c r="AJ24" s="199"/>
      <c r="AK24" s="199"/>
      <c r="AL24" s="199" t="s">
        <v>93</v>
      </c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 t="s">
        <v>93</v>
      </c>
      <c r="AY24" s="199"/>
      <c r="AZ24" s="199"/>
      <c r="BA24" s="199" t="s">
        <v>93</v>
      </c>
      <c r="BB24" s="199" t="s">
        <v>93</v>
      </c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  <c r="CK24" s="199"/>
      <c r="CL24" s="199"/>
      <c r="CM24" s="199"/>
      <c r="CN24" s="199"/>
      <c r="CO24" s="199"/>
      <c r="CP24" s="199"/>
      <c r="CQ24" s="199"/>
      <c r="CR24" s="199"/>
      <c r="CS24" s="199"/>
      <c r="CT24" s="199"/>
      <c r="CU24" s="199"/>
      <c r="CV24" s="199"/>
      <c r="CW24" s="199"/>
      <c r="CX24" s="199"/>
      <c r="CY24" s="199"/>
      <c r="CZ24" s="199"/>
      <c r="DA24" s="199"/>
      <c r="DB24" s="199"/>
      <c r="DC24" s="199"/>
      <c r="DD24" s="199"/>
      <c r="DE24" s="199"/>
      <c r="DF24" s="199"/>
      <c r="DG24" s="199"/>
      <c r="DH24" s="199"/>
      <c r="DI24" s="199"/>
      <c r="DJ24" s="199"/>
      <c r="DK24" s="199"/>
      <c r="DL24" s="199"/>
      <c r="DM24" s="199"/>
      <c r="DN24" s="199" t="s">
        <v>93</v>
      </c>
      <c r="DO24" s="199"/>
      <c r="DP24" s="199"/>
      <c r="DQ24" s="199"/>
      <c r="DR24" s="199">
        <v>28.0</v>
      </c>
      <c r="DS24" s="199" t="s">
        <v>93</v>
      </c>
      <c r="DT24" s="199"/>
      <c r="DU24" s="199"/>
      <c r="DV24" s="199"/>
      <c r="DW24" s="199" t="s">
        <v>93</v>
      </c>
      <c r="DX24" s="199"/>
      <c r="DY24" s="199"/>
      <c r="DZ24" s="199"/>
      <c r="EA24" s="199" t="s">
        <v>93</v>
      </c>
      <c r="EB24" s="199"/>
      <c r="EC24" s="199"/>
      <c r="ED24" s="199"/>
      <c r="EE24" s="199">
        <v>20.0</v>
      </c>
      <c r="EF24" s="199" t="s">
        <v>93</v>
      </c>
      <c r="EG24" s="199"/>
      <c r="EH24" s="199"/>
      <c r="EI24" s="199"/>
      <c r="EJ24" s="199" t="s">
        <v>93</v>
      </c>
      <c r="EK24" s="199"/>
      <c r="EL24" s="199"/>
      <c r="EM24" s="199"/>
      <c r="EN24" s="199" t="s">
        <v>93</v>
      </c>
      <c r="EO24" s="199"/>
      <c r="EP24" s="199"/>
      <c r="EQ24" s="199"/>
      <c r="ER24" s="199" t="s">
        <v>93</v>
      </c>
      <c r="ES24" s="199"/>
      <c r="ET24" s="199"/>
      <c r="EU24" s="199"/>
      <c r="EV24" s="199" t="s">
        <v>93</v>
      </c>
      <c r="EW24" s="199"/>
      <c r="EX24" s="199"/>
      <c r="EY24" s="199"/>
      <c r="EZ24" s="199" t="s">
        <v>93</v>
      </c>
      <c r="FA24" s="199"/>
      <c r="FB24" s="199"/>
      <c r="FC24" s="199"/>
      <c r="FD24" s="199" t="s">
        <v>93</v>
      </c>
      <c r="FE24" s="199"/>
      <c r="FF24" s="199"/>
      <c r="FG24" s="199"/>
      <c r="FH24" s="199" t="s">
        <v>93</v>
      </c>
      <c r="FI24" s="199"/>
      <c r="FJ24" s="199"/>
      <c r="FK24" s="199"/>
      <c r="FL24" s="199" t="s">
        <v>93</v>
      </c>
      <c r="FM24" s="199"/>
      <c r="FN24" s="199"/>
      <c r="FO24" s="199"/>
      <c r="FP24" s="199" t="s">
        <v>93</v>
      </c>
      <c r="FQ24" s="199"/>
      <c r="FR24" s="199"/>
      <c r="FS24" s="199"/>
      <c r="FT24" s="199"/>
      <c r="FU24" s="199" t="s">
        <v>93</v>
      </c>
      <c r="FV24" s="199"/>
      <c r="FW24" s="199"/>
      <c r="FX24" s="199" t="s">
        <v>93</v>
      </c>
      <c r="FY24" s="199"/>
      <c r="FZ24" s="199"/>
      <c r="GA24" s="199"/>
      <c r="GB24" s="199">
        <v>29.0</v>
      </c>
      <c r="GC24" s="199" t="s">
        <v>93</v>
      </c>
      <c r="GD24" s="199"/>
      <c r="GE24" s="199"/>
      <c r="GF24" s="199"/>
      <c r="GG24" s="199" t="s">
        <v>93</v>
      </c>
      <c r="GH24" s="199"/>
      <c r="GI24" s="199"/>
      <c r="GJ24" s="199"/>
      <c r="GK24" s="199" t="s">
        <v>93</v>
      </c>
      <c r="GL24" s="199"/>
      <c r="GM24" s="199"/>
      <c r="GN24" s="199"/>
      <c r="GO24" s="199" t="s">
        <v>93</v>
      </c>
      <c r="GP24" s="199"/>
      <c r="GQ24" s="199"/>
      <c r="GR24" s="199"/>
      <c r="GS24" s="199" t="s">
        <v>93</v>
      </c>
      <c r="GT24" s="199"/>
      <c r="GU24" s="199"/>
      <c r="GV24" s="199"/>
      <c r="GW24" s="199" t="s">
        <v>93</v>
      </c>
      <c r="GX24" s="199"/>
      <c r="GY24" s="199"/>
      <c r="GZ24" s="199"/>
      <c r="HA24" s="199">
        <v>20.0</v>
      </c>
      <c r="HB24" s="199">
        <v>97.0</v>
      </c>
      <c r="HC24" s="199" t="s">
        <v>8793</v>
      </c>
    </row>
    <row r="25" ht="15.75" customHeight="1">
      <c r="A25" s="199" t="s">
        <v>85</v>
      </c>
      <c r="B25" s="199"/>
      <c r="C25" s="199">
        <v>22.0</v>
      </c>
      <c r="D25" s="372">
        <v>44067.0</v>
      </c>
      <c r="E25" s="372">
        <v>44187.0</v>
      </c>
      <c r="F25" s="199" t="s">
        <v>8884</v>
      </c>
      <c r="G25" s="199">
        <v>7.4380012E7</v>
      </c>
      <c r="H25" s="199" t="s">
        <v>8885</v>
      </c>
      <c r="I25" s="199">
        <v>4774.0</v>
      </c>
      <c r="J25" s="502" t="s">
        <v>8886</v>
      </c>
      <c r="K25" s="199" t="s">
        <v>8887</v>
      </c>
      <c r="L25" s="199" t="s">
        <v>88</v>
      </c>
      <c r="M25" s="199" t="s">
        <v>89</v>
      </c>
      <c r="N25" s="199" t="s">
        <v>90</v>
      </c>
      <c r="O25" s="199" t="s">
        <v>86</v>
      </c>
      <c r="P25" s="199">
        <v>7719154.0</v>
      </c>
      <c r="Q25" s="199" t="s">
        <v>8888</v>
      </c>
      <c r="R25" s="199">
        <v>7.4382012E7</v>
      </c>
      <c r="S25" s="199" t="s">
        <v>8888</v>
      </c>
      <c r="T25" s="199">
        <v>7.4382012E7</v>
      </c>
      <c r="U25" s="199" t="s">
        <v>8887</v>
      </c>
      <c r="V25" s="199" t="s">
        <v>93</v>
      </c>
      <c r="W25" s="199"/>
      <c r="X25" s="199"/>
      <c r="Y25" s="199"/>
      <c r="Z25" s="199" t="s">
        <v>93</v>
      </c>
      <c r="AA25" s="199"/>
      <c r="AB25" s="199"/>
      <c r="AC25" s="199"/>
      <c r="AD25" s="199" t="s">
        <v>93</v>
      </c>
      <c r="AE25" s="199"/>
      <c r="AF25" s="199"/>
      <c r="AG25" s="199"/>
      <c r="AH25" s="199" t="s">
        <v>93</v>
      </c>
      <c r="AI25" s="199"/>
      <c r="AJ25" s="199"/>
      <c r="AK25" s="199"/>
      <c r="AL25" s="199" t="s">
        <v>93</v>
      </c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 t="s">
        <v>93</v>
      </c>
      <c r="AY25" s="199"/>
      <c r="AZ25" s="199"/>
      <c r="BA25" s="199" t="s">
        <v>93</v>
      </c>
      <c r="BB25" s="199" t="s">
        <v>93</v>
      </c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  <c r="CK25" s="199"/>
      <c r="CL25" s="199"/>
      <c r="CM25" s="199"/>
      <c r="CN25" s="199"/>
      <c r="CO25" s="199"/>
      <c r="CP25" s="199"/>
      <c r="CQ25" s="199"/>
      <c r="CR25" s="199"/>
      <c r="CS25" s="199"/>
      <c r="CT25" s="199"/>
      <c r="CU25" s="199"/>
      <c r="CV25" s="199"/>
      <c r="CW25" s="199"/>
      <c r="CX25" s="199"/>
      <c r="CY25" s="199"/>
      <c r="CZ25" s="199"/>
      <c r="DA25" s="199"/>
      <c r="DB25" s="199"/>
      <c r="DC25" s="199"/>
      <c r="DD25" s="199"/>
      <c r="DE25" s="199"/>
      <c r="DF25" s="199"/>
      <c r="DG25" s="199"/>
      <c r="DH25" s="199"/>
      <c r="DI25" s="199"/>
      <c r="DJ25" s="199"/>
      <c r="DK25" s="199"/>
      <c r="DL25" s="199"/>
      <c r="DM25" s="199"/>
      <c r="DN25" s="199" t="s">
        <v>93</v>
      </c>
      <c r="DO25" s="199"/>
      <c r="DP25" s="199"/>
      <c r="DQ25" s="199"/>
      <c r="DR25" s="199">
        <v>20.0</v>
      </c>
      <c r="DS25" s="199" t="s">
        <v>93</v>
      </c>
      <c r="DT25" s="199"/>
      <c r="DU25" s="199"/>
      <c r="DV25" s="199"/>
      <c r="DW25" s="199" t="s">
        <v>93</v>
      </c>
      <c r="DX25" s="199"/>
      <c r="DY25" s="199"/>
      <c r="DZ25" s="199"/>
      <c r="EA25" s="199" t="s">
        <v>93</v>
      </c>
      <c r="EB25" s="199"/>
      <c r="EC25" s="199"/>
      <c r="ED25" s="199"/>
      <c r="EE25" s="199">
        <v>20.0</v>
      </c>
      <c r="EF25" s="199" t="s">
        <v>93</v>
      </c>
      <c r="EG25" s="199"/>
      <c r="EH25" s="199"/>
      <c r="EI25" s="199"/>
      <c r="EJ25" s="199" t="s">
        <v>93</v>
      </c>
      <c r="EK25" s="199"/>
      <c r="EL25" s="199"/>
      <c r="EM25" s="199"/>
      <c r="EN25" s="199" t="s">
        <v>93</v>
      </c>
      <c r="EO25" s="199"/>
      <c r="EP25" s="199"/>
      <c r="EQ25" s="199"/>
      <c r="ER25" s="199" t="s">
        <v>93</v>
      </c>
      <c r="ES25" s="199"/>
      <c r="ET25" s="199"/>
      <c r="EU25" s="199"/>
      <c r="EV25" s="199" t="s">
        <v>93</v>
      </c>
      <c r="EW25" s="199"/>
      <c r="EX25" s="199"/>
      <c r="EY25" s="199"/>
      <c r="EZ25" s="199" t="s">
        <v>93</v>
      </c>
      <c r="FA25" s="199"/>
      <c r="FB25" s="199"/>
      <c r="FC25" s="199"/>
      <c r="FD25" s="199" t="s">
        <v>93</v>
      </c>
      <c r="FE25" s="199"/>
      <c r="FF25" s="199"/>
      <c r="FG25" s="199"/>
      <c r="FH25" s="199" t="s">
        <v>93</v>
      </c>
      <c r="FI25" s="199"/>
      <c r="FJ25" s="199"/>
      <c r="FK25" s="199"/>
      <c r="FL25" s="199" t="s">
        <v>93</v>
      </c>
      <c r="FM25" s="199"/>
      <c r="FN25" s="199"/>
      <c r="FO25" s="199"/>
      <c r="FP25" s="199" t="s">
        <v>93</v>
      </c>
      <c r="FQ25" s="199"/>
      <c r="FR25" s="199"/>
      <c r="FS25" s="199"/>
      <c r="FT25" s="199"/>
      <c r="FU25" s="199" t="s">
        <v>93</v>
      </c>
      <c r="FV25" s="199"/>
      <c r="FW25" s="199"/>
      <c r="FX25" s="199" t="s">
        <v>93</v>
      </c>
      <c r="FY25" s="199"/>
      <c r="FZ25" s="199"/>
      <c r="GA25" s="199"/>
      <c r="GB25" s="199">
        <v>29.0</v>
      </c>
      <c r="GC25" s="199"/>
      <c r="GD25" s="199"/>
      <c r="GE25" s="199" t="s">
        <v>93</v>
      </c>
      <c r="GF25" s="199"/>
      <c r="GG25" s="199" t="s">
        <v>93</v>
      </c>
      <c r="GH25" s="199"/>
      <c r="GI25" s="199"/>
      <c r="GJ25" s="199"/>
      <c r="GK25" s="199" t="s">
        <v>93</v>
      </c>
      <c r="GL25" s="199"/>
      <c r="GM25" s="199"/>
      <c r="GN25" s="199"/>
      <c r="GO25" s="199" t="s">
        <v>93</v>
      </c>
      <c r="GP25" s="199"/>
      <c r="GQ25" s="199"/>
      <c r="GR25" s="199" t="s">
        <v>93</v>
      </c>
      <c r="GS25" s="199" t="s">
        <v>93</v>
      </c>
      <c r="GT25" s="199"/>
      <c r="GU25" s="199"/>
      <c r="GV25" s="199"/>
      <c r="GW25" s="199" t="s">
        <v>93</v>
      </c>
      <c r="GX25" s="199"/>
      <c r="GY25" s="199"/>
      <c r="GZ25" s="199"/>
      <c r="HA25" s="199">
        <v>18.0</v>
      </c>
      <c r="HB25" s="199">
        <v>97.0</v>
      </c>
      <c r="HC25" s="199" t="s">
        <v>8793</v>
      </c>
    </row>
    <row r="26" ht="15.75" customHeight="1">
      <c r="A26" s="199" t="s">
        <v>85</v>
      </c>
      <c r="B26" s="199"/>
      <c r="C26" s="199">
        <v>23.0</v>
      </c>
      <c r="D26" s="372">
        <v>44048.0</v>
      </c>
      <c r="E26" s="372">
        <v>44187.0</v>
      </c>
      <c r="F26" s="199" t="s">
        <v>8889</v>
      </c>
      <c r="G26" s="199">
        <v>8.00119574E8</v>
      </c>
      <c r="H26" s="199" t="s">
        <v>8831</v>
      </c>
      <c r="I26" s="199" t="s">
        <v>86</v>
      </c>
      <c r="J26" s="502" t="s">
        <v>8890</v>
      </c>
      <c r="K26" s="199" t="s">
        <v>8891</v>
      </c>
      <c r="L26" s="199" t="s">
        <v>88</v>
      </c>
      <c r="M26" s="199" t="s">
        <v>89</v>
      </c>
      <c r="N26" s="199" t="s">
        <v>90</v>
      </c>
      <c r="O26" s="199" t="s">
        <v>86</v>
      </c>
      <c r="P26" s="199">
        <v>3.10778768E9</v>
      </c>
      <c r="Q26" s="199" t="s">
        <v>8834</v>
      </c>
      <c r="R26" s="199">
        <v>7.9282589E7</v>
      </c>
      <c r="S26" s="199" t="s">
        <v>8834</v>
      </c>
      <c r="T26" s="199">
        <v>7.9282589E7</v>
      </c>
      <c r="U26" s="199" t="s">
        <v>8891</v>
      </c>
      <c r="V26" s="199" t="s">
        <v>93</v>
      </c>
      <c r="W26" s="199"/>
      <c r="X26" s="199"/>
      <c r="Y26" s="199"/>
      <c r="Z26" s="199" t="s">
        <v>93</v>
      </c>
      <c r="AA26" s="199"/>
      <c r="AB26" s="199"/>
      <c r="AC26" s="199"/>
      <c r="AD26" s="199" t="s">
        <v>93</v>
      </c>
      <c r="AE26" s="199"/>
      <c r="AF26" s="199"/>
      <c r="AG26" s="199"/>
      <c r="AH26" s="199"/>
      <c r="AI26" s="199" t="s">
        <v>93</v>
      </c>
      <c r="AJ26" s="199"/>
      <c r="AK26" s="199"/>
      <c r="AL26" s="199" t="s">
        <v>93</v>
      </c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 t="s">
        <v>93</v>
      </c>
      <c r="AY26" s="199"/>
      <c r="AZ26" s="199"/>
      <c r="BA26" s="199" t="s">
        <v>93</v>
      </c>
      <c r="BB26" s="199" t="s">
        <v>93</v>
      </c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  <c r="CK26" s="199"/>
      <c r="CL26" s="199"/>
      <c r="CM26" s="199"/>
      <c r="CN26" s="199"/>
      <c r="CO26" s="199"/>
      <c r="CP26" s="199"/>
      <c r="CQ26" s="199"/>
      <c r="CR26" s="199"/>
      <c r="CS26" s="199"/>
      <c r="CT26" s="199"/>
      <c r="CU26" s="199"/>
      <c r="CV26" s="199"/>
      <c r="CW26" s="199"/>
      <c r="CX26" s="199"/>
      <c r="CY26" s="199"/>
      <c r="CZ26" s="199"/>
      <c r="DA26" s="199"/>
      <c r="DB26" s="199"/>
      <c r="DC26" s="199"/>
      <c r="DD26" s="199"/>
      <c r="DE26" s="199"/>
      <c r="DF26" s="199"/>
      <c r="DG26" s="199"/>
      <c r="DH26" s="199"/>
      <c r="DI26" s="199"/>
      <c r="DJ26" s="199"/>
      <c r="DK26" s="199"/>
      <c r="DL26" s="199"/>
      <c r="DM26" s="199"/>
      <c r="DN26" s="199" t="s">
        <v>93</v>
      </c>
      <c r="DO26" s="199"/>
      <c r="DP26" s="199"/>
      <c r="DQ26" s="199"/>
      <c r="DR26" s="199">
        <v>28.0</v>
      </c>
      <c r="DS26" s="199" t="s">
        <v>93</v>
      </c>
      <c r="DT26" s="199"/>
      <c r="DU26" s="199"/>
      <c r="DV26" s="199"/>
      <c r="DW26" s="199" t="s">
        <v>93</v>
      </c>
      <c r="DX26" s="199"/>
      <c r="DY26" s="199"/>
      <c r="DZ26" s="199"/>
      <c r="EA26" s="199" t="s">
        <v>93</v>
      </c>
      <c r="EB26" s="199"/>
      <c r="EC26" s="199"/>
      <c r="ED26" s="199"/>
      <c r="EE26" s="199">
        <v>20.0</v>
      </c>
      <c r="EF26" s="199" t="s">
        <v>93</v>
      </c>
      <c r="EG26" s="199"/>
      <c r="EH26" s="199"/>
      <c r="EI26" s="199"/>
      <c r="EJ26" s="199" t="s">
        <v>93</v>
      </c>
      <c r="EK26" s="199"/>
      <c r="EL26" s="199"/>
      <c r="EM26" s="199"/>
      <c r="EN26" s="199" t="s">
        <v>93</v>
      </c>
      <c r="EO26" s="199"/>
      <c r="EP26" s="199"/>
      <c r="EQ26" s="199"/>
      <c r="ER26" s="199" t="s">
        <v>93</v>
      </c>
      <c r="ES26" s="199"/>
      <c r="ET26" s="199"/>
      <c r="EU26" s="199"/>
      <c r="EV26" s="199"/>
      <c r="EW26" s="199" t="s">
        <v>93</v>
      </c>
      <c r="EX26" s="199"/>
      <c r="EY26" s="199"/>
      <c r="EZ26" s="199" t="s">
        <v>93</v>
      </c>
      <c r="FA26" s="199"/>
      <c r="FB26" s="199"/>
      <c r="FC26" s="199"/>
      <c r="FD26" s="199" t="s">
        <v>93</v>
      </c>
      <c r="FE26" s="199"/>
      <c r="FF26" s="199"/>
      <c r="FG26" s="199"/>
      <c r="FH26" s="199" t="s">
        <v>93</v>
      </c>
      <c r="FI26" s="199"/>
      <c r="FJ26" s="199"/>
      <c r="FK26" s="199"/>
      <c r="FL26" s="199" t="s">
        <v>93</v>
      </c>
      <c r="FM26" s="199"/>
      <c r="FN26" s="199"/>
      <c r="FO26" s="199"/>
      <c r="FP26" s="199" t="s">
        <v>93</v>
      </c>
      <c r="FQ26" s="199"/>
      <c r="FR26" s="199"/>
      <c r="FS26" s="199"/>
      <c r="FT26" s="199" t="s">
        <v>93</v>
      </c>
      <c r="FU26" s="199"/>
      <c r="FV26" s="199"/>
      <c r="FW26" s="199"/>
      <c r="FX26" s="199" t="s">
        <v>93</v>
      </c>
      <c r="FY26" s="199"/>
      <c r="FZ26" s="199"/>
      <c r="GA26" s="199"/>
      <c r="GB26" s="199">
        <v>29.0</v>
      </c>
      <c r="GC26" s="199" t="s">
        <v>93</v>
      </c>
      <c r="GD26" s="199"/>
      <c r="GE26" s="199"/>
      <c r="GF26" s="199"/>
      <c r="GG26" s="199" t="s">
        <v>93</v>
      </c>
      <c r="GH26" s="199"/>
      <c r="GI26" s="199"/>
      <c r="GJ26" s="199"/>
      <c r="GK26" s="199" t="s">
        <v>93</v>
      </c>
      <c r="GL26" s="199"/>
      <c r="GM26" s="199"/>
      <c r="GN26" s="199"/>
      <c r="GO26" s="199" t="s">
        <v>93</v>
      </c>
      <c r="GP26" s="199"/>
      <c r="GQ26" s="199"/>
      <c r="GR26" s="199" t="s">
        <v>93</v>
      </c>
      <c r="GS26" s="199" t="s">
        <v>93</v>
      </c>
      <c r="GT26" s="199"/>
      <c r="GU26" s="199"/>
      <c r="GV26" s="199"/>
      <c r="GW26" s="199" t="s">
        <v>93</v>
      </c>
      <c r="GX26" s="199"/>
      <c r="GY26" s="199"/>
      <c r="GZ26" s="199"/>
      <c r="HA26" s="199">
        <v>20.0</v>
      </c>
      <c r="HB26" s="199">
        <v>97.0</v>
      </c>
      <c r="HC26" s="199" t="s">
        <v>8793</v>
      </c>
    </row>
    <row r="27" ht="15.75" customHeight="1">
      <c r="A27" s="199" t="s">
        <v>85</v>
      </c>
      <c r="B27" s="199"/>
      <c r="C27" s="199">
        <v>24.0</v>
      </c>
      <c r="D27" s="372">
        <v>44048.0</v>
      </c>
      <c r="E27" s="372">
        <v>44187.0</v>
      </c>
      <c r="F27" s="199" t="s">
        <v>8892</v>
      </c>
      <c r="G27" s="199">
        <v>1.010149E9</v>
      </c>
      <c r="H27" s="199" t="s">
        <v>8893</v>
      </c>
      <c r="I27" s="199">
        <v>80412.0</v>
      </c>
      <c r="J27" s="502" t="s">
        <v>8894</v>
      </c>
      <c r="K27" s="199" t="s">
        <v>8895</v>
      </c>
      <c r="L27" s="199" t="s">
        <v>88</v>
      </c>
      <c r="M27" s="199" t="s">
        <v>89</v>
      </c>
      <c r="N27" s="199" t="s">
        <v>90</v>
      </c>
      <c r="O27" s="199" t="s">
        <v>86</v>
      </c>
      <c r="P27" s="199">
        <v>3.102426069E9</v>
      </c>
      <c r="Q27" s="199" t="s">
        <v>8896</v>
      </c>
      <c r="R27" s="199">
        <v>1.010149E10</v>
      </c>
      <c r="S27" s="199" t="s">
        <v>8896</v>
      </c>
      <c r="T27" s="199">
        <v>1.010149E10</v>
      </c>
      <c r="U27" s="199" t="s">
        <v>8895</v>
      </c>
      <c r="V27" s="199" t="s">
        <v>93</v>
      </c>
      <c r="W27" s="199"/>
      <c r="X27" s="199"/>
      <c r="Y27" s="199"/>
      <c r="Z27" s="199" t="s">
        <v>93</v>
      </c>
      <c r="AA27" s="199"/>
      <c r="AB27" s="199"/>
      <c r="AC27" s="199"/>
      <c r="AD27" s="199" t="s">
        <v>93</v>
      </c>
      <c r="AE27" s="199"/>
      <c r="AF27" s="199"/>
      <c r="AG27" s="199"/>
      <c r="AH27" s="199" t="s">
        <v>93</v>
      </c>
      <c r="AI27" s="199"/>
      <c r="AJ27" s="199"/>
      <c r="AK27" s="199"/>
      <c r="AL27" s="199" t="s">
        <v>93</v>
      </c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199"/>
      <c r="AX27" s="199" t="s">
        <v>93</v>
      </c>
      <c r="AY27" s="199"/>
      <c r="AZ27" s="199"/>
      <c r="BA27" s="199"/>
      <c r="BB27" s="199" t="s">
        <v>93</v>
      </c>
      <c r="BC27" s="199"/>
      <c r="BD27" s="199"/>
      <c r="BE27" s="199"/>
      <c r="BF27" s="199"/>
      <c r="BG27" s="199"/>
      <c r="BH27" s="199"/>
      <c r="BI27" s="199"/>
      <c r="BJ27" s="199"/>
      <c r="BK27" s="199"/>
      <c r="BL27" s="199"/>
      <c r="BM27" s="199"/>
      <c r="BN27" s="199"/>
      <c r="BO27" s="199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  <c r="CK27" s="199"/>
      <c r="CL27" s="199"/>
      <c r="CM27" s="199"/>
      <c r="CN27" s="199"/>
      <c r="CO27" s="199"/>
      <c r="CP27" s="199"/>
      <c r="CQ27" s="199"/>
      <c r="CR27" s="199"/>
      <c r="CS27" s="199"/>
      <c r="CT27" s="199"/>
      <c r="CU27" s="199"/>
      <c r="CV27" s="199"/>
      <c r="CW27" s="199"/>
      <c r="CX27" s="199"/>
      <c r="CY27" s="199"/>
      <c r="CZ27" s="199"/>
      <c r="DA27" s="199"/>
      <c r="DB27" s="199"/>
      <c r="DC27" s="199"/>
      <c r="DD27" s="199"/>
      <c r="DE27" s="199"/>
      <c r="DF27" s="199"/>
      <c r="DG27" s="199"/>
      <c r="DH27" s="199"/>
      <c r="DI27" s="199"/>
      <c r="DJ27" s="199"/>
      <c r="DK27" s="199"/>
      <c r="DL27" s="199"/>
      <c r="DM27" s="199"/>
      <c r="DN27" s="199" t="s">
        <v>93</v>
      </c>
      <c r="DO27" s="199"/>
      <c r="DP27" s="199"/>
      <c r="DQ27" s="199"/>
      <c r="DR27" s="199">
        <v>30.0</v>
      </c>
      <c r="DS27" s="199" t="s">
        <v>93</v>
      </c>
      <c r="DT27" s="199"/>
      <c r="DU27" s="199"/>
      <c r="DV27" s="199"/>
      <c r="DW27" s="199" t="s">
        <v>93</v>
      </c>
      <c r="DX27" s="199"/>
      <c r="DY27" s="199"/>
      <c r="DZ27" s="199"/>
      <c r="EA27" s="199" t="s">
        <v>93</v>
      </c>
      <c r="EB27" s="199"/>
      <c r="EC27" s="199"/>
      <c r="ED27" s="199"/>
      <c r="EE27" s="199">
        <v>20.0</v>
      </c>
      <c r="EF27" s="199" t="s">
        <v>93</v>
      </c>
      <c r="EG27" s="199"/>
      <c r="EH27" s="199"/>
      <c r="EI27" s="199"/>
      <c r="EJ27" s="199" t="s">
        <v>93</v>
      </c>
      <c r="EK27" s="199"/>
      <c r="EL27" s="199"/>
      <c r="EM27" s="199"/>
      <c r="EN27" s="199" t="s">
        <v>93</v>
      </c>
      <c r="EO27" s="199"/>
      <c r="EP27" s="199"/>
      <c r="EQ27" s="199"/>
      <c r="ER27" s="199"/>
      <c r="ES27" s="199"/>
      <c r="ET27" s="199" t="s">
        <v>93</v>
      </c>
      <c r="EU27" s="199"/>
      <c r="EV27" s="199"/>
      <c r="EW27" s="199"/>
      <c r="EX27" s="199" t="s">
        <v>93</v>
      </c>
      <c r="EY27" s="199"/>
      <c r="EZ27" s="199"/>
      <c r="FA27" s="199"/>
      <c r="FB27" s="199"/>
      <c r="FC27" s="199"/>
      <c r="FD27" s="199" t="s">
        <v>93</v>
      </c>
      <c r="FE27" s="199"/>
      <c r="FF27" s="199"/>
      <c r="FG27" s="199"/>
      <c r="FH27" s="199" t="s">
        <v>93</v>
      </c>
      <c r="FI27" s="199"/>
      <c r="FJ27" s="199"/>
      <c r="FK27" s="199"/>
      <c r="FL27" s="199" t="s">
        <v>93</v>
      </c>
      <c r="FM27" s="199"/>
      <c r="FN27" s="199"/>
      <c r="FO27" s="199"/>
      <c r="FP27" s="199" t="s">
        <v>93</v>
      </c>
      <c r="FQ27" s="199"/>
      <c r="FR27" s="199"/>
      <c r="FS27" s="199"/>
      <c r="FT27" s="199"/>
      <c r="FU27" s="199" t="s">
        <v>93</v>
      </c>
      <c r="FV27" s="199"/>
      <c r="FW27" s="199"/>
      <c r="FX27" s="199" t="s">
        <v>93</v>
      </c>
      <c r="FY27" s="199"/>
      <c r="FZ27" s="199"/>
      <c r="GA27" s="199"/>
      <c r="GB27" s="199">
        <v>25.0</v>
      </c>
      <c r="GC27" s="199" t="s">
        <v>93</v>
      </c>
      <c r="GD27" s="199"/>
      <c r="GE27" s="199"/>
      <c r="GF27" s="199"/>
      <c r="GG27" s="199" t="s">
        <v>93</v>
      </c>
      <c r="GH27" s="199"/>
      <c r="GI27" s="199"/>
      <c r="GJ27" s="199"/>
      <c r="GK27" s="199"/>
      <c r="GL27" s="199"/>
      <c r="GM27" s="199" t="s">
        <v>93</v>
      </c>
      <c r="GN27" s="199"/>
      <c r="GO27" s="199" t="s">
        <v>93</v>
      </c>
      <c r="GP27" s="199"/>
      <c r="GQ27" s="199"/>
      <c r="GR27" s="199"/>
      <c r="GS27" s="199" t="s">
        <v>93</v>
      </c>
      <c r="GT27" s="199"/>
      <c r="GU27" s="199"/>
      <c r="GV27" s="199"/>
      <c r="GW27" s="199" t="s">
        <v>93</v>
      </c>
      <c r="GX27" s="199"/>
      <c r="GY27" s="199"/>
      <c r="GZ27" s="199"/>
      <c r="HA27" s="199">
        <v>18.0</v>
      </c>
      <c r="HB27" s="199">
        <v>93.0</v>
      </c>
      <c r="HC27" s="199" t="s">
        <v>8793</v>
      </c>
    </row>
    <row r="28" ht="15.75" customHeight="1">
      <c r="A28" s="199" t="s">
        <v>85</v>
      </c>
      <c r="B28" s="199"/>
      <c r="C28" s="199">
        <v>25.0</v>
      </c>
      <c r="D28" s="372">
        <v>44048.0</v>
      </c>
      <c r="E28" s="372">
        <v>44187.0</v>
      </c>
      <c r="F28" s="199" t="s">
        <v>8897</v>
      </c>
      <c r="G28" s="199">
        <v>9.01173898E8</v>
      </c>
      <c r="H28" s="199" t="s">
        <v>8898</v>
      </c>
      <c r="I28" s="199">
        <v>74548.0</v>
      </c>
      <c r="J28" s="502" t="s">
        <v>8899</v>
      </c>
      <c r="K28" s="199" t="s">
        <v>8900</v>
      </c>
      <c r="L28" s="199" t="s">
        <v>88</v>
      </c>
      <c r="M28" s="199" t="s">
        <v>89</v>
      </c>
      <c r="N28" s="199" t="s">
        <v>90</v>
      </c>
      <c r="O28" s="199" t="s">
        <v>86</v>
      </c>
      <c r="P28" s="199">
        <v>3.142479085E9</v>
      </c>
      <c r="Q28" s="199" t="s">
        <v>8901</v>
      </c>
      <c r="R28" s="199">
        <v>5.2713765E7</v>
      </c>
      <c r="S28" s="199" t="s">
        <v>8901</v>
      </c>
      <c r="T28" s="199">
        <v>5.2713765E7</v>
      </c>
      <c r="U28" s="199" t="s">
        <v>8902</v>
      </c>
      <c r="V28" s="199" t="s">
        <v>93</v>
      </c>
      <c r="W28" s="199"/>
      <c r="X28" s="199"/>
      <c r="Y28" s="199"/>
      <c r="Z28" s="199" t="s">
        <v>93</v>
      </c>
      <c r="AA28" s="199"/>
      <c r="AB28" s="199"/>
      <c r="AC28" s="199"/>
      <c r="AD28" s="199" t="s">
        <v>93</v>
      </c>
      <c r="AE28" s="199"/>
      <c r="AF28" s="199"/>
      <c r="AG28" s="199"/>
      <c r="AH28" s="199" t="s">
        <v>93</v>
      </c>
      <c r="AI28" s="199"/>
      <c r="AJ28" s="199"/>
      <c r="AK28" s="199"/>
      <c r="AL28" s="199" t="s">
        <v>93</v>
      </c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 t="s">
        <v>93</v>
      </c>
      <c r="AY28" s="199"/>
      <c r="AZ28" s="199"/>
      <c r="BA28" s="199"/>
      <c r="BB28" s="199" t="s">
        <v>93</v>
      </c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199"/>
      <c r="BT28" s="199"/>
      <c r="BU28" s="199"/>
      <c r="BV28" s="199"/>
      <c r="BW28" s="199"/>
      <c r="BX28" s="199"/>
      <c r="BY28" s="199"/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  <c r="CK28" s="199"/>
      <c r="CL28" s="199"/>
      <c r="CM28" s="199"/>
      <c r="CN28" s="199"/>
      <c r="CO28" s="199"/>
      <c r="CP28" s="199"/>
      <c r="CQ28" s="199"/>
      <c r="CR28" s="199"/>
      <c r="CS28" s="199"/>
      <c r="CT28" s="199"/>
      <c r="CU28" s="199"/>
      <c r="CV28" s="199"/>
      <c r="CW28" s="199"/>
      <c r="CX28" s="199"/>
      <c r="CY28" s="199"/>
      <c r="CZ28" s="199"/>
      <c r="DA28" s="199"/>
      <c r="DB28" s="199"/>
      <c r="DC28" s="199"/>
      <c r="DD28" s="199"/>
      <c r="DE28" s="199"/>
      <c r="DF28" s="199"/>
      <c r="DG28" s="199"/>
      <c r="DH28" s="199"/>
      <c r="DI28" s="199"/>
      <c r="DJ28" s="199"/>
      <c r="DK28" s="199"/>
      <c r="DL28" s="199"/>
      <c r="DM28" s="199"/>
      <c r="DN28" s="199" t="s">
        <v>93</v>
      </c>
      <c r="DO28" s="199"/>
      <c r="DP28" s="199"/>
      <c r="DQ28" s="199"/>
      <c r="DR28" s="199">
        <v>30.0</v>
      </c>
      <c r="DS28" s="199" t="s">
        <v>93</v>
      </c>
      <c r="DT28" s="199"/>
      <c r="DU28" s="199"/>
      <c r="DV28" s="199"/>
      <c r="DW28" s="199" t="s">
        <v>93</v>
      </c>
      <c r="DX28" s="199"/>
      <c r="DY28" s="199"/>
      <c r="DZ28" s="199"/>
      <c r="EA28" s="199" t="s">
        <v>93</v>
      </c>
      <c r="EB28" s="199"/>
      <c r="EC28" s="199"/>
      <c r="ED28" s="199"/>
      <c r="EE28" s="199">
        <v>20.0</v>
      </c>
      <c r="EF28" s="199" t="s">
        <v>93</v>
      </c>
      <c r="EG28" s="199"/>
      <c r="EH28" s="199"/>
      <c r="EI28" s="199"/>
      <c r="EJ28" s="199" t="s">
        <v>93</v>
      </c>
      <c r="EK28" s="199"/>
      <c r="EL28" s="199"/>
      <c r="EM28" s="199"/>
      <c r="EN28" s="199"/>
      <c r="EO28" s="199" t="s">
        <v>93</v>
      </c>
      <c r="EP28" s="199"/>
      <c r="EQ28" s="199"/>
      <c r="ER28" s="199" t="s">
        <v>93</v>
      </c>
      <c r="ES28" s="199"/>
      <c r="ET28" s="199"/>
      <c r="EU28" s="199"/>
      <c r="EV28" s="199" t="s">
        <v>93</v>
      </c>
      <c r="EW28" s="199"/>
      <c r="EX28" s="199"/>
      <c r="EY28" s="199"/>
      <c r="EZ28" s="199" t="s">
        <v>93</v>
      </c>
      <c r="FA28" s="199"/>
      <c r="FB28" s="199"/>
      <c r="FC28" s="199"/>
      <c r="FD28" s="199" t="s">
        <v>93</v>
      </c>
      <c r="FE28" s="199"/>
      <c r="FF28" s="199"/>
      <c r="FG28" s="199"/>
      <c r="FH28" s="199" t="s">
        <v>93</v>
      </c>
      <c r="FI28" s="199"/>
      <c r="FJ28" s="199"/>
      <c r="FK28" s="199"/>
      <c r="FL28" s="199" t="s">
        <v>93</v>
      </c>
      <c r="FM28" s="199"/>
      <c r="FN28" s="199"/>
      <c r="FO28" s="199"/>
      <c r="FP28" s="199" t="s">
        <v>93</v>
      </c>
      <c r="FQ28" s="199"/>
      <c r="FR28" s="199"/>
      <c r="FS28" s="199"/>
      <c r="FT28" s="199" t="s">
        <v>93</v>
      </c>
      <c r="FU28" s="199"/>
      <c r="FV28" s="199"/>
      <c r="FW28" s="199"/>
      <c r="FX28" s="199" t="s">
        <v>93</v>
      </c>
      <c r="FY28" s="199"/>
      <c r="FZ28" s="199"/>
      <c r="GA28" s="199"/>
      <c r="GB28" s="199">
        <v>29.0</v>
      </c>
      <c r="GC28" s="199" t="s">
        <v>93</v>
      </c>
      <c r="GD28" s="199"/>
      <c r="GE28" s="199"/>
      <c r="GF28" s="199"/>
      <c r="GG28" s="199" t="s">
        <v>93</v>
      </c>
      <c r="GH28" s="199"/>
      <c r="GI28" s="199"/>
      <c r="GJ28" s="199"/>
      <c r="GK28" s="199" t="s">
        <v>93</v>
      </c>
      <c r="GL28" s="199"/>
      <c r="GM28" s="199"/>
      <c r="GN28" s="199"/>
      <c r="GO28" s="199" t="s">
        <v>93</v>
      </c>
      <c r="GP28" s="199"/>
      <c r="GQ28" s="199"/>
      <c r="GR28" s="199" t="s">
        <v>93</v>
      </c>
      <c r="GS28" s="199" t="s">
        <v>93</v>
      </c>
      <c r="GT28" s="199"/>
      <c r="GU28" s="199"/>
      <c r="GV28" s="199"/>
      <c r="GW28" s="199" t="s">
        <v>93</v>
      </c>
      <c r="GX28" s="199"/>
      <c r="GY28" s="199"/>
      <c r="GZ28" s="199"/>
      <c r="HA28" s="199">
        <v>20.0</v>
      </c>
      <c r="HB28" s="199">
        <v>99.0</v>
      </c>
      <c r="HC28" s="199" t="s">
        <v>8793</v>
      </c>
    </row>
    <row r="29" ht="15.75" customHeight="1">
      <c r="A29" s="199" t="s">
        <v>85</v>
      </c>
      <c r="B29" s="199"/>
      <c r="C29" s="199">
        <v>26.0</v>
      </c>
      <c r="D29" s="372">
        <v>44021.0</v>
      </c>
      <c r="E29" s="372">
        <v>44187.0</v>
      </c>
      <c r="F29" s="199" t="s">
        <v>8903</v>
      </c>
      <c r="G29" s="199">
        <v>1.049609751E9</v>
      </c>
      <c r="H29" s="199" t="s">
        <v>8904</v>
      </c>
      <c r="I29" s="199">
        <v>76433.0</v>
      </c>
      <c r="J29" s="502" t="s">
        <v>8905</v>
      </c>
      <c r="K29" s="199" t="s">
        <v>8906</v>
      </c>
      <c r="L29" s="199" t="s">
        <v>88</v>
      </c>
      <c r="M29" s="199" t="s">
        <v>89</v>
      </c>
      <c r="N29" s="199" t="s">
        <v>90</v>
      </c>
      <c r="O29" s="199" t="s">
        <v>86</v>
      </c>
      <c r="P29" s="199">
        <v>3.14453537E9</v>
      </c>
      <c r="Q29" s="199" t="s">
        <v>8907</v>
      </c>
      <c r="R29" s="199">
        <v>1.049609751E9</v>
      </c>
      <c r="S29" s="199" t="s">
        <v>8907</v>
      </c>
      <c r="T29" s="199">
        <v>1.049609751E9</v>
      </c>
      <c r="U29" s="199" t="s">
        <v>8906</v>
      </c>
      <c r="V29" s="199" t="s">
        <v>93</v>
      </c>
      <c r="W29" s="199"/>
      <c r="X29" s="199"/>
      <c r="Y29" s="199"/>
      <c r="Z29" s="199" t="s">
        <v>93</v>
      </c>
      <c r="AA29" s="199"/>
      <c r="AB29" s="199"/>
      <c r="AC29" s="199"/>
      <c r="AD29" s="199" t="s">
        <v>93</v>
      </c>
      <c r="AE29" s="199"/>
      <c r="AF29" s="199"/>
      <c r="AG29" s="199"/>
      <c r="AH29" s="199" t="s">
        <v>93</v>
      </c>
      <c r="AI29" s="199"/>
      <c r="AJ29" s="199"/>
      <c r="AK29" s="199" t="s">
        <v>93</v>
      </c>
      <c r="AL29" s="199" t="s">
        <v>93</v>
      </c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 t="s">
        <v>93</v>
      </c>
      <c r="AY29" s="199"/>
      <c r="AZ29" s="199"/>
      <c r="BA29" s="199"/>
      <c r="BB29" s="199" t="s">
        <v>93</v>
      </c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  <c r="CK29" s="199"/>
      <c r="CL29" s="199"/>
      <c r="CM29" s="199"/>
      <c r="CN29" s="199"/>
      <c r="CO29" s="199"/>
      <c r="CP29" s="199"/>
      <c r="CQ29" s="199"/>
      <c r="CR29" s="199"/>
      <c r="CS29" s="199"/>
      <c r="CT29" s="199"/>
      <c r="CU29" s="199"/>
      <c r="CV29" s="199"/>
      <c r="CW29" s="199"/>
      <c r="CX29" s="199"/>
      <c r="CY29" s="199"/>
      <c r="CZ29" s="199"/>
      <c r="DA29" s="199"/>
      <c r="DB29" s="199"/>
      <c r="DC29" s="199"/>
      <c r="DD29" s="199"/>
      <c r="DE29" s="199"/>
      <c r="DF29" s="199"/>
      <c r="DG29" s="199"/>
      <c r="DH29" s="199"/>
      <c r="DI29" s="199"/>
      <c r="DJ29" s="199"/>
      <c r="DK29" s="199"/>
      <c r="DL29" s="199"/>
      <c r="DM29" s="199"/>
      <c r="DN29" s="199" t="s">
        <v>93</v>
      </c>
      <c r="DO29" s="199"/>
      <c r="DP29" s="199"/>
      <c r="DQ29" s="199"/>
      <c r="DR29" s="199">
        <v>30.0</v>
      </c>
      <c r="DS29" s="199" t="s">
        <v>93</v>
      </c>
      <c r="DT29" s="199"/>
      <c r="DU29" s="199"/>
      <c r="DV29" s="199"/>
      <c r="DW29" s="199" t="s">
        <v>93</v>
      </c>
      <c r="DX29" s="199"/>
      <c r="DY29" s="199"/>
      <c r="DZ29" s="199"/>
      <c r="EA29" s="199"/>
      <c r="EB29" s="199" t="s">
        <v>93</v>
      </c>
      <c r="EC29" s="199"/>
      <c r="ED29" s="199"/>
      <c r="EE29" s="199">
        <v>18.0</v>
      </c>
      <c r="EF29" s="199" t="s">
        <v>93</v>
      </c>
      <c r="EG29" s="199"/>
      <c r="EH29" s="199"/>
      <c r="EI29" s="199"/>
      <c r="EJ29" s="199" t="s">
        <v>93</v>
      </c>
      <c r="EK29" s="199"/>
      <c r="EL29" s="199"/>
      <c r="EM29" s="199"/>
      <c r="EN29" s="199" t="s">
        <v>93</v>
      </c>
      <c r="EO29" s="199"/>
      <c r="EP29" s="199"/>
      <c r="EQ29" s="199"/>
      <c r="ER29" s="199" t="s">
        <v>93</v>
      </c>
      <c r="ES29" s="199"/>
      <c r="ET29" s="199"/>
      <c r="EU29" s="199"/>
      <c r="EV29" s="199" t="s">
        <v>93</v>
      </c>
      <c r="EW29" s="199"/>
      <c r="EX29" s="199"/>
      <c r="EY29" s="199"/>
      <c r="EZ29" s="199" t="s">
        <v>93</v>
      </c>
      <c r="FA29" s="199"/>
      <c r="FB29" s="199"/>
      <c r="FC29" s="199"/>
      <c r="FD29" s="199" t="s">
        <v>93</v>
      </c>
      <c r="FE29" s="199"/>
      <c r="FF29" s="199"/>
      <c r="FG29" s="199"/>
      <c r="FH29" s="199"/>
      <c r="FI29" s="199"/>
      <c r="FJ29" s="199" t="s">
        <v>93</v>
      </c>
      <c r="FK29" s="199"/>
      <c r="FL29" s="199" t="s">
        <v>93</v>
      </c>
      <c r="FM29" s="199"/>
      <c r="FN29" s="199"/>
      <c r="FO29" s="199" t="s">
        <v>93</v>
      </c>
      <c r="FP29" s="199" t="s">
        <v>93</v>
      </c>
      <c r="FQ29" s="199"/>
      <c r="FR29" s="199"/>
      <c r="FS29" s="199"/>
      <c r="FT29" s="199"/>
      <c r="FU29" s="199" t="s">
        <v>93</v>
      </c>
      <c r="FV29" s="199"/>
      <c r="FW29" s="199"/>
      <c r="FX29" s="199" t="s">
        <v>93</v>
      </c>
      <c r="FY29" s="199"/>
      <c r="FZ29" s="199"/>
      <c r="GA29" s="199"/>
      <c r="GB29" s="199">
        <v>26.0</v>
      </c>
      <c r="GC29" s="199"/>
      <c r="GD29" s="199"/>
      <c r="GE29" s="199" t="s">
        <v>93</v>
      </c>
      <c r="GF29" s="199"/>
      <c r="GG29" s="199" t="s">
        <v>93</v>
      </c>
      <c r="GH29" s="199"/>
      <c r="GI29" s="199"/>
      <c r="GJ29" s="199"/>
      <c r="GK29" s="199" t="s">
        <v>93</v>
      </c>
      <c r="GL29" s="199"/>
      <c r="GM29" s="199"/>
      <c r="GN29" s="199"/>
      <c r="GO29" s="199" t="s">
        <v>93</v>
      </c>
      <c r="GP29" s="199"/>
      <c r="GQ29" s="199"/>
      <c r="GR29" s="199" t="s">
        <v>93</v>
      </c>
      <c r="GS29" s="199" t="s">
        <v>93</v>
      </c>
      <c r="GT29" s="199"/>
      <c r="GU29" s="199"/>
      <c r="GV29" s="199"/>
      <c r="GW29" s="199" t="s">
        <v>93</v>
      </c>
      <c r="GX29" s="199"/>
      <c r="GY29" s="199"/>
      <c r="GZ29" s="199"/>
      <c r="HA29" s="199">
        <v>16.0</v>
      </c>
      <c r="HB29" s="199">
        <v>90.0</v>
      </c>
      <c r="HC29" s="199" t="s">
        <v>8793</v>
      </c>
    </row>
    <row r="30" ht="15.75" customHeight="1">
      <c r="A30" s="199" t="s">
        <v>85</v>
      </c>
      <c r="B30" s="199"/>
      <c r="C30" s="199">
        <v>27.0</v>
      </c>
      <c r="D30" s="372">
        <v>44021.0</v>
      </c>
      <c r="E30" s="372">
        <v>44187.0</v>
      </c>
      <c r="F30" s="199" t="s">
        <v>8908</v>
      </c>
      <c r="G30" s="199">
        <v>7.97816E7</v>
      </c>
      <c r="H30" s="199" t="s">
        <v>8909</v>
      </c>
      <c r="I30" s="199">
        <v>26276.0</v>
      </c>
      <c r="J30" s="502" t="s">
        <v>8910</v>
      </c>
      <c r="K30" s="199" t="s">
        <v>8911</v>
      </c>
      <c r="L30" s="199" t="s">
        <v>88</v>
      </c>
      <c r="M30" s="199" t="s">
        <v>89</v>
      </c>
      <c r="N30" s="199" t="s">
        <v>90</v>
      </c>
      <c r="O30" s="199" t="s">
        <v>86</v>
      </c>
      <c r="P30" s="199">
        <v>7744030.0</v>
      </c>
      <c r="Q30" s="199" t="s">
        <v>8908</v>
      </c>
      <c r="R30" s="199">
        <v>7.97816E7</v>
      </c>
      <c r="S30" s="199" t="s">
        <v>8908</v>
      </c>
      <c r="T30" s="199">
        <v>7.97816E7</v>
      </c>
      <c r="U30" s="199" t="s">
        <v>8912</v>
      </c>
      <c r="V30" s="199" t="s">
        <v>93</v>
      </c>
      <c r="W30" s="199"/>
      <c r="X30" s="199"/>
      <c r="Y30" s="199"/>
      <c r="Z30" s="199" t="s">
        <v>93</v>
      </c>
      <c r="AA30" s="199"/>
      <c r="AB30" s="199"/>
      <c r="AC30" s="199"/>
      <c r="AD30" s="199" t="s">
        <v>93</v>
      </c>
      <c r="AE30" s="199"/>
      <c r="AF30" s="199"/>
      <c r="AG30" s="199"/>
      <c r="AH30" s="199" t="s">
        <v>93</v>
      </c>
      <c r="AI30" s="199"/>
      <c r="AJ30" s="199"/>
      <c r="AK30" s="199"/>
      <c r="AL30" s="199" t="s">
        <v>93</v>
      </c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 t="s">
        <v>93</v>
      </c>
      <c r="AY30" s="199"/>
      <c r="AZ30" s="199"/>
      <c r="BA30" s="199" t="s">
        <v>93</v>
      </c>
      <c r="BB30" s="199" t="s">
        <v>93</v>
      </c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  <c r="CK30" s="199"/>
      <c r="CL30" s="199"/>
      <c r="CM30" s="199"/>
      <c r="CN30" s="199"/>
      <c r="CO30" s="199"/>
      <c r="CP30" s="199"/>
      <c r="CQ30" s="199"/>
      <c r="CR30" s="199"/>
      <c r="CS30" s="199"/>
      <c r="CT30" s="199"/>
      <c r="CU30" s="199"/>
      <c r="CV30" s="199"/>
      <c r="CW30" s="199"/>
      <c r="CX30" s="199"/>
      <c r="CY30" s="199"/>
      <c r="CZ30" s="199"/>
      <c r="DA30" s="199"/>
      <c r="DB30" s="199"/>
      <c r="DC30" s="199"/>
      <c r="DD30" s="199"/>
      <c r="DE30" s="199"/>
      <c r="DF30" s="199"/>
      <c r="DG30" s="199"/>
      <c r="DH30" s="199"/>
      <c r="DI30" s="199"/>
      <c r="DJ30" s="199"/>
      <c r="DK30" s="199"/>
      <c r="DL30" s="199"/>
      <c r="DM30" s="199"/>
      <c r="DN30" s="199" t="s">
        <v>93</v>
      </c>
      <c r="DO30" s="199"/>
      <c r="DP30" s="199"/>
      <c r="DQ30" s="199"/>
      <c r="DR30" s="199">
        <v>30.0</v>
      </c>
      <c r="DS30" s="199" t="s">
        <v>93</v>
      </c>
      <c r="DT30" s="199"/>
      <c r="DU30" s="199"/>
      <c r="DV30" s="199"/>
      <c r="DW30" s="199" t="s">
        <v>93</v>
      </c>
      <c r="DX30" s="199"/>
      <c r="DY30" s="199"/>
      <c r="DZ30" s="199"/>
      <c r="EA30" s="199" t="s">
        <v>93</v>
      </c>
      <c r="EB30" s="199"/>
      <c r="EC30" s="199"/>
      <c r="ED30" s="199"/>
      <c r="EE30" s="199">
        <v>20.0</v>
      </c>
      <c r="EF30" s="199" t="s">
        <v>93</v>
      </c>
      <c r="EG30" s="199"/>
      <c r="EH30" s="199"/>
      <c r="EI30" s="199"/>
      <c r="EJ30" s="199" t="s">
        <v>93</v>
      </c>
      <c r="EK30" s="199"/>
      <c r="EL30" s="199"/>
      <c r="EM30" s="199"/>
      <c r="EN30" s="199" t="s">
        <v>93</v>
      </c>
      <c r="EO30" s="199"/>
      <c r="EP30" s="199"/>
      <c r="EQ30" s="199"/>
      <c r="ER30" s="199" t="s">
        <v>93</v>
      </c>
      <c r="ES30" s="199"/>
      <c r="ET30" s="199"/>
      <c r="EU30" s="199"/>
      <c r="EV30" s="199" t="s">
        <v>93</v>
      </c>
      <c r="EW30" s="199"/>
      <c r="EX30" s="199"/>
      <c r="EY30" s="199"/>
      <c r="EZ30" s="199" t="s">
        <v>93</v>
      </c>
      <c r="FA30" s="199"/>
      <c r="FB30" s="199"/>
      <c r="FC30" s="199"/>
      <c r="FD30" s="199" t="s">
        <v>93</v>
      </c>
      <c r="FE30" s="199"/>
      <c r="FF30" s="199"/>
      <c r="FG30" s="199" t="s">
        <v>93</v>
      </c>
      <c r="FH30" s="199" t="s">
        <v>93</v>
      </c>
      <c r="FI30" s="199"/>
      <c r="FJ30" s="199"/>
      <c r="FK30" s="199"/>
      <c r="FL30" s="199" t="s">
        <v>93</v>
      </c>
      <c r="FM30" s="199"/>
      <c r="FN30" s="199"/>
      <c r="FO30" s="199"/>
      <c r="FP30" s="199" t="s">
        <v>93</v>
      </c>
      <c r="FQ30" s="199"/>
      <c r="FR30" s="199"/>
      <c r="FS30" s="199"/>
      <c r="FT30" s="199" t="s">
        <v>93</v>
      </c>
      <c r="FU30" s="199"/>
      <c r="FV30" s="199"/>
      <c r="FW30" s="199"/>
      <c r="FX30" s="199" t="s">
        <v>93</v>
      </c>
      <c r="FY30" s="199"/>
      <c r="FZ30" s="199"/>
      <c r="GA30" s="199"/>
      <c r="GB30" s="199">
        <v>30.0</v>
      </c>
      <c r="GC30" s="199" t="s">
        <v>93</v>
      </c>
      <c r="GD30" s="199"/>
      <c r="GE30" s="199"/>
      <c r="GF30" s="199"/>
      <c r="GG30" s="199" t="s">
        <v>93</v>
      </c>
      <c r="GH30" s="199"/>
      <c r="GI30" s="199"/>
      <c r="GJ30" s="199"/>
      <c r="GK30" s="199" t="s">
        <v>93</v>
      </c>
      <c r="GL30" s="199"/>
      <c r="GM30" s="199"/>
      <c r="GN30" s="199"/>
      <c r="GO30" s="199" t="s">
        <v>93</v>
      </c>
      <c r="GP30" s="199"/>
      <c r="GQ30" s="199"/>
      <c r="GR30" s="199"/>
      <c r="GS30" s="199" t="s">
        <v>93</v>
      </c>
      <c r="GT30" s="199"/>
      <c r="GU30" s="199"/>
      <c r="GV30" s="199"/>
      <c r="GW30" s="199" t="s">
        <v>93</v>
      </c>
      <c r="GX30" s="199"/>
      <c r="GY30" s="199"/>
      <c r="GZ30" s="199"/>
      <c r="HA30" s="199">
        <v>20.0</v>
      </c>
      <c r="HB30" s="199">
        <v>100.0</v>
      </c>
      <c r="HC30" s="199" t="s">
        <v>8793</v>
      </c>
    </row>
    <row r="31" ht="15.75" customHeight="1">
      <c r="A31" s="199" t="s">
        <v>85</v>
      </c>
      <c r="B31" s="199"/>
      <c r="C31" s="199">
        <v>28.0</v>
      </c>
      <c r="D31" s="372">
        <v>44041.0</v>
      </c>
      <c r="E31" s="372">
        <v>44187.0</v>
      </c>
      <c r="F31" s="199" t="s">
        <v>8913</v>
      </c>
      <c r="G31" s="199">
        <v>1.9266713E7</v>
      </c>
      <c r="H31" s="199" t="s">
        <v>8914</v>
      </c>
      <c r="I31" s="199">
        <v>52006.0</v>
      </c>
      <c r="J31" s="502" t="s">
        <v>8915</v>
      </c>
      <c r="K31" s="199" t="s">
        <v>8916</v>
      </c>
      <c r="L31" s="199" t="s">
        <v>88</v>
      </c>
      <c r="M31" s="199" t="s">
        <v>89</v>
      </c>
      <c r="N31" s="199" t="s">
        <v>90</v>
      </c>
      <c r="O31" s="199" t="s">
        <v>86</v>
      </c>
      <c r="P31" s="199">
        <v>3.187838846E9</v>
      </c>
      <c r="Q31" s="199" t="s">
        <v>8917</v>
      </c>
      <c r="R31" s="199">
        <v>1.9266713E7</v>
      </c>
      <c r="S31" s="199" t="s">
        <v>8917</v>
      </c>
      <c r="T31" s="199">
        <v>1.9266713E7</v>
      </c>
      <c r="U31" s="199" t="s">
        <v>8918</v>
      </c>
      <c r="V31" s="199" t="s">
        <v>93</v>
      </c>
      <c r="W31" s="199"/>
      <c r="X31" s="199"/>
      <c r="Y31" s="199"/>
      <c r="Z31" s="199" t="s">
        <v>93</v>
      </c>
      <c r="AA31" s="199"/>
      <c r="AB31" s="199"/>
      <c r="AC31" s="199"/>
      <c r="AD31" s="199" t="s">
        <v>93</v>
      </c>
      <c r="AE31" s="199"/>
      <c r="AF31" s="199"/>
      <c r="AG31" s="199"/>
      <c r="AH31" s="199" t="s">
        <v>93</v>
      </c>
      <c r="AI31" s="199"/>
      <c r="AJ31" s="199"/>
      <c r="AK31" s="199"/>
      <c r="AL31" s="199" t="s">
        <v>93</v>
      </c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W31" s="199"/>
      <c r="AX31" s="199" t="s">
        <v>93</v>
      </c>
      <c r="AY31" s="199"/>
      <c r="AZ31" s="199"/>
      <c r="BA31" s="199" t="s">
        <v>93</v>
      </c>
      <c r="BB31" s="199" t="s">
        <v>93</v>
      </c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  <c r="CK31" s="199"/>
      <c r="CL31" s="199"/>
      <c r="CM31" s="199"/>
      <c r="CN31" s="199"/>
      <c r="CO31" s="199"/>
      <c r="CP31" s="199"/>
      <c r="CQ31" s="199"/>
      <c r="CR31" s="199"/>
      <c r="CS31" s="199"/>
      <c r="CT31" s="199"/>
      <c r="CU31" s="199"/>
      <c r="CV31" s="199"/>
      <c r="CW31" s="199"/>
      <c r="CX31" s="199"/>
      <c r="CY31" s="199"/>
      <c r="CZ31" s="199"/>
      <c r="DA31" s="199"/>
      <c r="DB31" s="199"/>
      <c r="DC31" s="199"/>
      <c r="DD31" s="199"/>
      <c r="DE31" s="199"/>
      <c r="DF31" s="199"/>
      <c r="DG31" s="199"/>
      <c r="DH31" s="199"/>
      <c r="DI31" s="199"/>
      <c r="DJ31" s="199"/>
      <c r="DK31" s="199"/>
      <c r="DL31" s="199"/>
      <c r="DM31" s="199"/>
      <c r="DN31" s="199" t="s">
        <v>93</v>
      </c>
      <c r="DO31" s="199"/>
      <c r="DP31" s="199"/>
      <c r="DQ31" s="199"/>
      <c r="DR31" s="199">
        <v>30.0</v>
      </c>
      <c r="DS31" s="199" t="s">
        <v>93</v>
      </c>
      <c r="DT31" s="199"/>
      <c r="DU31" s="199"/>
      <c r="DV31" s="199"/>
      <c r="DW31" s="199" t="s">
        <v>93</v>
      </c>
      <c r="DX31" s="199"/>
      <c r="DY31" s="199"/>
      <c r="DZ31" s="199"/>
      <c r="EA31" s="199" t="s">
        <v>93</v>
      </c>
      <c r="EB31" s="199"/>
      <c r="EC31" s="199"/>
      <c r="ED31" s="199"/>
      <c r="EE31" s="199">
        <v>20.0</v>
      </c>
      <c r="EF31" s="199" t="s">
        <v>93</v>
      </c>
      <c r="EG31" s="199"/>
      <c r="EH31" s="199"/>
      <c r="EI31" s="199"/>
      <c r="EJ31" s="199" t="s">
        <v>93</v>
      </c>
      <c r="EK31" s="199"/>
      <c r="EL31" s="199"/>
      <c r="EM31" s="199"/>
      <c r="EN31" s="199" t="s">
        <v>93</v>
      </c>
      <c r="EO31" s="199"/>
      <c r="EP31" s="199"/>
      <c r="EQ31" s="199"/>
      <c r="ER31" s="199" t="s">
        <v>93</v>
      </c>
      <c r="ES31" s="199"/>
      <c r="ET31" s="199"/>
      <c r="EU31" s="199"/>
      <c r="EV31" s="199" t="s">
        <v>93</v>
      </c>
      <c r="EW31" s="199"/>
      <c r="EX31" s="199"/>
      <c r="EY31" s="199"/>
      <c r="EZ31" s="199" t="s">
        <v>93</v>
      </c>
      <c r="FA31" s="199"/>
      <c r="FB31" s="199"/>
      <c r="FC31" s="199"/>
      <c r="FD31" s="199" t="s">
        <v>93</v>
      </c>
      <c r="FE31" s="199"/>
      <c r="FF31" s="199"/>
      <c r="FG31" s="199"/>
      <c r="FH31" s="199" t="s">
        <v>93</v>
      </c>
      <c r="FI31" s="199"/>
      <c r="FJ31" s="199"/>
      <c r="FK31" s="199"/>
      <c r="FL31" s="199" t="s">
        <v>93</v>
      </c>
      <c r="FM31" s="199"/>
      <c r="FN31" s="199"/>
      <c r="FO31" s="199"/>
      <c r="FP31" s="199" t="s">
        <v>93</v>
      </c>
      <c r="FQ31" s="199"/>
      <c r="FR31" s="199"/>
      <c r="FS31" s="199"/>
      <c r="FT31" s="199" t="s">
        <v>93</v>
      </c>
      <c r="FU31" s="199"/>
      <c r="FV31" s="199"/>
      <c r="FW31" s="199"/>
      <c r="FX31" s="199" t="s">
        <v>93</v>
      </c>
      <c r="FY31" s="199"/>
      <c r="FZ31" s="199"/>
      <c r="GA31" s="199"/>
      <c r="GB31" s="199">
        <v>30.0</v>
      </c>
      <c r="GC31" s="199" t="s">
        <v>93</v>
      </c>
      <c r="GD31" s="199"/>
      <c r="GE31" s="199"/>
      <c r="GF31" s="199"/>
      <c r="GG31" s="199" t="s">
        <v>93</v>
      </c>
      <c r="GH31" s="199"/>
      <c r="GI31" s="199"/>
      <c r="GJ31" s="199"/>
      <c r="GK31" s="199" t="s">
        <v>93</v>
      </c>
      <c r="GL31" s="199"/>
      <c r="GM31" s="199"/>
      <c r="GN31" s="199"/>
      <c r="GO31" s="199" t="s">
        <v>93</v>
      </c>
      <c r="GP31" s="199"/>
      <c r="GQ31" s="199"/>
      <c r="GR31" s="199" t="s">
        <v>93</v>
      </c>
      <c r="GS31" s="199" t="s">
        <v>93</v>
      </c>
      <c r="GT31" s="199"/>
      <c r="GU31" s="199"/>
      <c r="GV31" s="199"/>
      <c r="GW31" s="199" t="s">
        <v>93</v>
      </c>
      <c r="GX31" s="199"/>
      <c r="GY31" s="199"/>
      <c r="GZ31" s="199"/>
      <c r="HA31" s="199">
        <v>20.0</v>
      </c>
      <c r="HB31" s="199">
        <v>100.0</v>
      </c>
      <c r="HC31" s="199" t="s">
        <v>8793</v>
      </c>
    </row>
    <row r="32" ht="15.75" customHeight="1">
      <c r="A32" s="199" t="s">
        <v>85</v>
      </c>
      <c r="B32" s="199"/>
      <c r="C32" s="199">
        <v>29.0</v>
      </c>
      <c r="D32" s="372">
        <v>44041.0</v>
      </c>
      <c r="E32" s="372">
        <v>44187.0</v>
      </c>
      <c r="F32" s="199" t="s">
        <v>8919</v>
      </c>
      <c r="G32" s="199">
        <v>5.1827793E7</v>
      </c>
      <c r="H32" s="199" t="s">
        <v>8919</v>
      </c>
      <c r="I32" s="199">
        <v>15333.0</v>
      </c>
      <c r="J32" s="502" t="s">
        <v>8920</v>
      </c>
      <c r="K32" s="199" t="s">
        <v>8921</v>
      </c>
      <c r="L32" s="199" t="s">
        <v>88</v>
      </c>
      <c r="M32" s="199" t="s">
        <v>89</v>
      </c>
      <c r="N32" s="199" t="s">
        <v>90</v>
      </c>
      <c r="O32" s="199" t="s">
        <v>86</v>
      </c>
      <c r="P32" s="199">
        <v>7702601.0</v>
      </c>
      <c r="Q32" s="199" t="s">
        <v>8922</v>
      </c>
      <c r="R32" s="199">
        <v>5.1807773E7</v>
      </c>
      <c r="S32" s="199" t="s">
        <v>8922</v>
      </c>
      <c r="T32" s="199">
        <v>5.1807773E7</v>
      </c>
      <c r="U32" s="199" t="s">
        <v>8923</v>
      </c>
      <c r="V32" s="199" t="s">
        <v>93</v>
      </c>
      <c r="W32" s="199"/>
      <c r="X32" s="199"/>
      <c r="Y32" s="199"/>
      <c r="Z32" s="199" t="s">
        <v>93</v>
      </c>
      <c r="AA32" s="199"/>
      <c r="AB32" s="199"/>
      <c r="AC32" s="199"/>
      <c r="AD32" s="199" t="s">
        <v>93</v>
      </c>
      <c r="AE32" s="199"/>
      <c r="AF32" s="199"/>
      <c r="AG32" s="199"/>
      <c r="AH32" s="199"/>
      <c r="AI32" s="199" t="s">
        <v>93</v>
      </c>
      <c r="AJ32" s="199"/>
      <c r="AK32" s="199"/>
      <c r="AL32" s="199" t="s">
        <v>93</v>
      </c>
      <c r="AM32" s="199"/>
      <c r="AN32" s="199"/>
      <c r="AO32" s="199"/>
      <c r="AP32" s="199"/>
      <c r="AQ32" s="199"/>
      <c r="AR32" s="199"/>
      <c r="AS32" s="199"/>
      <c r="AT32" s="199"/>
      <c r="AU32" s="199"/>
      <c r="AV32" s="199"/>
      <c r="AW32" s="199"/>
      <c r="AX32" s="199"/>
      <c r="AY32" s="199" t="s">
        <v>93</v>
      </c>
      <c r="AZ32" s="199"/>
      <c r="BA32" s="199"/>
      <c r="BB32" s="199" t="s">
        <v>93</v>
      </c>
      <c r="BC32" s="199"/>
      <c r="BD32" s="199"/>
      <c r="BE32" s="199"/>
      <c r="BF32" s="199"/>
      <c r="BG32" s="199"/>
      <c r="BH32" s="199"/>
      <c r="BI32" s="199"/>
      <c r="BJ32" s="199"/>
      <c r="BK32" s="199"/>
      <c r="BL32" s="199"/>
      <c r="BM32" s="199"/>
      <c r="BN32" s="199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  <c r="CK32" s="199"/>
      <c r="CL32" s="199"/>
      <c r="CM32" s="199"/>
      <c r="CN32" s="199"/>
      <c r="CO32" s="199"/>
      <c r="CP32" s="199"/>
      <c r="CQ32" s="199"/>
      <c r="CR32" s="199"/>
      <c r="CS32" s="199"/>
      <c r="CT32" s="199"/>
      <c r="CU32" s="199"/>
      <c r="CV32" s="199"/>
      <c r="CW32" s="199"/>
      <c r="CX32" s="199"/>
      <c r="CY32" s="199"/>
      <c r="CZ32" s="199"/>
      <c r="DA32" s="199"/>
      <c r="DB32" s="199"/>
      <c r="DC32" s="199"/>
      <c r="DD32" s="199"/>
      <c r="DE32" s="199"/>
      <c r="DF32" s="199"/>
      <c r="DG32" s="199"/>
      <c r="DH32" s="199"/>
      <c r="DI32" s="199"/>
      <c r="DJ32" s="199"/>
      <c r="DK32" s="199"/>
      <c r="DL32" s="199"/>
      <c r="DM32" s="199"/>
      <c r="DN32" s="199" t="s">
        <v>93</v>
      </c>
      <c r="DO32" s="199"/>
      <c r="DP32" s="199"/>
      <c r="DQ32" s="199"/>
      <c r="DR32" s="199">
        <v>26.0</v>
      </c>
      <c r="DS32" s="199" t="s">
        <v>93</v>
      </c>
      <c r="DT32" s="199"/>
      <c r="DU32" s="199"/>
      <c r="DV32" s="199"/>
      <c r="DW32" s="199" t="s">
        <v>93</v>
      </c>
      <c r="DX32" s="199"/>
      <c r="DY32" s="199"/>
      <c r="DZ32" s="199"/>
      <c r="EA32" s="199"/>
      <c r="EB32" s="199" t="s">
        <v>93</v>
      </c>
      <c r="EC32" s="199"/>
      <c r="ED32" s="199"/>
      <c r="EE32" s="199">
        <v>18.0</v>
      </c>
      <c r="EF32" s="199" t="s">
        <v>93</v>
      </c>
      <c r="EG32" s="199"/>
      <c r="EH32" s="199"/>
      <c r="EI32" s="199"/>
      <c r="EJ32" s="199" t="s">
        <v>93</v>
      </c>
      <c r="EK32" s="199"/>
      <c r="EL32" s="199"/>
      <c r="EM32" s="199"/>
      <c r="EN32" s="199" t="s">
        <v>93</v>
      </c>
      <c r="EO32" s="199"/>
      <c r="EP32" s="199"/>
      <c r="EQ32" s="199"/>
      <c r="ER32" s="199" t="s">
        <v>93</v>
      </c>
      <c r="ES32" s="199"/>
      <c r="ET32" s="199"/>
      <c r="EU32" s="199"/>
      <c r="EV32" s="199"/>
      <c r="EW32" s="199" t="s">
        <v>93</v>
      </c>
      <c r="EX32" s="199"/>
      <c r="EY32" s="199"/>
      <c r="EZ32" s="199" t="s">
        <v>93</v>
      </c>
      <c r="FA32" s="199"/>
      <c r="FB32" s="199"/>
      <c r="FC32" s="199"/>
      <c r="FD32" s="199" t="s">
        <v>93</v>
      </c>
      <c r="FE32" s="199"/>
      <c r="FF32" s="199"/>
      <c r="FG32" s="199"/>
      <c r="FH32" s="199" t="s">
        <v>93</v>
      </c>
      <c r="FI32" s="199"/>
      <c r="FJ32" s="199"/>
      <c r="FK32" s="199"/>
      <c r="FL32" s="199" t="s">
        <v>93</v>
      </c>
      <c r="FM32" s="199"/>
      <c r="FN32" s="199"/>
      <c r="FO32" s="199"/>
      <c r="FP32" s="199" t="s">
        <v>93</v>
      </c>
      <c r="FQ32" s="199"/>
      <c r="FR32" s="199"/>
      <c r="FS32" s="199"/>
      <c r="FT32" s="199" t="s">
        <v>93</v>
      </c>
      <c r="FU32" s="199"/>
      <c r="FV32" s="199"/>
      <c r="FW32" s="199"/>
      <c r="FX32" s="199" t="s">
        <v>93</v>
      </c>
      <c r="FY32" s="199"/>
      <c r="FZ32" s="199"/>
      <c r="GA32" s="199"/>
      <c r="GB32" s="199">
        <v>29.0</v>
      </c>
      <c r="GC32" s="199"/>
      <c r="GD32" s="199" t="s">
        <v>93</v>
      </c>
      <c r="GE32" s="199"/>
      <c r="GF32" s="199"/>
      <c r="GG32" s="199" t="s">
        <v>93</v>
      </c>
      <c r="GH32" s="199"/>
      <c r="GI32" s="199"/>
      <c r="GJ32" s="199"/>
      <c r="GK32" s="199"/>
      <c r="GL32" s="199"/>
      <c r="GM32" s="199" t="s">
        <v>93</v>
      </c>
      <c r="GN32" s="199"/>
      <c r="GO32" s="199"/>
      <c r="GP32" s="199" t="s">
        <v>93</v>
      </c>
      <c r="GQ32" s="199"/>
      <c r="GR32" s="199"/>
      <c r="GS32" s="199" t="s">
        <v>93</v>
      </c>
      <c r="GT32" s="199"/>
      <c r="GU32" s="199"/>
      <c r="GV32" s="199"/>
      <c r="GW32" s="199" t="s">
        <v>93</v>
      </c>
      <c r="GX32" s="199"/>
      <c r="GY32" s="199"/>
      <c r="GZ32" s="199"/>
      <c r="HA32" s="199">
        <v>14.5</v>
      </c>
      <c r="HB32" s="199">
        <v>87.5</v>
      </c>
      <c r="HC32" s="199" t="s">
        <v>8793</v>
      </c>
    </row>
    <row r="33" ht="15.75" customHeight="1">
      <c r="A33" s="199" t="s">
        <v>85</v>
      </c>
      <c r="B33" s="199"/>
      <c r="C33" s="199">
        <v>30.0</v>
      </c>
      <c r="D33" s="372">
        <v>44025.0</v>
      </c>
      <c r="E33" s="372">
        <v>44187.0</v>
      </c>
      <c r="F33" s="199" t="s">
        <v>8924</v>
      </c>
      <c r="G33" s="199">
        <v>1.052392431E9</v>
      </c>
      <c r="H33" s="199" t="s">
        <v>8924</v>
      </c>
      <c r="I33" s="199" t="s">
        <v>86</v>
      </c>
      <c r="J33" s="502" t="s">
        <v>8925</v>
      </c>
      <c r="K33" s="199" t="s">
        <v>8926</v>
      </c>
      <c r="L33" s="199" t="s">
        <v>88</v>
      </c>
      <c r="M33" s="199" t="s">
        <v>89</v>
      </c>
      <c r="N33" s="199" t="s">
        <v>90</v>
      </c>
      <c r="O33" s="199" t="s">
        <v>86</v>
      </c>
      <c r="P33" s="199">
        <v>3.133318728E9</v>
      </c>
      <c r="Q33" s="199" t="s">
        <v>8927</v>
      </c>
      <c r="R33" s="199">
        <v>1.052392431E9</v>
      </c>
      <c r="S33" s="199" t="s">
        <v>8927</v>
      </c>
      <c r="T33" s="199">
        <v>1.052392431E9</v>
      </c>
      <c r="U33" s="199" t="s">
        <v>8926</v>
      </c>
      <c r="V33" s="199" t="s">
        <v>93</v>
      </c>
      <c r="W33" s="199"/>
      <c r="X33" s="199"/>
      <c r="Y33" s="199"/>
      <c r="Z33" s="199" t="s">
        <v>93</v>
      </c>
      <c r="AA33" s="199"/>
      <c r="AB33" s="199"/>
      <c r="AC33" s="199"/>
      <c r="AD33" s="199" t="s">
        <v>93</v>
      </c>
      <c r="AE33" s="199"/>
      <c r="AF33" s="199"/>
      <c r="AG33" s="199"/>
      <c r="AH33" s="199" t="s">
        <v>93</v>
      </c>
      <c r="AI33" s="199"/>
      <c r="AJ33" s="199"/>
      <c r="AK33" s="199"/>
      <c r="AL33" s="199" t="s">
        <v>93</v>
      </c>
      <c r="AM33" s="199"/>
      <c r="AN33" s="199"/>
      <c r="AO33" s="199"/>
      <c r="AP33" s="199"/>
      <c r="AQ33" s="199"/>
      <c r="AR33" s="199"/>
      <c r="AS33" s="199"/>
      <c r="AT33" s="199"/>
      <c r="AU33" s="199"/>
      <c r="AV33" s="199"/>
      <c r="AW33" s="199"/>
      <c r="AX33" s="199" t="s">
        <v>93</v>
      </c>
      <c r="AY33" s="199"/>
      <c r="AZ33" s="199"/>
      <c r="BA33" s="199" t="s">
        <v>93</v>
      </c>
      <c r="BB33" s="199" t="s">
        <v>93</v>
      </c>
      <c r="BC33" s="199"/>
      <c r="BD33" s="199"/>
      <c r="BE33" s="199"/>
      <c r="BF33" s="199"/>
      <c r="BG33" s="199"/>
      <c r="BH33" s="199"/>
      <c r="BI33" s="199"/>
      <c r="BJ33" s="199"/>
      <c r="BK33" s="199"/>
      <c r="BL33" s="199"/>
      <c r="BM33" s="199"/>
      <c r="BN33" s="199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  <c r="CK33" s="199"/>
      <c r="CL33" s="199"/>
      <c r="CM33" s="199"/>
      <c r="CN33" s="199"/>
      <c r="CO33" s="199"/>
      <c r="CP33" s="199"/>
      <c r="CQ33" s="199"/>
      <c r="CR33" s="199"/>
      <c r="CS33" s="199"/>
      <c r="CT33" s="199"/>
      <c r="CU33" s="199"/>
      <c r="CV33" s="199"/>
      <c r="CW33" s="199"/>
      <c r="CX33" s="199"/>
      <c r="CY33" s="199"/>
      <c r="CZ33" s="199"/>
      <c r="DA33" s="199"/>
      <c r="DB33" s="199"/>
      <c r="DC33" s="199"/>
      <c r="DD33" s="199"/>
      <c r="DE33" s="199"/>
      <c r="DF33" s="199"/>
      <c r="DG33" s="199"/>
      <c r="DH33" s="199"/>
      <c r="DI33" s="199"/>
      <c r="DJ33" s="199"/>
      <c r="DK33" s="199"/>
      <c r="DL33" s="199"/>
      <c r="DM33" s="199"/>
      <c r="DN33" s="199" t="s">
        <v>93</v>
      </c>
      <c r="DO33" s="199"/>
      <c r="DP33" s="199"/>
      <c r="DQ33" s="199"/>
      <c r="DR33" s="199">
        <v>30.0</v>
      </c>
      <c r="DS33" s="199" t="s">
        <v>93</v>
      </c>
      <c r="DT33" s="199"/>
      <c r="DU33" s="199"/>
      <c r="DV33" s="199"/>
      <c r="DW33" s="199" t="s">
        <v>93</v>
      </c>
      <c r="DX33" s="199"/>
      <c r="DY33" s="199"/>
      <c r="DZ33" s="199"/>
      <c r="EA33" s="199"/>
      <c r="EB33" s="199" t="s">
        <v>93</v>
      </c>
      <c r="EC33" s="199"/>
      <c r="ED33" s="199"/>
      <c r="EE33" s="199">
        <v>18.0</v>
      </c>
      <c r="EF33" s="199" t="s">
        <v>93</v>
      </c>
      <c r="EG33" s="199"/>
      <c r="EH33" s="199"/>
      <c r="EI33" s="199"/>
      <c r="EJ33" s="199" t="s">
        <v>93</v>
      </c>
      <c r="EK33" s="199"/>
      <c r="EL33" s="199"/>
      <c r="EM33" s="199"/>
      <c r="EN33" s="199" t="s">
        <v>93</v>
      </c>
      <c r="EO33" s="199"/>
      <c r="EP33" s="199"/>
      <c r="EQ33" s="199"/>
      <c r="ER33" s="199"/>
      <c r="ES33" s="199"/>
      <c r="ET33" s="199" t="s">
        <v>93</v>
      </c>
      <c r="EU33" s="199"/>
      <c r="EV33" s="199"/>
      <c r="EW33" s="199"/>
      <c r="EX33" s="199" t="s">
        <v>93</v>
      </c>
      <c r="EY33" s="199"/>
      <c r="EZ33" s="199" t="s">
        <v>93</v>
      </c>
      <c r="FA33" s="199"/>
      <c r="FB33" s="199"/>
      <c r="FC33" s="199"/>
      <c r="FD33" s="199" t="s">
        <v>93</v>
      </c>
      <c r="FE33" s="199"/>
      <c r="FF33" s="199"/>
      <c r="FG33" s="199"/>
      <c r="FH33" s="199" t="s">
        <v>93</v>
      </c>
      <c r="FI33" s="199"/>
      <c r="FJ33" s="199"/>
      <c r="FK33" s="199"/>
      <c r="FL33" s="199" t="s">
        <v>93</v>
      </c>
      <c r="FM33" s="199"/>
      <c r="FN33" s="199"/>
      <c r="FO33" s="199"/>
      <c r="FP33" s="199" t="s">
        <v>93</v>
      </c>
      <c r="FQ33" s="199"/>
      <c r="FR33" s="199"/>
      <c r="FS33" s="199"/>
      <c r="FT33" s="199"/>
      <c r="FU33" s="199" t="s">
        <v>93</v>
      </c>
      <c r="FV33" s="199"/>
      <c r="FW33" s="199"/>
      <c r="FX33" s="199" t="s">
        <v>93</v>
      </c>
      <c r="FY33" s="199"/>
      <c r="FZ33" s="199"/>
      <c r="GA33" s="199"/>
      <c r="GB33" s="199">
        <v>23.0</v>
      </c>
      <c r="GC33" s="199" t="s">
        <v>93</v>
      </c>
      <c r="GD33" s="199"/>
      <c r="GE33" s="199"/>
      <c r="GF33" s="199"/>
      <c r="GG33" s="199" t="s">
        <v>93</v>
      </c>
      <c r="GH33" s="199"/>
      <c r="GI33" s="199"/>
      <c r="GJ33" s="199"/>
      <c r="GK33" s="199" t="s">
        <v>93</v>
      </c>
      <c r="GL33" s="199"/>
      <c r="GM33" s="199"/>
      <c r="GN33" s="199"/>
      <c r="GO33" s="199" t="s">
        <v>93</v>
      </c>
      <c r="GP33" s="199"/>
      <c r="GQ33" s="199"/>
      <c r="GR33" s="199" t="s">
        <v>93</v>
      </c>
      <c r="GS33" s="199" t="s">
        <v>93</v>
      </c>
      <c r="GT33" s="199"/>
      <c r="GU33" s="199"/>
      <c r="GV33" s="199"/>
      <c r="GW33" s="199" t="s">
        <v>93</v>
      </c>
      <c r="GX33" s="199"/>
      <c r="GY33" s="199"/>
      <c r="GZ33" s="199"/>
      <c r="HA33" s="199">
        <v>20.0</v>
      </c>
      <c r="HB33" s="199">
        <v>91.0</v>
      </c>
      <c r="HC33" s="199" t="s">
        <v>8793</v>
      </c>
    </row>
    <row r="34" ht="15.75" customHeight="1">
      <c r="A34" s="199" t="s">
        <v>85</v>
      </c>
      <c r="B34" s="199"/>
      <c r="C34" s="199">
        <v>31.0</v>
      </c>
      <c r="D34" s="372">
        <v>44025.0</v>
      </c>
      <c r="E34" s="372">
        <v>44188.0</v>
      </c>
      <c r="F34" s="199" t="s">
        <v>8928</v>
      </c>
      <c r="G34" s="199">
        <v>5.2057039E7</v>
      </c>
      <c r="H34" s="199" t="s">
        <v>8929</v>
      </c>
      <c r="I34" s="199">
        <v>21966.0</v>
      </c>
      <c r="J34" s="502" t="s">
        <v>8930</v>
      </c>
      <c r="K34" s="199" t="s">
        <v>8931</v>
      </c>
      <c r="L34" s="199" t="s">
        <v>88</v>
      </c>
      <c r="M34" s="199" t="s">
        <v>89</v>
      </c>
      <c r="N34" s="199" t="s">
        <v>90</v>
      </c>
      <c r="O34" s="199" t="s">
        <v>86</v>
      </c>
      <c r="P34" s="199">
        <v>7715231.0</v>
      </c>
      <c r="Q34" s="199" t="s">
        <v>8932</v>
      </c>
      <c r="R34" s="199">
        <v>5257039.0</v>
      </c>
      <c r="S34" s="199" t="s">
        <v>8932</v>
      </c>
      <c r="T34" s="199">
        <v>5257039.0</v>
      </c>
      <c r="U34" s="199" t="s">
        <v>8931</v>
      </c>
      <c r="V34" s="199" t="s">
        <v>93</v>
      </c>
      <c r="W34" s="199"/>
      <c r="X34" s="199"/>
      <c r="Y34" s="199"/>
      <c r="Z34" s="199" t="s">
        <v>93</v>
      </c>
      <c r="AA34" s="199"/>
      <c r="AB34" s="199"/>
      <c r="AC34" s="199"/>
      <c r="AD34" s="199" t="s">
        <v>93</v>
      </c>
      <c r="AE34" s="199"/>
      <c r="AF34" s="199"/>
      <c r="AG34" s="199"/>
      <c r="AH34" s="199" t="s">
        <v>93</v>
      </c>
      <c r="AI34" s="199"/>
      <c r="AJ34" s="199"/>
      <c r="AK34" s="199"/>
      <c r="AL34" s="199" t="s">
        <v>93</v>
      </c>
      <c r="AM34" s="199"/>
      <c r="AN34" s="199"/>
      <c r="AO34" s="199"/>
      <c r="AP34" s="199"/>
      <c r="AQ34" s="199"/>
      <c r="AR34" s="199"/>
      <c r="AS34" s="199"/>
      <c r="AT34" s="199"/>
      <c r="AU34" s="199"/>
      <c r="AV34" s="199"/>
      <c r="AW34" s="199"/>
      <c r="AX34" s="199" t="s">
        <v>93</v>
      </c>
      <c r="AY34" s="199"/>
      <c r="AZ34" s="199"/>
      <c r="BA34" s="199" t="s">
        <v>93</v>
      </c>
      <c r="BB34" s="199" t="s">
        <v>93</v>
      </c>
      <c r="BC34" s="199"/>
      <c r="BD34" s="199"/>
      <c r="BE34" s="199"/>
      <c r="BF34" s="199"/>
      <c r="BG34" s="199"/>
      <c r="BH34" s="199"/>
      <c r="BI34" s="199"/>
      <c r="BJ34" s="199"/>
      <c r="BK34" s="199"/>
      <c r="BL34" s="199"/>
      <c r="BM34" s="199"/>
      <c r="BN34" s="199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  <c r="CK34" s="199"/>
      <c r="CL34" s="199"/>
      <c r="CM34" s="199"/>
      <c r="CN34" s="199"/>
      <c r="CO34" s="199"/>
      <c r="CP34" s="199"/>
      <c r="CQ34" s="199"/>
      <c r="CR34" s="199"/>
      <c r="CS34" s="199"/>
      <c r="CT34" s="199"/>
      <c r="CU34" s="199"/>
      <c r="CV34" s="199"/>
      <c r="CW34" s="199"/>
      <c r="CX34" s="199"/>
      <c r="CY34" s="199"/>
      <c r="CZ34" s="199"/>
      <c r="DA34" s="199"/>
      <c r="DB34" s="199"/>
      <c r="DC34" s="199"/>
      <c r="DD34" s="199"/>
      <c r="DE34" s="199"/>
      <c r="DF34" s="199"/>
      <c r="DG34" s="199"/>
      <c r="DH34" s="199"/>
      <c r="DI34" s="199"/>
      <c r="DJ34" s="199"/>
      <c r="DK34" s="199"/>
      <c r="DL34" s="199"/>
      <c r="DM34" s="199"/>
      <c r="DN34" s="199" t="s">
        <v>93</v>
      </c>
      <c r="DO34" s="199"/>
      <c r="DP34" s="199"/>
      <c r="DQ34" s="199"/>
      <c r="DR34" s="199">
        <v>30.0</v>
      </c>
      <c r="DS34" s="199" t="s">
        <v>93</v>
      </c>
      <c r="DT34" s="199"/>
      <c r="DU34" s="199"/>
      <c r="DV34" s="199"/>
      <c r="DW34" s="199" t="s">
        <v>93</v>
      </c>
      <c r="DX34" s="199"/>
      <c r="DY34" s="199"/>
      <c r="DZ34" s="199"/>
      <c r="EA34" s="199" t="s">
        <v>93</v>
      </c>
      <c r="EB34" s="199"/>
      <c r="EC34" s="199"/>
      <c r="ED34" s="199"/>
      <c r="EE34" s="199">
        <v>20.0</v>
      </c>
      <c r="EF34" s="199" t="s">
        <v>93</v>
      </c>
      <c r="EG34" s="199"/>
      <c r="EH34" s="199"/>
      <c r="EI34" s="199"/>
      <c r="EJ34" s="199" t="s">
        <v>93</v>
      </c>
      <c r="EK34" s="199"/>
      <c r="EL34" s="199"/>
      <c r="EM34" s="199"/>
      <c r="EN34" s="199" t="s">
        <v>93</v>
      </c>
      <c r="EO34" s="199"/>
      <c r="EP34" s="199"/>
      <c r="EQ34" s="199"/>
      <c r="ER34" s="199" t="s">
        <v>93</v>
      </c>
      <c r="ES34" s="199"/>
      <c r="ET34" s="199"/>
      <c r="EU34" s="199"/>
      <c r="EV34" s="199"/>
      <c r="EW34" s="199" t="s">
        <v>93</v>
      </c>
      <c r="EX34" s="199"/>
      <c r="EY34" s="199"/>
      <c r="EZ34" s="199" t="s">
        <v>93</v>
      </c>
      <c r="FA34" s="199"/>
      <c r="FB34" s="199"/>
      <c r="FC34" s="199"/>
      <c r="FD34" s="199" t="s">
        <v>93</v>
      </c>
      <c r="FE34" s="199"/>
      <c r="FF34" s="199"/>
      <c r="FG34" s="199"/>
      <c r="FH34" s="199" t="s">
        <v>93</v>
      </c>
      <c r="FI34" s="199"/>
      <c r="FJ34" s="199"/>
      <c r="FK34" s="199"/>
      <c r="FL34" s="199" t="s">
        <v>93</v>
      </c>
      <c r="FM34" s="199"/>
      <c r="FN34" s="199"/>
      <c r="FO34" s="199"/>
      <c r="FP34" s="199" t="s">
        <v>93</v>
      </c>
      <c r="FQ34" s="199"/>
      <c r="FR34" s="199"/>
      <c r="FS34" s="199"/>
      <c r="FT34" s="199" t="s">
        <v>93</v>
      </c>
      <c r="FU34" s="199"/>
      <c r="FV34" s="199"/>
      <c r="FW34" s="199"/>
      <c r="FX34" s="199" t="s">
        <v>93</v>
      </c>
      <c r="FY34" s="199"/>
      <c r="FZ34" s="199"/>
      <c r="GA34" s="199"/>
      <c r="GB34" s="199">
        <v>28.0</v>
      </c>
      <c r="GC34" s="199" t="s">
        <v>93</v>
      </c>
      <c r="GD34" s="199"/>
      <c r="GE34" s="199"/>
      <c r="GF34" s="199"/>
      <c r="GG34" s="199" t="s">
        <v>93</v>
      </c>
      <c r="GH34" s="199"/>
      <c r="GI34" s="199"/>
      <c r="GJ34" s="199"/>
      <c r="GK34" s="199" t="s">
        <v>93</v>
      </c>
      <c r="GL34" s="199"/>
      <c r="GM34" s="199"/>
      <c r="GN34" s="199"/>
      <c r="GO34" s="199" t="s">
        <v>93</v>
      </c>
      <c r="GP34" s="199"/>
      <c r="GQ34" s="199"/>
      <c r="GR34" s="199" t="s">
        <v>93</v>
      </c>
      <c r="GS34" s="199" t="s">
        <v>93</v>
      </c>
      <c r="GT34" s="199"/>
      <c r="GU34" s="199"/>
      <c r="GV34" s="199"/>
      <c r="GW34" s="199" t="s">
        <v>93</v>
      </c>
      <c r="GX34" s="199"/>
      <c r="GY34" s="199"/>
      <c r="GZ34" s="199"/>
      <c r="HA34" s="199">
        <v>20.0</v>
      </c>
      <c r="HB34" s="199">
        <v>98.0</v>
      </c>
      <c r="HC34" s="199" t="s">
        <v>8793</v>
      </c>
    </row>
    <row r="35" ht="15.75" customHeight="1">
      <c r="A35" s="199" t="s">
        <v>85</v>
      </c>
      <c r="B35" s="199"/>
      <c r="C35" s="199">
        <v>32.0</v>
      </c>
      <c r="D35" s="372">
        <v>44026.0</v>
      </c>
      <c r="E35" s="372">
        <v>44188.0</v>
      </c>
      <c r="F35" s="199" t="s">
        <v>8933</v>
      </c>
      <c r="G35" s="199">
        <v>9522578.0</v>
      </c>
      <c r="H35" s="199" t="s">
        <v>8934</v>
      </c>
      <c r="I35" s="199">
        <v>11276.0</v>
      </c>
      <c r="J35" s="199" t="s">
        <v>8935</v>
      </c>
      <c r="K35" s="199" t="s">
        <v>8936</v>
      </c>
      <c r="L35" s="199" t="s">
        <v>88</v>
      </c>
      <c r="M35" s="199" t="s">
        <v>89</v>
      </c>
      <c r="N35" s="199" t="s">
        <v>90</v>
      </c>
      <c r="O35" s="199" t="s">
        <v>86</v>
      </c>
      <c r="P35" s="199">
        <v>7702701.0</v>
      </c>
      <c r="Q35" s="199" t="s">
        <v>8937</v>
      </c>
      <c r="R35" s="199">
        <v>7522578.0</v>
      </c>
      <c r="S35" s="199" t="s">
        <v>8937</v>
      </c>
      <c r="T35" s="199">
        <v>7522578.0</v>
      </c>
      <c r="U35" s="199" t="s">
        <v>8938</v>
      </c>
      <c r="V35" s="199" t="s">
        <v>93</v>
      </c>
      <c r="W35" s="199"/>
      <c r="X35" s="199"/>
      <c r="Y35" s="199"/>
      <c r="Z35" s="199" t="s">
        <v>93</v>
      </c>
      <c r="AA35" s="199"/>
      <c r="AB35" s="199"/>
      <c r="AC35" s="199"/>
      <c r="AD35" s="199"/>
      <c r="AE35" s="199" t="s">
        <v>93</v>
      </c>
      <c r="AF35" s="199"/>
      <c r="AG35" s="199"/>
      <c r="AH35" s="199"/>
      <c r="AI35" s="199" t="s">
        <v>93</v>
      </c>
      <c r="AJ35" s="199"/>
      <c r="AK35" s="199"/>
      <c r="AL35" s="199" t="s">
        <v>93</v>
      </c>
      <c r="AM35" s="199"/>
      <c r="AN35" s="199"/>
      <c r="AO35" s="199"/>
      <c r="AP35" s="199"/>
      <c r="AQ35" s="199"/>
      <c r="AR35" s="199"/>
      <c r="AS35" s="199"/>
      <c r="AT35" s="199"/>
      <c r="AU35" s="199"/>
      <c r="AV35" s="199"/>
      <c r="AW35" s="199"/>
      <c r="AX35" s="199" t="s">
        <v>93</v>
      </c>
      <c r="AY35" s="199"/>
      <c r="AZ35" s="199"/>
      <c r="BA35" s="199" t="s">
        <v>93</v>
      </c>
      <c r="BB35" s="199" t="s">
        <v>93</v>
      </c>
      <c r="BC35" s="199"/>
      <c r="BD35" s="199"/>
      <c r="BE35" s="199"/>
      <c r="BF35" s="199"/>
      <c r="BG35" s="199"/>
      <c r="BH35" s="199"/>
      <c r="BI35" s="199"/>
      <c r="BJ35" s="199"/>
      <c r="BK35" s="199"/>
      <c r="BL35" s="199"/>
      <c r="BM35" s="199"/>
      <c r="BN35" s="199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  <c r="CK35" s="199"/>
      <c r="CL35" s="199"/>
      <c r="CM35" s="199"/>
      <c r="CN35" s="199"/>
      <c r="CO35" s="199"/>
      <c r="CP35" s="199"/>
      <c r="CQ35" s="199"/>
      <c r="CR35" s="199"/>
      <c r="CS35" s="199"/>
      <c r="CT35" s="199"/>
      <c r="CU35" s="199"/>
      <c r="CV35" s="199"/>
      <c r="CW35" s="199"/>
      <c r="CX35" s="199"/>
      <c r="CY35" s="199"/>
      <c r="CZ35" s="199"/>
      <c r="DA35" s="199"/>
      <c r="DB35" s="199"/>
      <c r="DC35" s="199"/>
      <c r="DD35" s="199"/>
      <c r="DE35" s="199"/>
      <c r="DF35" s="199"/>
      <c r="DG35" s="199"/>
      <c r="DH35" s="199"/>
      <c r="DI35" s="199"/>
      <c r="DJ35" s="199"/>
      <c r="DK35" s="199"/>
      <c r="DL35" s="199"/>
      <c r="DM35" s="199"/>
      <c r="DN35" s="199" t="s">
        <v>93</v>
      </c>
      <c r="DO35" s="199"/>
      <c r="DP35" s="199"/>
      <c r="DQ35" s="199"/>
      <c r="DR35" s="199">
        <v>26.0</v>
      </c>
      <c r="DS35" s="199" t="s">
        <v>93</v>
      </c>
      <c r="DT35" s="199"/>
      <c r="DU35" s="199"/>
      <c r="DV35" s="199"/>
      <c r="DW35" s="199"/>
      <c r="DX35" s="199" t="s">
        <v>93</v>
      </c>
      <c r="DY35" s="199"/>
      <c r="DZ35" s="199"/>
      <c r="EA35" s="199"/>
      <c r="EB35" s="199" t="s">
        <v>93</v>
      </c>
      <c r="EC35" s="199"/>
      <c r="ED35" s="199"/>
      <c r="EE35" s="199">
        <v>15.0</v>
      </c>
      <c r="EF35" s="199" t="s">
        <v>93</v>
      </c>
      <c r="EG35" s="199"/>
      <c r="EH35" s="199"/>
      <c r="EI35" s="199"/>
      <c r="EJ35" s="199" t="s">
        <v>93</v>
      </c>
      <c r="EK35" s="199"/>
      <c r="EL35" s="199"/>
      <c r="EM35" s="199"/>
      <c r="EN35" s="199"/>
      <c r="EO35" s="199" t="s">
        <v>93</v>
      </c>
      <c r="EP35" s="199"/>
      <c r="EQ35" s="199"/>
      <c r="ER35" s="199" t="s">
        <v>93</v>
      </c>
      <c r="ES35" s="199"/>
      <c r="ET35" s="199"/>
      <c r="EU35" s="199"/>
      <c r="EV35" s="199"/>
      <c r="EW35" s="199" t="s">
        <v>93</v>
      </c>
      <c r="EX35" s="199"/>
      <c r="EY35" s="199"/>
      <c r="EZ35" s="199" t="s">
        <v>93</v>
      </c>
      <c r="FA35" s="199"/>
      <c r="FB35" s="199"/>
      <c r="FC35" s="199"/>
      <c r="FD35" s="199"/>
      <c r="FE35" s="199" t="s">
        <v>93</v>
      </c>
      <c r="FF35" s="199"/>
      <c r="FG35" s="199"/>
      <c r="FH35" s="199" t="s">
        <v>93</v>
      </c>
      <c r="FI35" s="199"/>
      <c r="FJ35" s="199"/>
      <c r="FK35" s="199"/>
      <c r="FL35" s="199" t="s">
        <v>93</v>
      </c>
      <c r="FM35" s="199"/>
      <c r="FN35" s="199"/>
      <c r="FO35" s="199" t="s">
        <v>93</v>
      </c>
      <c r="FP35" s="199" t="s">
        <v>93</v>
      </c>
      <c r="FQ35" s="199"/>
      <c r="FR35" s="199"/>
      <c r="FS35" s="199"/>
      <c r="FT35" s="199" t="s">
        <v>93</v>
      </c>
      <c r="FU35" s="199"/>
      <c r="FV35" s="199"/>
      <c r="FW35" s="199"/>
      <c r="FX35" s="199" t="s">
        <v>93</v>
      </c>
      <c r="FY35" s="199"/>
      <c r="FZ35" s="199"/>
      <c r="GA35" s="199"/>
      <c r="GB35" s="199">
        <v>24.0</v>
      </c>
      <c r="GC35" s="199"/>
      <c r="GD35" s="199" t="s">
        <v>93</v>
      </c>
      <c r="GE35" s="199"/>
      <c r="GF35" s="199"/>
      <c r="GG35" s="199" t="s">
        <v>93</v>
      </c>
      <c r="GH35" s="199"/>
      <c r="GI35" s="199"/>
      <c r="GJ35" s="199"/>
      <c r="GK35" s="199"/>
      <c r="GL35" s="199"/>
      <c r="GM35" s="199" t="s">
        <v>93</v>
      </c>
      <c r="GN35" s="199"/>
      <c r="GO35" s="199" t="s">
        <v>93</v>
      </c>
      <c r="GP35" s="199"/>
      <c r="GQ35" s="199"/>
      <c r="GR35" s="199" t="s">
        <v>93</v>
      </c>
      <c r="GS35" s="199" t="s">
        <v>93</v>
      </c>
      <c r="GT35" s="199"/>
      <c r="GU35" s="199"/>
      <c r="GV35" s="199"/>
      <c r="GW35" s="199"/>
      <c r="GX35" s="199" t="s">
        <v>93</v>
      </c>
      <c r="GY35" s="199"/>
      <c r="GZ35" s="199"/>
      <c r="HA35" s="199">
        <v>14.5</v>
      </c>
      <c r="HB35" s="199">
        <v>79.5</v>
      </c>
      <c r="HC35" s="199" t="s">
        <v>8793</v>
      </c>
    </row>
    <row r="36" ht="15.75" customHeight="1">
      <c r="A36" s="199" t="s">
        <v>85</v>
      </c>
      <c r="B36" s="199"/>
      <c r="C36" s="199">
        <v>33.0</v>
      </c>
      <c r="D36" s="372">
        <v>44088.0</v>
      </c>
      <c r="E36" s="372">
        <v>44188.0</v>
      </c>
      <c r="F36" s="199" t="s">
        <v>8939</v>
      </c>
      <c r="G36" s="199">
        <v>9.0040766E8</v>
      </c>
      <c r="H36" s="199" t="s">
        <v>8939</v>
      </c>
      <c r="I36" s="199">
        <v>53238.0</v>
      </c>
      <c r="J36" s="502" t="s">
        <v>8940</v>
      </c>
      <c r="K36" s="199" t="s">
        <v>8941</v>
      </c>
      <c r="L36" s="199" t="s">
        <v>88</v>
      </c>
      <c r="M36" s="199" t="s">
        <v>89</v>
      </c>
      <c r="N36" s="199" t="s">
        <v>90</v>
      </c>
      <c r="O36" s="199" t="s">
        <v>86</v>
      </c>
      <c r="P36" s="199">
        <v>3.153125062E9</v>
      </c>
      <c r="Q36" s="199" t="s">
        <v>8942</v>
      </c>
      <c r="R36" s="199">
        <v>4.6370655E7</v>
      </c>
      <c r="S36" s="199" t="s">
        <v>8942</v>
      </c>
      <c r="T36" s="199">
        <v>4.6370655E7</v>
      </c>
      <c r="U36" s="199" t="s">
        <v>86</v>
      </c>
      <c r="V36" s="199" t="s">
        <v>93</v>
      </c>
      <c r="W36" s="199"/>
      <c r="X36" s="199"/>
      <c r="Y36" s="199"/>
      <c r="Z36" s="199" t="s">
        <v>93</v>
      </c>
      <c r="AA36" s="199"/>
      <c r="AB36" s="199"/>
      <c r="AC36" s="199"/>
      <c r="AD36" s="199" t="s">
        <v>93</v>
      </c>
      <c r="AE36" s="199"/>
      <c r="AF36" s="199"/>
      <c r="AG36" s="199"/>
      <c r="AH36" s="199" t="s">
        <v>93</v>
      </c>
      <c r="AI36" s="199"/>
      <c r="AJ36" s="199"/>
      <c r="AK36" s="199"/>
      <c r="AL36" s="199" t="s">
        <v>93</v>
      </c>
      <c r="AM36" s="199"/>
      <c r="AN36" s="199"/>
      <c r="AO36" s="199"/>
      <c r="AP36" s="199"/>
      <c r="AQ36" s="199"/>
      <c r="AR36" s="199"/>
      <c r="AS36" s="199"/>
      <c r="AT36" s="199"/>
      <c r="AU36" s="199"/>
      <c r="AV36" s="199"/>
      <c r="AW36" s="199"/>
      <c r="AX36" s="199" t="s">
        <v>93</v>
      </c>
      <c r="AY36" s="199"/>
      <c r="AZ36" s="199"/>
      <c r="BA36" s="199" t="s">
        <v>93</v>
      </c>
      <c r="BB36" s="199" t="s">
        <v>93</v>
      </c>
      <c r="BC36" s="199"/>
      <c r="BD36" s="199"/>
      <c r="BE36" s="199"/>
      <c r="BF36" s="199"/>
      <c r="BG36" s="199"/>
      <c r="BH36" s="199"/>
      <c r="BI36" s="199"/>
      <c r="BJ36" s="199"/>
      <c r="BK36" s="199"/>
      <c r="BL36" s="199"/>
      <c r="BM36" s="199"/>
      <c r="BN36" s="199"/>
      <c r="BO36" s="199"/>
      <c r="BP36" s="199"/>
      <c r="BQ36" s="199"/>
      <c r="BR36" s="199"/>
      <c r="BS36" s="199"/>
      <c r="BT36" s="199"/>
      <c r="BU36" s="199"/>
      <c r="BV36" s="199"/>
      <c r="BW36" s="199"/>
      <c r="BX36" s="199"/>
      <c r="BY36" s="199"/>
      <c r="BZ36" s="199"/>
      <c r="CA36" s="199"/>
      <c r="CB36" s="199"/>
      <c r="CC36" s="199"/>
      <c r="CD36" s="199"/>
      <c r="CE36" s="199"/>
      <c r="CF36" s="199"/>
      <c r="CG36" s="199"/>
      <c r="CH36" s="199"/>
      <c r="CI36" s="199"/>
      <c r="CJ36" s="199"/>
      <c r="CK36" s="199"/>
      <c r="CL36" s="199"/>
      <c r="CM36" s="199"/>
      <c r="CN36" s="199"/>
      <c r="CO36" s="199"/>
      <c r="CP36" s="199"/>
      <c r="CQ36" s="199"/>
      <c r="CR36" s="199"/>
      <c r="CS36" s="199"/>
      <c r="CT36" s="199"/>
      <c r="CU36" s="199"/>
      <c r="CV36" s="199"/>
      <c r="CW36" s="199"/>
      <c r="CX36" s="199"/>
      <c r="CY36" s="199"/>
      <c r="CZ36" s="199"/>
      <c r="DA36" s="199"/>
      <c r="DB36" s="199"/>
      <c r="DC36" s="199"/>
      <c r="DD36" s="199"/>
      <c r="DE36" s="199"/>
      <c r="DF36" s="199"/>
      <c r="DG36" s="199"/>
      <c r="DH36" s="199"/>
      <c r="DI36" s="199"/>
      <c r="DJ36" s="199"/>
      <c r="DK36" s="199"/>
      <c r="DL36" s="199"/>
      <c r="DM36" s="199"/>
      <c r="DN36" s="199" t="s">
        <v>93</v>
      </c>
      <c r="DO36" s="199"/>
      <c r="DP36" s="199"/>
      <c r="DQ36" s="199"/>
      <c r="DR36" s="199">
        <v>30.0</v>
      </c>
      <c r="DS36" s="199" t="s">
        <v>93</v>
      </c>
      <c r="DT36" s="199"/>
      <c r="DU36" s="199"/>
      <c r="DV36" s="199"/>
      <c r="DW36" s="199" t="s">
        <v>93</v>
      </c>
      <c r="DX36" s="199"/>
      <c r="DY36" s="199"/>
      <c r="DZ36" s="199"/>
      <c r="EA36" s="199" t="s">
        <v>93</v>
      </c>
      <c r="EB36" s="199"/>
      <c r="EC36" s="199"/>
      <c r="ED36" s="199"/>
      <c r="EE36" s="199">
        <v>20.0</v>
      </c>
      <c r="EF36" s="199" t="s">
        <v>93</v>
      </c>
      <c r="EG36" s="199"/>
      <c r="EH36" s="199"/>
      <c r="EI36" s="199"/>
      <c r="EJ36" s="199" t="s">
        <v>93</v>
      </c>
      <c r="EK36" s="199"/>
      <c r="EL36" s="199"/>
      <c r="EM36" s="199"/>
      <c r="EN36" s="199" t="s">
        <v>93</v>
      </c>
      <c r="EO36" s="199"/>
      <c r="EP36" s="199"/>
      <c r="EQ36" s="199"/>
      <c r="ER36" s="199" t="s">
        <v>93</v>
      </c>
      <c r="ES36" s="199"/>
      <c r="ET36" s="199"/>
      <c r="EU36" s="199"/>
      <c r="EV36" s="199" t="s">
        <v>93</v>
      </c>
      <c r="EW36" s="199"/>
      <c r="EX36" s="199"/>
      <c r="EY36" s="199"/>
      <c r="EZ36" s="199" t="s">
        <v>93</v>
      </c>
      <c r="FA36" s="199"/>
      <c r="FB36" s="199"/>
      <c r="FC36" s="199"/>
      <c r="FD36" s="199" t="s">
        <v>93</v>
      </c>
      <c r="FE36" s="199"/>
      <c r="FF36" s="199"/>
      <c r="FG36" s="199"/>
      <c r="FH36" s="199" t="s">
        <v>93</v>
      </c>
      <c r="FI36" s="199"/>
      <c r="FJ36" s="199"/>
      <c r="FK36" s="199"/>
      <c r="FL36" s="199" t="s">
        <v>93</v>
      </c>
      <c r="FM36" s="199"/>
      <c r="FN36" s="199"/>
      <c r="FO36" s="199"/>
      <c r="FP36" s="199" t="s">
        <v>93</v>
      </c>
      <c r="FQ36" s="199"/>
      <c r="FR36" s="199"/>
      <c r="FS36" s="199"/>
      <c r="FT36" s="199" t="s">
        <v>93</v>
      </c>
      <c r="FU36" s="199"/>
      <c r="FV36" s="199"/>
      <c r="FW36" s="199"/>
      <c r="FX36" s="199" t="s">
        <v>93</v>
      </c>
      <c r="FY36" s="199"/>
      <c r="FZ36" s="199"/>
      <c r="GA36" s="199"/>
      <c r="GB36" s="199">
        <v>30.0</v>
      </c>
      <c r="GC36" s="199" t="s">
        <v>93</v>
      </c>
      <c r="GD36" s="199"/>
      <c r="GE36" s="199"/>
      <c r="GF36" s="199"/>
      <c r="GG36" s="199" t="s">
        <v>93</v>
      </c>
      <c r="GH36" s="199"/>
      <c r="GI36" s="199"/>
      <c r="GJ36" s="199"/>
      <c r="GK36" s="199" t="s">
        <v>93</v>
      </c>
      <c r="GL36" s="199"/>
      <c r="GM36" s="199"/>
      <c r="GN36" s="199"/>
      <c r="GO36" s="199" t="s">
        <v>93</v>
      </c>
      <c r="GP36" s="199"/>
      <c r="GQ36" s="199"/>
      <c r="GR36" s="199"/>
      <c r="GS36" s="199" t="s">
        <v>93</v>
      </c>
      <c r="GT36" s="199"/>
      <c r="GU36" s="199"/>
      <c r="GV36" s="199"/>
      <c r="GW36" s="199" t="s">
        <v>93</v>
      </c>
      <c r="GX36" s="199"/>
      <c r="GY36" s="199"/>
      <c r="GZ36" s="199"/>
      <c r="HA36" s="199">
        <v>20.0</v>
      </c>
      <c r="HB36" s="199">
        <v>100.0</v>
      </c>
      <c r="HC36" s="199" t="s">
        <v>8793</v>
      </c>
    </row>
    <row r="37" ht="15.75" customHeight="1">
      <c r="A37" s="199" t="s">
        <v>85</v>
      </c>
      <c r="B37" s="199"/>
      <c r="C37" s="199">
        <v>34.0</v>
      </c>
      <c r="D37" s="372">
        <v>44026.0</v>
      </c>
      <c r="E37" s="372">
        <v>44188.0</v>
      </c>
      <c r="F37" s="199" t="s">
        <v>8943</v>
      </c>
      <c r="G37" s="199">
        <v>4.6359901E7</v>
      </c>
      <c r="H37" s="199" t="s">
        <v>8944</v>
      </c>
      <c r="I37" s="199">
        <v>14536.0</v>
      </c>
      <c r="J37" s="502" t="s">
        <v>8945</v>
      </c>
      <c r="K37" s="199" t="s">
        <v>8946</v>
      </c>
      <c r="L37" s="199" t="s">
        <v>88</v>
      </c>
      <c r="M37" s="199" t="s">
        <v>89</v>
      </c>
      <c r="N37" s="199" t="s">
        <v>90</v>
      </c>
      <c r="O37" s="199" t="s">
        <v>86</v>
      </c>
      <c r="P37" s="199">
        <v>3.212166036E9</v>
      </c>
      <c r="Q37" s="199" t="s">
        <v>8943</v>
      </c>
      <c r="R37" s="199">
        <v>4.6359701E7</v>
      </c>
      <c r="S37" s="199" t="s">
        <v>8943</v>
      </c>
      <c r="T37" s="199">
        <v>4.6359701E7</v>
      </c>
      <c r="U37" s="199" t="s">
        <v>8946</v>
      </c>
      <c r="V37" s="199" t="s">
        <v>93</v>
      </c>
      <c r="W37" s="199"/>
      <c r="X37" s="199"/>
      <c r="Y37" s="199"/>
      <c r="Z37" s="199" t="s">
        <v>93</v>
      </c>
      <c r="AA37" s="199"/>
      <c r="AB37" s="199"/>
      <c r="AC37" s="199"/>
      <c r="AD37" s="199" t="s">
        <v>93</v>
      </c>
      <c r="AE37" s="199"/>
      <c r="AF37" s="199"/>
      <c r="AG37" s="199"/>
      <c r="AH37" s="199" t="s">
        <v>93</v>
      </c>
      <c r="AI37" s="199"/>
      <c r="AJ37" s="199"/>
      <c r="AK37" s="199"/>
      <c r="AL37" s="199" t="s">
        <v>93</v>
      </c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199"/>
      <c r="AX37" s="199" t="s">
        <v>93</v>
      </c>
      <c r="AY37" s="199"/>
      <c r="AZ37" s="199"/>
      <c r="BA37" s="199" t="s">
        <v>93</v>
      </c>
      <c r="BB37" s="199" t="s">
        <v>93</v>
      </c>
      <c r="BC37" s="199"/>
      <c r="BD37" s="199"/>
      <c r="BE37" s="199"/>
      <c r="BF37" s="199"/>
      <c r="BG37" s="199"/>
      <c r="BH37" s="199"/>
      <c r="BI37" s="199"/>
      <c r="BJ37" s="199"/>
      <c r="BK37" s="199"/>
      <c r="BL37" s="199"/>
      <c r="BM37" s="199"/>
      <c r="BN37" s="199"/>
      <c r="BO37" s="199"/>
      <c r="BP37" s="199"/>
      <c r="BQ37" s="199"/>
      <c r="BR37" s="199"/>
      <c r="BS37" s="199"/>
      <c r="BT37" s="199"/>
      <c r="BU37" s="199"/>
      <c r="BV37" s="199"/>
      <c r="BW37" s="199"/>
      <c r="BX37" s="199"/>
      <c r="BY37" s="199"/>
      <c r="BZ37" s="199"/>
      <c r="CA37" s="199"/>
      <c r="CB37" s="199"/>
      <c r="CC37" s="199"/>
      <c r="CD37" s="199"/>
      <c r="CE37" s="199"/>
      <c r="CF37" s="199"/>
      <c r="CG37" s="199"/>
      <c r="CH37" s="199"/>
      <c r="CI37" s="199"/>
      <c r="CJ37" s="199"/>
      <c r="CK37" s="199"/>
      <c r="CL37" s="199"/>
      <c r="CM37" s="199"/>
      <c r="CN37" s="199"/>
      <c r="CO37" s="199"/>
      <c r="CP37" s="199"/>
      <c r="CQ37" s="199"/>
      <c r="CR37" s="199"/>
      <c r="CS37" s="199"/>
      <c r="CT37" s="199"/>
      <c r="CU37" s="199"/>
      <c r="CV37" s="199"/>
      <c r="CW37" s="199"/>
      <c r="CX37" s="199"/>
      <c r="CY37" s="199"/>
      <c r="CZ37" s="199"/>
      <c r="DA37" s="199"/>
      <c r="DB37" s="199"/>
      <c r="DC37" s="199"/>
      <c r="DD37" s="199"/>
      <c r="DE37" s="199"/>
      <c r="DF37" s="199"/>
      <c r="DG37" s="199"/>
      <c r="DH37" s="199"/>
      <c r="DI37" s="199"/>
      <c r="DJ37" s="199"/>
      <c r="DK37" s="199"/>
      <c r="DL37" s="199"/>
      <c r="DM37" s="199"/>
      <c r="DN37" s="199" t="s">
        <v>93</v>
      </c>
      <c r="DO37" s="199"/>
      <c r="DP37" s="199"/>
      <c r="DQ37" s="199"/>
      <c r="DR37" s="199">
        <v>30.0</v>
      </c>
      <c r="DS37" s="199" t="s">
        <v>93</v>
      </c>
      <c r="DT37" s="199"/>
      <c r="DU37" s="199"/>
      <c r="DV37" s="199"/>
      <c r="DW37" s="199"/>
      <c r="DX37" s="199" t="s">
        <v>93</v>
      </c>
      <c r="DY37" s="199"/>
      <c r="DZ37" s="199"/>
      <c r="EA37" s="199"/>
      <c r="EB37" s="199" t="s">
        <v>93</v>
      </c>
      <c r="EC37" s="199"/>
      <c r="ED37" s="199"/>
      <c r="EE37" s="199">
        <v>15.0</v>
      </c>
      <c r="EF37" s="199" t="s">
        <v>93</v>
      </c>
      <c r="EG37" s="199"/>
      <c r="EH37" s="199"/>
      <c r="EI37" s="199"/>
      <c r="EJ37" s="199" t="s">
        <v>93</v>
      </c>
      <c r="EK37" s="199"/>
      <c r="EL37" s="199"/>
      <c r="EM37" s="199"/>
      <c r="EN37" s="199" t="s">
        <v>93</v>
      </c>
      <c r="EO37" s="199"/>
      <c r="EP37" s="199"/>
      <c r="EQ37" s="199"/>
      <c r="ER37" s="199" t="s">
        <v>93</v>
      </c>
      <c r="ES37" s="199"/>
      <c r="ET37" s="199"/>
      <c r="EU37" s="199"/>
      <c r="EV37" s="199"/>
      <c r="EW37" s="199" t="s">
        <v>93</v>
      </c>
      <c r="EX37" s="199"/>
      <c r="EY37" s="199"/>
      <c r="EZ37" s="199" t="s">
        <v>93</v>
      </c>
      <c r="FA37" s="199"/>
      <c r="FB37" s="199"/>
      <c r="FC37" s="199"/>
      <c r="FD37" s="199" t="s">
        <v>93</v>
      </c>
      <c r="FE37" s="199"/>
      <c r="FF37" s="199"/>
      <c r="FG37" s="199"/>
      <c r="FH37" s="199"/>
      <c r="FI37" s="199" t="s">
        <v>93</v>
      </c>
      <c r="FJ37" s="199"/>
      <c r="FK37" s="199"/>
      <c r="FL37" s="199" t="s">
        <v>93</v>
      </c>
      <c r="FM37" s="199"/>
      <c r="FN37" s="199"/>
      <c r="FO37" s="199" t="s">
        <v>93</v>
      </c>
      <c r="FP37" s="199" t="s">
        <v>93</v>
      </c>
      <c r="FQ37" s="199"/>
      <c r="FR37" s="199"/>
      <c r="FS37" s="199"/>
      <c r="FT37" s="199"/>
      <c r="FU37" s="199" t="s">
        <v>93</v>
      </c>
      <c r="FV37" s="199"/>
      <c r="FW37" s="199"/>
      <c r="FX37" s="199" t="s">
        <v>93</v>
      </c>
      <c r="FY37" s="199"/>
      <c r="FZ37" s="199"/>
      <c r="GA37" s="199"/>
      <c r="GB37" s="199">
        <v>27.0</v>
      </c>
      <c r="GC37" s="199"/>
      <c r="GD37" s="199" t="s">
        <v>93</v>
      </c>
      <c r="GE37" s="199"/>
      <c r="GF37" s="199"/>
      <c r="GG37" s="199" t="s">
        <v>93</v>
      </c>
      <c r="GH37" s="199"/>
      <c r="GI37" s="199"/>
      <c r="GJ37" s="199"/>
      <c r="GK37" s="199" t="s">
        <v>93</v>
      </c>
      <c r="GL37" s="199"/>
      <c r="GM37" s="199"/>
      <c r="GN37" s="199"/>
      <c r="GO37" s="199" t="s">
        <v>93</v>
      </c>
      <c r="GP37" s="199"/>
      <c r="GQ37" s="199"/>
      <c r="GR37" s="199" t="s">
        <v>93</v>
      </c>
      <c r="GS37" s="199" t="s">
        <v>93</v>
      </c>
      <c r="GT37" s="199"/>
      <c r="GU37" s="199"/>
      <c r="GV37" s="199"/>
      <c r="GW37" s="199" t="s">
        <v>93</v>
      </c>
      <c r="GX37" s="199"/>
      <c r="GY37" s="199"/>
      <c r="GZ37" s="199"/>
      <c r="HA37" s="199">
        <v>18.0</v>
      </c>
      <c r="HB37" s="199">
        <v>90.0</v>
      </c>
      <c r="HC37" s="199" t="s">
        <v>8793</v>
      </c>
    </row>
    <row r="38" ht="15.75" customHeight="1">
      <c r="A38" s="199" t="s">
        <v>85</v>
      </c>
      <c r="B38" s="199"/>
      <c r="C38" s="199">
        <v>35.0</v>
      </c>
      <c r="D38" s="372">
        <v>44055.0</v>
      </c>
      <c r="E38" s="372">
        <v>44188.0</v>
      </c>
      <c r="F38" s="199" t="s">
        <v>8848</v>
      </c>
      <c r="G38" s="199">
        <v>4.6451062E7</v>
      </c>
      <c r="H38" s="199" t="s">
        <v>8849</v>
      </c>
      <c r="I38" s="199">
        <v>64959.0</v>
      </c>
      <c r="J38" s="502" t="s">
        <v>8947</v>
      </c>
      <c r="K38" s="199" t="s">
        <v>8853</v>
      </c>
      <c r="L38" s="199" t="s">
        <v>88</v>
      </c>
      <c r="M38" s="199" t="s">
        <v>89</v>
      </c>
      <c r="N38" s="199" t="s">
        <v>90</v>
      </c>
      <c r="O38" s="199" t="s">
        <v>86</v>
      </c>
      <c r="P38" s="199">
        <v>7722451.0</v>
      </c>
      <c r="Q38" s="199" t="s">
        <v>8848</v>
      </c>
      <c r="R38" s="199">
        <v>4.6451082E7</v>
      </c>
      <c r="S38" s="199" t="s">
        <v>8848</v>
      </c>
      <c r="T38" s="199">
        <v>4.6451082E7</v>
      </c>
      <c r="U38" s="199" t="s">
        <v>8853</v>
      </c>
      <c r="V38" s="199" t="s">
        <v>93</v>
      </c>
      <c r="W38" s="199"/>
      <c r="X38" s="199"/>
      <c r="Y38" s="199"/>
      <c r="Z38" s="199" t="s">
        <v>93</v>
      </c>
      <c r="AA38" s="199"/>
      <c r="AB38" s="199"/>
      <c r="AC38" s="199"/>
      <c r="AD38" s="199" t="s">
        <v>93</v>
      </c>
      <c r="AE38" s="199"/>
      <c r="AF38" s="199"/>
      <c r="AG38" s="199"/>
      <c r="AH38" s="199" t="s">
        <v>93</v>
      </c>
      <c r="AI38" s="199"/>
      <c r="AJ38" s="199"/>
      <c r="AK38" s="199"/>
      <c r="AL38" s="199" t="s">
        <v>93</v>
      </c>
      <c r="AM38" s="199"/>
      <c r="AN38" s="199"/>
      <c r="AO38" s="199"/>
      <c r="AP38" s="199"/>
      <c r="AQ38" s="199"/>
      <c r="AR38" s="199"/>
      <c r="AS38" s="199"/>
      <c r="AT38" s="199"/>
      <c r="AU38" s="199"/>
      <c r="AV38" s="199"/>
      <c r="AW38" s="199"/>
      <c r="AX38" s="199" t="s">
        <v>93</v>
      </c>
      <c r="AY38" s="199"/>
      <c r="AZ38" s="199"/>
      <c r="BA38" s="199" t="s">
        <v>93</v>
      </c>
      <c r="BB38" s="199" t="s">
        <v>93</v>
      </c>
      <c r="BC38" s="199"/>
      <c r="BD38" s="199"/>
      <c r="BE38" s="199"/>
      <c r="BF38" s="199"/>
      <c r="BG38" s="199"/>
      <c r="BH38" s="199"/>
      <c r="BI38" s="199"/>
      <c r="BJ38" s="199"/>
      <c r="BK38" s="199"/>
      <c r="BL38" s="199"/>
      <c r="BM38" s="199"/>
      <c r="BN38" s="199"/>
      <c r="BO38" s="199"/>
      <c r="BP38" s="199"/>
      <c r="BQ38" s="199"/>
      <c r="BR38" s="199"/>
      <c r="BS38" s="199"/>
      <c r="BT38" s="199"/>
      <c r="BU38" s="199"/>
      <c r="BV38" s="199"/>
      <c r="BW38" s="199"/>
      <c r="BX38" s="199"/>
      <c r="BY38" s="199"/>
      <c r="BZ38" s="199"/>
      <c r="CA38" s="199"/>
      <c r="CB38" s="199"/>
      <c r="CC38" s="199"/>
      <c r="CD38" s="199"/>
      <c r="CE38" s="199"/>
      <c r="CF38" s="199"/>
      <c r="CG38" s="199"/>
      <c r="CH38" s="199"/>
      <c r="CI38" s="199"/>
      <c r="CJ38" s="199"/>
      <c r="CK38" s="199"/>
      <c r="CL38" s="199"/>
      <c r="CM38" s="199"/>
      <c r="CN38" s="199"/>
      <c r="CO38" s="199"/>
      <c r="CP38" s="199"/>
      <c r="CQ38" s="199"/>
      <c r="CR38" s="199"/>
      <c r="CS38" s="199"/>
      <c r="CT38" s="199"/>
      <c r="CU38" s="199"/>
      <c r="CV38" s="199"/>
      <c r="CW38" s="199"/>
      <c r="CX38" s="199"/>
      <c r="CY38" s="199"/>
      <c r="CZ38" s="199"/>
      <c r="DA38" s="199"/>
      <c r="DB38" s="199"/>
      <c r="DC38" s="199"/>
      <c r="DD38" s="199"/>
      <c r="DE38" s="199"/>
      <c r="DF38" s="199"/>
      <c r="DG38" s="199"/>
      <c r="DH38" s="199"/>
      <c r="DI38" s="199"/>
      <c r="DJ38" s="199"/>
      <c r="DK38" s="199"/>
      <c r="DL38" s="199"/>
      <c r="DM38" s="199"/>
      <c r="DN38" s="199" t="s">
        <v>93</v>
      </c>
      <c r="DO38" s="199"/>
      <c r="DP38" s="199"/>
      <c r="DQ38" s="199"/>
      <c r="DR38" s="199">
        <v>30.0</v>
      </c>
      <c r="DS38" s="199" t="s">
        <v>93</v>
      </c>
      <c r="DT38" s="199"/>
      <c r="DU38" s="199"/>
      <c r="DV38" s="199"/>
      <c r="DW38" s="199" t="s">
        <v>93</v>
      </c>
      <c r="DX38" s="199"/>
      <c r="DY38" s="199"/>
      <c r="DZ38" s="199"/>
      <c r="EA38" s="199" t="s">
        <v>93</v>
      </c>
      <c r="EB38" s="199"/>
      <c r="EC38" s="199"/>
      <c r="ED38" s="199"/>
      <c r="EE38" s="199">
        <v>20.0</v>
      </c>
      <c r="EF38" s="199" t="s">
        <v>93</v>
      </c>
      <c r="EG38" s="199"/>
      <c r="EH38" s="199"/>
      <c r="EI38" s="199"/>
      <c r="EJ38" s="199" t="s">
        <v>93</v>
      </c>
      <c r="EK38" s="199"/>
      <c r="EL38" s="199"/>
      <c r="EM38" s="199"/>
      <c r="EN38" s="199" t="s">
        <v>93</v>
      </c>
      <c r="EO38" s="199"/>
      <c r="EP38" s="199"/>
      <c r="EQ38" s="199"/>
      <c r="ER38" s="199" t="s">
        <v>93</v>
      </c>
      <c r="ES38" s="199"/>
      <c r="ET38" s="199"/>
      <c r="EU38" s="199"/>
      <c r="EV38" s="199" t="s">
        <v>93</v>
      </c>
      <c r="EW38" s="199"/>
      <c r="EX38" s="199"/>
      <c r="EY38" s="199"/>
      <c r="EZ38" s="199" t="s">
        <v>93</v>
      </c>
      <c r="FA38" s="199"/>
      <c r="FB38" s="199"/>
      <c r="FC38" s="199"/>
      <c r="FD38" s="199" t="s">
        <v>93</v>
      </c>
      <c r="FE38" s="199"/>
      <c r="FF38" s="199"/>
      <c r="FG38" s="199"/>
      <c r="FH38" s="199" t="s">
        <v>93</v>
      </c>
      <c r="FI38" s="199"/>
      <c r="FJ38" s="199"/>
      <c r="FK38" s="199"/>
      <c r="FL38" s="199" t="s">
        <v>93</v>
      </c>
      <c r="FM38" s="199"/>
      <c r="FN38" s="199"/>
      <c r="FO38" s="199"/>
      <c r="FP38" s="199" t="s">
        <v>93</v>
      </c>
      <c r="FQ38" s="199"/>
      <c r="FR38" s="199"/>
      <c r="FS38" s="199"/>
      <c r="FT38" s="199" t="s">
        <v>93</v>
      </c>
      <c r="FU38" s="199"/>
      <c r="FV38" s="199"/>
      <c r="FW38" s="199"/>
      <c r="FX38" s="199" t="s">
        <v>93</v>
      </c>
      <c r="FY38" s="199"/>
      <c r="FZ38" s="199"/>
      <c r="GA38" s="199"/>
      <c r="GB38" s="199">
        <v>30.0</v>
      </c>
      <c r="GC38" s="199" t="s">
        <v>93</v>
      </c>
      <c r="GD38" s="199"/>
      <c r="GE38" s="199"/>
      <c r="GF38" s="199"/>
      <c r="GG38" s="199" t="s">
        <v>93</v>
      </c>
      <c r="GH38" s="199"/>
      <c r="GI38" s="199"/>
      <c r="GJ38" s="199"/>
      <c r="GK38" s="199" t="s">
        <v>93</v>
      </c>
      <c r="GL38" s="199"/>
      <c r="GM38" s="199"/>
      <c r="GN38" s="199"/>
      <c r="GO38" s="199" t="s">
        <v>93</v>
      </c>
      <c r="GP38" s="199"/>
      <c r="GQ38" s="199"/>
      <c r="GR38" s="199" t="s">
        <v>93</v>
      </c>
      <c r="GS38" s="199" t="s">
        <v>93</v>
      </c>
      <c r="GT38" s="199"/>
      <c r="GU38" s="199"/>
      <c r="GV38" s="199"/>
      <c r="GW38" s="199" t="s">
        <v>93</v>
      </c>
      <c r="GX38" s="199"/>
      <c r="GY38" s="199"/>
      <c r="GZ38" s="199"/>
      <c r="HA38" s="199">
        <v>20.0</v>
      </c>
      <c r="HB38" s="199">
        <v>100.0</v>
      </c>
      <c r="HC38" s="199" t="s">
        <v>8793</v>
      </c>
    </row>
    <row r="39" ht="15.75" customHeight="1">
      <c r="A39" s="199" t="s">
        <v>85</v>
      </c>
      <c r="B39" s="199"/>
      <c r="C39" s="199">
        <v>36.0</v>
      </c>
      <c r="D39" s="372">
        <v>44055.0</v>
      </c>
      <c r="E39" s="372">
        <v>44188.0</v>
      </c>
      <c r="F39" s="199" t="s">
        <v>8794</v>
      </c>
      <c r="G39" s="199">
        <v>7.4180647E7</v>
      </c>
      <c r="H39" s="199" t="s">
        <v>8794</v>
      </c>
      <c r="I39" s="199" t="s">
        <v>86</v>
      </c>
      <c r="J39" s="502" t="s">
        <v>8948</v>
      </c>
      <c r="K39" s="199" t="s">
        <v>8796</v>
      </c>
      <c r="L39" s="199" t="s">
        <v>88</v>
      </c>
      <c r="M39" s="199" t="s">
        <v>89</v>
      </c>
      <c r="N39" s="199" t="s">
        <v>90</v>
      </c>
      <c r="O39" s="199" t="s">
        <v>86</v>
      </c>
      <c r="P39" s="199">
        <v>3.166284443E9</v>
      </c>
      <c r="Q39" s="199" t="s">
        <v>8797</v>
      </c>
      <c r="R39" s="199">
        <v>7.4180647E7</v>
      </c>
      <c r="S39" s="199" t="s">
        <v>8797</v>
      </c>
      <c r="T39" s="199">
        <v>7.4180647E7</v>
      </c>
      <c r="U39" s="199" t="s">
        <v>8796</v>
      </c>
      <c r="V39" s="199" t="s">
        <v>93</v>
      </c>
      <c r="W39" s="199"/>
      <c r="X39" s="199"/>
      <c r="Y39" s="199"/>
      <c r="Z39" s="199" t="s">
        <v>93</v>
      </c>
      <c r="AA39" s="199"/>
      <c r="AB39" s="199"/>
      <c r="AC39" s="199"/>
      <c r="AD39" s="199" t="s">
        <v>93</v>
      </c>
      <c r="AE39" s="199"/>
      <c r="AF39" s="199"/>
      <c r="AG39" s="199"/>
      <c r="AH39" s="199" t="s">
        <v>93</v>
      </c>
      <c r="AI39" s="199"/>
      <c r="AJ39" s="199"/>
      <c r="AK39" s="199"/>
      <c r="AL39" s="199" t="s">
        <v>93</v>
      </c>
      <c r="AM39" s="199"/>
      <c r="AN39" s="199"/>
      <c r="AO39" s="199"/>
      <c r="AP39" s="199"/>
      <c r="AQ39" s="199"/>
      <c r="AR39" s="199"/>
      <c r="AS39" s="199"/>
      <c r="AT39" s="199"/>
      <c r="AU39" s="199"/>
      <c r="AV39" s="199"/>
      <c r="AW39" s="199"/>
      <c r="AX39" s="199" t="s">
        <v>93</v>
      </c>
      <c r="AY39" s="199"/>
      <c r="AZ39" s="199"/>
      <c r="BA39" s="199" t="s">
        <v>93</v>
      </c>
      <c r="BB39" s="199" t="s">
        <v>93</v>
      </c>
      <c r="BC39" s="199"/>
      <c r="BD39" s="199"/>
      <c r="BE39" s="199"/>
      <c r="BF39" s="199"/>
      <c r="BG39" s="199"/>
      <c r="BH39" s="199"/>
      <c r="BI39" s="199"/>
      <c r="BJ39" s="199"/>
      <c r="BK39" s="199"/>
      <c r="BL39" s="199"/>
      <c r="BM39" s="199"/>
      <c r="BN39" s="199"/>
      <c r="BO39" s="199"/>
      <c r="BP39" s="199"/>
      <c r="BQ39" s="199"/>
      <c r="BR39" s="199"/>
      <c r="BS39" s="199"/>
      <c r="BT39" s="199"/>
      <c r="BU39" s="199"/>
      <c r="BV39" s="199"/>
      <c r="BW39" s="199"/>
      <c r="BX39" s="199"/>
      <c r="BY39" s="199"/>
      <c r="BZ39" s="199"/>
      <c r="CA39" s="199"/>
      <c r="CB39" s="199"/>
      <c r="CC39" s="199"/>
      <c r="CD39" s="199"/>
      <c r="CE39" s="199"/>
      <c r="CF39" s="199"/>
      <c r="CG39" s="199"/>
      <c r="CH39" s="199"/>
      <c r="CI39" s="199"/>
      <c r="CJ39" s="199"/>
      <c r="CK39" s="199"/>
      <c r="CL39" s="199"/>
      <c r="CM39" s="199"/>
      <c r="CN39" s="199"/>
      <c r="CO39" s="199"/>
      <c r="CP39" s="199"/>
      <c r="CQ39" s="199"/>
      <c r="CR39" s="199"/>
      <c r="CS39" s="199"/>
      <c r="CT39" s="199"/>
      <c r="CU39" s="199"/>
      <c r="CV39" s="199"/>
      <c r="CW39" s="199"/>
      <c r="CX39" s="199"/>
      <c r="CY39" s="199"/>
      <c r="CZ39" s="199"/>
      <c r="DA39" s="199"/>
      <c r="DB39" s="199"/>
      <c r="DC39" s="199"/>
      <c r="DD39" s="199"/>
      <c r="DE39" s="199"/>
      <c r="DF39" s="199"/>
      <c r="DG39" s="199"/>
      <c r="DH39" s="199"/>
      <c r="DI39" s="199"/>
      <c r="DJ39" s="199"/>
      <c r="DK39" s="199"/>
      <c r="DL39" s="199"/>
      <c r="DM39" s="199"/>
      <c r="DN39" s="199" t="s">
        <v>93</v>
      </c>
      <c r="DO39" s="199"/>
      <c r="DP39" s="199"/>
      <c r="DQ39" s="199"/>
      <c r="DR39" s="199">
        <v>30.0</v>
      </c>
      <c r="DS39" s="199" t="s">
        <v>93</v>
      </c>
      <c r="DT39" s="199"/>
      <c r="DU39" s="199"/>
      <c r="DV39" s="199"/>
      <c r="DW39" s="199" t="s">
        <v>93</v>
      </c>
      <c r="DX39" s="199"/>
      <c r="DY39" s="199"/>
      <c r="DZ39" s="199"/>
      <c r="EA39" s="199" t="s">
        <v>93</v>
      </c>
      <c r="EB39" s="199"/>
      <c r="EC39" s="199"/>
      <c r="ED39" s="199"/>
      <c r="EE39" s="199">
        <v>20.0</v>
      </c>
      <c r="EF39" s="199" t="s">
        <v>93</v>
      </c>
      <c r="EG39" s="199"/>
      <c r="EH39" s="199"/>
      <c r="EI39" s="199"/>
      <c r="EJ39" s="199" t="s">
        <v>93</v>
      </c>
      <c r="EK39" s="199"/>
      <c r="EL39" s="199"/>
      <c r="EM39" s="199"/>
      <c r="EN39" s="199" t="s">
        <v>93</v>
      </c>
      <c r="EO39" s="199"/>
      <c r="EP39" s="199"/>
      <c r="EQ39" s="199"/>
      <c r="ER39" s="199" t="s">
        <v>93</v>
      </c>
      <c r="ES39" s="199"/>
      <c r="ET39" s="199"/>
      <c r="EU39" s="199"/>
      <c r="EV39" s="199" t="s">
        <v>93</v>
      </c>
      <c r="EW39" s="199"/>
      <c r="EX39" s="199"/>
      <c r="EY39" s="199"/>
      <c r="EZ39" s="199" t="s">
        <v>93</v>
      </c>
      <c r="FA39" s="199"/>
      <c r="FB39" s="199"/>
      <c r="FC39" s="199"/>
      <c r="FD39" s="199" t="s">
        <v>93</v>
      </c>
      <c r="FE39" s="199"/>
      <c r="FF39" s="199"/>
      <c r="FG39" s="199"/>
      <c r="FH39" s="199" t="s">
        <v>93</v>
      </c>
      <c r="FI39" s="199"/>
      <c r="FJ39" s="199"/>
      <c r="FK39" s="199"/>
      <c r="FL39" s="199" t="s">
        <v>93</v>
      </c>
      <c r="FM39" s="199"/>
      <c r="FN39" s="199"/>
      <c r="FO39" s="199"/>
      <c r="FP39" s="199" t="s">
        <v>93</v>
      </c>
      <c r="FQ39" s="199"/>
      <c r="FR39" s="199"/>
      <c r="FS39" s="199"/>
      <c r="FT39" s="199" t="s">
        <v>93</v>
      </c>
      <c r="FU39" s="199"/>
      <c r="FV39" s="199"/>
      <c r="FW39" s="199"/>
      <c r="FX39" s="199" t="s">
        <v>93</v>
      </c>
      <c r="FY39" s="199"/>
      <c r="FZ39" s="199"/>
      <c r="GA39" s="199"/>
      <c r="GB39" s="199">
        <v>30.0</v>
      </c>
      <c r="GC39" s="199" t="s">
        <v>93</v>
      </c>
      <c r="GD39" s="199"/>
      <c r="GE39" s="199"/>
      <c r="GF39" s="199"/>
      <c r="GG39" s="199" t="s">
        <v>93</v>
      </c>
      <c r="GH39" s="199"/>
      <c r="GI39" s="199"/>
      <c r="GJ39" s="199"/>
      <c r="GK39" s="199" t="s">
        <v>93</v>
      </c>
      <c r="GL39" s="199"/>
      <c r="GM39" s="199"/>
      <c r="GN39" s="199"/>
      <c r="GO39" s="199" t="s">
        <v>93</v>
      </c>
      <c r="GP39" s="199"/>
      <c r="GQ39" s="199"/>
      <c r="GR39" s="199" t="s">
        <v>93</v>
      </c>
      <c r="GS39" s="199" t="s">
        <v>93</v>
      </c>
      <c r="GT39" s="199"/>
      <c r="GU39" s="199"/>
      <c r="GV39" s="199"/>
      <c r="GW39" s="199" t="s">
        <v>93</v>
      </c>
      <c r="GX39" s="199"/>
      <c r="GY39" s="199"/>
      <c r="GZ39" s="199"/>
      <c r="HA39" s="199">
        <v>20.0</v>
      </c>
      <c r="HB39" s="199">
        <v>100.0</v>
      </c>
      <c r="HC39" s="199" t="s">
        <v>8793</v>
      </c>
    </row>
    <row r="40" ht="15.75" customHeight="1">
      <c r="A40" s="199" t="s">
        <v>85</v>
      </c>
      <c r="B40" s="199"/>
      <c r="C40" s="199">
        <v>37.0</v>
      </c>
      <c r="D40" s="372">
        <v>44055.0</v>
      </c>
      <c r="E40" s="372">
        <v>44188.0</v>
      </c>
      <c r="F40" s="199" t="s">
        <v>8823</v>
      </c>
      <c r="G40" s="199">
        <v>1.0524021E9</v>
      </c>
      <c r="H40" s="199" t="s">
        <v>8824</v>
      </c>
      <c r="I40" s="199">
        <v>74724.0</v>
      </c>
      <c r="J40" s="502" t="s">
        <v>8825</v>
      </c>
      <c r="K40" s="199" t="s">
        <v>8949</v>
      </c>
      <c r="L40" s="199" t="s">
        <v>88</v>
      </c>
      <c r="M40" s="199" t="s">
        <v>89</v>
      </c>
      <c r="N40" s="199" t="s">
        <v>90</v>
      </c>
      <c r="O40" s="199" t="s">
        <v>86</v>
      </c>
      <c r="P40" s="199">
        <v>3.142378169E9</v>
      </c>
      <c r="Q40" s="199" t="s">
        <v>8823</v>
      </c>
      <c r="R40" s="199">
        <v>1.0524021E9</v>
      </c>
      <c r="S40" s="199" t="s">
        <v>8823</v>
      </c>
      <c r="T40" s="199">
        <v>1.0524021E9</v>
      </c>
      <c r="U40" s="199" t="s">
        <v>8826</v>
      </c>
      <c r="V40" s="199" t="s">
        <v>93</v>
      </c>
      <c r="W40" s="199"/>
      <c r="X40" s="199"/>
      <c r="Y40" s="199"/>
      <c r="Z40" s="199" t="s">
        <v>93</v>
      </c>
      <c r="AA40" s="199"/>
      <c r="AB40" s="199"/>
      <c r="AC40" s="199"/>
      <c r="AD40" s="199" t="s">
        <v>93</v>
      </c>
      <c r="AE40" s="199"/>
      <c r="AF40" s="199"/>
      <c r="AG40" s="199"/>
      <c r="AH40" s="199" t="s">
        <v>93</v>
      </c>
      <c r="AI40" s="199"/>
      <c r="AJ40" s="199"/>
      <c r="AK40" s="199"/>
      <c r="AL40" s="199" t="s">
        <v>93</v>
      </c>
      <c r="AM40" s="199"/>
      <c r="AN40" s="199"/>
      <c r="AO40" s="199"/>
      <c r="AP40" s="199"/>
      <c r="AQ40" s="199"/>
      <c r="AR40" s="199"/>
      <c r="AS40" s="199"/>
      <c r="AT40" s="199"/>
      <c r="AU40" s="199"/>
      <c r="AV40" s="199"/>
      <c r="AW40" s="199"/>
      <c r="AX40" s="199" t="s">
        <v>93</v>
      </c>
      <c r="AY40" s="199"/>
      <c r="AZ40" s="199"/>
      <c r="BA40" s="199" t="s">
        <v>93</v>
      </c>
      <c r="BB40" s="199" t="s">
        <v>93</v>
      </c>
      <c r="BC40" s="199"/>
      <c r="BD40" s="199"/>
      <c r="BE40" s="199"/>
      <c r="BF40" s="199"/>
      <c r="BG40" s="199"/>
      <c r="BH40" s="199"/>
      <c r="BI40" s="199"/>
      <c r="BJ40" s="199"/>
      <c r="BK40" s="199"/>
      <c r="BL40" s="199"/>
      <c r="BM40" s="199"/>
      <c r="BN40" s="199"/>
      <c r="BO40" s="199"/>
      <c r="BP40" s="199"/>
      <c r="BQ40" s="199"/>
      <c r="BR40" s="199"/>
      <c r="BS40" s="199"/>
      <c r="BT40" s="199"/>
      <c r="BU40" s="199"/>
      <c r="BV40" s="199"/>
      <c r="BW40" s="199"/>
      <c r="BX40" s="199"/>
      <c r="BY40" s="199"/>
      <c r="BZ40" s="199"/>
      <c r="CA40" s="199"/>
      <c r="CB40" s="199"/>
      <c r="CC40" s="199"/>
      <c r="CD40" s="199"/>
      <c r="CE40" s="199"/>
      <c r="CF40" s="199"/>
      <c r="CG40" s="199"/>
      <c r="CH40" s="199"/>
      <c r="CI40" s="199"/>
      <c r="CJ40" s="199"/>
      <c r="CK40" s="199"/>
      <c r="CL40" s="199"/>
      <c r="CM40" s="199"/>
      <c r="CN40" s="199"/>
      <c r="CO40" s="199"/>
      <c r="CP40" s="199"/>
      <c r="CQ40" s="199"/>
      <c r="CR40" s="199"/>
      <c r="CS40" s="199"/>
      <c r="CT40" s="199"/>
      <c r="CU40" s="199"/>
      <c r="CV40" s="199"/>
      <c r="CW40" s="199"/>
      <c r="CX40" s="199"/>
      <c r="CY40" s="199"/>
      <c r="CZ40" s="199"/>
      <c r="DA40" s="199"/>
      <c r="DB40" s="199"/>
      <c r="DC40" s="199"/>
      <c r="DD40" s="199"/>
      <c r="DE40" s="199"/>
      <c r="DF40" s="199"/>
      <c r="DG40" s="199"/>
      <c r="DH40" s="199"/>
      <c r="DI40" s="199"/>
      <c r="DJ40" s="199"/>
      <c r="DK40" s="199"/>
      <c r="DL40" s="199"/>
      <c r="DM40" s="199"/>
      <c r="DN40" s="199" t="s">
        <v>93</v>
      </c>
      <c r="DO40" s="199"/>
      <c r="DP40" s="199"/>
      <c r="DQ40" s="199"/>
      <c r="DR40" s="199">
        <v>30.0</v>
      </c>
      <c r="DS40" s="199" t="s">
        <v>93</v>
      </c>
      <c r="DT40" s="199"/>
      <c r="DU40" s="199"/>
      <c r="DV40" s="199"/>
      <c r="DW40" s="199" t="s">
        <v>93</v>
      </c>
      <c r="DX40" s="199"/>
      <c r="DY40" s="199"/>
      <c r="DZ40" s="199"/>
      <c r="EA40" s="199" t="s">
        <v>93</v>
      </c>
      <c r="EB40" s="199"/>
      <c r="EC40" s="199"/>
      <c r="ED40" s="199"/>
      <c r="EE40" s="199">
        <v>20.0</v>
      </c>
      <c r="EF40" s="199" t="s">
        <v>93</v>
      </c>
      <c r="EG40" s="199"/>
      <c r="EH40" s="199"/>
      <c r="EI40" s="199"/>
      <c r="EJ40" s="199" t="s">
        <v>93</v>
      </c>
      <c r="EK40" s="199"/>
      <c r="EL40" s="199"/>
      <c r="EM40" s="199"/>
      <c r="EN40" s="199" t="s">
        <v>93</v>
      </c>
      <c r="EO40" s="199"/>
      <c r="EP40" s="199"/>
      <c r="EQ40" s="199"/>
      <c r="ER40" s="199" t="s">
        <v>93</v>
      </c>
      <c r="ES40" s="199"/>
      <c r="ET40" s="199"/>
      <c r="EU40" s="199"/>
      <c r="EV40" s="199" t="s">
        <v>93</v>
      </c>
      <c r="EW40" s="199"/>
      <c r="EX40" s="199"/>
      <c r="EY40" s="199"/>
      <c r="EZ40" s="199" t="s">
        <v>93</v>
      </c>
      <c r="FA40" s="199"/>
      <c r="FB40" s="199"/>
      <c r="FC40" s="199"/>
      <c r="FD40" s="199" t="s">
        <v>93</v>
      </c>
      <c r="FE40" s="199"/>
      <c r="FF40" s="199"/>
      <c r="FG40" s="199"/>
      <c r="FH40" s="199" t="s">
        <v>93</v>
      </c>
      <c r="FI40" s="199"/>
      <c r="FJ40" s="199"/>
      <c r="FK40" s="199"/>
      <c r="FL40" s="199" t="s">
        <v>93</v>
      </c>
      <c r="FM40" s="199"/>
      <c r="FN40" s="199"/>
      <c r="FO40" s="199"/>
      <c r="FP40" s="199" t="s">
        <v>93</v>
      </c>
      <c r="FQ40" s="199"/>
      <c r="FR40" s="199"/>
      <c r="FS40" s="199"/>
      <c r="FT40" s="199" t="s">
        <v>93</v>
      </c>
      <c r="FU40" s="199"/>
      <c r="FV40" s="199"/>
      <c r="FW40" s="199"/>
      <c r="FX40" s="199" t="s">
        <v>93</v>
      </c>
      <c r="FY40" s="199"/>
      <c r="FZ40" s="199"/>
      <c r="GA40" s="199"/>
      <c r="GB40" s="199">
        <v>30.0</v>
      </c>
      <c r="GC40" s="199" t="s">
        <v>93</v>
      </c>
      <c r="GD40" s="199"/>
      <c r="GE40" s="199"/>
      <c r="GF40" s="199"/>
      <c r="GG40" s="199" t="s">
        <v>93</v>
      </c>
      <c r="GH40" s="199"/>
      <c r="GI40" s="199"/>
      <c r="GJ40" s="199"/>
      <c r="GK40" s="199" t="s">
        <v>93</v>
      </c>
      <c r="GL40" s="199"/>
      <c r="GM40" s="199"/>
      <c r="GN40" s="199"/>
      <c r="GO40" s="199" t="s">
        <v>93</v>
      </c>
      <c r="GP40" s="199"/>
      <c r="GQ40" s="199"/>
      <c r="GR40" s="199" t="s">
        <v>93</v>
      </c>
      <c r="GS40" s="199" t="s">
        <v>93</v>
      </c>
      <c r="GT40" s="199"/>
      <c r="GU40" s="199"/>
      <c r="GV40" s="199"/>
      <c r="GW40" s="199" t="s">
        <v>93</v>
      </c>
      <c r="GX40" s="199"/>
      <c r="GY40" s="199"/>
      <c r="GZ40" s="199"/>
      <c r="HA40" s="199">
        <v>20.0</v>
      </c>
      <c r="HB40" s="199">
        <v>100.0</v>
      </c>
      <c r="HC40" s="199" t="s">
        <v>8793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6">
    <mergeCell ref="BF2:BF3"/>
    <mergeCell ref="BG2:BJ2"/>
    <mergeCell ref="V1:AP1"/>
    <mergeCell ref="BG1:BT1"/>
    <mergeCell ref="BU1:CM1"/>
    <mergeCell ref="CN1:CW1"/>
    <mergeCell ref="CX1:DA1"/>
    <mergeCell ref="DB1:DB3"/>
    <mergeCell ref="DC1:DG1"/>
    <mergeCell ref="AL2:AO2"/>
    <mergeCell ref="AP2:AP3"/>
    <mergeCell ref="BK2:BM2"/>
    <mergeCell ref="BN2:BP2"/>
    <mergeCell ref="BQ2:BS2"/>
    <mergeCell ref="BT2:BT3"/>
    <mergeCell ref="BU2:BW2"/>
    <mergeCell ref="BX2:BZ2"/>
    <mergeCell ref="CA2:CC2"/>
    <mergeCell ref="CD2:CF2"/>
    <mergeCell ref="CG2:CI2"/>
    <mergeCell ref="CJ2:CL2"/>
    <mergeCell ref="CM2:CM3"/>
    <mergeCell ref="CN2:CP2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2:Y2"/>
    <mergeCell ref="Z2:AC2"/>
    <mergeCell ref="AD2:AG2"/>
    <mergeCell ref="AH2:AK2"/>
    <mergeCell ref="AX2:BA2"/>
    <mergeCell ref="BB2:BE2"/>
    <mergeCell ref="CQ2:CS2"/>
    <mergeCell ref="CT2:CV2"/>
    <mergeCell ref="CW2:CW3"/>
    <mergeCell ref="CX2:CZ2"/>
    <mergeCell ref="DA2:DA3"/>
    <mergeCell ref="DD2:DF2"/>
    <mergeCell ref="DN2:DQ2"/>
    <mergeCell ref="DS2:DV2"/>
    <mergeCell ref="GC2:GF2"/>
    <mergeCell ref="GG2:GJ2"/>
    <mergeCell ref="GK2:GN2"/>
    <mergeCell ref="GO2:GR2"/>
    <mergeCell ref="GS2:GV2"/>
    <mergeCell ref="GW2:HA2"/>
    <mergeCell ref="DH1:DH3"/>
    <mergeCell ref="DI1:DI3"/>
    <mergeCell ref="DS1:ED1"/>
    <mergeCell ref="EF1:GA1"/>
    <mergeCell ref="GC1:HA1"/>
    <mergeCell ref="HB1:HB3"/>
    <mergeCell ref="HC1:HC3"/>
    <mergeCell ref="DJ3:DM3"/>
    <mergeCell ref="DW2:DZ2"/>
    <mergeCell ref="EA2:ED2"/>
    <mergeCell ref="EF2:EI2"/>
    <mergeCell ref="EJ2:EM2"/>
    <mergeCell ref="EN2:EQ2"/>
    <mergeCell ref="ER2:EU2"/>
    <mergeCell ref="EV2:EY2"/>
    <mergeCell ref="EZ2:FC2"/>
    <mergeCell ref="FD2:FG2"/>
    <mergeCell ref="FH2:FK2"/>
    <mergeCell ref="FL2:FO2"/>
    <mergeCell ref="FP2:FS2"/>
    <mergeCell ref="FT2:FW2"/>
    <mergeCell ref="FX2:GA2"/>
  </mergeCells>
  <conditionalFormatting sqref="DI1:DI3">
    <cfRule type="cellIs" dxfId="1" priority="1" operator="equal">
      <formula>"sellado"</formula>
    </cfRule>
  </conditionalFormatting>
  <conditionalFormatting sqref="DI1:DI3">
    <cfRule type="expression" dxfId="2" priority="2">
      <formula>or(and(year(DI1)=year(today()), month(DI1)-1=month(today())), and(year(DI1)-1=year(today()), month(DI1)=1, month(today())=12))</formula>
    </cfRule>
  </conditionalFormatting>
  <conditionalFormatting sqref="DC2:DC3">
    <cfRule type="cellIs" dxfId="0" priority="3" operator="equal">
      <formula>"X"</formula>
    </cfRule>
  </conditionalFormatting>
  <hyperlinks>
    <hyperlink r:id="rId1" ref="J4"/>
    <hyperlink r:id="rId2" ref="J5"/>
    <hyperlink r:id="rId3" ref="J6"/>
    <hyperlink r:id="rId4" ref="J7"/>
    <hyperlink r:id="rId5" ref="J8"/>
    <hyperlink r:id="rId6" ref="J9"/>
    <hyperlink r:id="rId7" ref="J10"/>
    <hyperlink r:id="rId8" ref="J11"/>
    <hyperlink r:id="rId9" ref="J12"/>
    <hyperlink r:id="rId10" ref="J13"/>
    <hyperlink r:id="rId11" ref="J14"/>
    <hyperlink r:id="rId12" ref="J15"/>
    <hyperlink r:id="rId13" ref="J16"/>
    <hyperlink r:id="rId14" ref="J17"/>
    <hyperlink r:id="rId15" ref="J18"/>
    <hyperlink r:id="rId16" ref="J19"/>
    <hyperlink r:id="rId17" ref="J20"/>
    <hyperlink r:id="rId18" ref="J21"/>
    <hyperlink r:id="rId19" ref="J22"/>
    <hyperlink r:id="rId20" ref="J23"/>
    <hyperlink r:id="rId21" ref="J24"/>
    <hyperlink r:id="rId22" ref="J25"/>
    <hyperlink r:id="rId23" ref="J26"/>
    <hyperlink r:id="rId24" ref="J27"/>
    <hyperlink r:id="rId25" ref="J28"/>
    <hyperlink r:id="rId26" ref="J29"/>
    <hyperlink r:id="rId27" ref="J30"/>
    <hyperlink r:id="rId28" ref="J31"/>
    <hyperlink r:id="rId29" ref="J32"/>
    <hyperlink r:id="rId30" ref="J33"/>
    <hyperlink r:id="rId31" ref="J34"/>
    <hyperlink r:id="rId32" ref="J36"/>
    <hyperlink r:id="rId33" ref="J37"/>
    <hyperlink r:id="rId34" ref="J38"/>
    <hyperlink r:id="rId35" ref="J39"/>
    <hyperlink r:id="rId36" ref="J40"/>
  </hyperlinks>
  <printOptions/>
  <pageMargins bottom="0.75" footer="0.0" header="0.0" left="0.7" right="0.7" top="0.75"/>
  <pageSetup orientation="landscape"/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0.71"/>
    <col customWidth="1" min="3" max="3" width="17.57"/>
    <col customWidth="1" min="4" max="4" width="20.0"/>
    <col customWidth="1" min="5" max="5" width="58.14"/>
    <col customWidth="1" min="6" max="6" width="18.0"/>
    <col customWidth="1" min="7" max="7" width="21.43"/>
    <col customWidth="1" min="8" max="8" width="43.71"/>
    <col customWidth="1" min="9" max="9" width="21.57"/>
    <col customWidth="1" min="10" max="10" width="18.57"/>
    <col customWidth="1" min="11" max="11" width="51.86"/>
    <col customWidth="1" min="12" max="12" width="27.71"/>
    <col customWidth="1" min="13" max="13" width="25.71"/>
    <col customWidth="1" min="14" max="14" width="32.57"/>
    <col customWidth="1" min="15" max="15" width="47.71"/>
    <col customWidth="1" min="16" max="16" width="22.71"/>
    <col customWidth="1" min="17" max="17" width="31.86"/>
    <col customWidth="1" min="18" max="19" width="34.43"/>
    <col customWidth="1" min="20" max="26" width="10.71"/>
  </cols>
  <sheetData>
    <row r="1">
      <c r="A1" s="504" t="s">
        <v>0</v>
      </c>
      <c r="B1" s="504" t="s">
        <v>8950</v>
      </c>
      <c r="C1" s="504" t="s">
        <v>8951</v>
      </c>
      <c r="D1" s="504" t="s">
        <v>4</v>
      </c>
      <c r="E1" s="504" t="s">
        <v>8952</v>
      </c>
      <c r="F1" s="504" t="s">
        <v>8953</v>
      </c>
      <c r="G1" s="504" t="s">
        <v>8954</v>
      </c>
      <c r="H1" s="504" t="s">
        <v>8605</v>
      </c>
      <c r="I1" s="504" t="s">
        <v>8955</v>
      </c>
      <c r="J1" s="504" t="s">
        <v>15</v>
      </c>
      <c r="K1" s="505" t="s">
        <v>8956</v>
      </c>
      <c r="L1" s="504" t="s">
        <v>8957</v>
      </c>
      <c r="M1" s="505" t="s">
        <v>8958</v>
      </c>
      <c r="N1" s="504" t="s">
        <v>8959</v>
      </c>
      <c r="O1" s="505" t="s">
        <v>8960</v>
      </c>
      <c r="P1" s="504" t="s">
        <v>26</v>
      </c>
      <c r="Q1" s="504" t="s">
        <v>2687</v>
      </c>
      <c r="R1" s="504" t="s">
        <v>8961</v>
      </c>
      <c r="S1" s="506" t="s">
        <v>8962</v>
      </c>
      <c r="T1" s="102"/>
      <c r="U1" s="102"/>
      <c r="V1" s="102"/>
      <c r="W1" s="102"/>
      <c r="X1" s="102"/>
      <c r="Y1" s="102"/>
      <c r="Z1" s="102"/>
    </row>
    <row r="2">
      <c r="A2" s="34" t="s">
        <v>85</v>
      </c>
      <c r="B2" s="34">
        <v>1.0</v>
      </c>
      <c r="C2" s="35">
        <v>44183.0</v>
      </c>
      <c r="D2" s="35">
        <v>44195.0</v>
      </c>
      <c r="E2" s="34" t="s">
        <v>8963</v>
      </c>
      <c r="F2" s="34" t="s">
        <v>8964</v>
      </c>
      <c r="G2" s="34" t="s">
        <v>8965</v>
      </c>
      <c r="H2" s="34" t="s">
        <v>8966</v>
      </c>
      <c r="I2" s="34">
        <v>4.6385945E7</v>
      </c>
      <c r="J2" s="34">
        <v>3.134966074E9</v>
      </c>
      <c r="K2" s="34">
        <v>20.0</v>
      </c>
      <c r="L2" s="34">
        <v>30.0</v>
      </c>
      <c r="M2" s="34">
        <v>8.0</v>
      </c>
      <c r="N2" s="34">
        <v>16.0</v>
      </c>
      <c r="O2" s="34">
        <v>9.0</v>
      </c>
      <c r="P2" s="34">
        <v>83.0</v>
      </c>
      <c r="Q2" s="34" t="s">
        <v>5803</v>
      </c>
      <c r="R2" s="34" t="s">
        <v>6748</v>
      </c>
      <c r="S2" s="102"/>
    </row>
    <row r="3">
      <c r="A3" s="34" t="s">
        <v>85</v>
      </c>
      <c r="B3" s="34">
        <v>2.0</v>
      </c>
      <c r="C3" s="35">
        <v>44165.0</v>
      </c>
      <c r="D3" s="35">
        <v>44195.0</v>
      </c>
      <c r="E3" s="34" t="s">
        <v>8967</v>
      </c>
      <c r="F3" s="34">
        <v>2.4115476E7</v>
      </c>
      <c r="G3" s="34" t="s">
        <v>8968</v>
      </c>
      <c r="H3" s="34" t="s">
        <v>8969</v>
      </c>
      <c r="I3" s="34">
        <v>2.4115476E7</v>
      </c>
      <c r="J3" s="34">
        <v>3.163037833E9</v>
      </c>
      <c r="K3" s="34">
        <v>19.0</v>
      </c>
      <c r="L3" s="34">
        <v>30.0</v>
      </c>
      <c r="M3" s="34">
        <v>12.0</v>
      </c>
      <c r="N3" s="34">
        <v>18.5</v>
      </c>
      <c r="O3" s="34">
        <v>6.5</v>
      </c>
      <c r="P3" s="34">
        <v>86.0</v>
      </c>
      <c r="Q3" s="34" t="s">
        <v>5803</v>
      </c>
      <c r="R3" s="34" t="s">
        <v>6748</v>
      </c>
      <c r="S3" s="102"/>
    </row>
    <row r="4">
      <c r="A4" s="34" t="s">
        <v>85</v>
      </c>
      <c r="B4" s="34">
        <v>3.0</v>
      </c>
      <c r="C4" s="35">
        <v>44165.0</v>
      </c>
      <c r="D4" s="35">
        <v>44195.0</v>
      </c>
      <c r="E4" s="34" t="s">
        <v>8970</v>
      </c>
      <c r="F4" s="34" t="s">
        <v>8971</v>
      </c>
      <c r="G4" s="34" t="s">
        <v>8972</v>
      </c>
      <c r="H4" s="34" t="s">
        <v>8973</v>
      </c>
      <c r="I4" s="34">
        <v>1.057572288E9</v>
      </c>
      <c r="J4" s="34">
        <v>3.214992014E9</v>
      </c>
      <c r="K4" s="34">
        <v>17.0</v>
      </c>
      <c r="L4" s="34">
        <v>30.0</v>
      </c>
      <c r="M4" s="34">
        <v>4.0</v>
      </c>
      <c r="N4" s="34">
        <v>15.0</v>
      </c>
      <c r="O4" s="34">
        <v>3.5</v>
      </c>
      <c r="P4" s="34">
        <v>69.5</v>
      </c>
      <c r="Q4" s="34" t="s">
        <v>5803</v>
      </c>
      <c r="R4" s="34" t="s">
        <v>6748</v>
      </c>
      <c r="S4" s="102"/>
    </row>
    <row r="5">
      <c r="A5" s="34" t="s">
        <v>85</v>
      </c>
      <c r="B5" s="34">
        <v>4.0</v>
      </c>
      <c r="C5" s="35">
        <v>44175.0</v>
      </c>
      <c r="D5" s="35">
        <v>44195.0</v>
      </c>
      <c r="E5" s="34" t="s">
        <v>8974</v>
      </c>
      <c r="F5" s="34">
        <v>1.049610133E9</v>
      </c>
      <c r="G5" s="34" t="s">
        <v>8975</v>
      </c>
      <c r="H5" s="34" t="s">
        <v>8976</v>
      </c>
      <c r="I5" s="34">
        <v>1.049610133E9</v>
      </c>
      <c r="J5" s="34">
        <v>3.133503397E9</v>
      </c>
      <c r="K5" s="34">
        <v>18.0</v>
      </c>
      <c r="L5" s="34">
        <v>30.0</v>
      </c>
      <c r="M5" s="34">
        <v>9.5</v>
      </c>
      <c r="N5" s="34">
        <v>16.0</v>
      </c>
      <c r="O5" s="34">
        <v>6.0</v>
      </c>
      <c r="P5" s="34">
        <v>79.5</v>
      </c>
      <c r="Q5" s="34" t="s">
        <v>5803</v>
      </c>
      <c r="R5" s="34" t="s">
        <v>6748</v>
      </c>
      <c r="S5" s="102"/>
    </row>
    <row r="6">
      <c r="A6" s="34" t="s">
        <v>85</v>
      </c>
      <c r="B6" s="34">
        <v>5.0</v>
      </c>
      <c r="C6" s="35">
        <v>44175.0</v>
      </c>
      <c r="D6" s="35">
        <v>44195.0</v>
      </c>
      <c r="E6" s="34" t="s">
        <v>8977</v>
      </c>
      <c r="F6" s="34">
        <v>1.053587008E9</v>
      </c>
      <c r="G6" s="34" t="s">
        <v>8978</v>
      </c>
      <c r="H6" s="34" t="s">
        <v>8979</v>
      </c>
      <c r="I6" s="34">
        <v>1.053587008E9</v>
      </c>
      <c r="J6" s="34">
        <v>3.192262619E9</v>
      </c>
      <c r="K6" s="34">
        <v>16.0</v>
      </c>
      <c r="L6" s="34">
        <v>30.0</v>
      </c>
      <c r="M6" s="34">
        <v>11.5</v>
      </c>
      <c r="N6" s="34">
        <v>16.0</v>
      </c>
      <c r="O6" s="34">
        <v>6.0</v>
      </c>
      <c r="P6" s="34">
        <v>74.0</v>
      </c>
      <c r="Q6" s="34" t="s">
        <v>5803</v>
      </c>
      <c r="R6" s="34" t="s">
        <v>6748</v>
      </c>
      <c r="S6" s="102"/>
    </row>
    <row r="7">
      <c r="A7" s="34" t="s">
        <v>85</v>
      </c>
      <c r="B7" s="34">
        <v>6.0</v>
      </c>
      <c r="C7" s="35">
        <v>44166.0</v>
      </c>
      <c r="D7" s="35">
        <v>44195.0</v>
      </c>
      <c r="E7" s="34" t="s">
        <v>8980</v>
      </c>
      <c r="F7" s="34">
        <v>3.7864497E7</v>
      </c>
      <c r="G7" s="34" t="s">
        <v>8981</v>
      </c>
      <c r="H7" s="34" t="s">
        <v>8982</v>
      </c>
      <c r="I7" s="34">
        <v>3.7864497E7</v>
      </c>
      <c r="J7" s="34">
        <v>3.208920208E9</v>
      </c>
      <c r="K7" s="34">
        <v>18.0</v>
      </c>
      <c r="L7" s="34">
        <v>27.0</v>
      </c>
      <c r="M7" s="34">
        <v>11.5</v>
      </c>
      <c r="N7" s="34">
        <v>19.0</v>
      </c>
      <c r="O7" s="34">
        <v>9.5</v>
      </c>
      <c r="P7" s="34">
        <v>85.0</v>
      </c>
      <c r="Q7" s="34" t="s">
        <v>5803</v>
      </c>
      <c r="R7" s="34" t="s">
        <v>6748</v>
      </c>
      <c r="S7" s="102"/>
    </row>
    <row r="8">
      <c r="A8" s="34" t="s">
        <v>85</v>
      </c>
      <c r="B8" s="34">
        <v>7.0</v>
      </c>
      <c r="C8" s="35">
        <v>44182.0</v>
      </c>
      <c r="D8" s="35">
        <v>44195.0</v>
      </c>
      <c r="E8" s="34" t="s">
        <v>8983</v>
      </c>
      <c r="F8" s="34" t="s">
        <v>8984</v>
      </c>
      <c r="G8" s="34" t="s">
        <v>8985</v>
      </c>
      <c r="H8" s="34" t="s">
        <v>8986</v>
      </c>
      <c r="I8" s="34">
        <v>1.05758111E9</v>
      </c>
      <c r="J8" s="34">
        <v>3.194792505E9</v>
      </c>
      <c r="K8" s="34">
        <v>17.0</v>
      </c>
      <c r="L8" s="34">
        <v>30.0</v>
      </c>
      <c r="M8" s="34">
        <v>12.5</v>
      </c>
      <c r="N8" s="34">
        <v>16.0</v>
      </c>
      <c r="O8" s="34">
        <v>3.5</v>
      </c>
      <c r="P8" s="34">
        <v>79.0</v>
      </c>
      <c r="Q8" s="34" t="s">
        <v>5803</v>
      </c>
      <c r="R8" s="34" t="s">
        <v>6748</v>
      </c>
      <c r="S8" s="102"/>
    </row>
    <row r="9">
      <c r="A9" s="34" t="s">
        <v>85</v>
      </c>
      <c r="B9" s="34">
        <v>8.0</v>
      </c>
      <c r="C9" s="35">
        <v>44152.0</v>
      </c>
      <c r="D9" s="35">
        <v>44195.0</v>
      </c>
      <c r="E9" s="34" t="s">
        <v>8987</v>
      </c>
      <c r="F9" s="34" t="s">
        <v>8988</v>
      </c>
      <c r="G9" s="34" t="s">
        <v>8989</v>
      </c>
      <c r="H9" s="34" t="s">
        <v>8990</v>
      </c>
      <c r="I9" s="34">
        <v>1.049646319E9</v>
      </c>
      <c r="J9" s="34">
        <v>3.00856563E9</v>
      </c>
      <c r="K9" s="34">
        <v>20.0</v>
      </c>
      <c r="L9" s="34">
        <v>30.0</v>
      </c>
      <c r="M9" s="34">
        <v>13.5</v>
      </c>
      <c r="N9" s="34">
        <v>18.0</v>
      </c>
      <c r="O9" s="34">
        <v>5.0</v>
      </c>
      <c r="P9" s="34">
        <v>86.5</v>
      </c>
      <c r="Q9" s="34" t="s">
        <v>5803</v>
      </c>
      <c r="R9" s="34" t="s">
        <v>6748</v>
      </c>
      <c r="S9" s="102"/>
    </row>
    <row r="10">
      <c r="A10" s="34" t="s">
        <v>85</v>
      </c>
      <c r="B10" s="34">
        <v>9.0</v>
      </c>
      <c r="C10" s="35">
        <v>44158.0</v>
      </c>
      <c r="D10" s="35">
        <v>44195.0</v>
      </c>
      <c r="E10" s="34" t="s">
        <v>8991</v>
      </c>
      <c r="F10" s="34">
        <v>9531188.0</v>
      </c>
      <c r="G10" s="34" t="s">
        <v>8992</v>
      </c>
      <c r="H10" s="34" t="s">
        <v>8993</v>
      </c>
      <c r="I10" s="34">
        <v>9531188.0</v>
      </c>
      <c r="J10" s="34">
        <v>3.013471893E9</v>
      </c>
      <c r="K10" s="34">
        <v>20.0</v>
      </c>
      <c r="L10" s="34">
        <v>30.0</v>
      </c>
      <c r="M10" s="34">
        <v>4.5</v>
      </c>
      <c r="N10" s="34">
        <v>16.0</v>
      </c>
      <c r="O10" s="34">
        <v>6.5</v>
      </c>
      <c r="P10" s="34">
        <v>77.0</v>
      </c>
      <c r="Q10" s="34" t="s">
        <v>5803</v>
      </c>
      <c r="R10" s="34" t="s">
        <v>6748</v>
      </c>
      <c r="S10" s="102"/>
    </row>
    <row r="11">
      <c r="A11" s="34" t="s">
        <v>85</v>
      </c>
      <c r="B11" s="34">
        <v>10.0</v>
      </c>
      <c r="C11" s="35">
        <v>44162.0</v>
      </c>
      <c r="D11" s="35">
        <v>44195.0</v>
      </c>
      <c r="E11" s="34" t="s">
        <v>8994</v>
      </c>
      <c r="F11" s="34">
        <v>1.057579569E9</v>
      </c>
      <c r="G11" s="34" t="s">
        <v>8995</v>
      </c>
      <c r="H11" s="34" t="s">
        <v>8996</v>
      </c>
      <c r="I11" s="34">
        <v>1.057579569E9</v>
      </c>
      <c r="J11" s="34">
        <v>3.114660088E9</v>
      </c>
      <c r="K11" s="34">
        <v>20.0</v>
      </c>
      <c r="L11" s="34">
        <v>30.0</v>
      </c>
      <c r="M11" s="34">
        <v>14.5</v>
      </c>
      <c r="N11" s="34">
        <v>17.0</v>
      </c>
      <c r="O11" s="34">
        <v>10.0</v>
      </c>
      <c r="P11" s="34">
        <v>91.5</v>
      </c>
      <c r="Q11" s="34" t="s">
        <v>5803</v>
      </c>
      <c r="R11" s="34" t="s">
        <v>6748</v>
      </c>
      <c r="S11" s="102"/>
    </row>
    <row r="12">
      <c r="A12" s="34" t="s">
        <v>85</v>
      </c>
      <c r="B12" s="34">
        <v>11.0</v>
      </c>
      <c r="C12" s="35">
        <v>44162.0</v>
      </c>
      <c r="D12" s="35">
        <v>44195.0</v>
      </c>
      <c r="E12" s="34" t="s">
        <v>8997</v>
      </c>
      <c r="F12" s="34" t="s">
        <v>8998</v>
      </c>
      <c r="G12" s="34" t="s">
        <v>8999</v>
      </c>
      <c r="H12" s="34" t="s">
        <v>9000</v>
      </c>
      <c r="I12" s="34">
        <v>1.05759856E9</v>
      </c>
      <c r="J12" s="34">
        <v>3.10867853E8</v>
      </c>
      <c r="K12" s="34">
        <v>20.0</v>
      </c>
      <c r="L12" s="34">
        <v>18.0</v>
      </c>
      <c r="M12" s="34">
        <v>2.5</v>
      </c>
      <c r="N12" s="34">
        <v>16.0</v>
      </c>
      <c r="O12" s="34">
        <v>7.0</v>
      </c>
      <c r="P12" s="34">
        <v>6.5</v>
      </c>
      <c r="Q12" s="34" t="s">
        <v>5803</v>
      </c>
      <c r="R12" s="34" t="s">
        <v>6748</v>
      </c>
      <c r="S12" s="102"/>
    </row>
    <row r="13">
      <c r="A13" s="34" t="s">
        <v>85</v>
      </c>
      <c r="B13" s="34">
        <v>12.0</v>
      </c>
      <c r="C13" s="35">
        <v>44161.0</v>
      </c>
      <c r="D13" s="35">
        <v>44195.0</v>
      </c>
      <c r="E13" s="34" t="s">
        <v>9001</v>
      </c>
      <c r="F13" s="34" t="s">
        <v>9002</v>
      </c>
      <c r="G13" s="34" t="s">
        <v>9003</v>
      </c>
      <c r="H13" s="34" t="s">
        <v>9004</v>
      </c>
      <c r="I13" s="34">
        <v>1.057579508E9</v>
      </c>
      <c r="J13" s="34">
        <v>3.123546097E9</v>
      </c>
      <c r="K13" s="34">
        <v>19.0</v>
      </c>
      <c r="L13" s="34">
        <v>27.0</v>
      </c>
      <c r="M13" s="34">
        <v>5.5</v>
      </c>
      <c r="N13" s="34">
        <v>18.5</v>
      </c>
      <c r="O13" s="34">
        <v>6.5</v>
      </c>
      <c r="P13" s="34">
        <v>76.5</v>
      </c>
      <c r="Q13" s="34" t="s">
        <v>5803</v>
      </c>
      <c r="R13" s="34" t="s">
        <v>6748</v>
      </c>
      <c r="S13" s="102"/>
    </row>
    <row r="14">
      <c r="A14" s="34" t="s">
        <v>85</v>
      </c>
      <c r="B14" s="34">
        <v>13.0</v>
      </c>
      <c r="C14" s="35">
        <v>44155.0</v>
      </c>
      <c r="D14" s="35">
        <v>44195.0</v>
      </c>
      <c r="E14" s="34" t="s">
        <v>9005</v>
      </c>
      <c r="F14" s="34" t="s">
        <v>9006</v>
      </c>
      <c r="G14" s="34" t="s">
        <v>9007</v>
      </c>
      <c r="H14" s="34" t="s">
        <v>9008</v>
      </c>
      <c r="I14" s="34">
        <v>1.049610133E9</v>
      </c>
      <c r="J14" s="34">
        <v>3.168657429E9</v>
      </c>
      <c r="K14" s="34">
        <v>16.0</v>
      </c>
      <c r="L14" s="34">
        <v>30.0</v>
      </c>
      <c r="M14" s="34">
        <v>6.5</v>
      </c>
      <c r="N14" s="34">
        <v>17.5</v>
      </c>
      <c r="O14" s="34">
        <v>7.5</v>
      </c>
      <c r="P14" s="34">
        <v>77.5</v>
      </c>
      <c r="Q14" s="34" t="s">
        <v>5803</v>
      </c>
      <c r="R14" s="34" t="s">
        <v>6748</v>
      </c>
      <c r="S14" s="102"/>
    </row>
    <row r="15">
      <c r="A15" s="34" t="s">
        <v>85</v>
      </c>
      <c r="B15" s="34">
        <v>14.0</v>
      </c>
      <c r="C15" s="35">
        <v>44154.0</v>
      </c>
      <c r="D15" s="35">
        <v>44195.0</v>
      </c>
      <c r="E15" s="34" t="s">
        <v>9009</v>
      </c>
      <c r="F15" s="34">
        <v>7.4082499E7</v>
      </c>
      <c r="G15" s="34" t="s">
        <v>9010</v>
      </c>
      <c r="H15" s="34" t="s">
        <v>9011</v>
      </c>
      <c r="I15" s="34">
        <v>7.4082499E7</v>
      </c>
      <c r="J15" s="34">
        <v>7709578.0</v>
      </c>
      <c r="K15" s="34">
        <v>18.0</v>
      </c>
      <c r="L15" s="34">
        <v>30.0</v>
      </c>
      <c r="M15" s="34">
        <v>13.5</v>
      </c>
      <c r="N15" s="34">
        <v>16.0</v>
      </c>
      <c r="O15" s="34">
        <v>5.0</v>
      </c>
      <c r="P15" s="34">
        <v>82.5</v>
      </c>
      <c r="Q15" s="34" t="s">
        <v>5803</v>
      </c>
      <c r="R15" s="34" t="s">
        <v>6748</v>
      </c>
      <c r="S15" s="102"/>
    </row>
    <row r="16">
      <c r="A16" s="34" t="s">
        <v>85</v>
      </c>
      <c r="B16" s="34">
        <v>15.0</v>
      </c>
      <c r="C16" s="35">
        <v>44154.0</v>
      </c>
      <c r="D16" s="35">
        <v>44195.0</v>
      </c>
      <c r="E16" s="34" t="s">
        <v>9012</v>
      </c>
      <c r="F16" s="34" t="s">
        <v>9013</v>
      </c>
      <c r="G16" s="34" t="s">
        <v>9014</v>
      </c>
      <c r="H16" s="34" t="s">
        <v>9015</v>
      </c>
      <c r="I16" s="34">
        <v>4.6374069E7</v>
      </c>
      <c r="J16" s="34">
        <v>3.103181067E9</v>
      </c>
      <c r="K16" s="34">
        <v>17.5</v>
      </c>
      <c r="L16" s="34">
        <v>19.0</v>
      </c>
      <c r="M16" s="34">
        <v>9.0</v>
      </c>
      <c r="N16" s="34">
        <v>16.0</v>
      </c>
      <c r="O16" s="34">
        <v>5.0</v>
      </c>
      <c r="P16" s="34">
        <v>66.5</v>
      </c>
      <c r="Q16" s="34" t="s">
        <v>5803</v>
      </c>
      <c r="R16" s="34" t="s">
        <v>6748</v>
      </c>
      <c r="S16" s="102"/>
    </row>
    <row r="17">
      <c r="A17" s="34" t="s">
        <v>85</v>
      </c>
      <c r="B17" s="34">
        <v>16.0</v>
      </c>
      <c r="C17" s="35">
        <v>44159.0</v>
      </c>
      <c r="D17" s="35">
        <v>44195.0</v>
      </c>
      <c r="E17" s="34" t="s">
        <v>9016</v>
      </c>
      <c r="F17" s="34" t="s">
        <v>9017</v>
      </c>
      <c r="G17" s="34" t="s">
        <v>9018</v>
      </c>
      <c r="H17" s="34" t="s">
        <v>9019</v>
      </c>
      <c r="I17" s="34" t="s">
        <v>9017</v>
      </c>
      <c r="J17" s="34">
        <v>3.143699249E9</v>
      </c>
      <c r="K17" s="34">
        <v>19.0</v>
      </c>
      <c r="L17" s="34">
        <v>28.0</v>
      </c>
      <c r="M17" s="34">
        <v>7.5</v>
      </c>
      <c r="N17" s="34">
        <v>17.0</v>
      </c>
      <c r="O17" s="34">
        <v>8.0</v>
      </c>
      <c r="P17" s="34">
        <v>79.5</v>
      </c>
      <c r="Q17" s="34" t="s">
        <v>5803</v>
      </c>
      <c r="R17" s="34" t="s">
        <v>6748</v>
      </c>
      <c r="S17" s="102"/>
    </row>
    <row r="18">
      <c r="A18" s="34" t="s">
        <v>85</v>
      </c>
      <c r="B18" s="34">
        <v>17.0</v>
      </c>
      <c r="C18" s="35">
        <v>44158.0</v>
      </c>
      <c r="D18" s="35">
        <v>44195.0</v>
      </c>
      <c r="E18" s="34" t="s">
        <v>9020</v>
      </c>
      <c r="F18" s="34" t="s">
        <v>9021</v>
      </c>
      <c r="G18" s="34" t="s">
        <v>9022</v>
      </c>
      <c r="H18" s="34" t="s">
        <v>9023</v>
      </c>
      <c r="I18" s="34">
        <v>8.0420716E7</v>
      </c>
      <c r="J18" s="34">
        <v>7700164.0</v>
      </c>
      <c r="K18" s="34">
        <v>19.0</v>
      </c>
      <c r="L18" s="34">
        <v>23.0</v>
      </c>
      <c r="M18" s="34">
        <v>9.0</v>
      </c>
      <c r="N18" s="34">
        <v>19.0</v>
      </c>
      <c r="O18" s="34">
        <v>3.5</v>
      </c>
      <c r="P18" s="34">
        <v>73.5</v>
      </c>
      <c r="Q18" s="34" t="s">
        <v>5803</v>
      </c>
      <c r="R18" s="34" t="s">
        <v>6748</v>
      </c>
      <c r="S18" s="102"/>
    </row>
    <row r="19">
      <c r="A19" s="34" t="s">
        <v>85</v>
      </c>
      <c r="B19" s="34">
        <v>18.0</v>
      </c>
      <c r="C19" s="35">
        <v>44026.0</v>
      </c>
      <c r="D19" s="35">
        <v>44195.0</v>
      </c>
      <c r="E19" s="34" t="s">
        <v>9024</v>
      </c>
      <c r="F19" s="34" t="s">
        <v>9025</v>
      </c>
      <c r="G19" s="34" t="s">
        <v>9026</v>
      </c>
      <c r="H19" s="34" t="s">
        <v>9027</v>
      </c>
      <c r="I19" s="34">
        <v>1.057582418E9</v>
      </c>
      <c r="J19" s="34">
        <v>3.123448731E9</v>
      </c>
      <c r="K19" s="34">
        <v>20.0</v>
      </c>
      <c r="L19" s="34">
        <v>30.0</v>
      </c>
      <c r="M19" s="34">
        <v>15.0</v>
      </c>
      <c r="N19" s="34">
        <v>21.0</v>
      </c>
      <c r="O19" s="34">
        <v>9.5</v>
      </c>
      <c r="P19" s="34">
        <v>95.5</v>
      </c>
      <c r="Q19" s="34" t="s">
        <v>6205</v>
      </c>
      <c r="R19" s="34" t="s">
        <v>6748</v>
      </c>
      <c r="S19" s="102"/>
    </row>
    <row r="20">
      <c r="A20" s="34" t="s">
        <v>85</v>
      </c>
      <c r="B20" s="34">
        <v>19.0</v>
      </c>
      <c r="C20" s="35">
        <v>44026.0</v>
      </c>
      <c r="D20" s="35">
        <v>44195.0</v>
      </c>
      <c r="E20" s="34" t="s">
        <v>8994</v>
      </c>
      <c r="F20" s="34">
        <v>1.057579569E9</v>
      </c>
      <c r="G20" s="34" t="s">
        <v>8995</v>
      </c>
      <c r="H20" s="34" t="s">
        <v>9028</v>
      </c>
      <c r="I20" s="34">
        <v>1.057579569E9</v>
      </c>
      <c r="J20" s="34">
        <v>3.114660088E9</v>
      </c>
      <c r="K20" s="34">
        <v>19.0</v>
      </c>
      <c r="L20" s="34">
        <v>30.0</v>
      </c>
      <c r="M20" s="34">
        <v>7.5</v>
      </c>
      <c r="N20" s="34">
        <v>18.5</v>
      </c>
      <c r="O20" s="34">
        <v>10.0</v>
      </c>
      <c r="P20" s="34">
        <v>85.0</v>
      </c>
      <c r="Q20" s="34" t="s">
        <v>5803</v>
      </c>
      <c r="R20" s="34" t="s">
        <v>6748</v>
      </c>
      <c r="S20" s="102"/>
    </row>
    <row r="21" ht="15.75" customHeight="1">
      <c r="A21" s="34" t="s">
        <v>85</v>
      </c>
      <c r="B21" s="34">
        <v>20.0</v>
      </c>
      <c r="C21" s="35">
        <v>44082.0</v>
      </c>
      <c r="D21" s="35">
        <v>44195.0</v>
      </c>
      <c r="E21" s="34" t="s">
        <v>9029</v>
      </c>
      <c r="F21" s="34">
        <v>4.6365705E7</v>
      </c>
      <c r="G21" s="34" t="s">
        <v>9030</v>
      </c>
      <c r="H21" s="34" t="s">
        <v>9031</v>
      </c>
      <c r="I21" s="34">
        <v>4.6365705E7</v>
      </c>
      <c r="J21" s="34">
        <v>7728610.0</v>
      </c>
      <c r="K21" s="34">
        <v>19.0</v>
      </c>
      <c r="L21" s="34">
        <v>29.0</v>
      </c>
      <c r="M21" s="34">
        <v>13.0</v>
      </c>
      <c r="N21" s="34">
        <v>19.5</v>
      </c>
      <c r="O21" s="34">
        <v>8.5</v>
      </c>
      <c r="P21" s="34">
        <v>89.0</v>
      </c>
      <c r="Q21" s="34" t="s">
        <v>5803</v>
      </c>
      <c r="R21" s="34" t="s">
        <v>6748</v>
      </c>
      <c r="S21" s="102"/>
    </row>
    <row r="22" ht="15.75" customHeight="1">
      <c r="A22" s="34" t="s">
        <v>85</v>
      </c>
      <c r="B22" s="34">
        <v>21.0</v>
      </c>
      <c r="C22" s="35">
        <v>44081.0</v>
      </c>
      <c r="D22" s="35">
        <v>44195.0</v>
      </c>
      <c r="E22" s="34" t="s">
        <v>9032</v>
      </c>
      <c r="F22" s="34" t="s">
        <v>9033</v>
      </c>
      <c r="G22" s="34" t="s">
        <v>9034</v>
      </c>
      <c r="H22" s="34" t="s">
        <v>9035</v>
      </c>
      <c r="I22" s="34">
        <v>1.051473355E9</v>
      </c>
      <c r="J22" s="34">
        <v>3.132162248E9</v>
      </c>
      <c r="K22" s="34">
        <v>20.0</v>
      </c>
      <c r="L22" s="34">
        <v>30.0</v>
      </c>
      <c r="M22" s="34">
        <v>12.5</v>
      </c>
      <c r="N22" s="34">
        <v>18.5</v>
      </c>
      <c r="O22" s="34">
        <v>10.0</v>
      </c>
      <c r="P22" s="34">
        <v>91.0</v>
      </c>
      <c r="Q22" s="34" t="s">
        <v>5803</v>
      </c>
      <c r="R22" s="34" t="s">
        <v>6748</v>
      </c>
      <c r="S22" s="102"/>
    </row>
    <row r="23" ht="15.75" customHeight="1">
      <c r="A23" s="34" t="s">
        <v>85</v>
      </c>
      <c r="B23" s="34">
        <v>22.0</v>
      </c>
      <c r="C23" s="35">
        <v>44079.0</v>
      </c>
      <c r="D23" s="35">
        <v>44195.0</v>
      </c>
      <c r="E23" s="34" t="s">
        <v>9036</v>
      </c>
      <c r="F23" s="34">
        <v>2.6643233E7</v>
      </c>
      <c r="G23" s="34" t="s">
        <v>9037</v>
      </c>
      <c r="H23" s="34" t="s">
        <v>9038</v>
      </c>
      <c r="I23" s="34">
        <v>2.6643233E7</v>
      </c>
      <c r="J23" s="34">
        <v>3.112978529E9</v>
      </c>
      <c r="K23" s="34">
        <v>19.5</v>
      </c>
      <c r="L23" s="34">
        <v>22.0</v>
      </c>
      <c r="M23" s="34">
        <v>8.0</v>
      </c>
      <c r="N23" s="34">
        <v>17.0</v>
      </c>
      <c r="O23" s="34">
        <v>4.5</v>
      </c>
      <c r="P23" s="34">
        <v>71.0</v>
      </c>
      <c r="Q23" s="34" t="s">
        <v>5803</v>
      </c>
      <c r="R23" s="34" t="s">
        <v>6748</v>
      </c>
      <c r="S23" s="102"/>
    </row>
    <row r="24" ht="15.75" customHeight="1">
      <c r="A24" s="34" t="s">
        <v>85</v>
      </c>
      <c r="B24" s="34">
        <v>23.0</v>
      </c>
      <c r="C24" s="35">
        <v>44077.0</v>
      </c>
      <c r="D24" s="35">
        <v>44195.0</v>
      </c>
      <c r="E24" s="34" t="s">
        <v>9039</v>
      </c>
      <c r="F24" s="34">
        <v>1.02627468E9</v>
      </c>
      <c r="G24" s="34" t="s">
        <v>9040</v>
      </c>
      <c r="H24" s="34" t="s">
        <v>9041</v>
      </c>
      <c r="I24" s="34">
        <v>1.02627468E9</v>
      </c>
      <c r="J24" s="34">
        <v>7754500.0</v>
      </c>
      <c r="K24" s="34">
        <v>20.0</v>
      </c>
      <c r="L24" s="34">
        <v>30.0</v>
      </c>
      <c r="M24" s="34">
        <v>6.5</v>
      </c>
      <c r="N24" s="34">
        <v>20.0</v>
      </c>
      <c r="O24" s="34">
        <v>7.5</v>
      </c>
      <c r="P24" s="34">
        <v>84.0</v>
      </c>
      <c r="Q24" s="34" t="s">
        <v>5803</v>
      </c>
      <c r="R24" s="34" t="s">
        <v>6748</v>
      </c>
      <c r="S24" s="102"/>
    </row>
    <row r="25" ht="15.75" customHeight="1">
      <c r="A25" s="34" t="s">
        <v>85</v>
      </c>
      <c r="B25" s="34">
        <v>24.0</v>
      </c>
      <c r="C25" s="35">
        <v>44076.0</v>
      </c>
      <c r="D25" s="35">
        <v>44195.0</v>
      </c>
      <c r="E25" s="34" t="s">
        <v>9042</v>
      </c>
      <c r="F25" s="34">
        <v>9399600.0</v>
      </c>
      <c r="G25" s="34" t="s">
        <v>9043</v>
      </c>
      <c r="H25" s="34" t="s">
        <v>9044</v>
      </c>
      <c r="I25" s="34">
        <v>9399600.0</v>
      </c>
      <c r="J25" s="34">
        <v>7735029.0</v>
      </c>
      <c r="K25" s="34">
        <v>20.0</v>
      </c>
      <c r="L25" s="34">
        <v>30.0</v>
      </c>
      <c r="M25" s="34">
        <v>12.0</v>
      </c>
      <c r="N25" s="34">
        <v>20.5</v>
      </c>
      <c r="O25" s="34">
        <v>9.0</v>
      </c>
      <c r="P25" s="34">
        <v>91.5</v>
      </c>
      <c r="Q25" s="34" t="s">
        <v>5803</v>
      </c>
      <c r="R25" s="34" t="s">
        <v>6748</v>
      </c>
      <c r="S25" s="102"/>
    </row>
    <row r="26" ht="15.75" customHeight="1">
      <c r="A26" s="34" t="s">
        <v>85</v>
      </c>
      <c r="B26" s="34">
        <v>25.0</v>
      </c>
      <c r="C26" s="35">
        <v>44076.0</v>
      </c>
      <c r="D26" s="35">
        <v>44195.0</v>
      </c>
      <c r="E26" s="34" t="s">
        <v>9045</v>
      </c>
      <c r="F26" s="34">
        <v>7.4183486E7</v>
      </c>
      <c r="G26" s="34" t="s">
        <v>9046</v>
      </c>
      <c r="H26" s="34" t="s">
        <v>9045</v>
      </c>
      <c r="I26" s="34">
        <v>7.4183486E7</v>
      </c>
      <c r="J26" s="34">
        <v>3.103254264E9</v>
      </c>
      <c r="K26" s="34">
        <v>19.0</v>
      </c>
      <c r="L26" s="34">
        <v>30.0</v>
      </c>
      <c r="M26" s="34">
        <v>10.5</v>
      </c>
      <c r="N26" s="34">
        <v>19.0</v>
      </c>
      <c r="O26" s="34">
        <v>7.5</v>
      </c>
      <c r="P26" s="34">
        <v>86.0</v>
      </c>
      <c r="Q26" s="34" t="s">
        <v>5803</v>
      </c>
      <c r="R26" s="34" t="s">
        <v>6748</v>
      </c>
      <c r="S26" s="102"/>
    </row>
    <row r="27" ht="15.75" customHeight="1">
      <c r="A27" s="34" t="s">
        <v>85</v>
      </c>
      <c r="B27" s="34">
        <v>26.0</v>
      </c>
      <c r="C27" s="35">
        <v>44084.0</v>
      </c>
      <c r="D27" s="35">
        <v>44195.0</v>
      </c>
      <c r="E27" s="34" t="s">
        <v>9047</v>
      </c>
      <c r="F27" s="34">
        <v>1.01847481E9</v>
      </c>
      <c r="G27" s="34" t="s">
        <v>9048</v>
      </c>
      <c r="H27" s="34" t="s">
        <v>9047</v>
      </c>
      <c r="I27" s="34">
        <v>1.01847481E9</v>
      </c>
      <c r="J27" s="34">
        <v>3.103363014E9</v>
      </c>
      <c r="K27" s="34">
        <v>16.0</v>
      </c>
      <c r="L27" s="34">
        <v>30.0</v>
      </c>
      <c r="M27" s="34">
        <v>6.5</v>
      </c>
      <c r="N27" s="34">
        <v>16.0</v>
      </c>
      <c r="O27" s="34">
        <v>9.5</v>
      </c>
      <c r="P27" s="34">
        <v>78.0</v>
      </c>
      <c r="Q27" s="34" t="s">
        <v>5803</v>
      </c>
      <c r="R27" s="34" t="s">
        <v>6748</v>
      </c>
      <c r="S27" s="102"/>
    </row>
    <row r="28" ht="15.75" customHeight="1">
      <c r="A28" s="34" t="s">
        <v>85</v>
      </c>
      <c r="B28" s="34">
        <v>27.0</v>
      </c>
      <c r="C28" s="35">
        <v>44088.0</v>
      </c>
      <c r="D28" s="35">
        <v>44195.0</v>
      </c>
      <c r="E28" s="34" t="s">
        <v>9049</v>
      </c>
      <c r="F28" s="34">
        <v>5.5062036E7</v>
      </c>
      <c r="G28" s="34" t="s">
        <v>9050</v>
      </c>
      <c r="H28" s="34" t="s">
        <v>9049</v>
      </c>
      <c r="I28" s="34">
        <v>5.5062036E7</v>
      </c>
      <c r="J28" s="34">
        <v>7728052.0</v>
      </c>
      <c r="K28" s="34">
        <v>20.0</v>
      </c>
      <c r="L28" s="34">
        <v>30.0</v>
      </c>
      <c r="M28" s="34">
        <v>14.5</v>
      </c>
      <c r="N28" s="34">
        <v>17.0</v>
      </c>
      <c r="O28" s="34">
        <v>7.0</v>
      </c>
      <c r="P28" s="34">
        <v>88.5</v>
      </c>
      <c r="Q28" s="34" t="s">
        <v>5803</v>
      </c>
      <c r="R28" s="34" t="s">
        <v>6748</v>
      </c>
      <c r="S28" s="102"/>
    </row>
    <row r="29" ht="15.75" customHeight="1">
      <c r="A29" s="34" t="s">
        <v>85</v>
      </c>
      <c r="B29" s="34">
        <v>28.0</v>
      </c>
      <c r="C29" s="35">
        <v>44084.0</v>
      </c>
      <c r="D29" s="35">
        <v>44195.0</v>
      </c>
      <c r="E29" s="34" t="s">
        <v>9051</v>
      </c>
      <c r="F29" s="34" t="s">
        <v>9052</v>
      </c>
      <c r="G29" s="34" t="s">
        <v>9053</v>
      </c>
      <c r="H29" s="34" t="s">
        <v>9054</v>
      </c>
      <c r="I29" s="34">
        <v>7.9451108E7</v>
      </c>
      <c r="J29" s="34">
        <v>7721108.0</v>
      </c>
      <c r="K29" s="34">
        <v>19.5</v>
      </c>
      <c r="L29" s="34">
        <v>30.0</v>
      </c>
      <c r="M29" s="34">
        <v>14.5</v>
      </c>
      <c r="N29" s="34">
        <v>20.0</v>
      </c>
      <c r="O29" s="34">
        <v>10.0</v>
      </c>
      <c r="P29" s="34">
        <v>94.0</v>
      </c>
      <c r="Q29" s="34" t="s">
        <v>5803</v>
      </c>
      <c r="R29" s="34" t="s">
        <v>6748</v>
      </c>
      <c r="S29" s="102"/>
    </row>
    <row r="30" ht="15.75" customHeight="1">
      <c r="A30" s="34" t="s">
        <v>85</v>
      </c>
      <c r="B30" s="34">
        <v>29.0</v>
      </c>
      <c r="C30" s="35">
        <v>44082.0</v>
      </c>
      <c r="D30" s="35">
        <v>44195.0</v>
      </c>
      <c r="E30" s="34" t="s">
        <v>9055</v>
      </c>
      <c r="F30" s="34" t="s">
        <v>9056</v>
      </c>
      <c r="G30" s="34" t="s">
        <v>9057</v>
      </c>
      <c r="H30" s="34" t="s">
        <v>9058</v>
      </c>
      <c r="I30" s="34">
        <v>6.031305E7</v>
      </c>
      <c r="J30" s="34">
        <v>3.134083578E9</v>
      </c>
      <c r="K30" s="34">
        <v>19.5</v>
      </c>
      <c r="L30" s="34">
        <v>30.0</v>
      </c>
      <c r="M30" s="34">
        <v>11.5</v>
      </c>
      <c r="N30" s="34">
        <v>21.0</v>
      </c>
      <c r="O30" s="34">
        <v>6.0</v>
      </c>
      <c r="P30" s="34">
        <v>88.0</v>
      </c>
      <c r="Q30" s="34" t="s">
        <v>5803</v>
      </c>
      <c r="R30" s="34" t="s">
        <v>6748</v>
      </c>
      <c r="S30" s="102"/>
    </row>
    <row r="31" ht="15.75" customHeight="1">
      <c r="A31" s="34" t="s">
        <v>85</v>
      </c>
      <c r="B31" s="34">
        <v>30.0</v>
      </c>
      <c r="C31" s="35">
        <v>44083.0</v>
      </c>
      <c r="D31" s="35">
        <v>44195.0</v>
      </c>
      <c r="E31" s="34" t="s">
        <v>9059</v>
      </c>
      <c r="F31" s="34">
        <v>1.049613835E9</v>
      </c>
      <c r="G31" s="34" t="s">
        <v>9060</v>
      </c>
      <c r="H31" s="34" t="s">
        <v>9061</v>
      </c>
      <c r="I31" s="34">
        <v>1.049613835E9</v>
      </c>
      <c r="J31" s="34">
        <v>3.165368534E9</v>
      </c>
      <c r="K31" s="34">
        <v>20.0</v>
      </c>
      <c r="L31" s="34">
        <v>30.0</v>
      </c>
      <c r="M31" s="34">
        <v>13.5</v>
      </c>
      <c r="N31" s="34">
        <v>21.0</v>
      </c>
      <c r="O31" s="34">
        <v>10.0</v>
      </c>
      <c r="P31" s="34">
        <v>94.5</v>
      </c>
      <c r="Q31" s="34" t="s">
        <v>5803</v>
      </c>
      <c r="R31" s="34" t="s">
        <v>6748</v>
      </c>
      <c r="S31" s="102"/>
    </row>
    <row r="32" ht="15.75" customHeight="1">
      <c r="A32" s="34" t="s">
        <v>85</v>
      </c>
      <c r="B32" s="34">
        <v>31.0</v>
      </c>
      <c r="C32" s="35">
        <v>44084.0</v>
      </c>
      <c r="D32" s="35">
        <v>44195.0</v>
      </c>
      <c r="E32" s="34" t="s">
        <v>9062</v>
      </c>
      <c r="F32" s="34">
        <v>1.037614055E9</v>
      </c>
      <c r="G32" s="34" t="s">
        <v>9063</v>
      </c>
      <c r="H32" s="34" t="s">
        <v>9064</v>
      </c>
      <c r="I32" s="34">
        <v>1.037614055E9</v>
      </c>
      <c r="J32" s="34">
        <v>7721920.0</v>
      </c>
      <c r="K32" s="34">
        <v>20.0</v>
      </c>
      <c r="L32" s="34">
        <v>30.0</v>
      </c>
      <c r="M32" s="34">
        <v>15.0</v>
      </c>
      <c r="N32" s="34">
        <v>17.0</v>
      </c>
      <c r="O32" s="34">
        <v>8.5</v>
      </c>
      <c r="P32" s="34">
        <v>90.5</v>
      </c>
      <c r="Q32" s="34" t="s">
        <v>5803</v>
      </c>
      <c r="R32" s="34" t="s">
        <v>6748</v>
      </c>
      <c r="S32" s="102"/>
    </row>
    <row r="33" ht="15.75" customHeight="1">
      <c r="A33" s="34" t="s">
        <v>85</v>
      </c>
      <c r="B33" s="34">
        <v>32.0</v>
      </c>
      <c r="C33" s="35">
        <v>44082.0</v>
      </c>
      <c r="D33" s="35">
        <v>44195.0</v>
      </c>
      <c r="E33" s="34" t="s">
        <v>9065</v>
      </c>
      <c r="F33" s="34" t="s">
        <v>9066</v>
      </c>
      <c r="G33" s="34" t="s">
        <v>9067</v>
      </c>
      <c r="H33" s="34" t="s">
        <v>9068</v>
      </c>
      <c r="I33" s="34">
        <v>1.057588348E9</v>
      </c>
      <c r="J33" s="34">
        <v>3.173121244E9</v>
      </c>
      <c r="K33" s="34">
        <v>20.0</v>
      </c>
      <c r="L33" s="34">
        <v>30.0</v>
      </c>
      <c r="M33" s="34">
        <v>11.0</v>
      </c>
      <c r="N33" s="34">
        <v>17.0</v>
      </c>
      <c r="O33" s="34">
        <v>9.5</v>
      </c>
      <c r="P33" s="34">
        <v>87.5</v>
      </c>
      <c r="Q33" s="34" t="s">
        <v>5803</v>
      </c>
      <c r="R33" s="34" t="s">
        <v>6748</v>
      </c>
      <c r="S33" s="102"/>
    </row>
    <row r="34" ht="15.75" customHeight="1">
      <c r="A34" s="34" t="s">
        <v>85</v>
      </c>
      <c r="B34" s="34">
        <v>33.0</v>
      </c>
      <c r="C34" s="35">
        <v>44081.0</v>
      </c>
      <c r="D34" s="35">
        <v>44195.0</v>
      </c>
      <c r="E34" s="34" t="s">
        <v>9069</v>
      </c>
      <c r="F34" s="34">
        <v>1.093753682E9</v>
      </c>
      <c r="G34" s="34" t="s">
        <v>9070</v>
      </c>
      <c r="H34" s="34" t="s">
        <v>9071</v>
      </c>
      <c r="I34" s="34">
        <v>1.093753682E9</v>
      </c>
      <c r="J34" s="34">
        <v>3.212549614E9</v>
      </c>
      <c r="K34" s="34">
        <v>20.0</v>
      </c>
      <c r="L34" s="34">
        <v>30.0</v>
      </c>
      <c r="M34" s="34">
        <v>13.0</v>
      </c>
      <c r="N34" s="34">
        <v>25.0</v>
      </c>
      <c r="O34" s="34">
        <v>10.0</v>
      </c>
      <c r="P34" s="34">
        <v>98.0</v>
      </c>
      <c r="Q34" s="34" t="s">
        <v>51</v>
      </c>
      <c r="R34" s="34" t="s">
        <v>6748</v>
      </c>
      <c r="S34" s="102"/>
    </row>
    <row r="35" ht="15.75" customHeight="1">
      <c r="A35" s="34" t="s">
        <v>85</v>
      </c>
      <c r="B35" s="34">
        <v>34.0</v>
      </c>
      <c r="C35" s="35">
        <v>44089.0</v>
      </c>
      <c r="D35" s="35">
        <v>44195.0</v>
      </c>
      <c r="E35" s="34" t="s">
        <v>9072</v>
      </c>
      <c r="F35" s="34">
        <v>9.01272135E8</v>
      </c>
      <c r="G35" s="34" t="s">
        <v>9073</v>
      </c>
      <c r="H35" s="34" t="s">
        <v>9074</v>
      </c>
      <c r="I35" s="34">
        <v>4.636666E7</v>
      </c>
      <c r="J35" s="34">
        <v>3.112135147E9</v>
      </c>
      <c r="K35" s="34">
        <v>18.0</v>
      </c>
      <c r="L35" s="34">
        <v>30.0</v>
      </c>
      <c r="M35" s="34">
        <v>11.0</v>
      </c>
      <c r="N35" s="34">
        <v>19.5</v>
      </c>
      <c r="O35" s="34">
        <v>10.0</v>
      </c>
      <c r="P35" s="34">
        <v>88.5</v>
      </c>
      <c r="Q35" s="34" t="s">
        <v>5803</v>
      </c>
      <c r="R35" s="34" t="s">
        <v>6748</v>
      </c>
      <c r="S35" s="102"/>
    </row>
    <row r="36" ht="15.75" customHeight="1">
      <c r="A36" s="34" t="s">
        <v>85</v>
      </c>
      <c r="B36" s="34">
        <v>35.0</v>
      </c>
      <c r="C36" s="35">
        <v>44078.0</v>
      </c>
      <c r="D36" s="35">
        <v>44195.0</v>
      </c>
      <c r="E36" s="34" t="s">
        <v>9075</v>
      </c>
      <c r="F36" s="34">
        <v>1.015399235E9</v>
      </c>
      <c r="G36" s="34" t="s">
        <v>9076</v>
      </c>
      <c r="H36" s="34" t="s">
        <v>9077</v>
      </c>
      <c r="I36" s="34">
        <v>1.015399235E9</v>
      </c>
      <c r="J36" s="34">
        <v>3.13349671E9</v>
      </c>
      <c r="K36" s="34">
        <v>20.0</v>
      </c>
      <c r="L36" s="34">
        <v>28.0</v>
      </c>
      <c r="M36" s="34">
        <v>8.5</v>
      </c>
      <c r="N36" s="34">
        <v>19.0</v>
      </c>
      <c r="O36" s="34">
        <v>5.0</v>
      </c>
      <c r="P36" s="34">
        <v>80.5</v>
      </c>
      <c r="Q36" s="34" t="s">
        <v>5803</v>
      </c>
      <c r="R36" s="34" t="s">
        <v>6748</v>
      </c>
      <c r="S36" s="102"/>
    </row>
    <row r="37" ht="15.75" customHeight="1">
      <c r="A37" s="34" t="s">
        <v>85</v>
      </c>
      <c r="B37" s="34">
        <v>36.0</v>
      </c>
      <c r="C37" s="35">
        <v>44090.0</v>
      </c>
      <c r="D37" s="35">
        <v>44195.0</v>
      </c>
      <c r="E37" s="34" t="s">
        <v>9078</v>
      </c>
      <c r="F37" s="34" t="s">
        <v>9079</v>
      </c>
      <c r="G37" s="34" t="s">
        <v>9080</v>
      </c>
      <c r="H37" s="34" t="s">
        <v>9081</v>
      </c>
      <c r="I37" s="34">
        <v>1.052394925E9</v>
      </c>
      <c r="J37" s="34">
        <v>3.053455626E9</v>
      </c>
      <c r="K37" s="34">
        <v>17.5</v>
      </c>
      <c r="L37" s="34">
        <v>29.0</v>
      </c>
      <c r="M37" s="34">
        <v>13.5</v>
      </c>
      <c r="N37" s="34">
        <v>18.5</v>
      </c>
      <c r="O37" s="34">
        <v>5.5</v>
      </c>
      <c r="P37" s="34">
        <v>84.0</v>
      </c>
      <c r="Q37" s="34" t="s">
        <v>5803</v>
      </c>
      <c r="R37" s="34" t="s">
        <v>6748</v>
      </c>
      <c r="S37" s="102"/>
    </row>
    <row r="38" ht="15.75" customHeight="1">
      <c r="A38" s="34" t="s">
        <v>85</v>
      </c>
      <c r="B38" s="34">
        <v>37.0</v>
      </c>
      <c r="C38" s="35">
        <v>44090.0</v>
      </c>
      <c r="D38" s="35">
        <v>44195.0</v>
      </c>
      <c r="E38" s="34" t="s">
        <v>9082</v>
      </c>
      <c r="F38" s="34">
        <v>7.4085183E7</v>
      </c>
      <c r="G38" s="34" t="s">
        <v>9083</v>
      </c>
      <c r="H38" s="34" t="s">
        <v>9084</v>
      </c>
      <c r="I38" s="34">
        <v>7.4085183E7</v>
      </c>
      <c r="J38" s="34">
        <v>3.144844802E9</v>
      </c>
      <c r="K38" s="34">
        <v>19.0</v>
      </c>
      <c r="L38" s="34">
        <v>26.0</v>
      </c>
      <c r="M38" s="34">
        <v>10.0</v>
      </c>
      <c r="N38" s="34">
        <v>19.5</v>
      </c>
      <c r="O38" s="34">
        <v>8.5</v>
      </c>
      <c r="P38" s="34">
        <v>83.0</v>
      </c>
      <c r="Q38" s="34" t="s">
        <v>5803</v>
      </c>
      <c r="R38" s="34" t="s">
        <v>6748</v>
      </c>
      <c r="S38" s="102"/>
    </row>
    <row r="39" ht="15.75" customHeight="1">
      <c r="A39" s="34" t="s">
        <v>85</v>
      </c>
      <c r="B39" s="34">
        <v>38.0</v>
      </c>
      <c r="C39" s="35">
        <v>44089.0</v>
      </c>
      <c r="D39" s="35">
        <v>44195.0</v>
      </c>
      <c r="E39" s="34" t="s">
        <v>9085</v>
      </c>
      <c r="F39" s="34">
        <v>2.0715701E7</v>
      </c>
      <c r="G39" s="34" t="s">
        <v>9086</v>
      </c>
      <c r="H39" s="34" t="s">
        <v>9087</v>
      </c>
      <c r="I39" s="34">
        <v>2.0715701E7</v>
      </c>
      <c r="J39" s="34">
        <v>3.208476752E9</v>
      </c>
      <c r="K39" s="34">
        <v>17.5</v>
      </c>
      <c r="L39" s="34">
        <v>22.0</v>
      </c>
      <c r="M39" s="34">
        <v>6.5</v>
      </c>
      <c r="N39" s="34">
        <v>17.0</v>
      </c>
      <c r="O39" s="34">
        <v>6.0</v>
      </c>
      <c r="P39" s="34">
        <v>77.5</v>
      </c>
      <c r="Q39" s="34" t="s">
        <v>5803</v>
      </c>
      <c r="R39" s="34" t="s">
        <v>6748</v>
      </c>
      <c r="S39" s="102"/>
    </row>
    <row r="40" ht="15.75" customHeight="1">
      <c r="A40" s="34" t="s">
        <v>85</v>
      </c>
      <c r="B40" s="34">
        <v>39.0</v>
      </c>
      <c r="C40" s="35">
        <v>44091.0</v>
      </c>
      <c r="D40" s="35">
        <v>44195.0</v>
      </c>
      <c r="E40" s="34" t="s">
        <v>9088</v>
      </c>
      <c r="F40" s="34">
        <v>1.05760277E9</v>
      </c>
      <c r="G40" s="34" t="s">
        <v>9089</v>
      </c>
      <c r="H40" s="34" t="s">
        <v>9090</v>
      </c>
      <c r="I40" s="34">
        <v>1.05760277E9</v>
      </c>
      <c r="J40" s="34">
        <v>3.103441782E9</v>
      </c>
      <c r="K40" s="34">
        <v>18.0</v>
      </c>
      <c r="L40" s="34">
        <v>25.0</v>
      </c>
      <c r="M40" s="34">
        <v>13.5</v>
      </c>
      <c r="N40" s="34">
        <v>19.5</v>
      </c>
      <c r="O40" s="34">
        <v>9.0</v>
      </c>
      <c r="P40" s="34">
        <v>85.0</v>
      </c>
      <c r="Q40" s="34" t="s">
        <v>5803</v>
      </c>
      <c r="R40" s="34" t="s">
        <v>6748</v>
      </c>
      <c r="S40" s="102"/>
    </row>
    <row r="41" ht="15.75" customHeight="1">
      <c r="A41" s="34" t="s">
        <v>85</v>
      </c>
      <c r="B41" s="34">
        <v>40.0</v>
      </c>
      <c r="C41" s="35">
        <v>44091.0</v>
      </c>
      <c r="D41" s="35">
        <v>44195.0</v>
      </c>
      <c r="E41" s="34" t="s">
        <v>9091</v>
      </c>
      <c r="F41" s="34">
        <v>7.4186098E7</v>
      </c>
      <c r="G41" s="34" t="s">
        <v>9092</v>
      </c>
      <c r="H41" s="34" t="s">
        <v>9093</v>
      </c>
      <c r="I41" s="34">
        <v>7.4186098E7</v>
      </c>
      <c r="J41" s="34">
        <v>3.144444324E9</v>
      </c>
      <c r="K41" s="34">
        <v>20.0</v>
      </c>
      <c r="L41" s="34">
        <v>29.0</v>
      </c>
      <c r="M41" s="34">
        <v>13.0</v>
      </c>
      <c r="N41" s="34">
        <v>20.5</v>
      </c>
      <c r="O41" s="34">
        <v>8.5</v>
      </c>
      <c r="P41" s="34">
        <v>91.0</v>
      </c>
      <c r="Q41" s="34" t="s">
        <v>5803</v>
      </c>
      <c r="R41" s="34" t="s">
        <v>6748</v>
      </c>
      <c r="S41" s="102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102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102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102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102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102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102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102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102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102"/>
    </row>
    <row r="51" ht="15.75" customHeight="1">
      <c r="A51" s="102"/>
      <c r="S51" s="102"/>
    </row>
    <row r="52" ht="15.75" customHeight="1">
      <c r="A52" s="102"/>
      <c r="S52" s="102"/>
    </row>
    <row r="53" ht="15.75" customHeight="1">
      <c r="A53" s="102"/>
      <c r="S53" s="102"/>
    </row>
    <row r="54" ht="15.75" customHeight="1">
      <c r="A54" s="102"/>
      <c r="S54" s="102"/>
    </row>
    <row r="55" ht="15.75" customHeight="1">
      <c r="A55" s="102"/>
      <c r="S55" s="102"/>
    </row>
    <row r="56" ht="15.75" customHeight="1">
      <c r="A56" s="102"/>
      <c r="S56" s="102"/>
    </row>
    <row r="57" ht="15.75" customHeight="1">
      <c r="A57" s="102"/>
      <c r="S57" s="102"/>
    </row>
    <row r="58" ht="15.75" customHeight="1">
      <c r="A58" s="102"/>
      <c r="S58" s="102"/>
    </row>
    <row r="59" ht="15.75" customHeight="1">
      <c r="A59" s="102"/>
      <c r="S59" s="102"/>
    </row>
    <row r="60" ht="15.75" customHeight="1">
      <c r="A60" s="102"/>
      <c r="S60" s="102"/>
    </row>
    <row r="61" ht="15.75" customHeight="1">
      <c r="A61" s="102"/>
      <c r="S61" s="102"/>
    </row>
    <row r="62" ht="15.75" customHeight="1">
      <c r="A62" s="102"/>
      <c r="S62" s="102"/>
    </row>
    <row r="63" ht="15.75" customHeight="1">
      <c r="A63" s="102"/>
      <c r="S63" s="102"/>
    </row>
    <row r="64" ht="15.75" customHeight="1">
      <c r="A64" s="102"/>
      <c r="S64" s="102"/>
    </row>
    <row r="65" ht="15.75" customHeight="1">
      <c r="A65" s="102"/>
      <c r="S65" s="102"/>
    </row>
    <row r="66" ht="15.75" customHeight="1">
      <c r="A66" s="102"/>
      <c r="S66" s="102"/>
    </row>
    <row r="67" ht="15.75" customHeight="1">
      <c r="A67" s="102"/>
      <c r="S67" s="102"/>
    </row>
    <row r="68" ht="15.75" customHeight="1">
      <c r="A68" s="102"/>
      <c r="S68" s="102"/>
    </row>
    <row r="69" ht="15.75" customHeight="1">
      <c r="A69" s="102"/>
      <c r="S69" s="102"/>
    </row>
    <row r="70" ht="15.75" customHeight="1">
      <c r="A70" s="102"/>
      <c r="S70" s="102"/>
    </row>
    <row r="71" ht="15.75" customHeight="1">
      <c r="A71" s="102"/>
      <c r="S71" s="102"/>
    </row>
    <row r="72" ht="15.75" customHeight="1">
      <c r="A72" s="102"/>
      <c r="S72" s="102"/>
    </row>
    <row r="73" ht="15.75" customHeight="1">
      <c r="A73" s="102"/>
      <c r="S73" s="102"/>
    </row>
    <row r="74" ht="15.75" customHeight="1">
      <c r="A74" s="102"/>
      <c r="S74" s="102"/>
    </row>
    <row r="75" ht="15.75" customHeight="1">
      <c r="A75" s="102"/>
      <c r="S75" s="102"/>
    </row>
    <row r="76" ht="15.75" customHeight="1">
      <c r="A76" s="102"/>
      <c r="S76" s="102"/>
    </row>
    <row r="77" ht="15.75" customHeight="1">
      <c r="A77" s="102"/>
      <c r="S77" s="102"/>
    </row>
    <row r="78" ht="15.75" customHeight="1">
      <c r="A78" s="102"/>
      <c r="S78" s="102"/>
    </row>
    <row r="79" ht="15.75" customHeight="1">
      <c r="A79" s="102"/>
      <c r="S79" s="102"/>
    </row>
    <row r="80" ht="15.75" customHeight="1">
      <c r="A80" s="102"/>
      <c r="S80" s="102"/>
    </row>
    <row r="81" ht="15.75" customHeight="1">
      <c r="A81" s="102"/>
      <c r="S81" s="102"/>
    </row>
    <row r="82" ht="15.75" customHeight="1">
      <c r="A82" s="102"/>
      <c r="S82" s="102"/>
    </row>
    <row r="83" ht="15.75" customHeight="1">
      <c r="A83" s="102"/>
      <c r="S83" s="102"/>
    </row>
    <row r="84" ht="15.75" customHeight="1">
      <c r="A84" s="102"/>
      <c r="S84" s="102"/>
    </row>
    <row r="85" ht="15.75" customHeight="1">
      <c r="A85" s="102"/>
      <c r="S85" s="102"/>
    </row>
    <row r="86" ht="15.75" customHeight="1">
      <c r="A86" s="102"/>
      <c r="S86" s="102"/>
    </row>
    <row r="87" ht="15.75" customHeight="1">
      <c r="A87" s="102"/>
      <c r="S87" s="102"/>
    </row>
    <row r="88" ht="15.75" customHeight="1">
      <c r="A88" s="102"/>
      <c r="S88" s="102"/>
    </row>
    <row r="89" ht="15.75" customHeight="1">
      <c r="A89" s="102"/>
      <c r="S89" s="102"/>
    </row>
    <row r="90" ht="15.75" customHeight="1">
      <c r="A90" s="102"/>
      <c r="S90" s="102"/>
    </row>
    <row r="91" ht="15.75" customHeight="1">
      <c r="A91" s="102"/>
      <c r="S91" s="102"/>
    </row>
    <row r="92" ht="15.75" customHeight="1">
      <c r="A92" s="102"/>
      <c r="S92" s="102"/>
    </row>
    <row r="93" ht="15.75" customHeight="1">
      <c r="A93" s="102"/>
      <c r="S93" s="102"/>
    </row>
    <row r="94" ht="15.75" customHeight="1">
      <c r="A94" s="102"/>
      <c r="S94" s="102"/>
    </row>
    <row r="95" ht="15.75" customHeight="1">
      <c r="A95" s="102"/>
      <c r="S95" s="102"/>
    </row>
    <row r="96" ht="15.75" customHeight="1">
      <c r="A96" s="102"/>
      <c r="S96" s="102"/>
    </row>
    <row r="97" ht="15.75" customHeight="1">
      <c r="A97" s="102"/>
      <c r="S97" s="102"/>
    </row>
    <row r="98" ht="15.75" customHeight="1">
      <c r="A98" s="102"/>
      <c r="S98" s="102"/>
    </row>
    <row r="99" ht="15.75" customHeight="1">
      <c r="A99" s="102"/>
      <c r="S99" s="102"/>
    </row>
    <row r="100" ht="15.75" customHeight="1">
      <c r="A100" s="102"/>
      <c r="S100" s="102"/>
    </row>
    <row r="101" ht="15.75" customHeight="1">
      <c r="A101" s="102"/>
      <c r="S101" s="102"/>
    </row>
    <row r="102" ht="15.75" customHeight="1">
      <c r="A102" s="102"/>
      <c r="S102" s="102"/>
    </row>
    <row r="103" ht="15.75" customHeight="1">
      <c r="A103" s="102"/>
      <c r="S103" s="102"/>
    </row>
    <row r="104" ht="15.75" customHeight="1">
      <c r="A104" s="102"/>
      <c r="S104" s="102"/>
    </row>
    <row r="105" ht="15.75" customHeight="1">
      <c r="A105" s="102"/>
      <c r="S105" s="102"/>
    </row>
    <row r="106" ht="15.75" customHeight="1">
      <c r="A106" s="102"/>
      <c r="S106" s="102"/>
    </row>
    <row r="107" ht="15.75" customHeight="1">
      <c r="A107" s="102"/>
      <c r="S107" s="102"/>
    </row>
    <row r="108" ht="15.75" customHeight="1">
      <c r="A108" s="102"/>
      <c r="S108" s="102"/>
    </row>
    <row r="109" ht="15.75" customHeight="1">
      <c r="A109" s="102"/>
      <c r="S109" s="102"/>
    </row>
    <row r="110" ht="15.75" customHeight="1">
      <c r="A110" s="102"/>
      <c r="S110" s="102"/>
    </row>
    <row r="111" ht="15.75" customHeight="1">
      <c r="A111" s="102"/>
      <c r="S111" s="102"/>
    </row>
    <row r="112" ht="15.75" customHeight="1">
      <c r="A112" s="102"/>
      <c r="S112" s="102"/>
    </row>
    <row r="113" ht="15.75" customHeight="1">
      <c r="A113" s="102"/>
      <c r="S113" s="102"/>
    </row>
    <row r="114" ht="15.75" customHeight="1">
      <c r="A114" s="102"/>
      <c r="S114" s="102"/>
    </row>
    <row r="115" ht="15.75" customHeight="1">
      <c r="A115" s="102"/>
      <c r="S115" s="102"/>
    </row>
    <row r="116" ht="15.75" customHeight="1">
      <c r="A116" s="102"/>
      <c r="S116" s="102"/>
    </row>
    <row r="117" ht="15.75" customHeight="1">
      <c r="A117" s="102"/>
      <c r="S117" s="102"/>
    </row>
    <row r="118" ht="15.75" customHeight="1">
      <c r="A118" s="102"/>
      <c r="S118" s="102"/>
    </row>
    <row r="119" ht="15.75" customHeight="1">
      <c r="A119" s="102"/>
      <c r="S119" s="102"/>
    </row>
    <row r="120" ht="15.75" customHeight="1">
      <c r="A120" s="102"/>
      <c r="S120" s="102"/>
    </row>
    <row r="121" ht="15.75" customHeight="1">
      <c r="A121" s="102"/>
      <c r="S121" s="102"/>
    </row>
    <row r="122" ht="15.75" customHeight="1">
      <c r="A122" s="102"/>
      <c r="S122" s="102"/>
    </row>
    <row r="123" ht="15.75" customHeight="1">
      <c r="A123" s="102"/>
      <c r="S123" s="102"/>
    </row>
    <row r="124" ht="15.75" customHeight="1">
      <c r="A124" s="102"/>
      <c r="S124" s="102"/>
    </row>
    <row r="125" ht="15.75" customHeight="1">
      <c r="A125" s="102"/>
      <c r="S125" s="102"/>
    </row>
    <row r="126" ht="15.75" customHeight="1">
      <c r="A126" s="102"/>
      <c r="S126" s="102"/>
    </row>
    <row r="127" ht="15.75" customHeight="1">
      <c r="A127" s="102"/>
      <c r="S127" s="102"/>
    </row>
    <row r="128" ht="15.75" customHeight="1">
      <c r="A128" s="102"/>
      <c r="S128" s="102"/>
    </row>
    <row r="129" ht="15.75" customHeight="1">
      <c r="A129" s="102"/>
      <c r="S129" s="102"/>
    </row>
    <row r="130" ht="15.75" customHeight="1">
      <c r="A130" s="102"/>
      <c r="S130" s="102"/>
    </row>
    <row r="131" ht="15.75" customHeight="1">
      <c r="A131" s="102"/>
      <c r="S131" s="102"/>
    </row>
    <row r="132" ht="15.75" customHeight="1">
      <c r="A132" s="102"/>
      <c r="S132" s="102"/>
    </row>
    <row r="133" ht="15.75" customHeight="1">
      <c r="A133" s="102"/>
      <c r="S133" s="102"/>
    </row>
    <row r="134" ht="15.75" customHeight="1">
      <c r="A134" s="102"/>
      <c r="S134" s="102"/>
    </row>
    <row r="135" ht="15.75" customHeight="1">
      <c r="A135" s="102"/>
      <c r="S135" s="102"/>
    </row>
    <row r="136" ht="15.75" customHeight="1">
      <c r="A136" s="102"/>
      <c r="S136" s="102"/>
    </row>
    <row r="137" ht="15.75" customHeight="1">
      <c r="A137" s="102"/>
      <c r="S137" s="102"/>
    </row>
    <row r="138" ht="15.75" customHeight="1">
      <c r="A138" s="102"/>
      <c r="S138" s="102"/>
    </row>
    <row r="139" ht="15.75" customHeight="1">
      <c r="A139" s="102"/>
      <c r="S139" s="102"/>
    </row>
    <row r="140" ht="15.75" customHeight="1">
      <c r="A140" s="102"/>
      <c r="S140" s="102"/>
    </row>
    <row r="141" ht="15.75" customHeight="1">
      <c r="A141" s="102"/>
      <c r="S141" s="102"/>
    </row>
    <row r="142" ht="15.75" customHeight="1">
      <c r="A142" s="102"/>
      <c r="S142" s="102"/>
    </row>
    <row r="143" ht="15.75" customHeight="1">
      <c r="A143" s="102"/>
      <c r="S143" s="102"/>
    </row>
    <row r="144" ht="15.75" customHeight="1">
      <c r="A144" s="102"/>
      <c r="S144" s="102"/>
    </row>
    <row r="145" ht="15.75" customHeight="1">
      <c r="A145" s="102"/>
      <c r="S145" s="102"/>
    </row>
    <row r="146" ht="15.75" customHeight="1">
      <c r="A146" s="102"/>
      <c r="S146" s="102"/>
    </row>
    <row r="147" ht="15.75" customHeight="1">
      <c r="A147" s="102"/>
      <c r="S147" s="102"/>
    </row>
    <row r="148" ht="15.75" customHeight="1">
      <c r="A148" s="102"/>
      <c r="S148" s="102"/>
    </row>
    <row r="149" ht="15.75" customHeight="1">
      <c r="A149" s="102"/>
      <c r="S149" s="102"/>
    </row>
    <row r="150" ht="15.75" customHeight="1">
      <c r="A150" s="102"/>
      <c r="S150" s="102"/>
    </row>
    <row r="151" ht="15.75" customHeight="1">
      <c r="A151" s="102"/>
      <c r="S151" s="102"/>
    </row>
    <row r="152" ht="15.75" customHeight="1">
      <c r="A152" s="102"/>
      <c r="S152" s="102"/>
    </row>
    <row r="153" ht="15.75" customHeight="1">
      <c r="A153" s="102"/>
      <c r="S153" s="102"/>
    </row>
    <row r="154" ht="15.75" customHeight="1">
      <c r="A154" s="102"/>
      <c r="S154" s="102"/>
    </row>
    <row r="155" ht="15.75" customHeight="1">
      <c r="A155" s="102"/>
      <c r="S155" s="102"/>
    </row>
    <row r="156" ht="15.75" customHeight="1">
      <c r="A156" s="102"/>
      <c r="S156" s="102"/>
    </row>
    <row r="157" ht="15.75" customHeight="1">
      <c r="A157" s="102"/>
      <c r="S157" s="102"/>
    </row>
    <row r="158" ht="15.75" customHeight="1">
      <c r="A158" s="102"/>
      <c r="S158" s="102"/>
    </row>
    <row r="159" ht="15.75" customHeight="1">
      <c r="A159" s="102"/>
      <c r="S159" s="102"/>
    </row>
    <row r="160" ht="15.75" customHeight="1">
      <c r="A160" s="102"/>
      <c r="S160" s="102"/>
    </row>
    <row r="161" ht="15.75" customHeight="1">
      <c r="A161" s="102"/>
      <c r="S161" s="102"/>
    </row>
    <row r="162" ht="15.75" customHeight="1">
      <c r="A162" s="102"/>
      <c r="S162" s="102"/>
    </row>
    <row r="163" ht="15.75" customHeight="1">
      <c r="A163" s="102"/>
      <c r="S163" s="102"/>
    </row>
    <row r="164" ht="15.75" customHeight="1">
      <c r="A164" s="102"/>
      <c r="S164" s="102"/>
    </row>
    <row r="165" ht="15.75" customHeight="1">
      <c r="A165" s="102"/>
      <c r="S165" s="102"/>
    </row>
    <row r="166" ht="15.75" customHeight="1">
      <c r="A166" s="102"/>
      <c r="S166" s="102"/>
    </row>
    <row r="167" ht="15.75" customHeight="1">
      <c r="A167" s="102"/>
      <c r="S167" s="102"/>
    </row>
    <row r="168" ht="15.75" customHeight="1">
      <c r="A168" s="102"/>
      <c r="S168" s="102"/>
    </row>
    <row r="169" ht="15.75" customHeight="1">
      <c r="A169" s="102"/>
      <c r="S169" s="102"/>
    </row>
    <row r="170" ht="15.75" customHeight="1">
      <c r="A170" s="102"/>
      <c r="S170" s="102"/>
    </row>
    <row r="171" ht="15.75" customHeight="1">
      <c r="A171" s="102"/>
      <c r="S171" s="102"/>
    </row>
    <row r="172" ht="15.75" customHeight="1">
      <c r="A172" s="102"/>
      <c r="S172" s="102"/>
    </row>
    <row r="173" ht="15.75" customHeight="1">
      <c r="A173" s="102"/>
      <c r="S173" s="102"/>
    </row>
    <row r="174" ht="15.75" customHeight="1">
      <c r="A174" s="102"/>
      <c r="S174" s="102"/>
    </row>
    <row r="175" ht="15.75" customHeight="1">
      <c r="A175" s="102"/>
      <c r="S175" s="102"/>
    </row>
    <row r="176" ht="15.75" customHeight="1">
      <c r="A176" s="102"/>
      <c r="S176" s="102"/>
    </row>
    <row r="177" ht="15.75" customHeight="1">
      <c r="A177" s="102"/>
      <c r="S177" s="102"/>
    </row>
    <row r="178" ht="15.75" customHeight="1">
      <c r="A178" s="102"/>
      <c r="S178" s="102"/>
    </row>
    <row r="179" ht="15.75" customHeight="1">
      <c r="A179" s="102"/>
      <c r="S179" s="102"/>
    </row>
    <row r="180" ht="15.75" customHeight="1">
      <c r="A180" s="102"/>
      <c r="S180" s="102"/>
    </row>
    <row r="181" ht="15.75" customHeight="1">
      <c r="A181" s="102"/>
      <c r="S181" s="102"/>
    </row>
    <row r="182" ht="15.75" customHeight="1">
      <c r="A182" s="102"/>
      <c r="S182" s="102"/>
    </row>
    <row r="183" ht="15.75" customHeight="1">
      <c r="A183" s="102"/>
      <c r="S183" s="102"/>
    </row>
    <row r="184" ht="15.75" customHeight="1">
      <c r="A184" s="102"/>
      <c r="S184" s="102"/>
    </row>
    <row r="185" ht="15.75" customHeight="1">
      <c r="A185" s="102"/>
      <c r="S185" s="102"/>
    </row>
    <row r="186" ht="15.75" customHeight="1">
      <c r="A186" s="102"/>
      <c r="S186" s="102"/>
    </row>
    <row r="187" ht="15.75" customHeight="1">
      <c r="A187" s="102"/>
      <c r="S187" s="102"/>
    </row>
    <row r="188" ht="15.75" customHeight="1">
      <c r="A188" s="102"/>
      <c r="S188" s="102"/>
    </row>
    <row r="189" ht="15.75" customHeight="1">
      <c r="A189" s="102"/>
      <c r="S189" s="102"/>
    </row>
    <row r="190" ht="15.75" customHeight="1">
      <c r="A190" s="102"/>
      <c r="S190" s="102"/>
    </row>
    <row r="191" ht="15.75" customHeight="1">
      <c r="A191" s="102"/>
      <c r="S191" s="102"/>
    </row>
    <row r="192" ht="15.75" customHeight="1">
      <c r="A192" s="102"/>
      <c r="S192" s="102"/>
    </row>
    <row r="193" ht="15.75" customHeight="1">
      <c r="A193" s="102"/>
      <c r="S193" s="102"/>
    </row>
    <row r="194" ht="15.75" customHeight="1">
      <c r="A194" s="102"/>
      <c r="S194" s="102"/>
    </row>
    <row r="195" ht="15.75" customHeight="1">
      <c r="A195" s="102"/>
      <c r="S195" s="102"/>
    </row>
    <row r="196" ht="15.75" customHeight="1">
      <c r="A196" s="102"/>
      <c r="S196" s="102"/>
    </row>
    <row r="197" ht="15.75" customHeight="1">
      <c r="A197" s="102"/>
      <c r="S197" s="102"/>
    </row>
    <row r="198" ht="15.75" customHeight="1">
      <c r="A198" s="102"/>
      <c r="S198" s="102"/>
    </row>
    <row r="199" ht="15.75" customHeight="1">
      <c r="A199" s="102"/>
      <c r="S199" s="102"/>
    </row>
    <row r="200" ht="15.75" customHeight="1">
      <c r="A200" s="102"/>
      <c r="S200" s="102"/>
    </row>
    <row r="201" ht="15.75" customHeight="1">
      <c r="A201" s="102"/>
      <c r="S201" s="102"/>
    </row>
    <row r="202" ht="15.75" customHeight="1">
      <c r="A202" s="102"/>
      <c r="S202" s="102"/>
    </row>
    <row r="203" ht="15.75" customHeight="1">
      <c r="A203" s="102"/>
      <c r="S203" s="102"/>
    </row>
    <row r="204" ht="15.75" customHeight="1">
      <c r="A204" s="102"/>
      <c r="S204" s="102"/>
    </row>
    <row r="205" ht="15.75" customHeight="1">
      <c r="A205" s="102"/>
      <c r="S205" s="102"/>
    </row>
    <row r="206" ht="15.75" customHeight="1">
      <c r="A206" s="102"/>
      <c r="S206" s="102"/>
    </row>
    <row r="207" ht="15.75" customHeight="1">
      <c r="A207" s="102"/>
      <c r="S207" s="102"/>
    </row>
    <row r="208" ht="15.75" customHeight="1">
      <c r="A208" s="102"/>
      <c r="S208" s="102"/>
    </row>
    <row r="209" ht="15.75" customHeight="1">
      <c r="A209" s="102"/>
      <c r="S209" s="102"/>
    </row>
    <row r="210" ht="15.75" customHeight="1">
      <c r="A210" s="102"/>
      <c r="S210" s="102"/>
    </row>
    <row r="211" ht="15.75" customHeight="1">
      <c r="A211" s="102"/>
      <c r="S211" s="102"/>
    </row>
    <row r="212" ht="15.75" customHeight="1">
      <c r="A212" s="102"/>
      <c r="S212" s="102"/>
    </row>
    <row r="213" ht="15.75" customHeight="1">
      <c r="A213" s="102"/>
      <c r="S213" s="102"/>
    </row>
    <row r="214" ht="15.75" customHeight="1">
      <c r="A214" s="102"/>
      <c r="S214" s="102"/>
    </row>
    <row r="215" ht="15.75" customHeight="1">
      <c r="A215" s="102"/>
      <c r="S215" s="102"/>
    </row>
    <row r="216" ht="15.75" customHeight="1">
      <c r="A216" s="102"/>
      <c r="S216" s="102"/>
    </row>
    <row r="217" ht="15.75" customHeight="1">
      <c r="A217" s="102"/>
      <c r="S217" s="102"/>
    </row>
    <row r="218" ht="15.75" customHeight="1">
      <c r="A218" s="102"/>
      <c r="S218" s="102"/>
    </row>
    <row r="219" ht="15.75" customHeight="1">
      <c r="A219" s="102"/>
      <c r="S219" s="102"/>
    </row>
    <row r="220" ht="15.75" customHeight="1">
      <c r="A220" s="102"/>
      <c r="S220" s="102"/>
    </row>
    <row r="221" ht="15.75" customHeight="1">
      <c r="A221" s="102"/>
      <c r="S221" s="102"/>
    </row>
    <row r="222" ht="15.75" customHeight="1">
      <c r="A222" s="102"/>
      <c r="S222" s="102"/>
    </row>
    <row r="223" ht="15.75" customHeight="1">
      <c r="A223" s="102"/>
      <c r="S223" s="102"/>
    </row>
    <row r="224" ht="15.75" customHeight="1">
      <c r="A224" s="102"/>
      <c r="S224" s="102"/>
    </row>
    <row r="225" ht="15.75" customHeight="1">
      <c r="A225" s="102"/>
      <c r="S225" s="102"/>
    </row>
    <row r="226" ht="15.75" customHeight="1">
      <c r="A226" s="102"/>
      <c r="S226" s="102"/>
    </row>
    <row r="227" ht="15.75" customHeight="1">
      <c r="A227" s="102"/>
      <c r="S227" s="102"/>
    </row>
    <row r="228" ht="15.75" customHeight="1">
      <c r="A228" s="102"/>
      <c r="S228" s="102"/>
    </row>
    <row r="229" ht="15.75" customHeight="1">
      <c r="A229" s="102"/>
      <c r="S229" s="102"/>
    </row>
    <row r="230" ht="15.75" customHeight="1">
      <c r="A230" s="102"/>
      <c r="S230" s="102"/>
    </row>
    <row r="231" ht="15.75" customHeight="1">
      <c r="A231" s="102"/>
      <c r="S231" s="102"/>
    </row>
    <row r="232" ht="15.75" customHeight="1">
      <c r="A232" s="102"/>
      <c r="S232" s="102"/>
    </row>
    <row r="233" ht="15.75" customHeight="1">
      <c r="A233" s="102"/>
      <c r="S233" s="102"/>
    </row>
    <row r="234" ht="15.75" customHeight="1">
      <c r="A234" s="102"/>
      <c r="S234" s="102"/>
    </row>
    <row r="235" ht="15.75" customHeight="1">
      <c r="A235" s="102"/>
      <c r="S235" s="102"/>
    </row>
    <row r="236" ht="15.75" customHeight="1">
      <c r="A236" s="102"/>
      <c r="S236" s="102"/>
    </row>
    <row r="237" ht="15.75" customHeight="1">
      <c r="A237" s="102"/>
      <c r="S237" s="102"/>
    </row>
    <row r="238" ht="15.75" customHeight="1">
      <c r="A238" s="102"/>
      <c r="S238" s="102"/>
    </row>
    <row r="239" ht="15.75" customHeight="1">
      <c r="A239" s="102"/>
      <c r="S239" s="102"/>
    </row>
    <row r="240" ht="15.75" customHeight="1">
      <c r="A240" s="102"/>
      <c r="S240" s="102"/>
    </row>
    <row r="241" ht="15.75" customHeight="1">
      <c r="A241" s="102"/>
      <c r="S241" s="102"/>
    </row>
    <row r="242" ht="15.75" customHeight="1">
      <c r="A242" s="102"/>
      <c r="S242" s="102"/>
    </row>
    <row r="243" ht="15.75" customHeight="1">
      <c r="A243" s="102"/>
      <c r="S243" s="102"/>
    </row>
    <row r="244" ht="15.75" customHeight="1">
      <c r="A244" s="102"/>
      <c r="S244" s="102"/>
    </row>
    <row r="245" ht="15.75" customHeight="1">
      <c r="A245" s="102"/>
      <c r="S245" s="102"/>
    </row>
    <row r="246" ht="15.75" customHeight="1">
      <c r="A246" s="102"/>
      <c r="S246" s="102"/>
    </row>
    <row r="247" ht="15.75" customHeight="1">
      <c r="A247" s="102"/>
      <c r="S247" s="102"/>
    </row>
    <row r="248" ht="15.75" customHeight="1">
      <c r="A248" s="102"/>
      <c r="S248" s="102"/>
    </row>
    <row r="249" ht="15.75" customHeight="1">
      <c r="A249" s="102"/>
      <c r="S249" s="102"/>
    </row>
    <row r="250" ht="15.75" customHeight="1">
      <c r="A250" s="102"/>
      <c r="S250" s="102"/>
    </row>
    <row r="251" ht="15.75" customHeight="1">
      <c r="A251" s="102"/>
      <c r="S251" s="102"/>
    </row>
    <row r="252" ht="15.75" customHeight="1">
      <c r="A252" s="102"/>
      <c r="S252" s="102"/>
    </row>
    <row r="253" ht="15.75" customHeight="1">
      <c r="A253" s="102"/>
      <c r="S253" s="102"/>
    </row>
    <row r="254" ht="15.75" customHeight="1">
      <c r="A254" s="102"/>
      <c r="S254" s="102"/>
    </row>
    <row r="255" ht="15.75" customHeight="1">
      <c r="A255" s="102"/>
      <c r="S255" s="102"/>
    </row>
    <row r="256" ht="15.75" customHeight="1">
      <c r="A256" s="102"/>
      <c r="S256" s="102"/>
    </row>
    <row r="257" ht="15.75" customHeight="1">
      <c r="A257" s="102"/>
      <c r="S257" s="102"/>
    </row>
    <row r="258" ht="15.75" customHeight="1">
      <c r="A258" s="102"/>
      <c r="S258" s="102"/>
    </row>
    <row r="259" ht="15.75" customHeight="1">
      <c r="A259" s="102"/>
      <c r="S259" s="102"/>
    </row>
    <row r="260" ht="15.75" customHeight="1">
      <c r="A260" s="102"/>
      <c r="S260" s="102"/>
    </row>
    <row r="261" ht="15.75" customHeight="1">
      <c r="A261" s="102"/>
      <c r="S261" s="102"/>
    </row>
    <row r="262" ht="15.75" customHeight="1">
      <c r="A262" s="102"/>
      <c r="S262" s="102"/>
    </row>
    <row r="263" ht="15.75" customHeight="1">
      <c r="A263" s="102"/>
      <c r="S263" s="102"/>
    </row>
    <row r="264" ht="15.75" customHeight="1">
      <c r="A264" s="102"/>
      <c r="S264" s="102"/>
    </row>
    <row r="265" ht="15.75" customHeight="1">
      <c r="A265" s="102"/>
      <c r="S265" s="102"/>
    </row>
    <row r="266" ht="15.75" customHeight="1">
      <c r="A266" s="102"/>
      <c r="S266" s="102"/>
    </row>
    <row r="267" ht="15.75" customHeight="1">
      <c r="A267" s="102"/>
      <c r="S267" s="102"/>
    </row>
    <row r="268" ht="15.75" customHeight="1">
      <c r="A268" s="102"/>
      <c r="S268" s="102"/>
    </row>
    <row r="269" ht="15.75" customHeight="1">
      <c r="A269" s="102"/>
      <c r="S269" s="102"/>
    </row>
    <row r="270" ht="15.75" customHeight="1">
      <c r="A270" s="102"/>
      <c r="S270" s="102"/>
    </row>
    <row r="271" ht="15.75" customHeight="1">
      <c r="A271" s="102"/>
      <c r="S271" s="102"/>
    </row>
    <row r="272" ht="15.75" customHeight="1">
      <c r="A272" s="102"/>
      <c r="S272" s="102"/>
    </row>
    <row r="273" ht="15.75" customHeight="1">
      <c r="A273" s="102"/>
      <c r="S273" s="102"/>
    </row>
    <row r="274" ht="15.75" customHeight="1">
      <c r="A274" s="102"/>
      <c r="S274" s="102"/>
    </row>
    <row r="275" ht="15.75" customHeight="1">
      <c r="A275" s="102"/>
      <c r="S275" s="102"/>
    </row>
    <row r="276" ht="15.75" customHeight="1">
      <c r="A276" s="102"/>
      <c r="S276" s="102"/>
    </row>
    <row r="277" ht="15.75" customHeight="1">
      <c r="A277" s="102"/>
      <c r="S277" s="102"/>
    </row>
    <row r="278" ht="15.75" customHeight="1">
      <c r="A278" s="102"/>
      <c r="S278" s="102"/>
    </row>
    <row r="279" ht="15.75" customHeight="1">
      <c r="A279" s="102"/>
      <c r="S279" s="102"/>
    </row>
    <row r="280" ht="15.75" customHeight="1">
      <c r="A280" s="102"/>
      <c r="S280" s="102"/>
    </row>
    <row r="281" ht="15.75" customHeight="1">
      <c r="A281" s="102"/>
      <c r="S281" s="102"/>
    </row>
    <row r="282" ht="15.75" customHeight="1">
      <c r="A282" s="102"/>
      <c r="S282" s="102"/>
    </row>
    <row r="283" ht="15.75" customHeight="1">
      <c r="A283" s="102"/>
      <c r="S283" s="102"/>
    </row>
    <row r="284" ht="15.75" customHeight="1">
      <c r="A284" s="102"/>
      <c r="S284" s="102"/>
    </row>
    <row r="285" ht="15.75" customHeight="1">
      <c r="A285" s="102"/>
      <c r="S285" s="102"/>
    </row>
    <row r="286" ht="15.75" customHeight="1">
      <c r="A286" s="102"/>
      <c r="S286" s="102"/>
    </row>
    <row r="287" ht="15.75" customHeight="1">
      <c r="A287" s="102"/>
      <c r="S287" s="102"/>
    </row>
    <row r="288" ht="15.75" customHeight="1">
      <c r="A288" s="102"/>
      <c r="S288" s="102"/>
    </row>
    <row r="289" ht="15.75" customHeight="1">
      <c r="A289" s="102"/>
      <c r="S289" s="102"/>
    </row>
    <row r="290" ht="15.75" customHeight="1">
      <c r="A290" s="102"/>
      <c r="S290" s="102"/>
    </row>
    <row r="291" ht="15.75" customHeight="1">
      <c r="A291" s="102"/>
      <c r="S291" s="102"/>
    </row>
    <row r="292" ht="15.75" customHeight="1">
      <c r="A292" s="102"/>
      <c r="S292" s="102"/>
    </row>
    <row r="293" ht="15.75" customHeight="1">
      <c r="A293" s="102"/>
      <c r="S293" s="102"/>
    </row>
    <row r="294" ht="15.75" customHeight="1">
      <c r="A294" s="102"/>
      <c r="S294" s="102"/>
    </row>
    <row r="295" ht="15.75" customHeight="1">
      <c r="A295" s="102"/>
      <c r="S295" s="102"/>
    </row>
    <row r="296" ht="15.75" customHeight="1">
      <c r="A296" s="102"/>
      <c r="S296" s="102"/>
    </row>
    <row r="297" ht="15.75" customHeight="1">
      <c r="A297" s="102"/>
      <c r="S297" s="102"/>
    </row>
    <row r="298" ht="15.75" customHeight="1">
      <c r="A298" s="102"/>
      <c r="S298" s="102"/>
    </row>
    <row r="299" ht="15.75" customHeight="1">
      <c r="A299" s="102"/>
      <c r="S299" s="102"/>
    </row>
    <row r="300" ht="15.75" customHeight="1">
      <c r="A300" s="102"/>
      <c r="S300" s="102"/>
    </row>
    <row r="301" ht="15.75" customHeight="1">
      <c r="A301" s="102"/>
      <c r="S301" s="102"/>
    </row>
    <row r="302" ht="15.75" customHeight="1">
      <c r="A302" s="102"/>
      <c r="S302" s="102"/>
    </row>
    <row r="303" ht="15.75" customHeight="1">
      <c r="A303" s="102"/>
      <c r="S303" s="102"/>
    </row>
    <row r="304" ht="15.75" customHeight="1">
      <c r="A304" s="102"/>
      <c r="S304" s="102"/>
    </row>
    <row r="305" ht="15.75" customHeight="1">
      <c r="A305" s="102"/>
      <c r="S305" s="102"/>
    </row>
    <row r="306" ht="15.75" customHeight="1">
      <c r="A306" s="102"/>
      <c r="S306" s="102"/>
    </row>
    <row r="307" ht="15.75" customHeight="1">
      <c r="A307" s="102"/>
      <c r="S307" s="102"/>
    </row>
    <row r="308" ht="15.75" customHeight="1">
      <c r="A308" s="102"/>
      <c r="S308" s="102"/>
    </row>
    <row r="309" ht="15.75" customHeight="1">
      <c r="A309" s="102"/>
      <c r="S309" s="102"/>
    </row>
    <row r="310" ht="15.75" customHeight="1">
      <c r="A310" s="102"/>
      <c r="S310" s="102"/>
    </row>
    <row r="311" ht="15.75" customHeight="1">
      <c r="A311" s="102"/>
      <c r="S311" s="102"/>
    </row>
    <row r="312" ht="15.75" customHeight="1">
      <c r="A312" s="102"/>
      <c r="S312" s="102"/>
    </row>
    <row r="313" ht="15.75" customHeight="1">
      <c r="A313" s="102"/>
      <c r="S313" s="102"/>
    </row>
    <row r="314" ht="15.75" customHeight="1">
      <c r="A314" s="102"/>
      <c r="S314" s="102"/>
    </row>
    <row r="315" ht="15.75" customHeight="1">
      <c r="A315" s="102"/>
      <c r="S315" s="102"/>
    </row>
    <row r="316" ht="15.75" customHeight="1">
      <c r="A316" s="102"/>
      <c r="S316" s="102"/>
    </row>
    <row r="317" ht="15.75" customHeight="1">
      <c r="A317" s="102"/>
      <c r="S317" s="102"/>
    </row>
    <row r="318" ht="15.75" customHeight="1">
      <c r="A318" s="102"/>
      <c r="S318" s="102"/>
    </row>
    <row r="319" ht="15.75" customHeight="1">
      <c r="A319" s="102"/>
      <c r="S319" s="102"/>
    </row>
    <row r="320" ht="15.75" customHeight="1">
      <c r="A320" s="102"/>
      <c r="S320" s="102"/>
    </row>
    <row r="321" ht="15.75" customHeight="1">
      <c r="A321" s="102"/>
      <c r="S321" s="102"/>
    </row>
    <row r="322" ht="15.75" customHeight="1">
      <c r="A322" s="102"/>
      <c r="S322" s="102"/>
    </row>
    <row r="323" ht="15.75" customHeight="1">
      <c r="A323" s="102"/>
      <c r="S323" s="102"/>
    </row>
    <row r="324" ht="15.75" customHeight="1">
      <c r="A324" s="102"/>
      <c r="S324" s="102"/>
    </row>
    <row r="325" ht="15.75" customHeight="1">
      <c r="A325" s="102"/>
      <c r="S325" s="102"/>
    </row>
    <row r="326" ht="15.75" customHeight="1">
      <c r="A326" s="102"/>
      <c r="S326" s="102"/>
    </row>
    <row r="327" ht="15.75" customHeight="1">
      <c r="A327" s="102"/>
      <c r="S327" s="102"/>
    </row>
    <row r="328" ht="15.75" customHeight="1">
      <c r="A328" s="102"/>
      <c r="S328" s="102"/>
    </row>
    <row r="329" ht="15.75" customHeight="1">
      <c r="A329" s="102"/>
      <c r="S329" s="102"/>
    </row>
    <row r="330" ht="15.75" customHeight="1">
      <c r="A330" s="102"/>
      <c r="S330" s="102"/>
    </row>
    <row r="331" ht="15.75" customHeight="1">
      <c r="A331" s="102"/>
      <c r="S331" s="102"/>
    </row>
    <row r="332" ht="15.75" customHeight="1">
      <c r="A332" s="102"/>
      <c r="S332" s="102"/>
    </row>
    <row r="333" ht="15.75" customHeight="1">
      <c r="A333" s="102"/>
      <c r="S333" s="102"/>
    </row>
    <row r="334" ht="15.75" customHeight="1">
      <c r="A334" s="102"/>
      <c r="S334" s="102"/>
    </row>
    <row r="335" ht="15.75" customHeight="1">
      <c r="A335" s="102"/>
      <c r="S335" s="102"/>
    </row>
    <row r="336" ht="15.75" customHeight="1">
      <c r="A336" s="102"/>
      <c r="S336" s="102"/>
    </row>
    <row r="337" ht="15.75" customHeight="1">
      <c r="A337" s="102"/>
      <c r="S337" s="102"/>
    </row>
    <row r="338" ht="15.75" customHeight="1">
      <c r="A338" s="102"/>
      <c r="S338" s="102"/>
    </row>
    <row r="339" ht="15.75" customHeight="1">
      <c r="A339" s="102"/>
      <c r="S339" s="102"/>
    </row>
    <row r="340" ht="15.75" customHeight="1">
      <c r="A340" s="102"/>
      <c r="S340" s="102"/>
    </row>
    <row r="341" ht="15.75" customHeight="1">
      <c r="A341" s="102"/>
      <c r="S341" s="102"/>
    </row>
    <row r="342" ht="15.75" customHeight="1">
      <c r="A342" s="102"/>
      <c r="S342" s="102"/>
    </row>
    <row r="343" ht="15.75" customHeight="1">
      <c r="A343" s="102"/>
      <c r="S343" s="102"/>
    </row>
    <row r="344" ht="15.75" customHeight="1">
      <c r="A344" s="102"/>
      <c r="S344" s="102"/>
    </row>
    <row r="345" ht="15.75" customHeight="1">
      <c r="A345" s="102"/>
      <c r="S345" s="102"/>
    </row>
    <row r="346" ht="15.75" customHeight="1">
      <c r="A346" s="102"/>
      <c r="S346" s="102"/>
    </row>
    <row r="347" ht="15.75" customHeight="1">
      <c r="A347" s="102"/>
      <c r="S347" s="102"/>
    </row>
    <row r="348" ht="15.75" customHeight="1">
      <c r="A348" s="102"/>
      <c r="S348" s="102"/>
    </row>
    <row r="349" ht="15.75" customHeight="1">
      <c r="A349" s="102"/>
      <c r="S349" s="102"/>
    </row>
    <row r="350" ht="15.75" customHeight="1">
      <c r="A350" s="102"/>
      <c r="S350" s="102"/>
    </row>
    <row r="351" ht="15.75" customHeight="1">
      <c r="A351" s="102"/>
      <c r="S351" s="102"/>
    </row>
    <row r="352" ht="15.75" customHeight="1">
      <c r="A352" s="102"/>
      <c r="S352" s="102"/>
    </row>
    <row r="353" ht="15.75" customHeight="1">
      <c r="A353" s="102"/>
      <c r="S353" s="102"/>
    </row>
    <row r="354" ht="15.75" customHeight="1">
      <c r="A354" s="102"/>
      <c r="S354" s="102"/>
    </row>
    <row r="355" ht="15.75" customHeight="1">
      <c r="A355" s="102"/>
      <c r="S355" s="102"/>
    </row>
    <row r="356" ht="15.75" customHeight="1">
      <c r="A356" s="102"/>
      <c r="S356" s="102"/>
    </row>
    <row r="357" ht="15.75" customHeight="1">
      <c r="A357" s="102"/>
      <c r="S357" s="102"/>
    </row>
    <row r="358" ht="15.75" customHeight="1">
      <c r="A358" s="102"/>
      <c r="S358" s="102"/>
    </row>
    <row r="359" ht="15.75" customHeight="1">
      <c r="A359" s="102"/>
      <c r="S359" s="102"/>
    </row>
    <row r="360" ht="15.75" customHeight="1">
      <c r="A360" s="102"/>
      <c r="S360" s="102"/>
    </row>
    <row r="361" ht="15.75" customHeight="1">
      <c r="A361" s="102"/>
      <c r="S361" s="102"/>
    </row>
    <row r="362" ht="15.75" customHeight="1">
      <c r="A362" s="102"/>
      <c r="S362" s="102"/>
    </row>
    <row r="363" ht="15.75" customHeight="1">
      <c r="A363" s="102"/>
      <c r="S363" s="102"/>
    </row>
    <row r="364" ht="15.75" customHeight="1">
      <c r="A364" s="102"/>
      <c r="S364" s="102"/>
    </row>
    <row r="365" ht="15.75" customHeight="1">
      <c r="A365" s="102"/>
      <c r="S365" s="102"/>
    </row>
    <row r="366" ht="15.75" customHeight="1">
      <c r="A366" s="102"/>
      <c r="S366" s="102"/>
    </row>
    <row r="367" ht="15.75" customHeight="1">
      <c r="A367" s="102"/>
      <c r="S367" s="102"/>
    </row>
    <row r="368" ht="15.75" customHeight="1">
      <c r="A368" s="102"/>
      <c r="S368" s="102"/>
    </row>
    <row r="369" ht="15.75" customHeight="1">
      <c r="A369" s="102"/>
      <c r="S369" s="102"/>
    </row>
    <row r="370" ht="15.75" customHeight="1">
      <c r="A370" s="102"/>
      <c r="S370" s="102"/>
    </row>
    <row r="371" ht="15.75" customHeight="1">
      <c r="A371" s="102"/>
      <c r="S371" s="102"/>
    </row>
    <row r="372" ht="15.75" customHeight="1">
      <c r="A372" s="102"/>
      <c r="S372" s="102"/>
    </row>
    <row r="373" ht="15.75" customHeight="1">
      <c r="A373" s="102"/>
      <c r="S373" s="102"/>
    </row>
    <row r="374" ht="15.75" customHeight="1">
      <c r="A374" s="102"/>
      <c r="S374" s="102"/>
    </row>
    <row r="375" ht="15.75" customHeight="1">
      <c r="A375" s="102"/>
      <c r="S375" s="102"/>
    </row>
    <row r="376" ht="15.75" customHeight="1">
      <c r="A376" s="102"/>
      <c r="S376" s="102"/>
    </row>
    <row r="377" ht="15.75" customHeight="1">
      <c r="A377" s="102"/>
      <c r="S377" s="102"/>
    </row>
    <row r="378" ht="15.75" customHeight="1">
      <c r="A378" s="102"/>
      <c r="S378" s="102"/>
    </row>
    <row r="379" ht="15.75" customHeight="1">
      <c r="A379" s="102"/>
      <c r="S379" s="102"/>
    </row>
    <row r="380" ht="15.75" customHeight="1">
      <c r="A380" s="102"/>
      <c r="S380" s="102"/>
    </row>
    <row r="381" ht="15.75" customHeight="1">
      <c r="A381" s="102"/>
      <c r="S381" s="102"/>
    </row>
    <row r="382" ht="15.75" customHeight="1">
      <c r="A382" s="102"/>
      <c r="S382" s="102"/>
    </row>
    <row r="383" ht="15.75" customHeight="1">
      <c r="A383" s="102"/>
      <c r="S383" s="102"/>
    </row>
    <row r="384" ht="15.75" customHeight="1">
      <c r="A384" s="102"/>
      <c r="S384" s="102"/>
    </row>
    <row r="385" ht="15.75" customHeight="1">
      <c r="A385" s="102"/>
      <c r="S385" s="102"/>
    </row>
    <row r="386" ht="15.75" customHeight="1">
      <c r="A386" s="102"/>
      <c r="S386" s="102"/>
    </row>
    <row r="387" ht="15.75" customHeight="1">
      <c r="A387" s="102"/>
      <c r="S387" s="102"/>
    </row>
    <row r="388" ht="15.75" customHeight="1">
      <c r="A388" s="102"/>
      <c r="S388" s="102"/>
    </row>
    <row r="389" ht="15.75" customHeight="1">
      <c r="A389" s="102"/>
      <c r="S389" s="102"/>
    </row>
    <row r="390" ht="15.75" customHeight="1">
      <c r="A390" s="102"/>
      <c r="S390" s="102"/>
    </row>
    <row r="391" ht="15.75" customHeight="1">
      <c r="A391" s="102"/>
      <c r="S391" s="102"/>
    </row>
    <row r="392" ht="15.75" customHeight="1">
      <c r="A392" s="102"/>
      <c r="S392" s="102"/>
    </row>
    <row r="393" ht="15.75" customHeight="1">
      <c r="A393" s="102"/>
      <c r="S393" s="102"/>
    </row>
    <row r="394" ht="15.75" customHeight="1">
      <c r="A394" s="102"/>
      <c r="S394" s="102"/>
    </row>
    <row r="395" ht="15.75" customHeight="1">
      <c r="A395" s="102"/>
      <c r="S395" s="102"/>
    </row>
    <row r="396" ht="15.75" customHeight="1">
      <c r="A396" s="102"/>
      <c r="S396" s="102"/>
    </row>
    <row r="397" ht="15.75" customHeight="1">
      <c r="A397" s="102"/>
      <c r="S397" s="102"/>
    </row>
    <row r="398" ht="15.75" customHeight="1">
      <c r="A398" s="102"/>
      <c r="S398" s="102"/>
    </row>
    <row r="399" ht="15.75" customHeight="1">
      <c r="A399" s="102"/>
      <c r="S399" s="102"/>
    </row>
    <row r="400" ht="15.75" customHeight="1">
      <c r="A400" s="102"/>
      <c r="S400" s="102"/>
    </row>
    <row r="401" ht="15.75" customHeight="1">
      <c r="A401" s="102"/>
      <c r="S401" s="102"/>
    </row>
    <row r="402" ht="15.75" customHeight="1">
      <c r="A402" s="102"/>
      <c r="S402" s="102"/>
    </row>
    <row r="403" ht="15.75" customHeight="1">
      <c r="A403" s="102"/>
      <c r="S403" s="102"/>
    </row>
    <row r="404" ht="15.75" customHeight="1">
      <c r="A404" s="102"/>
      <c r="S404" s="102"/>
    </row>
    <row r="405" ht="15.75" customHeight="1">
      <c r="A405" s="102"/>
      <c r="S405" s="102"/>
    </row>
    <row r="406" ht="15.75" customHeight="1">
      <c r="A406" s="102"/>
      <c r="S406" s="102"/>
    </row>
    <row r="407" ht="15.75" customHeight="1">
      <c r="A407" s="102"/>
      <c r="S407" s="102"/>
    </row>
    <row r="408" ht="15.75" customHeight="1">
      <c r="A408" s="102"/>
      <c r="S408" s="102"/>
    </row>
    <row r="409" ht="15.75" customHeight="1">
      <c r="A409" s="102"/>
      <c r="S409" s="102"/>
    </row>
    <row r="410" ht="15.75" customHeight="1">
      <c r="A410" s="102"/>
      <c r="S410" s="102"/>
    </row>
    <row r="411" ht="15.75" customHeight="1">
      <c r="A411" s="102"/>
      <c r="S411" s="102"/>
    </row>
    <row r="412" ht="15.75" customHeight="1">
      <c r="A412" s="102"/>
      <c r="S412" s="102"/>
    </row>
    <row r="413" ht="15.75" customHeight="1">
      <c r="A413" s="102"/>
      <c r="S413" s="102"/>
    </row>
    <row r="414" ht="15.75" customHeight="1">
      <c r="A414" s="102"/>
      <c r="S414" s="102"/>
    </row>
    <row r="415" ht="15.75" customHeight="1">
      <c r="A415" s="102"/>
      <c r="S415" s="102"/>
    </row>
    <row r="416" ht="15.75" customHeight="1">
      <c r="A416" s="102"/>
      <c r="S416" s="102"/>
    </row>
    <row r="417" ht="15.75" customHeight="1">
      <c r="A417" s="102"/>
      <c r="S417" s="102"/>
    </row>
    <row r="418" ht="15.75" customHeight="1">
      <c r="A418" s="102"/>
      <c r="S418" s="102"/>
    </row>
    <row r="419" ht="15.75" customHeight="1">
      <c r="A419" s="102"/>
      <c r="S419" s="102"/>
    </row>
    <row r="420" ht="15.75" customHeight="1">
      <c r="A420" s="102"/>
      <c r="S420" s="102"/>
    </row>
    <row r="421" ht="15.75" customHeight="1">
      <c r="A421" s="102"/>
      <c r="S421" s="102"/>
    </row>
    <row r="422" ht="15.75" customHeight="1">
      <c r="A422" s="102"/>
      <c r="S422" s="102"/>
    </row>
    <row r="423" ht="15.75" customHeight="1">
      <c r="A423" s="102"/>
      <c r="S423" s="102"/>
    </row>
    <row r="424" ht="15.75" customHeight="1">
      <c r="A424" s="102"/>
      <c r="S424" s="102"/>
    </row>
    <row r="425" ht="15.75" customHeight="1">
      <c r="A425" s="102"/>
      <c r="S425" s="102"/>
    </row>
    <row r="426" ht="15.75" customHeight="1">
      <c r="A426" s="102"/>
      <c r="S426" s="102"/>
    </row>
    <row r="427" ht="15.75" customHeight="1">
      <c r="A427" s="102"/>
      <c r="S427" s="102"/>
    </row>
    <row r="428" ht="15.75" customHeight="1">
      <c r="A428" s="102"/>
      <c r="S428" s="102"/>
    </row>
    <row r="429" ht="15.75" customHeight="1">
      <c r="A429" s="102"/>
      <c r="S429" s="102"/>
    </row>
    <row r="430" ht="15.75" customHeight="1">
      <c r="A430" s="102"/>
      <c r="S430" s="102"/>
    </row>
    <row r="431" ht="15.75" customHeight="1">
      <c r="A431" s="102"/>
      <c r="S431" s="102"/>
    </row>
    <row r="432" ht="15.75" customHeight="1">
      <c r="A432" s="102"/>
      <c r="S432" s="102"/>
    </row>
    <row r="433" ht="15.75" customHeight="1">
      <c r="A433" s="102"/>
      <c r="S433" s="102"/>
    </row>
    <row r="434" ht="15.75" customHeight="1">
      <c r="A434" s="102"/>
      <c r="S434" s="102"/>
    </row>
    <row r="435" ht="15.75" customHeight="1">
      <c r="A435" s="102"/>
      <c r="S435" s="102"/>
    </row>
    <row r="436" ht="15.75" customHeight="1">
      <c r="A436" s="102"/>
      <c r="S436" s="102"/>
    </row>
    <row r="437" ht="15.75" customHeight="1">
      <c r="A437" s="102"/>
      <c r="S437" s="102"/>
    </row>
    <row r="438" ht="15.75" customHeight="1">
      <c r="A438" s="102"/>
      <c r="S438" s="102"/>
    </row>
    <row r="439" ht="15.75" customHeight="1">
      <c r="A439" s="102"/>
      <c r="S439" s="102"/>
    </row>
    <row r="440" ht="15.75" customHeight="1">
      <c r="A440" s="102"/>
      <c r="S440" s="102"/>
    </row>
    <row r="441" ht="15.75" customHeight="1">
      <c r="A441" s="102"/>
      <c r="S441" s="102"/>
    </row>
    <row r="442" ht="15.75" customHeight="1">
      <c r="A442" s="102"/>
      <c r="S442" s="102"/>
    </row>
    <row r="443" ht="15.75" customHeight="1">
      <c r="A443" s="102"/>
      <c r="S443" s="102"/>
    </row>
    <row r="444" ht="15.75" customHeight="1">
      <c r="A444" s="102"/>
      <c r="S444" s="102"/>
    </row>
    <row r="445" ht="15.75" customHeight="1">
      <c r="A445" s="102"/>
      <c r="S445" s="102"/>
    </row>
    <row r="446" ht="15.75" customHeight="1">
      <c r="A446" s="102"/>
      <c r="S446" s="102"/>
    </row>
    <row r="447" ht="15.75" customHeight="1">
      <c r="A447" s="102"/>
      <c r="S447" s="102"/>
    </row>
    <row r="448" ht="15.75" customHeight="1">
      <c r="A448" s="102"/>
      <c r="S448" s="102"/>
    </row>
    <row r="449" ht="15.75" customHeight="1">
      <c r="A449" s="102"/>
      <c r="S449" s="102"/>
    </row>
    <row r="450" ht="15.75" customHeight="1">
      <c r="A450" s="102"/>
      <c r="S450" s="102"/>
    </row>
    <row r="451" ht="15.75" customHeight="1">
      <c r="A451" s="102"/>
      <c r="S451" s="102"/>
    </row>
    <row r="452" ht="15.75" customHeight="1">
      <c r="A452" s="102"/>
      <c r="S452" s="102"/>
    </row>
    <row r="453" ht="15.75" customHeight="1">
      <c r="A453" s="102"/>
      <c r="S453" s="102"/>
    </row>
    <row r="454" ht="15.75" customHeight="1">
      <c r="A454" s="102"/>
      <c r="S454" s="102"/>
    </row>
    <row r="455" ht="15.75" customHeight="1">
      <c r="A455" s="102"/>
      <c r="S455" s="102"/>
    </row>
    <row r="456" ht="15.75" customHeight="1">
      <c r="A456" s="102"/>
      <c r="S456" s="102"/>
    </row>
    <row r="457" ht="15.75" customHeight="1">
      <c r="A457" s="102"/>
      <c r="S457" s="102"/>
    </row>
    <row r="458" ht="15.75" customHeight="1">
      <c r="A458" s="102"/>
      <c r="S458" s="102"/>
    </row>
    <row r="459" ht="15.75" customHeight="1">
      <c r="A459" s="102"/>
      <c r="S459" s="102"/>
    </row>
    <row r="460" ht="15.75" customHeight="1">
      <c r="A460" s="102"/>
      <c r="S460" s="102"/>
    </row>
    <row r="461" ht="15.75" customHeight="1">
      <c r="A461" s="102"/>
      <c r="S461" s="102"/>
    </row>
    <row r="462" ht="15.75" customHeight="1">
      <c r="A462" s="102"/>
      <c r="S462" s="102"/>
    </row>
    <row r="463" ht="15.75" customHeight="1">
      <c r="A463" s="102"/>
      <c r="S463" s="102"/>
    </row>
    <row r="464" ht="15.75" customHeight="1">
      <c r="A464" s="102"/>
      <c r="S464" s="102"/>
    </row>
    <row r="465" ht="15.75" customHeight="1">
      <c r="A465" s="102"/>
      <c r="S465" s="102"/>
    </row>
    <row r="466" ht="15.75" customHeight="1">
      <c r="A466" s="102"/>
      <c r="S466" s="102"/>
    </row>
    <row r="467" ht="15.75" customHeight="1">
      <c r="A467" s="102"/>
      <c r="S467" s="102"/>
    </row>
    <row r="468" ht="15.75" customHeight="1">
      <c r="A468" s="102"/>
      <c r="S468" s="102"/>
    </row>
    <row r="469" ht="15.75" customHeight="1">
      <c r="A469" s="102"/>
      <c r="S469" s="102"/>
    </row>
    <row r="470" ht="15.75" customHeight="1">
      <c r="A470" s="102"/>
      <c r="S470" s="102"/>
    </row>
    <row r="471" ht="15.75" customHeight="1">
      <c r="A471" s="102"/>
      <c r="S471" s="102"/>
    </row>
    <row r="472" ht="15.75" customHeight="1">
      <c r="A472" s="102"/>
      <c r="S472" s="102"/>
    </row>
    <row r="473" ht="15.75" customHeight="1">
      <c r="A473" s="102"/>
      <c r="S473" s="102"/>
    </row>
    <row r="474" ht="15.75" customHeight="1">
      <c r="A474" s="102"/>
      <c r="S474" s="102"/>
    </row>
    <row r="475" ht="15.75" customHeight="1">
      <c r="A475" s="102"/>
      <c r="S475" s="102"/>
    </row>
    <row r="476" ht="15.75" customHeight="1">
      <c r="A476" s="102"/>
      <c r="S476" s="102"/>
    </row>
    <row r="477" ht="15.75" customHeight="1">
      <c r="A477" s="102"/>
      <c r="S477" s="102"/>
    </row>
    <row r="478" ht="15.75" customHeight="1">
      <c r="A478" s="102"/>
      <c r="S478" s="102"/>
    </row>
    <row r="479" ht="15.75" customHeight="1">
      <c r="A479" s="102"/>
      <c r="S479" s="102"/>
    </row>
    <row r="480" ht="15.75" customHeight="1">
      <c r="A480" s="102"/>
      <c r="S480" s="102"/>
    </row>
    <row r="481" ht="15.75" customHeight="1">
      <c r="A481" s="102"/>
      <c r="S481" s="102"/>
    </row>
    <row r="482" ht="15.75" customHeight="1">
      <c r="A482" s="102"/>
      <c r="S482" s="102"/>
    </row>
    <row r="483" ht="15.75" customHeight="1">
      <c r="A483" s="102"/>
      <c r="S483" s="102"/>
    </row>
    <row r="484" ht="15.75" customHeight="1">
      <c r="A484" s="102"/>
      <c r="S484" s="102"/>
    </row>
    <row r="485" ht="15.75" customHeight="1">
      <c r="A485" s="102"/>
      <c r="S485" s="102"/>
    </row>
    <row r="486" ht="15.75" customHeight="1">
      <c r="A486" s="102"/>
      <c r="S486" s="102"/>
    </row>
    <row r="487" ht="15.75" customHeight="1">
      <c r="A487" s="102"/>
      <c r="S487" s="102"/>
    </row>
    <row r="488" ht="15.75" customHeight="1">
      <c r="A488" s="102"/>
      <c r="S488" s="102"/>
    </row>
    <row r="489" ht="15.75" customHeight="1">
      <c r="A489" s="102"/>
      <c r="S489" s="102"/>
    </row>
    <row r="490" ht="15.75" customHeight="1">
      <c r="A490" s="102"/>
      <c r="S490" s="102"/>
    </row>
    <row r="491" ht="15.75" customHeight="1">
      <c r="A491" s="102"/>
      <c r="S491" s="102"/>
    </row>
    <row r="492" ht="15.75" customHeight="1">
      <c r="A492" s="102"/>
      <c r="S492" s="102"/>
    </row>
    <row r="493" ht="15.75" customHeight="1">
      <c r="A493" s="102"/>
      <c r="S493" s="102"/>
    </row>
    <row r="494" ht="15.75" customHeight="1">
      <c r="A494" s="102"/>
      <c r="S494" s="102"/>
    </row>
    <row r="495" ht="15.75" customHeight="1">
      <c r="A495" s="102"/>
      <c r="S495" s="102"/>
    </row>
    <row r="496" ht="15.75" customHeight="1">
      <c r="A496" s="102"/>
      <c r="S496" s="102"/>
    </row>
    <row r="497" ht="15.75" customHeight="1">
      <c r="A497" s="102"/>
      <c r="S497" s="102"/>
    </row>
    <row r="498" ht="15.75" customHeight="1">
      <c r="A498" s="102"/>
      <c r="S498" s="102"/>
    </row>
    <row r="499" ht="15.75" customHeight="1">
      <c r="A499" s="102"/>
      <c r="S499" s="102"/>
    </row>
    <row r="500" ht="15.75" customHeight="1">
      <c r="A500" s="102"/>
      <c r="S500" s="102"/>
    </row>
    <row r="501" ht="15.75" customHeight="1">
      <c r="A501" s="102"/>
      <c r="S501" s="102"/>
    </row>
    <row r="502" ht="15.75" customHeight="1">
      <c r="A502" s="102"/>
      <c r="S502" s="102"/>
    </row>
    <row r="503" ht="15.75" customHeight="1">
      <c r="A503" s="102"/>
      <c r="S503" s="102"/>
    </row>
    <row r="504" ht="15.75" customHeight="1">
      <c r="A504" s="102"/>
      <c r="S504" s="102"/>
    </row>
    <row r="505" ht="15.75" customHeight="1">
      <c r="A505" s="102"/>
      <c r="S505" s="102"/>
    </row>
    <row r="506" ht="15.75" customHeight="1">
      <c r="A506" s="102"/>
      <c r="S506" s="102"/>
    </row>
    <row r="507" ht="15.75" customHeight="1">
      <c r="A507" s="102"/>
      <c r="S507" s="102"/>
    </row>
    <row r="508" ht="15.75" customHeight="1">
      <c r="A508" s="102"/>
      <c r="S508" s="102"/>
    </row>
    <row r="509" ht="15.75" customHeight="1">
      <c r="A509" s="102"/>
      <c r="S509" s="102"/>
    </row>
    <row r="510" ht="15.75" customHeight="1">
      <c r="A510" s="102"/>
      <c r="S510" s="102"/>
    </row>
    <row r="511" ht="15.75" customHeight="1">
      <c r="A511" s="102"/>
      <c r="S511" s="102"/>
    </row>
    <row r="512" ht="15.75" customHeight="1">
      <c r="A512" s="102"/>
      <c r="S512" s="102"/>
    </row>
    <row r="513" ht="15.75" customHeight="1">
      <c r="A513" s="102"/>
      <c r="S513" s="102"/>
    </row>
    <row r="514" ht="15.75" customHeight="1">
      <c r="A514" s="102"/>
      <c r="S514" s="102"/>
    </row>
    <row r="515" ht="15.75" customHeight="1">
      <c r="A515" s="102"/>
      <c r="S515" s="102"/>
    </row>
    <row r="516" ht="15.75" customHeight="1">
      <c r="A516" s="102"/>
      <c r="S516" s="102"/>
    </row>
    <row r="517" ht="15.75" customHeight="1">
      <c r="A517" s="102"/>
      <c r="S517" s="102"/>
    </row>
    <row r="518" ht="15.75" customHeight="1">
      <c r="A518" s="102"/>
      <c r="S518" s="102"/>
    </row>
    <row r="519" ht="15.75" customHeight="1">
      <c r="A519" s="102"/>
      <c r="S519" s="102"/>
    </row>
    <row r="520" ht="15.75" customHeight="1">
      <c r="A520" s="102"/>
      <c r="S520" s="102"/>
    </row>
    <row r="521" ht="15.75" customHeight="1">
      <c r="A521" s="102"/>
      <c r="S521" s="102"/>
    </row>
    <row r="522" ht="15.75" customHeight="1">
      <c r="A522" s="102"/>
      <c r="S522" s="102"/>
    </row>
    <row r="523" ht="15.75" customHeight="1">
      <c r="A523" s="102"/>
      <c r="S523" s="102"/>
    </row>
    <row r="524" ht="15.75" customHeight="1">
      <c r="A524" s="102"/>
      <c r="S524" s="102"/>
    </row>
    <row r="525" ht="15.75" customHeight="1">
      <c r="A525" s="102"/>
      <c r="S525" s="102"/>
    </row>
    <row r="526" ht="15.75" customHeight="1">
      <c r="A526" s="102"/>
      <c r="S526" s="102"/>
    </row>
    <row r="527" ht="15.75" customHeight="1">
      <c r="A527" s="102"/>
      <c r="S527" s="102"/>
    </row>
    <row r="528" ht="15.75" customHeight="1">
      <c r="A528" s="102"/>
      <c r="S528" s="102"/>
    </row>
    <row r="529" ht="15.75" customHeight="1">
      <c r="A529" s="102"/>
      <c r="S529" s="102"/>
    </row>
    <row r="530" ht="15.75" customHeight="1">
      <c r="A530" s="102"/>
      <c r="S530" s="102"/>
    </row>
    <row r="531" ht="15.75" customHeight="1">
      <c r="A531" s="102"/>
      <c r="S531" s="102"/>
    </row>
    <row r="532" ht="15.75" customHeight="1">
      <c r="A532" s="102"/>
      <c r="S532" s="102"/>
    </row>
    <row r="533" ht="15.75" customHeight="1">
      <c r="A533" s="102"/>
      <c r="S533" s="102"/>
    </row>
    <row r="534" ht="15.75" customHeight="1">
      <c r="A534" s="102"/>
      <c r="S534" s="102"/>
    </row>
    <row r="535" ht="15.75" customHeight="1">
      <c r="A535" s="102"/>
      <c r="S535" s="102"/>
    </row>
    <row r="536" ht="15.75" customHeight="1">
      <c r="A536" s="102"/>
      <c r="S536" s="102"/>
    </row>
    <row r="537" ht="15.75" customHeight="1">
      <c r="A537" s="102"/>
      <c r="S537" s="102"/>
    </row>
    <row r="538" ht="15.75" customHeight="1">
      <c r="A538" s="102"/>
      <c r="S538" s="102"/>
    </row>
    <row r="539" ht="15.75" customHeight="1">
      <c r="A539" s="102"/>
      <c r="S539" s="102"/>
    </row>
    <row r="540" ht="15.75" customHeight="1">
      <c r="A540" s="102"/>
      <c r="S540" s="102"/>
    </row>
    <row r="541" ht="15.75" customHeight="1">
      <c r="A541" s="102"/>
      <c r="S541" s="102"/>
    </row>
    <row r="542" ht="15.75" customHeight="1">
      <c r="A542" s="102"/>
      <c r="S542" s="102"/>
    </row>
    <row r="543" ht="15.75" customHeight="1">
      <c r="A543" s="102"/>
      <c r="S543" s="102"/>
    </row>
    <row r="544" ht="15.75" customHeight="1">
      <c r="A544" s="102"/>
      <c r="S544" s="102"/>
    </row>
    <row r="545" ht="15.75" customHeight="1">
      <c r="A545" s="102"/>
      <c r="S545" s="102"/>
    </row>
    <row r="546" ht="15.75" customHeight="1">
      <c r="A546" s="102"/>
      <c r="S546" s="102"/>
    </row>
    <row r="547" ht="15.75" customHeight="1">
      <c r="A547" s="102"/>
      <c r="S547" s="102"/>
    </row>
    <row r="548" ht="15.75" customHeight="1">
      <c r="A548" s="102"/>
      <c r="S548" s="102"/>
    </row>
    <row r="549" ht="15.75" customHeight="1">
      <c r="A549" s="102"/>
      <c r="S549" s="102"/>
    </row>
    <row r="550" ht="15.75" customHeight="1">
      <c r="A550" s="102"/>
      <c r="S550" s="102"/>
    </row>
    <row r="551" ht="15.75" customHeight="1">
      <c r="A551" s="102"/>
      <c r="S551" s="102"/>
    </row>
    <row r="552" ht="15.75" customHeight="1">
      <c r="A552" s="102"/>
      <c r="S552" s="102"/>
    </row>
    <row r="553" ht="15.75" customHeight="1">
      <c r="A553" s="102"/>
      <c r="S553" s="102"/>
    </row>
    <row r="554" ht="15.75" customHeight="1">
      <c r="A554" s="102"/>
      <c r="S554" s="102"/>
    </row>
    <row r="555" ht="15.75" customHeight="1">
      <c r="A555" s="102"/>
      <c r="S555" s="102"/>
    </row>
    <row r="556" ht="15.75" customHeight="1">
      <c r="A556" s="102"/>
      <c r="S556" s="102"/>
    </row>
    <row r="557" ht="15.75" customHeight="1">
      <c r="A557" s="102"/>
      <c r="S557" s="102"/>
    </row>
    <row r="558" ht="15.75" customHeight="1">
      <c r="A558" s="102"/>
      <c r="S558" s="102"/>
    </row>
    <row r="559" ht="15.75" customHeight="1">
      <c r="A559" s="102"/>
      <c r="S559" s="102"/>
    </row>
    <row r="560" ht="15.75" customHeight="1">
      <c r="A560" s="102"/>
      <c r="S560" s="102"/>
    </row>
    <row r="561" ht="15.75" customHeight="1">
      <c r="A561" s="102"/>
      <c r="S561" s="102"/>
    </row>
    <row r="562" ht="15.75" customHeight="1">
      <c r="A562" s="102"/>
      <c r="S562" s="102"/>
    </row>
    <row r="563" ht="15.75" customHeight="1">
      <c r="A563" s="102"/>
      <c r="S563" s="102"/>
    </row>
    <row r="564" ht="15.75" customHeight="1">
      <c r="A564" s="102"/>
      <c r="S564" s="102"/>
    </row>
    <row r="565" ht="15.75" customHeight="1">
      <c r="A565" s="102"/>
      <c r="S565" s="102"/>
    </row>
    <row r="566" ht="15.75" customHeight="1">
      <c r="A566" s="102"/>
      <c r="S566" s="102"/>
    </row>
    <row r="567" ht="15.75" customHeight="1">
      <c r="A567" s="102"/>
      <c r="S567" s="102"/>
    </row>
    <row r="568" ht="15.75" customHeight="1">
      <c r="A568" s="102"/>
      <c r="S568" s="102"/>
    </row>
    <row r="569" ht="15.75" customHeight="1">
      <c r="A569" s="102"/>
      <c r="S569" s="102"/>
    </row>
    <row r="570" ht="15.75" customHeight="1">
      <c r="A570" s="102"/>
      <c r="S570" s="102"/>
    </row>
    <row r="571" ht="15.75" customHeight="1">
      <c r="A571" s="102"/>
      <c r="S571" s="102"/>
    </row>
    <row r="572" ht="15.75" customHeight="1">
      <c r="A572" s="102"/>
      <c r="S572" s="102"/>
    </row>
    <row r="573" ht="15.75" customHeight="1">
      <c r="A573" s="102"/>
      <c r="S573" s="102"/>
    </row>
    <row r="574" ht="15.75" customHeight="1">
      <c r="A574" s="102"/>
      <c r="S574" s="102"/>
    </row>
    <row r="575" ht="15.75" customHeight="1">
      <c r="A575" s="102"/>
      <c r="S575" s="102"/>
    </row>
    <row r="576" ht="15.75" customHeight="1">
      <c r="A576" s="102"/>
      <c r="S576" s="102"/>
    </row>
    <row r="577" ht="15.75" customHeight="1">
      <c r="A577" s="102"/>
      <c r="S577" s="102"/>
    </row>
    <row r="578" ht="15.75" customHeight="1">
      <c r="A578" s="102"/>
      <c r="S578" s="102"/>
    </row>
    <row r="579" ht="15.75" customHeight="1">
      <c r="A579" s="102"/>
      <c r="S579" s="102"/>
    </row>
    <row r="580" ht="15.75" customHeight="1">
      <c r="A580" s="102"/>
      <c r="S580" s="102"/>
    </row>
    <row r="581" ht="15.75" customHeight="1">
      <c r="A581" s="102"/>
      <c r="S581" s="102"/>
    </row>
    <row r="582" ht="15.75" customHeight="1">
      <c r="A582" s="102"/>
      <c r="S582" s="102"/>
    </row>
    <row r="583" ht="15.75" customHeight="1">
      <c r="A583" s="102"/>
      <c r="S583" s="102"/>
    </row>
    <row r="584" ht="15.75" customHeight="1">
      <c r="A584" s="102"/>
      <c r="S584" s="102"/>
    </row>
    <row r="585" ht="15.75" customHeight="1">
      <c r="A585" s="102"/>
      <c r="S585" s="102"/>
    </row>
    <row r="586" ht="15.75" customHeight="1">
      <c r="A586" s="102"/>
      <c r="S586" s="102"/>
    </row>
    <row r="587" ht="15.75" customHeight="1">
      <c r="A587" s="102"/>
      <c r="S587" s="102"/>
    </row>
    <row r="588" ht="15.75" customHeight="1">
      <c r="A588" s="102"/>
      <c r="S588" s="102"/>
    </row>
    <row r="589" ht="15.75" customHeight="1">
      <c r="A589" s="102"/>
      <c r="S589" s="102"/>
    </row>
    <row r="590" ht="15.75" customHeight="1">
      <c r="A590" s="102"/>
      <c r="S590" s="102"/>
    </row>
    <row r="591" ht="15.75" customHeight="1">
      <c r="A591" s="102"/>
      <c r="S591" s="102"/>
    </row>
    <row r="592" ht="15.75" customHeight="1">
      <c r="A592" s="102"/>
      <c r="S592" s="102"/>
    </row>
    <row r="593" ht="15.75" customHeight="1">
      <c r="A593" s="102"/>
      <c r="S593" s="102"/>
    </row>
    <row r="594" ht="15.75" customHeight="1">
      <c r="A594" s="102"/>
      <c r="S594" s="102"/>
    </row>
    <row r="595" ht="15.75" customHeight="1">
      <c r="A595" s="102"/>
      <c r="S595" s="102"/>
    </row>
    <row r="596" ht="15.75" customHeight="1">
      <c r="A596" s="102"/>
      <c r="S596" s="102"/>
    </row>
    <row r="597" ht="15.75" customHeight="1">
      <c r="A597" s="102"/>
      <c r="S597" s="102"/>
    </row>
    <row r="598" ht="15.75" customHeight="1">
      <c r="A598" s="102"/>
      <c r="S598" s="102"/>
    </row>
    <row r="599" ht="15.75" customHeight="1">
      <c r="A599" s="102"/>
      <c r="S599" s="102"/>
    </row>
    <row r="600" ht="15.75" customHeight="1">
      <c r="A600" s="102"/>
      <c r="S600" s="102"/>
    </row>
    <row r="601" ht="15.75" customHeight="1">
      <c r="A601" s="102"/>
      <c r="S601" s="102"/>
    </row>
    <row r="602" ht="15.75" customHeight="1">
      <c r="A602" s="102"/>
      <c r="S602" s="102"/>
    </row>
    <row r="603" ht="15.75" customHeight="1">
      <c r="A603" s="102"/>
      <c r="S603" s="102"/>
    </row>
    <row r="604" ht="15.75" customHeight="1">
      <c r="A604" s="102"/>
      <c r="S604" s="102"/>
    </row>
    <row r="605" ht="15.75" customHeight="1">
      <c r="A605" s="102"/>
      <c r="S605" s="102"/>
    </row>
    <row r="606" ht="15.75" customHeight="1">
      <c r="A606" s="102"/>
      <c r="S606" s="102"/>
    </row>
    <row r="607" ht="15.75" customHeight="1">
      <c r="A607" s="102"/>
      <c r="S607" s="102"/>
    </row>
    <row r="608" ht="15.75" customHeight="1">
      <c r="A608" s="102"/>
      <c r="S608" s="102"/>
    </row>
    <row r="609" ht="15.75" customHeight="1">
      <c r="A609" s="102"/>
      <c r="S609" s="102"/>
    </row>
    <row r="610" ht="15.75" customHeight="1">
      <c r="A610" s="102"/>
      <c r="S610" s="102"/>
    </row>
    <row r="611" ht="15.75" customHeight="1">
      <c r="A611" s="102"/>
      <c r="S611" s="102"/>
    </row>
    <row r="612" ht="15.75" customHeight="1">
      <c r="A612" s="102"/>
      <c r="S612" s="102"/>
    </row>
    <row r="613" ht="15.75" customHeight="1">
      <c r="A613" s="102"/>
      <c r="S613" s="102"/>
    </row>
    <row r="614" ht="15.75" customHeight="1">
      <c r="A614" s="102"/>
      <c r="S614" s="102"/>
    </row>
    <row r="615" ht="15.75" customHeight="1">
      <c r="A615" s="102"/>
      <c r="S615" s="102"/>
    </row>
    <row r="616" ht="15.75" customHeight="1">
      <c r="A616" s="102"/>
      <c r="S616" s="102"/>
    </row>
    <row r="617" ht="15.75" customHeight="1">
      <c r="A617" s="102"/>
      <c r="S617" s="102"/>
    </row>
    <row r="618" ht="15.75" customHeight="1">
      <c r="A618" s="102"/>
      <c r="S618" s="102"/>
    </row>
    <row r="619" ht="15.75" customHeight="1">
      <c r="A619" s="102"/>
      <c r="S619" s="102"/>
    </row>
    <row r="620" ht="15.75" customHeight="1">
      <c r="A620" s="102"/>
      <c r="S620" s="102"/>
    </row>
    <row r="621" ht="15.75" customHeight="1">
      <c r="A621" s="102"/>
      <c r="S621" s="102"/>
    </row>
    <row r="622" ht="15.75" customHeight="1">
      <c r="A622" s="102"/>
      <c r="S622" s="102"/>
    </row>
    <row r="623" ht="15.75" customHeight="1">
      <c r="A623" s="102"/>
      <c r="S623" s="102"/>
    </row>
    <row r="624" ht="15.75" customHeight="1">
      <c r="A624" s="102"/>
      <c r="S624" s="102"/>
    </row>
    <row r="625" ht="15.75" customHeight="1">
      <c r="A625" s="102"/>
      <c r="S625" s="102"/>
    </row>
    <row r="626" ht="15.75" customHeight="1">
      <c r="A626" s="102"/>
      <c r="S626" s="102"/>
    </row>
    <row r="627" ht="15.75" customHeight="1">
      <c r="A627" s="102"/>
      <c r="S627" s="102"/>
    </row>
    <row r="628" ht="15.75" customHeight="1">
      <c r="A628" s="102"/>
      <c r="S628" s="102"/>
    </row>
    <row r="629" ht="15.75" customHeight="1">
      <c r="A629" s="102"/>
      <c r="S629" s="102"/>
    </row>
    <row r="630" ht="15.75" customHeight="1">
      <c r="A630" s="102"/>
      <c r="S630" s="102"/>
    </row>
    <row r="631" ht="15.75" customHeight="1">
      <c r="A631" s="102"/>
      <c r="S631" s="102"/>
    </row>
    <row r="632" ht="15.75" customHeight="1">
      <c r="A632" s="102"/>
      <c r="S632" s="102"/>
    </row>
    <row r="633" ht="15.75" customHeight="1">
      <c r="A633" s="102"/>
      <c r="S633" s="102"/>
    </row>
    <row r="634" ht="15.75" customHeight="1">
      <c r="A634" s="102"/>
      <c r="S634" s="102"/>
    </row>
    <row r="635" ht="15.75" customHeight="1">
      <c r="A635" s="102"/>
      <c r="S635" s="102"/>
    </row>
    <row r="636" ht="15.75" customHeight="1">
      <c r="A636" s="102"/>
      <c r="S636" s="102"/>
    </row>
    <row r="637" ht="15.75" customHeight="1">
      <c r="A637" s="102"/>
      <c r="S637" s="102"/>
    </row>
    <row r="638" ht="15.75" customHeight="1">
      <c r="A638" s="102"/>
      <c r="S638" s="102"/>
    </row>
    <row r="639" ht="15.75" customHeight="1">
      <c r="A639" s="102"/>
      <c r="S639" s="102"/>
    </row>
    <row r="640" ht="15.75" customHeight="1">
      <c r="A640" s="102"/>
      <c r="S640" s="102"/>
    </row>
    <row r="641" ht="15.75" customHeight="1">
      <c r="A641" s="102"/>
      <c r="S641" s="102"/>
    </row>
    <row r="642" ht="15.75" customHeight="1">
      <c r="A642" s="102"/>
      <c r="S642" s="102"/>
    </row>
    <row r="643" ht="15.75" customHeight="1">
      <c r="A643" s="102"/>
      <c r="S643" s="102"/>
    </row>
    <row r="644" ht="15.75" customHeight="1">
      <c r="A644" s="102"/>
      <c r="S644" s="102"/>
    </row>
    <row r="645" ht="15.75" customHeight="1">
      <c r="A645" s="102"/>
      <c r="S645" s="102"/>
    </row>
    <row r="646" ht="15.75" customHeight="1">
      <c r="A646" s="102"/>
      <c r="S646" s="102"/>
    </row>
    <row r="647" ht="15.75" customHeight="1">
      <c r="A647" s="102"/>
      <c r="S647" s="102"/>
    </row>
    <row r="648" ht="15.75" customHeight="1">
      <c r="A648" s="102"/>
      <c r="S648" s="102"/>
    </row>
    <row r="649" ht="15.75" customHeight="1">
      <c r="A649" s="102"/>
      <c r="S649" s="102"/>
    </row>
    <row r="650" ht="15.75" customHeight="1">
      <c r="A650" s="102"/>
      <c r="S650" s="102"/>
    </row>
    <row r="651" ht="15.75" customHeight="1">
      <c r="A651" s="102"/>
      <c r="S651" s="102"/>
    </row>
    <row r="652" ht="15.75" customHeight="1">
      <c r="A652" s="102"/>
      <c r="S652" s="102"/>
    </row>
    <row r="653" ht="15.75" customHeight="1">
      <c r="A653" s="102"/>
      <c r="S653" s="102"/>
    </row>
    <row r="654" ht="15.75" customHeight="1">
      <c r="A654" s="102"/>
      <c r="S654" s="102"/>
    </row>
    <row r="655" ht="15.75" customHeight="1">
      <c r="A655" s="102"/>
      <c r="S655" s="102"/>
    </row>
    <row r="656" ht="15.75" customHeight="1">
      <c r="A656" s="102"/>
      <c r="S656" s="102"/>
    </row>
    <row r="657" ht="15.75" customHeight="1">
      <c r="A657" s="102"/>
      <c r="S657" s="102"/>
    </row>
    <row r="658" ht="15.75" customHeight="1">
      <c r="A658" s="102"/>
      <c r="S658" s="102"/>
    </row>
    <row r="659" ht="15.75" customHeight="1">
      <c r="A659" s="102"/>
      <c r="S659" s="102"/>
    </row>
    <row r="660" ht="15.75" customHeight="1">
      <c r="A660" s="102"/>
      <c r="S660" s="102"/>
    </row>
    <row r="661" ht="15.75" customHeight="1">
      <c r="A661" s="102"/>
      <c r="S661" s="102"/>
    </row>
    <row r="662" ht="15.75" customHeight="1">
      <c r="A662" s="102"/>
      <c r="S662" s="102"/>
    </row>
    <row r="663" ht="15.75" customHeight="1">
      <c r="A663" s="102"/>
      <c r="S663" s="102"/>
    </row>
    <row r="664" ht="15.75" customHeight="1">
      <c r="A664" s="102"/>
      <c r="S664" s="102"/>
    </row>
    <row r="665" ht="15.75" customHeight="1">
      <c r="A665" s="102"/>
      <c r="S665" s="102"/>
    </row>
    <row r="666" ht="15.75" customHeight="1">
      <c r="A666" s="102"/>
      <c r="S666" s="102"/>
    </row>
    <row r="667" ht="15.75" customHeight="1">
      <c r="A667" s="102"/>
      <c r="S667" s="102"/>
    </row>
    <row r="668" ht="15.75" customHeight="1">
      <c r="A668" s="102"/>
      <c r="S668" s="102"/>
    </row>
    <row r="669" ht="15.75" customHeight="1">
      <c r="A669" s="102"/>
      <c r="S669" s="102"/>
    </row>
    <row r="670" ht="15.75" customHeight="1">
      <c r="A670" s="102"/>
      <c r="S670" s="102"/>
    </row>
    <row r="671" ht="15.75" customHeight="1">
      <c r="A671" s="102"/>
      <c r="S671" s="102"/>
    </row>
    <row r="672" ht="15.75" customHeight="1">
      <c r="A672" s="102"/>
      <c r="S672" s="102"/>
    </row>
    <row r="673" ht="15.75" customHeight="1">
      <c r="A673" s="102"/>
      <c r="S673" s="102"/>
    </row>
    <row r="674" ht="15.75" customHeight="1">
      <c r="A674" s="102"/>
      <c r="S674" s="102"/>
    </row>
    <row r="675" ht="15.75" customHeight="1">
      <c r="A675" s="102"/>
      <c r="S675" s="102"/>
    </row>
    <row r="676" ht="15.75" customHeight="1">
      <c r="A676" s="102"/>
      <c r="S676" s="102"/>
    </row>
    <row r="677" ht="15.75" customHeight="1">
      <c r="A677" s="102"/>
      <c r="S677" s="102"/>
    </row>
    <row r="678" ht="15.75" customHeight="1">
      <c r="A678" s="102"/>
      <c r="S678" s="102"/>
    </row>
    <row r="679" ht="15.75" customHeight="1">
      <c r="A679" s="102"/>
      <c r="S679" s="102"/>
    </row>
    <row r="680" ht="15.75" customHeight="1">
      <c r="A680" s="102"/>
      <c r="S680" s="102"/>
    </row>
    <row r="681" ht="15.75" customHeight="1">
      <c r="A681" s="102"/>
      <c r="S681" s="102"/>
    </row>
    <row r="682" ht="15.75" customHeight="1">
      <c r="A682" s="102"/>
      <c r="S682" s="102"/>
    </row>
    <row r="683" ht="15.75" customHeight="1">
      <c r="A683" s="102"/>
      <c r="S683" s="102"/>
    </row>
    <row r="684" ht="15.75" customHeight="1">
      <c r="A684" s="102"/>
      <c r="S684" s="102"/>
    </row>
    <row r="685" ht="15.75" customHeight="1">
      <c r="A685" s="102"/>
      <c r="S685" s="102"/>
    </row>
    <row r="686" ht="15.75" customHeight="1">
      <c r="A686" s="102"/>
      <c r="S686" s="102"/>
    </row>
    <row r="687" ht="15.75" customHeight="1">
      <c r="A687" s="102"/>
      <c r="S687" s="102"/>
    </row>
    <row r="688" ht="15.75" customHeight="1">
      <c r="A688" s="102"/>
      <c r="S688" s="102"/>
    </row>
    <row r="689" ht="15.75" customHeight="1">
      <c r="A689" s="102"/>
      <c r="S689" s="102"/>
    </row>
    <row r="690" ht="15.75" customHeight="1">
      <c r="A690" s="102"/>
      <c r="S690" s="102"/>
    </row>
    <row r="691" ht="15.75" customHeight="1">
      <c r="A691" s="102"/>
      <c r="S691" s="102"/>
    </row>
    <row r="692" ht="15.75" customHeight="1">
      <c r="A692" s="102"/>
      <c r="S692" s="102"/>
    </row>
    <row r="693" ht="15.75" customHeight="1">
      <c r="A693" s="102"/>
      <c r="S693" s="102"/>
    </row>
    <row r="694" ht="15.75" customHeight="1">
      <c r="A694" s="102"/>
      <c r="S694" s="102"/>
    </row>
    <row r="695" ht="15.75" customHeight="1">
      <c r="A695" s="102"/>
      <c r="S695" s="102"/>
    </row>
    <row r="696" ht="15.75" customHeight="1">
      <c r="A696" s="102"/>
      <c r="S696" s="102"/>
    </row>
    <row r="697" ht="15.75" customHeight="1">
      <c r="A697" s="102"/>
      <c r="S697" s="102"/>
    </row>
    <row r="698" ht="15.75" customHeight="1">
      <c r="A698" s="102"/>
      <c r="S698" s="102"/>
    </row>
    <row r="699" ht="15.75" customHeight="1">
      <c r="A699" s="102"/>
      <c r="S699" s="102"/>
    </row>
    <row r="700" ht="15.75" customHeight="1">
      <c r="A700" s="102"/>
      <c r="S700" s="102"/>
    </row>
    <row r="701" ht="15.75" customHeight="1">
      <c r="A701" s="102"/>
      <c r="S701" s="102"/>
    </row>
    <row r="702" ht="15.75" customHeight="1">
      <c r="A702" s="102"/>
      <c r="S702" s="102"/>
    </row>
    <row r="703" ht="15.75" customHeight="1">
      <c r="A703" s="102"/>
      <c r="S703" s="102"/>
    </row>
    <row r="704" ht="15.75" customHeight="1">
      <c r="A704" s="102"/>
      <c r="S704" s="102"/>
    </row>
    <row r="705" ht="15.75" customHeight="1">
      <c r="A705" s="102"/>
      <c r="S705" s="102"/>
    </row>
    <row r="706" ht="15.75" customHeight="1">
      <c r="A706" s="102"/>
      <c r="S706" s="102"/>
    </row>
    <row r="707" ht="15.75" customHeight="1">
      <c r="A707" s="102"/>
      <c r="S707" s="102"/>
    </row>
    <row r="708" ht="15.75" customHeight="1">
      <c r="A708" s="102"/>
      <c r="S708" s="102"/>
    </row>
    <row r="709" ht="15.75" customHeight="1">
      <c r="A709" s="102"/>
      <c r="S709" s="102"/>
    </row>
    <row r="710" ht="15.75" customHeight="1">
      <c r="A710" s="102"/>
      <c r="S710" s="102"/>
    </row>
    <row r="711" ht="15.75" customHeight="1">
      <c r="A711" s="102"/>
      <c r="S711" s="102"/>
    </row>
    <row r="712" ht="15.75" customHeight="1">
      <c r="A712" s="102"/>
      <c r="S712" s="102"/>
    </row>
    <row r="713" ht="15.75" customHeight="1">
      <c r="A713" s="102"/>
      <c r="S713" s="102"/>
    </row>
    <row r="714" ht="15.75" customHeight="1">
      <c r="A714" s="102"/>
      <c r="S714" s="102"/>
    </row>
    <row r="715" ht="15.75" customHeight="1">
      <c r="A715" s="102"/>
      <c r="S715" s="102"/>
    </row>
    <row r="716" ht="15.75" customHeight="1">
      <c r="A716" s="102"/>
      <c r="S716" s="102"/>
    </row>
    <row r="717" ht="15.75" customHeight="1">
      <c r="A717" s="102"/>
      <c r="S717" s="102"/>
    </row>
    <row r="718" ht="15.75" customHeight="1">
      <c r="A718" s="102"/>
      <c r="S718" s="102"/>
    </row>
    <row r="719" ht="15.75" customHeight="1">
      <c r="A719" s="102"/>
      <c r="S719" s="102"/>
    </row>
    <row r="720" ht="15.75" customHeight="1">
      <c r="A720" s="102"/>
      <c r="S720" s="102"/>
    </row>
    <row r="721" ht="15.75" customHeight="1">
      <c r="A721" s="102"/>
      <c r="S721" s="102"/>
    </row>
    <row r="722" ht="15.75" customHeight="1">
      <c r="A722" s="102"/>
      <c r="S722" s="102"/>
    </row>
    <row r="723" ht="15.75" customHeight="1">
      <c r="A723" s="102"/>
      <c r="S723" s="102"/>
    </row>
    <row r="724" ht="15.75" customHeight="1">
      <c r="A724" s="102"/>
      <c r="S724" s="102"/>
    </row>
    <row r="725" ht="15.75" customHeight="1">
      <c r="A725" s="102"/>
      <c r="S725" s="102"/>
    </row>
    <row r="726" ht="15.75" customHeight="1">
      <c r="A726" s="102"/>
      <c r="S726" s="102"/>
    </row>
    <row r="727" ht="15.75" customHeight="1">
      <c r="A727" s="102"/>
      <c r="S727" s="102"/>
    </row>
    <row r="728" ht="15.75" customHeight="1">
      <c r="A728" s="102"/>
      <c r="S728" s="102"/>
    </row>
    <row r="729" ht="15.75" customHeight="1">
      <c r="A729" s="102"/>
      <c r="S729" s="102"/>
    </row>
    <row r="730" ht="15.75" customHeight="1">
      <c r="A730" s="102"/>
      <c r="S730" s="102"/>
    </row>
    <row r="731" ht="15.75" customHeight="1">
      <c r="A731" s="102"/>
      <c r="S731" s="102"/>
    </row>
    <row r="732" ht="15.75" customHeight="1">
      <c r="A732" s="102"/>
      <c r="S732" s="102"/>
    </row>
    <row r="733" ht="15.75" customHeight="1">
      <c r="A733" s="102"/>
      <c r="S733" s="102"/>
    </row>
    <row r="734" ht="15.75" customHeight="1">
      <c r="A734" s="102"/>
      <c r="S734" s="102"/>
    </row>
    <row r="735" ht="15.75" customHeight="1">
      <c r="A735" s="102"/>
      <c r="S735" s="102"/>
    </row>
    <row r="736" ht="15.75" customHeight="1">
      <c r="A736" s="102"/>
      <c r="S736" s="102"/>
    </row>
    <row r="737" ht="15.75" customHeight="1">
      <c r="A737" s="102"/>
      <c r="S737" s="102"/>
    </row>
    <row r="738" ht="15.75" customHeight="1">
      <c r="A738" s="102"/>
      <c r="S738" s="102"/>
    </row>
    <row r="739" ht="15.75" customHeight="1">
      <c r="A739" s="102"/>
      <c r="S739" s="102"/>
    </row>
    <row r="740" ht="15.75" customHeight="1">
      <c r="A740" s="102"/>
      <c r="S740" s="102"/>
    </row>
    <row r="741" ht="15.75" customHeight="1">
      <c r="A741" s="102"/>
      <c r="S741" s="102"/>
    </row>
    <row r="742" ht="15.75" customHeight="1">
      <c r="A742" s="102"/>
      <c r="S742" s="102"/>
    </row>
    <row r="743" ht="15.75" customHeight="1">
      <c r="A743" s="102"/>
      <c r="S743" s="102"/>
    </row>
    <row r="744" ht="15.75" customHeight="1">
      <c r="A744" s="102"/>
      <c r="S744" s="102"/>
    </row>
    <row r="745" ht="15.75" customHeight="1">
      <c r="A745" s="102"/>
      <c r="S745" s="102"/>
    </row>
    <row r="746" ht="15.75" customHeight="1">
      <c r="A746" s="102"/>
      <c r="S746" s="102"/>
    </row>
    <row r="747" ht="15.75" customHeight="1">
      <c r="A747" s="102"/>
      <c r="S747" s="102"/>
    </row>
    <row r="748" ht="15.75" customHeight="1">
      <c r="A748" s="102"/>
      <c r="S748" s="102"/>
    </row>
    <row r="749" ht="15.75" customHeight="1">
      <c r="A749" s="102"/>
      <c r="S749" s="102"/>
    </row>
    <row r="750" ht="15.75" customHeight="1">
      <c r="A750" s="102"/>
      <c r="S750" s="102"/>
    </row>
    <row r="751" ht="15.75" customHeight="1">
      <c r="A751" s="102"/>
      <c r="S751" s="102"/>
    </row>
    <row r="752" ht="15.75" customHeight="1">
      <c r="A752" s="102"/>
      <c r="S752" s="102"/>
    </row>
    <row r="753" ht="15.75" customHeight="1">
      <c r="A753" s="102"/>
      <c r="S753" s="102"/>
    </row>
    <row r="754" ht="15.75" customHeight="1">
      <c r="A754" s="102"/>
      <c r="S754" s="102"/>
    </row>
    <row r="755" ht="15.75" customHeight="1">
      <c r="A755" s="102"/>
      <c r="S755" s="102"/>
    </row>
    <row r="756" ht="15.75" customHeight="1">
      <c r="A756" s="102"/>
      <c r="S756" s="102"/>
    </row>
    <row r="757" ht="15.75" customHeight="1">
      <c r="A757" s="102"/>
      <c r="S757" s="102"/>
    </row>
    <row r="758" ht="15.75" customHeight="1">
      <c r="A758" s="102"/>
      <c r="S758" s="102"/>
    </row>
    <row r="759" ht="15.75" customHeight="1">
      <c r="A759" s="102"/>
      <c r="S759" s="102"/>
    </row>
    <row r="760" ht="15.75" customHeight="1">
      <c r="A760" s="102"/>
      <c r="S760" s="102"/>
    </row>
    <row r="761" ht="15.75" customHeight="1">
      <c r="A761" s="102"/>
      <c r="S761" s="102"/>
    </row>
    <row r="762" ht="15.75" customHeight="1">
      <c r="A762" s="102"/>
      <c r="S762" s="102"/>
    </row>
    <row r="763" ht="15.75" customHeight="1">
      <c r="A763" s="102"/>
      <c r="S763" s="102"/>
    </row>
    <row r="764" ht="15.75" customHeight="1">
      <c r="A764" s="102"/>
      <c r="S764" s="102"/>
    </row>
    <row r="765" ht="15.75" customHeight="1">
      <c r="A765" s="102"/>
      <c r="S765" s="102"/>
    </row>
    <row r="766" ht="15.75" customHeight="1">
      <c r="A766" s="102"/>
      <c r="S766" s="102"/>
    </row>
    <row r="767" ht="15.75" customHeight="1">
      <c r="A767" s="102"/>
      <c r="S767" s="102"/>
    </row>
    <row r="768" ht="15.75" customHeight="1">
      <c r="A768" s="102"/>
      <c r="S768" s="102"/>
    </row>
    <row r="769" ht="15.75" customHeight="1">
      <c r="A769" s="102"/>
      <c r="S769" s="102"/>
    </row>
    <row r="770" ht="15.75" customHeight="1">
      <c r="A770" s="102"/>
      <c r="S770" s="102"/>
    </row>
    <row r="771" ht="15.75" customHeight="1">
      <c r="A771" s="102"/>
      <c r="S771" s="102"/>
    </row>
    <row r="772" ht="15.75" customHeight="1">
      <c r="A772" s="102"/>
      <c r="S772" s="102"/>
    </row>
    <row r="773" ht="15.75" customHeight="1">
      <c r="A773" s="102"/>
      <c r="S773" s="102"/>
    </row>
    <row r="774" ht="15.75" customHeight="1">
      <c r="A774" s="102"/>
      <c r="S774" s="102"/>
    </row>
    <row r="775" ht="15.75" customHeight="1">
      <c r="A775" s="102"/>
      <c r="S775" s="102"/>
    </row>
    <row r="776" ht="15.75" customHeight="1">
      <c r="A776" s="102"/>
      <c r="S776" s="102"/>
    </row>
    <row r="777" ht="15.75" customHeight="1">
      <c r="A777" s="102"/>
      <c r="S777" s="102"/>
    </row>
    <row r="778" ht="15.75" customHeight="1">
      <c r="A778" s="102"/>
      <c r="S778" s="102"/>
    </row>
    <row r="779" ht="15.75" customHeight="1">
      <c r="A779" s="102"/>
      <c r="S779" s="102"/>
    </row>
    <row r="780" ht="15.75" customHeight="1">
      <c r="A780" s="102"/>
      <c r="S780" s="102"/>
    </row>
    <row r="781" ht="15.75" customHeight="1">
      <c r="A781" s="102"/>
      <c r="S781" s="102"/>
    </row>
    <row r="782" ht="15.75" customHeight="1">
      <c r="A782" s="102"/>
      <c r="S782" s="102"/>
    </row>
    <row r="783" ht="15.75" customHeight="1">
      <c r="A783" s="102"/>
      <c r="S783" s="102"/>
    </row>
    <row r="784" ht="15.75" customHeight="1">
      <c r="A784" s="102"/>
      <c r="S784" s="102"/>
    </row>
    <row r="785" ht="15.75" customHeight="1">
      <c r="A785" s="102"/>
      <c r="S785" s="102"/>
    </row>
    <row r="786" ht="15.75" customHeight="1">
      <c r="A786" s="102"/>
      <c r="S786" s="102"/>
    </row>
    <row r="787" ht="15.75" customHeight="1">
      <c r="A787" s="102"/>
      <c r="S787" s="102"/>
    </row>
    <row r="788" ht="15.75" customHeight="1">
      <c r="A788" s="102"/>
      <c r="S788" s="102"/>
    </row>
    <row r="789" ht="15.75" customHeight="1">
      <c r="A789" s="102"/>
      <c r="S789" s="102"/>
    </row>
    <row r="790" ht="15.75" customHeight="1">
      <c r="A790" s="102"/>
      <c r="S790" s="102"/>
    </row>
    <row r="791" ht="15.75" customHeight="1">
      <c r="A791" s="102"/>
      <c r="S791" s="102"/>
    </row>
    <row r="792" ht="15.75" customHeight="1">
      <c r="A792" s="102"/>
      <c r="S792" s="102"/>
    </row>
    <row r="793" ht="15.75" customHeight="1">
      <c r="A793" s="102"/>
      <c r="S793" s="102"/>
    </row>
    <row r="794" ht="15.75" customHeight="1">
      <c r="A794" s="102"/>
      <c r="S794" s="102"/>
    </row>
    <row r="795" ht="15.75" customHeight="1">
      <c r="A795" s="102"/>
      <c r="S795" s="102"/>
    </row>
    <row r="796" ht="15.75" customHeight="1">
      <c r="A796" s="102"/>
      <c r="S796" s="102"/>
    </row>
    <row r="797" ht="15.75" customHeight="1">
      <c r="A797" s="102"/>
      <c r="S797" s="102"/>
    </row>
    <row r="798" ht="15.75" customHeight="1">
      <c r="A798" s="102"/>
      <c r="S798" s="102"/>
    </row>
    <row r="799" ht="15.75" customHeight="1">
      <c r="A799" s="102"/>
      <c r="S799" s="102"/>
    </row>
    <row r="800" ht="15.75" customHeight="1">
      <c r="A800" s="102"/>
      <c r="S800" s="102"/>
    </row>
    <row r="801" ht="15.75" customHeight="1">
      <c r="A801" s="102"/>
      <c r="S801" s="102"/>
    </row>
    <row r="802" ht="15.75" customHeight="1">
      <c r="A802" s="102"/>
      <c r="S802" s="102"/>
    </row>
    <row r="803" ht="15.75" customHeight="1">
      <c r="A803" s="102"/>
      <c r="S803" s="102"/>
    </row>
    <row r="804" ht="15.75" customHeight="1">
      <c r="A804" s="102"/>
      <c r="S804" s="102"/>
    </row>
    <row r="805" ht="15.75" customHeight="1">
      <c r="A805" s="102"/>
      <c r="S805" s="102"/>
    </row>
    <row r="806" ht="15.75" customHeight="1">
      <c r="A806" s="102"/>
      <c r="S806" s="102"/>
    </row>
    <row r="807" ht="15.75" customHeight="1">
      <c r="A807" s="102"/>
      <c r="S807" s="102"/>
    </row>
    <row r="808" ht="15.75" customHeight="1">
      <c r="A808" s="102"/>
      <c r="S808" s="102"/>
    </row>
    <row r="809" ht="15.75" customHeight="1">
      <c r="A809" s="102"/>
      <c r="S809" s="102"/>
    </row>
    <row r="810" ht="15.75" customHeight="1">
      <c r="A810" s="102"/>
      <c r="S810" s="102"/>
    </row>
    <row r="811" ht="15.75" customHeight="1">
      <c r="A811" s="102"/>
      <c r="S811" s="102"/>
    </row>
    <row r="812" ht="15.75" customHeight="1">
      <c r="A812" s="102"/>
      <c r="S812" s="102"/>
    </row>
    <row r="813" ht="15.75" customHeight="1">
      <c r="A813" s="102"/>
      <c r="S813" s="102"/>
    </row>
    <row r="814" ht="15.75" customHeight="1">
      <c r="A814" s="102"/>
      <c r="S814" s="102"/>
    </row>
    <row r="815" ht="15.75" customHeight="1">
      <c r="A815" s="102"/>
      <c r="S815" s="102"/>
    </row>
    <row r="816" ht="15.75" customHeight="1">
      <c r="A816" s="102"/>
      <c r="S816" s="102"/>
    </row>
    <row r="817" ht="15.75" customHeight="1">
      <c r="A817" s="102"/>
      <c r="S817" s="102"/>
    </row>
    <row r="818" ht="15.75" customHeight="1">
      <c r="A818" s="102"/>
      <c r="S818" s="102"/>
    </row>
    <row r="819" ht="15.75" customHeight="1">
      <c r="A819" s="102"/>
      <c r="S819" s="102"/>
    </row>
    <row r="820" ht="15.75" customHeight="1">
      <c r="A820" s="102"/>
      <c r="S820" s="102"/>
    </row>
    <row r="821" ht="15.75" customHeight="1">
      <c r="A821" s="102"/>
      <c r="S821" s="102"/>
    </row>
    <row r="822" ht="15.75" customHeight="1">
      <c r="A822" s="102"/>
      <c r="S822" s="102"/>
    </row>
    <row r="823" ht="15.75" customHeight="1">
      <c r="A823" s="102"/>
      <c r="S823" s="102"/>
    </row>
    <row r="824" ht="15.75" customHeight="1">
      <c r="A824" s="102"/>
      <c r="S824" s="102"/>
    </row>
    <row r="825" ht="15.75" customHeight="1">
      <c r="A825" s="102"/>
      <c r="S825" s="102"/>
    </row>
    <row r="826" ht="15.75" customHeight="1">
      <c r="A826" s="102"/>
      <c r="S826" s="102"/>
    </row>
    <row r="827" ht="15.75" customHeight="1">
      <c r="A827" s="102"/>
      <c r="S827" s="102"/>
    </row>
    <row r="828" ht="15.75" customHeight="1">
      <c r="A828" s="102"/>
      <c r="S828" s="102"/>
    </row>
    <row r="829" ht="15.75" customHeight="1">
      <c r="A829" s="102"/>
      <c r="S829" s="102"/>
    </row>
    <row r="830" ht="15.75" customHeight="1">
      <c r="A830" s="102"/>
      <c r="S830" s="102"/>
    </row>
    <row r="831" ht="15.75" customHeight="1">
      <c r="A831" s="102"/>
      <c r="S831" s="102"/>
    </row>
    <row r="832" ht="15.75" customHeight="1">
      <c r="A832" s="102"/>
      <c r="S832" s="102"/>
    </row>
    <row r="833" ht="15.75" customHeight="1">
      <c r="A833" s="102"/>
      <c r="S833" s="102"/>
    </row>
    <row r="834" ht="15.75" customHeight="1">
      <c r="A834" s="102"/>
      <c r="S834" s="102"/>
    </row>
    <row r="835" ht="15.75" customHeight="1">
      <c r="A835" s="102"/>
      <c r="S835" s="102"/>
    </row>
    <row r="836" ht="15.75" customHeight="1">
      <c r="A836" s="102"/>
      <c r="S836" s="102"/>
    </row>
    <row r="837" ht="15.75" customHeight="1">
      <c r="A837" s="102"/>
      <c r="S837" s="102"/>
    </row>
    <row r="838" ht="15.75" customHeight="1">
      <c r="A838" s="102"/>
      <c r="S838" s="102"/>
    </row>
    <row r="839" ht="15.75" customHeight="1">
      <c r="A839" s="102"/>
      <c r="S839" s="102"/>
    </row>
    <row r="840" ht="15.75" customHeight="1">
      <c r="A840" s="102"/>
      <c r="S840" s="102"/>
    </row>
    <row r="841" ht="15.75" customHeight="1">
      <c r="A841" s="102"/>
      <c r="S841" s="102"/>
    </row>
    <row r="842" ht="15.75" customHeight="1">
      <c r="A842" s="102"/>
      <c r="S842" s="102"/>
    </row>
    <row r="843" ht="15.75" customHeight="1">
      <c r="A843" s="102"/>
      <c r="S843" s="102"/>
    </row>
    <row r="844" ht="15.75" customHeight="1">
      <c r="A844" s="102"/>
      <c r="S844" s="102"/>
    </row>
    <row r="845" ht="15.75" customHeight="1">
      <c r="A845" s="102"/>
      <c r="S845" s="102"/>
    </row>
    <row r="846" ht="15.75" customHeight="1">
      <c r="A846" s="102"/>
      <c r="S846" s="102"/>
    </row>
    <row r="847" ht="15.75" customHeight="1">
      <c r="A847" s="102"/>
      <c r="S847" s="102"/>
    </row>
    <row r="848" ht="15.75" customHeight="1">
      <c r="A848" s="102"/>
      <c r="S848" s="102"/>
    </row>
    <row r="849" ht="15.75" customHeight="1">
      <c r="A849" s="102"/>
      <c r="S849" s="102"/>
    </row>
    <row r="850" ht="15.75" customHeight="1">
      <c r="A850" s="102"/>
      <c r="S850" s="102"/>
    </row>
    <row r="851" ht="15.75" customHeight="1">
      <c r="A851" s="102"/>
      <c r="S851" s="102"/>
    </row>
    <row r="852" ht="15.75" customHeight="1">
      <c r="A852" s="102"/>
      <c r="S852" s="102"/>
    </row>
    <row r="853" ht="15.75" customHeight="1">
      <c r="A853" s="102"/>
      <c r="S853" s="102"/>
    </row>
    <row r="854" ht="15.75" customHeight="1">
      <c r="A854" s="102"/>
      <c r="S854" s="102"/>
    </row>
    <row r="855" ht="15.75" customHeight="1">
      <c r="A855" s="102"/>
      <c r="S855" s="102"/>
    </row>
    <row r="856" ht="15.75" customHeight="1">
      <c r="A856" s="102"/>
      <c r="S856" s="102"/>
    </row>
    <row r="857" ht="15.75" customHeight="1">
      <c r="A857" s="102"/>
      <c r="S857" s="102"/>
    </row>
    <row r="858" ht="15.75" customHeight="1">
      <c r="A858" s="102"/>
      <c r="S858" s="102"/>
    </row>
    <row r="859" ht="15.75" customHeight="1">
      <c r="A859" s="102"/>
      <c r="S859" s="102"/>
    </row>
    <row r="860" ht="15.75" customHeight="1">
      <c r="A860" s="102"/>
      <c r="S860" s="102"/>
    </row>
    <row r="861" ht="15.75" customHeight="1">
      <c r="A861" s="102"/>
      <c r="S861" s="102"/>
    </row>
    <row r="862" ht="15.75" customHeight="1">
      <c r="A862" s="102"/>
      <c r="S862" s="102"/>
    </row>
    <row r="863" ht="15.75" customHeight="1">
      <c r="A863" s="102"/>
      <c r="S863" s="102"/>
    </row>
    <row r="864" ht="15.75" customHeight="1">
      <c r="A864" s="102"/>
      <c r="S864" s="102"/>
    </row>
    <row r="865" ht="15.75" customHeight="1">
      <c r="A865" s="102"/>
      <c r="S865" s="102"/>
    </row>
    <row r="866" ht="15.75" customHeight="1">
      <c r="A866" s="102"/>
      <c r="S866" s="102"/>
    </row>
    <row r="867" ht="15.75" customHeight="1">
      <c r="A867" s="102"/>
      <c r="S867" s="102"/>
    </row>
    <row r="868" ht="15.75" customHeight="1">
      <c r="A868" s="102"/>
      <c r="S868" s="102"/>
    </row>
    <row r="869" ht="15.75" customHeight="1">
      <c r="A869" s="102"/>
      <c r="S869" s="102"/>
    </row>
    <row r="870" ht="15.75" customHeight="1">
      <c r="A870" s="102"/>
      <c r="S870" s="102"/>
    </row>
    <row r="871" ht="15.75" customHeight="1">
      <c r="A871" s="102"/>
      <c r="S871" s="102"/>
    </row>
    <row r="872" ht="15.75" customHeight="1">
      <c r="A872" s="102"/>
      <c r="S872" s="102"/>
    </row>
    <row r="873" ht="15.75" customHeight="1">
      <c r="A873" s="102"/>
      <c r="S873" s="102"/>
    </row>
    <row r="874" ht="15.75" customHeight="1">
      <c r="A874" s="102"/>
      <c r="S874" s="102"/>
    </row>
    <row r="875" ht="15.75" customHeight="1">
      <c r="A875" s="102"/>
      <c r="S875" s="102"/>
    </row>
    <row r="876" ht="15.75" customHeight="1">
      <c r="A876" s="102"/>
      <c r="S876" s="102"/>
    </row>
    <row r="877" ht="15.75" customHeight="1">
      <c r="A877" s="102"/>
      <c r="S877" s="102"/>
    </row>
    <row r="878" ht="15.75" customHeight="1">
      <c r="A878" s="102"/>
      <c r="S878" s="102"/>
    </row>
    <row r="879" ht="15.75" customHeight="1">
      <c r="A879" s="102"/>
      <c r="S879" s="102"/>
    </row>
    <row r="880" ht="15.75" customHeight="1">
      <c r="A880" s="102"/>
      <c r="S880" s="102"/>
    </row>
    <row r="881" ht="15.75" customHeight="1">
      <c r="A881" s="102"/>
      <c r="S881" s="102"/>
    </row>
    <row r="882" ht="15.75" customHeight="1">
      <c r="A882" s="102"/>
      <c r="S882" s="102"/>
    </row>
    <row r="883" ht="15.75" customHeight="1">
      <c r="A883" s="102"/>
      <c r="S883" s="102"/>
    </row>
    <row r="884" ht="15.75" customHeight="1">
      <c r="A884" s="102"/>
      <c r="S884" s="102"/>
    </row>
    <row r="885" ht="15.75" customHeight="1">
      <c r="A885" s="102"/>
      <c r="S885" s="102"/>
    </row>
    <row r="886" ht="15.75" customHeight="1">
      <c r="A886" s="102"/>
      <c r="S886" s="102"/>
    </row>
    <row r="887" ht="15.75" customHeight="1">
      <c r="A887" s="102"/>
      <c r="S887" s="102"/>
    </row>
    <row r="888" ht="15.75" customHeight="1">
      <c r="A888" s="102"/>
      <c r="S888" s="102"/>
    </row>
    <row r="889" ht="15.75" customHeight="1">
      <c r="A889" s="102"/>
      <c r="S889" s="102"/>
    </row>
    <row r="890" ht="15.75" customHeight="1">
      <c r="A890" s="102"/>
      <c r="S890" s="102"/>
    </row>
    <row r="891" ht="15.75" customHeight="1">
      <c r="A891" s="102"/>
      <c r="S891" s="102"/>
    </row>
    <row r="892" ht="15.75" customHeight="1">
      <c r="A892" s="102"/>
      <c r="S892" s="102"/>
    </row>
    <row r="893" ht="15.75" customHeight="1">
      <c r="A893" s="102"/>
      <c r="S893" s="102"/>
    </row>
    <row r="894" ht="15.75" customHeight="1">
      <c r="A894" s="102"/>
      <c r="S894" s="102"/>
    </row>
    <row r="895" ht="15.75" customHeight="1">
      <c r="A895" s="102"/>
      <c r="S895" s="102"/>
    </row>
    <row r="896" ht="15.75" customHeight="1">
      <c r="A896" s="102"/>
      <c r="S896" s="102"/>
    </row>
    <row r="897" ht="15.75" customHeight="1">
      <c r="A897" s="102"/>
      <c r="S897" s="102"/>
    </row>
    <row r="898" ht="15.75" customHeight="1">
      <c r="A898" s="102"/>
      <c r="S898" s="102"/>
    </row>
    <row r="899" ht="15.75" customHeight="1">
      <c r="A899" s="102"/>
      <c r="S899" s="102"/>
    </row>
    <row r="900" ht="15.75" customHeight="1">
      <c r="A900" s="102"/>
      <c r="S900" s="102"/>
    </row>
    <row r="901" ht="15.75" customHeight="1">
      <c r="A901" s="102"/>
      <c r="S901" s="102"/>
    </row>
    <row r="902" ht="15.75" customHeight="1">
      <c r="A902" s="102"/>
      <c r="S902" s="102"/>
    </row>
    <row r="903" ht="15.75" customHeight="1">
      <c r="A903" s="102"/>
      <c r="S903" s="102"/>
    </row>
    <row r="904" ht="15.75" customHeight="1">
      <c r="A904" s="102"/>
      <c r="S904" s="102"/>
    </row>
    <row r="905" ht="15.75" customHeight="1">
      <c r="A905" s="102"/>
      <c r="S905" s="102"/>
    </row>
    <row r="906" ht="15.75" customHeight="1">
      <c r="A906" s="102"/>
      <c r="S906" s="102"/>
    </row>
    <row r="907" ht="15.75" customHeight="1">
      <c r="A907" s="102"/>
      <c r="S907" s="102"/>
    </row>
    <row r="908" ht="15.75" customHeight="1">
      <c r="A908" s="102"/>
      <c r="S908" s="102"/>
    </row>
    <row r="909" ht="15.75" customHeight="1">
      <c r="A909" s="102"/>
      <c r="S909" s="102"/>
    </row>
    <row r="910" ht="15.75" customHeight="1">
      <c r="A910" s="102"/>
      <c r="S910" s="102"/>
    </row>
    <row r="911" ht="15.75" customHeight="1">
      <c r="A911" s="102"/>
      <c r="S911" s="102"/>
    </row>
    <row r="912" ht="15.75" customHeight="1">
      <c r="A912" s="102"/>
      <c r="S912" s="102"/>
    </row>
    <row r="913" ht="15.75" customHeight="1">
      <c r="A913" s="102"/>
      <c r="S913" s="102"/>
    </row>
    <row r="914" ht="15.75" customHeight="1">
      <c r="A914" s="102"/>
      <c r="S914" s="102"/>
    </row>
    <row r="915" ht="15.75" customHeight="1">
      <c r="A915" s="102"/>
      <c r="S915" s="102"/>
    </row>
    <row r="916" ht="15.75" customHeight="1">
      <c r="A916" s="102"/>
      <c r="S916" s="102"/>
    </row>
    <row r="917" ht="15.75" customHeight="1">
      <c r="A917" s="102"/>
      <c r="S917" s="102"/>
    </row>
    <row r="918" ht="15.75" customHeight="1">
      <c r="A918" s="102"/>
      <c r="S918" s="102"/>
    </row>
    <row r="919" ht="15.75" customHeight="1">
      <c r="A919" s="102"/>
      <c r="S919" s="102"/>
    </row>
    <row r="920" ht="15.75" customHeight="1">
      <c r="A920" s="102"/>
      <c r="S920" s="102"/>
    </row>
    <row r="921" ht="15.75" customHeight="1">
      <c r="A921" s="102"/>
      <c r="S921" s="102"/>
    </row>
    <row r="922" ht="15.75" customHeight="1">
      <c r="A922" s="102"/>
      <c r="S922" s="102"/>
    </row>
    <row r="923" ht="15.75" customHeight="1">
      <c r="A923" s="102"/>
      <c r="S923" s="102"/>
    </row>
    <row r="924" ht="15.75" customHeight="1">
      <c r="A924" s="102"/>
      <c r="S924" s="102"/>
    </row>
    <row r="925" ht="15.75" customHeight="1">
      <c r="A925" s="102"/>
      <c r="S925" s="102"/>
    </row>
    <row r="926" ht="15.75" customHeight="1">
      <c r="A926" s="102"/>
      <c r="S926" s="102"/>
    </row>
    <row r="927" ht="15.75" customHeight="1">
      <c r="A927" s="102"/>
      <c r="S927" s="102"/>
    </row>
    <row r="928" ht="15.75" customHeight="1">
      <c r="A928" s="102"/>
      <c r="S928" s="102"/>
    </row>
    <row r="929" ht="15.75" customHeight="1">
      <c r="A929" s="102"/>
      <c r="S929" s="102"/>
    </row>
    <row r="930" ht="15.75" customHeight="1">
      <c r="A930" s="102"/>
      <c r="S930" s="102"/>
    </row>
    <row r="931" ht="15.75" customHeight="1">
      <c r="A931" s="102"/>
      <c r="S931" s="102"/>
    </row>
    <row r="932" ht="15.75" customHeight="1">
      <c r="A932" s="102"/>
      <c r="S932" s="102"/>
    </row>
    <row r="933" ht="15.75" customHeight="1">
      <c r="A933" s="102"/>
      <c r="S933" s="102"/>
    </row>
    <row r="934" ht="15.75" customHeight="1">
      <c r="A934" s="102"/>
      <c r="S934" s="102"/>
    </row>
    <row r="935" ht="15.75" customHeight="1">
      <c r="A935" s="102"/>
      <c r="S935" s="102"/>
    </row>
    <row r="936" ht="15.75" customHeight="1">
      <c r="A936" s="102"/>
      <c r="S936" s="102"/>
    </row>
    <row r="937" ht="15.75" customHeight="1">
      <c r="A937" s="102"/>
      <c r="S937" s="102"/>
    </row>
    <row r="938" ht="15.75" customHeight="1">
      <c r="A938" s="102"/>
      <c r="S938" s="102"/>
    </row>
    <row r="939" ht="15.75" customHeight="1">
      <c r="A939" s="102"/>
      <c r="S939" s="102"/>
    </row>
    <row r="940" ht="15.75" customHeight="1">
      <c r="A940" s="102"/>
      <c r="S940" s="102"/>
    </row>
    <row r="941" ht="15.75" customHeight="1">
      <c r="A941" s="102"/>
      <c r="S941" s="102"/>
    </row>
    <row r="942" ht="15.75" customHeight="1">
      <c r="A942" s="102"/>
      <c r="S942" s="102"/>
    </row>
    <row r="943" ht="15.75" customHeight="1">
      <c r="A943" s="102"/>
      <c r="S943" s="102"/>
    </row>
    <row r="944" ht="15.75" customHeight="1">
      <c r="A944" s="102"/>
      <c r="S944" s="102"/>
    </row>
    <row r="945" ht="15.75" customHeight="1">
      <c r="A945" s="102"/>
      <c r="S945" s="102"/>
    </row>
    <row r="946" ht="15.75" customHeight="1">
      <c r="A946" s="102"/>
      <c r="S946" s="102"/>
    </row>
    <row r="947" ht="15.75" customHeight="1">
      <c r="A947" s="102"/>
      <c r="S947" s="102"/>
    </row>
    <row r="948" ht="15.75" customHeight="1">
      <c r="A948" s="102"/>
      <c r="S948" s="102"/>
    </row>
    <row r="949" ht="15.75" customHeight="1">
      <c r="A949" s="102"/>
      <c r="S949" s="102"/>
    </row>
    <row r="950" ht="15.75" customHeight="1">
      <c r="A950" s="102"/>
      <c r="S950" s="102"/>
    </row>
    <row r="951" ht="15.75" customHeight="1">
      <c r="A951" s="102"/>
      <c r="S951" s="102"/>
    </row>
    <row r="952" ht="15.75" customHeight="1">
      <c r="A952" s="102"/>
      <c r="S952" s="102"/>
    </row>
    <row r="953" ht="15.75" customHeight="1">
      <c r="A953" s="102"/>
      <c r="S953" s="102"/>
    </row>
    <row r="954" ht="15.75" customHeight="1">
      <c r="A954" s="102"/>
      <c r="S954" s="102"/>
    </row>
    <row r="955" ht="15.75" customHeight="1">
      <c r="A955" s="102"/>
      <c r="S955" s="102"/>
    </row>
    <row r="956" ht="15.75" customHeight="1">
      <c r="A956" s="102"/>
      <c r="S956" s="102"/>
    </row>
    <row r="957" ht="15.75" customHeight="1">
      <c r="A957" s="102"/>
      <c r="S957" s="102"/>
    </row>
    <row r="958" ht="15.75" customHeight="1">
      <c r="A958" s="102"/>
      <c r="S958" s="102"/>
    </row>
    <row r="959" ht="15.75" customHeight="1">
      <c r="A959" s="102"/>
      <c r="S959" s="102"/>
    </row>
    <row r="960" ht="15.75" customHeight="1">
      <c r="A960" s="102"/>
      <c r="S960" s="102"/>
    </row>
    <row r="961" ht="15.75" customHeight="1">
      <c r="A961" s="102"/>
      <c r="S961" s="102"/>
    </row>
    <row r="962" ht="15.75" customHeight="1">
      <c r="A962" s="102"/>
      <c r="S962" s="102"/>
    </row>
    <row r="963" ht="15.75" customHeight="1">
      <c r="A963" s="102"/>
      <c r="S963" s="102"/>
    </row>
    <row r="964" ht="15.75" customHeight="1">
      <c r="A964" s="102"/>
      <c r="S964" s="102"/>
    </row>
    <row r="965" ht="15.75" customHeight="1">
      <c r="A965" s="102"/>
      <c r="S965" s="102"/>
    </row>
    <row r="966" ht="15.75" customHeight="1">
      <c r="A966" s="102"/>
      <c r="S966" s="102"/>
    </row>
    <row r="967" ht="15.75" customHeight="1">
      <c r="A967" s="102"/>
      <c r="S967" s="102"/>
    </row>
    <row r="968" ht="15.75" customHeight="1">
      <c r="A968" s="102"/>
      <c r="S968" s="102"/>
    </row>
    <row r="969" ht="15.75" customHeight="1">
      <c r="A969" s="102"/>
      <c r="S969" s="102"/>
    </row>
    <row r="970" ht="15.75" customHeight="1">
      <c r="A970" s="102"/>
      <c r="S970" s="102"/>
    </row>
    <row r="971" ht="15.75" customHeight="1">
      <c r="A971" s="102"/>
      <c r="S971" s="102"/>
    </row>
    <row r="972" ht="15.75" customHeight="1">
      <c r="A972" s="102"/>
      <c r="S972" s="102"/>
    </row>
    <row r="973" ht="15.75" customHeight="1">
      <c r="A973" s="102"/>
      <c r="S973" s="102"/>
    </row>
    <row r="974" ht="15.75" customHeight="1">
      <c r="A974" s="102"/>
      <c r="S974" s="102"/>
    </row>
    <row r="975" ht="15.75" customHeight="1">
      <c r="A975" s="102"/>
      <c r="S975" s="102"/>
    </row>
    <row r="976" ht="15.75" customHeight="1">
      <c r="A976" s="102"/>
      <c r="S976" s="102"/>
    </row>
    <row r="977" ht="15.75" customHeight="1">
      <c r="A977" s="102"/>
      <c r="S977" s="102"/>
    </row>
    <row r="978" ht="15.75" customHeight="1">
      <c r="A978" s="102"/>
      <c r="S978" s="102"/>
    </row>
    <row r="979" ht="15.75" customHeight="1">
      <c r="A979" s="102"/>
      <c r="S979" s="102"/>
    </row>
    <row r="980" ht="15.75" customHeight="1">
      <c r="A980" s="102"/>
      <c r="S980" s="102"/>
    </row>
    <row r="981" ht="15.75" customHeight="1">
      <c r="A981" s="102"/>
      <c r="S981" s="102"/>
    </row>
    <row r="982" ht="15.75" customHeight="1">
      <c r="A982" s="102"/>
      <c r="S982" s="102"/>
    </row>
    <row r="983" ht="15.75" customHeight="1">
      <c r="A983" s="102"/>
      <c r="S983" s="102"/>
    </row>
    <row r="984" ht="15.75" customHeight="1">
      <c r="A984" s="102"/>
      <c r="S984" s="102"/>
    </row>
    <row r="985" ht="15.75" customHeight="1">
      <c r="A985" s="102"/>
      <c r="S985" s="102"/>
    </row>
    <row r="986" ht="15.75" customHeight="1">
      <c r="A986" s="102"/>
      <c r="S986" s="102"/>
    </row>
    <row r="987" ht="15.75" customHeight="1">
      <c r="A987" s="102"/>
      <c r="S987" s="102"/>
    </row>
    <row r="988" ht="15.75" customHeight="1">
      <c r="A988" s="102"/>
      <c r="S988" s="102"/>
    </row>
    <row r="989" ht="15.75" customHeight="1">
      <c r="A989" s="102"/>
      <c r="S989" s="102"/>
    </row>
    <row r="990" ht="15.75" customHeight="1">
      <c r="A990" s="102"/>
      <c r="S990" s="102"/>
    </row>
    <row r="991" ht="15.75" customHeight="1">
      <c r="A991" s="102"/>
      <c r="S991" s="102"/>
    </row>
    <row r="992" ht="15.75" customHeight="1">
      <c r="A992" s="102"/>
      <c r="S992" s="102"/>
    </row>
    <row r="993" ht="15.75" customHeight="1">
      <c r="A993" s="102"/>
      <c r="S993" s="102"/>
    </row>
    <row r="994" ht="15.75" customHeight="1">
      <c r="A994" s="102"/>
      <c r="S994" s="102"/>
    </row>
    <row r="995" ht="15.75" customHeight="1">
      <c r="A995" s="102"/>
      <c r="S995" s="102"/>
    </row>
    <row r="996" ht="15.75" customHeight="1">
      <c r="A996" s="102"/>
      <c r="S996" s="102"/>
    </row>
    <row r="997" ht="15.75" customHeight="1">
      <c r="A997" s="102"/>
      <c r="S997" s="102"/>
    </row>
    <row r="998" ht="15.75" customHeight="1">
      <c r="A998" s="102"/>
      <c r="S998" s="102"/>
    </row>
    <row r="999" ht="15.75" customHeight="1">
      <c r="A999" s="102"/>
      <c r="S999" s="102"/>
    </row>
    <row r="1000" ht="15.75" customHeight="1">
      <c r="A1000" s="102"/>
      <c r="S1000" s="102"/>
    </row>
  </sheetData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8.14"/>
    <col customWidth="1" min="3" max="3" width="17.14"/>
    <col customWidth="1" min="4" max="4" width="57.71"/>
    <col customWidth="1" min="5" max="5" width="20.14"/>
    <col customWidth="1" min="6" max="6" width="26.14"/>
    <col customWidth="1" min="7" max="7" width="37.71"/>
    <col customWidth="1" min="8" max="8" width="19.71"/>
    <col customWidth="1" min="9" max="9" width="16.71"/>
    <col customWidth="1" min="10" max="10" width="36.43"/>
    <col customWidth="1" min="11" max="11" width="43.14"/>
    <col customWidth="1" min="12" max="12" width="53.71"/>
    <col customWidth="1" min="13" max="13" width="65.57"/>
    <col customWidth="1" min="14" max="14" width="29.57"/>
    <col customWidth="1" min="15" max="15" width="36.43"/>
    <col customWidth="1" min="16" max="16" width="36.29"/>
    <col customWidth="1" min="17" max="17" width="53.86"/>
    <col customWidth="1" min="18" max="18" width="84.86"/>
    <col customWidth="1" min="19" max="19" width="19.86"/>
    <col customWidth="1" min="20" max="20" width="25.86"/>
    <col customWidth="1" min="21" max="26" width="10.71"/>
  </cols>
  <sheetData>
    <row r="1">
      <c r="A1" s="504" t="s">
        <v>0</v>
      </c>
      <c r="B1" s="504" t="s">
        <v>8951</v>
      </c>
      <c r="C1" s="504" t="s">
        <v>4</v>
      </c>
      <c r="D1" s="504" t="s">
        <v>8952</v>
      </c>
      <c r="E1" s="504" t="s">
        <v>8953</v>
      </c>
      <c r="F1" s="504" t="s">
        <v>8954</v>
      </c>
      <c r="G1" s="504" t="s">
        <v>8605</v>
      </c>
      <c r="H1" s="504" t="s">
        <v>8955</v>
      </c>
      <c r="I1" s="504" t="s">
        <v>15</v>
      </c>
      <c r="J1" s="504" t="s">
        <v>9094</v>
      </c>
      <c r="K1" s="504" t="s">
        <v>9095</v>
      </c>
      <c r="L1" s="504" t="s">
        <v>9096</v>
      </c>
      <c r="M1" s="504" t="s">
        <v>9097</v>
      </c>
      <c r="N1" s="504" t="s">
        <v>9098</v>
      </c>
      <c r="O1" s="504" t="s">
        <v>9099</v>
      </c>
      <c r="P1" s="504" t="s">
        <v>9100</v>
      </c>
      <c r="Q1" s="504" t="s">
        <v>9101</v>
      </c>
      <c r="R1" s="504" t="s">
        <v>9102</v>
      </c>
      <c r="S1" s="504" t="s">
        <v>26</v>
      </c>
      <c r="T1" s="504" t="s">
        <v>9103</v>
      </c>
    </row>
    <row r="2">
      <c r="A2" s="34" t="s">
        <v>85</v>
      </c>
      <c r="B2" s="35">
        <v>44166.0</v>
      </c>
      <c r="C2" s="35">
        <v>44195.0</v>
      </c>
      <c r="D2" s="34" t="s">
        <v>8980</v>
      </c>
      <c r="E2" s="34">
        <v>3.7864497E7</v>
      </c>
      <c r="F2" s="34" t="s">
        <v>8981</v>
      </c>
      <c r="G2" s="34" t="s">
        <v>8982</v>
      </c>
      <c r="H2" s="34">
        <v>3.7864497E7</v>
      </c>
      <c r="I2" s="34">
        <v>3.208920208E9</v>
      </c>
      <c r="J2" s="34">
        <v>9.0</v>
      </c>
      <c r="K2" s="34">
        <v>1.0</v>
      </c>
      <c r="L2" s="34">
        <v>1.0</v>
      </c>
      <c r="M2" s="34">
        <v>13.0</v>
      </c>
      <c r="N2" s="34">
        <v>17.5</v>
      </c>
      <c r="O2" s="34">
        <v>1.5</v>
      </c>
      <c r="P2" s="34">
        <v>8.0</v>
      </c>
      <c r="Q2" s="34">
        <v>6.0</v>
      </c>
      <c r="R2" s="34">
        <v>6.0</v>
      </c>
      <c r="S2" s="34">
        <v>64.5</v>
      </c>
      <c r="T2" s="34" t="s">
        <v>6748</v>
      </c>
    </row>
    <row r="3">
      <c r="A3" s="34" t="s">
        <v>85</v>
      </c>
      <c r="B3" s="35">
        <v>44182.0</v>
      </c>
      <c r="C3" s="35">
        <v>44195.0</v>
      </c>
      <c r="D3" s="34" t="s">
        <v>8983</v>
      </c>
      <c r="E3" s="34" t="s">
        <v>8984</v>
      </c>
      <c r="F3" s="34" t="s">
        <v>8985</v>
      </c>
      <c r="G3" s="34" t="s">
        <v>8986</v>
      </c>
      <c r="H3" s="34">
        <v>1.05758111E9</v>
      </c>
      <c r="I3" s="34">
        <v>3.194792505E9</v>
      </c>
      <c r="J3" s="34">
        <v>9.0</v>
      </c>
      <c r="K3" s="34">
        <v>3.0</v>
      </c>
      <c r="L3" s="34">
        <v>0.0</v>
      </c>
      <c r="M3" s="34">
        <v>11.0</v>
      </c>
      <c r="N3" s="34">
        <v>19.0</v>
      </c>
      <c r="O3" s="34">
        <v>1.0</v>
      </c>
      <c r="P3" s="34">
        <v>1.0</v>
      </c>
      <c r="Q3" s="34">
        <v>0.0</v>
      </c>
      <c r="R3" s="34">
        <v>6.0</v>
      </c>
      <c r="S3" s="34">
        <v>50.0</v>
      </c>
      <c r="T3" s="34" t="s">
        <v>6748</v>
      </c>
    </row>
    <row r="4">
      <c r="A4" s="34" t="s">
        <v>85</v>
      </c>
      <c r="B4" s="35">
        <v>44162.0</v>
      </c>
      <c r="C4" s="35">
        <v>44195.0</v>
      </c>
      <c r="D4" s="34" t="s">
        <v>8994</v>
      </c>
      <c r="E4" s="34">
        <v>1.057579569E9</v>
      </c>
      <c r="F4" s="34" t="s">
        <v>8995</v>
      </c>
      <c r="G4" s="34" t="s">
        <v>8996</v>
      </c>
      <c r="H4" s="34">
        <v>1.057579569E9</v>
      </c>
      <c r="I4" s="34">
        <v>3.114660088E9</v>
      </c>
      <c r="J4" s="34">
        <v>9.0</v>
      </c>
      <c r="K4" s="34">
        <v>3.0</v>
      </c>
      <c r="L4" s="34">
        <v>4.0</v>
      </c>
      <c r="M4" s="34">
        <v>13.0</v>
      </c>
      <c r="N4" s="34">
        <v>17.5</v>
      </c>
      <c r="O4" s="34">
        <v>3.0</v>
      </c>
      <c r="P4" s="34">
        <v>9.5</v>
      </c>
      <c r="Q4" s="34">
        <v>8.0</v>
      </c>
      <c r="R4" s="34">
        <v>6.0</v>
      </c>
      <c r="S4" s="34">
        <v>73.0</v>
      </c>
      <c r="T4" s="34" t="s">
        <v>6748</v>
      </c>
    </row>
    <row r="5">
      <c r="A5" s="34" t="s">
        <v>85</v>
      </c>
      <c r="B5" s="35">
        <v>44162.0</v>
      </c>
      <c r="C5" s="35">
        <v>44195.0</v>
      </c>
      <c r="D5" s="34" t="s">
        <v>8997</v>
      </c>
      <c r="E5" s="34" t="s">
        <v>8998</v>
      </c>
      <c r="F5" s="34" t="s">
        <v>8999</v>
      </c>
      <c r="G5" s="34" t="s">
        <v>9104</v>
      </c>
      <c r="H5" s="34">
        <v>1.05759856E9</v>
      </c>
      <c r="I5" s="34">
        <v>3.10867853E8</v>
      </c>
      <c r="J5" s="34">
        <v>6.0</v>
      </c>
      <c r="K5" s="34">
        <v>3.0</v>
      </c>
      <c r="L5" s="34">
        <v>4.5</v>
      </c>
      <c r="M5" s="34">
        <v>13.0</v>
      </c>
      <c r="N5" s="34">
        <v>19.0</v>
      </c>
      <c r="O5" s="34">
        <v>1.0</v>
      </c>
      <c r="P5" s="34">
        <v>7.5</v>
      </c>
      <c r="Q5" s="34">
        <v>8.0</v>
      </c>
      <c r="R5" s="34">
        <v>5.0</v>
      </c>
      <c r="S5" s="34">
        <v>67.0</v>
      </c>
      <c r="T5" s="34" t="s">
        <v>6748</v>
      </c>
    </row>
    <row r="6">
      <c r="A6" s="34" t="s">
        <v>85</v>
      </c>
      <c r="B6" s="35">
        <v>44161.0</v>
      </c>
      <c r="C6" s="35">
        <v>44195.0</v>
      </c>
      <c r="D6" s="34" t="s">
        <v>9001</v>
      </c>
      <c r="E6" s="34" t="s">
        <v>9002</v>
      </c>
      <c r="F6" s="34" t="s">
        <v>9003</v>
      </c>
      <c r="G6" s="34" t="s">
        <v>9004</v>
      </c>
      <c r="H6" s="34">
        <v>1.057579508E9</v>
      </c>
      <c r="I6" s="34">
        <v>3.123546097E9</v>
      </c>
      <c r="J6" s="34">
        <v>8.0</v>
      </c>
      <c r="K6" s="34">
        <v>1.0</v>
      </c>
      <c r="L6" s="34">
        <v>1.5</v>
      </c>
      <c r="M6" s="34">
        <v>12.0</v>
      </c>
      <c r="N6" s="34">
        <v>17.5</v>
      </c>
      <c r="O6" s="34">
        <v>2.5</v>
      </c>
      <c r="P6" s="34">
        <v>7.5</v>
      </c>
      <c r="Q6" s="34">
        <v>8.0</v>
      </c>
      <c r="R6" s="34">
        <v>4.0</v>
      </c>
      <c r="S6" s="34">
        <v>62.0</v>
      </c>
      <c r="T6" s="34" t="s">
        <v>6748</v>
      </c>
    </row>
    <row r="7">
      <c r="A7" s="34" t="s">
        <v>85</v>
      </c>
      <c r="B7" s="35">
        <v>44155.0</v>
      </c>
      <c r="C7" s="35">
        <v>44195.0</v>
      </c>
      <c r="D7" s="34" t="s">
        <v>9005</v>
      </c>
      <c r="E7" s="34" t="s">
        <v>9006</v>
      </c>
      <c r="F7" s="34" t="s">
        <v>9007</v>
      </c>
      <c r="G7" s="34" t="s">
        <v>9008</v>
      </c>
      <c r="H7" s="34">
        <v>1.049610133E9</v>
      </c>
      <c r="I7" s="34">
        <v>3.168657429E9</v>
      </c>
      <c r="J7" s="34">
        <v>6.0</v>
      </c>
      <c r="K7" s="34">
        <v>1.0</v>
      </c>
      <c r="L7" s="34">
        <v>0.0</v>
      </c>
      <c r="M7" s="34">
        <v>12.0</v>
      </c>
      <c r="N7" s="34">
        <v>15.0</v>
      </c>
      <c r="O7" s="34">
        <v>1.5</v>
      </c>
      <c r="P7" s="34">
        <v>7.5</v>
      </c>
      <c r="Q7" s="34">
        <v>4.0</v>
      </c>
      <c r="R7" s="34">
        <v>5.0</v>
      </c>
      <c r="S7" s="34">
        <v>52.0</v>
      </c>
      <c r="T7" s="34" t="s">
        <v>6748</v>
      </c>
    </row>
    <row r="8">
      <c r="A8" s="34" t="s">
        <v>85</v>
      </c>
      <c r="B8" s="35">
        <v>44154.0</v>
      </c>
      <c r="C8" s="35">
        <v>44195.0</v>
      </c>
      <c r="D8" s="34" t="s">
        <v>9009</v>
      </c>
      <c r="E8" s="34">
        <v>7.4082499E7</v>
      </c>
      <c r="F8" s="34" t="s">
        <v>9010</v>
      </c>
      <c r="G8" s="34" t="s">
        <v>9011</v>
      </c>
      <c r="H8" s="34">
        <v>7.4082499E7</v>
      </c>
      <c r="I8" s="34">
        <v>7709578.0</v>
      </c>
      <c r="J8" s="34">
        <v>6.0</v>
      </c>
      <c r="K8" s="34">
        <v>0.0</v>
      </c>
      <c r="L8" s="34">
        <v>8.0</v>
      </c>
      <c r="M8" s="34">
        <v>12.0</v>
      </c>
      <c r="N8" s="34">
        <v>17.5</v>
      </c>
      <c r="O8" s="34">
        <v>1.0</v>
      </c>
      <c r="P8" s="34">
        <v>2.0</v>
      </c>
      <c r="Q8" s="34">
        <v>4.0</v>
      </c>
      <c r="R8" s="34">
        <v>6.0</v>
      </c>
      <c r="S8" s="34">
        <v>56.5</v>
      </c>
      <c r="T8" s="34" t="s">
        <v>6748</v>
      </c>
    </row>
    <row r="9">
      <c r="A9" s="34" t="s">
        <v>85</v>
      </c>
      <c r="B9" s="35">
        <v>44154.0</v>
      </c>
      <c r="C9" s="35">
        <v>44195.0</v>
      </c>
      <c r="D9" s="34" t="s">
        <v>9012</v>
      </c>
      <c r="E9" s="34" t="s">
        <v>9013</v>
      </c>
      <c r="F9" s="34" t="s">
        <v>9014</v>
      </c>
      <c r="G9" s="34" t="s">
        <v>9015</v>
      </c>
      <c r="H9" s="34">
        <v>4.6374069E7</v>
      </c>
      <c r="I9" s="34">
        <v>3.103181067E9</v>
      </c>
      <c r="J9" s="34">
        <v>7.0</v>
      </c>
      <c r="K9" s="34">
        <v>3.0</v>
      </c>
      <c r="L9" s="34">
        <v>2.0</v>
      </c>
      <c r="M9" s="34">
        <v>12.0</v>
      </c>
      <c r="N9" s="34">
        <v>19.0</v>
      </c>
      <c r="O9" s="34">
        <v>0.0</v>
      </c>
      <c r="P9" s="34">
        <v>8.5</v>
      </c>
      <c r="Q9" s="34">
        <v>4.0</v>
      </c>
      <c r="R9" s="34">
        <v>4.0</v>
      </c>
      <c r="S9" s="34">
        <v>59.5</v>
      </c>
      <c r="T9" s="34" t="s">
        <v>6748</v>
      </c>
    </row>
    <row r="10">
      <c r="A10" s="34" t="s">
        <v>85</v>
      </c>
      <c r="B10" s="35">
        <v>44159.0</v>
      </c>
      <c r="C10" s="35">
        <v>44195.0</v>
      </c>
      <c r="D10" s="34" t="s">
        <v>9016</v>
      </c>
      <c r="E10" s="34" t="s">
        <v>9017</v>
      </c>
      <c r="F10" s="34" t="s">
        <v>9018</v>
      </c>
      <c r="G10" s="34" t="s">
        <v>9019</v>
      </c>
      <c r="H10" s="34" t="s">
        <v>9017</v>
      </c>
      <c r="I10" s="34">
        <v>3.143699249E9</v>
      </c>
      <c r="J10" s="34">
        <v>7.0</v>
      </c>
      <c r="K10" s="34">
        <v>1.0</v>
      </c>
      <c r="L10" s="34">
        <v>3.5</v>
      </c>
      <c r="M10" s="34">
        <v>11.0</v>
      </c>
      <c r="N10" s="34">
        <v>19.0</v>
      </c>
      <c r="O10" s="34">
        <v>3.0</v>
      </c>
      <c r="P10" s="34">
        <v>8.5</v>
      </c>
      <c r="Q10" s="34">
        <v>4.0</v>
      </c>
      <c r="R10" s="34">
        <v>6.0</v>
      </c>
      <c r="S10" s="34">
        <v>63.0</v>
      </c>
      <c r="T10" s="34" t="s">
        <v>6748</v>
      </c>
    </row>
    <row r="11">
      <c r="A11" s="34" t="s">
        <v>85</v>
      </c>
      <c r="B11" s="35">
        <v>44158.0</v>
      </c>
      <c r="C11" s="35">
        <v>44195.0</v>
      </c>
      <c r="D11" s="34" t="s">
        <v>9020</v>
      </c>
      <c r="E11" s="34" t="s">
        <v>9021</v>
      </c>
      <c r="F11" s="34" t="s">
        <v>9022</v>
      </c>
      <c r="G11" s="34" t="s">
        <v>9023</v>
      </c>
      <c r="H11" s="34">
        <v>8.0420716E7</v>
      </c>
      <c r="I11" s="34">
        <v>7700164.0</v>
      </c>
      <c r="J11" s="34">
        <v>12.0</v>
      </c>
      <c r="K11" s="34">
        <v>2.0</v>
      </c>
      <c r="L11" s="34">
        <v>1.0</v>
      </c>
      <c r="M11" s="34">
        <v>12.5</v>
      </c>
      <c r="N11" s="34">
        <v>14.5</v>
      </c>
      <c r="O11" s="34">
        <v>2.5</v>
      </c>
      <c r="P11" s="34">
        <v>2.0</v>
      </c>
      <c r="Q11" s="34">
        <v>8.0</v>
      </c>
      <c r="R11" s="34">
        <v>4.0</v>
      </c>
      <c r="S11" s="34">
        <v>58.5</v>
      </c>
      <c r="T11" s="34" t="s">
        <v>6748</v>
      </c>
    </row>
    <row r="12">
      <c r="A12" s="34" t="s">
        <v>85</v>
      </c>
      <c r="B12" s="35">
        <v>44026.0</v>
      </c>
      <c r="C12" s="35">
        <v>44195.0</v>
      </c>
      <c r="D12" s="34" t="s">
        <v>9024</v>
      </c>
      <c r="E12" s="34" t="s">
        <v>9025</v>
      </c>
      <c r="F12" s="34" t="s">
        <v>9026</v>
      </c>
      <c r="G12" s="34" t="s">
        <v>9027</v>
      </c>
      <c r="H12" s="34">
        <v>1.057582418E9</v>
      </c>
      <c r="I12" s="34">
        <v>3.123448731E9</v>
      </c>
      <c r="J12" s="34">
        <v>12.0</v>
      </c>
      <c r="K12" s="34">
        <v>4.0</v>
      </c>
      <c r="L12" s="34">
        <v>2.0</v>
      </c>
      <c r="M12" s="34">
        <v>14.0</v>
      </c>
      <c r="N12" s="34">
        <v>20.0</v>
      </c>
      <c r="O12" s="34">
        <v>6.0</v>
      </c>
      <c r="P12" s="34">
        <v>17.0</v>
      </c>
      <c r="Q12" s="34">
        <v>8.0</v>
      </c>
      <c r="R12" s="34">
        <v>4.0</v>
      </c>
      <c r="S12" s="34">
        <v>87.0</v>
      </c>
      <c r="T12" s="34" t="s">
        <v>6748</v>
      </c>
    </row>
    <row r="13">
      <c r="A13" s="34" t="s">
        <v>85</v>
      </c>
      <c r="B13" s="35">
        <v>44026.0</v>
      </c>
      <c r="C13" s="35">
        <v>44195.0</v>
      </c>
      <c r="D13" s="34" t="s">
        <v>8994</v>
      </c>
      <c r="E13" s="34">
        <v>1.057579569E9</v>
      </c>
      <c r="F13" s="34" t="s">
        <v>8995</v>
      </c>
      <c r="G13" s="34" t="s">
        <v>9028</v>
      </c>
      <c r="H13" s="34">
        <v>1.057579569E9</v>
      </c>
      <c r="I13" s="34">
        <v>3.114660088E9</v>
      </c>
      <c r="J13" s="34">
        <v>10.0</v>
      </c>
      <c r="K13" s="34">
        <v>1.0</v>
      </c>
      <c r="L13" s="34">
        <v>3.0</v>
      </c>
      <c r="M13" s="34">
        <v>13.0</v>
      </c>
      <c r="N13" s="34">
        <v>17.5</v>
      </c>
      <c r="O13" s="34">
        <v>5.5</v>
      </c>
      <c r="P13" s="34">
        <v>9.5</v>
      </c>
      <c r="Q13" s="34">
        <v>8.0</v>
      </c>
      <c r="R13" s="34">
        <v>5.0</v>
      </c>
      <c r="S13" s="34">
        <v>72.5</v>
      </c>
      <c r="T13" s="34" t="s">
        <v>6748</v>
      </c>
    </row>
    <row r="14">
      <c r="A14" s="34" t="s">
        <v>85</v>
      </c>
      <c r="B14" s="35">
        <v>44082.0</v>
      </c>
      <c r="C14" s="35">
        <v>44195.0</v>
      </c>
      <c r="D14" s="34" t="s">
        <v>9029</v>
      </c>
      <c r="E14" s="34">
        <v>4.6365705E7</v>
      </c>
      <c r="F14" s="34" t="s">
        <v>9030</v>
      </c>
      <c r="G14" s="34" t="s">
        <v>9031</v>
      </c>
      <c r="H14" s="34">
        <v>4.6365705E7</v>
      </c>
      <c r="I14" s="34">
        <v>7728610.0</v>
      </c>
      <c r="J14" s="34">
        <v>10.0</v>
      </c>
      <c r="K14" s="34">
        <v>2.0</v>
      </c>
      <c r="L14" s="34">
        <v>3.0</v>
      </c>
      <c r="M14" s="34">
        <v>14.0</v>
      </c>
      <c r="N14" s="34">
        <v>20.0</v>
      </c>
      <c r="O14" s="34">
        <v>3.0</v>
      </c>
      <c r="P14" s="34">
        <v>9.5</v>
      </c>
      <c r="Q14" s="34">
        <v>8.0</v>
      </c>
      <c r="R14" s="34">
        <v>6.0</v>
      </c>
      <c r="S14" s="34">
        <v>75.5</v>
      </c>
      <c r="T14" s="34" t="s">
        <v>6748</v>
      </c>
    </row>
    <row r="15">
      <c r="A15" s="34" t="s">
        <v>85</v>
      </c>
      <c r="B15" s="35">
        <v>44081.0</v>
      </c>
      <c r="C15" s="35">
        <v>44195.0</v>
      </c>
      <c r="D15" s="34" t="s">
        <v>9032</v>
      </c>
      <c r="E15" s="34" t="s">
        <v>9033</v>
      </c>
      <c r="F15" s="34" t="s">
        <v>9034</v>
      </c>
      <c r="G15" s="34" t="s">
        <v>9035</v>
      </c>
      <c r="H15" s="34">
        <v>1.051473355E9</v>
      </c>
      <c r="I15" s="34">
        <v>3.132162248E9</v>
      </c>
      <c r="J15" s="34">
        <v>12.0</v>
      </c>
      <c r="K15" s="34">
        <v>1.0</v>
      </c>
      <c r="L15" s="34">
        <v>4.0</v>
      </c>
      <c r="M15" s="34">
        <v>15.0</v>
      </c>
      <c r="N15" s="34">
        <v>19.0</v>
      </c>
      <c r="O15" s="34">
        <v>2.5</v>
      </c>
      <c r="P15" s="34">
        <v>15.0</v>
      </c>
      <c r="Q15" s="34">
        <v>8.0</v>
      </c>
      <c r="R15" s="34">
        <v>6.0</v>
      </c>
      <c r="S15" s="34">
        <v>82.5</v>
      </c>
      <c r="T15" s="34" t="s">
        <v>6748</v>
      </c>
    </row>
    <row r="16">
      <c r="A16" s="34" t="s">
        <v>85</v>
      </c>
      <c r="B16" s="35">
        <v>44079.0</v>
      </c>
      <c r="C16" s="35">
        <v>44195.0</v>
      </c>
      <c r="D16" s="34" t="s">
        <v>9036</v>
      </c>
      <c r="E16" s="34">
        <v>2.6643233E7</v>
      </c>
      <c r="F16" s="34" t="s">
        <v>9037</v>
      </c>
      <c r="G16" s="34" t="s">
        <v>9038</v>
      </c>
      <c r="H16" s="34">
        <v>2.6643233E7</v>
      </c>
      <c r="I16" s="34">
        <v>3.112978529E9</v>
      </c>
      <c r="J16" s="34">
        <v>8.0</v>
      </c>
      <c r="K16" s="34">
        <v>0.0</v>
      </c>
      <c r="L16" s="34">
        <v>0.0</v>
      </c>
      <c r="M16" s="34">
        <v>10.0</v>
      </c>
      <c r="N16" s="34">
        <v>19.0</v>
      </c>
      <c r="O16" s="34">
        <v>3.0</v>
      </c>
      <c r="P16" s="34">
        <v>9.5</v>
      </c>
      <c r="Q16" s="34">
        <v>0.0</v>
      </c>
      <c r="R16" s="34">
        <v>4.0</v>
      </c>
      <c r="S16" s="34">
        <v>57.5</v>
      </c>
      <c r="T16" s="34" t="s">
        <v>6748</v>
      </c>
    </row>
    <row r="17">
      <c r="A17" s="34" t="s">
        <v>85</v>
      </c>
      <c r="B17" s="35">
        <v>44077.0</v>
      </c>
      <c r="C17" s="35">
        <v>44195.0</v>
      </c>
      <c r="D17" s="34" t="s">
        <v>9039</v>
      </c>
      <c r="E17" s="34">
        <v>1.02627468E9</v>
      </c>
      <c r="F17" s="34" t="s">
        <v>9040</v>
      </c>
      <c r="G17" s="34" t="s">
        <v>9041</v>
      </c>
      <c r="H17" s="34">
        <v>1.02627468E9</v>
      </c>
      <c r="I17" s="34">
        <v>7754500.0</v>
      </c>
      <c r="J17" s="34">
        <v>12.0</v>
      </c>
      <c r="K17" s="34">
        <v>3.0</v>
      </c>
      <c r="L17" s="34">
        <v>3.0</v>
      </c>
      <c r="M17" s="34">
        <v>14.0</v>
      </c>
      <c r="N17" s="34">
        <v>19.5</v>
      </c>
      <c r="O17" s="34">
        <v>1.5</v>
      </c>
      <c r="P17" s="34">
        <v>9.5</v>
      </c>
      <c r="Q17" s="34">
        <v>8.0</v>
      </c>
      <c r="R17" s="34">
        <v>6.0</v>
      </c>
      <c r="S17" s="34">
        <v>76.5</v>
      </c>
      <c r="T17" s="34" t="s">
        <v>6748</v>
      </c>
    </row>
    <row r="18">
      <c r="A18" s="34" t="s">
        <v>85</v>
      </c>
      <c r="B18" s="35">
        <v>44076.0</v>
      </c>
      <c r="C18" s="35">
        <v>44195.0</v>
      </c>
      <c r="D18" s="34" t="s">
        <v>9042</v>
      </c>
      <c r="E18" s="34">
        <v>9399600.0</v>
      </c>
      <c r="F18" s="34" t="s">
        <v>9043</v>
      </c>
      <c r="G18" s="34" t="s">
        <v>9044</v>
      </c>
      <c r="H18" s="34">
        <v>9399600.0</v>
      </c>
      <c r="I18" s="34">
        <v>7735029.0</v>
      </c>
      <c r="J18" s="34">
        <v>12.0</v>
      </c>
      <c r="K18" s="34">
        <v>6.0</v>
      </c>
      <c r="L18" s="34">
        <v>4.0</v>
      </c>
      <c r="M18" s="34">
        <v>14.0</v>
      </c>
      <c r="N18" s="34">
        <v>20.0</v>
      </c>
      <c r="O18" s="34">
        <v>2.5</v>
      </c>
      <c r="P18" s="34">
        <v>9.5</v>
      </c>
      <c r="Q18" s="34">
        <v>8.0</v>
      </c>
      <c r="R18" s="34">
        <v>6.0</v>
      </c>
      <c r="S18" s="34">
        <v>82.0</v>
      </c>
      <c r="T18" s="34" t="s">
        <v>6748</v>
      </c>
    </row>
    <row r="19">
      <c r="A19" s="34" t="s">
        <v>85</v>
      </c>
      <c r="B19" s="35">
        <v>44076.0</v>
      </c>
      <c r="C19" s="35">
        <v>44195.0</v>
      </c>
      <c r="D19" s="34" t="s">
        <v>9045</v>
      </c>
      <c r="E19" s="34">
        <v>7.4183486E7</v>
      </c>
      <c r="F19" s="34" t="s">
        <v>9046</v>
      </c>
      <c r="G19" s="34" t="s">
        <v>9045</v>
      </c>
      <c r="H19" s="34">
        <v>7.4183486E7</v>
      </c>
      <c r="I19" s="34">
        <v>3.103254264E9</v>
      </c>
      <c r="J19" s="34">
        <v>12.0</v>
      </c>
      <c r="K19" s="34">
        <v>4.0</v>
      </c>
      <c r="L19" s="34">
        <v>3.0</v>
      </c>
      <c r="M19" s="34">
        <v>14.0</v>
      </c>
      <c r="N19" s="34">
        <v>20.0</v>
      </c>
      <c r="O19" s="34">
        <v>4.5</v>
      </c>
      <c r="P19" s="34">
        <v>17.0</v>
      </c>
      <c r="Q19" s="34">
        <v>8.0</v>
      </c>
      <c r="R19" s="34">
        <v>6.0</v>
      </c>
      <c r="S19" s="34">
        <v>88.5</v>
      </c>
      <c r="T19" s="34" t="s">
        <v>6748</v>
      </c>
    </row>
    <row r="20">
      <c r="A20" s="34" t="s">
        <v>85</v>
      </c>
      <c r="B20" s="35">
        <v>44081.0</v>
      </c>
      <c r="C20" s="35">
        <v>44195.0</v>
      </c>
      <c r="D20" s="34" t="s">
        <v>9069</v>
      </c>
      <c r="E20" s="34">
        <v>1.093753682E9</v>
      </c>
      <c r="F20" s="34" t="s">
        <v>9070</v>
      </c>
      <c r="G20" s="34" t="s">
        <v>9071</v>
      </c>
      <c r="H20" s="34">
        <v>1.093753682E9</v>
      </c>
      <c r="I20" s="34">
        <v>3.212549614E9</v>
      </c>
      <c r="J20" s="34">
        <v>12.0</v>
      </c>
      <c r="K20" s="34">
        <v>0.0</v>
      </c>
      <c r="L20" s="34">
        <v>2.5</v>
      </c>
      <c r="M20" s="34">
        <v>15.0</v>
      </c>
      <c r="N20" s="34">
        <v>20.0</v>
      </c>
      <c r="O20" s="34">
        <v>5.5</v>
      </c>
      <c r="P20" s="34">
        <v>9.5</v>
      </c>
      <c r="Q20" s="34">
        <v>8.0</v>
      </c>
      <c r="R20" s="34">
        <v>4.0</v>
      </c>
      <c r="S20" s="34">
        <v>76.5</v>
      </c>
      <c r="T20" s="34" t="s">
        <v>6748</v>
      </c>
    </row>
    <row r="21" ht="15.75" customHeight="1">
      <c r="A21" s="34" t="s">
        <v>85</v>
      </c>
      <c r="B21" s="35">
        <v>44089.0</v>
      </c>
      <c r="C21" s="35">
        <v>44195.0</v>
      </c>
      <c r="D21" s="34" t="s">
        <v>9072</v>
      </c>
      <c r="E21" s="34">
        <v>9.01272135E8</v>
      </c>
      <c r="F21" s="34" t="s">
        <v>9073</v>
      </c>
      <c r="G21" s="34" t="s">
        <v>9074</v>
      </c>
      <c r="H21" s="34">
        <v>4.636666E7</v>
      </c>
      <c r="I21" s="34">
        <v>3.112135147E9</v>
      </c>
      <c r="J21" s="34">
        <v>10.0</v>
      </c>
      <c r="K21" s="34">
        <v>4.0</v>
      </c>
      <c r="L21" s="34">
        <v>8.0</v>
      </c>
      <c r="M21" s="34">
        <v>15.0</v>
      </c>
      <c r="N21" s="34">
        <v>18.0</v>
      </c>
      <c r="O21" s="34">
        <v>5.5</v>
      </c>
      <c r="P21" s="34">
        <v>9.5</v>
      </c>
      <c r="Q21" s="34">
        <v>8.0</v>
      </c>
      <c r="R21" s="34">
        <v>6.0</v>
      </c>
      <c r="S21" s="34">
        <v>84.0</v>
      </c>
      <c r="T21" s="34" t="s">
        <v>6748</v>
      </c>
    </row>
    <row r="22" ht="15.75" customHeight="1">
      <c r="A22" s="34" t="s">
        <v>85</v>
      </c>
      <c r="B22" s="35">
        <v>44078.0</v>
      </c>
      <c r="C22" s="35">
        <v>44195.0</v>
      </c>
      <c r="D22" s="34" t="s">
        <v>9075</v>
      </c>
      <c r="E22" s="34">
        <v>1.015399235E9</v>
      </c>
      <c r="F22" s="34" t="s">
        <v>9076</v>
      </c>
      <c r="G22" s="34" t="s">
        <v>9077</v>
      </c>
      <c r="H22" s="34">
        <v>1.015399235E9</v>
      </c>
      <c r="I22" s="34">
        <v>3.13349671E9</v>
      </c>
      <c r="J22" s="34">
        <v>8.0</v>
      </c>
      <c r="K22" s="34">
        <v>4.0</v>
      </c>
      <c r="L22" s="34">
        <v>7.0</v>
      </c>
      <c r="M22" s="34">
        <v>12.0</v>
      </c>
      <c r="N22" s="34">
        <v>19.0</v>
      </c>
      <c r="O22" s="34">
        <v>2.0</v>
      </c>
      <c r="P22" s="34">
        <v>15.0</v>
      </c>
      <c r="Q22" s="34">
        <v>0.0</v>
      </c>
      <c r="R22" s="34">
        <v>4.0</v>
      </c>
      <c r="S22" s="34">
        <v>71.0</v>
      </c>
      <c r="T22" s="34" t="s">
        <v>6748</v>
      </c>
    </row>
    <row r="23" ht="15.75" customHeight="1">
      <c r="A23" s="34" t="s">
        <v>85</v>
      </c>
      <c r="B23" s="35">
        <v>44090.0</v>
      </c>
      <c r="C23" s="35">
        <v>44195.0</v>
      </c>
      <c r="D23" s="34" t="s">
        <v>9078</v>
      </c>
      <c r="E23" s="34" t="s">
        <v>9079</v>
      </c>
      <c r="F23" s="34" t="s">
        <v>9080</v>
      </c>
      <c r="G23" s="34" t="s">
        <v>9081</v>
      </c>
      <c r="H23" s="34">
        <v>1.052394925E9</v>
      </c>
      <c r="I23" s="34">
        <v>3.053455626E9</v>
      </c>
      <c r="J23" s="34">
        <v>10.0</v>
      </c>
      <c r="K23" s="34">
        <v>4.0</v>
      </c>
      <c r="L23" s="34">
        <v>1.0</v>
      </c>
      <c r="M23" s="34">
        <v>12.0</v>
      </c>
      <c r="N23" s="34">
        <v>14.5</v>
      </c>
      <c r="O23" s="34">
        <v>1.0</v>
      </c>
      <c r="P23" s="34">
        <v>9.5</v>
      </c>
      <c r="Q23" s="34">
        <v>8.0</v>
      </c>
      <c r="R23" s="34">
        <v>6.0</v>
      </c>
      <c r="S23" s="34">
        <v>66.0</v>
      </c>
      <c r="T23" s="34" t="s">
        <v>6748</v>
      </c>
    </row>
    <row r="24" ht="15.75" customHeight="1">
      <c r="A24" s="34" t="s">
        <v>85</v>
      </c>
      <c r="B24" s="35">
        <v>44090.0</v>
      </c>
      <c r="C24" s="35">
        <v>44195.0</v>
      </c>
      <c r="D24" s="34" t="s">
        <v>9082</v>
      </c>
      <c r="E24" s="34">
        <v>7.4085183E7</v>
      </c>
      <c r="F24" s="34" t="s">
        <v>9083</v>
      </c>
      <c r="G24" s="34" t="s">
        <v>9084</v>
      </c>
      <c r="H24" s="34">
        <v>7.4085183E7</v>
      </c>
      <c r="I24" s="34">
        <v>3.144844802E9</v>
      </c>
      <c r="J24" s="34">
        <v>10.0</v>
      </c>
      <c r="K24" s="34">
        <v>4.0</v>
      </c>
      <c r="L24" s="34">
        <v>1.0</v>
      </c>
      <c r="M24" s="34">
        <v>13.0</v>
      </c>
      <c r="N24" s="34">
        <v>20.0</v>
      </c>
      <c r="O24" s="34">
        <v>5.5</v>
      </c>
      <c r="P24" s="34">
        <v>15.0</v>
      </c>
      <c r="Q24" s="34">
        <v>8.0</v>
      </c>
      <c r="R24" s="34">
        <v>6.0</v>
      </c>
      <c r="S24" s="34">
        <v>82.5</v>
      </c>
      <c r="T24" s="34" t="s">
        <v>6748</v>
      </c>
    </row>
    <row r="25" ht="15.75" customHeight="1">
      <c r="A25" s="34" t="s">
        <v>85</v>
      </c>
      <c r="B25" s="35">
        <v>44089.0</v>
      </c>
      <c r="C25" s="35">
        <v>44195.0</v>
      </c>
      <c r="D25" s="34" t="s">
        <v>9085</v>
      </c>
      <c r="E25" s="34">
        <v>2.0715701E7</v>
      </c>
      <c r="F25" s="34" t="s">
        <v>9086</v>
      </c>
      <c r="G25" s="34" t="s">
        <v>9087</v>
      </c>
      <c r="H25" s="34">
        <v>2.0715701E7</v>
      </c>
      <c r="I25" s="34">
        <v>3.208476752E9</v>
      </c>
      <c r="J25" s="34">
        <v>10.0</v>
      </c>
      <c r="K25" s="34">
        <v>4.0</v>
      </c>
      <c r="L25" s="34">
        <v>1.0</v>
      </c>
      <c r="M25" s="34">
        <v>12.0</v>
      </c>
      <c r="N25" s="34">
        <v>15.0</v>
      </c>
      <c r="O25" s="34">
        <v>0.0</v>
      </c>
      <c r="P25" s="34">
        <v>0.0</v>
      </c>
      <c r="Q25" s="34">
        <v>8.0</v>
      </c>
      <c r="R25" s="34">
        <v>4.0</v>
      </c>
      <c r="S25" s="34">
        <v>54.0</v>
      </c>
      <c r="T25" s="34" t="s">
        <v>6748</v>
      </c>
    </row>
    <row r="26" ht="15.75" customHeight="1">
      <c r="A26" s="34" t="s">
        <v>85</v>
      </c>
      <c r="B26" s="35">
        <v>44091.0</v>
      </c>
      <c r="C26" s="35">
        <v>44195.0</v>
      </c>
      <c r="D26" s="34" t="s">
        <v>9088</v>
      </c>
      <c r="E26" s="34">
        <v>1.05760277E9</v>
      </c>
      <c r="F26" s="34" t="s">
        <v>9089</v>
      </c>
      <c r="G26" s="34" t="s">
        <v>9090</v>
      </c>
      <c r="H26" s="34">
        <v>1.05760277E9</v>
      </c>
      <c r="I26" s="34">
        <v>3.103441782E9</v>
      </c>
      <c r="J26" s="34">
        <v>10.0</v>
      </c>
      <c r="K26" s="34">
        <v>4.0</v>
      </c>
      <c r="L26" s="34">
        <v>1.0</v>
      </c>
      <c r="M26" s="34">
        <v>13.0</v>
      </c>
      <c r="N26" s="34">
        <v>20.0</v>
      </c>
      <c r="O26" s="34">
        <v>2.5</v>
      </c>
      <c r="P26" s="34">
        <v>9.5</v>
      </c>
      <c r="Q26" s="34">
        <v>8.0</v>
      </c>
      <c r="R26" s="34">
        <v>6.0</v>
      </c>
      <c r="S26" s="34">
        <v>74.0</v>
      </c>
      <c r="T26" s="34" t="s">
        <v>6748</v>
      </c>
    </row>
    <row r="27" ht="15.75" customHeight="1">
      <c r="A27" s="34" t="s">
        <v>85</v>
      </c>
      <c r="B27" s="35">
        <v>44091.0</v>
      </c>
      <c r="C27" s="35">
        <v>44195.0</v>
      </c>
      <c r="D27" s="34" t="s">
        <v>9091</v>
      </c>
      <c r="E27" s="34">
        <v>7.4186098E7</v>
      </c>
      <c r="F27" s="34" t="s">
        <v>9092</v>
      </c>
      <c r="G27" s="34" t="s">
        <v>9093</v>
      </c>
      <c r="H27" s="34">
        <v>7.4186098E7</v>
      </c>
      <c r="I27" s="34">
        <v>3.144444324E9</v>
      </c>
      <c r="J27" s="34">
        <v>10.0</v>
      </c>
      <c r="K27" s="34">
        <v>2.0</v>
      </c>
      <c r="L27" s="34">
        <v>5.0</v>
      </c>
      <c r="M27" s="34">
        <v>13.0</v>
      </c>
      <c r="N27" s="34">
        <v>15.5</v>
      </c>
      <c r="O27" s="34">
        <v>6.0</v>
      </c>
      <c r="P27" s="34">
        <v>17.0</v>
      </c>
      <c r="Q27" s="34">
        <v>8.0</v>
      </c>
      <c r="R27" s="34">
        <v>6.0</v>
      </c>
      <c r="S27" s="34">
        <v>82.5</v>
      </c>
      <c r="T27" s="34" t="s">
        <v>6748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13.71"/>
    <col customWidth="1" min="3" max="3" width="13.43"/>
    <col customWidth="1" min="4" max="4" width="14.57"/>
    <col customWidth="1" min="5" max="5" width="69.29"/>
    <col customWidth="1" min="6" max="6" width="20.57"/>
    <col customWidth="1" min="7" max="7" width="49.57"/>
    <col customWidth="1" min="8" max="8" width="22.0"/>
    <col customWidth="1" min="9" max="9" width="41.29"/>
    <col customWidth="1" min="10" max="10" width="36.14"/>
    <col customWidth="1" min="11" max="11" width="31.14"/>
    <col customWidth="1" min="12" max="12" width="22.0"/>
    <col customWidth="1" min="13" max="13" width="24.29"/>
    <col customWidth="1" min="14" max="14" width="30.0"/>
    <col customWidth="1" min="15" max="15" width="24.0"/>
    <col customWidth="1" min="16" max="16" width="38.14"/>
    <col customWidth="1" min="17" max="17" width="18.43"/>
    <col customWidth="1" min="18" max="18" width="41.71"/>
    <col customWidth="1" min="19" max="19" width="24.0"/>
    <col customWidth="1" min="20" max="140" width="10.71"/>
    <col customWidth="1" min="141" max="141" width="33.57"/>
  </cols>
  <sheetData>
    <row r="1" ht="15.0" customHeight="1">
      <c r="A1" s="127" t="s">
        <v>0</v>
      </c>
      <c r="B1" s="127" t="s">
        <v>8598</v>
      </c>
      <c r="C1" s="128" t="s">
        <v>9105</v>
      </c>
      <c r="D1" s="507" t="s">
        <v>4</v>
      </c>
      <c r="E1" s="127" t="s">
        <v>5</v>
      </c>
      <c r="F1" s="127" t="s">
        <v>7497</v>
      </c>
      <c r="G1" s="127" t="s">
        <v>7496</v>
      </c>
      <c r="H1" s="127" t="s">
        <v>9106</v>
      </c>
      <c r="I1" s="127" t="s">
        <v>7643</v>
      </c>
      <c r="J1" s="127" t="s">
        <v>6563</v>
      </c>
      <c r="K1" s="127" t="s">
        <v>7498</v>
      </c>
      <c r="L1" s="127" t="s">
        <v>7499</v>
      </c>
      <c r="M1" s="127" t="s">
        <v>13</v>
      </c>
      <c r="N1" s="127" t="s">
        <v>8328</v>
      </c>
      <c r="O1" s="127" t="s">
        <v>6566</v>
      </c>
      <c r="P1" s="127" t="s">
        <v>8329</v>
      </c>
      <c r="Q1" s="127" t="s">
        <v>9107</v>
      </c>
      <c r="R1" s="129" t="s">
        <v>9108</v>
      </c>
      <c r="S1" s="127" t="s">
        <v>9107</v>
      </c>
      <c r="T1" s="132" t="s">
        <v>9109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9"/>
      <c r="AZ1" s="127" t="s">
        <v>6573</v>
      </c>
      <c r="BA1" s="132" t="s">
        <v>6569</v>
      </c>
      <c r="BB1" s="8"/>
      <c r="BC1" s="8"/>
      <c r="BD1" s="8"/>
      <c r="BE1" s="8"/>
      <c r="BF1" s="8"/>
      <c r="BG1" s="8"/>
      <c r="BH1" s="8"/>
      <c r="BI1" s="8"/>
      <c r="BJ1" s="8"/>
      <c r="BK1" s="8"/>
      <c r="BL1" s="9"/>
      <c r="BM1" s="127" t="s">
        <v>6568</v>
      </c>
      <c r="BN1" s="132" t="s">
        <v>6570</v>
      </c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9"/>
      <c r="CH1" s="132" t="s">
        <v>9110</v>
      </c>
      <c r="CI1" s="8"/>
      <c r="CJ1" s="8"/>
      <c r="CK1" s="8"/>
      <c r="CL1" s="8"/>
      <c r="CM1" s="8"/>
      <c r="CN1" s="8"/>
      <c r="CO1" s="9"/>
      <c r="CP1" s="132" t="s">
        <v>8610</v>
      </c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9"/>
      <c r="DJ1" s="127" t="s">
        <v>6573</v>
      </c>
      <c r="DK1" s="132" t="s">
        <v>9111</v>
      </c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9"/>
      <c r="EI1" s="127" t="s">
        <v>6573</v>
      </c>
      <c r="EJ1" s="127" t="s">
        <v>9112</v>
      </c>
      <c r="EK1" s="127" t="s">
        <v>6578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/>
      <c r="S2" s="16"/>
      <c r="T2" s="508" t="s">
        <v>6583</v>
      </c>
      <c r="U2" s="8"/>
      <c r="V2" s="8"/>
      <c r="W2" s="9"/>
      <c r="X2" s="508" t="s">
        <v>6584</v>
      </c>
      <c r="Y2" s="8"/>
      <c r="Z2" s="8"/>
      <c r="AA2" s="9"/>
      <c r="AB2" s="508" t="s">
        <v>6585</v>
      </c>
      <c r="AC2" s="8"/>
      <c r="AD2" s="8"/>
      <c r="AE2" s="9"/>
      <c r="AF2" s="508" t="s">
        <v>6586</v>
      </c>
      <c r="AG2" s="8"/>
      <c r="AH2" s="8"/>
      <c r="AI2" s="9"/>
      <c r="AJ2" s="508" t="s">
        <v>1831</v>
      </c>
      <c r="AK2" s="8"/>
      <c r="AL2" s="8"/>
      <c r="AM2" s="9"/>
      <c r="AN2" s="508" t="s">
        <v>6587</v>
      </c>
      <c r="AO2" s="8"/>
      <c r="AP2" s="8"/>
      <c r="AQ2" s="9"/>
      <c r="AR2" s="508" t="s">
        <v>6588</v>
      </c>
      <c r="AS2" s="8"/>
      <c r="AT2" s="8"/>
      <c r="AU2" s="9"/>
      <c r="AV2" s="508" t="s">
        <v>6589</v>
      </c>
      <c r="AW2" s="8"/>
      <c r="AX2" s="8"/>
      <c r="AY2" s="9"/>
      <c r="AZ2" s="16"/>
      <c r="BA2" s="508" t="s">
        <v>6591</v>
      </c>
      <c r="BB2" s="8"/>
      <c r="BC2" s="8"/>
      <c r="BD2" s="9"/>
      <c r="BE2" s="508" t="s">
        <v>6592</v>
      </c>
      <c r="BF2" s="8"/>
      <c r="BG2" s="8"/>
      <c r="BH2" s="9"/>
      <c r="BI2" s="508" t="s">
        <v>6593</v>
      </c>
      <c r="BJ2" s="8"/>
      <c r="BK2" s="8"/>
      <c r="BL2" s="9"/>
      <c r="BM2" s="16"/>
      <c r="BN2" s="508" t="s">
        <v>6596</v>
      </c>
      <c r="BO2" s="8"/>
      <c r="BP2" s="8"/>
      <c r="BQ2" s="9"/>
      <c r="BR2" s="508" t="s">
        <v>6597</v>
      </c>
      <c r="BS2" s="8"/>
      <c r="BT2" s="8"/>
      <c r="BU2" s="9"/>
      <c r="BV2" s="508" t="s">
        <v>6598</v>
      </c>
      <c r="BW2" s="8"/>
      <c r="BX2" s="8"/>
      <c r="BY2" s="9"/>
      <c r="BZ2" s="508" t="s">
        <v>6599</v>
      </c>
      <c r="CA2" s="8"/>
      <c r="CB2" s="8"/>
      <c r="CC2" s="9"/>
      <c r="CD2" s="508" t="s">
        <v>7521</v>
      </c>
      <c r="CE2" s="8"/>
      <c r="CF2" s="8"/>
      <c r="CG2" s="9"/>
      <c r="CH2" s="508" t="s">
        <v>6600</v>
      </c>
      <c r="CI2" s="8"/>
      <c r="CJ2" s="8"/>
      <c r="CK2" s="9"/>
      <c r="CL2" s="508" t="s">
        <v>6601</v>
      </c>
      <c r="CM2" s="8"/>
      <c r="CN2" s="8"/>
      <c r="CO2" s="9"/>
      <c r="CP2" s="508" t="s">
        <v>6602</v>
      </c>
      <c r="CQ2" s="8"/>
      <c r="CR2" s="8"/>
      <c r="CS2" s="9"/>
      <c r="CT2" s="508" t="s">
        <v>6603</v>
      </c>
      <c r="CU2" s="8"/>
      <c r="CV2" s="8"/>
      <c r="CW2" s="9"/>
      <c r="CX2" s="508" t="s">
        <v>6604</v>
      </c>
      <c r="CY2" s="8"/>
      <c r="CZ2" s="8"/>
      <c r="DA2" s="9"/>
      <c r="DB2" s="508" t="s">
        <v>9113</v>
      </c>
      <c r="DC2" s="8"/>
      <c r="DD2" s="8"/>
      <c r="DE2" s="9"/>
      <c r="DF2" s="508" t="s">
        <v>9114</v>
      </c>
      <c r="DG2" s="8"/>
      <c r="DH2" s="8"/>
      <c r="DI2" s="9"/>
      <c r="DJ2" s="16"/>
      <c r="DK2" s="508" t="s">
        <v>6607</v>
      </c>
      <c r="DL2" s="8"/>
      <c r="DM2" s="8"/>
      <c r="DN2" s="9"/>
      <c r="DO2" s="508" t="s">
        <v>6608</v>
      </c>
      <c r="DP2" s="8"/>
      <c r="DQ2" s="8"/>
      <c r="DR2" s="9"/>
      <c r="DS2" s="508" t="s">
        <v>6609</v>
      </c>
      <c r="DT2" s="8"/>
      <c r="DU2" s="8"/>
      <c r="DV2" s="9"/>
      <c r="DW2" s="508" t="s">
        <v>6610</v>
      </c>
      <c r="DX2" s="8"/>
      <c r="DY2" s="8"/>
      <c r="DZ2" s="9"/>
      <c r="EA2" s="508" t="s">
        <v>1848</v>
      </c>
      <c r="EB2" s="8"/>
      <c r="EC2" s="8"/>
      <c r="ED2" s="9"/>
      <c r="EE2" s="508" t="s">
        <v>6611</v>
      </c>
      <c r="EF2" s="8"/>
      <c r="EG2" s="8"/>
      <c r="EH2" s="9"/>
      <c r="EI2" s="16"/>
      <c r="EJ2" s="16"/>
      <c r="EK2" s="16"/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  <c r="S3" s="26"/>
      <c r="T3" s="45" t="s">
        <v>7523</v>
      </c>
      <c r="U3" s="45" t="s">
        <v>9115</v>
      </c>
      <c r="V3" s="45" t="s">
        <v>7525</v>
      </c>
      <c r="W3" s="45" t="s">
        <v>6635</v>
      </c>
      <c r="X3" s="45" t="s">
        <v>7523</v>
      </c>
      <c r="Y3" s="45" t="s">
        <v>9115</v>
      </c>
      <c r="Z3" s="45" t="s">
        <v>7525</v>
      </c>
      <c r="AA3" s="45" t="s">
        <v>6635</v>
      </c>
      <c r="AB3" s="45" t="s">
        <v>7523</v>
      </c>
      <c r="AC3" s="45" t="s">
        <v>9115</v>
      </c>
      <c r="AD3" s="45" t="s">
        <v>7525</v>
      </c>
      <c r="AE3" s="45" t="s">
        <v>6635</v>
      </c>
      <c r="AF3" s="45" t="s">
        <v>7523</v>
      </c>
      <c r="AG3" s="45" t="s">
        <v>9115</v>
      </c>
      <c r="AH3" s="45" t="s">
        <v>7525</v>
      </c>
      <c r="AI3" s="45" t="s">
        <v>6635</v>
      </c>
      <c r="AJ3" s="45" t="s">
        <v>7523</v>
      </c>
      <c r="AK3" s="45" t="s">
        <v>9115</v>
      </c>
      <c r="AL3" s="45" t="s">
        <v>7525</v>
      </c>
      <c r="AM3" s="45" t="s">
        <v>6635</v>
      </c>
      <c r="AN3" s="45" t="s">
        <v>7523</v>
      </c>
      <c r="AO3" s="45" t="s">
        <v>9115</v>
      </c>
      <c r="AP3" s="45" t="s">
        <v>7525</v>
      </c>
      <c r="AQ3" s="45" t="s">
        <v>6635</v>
      </c>
      <c r="AR3" s="45" t="s">
        <v>7523</v>
      </c>
      <c r="AS3" s="45" t="s">
        <v>9115</v>
      </c>
      <c r="AT3" s="45" t="s">
        <v>7525</v>
      </c>
      <c r="AU3" s="45" t="s">
        <v>6635</v>
      </c>
      <c r="AV3" s="45" t="s">
        <v>7523</v>
      </c>
      <c r="AW3" s="45" t="s">
        <v>9115</v>
      </c>
      <c r="AX3" s="45" t="s">
        <v>7525</v>
      </c>
      <c r="AY3" s="45" t="s">
        <v>6635</v>
      </c>
      <c r="AZ3" s="26"/>
      <c r="BA3" s="45" t="s">
        <v>7523</v>
      </c>
      <c r="BB3" s="45" t="s">
        <v>9115</v>
      </c>
      <c r="BC3" s="45">
        <v>0.0</v>
      </c>
      <c r="BD3" s="45" t="s">
        <v>6635</v>
      </c>
      <c r="BE3" s="45" t="s">
        <v>7523</v>
      </c>
      <c r="BF3" s="45" t="s">
        <v>9115</v>
      </c>
      <c r="BG3" s="45" t="s">
        <v>7525</v>
      </c>
      <c r="BH3" s="45" t="s">
        <v>6635</v>
      </c>
      <c r="BI3" s="45" t="s">
        <v>7523</v>
      </c>
      <c r="BJ3" s="45" t="s">
        <v>9115</v>
      </c>
      <c r="BK3" s="45" t="s">
        <v>7525</v>
      </c>
      <c r="BL3" s="45" t="s">
        <v>6635</v>
      </c>
      <c r="BM3" s="26"/>
      <c r="BN3" s="45" t="s">
        <v>7523</v>
      </c>
      <c r="BO3" s="45" t="s">
        <v>9115</v>
      </c>
      <c r="BP3" s="45" t="s">
        <v>7525</v>
      </c>
      <c r="BQ3" s="45" t="s">
        <v>6635</v>
      </c>
      <c r="BR3" s="45" t="s">
        <v>7523</v>
      </c>
      <c r="BS3" s="45" t="s">
        <v>9115</v>
      </c>
      <c r="BT3" s="45" t="s">
        <v>7525</v>
      </c>
      <c r="BU3" s="45" t="s">
        <v>6635</v>
      </c>
      <c r="BV3" s="45" t="s">
        <v>7523</v>
      </c>
      <c r="BW3" s="45" t="s">
        <v>9115</v>
      </c>
      <c r="BX3" s="45" t="s">
        <v>7525</v>
      </c>
      <c r="BY3" s="45" t="s">
        <v>6635</v>
      </c>
      <c r="BZ3" s="45" t="s">
        <v>7523</v>
      </c>
      <c r="CA3" s="45" t="s">
        <v>9115</v>
      </c>
      <c r="CB3" s="45" t="s">
        <v>7525</v>
      </c>
      <c r="CC3" s="45" t="s">
        <v>6635</v>
      </c>
      <c r="CD3" s="45" t="s">
        <v>7523</v>
      </c>
      <c r="CE3" s="45" t="s">
        <v>9115</v>
      </c>
      <c r="CF3" s="45" t="s">
        <v>7525</v>
      </c>
      <c r="CG3" s="45" t="s">
        <v>6635</v>
      </c>
      <c r="CH3" s="45" t="s">
        <v>7523</v>
      </c>
      <c r="CI3" s="45" t="s">
        <v>9115</v>
      </c>
      <c r="CJ3" s="45" t="s">
        <v>7525</v>
      </c>
      <c r="CK3" s="45" t="s">
        <v>6635</v>
      </c>
      <c r="CL3" s="45" t="s">
        <v>7523</v>
      </c>
      <c r="CM3" s="45" t="s">
        <v>9115</v>
      </c>
      <c r="CN3" s="45" t="s">
        <v>7525</v>
      </c>
      <c r="CO3" s="45" t="s">
        <v>6635</v>
      </c>
      <c r="CP3" s="45" t="s">
        <v>7523</v>
      </c>
      <c r="CQ3" s="45" t="s">
        <v>9115</v>
      </c>
      <c r="CR3" s="45" t="s">
        <v>7525</v>
      </c>
      <c r="CS3" s="45" t="s">
        <v>6635</v>
      </c>
      <c r="CT3" s="45" t="s">
        <v>7523</v>
      </c>
      <c r="CU3" s="45" t="s">
        <v>9115</v>
      </c>
      <c r="CV3" s="45" t="s">
        <v>7525</v>
      </c>
      <c r="CW3" s="45" t="s">
        <v>6635</v>
      </c>
      <c r="CX3" s="45" t="s">
        <v>7523</v>
      </c>
      <c r="CY3" s="45" t="s">
        <v>9115</v>
      </c>
      <c r="CZ3" s="45" t="s">
        <v>7525</v>
      </c>
      <c r="DA3" s="45" t="s">
        <v>6635</v>
      </c>
      <c r="DB3" s="45" t="s">
        <v>7523</v>
      </c>
      <c r="DC3" s="45" t="s">
        <v>9115</v>
      </c>
      <c r="DD3" s="45" t="s">
        <v>7525</v>
      </c>
      <c r="DE3" s="45" t="s">
        <v>6635</v>
      </c>
      <c r="DF3" s="45" t="s">
        <v>7523</v>
      </c>
      <c r="DG3" s="45" t="s">
        <v>9115</v>
      </c>
      <c r="DH3" s="45" t="s">
        <v>7525</v>
      </c>
      <c r="DI3" s="45" t="s">
        <v>6635</v>
      </c>
      <c r="DJ3" s="26"/>
      <c r="DK3" s="45" t="s">
        <v>7523</v>
      </c>
      <c r="DL3" s="45" t="s">
        <v>9115</v>
      </c>
      <c r="DM3" s="45" t="s">
        <v>7525</v>
      </c>
      <c r="DN3" s="45" t="s">
        <v>6635</v>
      </c>
      <c r="DO3" s="45" t="s">
        <v>7523</v>
      </c>
      <c r="DP3" s="45" t="s">
        <v>9115</v>
      </c>
      <c r="DQ3" s="45" t="s">
        <v>7525</v>
      </c>
      <c r="DR3" s="45" t="s">
        <v>6635</v>
      </c>
      <c r="DS3" s="45" t="s">
        <v>7523</v>
      </c>
      <c r="DT3" s="45" t="s">
        <v>9115</v>
      </c>
      <c r="DU3" s="45" t="s">
        <v>7525</v>
      </c>
      <c r="DV3" s="45" t="s">
        <v>6635</v>
      </c>
      <c r="DW3" s="45" t="s">
        <v>7523</v>
      </c>
      <c r="DX3" s="45" t="s">
        <v>9115</v>
      </c>
      <c r="DY3" s="45" t="s">
        <v>7525</v>
      </c>
      <c r="DZ3" s="45" t="s">
        <v>6635</v>
      </c>
      <c r="EA3" s="45" t="s">
        <v>7523</v>
      </c>
      <c r="EB3" s="45" t="s">
        <v>9115</v>
      </c>
      <c r="EC3" s="45" t="s">
        <v>7525</v>
      </c>
      <c r="ED3" s="45" t="s">
        <v>6635</v>
      </c>
      <c r="EE3" s="45" t="s">
        <v>7523</v>
      </c>
      <c r="EF3" s="45" t="s">
        <v>9115</v>
      </c>
      <c r="EG3" s="45" t="s">
        <v>7525</v>
      </c>
      <c r="EH3" s="45" t="s">
        <v>6635</v>
      </c>
      <c r="EI3" s="26"/>
      <c r="EJ3" s="26"/>
      <c r="EK3" s="26"/>
    </row>
    <row r="4">
      <c r="A4" s="199" t="s">
        <v>3098</v>
      </c>
      <c r="B4" s="199">
        <v>1.0</v>
      </c>
      <c r="C4" s="372">
        <v>43885.0</v>
      </c>
      <c r="D4" s="372">
        <v>43899.0</v>
      </c>
      <c r="E4" s="199" t="s">
        <v>9116</v>
      </c>
      <c r="F4" s="199" t="s">
        <v>9117</v>
      </c>
      <c r="G4" s="199" t="s">
        <v>9118</v>
      </c>
      <c r="H4" s="199">
        <v>53811.0</v>
      </c>
      <c r="I4" s="502" t="s">
        <v>9119</v>
      </c>
      <c r="J4" s="199" t="s">
        <v>9120</v>
      </c>
      <c r="K4" s="199" t="s">
        <v>88</v>
      </c>
      <c r="L4" s="199" t="s">
        <v>89</v>
      </c>
      <c r="M4" s="199" t="s">
        <v>90</v>
      </c>
      <c r="N4" s="199" t="s">
        <v>218</v>
      </c>
      <c r="O4" s="199" t="s">
        <v>9121</v>
      </c>
      <c r="P4" s="199" t="s">
        <v>9122</v>
      </c>
      <c r="Q4" s="199">
        <v>4.6367733E7</v>
      </c>
      <c r="R4" s="368" t="s">
        <v>9122</v>
      </c>
      <c r="S4" s="199">
        <v>4.6367733E7</v>
      </c>
      <c r="T4" s="45">
        <v>5.0</v>
      </c>
      <c r="U4" s="45">
        <v>0.0</v>
      </c>
      <c r="V4" s="45">
        <v>0.0</v>
      </c>
      <c r="W4" s="45">
        <v>0.0</v>
      </c>
      <c r="X4" s="45">
        <v>4.0</v>
      </c>
      <c r="Y4" s="45">
        <v>0.0</v>
      </c>
      <c r="Z4" s="45">
        <v>0.0</v>
      </c>
      <c r="AA4" s="45">
        <v>0.0</v>
      </c>
      <c r="AB4" s="45">
        <v>0.0</v>
      </c>
      <c r="AC4" s="45">
        <v>2.0</v>
      </c>
      <c r="AD4" s="45">
        <v>0.0</v>
      </c>
      <c r="AE4" s="45">
        <v>0.0</v>
      </c>
      <c r="AF4" s="45">
        <v>0.0</v>
      </c>
      <c r="AG4" s="45">
        <v>2.0</v>
      </c>
      <c r="AH4" s="45">
        <v>0.0</v>
      </c>
      <c r="AI4" s="45">
        <v>0.0</v>
      </c>
      <c r="AJ4" s="45">
        <v>3.0</v>
      </c>
      <c r="AK4" s="45">
        <v>0.0</v>
      </c>
      <c r="AL4" s="45">
        <v>0.0</v>
      </c>
      <c r="AM4" s="45">
        <v>0.0</v>
      </c>
      <c r="AN4" s="45">
        <v>4.0</v>
      </c>
      <c r="AO4" s="45">
        <v>0.0</v>
      </c>
      <c r="AP4" s="45">
        <v>0.0</v>
      </c>
      <c r="AQ4" s="45">
        <v>0.0</v>
      </c>
      <c r="AR4" s="45">
        <v>3.0</v>
      </c>
      <c r="AS4" s="45">
        <v>0.0</v>
      </c>
      <c r="AT4" s="45">
        <v>0.0</v>
      </c>
      <c r="AU4" s="45">
        <v>0.0</v>
      </c>
      <c r="AV4" s="45">
        <v>3.0</v>
      </c>
      <c r="AW4" s="45">
        <v>0.0</v>
      </c>
      <c r="AX4" s="45">
        <v>0.0</v>
      </c>
      <c r="AY4" s="45">
        <v>0.0</v>
      </c>
      <c r="AZ4" s="199">
        <v>30.0</v>
      </c>
      <c r="BA4" s="45">
        <v>10.0</v>
      </c>
      <c r="BB4" s="45">
        <v>0.0</v>
      </c>
      <c r="BC4" s="45">
        <v>0.0</v>
      </c>
      <c r="BD4" s="45">
        <v>0.0</v>
      </c>
      <c r="BE4" s="45">
        <v>6.0</v>
      </c>
      <c r="BF4" s="45">
        <v>0.0</v>
      </c>
      <c r="BG4" s="45">
        <v>0.0</v>
      </c>
      <c r="BH4" s="45">
        <v>0.0</v>
      </c>
      <c r="BI4" s="45">
        <v>1.0</v>
      </c>
      <c r="BJ4" s="45">
        <v>0.0</v>
      </c>
      <c r="BK4" s="45">
        <v>0.0</v>
      </c>
      <c r="BL4" s="45">
        <v>0.0</v>
      </c>
      <c r="BM4" s="199">
        <v>20.0</v>
      </c>
      <c r="BN4" s="45">
        <v>2.0</v>
      </c>
      <c r="BO4" s="45">
        <v>0.0</v>
      </c>
      <c r="BP4" s="45">
        <v>0.0</v>
      </c>
      <c r="BQ4" s="45">
        <v>0.0</v>
      </c>
      <c r="BR4" s="45">
        <v>4.0</v>
      </c>
      <c r="BS4" s="45">
        <v>0.0</v>
      </c>
      <c r="BT4" s="45">
        <v>0.0</v>
      </c>
      <c r="BU4" s="45">
        <v>0.0</v>
      </c>
      <c r="BV4" s="45">
        <v>2.0</v>
      </c>
      <c r="BW4" s="45">
        <v>0.0</v>
      </c>
      <c r="BX4" s="45">
        <v>0.0</v>
      </c>
      <c r="BY4" s="45">
        <v>0.0</v>
      </c>
      <c r="BZ4" s="45">
        <v>0.0</v>
      </c>
      <c r="CA4" s="45">
        <v>0.0</v>
      </c>
      <c r="CB4" s="45">
        <v>0.0</v>
      </c>
      <c r="CC4" s="45">
        <v>0.0</v>
      </c>
      <c r="CD4" s="45">
        <v>2.0</v>
      </c>
      <c r="CE4" s="45">
        <v>0.0</v>
      </c>
      <c r="CF4" s="45">
        <v>0.0</v>
      </c>
      <c r="CG4" s="45">
        <v>0.0</v>
      </c>
      <c r="CH4" s="45">
        <v>2.0</v>
      </c>
      <c r="CI4" s="45">
        <v>0.0</v>
      </c>
      <c r="CJ4" s="45">
        <v>0.0</v>
      </c>
      <c r="CK4" s="45">
        <v>0.0</v>
      </c>
      <c r="CL4" s="45">
        <v>2.0</v>
      </c>
      <c r="CM4" s="45">
        <v>0.0</v>
      </c>
      <c r="CN4" s="45">
        <v>0.0</v>
      </c>
      <c r="CO4" s="45">
        <v>0.0</v>
      </c>
      <c r="CP4" s="45">
        <v>3.0</v>
      </c>
      <c r="CQ4" s="45">
        <v>0.0</v>
      </c>
      <c r="CR4" s="45">
        <v>0.0</v>
      </c>
      <c r="CS4" s="45">
        <v>0.0</v>
      </c>
      <c r="CT4" s="45">
        <v>2.0</v>
      </c>
      <c r="CU4" s="45">
        <v>0.0</v>
      </c>
      <c r="CV4" s="45">
        <v>0.0</v>
      </c>
      <c r="CW4" s="45">
        <v>0.0</v>
      </c>
      <c r="CX4" s="45">
        <v>2.0</v>
      </c>
      <c r="CY4" s="45">
        <v>0.0</v>
      </c>
      <c r="CZ4" s="45">
        <v>0.0</v>
      </c>
      <c r="DA4" s="45">
        <v>0.0</v>
      </c>
      <c r="DB4" s="45">
        <v>5.0</v>
      </c>
      <c r="DC4" s="45">
        <v>0.0</v>
      </c>
      <c r="DD4" s="45">
        <v>0.0</v>
      </c>
      <c r="DE4" s="45">
        <v>0.0</v>
      </c>
      <c r="DF4" s="45">
        <v>5.0</v>
      </c>
      <c r="DG4" s="45">
        <v>0.0</v>
      </c>
      <c r="DH4" s="45">
        <v>0.0</v>
      </c>
      <c r="DI4" s="45">
        <v>0.0</v>
      </c>
      <c r="DJ4" s="199">
        <v>31.0</v>
      </c>
      <c r="DK4" s="45">
        <v>4.0</v>
      </c>
      <c r="DL4" s="45">
        <v>0.0</v>
      </c>
      <c r="DM4" s="45">
        <v>0.0</v>
      </c>
      <c r="DN4" s="45">
        <v>0.0</v>
      </c>
      <c r="DO4" s="45">
        <v>3.0</v>
      </c>
      <c r="DP4" s="45">
        <v>0.0</v>
      </c>
      <c r="DQ4" s="45">
        <v>0.0</v>
      </c>
      <c r="DR4" s="45">
        <v>0.0</v>
      </c>
      <c r="DS4" s="45">
        <v>0.0</v>
      </c>
      <c r="DT4" s="45">
        <v>0.0</v>
      </c>
      <c r="DU4" s="45">
        <v>0.0</v>
      </c>
      <c r="DV4" s="45">
        <v>0.0</v>
      </c>
      <c r="DW4" s="45">
        <v>3.0</v>
      </c>
      <c r="DX4" s="45">
        <v>0.0</v>
      </c>
      <c r="DY4" s="45">
        <v>0.0</v>
      </c>
      <c r="DZ4" s="45">
        <v>0.0</v>
      </c>
      <c r="EA4" s="45">
        <v>5.0</v>
      </c>
      <c r="EB4" s="45">
        <v>0.0</v>
      </c>
      <c r="EC4" s="45">
        <v>0.0</v>
      </c>
      <c r="ED4" s="45">
        <v>0.0</v>
      </c>
      <c r="EE4" s="45">
        <v>3.0</v>
      </c>
      <c r="EF4" s="45">
        <v>0.0</v>
      </c>
      <c r="EG4" s="45">
        <v>0.0</v>
      </c>
      <c r="EH4" s="45">
        <v>0.0</v>
      </c>
      <c r="EI4" s="199">
        <v>17.5</v>
      </c>
      <c r="EJ4" s="199">
        <v>98.5</v>
      </c>
      <c r="EK4" s="199" t="s">
        <v>6651</v>
      </c>
    </row>
    <row r="5">
      <c r="A5" s="199" t="s">
        <v>3098</v>
      </c>
      <c r="B5" s="199">
        <v>2.0</v>
      </c>
      <c r="C5" s="372">
        <v>43927.0</v>
      </c>
      <c r="D5" s="372">
        <v>44175.0</v>
      </c>
      <c r="E5" s="509" t="s">
        <v>9123</v>
      </c>
      <c r="F5" s="199">
        <v>2.3764874E7</v>
      </c>
      <c r="G5" s="199" t="s">
        <v>9124</v>
      </c>
      <c r="H5" s="199">
        <v>66974.0</v>
      </c>
      <c r="I5" s="199" t="s">
        <v>86</v>
      </c>
      <c r="J5" s="199" t="s">
        <v>9125</v>
      </c>
      <c r="K5" s="199" t="s">
        <v>88</v>
      </c>
      <c r="L5" s="199" t="s">
        <v>89</v>
      </c>
      <c r="M5" s="199" t="s">
        <v>90</v>
      </c>
      <c r="N5" s="199" t="s">
        <v>9126</v>
      </c>
      <c r="O5" s="199">
        <v>3.21645243E9</v>
      </c>
      <c r="P5" s="199" t="s">
        <v>9127</v>
      </c>
      <c r="Q5" s="199">
        <v>2.3764874E7</v>
      </c>
      <c r="R5" s="368" t="s">
        <v>9127</v>
      </c>
      <c r="S5" s="199">
        <v>2.3764874E7</v>
      </c>
      <c r="T5" s="34">
        <v>5.0</v>
      </c>
      <c r="U5" s="34">
        <v>0.0</v>
      </c>
      <c r="V5" s="34">
        <v>0.0</v>
      </c>
      <c r="W5" s="34">
        <v>0.0</v>
      </c>
      <c r="X5" s="34">
        <v>4.0</v>
      </c>
      <c r="Y5" s="34">
        <v>0.0</v>
      </c>
      <c r="Z5" s="34">
        <v>0.0</v>
      </c>
      <c r="AA5" s="34">
        <v>0.0</v>
      </c>
      <c r="AB5" s="34">
        <v>0.0</v>
      </c>
      <c r="AC5" s="34">
        <v>2.0</v>
      </c>
      <c r="AD5" s="34">
        <v>0.0</v>
      </c>
      <c r="AE5" s="34">
        <v>0.0</v>
      </c>
      <c r="AF5" s="34">
        <v>0.0</v>
      </c>
      <c r="AG5" s="34">
        <v>2.0</v>
      </c>
      <c r="AH5" s="34">
        <v>0.0</v>
      </c>
      <c r="AI5" s="34">
        <v>0.0</v>
      </c>
      <c r="AJ5" s="34">
        <v>3.0</v>
      </c>
      <c r="AK5" s="34">
        <v>0.0</v>
      </c>
      <c r="AL5" s="34">
        <v>0.0</v>
      </c>
      <c r="AM5" s="34">
        <v>0.0</v>
      </c>
      <c r="AN5" s="34">
        <v>4.0</v>
      </c>
      <c r="AO5" s="34">
        <v>0.0</v>
      </c>
      <c r="AP5" s="34">
        <v>0.0</v>
      </c>
      <c r="AQ5" s="34">
        <v>0.0</v>
      </c>
      <c r="AR5" s="34">
        <v>3.0</v>
      </c>
      <c r="AS5" s="45">
        <v>0.0</v>
      </c>
      <c r="AT5" s="34">
        <v>0.0</v>
      </c>
      <c r="AU5" s="34">
        <v>0.0</v>
      </c>
      <c r="AV5" s="34">
        <v>3.0</v>
      </c>
      <c r="AW5" s="34">
        <v>0.0</v>
      </c>
      <c r="AX5" s="34">
        <v>0.0</v>
      </c>
      <c r="AY5" s="34">
        <v>0.0</v>
      </c>
      <c r="AZ5" s="199">
        <v>30.0</v>
      </c>
      <c r="BA5" s="34">
        <v>10.0</v>
      </c>
      <c r="BB5" s="34">
        <v>0.0</v>
      </c>
      <c r="BC5" s="34">
        <v>0.0</v>
      </c>
      <c r="BD5" s="34">
        <v>0.0</v>
      </c>
      <c r="BE5" s="34">
        <v>6.0</v>
      </c>
      <c r="BF5" s="34">
        <v>0.0</v>
      </c>
      <c r="BG5" s="34">
        <v>0.0</v>
      </c>
      <c r="BH5" s="34">
        <v>0.0</v>
      </c>
      <c r="BI5" s="34">
        <v>1.0</v>
      </c>
      <c r="BJ5" s="34">
        <v>0.0</v>
      </c>
      <c r="BK5" s="34">
        <v>0.0</v>
      </c>
      <c r="BL5" s="34">
        <v>0.0</v>
      </c>
      <c r="BM5" s="199">
        <v>14.0</v>
      </c>
      <c r="BN5" s="34">
        <v>2.0</v>
      </c>
      <c r="BO5" s="34">
        <v>0.0</v>
      </c>
      <c r="BP5" s="34">
        <v>0.0</v>
      </c>
      <c r="BQ5" s="34">
        <v>0.0</v>
      </c>
      <c r="BR5" s="34">
        <v>4.0</v>
      </c>
      <c r="BS5" s="34">
        <v>0.0</v>
      </c>
      <c r="BT5" s="34">
        <v>0.0</v>
      </c>
      <c r="BU5" s="34">
        <v>0.0</v>
      </c>
      <c r="BV5" s="34">
        <v>2.0</v>
      </c>
      <c r="BW5" s="34">
        <v>0.0</v>
      </c>
      <c r="BX5" s="34">
        <v>0.0</v>
      </c>
      <c r="BY5" s="34">
        <v>0.0</v>
      </c>
      <c r="BZ5" s="34">
        <v>0.0</v>
      </c>
      <c r="CA5" s="34">
        <v>0.0</v>
      </c>
      <c r="CB5" s="34">
        <v>0.0</v>
      </c>
      <c r="CC5" s="34">
        <v>0.0</v>
      </c>
      <c r="CD5" s="34">
        <v>2.0</v>
      </c>
      <c r="CE5" s="34">
        <v>0.0</v>
      </c>
      <c r="CF5" s="34">
        <v>0.0</v>
      </c>
      <c r="CG5" s="34">
        <v>0.0</v>
      </c>
      <c r="CH5" s="34">
        <v>2.0</v>
      </c>
      <c r="CI5" s="34">
        <v>0.0</v>
      </c>
      <c r="CJ5" s="34">
        <v>0.0</v>
      </c>
      <c r="CK5" s="34">
        <v>0.0</v>
      </c>
      <c r="CL5" s="34">
        <v>2.0</v>
      </c>
      <c r="CM5" s="34">
        <v>0.0</v>
      </c>
      <c r="CN5" s="34">
        <v>0.0</v>
      </c>
      <c r="CO5" s="34">
        <v>0.0</v>
      </c>
      <c r="CP5" s="34">
        <v>3.0</v>
      </c>
      <c r="CQ5" s="34">
        <v>0.0</v>
      </c>
      <c r="CR5" s="34">
        <v>0.0</v>
      </c>
      <c r="CS5" s="34">
        <v>0.0</v>
      </c>
      <c r="CT5" s="34">
        <v>2.0</v>
      </c>
      <c r="CU5" s="34">
        <v>0.0</v>
      </c>
      <c r="CV5" s="34">
        <v>0.0</v>
      </c>
      <c r="CW5" s="34">
        <v>0.0</v>
      </c>
      <c r="CX5" s="34">
        <v>2.0</v>
      </c>
      <c r="CY5" s="34">
        <v>0.0</v>
      </c>
      <c r="CZ5" s="34">
        <v>0.0</v>
      </c>
      <c r="DA5" s="34">
        <v>0.0</v>
      </c>
      <c r="DB5" s="34">
        <v>5.0</v>
      </c>
      <c r="DC5" s="34">
        <v>0.0</v>
      </c>
      <c r="DD5" s="34">
        <v>0.0</v>
      </c>
      <c r="DE5" s="34">
        <v>0.0</v>
      </c>
      <c r="DF5" s="34">
        <v>5.0</v>
      </c>
      <c r="DG5" s="34">
        <v>0.0</v>
      </c>
      <c r="DH5" s="34">
        <v>0.0</v>
      </c>
      <c r="DI5" s="34">
        <v>0.0</v>
      </c>
      <c r="DJ5" s="199">
        <v>22.5</v>
      </c>
      <c r="DK5" s="34">
        <v>4.0</v>
      </c>
      <c r="DL5" s="34">
        <v>0.0</v>
      </c>
      <c r="DM5" s="34">
        <v>0.0</v>
      </c>
      <c r="DN5" s="34">
        <v>0.0</v>
      </c>
      <c r="DO5" s="34">
        <v>3.0</v>
      </c>
      <c r="DP5" s="34">
        <v>0.0</v>
      </c>
      <c r="DQ5" s="34">
        <v>0.0</v>
      </c>
      <c r="DR5" s="34">
        <v>0.0</v>
      </c>
      <c r="DS5" s="34">
        <v>0.0</v>
      </c>
      <c r="DT5" s="34">
        <v>0.0</v>
      </c>
      <c r="DU5" s="34">
        <v>0.0</v>
      </c>
      <c r="DV5" s="34">
        <v>0.0</v>
      </c>
      <c r="DW5" s="34">
        <v>3.0</v>
      </c>
      <c r="DX5" s="34">
        <v>0.0</v>
      </c>
      <c r="DY5" s="34">
        <v>0.0</v>
      </c>
      <c r="DZ5" s="34">
        <v>0.0</v>
      </c>
      <c r="EA5" s="34">
        <v>5.0</v>
      </c>
      <c r="EB5" s="34">
        <v>0.0</v>
      </c>
      <c r="EC5" s="34">
        <v>0.0</v>
      </c>
      <c r="ED5" s="34">
        <v>0.0</v>
      </c>
      <c r="EE5" s="34">
        <v>3.0</v>
      </c>
      <c r="EF5" s="34">
        <v>0.0</v>
      </c>
      <c r="EG5" s="34">
        <v>0.0</v>
      </c>
      <c r="EH5" s="34">
        <v>0.0</v>
      </c>
      <c r="EI5" s="199">
        <v>16.0</v>
      </c>
      <c r="EJ5" s="199">
        <v>82.5</v>
      </c>
      <c r="EK5" s="199" t="s">
        <v>6651</v>
      </c>
    </row>
    <row r="6">
      <c r="A6" s="199" t="s">
        <v>3098</v>
      </c>
      <c r="B6" s="199">
        <v>3.0</v>
      </c>
      <c r="C6" s="372">
        <v>43927.0</v>
      </c>
      <c r="D6" s="372">
        <v>44175.0</v>
      </c>
      <c r="E6" s="199" t="s">
        <v>9128</v>
      </c>
      <c r="F6" s="199">
        <v>2164388.0</v>
      </c>
      <c r="G6" s="199" t="s">
        <v>9129</v>
      </c>
      <c r="H6" s="199">
        <v>81954.0</v>
      </c>
      <c r="I6" s="199" t="s">
        <v>86</v>
      </c>
      <c r="J6" s="199" t="s">
        <v>9130</v>
      </c>
      <c r="K6" s="199" t="s">
        <v>88</v>
      </c>
      <c r="L6" s="199" t="s">
        <v>89</v>
      </c>
      <c r="M6" s="199" t="s">
        <v>90</v>
      </c>
      <c r="N6" s="199" t="s">
        <v>218</v>
      </c>
      <c r="O6" s="199">
        <v>3.123141655E9</v>
      </c>
      <c r="P6" s="199" t="s">
        <v>9131</v>
      </c>
      <c r="Q6" s="199">
        <v>2164388.0</v>
      </c>
      <c r="R6" s="368" t="s">
        <v>9131</v>
      </c>
      <c r="S6" s="199">
        <v>2164388.0</v>
      </c>
      <c r="T6" s="34">
        <v>5.0</v>
      </c>
      <c r="U6" s="34">
        <v>0.0</v>
      </c>
      <c r="V6" s="34">
        <v>0.0</v>
      </c>
      <c r="W6" s="34">
        <v>0.0</v>
      </c>
      <c r="X6" s="34">
        <v>4.0</v>
      </c>
      <c r="Y6" s="34">
        <v>0.0</v>
      </c>
      <c r="Z6" s="34">
        <v>0.0</v>
      </c>
      <c r="AA6" s="34">
        <v>0.0</v>
      </c>
      <c r="AB6" s="34">
        <v>0.0</v>
      </c>
      <c r="AC6" s="34">
        <v>2.0</v>
      </c>
      <c r="AD6" s="34">
        <v>0.0</v>
      </c>
      <c r="AE6" s="34">
        <v>0.0</v>
      </c>
      <c r="AF6" s="34">
        <v>0.0</v>
      </c>
      <c r="AG6" s="34">
        <v>2.0</v>
      </c>
      <c r="AH6" s="34">
        <v>0.0</v>
      </c>
      <c r="AI6" s="34">
        <v>0.0</v>
      </c>
      <c r="AJ6" s="34">
        <v>3.0</v>
      </c>
      <c r="AK6" s="34">
        <v>0.0</v>
      </c>
      <c r="AL6" s="34">
        <v>0.0</v>
      </c>
      <c r="AM6" s="34">
        <v>0.0</v>
      </c>
      <c r="AN6" s="34">
        <v>4.0</v>
      </c>
      <c r="AO6" s="34">
        <v>0.0</v>
      </c>
      <c r="AP6" s="34">
        <v>0.0</v>
      </c>
      <c r="AQ6" s="34">
        <v>0.0</v>
      </c>
      <c r="AR6" s="34">
        <v>3.0</v>
      </c>
      <c r="AS6" s="45">
        <v>0.0</v>
      </c>
      <c r="AT6" s="34">
        <v>0.0</v>
      </c>
      <c r="AU6" s="34">
        <v>0.0</v>
      </c>
      <c r="AV6" s="34">
        <v>3.0</v>
      </c>
      <c r="AW6" s="34">
        <v>0.0</v>
      </c>
      <c r="AX6" s="34">
        <v>0.0</v>
      </c>
      <c r="AY6" s="34">
        <v>0.0</v>
      </c>
      <c r="AZ6" s="199">
        <v>26.0</v>
      </c>
      <c r="BA6" s="34">
        <v>10.0</v>
      </c>
      <c r="BB6" s="34">
        <v>0.0</v>
      </c>
      <c r="BC6" s="34">
        <v>0.0</v>
      </c>
      <c r="BD6" s="34">
        <v>0.0</v>
      </c>
      <c r="BE6" s="34">
        <v>6.0</v>
      </c>
      <c r="BF6" s="34">
        <v>0.0</v>
      </c>
      <c r="BG6" s="34">
        <v>0.0</v>
      </c>
      <c r="BH6" s="34">
        <v>0.0</v>
      </c>
      <c r="BI6" s="34">
        <v>1.0</v>
      </c>
      <c r="BJ6" s="34">
        <v>0.0</v>
      </c>
      <c r="BK6" s="34">
        <v>0.0</v>
      </c>
      <c r="BL6" s="34">
        <v>0.0</v>
      </c>
      <c r="BM6" s="199">
        <v>14.0</v>
      </c>
      <c r="BN6" s="34">
        <v>2.0</v>
      </c>
      <c r="BO6" s="34">
        <v>0.0</v>
      </c>
      <c r="BP6" s="34">
        <v>0.0</v>
      </c>
      <c r="BQ6" s="34">
        <v>0.0</v>
      </c>
      <c r="BR6" s="34">
        <v>4.0</v>
      </c>
      <c r="BS6" s="34">
        <v>0.0</v>
      </c>
      <c r="BT6" s="34">
        <v>0.0</v>
      </c>
      <c r="BU6" s="34">
        <v>0.0</v>
      </c>
      <c r="BV6" s="34">
        <v>2.0</v>
      </c>
      <c r="BW6" s="34">
        <v>0.0</v>
      </c>
      <c r="BX6" s="34">
        <v>0.0</v>
      </c>
      <c r="BY6" s="34">
        <v>0.0</v>
      </c>
      <c r="BZ6" s="34">
        <v>0.0</v>
      </c>
      <c r="CA6" s="34">
        <v>0.0</v>
      </c>
      <c r="CB6" s="34">
        <v>0.0</v>
      </c>
      <c r="CC6" s="34">
        <v>0.0</v>
      </c>
      <c r="CD6" s="34">
        <v>2.0</v>
      </c>
      <c r="CE6" s="34">
        <v>0.0</v>
      </c>
      <c r="CF6" s="34">
        <v>0.0</v>
      </c>
      <c r="CG6" s="34">
        <v>0.0</v>
      </c>
      <c r="CH6" s="34">
        <v>2.0</v>
      </c>
      <c r="CI6" s="34">
        <v>0.0</v>
      </c>
      <c r="CJ6" s="34">
        <v>0.0</v>
      </c>
      <c r="CK6" s="34">
        <v>0.0</v>
      </c>
      <c r="CL6" s="34">
        <v>2.0</v>
      </c>
      <c r="CM6" s="34">
        <v>0.0</v>
      </c>
      <c r="CN6" s="34">
        <v>0.0</v>
      </c>
      <c r="CO6" s="34">
        <v>0.0</v>
      </c>
      <c r="CP6" s="34">
        <v>3.0</v>
      </c>
      <c r="CQ6" s="34">
        <v>0.0</v>
      </c>
      <c r="CR6" s="34">
        <v>0.0</v>
      </c>
      <c r="CS6" s="34">
        <v>0.0</v>
      </c>
      <c r="CT6" s="34">
        <v>2.0</v>
      </c>
      <c r="CU6" s="34">
        <v>0.0</v>
      </c>
      <c r="CV6" s="34">
        <v>0.0</v>
      </c>
      <c r="CW6" s="34">
        <v>0.0</v>
      </c>
      <c r="CX6" s="34">
        <v>2.0</v>
      </c>
      <c r="CY6" s="34">
        <v>0.0</v>
      </c>
      <c r="CZ6" s="34">
        <v>0.0</v>
      </c>
      <c r="DA6" s="34">
        <v>0.0</v>
      </c>
      <c r="DB6" s="34">
        <v>5.0</v>
      </c>
      <c r="DC6" s="34">
        <v>0.0</v>
      </c>
      <c r="DD6" s="34">
        <v>0.0</v>
      </c>
      <c r="DE6" s="34">
        <v>0.0</v>
      </c>
      <c r="DF6" s="34">
        <v>5.0</v>
      </c>
      <c r="DG6" s="34">
        <v>0.0</v>
      </c>
      <c r="DH6" s="34">
        <v>0.0</v>
      </c>
      <c r="DI6" s="34">
        <v>0.0</v>
      </c>
      <c r="DJ6" s="199">
        <v>21.5</v>
      </c>
      <c r="DK6" s="34">
        <v>4.0</v>
      </c>
      <c r="DL6" s="34">
        <v>0.0</v>
      </c>
      <c r="DM6" s="34">
        <v>0.0</v>
      </c>
      <c r="DN6" s="34">
        <v>0.0</v>
      </c>
      <c r="DO6" s="34">
        <v>3.0</v>
      </c>
      <c r="DP6" s="34">
        <v>0.0</v>
      </c>
      <c r="DQ6" s="34">
        <v>0.0</v>
      </c>
      <c r="DR6" s="34">
        <v>0.0</v>
      </c>
      <c r="DS6" s="34">
        <v>0.0</v>
      </c>
      <c r="DT6" s="34">
        <v>0.0</v>
      </c>
      <c r="DU6" s="34">
        <v>0.0</v>
      </c>
      <c r="DV6" s="34">
        <v>0.0</v>
      </c>
      <c r="DW6" s="34">
        <v>3.0</v>
      </c>
      <c r="DX6" s="34">
        <v>0.0</v>
      </c>
      <c r="DY6" s="34">
        <v>0.0</v>
      </c>
      <c r="DZ6" s="34">
        <v>0.0</v>
      </c>
      <c r="EA6" s="34">
        <v>5.0</v>
      </c>
      <c r="EB6" s="34">
        <v>0.0</v>
      </c>
      <c r="EC6" s="34">
        <v>0.0</v>
      </c>
      <c r="ED6" s="34">
        <v>0.0</v>
      </c>
      <c r="EE6" s="34">
        <v>3.0</v>
      </c>
      <c r="EF6" s="34">
        <v>0.0</v>
      </c>
      <c r="EG6" s="34">
        <v>0.0</v>
      </c>
      <c r="EH6" s="34">
        <v>0.0</v>
      </c>
      <c r="EI6" s="199">
        <v>12.5</v>
      </c>
      <c r="EJ6" s="199">
        <v>74.5</v>
      </c>
      <c r="EK6" s="199" t="s">
        <v>6651</v>
      </c>
    </row>
    <row r="7">
      <c r="A7" s="199" t="s">
        <v>3098</v>
      </c>
      <c r="B7" s="199">
        <v>4.0</v>
      </c>
      <c r="C7" s="372">
        <v>43900.0</v>
      </c>
      <c r="D7" s="372">
        <v>44175.0</v>
      </c>
      <c r="E7" s="199" t="s">
        <v>9132</v>
      </c>
      <c r="F7" s="199">
        <v>9399422.0</v>
      </c>
      <c r="G7" s="199" t="s">
        <v>9132</v>
      </c>
      <c r="H7" s="199">
        <v>78619.0</v>
      </c>
      <c r="I7" s="199" t="s">
        <v>86</v>
      </c>
      <c r="J7" s="199" t="s">
        <v>9133</v>
      </c>
      <c r="K7" s="199" t="s">
        <v>88</v>
      </c>
      <c r="L7" s="199" t="s">
        <v>89</v>
      </c>
      <c r="M7" s="199" t="s">
        <v>90</v>
      </c>
      <c r="N7" s="199" t="s">
        <v>218</v>
      </c>
      <c r="O7" s="199">
        <v>3.115080674E9</v>
      </c>
      <c r="P7" s="199" t="s">
        <v>9134</v>
      </c>
      <c r="Q7" s="199">
        <v>9399422.0</v>
      </c>
      <c r="R7" s="368" t="s">
        <v>9134</v>
      </c>
      <c r="S7" s="199">
        <v>9399422.0</v>
      </c>
      <c r="T7" s="34">
        <v>5.0</v>
      </c>
      <c r="U7" s="34">
        <v>0.0</v>
      </c>
      <c r="V7" s="34">
        <v>0.0</v>
      </c>
      <c r="W7" s="34">
        <v>0.0</v>
      </c>
      <c r="X7" s="34">
        <v>4.0</v>
      </c>
      <c r="Y7" s="34">
        <v>0.0</v>
      </c>
      <c r="Z7" s="34">
        <v>0.0</v>
      </c>
      <c r="AA7" s="34">
        <v>0.0</v>
      </c>
      <c r="AB7" s="34">
        <v>0.0</v>
      </c>
      <c r="AC7" s="34">
        <v>2.0</v>
      </c>
      <c r="AD7" s="34">
        <v>0.0</v>
      </c>
      <c r="AE7" s="34">
        <v>0.0</v>
      </c>
      <c r="AF7" s="34">
        <v>0.0</v>
      </c>
      <c r="AG7" s="34">
        <v>2.0</v>
      </c>
      <c r="AH7" s="34">
        <v>0.0</v>
      </c>
      <c r="AI7" s="34">
        <v>0.0</v>
      </c>
      <c r="AJ7" s="34">
        <v>3.0</v>
      </c>
      <c r="AK7" s="34">
        <v>0.0</v>
      </c>
      <c r="AL7" s="34">
        <v>0.0</v>
      </c>
      <c r="AM7" s="34">
        <v>0.0</v>
      </c>
      <c r="AN7" s="34">
        <v>4.0</v>
      </c>
      <c r="AO7" s="34">
        <v>0.0</v>
      </c>
      <c r="AP7" s="34">
        <v>0.0</v>
      </c>
      <c r="AQ7" s="34">
        <v>0.0</v>
      </c>
      <c r="AR7" s="34">
        <v>3.0</v>
      </c>
      <c r="AS7" s="34">
        <v>0.0</v>
      </c>
      <c r="AT7" s="34">
        <v>0.0</v>
      </c>
      <c r="AU7" s="34">
        <v>0.0</v>
      </c>
      <c r="AV7" s="34">
        <v>3.0</v>
      </c>
      <c r="AW7" s="34">
        <v>0.0</v>
      </c>
      <c r="AX7" s="34">
        <v>0.0</v>
      </c>
      <c r="AY7" s="34">
        <v>0.0</v>
      </c>
      <c r="AZ7" s="199">
        <v>30.0</v>
      </c>
      <c r="BA7" s="34">
        <v>10.0</v>
      </c>
      <c r="BB7" s="34">
        <v>0.0</v>
      </c>
      <c r="BC7" s="34">
        <v>0.0</v>
      </c>
      <c r="BD7" s="34">
        <v>0.0</v>
      </c>
      <c r="BE7" s="34">
        <v>6.0</v>
      </c>
      <c r="BF7" s="34">
        <v>0.0</v>
      </c>
      <c r="BG7" s="34">
        <v>0.0</v>
      </c>
      <c r="BH7" s="34">
        <v>0.0</v>
      </c>
      <c r="BI7" s="34">
        <v>1.0</v>
      </c>
      <c r="BJ7" s="34">
        <v>0.0</v>
      </c>
      <c r="BK7" s="34">
        <v>0.0</v>
      </c>
      <c r="BL7" s="34">
        <v>0.0</v>
      </c>
      <c r="BM7" s="199">
        <v>13.0</v>
      </c>
      <c r="BN7" s="34">
        <v>2.0</v>
      </c>
      <c r="BO7" s="34">
        <v>0.0</v>
      </c>
      <c r="BP7" s="34">
        <v>0.0</v>
      </c>
      <c r="BQ7" s="34">
        <v>0.0</v>
      </c>
      <c r="BR7" s="34">
        <v>4.0</v>
      </c>
      <c r="BS7" s="34">
        <v>0.0</v>
      </c>
      <c r="BT7" s="34">
        <v>0.0</v>
      </c>
      <c r="BU7" s="34">
        <v>0.0</v>
      </c>
      <c r="BV7" s="34">
        <v>2.0</v>
      </c>
      <c r="BW7" s="34">
        <v>0.0</v>
      </c>
      <c r="BX7" s="34">
        <v>0.0</v>
      </c>
      <c r="BY7" s="34">
        <v>0.0</v>
      </c>
      <c r="BZ7" s="34">
        <v>0.0</v>
      </c>
      <c r="CA7" s="34">
        <v>0.0</v>
      </c>
      <c r="CB7" s="34">
        <v>0.0</v>
      </c>
      <c r="CC7" s="34">
        <v>0.0</v>
      </c>
      <c r="CD7" s="34">
        <v>2.0</v>
      </c>
      <c r="CE7" s="34">
        <v>0.0</v>
      </c>
      <c r="CF7" s="34">
        <v>0.0</v>
      </c>
      <c r="CG7" s="34">
        <v>0.0</v>
      </c>
      <c r="CH7" s="34">
        <v>2.0</v>
      </c>
      <c r="CI7" s="34">
        <v>0.0</v>
      </c>
      <c r="CJ7" s="34">
        <v>0.0</v>
      </c>
      <c r="CK7" s="34">
        <v>0.0</v>
      </c>
      <c r="CL7" s="34">
        <v>2.0</v>
      </c>
      <c r="CM7" s="34">
        <v>0.0</v>
      </c>
      <c r="CN7" s="34">
        <v>0.0</v>
      </c>
      <c r="CO7" s="34">
        <v>0.0</v>
      </c>
      <c r="CP7" s="34">
        <v>3.0</v>
      </c>
      <c r="CQ7" s="34">
        <v>0.0</v>
      </c>
      <c r="CR7" s="34">
        <v>0.0</v>
      </c>
      <c r="CS7" s="34">
        <v>0.0</v>
      </c>
      <c r="CT7" s="34">
        <v>2.0</v>
      </c>
      <c r="CU7" s="34">
        <v>0.0</v>
      </c>
      <c r="CV7" s="34">
        <v>0.0</v>
      </c>
      <c r="CW7" s="34">
        <v>0.0</v>
      </c>
      <c r="CX7" s="34">
        <v>2.0</v>
      </c>
      <c r="CY7" s="34">
        <v>0.0</v>
      </c>
      <c r="CZ7" s="34">
        <v>0.0</v>
      </c>
      <c r="DA7" s="34">
        <v>0.0</v>
      </c>
      <c r="DB7" s="34">
        <v>5.0</v>
      </c>
      <c r="DC7" s="34">
        <v>0.0</v>
      </c>
      <c r="DD7" s="34">
        <v>0.0</v>
      </c>
      <c r="DE7" s="34">
        <v>0.0</v>
      </c>
      <c r="DF7" s="34">
        <v>5.0</v>
      </c>
      <c r="DG7" s="34">
        <v>0.0</v>
      </c>
      <c r="DH7" s="34">
        <v>0.0</v>
      </c>
      <c r="DI7" s="34">
        <v>0.0</v>
      </c>
      <c r="DJ7" s="199">
        <v>19.5</v>
      </c>
      <c r="DK7" s="34">
        <v>4.0</v>
      </c>
      <c r="DL7" s="34">
        <v>0.0</v>
      </c>
      <c r="DM7" s="34">
        <v>0.0</v>
      </c>
      <c r="DN7" s="34">
        <v>0.0</v>
      </c>
      <c r="DO7" s="34">
        <v>3.0</v>
      </c>
      <c r="DP7" s="34">
        <v>0.0</v>
      </c>
      <c r="DQ7" s="34">
        <v>0.0</v>
      </c>
      <c r="DR7" s="34">
        <v>0.0</v>
      </c>
      <c r="DS7" s="34">
        <v>0.0</v>
      </c>
      <c r="DT7" s="34">
        <v>0.0</v>
      </c>
      <c r="DU7" s="34">
        <v>0.0</v>
      </c>
      <c r="DV7" s="34">
        <v>0.0</v>
      </c>
      <c r="DW7" s="34">
        <v>3.0</v>
      </c>
      <c r="DX7" s="34">
        <v>0.0</v>
      </c>
      <c r="DY7" s="34">
        <v>0.0</v>
      </c>
      <c r="DZ7" s="34">
        <v>0.0</v>
      </c>
      <c r="EA7" s="34">
        <v>5.0</v>
      </c>
      <c r="EB7" s="34">
        <v>0.0</v>
      </c>
      <c r="EC7" s="34">
        <v>0.0</v>
      </c>
      <c r="ED7" s="34">
        <v>0.0</v>
      </c>
      <c r="EE7" s="34">
        <v>3.0</v>
      </c>
      <c r="EF7" s="34">
        <v>0.0</v>
      </c>
      <c r="EG7" s="34">
        <v>0.0</v>
      </c>
      <c r="EH7" s="34">
        <v>0.0</v>
      </c>
      <c r="EI7" s="199">
        <v>5.0</v>
      </c>
      <c r="EJ7" s="199">
        <v>67.5</v>
      </c>
      <c r="EK7" s="199" t="s">
        <v>6651</v>
      </c>
    </row>
    <row r="8">
      <c r="A8" s="199" t="s">
        <v>3098</v>
      </c>
      <c r="B8" s="199">
        <v>5.0</v>
      </c>
      <c r="C8" s="372">
        <v>43902.0</v>
      </c>
      <c r="D8" s="372">
        <v>44175.0</v>
      </c>
      <c r="E8" s="199" t="s">
        <v>9135</v>
      </c>
      <c r="F8" s="199">
        <v>4258028.0</v>
      </c>
      <c r="G8" s="503" t="s">
        <v>9135</v>
      </c>
      <c r="H8" s="199">
        <v>16435.0</v>
      </c>
      <c r="I8" s="199" t="s">
        <v>86</v>
      </c>
      <c r="J8" s="199" t="s">
        <v>9136</v>
      </c>
      <c r="K8" s="199" t="s">
        <v>88</v>
      </c>
      <c r="L8" s="199" t="s">
        <v>89</v>
      </c>
      <c r="M8" s="199" t="s">
        <v>90</v>
      </c>
      <c r="N8" s="199" t="s">
        <v>91</v>
      </c>
      <c r="O8" s="199" t="s">
        <v>9137</v>
      </c>
      <c r="P8" s="199" t="s">
        <v>9138</v>
      </c>
      <c r="Q8" s="199">
        <v>4258028.0</v>
      </c>
      <c r="R8" s="368" t="s">
        <v>9138</v>
      </c>
      <c r="S8" s="199">
        <v>4258028.0</v>
      </c>
      <c r="T8" s="34">
        <v>5.0</v>
      </c>
      <c r="U8" s="34">
        <v>0.0</v>
      </c>
      <c r="V8" s="34">
        <v>0.0</v>
      </c>
      <c r="W8" s="34">
        <v>0.0</v>
      </c>
      <c r="X8" s="34">
        <v>4.0</v>
      </c>
      <c r="Y8" s="34">
        <v>0.0</v>
      </c>
      <c r="Z8" s="34">
        <v>0.0</v>
      </c>
      <c r="AA8" s="34">
        <v>0.0</v>
      </c>
      <c r="AB8" s="34">
        <v>0.0</v>
      </c>
      <c r="AC8" s="34">
        <v>2.0</v>
      </c>
      <c r="AD8" s="34">
        <v>0.0</v>
      </c>
      <c r="AE8" s="34">
        <v>0.0</v>
      </c>
      <c r="AF8" s="34">
        <v>0.0</v>
      </c>
      <c r="AG8" s="34">
        <v>2.0</v>
      </c>
      <c r="AH8" s="34">
        <v>0.0</v>
      </c>
      <c r="AI8" s="34">
        <v>0.0</v>
      </c>
      <c r="AJ8" s="34">
        <v>3.0</v>
      </c>
      <c r="AK8" s="34">
        <v>0.0</v>
      </c>
      <c r="AL8" s="34">
        <v>0.0</v>
      </c>
      <c r="AM8" s="34">
        <v>0.0</v>
      </c>
      <c r="AN8" s="34">
        <v>4.0</v>
      </c>
      <c r="AO8" s="34">
        <v>0.0</v>
      </c>
      <c r="AP8" s="34">
        <v>0.0</v>
      </c>
      <c r="AQ8" s="34">
        <v>0.0</v>
      </c>
      <c r="AR8" s="34">
        <v>3.0</v>
      </c>
      <c r="AS8" s="34">
        <v>0.0</v>
      </c>
      <c r="AT8" s="34">
        <v>0.0</v>
      </c>
      <c r="AU8" s="34">
        <v>0.0</v>
      </c>
      <c r="AV8" s="34">
        <v>3.0</v>
      </c>
      <c r="AW8" s="34">
        <v>0.0</v>
      </c>
      <c r="AX8" s="34">
        <v>0.0</v>
      </c>
      <c r="AY8" s="34">
        <v>0.0</v>
      </c>
      <c r="AZ8" s="199">
        <v>28.5</v>
      </c>
      <c r="BA8" s="34">
        <v>10.0</v>
      </c>
      <c r="BB8" s="34">
        <v>0.0</v>
      </c>
      <c r="BC8" s="34">
        <v>0.0</v>
      </c>
      <c r="BD8" s="34">
        <v>0.0</v>
      </c>
      <c r="BE8" s="34">
        <v>6.0</v>
      </c>
      <c r="BF8" s="34">
        <v>0.0</v>
      </c>
      <c r="BG8" s="34">
        <v>0.0</v>
      </c>
      <c r="BH8" s="34">
        <v>0.0</v>
      </c>
      <c r="BI8" s="34">
        <v>1.0</v>
      </c>
      <c r="BJ8" s="34">
        <v>0.0</v>
      </c>
      <c r="BK8" s="34">
        <v>0.0</v>
      </c>
      <c r="BL8" s="34">
        <v>0.0</v>
      </c>
      <c r="BM8" s="199">
        <v>13.0</v>
      </c>
      <c r="BN8" s="34">
        <v>2.0</v>
      </c>
      <c r="BO8" s="34">
        <v>0.0</v>
      </c>
      <c r="BP8" s="34">
        <v>0.0</v>
      </c>
      <c r="BQ8" s="34">
        <v>0.0</v>
      </c>
      <c r="BR8" s="34">
        <v>4.0</v>
      </c>
      <c r="BS8" s="34">
        <v>0.0</v>
      </c>
      <c r="BT8" s="34">
        <v>0.0</v>
      </c>
      <c r="BU8" s="34">
        <v>0.0</v>
      </c>
      <c r="BV8" s="34">
        <v>2.0</v>
      </c>
      <c r="BW8" s="34">
        <v>0.0</v>
      </c>
      <c r="BX8" s="34">
        <v>0.0</v>
      </c>
      <c r="BY8" s="34">
        <v>0.0</v>
      </c>
      <c r="BZ8" s="34">
        <v>0.0</v>
      </c>
      <c r="CA8" s="34">
        <v>0.0</v>
      </c>
      <c r="CB8" s="34">
        <v>0.0</v>
      </c>
      <c r="CC8" s="34">
        <v>0.0</v>
      </c>
      <c r="CD8" s="34">
        <v>2.0</v>
      </c>
      <c r="CE8" s="34">
        <v>0.0</v>
      </c>
      <c r="CF8" s="34">
        <v>0.0</v>
      </c>
      <c r="CG8" s="34">
        <v>0.0</v>
      </c>
      <c r="CH8" s="34">
        <v>2.0</v>
      </c>
      <c r="CI8" s="34">
        <v>0.0</v>
      </c>
      <c r="CJ8" s="34">
        <v>0.0</v>
      </c>
      <c r="CK8" s="34">
        <v>0.0</v>
      </c>
      <c r="CL8" s="34">
        <v>2.0</v>
      </c>
      <c r="CM8" s="34">
        <v>0.0</v>
      </c>
      <c r="CN8" s="34">
        <v>0.0</v>
      </c>
      <c r="CO8" s="34">
        <v>0.0</v>
      </c>
      <c r="CP8" s="34">
        <v>3.0</v>
      </c>
      <c r="CQ8" s="34">
        <v>0.0</v>
      </c>
      <c r="CR8" s="34">
        <v>0.0</v>
      </c>
      <c r="CS8" s="34">
        <v>0.0</v>
      </c>
      <c r="CT8" s="34">
        <v>2.0</v>
      </c>
      <c r="CU8" s="34">
        <v>0.0</v>
      </c>
      <c r="CV8" s="34">
        <v>0.0</v>
      </c>
      <c r="CW8" s="34">
        <v>0.0</v>
      </c>
      <c r="CX8" s="34">
        <v>2.0</v>
      </c>
      <c r="CY8" s="34">
        <v>0.0</v>
      </c>
      <c r="CZ8" s="34">
        <v>0.0</v>
      </c>
      <c r="DA8" s="34">
        <v>0.0</v>
      </c>
      <c r="DB8" s="34">
        <v>5.0</v>
      </c>
      <c r="DC8" s="34">
        <v>0.0</v>
      </c>
      <c r="DD8" s="34">
        <v>0.0</v>
      </c>
      <c r="DE8" s="34">
        <v>0.0</v>
      </c>
      <c r="DF8" s="34">
        <v>5.0</v>
      </c>
      <c r="DG8" s="34">
        <v>0.0</v>
      </c>
      <c r="DH8" s="34">
        <v>0.0</v>
      </c>
      <c r="DI8" s="34">
        <v>0.0</v>
      </c>
      <c r="DJ8" s="199">
        <v>22.5</v>
      </c>
      <c r="DK8" s="34">
        <v>4.0</v>
      </c>
      <c r="DL8" s="34">
        <v>0.0</v>
      </c>
      <c r="DM8" s="34">
        <v>0.0</v>
      </c>
      <c r="DN8" s="34">
        <v>0.0</v>
      </c>
      <c r="DO8" s="34">
        <v>3.0</v>
      </c>
      <c r="DP8" s="34">
        <v>0.0</v>
      </c>
      <c r="DQ8" s="34">
        <v>0.0</v>
      </c>
      <c r="DR8" s="34">
        <v>0.0</v>
      </c>
      <c r="DS8" s="34">
        <v>0.0</v>
      </c>
      <c r="DT8" s="34">
        <v>0.0</v>
      </c>
      <c r="DU8" s="34">
        <v>0.0</v>
      </c>
      <c r="DV8" s="34">
        <v>0.0</v>
      </c>
      <c r="DW8" s="34">
        <v>3.0</v>
      </c>
      <c r="DX8" s="34">
        <v>0.0</v>
      </c>
      <c r="DY8" s="34">
        <v>0.0</v>
      </c>
      <c r="DZ8" s="34">
        <v>0.0</v>
      </c>
      <c r="EA8" s="34">
        <v>5.0</v>
      </c>
      <c r="EB8" s="34">
        <v>0.0</v>
      </c>
      <c r="EC8" s="34">
        <v>0.0</v>
      </c>
      <c r="ED8" s="34">
        <v>0.0</v>
      </c>
      <c r="EE8" s="34">
        <v>3.0</v>
      </c>
      <c r="EF8" s="34">
        <v>0.0</v>
      </c>
      <c r="EG8" s="34">
        <v>0.0</v>
      </c>
      <c r="EH8" s="34">
        <v>0.0</v>
      </c>
      <c r="EI8" s="199">
        <v>5.5</v>
      </c>
      <c r="EJ8" s="199">
        <v>69.5</v>
      </c>
      <c r="EK8" s="199" t="s">
        <v>6651</v>
      </c>
    </row>
    <row r="9">
      <c r="A9" s="199" t="s">
        <v>3098</v>
      </c>
      <c r="B9" s="199">
        <v>6.0</v>
      </c>
      <c r="C9" s="372">
        <v>43894.0</v>
      </c>
      <c r="D9" s="372">
        <v>44175.0</v>
      </c>
      <c r="E9" s="199" t="s">
        <v>5363</v>
      </c>
      <c r="F9" s="199">
        <v>8.20004564E8</v>
      </c>
      <c r="G9" s="199" t="s">
        <v>9139</v>
      </c>
      <c r="H9" s="199">
        <v>69161.0</v>
      </c>
      <c r="I9" s="502" t="s">
        <v>9140</v>
      </c>
      <c r="J9" s="199" t="s">
        <v>9141</v>
      </c>
      <c r="K9" s="199" t="s">
        <v>88</v>
      </c>
      <c r="L9" s="199" t="s">
        <v>89</v>
      </c>
      <c r="M9" s="199" t="s">
        <v>90</v>
      </c>
      <c r="N9" s="199" t="s">
        <v>218</v>
      </c>
      <c r="O9" s="199">
        <v>7744032.0</v>
      </c>
      <c r="P9" s="199" t="s">
        <v>9142</v>
      </c>
      <c r="Q9" s="199">
        <v>4191170.0</v>
      </c>
      <c r="R9" s="368" t="s">
        <v>9142</v>
      </c>
      <c r="S9" s="199">
        <v>4191170.0</v>
      </c>
      <c r="T9" s="34">
        <v>5.0</v>
      </c>
      <c r="U9" s="34">
        <v>0.0</v>
      </c>
      <c r="V9" s="34">
        <v>0.0</v>
      </c>
      <c r="W9" s="34">
        <v>0.0</v>
      </c>
      <c r="X9" s="34">
        <v>4.0</v>
      </c>
      <c r="Y9" s="34">
        <v>0.0</v>
      </c>
      <c r="Z9" s="34">
        <v>0.0</v>
      </c>
      <c r="AA9" s="34">
        <v>0.0</v>
      </c>
      <c r="AB9" s="34">
        <v>0.0</v>
      </c>
      <c r="AC9" s="34">
        <v>2.0</v>
      </c>
      <c r="AD9" s="34">
        <v>0.0</v>
      </c>
      <c r="AE9" s="34">
        <v>0.0</v>
      </c>
      <c r="AF9" s="34">
        <v>0.0</v>
      </c>
      <c r="AG9" s="34">
        <v>2.0</v>
      </c>
      <c r="AH9" s="34">
        <v>0.0</v>
      </c>
      <c r="AI9" s="34">
        <v>0.0</v>
      </c>
      <c r="AJ9" s="34">
        <v>3.0</v>
      </c>
      <c r="AK9" s="34">
        <v>0.0</v>
      </c>
      <c r="AL9" s="34">
        <v>0.0</v>
      </c>
      <c r="AM9" s="34">
        <v>0.0</v>
      </c>
      <c r="AN9" s="34">
        <v>4.0</v>
      </c>
      <c r="AO9" s="34">
        <v>0.0</v>
      </c>
      <c r="AP9" s="34">
        <v>0.0</v>
      </c>
      <c r="AQ9" s="34">
        <v>0.0</v>
      </c>
      <c r="AR9" s="34">
        <v>3.0</v>
      </c>
      <c r="AS9" s="34">
        <v>0.0</v>
      </c>
      <c r="AT9" s="34">
        <v>0.0</v>
      </c>
      <c r="AU9" s="34">
        <v>0.0</v>
      </c>
      <c r="AV9" s="34">
        <v>3.0</v>
      </c>
      <c r="AW9" s="34">
        <v>0.0</v>
      </c>
      <c r="AX9" s="34">
        <v>0.0</v>
      </c>
      <c r="AY9" s="34">
        <v>0.0</v>
      </c>
      <c r="AZ9" s="199">
        <v>30.0</v>
      </c>
      <c r="BA9" s="34">
        <v>10.0</v>
      </c>
      <c r="BB9" s="34">
        <v>0.0</v>
      </c>
      <c r="BC9" s="34">
        <v>0.0</v>
      </c>
      <c r="BD9" s="34">
        <v>0.0</v>
      </c>
      <c r="BE9" s="34">
        <v>6.0</v>
      </c>
      <c r="BF9" s="34">
        <v>0.0</v>
      </c>
      <c r="BG9" s="34">
        <v>0.0</v>
      </c>
      <c r="BH9" s="34">
        <v>0.0</v>
      </c>
      <c r="BI9" s="34">
        <v>1.0</v>
      </c>
      <c r="BJ9" s="34">
        <v>0.0</v>
      </c>
      <c r="BK9" s="34">
        <v>0.0</v>
      </c>
      <c r="BL9" s="34">
        <v>0.0</v>
      </c>
      <c r="BM9" s="199">
        <v>20.0</v>
      </c>
      <c r="BN9" s="34">
        <v>2.0</v>
      </c>
      <c r="BO9" s="34">
        <v>0.0</v>
      </c>
      <c r="BP9" s="34">
        <v>0.0</v>
      </c>
      <c r="BQ9" s="34">
        <v>0.0</v>
      </c>
      <c r="BR9" s="34">
        <v>4.0</v>
      </c>
      <c r="BS9" s="34">
        <v>0.0</v>
      </c>
      <c r="BT9" s="34">
        <v>0.0</v>
      </c>
      <c r="BU9" s="34">
        <v>0.0</v>
      </c>
      <c r="BV9" s="34">
        <v>2.0</v>
      </c>
      <c r="BW9" s="34">
        <v>0.0</v>
      </c>
      <c r="BX9" s="34">
        <v>0.0</v>
      </c>
      <c r="BY9" s="34">
        <v>0.0</v>
      </c>
      <c r="BZ9" s="34">
        <v>0.0</v>
      </c>
      <c r="CA9" s="34">
        <v>0.0</v>
      </c>
      <c r="CB9" s="34">
        <v>0.0</v>
      </c>
      <c r="CC9" s="34">
        <v>0.0</v>
      </c>
      <c r="CD9" s="34">
        <v>2.0</v>
      </c>
      <c r="CE9" s="34">
        <v>0.0</v>
      </c>
      <c r="CF9" s="34">
        <v>0.0</v>
      </c>
      <c r="CG9" s="34">
        <v>0.0</v>
      </c>
      <c r="CH9" s="34">
        <v>2.0</v>
      </c>
      <c r="CI9" s="34">
        <v>0.0</v>
      </c>
      <c r="CJ9" s="34">
        <v>0.0</v>
      </c>
      <c r="CK9" s="34">
        <v>0.0</v>
      </c>
      <c r="CL9" s="34">
        <v>2.0</v>
      </c>
      <c r="CM9" s="34">
        <v>0.0</v>
      </c>
      <c r="CN9" s="34">
        <v>0.0</v>
      </c>
      <c r="CO9" s="34">
        <v>0.0</v>
      </c>
      <c r="CP9" s="34">
        <v>3.0</v>
      </c>
      <c r="CQ9" s="34">
        <v>0.0</v>
      </c>
      <c r="CR9" s="34">
        <v>0.0</v>
      </c>
      <c r="CS9" s="34">
        <v>0.0</v>
      </c>
      <c r="CT9" s="34">
        <v>2.0</v>
      </c>
      <c r="CU9" s="34">
        <v>0.0</v>
      </c>
      <c r="CV9" s="34">
        <v>0.0</v>
      </c>
      <c r="CW9" s="34">
        <v>0.0</v>
      </c>
      <c r="CX9" s="34">
        <v>2.0</v>
      </c>
      <c r="CY9" s="34">
        <v>0.0</v>
      </c>
      <c r="CZ9" s="34">
        <v>0.0</v>
      </c>
      <c r="DA9" s="34">
        <v>0.0</v>
      </c>
      <c r="DB9" s="34">
        <v>5.0</v>
      </c>
      <c r="DC9" s="34">
        <v>0.0</v>
      </c>
      <c r="DD9" s="34">
        <v>0.0</v>
      </c>
      <c r="DE9" s="34">
        <v>0.0</v>
      </c>
      <c r="DF9" s="34">
        <v>5.0</v>
      </c>
      <c r="DG9" s="34">
        <v>0.0</v>
      </c>
      <c r="DH9" s="34">
        <v>0.0</v>
      </c>
      <c r="DI9" s="34">
        <v>0.0</v>
      </c>
      <c r="DJ9" s="199">
        <v>30.0</v>
      </c>
      <c r="DK9" s="34">
        <v>4.0</v>
      </c>
      <c r="DL9" s="34">
        <v>0.0</v>
      </c>
      <c r="DM9" s="34">
        <v>0.0</v>
      </c>
      <c r="DN9" s="34">
        <v>0.0</v>
      </c>
      <c r="DO9" s="34">
        <v>3.0</v>
      </c>
      <c r="DP9" s="34">
        <v>0.0</v>
      </c>
      <c r="DQ9" s="34">
        <v>0.0</v>
      </c>
      <c r="DR9" s="34">
        <v>0.0</v>
      </c>
      <c r="DS9" s="34">
        <v>0.0</v>
      </c>
      <c r="DT9" s="34">
        <v>0.0</v>
      </c>
      <c r="DU9" s="34">
        <v>0.0</v>
      </c>
      <c r="DV9" s="34">
        <v>0.0</v>
      </c>
      <c r="DW9" s="34">
        <v>3.0</v>
      </c>
      <c r="DX9" s="34">
        <v>0.0</v>
      </c>
      <c r="DY9" s="34">
        <v>0.0</v>
      </c>
      <c r="DZ9" s="34">
        <v>0.0</v>
      </c>
      <c r="EA9" s="34">
        <v>5.0</v>
      </c>
      <c r="EB9" s="34">
        <v>0.0</v>
      </c>
      <c r="EC9" s="34">
        <v>0.0</v>
      </c>
      <c r="ED9" s="34">
        <v>0.0</v>
      </c>
      <c r="EE9" s="34">
        <v>3.0</v>
      </c>
      <c r="EF9" s="34">
        <v>0.0</v>
      </c>
      <c r="EG9" s="34">
        <v>0.0</v>
      </c>
      <c r="EH9" s="34">
        <v>0.0</v>
      </c>
      <c r="EI9" s="199">
        <v>17.0</v>
      </c>
      <c r="EJ9" s="199">
        <v>97.0</v>
      </c>
      <c r="EK9" s="199" t="s">
        <v>6651</v>
      </c>
    </row>
    <row r="10">
      <c r="A10" s="199" t="s">
        <v>3098</v>
      </c>
      <c r="B10" s="199">
        <v>7.0</v>
      </c>
      <c r="C10" s="372">
        <v>43914.0</v>
      </c>
      <c r="D10" s="372">
        <v>44175.0</v>
      </c>
      <c r="E10" s="199" t="s">
        <v>9143</v>
      </c>
      <c r="F10" s="199">
        <v>2.3554236E7</v>
      </c>
      <c r="G10" s="199" t="s">
        <v>9143</v>
      </c>
      <c r="H10" s="199">
        <v>78135.0</v>
      </c>
      <c r="I10" s="199" t="s">
        <v>86</v>
      </c>
      <c r="J10" s="199" t="s">
        <v>9144</v>
      </c>
      <c r="K10" s="199" t="s">
        <v>88</v>
      </c>
      <c r="L10" s="199" t="s">
        <v>89</v>
      </c>
      <c r="M10" s="199" t="s">
        <v>90</v>
      </c>
      <c r="N10" s="199" t="s">
        <v>250</v>
      </c>
      <c r="O10" s="199">
        <v>3.212317014E9</v>
      </c>
      <c r="P10" s="199" t="s">
        <v>9145</v>
      </c>
      <c r="Q10" s="199">
        <v>2.3554236E7</v>
      </c>
      <c r="R10" s="368" t="s">
        <v>9145</v>
      </c>
      <c r="S10" s="199">
        <v>2.3554236E7</v>
      </c>
      <c r="T10" s="34">
        <v>5.0</v>
      </c>
      <c r="U10" s="34">
        <v>0.0</v>
      </c>
      <c r="V10" s="34">
        <v>0.0</v>
      </c>
      <c r="W10" s="34">
        <v>0.0</v>
      </c>
      <c r="X10" s="34">
        <v>4.0</v>
      </c>
      <c r="Y10" s="34">
        <v>0.0</v>
      </c>
      <c r="Z10" s="34">
        <v>0.0</v>
      </c>
      <c r="AA10" s="34">
        <v>0.0</v>
      </c>
      <c r="AB10" s="34">
        <v>0.0</v>
      </c>
      <c r="AC10" s="34">
        <v>2.0</v>
      </c>
      <c r="AD10" s="34">
        <v>0.0</v>
      </c>
      <c r="AE10" s="34">
        <v>0.0</v>
      </c>
      <c r="AF10" s="34">
        <v>0.0</v>
      </c>
      <c r="AG10" s="34">
        <v>2.0</v>
      </c>
      <c r="AH10" s="34">
        <v>0.0</v>
      </c>
      <c r="AI10" s="34">
        <v>0.0</v>
      </c>
      <c r="AJ10" s="34">
        <v>3.0</v>
      </c>
      <c r="AK10" s="34">
        <v>0.0</v>
      </c>
      <c r="AL10" s="34">
        <v>0.0</v>
      </c>
      <c r="AM10" s="34">
        <v>0.0</v>
      </c>
      <c r="AN10" s="34">
        <v>4.0</v>
      </c>
      <c r="AO10" s="34">
        <v>0.0</v>
      </c>
      <c r="AP10" s="34">
        <v>0.0</v>
      </c>
      <c r="AQ10" s="34">
        <v>0.0</v>
      </c>
      <c r="AR10" s="34">
        <v>3.0</v>
      </c>
      <c r="AS10" s="34">
        <v>0.0</v>
      </c>
      <c r="AT10" s="34">
        <v>0.0</v>
      </c>
      <c r="AU10" s="34">
        <v>0.0</v>
      </c>
      <c r="AV10" s="34">
        <v>3.0</v>
      </c>
      <c r="AW10" s="34">
        <v>0.0</v>
      </c>
      <c r="AX10" s="34">
        <v>0.0</v>
      </c>
      <c r="AY10" s="34">
        <v>0.0</v>
      </c>
      <c r="AZ10" s="199">
        <v>30.0</v>
      </c>
      <c r="BA10" s="34">
        <v>10.0</v>
      </c>
      <c r="BB10" s="34">
        <v>0.0</v>
      </c>
      <c r="BC10" s="34">
        <v>0.0</v>
      </c>
      <c r="BD10" s="34">
        <v>0.0</v>
      </c>
      <c r="BE10" s="34">
        <v>6.0</v>
      </c>
      <c r="BF10" s="34">
        <v>0.0</v>
      </c>
      <c r="BG10" s="34">
        <v>0.0</v>
      </c>
      <c r="BH10" s="34">
        <v>0.0</v>
      </c>
      <c r="BI10" s="34">
        <v>1.0</v>
      </c>
      <c r="BJ10" s="34">
        <v>0.0</v>
      </c>
      <c r="BK10" s="34">
        <v>0.0</v>
      </c>
      <c r="BL10" s="34">
        <v>0.0</v>
      </c>
      <c r="BM10" s="199">
        <v>20.0</v>
      </c>
      <c r="BN10" s="34">
        <v>2.0</v>
      </c>
      <c r="BO10" s="34">
        <v>0.0</v>
      </c>
      <c r="BP10" s="34">
        <v>0.0</v>
      </c>
      <c r="BQ10" s="34">
        <v>0.0</v>
      </c>
      <c r="BR10" s="34">
        <v>4.0</v>
      </c>
      <c r="BS10" s="34">
        <v>0.0</v>
      </c>
      <c r="BT10" s="34">
        <v>0.0</v>
      </c>
      <c r="BU10" s="34">
        <v>0.0</v>
      </c>
      <c r="BV10" s="34">
        <v>2.0</v>
      </c>
      <c r="BW10" s="34">
        <v>0.0</v>
      </c>
      <c r="BX10" s="34">
        <v>0.0</v>
      </c>
      <c r="BY10" s="34">
        <v>0.0</v>
      </c>
      <c r="BZ10" s="34">
        <v>0.0</v>
      </c>
      <c r="CA10" s="34">
        <v>0.0</v>
      </c>
      <c r="CB10" s="34">
        <v>0.0</v>
      </c>
      <c r="CC10" s="34">
        <v>0.0</v>
      </c>
      <c r="CD10" s="34">
        <v>2.0</v>
      </c>
      <c r="CE10" s="34">
        <v>0.0</v>
      </c>
      <c r="CF10" s="34">
        <v>0.0</v>
      </c>
      <c r="CG10" s="34">
        <v>0.0</v>
      </c>
      <c r="CH10" s="34">
        <v>2.0</v>
      </c>
      <c r="CI10" s="34">
        <v>0.0</v>
      </c>
      <c r="CJ10" s="34">
        <v>0.0</v>
      </c>
      <c r="CK10" s="34">
        <v>0.0</v>
      </c>
      <c r="CL10" s="34">
        <v>2.0</v>
      </c>
      <c r="CM10" s="34">
        <v>0.0</v>
      </c>
      <c r="CN10" s="34">
        <v>0.0</v>
      </c>
      <c r="CO10" s="34">
        <v>0.0</v>
      </c>
      <c r="CP10" s="34">
        <v>3.0</v>
      </c>
      <c r="CQ10" s="34">
        <v>0.0</v>
      </c>
      <c r="CR10" s="34">
        <v>0.0</v>
      </c>
      <c r="CS10" s="34">
        <v>0.0</v>
      </c>
      <c r="CT10" s="34">
        <v>2.0</v>
      </c>
      <c r="CU10" s="34">
        <v>0.0</v>
      </c>
      <c r="CV10" s="34">
        <v>0.0</v>
      </c>
      <c r="CW10" s="34">
        <v>0.0</v>
      </c>
      <c r="CX10" s="34">
        <v>2.0</v>
      </c>
      <c r="CY10" s="34">
        <v>0.0</v>
      </c>
      <c r="CZ10" s="34">
        <v>0.0</v>
      </c>
      <c r="DA10" s="34">
        <v>0.0</v>
      </c>
      <c r="DB10" s="34">
        <v>5.0</v>
      </c>
      <c r="DC10" s="34">
        <v>0.0</v>
      </c>
      <c r="DD10" s="34">
        <v>0.0</v>
      </c>
      <c r="DE10" s="34">
        <v>0.0</v>
      </c>
      <c r="DF10" s="34">
        <v>5.0</v>
      </c>
      <c r="DG10" s="34">
        <v>0.0</v>
      </c>
      <c r="DH10" s="34">
        <v>0.0</v>
      </c>
      <c r="DI10" s="34">
        <v>0.0</v>
      </c>
      <c r="DJ10" s="199">
        <v>24.0</v>
      </c>
      <c r="DK10" s="34">
        <v>4.0</v>
      </c>
      <c r="DL10" s="34">
        <v>0.0</v>
      </c>
      <c r="DM10" s="34">
        <v>0.0</v>
      </c>
      <c r="DN10" s="34">
        <v>0.0</v>
      </c>
      <c r="DO10" s="34">
        <v>3.0</v>
      </c>
      <c r="DP10" s="34">
        <v>0.0</v>
      </c>
      <c r="DQ10" s="34">
        <v>0.0</v>
      </c>
      <c r="DR10" s="34">
        <v>0.0</v>
      </c>
      <c r="DS10" s="34">
        <v>0.0</v>
      </c>
      <c r="DT10" s="34">
        <v>0.0</v>
      </c>
      <c r="DU10" s="34">
        <v>0.0</v>
      </c>
      <c r="DV10" s="34">
        <v>0.0</v>
      </c>
      <c r="DW10" s="34">
        <v>3.0</v>
      </c>
      <c r="DX10" s="34">
        <v>0.0</v>
      </c>
      <c r="DY10" s="34">
        <v>0.0</v>
      </c>
      <c r="DZ10" s="34">
        <v>0.0</v>
      </c>
      <c r="EA10" s="34">
        <v>5.0</v>
      </c>
      <c r="EB10" s="34">
        <v>0.0</v>
      </c>
      <c r="EC10" s="34">
        <v>0.0</v>
      </c>
      <c r="ED10" s="34">
        <v>0.0</v>
      </c>
      <c r="EE10" s="34">
        <v>3.0</v>
      </c>
      <c r="EF10" s="34">
        <v>0.0</v>
      </c>
      <c r="EG10" s="34">
        <v>0.0</v>
      </c>
      <c r="EH10" s="34">
        <v>0.0</v>
      </c>
      <c r="EI10" s="199">
        <v>7.0</v>
      </c>
      <c r="EJ10" s="199">
        <v>81.0</v>
      </c>
      <c r="EK10" s="199" t="s">
        <v>6651</v>
      </c>
    </row>
    <row r="11">
      <c r="A11" s="199" t="s">
        <v>3098</v>
      </c>
      <c r="B11" s="199">
        <v>8.0</v>
      </c>
      <c r="C11" s="372">
        <v>43949.0</v>
      </c>
      <c r="D11" s="372">
        <v>44175.0</v>
      </c>
      <c r="E11" s="199" t="s">
        <v>9146</v>
      </c>
      <c r="F11" s="199">
        <v>4.6363747E7</v>
      </c>
      <c r="G11" s="199" t="s">
        <v>9146</v>
      </c>
      <c r="H11" s="199">
        <v>58273.0</v>
      </c>
      <c r="I11" s="199" t="s">
        <v>86</v>
      </c>
      <c r="J11" s="199" t="s">
        <v>9147</v>
      </c>
      <c r="K11" s="199" t="s">
        <v>88</v>
      </c>
      <c r="L11" s="199" t="s">
        <v>89</v>
      </c>
      <c r="M11" s="199" t="s">
        <v>90</v>
      </c>
      <c r="N11" s="199" t="s">
        <v>250</v>
      </c>
      <c r="O11" s="503">
        <v>3.203880182E9</v>
      </c>
      <c r="P11" s="199" t="s">
        <v>9148</v>
      </c>
      <c r="Q11" s="199">
        <v>4.6363747E7</v>
      </c>
      <c r="R11" s="368" t="s">
        <v>9148</v>
      </c>
      <c r="S11" s="199">
        <v>4.6363747E7</v>
      </c>
      <c r="T11" s="34">
        <v>5.0</v>
      </c>
      <c r="U11" s="34">
        <v>0.0</v>
      </c>
      <c r="V11" s="34">
        <v>0.0</v>
      </c>
      <c r="W11" s="34">
        <v>0.0</v>
      </c>
      <c r="X11" s="34">
        <v>4.0</v>
      </c>
      <c r="Y11" s="34">
        <v>0.0</v>
      </c>
      <c r="Z11" s="34">
        <v>0.0</v>
      </c>
      <c r="AA11" s="34">
        <v>0.0</v>
      </c>
      <c r="AB11" s="34">
        <v>0.0</v>
      </c>
      <c r="AC11" s="34">
        <v>2.0</v>
      </c>
      <c r="AD11" s="34">
        <v>0.0</v>
      </c>
      <c r="AE11" s="34">
        <v>0.0</v>
      </c>
      <c r="AF11" s="34">
        <v>0.0</v>
      </c>
      <c r="AG11" s="34">
        <v>2.0</v>
      </c>
      <c r="AH11" s="34">
        <v>0.0</v>
      </c>
      <c r="AI11" s="34">
        <v>0.0</v>
      </c>
      <c r="AJ11" s="34">
        <v>3.0</v>
      </c>
      <c r="AK11" s="34">
        <v>0.0</v>
      </c>
      <c r="AL11" s="34">
        <v>0.0</v>
      </c>
      <c r="AM11" s="34">
        <v>0.0</v>
      </c>
      <c r="AN11" s="34">
        <v>4.0</v>
      </c>
      <c r="AO11" s="34">
        <v>0.0</v>
      </c>
      <c r="AP11" s="34">
        <v>0.0</v>
      </c>
      <c r="AQ11" s="34">
        <v>0.0</v>
      </c>
      <c r="AR11" s="34">
        <v>3.0</v>
      </c>
      <c r="AS11" s="34">
        <v>0.0</v>
      </c>
      <c r="AT11" s="34">
        <v>0.0</v>
      </c>
      <c r="AU11" s="34">
        <v>0.0</v>
      </c>
      <c r="AV11" s="34">
        <v>3.0</v>
      </c>
      <c r="AW11" s="34">
        <v>0.0</v>
      </c>
      <c r="AX11" s="34">
        <v>0.0</v>
      </c>
      <c r="AY11" s="34">
        <v>0.0</v>
      </c>
      <c r="AZ11" s="199">
        <v>28.5</v>
      </c>
      <c r="BA11" s="34">
        <v>10.0</v>
      </c>
      <c r="BB11" s="34">
        <v>0.0</v>
      </c>
      <c r="BC11" s="34">
        <v>0.0</v>
      </c>
      <c r="BD11" s="34">
        <v>0.0</v>
      </c>
      <c r="BE11" s="34">
        <v>6.0</v>
      </c>
      <c r="BF11" s="34">
        <v>0.0</v>
      </c>
      <c r="BG11" s="34">
        <v>0.0</v>
      </c>
      <c r="BH11" s="34">
        <v>0.0</v>
      </c>
      <c r="BI11" s="34">
        <v>1.0</v>
      </c>
      <c r="BJ11" s="34">
        <v>0.0</v>
      </c>
      <c r="BK11" s="34">
        <v>0.0</v>
      </c>
      <c r="BL11" s="34">
        <v>0.0</v>
      </c>
      <c r="BM11" s="199">
        <v>17.0</v>
      </c>
      <c r="BN11" s="34">
        <v>2.0</v>
      </c>
      <c r="BO11" s="34">
        <v>0.0</v>
      </c>
      <c r="BP11" s="34">
        <v>0.0</v>
      </c>
      <c r="BQ11" s="34">
        <v>0.0</v>
      </c>
      <c r="BR11" s="34">
        <v>4.0</v>
      </c>
      <c r="BS11" s="34">
        <v>0.0</v>
      </c>
      <c r="BT11" s="34">
        <v>0.0</v>
      </c>
      <c r="BU11" s="34">
        <v>0.0</v>
      </c>
      <c r="BV11" s="34">
        <v>2.0</v>
      </c>
      <c r="BW11" s="34">
        <v>0.0</v>
      </c>
      <c r="BX11" s="34">
        <v>0.0</v>
      </c>
      <c r="BY11" s="34">
        <v>0.0</v>
      </c>
      <c r="BZ11" s="34">
        <v>0.0</v>
      </c>
      <c r="CA11" s="34">
        <v>0.0</v>
      </c>
      <c r="CB11" s="34">
        <v>0.0</v>
      </c>
      <c r="CC11" s="34">
        <v>0.0</v>
      </c>
      <c r="CD11" s="34">
        <v>2.0</v>
      </c>
      <c r="CE11" s="34">
        <v>0.0</v>
      </c>
      <c r="CF11" s="34">
        <v>0.0</v>
      </c>
      <c r="CG11" s="34">
        <v>0.0</v>
      </c>
      <c r="CH11" s="34">
        <v>2.0</v>
      </c>
      <c r="CI11" s="34">
        <v>0.0</v>
      </c>
      <c r="CJ11" s="34">
        <v>0.0</v>
      </c>
      <c r="CK11" s="34">
        <v>0.0</v>
      </c>
      <c r="CL11" s="34">
        <v>2.0</v>
      </c>
      <c r="CM11" s="34">
        <v>0.0</v>
      </c>
      <c r="CN11" s="34">
        <v>0.0</v>
      </c>
      <c r="CO11" s="34">
        <v>0.0</v>
      </c>
      <c r="CP11" s="34">
        <v>3.0</v>
      </c>
      <c r="CQ11" s="34">
        <v>0.0</v>
      </c>
      <c r="CR11" s="34">
        <v>0.0</v>
      </c>
      <c r="CS11" s="34">
        <v>0.0</v>
      </c>
      <c r="CT11" s="34">
        <v>2.0</v>
      </c>
      <c r="CU11" s="34">
        <v>0.0</v>
      </c>
      <c r="CV11" s="34">
        <v>0.0</v>
      </c>
      <c r="CW11" s="34">
        <v>0.0</v>
      </c>
      <c r="CX11" s="34">
        <v>2.0</v>
      </c>
      <c r="CY11" s="34">
        <v>0.0</v>
      </c>
      <c r="CZ11" s="34">
        <v>0.0</v>
      </c>
      <c r="DA11" s="34">
        <v>0.0</v>
      </c>
      <c r="DB11" s="34">
        <v>5.0</v>
      </c>
      <c r="DC11" s="34">
        <v>0.0</v>
      </c>
      <c r="DD11" s="34">
        <v>0.0</v>
      </c>
      <c r="DE11" s="34">
        <v>0.0</v>
      </c>
      <c r="DF11" s="34">
        <v>5.0</v>
      </c>
      <c r="DG11" s="34">
        <v>0.0</v>
      </c>
      <c r="DH11" s="34">
        <v>0.0</v>
      </c>
      <c r="DI11" s="34">
        <v>0.0</v>
      </c>
      <c r="DJ11" s="199">
        <v>20.0</v>
      </c>
      <c r="DK11" s="34">
        <v>4.0</v>
      </c>
      <c r="DL11" s="34">
        <v>0.0</v>
      </c>
      <c r="DM11" s="34">
        <v>0.0</v>
      </c>
      <c r="DN11" s="34">
        <v>0.0</v>
      </c>
      <c r="DO11" s="34">
        <v>3.0</v>
      </c>
      <c r="DP11" s="34">
        <v>0.0</v>
      </c>
      <c r="DQ11" s="34">
        <v>0.0</v>
      </c>
      <c r="DR11" s="34">
        <v>0.0</v>
      </c>
      <c r="DS11" s="34">
        <v>0.0</v>
      </c>
      <c r="DT11" s="34">
        <v>0.0</v>
      </c>
      <c r="DU11" s="34">
        <v>0.0</v>
      </c>
      <c r="DV11" s="34">
        <v>0.0</v>
      </c>
      <c r="DW11" s="34">
        <v>3.0</v>
      </c>
      <c r="DX11" s="34">
        <v>0.0</v>
      </c>
      <c r="DY11" s="34">
        <v>0.0</v>
      </c>
      <c r="DZ11" s="34">
        <v>0.0</v>
      </c>
      <c r="EA11" s="34">
        <v>5.0</v>
      </c>
      <c r="EB11" s="34">
        <v>0.0</v>
      </c>
      <c r="EC11" s="34">
        <v>0.0</v>
      </c>
      <c r="ED11" s="34">
        <v>0.0</v>
      </c>
      <c r="EE11" s="34">
        <v>3.0</v>
      </c>
      <c r="EF11" s="34">
        <v>0.0</v>
      </c>
      <c r="EG11" s="34">
        <v>0.0</v>
      </c>
      <c r="EH11" s="34">
        <v>0.0</v>
      </c>
      <c r="EI11" s="199">
        <v>11.5</v>
      </c>
      <c r="EJ11" s="199">
        <v>77.0</v>
      </c>
      <c r="EK11" s="199" t="s">
        <v>6651</v>
      </c>
    </row>
    <row r="12">
      <c r="A12" s="199" t="s">
        <v>3098</v>
      </c>
      <c r="B12" s="199">
        <v>9.0</v>
      </c>
      <c r="C12" s="372">
        <v>43903.0</v>
      </c>
      <c r="D12" s="372">
        <v>44175.0</v>
      </c>
      <c r="E12" s="199" t="s">
        <v>9149</v>
      </c>
      <c r="F12" s="199">
        <v>9.00378212E8</v>
      </c>
      <c r="G12" s="199" t="s">
        <v>9150</v>
      </c>
      <c r="H12" s="199" t="s">
        <v>86</v>
      </c>
      <c r="I12" s="199" t="s">
        <v>86</v>
      </c>
      <c r="J12" s="199" t="s">
        <v>9151</v>
      </c>
      <c r="K12" s="199" t="s">
        <v>88</v>
      </c>
      <c r="L12" s="199" t="s">
        <v>89</v>
      </c>
      <c r="M12" s="199" t="s">
        <v>90</v>
      </c>
      <c r="N12" s="199" t="s">
        <v>218</v>
      </c>
      <c r="O12" s="199">
        <v>3.148115348E9</v>
      </c>
      <c r="P12" s="199" t="s">
        <v>9149</v>
      </c>
      <c r="Q12" s="199">
        <v>9.00378212E8</v>
      </c>
      <c r="R12" s="368" t="s">
        <v>9152</v>
      </c>
      <c r="S12" s="199">
        <v>7.9527897E7</v>
      </c>
      <c r="T12" s="34">
        <v>5.0</v>
      </c>
      <c r="U12" s="34">
        <v>0.0</v>
      </c>
      <c r="V12" s="34">
        <v>0.0</v>
      </c>
      <c r="W12" s="34">
        <v>0.0</v>
      </c>
      <c r="X12" s="34">
        <v>4.0</v>
      </c>
      <c r="Y12" s="34">
        <v>0.0</v>
      </c>
      <c r="Z12" s="34">
        <v>0.0</v>
      </c>
      <c r="AA12" s="34">
        <v>0.0</v>
      </c>
      <c r="AB12" s="34">
        <v>0.0</v>
      </c>
      <c r="AC12" s="34">
        <v>2.0</v>
      </c>
      <c r="AD12" s="34">
        <v>0.0</v>
      </c>
      <c r="AE12" s="34">
        <v>0.0</v>
      </c>
      <c r="AF12" s="34">
        <v>0.0</v>
      </c>
      <c r="AG12" s="34">
        <v>2.0</v>
      </c>
      <c r="AH12" s="34">
        <v>0.0</v>
      </c>
      <c r="AI12" s="34">
        <v>0.0</v>
      </c>
      <c r="AJ12" s="34">
        <v>3.0</v>
      </c>
      <c r="AK12" s="34">
        <v>0.0</v>
      </c>
      <c r="AL12" s="34">
        <v>0.0</v>
      </c>
      <c r="AM12" s="34">
        <v>0.0</v>
      </c>
      <c r="AN12" s="34">
        <v>4.0</v>
      </c>
      <c r="AO12" s="34">
        <v>0.0</v>
      </c>
      <c r="AP12" s="34">
        <v>0.0</v>
      </c>
      <c r="AQ12" s="34">
        <v>0.0</v>
      </c>
      <c r="AR12" s="34">
        <v>3.0</v>
      </c>
      <c r="AS12" s="34">
        <v>0.0</v>
      </c>
      <c r="AT12" s="34">
        <v>0.0</v>
      </c>
      <c r="AU12" s="34">
        <v>0.0</v>
      </c>
      <c r="AV12" s="34">
        <v>3.0</v>
      </c>
      <c r="AW12" s="34">
        <v>0.0</v>
      </c>
      <c r="AX12" s="34">
        <v>0.0</v>
      </c>
      <c r="AY12" s="34">
        <v>0.0</v>
      </c>
      <c r="AZ12" s="199">
        <v>30.0</v>
      </c>
      <c r="BA12" s="34">
        <v>10.0</v>
      </c>
      <c r="BB12" s="34">
        <v>0.0</v>
      </c>
      <c r="BC12" s="34">
        <v>0.0</v>
      </c>
      <c r="BD12" s="34">
        <v>0.0</v>
      </c>
      <c r="BE12" s="34">
        <v>6.0</v>
      </c>
      <c r="BF12" s="34">
        <v>0.0</v>
      </c>
      <c r="BG12" s="34">
        <v>0.0</v>
      </c>
      <c r="BH12" s="34">
        <v>0.0</v>
      </c>
      <c r="BI12" s="34">
        <v>1.0</v>
      </c>
      <c r="BJ12" s="34">
        <v>0.0</v>
      </c>
      <c r="BK12" s="34">
        <v>0.0</v>
      </c>
      <c r="BL12" s="34">
        <v>0.0</v>
      </c>
      <c r="BM12" s="199">
        <v>20.0</v>
      </c>
      <c r="BN12" s="34">
        <v>2.0</v>
      </c>
      <c r="BO12" s="34">
        <v>0.0</v>
      </c>
      <c r="BP12" s="34">
        <v>0.0</v>
      </c>
      <c r="BQ12" s="34">
        <v>0.0</v>
      </c>
      <c r="BR12" s="34">
        <v>4.0</v>
      </c>
      <c r="BS12" s="34">
        <v>0.0</v>
      </c>
      <c r="BT12" s="34">
        <v>0.0</v>
      </c>
      <c r="BU12" s="34">
        <v>0.0</v>
      </c>
      <c r="BV12" s="34">
        <v>2.0</v>
      </c>
      <c r="BW12" s="34">
        <v>0.0</v>
      </c>
      <c r="BX12" s="34">
        <v>0.0</v>
      </c>
      <c r="BY12" s="34">
        <v>0.0</v>
      </c>
      <c r="BZ12" s="34">
        <v>0.0</v>
      </c>
      <c r="CA12" s="34">
        <v>0.0</v>
      </c>
      <c r="CB12" s="34">
        <v>0.0</v>
      </c>
      <c r="CC12" s="34">
        <v>0.0</v>
      </c>
      <c r="CD12" s="34">
        <v>2.0</v>
      </c>
      <c r="CE12" s="34">
        <v>0.0</v>
      </c>
      <c r="CF12" s="34">
        <v>0.0</v>
      </c>
      <c r="CG12" s="34">
        <v>0.0</v>
      </c>
      <c r="CH12" s="34">
        <v>2.0</v>
      </c>
      <c r="CI12" s="34">
        <v>0.0</v>
      </c>
      <c r="CJ12" s="34">
        <v>0.0</v>
      </c>
      <c r="CK12" s="34">
        <v>0.0</v>
      </c>
      <c r="CL12" s="34">
        <v>2.0</v>
      </c>
      <c r="CM12" s="34">
        <v>0.0</v>
      </c>
      <c r="CN12" s="34">
        <v>0.0</v>
      </c>
      <c r="CO12" s="34">
        <v>0.0</v>
      </c>
      <c r="CP12" s="34">
        <v>3.0</v>
      </c>
      <c r="CQ12" s="34">
        <v>0.0</v>
      </c>
      <c r="CR12" s="34">
        <v>0.0</v>
      </c>
      <c r="CS12" s="34">
        <v>0.0</v>
      </c>
      <c r="CT12" s="34">
        <v>2.0</v>
      </c>
      <c r="CU12" s="34">
        <v>0.0</v>
      </c>
      <c r="CV12" s="34">
        <v>0.0</v>
      </c>
      <c r="CW12" s="34">
        <v>0.0</v>
      </c>
      <c r="CX12" s="34">
        <v>2.0</v>
      </c>
      <c r="CY12" s="34">
        <v>0.0</v>
      </c>
      <c r="CZ12" s="34">
        <v>0.0</v>
      </c>
      <c r="DA12" s="34">
        <v>0.0</v>
      </c>
      <c r="DB12" s="34">
        <v>5.0</v>
      </c>
      <c r="DC12" s="34">
        <v>0.0</v>
      </c>
      <c r="DD12" s="34">
        <v>0.0</v>
      </c>
      <c r="DE12" s="34">
        <v>0.0</v>
      </c>
      <c r="DF12" s="34">
        <v>5.0</v>
      </c>
      <c r="DG12" s="34">
        <v>0.0</v>
      </c>
      <c r="DH12" s="34">
        <v>0.0</v>
      </c>
      <c r="DI12" s="34">
        <v>0.0</v>
      </c>
      <c r="DJ12" s="199">
        <v>28.0</v>
      </c>
      <c r="DK12" s="34">
        <v>4.0</v>
      </c>
      <c r="DL12" s="34">
        <v>0.0</v>
      </c>
      <c r="DM12" s="34">
        <v>0.0</v>
      </c>
      <c r="DN12" s="34">
        <v>0.0</v>
      </c>
      <c r="DO12" s="34">
        <v>3.0</v>
      </c>
      <c r="DP12" s="34">
        <v>0.0</v>
      </c>
      <c r="DQ12" s="34">
        <v>0.0</v>
      </c>
      <c r="DR12" s="34">
        <v>0.0</v>
      </c>
      <c r="DS12" s="34">
        <v>0.0</v>
      </c>
      <c r="DT12" s="34">
        <v>0.0</v>
      </c>
      <c r="DU12" s="34">
        <v>0.0</v>
      </c>
      <c r="DV12" s="34">
        <v>0.0</v>
      </c>
      <c r="DW12" s="34">
        <v>3.0</v>
      </c>
      <c r="DX12" s="34">
        <v>0.0</v>
      </c>
      <c r="DY12" s="34">
        <v>0.0</v>
      </c>
      <c r="DZ12" s="34">
        <v>0.0</v>
      </c>
      <c r="EA12" s="34">
        <v>5.0</v>
      </c>
      <c r="EB12" s="34">
        <v>0.0</v>
      </c>
      <c r="EC12" s="34">
        <v>0.0</v>
      </c>
      <c r="ED12" s="34">
        <v>0.0</v>
      </c>
      <c r="EE12" s="34">
        <v>3.0</v>
      </c>
      <c r="EF12" s="34">
        <v>0.0</v>
      </c>
      <c r="EG12" s="34">
        <v>0.0</v>
      </c>
      <c r="EH12" s="34">
        <v>0.0</v>
      </c>
      <c r="EI12" s="199">
        <v>18.5</v>
      </c>
      <c r="EJ12" s="199">
        <v>96.5</v>
      </c>
      <c r="EK12" s="199" t="s">
        <v>6651</v>
      </c>
    </row>
    <row r="13">
      <c r="A13" s="199" t="s">
        <v>3098</v>
      </c>
      <c r="B13" s="199">
        <v>10.0</v>
      </c>
      <c r="C13" s="372">
        <v>43894.0</v>
      </c>
      <c r="D13" s="372">
        <v>44175.0</v>
      </c>
      <c r="E13" s="199" t="s">
        <v>9153</v>
      </c>
      <c r="F13" s="199">
        <v>8.60034921E8</v>
      </c>
      <c r="G13" s="199" t="s">
        <v>9154</v>
      </c>
      <c r="H13" s="199">
        <v>22052.0</v>
      </c>
      <c r="I13" s="502" t="s">
        <v>9155</v>
      </c>
      <c r="J13" s="199" t="s">
        <v>9156</v>
      </c>
      <c r="K13" s="199" t="s">
        <v>88</v>
      </c>
      <c r="L13" s="199" t="s">
        <v>89</v>
      </c>
      <c r="M13" s="199" t="s">
        <v>90</v>
      </c>
      <c r="N13" s="199" t="s">
        <v>218</v>
      </c>
      <c r="O13" s="199">
        <v>7751757.0</v>
      </c>
      <c r="P13" s="503" t="s">
        <v>86</v>
      </c>
      <c r="Q13" s="503" t="s">
        <v>86</v>
      </c>
      <c r="R13" s="368" t="s">
        <v>9157</v>
      </c>
      <c r="S13" s="199">
        <v>7178743.0</v>
      </c>
      <c r="T13" s="34">
        <v>5.0</v>
      </c>
      <c r="U13" s="34">
        <v>0.0</v>
      </c>
      <c r="V13" s="34">
        <v>0.0</v>
      </c>
      <c r="W13" s="34">
        <v>0.0</v>
      </c>
      <c r="X13" s="34">
        <v>4.0</v>
      </c>
      <c r="Y13" s="34">
        <v>0.0</v>
      </c>
      <c r="Z13" s="34">
        <v>0.0</v>
      </c>
      <c r="AA13" s="34">
        <v>0.0</v>
      </c>
      <c r="AB13" s="34">
        <v>0.0</v>
      </c>
      <c r="AC13" s="34">
        <v>2.0</v>
      </c>
      <c r="AD13" s="34">
        <v>0.0</v>
      </c>
      <c r="AE13" s="34">
        <v>0.0</v>
      </c>
      <c r="AF13" s="34">
        <v>0.0</v>
      </c>
      <c r="AG13" s="34">
        <v>2.0</v>
      </c>
      <c r="AH13" s="34">
        <v>0.0</v>
      </c>
      <c r="AI13" s="34">
        <v>0.0</v>
      </c>
      <c r="AJ13" s="34">
        <v>3.0</v>
      </c>
      <c r="AK13" s="34">
        <v>0.0</v>
      </c>
      <c r="AL13" s="34">
        <v>0.0</v>
      </c>
      <c r="AM13" s="34">
        <v>0.0</v>
      </c>
      <c r="AN13" s="34">
        <v>4.0</v>
      </c>
      <c r="AO13" s="34">
        <v>0.0</v>
      </c>
      <c r="AP13" s="34">
        <v>0.0</v>
      </c>
      <c r="AQ13" s="34">
        <v>0.0</v>
      </c>
      <c r="AR13" s="34">
        <v>3.0</v>
      </c>
      <c r="AS13" s="34">
        <v>0.0</v>
      </c>
      <c r="AT13" s="34">
        <v>0.0</v>
      </c>
      <c r="AU13" s="34">
        <v>0.0</v>
      </c>
      <c r="AV13" s="34">
        <v>3.0</v>
      </c>
      <c r="AW13" s="34">
        <v>0.0</v>
      </c>
      <c r="AX13" s="34">
        <v>0.0</v>
      </c>
      <c r="AY13" s="34">
        <v>0.0</v>
      </c>
      <c r="AZ13" s="199">
        <v>28.5</v>
      </c>
      <c r="BA13" s="34">
        <v>10.0</v>
      </c>
      <c r="BB13" s="34">
        <v>0.0</v>
      </c>
      <c r="BC13" s="34">
        <v>0.0</v>
      </c>
      <c r="BD13" s="34">
        <v>0.0</v>
      </c>
      <c r="BE13" s="34">
        <v>6.0</v>
      </c>
      <c r="BF13" s="34">
        <v>0.0</v>
      </c>
      <c r="BG13" s="34">
        <v>0.0</v>
      </c>
      <c r="BH13" s="34">
        <v>0.0</v>
      </c>
      <c r="BI13" s="34">
        <v>1.0</v>
      </c>
      <c r="BJ13" s="34">
        <v>0.0</v>
      </c>
      <c r="BK13" s="34">
        <v>0.0</v>
      </c>
      <c r="BL13" s="34">
        <v>0.0</v>
      </c>
      <c r="BM13" s="199">
        <v>20.0</v>
      </c>
      <c r="BN13" s="34">
        <v>2.0</v>
      </c>
      <c r="BO13" s="34">
        <v>0.0</v>
      </c>
      <c r="BP13" s="34">
        <v>0.0</v>
      </c>
      <c r="BQ13" s="34">
        <v>0.0</v>
      </c>
      <c r="BR13" s="34">
        <v>4.0</v>
      </c>
      <c r="BS13" s="34">
        <v>0.0</v>
      </c>
      <c r="BT13" s="34">
        <v>0.0</v>
      </c>
      <c r="BU13" s="34">
        <v>0.0</v>
      </c>
      <c r="BV13" s="34">
        <v>2.0</v>
      </c>
      <c r="BW13" s="34">
        <v>0.0</v>
      </c>
      <c r="BX13" s="34">
        <v>0.0</v>
      </c>
      <c r="BY13" s="34">
        <v>0.0</v>
      </c>
      <c r="BZ13" s="34">
        <v>0.0</v>
      </c>
      <c r="CA13" s="34">
        <v>0.0</v>
      </c>
      <c r="CB13" s="34">
        <v>0.0</v>
      </c>
      <c r="CC13" s="34">
        <v>0.0</v>
      </c>
      <c r="CD13" s="34">
        <v>2.0</v>
      </c>
      <c r="CE13" s="34">
        <v>0.0</v>
      </c>
      <c r="CF13" s="34">
        <v>0.0</v>
      </c>
      <c r="CG13" s="34">
        <v>0.0</v>
      </c>
      <c r="CH13" s="34">
        <v>2.0</v>
      </c>
      <c r="CI13" s="34">
        <v>0.0</v>
      </c>
      <c r="CJ13" s="34">
        <v>0.0</v>
      </c>
      <c r="CK13" s="34">
        <v>0.0</v>
      </c>
      <c r="CL13" s="34">
        <v>2.0</v>
      </c>
      <c r="CM13" s="34">
        <v>0.0</v>
      </c>
      <c r="CN13" s="34">
        <v>0.0</v>
      </c>
      <c r="CO13" s="34">
        <v>0.0</v>
      </c>
      <c r="CP13" s="34">
        <v>3.0</v>
      </c>
      <c r="CQ13" s="34">
        <v>0.0</v>
      </c>
      <c r="CR13" s="34">
        <v>0.0</v>
      </c>
      <c r="CS13" s="34">
        <v>0.0</v>
      </c>
      <c r="CT13" s="34">
        <v>2.0</v>
      </c>
      <c r="CU13" s="34">
        <v>0.0</v>
      </c>
      <c r="CV13" s="34">
        <v>0.0</v>
      </c>
      <c r="CW13" s="34">
        <v>0.0</v>
      </c>
      <c r="CX13" s="34">
        <v>2.0</v>
      </c>
      <c r="CY13" s="34">
        <v>0.0</v>
      </c>
      <c r="CZ13" s="34">
        <v>0.0</v>
      </c>
      <c r="DA13" s="34">
        <v>0.0</v>
      </c>
      <c r="DB13" s="34">
        <v>5.0</v>
      </c>
      <c r="DC13" s="34">
        <v>0.0</v>
      </c>
      <c r="DD13" s="34">
        <v>0.0</v>
      </c>
      <c r="DE13" s="34">
        <v>0.0</v>
      </c>
      <c r="DF13" s="34">
        <v>5.0</v>
      </c>
      <c r="DG13" s="34">
        <v>0.0</v>
      </c>
      <c r="DH13" s="34">
        <v>0.0</v>
      </c>
      <c r="DI13" s="34">
        <v>0.0</v>
      </c>
      <c r="DJ13" s="199">
        <v>27.0</v>
      </c>
      <c r="DK13" s="34">
        <v>4.0</v>
      </c>
      <c r="DL13" s="34">
        <v>0.0</v>
      </c>
      <c r="DM13" s="34">
        <v>0.0</v>
      </c>
      <c r="DN13" s="34">
        <v>0.0</v>
      </c>
      <c r="DO13" s="34">
        <v>3.0</v>
      </c>
      <c r="DP13" s="34">
        <v>0.0</v>
      </c>
      <c r="DQ13" s="34">
        <v>0.0</v>
      </c>
      <c r="DR13" s="34">
        <v>0.0</v>
      </c>
      <c r="DS13" s="34">
        <v>0.0</v>
      </c>
      <c r="DT13" s="34">
        <v>0.0</v>
      </c>
      <c r="DU13" s="34">
        <v>0.0</v>
      </c>
      <c r="DV13" s="34">
        <v>0.0</v>
      </c>
      <c r="DW13" s="34">
        <v>3.0</v>
      </c>
      <c r="DX13" s="34">
        <v>0.0</v>
      </c>
      <c r="DY13" s="34">
        <v>0.0</v>
      </c>
      <c r="DZ13" s="34">
        <v>0.0</v>
      </c>
      <c r="EA13" s="34">
        <v>5.0</v>
      </c>
      <c r="EB13" s="34">
        <v>0.0</v>
      </c>
      <c r="EC13" s="34">
        <v>0.0</v>
      </c>
      <c r="ED13" s="34">
        <v>0.0</v>
      </c>
      <c r="EE13" s="34">
        <v>3.0</v>
      </c>
      <c r="EF13" s="34">
        <v>0.0</v>
      </c>
      <c r="EG13" s="34">
        <v>0.0</v>
      </c>
      <c r="EH13" s="34">
        <v>0.0</v>
      </c>
      <c r="EI13" s="199">
        <v>20.0</v>
      </c>
      <c r="EJ13" s="199">
        <v>95.5</v>
      </c>
      <c r="EK13" s="199" t="s">
        <v>6651</v>
      </c>
    </row>
    <row r="14">
      <c r="A14" s="510" t="s">
        <v>3098</v>
      </c>
      <c r="B14" s="510">
        <v>11.0</v>
      </c>
      <c r="C14" s="511">
        <v>43992.0</v>
      </c>
      <c r="D14" s="511">
        <v>44175.0</v>
      </c>
      <c r="E14" s="510" t="s">
        <v>9158</v>
      </c>
      <c r="F14" s="510">
        <v>7.9766994E7</v>
      </c>
      <c r="G14" s="510" t="s">
        <v>9158</v>
      </c>
      <c r="H14" s="510">
        <v>50940.0</v>
      </c>
      <c r="I14" s="510" t="s">
        <v>86</v>
      </c>
      <c r="J14" s="510" t="s">
        <v>9159</v>
      </c>
      <c r="K14" s="510" t="s">
        <v>88</v>
      </c>
      <c r="L14" s="510" t="s">
        <v>89</v>
      </c>
      <c r="M14" s="510" t="s">
        <v>90</v>
      </c>
      <c r="N14" s="510" t="s">
        <v>506</v>
      </c>
      <c r="O14" s="510">
        <v>3.115225131E9</v>
      </c>
      <c r="P14" s="510" t="s">
        <v>9160</v>
      </c>
      <c r="Q14" s="510">
        <v>7.9766494E7</v>
      </c>
      <c r="R14" s="512" t="s">
        <v>9160</v>
      </c>
      <c r="S14" s="510">
        <v>7.9766494E7</v>
      </c>
      <c r="T14" s="34">
        <v>5.0</v>
      </c>
      <c r="U14" s="34">
        <v>0.0</v>
      </c>
      <c r="V14" s="34">
        <v>0.0</v>
      </c>
      <c r="W14" s="34">
        <v>0.0</v>
      </c>
      <c r="X14" s="34">
        <v>4.0</v>
      </c>
      <c r="Y14" s="34">
        <v>0.0</v>
      </c>
      <c r="Z14" s="34">
        <v>0.0</v>
      </c>
      <c r="AA14" s="34">
        <v>0.0</v>
      </c>
      <c r="AB14" s="34">
        <v>0.0</v>
      </c>
      <c r="AC14" s="34">
        <v>2.0</v>
      </c>
      <c r="AD14" s="34">
        <v>0.0</v>
      </c>
      <c r="AE14" s="34">
        <v>0.0</v>
      </c>
      <c r="AF14" s="34">
        <v>0.0</v>
      </c>
      <c r="AG14" s="34">
        <v>2.0</v>
      </c>
      <c r="AH14" s="34">
        <v>0.0</v>
      </c>
      <c r="AI14" s="34">
        <v>0.0</v>
      </c>
      <c r="AJ14" s="34">
        <v>3.0</v>
      </c>
      <c r="AK14" s="34">
        <v>0.0</v>
      </c>
      <c r="AL14" s="34">
        <v>0.0</v>
      </c>
      <c r="AM14" s="34">
        <v>0.0</v>
      </c>
      <c r="AN14" s="34">
        <v>4.0</v>
      </c>
      <c r="AO14" s="34">
        <v>0.0</v>
      </c>
      <c r="AP14" s="34">
        <v>0.0</v>
      </c>
      <c r="AQ14" s="34">
        <v>0.0</v>
      </c>
      <c r="AR14" s="34">
        <v>3.0</v>
      </c>
      <c r="AS14" s="34">
        <v>0.0</v>
      </c>
      <c r="AT14" s="34">
        <v>0.0</v>
      </c>
      <c r="AU14" s="34">
        <v>0.0</v>
      </c>
      <c r="AV14" s="34">
        <v>3.0</v>
      </c>
      <c r="AW14" s="34">
        <v>0.0</v>
      </c>
      <c r="AX14" s="34">
        <v>0.0</v>
      </c>
      <c r="AY14" s="34">
        <v>0.0</v>
      </c>
      <c r="AZ14" s="510"/>
      <c r="BA14" s="34">
        <v>10.0</v>
      </c>
      <c r="BB14" s="34">
        <v>0.0</v>
      </c>
      <c r="BC14" s="34">
        <v>0.0</v>
      </c>
      <c r="BD14" s="34">
        <v>0.0</v>
      </c>
      <c r="BE14" s="34">
        <v>6.0</v>
      </c>
      <c r="BF14" s="34">
        <v>0.0</v>
      </c>
      <c r="BG14" s="34">
        <v>0.0</v>
      </c>
      <c r="BH14" s="34">
        <v>0.0</v>
      </c>
      <c r="BI14" s="34">
        <v>1.0</v>
      </c>
      <c r="BJ14" s="34">
        <v>0.0</v>
      </c>
      <c r="BK14" s="34">
        <v>0.0</v>
      </c>
      <c r="BL14" s="34">
        <v>0.0</v>
      </c>
      <c r="BM14" s="510"/>
      <c r="BN14" s="34">
        <v>2.0</v>
      </c>
      <c r="BO14" s="34">
        <v>0.0</v>
      </c>
      <c r="BP14" s="34">
        <v>0.0</v>
      </c>
      <c r="BQ14" s="34">
        <v>0.0</v>
      </c>
      <c r="BR14" s="34">
        <v>4.0</v>
      </c>
      <c r="BS14" s="34">
        <v>0.0</v>
      </c>
      <c r="BT14" s="34">
        <v>0.0</v>
      </c>
      <c r="BU14" s="34">
        <v>0.0</v>
      </c>
      <c r="BV14" s="34">
        <v>2.0</v>
      </c>
      <c r="BW14" s="34">
        <v>0.0</v>
      </c>
      <c r="BX14" s="34">
        <v>0.0</v>
      </c>
      <c r="BY14" s="34">
        <v>0.0</v>
      </c>
      <c r="BZ14" s="34">
        <v>0.0</v>
      </c>
      <c r="CA14" s="34">
        <v>0.0</v>
      </c>
      <c r="CB14" s="34">
        <v>0.0</v>
      </c>
      <c r="CC14" s="34">
        <v>0.0</v>
      </c>
      <c r="CD14" s="34">
        <v>2.0</v>
      </c>
      <c r="CE14" s="34">
        <v>0.0</v>
      </c>
      <c r="CF14" s="34">
        <v>0.0</v>
      </c>
      <c r="CG14" s="34">
        <v>0.0</v>
      </c>
      <c r="CH14" s="34">
        <v>2.0</v>
      </c>
      <c r="CI14" s="34">
        <v>0.0</v>
      </c>
      <c r="CJ14" s="34">
        <v>0.0</v>
      </c>
      <c r="CK14" s="34">
        <v>0.0</v>
      </c>
      <c r="CL14" s="34">
        <v>2.0</v>
      </c>
      <c r="CM14" s="34">
        <v>0.0</v>
      </c>
      <c r="CN14" s="34">
        <v>0.0</v>
      </c>
      <c r="CO14" s="34">
        <v>0.0</v>
      </c>
      <c r="CP14" s="34">
        <v>3.0</v>
      </c>
      <c r="CQ14" s="34">
        <v>0.0</v>
      </c>
      <c r="CR14" s="34">
        <v>0.0</v>
      </c>
      <c r="CS14" s="34">
        <v>0.0</v>
      </c>
      <c r="CT14" s="34">
        <v>2.0</v>
      </c>
      <c r="CU14" s="34">
        <v>0.0</v>
      </c>
      <c r="CV14" s="34">
        <v>0.0</v>
      </c>
      <c r="CW14" s="34">
        <v>0.0</v>
      </c>
      <c r="CX14" s="34">
        <v>2.0</v>
      </c>
      <c r="CY14" s="34">
        <v>0.0</v>
      </c>
      <c r="CZ14" s="34">
        <v>0.0</v>
      </c>
      <c r="DA14" s="34">
        <v>0.0</v>
      </c>
      <c r="DB14" s="34">
        <v>5.0</v>
      </c>
      <c r="DC14" s="34">
        <v>0.0</v>
      </c>
      <c r="DD14" s="34">
        <v>0.0</v>
      </c>
      <c r="DE14" s="34">
        <v>0.0</v>
      </c>
      <c r="DF14" s="34">
        <v>5.0</v>
      </c>
      <c r="DG14" s="34">
        <v>0.0</v>
      </c>
      <c r="DH14" s="34">
        <v>0.0</v>
      </c>
      <c r="DI14" s="34">
        <v>0.0</v>
      </c>
      <c r="DJ14" s="510"/>
      <c r="DK14" s="34">
        <v>4.0</v>
      </c>
      <c r="DL14" s="34">
        <v>0.0</v>
      </c>
      <c r="DM14" s="34">
        <v>0.0</v>
      </c>
      <c r="DN14" s="34">
        <v>0.0</v>
      </c>
      <c r="DO14" s="34">
        <v>3.0</v>
      </c>
      <c r="DP14" s="34">
        <v>0.0</v>
      </c>
      <c r="DQ14" s="34">
        <v>0.0</v>
      </c>
      <c r="DR14" s="34">
        <v>0.0</v>
      </c>
      <c r="DS14" s="34">
        <v>0.0</v>
      </c>
      <c r="DT14" s="34">
        <v>0.0</v>
      </c>
      <c r="DU14" s="34">
        <v>0.0</v>
      </c>
      <c r="DV14" s="34">
        <v>0.0</v>
      </c>
      <c r="DW14" s="34">
        <v>3.0</v>
      </c>
      <c r="DX14" s="34">
        <v>0.0</v>
      </c>
      <c r="DY14" s="34">
        <v>0.0</v>
      </c>
      <c r="DZ14" s="34">
        <v>0.0</v>
      </c>
      <c r="EA14" s="34">
        <v>5.0</v>
      </c>
      <c r="EB14" s="34">
        <v>0.0</v>
      </c>
      <c r="EC14" s="34">
        <v>0.0</v>
      </c>
      <c r="ED14" s="34">
        <v>0.0</v>
      </c>
      <c r="EE14" s="34">
        <v>3.0</v>
      </c>
      <c r="EF14" s="34">
        <v>0.0</v>
      </c>
      <c r="EG14" s="34">
        <v>0.0</v>
      </c>
      <c r="EH14" s="34">
        <v>0.0</v>
      </c>
      <c r="EI14" s="510"/>
      <c r="EJ14" s="510"/>
      <c r="EK14" s="510" t="s">
        <v>2586</v>
      </c>
    </row>
    <row r="15">
      <c r="A15" s="199" t="s">
        <v>3098</v>
      </c>
      <c r="B15" s="199">
        <v>12.0</v>
      </c>
      <c r="C15" s="372">
        <v>44034.0</v>
      </c>
      <c r="D15" s="372">
        <v>44175.0</v>
      </c>
      <c r="E15" s="199" t="s">
        <v>9161</v>
      </c>
      <c r="F15" s="199">
        <v>8.91800075E8</v>
      </c>
      <c r="G15" s="199" t="s">
        <v>9162</v>
      </c>
      <c r="H15" s="199" t="s">
        <v>86</v>
      </c>
      <c r="I15" s="502" t="s">
        <v>9163</v>
      </c>
      <c r="J15" s="199" t="s">
        <v>9164</v>
      </c>
      <c r="K15" s="199" t="s">
        <v>88</v>
      </c>
      <c r="L15" s="199" t="s">
        <v>89</v>
      </c>
      <c r="M15" s="199" t="s">
        <v>90</v>
      </c>
      <c r="N15" s="199" t="s">
        <v>86</v>
      </c>
      <c r="O15" s="199">
        <v>3.115442915E9</v>
      </c>
      <c r="P15" s="199" t="s">
        <v>9165</v>
      </c>
      <c r="Q15" s="199">
        <v>4191341.0</v>
      </c>
      <c r="R15" s="368" t="s">
        <v>9165</v>
      </c>
      <c r="S15" s="199">
        <v>4191341.0</v>
      </c>
      <c r="T15" s="34">
        <v>5.0</v>
      </c>
      <c r="U15" s="34">
        <v>0.0</v>
      </c>
      <c r="V15" s="34">
        <v>0.0</v>
      </c>
      <c r="W15" s="34">
        <v>0.0</v>
      </c>
      <c r="X15" s="34">
        <v>4.0</v>
      </c>
      <c r="Y15" s="34">
        <v>0.0</v>
      </c>
      <c r="Z15" s="34">
        <v>0.0</v>
      </c>
      <c r="AA15" s="34">
        <v>0.0</v>
      </c>
      <c r="AB15" s="34">
        <v>0.0</v>
      </c>
      <c r="AC15" s="34">
        <v>2.0</v>
      </c>
      <c r="AD15" s="34">
        <v>0.0</v>
      </c>
      <c r="AE15" s="34">
        <v>0.0</v>
      </c>
      <c r="AF15" s="34">
        <v>0.0</v>
      </c>
      <c r="AG15" s="34">
        <v>2.0</v>
      </c>
      <c r="AH15" s="34">
        <v>0.0</v>
      </c>
      <c r="AI15" s="34">
        <v>0.0</v>
      </c>
      <c r="AJ15" s="34">
        <v>3.0</v>
      </c>
      <c r="AK15" s="34">
        <v>0.0</v>
      </c>
      <c r="AL15" s="34">
        <v>0.0</v>
      </c>
      <c r="AM15" s="34">
        <v>0.0</v>
      </c>
      <c r="AN15" s="34">
        <v>4.0</v>
      </c>
      <c r="AO15" s="34">
        <v>0.0</v>
      </c>
      <c r="AP15" s="34">
        <v>0.0</v>
      </c>
      <c r="AQ15" s="34">
        <v>0.0</v>
      </c>
      <c r="AR15" s="34">
        <v>3.0</v>
      </c>
      <c r="AS15" s="34">
        <v>0.0</v>
      </c>
      <c r="AT15" s="34">
        <v>0.0</v>
      </c>
      <c r="AU15" s="34">
        <v>0.0</v>
      </c>
      <c r="AV15" s="34">
        <v>3.0</v>
      </c>
      <c r="AW15" s="34">
        <v>0.0</v>
      </c>
      <c r="AX15" s="34">
        <v>0.0</v>
      </c>
      <c r="AY15" s="34">
        <v>0.0</v>
      </c>
      <c r="AZ15" s="199">
        <v>25.5</v>
      </c>
      <c r="BA15" s="34">
        <v>10.0</v>
      </c>
      <c r="BB15" s="34">
        <v>0.0</v>
      </c>
      <c r="BC15" s="34">
        <v>0.0</v>
      </c>
      <c r="BD15" s="34">
        <v>0.0</v>
      </c>
      <c r="BE15" s="34">
        <v>6.0</v>
      </c>
      <c r="BF15" s="34">
        <v>0.0</v>
      </c>
      <c r="BG15" s="34">
        <v>0.0</v>
      </c>
      <c r="BH15" s="34">
        <v>0.0</v>
      </c>
      <c r="BI15" s="34">
        <v>1.0</v>
      </c>
      <c r="BJ15" s="34">
        <v>0.0</v>
      </c>
      <c r="BK15" s="34">
        <v>0.0</v>
      </c>
      <c r="BL15" s="34">
        <v>0.0</v>
      </c>
      <c r="BM15" s="199">
        <v>10.0</v>
      </c>
      <c r="BN15" s="34">
        <v>2.0</v>
      </c>
      <c r="BO15" s="34">
        <v>0.0</v>
      </c>
      <c r="BP15" s="34">
        <v>0.0</v>
      </c>
      <c r="BQ15" s="34">
        <v>0.0</v>
      </c>
      <c r="BR15" s="34">
        <v>4.0</v>
      </c>
      <c r="BS15" s="34">
        <v>0.0</v>
      </c>
      <c r="BT15" s="34">
        <v>0.0</v>
      </c>
      <c r="BU15" s="34">
        <v>0.0</v>
      </c>
      <c r="BV15" s="34">
        <v>2.0</v>
      </c>
      <c r="BW15" s="34">
        <v>0.0</v>
      </c>
      <c r="BX15" s="34">
        <v>0.0</v>
      </c>
      <c r="BY15" s="34">
        <v>0.0</v>
      </c>
      <c r="BZ15" s="34">
        <v>0.0</v>
      </c>
      <c r="CA15" s="34">
        <v>0.0</v>
      </c>
      <c r="CB15" s="34">
        <v>0.0</v>
      </c>
      <c r="CC15" s="34">
        <v>0.0</v>
      </c>
      <c r="CD15" s="34">
        <v>2.0</v>
      </c>
      <c r="CE15" s="34">
        <v>0.0</v>
      </c>
      <c r="CF15" s="34">
        <v>0.0</v>
      </c>
      <c r="CG15" s="34">
        <v>0.0</v>
      </c>
      <c r="CH15" s="34">
        <v>2.0</v>
      </c>
      <c r="CI15" s="34">
        <v>0.0</v>
      </c>
      <c r="CJ15" s="34">
        <v>0.0</v>
      </c>
      <c r="CK15" s="34">
        <v>0.0</v>
      </c>
      <c r="CL15" s="34">
        <v>2.0</v>
      </c>
      <c r="CM15" s="34">
        <v>0.0</v>
      </c>
      <c r="CN15" s="34">
        <v>0.0</v>
      </c>
      <c r="CO15" s="34">
        <v>0.0</v>
      </c>
      <c r="CP15" s="34">
        <v>3.0</v>
      </c>
      <c r="CQ15" s="34">
        <v>0.0</v>
      </c>
      <c r="CR15" s="34">
        <v>0.0</v>
      </c>
      <c r="CS15" s="34">
        <v>0.0</v>
      </c>
      <c r="CT15" s="34">
        <v>2.0</v>
      </c>
      <c r="CU15" s="34">
        <v>0.0</v>
      </c>
      <c r="CV15" s="34">
        <v>0.0</v>
      </c>
      <c r="CW15" s="34">
        <v>0.0</v>
      </c>
      <c r="CX15" s="34">
        <v>2.0</v>
      </c>
      <c r="CY15" s="34">
        <v>0.0</v>
      </c>
      <c r="CZ15" s="34">
        <v>0.0</v>
      </c>
      <c r="DA15" s="34">
        <v>0.0</v>
      </c>
      <c r="DB15" s="34">
        <v>5.0</v>
      </c>
      <c r="DC15" s="34">
        <v>0.0</v>
      </c>
      <c r="DD15" s="34">
        <v>0.0</v>
      </c>
      <c r="DE15" s="34">
        <v>0.0</v>
      </c>
      <c r="DF15" s="34">
        <v>5.0</v>
      </c>
      <c r="DG15" s="34">
        <v>0.0</v>
      </c>
      <c r="DH15" s="34">
        <v>0.0</v>
      </c>
      <c r="DI15" s="34">
        <v>0.0</v>
      </c>
      <c r="DJ15" s="199">
        <v>22.0</v>
      </c>
      <c r="DK15" s="34">
        <v>4.0</v>
      </c>
      <c r="DL15" s="34">
        <v>0.0</v>
      </c>
      <c r="DM15" s="34">
        <v>0.0</v>
      </c>
      <c r="DN15" s="34">
        <v>0.0</v>
      </c>
      <c r="DO15" s="34">
        <v>3.0</v>
      </c>
      <c r="DP15" s="34">
        <v>0.0</v>
      </c>
      <c r="DQ15" s="34">
        <v>0.0</v>
      </c>
      <c r="DR15" s="34">
        <v>0.0</v>
      </c>
      <c r="DS15" s="34">
        <v>0.0</v>
      </c>
      <c r="DT15" s="34">
        <v>0.0</v>
      </c>
      <c r="DU15" s="34">
        <v>0.0</v>
      </c>
      <c r="DV15" s="34">
        <v>0.0</v>
      </c>
      <c r="DW15" s="34">
        <v>3.0</v>
      </c>
      <c r="DX15" s="34">
        <v>0.0</v>
      </c>
      <c r="DY15" s="34">
        <v>0.0</v>
      </c>
      <c r="DZ15" s="34">
        <v>0.0</v>
      </c>
      <c r="EA15" s="34">
        <v>5.0</v>
      </c>
      <c r="EB15" s="34">
        <v>0.0</v>
      </c>
      <c r="EC15" s="34">
        <v>0.0</v>
      </c>
      <c r="ED15" s="34">
        <v>0.0</v>
      </c>
      <c r="EE15" s="34">
        <v>3.0</v>
      </c>
      <c r="EF15" s="34">
        <v>0.0</v>
      </c>
      <c r="EG15" s="34">
        <v>0.0</v>
      </c>
      <c r="EH15" s="34">
        <v>0.0</v>
      </c>
      <c r="EI15" s="199">
        <v>13.0</v>
      </c>
      <c r="EJ15" s="199">
        <v>70.5</v>
      </c>
      <c r="EK15" s="199" t="s">
        <v>2586</v>
      </c>
    </row>
    <row r="16">
      <c r="A16" s="199" t="s">
        <v>3098</v>
      </c>
      <c r="B16" s="199">
        <v>13.0</v>
      </c>
      <c r="C16" s="372">
        <v>44020.0</v>
      </c>
      <c r="D16" s="372">
        <v>44175.0</v>
      </c>
      <c r="E16" s="199" t="s">
        <v>9161</v>
      </c>
      <c r="F16" s="199">
        <v>8.91800075E8</v>
      </c>
      <c r="G16" s="199" t="s">
        <v>9162</v>
      </c>
      <c r="H16" s="199">
        <v>422.0</v>
      </c>
      <c r="I16" s="502" t="s">
        <v>9163</v>
      </c>
      <c r="J16" s="199" t="s">
        <v>9166</v>
      </c>
      <c r="K16" s="199" t="s">
        <v>88</v>
      </c>
      <c r="L16" s="199" t="s">
        <v>89</v>
      </c>
      <c r="M16" s="199" t="s">
        <v>90</v>
      </c>
      <c r="N16" s="199" t="s">
        <v>86</v>
      </c>
      <c r="O16" s="199">
        <v>3.115442915E9</v>
      </c>
      <c r="P16" s="199" t="s">
        <v>9165</v>
      </c>
      <c r="Q16" s="199">
        <v>4191341.0</v>
      </c>
      <c r="R16" s="368" t="s">
        <v>9165</v>
      </c>
      <c r="S16" s="199">
        <v>4191341.0</v>
      </c>
      <c r="T16" s="34">
        <v>5.0</v>
      </c>
      <c r="U16" s="34">
        <v>0.0</v>
      </c>
      <c r="V16" s="34">
        <v>0.0</v>
      </c>
      <c r="W16" s="34">
        <v>0.0</v>
      </c>
      <c r="X16" s="34">
        <v>4.0</v>
      </c>
      <c r="Y16" s="34">
        <v>0.0</v>
      </c>
      <c r="Z16" s="34">
        <v>0.0</v>
      </c>
      <c r="AA16" s="34">
        <v>0.0</v>
      </c>
      <c r="AB16" s="34">
        <v>0.0</v>
      </c>
      <c r="AC16" s="34">
        <v>2.0</v>
      </c>
      <c r="AD16" s="34">
        <v>0.0</v>
      </c>
      <c r="AE16" s="34">
        <v>0.0</v>
      </c>
      <c r="AF16" s="34">
        <v>0.0</v>
      </c>
      <c r="AG16" s="34">
        <v>2.0</v>
      </c>
      <c r="AH16" s="34">
        <v>0.0</v>
      </c>
      <c r="AI16" s="34">
        <v>0.0</v>
      </c>
      <c r="AJ16" s="34">
        <v>3.0</v>
      </c>
      <c r="AK16" s="34">
        <v>0.0</v>
      </c>
      <c r="AL16" s="34">
        <v>0.0</v>
      </c>
      <c r="AM16" s="34">
        <v>0.0</v>
      </c>
      <c r="AN16" s="34">
        <v>4.0</v>
      </c>
      <c r="AO16" s="34">
        <v>0.0</v>
      </c>
      <c r="AP16" s="34">
        <v>0.0</v>
      </c>
      <c r="AQ16" s="34">
        <v>0.0</v>
      </c>
      <c r="AR16" s="34">
        <v>3.0</v>
      </c>
      <c r="AS16" s="34">
        <v>0.0</v>
      </c>
      <c r="AT16" s="34">
        <v>0.0</v>
      </c>
      <c r="AU16" s="34">
        <v>0.0</v>
      </c>
      <c r="AV16" s="34">
        <v>3.0</v>
      </c>
      <c r="AW16" s="34">
        <v>0.0</v>
      </c>
      <c r="AX16" s="34">
        <v>0.0</v>
      </c>
      <c r="AY16" s="34">
        <v>0.0</v>
      </c>
      <c r="AZ16" s="199">
        <v>30.0</v>
      </c>
      <c r="BA16" s="34">
        <v>10.0</v>
      </c>
      <c r="BB16" s="34">
        <v>0.0</v>
      </c>
      <c r="BC16" s="34">
        <v>0.0</v>
      </c>
      <c r="BD16" s="34">
        <v>0.0</v>
      </c>
      <c r="BE16" s="34">
        <v>6.0</v>
      </c>
      <c r="BF16" s="34">
        <v>0.0</v>
      </c>
      <c r="BG16" s="34">
        <v>0.0</v>
      </c>
      <c r="BH16" s="34">
        <v>0.0</v>
      </c>
      <c r="BI16" s="34">
        <v>1.0</v>
      </c>
      <c r="BJ16" s="34">
        <v>0.0</v>
      </c>
      <c r="BK16" s="34">
        <v>0.0</v>
      </c>
      <c r="BL16" s="34">
        <v>0.0</v>
      </c>
      <c r="BM16" s="199">
        <v>20.0</v>
      </c>
      <c r="BN16" s="34">
        <v>2.0</v>
      </c>
      <c r="BO16" s="34">
        <v>0.0</v>
      </c>
      <c r="BP16" s="34">
        <v>0.0</v>
      </c>
      <c r="BQ16" s="34">
        <v>0.0</v>
      </c>
      <c r="BR16" s="34">
        <v>4.0</v>
      </c>
      <c r="BS16" s="34">
        <v>0.0</v>
      </c>
      <c r="BT16" s="34">
        <v>0.0</v>
      </c>
      <c r="BU16" s="34">
        <v>0.0</v>
      </c>
      <c r="BV16" s="34">
        <v>2.0</v>
      </c>
      <c r="BW16" s="34">
        <v>0.0</v>
      </c>
      <c r="BX16" s="34">
        <v>0.0</v>
      </c>
      <c r="BY16" s="34">
        <v>0.0</v>
      </c>
      <c r="BZ16" s="34">
        <v>0.0</v>
      </c>
      <c r="CA16" s="34">
        <v>0.0</v>
      </c>
      <c r="CB16" s="34">
        <v>0.0</v>
      </c>
      <c r="CC16" s="34">
        <v>0.0</v>
      </c>
      <c r="CD16" s="34">
        <v>2.0</v>
      </c>
      <c r="CE16" s="34">
        <v>0.0</v>
      </c>
      <c r="CF16" s="34">
        <v>0.0</v>
      </c>
      <c r="CG16" s="34">
        <v>0.0</v>
      </c>
      <c r="CH16" s="34">
        <v>2.0</v>
      </c>
      <c r="CI16" s="34">
        <v>0.0</v>
      </c>
      <c r="CJ16" s="34">
        <v>0.0</v>
      </c>
      <c r="CK16" s="34">
        <v>0.0</v>
      </c>
      <c r="CL16" s="34">
        <v>2.0</v>
      </c>
      <c r="CM16" s="34">
        <v>0.0</v>
      </c>
      <c r="CN16" s="34">
        <v>0.0</v>
      </c>
      <c r="CO16" s="34">
        <v>0.0</v>
      </c>
      <c r="CP16" s="34">
        <v>3.0</v>
      </c>
      <c r="CQ16" s="34">
        <v>0.0</v>
      </c>
      <c r="CR16" s="34">
        <v>0.0</v>
      </c>
      <c r="CS16" s="34">
        <v>0.0</v>
      </c>
      <c r="CT16" s="34">
        <v>2.0</v>
      </c>
      <c r="CU16" s="34">
        <v>0.0</v>
      </c>
      <c r="CV16" s="34">
        <v>0.0</v>
      </c>
      <c r="CW16" s="34">
        <v>0.0</v>
      </c>
      <c r="CX16" s="34">
        <v>2.0</v>
      </c>
      <c r="CY16" s="34">
        <v>0.0</v>
      </c>
      <c r="CZ16" s="34">
        <v>0.0</v>
      </c>
      <c r="DA16" s="34">
        <v>0.0</v>
      </c>
      <c r="DB16" s="34">
        <v>5.0</v>
      </c>
      <c r="DC16" s="34">
        <v>0.0</v>
      </c>
      <c r="DD16" s="34">
        <v>0.0</v>
      </c>
      <c r="DE16" s="34">
        <v>0.0</v>
      </c>
      <c r="DF16" s="34">
        <v>5.0</v>
      </c>
      <c r="DG16" s="34">
        <v>0.0</v>
      </c>
      <c r="DH16" s="34">
        <v>0.0</v>
      </c>
      <c r="DI16" s="34">
        <v>0.0</v>
      </c>
      <c r="DJ16" s="199">
        <v>25.0</v>
      </c>
      <c r="DK16" s="34">
        <v>4.0</v>
      </c>
      <c r="DL16" s="34">
        <v>0.0</v>
      </c>
      <c r="DM16" s="34">
        <v>0.0</v>
      </c>
      <c r="DN16" s="34">
        <v>0.0</v>
      </c>
      <c r="DO16" s="34">
        <v>3.0</v>
      </c>
      <c r="DP16" s="34">
        <v>0.0</v>
      </c>
      <c r="DQ16" s="34">
        <v>0.0</v>
      </c>
      <c r="DR16" s="34">
        <v>0.0</v>
      </c>
      <c r="DS16" s="34">
        <v>0.0</v>
      </c>
      <c r="DT16" s="34">
        <v>0.0</v>
      </c>
      <c r="DU16" s="34">
        <v>0.0</v>
      </c>
      <c r="DV16" s="34">
        <v>0.0</v>
      </c>
      <c r="DW16" s="34">
        <v>3.0</v>
      </c>
      <c r="DX16" s="34">
        <v>0.0</v>
      </c>
      <c r="DY16" s="34">
        <v>0.0</v>
      </c>
      <c r="DZ16" s="34">
        <v>0.0</v>
      </c>
      <c r="EA16" s="34">
        <v>5.0</v>
      </c>
      <c r="EB16" s="34">
        <v>0.0</v>
      </c>
      <c r="EC16" s="34">
        <v>0.0</v>
      </c>
      <c r="ED16" s="34">
        <v>0.0</v>
      </c>
      <c r="EE16" s="34">
        <v>3.0</v>
      </c>
      <c r="EF16" s="34">
        <v>0.0</v>
      </c>
      <c r="EG16" s="34">
        <v>0.0</v>
      </c>
      <c r="EH16" s="34">
        <v>0.0</v>
      </c>
      <c r="EI16" s="199">
        <v>20.0</v>
      </c>
      <c r="EJ16" s="199">
        <v>95.0</v>
      </c>
      <c r="EK16" s="199" t="s">
        <v>2586</v>
      </c>
    </row>
    <row r="17">
      <c r="A17" s="199" t="s">
        <v>3098</v>
      </c>
      <c r="B17" s="199">
        <v>14.0</v>
      </c>
      <c r="C17" s="372">
        <v>43984.0</v>
      </c>
      <c r="D17" s="372">
        <v>44175.0</v>
      </c>
      <c r="E17" s="199" t="s">
        <v>9167</v>
      </c>
      <c r="F17" s="199">
        <v>9.01131479E8</v>
      </c>
      <c r="G17" s="199" t="s">
        <v>9168</v>
      </c>
      <c r="H17" s="199">
        <v>9501613.0</v>
      </c>
      <c r="I17" s="502" t="s">
        <v>9169</v>
      </c>
      <c r="J17" s="199" t="s">
        <v>9170</v>
      </c>
      <c r="K17" s="199" t="s">
        <v>88</v>
      </c>
      <c r="L17" s="199" t="s">
        <v>89</v>
      </c>
      <c r="M17" s="199" t="s">
        <v>90</v>
      </c>
      <c r="N17" s="199" t="s">
        <v>177</v>
      </c>
      <c r="O17" s="199">
        <v>3.1365513E9</v>
      </c>
      <c r="P17" s="199" t="s">
        <v>9171</v>
      </c>
      <c r="Q17" s="199">
        <v>4.9434199E7</v>
      </c>
      <c r="R17" s="368" t="s">
        <v>9171</v>
      </c>
      <c r="S17" s="199">
        <v>4.9434199E7</v>
      </c>
      <c r="T17" s="34">
        <v>5.0</v>
      </c>
      <c r="U17" s="34">
        <v>0.0</v>
      </c>
      <c r="V17" s="34">
        <v>0.0</v>
      </c>
      <c r="W17" s="34">
        <v>0.0</v>
      </c>
      <c r="X17" s="34">
        <v>4.0</v>
      </c>
      <c r="Y17" s="34">
        <v>0.0</v>
      </c>
      <c r="Z17" s="34">
        <v>0.0</v>
      </c>
      <c r="AA17" s="34">
        <v>0.0</v>
      </c>
      <c r="AB17" s="34">
        <v>0.0</v>
      </c>
      <c r="AC17" s="34">
        <v>2.0</v>
      </c>
      <c r="AD17" s="34">
        <v>0.0</v>
      </c>
      <c r="AE17" s="34">
        <v>0.0</v>
      </c>
      <c r="AF17" s="34">
        <v>0.0</v>
      </c>
      <c r="AG17" s="34">
        <v>2.0</v>
      </c>
      <c r="AH17" s="34">
        <v>0.0</v>
      </c>
      <c r="AI17" s="34">
        <v>0.0</v>
      </c>
      <c r="AJ17" s="34">
        <v>3.0</v>
      </c>
      <c r="AK17" s="34">
        <v>0.0</v>
      </c>
      <c r="AL17" s="34">
        <v>0.0</v>
      </c>
      <c r="AM17" s="34">
        <v>0.0</v>
      </c>
      <c r="AN17" s="34">
        <v>4.0</v>
      </c>
      <c r="AO17" s="34">
        <v>0.0</v>
      </c>
      <c r="AP17" s="34">
        <v>0.0</v>
      </c>
      <c r="AQ17" s="34">
        <v>0.0</v>
      </c>
      <c r="AR17" s="34">
        <v>3.0</v>
      </c>
      <c r="AS17" s="34">
        <v>0.0</v>
      </c>
      <c r="AT17" s="34">
        <v>0.0</v>
      </c>
      <c r="AU17" s="34">
        <v>0.0</v>
      </c>
      <c r="AV17" s="34">
        <v>3.0</v>
      </c>
      <c r="AW17" s="34">
        <v>0.0</v>
      </c>
      <c r="AX17" s="34">
        <v>0.0</v>
      </c>
      <c r="AY17" s="34">
        <v>0.0</v>
      </c>
      <c r="AZ17" s="199">
        <v>24.5</v>
      </c>
      <c r="BA17" s="34">
        <v>10.0</v>
      </c>
      <c r="BB17" s="34">
        <v>0.0</v>
      </c>
      <c r="BC17" s="34">
        <v>0.0</v>
      </c>
      <c r="BD17" s="34">
        <v>0.0</v>
      </c>
      <c r="BE17" s="34">
        <v>6.0</v>
      </c>
      <c r="BF17" s="34">
        <v>0.0</v>
      </c>
      <c r="BG17" s="34">
        <v>0.0</v>
      </c>
      <c r="BH17" s="34">
        <v>0.0</v>
      </c>
      <c r="BI17" s="34">
        <v>1.0</v>
      </c>
      <c r="BJ17" s="34">
        <v>0.0</v>
      </c>
      <c r="BK17" s="34">
        <v>0.0</v>
      </c>
      <c r="BL17" s="34">
        <v>0.0</v>
      </c>
      <c r="BM17" s="199">
        <v>13.0</v>
      </c>
      <c r="BN17" s="34">
        <v>2.0</v>
      </c>
      <c r="BO17" s="34">
        <v>0.0</v>
      </c>
      <c r="BP17" s="34">
        <v>0.0</v>
      </c>
      <c r="BQ17" s="34">
        <v>0.0</v>
      </c>
      <c r="BR17" s="34">
        <v>4.0</v>
      </c>
      <c r="BS17" s="34">
        <v>0.0</v>
      </c>
      <c r="BT17" s="34">
        <v>0.0</v>
      </c>
      <c r="BU17" s="34">
        <v>0.0</v>
      </c>
      <c r="BV17" s="34">
        <v>2.0</v>
      </c>
      <c r="BW17" s="34">
        <v>0.0</v>
      </c>
      <c r="BX17" s="34">
        <v>0.0</v>
      </c>
      <c r="BY17" s="34">
        <v>0.0</v>
      </c>
      <c r="BZ17" s="34">
        <v>0.0</v>
      </c>
      <c r="CA17" s="34">
        <v>0.0</v>
      </c>
      <c r="CB17" s="34">
        <v>0.0</v>
      </c>
      <c r="CC17" s="34">
        <v>0.0</v>
      </c>
      <c r="CD17" s="34">
        <v>2.0</v>
      </c>
      <c r="CE17" s="34">
        <v>0.0</v>
      </c>
      <c r="CF17" s="34">
        <v>0.0</v>
      </c>
      <c r="CG17" s="34">
        <v>0.0</v>
      </c>
      <c r="CH17" s="34">
        <v>2.0</v>
      </c>
      <c r="CI17" s="34">
        <v>0.0</v>
      </c>
      <c r="CJ17" s="34">
        <v>0.0</v>
      </c>
      <c r="CK17" s="34">
        <v>0.0</v>
      </c>
      <c r="CL17" s="34">
        <v>2.0</v>
      </c>
      <c r="CM17" s="34">
        <v>0.0</v>
      </c>
      <c r="CN17" s="34">
        <v>0.0</v>
      </c>
      <c r="CO17" s="34">
        <v>0.0</v>
      </c>
      <c r="CP17" s="34">
        <v>3.0</v>
      </c>
      <c r="CQ17" s="34">
        <v>0.0</v>
      </c>
      <c r="CR17" s="34">
        <v>0.0</v>
      </c>
      <c r="CS17" s="34">
        <v>0.0</v>
      </c>
      <c r="CT17" s="34">
        <v>2.0</v>
      </c>
      <c r="CU17" s="34">
        <v>0.0</v>
      </c>
      <c r="CV17" s="34">
        <v>0.0</v>
      </c>
      <c r="CW17" s="34">
        <v>0.0</v>
      </c>
      <c r="CX17" s="34">
        <v>2.0</v>
      </c>
      <c r="CY17" s="34">
        <v>0.0</v>
      </c>
      <c r="CZ17" s="34">
        <v>0.0</v>
      </c>
      <c r="DA17" s="34">
        <v>0.0</v>
      </c>
      <c r="DB17" s="34">
        <v>5.0</v>
      </c>
      <c r="DC17" s="34">
        <v>0.0</v>
      </c>
      <c r="DD17" s="34">
        <v>0.0</v>
      </c>
      <c r="DE17" s="34">
        <v>0.0</v>
      </c>
      <c r="DF17" s="34">
        <v>5.0</v>
      </c>
      <c r="DG17" s="34">
        <v>0.0</v>
      </c>
      <c r="DH17" s="34">
        <v>0.0</v>
      </c>
      <c r="DI17" s="34">
        <v>0.0</v>
      </c>
      <c r="DJ17" s="199">
        <v>22.5</v>
      </c>
      <c r="DK17" s="34">
        <v>4.0</v>
      </c>
      <c r="DL17" s="34">
        <v>0.0</v>
      </c>
      <c r="DM17" s="34">
        <v>0.0</v>
      </c>
      <c r="DN17" s="34">
        <v>0.0</v>
      </c>
      <c r="DO17" s="34">
        <v>3.0</v>
      </c>
      <c r="DP17" s="34">
        <v>0.0</v>
      </c>
      <c r="DQ17" s="34">
        <v>0.0</v>
      </c>
      <c r="DR17" s="34">
        <v>0.0</v>
      </c>
      <c r="DS17" s="34">
        <v>0.0</v>
      </c>
      <c r="DT17" s="34">
        <v>0.0</v>
      </c>
      <c r="DU17" s="34">
        <v>0.0</v>
      </c>
      <c r="DV17" s="34">
        <v>0.0</v>
      </c>
      <c r="DW17" s="34">
        <v>3.0</v>
      </c>
      <c r="DX17" s="34">
        <v>0.0</v>
      </c>
      <c r="DY17" s="34">
        <v>0.0</v>
      </c>
      <c r="DZ17" s="34">
        <v>0.0</v>
      </c>
      <c r="EA17" s="34">
        <v>5.0</v>
      </c>
      <c r="EB17" s="34">
        <v>0.0</v>
      </c>
      <c r="EC17" s="34">
        <v>0.0</v>
      </c>
      <c r="ED17" s="34">
        <v>0.0</v>
      </c>
      <c r="EE17" s="34">
        <v>3.0</v>
      </c>
      <c r="EF17" s="34">
        <v>0.0</v>
      </c>
      <c r="EG17" s="34">
        <v>0.0</v>
      </c>
      <c r="EH17" s="34">
        <v>0.0</v>
      </c>
      <c r="EI17" s="199">
        <v>16.0</v>
      </c>
      <c r="EJ17" s="199">
        <v>76.0</v>
      </c>
      <c r="EK17" s="199" t="s">
        <v>2586</v>
      </c>
    </row>
    <row r="18">
      <c r="A18" s="199" t="s">
        <v>3098</v>
      </c>
      <c r="B18" s="199">
        <v>15.0</v>
      </c>
      <c r="C18" s="372">
        <v>43970.0</v>
      </c>
      <c r="D18" s="372">
        <v>44175.0</v>
      </c>
      <c r="E18" s="199" t="s">
        <v>9167</v>
      </c>
      <c r="F18" s="199">
        <v>9.01131479E8</v>
      </c>
      <c r="G18" s="199" t="s">
        <v>9168</v>
      </c>
      <c r="H18" s="199">
        <v>9501613.0</v>
      </c>
      <c r="I18" s="502" t="s">
        <v>9169</v>
      </c>
      <c r="J18" s="199" t="s">
        <v>9170</v>
      </c>
      <c r="K18" s="199" t="s">
        <v>88</v>
      </c>
      <c r="L18" s="199" t="s">
        <v>89</v>
      </c>
      <c r="M18" s="199" t="s">
        <v>90</v>
      </c>
      <c r="N18" s="199" t="s">
        <v>177</v>
      </c>
      <c r="O18" s="199">
        <v>3.1365513E9</v>
      </c>
      <c r="P18" s="199" t="s">
        <v>9171</v>
      </c>
      <c r="Q18" s="199">
        <v>4.9434199E7</v>
      </c>
      <c r="R18" s="368" t="s">
        <v>9171</v>
      </c>
      <c r="S18" s="199">
        <v>4.9434199E7</v>
      </c>
      <c r="T18" s="34">
        <v>5.0</v>
      </c>
      <c r="U18" s="34">
        <v>0.0</v>
      </c>
      <c r="V18" s="34">
        <v>0.0</v>
      </c>
      <c r="W18" s="34">
        <v>0.0</v>
      </c>
      <c r="X18" s="34">
        <v>4.0</v>
      </c>
      <c r="Y18" s="34">
        <v>0.0</v>
      </c>
      <c r="Z18" s="34">
        <v>0.0</v>
      </c>
      <c r="AA18" s="34">
        <v>0.0</v>
      </c>
      <c r="AB18" s="34">
        <v>0.0</v>
      </c>
      <c r="AC18" s="34">
        <v>2.0</v>
      </c>
      <c r="AD18" s="34">
        <v>0.0</v>
      </c>
      <c r="AE18" s="34">
        <v>0.0</v>
      </c>
      <c r="AF18" s="34">
        <v>0.0</v>
      </c>
      <c r="AG18" s="34">
        <v>2.0</v>
      </c>
      <c r="AH18" s="34">
        <v>0.0</v>
      </c>
      <c r="AI18" s="34">
        <v>0.0</v>
      </c>
      <c r="AJ18" s="34">
        <v>3.0</v>
      </c>
      <c r="AK18" s="34">
        <v>0.0</v>
      </c>
      <c r="AL18" s="34">
        <v>0.0</v>
      </c>
      <c r="AM18" s="34">
        <v>0.0</v>
      </c>
      <c r="AN18" s="34">
        <v>4.0</v>
      </c>
      <c r="AO18" s="34">
        <v>0.0</v>
      </c>
      <c r="AP18" s="34">
        <v>0.0</v>
      </c>
      <c r="AQ18" s="34">
        <v>0.0</v>
      </c>
      <c r="AR18" s="34">
        <v>3.0</v>
      </c>
      <c r="AS18" s="34">
        <v>0.0</v>
      </c>
      <c r="AT18" s="34">
        <v>0.0</v>
      </c>
      <c r="AU18" s="34">
        <v>0.0</v>
      </c>
      <c r="AV18" s="34">
        <v>3.0</v>
      </c>
      <c r="AW18" s="34">
        <v>0.0</v>
      </c>
      <c r="AX18" s="34">
        <v>0.0</v>
      </c>
      <c r="AY18" s="34">
        <v>0.0</v>
      </c>
      <c r="AZ18" s="199">
        <v>17.5</v>
      </c>
      <c r="BA18" s="34">
        <v>10.0</v>
      </c>
      <c r="BB18" s="34">
        <v>0.0</v>
      </c>
      <c r="BC18" s="34">
        <v>0.0</v>
      </c>
      <c r="BD18" s="34">
        <v>0.0</v>
      </c>
      <c r="BE18" s="34">
        <v>6.0</v>
      </c>
      <c r="BF18" s="34">
        <v>0.0</v>
      </c>
      <c r="BG18" s="34">
        <v>0.0</v>
      </c>
      <c r="BH18" s="34">
        <v>0.0</v>
      </c>
      <c r="BI18" s="34">
        <v>1.0</v>
      </c>
      <c r="BJ18" s="34">
        <v>0.0</v>
      </c>
      <c r="BK18" s="34">
        <v>0.0</v>
      </c>
      <c r="BL18" s="34">
        <v>0.0</v>
      </c>
      <c r="BM18" s="199">
        <v>0.0</v>
      </c>
      <c r="BN18" s="34">
        <v>2.0</v>
      </c>
      <c r="BO18" s="34">
        <v>0.0</v>
      </c>
      <c r="BP18" s="34">
        <v>0.0</v>
      </c>
      <c r="BQ18" s="34">
        <v>0.0</v>
      </c>
      <c r="BR18" s="34">
        <v>4.0</v>
      </c>
      <c r="BS18" s="34">
        <v>0.0</v>
      </c>
      <c r="BT18" s="34">
        <v>0.0</v>
      </c>
      <c r="BU18" s="34">
        <v>0.0</v>
      </c>
      <c r="BV18" s="34">
        <v>2.0</v>
      </c>
      <c r="BW18" s="34">
        <v>0.0</v>
      </c>
      <c r="BX18" s="34">
        <v>0.0</v>
      </c>
      <c r="BY18" s="34">
        <v>0.0</v>
      </c>
      <c r="BZ18" s="34">
        <v>0.0</v>
      </c>
      <c r="CA18" s="34">
        <v>0.0</v>
      </c>
      <c r="CB18" s="34">
        <v>0.0</v>
      </c>
      <c r="CC18" s="34">
        <v>0.0</v>
      </c>
      <c r="CD18" s="34">
        <v>2.0</v>
      </c>
      <c r="CE18" s="34">
        <v>0.0</v>
      </c>
      <c r="CF18" s="34">
        <v>0.0</v>
      </c>
      <c r="CG18" s="34">
        <v>0.0</v>
      </c>
      <c r="CH18" s="34">
        <v>2.0</v>
      </c>
      <c r="CI18" s="34">
        <v>0.0</v>
      </c>
      <c r="CJ18" s="34">
        <v>0.0</v>
      </c>
      <c r="CK18" s="34">
        <v>0.0</v>
      </c>
      <c r="CL18" s="34">
        <v>2.0</v>
      </c>
      <c r="CM18" s="34">
        <v>0.0</v>
      </c>
      <c r="CN18" s="34">
        <v>0.0</v>
      </c>
      <c r="CO18" s="34">
        <v>0.0</v>
      </c>
      <c r="CP18" s="34">
        <v>3.0</v>
      </c>
      <c r="CQ18" s="34">
        <v>0.0</v>
      </c>
      <c r="CR18" s="34">
        <v>0.0</v>
      </c>
      <c r="CS18" s="34">
        <v>0.0</v>
      </c>
      <c r="CT18" s="34">
        <v>2.0</v>
      </c>
      <c r="CU18" s="34">
        <v>0.0</v>
      </c>
      <c r="CV18" s="34">
        <v>0.0</v>
      </c>
      <c r="CW18" s="34">
        <v>0.0</v>
      </c>
      <c r="CX18" s="34">
        <v>2.0</v>
      </c>
      <c r="CY18" s="34">
        <v>0.0</v>
      </c>
      <c r="CZ18" s="34">
        <v>0.0</v>
      </c>
      <c r="DA18" s="34">
        <v>0.0</v>
      </c>
      <c r="DB18" s="34">
        <v>5.0</v>
      </c>
      <c r="DC18" s="34">
        <v>0.0</v>
      </c>
      <c r="DD18" s="34">
        <v>0.0</v>
      </c>
      <c r="DE18" s="34">
        <v>0.0</v>
      </c>
      <c r="DF18" s="34">
        <v>5.0</v>
      </c>
      <c r="DG18" s="34">
        <v>0.0</v>
      </c>
      <c r="DH18" s="34">
        <v>0.0</v>
      </c>
      <c r="DI18" s="34">
        <v>0.0</v>
      </c>
      <c r="DJ18" s="199">
        <v>9.0</v>
      </c>
      <c r="DK18" s="34">
        <v>4.0</v>
      </c>
      <c r="DL18" s="34">
        <v>0.0</v>
      </c>
      <c r="DM18" s="34">
        <v>0.0</v>
      </c>
      <c r="DN18" s="34">
        <v>0.0</v>
      </c>
      <c r="DO18" s="34">
        <v>3.0</v>
      </c>
      <c r="DP18" s="34">
        <v>0.0</v>
      </c>
      <c r="DQ18" s="34">
        <v>0.0</v>
      </c>
      <c r="DR18" s="34">
        <v>0.0</v>
      </c>
      <c r="DS18" s="34">
        <v>0.0</v>
      </c>
      <c r="DT18" s="34">
        <v>0.0</v>
      </c>
      <c r="DU18" s="34">
        <v>0.0</v>
      </c>
      <c r="DV18" s="34">
        <v>0.0</v>
      </c>
      <c r="DW18" s="34">
        <v>3.0</v>
      </c>
      <c r="DX18" s="34">
        <v>0.0</v>
      </c>
      <c r="DY18" s="34">
        <v>0.0</v>
      </c>
      <c r="DZ18" s="34">
        <v>0.0</v>
      </c>
      <c r="EA18" s="34">
        <v>5.0</v>
      </c>
      <c r="EB18" s="34">
        <v>0.0</v>
      </c>
      <c r="EC18" s="34">
        <v>0.0</v>
      </c>
      <c r="ED18" s="34">
        <v>0.0</v>
      </c>
      <c r="EE18" s="34">
        <v>3.0</v>
      </c>
      <c r="EF18" s="34">
        <v>0.0</v>
      </c>
      <c r="EG18" s="34">
        <v>0.0</v>
      </c>
      <c r="EH18" s="34">
        <v>0.0</v>
      </c>
      <c r="EI18" s="199">
        <v>9.0</v>
      </c>
      <c r="EJ18" s="199">
        <v>35.5</v>
      </c>
      <c r="EK18" s="199" t="s">
        <v>2586</v>
      </c>
    </row>
    <row r="19">
      <c r="A19" s="199" t="s">
        <v>3098</v>
      </c>
      <c r="B19" s="199">
        <v>16.0</v>
      </c>
      <c r="C19" s="372">
        <v>44061.0</v>
      </c>
      <c r="D19" s="372">
        <v>44175.0</v>
      </c>
      <c r="E19" s="199" t="s">
        <v>9172</v>
      </c>
      <c r="F19" s="199">
        <v>9.01067489E8</v>
      </c>
      <c r="G19" s="199" t="s">
        <v>9172</v>
      </c>
      <c r="H19" s="199" t="s">
        <v>86</v>
      </c>
      <c r="I19" s="502" t="s">
        <v>9173</v>
      </c>
      <c r="J19" s="199" t="s">
        <v>9174</v>
      </c>
      <c r="K19" s="199" t="s">
        <v>88</v>
      </c>
      <c r="L19" s="199" t="s">
        <v>89</v>
      </c>
      <c r="M19" s="199" t="s">
        <v>90</v>
      </c>
      <c r="N19" s="199" t="s">
        <v>1391</v>
      </c>
      <c r="O19" s="199">
        <v>3.103325081E9</v>
      </c>
      <c r="P19" s="199" t="s">
        <v>9175</v>
      </c>
      <c r="Q19" s="199">
        <v>7.41858E7</v>
      </c>
      <c r="R19" s="368" t="s">
        <v>9175</v>
      </c>
      <c r="S19" s="199">
        <v>7.41858E7</v>
      </c>
      <c r="T19" s="34">
        <v>5.0</v>
      </c>
      <c r="U19" s="34">
        <v>0.0</v>
      </c>
      <c r="V19" s="34">
        <v>0.0</v>
      </c>
      <c r="W19" s="34">
        <v>0.0</v>
      </c>
      <c r="X19" s="34">
        <v>4.0</v>
      </c>
      <c r="Y19" s="34">
        <v>0.0</v>
      </c>
      <c r="Z19" s="34">
        <v>0.0</v>
      </c>
      <c r="AA19" s="34">
        <v>0.0</v>
      </c>
      <c r="AB19" s="34">
        <v>0.0</v>
      </c>
      <c r="AC19" s="34">
        <v>2.0</v>
      </c>
      <c r="AD19" s="34">
        <v>0.0</v>
      </c>
      <c r="AE19" s="34">
        <v>0.0</v>
      </c>
      <c r="AF19" s="34">
        <v>0.0</v>
      </c>
      <c r="AG19" s="34">
        <v>2.0</v>
      </c>
      <c r="AH19" s="34">
        <v>0.0</v>
      </c>
      <c r="AI19" s="34">
        <v>0.0</v>
      </c>
      <c r="AJ19" s="34">
        <v>3.0</v>
      </c>
      <c r="AK19" s="34">
        <v>0.0</v>
      </c>
      <c r="AL19" s="34">
        <v>0.0</v>
      </c>
      <c r="AM19" s="34">
        <v>0.0</v>
      </c>
      <c r="AN19" s="34">
        <v>4.0</v>
      </c>
      <c r="AO19" s="34">
        <v>0.0</v>
      </c>
      <c r="AP19" s="34">
        <v>0.0</v>
      </c>
      <c r="AQ19" s="34">
        <v>0.0</v>
      </c>
      <c r="AR19" s="34">
        <v>3.0</v>
      </c>
      <c r="AS19" s="34">
        <v>0.0</v>
      </c>
      <c r="AT19" s="34">
        <v>0.0</v>
      </c>
      <c r="AU19" s="34">
        <v>0.0</v>
      </c>
      <c r="AV19" s="34">
        <v>3.0</v>
      </c>
      <c r="AW19" s="34">
        <v>0.0</v>
      </c>
      <c r="AX19" s="34">
        <v>0.0</v>
      </c>
      <c r="AY19" s="34">
        <v>0.0</v>
      </c>
      <c r="AZ19" s="199">
        <v>17.0</v>
      </c>
      <c r="BA19" s="34">
        <v>10.0</v>
      </c>
      <c r="BB19" s="34">
        <v>0.0</v>
      </c>
      <c r="BC19" s="34">
        <v>0.0</v>
      </c>
      <c r="BD19" s="34">
        <v>0.0</v>
      </c>
      <c r="BE19" s="34">
        <v>6.0</v>
      </c>
      <c r="BF19" s="34">
        <v>0.0</v>
      </c>
      <c r="BG19" s="34">
        <v>0.0</v>
      </c>
      <c r="BH19" s="34">
        <v>0.0</v>
      </c>
      <c r="BI19" s="34">
        <v>1.0</v>
      </c>
      <c r="BJ19" s="34">
        <v>0.0</v>
      </c>
      <c r="BK19" s="34">
        <v>0.0</v>
      </c>
      <c r="BL19" s="34">
        <v>0.0</v>
      </c>
      <c r="BM19" s="199">
        <v>14.0</v>
      </c>
      <c r="BN19" s="34">
        <v>2.0</v>
      </c>
      <c r="BO19" s="34">
        <v>0.0</v>
      </c>
      <c r="BP19" s="34">
        <v>0.0</v>
      </c>
      <c r="BQ19" s="34">
        <v>0.0</v>
      </c>
      <c r="BR19" s="34">
        <v>4.0</v>
      </c>
      <c r="BS19" s="34">
        <v>0.0</v>
      </c>
      <c r="BT19" s="34">
        <v>0.0</v>
      </c>
      <c r="BU19" s="34">
        <v>0.0</v>
      </c>
      <c r="BV19" s="34">
        <v>2.0</v>
      </c>
      <c r="BW19" s="34">
        <v>0.0</v>
      </c>
      <c r="BX19" s="34">
        <v>0.0</v>
      </c>
      <c r="BY19" s="34">
        <v>0.0</v>
      </c>
      <c r="BZ19" s="34">
        <v>0.0</v>
      </c>
      <c r="CA19" s="34">
        <v>0.0</v>
      </c>
      <c r="CB19" s="34">
        <v>0.0</v>
      </c>
      <c r="CC19" s="34">
        <v>0.0</v>
      </c>
      <c r="CD19" s="34">
        <v>2.0</v>
      </c>
      <c r="CE19" s="34">
        <v>0.0</v>
      </c>
      <c r="CF19" s="34">
        <v>0.0</v>
      </c>
      <c r="CG19" s="34">
        <v>0.0</v>
      </c>
      <c r="CH19" s="34">
        <v>2.0</v>
      </c>
      <c r="CI19" s="34">
        <v>0.0</v>
      </c>
      <c r="CJ19" s="34">
        <v>0.0</v>
      </c>
      <c r="CK19" s="34">
        <v>0.0</v>
      </c>
      <c r="CL19" s="34">
        <v>2.0</v>
      </c>
      <c r="CM19" s="34">
        <v>0.0</v>
      </c>
      <c r="CN19" s="34">
        <v>0.0</v>
      </c>
      <c r="CO19" s="34">
        <v>0.0</v>
      </c>
      <c r="CP19" s="34">
        <v>3.0</v>
      </c>
      <c r="CQ19" s="34">
        <v>0.0</v>
      </c>
      <c r="CR19" s="34">
        <v>0.0</v>
      </c>
      <c r="CS19" s="34">
        <v>0.0</v>
      </c>
      <c r="CT19" s="34">
        <v>2.0</v>
      </c>
      <c r="CU19" s="34">
        <v>0.0</v>
      </c>
      <c r="CV19" s="34">
        <v>0.0</v>
      </c>
      <c r="CW19" s="34">
        <v>0.0</v>
      </c>
      <c r="CX19" s="34">
        <v>2.0</v>
      </c>
      <c r="CY19" s="34">
        <v>0.0</v>
      </c>
      <c r="CZ19" s="34">
        <v>0.0</v>
      </c>
      <c r="DA19" s="34">
        <v>0.0</v>
      </c>
      <c r="DB19" s="34">
        <v>5.0</v>
      </c>
      <c r="DC19" s="34">
        <v>0.0</v>
      </c>
      <c r="DD19" s="34">
        <v>0.0</v>
      </c>
      <c r="DE19" s="34">
        <v>0.0</v>
      </c>
      <c r="DF19" s="34">
        <v>5.0</v>
      </c>
      <c r="DG19" s="34">
        <v>0.0</v>
      </c>
      <c r="DH19" s="34">
        <v>0.0</v>
      </c>
      <c r="DI19" s="34">
        <v>0.0</v>
      </c>
      <c r="DJ19" s="199">
        <v>18.0</v>
      </c>
      <c r="DK19" s="34">
        <v>4.0</v>
      </c>
      <c r="DL19" s="34">
        <v>0.0</v>
      </c>
      <c r="DM19" s="34">
        <v>0.0</v>
      </c>
      <c r="DN19" s="34">
        <v>0.0</v>
      </c>
      <c r="DO19" s="34">
        <v>3.0</v>
      </c>
      <c r="DP19" s="34">
        <v>0.0</v>
      </c>
      <c r="DQ19" s="34">
        <v>0.0</v>
      </c>
      <c r="DR19" s="34">
        <v>0.0</v>
      </c>
      <c r="DS19" s="34">
        <v>0.0</v>
      </c>
      <c r="DT19" s="34">
        <v>0.0</v>
      </c>
      <c r="DU19" s="34">
        <v>0.0</v>
      </c>
      <c r="DV19" s="34">
        <v>0.0</v>
      </c>
      <c r="DW19" s="34">
        <v>3.0</v>
      </c>
      <c r="DX19" s="34">
        <v>0.0</v>
      </c>
      <c r="DY19" s="34">
        <v>0.0</v>
      </c>
      <c r="DZ19" s="34">
        <v>0.0</v>
      </c>
      <c r="EA19" s="34">
        <v>5.0</v>
      </c>
      <c r="EB19" s="34">
        <v>0.0</v>
      </c>
      <c r="EC19" s="34">
        <v>0.0</v>
      </c>
      <c r="ED19" s="34">
        <v>0.0</v>
      </c>
      <c r="EE19" s="34">
        <v>3.0</v>
      </c>
      <c r="EF19" s="34">
        <v>0.0</v>
      </c>
      <c r="EG19" s="34">
        <v>0.0</v>
      </c>
      <c r="EH19" s="34">
        <v>0.0</v>
      </c>
      <c r="EI19" s="199">
        <v>6.0</v>
      </c>
      <c r="EJ19" s="199">
        <v>55.0</v>
      </c>
      <c r="EK19" s="199" t="s">
        <v>1424</v>
      </c>
    </row>
    <row r="20">
      <c r="A20" s="199" t="s">
        <v>3098</v>
      </c>
      <c r="B20" s="199">
        <v>17.0</v>
      </c>
      <c r="C20" s="372">
        <v>44062.0</v>
      </c>
      <c r="D20" s="372">
        <v>44175.0</v>
      </c>
      <c r="E20" s="199" t="s">
        <v>9167</v>
      </c>
      <c r="F20" s="199">
        <v>9.01131479E8</v>
      </c>
      <c r="G20" s="199" t="s">
        <v>9168</v>
      </c>
      <c r="H20" s="199">
        <v>9501613.0</v>
      </c>
      <c r="I20" s="502" t="s">
        <v>9169</v>
      </c>
      <c r="J20" s="199" t="s">
        <v>9170</v>
      </c>
      <c r="K20" s="199" t="s">
        <v>88</v>
      </c>
      <c r="L20" s="199" t="s">
        <v>89</v>
      </c>
      <c r="M20" s="199" t="s">
        <v>90</v>
      </c>
      <c r="N20" s="199" t="s">
        <v>177</v>
      </c>
      <c r="O20" s="199">
        <v>3.1365513E9</v>
      </c>
      <c r="P20" s="199" t="s">
        <v>9171</v>
      </c>
      <c r="Q20" s="199">
        <v>4.9434199E7</v>
      </c>
      <c r="R20" s="368" t="s">
        <v>9171</v>
      </c>
      <c r="S20" s="199">
        <v>4.9434199E7</v>
      </c>
      <c r="T20" s="34">
        <v>5.0</v>
      </c>
      <c r="U20" s="34">
        <v>0.0</v>
      </c>
      <c r="V20" s="34">
        <v>0.0</v>
      </c>
      <c r="W20" s="34">
        <v>0.0</v>
      </c>
      <c r="X20" s="34">
        <v>4.0</v>
      </c>
      <c r="Y20" s="34">
        <v>0.0</v>
      </c>
      <c r="Z20" s="34">
        <v>0.0</v>
      </c>
      <c r="AA20" s="34">
        <v>0.0</v>
      </c>
      <c r="AB20" s="34">
        <v>0.0</v>
      </c>
      <c r="AC20" s="34">
        <v>2.0</v>
      </c>
      <c r="AD20" s="34">
        <v>0.0</v>
      </c>
      <c r="AE20" s="34">
        <v>0.0</v>
      </c>
      <c r="AF20" s="34">
        <v>0.0</v>
      </c>
      <c r="AG20" s="34">
        <v>2.0</v>
      </c>
      <c r="AH20" s="34">
        <v>0.0</v>
      </c>
      <c r="AI20" s="34">
        <v>0.0</v>
      </c>
      <c r="AJ20" s="34">
        <v>3.0</v>
      </c>
      <c r="AK20" s="34">
        <v>0.0</v>
      </c>
      <c r="AL20" s="34">
        <v>0.0</v>
      </c>
      <c r="AM20" s="34">
        <v>0.0</v>
      </c>
      <c r="AN20" s="34">
        <v>4.0</v>
      </c>
      <c r="AO20" s="34">
        <v>0.0</v>
      </c>
      <c r="AP20" s="34">
        <v>0.0</v>
      </c>
      <c r="AQ20" s="34">
        <v>0.0</v>
      </c>
      <c r="AR20" s="34">
        <v>3.0</v>
      </c>
      <c r="AS20" s="34">
        <v>0.0</v>
      </c>
      <c r="AT20" s="34">
        <v>0.0</v>
      </c>
      <c r="AU20" s="34">
        <v>0.0</v>
      </c>
      <c r="AV20" s="34">
        <v>3.0</v>
      </c>
      <c r="AW20" s="34">
        <v>0.0</v>
      </c>
      <c r="AX20" s="34">
        <v>0.0</v>
      </c>
      <c r="AY20" s="34">
        <v>0.0</v>
      </c>
      <c r="AZ20" s="199">
        <v>24.5</v>
      </c>
      <c r="BA20" s="34">
        <v>10.0</v>
      </c>
      <c r="BB20" s="34">
        <v>0.0</v>
      </c>
      <c r="BC20" s="34">
        <v>0.0</v>
      </c>
      <c r="BD20" s="34">
        <v>0.0</v>
      </c>
      <c r="BE20" s="34">
        <v>6.0</v>
      </c>
      <c r="BF20" s="34">
        <v>0.0</v>
      </c>
      <c r="BG20" s="34">
        <v>0.0</v>
      </c>
      <c r="BH20" s="34">
        <v>0.0</v>
      </c>
      <c r="BI20" s="34">
        <v>1.0</v>
      </c>
      <c r="BJ20" s="34">
        <v>0.0</v>
      </c>
      <c r="BK20" s="34">
        <v>0.0</v>
      </c>
      <c r="BL20" s="34">
        <v>0.0</v>
      </c>
      <c r="BM20" s="199">
        <v>15.0</v>
      </c>
      <c r="BN20" s="34">
        <v>2.0</v>
      </c>
      <c r="BO20" s="34">
        <v>0.0</v>
      </c>
      <c r="BP20" s="34">
        <v>0.0</v>
      </c>
      <c r="BQ20" s="34">
        <v>0.0</v>
      </c>
      <c r="BR20" s="34">
        <v>4.0</v>
      </c>
      <c r="BS20" s="34">
        <v>0.0</v>
      </c>
      <c r="BT20" s="34">
        <v>0.0</v>
      </c>
      <c r="BU20" s="34">
        <v>0.0</v>
      </c>
      <c r="BV20" s="34">
        <v>2.0</v>
      </c>
      <c r="BW20" s="34">
        <v>0.0</v>
      </c>
      <c r="BX20" s="34">
        <v>0.0</v>
      </c>
      <c r="BY20" s="34">
        <v>0.0</v>
      </c>
      <c r="BZ20" s="34">
        <v>0.0</v>
      </c>
      <c r="CA20" s="34">
        <v>0.0</v>
      </c>
      <c r="CB20" s="34">
        <v>0.0</v>
      </c>
      <c r="CC20" s="34">
        <v>0.0</v>
      </c>
      <c r="CD20" s="34">
        <v>2.0</v>
      </c>
      <c r="CE20" s="34">
        <v>0.0</v>
      </c>
      <c r="CF20" s="34">
        <v>0.0</v>
      </c>
      <c r="CG20" s="34">
        <v>0.0</v>
      </c>
      <c r="CH20" s="34">
        <v>2.0</v>
      </c>
      <c r="CI20" s="34">
        <v>0.0</v>
      </c>
      <c r="CJ20" s="34">
        <v>0.0</v>
      </c>
      <c r="CK20" s="34">
        <v>0.0</v>
      </c>
      <c r="CL20" s="34">
        <v>2.0</v>
      </c>
      <c r="CM20" s="34">
        <v>0.0</v>
      </c>
      <c r="CN20" s="34">
        <v>0.0</v>
      </c>
      <c r="CO20" s="34">
        <v>0.0</v>
      </c>
      <c r="CP20" s="34">
        <v>3.0</v>
      </c>
      <c r="CQ20" s="34">
        <v>0.0</v>
      </c>
      <c r="CR20" s="34">
        <v>0.0</v>
      </c>
      <c r="CS20" s="34">
        <v>0.0</v>
      </c>
      <c r="CT20" s="34">
        <v>2.0</v>
      </c>
      <c r="CU20" s="34">
        <v>0.0</v>
      </c>
      <c r="CV20" s="34">
        <v>0.0</v>
      </c>
      <c r="CW20" s="34">
        <v>0.0</v>
      </c>
      <c r="CX20" s="34">
        <v>2.0</v>
      </c>
      <c r="CY20" s="34">
        <v>0.0</v>
      </c>
      <c r="CZ20" s="34">
        <v>0.0</v>
      </c>
      <c r="DA20" s="34">
        <v>0.0</v>
      </c>
      <c r="DB20" s="34">
        <v>5.0</v>
      </c>
      <c r="DC20" s="34">
        <v>0.0</v>
      </c>
      <c r="DD20" s="34">
        <v>0.0</v>
      </c>
      <c r="DE20" s="34">
        <v>0.0</v>
      </c>
      <c r="DF20" s="34">
        <v>5.0</v>
      </c>
      <c r="DG20" s="34">
        <v>0.0</v>
      </c>
      <c r="DH20" s="34">
        <v>0.0</v>
      </c>
      <c r="DI20" s="34">
        <v>0.0</v>
      </c>
      <c r="DJ20" s="199">
        <v>23.5</v>
      </c>
      <c r="DK20" s="34">
        <v>4.0</v>
      </c>
      <c r="DL20" s="34">
        <v>0.0</v>
      </c>
      <c r="DM20" s="34">
        <v>0.0</v>
      </c>
      <c r="DN20" s="34">
        <v>0.0</v>
      </c>
      <c r="DO20" s="34">
        <v>3.0</v>
      </c>
      <c r="DP20" s="34">
        <v>0.0</v>
      </c>
      <c r="DQ20" s="34">
        <v>0.0</v>
      </c>
      <c r="DR20" s="34">
        <v>0.0</v>
      </c>
      <c r="DS20" s="34">
        <v>0.0</v>
      </c>
      <c r="DT20" s="34">
        <v>0.0</v>
      </c>
      <c r="DU20" s="34">
        <v>0.0</v>
      </c>
      <c r="DV20" s="34">
        <v>0.0</v>
      </c>
      <c r="DW20" s="34">
        <v>3.0</v>
      </c>
      <c r="DX20" s="34">
        <v>0.0</v>
      </c>
      <c r="DY20" s="34">
        <v>0.0</v>
      </c>
      <c r="DZ20" s="34">
        <v>0.0</v>
      </c>
      <c r="EA20" s="34">
        <v>5.0</v>
      </c>
      <c r="EB20" s="34">
        <v>0.0</v>
      </c>
      <c r="EC20" s="34">
        <v>0.0</v>
      </c>
      <c r="ED20" s="34">
        <v>0.0</v>
      </c>
      <c r="EE20" s="34">
        <v>3.0</v>
      </c>
      <c r="EF20" s="34">
        <v>0.0</v>
      </c>
      <c r="EG20" s="34">
        <v>0.0</v>
      </c>
      <c r="EH20" s="34">
        <v>0.0</v>
      </c>
      <c r="EI20" s="199">
        <v>14.0</v>
      </c>
      <c r="EJ20" s="199">
        <v>77.0</v>
      </c>
      <c r="EK20" s="199" t="s">
        <v>1424</v>
      </c>
    </row>
    <row r="21" ht="15.75" customHeight="1">
      <c r="A21" s="199" t="s">
        <v>3098</v>
      </c>
      <c r="B21" s="199">
        <v>18.0</v>
      </c>
      <c r="C21" s="372">
        <v>44166.0</v>
      </c>
      <c r="D21" s="372">
        <v>44175.0</v>
      </c>
      <c r="E21" s="199" t="s">
        <v>9176</v>
      </c>
      <c r="F21" s="199">
        <v>8.91856017E8</v>
      </c>
      <c r="G21" s="199" t="s">
        <v>9176</v>
      </c>
      <c r="H21" s="199" t="s">
        <v>86</v>
      </c>
      <c r="I21" s="199" t="s">
        <v>86</v>
      </c>
      <c r="J21" s="199" t="s">
        <v>9177</v>
      </c>
      <c r="K21" s="199" t="s">
        <v>88</v>
      </c>
      <c r="L21" s="199" t="s">
        <v>89</v>
      </c>
      <c r="M21" s="199" t="s">
        <v>90</v>
      </c>
      <c r="N21" s="199" t="s">
        <v>218</v>
      </c>
      <c r="O21" s="199" t="s">
        <v>86</v>
      </c>
      <c r="P21" s="199" t="s">
        <v>86</v>
      </c>
      <c r="Q21" s="199" t="s">
        <v>86</v>
      </c>
      <c r="R21" s="368" t="s">
        <v>9178</v>
      </c>
      <c r="S21" s="199">
        <v>2.4109387E7</v>
      </c>
      <c r="T21" s="34">
        <v>5.0</v>
      </c>
      <c r="U21" s="34">
        <v>0.0</v>
      </c>
      <c r="V21" s="34">
        <v>0.0</v>
      </c>
      <c r="W21" s="34">
        <v>0.0</v>
      </c>
      <c r="X21" s="34">
        <v>4.0</v>
      </c>
      <c r="Y21" s="34">
        <v>0.0</v>
      </c>
      <c r="Z21" s="34">
        <v>0.0</v>
      </c>
      <c r="AA21" s="34">
        <v>0.0</v>
      </c>
      <c r="AB21" s="34">
        <v>0.0</v>
      </c>
      <c r="AC21" s="34">
        <v>2.0</v>
      </c>
      <c r="AD21" s="34">
        <v>0.0</v>
      </c>
      <c r="AE21" s="34">
        <v>0.0</v>
      </c>
      <c r="AF21" s="34">
        <v>0.0</v>
      </c>
      <c r="AG21" s="34">
        <v>2.0</v>
      </c>
      <c r="AH21" s="34">
        <v>0.0</v>
      </c>
      <c r="AI21" s="34">
        <v>0.0</v>
      </c>
      <c r="AJ21" s="34">
        <v>3.0</v>
      </c>
      <c r="AK21" s="34">
        <v>0.0</v>
      </c>
      <c r="AL21" s="34">
        <v>0.0</v>
      </c>
      <c r="AM21" s="34">
        <v>0.0</v>
      </c>
      <c r="AN21" s="34">
        <v>4.0</v>
      </c>
      <c r="AO21" s="34">
        <v>0.0</v>
      </c>
      <c r="AP21" s="34">
        <v>0.0</v>
      </c>
      <c r="AQ21" s="34">
        <v>0.0</v>
      </c>
      <c r="AR21" s="34">
        <v>3.0</v>
      </c>
      <c r="AS21" s="34">
        <v>0.0</v>
      </c>
      <c r="AT21" s="34">
        <v>0.0</v>
      </c>
      <c r="AU21" s="34">
        <v>0.0</v>
      </c>
      <c r="AV21" s="34">
        <v>3.0</v>
      </c>
      <c r="AW21" s="34">
        <v>0.0</v>
      </c>
      <c r="AX21" s="34">
        <v>0.0</v>
      </c>
      <c r="AY21" s="34">
        <v>0.0</v>
      </c>
      <c r="AZ21" s="199">
        <v>30.0</v>
      </c>
      <c r="BA21" s="34">
        <v>10.0</v>
      </c>
      <c r="BB21" s="34">
        <v>0.0</v>
      </c>
      <c r="BC21" s="34">
        <v>0.0</v>
      </c>
      <c r="BD21" s="34">
        <v>0.0</v>
      </c>
      <c r="BE21" s="34">
        <v>6.0</v>
      </c>
      <c r="BF21" s="34">
        <v>0.0</v>
      </c>
      <c r="BG21" s="34">
        <v>0.0</v>
      </c>
      <c r="BH21" s="34">
        <v>0.0</v>
      </c>
      <c r="BI21" s="34">
        <v>1.0</v>
      </c>
      <c r="BJ21" s="34">
        <v>0.0</v>
      </c>
      <c r="BK21" s="34">
        <v>0.0</v>
      </c>
      <c r="BL21" s="34">
        <v>0.0</v>
      </c>
      <c r="BM21" s="199">
        <v>17.0</v>
      </c>
      <c r="BN21" s="34">
        <v>2.0</v>
      </c>
      <c r="BO21" s="34">
        <v>0.0</v>
      </c>
      <c r="BP21" s="34">
        <v>0.0</v>
      </c>
      <c r="BQ21" s="34">
        <v>0.0</v>
      </c>
      <c r="BR21" s="34">
        <v>4.0</v>
      </c>
      <c r="BS21" s="34">
        <v>0.0</v>
      </c>
      <c r="BT21" s="34">
        <v>0.0</v>
      </c>
      <c r="BU21" s="34">
        <v>0.0</v>
      </c>
      <c r="BV21" s="34">
        <v>2.0</v>
      </c>
      <c r="BW21" s="34">
        <v>0.0</v>
      </c>
      <c r="BX21" s="34">
        <v>0.0</v>
      </c>
      <c r="BY21" s="34">
        <v>0.0</v>
      </c>
      <c r="BZ21" s="34">
        <v>0.0</v>
      </c>
      <c r="CA21" s="34">
        <v>0.0</v>
      </c>
      <c r="CB21" s="34">
        <v>0.0</v>
      </c>
      <c r="CC21" s="34">
        <v>0.0</v>
      </c>
      <c r="CD21" s="34">
        <v>2.0</v>
      </c>
      <c r="CE21" s="34">
        <v>0.0</v>
      </c>
      <c r="CF21" s="34">
        <v>0.0</v>
      </c>
      <c r="CG21" s="34">
        <v>0.0</v>
      </c>
      <c r="CH21" s="34">
        <v>2.0</v>
      </c>
      <c r="CI21" s="34">
        <v>0.0</v>
      </c>
      <c r="CJ21" s="34">
        <v>0.0</v>
      </c>
      <c r="CK21" s="34">
        <v>0.0</v>
      </c>
      <c r="CL21" s="34">
        <v>2.0</v>
      </c>
      <c r="CM21" s="34">
        <v>0.0</v>
      </c>
      <c r="CN21" s="34">
        <v>0.0</v>
      </c>
      <c r="CO21" s="34">
        <v>0.0</v>
      </c>
      <c r="CP21" s="34">
        <v>3.0</v>
      </c>
      <c r="CQ21" s="34">
        <v>0.0</v>
      </c>
      <c r="CR21" s="34">
        <v>0.0</v>
      </c>
      <c r="CS21" s="34">
        <v>0.0</v>
      </c>
      <c r="CT21" s="34">
        <v>2.0</v>
      </c>
      <c r="CU21" s="34">
        <v>0.0</v>
      </c>
      <c r="CV21" s="34">
        <v>0.0</v>
      </c>
      <c r="CW21" s="34">
        <v>0.0</v>
      </c>
      <c r="CX21" s="34">
        <v>2.0</v>
      </c>
      <c r="CY21" s="34">
        <v>0.0</v>
      </c>
      <c r="CZ21" s="34">
        <v>0.0</v>
      </c>
      <c r="DA21" s="34">
        <v>0.0</v>
      </c>
      <c r="DB21" s="34">
        <v>5.0</v>
      </c>
      <c r="DC21" s="34">
        <v>0.0</v>
      </c>
      <c r="DD21" s="34">
        <v>0.0</v>
      </c>
      <c r="DE21" s="34">
        <v>0.0</v>
      </c>
      <c r="DF21" s="34">
        <v>5.0</v>
      </c>
      <c r="DG21" s="34">
        <v>0.0</v>
      </c>
      <c r="DH21" s="34">
        <v>0.0</v>
      </c>
      <c r="DI21" s="34">
        <v>0.0</v>
      </c>
      <c r="DJ21" s="199">
        <v>23.0</v>
      </c>
      <c r="DK21" s="34">
        <v>4.0</v>
      </c>
      <c r="DL21" s="34">
        <v>0.0</v>
      </c>
      <c r="DM21" s="34">
        <v>0.0</v>
      </c>
      <c r="DN21" s="34">
        <v>0.0</v>
      </c>
      <c r="DO21" s="34">
        <v>3.0</v>
      </c>
      <c r="DP21" s="34">
        <v>0.0</v>
      </c>
      <c r="DQ21" s="34">
        <v>0.0</v>
      </c>
      <c r="DR21" s="34">
        <v>0.0</v>
      </c>
      <c r="DS21" s="34">
        <v>0.0</v>
      </c>
      <c r="DT21" s="34">
        <v>0.0</v>
      </c>
      <c r="DU21" s="34">
        <v>0.0</v>
      </c>
      <c r="DV21" s="34">
        <v>0.0</v>
      </c>
      <c r="DW21" s="34">
        <v>3.0</v>
      </c>
      <c r="DX21" s="34">
        <v>0.0</v>
      </c>
      <c r="DY21" s="34">
        <v>0.0</v>
      </c>
      <c r="DZ21" s="34">
        <v>0.0</v>
      </c>
      <c r="EA21" s="34">
        <v>5.0</v>
      </c>
      <c r="EB21" s="34">
        <v>0.0</v>
      </c>
      <c r="EC21" s="34">
        <v>0.0</v>
      </c>
      <c r="ED21" s="34">
        <v>0.0</v>
      </c>
      <c r="EE21" s="34">
        <v>3.0</v>
      </c>
      <c r="EF21" s="34">
        <v>0.0</v>
      </c>
      <c r="EG21" s="34">
        <v>0.0</v>
      </c>
      <c r="EH21" s="34">
        <v>0.0</v>
      </c>
      <c r="EI21" s="199">
        <v>3.0</v>
      </c>
      <c r="EJ21" s="199">
        <v>73.0</v>
      </c>
      <c r="EK21" s="199" t="s">
        <v>6651</v>
      </c>
    </row>
    <row r="22" ht="15.75" customHeight="1">
      <c r="A22" s="199" t="s">
        <v>3098</v>
      </c>
      <c r="B22" s="199">
        <v>19.0</v>
      </c>
      <c r="C22" s="372">
        <v>44165.0</v>
      </c>
      <c r="D22" s="372">
        <v>44175.0</v>
      </c>
      <c r="E22" s="199" t="s">
        <v>9179</v>
      </c>
      <c r="F22" s="199">
        <v>8.00005423E8</v>
      </c>
      <c r="G22" s="199" t="s">
        <v>9179</v>
      </c>
      <c r="H22" s="199">
        <v>51005.0</v>
      </c>
      <c r="I22" s="199" t="s">
        <v>86</v>
      </c>
      <c r="J22" s="199" t="s">
        <v>9180</v>
      </c>
      <c r="K22" s="199" t="s">
        <v>88</v>
      </c>
      <c r="L22" s="199" t="s">
        <v>89</v>
      </c>
      <c r="M22" s="199" t="s">
        <v>90</v>
      </c>
      <c r="N22" s="199" t="s">
        <v>218</v>
      </c>
      <c r="O22" s="199">
        <v>3.148231554E9</v>
      </c>
      <c r="P22" s="199" t="s">
        <v>86</v>
      </c>
      <c r="Q22" s="199" t="s">
        <v>86</v>
      </c>
      <c r="R22" s="368" t="s">
        <v>9181</v>
      </c>
      <c r="S22" s="199">
        <v>1.8500425E7</v>
      </c>
      <c r="T22" s="34">
        <v>5.0</v>
      </c>
      <c r="U22" s="34">
        <v>0.0</v>
      </c>
      <c r="V22" s="34">
        <v>0.0</v>
      </c>
      <c r="W22" s="34">
        <v>0.0</v>
      </c>
      <c r="X22" s="34">
        <v>4.0</v>
      </c>
      <c r="Y22" s="34">
        <v>0.0</v>
      </c>
      <c r="Z22" s="34">
        <v>0.0</v>
      </c>
      <c r="AA22" s="34">
        <v>0.0</v>
      </c>
      <c r="AB22" s="34">
        <v>0.0</v>
      </c>
      <c r="AC22" s="34">
        <v>2.0</v>
      </c>
      <c r="AD22" s="34">
        <v>0.0</v>
      </c>
      <c r="AE22" s="34">
        <v>0.0</v>
      </c>
      <c r="AF22" s="34">
        <v>0.0</v>
      </c>
      <c r="AG22" s="34">
        <v>2.0</v>
      </c>
      <c r="AH22" s="34">
        <v>0.0</v>
      </c>
      <c r="AI22" s="34">
        <v>0.0</v>
      </c>
      <c r="AJ22" s="34">
        <v>3.0</v>
      </c>
      <c r="AK22" s="34">
        <v>0.0</v>
      </c>
      <c r="AL22" s="34">
        <v>0.0</v>
      </c>
      <c r="AM22" s="34">
        <v>0.0</v>
      </c>
      <c r="AN22" s="34">
        <v>4.0</v>
      </c>
      <c r="AO22" s="34">
        <v>0.0</v>
      </c>
      <c r="AP22" s="34">
        <v>0.0</v>
      </c>
      <c r="AQ22" s="34">
        <v>0.0</v>
      </c>
      <c r="AR22" s="34">
        <v>3.0</v>
      </c>
      <c r="AS22" s="34">
        <v>0.0</v>
      </c>
      <c r="AT22" s="34">
        <v>0.0</v>
      </c>
      <c r="AU22" s="34">
        <v>0.0</v>
      </c>
      <c r="AV22" s="34">
        <v>3.0</v>
      </c>
      <c r="AW22" s="34">
        <v>0.0</v>
      </c>
      <c r="AX22" s="34">
        <v>0.0</v>
      </c>
      <c r="AY22" s="34">
        <v>0.0</v>
      </c>
      <c r="AZ22" s="199">
        <v>30.0</v>
      </c>
      <c r="BA22" s="34">
        <v>10.0</v>
      </c>
      <c r="BB22" s="34">
        <v>0.0</v>
      </c>
      <c r="BC22" s="34">
        <v>0.0</v>
      </c>
      <c r="BD22" s="34">
        <v>0.0</v>
      </c>
      <c r="BE22" s="34">
        <v>6.0</v>
      </c>
      <c r="BF22" s="34">
        <v>0.0</v>
      </c>
      <c r="BG22" s="34">
        <v>0.0</v>
      </c>
      <c r="BH22" s="34">
        <v>0.0</v>
      </c>
      <c r="BI22" s="34">
        <v>1.0</v>
      </c>
      <c r="BJ22" s="34">
        <v>0.0</v>
      </c>
      <c r="BK22" s="34">
        <v>0.0</v>
      </c>
      <c r="BL22" s="34">
        <v>0.0</v>
      </c>
      <c r="BM22" s="199">
        <v>17.0</v>
      </c>
      <c r="BN22" s="34">
        <v>2.0</v>
      </c>
      <c r="BO22" s="34">
        <v>0.0</v>
      </c>
      <c r="BP22" s="34">
        <v>0.0</v>
      </c>
      <c r="BQ22" s="34">
        <v>0.0</v>
      </c>
      <c r="BR22" s="34">
        <v>4.0</v>
      </c>
      <c r="BS22" s="34">
        <v>0.0</v>
      </c>
      <c r="BT22" s="34">
        <v>0.0</v>
      </c>
      <c r="BU22" s="34">
        <v>0.0</v>
      </c>
      <c r="BV22" s="34">
        <v>2.0</v>
      </c>
      <c r="BW22" s="34">
        <v>0.0</v>
      </c>
      <c r="BX22" s="34">
        <v>0.0</v>
      </c>
      <c r="BY22" s="34">
        <v>0.0</v>
      </c>
      <c r="BZ22" s="34">
        <v>0.0</v>
      </c>
      <c r="CA22" s="34">
        <v>0.0</v>
      </c>
      <c r="CB22" s="34">
        <v>0.0</v>
      </c>
      <c r="CC22" s="34">
        <v>0.0</v>
      </c>
      <c r="CD22" s="34">
        <v>2.0</v>
      </c>
      <c r="CE22" s="34">
        <v>0.0</v>
      </c>
      <c r="CF22" s="34">
        <v>0.0</v>
      </c>
      <c r="CG22" s="34">
        <v>0.0</v>
      </c>
      <c r="CH22" s="34">
        <v>2.0</v>
      </c>
      <c r="CI22" s="34">
        <v>0.0</v>
      </c>
      <c r="CJ22" s="34">
        <v>0.0</v>
      </c>
      <c r="CK22" s="34">
        <v>0.0</v>
      </c>
      <c r="CL22" s="34">
        <v>2.0</v>
      </c>
      <c r="CM22" s="34">
        <v>0.0</v>
      </c>
      <c r="CN22" s="34">
        <v>0.0</v>
      </c>
      <c r="CO22" s="34">
        <v>0.0</v>
      </c>
      <c r="CP22" s="34">
        <v>3.0</v>
      </c>
      <c r="CQ22" s="34">
        <v>0.0</v>
      </c>
      <c r="CR22" s="34">
        <v>0.0</v>
      </c>
      <c r="CS22" s="34">
        <v>0.0</v>
      </c>
      <c r="CT22" s="34">
        <v>2.0</v>
      </c>
      <c r="CU22" s="34">
        <v>0.0</v>
      </c>
      <c r="CV22" s="34">
        <v>0.0</v>
      </c>
      <c r="CW22" s="34">
        <v>0.0</v>
      </c>
      <c r="CX22" s="34">
        <v>2.0</v>
      </c>
      <c r="CY22" s="34">
        <v>0.0</v>
      </c>
      <c r="CZ22" s="34">
        <v>0.0</v>
      </c>
      <c r="DA22" s="34">
        <v>0.0</v>
      </c>
      <c r="DB22" s="34">
        <v>5.0</v>
      </c>
      <c r="DC22" s="34">
        <v>0.0</v>
      </c>
      <c r="DD22" s="34">
        <v>0.0</v>
      </c>
      <c r="DE22" s="34">
        <v>0.0</v>
      </c>
      <c r="DF22" s="34">
        <v>5.0</v>
      </c>
      <c r="DG22" s="34">
        <v>0.0</v>
      </c>
      <c r="DH22" s="34">
        <v>0.0</v>
      </c>
      <c r="DI22" s="34">
        <v>0.0</v>
      </c>
      <c r="DJ22" s="199">
        <v>24.0</v>
      </c>
      <c r="DK22" s="34">
        <v>4.0</v>
      </c>
      <c r="DL22" s="34">
        <v>0.0</v>
      </c>
      <c r="DM22" s="34">
        <v>0.0</v>
      </c>
      <c r="DN22" s="34">
        <v>0.0</v>
      </c>
      <c r="DO22" s="34">
        <v>3.0</v>
      </c>
      <c r="DP22" s="34">
        <v>0.0</v>
      </c>
      <c r="DQ22" s="34">
        <v>0.0</v>
      </c>
      <c r="DR22" s="34">
        <v>0.0</v>
      </c>
      <c r="DS22" s="34">
        <v>0.0</v>
      </c>
      <c r="DT22" s="34">
        <v>0.0</v>
      </c>
      <c r="DU22" s="34">
        <v>0.0</v>
      </c>
      <c r="DV22" s="34">
        <v>0.0</v>
      </c>
      <c r="DW22" s="34">
        <v>3.0</v>
      </c>
      <c r="DX22" s="34">
        <v>0.0</v>
      </c>
      <c r="DY22" s="34">
        <v>0.0</v>
      </c>
      <c r="DZ22" s="34">
        <v>0.0</v>
      </c>
      <c r="EA22" s="34">
        <v>5.0</v>
      </c>
      <c r="EB22" s="34">
        <v>0.0</v>
      </c>
      <c r="EC22" s="34">
        <v>0.0</v>
      </c>
      <c r="ED22" s="34">
        <v>0.0</v>
      </c>
      <c r="EE22" s="34">
        <v>3.0</v>
      </c>
      <c r="EF22" s="34">
        <v>0.0</v>
      </c>
      <c r="EG22" s="34">
        <v>0.0</v>
      </c>
      <c r="EH22" s="34">
        <v>0.0</v>
      </c>
      <c r="EI22" s="199">
        <v>20.0</v>
      </c>
      <c r="EJ22" s="199">
        <v>91.0</v>
      </c>
      <c r="EK22" s="199" t="s">
        <v>6651</v>
      </c>
    </row>
    <row r="23" ht="15.75" customHeight="1">
      <c r="A23" s="199" t="s">
        <v>3098</v>
      </c>
      <c r="B23" s="199">
        <v>20.0</v>
      </c>
      <c r="C23" s="372">
        <v>44165.0</v>
      </c>
      <c r="D23" s="372">
        <v>44175.0</v>
      </c>
      <c r="E23" s="199" t="s">
        <v>9182</v>
      </c>
      <c r="F23" s="199">
        <v>8.91855598E8</v>
      </c>
      <c r="G23" s="199" t="s">
        <v>9182</v>
      </c>
      <c r="H23" s="199">
        <v>64181.0</v>
      </c>
      <c r="I23" s="199" t="s">
        <v>86</v>
      </c>
      <c r="J23" s="199" t="s">
        <v>9183</v>
      </c>
      <c r="K23" s="199" t="s">
        <v>88</v>
      </c>
      <c r="L23" s="199" t="s">
        <v>89</v>
      </c>
      <c r="M23" s="199" t="s">
        <v>90</v>
      </c>
      <c r="N23" s="199" t="s">
        <v>218</v>
      </c>
      <c r="O23" s="199">
        <v>7708842.0</v>
      </c>
      <c r="P23" s="199" t="s">
        <v>86</v>
      </c>
      <c r="Q23" s="199" t="s">
        <v>86</v>
      </c>
      <c r="R23" s="368" t="s">
        <v>9184</v>
      </c>
      <c r="S23" s="199">
        <v>1.7068035E7</v>
      </c>
      <c r="T23" s="34">
        <v>5.0</v>
      </c>
      <c r="U23" s="34">
        <v>0.0</v>
      </c>
      <c r="V23" s="34">
        <v>0.0</v>
      </c>
      <c r="W23" s="34">
        <v>0.0</v>
      </c>
      <c r="X23" s="34">
        <v>4.0</v>
      </c>
      <c r="Y23" s="34">
        <v>0.0</v>
      </c>
      <c r="Z23" s="34">
        <v>0.0</v>
      </c>
      <c r="AA23" s="34">
        <v>0.0</v>
      </c>
      <c r="AB23" s="34">
        <v>0.0</v>
      </c>
      <c r="AC23" s="34">
        <v>2.0</v>
      </c>
      <c r="AD23" s="34">
        <v>0.0</v>
      </c>
      <c r="AE23" s="34">
        <v>0.0</v>
      </c>
      <c r="AF23" s="34">
        <v>0.0</v>
      </c>
      <c r="AG23" s="34">
        <v>2.0</v>
      </c>
      <c r="AH23" s="34">
        <v>0.0</v>
      </c>
      <c r="AI23" s="34">
        <v>0.0</v>
      </c>
      <c r="AJ23" s="34">
        <v>3.0</v>
      </c>
      <c r="AK23" s="34">
        <v>0.0</v>
      </c>
      <c r="AL23" s="34">
        <v>0.0</v>
      </c>
      <c r="AM23" s="34">
        <v>0.0</v>
      </c>
      <c r="AN23" s="34">
        <v>4.0</v>
      </c>
      <c r="AO23" s="34">
        <v>0.0</v>
      </c>
      <c r="AP23" s="34">
        <v>0.0</v>
      </c>
      <c r="AQ23" s="34">
        <v>0.0</v>
      </c>
      <c r="AR23" s="34">
        <v>3.0</v>
      </c>
      <c r="AS23" s="34">
        <v>0.0</v>
      </c>
      <c r="AT23" s="34">
        <v>0.0</v>
      </c>
      <c r="AU23" s="34">
        <v>0.0</v>
      </c>
      <c r="AV23" s="34">
        <v>3.0</v>
      </c>
      <c r="AW23" s="34">
        <v>0.0</v>
      </c>
      <c r="AX23" s="34">
        <v>0.0</v>
      </c>
      <c r="AY23" s="34">
        <v>0.0</v>
      </c>
      <c r="AZ23" s="199">
        <v>30.0</v>
      </c>
      <c r="BA23" s="34">
        <v>10.0</v>
      </c>
      <c r="BB23" s="34">
        <v>0.0</v>
      </c>
      <c r="BC23" s="34">
        <v>0.0</v>
      </c>
      <c r="BD23" s="34">
        <v>0.0</v>
      </c>
      <c r="BE23" s="34">
        <v>6.0</v>
      </c>
      <c r="BF23" s="34">
        <v>0.0</v>
      </c>
      <c r="BG23" s="34">
        <v>0.0</v>
      </c>
      <c r="BH23" s="34">
        <v>0.0</v>
      </c>
      <c r="BI23" s="34">
        <v>1.0</v>
      </c>
      <c r="BJ23" s="34">
        <v>0.0</v>
      </c>
      <c r="BK23" s="34">
        <v>0.0</v>
      </c>
      <c r="BL23" s="34">
        <v>0.0</v>
      </c>
      <c r="BM23" s="199">
        <v>17.0</v>
      </c>
      <c r="BN23" s="34">
        <v>2.0</v>
      </c>
      <c r="BO23" s="34">
        <v>0.0</v>
      </c>
      <c r="BP23" s="34">
        <v>0.0</v>
      </c>
      <c r="BQ23" s="34">
        <v>0.0</v>
      </c>
      <c r="BR23" s="34">
        <v>4.0</v>
      </c>
      <c r="BS23" s="34">
        <v>0.0</v>
      </c>
      <c r="BT23" s="34">
        <v>0.0</v>
      </c>
      <c r="BU23" s="34">
        <v>0.0</v>
      </c>
      <c r="BV23" s="34">
        <v>2.0</v>
      </c>
      <c r="BW23" s="34">
        <v>0.0</v>
      </c>
      <c r="BX23" s="34">
        <v>0.0</v>
      </c>
      <c r="BY23" s="34">
        <v>0.0</v>
      </c>
      <c r="BZ23" s="34">
        <v>0.0</v>
      </c>
      <c r="CA23" s="34">
        <v>0.0</v>
      </c>
      <c r="CB23" s="34">
        <v>0.0</v>
      </c>
      <c r="CC23" s="34">
        <v>0.0</v>
      </c>
      <c r="CD23" s="34">
        <v>2.0</v>
      </c>
      <c r="CE23" s="34">
        <v>0.0</v>
      </c>
      <c r="CF23" s="34">
        <v>0.0</v>
      </c>
      <c r="CG23" s="34">
        <v>0.0</v>
      </c>
      <c r="CH23" s="34">
        <v>2.0</v>
      </c>
      <c r="CI23" s="34">
        <v>0.0</v>
      </c>
      <c r="CJ23" s="34">
        <v>0.0</v>
      </c>
      <c r="CK23" s="34">
        <v>0.0</v>
      </c>
      <c r="CL23" s="34">
        <v>2.0</v>
      </c>
      <c r="CM23" s="34">
        <v>0.0</v>
      </c>
      <c r="CN23" s="34">
        <v>0.0</v>
      </c>
      <c r="CO23" s="34">
        <v>0.0</v>
      </c>
      <c r="CP23" s="34">
        <v>3.0</v>
      </c>
      <c r="CQ23" s="34">
        <v>0.0</v>
      </c>
      <c r="CR23" s="34">
        <v>0.0</v>
      </c>
      <c r="CS23" s="34">
        <v>0.0</v>
      </c>
      <c r="CT23" s="34">
        <v>2.0</v>
      </c>
      <c r="CU23" s="34">
        <v>0.0</v>
      </c>
      <c r="CV23" s="34">
        <v>0.0</v>
      </c>
      <c r="CW23" s="34">
        <v>0.0</v>
      </c>
      <c r="CX23" s="34">
        <v>2.0</v>
      </c>
      <c r="CY23" s="34">
        <v>0.0</v>
      </c>
      <c r="CZ23" s="34">
        <v>0.0</v>
      </c>
      <c r="DA23" s="34">
        <v>0.0</v>
      </c>
      <c r="DB23" s="34">
        <v>5.0</v>
      </c>
      <c r="DC23" s="34">
        <v>0.0</v>
      </c>
      <c r="DD23" s="34">
        <v>0.0</v>
      </c>
      <c r="DE23" s="34">
        <v>0.0</v>
      </c>
      <c r="DF23" s="34">
        <v>5.0</v>
      </c>
      <c r="DG23" s="34">
        <v>0.0</v>
      </c>
      <c r="DH23" s="34">
        <v>0.0</v>
      </c>
      <c r="DI23" s="34">
        <v>0.0</v>
      </c>
      <c r="DJ23" s="199">
        <v>24.0</v>
      </c>
      <c r="DK23" s="34">
        <v>4.0</v>
      </c>
      <c r="DL23" s="34">
        <v>0.0</v>
      </c>
      <c r="DM23" s="34">
        <v>0.0</v>
      </c>
      <c r="DN23" s="34">
        <v>0.0</v>
      </c>
      <c r="DO23" s="34">
        <v>3.0</v>
      </c>
      <c r="DP23" s="34">
        <v>0.0</v>
      </c>
      <c r="DQ23" s="34">
        <v>0.0</v>
      </c>
      <c r="DR23" s="34">
        <v>0.0</v>
      </c>
      <c r="DS23" s="34">
        <v>0.0</v>
      </c>
      <c r="DT23" s="34">
        <v>0.0</v>
      </c>
      <c r="DU23" s="34">
        <v>0.0</v>
      </c>
      <c r="DV23" s="34">
        <v>0.0</v>
      </c>
      <c r="DW23" s="34">
        <v>3.0</v>
      </c>
      <c r="DX23" s="34">
        <v>0.0</v>
      </c>
      <c r="DY23" s="34">
        <v>0.0</v>
      </c>
      <c r="DZ23" s="34">
        <v>0.0</v>
      </c>
      <c r="EA23" s="34">
        <v>5.0</v>
      </c>
      <c r="EB23" s="34">
        <v>0.0</v>
      </c>
      <c r="EC23" s="34">
        <v>0.0</v>
      </c>
      <c r="ED23" s="34">
        <v>0.0</v>
      </c>
      <c r="EE23" s="34">
        <v>3.0</v>
      </c>
      <c r="EF23" s="34">
        <v>0.0</v>
      </c>
      <c r="EG23" s="34">
        <v>0.0</v>
      </c>
      <c r="EH23" s="34">
        <v>0.0</v>
      </c>
      <c r="EI23" s="199">
        <v>14.5</v>
      </c>
      <c r="EJ23" s="199">
        <v>85.5</v>
      </c>
      <c r="EK23" s="199" t="s">
        <v>6651</v>
      </c>
    </row>
    <row r="24" ht="15.75" customHeight="1">
      <c r="A24" s="199" t="s">
        <v>3098</v>
      </c>
      <c r="B24" s="199">
        <v>21.0</v>
      </c>
      <c r="C24" s="372">
        <v>44165.0</v>
      </c>
      <c r="D24" s="372">
        <v>44175.0</v>
      </c>
      <c r="E24" s="199" t="s">
        <v>9185</v>
      </c>
      <c r="F24" s="199">
        <v>9.00195501E8</v>
      </c>
      <c r="G24" s="199" t="s">
        <v>9185</v>
      </c>
      <c r="H24" s="199" t="s">
        <v>86</v>
      </c>
      <c r="I24" s="199" t="s">
        <v>86</v>
      </c>
      <c r="J24" s="199" t="s">
        <v>9186</v>
      </c>
      <c r="K24" s="199" t="s">
        <v>88</v>
      </c>
      <c r="L24" s="199" t="s">
        <v>89</v>
      </c>
      <c r="M24" s="199" t="s">
        <v>90</v>
      </c>
      <c r="N24" s="199" t="s">
        <v>218</v>
      </c>
      <c r="O24" s="199" t="s">
        <v>9187</v>
      </c>
      <c r="P24" s="199" t="s">
        <v>86</v>
      </c>
      <c r="Q24" s="199" t="s">
        <v>86</v>
      </c>
      <c r="R24" s="368" t="s">
        <v>9188</v>
      </c>
      <c r="S24" s="199">
        <v>8.8160058E7</v>
      </c>
      <c r="T24" s="34">
        <v>5.0</v>
      </c>
      <c r="U24" s="34">
        <v>0.0</v>
      </c>
      <c r="V24" s="34">
        <v>0.0</v>
      </c>
      <c r="W24" s="34">
        <v>0.0</v>
      </c>
      <c r="X24" s="34">
        <v>4.0</v>
      </c>
      <c r="Y24" s="34">
        <v>0.0</v>
      </c>
      <c r="Z24" s="34">
        <v>0.0</v>
      </c>
      <c r="AA24" s="34">
        <v>0.0</v>
      </c>
      <c r="AB24" s="34">
        <v>0.0</v>
      </c>
      <c r="AC24" s="34">
        <v>2.0</v>
      </c>
      <c r="AD24" s="34">
        <v>0.0</v>
      </c>
      <c r="AE24" s="34">
        <v>0.0</v>
      </c>
      <c r="AF24" s="34">
        <v>0.0</v>
      </c>
      <c r="AG24" s="34">
        <v>2.0</v>
      </c>
      <c r="AH24" s="34">
        <v>0.0</v>
      </c>
      <c r="AI24" s="34">
        <v>0.0</v>
      </c>
      <c r="AJ24" s="34">
        <v>3.0</v>
      </c>
      <c r="AK24" s="34">
        <v>0.0</v>
      </c>
      <c r="AL24" s="34">
        <v>0.0</v>
      </c>
      <c r="AM24" s="34">
        <v>0.0</v>
      </c>
      <c r="AN24" s="34">
        <v>4.0</v>
      </c>
      <c r="AO24" s="34">
        <v>0.0</v>
      </c>
      <c r="AP24" s="34">
        <v>0.0</v>
      </c>
      <c r="AQ24" s="34">
        <v>0.0</v>
      </c>
      <c r="AR24" s="34">
        <v>3.0</v>
      </c>
      <c r="AS24" s="34">
        <v>0.0</v>
      </c>
      <c r="AT24" s="34">
        <v>0.0</v>
      </c>
      <c r="AU24" s="34">
        <v>0.0</v>
      </c>
      <c r="AV24" s="34">
        <v>3.0</v>
      </c>
      <c r="AW24" s="34">
        <v>0.0</v>
      </c>
      <c r="AX24" s="34">
        <v>0.0</v>
      </c>
      <c r="AY24" s="34">
        <v>0.0</v>
      </c>
      <c r="AZ24" s="199">
        <v>30.0</v>
      </c>
      <c r="BA24" s="34">
        <v>10.0</v>
      </c>
      <c r="BB24" s="34">
        <v>0.0</v>
      </c>
      <c r="BC24" s="34">
        <v>0.0</v>
      </c>
      <c r="BD24" s="34">
        <v>0.0</v>
      </c>
      <c r="BE24" s="34">
        <v>6.0</v>
      </c>
      <c r="BF24" s="34">
        <v>0.0</v>
      </c>
      <c r="BG24" s="34">
        <v>0.0</v>
      </c>
      <c r="BH24" s="34">
        <v>0.0</v>
      </c>
      <c r="BI24" s="34">
        <v>1.0</v>
      </c>
      <c r="BJ24" s="34">
        <v>0.0</v>
      </c>
      <c r="BK24" s="34">
        <v>0.0</v>
      </c>
      <c r="BL24" s="34">
        <v>0.0</v>
      </c>
      <c r="BM24" s="199">
        <v>17.0</v>
      </c>
      <c r="BN24" s="34">
        <v>2.0</v>
      </c>
      <c r="BO24" s="34">
        <v>0.0</v>
      </c>
      <c r="BP24" s="34">
        <v>0.0</v>
      </c>
      <c r="BQ24" s="34">
        <v>0.0</v>
      </c>
      <c r="BR24" s="34">
        <v>4.0</v>
      </c>
      <c r="BS24" s="34">
        <v>0.0</v>
      </c>
      <c r="BT24" s="34">
        <v>0.0</v>
      </c>
      <c r="BU24" s="34">
        <v>0.0</v>
      </c>
      <c r="BV24" s="34">
        <v>2.0</v>
      </c>
      <c r="BW24" s="34">
        <v>0.0</v>
      </c>
      <c r="BX24" s="34">
        <v>0.0</v>
      </c>
      <c r="BY24" s="34">
        <v>0.0</v>
      </c>
      <c r="BZ24" s="34">
        <v>0.0</v>
      </c>
      <c r="CA24" s="34">
        <v>0.0</v>
      </c>
      <c r="CB24" s="34">
        <v>0.0</v>
      </c>
      <c r="CC24" s="34">
        <v>0.0</v>
      </c>
      <c r="CD24" s="34">
        <v>2.0</v>
      </c>
      <c r="CE24" s="34">
        <v>0.0</v>
      </c>
      <c r="CF24" s="34">
        <v>0.0</v>
      </c>
      <c r="CG24" s="34">
        <v>0.0</v>
      </c>
      <c r="CH24" s="34">
        <v>2.0</v>
      </c>
      <c r="CI24" s="34">
        <v>0.0</v>
      </c>
      <c r="CJ24" s="34">
        <v>0.0</v>
      </c>
      <c r="CK24" s="34">
        <v>0.0</v>
      </c>
      <c r="CL24" s="34">
        <v>2.0</v>
      </c>
      <c r="CM24" s="34">
        <v>0.0</v>
      </c>
      <c r="CN24" s="34">
        <v>0.0</v>
      </c>
      <c r="CO24" s="34">
        <v>0.0</v>
      </c>
      <c r="CP24" s="34">
        <v>3.0</v>
      </c>
      <c r="CQ24" s="34">
        <v>0.0</v>
      </c>
      <c r="CR24" s="34">
        <v>0.0</v>
      </c>
      <c r="CS24" s="34">
        <v>0.0</v>
      </c>
      <c r="CT24" s="34">
        <v>2.0</v>
      </c>
      <c r="CU24" s="34">
        <v>0.0</v>
      </c>
      <c r="CV24" s="34">
        <v>0.0</v>
      </c>
      <c r="CW24" s="34">
        <v>0.0</v>
      </c>
      <c r="CX24" s="34">
        <v>2.0</v>
      </c>
      <c r="CY24" s="34">
        <v>0.0</v>
      </c>
      <c r="CZ24" s="34">
        <v>0.0</v>
      </c>
      <c r="DA24" s="34">
        <v>0.0</v>
      </c>
      <c r="DB24" s="34">
        <v>5.0</v>
      </c>
      <c r="DC24" s="34">
        <v>0.0</v>
      </c>
      <c r="DD24" s="34">
        <v>0.0</v>
      </c>
      <c r="DE24" s="34">
        <v>0.0</v>
      </c>
      <c r="DF24" s="34">
        <v>5.0</v>
      </c>
      <c r="DG24" s="34">
        <v>0.0</v>
      </c>
      <c r="DH24" s="34">
        <v>0.0</v>
      </c>
      <c r="DI24" s="34">
        <v>0.0</v>
      </c>
      <c r="DJ24" s="199">
        <v>28.0</v>
      </c>
      <c r="DK24" s="34">
        <v>4.0</v>
      </c>
      <c r="DL24" s="34">
        <v>0.0</v>
      </c>
      <c r="DM24" s="34">
        <v>0.0</v>
      </c>
      <c r="DN24" s="34">
        <v>0.0</v>
      </c>
      <c r="DO24" s="34">
        <v>3.0</v>
      </c>
      <c r="DP24" s="34">
        <v>0.0</v>
      </c>
      <c r="DQ24" s="34">
        <v>0.0</v>
      </c>
      <c r="DR24" s="34">
        <v>0.0</v>
      </c>
      <c r="DS24" s="34">
        <v>0.0</v>
      </c>
      <c r="DT24" s="34">
        <v>0.0</v>
      </c>
      <c r="DU24" s="34">
        <v>0.0</v>
      </c>
      <c r="DV24" s="34">
        <v>0.0</v>
      </c>
      <c r="DW24" s="34">
        <v>3.0</v>
      </c>
      <c r="DX24" s="34">
        <v>0.0</v>
      </c>
      <c r="DY24" s="34">
        <v>0.0</v>
      </c>
      <c r="DZ24" s="34">
        <v>0.0</v>
      </c>
      <c r="EA24" s="34">
        <v>5.0</v>
      </c>
      <c r="EB24" s="34">
        <v>0.0</v>
      </c>
      <c r="EC24" s="34">
        <v>0.0</v>
      </c>
      <c r="ED24" s="34">
        <v>0.0</v>
      </c>
      <c r="EE24" s="34">
        <v>3.0</v>
      </c>
      <c r="EF24" s="34">
        <v>0.0</v>
      </c>
      <c r="EG24" s="34">
        <v>0.0</v>
      </c>
      <c r="EH24" s="34">
        <v>0.0</v>
      </c>
      <c r="EI24" s="199">
        <v>18.5</v>
      </c>
      <c r="EJ24" s="199">
        <v>93.5</v>
      </c>
      <c r="EK24" s="199" t="s">
        <v>6651</v>
      </c>
    </row>
    <row r="25" ht="15.75" customHeight="1">
      <c r="A25" s="199" t="s">
        <v>3098</v>
      </c>
      <c r="B25" s="199">
        <v>22.0</v>
      </c>
      <c r="C25" s="372">
        <v>44165.0</v>
      </c>
      <c r="D25" s="372">
        <v>44175.0</v>
      </c>
      <c r="E25" s="199" t="s">
        <v>9189</v>
      </c>
      <c r="F25" s="199">
        <v>1.088287868E9</v>
      </c>
      <c r="G25" s="199" t="s">
        <v>9189</v>
      </c>
      <c r="H25" s="199">
        <v>74431.0</v>
      </c>
      <c r="I25" s="199" t="s">
        <v>86</v>
      </c>
      <c r="J25" s="199" t="s">
        <v>9190</v>
      </c>
      <c r="K25" s="199" t="s">
        <v>88</v>
      </c>
      <c r="L25" s="199" t="s">
        <v>89</v>
      </c>
      <c r="M25" s="199" t="s">
        <v>90</v>
      </c>
      <c r="N25" s="199" t="s">
        <v>218</v>
      </c>
      <c r="O25" s="199">
        <v>3.167560764E9</v>
      </c>
      <c r="P25" s="199" t="s">
        <v>86</v>
      </c>
      <c r="Q25" s="199" t="s">
        <v>86</v>
      </c>
      <c r="R25" s="368" t="s">
        <v>9191</v>
      </c>
      <c r="S25" s="199">
        <v>1.088287868E9</v>
      </c>
      <c r="T25" s="34">
        <v>5.0</v>
      </c>
      <c r="U25" s="34">
        <v>0.0</v>
      </c>
      <c r="V25" s="34">
        <v>0.0</v>
      </c>
      <c r="W25" s="34">
        <v>0.0</v>
      </c>
      <c r="X25" s="34">
        <v>4.0</v>
      </c>
      <c r="Y25" s="34">
        <v>0.0</v>
      </c>
      <c r="Z25" s="34">
        <v>0.0</v>
      </c>
      <c r="AA25" s="34">
        <v>0.0</v>
      </c>
      <c r="AB25" s="34">
        <v>0.0</v>
      </c>
      <c r="AC25" s="34">
        <v>2.0</v>
      </c>
      <c r="AD25" s="34">
        <v>0.0</v>
      </c>
      <c r="AE25" s="34">
        <v>0.0</v>
      </c>
      <c r="AF25" s="34">
        <v>0.0</v>
      </c>
      <c r="AG25" s="34">
        <v>2.0</v>
      </c>
      <c r="AH25" s="34">
        <v>0.0</v>
      </c>
      <c r="AI25" s="34">
        <v>0.0</v>
      </c>
      <c r="AJ25" s="34">
        <v>3.0</v>
      </c>
      <c r="AK25" s="34">
        <v>0.0</v>
      </c>
      <c r="AL25" s="34">
        <v>0.0</v>
      </c>
      <c r="AM25" s="34">
        <v>0.0</v>
      </c>
      <c r="AN25" s="34">
        <v>4.0</v>
      </c>
      <c r="AO25" s="34">
        <v>0.0</v>
      </c>
      <c r="AP25" s="34">
        <v>0.0</v>
      </c>
      <c r="AQ25" s="34">
        <v>0.0</v>
      </c>
      <c r="AR25" s="34">
        <v>3.0</v>
      </c>
      <c r="AS25" s="34">
        <v>0.0</v>
      </c>
      <c r="AT25" s="34">
        <v>0.0</v>
      </c>
      <c r="AU25" s="34">
        <v>0.0</v>
      </c>
      <c r="AV25" s="34">
        <v>3.0</v>
      </c>
      <c r="AW25" s="34">
        <v>0.0</v>
      </c>
      <c r="AX25" s="34">
        <v>0.0</v>
      </c>
      <c r="AY25" s="34">
        <v>0.0</v>
      </c>
      <c r="AZ25" s="199">
        <v>30.0</v>
      </c>
      <c r="BA25" s="34">
        <v>10.0</v>
      </c>
      <c r="BB25" s="34">
        <v>0.0</v>
      </c>
      <c r="BC25" s="34">
        <v>0.0</v>
      </c>
      <c r="BD25" s="34">
        <v>0.0</v>
      </c>
      <c r="BE25" s="34">
        <v>6.0</v>
      </c>
      <c r="BF25" s="34">
        <v>0.0</v>
      </c>
      <c r="BG25" s="34">
        <v>0.0</v>
      </c>
      <c r="BH25" s="34">
        <v>0.0</v>
      </c>
      <c r="BI25" s="34">
        <v>1.0</v>
      </c>
      <c r="BJ25" s="34">
        <v>0.0</v>
      </c>
      <c r="BK25" s="34">
        <v>0.0</v>
      </c>
      <c r="BL25" s="34">
        <v>0.0</v>
      </c>
      <c r="BM25" s="199">
        <v>17.0</v>
      </c>
      <c r="BN25" s="34">
        <v>2.0</v>
      </c>
      <c r="BO25" s="34">
        <v>0.0</v>
      </c>
      <c r="BP25" s="34">
        <v>0.0</v>
      </c>
      <c r="BQ25" s="34">
        <v>0.0</v>
      </c>
      <c r="BR25" s="34">
        <v>4.0</v>
      </c>
      <c r="BS25" s="34">
        <v>0.0</v>
      </c>
      <c r="BT25" s="34">
        <v>0.0</v>
      </c>
      <c r="BU25" s="34">
        <v>0.0</v>
      </c>
      <c r="BV25" s="34">
        <v>2.0</v>
      </c>
      <c r="BW25" s="34">
        <v>0.0</v>
      </c>
      <c r="BX25" s="34">
        <v>0.0</v>
      </c>
      <c r="BY25" s="34">
        <v>0.0</v>
      </c>
      <c r="BZ25" s="34">
        <v>0.0</v>
      </c>
      <c r="CA25" s="34">
        <v>0.0</v>
      </c>
      <c r="CB25" s="34">
        <v>0.0</v>
      </c>
      <c r="CC25" s="34">
        <v>0.0</v>
      </c>
      <c r="CD25" s="34">
        <v>2.0</v>
      </c>
      <c r="CE25" s="34">
        <v>0.0</v>
      </c>
      <c r="CF25" s="34">
        <v>0.0</v>
      </c>
      <c r="CG25" s="34">
        <v>0.0</v>
      </c>
      <c r="CH25" s="34">
        <v>2.0</v>
      </c>
      <c r="CI25" s="34">
        <v>0.0</v>
      </c>
      <c r="CJ25" s="34">
        <v>0.0</v>
      </c>
      <c r="CK25" s="34">
        <v>0.0</v>
      </c>
      <c r="CL25" s="34">
        <v>2.0</v>
      </c>
      <c r="CM25" s="34">
        <v>0.0</v>
      </c>
      <c r="CN25" s="34">
        <v>0.0</v>
      </c>
      <c r="CO25" s="34">
        <v>0.0</v>
      </c>
      <c r="CP25" s="34">
        <v>3.0</v>
      </c>
      <c r="CQ25" s="34">
        <v>0.0</v>
      </c>
      <c r="CR25" s="34">
        <v>0.0</v>
      </c>
      <c r="CS25" s="34">
        <v>0.0</v>
      </c>
      <c r="CT25" s="34">
        <v>2.0</v>
      </c>
      <c r="CU25" s="34">
        <v>0.0</v>
      </c>
      <c r="CV25" s="34">
        <v>0.0</v>
      </c>
      <c r="CW25" s="34">
        <v>0.0</v>
      </c>
      <c r="CX25" s="34">
        <v>2.0</v>
      </c>
      <c r="CY25" s="34">
        <v>0.0</v>
      </c>
      <c r="CZ25" s="34">
        <v>0.0</v>
      </c>
      <c r="DA25" s="34">
        <v>0.0</v>
      </c>
      <c r="DB25" s="34">
        <v>5.0</v>
      </c>
      <c r="DC25" s="34">
        <v>0.0</v>
      </c>
      <c r="DD25" s="34">
        <v>0.0</v>
      </c>
      <c r="DE25" s="34">
        <v>0.0</v>
      </c>
      <c r="DF25" s="34">
        <v>5.0</v>
      </c>
      <c r="DG25" s="34">
        <v>0.0</v>
      </c>
      <c r="DH25" s="34">
        <v>0.0</v>
      </c>
      <c r="DI25" s="34">
        <v>0.0</v>
      </c>
      <c r="DJ25" s="199">
        <v>24.0</v>
      </c>
      <c r="DK25" s="34">
        <v>4.0</v>
      </c>
      <c r="DL25" s="34">
        <v>0.0</v>
      </c>
      <c r="DM25" s="34">
        <v>0.0</v>
      </c>
      <c r="DN25" s="34">
        <v>0.0</v>
      </c>
      <c r="DO25" s="34">
        <v>3.0</v>
      </c>
      <c r="DP25" s="34">
        <v>0.0</v>
      </c>
      <c r="DQ25" s="34">
        <v>0.0</v>
      </c>
      <c r="DR25" s="34">
        <v>0.0</v>
      </c>
      <c r="DS25" s="34">
        <v>0.0</v>
      </c>
      <c r="DT25" s="34">
        <v>0.0</v>
      </c>
      <c r="DU25" s="34">
        <v>0.0</v>
      </c>
      <c r="DV25" s="34">
        <v>0.0</v>
      </c>
      <c r="DW25" s="34">
        <v>3.0</v>
      </c>
      <c r="DX25" s="34">
        <v>0.0</v>
      </c>
      <c r="DY25" s="34">
        <v>0.0</v>
      </c>
      <c r="DZ25" s="34">
        <v>0.0</v>
      </c>
      <c r="EA25" s="34">
        <v>5.0</v>
      </c>
      <c r="EB25" s="34">
        <v>0.0</v>
      </c>
      <c r="EC25" s="34">
        <v>0.0</v>
      </c>
      <c r="ED25" s="34">
        <v>0.0</v>
      </c>
      <c r="EE25" s="34">
        <v>3.0</v>
      </c>
      <c r="EF25" s="34">
        <v>0.0</v>
      </c>
      <c r="EG25" s="34">
        <v>0.0</v>
      </c>
      <c r="EH25" s="34">
        <v>0.0</v>
      </c>
      <c r="EI25" s="199">
        <v>12.5</v>
      </c>
      <c r="EJ25" s="199">
        <v>83.5</v>
      </c>
      <c r="EK25" s="199" t="s">
        <v>6651</v>
      </c>
    </row>
    <row r="26" ht="15.75" customHeight="1">
      <c r="A26" s="199" t="s">
        <v>3098</v>
      </c>
      <c r="B26" s="199">
        <v>23.0</v>
      </c>
      <c r="C26" s="372">
        <v>44166.0</v>
      </c>
      <c r="D26" s="372">
        <v>44175.0</v>
      </c>
      <c r="E26" s="199" t="s">
        <v>9192</v>
      </c>
      <c r="F26" s="199">
        <v>9.01300223E8</v>
      </c>
      <c r="G26" s="199" t="s">
        <v>9192</v>
      </c>
      <c r="H26" s="199">
        <v>9.01300223E8</v>
      </c>
      <c r="I26" s="199" t="s">
        <v>86</v>
      </c>
      <c r="J26" s="199" t="s">
        <v>9193</v>
      </c>
      <c r="K26" s="199" t="s">
        <v>88</v>
      </c>
      <c r="L26" s="199" t="s">
        <v>89</v>
      </c>
      <c r="M26" s="199" t="s">
        <v>90</v>
      </c>
      <c r="N26" s="199" t="s">
        <v>218</v>
      </c>
      <c r="O26" s="199">
        <v>3.204227674E9</v>
      </c>
      <c r="P26" s="199" t="s">
        <v>86</v>
      </c>
      <c r="Q26" s="199" t="s">
        <v>86</v>
      </c>
      <c r="R26" s="368" t="s">
        <v>9194</v>
      </c>
      <c r="S26" s="199">
        <v>1.9455558E7</v>
      </c>
      <c r="T26" s="34">
        <v>5.0</v>
      </c>
      <c r="U26" s="34">
        <v>0.0</v>
      </c>
      <c r="V26" s="34">
        <v>0.0</v>
      </c>
      <c r="W26" s="34">
        <v>0.0</v>
      </c>
      <c r="X26" s="34">
        <v>4.0</v>
      </c>
      <c r="Y26" s="34">
        <v>0.0</v>
      </c>
      <c r="Z26" s="34">
        <v>0.0</v>
      </c>
      <c r="AA26" s="34">
        <v>0.0</v>
      </c>
      <c r="AB26" s="34">
        <v>0.0</v>
      </c>
      <c r="AC26" s="34">
        <v>2.0</v>
      </c>
      <c r="AD26" s="34">
        <v>0.0</v>
      </c>
      <c r="AE26" s="34">
        <v>0.0</v>
      </c>
      <c r="AF26" s="34">
        <v>0.0</v>
      </c>
      <c r="AG26" s="34">
        <v>2.0</v>
      </c>
      <c r="AH26" s="34">
        <v>0.0</v>
      </c>
      <c r="AI26" s="34">
        <v>0.0</v>
      </c>
      <c r="AJ26" s="34">
        <v>3.0</v>
      </c>
      <c r="AK26" s="34">
        <v>0.0</v>
      </c>
      <c r="AL26" s="34">
        <v>0.0</v>
      </c>
      <c r="AM26" s="34">
        <v>0.0</v>
      </c>
      <c r="AN26" s="34">
        <v>4.0</v>
      </c>
      <c r="AO26" s="34">
        <v>0.0</v>
      </c>
      <c r="AP26" s="34">
        <v>0.0</v>
      </c>
      <c r="AQ26" s="34">
        <v>0.0</v>
      </c>
      <c r="AR26" s="34">
        <v>3.0</v>
      </c>
      <c r="AS26" s="34">
        <v>0.0</v>
      </c>
      <c r="AT26" s="34">
        <v>0.0</v>
      </c>
      <c r="AU26" s="34">
        <v>0.0</v>
      </c>
      <c r="AV26" s="34">
        <v>3.0</v>
      </c>
      <c r="AW26" s="34">
        <v>0.0</v>
      </c>
      <c r="AX26" s="34">
        <v>0.0</v>
      </c>
      <c r="AY26" s="34">
        <v>0.0</v>
      </c>
      <c r="AZ26" s="199">
        <v>30.0</v>
      </c>
      <c r="BA26" s="34">
        <v>10.0</v>
      </c>
      <c r="BB26" s="34">
        <v>0.0</v>
      </c>
      <c r="BC26" s="34">
        <v>0.0</v>
      </c>
      <c r="BD26" s="34">
        <v>0.0</v>
      </c>
      <c r="BE26" s="34">
        <v>6.0</v>
      </c>
      <c r="BF26" s="34">
        <v>0.0</v>
      </c>
      <c r="BG26" s="34">
        <v>0.0</v>
      </c>
      <c r="BH26" s="34">
        <v>0.0</v>
      </c>
      <c r="BI26" s="34">
        <v>1.0</v>
      </c>
      <c r="BJ26" s="34">
        <v>0.0</v>
      </c>
      <c r="BK26" s="34">
        <v>0.0</v>
      </c>
      <c r="BL26" s="34">
        <v>0.0</v>
      </c>
      <c r="BM26" s="199">
        <v>20.0</v>
      </c>
      <c r="BN26" s="34">
        <v>2.0</v>
      </c>
      <c r="BO26" s="34">
        <v>0.0</v>
      </c>
      <c r="BP26" s="34">
        <v>0.0</v>
      </c>
      <c r="BQ26" s="34">
        <v>0.0</v>
      </c>
      <c r="BR26" s="34">
        <v>4.0</v>
      </c>
      <c r="BS26" s="34">
        <v>0.0</v>
      </c>
      <c r="BT26" s="34">
        <v>0.0</v>
      </c>
      <c r="BU26" s="34">
        <v>0.0</v>
      </c>
      <c r="BV26" s="34">
        <v>2.0</v>
      </c>
      <c r="BW26" s="34">
        <v>0.0</v>
      </c>
      <c r="BX26" s="34">
        <v>0.0</v>
      </c>
      <c r="BY26" s="34">
        <v>0.0</v>
      </c>
      <c r="BZ26" s="34">
        <v>0.0</v>
      </c>
      <c r="CA26" s="34">
        <v>0.0</v>
      </c>
      <c r="CB26" s="34">
        <v>0.0</v>
      </c>
      <c r="CC26" s="34">
        <v>0.0</v>
      </c>
      <c r="CD26" s="34">
        <v>2.0</v>
      </c>
      <c r="CE26" s="34">
        <v>0.0</v>
      </c>
      <c r="CF26" s="34">
        <v>0.0</v>
      </c>
      <c r="CG26" s="34">
        <v>0.0</v>
      </c>
      <c r="CH26" s="34">
        <v>2.0</v>
      </c>
      <c r="CI26" s="34">
        <v>0.0</v>
      </c>
      <c r="CJ26" s="34">
        <v>0.0</v>
      </c>
      <c r="CK26" s="34">
        <v>0.0</v>
      </c>
      <c r="CL26" s="34">
        <v>2.0</v>
      </c>
      <c r="CM26" s="34">
        <v>0.0</v>
      </c>
      <c r="CN26" s="34">
        <v>0.0</v>
      </c>
      <c r="CO26" s="34">
        <v>0.0</v>
      </c>
      <c r="CP26" s="34">
        <v>3.0</v>
      </c>
      <c r="CQ26" s="34">
        <v>0.0</v>
      </c>
      <c r="CR26" s="34">
        <v>0.0</v>
      </c>
      <c r="CS26" s="34">
        <v>0.0</v>
      </c>
      <c r="CT26" s="34">
        <v>2.0</v>
      </c>
      <c r="CU26" s="34">
        <v>0.0</v>
      </c>
      <c r="CV26" s="34">
        <v>0.0</v>
      </c>
      <c r="CW26" s="34">
        <v>0.0</v>
      </c>
      <c r="CX26" s="34">
        <v>2.0</v>
      </c>
      <c r="CY26" s="34">
        <v>0.0</v>
      </c>
      <c r="CZ26" s="34">
        <v>0.0</v>
      </c>
      <c r="DA26" s="34">
        <v>0.0</v>
      </c>
      <c r="DB26" s="34">
        <v>5.0</v>
      </c>
      <c r="DC26" s="34">
        <v>0.0</v>
      </c>
      <c r="DD26" s="34">
        <v>0.0</v>
      </c>
      <c r="DE26" s="34">
        <v>0.0</v>
      </c>
      <c r="DF26" s="34">
        <v>5.0</v>
      </c>
      <c r="DG26" s="34">
        <v>0.0</v>
      </c>
      <c r="DH26" s="34">
        <v>0.0</v>
      </c>
      <c r="DI26" s="34">
        <v>0.0</v>
      </c>
      <c r="DJ26" s="199">
        <v>24.0</v>
      </c>
      <c r="DK26" s="34">
        <v>4.0</v>
      </c>
      <c r="DL26" s="34">
        <v>0.0</v>
      </c>
      <c r="DM26" s="34">
        <v>0.0</v>
      </c>
      <c r="DN26" s="34">
        <v>0.0</v>
      </c>
      <c r="DO26" s="34">
        <v>3.0</v>
      </c>
      <c r="DP26" s="34">
        <v>0.0</v>
      </c>
      <c r="DQ26" s="34">
        <v>0.0</v>
      </c>
      <c r="DR26" s="34">
        <v>0.0</v>
      </c>
      <c r="DS26" s="34">
        <v>0.0</v>
      </c>
      <c r="DT26" s="34">
        <v>0.0</v>
      </c>
      <c r="DU26" s="34">
        <v>0.0</v>
      </c>
      <c r="DV26" s="34">
        <v>0.0</v>
      </c>
      <c r="DW26" s="34">
        <v>3.0</v>
      </c>
      <c r="DX26" s="34">
        <v>0.0</v>
      </c>
      <c r="DY26" s="34">
        <v>0.0</v>
      </c>
      <c r="DZ26" s="34">
        <v>0.0</v>
      </c>
      <c r="EA26" s="34">
        <v>5.0</v>
      </c>
      <c r="EB26" s="34">
        <v>0.0</v>
      </c>
      <c r="EC26" s="34">
        <v>0.0</v>
      </c>
      <c r="ED26" s="34">
        <v>0.0</v>
      </c>
      <c r="EE26" s="34">
        <v>3.0</v>
      </c>
      <c r="EF26" s="34">
        <v>0.0</v>
      </c>
      <c r="EG26" s="34">
        <v>0.0</v>
      </c>
      <c r="EH26" s="34">
        <v>0.0</v>
      </c>
      <c r="EI26" s="199">
        <v>8.0</v>
      </c>
      <c r="EJ26" s="199">
        <v>82.0</v>
      </c>
      <c r="EK26" s="199" t="s">
        <v>6651</v>
      </c>
    </row>
    <row r="27" ht="15.75" customHeight="1">
      <c r="A27" s="199" t="s">
        <v>3098</v>
      </c>
      <c r="B27" s="199">
        <v>24.0</v>
      </c>
      <c r="C27" s="372">
        <v>44160.0</v>
      </c>
      <c r="D27" s="372">
        <v>44175.0</v>
      </c>
      <c r="E27" s="199" t="s">
        <v>9195</v>
      </c>
      <c r="F27" s="199">
        <v>4.0018507E7</v>
      </c>
      <c r="G27" s="199" t="s">
        <v>9196</v>
      </c>
      <c r="H27" s="199" t="s">
        <v>86</v>
      </c>
      <c r="I27" s="199" t="s">
        <v>86</v>
      </c>
      <c r="J27" s="199" t="s">
        <v>9197</v>
      </c>
      <c r="K27" s="199" t="s">
        <v>88</v>
      </c>
      <c r="L27" s="199" t="s">
        <v>89</v>
      </c>
      <c r="M27" s="199" t="s">
        <v>90</v>
      </c>
      <c r="N27" s="199" t="s">
        <v>218</v>
      </c>
      <c r="O27" s="199">
        <v>3.106075393E9</v>
      </c>
      <c r="P27" s="199" t="s">
        <v>86</v>
      </c>
      <c r="Q27" s="199" t="s">
        <v>86</v>
      </c>
      <c r="R27" s="368" t="s">
        <v>9198</v>
      </c>
      <c r="S27" s="199">
        <v>4.0018507E7</v>
      </c>
      <c r="T27" s="34">
        <v>5.0</v>
      </c>
      <c r="U27" s="34">
        <v>0.0</v>
      </c>
      <c r="V27" s="34">
        <v>0.0</v>
      </c>
      <c r="W27" s="34">
        <v>0.0</v>
      </c>
      <c r="X27" s="34">
        <v>4.0</v>
      </c>
      <c r="Y27" s="34">
        <v>0.0</v>
      </c>
      <c r="Z27" s="34">
        <v>0.0</v>
      </c>
      <c r="AA27" s="34">
        <v>0.0</v>
      </c>
      <c r="AB27" s="34">
        <v>0.0</v>
      </c>
      <c r="AC27" s="34">
        <v>2.0</v>
      </c>
      <c r="AD27" s="34">
        <v>0.0</v>
      </c>
      <c r="AE27" s="34">
        <v>0.0</v>
      </c>
      <c r="AF27" s="34">
        <v>0.0</v>
      </c>
      <c r="AG27" s="34">
        <v>2.0</v>
      </c>
      <c r="AH27" s="34">
        <v>0.0</v>
      </c>
      <c r="AI27" s="34">
        <v>0.0</v>
      </c>
      <c r="AJ27" s="34">
        <v>3.0</v>
      </c>
      <c r="AK27" s="34">
        <v>0.0</v>
      </c>
      <c r="AL27" s="34">
        <v>0.0</v>
      </c>
      <c r="AM27" s="34">
        <v>0.0</v>
      </c>
      <c r="AN27" s="34">
        <v>4.0</v>
      </c>
      <c r="AO27" s="34">
        <v>0.0</v>
      </c>
      <c r="AP27" s="34">
        <v>0.0</v>
      </c>
      <c r="AQ27" s="34">
        <v>0.0</v>
      </c>
      <c r="AR27" s="34">
        <v>3.0</v>
      </c>
      <c r="AS27" s="34">
        <v>0.0</v>
      </c>
      <c r="AT27" s="34">
        <v>0.0</v>
      </c>
      <c r="AU27" s="34">
        <v>0.0</v>
      </c>
      <c r="AV27" s="34">
        <v>3.0</v>
      </c>
      <c r="AW27" s="34">
        <v>0.0</v>
      </c>
      <c r="AX27" s="34">
        <v>0.0</v>
      </c>
      <c r="AY27" s="34">
        <v>0.0</v>
      </c>
      <c r="AZ27" s="199">
        <v>30.0</v>
      </c>
      <c r="BA27" s="34">
        <v>10.0</v>
      </c>
      <c r="BB27" s="34">
        <v>0.0</v>
      </c>
      <c r="BC27" s="34">
        <v>0.0</v>
      </c>
      <c r="BD27" s="34">
        <v>0.0</v>
      </c>
      <c r="BE27" s="34">
        <v>6.0</v>
      </c>
      <c r="BF27" s="34">
        <v>0.0</v>
      </c>
      <c r="BG27" s="34">
        <v>0.0</v>
      </c>
      <c r="BH27" s="34">
        <v>0.0</v>
      </c>
      <c r="BI27" s="34">
        <v>1.0</v>
      </c>
      <c r="BJ27" s="34">
        <v>0.0</v>
      </c>
      <c r="BK27" s="34">
        <v>0.0</v>
      </c>
      <c r="BL27" s="34">
        <v>0.0</v>
      </c>
      <c r="BM27" s="199">
        <v>17.0</v>
      </c>
      <c r="BN27" s="34">
        <v>2.0</v>
      </c>
      <c r="BO27" s="34">
        <v>0.0</v>
      </c>
      <c r="BP27" s="34">
        <v>0.0</v>
      </c>
      <c r="BQ27" s="34">
        <v>0.0</v>
      </c>
      <c r="BR27" s="34">
        <v>4.0</v>
      </c>
      <c r="BS27" s="34">
        <v>0.0</v>
      </c>
      <c r="BT27" s="34">
        <v>0.0</v>
      </c>
      <c r="BU27" s="34">
        <v>0.0</v>
      </c>
      <c r="BV27" s="34">
        <v>2.0</v>
      </c>
      <c r="BW27" s="34">
        <v>0.0</v>
      </c>
      <c r="BX27" s="34">
        <v>0.0</v>
      </c>
      <c r="BY27" s="34">
        <v>0.0</v>
      </c>
      <c r="BZ27" s="34">
        <v>0.0</v>
      </c>
      <c r="CA27" s="34">
        <v>0.0</v>
      </c>
      <c r="CB27" s="34">
        <v>0.0</v>
      </c>
      <c r="CC27" s="34">
        <v>0.0</v>
      </c>
      <c r="CD27" s="34">
        <v>2.0</v>
      </c>
      <c r="CE27" s="34">
        <v>0.0</v>
      </c>
      <c r="CF27" s="34">
        <v>0.0</v>
      </c>
      <c r="CG27" s="34">
        <v>0.0</v>
      </c>
      <c r="CH27" s="34">
        <v>2.0</v>
      </c>
      <c r="CI27" s="34">
        <v>0.0</v>
      </c>
      <c r="CJ27" s="34">
        <v>0.0</v>
      </c>
      <c r="CK27" s="34">
        <v>0.0</v>
      </c>
      <c r="CL27" s="34">
        <v>2.0</v>
      </c>
      <c r="CM27" s="34">
        <v>0.0</v>
      </c>
      <c r="CN27" s="34">
        <v>0.0</v>
      </c>
      <c r="CO27" s="34">
        <v>0.0</v>
      </c>
      <c r="CP27" s="34">
        <v>3.0</v>
      </c>
      <c r="CQ27" s="34">
        <v>0.0</v>
      </c>
      <c r="CR27" s="34">
        <v>0.0</v>
      </c>
      <c r="CS27" s="34">
        <v>0.0</v>
      </c>
      <c r="CT27" s="34">
        <v>2.0</v>
      </c>
      <c r="CU27" s="34">
        <v>0.0</v>
      </c>
      <c r="CV27" s="34">
        <v>0.0</v>
      </c>
      <c r="CW27" s="34">
        <v>0.0</v>
      </c>
      <c r="CX27" s="34">
        <v>2.0</v>
      </c>
      <c r="CY27" s="34">
        <v>0.0</v>
      </c>
      <c r="CZ27" s="34">
        <v>0.0</v>
      </c>
      <c r="DA27" s="34">
        <v>0.0</v>
      </c>
      <c r="DB27" s="34">
        <v>5.0</v>
      </c>
      <c r="DC27" s="34">
        <v>0.0</v>
      </c>
      <c r="DD27" s="34">
        <v>0.0</v>
      </c>
      <c r="DE27" s="34">
        <v>0.0</v>
      </c>
      <c r="DF27" s="34">
        <v>5.0</v>
      </c>
      <c r="DG27" s="34">
        <v>0.0</v>
      </c>
      <c r="DH27" s="34">
        <v>0.0</v>
      </c>
      <c r="DI27" s="34">
        <v>0.0</v>
      </c>
      <c r="DJ27" s="199">
        <v>24.0</v>
      </c>
      <c r="DK27" s="34">
        <v>4.0</v>
      </c>
      <c r="DL27" s="34">
        <v>0.0</v>
      </c>
      <c r="DM27" s="34">
        <v>0.0</v>
      </c>
      <c r="DN27" s="34">
        <v>0.0</v>
      </c>
      <c r="DO27" s="34">
        <v>3.0</v>
      </c>
      <c r="DP27" s="34">
        <v>0.0</v>
      </c>
      <c r="DQ27" s="34">
        <v>0.0</v>
      </c>
      <c r="DR27" s="34">
        <v>0.0</v>
      </c>
      <c r="DS27" s="34">
        <v>0.0</v>
      </c>
      <c r="DT27" s="34">
        <v>0.0</v>
      </c>
      <c r="DU27" s="34">
        <v>0.0</v>
      </c>
      <c r="DV27" s="34">
        <v>0.0</v>
      </c>
      <c r="DW27" s="34">
        <v>3.0</v>
      </c>
      <c r="DX27" s="34">
        <v>0.0</v>
      </c>
      <c r="DY27" s="34">
        <v>0.0</v>
      </c>
      <c r="DZ27" s="34">
        <v>0.0</v>
      </c>
      <c r="EA27" s="34">
        <v>5.0</v>
      </c>
      <c r="EB27" s="34">
        <v>0.0</v>
      </c>
      <c r="EC27" s="34">
        <v>0.0</v>
      </c>
      <c r="ED27" s="34">
        <v>0.0</v>
      </c>
      <c r="EE27" s="34">
        <v>3.0</v>
      </c>
      <c r="EF27" s="34">
        <v>0.0</v>
      </c>
      <c r="EG27" s="34">
        <v>0.0</v>
      </c>
      <c r="EH27" s="34">
        <v>0.0</v>
      </c>
      <c r="EI27" s="199">
        <v>12.0</v>
      </c>
      <c r="EJ27" s="199">
        <v>83.0</v>
      </c>
      <c r="EK27" s="199" t="s">
        <v>6651</v>
      </c>
    </row>
    <row r="28" ht="15.75" customHeight="1">
      <c r="A28" s="199" t="s">
        <v>3098</v>
      </c>
      <c r="B28" s="199">
        <v>25.0</v>
      </c>
      <c r="C28" s="372">
        <v>44160.0</v>
      </c>
      <c r="D28" s="372">
        <v>44175.0</v>
      </c>
      <c r="E28" s="199" t="s">
        <v>9199</v>
      </c>
      <c r="F28" s="199">
        <v>1.03235891E9</v>
      </c>
      <c r="G28" s="199" t="s">
        <v>9200</v>
      </c>
      <c r="H28" s="199">
        <v>50133.0</v>
      </c>
      <c r="I28" s="199" t="s">
        <v>86</v>
      </c>
      <c r="J28" s="199" t="s">
        <v>9201</v>
      </c>
      <c r="K28" s="199" t="s">
        <v>88</v>
      </c>
      <c r="L28" s="199" t="s">
        <v>89</v>
      </c>
      <c r="M28" s="199" t="s">
        <v>90</v>
      </c>
      <c r="N28" s="199" t="s">
        <v>218</v>
      </c>
      <c r="O28" s="199">
        <v>3.23489672E8</v>
      </c>
      <c r="P28" s="199" t="s">
        <v>86</v>
      </c>
      <c r="Q28" s="199" t="s">
        <v>86</v>
      </c>
      <c r="R28" s="368" t="s">
        <v>9202</v>
      </c>
      <c r="S28" s="199">
        <v>1.03235891E9</v>
      </c>
      <c r="T28" s="34">
        <v>5.0</v>
      </c>
      <c r="U28" s="34">
        <v>0.0</v>
      </c>
      <c r="V28" s="34">
        <v>0.0</v>
      </c>
      <c r="W28" s="34">
        <v>0.0</v>
      </c>
      <c r="X28" s="34">
        <v>4.0</v>
      </c>
      <c r="Y28" s="34">
        <v>0.0</v>
      </c>
      <c r="Z28" s="34">
        <v>0.0</v>
      </c>
      <c r="AA28" s="34">
        <v>0.0</v>
      </c>
      <c r="AB28" s="34">
        <v>0.0</v>
      </c>
      <c r="AC28" s="34">
        <v>2.0</v>
      </c>
      <c r="AD28" s="34">
        <v>0.0</v>
      </c>
      <c r="AE28" s="34">
        <v>0.0</v>
      </c>
      <c r="AF28" s="34">
        <v>0.0</v>
      </c>
      <c r="AG28" s="34">
        <v>2.0</v>
      </c>
      <c r="AH28" s="34">
        <v>0.0</v>
      </c>
      <c r="AI28" s="34">
        <v>0.0</v>
      </c>
      <c r="AJ28" s="34">
        <v>3.0</v>
      </c>
      <c r="AK28" s="34">
        <v>0.0</v>
      </c>
      <c r="AL28" s="34">
        <v>0.0</v>
      </c>
      <c r="AM28" s="34">
        <v>0.0</v>
      </c>
      <c r="AN28" s="34">
        <v>4.0</v>
      </c>
      <c r="AO28" s="34">
        <v>0.0</v>
      </c>
      <c r="AP28" s="34">
        <v>0.0</v>
      </c>
      <c r="AQ28" s="34">
        <v>0.0</v>
      </c>
      <c r="AR28" s="34">
        <v>3.0</v>
      </c>
      <c r="AS28" s="34">
        <v>0.0</v>
      </c>
      <c r="AT28" s="34">
        <v>0.0</v>
      </c>
      <c r="AU28" s="34">
        <v>0.0</v>
      </c>
      <c r="AV28" s="34">
        <v>3.0</v>
      </c>
      <c r="AW28" s="34">
        <v>0.0</v>
      </c>
      <c r="AX28" s="34">
        <v>0.0</v>
      </c>
      <c r="AY28" s="34">
        <v>0.0</v>
      </c>
      <c r="AZ28" s="199">
        <v>28.0</v>
      </c>
      <c r="BA28" s="34">
        <v>10.0</v>
      </c>
      <c r="BB28" s="34">
        <v>0.0</v>
      </c>
      <c r="BC28" s="34">
        <v>0.0</v>
      </c>
      <c r="BD28" s="34">
        <v>0.0</v>
      </c>
      <c r="BE28" s="34">
        <v>6.0</v>
      </c>
      <c r="BF28" s="34">
        <v>0.0</v>
      </c>
      <c r="BG28" s="34">
        <v>0.0</v>
      </c>
      <c r="BH28" s="34">
        <v>0.0</v>
      </c>
      <c r="BI28" s="34">
        <v>1.0</v>
      </c>
      <c r="BJ28" s="34">
        <v>0.0</v>
      </c>
      <c r="BK28" s="34">
        <v>0.0</v>
      </c>
      <c r="BL28" s="34">
        <v>0.0</v>
      </c>
      <c r="BM28" s="199">
        <v>20.0</v>
      </c>
      <c r="BN28" s="34">
        <v>2.0</v>
      </c>
      <c r="BO28" s="34">
        <v>0.0</v>
      </c>
      <c r="BP28" s="34">
        <v>0.0</v>
      </c>
      <c r="BQ28" s="34">
        <v>0.0</v>
      </c>
      <c r="BR28" s="34">
        <v>4.0</v>
      </c>
      <c r="BS28" s="34">
        <v>0.0</v>
      </c>
      <c r="BT28" s="34">
        <v>0.0</v>
      </c>
      <c r="BU28" s="34">
        <v>0.0</v>
      </c>
      <c r="BV28" s="34">
        <v>2.0</v>
      </c>
      <c r="BW28" s="34">
        <v>0.0</v>
      </c>
      <c r="BX28" s="34">
        <v>0.0</v>
      </c>
      <c r="BY28" s="34">
        <v>0.0</v>
      </c>
      <c r="BZ28" s="34">
        <v>0.0</v>
      </c>
      <c r="CA28" s="34">
        <v>0.0</v>
      </c>
      <c r="CB28" s="34">
        <v>0.0</v>
      </c>
      <c r="CC28" s="34">
        <v>0.0</v>
      </c>
      <c r="CD28" s="34">
        <v>2.0</v>
      </c>
      <c r="CE28" s="34">
        <v>0.0</v>
      </c>
      <c r="CF28" s="34">
        <v>0.0</v>
      </c>
      <c r="CG28" s="34">
        <v>0.0</v>
      </c>
      <c r="CH28" s="34">
        <v>2.0</v>
      </c>
      <c r="CI28" s="34">
        <v>0.0</v>
      </c>
      <c r="CJ28" s="34">
        <v>0.0</v>
      </c>
      <c r="CK28" s="34">
        <v>0.0</v>
      </c>
      <c r="CL28" s="34">
        <v>2.0</v>
      </c>
      <c r="CM28" s="34">
        <v>0.0</v>
      </c>
      <c r="CN28" s="34">
        <v>0.0</v>
      </c>
      <c r="CO28" s="34">
        <v>0.0</v>
      </c>
      <c r="CP28" s="34">
        <v>3.0</v>
      </c>
      <c r="CQ28" s="34">
        <v>0.0</v>
      </c>
      <c r="CR28" s="34">
        <v>0.0</v>
      </c>
      <c r="CS28" s="34">
        <v>0.0</v>
      </c>
      <c r="CT28" s="34">
        <v>2.0</v>
      </c>
      <c r="CU28" s="34">
        <v>0.0</v>
      </c>
      <c r="CV28" s="34">
        <v>0.0</v>
      </c>
      <c r="CW28" s="34">
        <v>0.0</v>
      </c>
      <c r="CX28" s="34">
        <v>2.0</v>
      </c>
      <c r="CY28" s="34">
        <v>0.0</v>
      </c>
      <c r="CZ28" s="34">
        <v>0.0</v>
      </c>
      <c r="DA28" s="34">
        <v>0.0</v>
      </c>
      <c r="DB28" s="34">
        <v>5.0</v>
      </c>
      <c r="DC28" s="34">
        <v>0.0</v>
      </c>
      <c r="DD28" s="34">
        <v>0.0</v>
      </c>
      <c r="DE28" s="34">
        <v>0.0</v>
      </c>
      <c r="DF28" s="34">
        <v>5.0</v>
      </c>
      <c r="DG28" s="34">
        <v>0.0</v>
      </c>
      <c r="DH28" s="34">
        <v>0.0</v>
      </c>
      <c r="DI28" s="34">
        <v>0.0</v>
      </c>
      <c r="DJ28" s="199">
        <v>28.0</v>
      </c>
      <c r="DK28" s="34">
        <v>4.0</v>
      </c>
      <c r="DL28" s="34">
        <v>0.0</v>
      </c>
      <c r="DM28" s="34">
        <v>0.0</v>
      </c>
      <c r="DN28" s="34">
        <v>0.0</v>
      </c>
      <c r="DO28" s="34">
        <v>3.0</v>
      </c>
      <c r="DP28" s="34">
        <v>0.0</v>
      </c>
      <c r="DQ28" s="34">
        <v>0.0</v>
      </c>
      <c r="DR28" s="34">
        <v>0.0</v>
      </c>
      <c r="DS28" s="34">
        <v>0.0</v>
      </c>
      <c r="DT28" s="34">
        <v>0.0</v>
      </c>
      <c r="DU28" s="34">
        <v>0.0</v>
      </c>
      <c r="DV28" s="34">
        <v>0.0</v>
      </c>
      <c r="DW28" s="34">
        <v>3.0</v>
      </c>
      <c r="DX28" s="34">
        <v>0.0</v>
      </c>
      <c r="DY28" s="34">
        <v>0.0</v>
      </c>
      <c r="DZ28" s="34">
        <v>0.0</v>
      </c>
      <c r="EA28" s="34">
        <v>5.0</v>
      </c>
      <c r="EB28" s="34">
        <v>0.0</v>
      </c>
      <c r="EC28" s="34">
        <v>0.0</v>
      </c>
      <c r="ED28" s="34">
        <v>0.0</v>
      </c>
      <c r="EE28" s="34">
        <v>3.0</v>
      </c>
      <c r="EF28" s="34">
        <v>0.0</v>
      </c>
      <c r="EG28" s="34">
        <v>0.0</v>
      </c>
      <c r="EH28" s="34">
        <v>0.0</v>
      </c>
      <c r="EI28" s="199">
        <v>14.5</v>
      </c>
      <c r="EJ28" s="199">
        <v>90.5</v>
      </c>
      <c r="EK28" s="199" t="s">
        <v>6651</v>
      </c>
    </row>
    <row r="29" ht="15.75" customHeight="1">
      <c r="A29" s="199" t="s">
        <v>3098</v>
      </c>
      <c r="B29" s="199">
        <v>26.0</v>
      </c>
      <c r="C29" s="372">
        <v>44159.0</v>
      </c>
      <c r="D29" s="372">
        <v>44175.0</v>
      </c>
      <c r="E29" s="199" t="s">
        <v>9199</v>
      </c>
      <c r="F29" s="199">
        <v>1.03235891E9</v>
      </c>
      <c r="G29" s="199" t="s">
        <v>9203</v>
      </c>
      <c r="H29" s="199">
        <v>50133.0</v>
      </c>
      <c r="I29" s="199" t="s">
        <v>86</v>
      </c>
      <c r="J29" s="199" t="s">
        <v>9204</v>
      </c>
      <c r="K29" s="199" t="s">
        <v>88</v>
      </c>
      <c r="L29" s="199" t="s">
        <v>89</v>
      </c>
      <c r="M29" s="199" t="s">
        <v>90</v>
      </c>
      <c r="N29" s="199" t="s">
        <v>218</v>
      </c>
      <c r="O29" s="199">
        <v>3.203489672E9</v>
      </c>
      <c r="P29" s="199" t="s">
        <v>86</v>
      </c>
      <c r="Q29" s="199" t="s">
        <v>86</v>
      </c>
      <c r="R29" s="368" t="s">
        <v>9202</v>
      </c>
      <c r="S29" s="199">
        <v>1.03235891E9</v>
      </c>
      <c r="T29" s="34">
        <v>5.0</v>
      </c>
      <c r="U29" s="34">
        <v>0.0</v>
      </c>
      <c r="V29" s="34">
        <v>0.0</v>
      </c>
      <c r="W29" s="34">
        <v>0.0</v>
      </c>
      <c r="X29" s="34">
        <v>4.0</v>
      </c>
      <c r="Y29" s="34">
        <v>0.0</v>
      </c>
      <c r="Z29" s="34">
        <v>0.0</v>
      </c>
      <c r="AA29" s="34">
        <v>0.0</v>
      </c>
      <c r="AB29" s="34">
        <v>0.0</v>
      </c>
      <c r="AC29" s="34">
        <v>2.0</v>
      </c>
      <c r="AD29" s="34">
        <v>0.0</v>
      </c>
      <c r="AE29" s="34">
        <v>0.0</v>
      </c>
      <c r="AF29" s="34">
        <v>0.0</v>
      </c>
      <c r="AG29" s="34">
        <v>2.0</v>
      </c>
      <c r="AH29" s="34">
        <v>0.0</v>
      </c>
      <c r="AI29" s="34">
        <v>0.0</v>
      </c>
      <c r="AJ29" s="34">
        <v>3.0</v>
      </c>
      <c r="AK29" s="34">
        <v>0.0</v>
      </c>
      <c r="AL29" s="34">
        <v>0.0</v>
      </c>
      <c r="AM29" s="34">
        <v>0.0</v>
      </c>
      <c r="AN29" s="34">
        <v>4.0</v>
      </c>
      <c r="AO29" s="34">
        <v>0.0</v>
      </c>
      <c r="AP29" s="34">
        <v>0.0</v>
      </c>
      <c r="AQ29" s="34">
        <v>0.0</v>
      </c>
      <c r="AR29" s="34">
        <v>3.0</v>
      </c>
      <c r="AS29" s="34">
        <v>0.0</v>
      </c>
      <c r="AT29" s="34">
        <v>0.0</v>
      </c>
      <c r="AU29" s="34">
        <v>0.0</v>
      </c>
      <c r="AV29" s="34">
        <v>3.0</v>
      </c>
      <c r="AW29" s="34">
        <v>0.0</v>
      </c>
      <c r="AX29" s="34">
        <v>0.0</v>
      </c>
      <c r="AY29" s="34">
        <v>0.0</v>
      </c>
      <c r="AZ29" s="199">
        <v>30.0</v>
      </c>
      <c r="BA29" s="34">
        <v>10.0</v>
      </c>
      <c r="BB29" s="34">
        <v>0.0</v>
      </c>
      <c r="BC29" s="34">
        <v>0.0</v>
      </c>
      <c r="BD29" s="34">
        <v>0.0</v>
      </c>
      <c r="BE29" s="34">
        <v>6.0</v>
      </c>
      <c r="BF29" s="34">
        <v>0.0</v>
      </c>
      <c r="BG29" s="34">
        <v>0.0</v>
      </c>
      <c r="BH29" s="34">
        <v>0.0</v>
      </c>
      <c r="BI29" s="34">
        <v>1.0</v>
      </c>
      <c r="BJ29" s="34">
        <v>0.0</v>
      </c>
      <c r="BK29" s="34">
        <v>0.0</v>
      </c>
      <c r="BL29" s="34">
        <v>0.0</v>
      </c>
      <c r="BM29" s="199">
        <v>20.0</v>
      </c>
      <c r="BN29" s="34">
        <v>2.0</v>
      </c>
      <c r="BO29" s="34">
        <v>0.0</v>
      </c>
      <c r="BP29" s="34">
        <v>0.0</v>
      </c>
      <c r="BQ29" s="34">
        <v>0.0</v>
      </c>
      <c r="BR29" s="34">
        <v>4.0</v>
      </c>
      <c r="BS29" s="34">
        <v>0.0</v>
      </c>
      <c r="BT29" s="34">
        <v>0.0</v>
      </c>
      <c r="BU29" s="34">
        <v>0.0</v>
      </c>
      <c r="BV29" s="34">
        <v>2.0</v>
      </c>
      <c r="BW29" s="34">
        <v>0.0</v>
      </c>
      <c r="BX29" s="34">
        <v>0.0</v>
      </c>
      <c r="BY29" s="34">
        <v>0.0</v>
      </c>
      <c r="BZ29" s="34">
        <v>0.0</v>
      </c>
      <c r="CA29" s="34">
        <v>0.0</v>
      </c>
      <c r="CB29" s="34">
        <v>0.0</v>
      </c>
      <c r="CC29" s="34">
        <v>0.0</v>
      </c>
      <c r="CD29" s="34">
        <v>2.0</v>
      </c>
      <c r="CE29" s="34">
        <v>0.0</v>
      </c>
      <c r="CF29" s="34">
        <v>0.0</v>
      </c>
      <c r="CG29" s="34">
        <v>0.0</v>
      </c>
      <c r="CH29" s="34">
        <v>2.0</v>
      </c>
      <c r="CI29" s="34">
        <v>0.0</v>
      </c>
      <c r="CJ29" s="34">
        <v>0.0</v>
      </c>
      <c r="CK29" s="34">
        <v>0.0</v>
      </c>
      <c r="CL29" s="34">
        <v>2.0</v>
      </c>
      <c r="CM29" s="34">
        <v>0.0</v>
      </c>
      <c r="CN29" s="34">
        <v>0.0</v>
      </c>
      <c r="CO29" s="34">
        <v>0.0</v>
      </c>
      <c r="CP29" s="34">
        <v>3.0</v>
      </c>
      <c r="CQ29" s="34">
        <v>0.0</v>
      </c>
      <c r="CR29" s="34">
        <v>0.0</v>
      </c>
      <c r="CS29" s="34">
        <v>0.0</v>
      </c>
      <c r="CT29" s="34">
        <v>2.0</v>
      </c>
      <c r="CU29" s="34">
        <v>0.0</v>
      </c>
      <c r="CV29" s="34">
        <v>0.0</v>
      </c>
      <c r="CW29" s="34">
        <v>0.0</v>
      </c>
      <c r="CX29" s="34">
        <v>2.0</v>
      </c>
      <c r="CY29" s="34">
        <v>0.0</v>
      </c>
      <c r="CZ29" s="34">
        <v>0.0</v>
      </c>
      <c r="DA29" s="34">
        <v>0.0</v>
      </c>
      <c r="DB29" s="34">
        <v>5.0</v>
      </c>
      <c r="DC29" s="34">
        <v>0.0</v>
      </c>
      <c r="DD29" s="34">
        <v>0.0</v>
      </c>
      <c r="DE29" s="34">
        <v>0.0</v>
      </c>
      <c r="DF29" s="34">
        <v>5.0</v>
      </c>
      <c r="DG29" s="34">
        <v>0.0</v>
      </c>
      <c r="DH29" s="34">
        <v>0.0</v>
      </c>
      <c r="DI29" s="34">
        <v>0.0</v>
      </c>
      <c r="DJ29" s="199">
        <v>27.0</v>
      </c>
      <c r="DK29" s="34">
        <v>4.0</v>
      </c>
      <c r="DL29" s="34">
        <v>0.0</v>
      </c>
      <c r="DM29" s="34">
        <v>0.0</v>
      </c>
      <c r="DN29" s="34">
        <v>0.0</v>
      </c>
      <c r="DO29" s="34">
        <v>3.0</v>
      </c>
      <c r="DP29" s="34">
        <v>0.0</v>
      </c>
      <c r="DQ29" s="34">
        <v>0.0</v>
      </c>
      <c r="DR29" s="34">
        <v>0.0</v>
      </c>
      <c r="DS29" s="34">
        <v>0.0</v>
      </c>
      <c r="DT29" s="34">
        <v>0.0</v>
      </c>
      <c r="DU29" s="34">
        <v>0.0</v>
      </c>
      <c r="DV29" s="34">
        <v>0.0</v>
      </c>
      <c r="DW29" s="34">
        <v>3.0</v>
      </c>
      <c r="DX29" s="34">
        <v>0.0</v>
      </c>
      <c r="DY29" s="34">
        <v>0.0</v>
      </c>
      <c r="DZ29" s="34">
        <v>0.0</v>
      </c>
      <c r="EA29" s="34">
        <v>5.0</v>
      </c>
      <c r="EB29" s="34">
        <v>0.0</v>
      </c>
      <c r="EC29" s="34">
        <v>0.0</v>
      </c>
      <c r="ED29" s="34">
        <v>0.0</v>
      </c>
      <c r="EE29" s="34">
        <v>3.0</v>
      </c>
      <c r="EF29" s="34">
        <v>0.0</v>
      </c>
      <c r="EG29" s="34">
        <v>0.0</v>
      </c>
      <c r="EH29" s="34">
        <v>0.0</v>
      </c>
      <c r="EI29" s="199">
        <v>14.5</v>
      </c>
      <c r="EJ29" s="199">
        <v>91.5</v>
      </c>
      <c r="EK29" s="199" t="s">
        <v>6651</v>
      </c>
    </row>
    <row r="30" ht="15.75" customHeight="1">
      <c r="A30" s="199" t="s">
        <v>3098</v>
      </c>
      <c r="B30" s="199">
        <v>27.0</v>
      </c>
      <c r="C30" s="372">
        <v>44159.0</v>
      </c>
      <c r="D30" s="372">
        <v>44175.0</v>
      </c>
      <c r="E30" s="199" t="s">
        <v>9205</v>
      </c>
      <c r="F30" s="199">
        <v>6776152.0</v>
      </c>
      <c r="G30" s="199" t="s">
        <v>9206</v>
      </c>
      <c r="H30" s="199">
        <v>23700.0</v>
      </c>
      <c r="I30" s="199" t="s">
        <v>86</v>
      </c>
      <c r="J30" s="199" t="s">
        <v>9207</v>
      </c>
      <c r="K30" s="199" t="s">
        <v>88</v>
      </c>
      <c r="L30" s="199" t="s">
        <v>89</v>
      </c>
      <c r="M30" s="199" t="s">
        <v>90</v>
      </c>
      <c r="N30" s="199" t="s">
        <v>218</v>
      </c>
      <c r="O30" s="199">
        <v>3.118208426E9</v>
      </c>
      <c r="P30" s="199" t="s">
        <v>9208</v>
      </c>
      <c r="Q30" s="199">
        <v>6776152.0</v>
      </c>
      <c r="R30" s="368" t="s">
        <v>9208</v>
      </c>
      <c r="S30" s="199">
        <v>6776152.0</v>
      </c>
      <c r="T30" s="34">
        <v>5.0</v>
      </c>
      <c r="U30" s="34">
        <v>0.0</v>
      </c>
      <c r="V30" s="34">
        <v>0.0</v>
      </c>
      <c r="W30" s="34">
        <v>0.0</v>
      </c>
      <c r="X30" s="34">
        <v>4.0</v>
      </c>
      <c r="Y30" s="34">
        <v>0.0</v>
      </c>
      <c r="Z30" s="34">
        <v>0.0</v>
      </c>
      <c r="AA30" s="34">
        <v>0.0</v>
      </c>
      <c r="AB30" s="34">
        <v>0.0</v>
      </c>
      <c r="AC30" s="34">
        <v>2.0</v>
      </c>
      <c r="AD30" s="34">
        <v>0.0</v>
      </c>
      <c r="AE30" s="34">
        <v>0.0</v>
      </c>
      <c r="AF30" s="34">
        <v>0.0</v>
      </c>
      <c r="AG30" s="34">
        <v>2.0</v>
      </c>
      <c r="AH30" s="34">
        <v>0.0</v>
      </c>
      <c r="AI30" s="34">
        <v>0.0</v>
      </c>
      <c r="AJ30" s="34">
        <v>3.0</v>
      </c>
      <c r="AK30" s="34">
        <v>0.0</v>
      </c>
      <c r="AL30" s="34">
        <v>0.0</v>
      </c>
      <c r="AM30" s="34">
        <v>0.0</v>
      </c>
      <c r="AN30" s="34">
        <v>4.0</v>
      </c>
      <c r="AO30" s="34">
        <v>0.0</v>
      </c>
      <c r="AP30" s="34">
        <v>0.0</v>
      </c>
      <c r="AQ30" s="34">
        <v>0.0</v>
      </c>
      <c r="AR30" s="34">
        <v>3.0</v>
      </c>
      <c r="AS30" s="34">
        <v>0.0</v>
      </c>
      <c r="AT30" s="34">
        <v>0.0</v>
      </c>
      <c r="AU30" s="34">
        <v>0.0</v>
      </c>
      <c r="AV30" s="34">
        <v>3.0</v>
      </c>
      <c r="AW30" s="34">
        <v>0.0</v>
      </c>
      <c r="AX30" s="34">
        <v>0.0</v>
      </c>
      <c r="AY30" s="34">
        <v>0.0</v>
      </c>
      <c r="AZ30" s="199">
        <v>30.0</v>
      </c>
      <c r="BA30" s="34">
        <v>10.0</v>
      </c>
      <c r="BB30" s="34">
        <v>0.0</v>
      </c>
      <c r="BC30" s="34">
        <v>0.0</v>
      </c>
      <c r="BD30" s="34">
        <v>0.0</v>
      </c>
      <c r="BE30" s="34">
        <v>6.0</v>
      </c>
      <c r="BF30" s="34">
        <v>0.0</v>
      </c>
      <c r="BG30" s="34">
        <v>0.0</v>
      </c>
      <c r="BH30" s="34">
        <v>0.0</v>
      </c>
      <c r="BI30" s="34">
        <v>1.0</v>
      </c>
      <c r="BJ30" s="34">
        <v>0.0</v>
      </c>
      <c r="BK30" s="34">
        <v>0.0</v>
      </c>
      <c r="BL30" s="34">
        <v>0.0</v>
      </c>
      <c r="BM30" s="199">
        <v>17.0</v>
      </c>
      <c r="BN30" s="34">
        <v>2.0</v>
      </c>
      <c r="BO30" s="34">
        <v>0.0</v>
      </c>
      <c r="BP30" s="34">
        <v>0.0</v>
      </c>
      <c r="BQ30" s="34">
        <v>0.0</v>
      </c>
      <c r="BR30" s="34">
        <v>4.0</v>
      </c>
      <c r="BS30" s="34">
        <v>0.0</v>
      </c>
      <c r="BT30" s="34">
        <v>0.0</v>
      </c>
      <c r="BU30" s="34">
        <v>0.0</v>
      </c>
      <c r="BV30" s="34">
        <v>2.0</v>
      </c>
      <c r="BW30" s="34">
        <v>0.0</v>
      </c>
      <c r="BX30" s="34">
        <v>0.0</v>
      </c>
      <c r="BY30" s="34">
        <v>0.0</v>
      </c>
      <c r="BZ30" s="34">
        <v>0.0</v>
      </c>
      <c r="CA30" s="34">
        <v>0.0</v>
      </c>
      <c r="CB30" s="34">
        <v>0.0</v>
      </c>
      <c r="CC30" s="34">
        <v>0.0</v>
      </c>
      <c r="CD30" s="34">
        <v>2.0</v>
      </c>
      <c r="CE30" s="34">
        <v>0.0</v>
      </c>
      <c r="CF30" s="34">
        <v>0.0</v>
      </c>
      <c r="CG30" s="34">
        <v>0.0</v>
      </c>
      <c r="CH30" s="34">
        <v>2.0</v>
      </c>
      <c r="CI30" s="34">
        <v>0.0</v>
      </c>
      <c r="CJ30" s="34">
        <v>0.0</v>
      </c>
      <c r="CK30" s="34">
        <v>0.0</v>
      </c>
      <c r="CL30" s="34">
        <v>2.0</v>
      </c>
      <c r="CM30" s="34">
        <v>0.0</v>
      </c>
      <c r="CN30" s="34">
        <v>0.0</v>
      </c>
      <c r="CO30" s="34">
        <v>0.0</v>
      </c>
      <c r="CP30" s="34">
        <v>3.0</v>
      </c>
      <c r="CQ30" s="34">
        <v>0.0</v>
      </c>
      <c r="CR30" s="34">
        <v>0.0</v>
      </c>
      <c r="CS30" s="34">
        <v>0.0</v>
      </c>
      <c r="CT30" s="34">
        <v>2.0</v>
      </c>
      <c r="CU30" s="34">
        <v>0.0</v>
      </c>
      <c r="CV30" s="34">
        <v>0.0</v>
      </c>
      <c r="CW30" s="34">
        <v>0.0</v>
      </c>
      <c r="CX30" s="34">
        <v>2.0</v>
      </c>
      <c r="CY30" s="34">
        <v>0.0</v>
      </c>
      <c r="CZ30" s="34">
        <v>0.0</v>
      </c>
      <c r="DA30" s="34">
        <v>0.0</v>
      </c>
      <c r="DB30" s="34">
        <v>5.0</v>
      </c>
      <c r="DC30" s="34">
        <v>0.0</v>
      </c>
      <c r="DD30" s="34">
        <v>0.0</v>
      </c>
      <c r="DE30" s="34">
        <v>0.0</v>
      </c>
      <c r="DF30" s="34">
        <v>5.0</v>
      </c>
      <c r="DG30" s="34">
        <v>0.0</v>
      </c>
      <c r="DH30" s="34">
        <v>0.0</v>
      </c>
      <c r="DI30" s="34">
        <v>0.0</v>
      </c>
      <c r="DJ30" s="199">
        <v>21.0</v>
      </c>
      <c r="DK30" s="34">
        <v>4.0</v>
      </c>
      <c r="DL30" s="34">
        <v>0.0</v>
      </c>
      <c r="DM30" s="34">
        <v>0.0</v>
      </c>
      <c r="DN30" s="34">
        <v>0.0</v>
      </c>
      <c r="DO30" s="34">
        <v>3.0</v>
      </c>
      <c r="DP30" s="34">
        <v>0.0</v>
      </c>
      <c r="DQ30" s="34">
        <v>0.0</v>
      </c>
      <c r="DR30" s="34">
        <v>0.0</v>
      </c>
      <c r="DS30" s="34">
        <v>0.0</v>
      </c>
      <c r="DT30" s="34">
        <v>0.0</v>
      </c>
      <c r="DU30" s="34">
        <v>0.0</v>
      </c>
      <c r="DV30" s="34">
        <v>0.0</v>
      </c>
      <c r="DW30" s="34">
        <v>3.0</v>
      </c>
      <c r="DX30" s="34">
        <v>0.0</v>
      </c>
      <c r="DY30" s="34">
        <v>0.0</v>
      </c>
      <c r="DZ30" s="34">
        <v>0.0</v>
      </c>
      <c r="EA30" s="34">
        <v>5.0</v>
      </c>
      <c r="EB30" s="34">
        <v>0.0</v>
      </c>
      <c r="EC30" s="34">
        <v>0.0</v>
      </c>
      <c r="ED30" s="34">
        <v>0.0</v>
      </c>
      <c r="EE30" s="34">
        <v>3.0</v>
      </c>
      <c r="EF30" s="34">
        <v>0.0</v>
      </c>
      <c r="EG30" s="34">
        <v>0.0</v>
      </c>
      <c r="EH30" s="34">
        <v>0.0</v>
      </c>
      <c r="EI30" s="199">
        <v>13.0</v>
      </c>
      <c r="EJ30" s="199">
        <v>81.0</v>
      </c>
      <c r="EK30" s="199" t="s">
        <v>6651</v>
      </c>
    </row>
    <row r="31" ht="15.75" customHeight="1">
      <c r="A31" s="199" t="s">
        <v>3098</v>
      </c>
      <c r="B31" s="199">
        <v>28.0</v>
      </c>
      <c r="C31" s="372">
        <v>44161.0</v>
      </c>
      <c r="D31" s="372">
        <v>44175.0</v>
      </c>
      <c r="E31" s="199" t="s">
        <v>9209</v>
      </c>
      <c r="F31" s="199">
        <v>8.60019063E8</v>
      </c>
      <c r="G31" s="199" t="s">
        <v>9210</v>
      </c>
      <c r="H31" s="199">
        <v>80979.0</v>
      </c>
      <c r="I31" s="502" t="s">
        <v>9211</v>
      </c>
      <c r="J31" s="199" t="s">
        <v>9212</v>
      </c>
      <c r="K31" s="199" t="s">
        <v>88</v>
      </c>
      <c r="L31" s="199" t="s">
        <v>89</v>
      </c>
      <c r="M31" s="199" t="s">
        <v>90</v>
      </c>
      <c r="N31" s="199" t="s">
        <v>3840</v>
      </c>
      <c r="O31" s="199">
        <v>3.223495959E9</v>
      </c>
      <c r="P31" s="199" t="s">
        <v>9213</v>
      </c>
      <c r="Q31" s="199">
        <v>8.60019063E8</v>
      </c>
      <c r="R31" s="368" t="s">
        <v>9213</v>
      </c>
      <c r="S31" s="199">
        <v>8.60019063E8</v>
      </c>
      <c r="T31" s="34">
        <v>5.0</v>
      </c>
      <c r="U31" s="34">
        <v>0.0</v>
      </c>
      <c r="V31" s="34">
        <v>0.0</v>
      </c>
      <c r="W31" s="34">
        <v>0.0</v>
      </c>
      <c r="X31" s="34">
        <v>4.0</v>
      </c>
      <c r="Y31" s="34">
        <v>0.0</v>
      </c>
      <c r="Z31" s="34">
        <v>0.0</v>
      </c>
      <c r="AA31" s="34">
        <v>0.0</v>
      </c>
      <c r="AB31" s="34">
        <v>0.0</v>
      </c>
      <c r="AC31" s="34">
        <v>2.0</v>
      </c>
      <c r="AD31" s="34">
        <v>0.0</v>
      </c>
      <c r="AE31" s="34">
        <v>0.0</v>
      </c>
      <c r="AF31" s="34">
        <v>0.0</v>
      </c>
      <c r="AG31" s="34">
        <v>2.0</v>
      </c>
      <c r="AH31" s="34">
        <v>0.0</v>
      </c>
      <c r="AI31" s="34">
        <v>0.0</v>
      </c>
      <c r="AJ31" s="34">
        <v>3.0</v>
      </c>
      <c r="AK31" s="34">
        <v>0.0</v>
      </c>
      <c r="AL31" s="34">
        <v>0.0</v>
      </c>
      <c r="AM31" s="34">
        <v>0.0</v>
      </c>
      <c r="AN31" s="34">
        <v>4.0</v>
      </c>
      <c r="AO31" s="34">
        <v>0.0</v>
      </c>
      <c r="AP31" s="34">
        <v>0.0</v>
      </c>
      <c r="AQ31" s="34">
        <v>0.0</v>
      </c>
      <c r="AR31" s="34">
        <v>3.0</v>
      </c>
      <c r="AS31" s="34">
        <v>0.0</v>
      </c>
      <c r="AT31" s="34">
        <v>0.0</v>
      </c>
      <c r="AU31" s="34">
        <v>0.0</v>
      </c>
      <c r="AV31" s="34">
        <v>3.0</v>
      </c>
      <c r="AW31" s="34">
        <v>0.0</v>
      </c>
      <c r="AX31" s="34">
        <v>0.0</v>
      </c>
      <c r="AY31" s="34">
        <v>0.0</v>
      </c>
      <c r="AZ31" s="199">
        <v>30.0</v>
      </c>
      <c r="BA31" s="34">
        <v>10.0</v>
      </c>
      <c r="BB31" s="34">
        <v>0.0</v>
      </c>
      <c r="BC31" s="34">
        <v>0.0</v>
      </c>
      <c r="BD31" s="34">
        <v>0.0</v>
      </c>
      <c r="BE31" s="34">
        <v>6.0</v>
      </c>
      <c r="BF31" s="34">
        <v>0.0</v>
      </c>
      <c r="BG31" s="34">
        <v>0.0</v>
      </c>
      <c r="BH31" s="34">
        <v>0.0</v>
      </c>
      <c r="BI31" s="34">
        <v>1.0</v>
      </c>
      <c r="BJ31" s="34">
        <v>0.0</v>
      </c>
      <c r="BK31" s="34">
        <v>0.0</v>
      </c>
      <c r="BL31" s="34">
        <v>0.0</v>
      </c>
      <c r="BM31" s="199">
        <v>20.0</v>
      </c>
      <c r="BN31" s="34">
        <v>2.0</v>
      </c>
      <c r="BO31" s="34">
        <v>0.0</v>
      </c>
      <c r="BP31" s="34">
        <v>0.0</v>
      </c>
      <c r="BQ31" s="34">
        <v>0.0</v>
      </c>
      <c r="BR31" s="34">
        <v>4.0</v>
      </c>
      <c r="BS31" s="34">
        <v>0.0</v>
      </c>
      <c r="BT31" s="34">
        <v>0.0</v>
      </c>
      <c r="BU31" s="34">
        <v>0.0</v>
      </c>
      <c r="BV31" s="34">
        <v>2.0</v>
      </c>
      <c r="BW31" s="34">
        <v>0.0</v>
      </c>
      <c r="BX31" s="34">
        <v>0.0</v>
      </c>
      <c r="BY31" s="34">
        <v>0.0</v>
      </c>
      <c r="BZ31" s="34">
        <v>0.0</v>
      </c>
      <c r="CA31" s="34">
        <v>0.0</v>
      </c>
      <c r="CB31" s="34">
        <v>0.0</v>
      </c>
      <c r="CC31" s="34">
        <v>0.0</v>
      </c>
      <c r="CD31" s="34">
        <v>2.0</v>
      </c>
      <c r="CE31" s="34">
        <v>0.0</v>
      </c>
      <c r="CF31" s="34">
        <v>0.0</v>
      </c>
      <c r="CG31" s="34">
        <v>0.0</v>
      </c>
      <c r="CH31" s="34">
        <v>2.0</v>
      </c>
      <c r="CI31" s="34">
        <v>0.0</v>
      </c>
      <c r="CJ31" s="34">
        <v>0.0</v>
      </c>
      <c r="CK31" s="34">
        <v>0.0</v>
      </c>
      <c r="CL31" s="34">
        <v>2.0</v>
      </c>
      <c r="CM31" s="34">
        <v>0.0</v>
      </c>
      <c r="CN31" s="34">
        <v>0.0</v>
      </c>
      <c r="CO31" s="34">
        <v>0.0</v>
      </c>
      <c r="CP31" s="34">
        <v>3.0</v>
      </c>
      <c r="CQ31" s="34">
        <v>0.0</v>
      </c>
      <c r="CR31" s="34">
        <v>0.0</v>
      </c>
      <c r="CS31" s="34">
        <v>0.0</v>
      </c>
      <c r="CT31" s="34">
        <v>2.0</v>
      </c>
      <c r="CU31" s="34">
        <v>0.0</v>
      </c>
      <c r="CV31" s="34">
        <v>0.0</v>
      </c>
      <c r="CW31" s="34">
        <v>0.0</v>
      </c>
      <c r="CX31" s="34">
        <v>2.0</v>
      </c>
      <c r="CY31" s="34">
        <v>0.0</v>
      </c>
      <c r="CZ31" s="34">
        <v>0.0</v>
      </c>
      <c r="DA31" s="34">
        <v>0.0</v>
      </c>
      <c r="DB31" s="34">
        <v>5.0</v>
      </c>
      <c r="DC31" s="34">
        <v>0.0</v>
      </c>
      <c r="DD31" s="34">
        <v>0.0</v>
      </c>
      <c r="DE31" s="34">
        <v>0.0</v>
      </c>
      <c r="DF31" s="34">
        <v>5.0</v>
      </c>
      <c r="DG31" s="34">
        <v>0.0</v>
      </c>
      <c r="DH31" s="34">
        <v>0.0</v>
      </c>
      <c r="DI31" s="34">
        <v>0.0</v>
      </c>
      <c r="DJ31" s="199">
        <v>29.0</v>
      </c>
      <c r="DK31" s="34">
        <v>4.0</v>
      </c>
      <c r="DL31" s="34">
        <v>0.0</v>
      </c>
      <c r="DM31" s="34">
        <v>0.0</v>
      </c>
      <c r="DN31" s="34">
        <v>0.0</v>
      </c>
      <c r="DO31" s="34">
        <v>3.0</v>
      </c>
      <c r="DP31" s="34">
        <v>0.0</v>
      </c>
      <c r="DQ31" s="34">
        <v>0.0</v>
      </c>
      <c r="DR31" s="34">
        <v>0.0</v>
      </c>
      <c r="DS31" s="34">
        <v>0.0</v>
      </c>
      <c r="DT31" s="34">
        <v>0.0</v>
      </c>
      <c r="DU31" s="34">
        <v>0.0</v>
      </c>
      <c r="DV31" s="34">
        <v>0.0</v>
      </c>
      <c r="DW31" s="34">
        <v>3.0</v>
      </c>
      <c r="DX31" s="34">
        <v>0.0</v>
      </c>
      <c r="DY31" s="34">
        <v>0.0</v>
      </c>
      <c r="DZ31" s="34">
        <v>0.0</v>
      </c>
      <c r="EA31" s="34">
        <v>5.0</v>
      </c>
      <c r="EB31" s="34">
        <v>0.0</v>
      </c>
      <c r="EC31" s="34">
        <v>0.0</v>
      </c>
      <c r="ED31" s="34">
        <v>0.0</v>
      </c>
      <c r="EE31" s="34">
        <v>3.0</v>
      </c>
      <c r="EF31" s="34">
        <v>0.0</v>
      </c>
      <c r="EG31" s="34">
        <v>0.0</v>
      </c>
      <c r="EH31" s="34">
        <v>0.0</v>
      </c>
      <c r="EI31" s="199">
        <v>18.0</v>
      </c>
      <c r="EJ31" s="199">
        <v>97.0</v>
      </c>
      <c r="EK31" s="199" t="s">
        <v>8282</v>
      </c>
    </row>
    <row r="32" ht="15.75" customHeight="1">
      <c r="A32" s="199" t="s">
        <v>3098</v>
      </c>
      <c r="B32" s="199">
        <v>29.0</v>
      </c>
      <c r="C32" s="372">
        <v>44159.0</v>
      </c>
      <c r="D32" s="372">
        <v>44177.0</v>
      </c>
      <c r="E32" s="199" t="s">
        <v>9214</v>
      </c>
      <c r="F32" s="199">
        <v>9.1065511E7</v>
      </c>
      <c r="G32" s="199" t="s">
        <v>9215</v>
      </c>
      <c r="H32" s="199" t="s">
        <v>86</v>
      </c>
      <c r="I32" s="502" t="s">
        <v>9216</v>
      </c>
      <c r="J32" s="199" t="s">
        <v>9217</v>
      </c>
      <c r="K32" s="199" t="s">
        <v>88</v>
      </c>
      <c r="L32" s="199" t="s">
        <v>89</v>
      </c>
      <c r="M32" s="199" t="s">
        <v>90</v>
      </c>
      <c r="N32" s="199" t="s">
        <v>218</v>
      </c>
      <c r="O32" s="199">
        <v>7705734.0</v>
      </c>
      <c r="P32" s="199" t="s">
        <v>9214</v>
      </c>
      <c r="Q32" s="199">
        <v>9.1065511E7</v>
      </c>
      <c r="R32" s="368" t="s">
        <v>9214</v>
      </c>
      <c r="S32" s="199">
        <v>9.1065511E7</v>
      </c>
      <c r="T32" s="34">
        <v>5.0</v>
      </c>
      <c r="U32" s="34">
        <v>0.0</v>
      </c>
      <c r="V32" s="34">
        <v>0.0</v>
      </c>
      <c r="W32" s="34">
        <v>0.0</v>
      </c>
      <c r="X32" s="34">
        <v>4.0</v>
      </c>
      <c r="Y32" s="34">
        <v>0.0</v>
      </c>
      <c r="Z32" s="34">
        <v>0.0</v>
      </c>
      <c r="AA32" s="34">
        <v>0.0</v>
      </c>
      <c r="AB32" s="34">
        <v>0.0</v>
      </c>
      <c r="AC32" s="34">
        <v>2.0</v>
      </c>
      <c r="AD32" s="34">
        <v>0.0</v>
      </c>
      <c r="AE32" s="34">
        <v>0.0</v>
      </c>
      <c r="AF32" s="34">
        <v>0.0</v>
      </c>
      <c r="AG32" s="34">
        <v>2.0</v>
      </c>
      <c r="AH32" s="34">
        <v>0.0</v>
      </c>
      <c r="AI32" s="34">
        <v>0.0</v>
      </c>
      <c r="AJ32" s="34">
        <v>3.0</v>
      </c>
      <c r="AK32" s="34">
        <v>0.0</v>
      </c>
      <c r="AL32" s="34">
        <v>0.0</v>
      </c>
      <c r="AM32" s="34">
        <v>0.0</v>
      </c>
      <c r="AN32" s="34">
        <v>4.0</v>
      </c>
      <c r="AO32" s="34">
        <v>0.0</v>
      </c>
      <c r="AP32" s="34">
        <v>0.0</v>
      </c>
      <c r="AQ32" s="34">
        <v>0.0</v>
      </c>
      <c r="AR32" s="34">
        <v>3.0</v>
      </c>
      <c r="AS32" s="34">
        <v>0.0</v>
      </c>
      <c r="AT32" s="34">
        <v>0.0</v>
      </c>
      <c r="AU32" s="34">
        <v>0.0</v>
      </c>
      <c r="AV32" s="34">
        <v>3.0</v>
      </c>
      <c r="AW32" s="34">
        <v>0.0</v>
      </c>
      <c r="AX32" s="34">
        <v>0.0</v>
      </c>
      <c r="AY32" s="34">
        <v>0.0</v>
      </c>
      <c r="AZ32" s="199">
        <v>30.0</v>
      </c>
      <c r="BA32" s="34">
        <v>10.0</v>
      </c>
      <c r="BB32" s="34">
        <v>0.0</v>
      </c>
      <c r="BC32" s="34">
        <v>0.0</v>
      </c>
      <c r="BD32" s="34">
        <v>0.0</v>
      </c>
      <c r="BE32" s="34">
        <v>6.0</v>
      </c>
      <c r="BF32" s="34">
        <v>0.0</v>
      </c>
      <c r="BG32" s="34">
        <v>0.0</v>
      </c>
      <c r="BH32" s="34">
        <v>0.0</v>
      </c>
      <c r="BI32" s="34">
        <v>1.0</v>
      </c>
      <c r="BJ32" s="34">
        <v>0.0</v>
      </c>
      <c r="BK32" s="34">
        <v>0.0</v>
      </c>
      <c r="BL32" s="34">
        <v>0.0</v>
      </c>
      <c r="BM32" s="199">
        <v>20.0</v>
      </c>
      <c r="BN32" s="34">
        <v>2.0</v>
      </c>
      <c r="BO32" s="34">
        <v>0.0</v>
      </c>
      <c r="BP32" s="34">
        <v>0.0</v>
      </c>
      <c r="BQ32" s="34">
        <v>0.0</v>
      </c>
      <c r="BR32" s="34">
        <v>4.0</v>
      </c>
      <c r="BS32" s="34">
        <v>0.0</v>
      </c>
      <c r="BT32" s="34">
        <v>0.0</v>
      </c>
      <c r="BU32" s="34">
        <v>0.0</v>
      </c>
      <c r="BV32" s="34">
        <v>2.0</v>
      </c>
      <c r="BW32" s="34">
        <v>0.0</v>
      </c>
      <c r="BX32" s="34">
        <v>0.0</v>
      </c>
      <c r="BY32" s="34">
        <v>0.0</v>
      </c>
      <c r="BZ32" s="34">
        <v>0.0</v>
      </c>
      <c r="CA32" s="34">
        <v>0.0</v>
      </c>
      <c r="CB32" s="34">
        <v>0.0</v>
      </c>
      <c r="CC32" s="34">
        <v>0.0</v>
      </c>
      <c r="CD32" s="34">
        <v>2.0</v>
      </c>
      <c r="CE32" s="34">
        <v>0.0</v>
      </c>
      <c r="CF32" s="34">
        <v>0.0</v>
      </c>
      <c r="CG32" s="34">
        <v>0.0</v>
      </c>
      <c r="CH32" s="34">
        <v>2.0</v>
      </c>
      <c r="CI32" s="34">
        <v>0.0</v>
      </c>
      <c r="CJ32" s="34">
        <v>0.0</v>
      </c>
      <c r="CK32" s="34">
        <v>0.0</v>
      </c>
      <c r="CL32" s="34">
        <v>2.0</v>
      </c>
      <c r="CM32" s="34">
        <v>0.0</v>
      </c>
      <c r="CN32" s="34">
        <v>0.0</v>
      </c>
      <c r="CO32" s="34">
        <v>0.0</v>
      </c>
      <c r="CP32" s="34">
        <v>3.0</v>
      </c>
      <c r="CQ32" s="34">
        <v>0.0</v>
      </c>
      <c r="CR32" s="34">
        <v>0.0</v>
      </c>
      <c r="CS32" s="34">
        <v>0.0</v>
      </c>
      <c r="CT32" s="34">
        <v>2.0</v>
      </c>
      <c r="CU32" s="34">
        <v>0.0</v>
      </c>
      <c r="CV32" s="34">
        <v>0.0</v>
      </c>
      <c r="CW32" s="34">
        <v>0.0</v>
      </c>
      <c r="CX32" s="34">
        <v>2.0</v>
      </c>
      <c r="CY32" s="34">
        <v>0.0</v>
      </c>
      <c r="CZ32" s="34">
        <v>0.0</v>
      </c>
      <c r="DA32" s="34">
        <v>0.0</v>
      </c>
      <c r="DB32" s="34">
        <v>5.0</v>
      </c>
      <c r="DC32" s="34">
        <v>0.0</v>
      </c>
      <c r="DD32" s="34">
        <v>0.0</v>
      </c>
      <c r="DE32" s="34">
        <v>0.0</v>
      </c>
      <c r="DF32" s="34">
        <v>5.0</v>
      </c>
      <c r="DG32" s="34">
        <v>0.0</v>
      </c>
      <c r="DH32" s="34">
        <v>0.0</v>
      </c>
      <c r="DI32" s="34">
        <v>0.0</v>
      </c>
      <c r="DJ32" s="199">
        <v>29.0</v>
      </c>
      <c r="DK32" s="34">
        <v>4.0</v>
      </c>
      <c r="DL32" s="34">
        <v>0.0</v>
      </c>
      <c r="DM32" s="34">
        <v>0.0</v>
      </c>
      <c r="DN32" s="34">
        <v>0.0</v>
      </c>
      <c r="DO32" s="34">
        <v>3.0</v>
      </c>
      <c r="DP32" s="34">
        <v>0.0</v>
      </c>
      <c r="DQ32" s="34">
        <v>0.0</v>
      </c>
      <c r="DR32" s="34">
        <v>0.0</v>
      </c>
      <c r="DS32" s="34">
        <v>0.0</v>
      </c>
      <c r="DT32" s="34">
        <v>0.0</v>
      </c>
      <c r="DU32" s="34">
        <v>0.0</v>
      </c>
      <c r="DV32" s="34">
        <v>0.0</v>
      </c>
      <c r="DW32" s="34">
        <v>3.0</v>
      </c>
      <c r="DX32" s="34">
        <v>0.0</v>
      </c>
      <c r="DY32" s="34">
        <v>0.0</v>
      </c>
      <c r="DZ32" s="34">
        <v>0.0</v>
      </c>
      <c r="EA32" s="34">
        <v>5.0</v>
      </c>
      <c r="EB32" s="34">
        <v>0.0</v>
      </c>
      <c r="EC32" s="34">
        <v>0.0</v>
      </c>
      <c r="ED32" s="34">
        <v>0.0</v>
      </c>
      <c r="EE32" s="34">
        <v>3.0</v>
      </c>
      <c r="EF32" s="34">
        <v>0.0</v>
      </c>
      <c r="EG32" s="34">
        <v>0.0</v>
      </c>
      <c r="EH32" s="34">
        <v>0.0</v>
      </c>
      <c r="EI32" s="199">
        <v>15.0</v>
      </c>
      <c r="EJ32" s="199">
        <v>94.0</v>
      </c>
      <c r="EK32" s="199" t="s">
        <v>8282</v>
      </c>
    </row>
    <row r="33" ht="15.75" customHeight="1">
      <c r="A33" s="199" t="s">
        <v>3098</v>
      </c>
      <c r="B33" s="199">
        <v>30.0</v>
      </c>
      <c r="C33" s="372">
        <v>44160.0</v>
      </c>
      <c r="D33" s="372">
        <v>44177.0</v>
      </c>
      <c r="E33" s="199" t="s">
        <v>9218</v>
      </c>
      <c r="F33" s="199">
        <v>8.90801339E8</v>
      </c>
      <c r="G33" s="199" t="s">
        <v>9219</v>
      </c>
      <c r="H33" s="199">
        <v>4232.0</v>
      </c>
      <c r="I33" s="502" t="s">
        <v>9220</v>
      </c>
      <c r="J33" s="199" t="s">
        <v>9221</v>
      </c>
      <c r="K33" s="199" t="s">
        <v>88</v>
      </c>
      <c r="L33" s="199" t="s">
        <v>89</v>
      </c>
      <c r="M33" s="199" t="s">
        <v>90</v>
      </c>
      <c r="N33" s="199" t="s">
        <v>218</v>
      </c>
      <c r="O33" s="199">
        <v>3.136616181E9</v>
      </c>
      <c r="P33" s="199" t="s">
        <v>9222</v>
      </c>
      <c r="Q33" s="199">
        <v>1104849.0</v>
      </c>
      <c r="R33" s="368" t="s">
        <v>9222</v>
      </c>
      <c r="S33" s="199">
        <v>1104849.0</v>
      </c>
      <c r="T33" s="34">
        <v>5.0</v>
      </c>
      <c r="U33" s="34">
        <v>0.0</v>
      </c>
      <c r="V33" s="34">
        <v>0.0</v>
      </c>
      <c r="W33" s="34">
        <v>0.0</v>
      </c>
      <c r="X33" s="34">
        <v>4.0</v>
      </c>
      <c r="Y33" s="34">
        <v>0.0</v>
      </c>
      <c r="Z33" s="34">
        <v>0.0</v>
      </c>
      <c r="AA33" s="34">
        <v>0.0</v>
      </c>
      <c r="AB33" s="34">
        <v>0.0</v>
      </c>
      <c r="AC33" s="34">
        <v>2.0</v>
      </c>
      <c r="AD33" s="34">
        <v>0.0</v>
      </c>
      <c r="AE33" s="34">
        <v>0.0</v>
      </c>
      <c r="AF33" s="34">
        <v>0.0</v>
      </c>
      <c r="AG33" s="34">
        <v>2.0</v>
      </c>
      <c r="AH33" s="34">
        <v>0.0</v>
      </c>
      <c r="AI33" s="34">
        <v>0.0</v>
      </c>
      <c r="AJ33" s="34">
        <v>3.0</v>
      </c>
      <c r="AK33" s="34">
        <v>0.0</v>
      </c>
      <c r="AL33" s="34">
        <v>0.0</v>
      </c>
      <c r="AM33" s="34">
        <v>0.0</v>
      </c>
      <c r="AN33" s="34">
        <v>4.0</v>
      </c>
      <c r="AO33" s="34">
        <v>0.0</v>
      </c>
      <c r="AP33" s="34">
        <v>0.0</v>
      </c>
      <c r="AQ33" s="34">
        <v>0.0</v>
      </c>
      <c r="AR33" s="34">
        <v>3.0</v>
      </c>
      <c r="AS33" s="34">
        <v>0.0</v>
      </c>
      <c r="AT33" s="34">
        <v>0.0</v>
      </c>
      <c r="AU33" s="34">
        <v>0.0</v>
      </c>
      <c r="AV33" s="34">
        <v>3.0</v>
      </c>
      <c r="AW33" s="34">
        <v>0.0</v>
      </c>
      <c r="AX33" s="34">
        <v>0.0</v>
      </c>
      <c r="AY33" s="34">
        <v>0.0</v>
      </c>
      <c r="AZ33" s="199">
        <v>30.0</v>
      </c>
      <c r="BA33" s="34">
        <v>10.0</v>
      </c>
      <c r="BB33" s="34">
        <v>0.0</v>
      </c>
      <c r="BC33" s="34">
        <v>0.0</v>
      </c>
      <c r="BD33" s="34">
        <v>0.0</v>
      </c>
      <c r="BE33" s="34">
        <v>6.0</v>
      </c>
      <c r="BF33" s="34">
        <v>0.0</v>
      </c>
      <c r="BG33" s="34">
        <v>0.0</v>
      </c>
      <c r="BH33" s="34">
        <v>0.0</v>
      </c>
      <c r="BI33" s="34">
        <v>1.0</v>
      </c>
      <c r="BJ33" s="34">
        <v>0.0</v>
      </c>
      <c r="BK33" s="34">
        <v>0.0</v>
      </c>
      <c r="BL33" s="34">
        <v>0.0</v>
      </c>
      <c r="BM33" s="199">
        <v>20.0</v>
      </c>
      <c r="BN33" s="34">
        <v>2.0</v>
      </c>
      <c r="BO33" s="34">
        <v>0.0</v>
      </c>
      <c r="BP33" s="34">
        <v>0.0</v>
      </c>
      <c r="BQ33" s="34">
        <v>0.0</v>
      </c>
      <c r="BR33" s="34">
        <v>4.0</v>
      </c>
      <c r="BS33" s="34">
        <v>0.0</v>
      </c>
      <c r="BT33" s="34">
        <v>0.0</v>
      </c>
      <c r="BU33" s="34">
        <v>0.0</v>
      </c>
      <c r="BV33" s="34">
        <v>2.0</v>
      </c>
      <c r="BW33" s="34">
        <v>0.0</v>
      </c>
      <c r="BX33" s="34">
        <v>0.0</v>
      </c>
      <c r="BY33" s="34">
        <v>0.0</v>
      </c>
      <c r="BZ33" s="34">
        <v>0.0</v>
      </c>
      <c r="CA33" s="34">
        <v>0.0</v>
      </c>
      <c r="CB33" s="34">
        <v>0.0</v>
      </c>
      <c r="CC33" s="34">
        <v>0.0</v>
      </c>
      <c r="CD33" s="34">
        <v>2.0</v>
      </c>
      <c r="CE33" s="34">
        <v>0.0</v>
      </c>
      <c r="CF33" s="34">
        <v>0.0</v>
      </c>
      <c r="CG33" s="34">
        <v>0.0</v>
      </c>
      <c r="CH33" s="34">
        <v>2.0</v>
      </c>
      <c r="CI33" s="34">
        <v>0.0</v>
      </c>
      <c r="CJ33" s="34">
        <v>0.0</v>
      </c>
      <c r="CK33" s="34">
        <v>0.0</v>
      </c>
      <c r="CL33" s="34">
        <v>2.0</v>
      </c>
      <c r="CM33" s="34">
        <v>0.0</v>
      </c>
      <c r="CN33" s="34">
        <v>0.0</v>
      </c>
      <c r="CO33" s="34">
        <v>0.0</v>
      </c>
      <c r="CP33" s="34">
        <v>3.0</v>
      </c>
      <c r="CQ33" s="34">
        <v>0.0</v>
      </c>
      <c r="CR33" s="34">
        <v>0.0</v>
      </c>
      <c r="CS33" s="34">
        <v>0.0</v>
      </c>
      <c r="CT33" s="34">
        <v>2.0</v>
      </c>
      <c r="CU33" s="34">
        <v>0.0</v>
      </c>
      <c r="CV33" s="34">
        <v>0.0</v>
      </c>
      <c r="CW33" s="34">
        <v>0.0</v>
      </c>
      <c r="CX33" s="34">
        <v>2.0</v>
      </c>
      <c r="CY33" s="34">
        <v>0.0</v>
      </c>
      <c r="CZ33" s="34">
        <v>0.0</v>
      </c>
      <c r="DA33" s="34">
        <v>0.0</v>
      </c>
      <c r="DB33" s="34">
        <v>5.0</v>
      </c>
      <c r="DC33" s="34">
        <v>0.0</v>
      </c>
      <c r="DD33" s="34">
        <v>0.0</v>
      </c>
      <c r="DE33" s="34">
        <v>0.0</v>
      </c>
      <c r="DF33" s="34">
        <v>5.0</v>
      </c>
      <c r="DG33" s="34">
        <v>0.0</v>
      </c>
      <c r="DH33" s="34">
        <v>0.0</v>
      </c>
      <c r="DI33" s="34">
        <v>0.0</v>
      </c>
      <c r="DJ33" s="199">
        <v>28.0</v>
      </c>
      <c r="DK33" s="34">
        <v>4.0</v>
      </c>
      <c r="DL33" s="34">
        <v>0.0</v>
      </c>
      <c r="DM33" s="34">
        <v>0.0</v>
      </c>
      <c r="DN33" s="34">
        <v>0.0</v>
      </c>
      <c r="DO33" s="34">
        <v>3.0</v>
      </c>
      <c r="DP33" s="34">
        <v>0.0</v>
      </c>
      <c r="DQ33" s="34">
        <v>0.0</v>
      </c>
      <c r="DR33" s="34">
        <v>0.0</v>
      </c>
      <c r="DS33" s="34">
        <v>0.0</v>
      </c>
      <c r="DT33" s="34">
        <v>0.0</v>
      </c>
      <c r="DU33" s="34">
        <v>0.0</v>
      </c>
      <c r="DV33" s="34">
        <v>0.0</v>
      </c>
      <c r="DW33" s="34">
        <v>3.0</v>
      </c>
      <c r="DX33" s="34">
        <v>0.0</v>
      </c>
      <c r="DY33" s="34">
        <v>0.0</v>
      </c>
      <c r="DZ33" s="34">
        <v>0.0</v>
      </c>
      <c r="EA33" s="34">
        <v>5.0</v>
      </c>
      <c r="EB33" s="34">
        <v>0.0</v>
      </c>
      <c r="EC33" s="34">
        <v>0.0</v>
      </c>
      <c r="ED33" s="34">
        <v>0.0</v>
      </c>
      <c r="EE33" s="34">
        <v>3.0</v>
      </c>
      <c r="EF33" s="34">
        <v>0.0</v>
      </c>
      <c r="EG33" s="34">
        <v>0.0</v>
      </c>
      <c r="EH33" s="34">
        <v>0.0</v>
      </c>
      <c r="EI33" s="199">
        <v>20.0</v>
      </c>
      <c r="EJ33" s="199">
        <v>98.0</v>
      </c>
      <c r="EK33" s="199" t="s">
        <v>8282</v>
      </c>
    </row>
    <row r="34" ht="15.75" customHeight="1">
      <c r="A34" s="199" t="s">
        <v>3098</v>
      </c>
      <c r="B34" s="199">
        <v>31.0</v>
      </c>
      <c r="C34" s="199" t="s">
        <v>9223</v>
      </c>
      <c r="D34" s="372">
        <v>44177.0</v>
      </c>
      <c r="E34" s="199" t="s">
        <v>9224</v>
      </c>
      <c r="F34" s="199">
        <v>1.007429902E9</v>
      </c>
      <c r="G34" s="199" t="s">
        <v>9225</v>
      </c>
      <c r="H34" s="199">
        <v>80035.0</v>
      </c>
      <c r="I34" s="502" t="s">
        <v>9226</v>
      </c>
      <c r="J34" s="199" t="s">
        <v>9227</v>
      </c>
      <c r="K34" s="199" t="s">
        <v>88</v>
      </c>
      <c r="L34" s="199" t="s">
        <v>89</v>
      </c>
      <c r="M34" s="199" t="s">
        <v>90</v>
      </c>
      <c r="N34" s="199" t="s">
        <v>218</v>
      </c>
      <c r="O34" s="199">
        <v>3.016666374E9</v>
      </c>
      <c r="P34" s="199" t="s">
        <v>9228</v>
      </c>
      <c r="Q34" s="199">
        <v>1.007429902E9</v>
      </c>
      <c r="R34" s="368" t="s">
        <v>9228</v>
      </c>
      <c r="S34" s="199">
        <v>1.007429902E9</v>
      </c>
      <c r="T34" s="34">
        <v>5.0</v>
      </c>
      <c r="U34" s="34">
        <v>0.0</v>
      </c>
      <c r="V34" s="34">
        <v>0.0</v>
      </c>
      <c r="W34" s="34">
        <v>0.0</v>
      </c>
      <c r="X34" s="34">
        <v>4.0</v>
      </c>
      <c r="Y34" s="34">
        <v>0.0</v>
      </c>
      <c r="Z34" s="34">
        <v>0.0</v>
      </c>
      <c r="AA34" s="34">
        <v>0.0</v>
      </c>
      <c r="AB34" s="34">
        <v>0.0</v>
      </c>
      <c r="AC34" s="34">
        <v>2.0</v>
      </c>
      <c r="AD34" s="34">
        <v>0.0</v>
      </c>
      <c r="AE34" s="34">
        <v>0.0</v>
      </c>
      <c r="AF34" s="34">
        <v>0.0</v>
      </c>
      <c r="AG34" s="34">
        <v>2.0</v>
      </c>
      <c r="AH34" s="34">
        <v>0.0</v>
      </c>
      <c r="AI34" s="34">
        <v>0.0</v>
      </c>
      <c r="AJ34" s="34">
        <v>3.0</v>
      </c>
      <c r="AK34" s="34">
        <v>0.0</v>
      </c>
      <c r="AL34" s="34">
        <v>0.0</v>
      </c>
      <c r="AM34" s="34">
        <v>0.0</v>
      </c>
      <c r="AN34" s="34">
        <v>4.0</v>
      </c>
      <c r="AO34" s="34">
        <v>0.0</v>
      </c>
      <c r="AP34" s="34">
        <v>0.0</v>
      </c>
      <c r="AQ34" s="34">
        <v>0.0</v>
      </c>
      <c r="AR34" s="34">
        <v>3.0</v>
      </c>
      <c r="AS34" s="34">
        <v>0.0</v>
      </c>
      <c r="AT34" s="34">
        <v>0.0</v>
      </c>
      <c r="AU34" s="34">
        <v>0.0</v>
      </c>
      <c r="AV34" s="34">
        <v>3.0</v>
      </c>
      <c r="AW34" s="34">
        <v>0.0</v>
      </c>
      <c r="AX34" s="34">
        <v>0.0</v>
      </c>
      <c r="AY34" s="34">
        <v>0.0</v>
      </c>
      <c r="AZ34" s="199">
        <v>30.0</v>
      </c>
      <c r="BA34" s="34">
        <v>10.0</v>
      </c>
      <c r="BB34" s="34">
        <v>0.0</v>
      </c>
      <c r="BC34" s="34">
        <v>0.0</v>
      </c>
      <c r="BD34" s="34">
        <v>0.0</v>
      </c>
      <c r="BE34" s="34">
        <v>6.0</v>
      </c>
      <c r="BF34" s="34">
        <v>0.0</v>
      </c>
      <c r="BG34" s="34">
        <v>0.0</v>
      </c>
      <c r="BH34" s="34">
        <v>0.0</v>
      </c>
      <c r="BI34" s="34">
        <v>1.0</v>
      </c>
      <c r="BJ34" s="34">
        <v>0.0</v>
      </c>
      <c r="BK34" s="34">
        <v>0.0</v>
      </c>
      <c r="BL34" s="34">
        <v>0.0</v>
      </c>
      <c r="BM34" s="199">
        <v>17.0</v>
      </c>
      <c r="BN34" s="34">
        <v>2.0</v>
      </c>
      <c r="BO34" s="34">
        <v>0.0</v>
      </c>
      <c r="BP34" s="34">
        <v>0.0</v>
      </c>
      <c r="BQ34" s="34">
        <v>0.0</v>
      </c>
      <c r="BR34" s="34">
        <v>4.0</v>
      </c>
      <c r="BS34" s="34">
        <v>0.0</v>
      </c>
      <c r="BT34" s="34">
        <v>0.0</v>
      </c>
      <c r="BU34" s="34">
        <v>0.0</v>
      </c>
      <c r="BV34" s="34">
        <v>2.0</v>
      </c>
      <c r="BW34" s="34">
        <v>0.0</v>
      </c>
      <c r="BX34" s="34">
        <v>0.0</v>
      </c>
      <c r="BY34" s="34">
        <v>0.0</v>
      </c>
      <c r="BZ34" s="34">
        <v>0.0</v>
      </c>
      <c r="CA34" s="34">
        <v>0.0</v>
      </c>
      <c r="CB34" s="34">
        <v>0.0</v>
      </c>
      <c r="CC34" s="34">
        <v>0.0</v>
      </c>
      <c r="CD34" s="34">
        <v>2.0</v>
      </c>
      <c r="CE34" s="34">
        <v>0.0</v>
      </c>
      <c r="CF34" s="34">
        <v>0.0</v>
      </c>
      <c r="CG34" s="34">
        <v>0.0</v>
      </c>
      <c r="CH34" s="34">
        <v>2.0</v>
      </c>
      <c r="CI34" s="34">
        <v>0.0</v>
      </c>
      <c r="CJ34" s="34">
        <v>0.0</v>
      </c>
      <c r="CK34" s="34">
        <v>0.0</v>
      </c>
      <c r="CL34" s="34">
        <v>2.0</v>
      </c>
      <c r="CM34" s="34">
        <v>0.0</v>
      </c>
      <c r="CN34" s="34">
        <v>0.0</v>
      </c>
      <c r="CO34" s="34">
        <v>0.0</v>
      </c>
      <c r="CP34" s="34">
        <v>3.0</v>
      </c>
      <c r="CQ34" s="34">
        <v>0.0</v>
      </c>
      <c r="CR34" s="34">
        <v>0.0</v>
      </c>
      <c r="CS34" s="34">
        <v>0.0</v>
      </c>
      <c r="CT34" s="34">
        <v>2.0</v>
      </c>
      <c r="CU34" s="34">
        <v>0.0</v>
      </c>
      <c r="CV34" s="34">
        <v>0.0</v>
      </c>
      <c r="CW34" s="34">
        <v>0.0</v>
      </c>
      <c r="CX34" s="34">
        <v>2.0</v>
      </c>
      <c r="CY34" s="34">
        <v>0.0</v>
      </c>
      <c r="CZ34" s="34">
        <v>0.0</v>
      </c>
      <c r="DA34" s="34">
        <v>0.0</v>
      </c>
      <c r="DB34" s="34">
        <v>5.0</v>
      </c>
      <c r="DC34" s="34">
        <v>0.0</v>
      </c>
      <c r="DD34" s="34">
        <v>0.0</v>
      </c>
      <c r="DE34" s="34">
        <v>0.0</v>
      </c>
      <c r="DF34" s="34">
        <v>5.0</v>
      </c>
      <c r="DG34" s="34">
        <v>0.0</v>
      </c>
      <c r="DH34" s="34">
        <v>0.0</v>
      </c>
      <c r="DI34" s="34">
        <v>0.0</v>
      </c>
      <c r="DJ34" s="199">
        <v>27.0</v>
      </c>
      <c r="DK34" s="34">
        <v>4.0</v>
      </c>
      <c r="DL34" s="34">
        <v>0.0</v>
      </c>
      <c r="DM34" s="34">
        <v>0.0</v>
      </c>
      <c r="DN34" s="34">
        <v>0.0</v>
      </c>
      <c r="DO34" s="34">
        <v>3.0</v>
      </c>
      <c r="DP34" s="34">
        <v>0.0</v>
      </c>
      <c r="DQ34" s="34">
        <v>0.0</v>
      </c>
      <c r="DR34" s="34">
        <v>0.0</v>
      </c>
      <c r="DS34" s="34">
        <v>0.0</v>
      </c>
      <c r="DT34" s="34">
        <v>0.0</v>
      </c>
      <c r="DU34" s="34">
        <v>0.0</v>
      </c>
      <c r="DV34" s="34">
        <v>0.0</v>
      </c>
      <c r="DW34" s="34">
        <v>3.0</v>
      </c>
      <c r="DX34" s="34">
        <v>0.0</v>
      </c>
      <c r="DY34" s="34">
        <v>0.0</v>
      </c>
      <c r="DZ34" s="34">
        <v>0.0</v>
      </c>
      <c r="EA34" s="34">
        <v>5.0</v>
      </c>
      <c r="EB34" s="34">
        <v>0.0</v>
      </c>
      <c r="EC34" s="34">
        <v>0.0</v>
      </c>
      <c r="ED34" s="34">
        <v>0.0</v>
      </c>
      <c r="EE34" s="34">
        <v>3.0</v>
      </c>
      <c r="EF34" s="34">
        <v>0.0</v>
      </c>
      <c r="EG34" s="34">
        <v>0.0</v>
      </c>
      <c r="EH34" s="34">
        <v>0.0</v>
      </c>
      <c r="EI34" s="199">
        <v>12.0</v>
      </c>
      <c r="EJ34" s="199">
        <v>86.0</v>
      </c>
      <c r="EK34" s="199" t="s">
        <v>8282</v>
      </c>
    </row>
    <row r="35" ht="15.75" customHeight="1">
      <c r="A35" s="199" t="s">
        <v>3098</v>
      </c>
      <c r="B35" s="199">
        <v>32.0</v>
      </c>
      <c r="C35" s="372">
        <v>44160.0</v>
      </c>
      <c r="D35" s="372">
        <v>44177.0</v>
      </c>
      <c r="E35" s="199" t="s">
        <v>9229</v>
      </c>
      <c r="F35" s="199">
        <v>8.91855559E8</v>
      </c>
      <c r="G35" s="199" t="s">
        <v>9230</v>
      </c>
      <c r="H35" s="199" t="s">
        <v>86</v>
      </c>
      <c r="I35" s="502" t="s">
        <v>9231</v>
      </c>
      <c r="J35" s="199" t="s">
        <v>9232</v>
      </c>
      <c r="K35" s="199" t="s">
        <v>88</v>
      </c>
      <c r="L35" s="199" t="s">
        <v>89</v>
      </c>
      <c r="M35" s="199" t="s">
        <v>90</v>
      </c>
      <c r="N35" s="199" t="s">
        <v>218</v>
      </c>
      <c r="O35" s="199">
        <v>7751915.0</v>
      </c>
      <c r="P35" s="199" t="s">
        <v>9233</v>
      </c>
      <c r="Q35" s="199">
        <v>8.91855559E8</v>
      </c>
      <c r="R35" s="368" t="s">
        <v>9233</v>
      </c>
      <c r="S35" s="199">
        <v>8.91855559E8</v>
      </c>
      <c r="T35" s="34">
        <v>5.0</v>
      </c>
      <c r="U35" s="34">
        <v>0.0</v>
      </c>
      <c r="V35" s="34">
        <v>0.0</v>
      </c>
      <c r="W35" s="34">
        <v>0.0</v>
      </c>
      <c r="X35" s="34">
        <v>4.0</v>
      </c>
      <c r="Y35" s="34">
        <v>0.0</v>
      </c>
      <c r="Z35" s="34">
        <v>0.0</v>
      </c>
      <c r="AA35" s="34">
        <v>0.0</v>
      </c>
      <c r="AB35" s="34">
        <v>0.0</v>
      </c>
      <c r="AC35" s="34">
        <v>2.0</v>
      </c>
      <c r="AD35" s="34">
        <v>0.0</v>
      </c>
      <c r="AE35" s="34">
        <v>0.0</v>
      </c>
      <c r="AF35" s="34">
        <v>0.0</v>
      </c>
      <c r="AG35" s="34">
        <v>2.0</v>
      </c>
      <c r="AH35" s="34">
        <v>0.0</v>
      </c>
      <c r="AI35" s="34">
        <v>0.0</v>
      </c>
      <c r="AJ35" s="34">
        <v>3.0</v>
      </c>
      <c r="AK35" s="34">
        <v>0.0</v>
      </c>
      <c r="AL35" s="34">
        <v>0.0</v>
      </c>
      <c r="AM35" s="34">
        <v>0.0</v>
      </c>
      <c r="AN35" s="34">
        <v>4.0</v>
      </c>
      <c r="AO35" s="34">
        <v>0.0</v>
      </c>
      <c r="AP35" s="34">
        <v>0.0</v>
      </c>
      <c r="AQ35" s="34">
        <v>0.0</v>
      </c>
      <c r="AR35" s="34">
        <v>3.0</v>
      </c>
      <c r="AS35" s="34">
        <v>0.0</v>
      </c>
      <c r="AT35" s="34">
        <v>0.0</v>
      </c>
      <c r="AU35" s="34">
        <v>0.0</v>
      </c>
      <c r="AV35" s="34">
        <v>3.0</v>
      </c>
      <c r="AW35" s="34">
        <v>0.0</v>
      </c>
      <c r="AX35" s="34">
        <v>0.0</v>
      </c>
      <c r="AY35" s="34">
        <v>0.0</v>
      </c>
      <c r="AZ35" s="199">
        <v>30.0</v>
      </c>
      <c r="BA35" s="34">
        <v>10.0</v>
      </c>
      <c r="BB35" s="34">
        <v>0.0</v>
      </c>
      <c r="BC35" s="34">
        <v>0.0</v>
      </c>
      <c r="BD35" s="34">
        <v>0.0</v>
      </c>
      <c r="BE35" s="34">
        <v>6.0</v>
      </c>
      <c r="BF35" s="34">
        <v>0.0</v>
      </c>
      <c r="BG35" s="34">
        <v>0.0</v>
      </c>
      <c r="BH35" s="34">
        <v>0.0</v>
      </c>
      <c r="BI35" s="34">
        <v>1.0</v>
      </c>
      <c r="BJ35" s="34">
        <v>0.0</v>
      </c>
      <c r="BK35" s="34">
        <v>0.0</v>
      </c>
      <c r="BL35" s="34">
        <v>0.0</v>
      </c>
      <c r="BM35" s="199">
        <v>20.0</v>
      </c>
      <c r="BN35" s="34">
        <v>2.0</v>
      </c>
      <c r="BO35" s="34">
        <v>0.0</v>
      </c>
      <c r="BP35" s="34">
        <v>0.0</v>
      </c>
      <c r="BQ35" s="34">
        <v>0.0</v>
      </c>
      <c r="BR35" s="34">
        <v>4.0</v>
      </c>
      <c r="BS35" s="34">
        <v>0.0</v>
      </c>
      <c r="BT35" s="34">
        <v>0.0</v>
      </c>
      <c r="BU35" s="34">
        <v>0.0</v>
      </c>
      <c r="BV35" s="34">
        <v>2.0</v>
      </c>
      <c r="BW35" s="34">
        <v>0.0</v>
      </c>
      <c r="BX35" s="34">
        <v>0.0</v>
      </c>
      <c r="BY35" s="34">
        <v>0.0</v>
      </c>
      <c r="BZ35" s="34">
        <v>0.0</v>
      </c>
      <c r="CA35" s="34">
        <v>0.0</v>
      </c>
      <c r="CB35" s="34">
        <v>0.0</v>
      </c>
      <c r="CC35" s="34">
        <v>0.0</v>
      </c>
      <c r="CD35" s="34">
        <v>2.0</v>
      </c>
      <c r="CE35" s="34">
        <v>0.0</v>
      </c>
      <c r="CF35" s="34">
        <v>0.0</v>
      </c>
      <c r="CG35" s="34">
        <v>0.0</v>
      </c>
      <c r="CH35" s="34">
        <v>2.0</v>
      </c>
      <c r="CI35" s="34">
        <v>0.0</v>
      </c>
      <c r="CJ35" s="34">
        <v>0.0</v>
      </c>
      <c r="CK35" s="34">
        <v>0.0</v>
      </c>
      <c r="CL35" s="34">
        <v>2.0</v>
      </c>
      <c r="CM35" s="34">
        <v>0.0</v>
      </c>
      <c r="CN35" s="34">
        <v>0.0</v>
      </c>
      <c r="CO35" s="34">
        <v>0.0</v>
      </c>
      <c r="CP35" s="34">
        <v>3.0</v>
      </c>
      <c r="CQ35" s="34">
        <v>0.0</v>
      </c>
      <c r="CR35" s="34">
        <v>0.0</v>
      </c>
      <c r="CS35" s="34">
        <v>0.0</v>
      </c>
      <c r="CT35" s="34">
        <v>2.0</v>
      </c>
      <c r="CU35" s="34">
        <v>0.0</v>
      </c>
      <c r="CV35" s="34">
        <v>0.0</v>
      </c>
      <c r="CW35" s="34">
        <v>0.0</v>
      </c>
      <c r="CX35" s="34">
        <v>2.0</v>
      </c>
      <c r="CY35" s="34">
        <v>0.0</v>
      </c>
      <c r="CZ35" s="34">
        <v>0.0</v>
      </c>
      <c r="DA35" s="34">
        <v>0.0</v>
      </c>
      <c r="DB35" s="34">
        <v>5.0</v>
      </c>
      <c r="DC35" s="34">
        <v>0.0</v>
      </c>
      <c r="DD35" s="34">
        <v>0.0</v>
      </c>
      <c r="DE35" s="34">
        <v>0.0</v>
      </c>
      <c r="DF35" s="34">
        <v>5.0</v>
      </c>
      <c r="DG35" s="34">
        <v>0.0</v>
      </c>
      <c r="DH35" s="34">
        <v>0.0</v>
      </c>
      <c r="DI35" s="34">
        <v>0.0</v>
      </c>
      <c r="DJ35" s="199">
        <v>27.0</v>
      </c>
      <c r="DK35" s="34">
        <v>4.0</v>
      </c>
      <c r="DL35" s="34">
        <v>0.0</v>
      </c>
      <c r="DM35" s="34">
        <v>0.0</v>
      </c>
      <c r="DN35" s="34">
        <v>0.0</v>
      </c>
      <c r="DO35" s="34">
        <v>3.0</v>
      </c>
      <c r="DP35" s="34">
        <v>0.0</v>
      </c>
      <c r="DQ35" s="34">
        <v>0.0</v>
      </c>
      <c r="DR35" s="34">
        <v>0.0</v>
      </c>
      <c r="DS35" s="34">
        <v>0.0</v>
      </c>
      <c r="DT35" s="34">
        <v>0.0</v>
      </c>
      <c r="DU35" s="34">
        <v>0.0</v>
      </c>
      <c r="DV35" s="34">
        <v>0.0</v>
      </c>
      <c r="DW35" s="34">
        <v>3.0</v>
      </c>
      <c r="DX35" s="34">
        <v>0.0</v>
      </c>
      <c r="DY35" s="34">
        <v>0.0</v>
      </c>
      <c r="DZ35" s="34">
        <v>0.0</v>
      </c>
      <c r="EA35" s="34">
        <v>5.0</v>
      </c>
      <c r="EB35" s="34">
        <v>0.0</v>
      </c>
      <c r="EC35" s="34">
        <v>0.0</v>
      </c>
      <c r="ED35" s="34">
        <v>0.0</v>
      </c>
      <c r="EE35" s="34">
        <v>3.0</v>
      </c>
      <c r="EF35" s="34">
        <v>0.0</v>
      </c>
      <c r="EG35" s="34">
        <v>0.0</v>
      </c>
      <c r="EH35" s="34">
        <v>0.0</v>
      </c>
      <c r="EI35" s="199">
        <v>11.5</v>
      </c>
      <c r="EJ35" s="199">
        <v>88.5</v>
      </c>
      <c r="EK35" s="199" t="s">
        <v>8282</v>
      </c>
    </row>
    <row r="36" ht="15.75" customHeight="1">
      <c r="A36" s="199" t="s">
        <v>3098</v>
      </c>
      <c r="B36" s="199">
        <v>33.0</v>
      </c>
      <c r="C36" s="372">
        <v>44160.0</v>
      </c>
      <c r="D36" s="372">
        <v>44177.0</v>
      </c>
      <c r="E36" s="199" t="s">
        <v>9234</v>
      </c>
      <c r="F36" s="199">
        <v>1.0323589102E10</v>
      </c>
      <c r="G36" s="199" t="s">
        <v>9234</v>
      </c>
      <c r="H36" s="199" t="s">
        <v>86</v>
      </c>
      <c r="I36" s="502" t="s">
        <v>9235</v>
      </c>
      <c r="J36" s="199" t="s">
        <v>9236</v>
      </c>
      <c r="K36" s="199" t="s">
        <v>88</v>
      </c>
      <c r="L36" s="199" t="s">
        <v>89</v>
      </c>
      <c r="M36" s="199" t="s">
        <v>90</v>
      </c>
      <c r="N36" s="199" t="s">
        <v>218</v>
      </c>
      <c r="O36" s="199">
        <v>3.203489672E9</v>
      </c>
      <c r="P36" s="199" t="s">
        <v>9237</v>
      </c>
      <c r="Q36" s="199">
        <v>1.0323589102E10</v>
      </c>
      <c r="R36" s="368" t="s">
        <v>9237</v>
      </c>
      <c r="S36" s="199">
        <v>1.0323589102E10</v>
      </c>
      <c r="T36" s="34">
        <v>5.0</v>
      </c>
      <c r="U36" s="34">
        <v>0.0</v>
      </c>
      <c r="V36" s="34">
        <v>0.0</v>
      </c>
      <c r="W36" s="34">
        <v>0.0</v>
      </c>
      <c r="X36" s="34">
        <v>4.0</v>
      </c>
      <c r="Y36" s="34">
        <v>0.0</v>
      </c>
      <c r="Z36" s="34">
        <v>0.0</v>
      </c>
      <c r="AA36" s="34">
        <v>0.0</v>
      </c>
      <c r="AB36" s="34">
        <v>0.0</v>
      </c>
      <c r="AC36" s="34">
        <v>2.0</v>
      </c>
      <c r="AD36" s="34">
        <v>0.0</v>
      </c>
      <c r="AE36" s="34">
        <v>0.0</v>
      </c>
      <c r="AF36" s="34">
        <v>0.0</v>
      </c>
      <c r="AG36" s="34">
        <v>2.0</v>
      </c>
      <c r="AH36" s="34">
        <v>0.0</v>
      </c>
      <c r="AI36" s="34">
        <v>0.0</v>
      </c>
      <c r="AJ36" s="34">
        <v>3.0</v>
      </c>
      <c r="AK36" s="34">
        <v>0.0</v>
      </c>
      <c r="AL36" s="34">
        <v>0.0</v>
      </c>
      <c r="AM36" s="34">
        <v>0.0</v>
      </c>
      <c r="AN36" s="34">
        <v>4.0</v>
      </c>
      <c r="AO36" s="34">
        <v>0.0</v>
      </c>
      <c r="AP36" s="34">
        <v>0.0</v>
      </c>
      <c r="AQ36" s="34">
        <v>0.0</v>
      </c>
      <c r="AR36" s="34">
        <v>3.0</v>
      </c>
      <c r="AS36" s="34">
        <v>0.0</v>
      </c>
      <c r="AT36" s="34">
        <v>0.0</v>
      </c>
      <c r="AU36" s="34">
        <v>0.0</v>
      </c>
      <c r="AV36" s="34">
        <v>3.0</v>
      </c>
      <c r="AW36" s="34">
        <v>0.0</v>
      </c>
      <c r="AX36" s="34">
        <v>0.0</v>
      </c>
      <c r="AY36" s="34">
        <v>0.0</v>
      </c>
      <c r="AZ36" s="199">
        <v>30.0</v>
      </c>
      <c r="BA36" s="34">
        <v>10.0</v>
      </c>
      <c r="BB36" s="34">
        <v>0.0</v>
      </c>
      <c r="BC36" s="34">
        <v>0.0</v>
      </c>
      <c r="BD36" s="34">
        <v>0.0</v>
      </c>
      <c r="BE36" s="34">
        <v>6.0</v>
      </c>
      <c r="BF36" s="34">
        <v>0.0</v>
      </c>
      <c r="BG36" s="34">
        <v>0.0</v>
      </c>
      <c r="BH36" s="34">
        <v>0.0</v>
      </c>
      <c r="BI36" s="34">
        <v>1.0</v>
      </c>
      <c r="BJ36" s="34">
        <v>0.0</v>
      </c>
      <c r="BK36" s="34">
        <v>0.0</v>
      </c>
      <c r="BL36" s="34">
        <v>0.0</v>
      </c>
      <c r="BM36" s="199">
        <v>20.0</v>
      </c>
      <c r="BN36" s="34">
        <v>2.0</v>
      </c>
      <c r="BO36" s="34">
        <v>0.0</v>
      </c>
      <c r="BP36" s="34">
        <v>0.0</v>
      </c>
      <c r="BQ36" s="34">
        <v>0.0</v>
      </c>
      <c r="BR36" s="34">
        <v>4.0</v>
      </c>
      <c r="BS36" s="34">
        <v>0.0</v>
      </c>
      <c r="BT36" s="34">
        <v>0.0</v>
      </c>
      <c r="BU36" s="34">
        <v>0.0</v>
      </c>
      <c r="BV36" s="34">
        <v>2.0</v>
      </c>
      <c r="BW36" s="34">
        <v>0.0</v>
      </c>
      <c r="BX36" s="34">
        <v>0.0</v>
      </c>
      <c r="BY36" s="34">
        <v>0.0</v>
      </c>
      <c r="BZ36" s="34">
        <v>0.0</v>
      </c>
      <c r="CA36" s="34">
        <v>0.0</v>
      </c>
      <c r="CB36" s="34">
        <v>0.0</v>
      </c>
      <c r="CC36" s="34">
        <v>0.0</v>
      </c>
      <c r="CD36" s="34">
        <v>2.0</v>
      </c>
      <c r="CE36" s="34">
        <v>0.0</v>
      </c>
      <c r="CF36" s="34">
        <v>0.0</v>
      </c>
      <c r="CG36" s="34">
        <v>0.0</v>
      </c>
      <c r="CH36" s="34">
        <v>2.0</v>
      </c>
      <c r="CI36" s="34">
        <v>0.0</v>
      </c>
      <c r="CJ36" s="34">
        <v>0.0</v>
      </c>
      <c r="CK36" s="34">
        <v>0.0</v>
      </c>
      <c r="CL36" s="34">
        <v>2.0</v>
      </c>
      <c r="CM36" s="34">
        <v>0.0</v>
      </c>
      <c r="CN36" s="34">
        <v>0.0</v>
      </c>
      <c r="CO36" s="34">
        <v>0.0</v>
      </c>
      <c r="CP36" s="34">
        <v>3.0</v>
      </c>
      <c r="CQ36" s="34">
        <v>0.0</v>
      </c>
      <c r="CR36" s="34">
        <v>0.0</v>
      </c>
      <c r="CS36" s="34">
        <v>0.0</v>
      </c>
      <c r="CT36" s="34">
        <v>2.0</v>
      </c>
      <c r="CU36" s="34">
        <v>0.0</v>
      </c>
      <c r="CV36" s="34">
        <v>0.0</v>
      </c>
      <c r="CW36" s="34">
        <v>0.0</v>
      </c>
      <c r="CX36" s="34">
        <v>2.0</v>
      </c>
      <c r="CY36" s="34">
        <v>0.0</v>
      </c>
      <c r="CZ36" s="34">
        <v>0.0</v>
      </c>
      <c r="DA36" s="34">
        <v>0.0</v>
      </c>
      <c r="DB36" s="34">
        <v>5.0</v>
      </c>
      <c r="DC36" s="34">
        <v>0.0</v>
      </c>
      <c r="DD36" s="34">
        <v>0.0</v>
      </c>
      <c r="DE36" s="34">
        <v>0.0</v>
      </c>
      <c r="DF36" s="34">
        <v>5.0</v>
      </c>
      <c r="DG36" s="34">
        <v>0.0</v>
      </c>
      <c r="DH36" s="34">
        <v>0.0</v>
      </c>
      <c r="DI36" s="34">
        <v>0.0</v>
      </c>
      <c r="DJ36" s="199">
        <v>29.0</v>
      </c>
      <c r="DK36" s="34">
        <v>4.0</v>
      </c>
      <c r="DL36" s="34">
        <v>0.0</v>
      </c>
      <c r="DM36" s="34">
        <v>0.0</v>
      </c>
      <c r="DN36" s="34">
        <v>0.0</v>
      </c>
      <c r="DO36" s="34">
        <v>3.0</v>
      </c>
      <c r="DP36" s="34">
        <v>0.0</v>
      </c>
      <c r="DQ36" s="34">
        <v>0.0</v>
      </c>
      <c r="DR36" s="34">
        <v>0.0</v>
      </c>
      <c r="DS36" s="34">
        <v>0.0</v>
      </c>
      <c r="DT36" s="34">
        <v>0.0</v>
      </c>
      <c r="DU36" s="34">
        <v>0.0</v>
      </c>
      <c r="DV36" s="34">
        <v>0.0</v>
      </c>
      <c r="DW36" s="34">
        <v>3.0</v>
      </c>
      <c r="DX36" s="34">
        <v>0.0</v>
      </c>
      <c r="DY36" s="34">
        <v>0.0</v>
      </c>
      <c r="DZ36" s="34">
        <v>0.0</v>
      </c>
      <c r="EA36" s="34">
        <v>5.0</v>
      </c>
      <c r="EB36" s="34">
        <v>0.0</v>
      </c>
      <c r="EC36" s="34">
        <v>0.0</v>
      </c>
      <c r="ED36" s="34">
        <v>0.0</v>
      </c>
      <c r="EE36" s="34">
        <v>3.0</v>
      </c>
      <c r="EF36" s="34">
        <v>0.0</v>
      </c>
      <c r="EG36" s="34">
        <v>0.0</v>
      </c>
      <c r="EH36" s="34">
        <v>0.0</v>
      </c>
      <c r="EI36" s="199">
        <v>16.0</v>
      </c>
      <c r="EJ36" s="199">
        <v>95.0</v>
      </c>
      <c r="EK36" s="199" t="s">
        <v>8282</v>
      </c>
    </row>
    <row r="37" ht="15.75" customHeight="1">
      <c r="A37" s="199" t="s">
        <v>3098</v>
      </c>
      <c r="B37" s="199">
        <v>34.0</v>
      </c>
      <c r="C37" s="372">
        <v>44160.0</v>
      </c>
      <c r="D37" s="372">
        <v>44177.0</v>
      </c>
      <c r="E37" s="199" t="s">
        <v>9238</v>
      </c>
      <c r="F37" s="199">
        <v>1.03237174E9</v>
      </c>
      <c r="G37" s="199" t="s">
        <v>9238</v>
      </c>
      <c r="H37" s="199" t="s">
        <v>86</v>
      </c>
      <c r="I37" s="502" t="s">
        <v>9239</v>
      </c>
      <c r="J37" s="199" t="s">
        <v>9240</v>
      </c>
      <c r="K37" s="199" t="s">
        <v>88</v>
      </c>
      <c r="L37" s="199" t="s">
        <v>89</v>
      </c>
      <c r="M37" s="199" t="s">
        <v>90</v>
      </c>
      <c r="N37" s="199" t="s">
        <v>218</v>
      </c>
      <c r="O37" s="199">
        <v>3.208319371E9</v>
      </c>
      <c r="P37" s="199" t="s">
        <v>9241</v>
      </c>
      <c r="Q37" s="199">
        <v>1.03237174E9</v>
      </c>
      <c r="R37" s="368" t="s">
        <v>9241</v>
      </c>
      <c r="S37" s="199">
        <v>1.03237174E9</v>
      </c>
      <c r="T37" s="34">
        <v>5.0</v>
      </c>
      <c r="U37" s="34">
        <v>0.0</v>
      </c>
      <c r="V37" s="34">
        <v>0.0</v>
      </c>
      <c r="W37" s="34">
        <v>0.0</v>
      </c>
      <c r="X37" s="34">
        <v>4.0</v>
      </c>
      <c r="Y37" s="34">
        <v>0.0</v>
      </c>
      <c r="Z37" s="34">
        <v>0.0</v>
      </c>
      <c r="AA37" s="34">
        <v>0.0</v>
      </c>
      <c r="AB37" s="34">
        <v>0.0</v>
      </c>
      <c r="AC37" s="34">
        <v>2.0</v>
      </c>
      <c r="AD37" s="34">
        <v>0.0</v>
      </c>
      <c r="AE37" s="34">
        <v>0.0</v>
      </c>
      <c r="AF37" s="34">
        <v>0.0</v>
      </c>
      <c r="AG37" s="34">
        <v>2.0</v>
      </c>
      <c r="AH37" s="34">
        <v>0.0</v>
      </c>
      <c r="AI37" s="34">
        <v>0.0</v>
      </c>
      <c r="AJ37" s="34">
        <v>3.0</v>
      </c>
      <c r="AK37" s="34">
        <v>0.0</v>
      </c>
      <c r="AL37" s="34">
        <v>0.0</v>
      </c>
      <c r="AM37" s="34">
        <v>0.0</v>
      </c>
      <c r="AN37" s="34">
        <v>4.0</v>
      </c>
      <c r="AO37" s="34">
        <v>0.0</v>
      </c>
      <c r="AP37" s="34">
        <v>0.0</v>
      </c>
      <c r="AQ37" s="34">
        <v>0.0</v>
      </c>
      <c r="AR37" s="34">
        <v>3.0</v>
      </c>
      <c r="AS37" s="34">
        <v>0.0</v>
      </c>
      <c r="AT37" s="34">
        <v>0.0</v>
      </c>
      <c r="AU37" s="34">
        <v>0.0</v>
      </c>
      <c r="AV37" s="34">
        <v>3.0</v>
      </c>
      <c r="AW37" s="34">
        <v>0.0</v>
      </c>
      <c r="AX37" s="34">
        <v>0.0</v>
      </c>
      <c r="AY37" s="34">
        <v>0.0</v>
      </c>
      <c r="AZ37" s="199">
        <v>30.0</v>
      </c>
      <c r="BA37" s="34">
        <v>10.0</v>
      </c>
      <c r="BB37" s="34">
        <v>0.0</v>
      </c>
      <c r="BC37" s="34">
        <v>0.0</v>
      </c>
      <c r="BD37" s="34">
        <v>0.0</v>
      </c>
      <c r="BE37" s="34">
        <v>6.0</v>
      </c>
      <c r="BF37" s="34">
        <v>0.0</v>
      </c>
      <c r="BG37" s="34">
        <v>0.0</v>
      </c>
      <c r="BH37" s="34">
        <v>0.0</v>
      </c>
      <c r="BI37" s="34">
        <v>1.0</v>
      </c>
      <c r="BJ37" s="34">
        <v>0.0</v>
      </c>
      <c r="BK37" s="34">
        <v>0.0</v>
      </c>
      <c r="BL37" s="34">
        <v>0.0</v>
      </c>
      <c r="BM37" s="199">
        <v>20.0</v>
      </c>
      <c r="BN37" s="34">
        <v>2.0</v>
      </c>
      <c r="BO37" s="34">
        <v>0.0</v>
      </c>
      <c r="BP37" s="34">
        <v>0.0</v>
      </c>
      <c r="BQ37" s="34">
        <v>0.0</v>
      </c>
      <c r="BR37" s="34">
        <v>4.0</v>
      </c>
      <c r="BS37" s="34">
        <v>0.0</v>
      </c>
      <c r="BT37" s="34">
        <v>0.0</v>
      </c>
      <c r="BU37" s="34">
        <v>0.0</v>
      </c>
      <c r="BV37" s="34">
        <v>2.0</v>
      </c>
      <c r="BW37" s="34">
        <v>0.0</v>
      </c>
      <c r="BX37" s="34">
        <v>0.0</v>
      </c>
      <c r="BY37" s="34">
        <v>0.0</v>
      </c>
      <c r="BZ37" s="34">
        <v>0.0</v>
      </c>
      <c r="CA37" s="34">
        <v>0.0</v>
      </c>
      <c r="CB37" s="34">
        <v>0.0</v>
      </c>
      <c r="CC37" s="34">
        <v>0.0</v>
      </c>
      <c r="CD37" s="34">
        <v>2.0</v>
      </c>
      <c r="CE37" s="34">
        <v>0.0</v>
      </c>
      <c r="CF37" s="34">
        <v>0.0</v>
      </c>
      <c r="CG37" s="34">
        <v>0.0</v>
      </c>
      <c r="CH37" s="34">
        <v>2.0</v>
      </c>
      <c r="CI37" s="34">
        <v>0.0</v>
      </c>
      <c r="CJ37" s="34">
        <v>0.0</v>
      </c>
      <c r="CK37" s="34">
        <v>0.0</v>
      </c>
      <c r="CL37" s="34">
        <v>2.0</v>
      </c>
      <c r="CM37" s="34">
        <v>0.0</v>
      </c>
      <c r="CN37" s="34">
        <v>0.0</v>
      </c>
      <c r="CO37" s="34">
        <v>0.0</v>
      </c>
      <c r="CP37" s="34">
        <v>3.0</v>
      </c>
      <c r="CQ37" s="34">
        <v>0.0</v>
      </c>
      <c r="CR37" s="34">
        <v>0.0</v>
      </c>
      <c r="CS37" s="34">
        <v>0.0</v>
      </c>
      <c r="CT37" s="34">
        <v>2.0</v>
      </c>
      <c r="CU37" s="34">
        <v>0.0</v>
      </c>
      <c r="CV37" s="34">
        <v>0.0</v>
      </c>
      <c r="CW37" s="34">
        <v>0.0</v>
      </c>
      <c r="CX37" s="34">
        <v>2.0</v>
      </c>
      <c r="CY37" s="34">
        <v>0.0</v>
      </c>
      <c r="CZ37" s="34">
        <v>0.0</v>
      </c>
      <c r="DA37" s="34">
        <v>0.0</v>
      </c>
      <c r="DB37" s="34">
        <v>5.0</v>
      </c>
      <c r="DC37" s="34">
        <v>0.0</v>
      </c>
      <c r="DD37" s="34">
        <v>0.0</v>
      </c>
      <c r="DE37" s="34">
        <v>0.0</v>
      </c>
      <c r="DF37" s="34">
        <v>5.0</v>
      </c>
      <c r="DG37" s="34">
        <v>0.0</v>
      </c>
      <c r="DH37" s="34">
        <v>0.0</v>
      </c>
      <c r="DI37" s="34">
        <v>0.0</v>
      </c>
      <c r="DJ37" s="199">
        <v>29.0</v>
      </c>
      <c r="DK37" s="34">
        <v>4.0</v>
      </c>
      <c r="DL37" s="34">
        <v>0.0</v>
      </c>
      <c r="DM37" s="34">
        <v>0.0</v>
      </c>
      <c r="DN37" s="34">
        <v>0.0</v>
      </c>
      <c r="DO37" s="34">
        <v>3.0</v>
      </c>
      <c r="DP37" s="34">
        <v>0.0</v>
      </c>
      <c r="DQ37" s="34">
        <v>0.0</v>
      </c>
      <c r="DR37" s="34">
        <v>0.0</v>
      </c>
      <c r="DS37" s="34">
        <v>0.0</v>
      </c>
      <c r="DT37" s="34">
        <v>0.0</v>
      </c>
      <c r="DU37" s="34">
        <v>0.0</v>
      </c>
      <c r="DV37" s="34">
        <v>0.0</v>
      </c>
      <c r="DW37" s="34">
        <v>3.0</v>
      </c>
      <c r="DX37" s="34">
        <v>0.0</v>
      </c>
      <c r="DY37" s="34">
        <v>0.0</v>
      </c>
      <c r="DZ37" s="34">
        <v>0.0</v>
      </c>
      <c r="EA37" s="34">
        <v>5.0</v>
      </c>
      <c r="EB37" s="34">
        <v>0.0</v>
      </c>
      <c r="EC37" s="34">
        <v>0.0</v>
      </c>
      <c r="ED37" s="34">
        <v>0.0</v>
      </c>
      <c r="EE37" s="34">
        <v>3.0</v>
      </c>
      <c r="EF37" s="34">
        <v>0.0</v>
      </c>
      <c r="EG37" s="34">
        <v>0.0</v>
      </c>
      <c r="EH37" s="34">
        <v>0.0</v>
      </c>
      <c r="EI37" s="199">
        <v>16.0</v>
      </c>
      <c r="EJ37" s="199">
        <v>95.0</v>
      </c>
      <c r="EK37" s="199" t="s">
        <v>8282</v>
      </c>
    </row>
    <row r="38" ht="15.75" customHeight="1">
      <c r="A38" s="199" t="s">
        <v>3098</v>
      </c>
      <c r="B38" s="199">
        <v>35.0</v>
      </c>
      <c r="C38" s="372">
        <v>44160.0</v>
      </c>
      <c r="D38" s="372">
        <v>44177.0</v>
      </c>
      <c r="E38" s="199" t="s">
        <v>9242</v>
      </c>
      <c r="F38" s="199">
        <v>4.6453861E7</v>
      </c>
      <c r="G38" s="199" t="s">
        <v>9243</v>
      </c>
      <c r="H38" s="199" t="s">
        <v>86</v>
      </c>
      <c r="I38" s="502" t="s">
        <v>9244</v>
      </c>
      <c r="J38" s="199" t="s">
        <v>9245</v>
      </c>
      <c r="K38" s="199" t="s">
        <v>88</v>
      </c>
      <c r="L38" s="199" t="s">
        <v>89</v>
      </c>
      <c r="M38" s="199" t="s">
        <v>90</v>
      </c>
      <c r="N38" s="199" t="s">
        <v>218</v>
      </c>
      <c r="O38" s="199">
        <v>7737705.0</v>
      </c>
      <c r="P38" s="199" t="s">
        <v>9246</v>
      </c>
      <c r="Q38" s="199">
        <v>4.6453861E7</v>
      </c>
      <c r="R38" s="368" t="s">
        <v>9246</v>
      </c>
      <c r="S38" s="199">
        <v>4.6453861E7</v>
      </c>
      <c r="T38" s="34">
        <v>5.0</v>
      </c>
      <c r="U38" s="34">
        <v>0.0</v>
      </c>
      <c r="V38" s="34">
        <v>0.0</v>
      </c>
      <c r="W38" s="34">
        <v>0.0</v>
      </c>
      <c r="X38" s="34">
        <v>4.0</v>
      </c>
      <c r="Y38" s="34">
        <v>0.0</v>
      </c>
      <c r="Z38" s="34">
        <v>0.0</v>
      </c>
      <c r="AA38" s="34">
        <v>0.0</v>
      </c>
      <c r="AB38" s="34">
        <v>0.0</v>
      </c>
      <c r="AC38" s="34">
        <v>2.0</v>
      </c>
      <c r="AD38" s="34">
        <v>0.0</v>
      </c>
      <c r="AE38" s="34">
        <v>0.0</v>
      </c>
      <c r="AF38" s="34">
        <v>0.0</v>
      </c>
      <c r="AG38" s="34">
        <v>2.0</v>
      </c>
      <c r="AH38" s="34">
        <v>0.0</v>
      </c>
      <c r="AI38" s="34">
        <v>0.0</v>
      </c>
      <c r="AJ38" s="34">
        <v>3.0</v>
      </c>
      <c r="AK38" s="34">
        <v>0.0</v>
      </c>
      <c r="AL38" s="34">
        <v>0.0</v>
      </c>
      <c r="AM38" s="34">
        <v>0.0</v>
      </c>
      <c r="AN38" s="34">
        <v>4.0</v>
      </c>
      <c r="AO38" s="34">
        <v>0.0</v>
      </c>
      <c r="AP38" s="34">
        <v>0.0</v>
      </c>
      <c r="AQ38" s="34">
        <v>0.0</v>
      </c>
      <c r="AR38" s="34">
        <v>3.0</v>
      </c>
      <c r="AS38" s="34">
        <v>0.0</v>
      </c>
      <c r="AT38" s="34">
        <v>0.0</v>
      </c>
      <c r="AU38" s="34">
        <v>0.0</v>
      </c>
      <c r="AV38" s="34">
        <v>3.0</v>
      </c>
      <c r="AW38" s="34">
        <v>0.0</v>
      </c>
      <c r="AX38" s="34">
        <v>0.0</v>
      </c>
      <c r="AY38" s="34">
        <v>0.0</v>
      </c>
      <c r="AZ38" s="199">
        <v>30.0</v>
      </c>
      <c r="BA38" s="34">
        <v>10.0</v>
      </c>
      <c r="BB38" s="34">
        <v>0.0</v>
      </c>
      <c r="BC38" s="34">
        <v>0.0</v>
      </c>
      <c r="BD38" s="34">
        <v>0.0</v>
      </c>
      <c r="BE38" s="34">
        <v>6.0</v>
      </c>
      <c r="BF38" s="34">
        <v>0.0</v>
      </c>
      <c r="BG38" s="34">
        <v>0.0</v>
      </c>
      <c r="BH38" s="34">
        <v>0.0</v>
      </c>
      <c r="BI38" s="34">
        <v>1.0</v>
      </c>
      <c r="BJ38" s="34">
        <v>0.0</v>
      </c>
      <c r="BK38" s="34">
        <v>0.0</v>
      </c>
      <c r="BL38" s="34">
        <v>0.0</v>
      </c>
      <c r="BM38" s="199">
        <v>20.0</v>
      </c>
      <c r="BN38" s="34">
        <v>2.0</v>
      </c>
      <c r="BO38" s="34">
        <v>0.0</v>
      </c>
      <c r="BP38" s="34">
        <v>0.0</v>
      </c>
      <c r="BQ38" s="34">
        <v>0.0</v>
      </c>
      <c r="BR38" s="34">
        <v>4.0</v>
      </c>
      <c r="BS38" s="34">
        <v>0.0</v>
      </c>
      <c r="BT38" s="34">
        <v>0.0</v>
      </c>
      <c r="BU38" s="34">
        <v>0.0</v>
      </c>
      <c r="BV38" s="34">
        <v>2.0</v>
      </c>
      <c r="BW38" s="34">
        <v>0.0</v>
      </c>
      <c r="BX38" s="34">
        <v>0.0</v>
      </c>
      <c r="BY38" s="34">
        <v>0.0</v>
      </c>
      <c r="BZ38" s="34">
        <v>0.0</v>
      </c>
      <c r="CA38" s="34">
        <v>0.0</v>
      </c>
      <c r="CB38" s="34">
        <v>0.0</v>
      </c>
      <c r="CC38" s="34">
        <v>0.0</v>
      </c>
      <c r="CD38" s="34">
        <v>2.0</v>
      </c>
      <c r="CE38" s="34">
        <v>0.0</v>
      </c>
      <c r="CF38" s="34">
        <v>0.0</v>
      </c>
      <c r="CG38" s="34">
        <v>0.0</v>
      </c>
      <c r="CH38" s="34">
        <v>2.0</v>
      </c>
      <c r="CI38" s="34">
        <v>0.0</v>
      </c>
      <c r="CJ38" s="34">
        <v>0.0</v>
      </c>
      <c r="CK38" s="34">
        <v>0.0</v>
      </c>
      <c r="CL38" s="34">
        <v>2.0</v>
      </c>
      <c r="CM38" s="34">
        <v>0.0</v>
      </c>
      <c r="CN38" s="34">
        <v>0.0</v>
      </c>
      <c r="CO38" s="34">
        <v>0.0</v>
      </c>
      <c r="CP38" s="34">
        <v>3.0</v>
      </c>
      <c r="CQ38" s="34">
        <v>0.0</v>
      </c>
      <c r="CR38" s="34">
        <v>0.0</v>
      </c>
      <c r="CS38" s="34">
        <v>0.0</v>
      </c>
      <c r="CT38" s="34">
        <v>2.0</v>
      </c>
      <c r="CU38" s="34">
        <v>0.0</v>
      </c>
      <c r="CV38" s="34">
        <v>0.0</v>
      </c>
      <c r="CW38" s="34">
        <v>0.0</v>
      </c>
      <c r="CX38" s="34">
        <v>2.0</v>
      </c>
      <c r="CY38" s="34">
        <v>0.0</v>
      </c>
      <c r="CZ38" s="34">
        <v>0.0</v>
      </c>
      <c r="DA38" s="34">
        <v>0.0</v>
      </c>
      <c r="DB38" s="34">
        <v>5.0</v>
      </c>
      <c r="DC38" s="34">
        <v>0.0</v>
      </c>
      <c r="DD38" s="34">
        <v>0.0</v>
      </c>
      <c r="DE38" s="34">
        <v>0.0</v>
      </c>
      <c r="DF38" s="34">
        <v>5.0</v>
      </c>
      <c r="DG38" s="34">
        <v>0.0</v>
      </c>
      <c r="DH38" s="34">
        <v>0.0</v>
      </c>
      <c r="DI38" s="34">
        <v>0.0</v>
      </c>
      <c r="DJ38" s="199">
        <v>26.0</v>
      </c>
      <c r="DK38" s="34">
        <v>4.0</v>
      </c>
      <c r="DL38" s="34">
        <v>0.0</v>
      </c>
      <c r="DM38" s="34">
        <v>0.0</v>
      </c>
      <c r="DN38" s="34">
        <v>0.0</v>
      </c>
      <c r="DO38" s="34">
        <v>3.0</v>
      </c>
      <c r="DP38" s="34">
        <v>0.0</v>
      </c>
      <c r="DQ38" s="34">
        <v>0.0</v>
      </c>
      <c r="DR38" s="34">
        <v>0.0</v>
      </c>
      <c r="DS38" s="34">
        <v>0.0</v>
      </c>
      <c r="DT38" s="34">
        <v>0.0</v>
      </c>
      <c r="DU38" s="34">
        <v>0.0</v>
      </c>
      <c r="DV38" s="34">
        <v>0.0</v>
      </c>
      <c r="DW38" s="34">
        <v>3.0</v>
      </c>
      <c r="DX38" s="34">
        <v>0.0</v>
      </c>
      <c r="DY38" s="34">
        <v>0.0</v>
      </c>
      <c r="DZ38" s="34">
        <v>0.0</v>
      </c>
      <c r="EA38" s="34">
        <v>5.0</v>
      </c>
      <c r="EB38" s="34">
        <v>0.0</v>
      </c>
      <c r="EC38" s="34">
        <v>0.0</v>
      </c>
      <c r="ED38" s="34">
        <v>0.0</v>
      </c>
      <c r="EE38" s="34">
        <v>3.0</v>
      </c>
      <c r="EF38" s="34">
        <v>0.0</v>
      </c>
      <c r="EG38" s="34">
        <v>0.0</v>
      </c>
      <c r="EH38" s="34">
        <v>0.0</v>
      </c>
      <c r="EI38" s="199">
        <v>16.0</v>
      </c>
      <c r="EJ38" s="199">
        <v>92.0</v>
      </c>
      <c r="EK38" s="199" t="s">
        <v>8282</v>
      </c>
    </row>
    <row r="39" ht="15.75" customHeight="1">
      <c r="A39" s="199" t="s">
        <v>3098</v>
      </c>
      <c r="B39" s="199">
        <v>36.0</v>
      </c>
      <c r="C39" s="372">
        <v>44159.0</v>
      </c>
      <c r="D39" s="372">
        <v>44177.0</v>
      </c>
      <c r="E39" s="199" t="s">
        <v>9214</v>
      </c>
      <c r="F39" s="199">
        <v>9.1065511E7</v>
      </c>
      <c r="G39" s="199" t="s">
        <v>9247</v>
      </c>
      <c r="H39" s="199" t="s">
        <v>86</v>
      </c>
      <c r="I39" s="502" t="s">
        <v>9216</v>
      </c>
      <c r="J39" s="199" t="s">
        <v>9248</v>
      </c>
      <c r="K39" s="199" t="s">
        <v>88</v>
      </c>
      <c r="L39" s="199" t="s">
        <v>89</v>
      </c>
      <c r="M39" s="199" t="s">
        <v>90</v>
      </c>
      <c r="N39" s="199" t="s">
        <v>218</v>
      </c>
      <c r="O39" s="199">
        <v>7705734.0</v>
      </c>
      <c r="P39" s="199" t="s">
        <v>9214</v>
      </c>
      <c r="Q39" s="199">
        <v>9.1065511E7</v>
      </c>
      <c r="R39" s="368" t="s">
        <v>9214</v>
      </c>
      <c r="S39" s="199">
        <v>9.1065511E7</v>
      </c>
      <c r="T39" s="34">
        <v>5.0</v>
      </c>
      <c r="U39" s="34">
        <v>0.0</v>
      </c>
      <c r="V39" s="34">
        <v>0.0</v>
      </c>
      <c r="W39" s="34">
        <v>0.0</v>
      </c>
      <c r="X39" s="34">
        <v>4.0</v>
      </c>
      <c r="Y39" s="34">
        <v>0.0</v>
      </c>
      <c r="Z39" s="34">
        <v>0.0</v>
      </c>
      <c r="AA39" s="34">
        <v>0.0</v>
      </c>
      <c r="AB39" s="34">
        <v>0.0</v>
      </c>
      <c r="AC39" s="34">
        <v>2.0</v>
      </c>
      <c r="AD39" s="34">
        <v>0.0</v>
      </c>
      <c r="AE39" s="34">
        <v>0.0</v>
      </c>
      <c r="AF39" s="34">
        <v>0.0</v>
      </c>
      <c r="AG39" s="34">
        <v>2.0</v>
      </c>
      <c r="AH39" s="34">
        <v>0.0</v>
      </c>
      <c r="AI39" s="34">
        <v>0.0</v>
      </c>
      <c r="AJ39" s="34">
        <v>3.0</v>
      </c>
      <c r="AK39" s="34">
        <v>0.0</v>
      </c>
      <c r="AL39" s="34">
        <v>0.0</v>
      </c>
      <c r="AM39" s="34">
        <v>0.0</v>
      </c>
      <c r="AN39" s="34">
        <v>4.0</v>
      </c>
      <c r="AO39" s="34">
        <v>0.0</v>
      </c>
      <c r="AP39" s="34">
        <v>0.0</v>
      </c>
      <c r="AQ39" s="34">
        <v>0.0</v>
      </c>
      <c r="AR39" s="34">
        <v>3.0</v>
      </c>
      <c r="AS39" s="34">
        <v>0.0</v>
      </c>
      <c r="AT39" s="34">
        <v>0.0</v>
      </c>
      <c r="AU39" s="34">
        <v>0.0</v>
      </c>
      <c r="AV39" s="34">
        <v>3.0</v>
      </c>
      <c r="AW39" s="34">
        <v>0.0</v>
      </c>
      <c r="AX39" s="34">
        <v>0.0</v>
      </c>
      <c r="AY39" s="34">
        <v>0.0</v>
      </c>
      <c r="AZ39" s="199">
        <v>30.0</v>
      </c>
      <c r="BA39" s="34">
        <v>10.0</v>
      </c>
      <c r="BB39" s="34">
        <v>0.0</v>
      </c>
      <c r="BC39" s="34">
        <v>0.0</v>
      </c>
      <c r="BD39" s="34">
        <v>0.0</v>
      </c>
      <c r="BE39" s="34">
        <v>6.0</v>
      </c>
      <c r="BF39" s="34">
        <v>0.0</v>
      </c>
      <c r="BG39" s="34">
        <v>0.0</v>
      </c>
      <c r="BH39" s="34">
        <v>0.0</v>
      </c>
      <c r="BI39" s="34">
        <v>1.0</v>
      </c>
      <c r="BJ39" s="34">
        <v>0.0</v>
      </c>
      <c r="BK39" s="34">
        <v>0.0</v>
      </c>
      <c r="BL39" s="34">
        <v>0.0</v>
      </c>
      <c r="BM39" s="199">
        <v>20.0</v>
      </c>
      <c r="BN39" s="34">
        <v>2.0</v>
      </c>
      <c r="BO39" s="34">
        <v>0.0</v>
      </c>
      <c r="BP39" s="34">
        <v>0.0</v>
      </c>
      <c r="BQ39" s="34">
        <v>0.0</v>
      </c>
      <c r="BR39" s="34">
        <v>4.0</v>
      </c>
      <c r="BS39" s="34">
        <v>0.0</v>
      </c>
      <c r="BT39" s="34">
        <v>0.0</v>
      </c>
      <c r="BU39" s="34">
        <v>0.0</v>
      </c>
      <c r="BV39" s="34">
        <v>2.0</v>
      </c>
      <c r="BW39" s="34">
        <v>0.0</v>
      </c>
      <c r="BX39" s="34">
        <v>0.0</v>
      </c>
      <c r="BY39" s="34">
        <v>0.0</v>
      </c>
      <c r="BZ39" s="34">
        <v>0.0</v>
      </c>
      <c r="CA39" s="34">
        <v>0.0</v>
      </c>
      <c r="CB39" s="34">
        <v>0.0</v>
      </c>
      <c r="CC39" s="34">
        <v>0.0</v>
      </c>
      <c r="CD39" s="34">
        <v>2.0</v>
      </c>
      <c r="CE39" s="34">
        <v>0.0</v>
      </c>
      <c r="CF39" s="34">
        <v>0.0</v>
      </c>
      <c r="CG39" s="34">
        <v>0.0</v>
      </c>
      <c r="CH39" s="34">
        <v>2.0</v>
      </c>
      <c r="CI39" s="34">
        <v>0.0</v>
      </c>
      <c r="CJ39" s="34">
        <v>0.0</v>
      </c>
      <c r="CK39" s="34">
        <v>0.0</v>
      </c>
      <c r="CL39" s="34">
        <v>2.0</v>
      </c>
      <c r="CM39" s="34">
        <v>0.0</v>
      </c>
      <c r="CN39" s="34">
        <v>0.0</v>
      </c>
      <c r="CO39" s="34">
        <v>0.0</v>
      </c>
      <c r="CP39" s="34">
        <v>3.0</v>
      </c>
      <c r="CQ39" s="34">
        <v>0.0</v>
      </c>
      <c r="CR39" s="34">
        <v>0.0</v>
      </c>
      <c r="CS39" s="34">
        <v>0.0</v>
      </c>
      <c r="CT39" s="34">
        <v>2.0</v>
      </c>
      <c r="CU39" s="34">
        <v>0.0</v>
      </c>
      <c r="CV39" s="34">
        <v>0.0</v>
      </c>
      <c r="CW39" s="34">
        <v>0.0</v>
      </c>
      <c r="CX39" s="34">
        <v>2.0</v>
      </c>
      <c r="CY39" s="34">
        <v>0.0</v>
      </c>
      <c r="CZ39" s="34">
        <v>0.0</v>
      </c>
      <c r="DA39" s="34">
        <v>0.0</v>
      </c>
      <c r="DB39" s="34">
        <v>5.0</v>
      </c>
      <c r="DC39" s="34">
        <v>0.0</v>
      </c>
      <c r="DD39" s="34">
        <v>0.0</v>
      </c>
      <c r="DE39" s="34">
        <v>0.0</v>
      </c>
      <c r="DF39" s="34">
        <v>5.0</v>
      </c>
      <c r="DG39" s="34">
        <v>0.0</v>
      </c>
      <c r="DH39" s="34">
        <v>0.0</v>
      </c>
      <c r="DI39" s="34">
        <v>0.0</v>
      </c>
      <c r="DJ39" s="199">
        <v>25.5</v>
      </c>
      <c r="DK39" s="34">
        <v>4.0</v>
      </c>
      <c r="DL39" s="34">
        <v>0.0</v>
      </c>
      <c r="DM39" s="34">
        <v>0.0</v>
      </c>
      <c r="DN39" s="34">
        <v>0.0</v>
      </c>
      <c r="DO39" s="34">
        <v>3.0</v>
      </c>
      <c r="DP39" s="34">
        <v>0.0</v>
      </c>
      <c r="DQ39" s="34">
        <v>0.0</v>
      </c>
      <c r="DR39" s="34">
        <v>0.0</v>
      </c>
      <c r="DS39" s="34">
        <v>0.0</v>
      </c>
      <c r="DT39" s="34">
        <v>0.0</v>
      </c>
      <c r="DU39" s="34">
        <v>0.0</v>
      </c>
      <c r="DV39" s="34">
        <v>0.0</v>
      </c>
      <c r="DW39" s="34">
        <v>3.0</v>
      </c>
      <c r="DX39" s="34">
        <v>0.0</v>
      </c>
      <c r="DY39" s="34">
        <v>0.0</v>
      </c>
      <c r="DZ39" s="34">
        <v>0.0</v>
      </c>
      <c r="EA39" s="34">
        <v>5.0</v>
      </c>
      <c r="EB39" s="34">
        <v>0.0</v>
      </c>
      <c r="EC39" s="34">
        <v>0.0</v>
      </c>
      <c r="ED39" s="34">
        <v>0.0</v>
      </c>
      <c r="EE39" s="34">
        <v>3.0</v>
      </c>
      <c r="EF39" s="34">
        <v>0.0</v>
      </c>
      <c r="EG39" s="34">
        <v>0.0</v>
      </c>
      <c r="EH39" s="34">
        <v>0.0</v>
      </c>
      <c r="EI39" s="199">
        <v>11.5</v>
      </c>
      <c r="EJ39" s="199">
        <v>87.0</v>
      </c>
      <c r="EK39" s="199" t="s">
        <v>8282</v>
      </c>
    </row>
    <row r="40" ht="15.75" customHeight="1">
      <c r="A40" s="199" t="s">
        <v>3098</v>
      </c>
      <c r="B40" s="199">
        <v>37.0</v>
      </c>
      <c r="C40" s="372">
        <v>44152.0</v>
      </c>
      <c r="D40" s="372">
        <v>44177.0</v>
      </c>
      <c r="E40" s="199" t="s">
        <v>9249</v>
      </c>
      <c r="F40" s="199">
        <v>3.3449322E7</v>
      </c>
      <c r="G40" s="199" t="s">
        <v>9250</v>
      </c>
      <c r="H40" s="199">
        <v>82645.0</v>
      </c>
      <c r="I40" s="502" t="s">
        <v>9251</v>
      </c>
      <c r="J40" s="199" t="s">
        <v>9252</v>
      </c>
      <c r="K40" s="199" t="s">
        <v>88</v>
      </c>
      <c r="L40" s="199" t="s">
        <v>89</v>
      </c>
      <c r="M40" s="199" t="s">
        <v>90</v>
      </c>
      <c r="N40" s="199" t="s">
        <v>218</v>
      </c>
      <c r="O40" s="199">
        <v>3.14282365E9</v>
      </c>
      <c r="P40" s="199" t="s">
        <v>9253</v>
      </c>
      <c r="Q40" s="199">
        <v>4.637899E7</v>
      </c>
      <c r="R40" s="368" t="s">
        <v>9253</v>
      </c>
      <c r="S40" s="199">
        <v>4.637899E7</v>
      </c>
      <c r="T40" s="34">
        <v>5.0</v>
      </c>
      <c r="U40" s="34">
        <v>0.0</v>
      </c>
      <c r="V40" s="34">
        <v>0.0</v>
      </c>
      <c r="W40" s="34">
        <v>0.0</v>
      </c>
      <c r="X40" s="34">
        <v>4.0</v>
      </c>
      <c r="Y40" s="34">
        <v>0.0</v>
      </c>
      <c r="Z40" s="34">
        <v>0.0</v>
      </c>
      <c r="AA40" s="34">
        <v>0.0</v>
      </c>
      <c r="AB40" s="34">
        <v>0.0</v>
      </c>
      <c r="AC40" s="34">
        <v>2.0</v>
      </c>
      <c r="AD40" s="34">
        <v>0.0</v>
      </c>
      <c r="AE40" s="34">
        <v>0.0</v>
      </c>
      <c r="AF40" s="34">
        <v>0.0</v>
      </c>
      <c r="AG40" s="34">
        <v>2.0</v>
      </c>
      <c r="AH40" s="34">
        <v>0.0</v>
      </c>
      <c r="AI40" s="34">
        <v>0.0</v>
      </c>
      <c r="AJ40" s="34">
        <v>3.0</v>
      </c>
      <c r="AK40" s="34">
        <v>0.0</v>
      </c>
      <c r="AL40" s="34">
        <v>0.0</v>
      </c>
      <c r="AM40" s="34">
        <v>0.0</v>
      </c>
      <c r="AN40" s="34">
        <v>4.0</v>
      </c>
      <c r="AO40" s="34">
        <v>0.0</v>
      </c>
      <c r="AP40" s="34">
        <v>0.0</v>
      </c>
      <c r="AQ40" s="34">
        <v>0.0</v>
      </c>
      <c r="AR40" s="34">
        <v>3.0</v>
      </c>
      <c r="AS40" s="34">
        <v>0.0</v>
      </c>
      <c r="AT40" s="34">
        <v>0.0</v>
      </c>
      <c r="AU40" s="34">
        <v>0.0</v>
      </c>
      <c r="AV40" s="34">
        <v>3.0</v>
      </c>
      <c r="AW40" s="34">
        <v>0.0</v>
      </c>
      <c r="AX40" s="34">
        <v>0.0</v>
      </c>
      <c r="AY40" s="34">
        <v>0.0</v>
      </c>
      <c r="AZ40" s="199">
        <v>30.0</v>
      </c>
      <c r="BA40" s="34">
        <v>10.0</v>
      </c>
      <c r="BB40" s="34">
        <v>0.0</v>
      </c>
      <c r="BC40" s="34">
        <v>0.0</v>
      </c>
      <c r="BD40" s="34">
        <v>0.0</v>
      </c>
      <c r="BE40" s="34">
        <v>6.0</v>
      </c>
      <c r="BF40" s="34">
        <v>0.0</v>
      </c>
      <c r="BG40" s="34">
        <v>0.0</v>
      </c>
      <c r="BH40" s="34">
        <v>0.0</v>
      </c>
      <c r="BI40" s="34">
        <v>1.0</v>
      </c>
      <c r="BJ40" s="34">
        <v>0.0</v>
      </c>
      <c r="BK40" s="34">
        <v>0.0</v>
      </c>
      <c r="BL40" s="34">
        <v>0.0</v>
      </c>
      <c r="BM40" s="199">
        <v>20.0</v>
      </c>
      <c r="BN40" s="34">
        <v>2.0</v>
      </c>
      <c r="BO40" s="34">
        <v>0.0</v>
      </c>
      <c r="BP40" s="34">
        <v>0.0</v>
      </c>
      <c r="BQ40" s="34">
        <v>0.0</v>
      </c>
      <c r="BR40" s="34">
        <v>4.0</v>
      </c>
      <c r="BS40" s="34">
        <v>0.0</v>
      </c>
      <c r="BT40" s="34">
        <v>0.0</v>
      </c>
      <c r="BU40" s="34">
        <v>0.0</v>
      </c>
      <c r="BV40" s="34">
        <v>2.0</v>
      </c>
      <c r="BW40" s="34">
        <v>0.0</v>
      </c>
      <c r="BX40" s="34">
        <v>0.0</v>
      </c>
      <c r="BY40" s="34">
        <v>0.0</v>
      </c>
      <c r="BZ40" s="34">
        <v>0.0</v>
      </c>
      <c r="CA40" s="34">
        <v>0.0</v>
      </c>
      <c r="CB40" s="34">
        <v>0.0</v>
      </c>
      <c r="CC40" s="34">
        <v>0.0</v>
      </c>
      <c r="CD40" s="34">
        <v>2.0</v>
      </c>
      <c r="CE40" s="34">
        <v>0.0</v>
      </c>
      <c r="CF40" s="34">
        <v>0.0</v>
      </c>
      <c r="CG40" s="34">
        <v>0.0</v>
      </c>
      <c r="CH40" s="34">
        <v>2.0</v>
      </c>
      <c r="CI40" s="34">
        <v>0.0</v>
      </c>
      <c r="CJ40" s="34">
        <v>0.0</v>
      </c>
      <c r="CK40" s="34">
        <v>0.0</v>
      </c>
      <c r="CL40" s="34">
        <v>2.0</v>
      </c>
      <c r="CM40" s="34">
        <v>0.0</v>
      </c>
      <c r="CN40" s="34">
        <v>0.0</v>
      </c>
      <c r="CO40" s="34">
        <v>0.0</v>
      </c>
      <c r="CP40" s="34">
        <v>3.0</v>
      </c>
      <c r="CQ40" s="34">
        <v>0.0</v>
      </c>
      <c r="CR40" s="34">
        <v>0.0</v>
      </c>
      <c r="CS40" s="34">
        <v>0.0</v>
      </c>
      <c r="CT40" s="34">
        <v>2.0</v>
      </c>
      <c r="CU40" s="34">
        <v>0.0</v>
      </c>
      <c r="CV40" s="34">
        <v>0.0</v>
      </c>
      <c r="CW40" s="34">
        <v>0.0</v>
      </c>
      <c r="CX40" s="34">
        <v>2.0</v>
      </c>
      <c r="CY40" s="34">
        <v>0.0</v>
      </c>
      <c r="CZ40" s="34">
        <v>0.0</v>
      </c>
      <c r="DA40" s="34">
        <v>0.0</v>
      </c>
      <c r="DB40" s="34">
        <v>5.0</v>
      </c>
      <c r="DC40" s="34">
        <v>0.0</v>
      </c>
      <c r="DD40" s="34">
        <v>0.0</v>
      </c>
      <c r="DE40" s="34">
        <v>0.0</v>
      </c>
      <c r="DF40" s="34">
        <v>5.0</v>
      </c>
      <c r="DG40" s="34">
        <v>0.0</v>
      </c>
      <c r="DH40" s="34">
        <v>0.0</v>
      </c>
      <c r="DI40" s="34">
        <v>0.0</v>
      </c>
      <c r="DJ40" s="199">
        <v>29.0</v>
      </c>
      <c r="DK40" s="34">
        <v>4.0</v>
      </c>
      <c r="DL40" s="34">
        <v>0.0</v>
      </c>
      <c r="DM40" s="34">
        <v>0.0</v>
      </c>
      <c r="DN40" s="34">
        <v>0.0</v>
      </c>
      <c r="DO40" s="34">
        <v>3.0</v>
      </c>
      <c r="DP40" s="34">
        <v>0.0</v>
      </c>
      <c r="DQ40" s="34">
        <v>0.0</v>
      </c>
      <c r="DR40" s="34">
        <v>0.0</v>
      </c>
      <c r="DS40" s="34">
        <v>0.0</v>
      </c>
      <c r="DT40" s="34">
        <v>0.0</v>
      </c>
      <c r="DU40" s="34">
        <v>0.0</v>
      </c>
      <c r="DV40" s="34">
        <v>0.0</v>
      </c>
      <c r="DW40" s="34">
        <v>3.0</v>
      </c>
      <c r="DX40" s="34">
        <v>0.0</v>
      </c>
      <c r="DY40" s="34">
        <v>0.0</v>
      </c>
      <c r="DZ40" s="34">
        <v>0.0</v>
      </c>
      <c r="EA40" s="34">
        <v>5.0</v>
      </c>
      <c r="EB40" s="34">
        <v>0.0</v>
      </c>
      <c r="EC40" s="34">
        <v>0.0</v>
      </c>
      <c r="ED40" s="34">
        <v>0.0</v>
      </c>
      <c r="EE40" s="34">
        <v>3.0</v>
      </c>
      <c r="EF40" s="34">
        <v>0.0</v>
      </c>
      <c r="EG40" s="34">
        <v>0.0</v>
      </c>
      <c r="EH40" s="34">
        <v>0.0</v>
      </c>
      <c r="EI40" s="199">
        <v>16.0</v>
      </c>
      <c r="EJ40" s="199">
        <v>95.0</v>
      </c>
      <c r="EK40" s="199" t="s">
        <v>8282</v>
      </c>
    </row>
    <row r="41" ht="15.75" customHeight="1">
      <c r="A41" s="199" t="s">
        <v>3098</v>
      </c>
      <c r="B41" s="199">
        <v>38.0</v>
      </c>
      <c r="C41" s="372">
        <v>44153.0</v>
      </c>
      <c r="D41" s="372">
        <v>44177.0</v>
      </c>
      <c r="E41" s="199" t="s">
        <v>9254</v>
      </c>
      <c r="F41" s="199">
        <v>1.000780822E9</v>
      </c>
      <c r="G41" s="199" t="s">
        <v>9254</v>
      </c>
      <c r="H41" s="199" t="s">
        <v>86</v>
      </c>
      <c r="I41" s="502" t="s">
        <v>9255</v>
      </c>
      <c r="J41" s="199" t="s">
        <v>9256</v>
      </c>
      <c r="K41" s="199" t="s">
        <v>88</v>
      </c>
      <c r="L41" s="199" t="s">
        <v>89</v>
      </c>
      <c r="M41" s="199" t="s">
        <v>90</v>
      </c>
      <c r="N41" s="199" t="s">
        <v>218</v>
      </c>
      <c r="O41" s="199">
        <v>7709969.0</v>
      </c>
      <c r="P41" s="199" t="s">
        <v>9257</v>
      </c>
      <c r="Q41" s="199">
        <v>1.000780822E9</v>
      </c>
      <c r="R41" s="368" t="s">
        <v>9257</v>
      </c>
      <c r="S41" s="199">
        <v>1.000780822E9</v>
      </c>
      <c r="T41" s="34">
        <v>5.0</v>
      </c>
      <c r="U41" s="34">
        <v>0.0</v>
      </c>
      <c r="V41" s="34">
        <v>0.0</v>
      </c>
      <c r="W41" s="34">
        <v>0.0</v>
      </c>
      <c r="X41" s="34">
        <v>4.0</v>
      </c>
      <c r="Y41" s="34">
        <v>0.0</v>
      </c>
      <c r="Z41" s="34">
        <v>0.0</v>
      </c>
      <c r="AA41" s="34">
        <v>0.0</v>
      </c>
      <c r="AB41" s="34">
        <v>0.0</v>
      </c>
      <c r="AC41" s="34">
        <v>2.0</v>
      </c>
      <c r="AD41" s="34">
        <v>0.0</v>
      </c>
      <c r="AE41" s="34">
        <v>0.0</v>
      </c>
      <c r="AF41" s="34">
        <v>0.0</v>
      </c>
      <c r="AG41" s="34">
        <v>2.0</v>
      </c>
      <c r="AH41" s="34">
        <v>0.0</v>
      </c>
      <c r="AI41" s="34">
        <v>0.0</v>
      </c>
      <c r="AJ41" s="34">
        <v>3.0</v>
      </c>
      <c r="AK41" s="34">
        <v>0.0</v>
      </c>
      <c r="AL41" s="34">
        <v>0.0</v>
      </c>
      <c r="AM41" s="34">
        <v>0.0</v>
      </c>
      <c r="AN41" s="34">
        <v>4.0</v>
      </c>
      <c r="AO41" s="34">
        <v>0.0</v>
      </c>
      <c r="AP41" s="34">
        <v>0.0</v>
      </c>
      <c r="AQ41" s="34">
        <v>0.0</v>
      </c>
      <c r="AR41" s="34">
        <v>3.0</v>
      </c>
      <c r="AS41" s="34">
        <v>0.0</v>
      </c>
      <c r="AT41" s="34">
        <v>0.0</v>
      </c>
      <c r="AU41" s="34">
        <v>0.0</v>
      </c>
      <c r="AV41" s="34">
        <v>3.0</v>
      </c>
      <c r="AW41" s="34">
        <v>0.0</v>
      </c>
      <c r="AX41" s="34">
        <v>0.0</v>
      </c>
      <c r="AY41" s="34">
        <v>0.0</v>
      </c>
      <c r="AZ41" s="199">
        <v>26.5</v>
      </c>
      <c r="BA41" s="34">
        <v>10.0</v>
      </c>
      <c r="BB41" s="34">
        <v>0.0</v>
      </c>
      <c r="BC41" s="34">
        <v>0.0</v>
      </c>
      <c r="BD41" s="34">
        <v>0.0</v>
      </c>
      <c r="BE41" s="34">
        <v>6.0</v>
      </c>
      <c r="BF41" s="34">
        <v>0.0</v>
      </c>
      <c r="BG41" s="34">
        <v>0.0</v>
      </c>
      <c r="BH41" s="34">
        <v>0.0</v>
      </c>
      <c r="BI41" s="34">
        <v>1.0</v>
      </c>
      <c r="BJ41" s="34">
        <v>0.0</v>
      </c>
      <c r="BK41" s="34">
        <v>0.0</v>
      </c>
      <c r="BL41" s="34">
        <v>0.0</v>
      </c>
      <c r="BM41" s="199">
        <v>20.0</v>
      </c>
      <c r="BN41" s="34">
        <v>2.0</v>
      </c>
      <c r="BO41" s="34">
        <v>0.0</v>
      </c>
      <c r="BP41" s="34">
        <v>0.0</v>
      </c>
      <c r="BQ41" s="34">
        <v>0.0</v>
      </c>
      <c r="BR41" s="34">
        <v>4.0</v>
      </c>
      <c r="BS41" s="34">
        <v>0.0</v>
      </c>
      <c r="BT41" s="34">
        <v>0.0</v>
      </c>
      <c r="BU41" s="34">
        <v>0.0</v>
      </c>
      <c r="BV41" s="34">
        <v>2.0</v>
      </c>
      <c r="BW41" s="34">
        <v>0.0</v>
      </c>
      <c r="BX41" s="34">
        <v>0.0</v>
      </c>
      <c r="BY41" s="34">
        <v>0.0</v>
      </c>
      <c r="BZ41" s="34">
        <v>0.0</v>
      </c>
      <c r="CA41" s="34">
        <v>0.0</v>
      </c>
      <c r="CB41" s="34">
        <v>0.0</v>
      </c>
      <c r="CC41" s="34">
        <v>0.0</v>
      </c>
      <c r="CD41" s="34">
        <v>2.0</v>
      </c>
      <c r="CE41" s="34">
        <v>0.0</v>
      </c>
      <c r="CF41" s="34">
        <v>0.0</v>
      </c>
      <c r="CG41" s="34">
        <v>0.0</v>
      </c>
      <c r="CH41" s="34">
        <v>2.0</v>
      </c>
      <c r="CI41" s="34">
        <v>0.0</v>
      </c>
      <c r="CJ41" s="34">
        <v>0.0</v>
      </c>
      <c r="CK41" s="34">
        <v>0.0</v>
      </c>
      <c r="CL41" s="34">
        <v>2.0</v>
      </c>
      <c r="CM41" s="34">
        <v>0.0</v>
      </c>
      <c r="CN41" s="34">
        <v>0.0</v>
      </c>
      <c r="CO41" s="34">
        <v>0.0</v>
      </c>
      <c r="CP41" s="34">
        <v>3.0</v>
      </c>
      <c r="CQ41" s="34">
        <v>0.0</v>
      </c>
      <c r="CR41" s="34">
        <v>0.0</v>
      </c>
      <c r="CS41" s="34">
        <v>0.0</v>
      </c>
      <c r="CT41" s="34">
        <v>2.0</v>
      </c>
      <c r="CU41" s="34">
        <v>0.0</v>
      </c>
      <c r="CV41" s="34">
        <v>0.0</v>
      </c>
      <c r="CW41" s="34">
        <v>0.0</v>
      </c>
      <c r="CX41" s="34">
        <v>2.0</v>
      </c>
      <c r="CY41" s="34">
        <v>0.0</v>
      </c>
      <c r="CZ41" s="34">
        <v>0.0</v>
      </c>
      <c r="DA41" s="34">
        <v>0.0</v>
      </c>
      <c r="DB41" s="34">
        <v>5.0</v>
      </c>
      <c r="DC41" s="34">
        <v>0.0</v>
      </c>
      <c r="DD41" s="34">
        <v>0.0</v>
      </c>
      <c r="DE41" s="34">
        <v>0.0</v>
      </c>
      <c r="DF41" s="34">
        <v>5.0</v>
      </c>
      <c r="DG41" s="34">
        <v>0.0</v>
      </c>
      <c r="DH41" s="34">
        <v>0.0</v>
      </c>
      <c r="DI41" s="34">
        <v>0.0</v>
      </c>
      <c r="DJ41" s="199">
        <v>28.0</v>
      </c>
      <c r="DK41" s="34">
        <v>4.0</v>
      </c>
      <c r="DL41" s="34">
        <v>0.0</v>
      </c>
      <c r="DM41" s="34">
        <v>0.0</v>
      </c>
      <c r="DN41" s="34">
        <v>0.0</v>
      </c>
      <c r="DO41" s="34">
        <v>3.0</v>
      </c>
      <c r="DP41" s="34">
        <v>0.0</v>
      </c>
      <c r="DQ41" s="34">
        <v>0.0</v>
      </c>
      <c r="DR41" s="34">
        <v>0.0</v>
      </c>
      <c r="DS41" s="34">
        <v>0.0</v>
      </c>
      <c r="DT41" s="34">
        <v>0.0</v>
      </c>
      <c r="DU41" s="34">
        <v>0.0</v>
      </c>
      <c r="DV41" s="34">
        <v>0.0</v>
      </c>
      <c r="DW41" s="34">
        <v>3.0</v>
      </c>
      <c r="DX41" s="34">
        <v>0.0</v>
      </c>
      <c r="DY41" s="34">
        <v>0.0</v>
      </c>
      <c r="DZ41" s="34">
        <v>0.0</v>
      </c>
      <c r="EA41" s="34">
        <v>5.0</v>
      </c>
      <c r="EB41" s="34">
        <v>0.0</v>
      </c>
      <c r="EC41" s="34">
        <v>0.0</v>
      </c>
      <c r="ED41" s="34">
        <v>0.0</v>
      </c>
      <c r="EE41" s="34">
        <v>3.0</v>
      </c>
      <c r="EF41" s="34">
        <v>0.0</v>
      </c>
      <c r="EG41" s="34">
        <v>0.0</v>
      </c>
      <c r="EH41" s="34">
        <v>0.0</v>
      </c>
      <c r="EI41" s="199">
        <v>14.5</v>
      </c>
      <c r="EJ41" s="199">
        <v>89.0</v>
      </c>
      <c r="EK41" s="199" t="s">
        <v>8282</v>
      </c>
    </row>
    <row r="42" ht="15.75" customHeight="1">
      <c r="A42" s="199" t="s">
        <v>3098</v>
      </c>
      <c r="B42" s="199">
        <v>39.0</v>
      </c>
      <c r="C42" s="372">
        <v>44153.0</v>
      </c>
      <c r="D42" s="372">
        <v>44177.0</v>
      </c>
      <c r="E42" s="199" t="s">
        <v>9258</v>
      </c>
      <c r="F42" s="199">
        <v>1.128387425E9</v>
      </c>
      <c r="G42" s="199" t="s">
        <v>9259</v>
      </c>
      <c r="H42" s="199">
        <v>77447.0</v>
      </c>
      <c r="I42" s="502" t="s">
        <v>9260</v>
      </c>
      <c r="J42" s="199" t="s">
        <v>9261</v>
      </c>
      <c r="K42" s="199" t="s">
        <v>88</v>
      </c>
      <c r="L42" s="199" t="s">
        <v>89</v>
      </c>
      <c r="M42" s="199" t="s">
        <v>90</v>
      </c>
      <c r="N42" s="199" t="s">
        <v>218</v>
      </c>
      <c r="O42" s="199">
        <v>7734895.0</v>
      </c>
      <c r="P42" s="199" t="s">
        <v>9262</v>
      </c>
      <c r="Q42" s="199">
        <v>1.128387425E9</v>
      </c>
      <c r="R42" s="368" t="s">
        <v>9262</v>
      </c>
      <c r="S42" s="199">
        <v>1.128387425E9</v>
      </c>
      <c r="T42" s="34">
        <v>5.0</v>
      </c>
      <c r="U42" s="34">
        <v>0.0</v>
      </c>
      <c r="V42" s="34">
        <v>0.0</v>
      </c>
      <c r="W42" s="34">
        <v>0.0</v>
      </c>
      <c r="X42" s="34">
        <v>4.0</v>
      </c>
      <c r="Y42" s="34">
        <v>0.0</v>
      </c>
      <c r="Z42" s="34">
        <v>0.0</v>
      </c>
      <c r="AA42" s="34">
        <v>0.0</v>
      </c>
      <c r="AB42" s="34">
        <v>0.0</v>
      </c>
      <c r="AC42" s="34">
        <v>2.0</v>
      </c>
      <c r="AD42" s="34">
        <v>0.0</v>
      </c>
      <c r="AE42" s="34">
        <v>0.0</v>
      </c>
      <c r="AF42" s="34">
        <v>0.0</v>
      </c>
      <c r="AG42" s="34">
        <v>2.0</v>
      </c>
      <c r="AH42" s="34">
        <v>0.0</v>
      </c>
      <c r="AI42" s="34">
        <v>0.0</v>
      </c>
      <c r="AJ42" s="34">
        <v>3.0</v>
      </c>
      <c r="AK42" s="34">
        <v>0.0</v>
      </c>
      <c r="AL42" s="34">
        <v>0.0</v>
      </c>
      <c r="AM42" s="34">
        <v>0.0</v>
      </c>
      <c r="AN42" s="34">
        <v>4.0</v>
      </c>
      <c r="AO42" s="34">
        <v>0.0</v>
      </c>
      <c r="AP42" s="34">
        <v>0.0</v>
      </c>
      <c r="AQ42" s="34">
        <v>0.0</v>
      </c>
      <c r="AR42" s="34">
        <v>3.0</v>
      </c>
      <c r="AS42" s="34">
        <v>0.0</v>
      </c>
      <c r="AT42" s="34">
        <v>0.0</v>
      </c>
      <c r="AU42" s="34">
        <v>0.0</v>
      </c>
      <c r="AV42" s="34">
        <v>3.0</v>
      </c>
      <c r="AW42" s="34">
        <v>0.0</v>
      </c>
      <c r="AX42" s="34">
        <v>0.0</v>
      </c>
      <c r="AY42" s="34">
        <v>0.0</v>
      </c>
      <c r="AZ42" s="199">
        <v>26.5</v>
      </c>
      <c r="BA42" s="34">
        <v>10.0</v>
      </c>
      <c r="BB42" s="34">
        <v>0.0</v>
      </c>
      <c r="BC42" s="34">
        <v>0.0</v>
      </c>
      <c r="BD42" s="34">
        <v>0.0</v>
      </c>
      <c r="BE42" s="34">
        <v>6.0</v>
      </c>
      <c r="BF42" s="34">
        <v>0.0</v>
      </c>
      <c r="BG42" s="34">
        <v>0.0</v>
      </c>
      <c r="BH42" s="34">
        <v>0.0</v>
      </c>
      <c r="BI42" s="34">
        <v>1.0</v>
      </c>
      <c r="BJ42" s="34">
        <v>0.0</v>
      </c>
      <c r="BK42" s="34">
        <v>0.0</v>
      </c>
      <c r="BL42" s="34">
        <v>0.0</v>
      </c>
      <c r="BM42" s="199">
        <v>20.0</v>
      </c>
      <c r="BN42" s="34">
        <v>2.0</v>
      </c>
      <c r="BO42" s="34">
        <v>0.0</v>
      </c>
      <c r="BP42" s="34">
        <v>0.0</v>
      </c>
      <c r="BQ42" s="34">
        <v>0.0</v>
      </c>
      <c r="BR42" s="34">
        <v>4.0</v>
      </c>
      <c r="BS42" s="34">
        <v>0.0</v>
      </c>
      <c r="BT42" s="34">
        <v>0.0</v>
      </c>
      <c r="BU42" s="34">
        <v>0.0</v>
      </c>
      <c r="BV42" s="34">
        <v>2.0</v>
      </c>
      <c r="BW42" s="34">
        <v>0.0</v>
      </c>
      <c r="BX42" s="34">
        <v>0.0</v>
      </c>
      <c r="BY42" s="34">
        <v>0.0</v>
      </c>
      <c r="BZ42" s="34">
        <v>0.0</v>
      </c>
      <c r="CA42" s="34">
        <v>0.0</v>
      </c>
      <c r="CB42" s="34">
        <v>0.0</v>
      </c>
      <c r="CC42" s="34">
        <v>0.0</v>
      </c>
      <c r="CD42" s="34">
        <v>2.0</v>
      </c>
      <c r="CE42" s="34">
        <v>0.0</v>
      </c>
      <c r="CF42" s="34">
        <v>0.0</v>
      </c>
      <c r="CG42" s="34">
        <v>0.0</v>
      </c>
      <c r="CH42" s="34">
        <v>2.0</v>
      </c>
      <c r="CI42" s="34">
        <v>0.0</v>
      </c>
      <c r="CJ42" s="34">
        <v>0.0</v>
      </c>
      <c r="CK42" s="34">
        <v>0.0</v>
      </c>
      <c r="CL42" s="34">
        <v>2.0</v>
      </c>
      <c r="CM42" s="34">
        <v>0.0</v>
      </c>
      <c r="CN42" s="34">
        <v>0.0</v>
      </c>
      <c r="CO42" s="34">
        <v>0.0</v>
      </c>
      <c r="CP42" s="34">
        <v>3.0</v>
      </c>
      <c r="CQ42" s="34">
        <v>0.0</v>
      </c>
      <c r="CR42" s="34">
        <v>0.0</v>
      </c>
      <c r="CS42" s="34">
        <v>0.0</v>
      </c>
      <c r="CT42" s="34">
        <v>2.0</v>
      </c>
      <c r="CU42" s="34">
        <v>0.0</v>
      </c>
      <c r="CV42" s="34">
        <v>0.0</v>
      </c>
      <c r="CW42" s="34">
        <v>0.0</v>
      </c>
      <c r="CX42" s="34">
        <v>2.0</v>
      </c>
      <c r="CY42" s="34">
        <v>0.0</v>
      </c>
      <c r="CZ42" s="34">
        <v>0.0</v>
      </c>
      <c r="DA42" s="34">
        <v>0.0</v>
      </c>
      <c r="DB42" s="34">
        <v>5.0</v>
      </c>
      <c r="DC42" s="34">
        <v>0.0</v>
      </c>
      <c r="DD42" s="34">
        <v>0.0</v>
      </c>
      <c r="DE42" s="34">
        <v>0.0</v>
      </c>
      <c r="DF42" s="34">
        <v>5.0</v>
      </c>
      <c r="DG42" s="34">
        <v>0.0</v>
      </c>
      <c r="DH42" s="34">
        <v>0.0</v>
      </c>
      <c r="DI42" s="34">
        <v>0.0</v>
      </c>
      <c r="DJ42" s="199">
        <v>28.0</v>
      </c>
      <c r="DK42" s="34">
        <v>4.0</v>
      </c>
      <c r="DL42" s="34">
        <v>0.0</v>
      </c>
      <c r="DM42" s="34">
        <v>0.0</v>
      </c>
      <c r="DN42" s="34">
        <v>0.0</v>
      </c>
      <c r="DO42" s="34">
        <v>3.0</v>
      </c>
      <c r="DP42" s="34">
        <v>0.0</v>
      </c>
      <c r="DQ42" s="34">
        <v>0.0</v>
      </c>
      <c r="DR42" s="34">
        <v>0.0</v>
      </c>
      <c r="DS42" s="34">
        <v>0.0</v>
      </c>
      <c r="DT42" s="34">
        <v>0.0</v>
      </c>
      <c r="DU42" s="34">
        <v>0.0</v>
      </c>
      <c r="DV42" s="34">
        <v>0.0</v>
      </c>
      <c r="DW42" s="34">
        <v>3.0</v>
      </c>
      <c r="DX42" s="34">
        <v>0.0</v>
      </c>
      <c r="DY42" s="34">
        <v>0.0</v>
      </c>
      <c r="DZ42" s="34">
        <v>0.0</v>
      </c>
      <c r="EA42" s="34">
        <v>5.0</v>
      </c>
      <c r="EB42" s="34">
        <v>0.0</v>
      </c>
      <c r="EC42" s="34">
        <v>0.0</v>
      </c>
      <c r="ED42" s="34">
        <v>0.0</v>
      </c>
      <c r="EE42" s="34">
        <v>3.0</v>
      </c>
      <c r="EF42" s="34">
        <v>0.0</v>
      </c>
      <c r="EG42" s="34">
        <v>0.0</v>
      </c>
      <c r="EH42" s="34">
        <v>0.0</v>
      </c>
      <c r="EI42" s="199">
        <v>16.0</v>
      </c>
      <c r="EJ42" s="199">
        <v>90.5</v>
      </c>
      <c r="EK42" s="199" t="s">
        <v>8282</v>
      </c>
    </row>
    <row r="43" ht="15.75" customHeight="1">
      <c r="A43" s="199" t="s">
        <v>3098</v>
      </c>
      <c r="B43" s="199">
        <v>40.0</v>
      </c>
      <c r="C43" s="372">
        <v>44153.0</v>
      </c>
      <c r="D43" s="372">
        <v>44177.0</v>
      </c>
      <c r="E43" s="199" t="s">
        <v>9263</v>
      </c>
      <c r="F43" s="199">
        <v>3.7671168E7</v>
      </c>
      <c r="G43" s="199" t="s">
        <v>9264</v>
      </c>
      <c r="H43" s="199">
        <v>70135.0</v>
      </c>
      <c r="I43" s="502" t="s">
        <v>9265</v>
      </c>
      <c r="J43" s="199" t="s">
        <v>9266</v>
      </c>
      <c r="K43" s="199" t="s">
        <v>88</v>
      </c>
      <c r="L43" s="199" t="s">
        <v>89</v>
      </c>
      <c r="M43" s="199" t="s">
        <v>90</v>
      </c>
      <c r="N43" s="199" t="s">
        <v>218</v>
      </c>
      <c r="O43" s="199">
        <v>3.184713203E9</v>
      </c>
      <c r="P43" s="199" t="s">
        <v>9267</v>
      </c>
      <c r="Q43" s="199">
        <v>3.7671168E7</v>
      </c>
      <c r="R43" s="368" t="s">
        <v>9267</v>
      </c>
      <c r="S43" s="199">
        <v>3.7671168E7</v>
      </c>
      <c r="T43" s="34">
        <v>5.0</v>
      </c>
      <c r="U43" s="34">
        <v>0.0</v>
      </c>
      <c r="V43" s="34">
        <v>0.0</v>
      </c>
      <c r="W43" s="34">
        <v>0.0</v>
      </c>
      <c r="X43" s="34">
        <v>4.0</v>
      </c>
      <c r="Y43" s="34">
        <v>0.0</v>
      </c>
      <c r="Z43" s="34">
        <v>0.0</v>
      </c>
      <c r="AA43" s="34">
        <v>0.0</v>
      </c>
      <c r="AB43" s="34">
        <v>0.0</v>
      </c>
      <c r="AC43" s="34">
        <v>2.0</v>
      </c>
      <c r="AD43" s="34">
        <v>0.0</v>
      </c>
      <c r="AE43" s="34">
        <v>0.0</v>
      </c>
      <c r="AF43" s="34">
        <v>0.0</v>
      </c>
      <c r="AG43" s="34">
        <v>2.0</v>
      </c>
      <c r="AH43" s="34">
        <v>0.0</v>
      </c>
      <c r="AI43" s="34">
        <v>0.0</v>
      </c>
      <c r="AJ43" s="34">
        <v>3.0</v>
      </c>
      <c r="AK43" s="34">
        <v>0.0</v>
      </c>
      <c r="AL43" s="34">
        <v>0.0</v>
      </c>
      <c r="AM43" s="34">
        <v>0.0</v>
      </c>
      <c r="AN43" s="34">
        <v>4.0</v>
      </c>
      <c r="AO43" s="34">
        <v>0.0</v>
      </c>
      <c r="AP43" s="34">
        <v>0.0</v>
      </c>
      <c r="AQ43" s="34">
        <v>0.0</v>
      </c>
      <c r="AR43" s="34">
        <v>3.0</v>
      </c>
      <c r="AS43" s="34">
        <v>0.0</v>
      </c>
      <c r="AT43" s="34">
        <v>0.0</v>
      </c>
      <c r="AU43" s="34">
        <v>0.0</v>
      </c>
      <c r="AV43" s="34">
        <v>3.0</v>
      </c>
      <c r="AW43" s="34">
        <v>0.0</v>
      </c>
      <c r="AX43" s="34">
        <v>0.0</v>
      </c>
      <c r="AY43" s="34">
        <v>0.0</v>
      </c>
      <c r="AZ43" s="199">
        <v>30.0</v>
      </c>
      <c r="BA43" s="34">
        <v>10.0</v>
      </c>
      <c r="BB43" s="34">
        <v>0.0</v>
      </c>
      <c r="BC43" s="34">
        <v>0.0</v>
      </c>
      <c r="BD43" s="34">
        <v>0.0</v>
      </c>
      <c r="BE43" s="34">
        <v>6.0</v>
      </c>
      <c r="BF43" s="34">
        <v>0.0</v>
      </c>
      <c r="BG43" s="34">
        <v>0.0</v>
      </c>
      <c r="BH43" s="34">
        <v>0.0</v>
      </c>
      <c r="BI43" s="34">
        <v>1.0</v>
      </c>
      <c r="BJ43" s="34">
        <v>0.0</v>
      </c>
      <c r="BK43" s="34">
        <v>0.0</v>
      </c>
      <c r="BL43" s="34">
        <v>0.0</v>
      </c>
      <c r="BM43" s="199">
        <v>20.0</v>
      </c>
      <c r="BN43" s="34">
        <v>2.0</v>
      </c>
      <c r="BO43" s="34">
        <v>0.0</v>
      </c>
      <c r="BP43" s="34">
        <v>0.0</v>
      </c>
      <c r="BQ43" s="34">
        <v>0.0</v>
      </c>
      <c r="BR43" s="34">
        <v>4.0</v>
      </c>
      <c r="BS43" s="34">
        <v>0.0</v>
      </c>
      <c r="BT43" s="34">
        <v>0.0</v>
      </c>
      <c r="BU43" s="34">
        <v>0.0</v>
      </c>
      <c r="BV43" s="34">
        <v>2.0</v>
      </c>
      <c r="BW43" s="34">
        <v>0.0</v>
      </c>
      <c r="BX43" s="34">
        <v>0.0</v>
      </c>
      <c r="BY43" s="34">
        <v>0.0</v>
      </c>
      <c r="BZ43" s="34">
        <v>0.0</v>
      </c>
      <c r="CA43" s="34">
        <v>0.0</v>
      </c>
      <c r="CB43" s="34">
        <v>0.0</v>
      </c>
      <c r="CC43" s="34">
        <v>0.0</v>
      </c>
      <c r="CD43" s="34">
        <v>2.0</v>
      </c>
      <c r="CE43" s="34">
        <v>0.0</v>
      </c>
      <c r="CF43" s="34">
        <v>0.0</v>
      </c>
      <c r="CG43" s="34">
        <v>0.0</v>
      </c>
      <c r="CH43" s="34">
        <v>2.0</v>
      </c>
      <c r="CI43" s="34">
        <v>0.0</v>
      </c>
      <c r="CJ43" s="34">
        <v>0.0</v>
      </c>
      <c r="CK43" s="34">
        <v>0.0</v>
      </c>
      <c r="CL43" s="34">
        <v>2.0</v>
      </c>
      <c r="CM43" s="34">
        <v>0.0</v>
      </c>
      <c r="CN43" s="34">
        <v>0.0</v>
      </c>
      <c r="CO43" s="34">
        <v>0.0</v>
      </c>
      <c r="CP43" s="34">
        <v>3.0</v>
      </c>
      <c r="CQ43" s="34">
        <v>0.0</v>
      </c>
      <c r="CR43" s="34">
        <v>0.0</v>
      </c>
      <c r="CS43" s="34">
        <v>0.0</v>
      </c>
      <c r="CT43" s="34">
        <v>2.0</v>
      </c>
      <c r="CU43" s="34">
        <v>0.0</v>
      </c>
      <c r="CV43" s="34">
        <v>0.0</v>
      </c>
      <c r="CW43" s="34">
        <v>0.0</v>
      </c>
      <c r="CX43" s="34">
        <v>2.0</v>
      </c>
      <c r="CY43" s="34">
        <v>0.0</v>
      </c>
      <c r="CZ43" s="34">
        <v>0.0</v>
      </c>
      <c r="DA43" s="34">
        <v>0.0</v>
      </c>
      <c r="DB43" s="34">
        <v>5.0</v>
      </c>
      <c r="DC43" s="34">
        <v>0.0</v>
      </c>
      <c r="DD43" s="34">
        <v>0.0</v>
      </c>
      <c r="DE43" s="34">
        <v>0.0</v>
      </c>
      <c r="DF43" s="34">
        <v>5.0</v>
      </c>
      <c r="DG43" s="34">
        <v>0.0</v>
      </c>
      <c r="DH43" s="34">
        <v>0.0</v>
      </c>
      <c r="DI43" s="34">
        <v>0.0</v>
      </c>
      <c r="DJ43" s="199">
        <v>27.0</v>
      </c>
      <c r="DK43" s="34">
        <v>4.0</v>
      </c>
      <c r="DL43" s="34">
        <v>0.0</v>
      </c>
      <c r="DM43" s="34">
        <v>0.0</v>
      </c>
      <c r="DN43" s="34">
        <v>0.0</v>
      </c>
      <c r="DO43" s="34">
        <v>3.0</v>
      </c>
      <c r="DP43" s="34">
        <v>0.0</v>
      </c>
      <c r="DQ43" s="34">
        <v>0.0</v>
      </c>
      <c r="DR43" s="34">
        <v>0.0</v>
      </c>
      <c r="DS43" s="34">
        <v>0.0</v>
      </c>
      <c r="DT43" s="34">
        <v>0.0</v>
      </c>
      <c r="DU43" s="34">
        <v>0.0</v>
      </c>
      <c r="DV43" s="34">
        <v>0.0</v>
      </c>
      <c r="DW43" s="34">
        <v>3.0</v>
      </c>
      <c r="DX43" s="34">
        <v>0.0</v>
      </c>
      <c r="DY43" s="34">
        <v>0.0</v>
      </c>
      <c r="DZ43" s="34">
        <v>0.0</v>
      </c>
      <c r="EA43" s="34">
        <v>5.0</v>
      </c>
      <c r="EB43" s="34">
        <v>0.0</v>
      </c>
      <c r="EC43" s="34">
        <v>0.0</v>
      </c>
      <c r="ED43" s="34">
        <v>0.0</v>
      </c>
      <c r="EE43" s="34">
        <v>3.0</v>
      </c>
      <c r="EF43" s="34">
        <v>0.0</v>
      </c>
      <c r="EG43" s="34">
        <v>0.0</v>
      </c>
      <c r="EH43" s="34">
        <v>0.0</v>
      </c>
      <c r="EI43" s="199">
        <v>14.0</v>
      </c>
      <c r="EJ43" s="199">
        <v>91.0</v>
      </c>
      <c r="EK43" s="199" t="s">
        <v>8282</v>
      </c>
    </row>
    <row r="44" ht="15.75" customHeight="1">
      <c r="A44" s="199" t="s">
        <v>3098</v>
      </c>
      <c r="B44" s="199">
        <v>41.0</v>
      </c>
      <c r="C44" s="372">
        <v>44153.0</v>
      </c>
      <c r="D44" s="372">
        <v>44178.0</v>
      </c>
      <c r="E44" s="199" t="s">
        <v>9268</v>
      </c>
      <c r="F44" s="199">
        <v>4.6364224E7</v>
      </c>
      <c r="G44" s="199" t="s">
        <v>9268</v>
      </c>
      <c r="H44" s="199">
        <v>53565.0</v>
      </c>
      <c r="I44" s="502" t="s">
        <v>9269</v>
      </c>
      <c r="J44" s="199" t="s">
        <v>9266</v>
      </c>
      <c r="K44" s="199" t="s">
        <v>88</v>
      </c>
      <c r="L44" s="199" t="s">
        <v>89</v>
      </c>
      <c r="M44" s="199" t="s">
        <v>90</v>
      </c>
      <c r="N44" s="199" t="s">
        <v>218</v>
      </c>
      <c r="O44" s="199">
        <v>3.102921984E9</v>
      </c>
      <c r="P44" s="199" t="s">
        <v>9270</v>
      </c>
      <c r="Q44" s="199">
        <v>4.6364224E7</v>
      </c>
      <c r="R44" s="368" t="s">
        <v>9270</v>
      </c>
      <c r="S44" s="199">
        <v>4.6364224E7</v>
      </c>
      <c r="T44" s="34">
        <v>5.0</v>
      </c>
      <c r="U44" s="34">
        <v>0.0</v>
      </c>
      <c r="V44" s="34">
        <v>0.0</v>
      </c>
      <c r="W44" s="34">
        <v>0.0</v>
      </c>
      <c r="X44" s="34">
        <v>4.0</v>
      </c>
      <c r="Y44" s="34">
        <v>0.0</v>
      </c>
      <c r="Z44" s="34">
        <v>0.0</v>
      </c>
      <c r="AA44" s="34">
        <v>0.0</v>
      </c>
      <c r="AB44" s="34">
        <v>0.0</v>
      </c>
      <c r="AC44" s="34">
        <v>2.0</v>
      </c>
      <c r="AD44" s="34">
        <v>0.0</v>
      </c>
      <c r="AE44" s="34">
        <v>0.0</v>
      </c>
      <c r="AF44" s="34">
        <v>0.0</v>
      </c>
      <c r="AG44" s="34">
        <v>2.0</v>
      </c>
      <c r="AH44" s="34">
        <v>0.0</v>
      </c>
      <c r="AI44" s="34">
        <v>0.0</v>
      </c>
      <c r="AJ44" s="34">
        <v>3.0</v>
      </c>
      <c r="AK44" s="34">
        <v>0.0</v>
      </c>
      <c r="AL44" s="34">
        <v>0.0</v>
      </c>
      <c r="AM44" s="34">
        <v>0.0</v>
      </c>
      <c r="AN44" s="34">
        <v>4.0</v>
      </c>
      <c r="AO44" s="34">
        <v>0.0</v>
      </c>
      <c r="AP44" s="34">
        <v>0.0</v>
      </c>
      <c r="AQ44" s="34">
        <v>0.0</v>
      </c>
      <c r="AR44" s="34">
        <v>3.0</v>
      </c>
      <c r="AS44" s="34">
        <v>0.0</v>
      </c>
      <c r="AT44" s="34">
        <v>0.0</v>
      </c>
      <c r="AU44" s="34">
        <v>0.0</v>
      </c>
      <c r="AV44" s="34">
        <v>3.0</v>
      </c>
      <c r="AW44" s="34">
        <v>0.0</v>
      </c>
      <c r="AX44" s="34">
        <v>0.0</v>
      </c>
      <c r="AY44" s="34">
        <v>0.0</v>
      </c>
      <c r="AZ44" s="199">
        <v>30.0</v>
      </c>
      <c r="BA44" s="34">
        <v>10.0</v>
      </c>
      <c r="BB44" s="34">
        <v>0.0</v>
      </c>
      <c r="BC44" s="34">
        <v>0.0</v>
      </c>
      <c r="BD44" s="34">
        <v>0.0</v>
      </c>
      <c r="BE44" s="34">
        <v>6.0</v>
      </c>
      <c r="BF44" s="34">
        <v>0.0</v>
      </c>
      <c r="BG44" s="34">
        <v>0.0</v>
      </c>
      <c r="BH44" s="34">
        <v>0.0</v>
      </c>
      <c r="BI44" s="34">
        <v>1.0</v>
      </c>
      <c r="BJ44" s="34">
        <v>0.0</v>
      </c>
      <c r="BK44" s="34">
        <v>0.0</v>
      </c>
      <c r="BL44" s="34">
        <v>0.0</v>
      </c>
      <c r="BM44" s="199">
        <v>20.0</v>
      </c>
      <c r="BN44" s="34">
        <v>2.0</v>
      </c>
      <c r="BO44" s="34">
        <v>0.0</v>
      </c>
      <c r="BP44" s="34">
        <v>0.0</v>
      </c>
      <c r="BQ44" s="34">
        <v>0.0</v>
      </c>
      <c r="BR44" s="34">
        <v>4.0</v>
      </c>
      <c r="BS44" s="34">
        <v>0.0</v>
      </c>
      <c r="BT44" s="34">
        <v>0.0</v>
      </c>
      <c r="BU44" s="34">
        <v>0.0</v>
      </c>
      <c r="BV44" s="34">
        <v>2.0</v>
      </c>
      <c r="BW44" s="34">
        <v>0.0</v>
      </c>
      <c r="BX44" s="34">
        <v>0.0</v>
      </c>
      <c r="BY44" s="34">
        <v>0.0</v>
      </c>
      <c r="BZ44" s="34">
        <v>0.0</v>
      </c>
      <c r="CA44" s="34">
        <v>0.0</v>
      </c>
      <c r="CB44" s="34">
        <v>0.0</v>
      </c>
      <c r="CC44" s="34">
        <v>0.0</v>
      </c>
      <c r="CD44" s="34">
        <v>2.0</v>
      </c>
      <c r="CE44" s="34">
        <v>0.0</v>
      </c>
      <c r="CF44" s="34">
        <v>0.0</v>
      </c>
      <c r="CG44" s="34">
        <v>0.0</v>
      </c>
      <c r="CH44" s="34">
        <v>2.0</v>
      </c>
      <c r="CI44" s="34">
        <v>0.0</v>
      </c>
      <c r="CJ44" s="34">
        <v>0.0</v>
      </c>
      <c r="CK44" s="34">
        <v>0.0</v>
      </c>
      <c r="CL44" s="34">
        <v>2.0</v>
      </c>
      <c r="CM44" s="34">
        <v>0.0</v>
      </c>
      <c r="CN44" s="34">
        <v>0.0</v>
      </c>
      <c r="CO44" s="34">
        <v>0.0</v>
      </c>
      <c r="CP44" s="34">
        <v>3.0</v>
      </c>
      <c r="CQ44" s="34">
        <v>0.0</v>
      </c>
      <c r="CR44" s="34">
        <v>0.0</v>
      </c>
      <c r="CS44" s="34">
        <v>0.0</v>
      </c>
      <c r="CT44" s="34">
        <v>2.0</v>
      </c>
      <c r="CU44" s="34">
        <v>0.0</v>
      </c>
      <c r="CV44" s="34">
        <v>0.0</v>
      </c>
      <c r="CW44" s="34">
        <v>0.0</v>
      </c>
      <c r="CX44" s="34">
        <v>2.0</v>
      </c>
      <c r="CY44" s="34">
        <v>0.0</v>
      </c>
      <c r="CZ44" s="34">
        <v>0.0</v>
      </c>
      <c r="DA44" s="34">
        <v>0.0</v>
      </c>
      <c r="DB44" s="34">
        <v>5.0</v>
      </c>
      <c r="DC44" s="34">
        <v>0.0</v>
      </c>
      <c r="DD44" s="34">
        <v>0.0</v>
      </c>
      <c r="DE44" s="34">
        <v>0.0</v>
      </c>
      <c r="DF44" s="34">
        <v>5.0</v>
      </c>
      <c r="DG44" s="34">
        <v>0.0</v>
      </c>
      <c r="DH44" s="34">
        <v>0.0</v>
      </c>
      <c r="DI44" s="34">
        <v>0.0</v>
      </c>
      <c r="DJ44" s="199">
        <v>26.0</v>
      </c>
      <c r="DK44" s="34">
        <v>4.0</v>
      </c>
      <c r="DL44" s="34">
        <v>0.0</v>
      </c>
      <c r="DM44" s="34">
        <v>0.0</v>
      </c>
      <c r="DN44" s="34">
        <v>0.0</v>
      </c>
      <c r="DO44" s="34">
        <v>3.0</v>
      </c>
      <c r="DP44" s="34">
        <v>0.0</v>
      </c>
      <c r="DQ44" s="34">
        <v>0.0</v>
      </c>
      <c r="DR44" s="34">
        <v>0.0</v>
      </c>
      <c r="DS44" s="34">
        <v>0.0</v>
      </c>
      <c r="DT44" s="34">
        <v>0.0</v>
      </c>
      <c r="DU44" s="34">
        <v>0.0</v>
      </c>
      <c r="DV44" s="34">
        <v>0.0</v>
      </c>
      <c r="DW44" s="34">
        <v>3.0</v>
      </c>
      <c r="DX44" s="34">
        <v>0.0</v>
      </c>
      <c r="DY44" s="34">
        <v>0.0</v>
      </c>
      <c r="DZ44" s="34">
        <v>0.0</v>
      </c>
      <c r="EA44" s="34">
        <v>5.0</v>
      </c>
      <c r="EB44" s="34">
        <v>0.0</v>
      </c>
      <c r="EC44" s="34">
        <v>0.0</v>
      </c>
      <c r="ED44" s="34">
        <v>0.0</v>
      </c>
      <c r="EE44" s="34">
        <v>3.0</v>
      </c>
      <c r="EF44" s="34">
        <v>0.0</v>
      </c>
      <c r="EG44" s="34">
        <v>0.0</v>
      </c>
      <c r="EH44" s="34">
        <v>0.0</v>
      </c>
      <c r="EI44" s="199">
        <v>18.0</v>
      </c>
      <c r="EJ44" s="199">
        <v>94.0</v>
      </c>
      <c r="EK44" s="199" t="s">
        <v>8282</v>
      </c>
    </row>
    <row r="45" ht="15.75" customHeight="1">
      <c r="A45" s="199" t="s">
        <v>3098</v>
      </c>
      <c r="B45" s="199">
        <v>42.0</v>
      </c>
      <c r="C45" s="372">
        <v>44165.0</v>
      </c>
      <c r="D45" s="372">
        <v>44178.0</v>
      </c>
      <c r="E45" s="199" t="s">
        <v>9271</v>
      </c>
      <c r="F45" s="199">
        <v>8.91855559E8</v>
      </c>
      <c r="G45" s="199" t="s">
        <v>9271</v>
      </c>
      <c r="H45" s="199">
        <v>17887.0</v>
      </c>
      <c r="I45" s="502" t="s">
        <v>9272</v>
      </c>
      <c r="J45" s="199" t="s">
        <v>9273</v>
      </c>
      <c r="K45" s="199" t="s">
        <v>88</v>
      </c>
      <c r="L45" s="199" t="s">
        <v>89</v>
      </c>
      <c r="M45" s="199" t="s">
        <v>90</v>
      </c>
      <c r="N45" s="199" t="s">
        <v>218</v>
      </c>
      <c r="O45" s="199">
        <v>7750652.0</v>
      </c>
      <c r="P45" s="199" t="s">
        <v>9233</v>
      </c>
      <c r="Q45" s="199">
        <v>8.91855559E8</v>
      </c>
      <c r="R45" s="368" t="s">
        <v>9233</v>
      </c>
      <c r="S45" s="199">
        <v>8.91855559E8</v>
      </c>
      <c r="T45" s="34">
        <v>5.0</v>
      </c>
      <c r="U45" s="34">
        <v>0.0</v>
      </c>
      <c r="V45" s="34">
        <v>0.0</v>
      </c>
      <c r="W45" s="34">
        <v>0.0</v>
      </c>
      <c r="X45" s="34">
        <v>4.0</v>
      </c>
      <c r="Y45" s="34">
        <v>0.0</v>
      </c>
      <c r="Z45" s="34">
        <v>0.0</v>
      </c>
      <c r="AA45" s="34">
        <v>0.0</v>
      </c>
      <c r="AB45" s="34">
        <v>0.0</v>
      </c>
      <c r="AC45" s="34">
        <v>2.0</v>
      </c>
      <c r="AD45" s="34">
        <v>0.0</v>
      </c>
      <c r="AE45" s="34">
        <v>0.0</v>
      </c>
      <c r="AF45" s="34">
        <v>0.0</v>
      </c>
      <c r="AG45" s="34">
        <v>2.0</v>
      </c>
      <c r="AH45" s="34">
        <v>0.0</v>
      </c>
      <c r="AI45" s="34">
        <v>0.0</v>
      </c>
      <c r="AJ45" s="34">
        <v>3.0</v>
      </c>
      <c r="AK45" s="34">
        <v>0.0</v>
      </c>
      <c r="AL45" s="34">
        <v>0.0</v>
      </c>
      <c r="AM45" s="34">
        <v>0.0</v>
      </c>
      <c r="AN45" s="34">
        <v>4.0</v>
      </c>
      <c r="AO45" s="34">
        <v>0.0</v>
      </c>
      <c r="AP45" s="34">
        <v>0.0</v>
      </c>
      <c r="AQ45" s="34">
        <v>0.0</v>
      </c>
      <c r="AR45" s="34">
        <v>3.0</v>
      </c>
      <c r="AS45" s="34">
        <v>0.0</v>
      </c>
      <c r="AT45" s="34">
        <v>0.0</v>
      </c>
      <c r="AU45" s="34">
        <v>0.0</v>
      </c>
      <c r="AV45" s="34">
        <v>3.0</v>
      </c>
      <c r="AW45" s="34">
        <v>0.0</v>
      </c>
      <c r="AX45" s="34">
        <v>0.0</v>
      </c>
      <c r="AY45" s="34">
        <v>0.0</v>
      </c>
      <c r="AZ45" s="199">
        <v>26.5</v>
      </c>
      <c r="BA45" s="34">
        <v>10.0</v>
      </c>
      <c r="BB45" s="34">
        <v>0.0</v>
      </c>
      <c r="BC45" s="34">
        <v>0.0</v>
      </c>
      <c r="BD45" s="34">
        <v>0.0</v>
      </c>
      <c r="BE45" s="34">
        <v>6.0</v>
      </c>
      <c r="BF45" s="34">
        <v>0.0</v>
      </c>
      <c r="BG45" s="34">
        <v>0.0</v>
      </c>
      <c r="BH45" s="34">
        <v>0.0</v>
      </c>
      <c r="BI45" s="34">
        <v>1.0</v>
      </c>
      <c r="BJ45" s="34">
        <v>0.0</v>
      </c>
      <c r="BK45" s="34">
        <v>0.0</v>
      </c>
      <c r="BL45" s="34">
        <v>0.0</v>
      </c>
      <c r="BM45" s="199">
        <v>17.0</v>
      </c>
      <c r="BN45" s="34">
        <v>2.0</v>
      </c>
      <c r="BO45" s="34">
        <v>0.0</v>
      </c>
      <c r="BP45" s="34">
        <v>0.0</v>
      </c>
      <c r="BQ45" s="34">
        <v>0.0</v>
      </c>
      <c r="BR45" s="34">
        <v>4.0</v>
      </c>
      <c r="BS45" s="34">
        <v>0.0</v>
      </c>
      <c r="BT45" s="34">
        <v>0.0</v>
      </c>
      <c r="BU45" s="34">
        <v>0.0</v>
      </c>
      <c r="BV45" s="34">
        <v>2.0</v>
      </c>
      <c r="BW45" s="34">
        <v>0.0</v>
      </c>
      <c r="BX45" s="34">
        <v>0.0</v>
      </c>
      <c r="BY45" s="34">
        <v>0.0</v>
      </c>
      <c r="BZ45" s="34">
        <v>0.0</v>
      </c>
      <c r="CA45" s="34">
        <v>0.0</v>
      </c>
      <c r="CB45" s="34">
        <v>0.0</v>
      </c>
      <c r="CC45" s="34">
        <v>0.0</v>
      </c>
      <c r="CD45" s="34">
        <v>2.0</v>
      </c>
      <c r="CE45" s="34">
        <v>0.0</v>
      </c>
      <c r="CF45" s="34">
        <v>0.0</v>
      </c>
      <c r="CG45" s="34">
        <v>0.0</v>
      </c>
      <c r="CH45" s="34">
        <v>2.0</v>
      </c>
      <c r="CI45" s="34">
        <v>0.0</v>
      </c>
      <c r="CJ45" s="34">
        <v>0.0</v>
      </c>
      <c r="CK45" s="34">
        <v>0.0</v>
      </c>
      <c r="CL45" s="34">
        <v>2.0</v>
      </c>
      <c r="CM45" s="34">
        <v>0.0</v>
      </c>
      <c r="CN45" s="34">
        <v>0.0</v>
      </c>
      <c r="CO45" s="34">
        <v>0.0</v>
      </c>
      <c r="CP45" s="34">
        <v>3.0</v>
      </c>
      <c r="CQ45" s="34">
        <v>0.0</v>
      </c>
      <c r="CR45" s="34">
        <v>0.0</v>
      </c>
      <c r="CS45" s="34">
        <v>0.0</v>
      </c>
      <c r="CT45" s="34">
        <v>2.0</v>
      </c>
      <c r="CU45" s="34">
        <v>0.0</v>
      </c>
      <c r="CV45" s="34">
        <v>0.0</v>
      </c>
      <c r="CW45" s="34">
        <v>0.0</v>
      </c>
      <c r="CX45" s="34">
        <v>2.0</v>
      </c>
      <c r="CY45" s="34">
        <v>0.0</v>
      </c>
      <c r="CZ45" s="34">
        <v>0.0</v>
      </c>
      <c r="DA45" s="34">
        <v>0.0</v>
      </c>
      <c r="DB45" s="34">
        <v>5.0</v>
      </c>
      <c r="DC45" s="34">
        <v>0.0</v>
      </c>
      <c r="DD45" s="34">
        <v>0.0</v>
      </c>
      <c r="DE45" s="34">
        <v>0.0</v>
      </c>
      <c r="DF45" s="34">
        <v>5.0</v>
      </c>
      <c r="DG45" s="34">
        <v>0.0</v>
      </c>
      <c r="DH45" s="34">
        <v>0.0</v>
      </c>
      <c r="DI45" s="34">
        <v>0.0</v>
      </c>
      <c r="DJ45" s="199">
        <v>26.0</v>
      </c>
      <c r="DK45" s="34">
        <v>4.0</v>
      </c>
      <c r="DL45" s="34">
        <v>0.0</v>
      </c>
      <c r="DM45" s="34">
        <v>0.0</v>
      </c>
      <c r="DN45" s="34">
        <v>0.0</v>
      </c>
      <c r="DO45" s="34">
        <v>3.0</v>
      </c>
      <c r="DP45" s="34">
        <v>0.0</v>
      </c>
      <c r="DQ45" s="34">
        <v>0.0</v>
      </c>
      <c r="DR45" s="34">
        <v>0.0</v>
      </c>
      <c r="DS45" s="34">
        <v>0.0</v>
      </c>
      <c r="DT45" s="34">
        <v>0.0</v>
      </c>
      <c r="DU45" s="34">
        <v>0.0</v>
      </c>
      <c r="DV45" s="34">
        <v>0.0</v>
      </c>
      <c r="DW45" s="34">
        <v>3.0</v>
      </c>
      <c r="DX45" s="34">
        <v>0.0</v>
      </c>
      <c r="DY45" s="34">
        <v>0.0</v>
      </c>
      <c r="DZ45" s="34">
        <v>0.0</v>
      </c>
      <c r="EA45" s="34">
        <v>5.0</v>
      </c>
      <c r="EB45" s="34">
        <v>0.0</v>
      </c>
      <c r="EC45" s="34">
        <v>0.0</v>
      </c>
      <c r="ED45" s="34">
        <v>0.0</v>
      </c>
      <c r="EE45" s="34">
        <v>3.0</v>
      </c>
      <c r="EF45" s="34">
        <v>0.0</v>
      </c>
      <c r="EG45" s="34">
        <v>0.0</v>
      </c>
      <c r="EH45" s="34">
        <v>0.0</v>
      </c>
      <c r="EI45" s="199">
        <v>11.0</v>
      </c>
      <c r="EJ45" s="199">
        <v>80.5</v>
      </c>
      <c r="EK45" s="199" t="s">
        <v>8282</v>
      </c>
    </row>
    <row r="46" ht="15.75" customHeight="1">
      <c r="A46" s="199" t="s">
        <v>3098</v>
      </c>
      <c r="B46" s="199">
        <v>43.0</v>
      </c>
      <c r="C46" s="372">
        <v>44161.0</v>
      </c>
      <c r="D46" s="372">
        <v>44191.0</v>
      </c>
      <c r="E46" s="199" t="s">
        <v>9274</v>
      </c>
      <c r="F46" s="199">
        <v>7177276.0</v>
      </c>
      <c r="G46" s="199" t="s">
        <v>9275</v>
      </c>
      <c r="H46" s="199">
        <v>78692.0</v>
      </c>
      <c r="I46" s="502" t="s">
        <v>9276</v>
      </c>
      <c r="J46" s="199" t="s">
        <v>9277</v>
      </c>
      <c r="K46" s="199" t="s">
        <v>88</v>
      </c>
      <c r="L46" s="199" t="s">
        <v>89</v>
      </c>
      <c r="M46" s="199" t="s">
        <v>90</v>
      </c>
      <c r="N46" s="199" t="s">
        <v>218</v>
      </c>
      <c r="O46" s="199">
        <v>3.20964551E9</v>
      </c>
      <c r="P46" s="199" t="s">
        <v>9278</v>
      </c>
      <c r="Q46" s="199">
        <v>7177276.0</v>
      </c>
      <c r="R46" s="368" t="s">
        <v>9278</v>
      </c>
      <c r="S46" s="199">
        <v>7177276.0</v>
      </c>
      <c r="T46" s="34">
        <v>5.0</v>
      </c>
      <c r="U46" s="34">
        <v>0.0</v>
      </c>
      <c r="V46" s="34">
        <v>0.0</v>
      </c>
      <c r="W46" s="34">
        <v>0.0</v>
      </c>
      <c r="X46" s="34">
        <v>4.0</v>
      </c>
      <c r="Y46" s="34">
        <v>0.0</v>
      </c>
      <c r="Z46" s="34">
        <v>0.0</v>
      </c>
      <c r="AA46" s="34">
        <v>0.0</v>
      </c>
      <c r="AB46" s="34">
        <v>0.0</v>
      </c>
      <c r="AC46" s="34">
        <v>2.0</v>
      </c>
      <c r="AD46" s="34">
        <v>0.0</v>
      </c>
      <c r="AE46" s="34">
        <v>0.0</v>
      </c>
      <c r="AF46" s="34">
        <v>0.0</v>
      </c>
      <c r="AG46" s="34">
        <v>2.0</v>
      </c>
      <c r="AH46" s="34">
        <v>0.0</v>
      </c>
      <c r="AI46" s="34">
        <v>0.0</v>
      </c>
      <c r="AJ46" s="34">
        <v>3.0</v>
      </c>
      <c r="AK46" s="34">
        <v>0.0</v>
      </c>
      <c r="AL46" s="34">
        <v>0.0</v>
      </c>
      <c r="AM46" s="34">
        <v>0.0</v>
      </c>
      <c r="AN46" s="34">
        <v>4.0</v>
      </c>
      <c r="AO46" s="34">
        <v>0.0</v>
      </c>
      <c r="AP46" s="34">
        <v>0.0</v>
      </c>
      <c r="AQ46" s="34">
        <v>0.0</v>
      </c>
      <c r="AR46" s="34">
        <v>3.0</v>
      </c>
      <c r="AS46" s="34">
        <v>0.0</v>
      </c>
      <c r="AT46" s="34">
        <v>0.0</v>
      </c>
      <c r="AU46" s="34">
        <v>0.0</v>
      </c>
      <c r="AV46" s="34">
        <v>3.0</v>
      </c>
      <c r="AW46" s="34">
        <v>0.0</v>
      </c>
      <c r="AX46" s="34">
        <v>0.0</v>
      </c>
      <c r="AY46" s="34">
        <v>0.0</v>
      </c>
      <c r="AZ46" s="199">
        <v>28.0</v>
      </c>
      <c r="BA46" s="34">
        <v>10.0</v>
      </c>
      <c r="BB46" s="34">
        <v>0.0</v>
      </c>
      <c r="BC46" s="34">
        <v>0.0</v>
      </c>
      <c r="BD46" s="34">
        <v>0.0</v>
      </c>
      <c r="BE46" s="34">
        <v>6.0</v>
      </c>
      <c r="BF46" s="34">
        <v>0.0</v>
      </c>
      <c r="BG46" s="34">
        <v>0.0</v>
      </c>
      <c r="BH46" s="34">
        <v>0.0</v>
      </c>
      <c r="BI46" s="34">
        <v>1.0</v>
      </c>
      <c r="BJ46" s="34">
        <v>0.0</v>
      </c>
      <c r="BK46" s="34">
        <v>0.0</v>
      </c>
      <c r="BL46" s="34">
        <v>0.0</v>
      </c>
      <c r="BM46" s="199">
        <v>17.0</v>
      </c>
      <c r="BN46" s="34">
        <v>2.0</v>
      </c>
      <c r="BO46" s="34">
        <v>0.0</v>
      </c>
      <c r="BP46" s="34">
        <v>0.0</v>
      </c>
      <c r="BQ46" s="34">
        <v>0.0</v>
      </c>
      <c r="BR46" s="34">
        <v>4.0</v>
      </c>
      <c r="BS46" s="34">
        <v>0.0</v>
      </c>
      <c r="BT46" s="34">
        <v>0.0</v>
      </c>
      <c r="BU46" s="34">
        <v>0.0</v>
      </c>
      <c r="BV46" s="34">
        <v>2.0</v>
      </c>
      <c r="BW46" s="34">
        <v>0.0</v>
      </c>
      <c r="BX46" s="34">
        <v>0.0</v>
      </c>
      <c r="BY46" s="34">
        <v>0.0</v>
      </c>
      <c r="BZ46" s="34">
        <v>0.0</v>
      </c>
      <c r="CA46" s="34">
        <v>0.0</v>
      </c>
      <c r="CB46" s="34">
        <v>0.0</v>
      </c>
      <c r="CC46" s="34">
        <v>0.0</v>
      </c>
      <c r="CD46" s="34">
        <v>2.0</v>
      </c>
      <c r="CE46" s="34">
        <v>0.0</v>
      </c>
      <c r="CF46" s="34">
        <v>0.0</v>
      </c>
      <c r="CG46" s="34">
        <v>0.0</v>
      </c>
      <c r="CH46" s="34">
        <v>2.0</v>
      </c>
      <c r="CI46" s="34">
        <v>0.0</v>
      </c>
      <c r="CJ46" s="34">
        <v>0.0</v>
      </c>
      <c r="CK46" s="34">
        <v>0.0</v>
      </c>
      <c r="CL46" s="34">
        <v>2.0</v>
      </c>
      <c r="CM46" s="34">
        <v>0.0</v>
      </c>
      <c r="CN46" s="34">
        <v>0.0</v>
      </c>
      <c r="CO46" s="34">
        <v>0.0</v>
      </c>
      <c r="CP46" s="34">
        <v>3.0</v>
      </c>
      <c r="CQ46" s="34">
        <v>0.0</v>
      </c>
      <c r="CR46" s="34">
        <v>0.0</v>
      </c>
      <c r="CS46" s="34">
        <v>0.0</v>
      </c>
      <c r="CT46" s="34">
        <v>2.0</v>
      </c>
      <c r="CU46" s="34">
        <v>0.0</v>
      </c>
      <c r="CV46" s="34">
        <v>0.0</v>
      </c>
      <c r="CW46" s="34">
        <v>0.0</v>
      </c>
      <c r="CX46" s="34">
        <v>2.0</v>
      </c>
      <c r="CY46" s="34">
        <v>0.0</v>
      </c>
      <c r="CZ46" s="34">
        <v>0.0</v>
      </c>
      <c r="DA46" s="34">
        <v>0.0</v>
      </c>
      <c r="DB46" s="34">
        <v>5.0</v>
      </c>
      <c r="DC46" s="34">
        <v>0.0</v>
      </c>
      <c r="DD46" s="34">
        <v>0.0</v>
      </c>
      <c r="DE46" s="34">
        <v>0.0</v>
      </c>
      <c r="DF46" s="34">
        <v>5.0</v>
      </c>
      <c r="DG46" s="34">
        <v>0.0</v>
      </c>
      <c r="DH46" s="34">
        <v>0.0</v>
      </c>
      <c r="DI46" s="34">
        <v>0.0</v>
      </c>
      <c r="DJ46" s="199">
        <v>25.0</v>
      </c>
      <c r="DK46" s="34">
        <v>4.0</v>
      </c>
      <c r="DL46" s="34">
        <v>0.0</v>
      </c>
      <c r="DM46" s="34">
        <v>0.0</v>
      </c>
      <c r="DN46" s="34">
        <v>0.0</v>
      </c>
      <c r="DO46" s="34">
        <v>3.0</v>
      </c>
      <c r="DP46" s="34">
        <v>0.0</v>
      </c>
      <c r="DQ46" s="34">
        <v>0.0</v>
      </c>
      <c r="DR46" s="34">
        <v>0.0</v>
      </c>
      <c r="DS46" s="34">
        <v>0.0</v>
      </c>
      <c r="DT46" s="34">
        <v>0.0</v>
      </c>
      <c r="DU46" s="34">
        <v>0.0</v>
      </c>
      <c r="DV46" s="34">
        <v>0.0</v>
      </c>
      <c r="DW46" s="34">
        <v>3.0</v>
      </c>
      <c r="DX46" s="34">
        <v>0.0</v>
      </c>
      <c r="DY46" s="34">
        <v>0.0</v>
      </c>
      <c r="DZ46" s="34">
        <v>0.0</v>
      </c>
      <c r="EA46" s="34">
        <v>5.0</v>
      </c>
      <c r="EB46" s="34">
        <v>0.0</v>
      </c>
      <c r="EC46" s="34">
        <v>0.0</v>
      </c>
      <c r="ED46" s="34">
        <v>0.0</v>
      </c>
      <c r="EE46" s="34">
        <v>3.0</v>
      </c>
      <c r="EF46" s="34">
        <v>0.0</v>
      </c>
      <c r="EG46" s="34">
        <v>0.0</v>
      </c>
      <c r="EH46" s="34">
        <v>0.0</v>
      </c>
      <c r="EI46" s="199">
        <v>8.5</v>
      </c>
      <c r="EJ46" s="199">
        <v>78.5</v>
      </c>
      <c r="EK46" s="199" t="s">
        <v>8282</v>
      </c>
    </row>
    <row r="47" ht="15.75" customHeight="1">
      <c r="A47" s="199" t="s">
        <v>3098</v>
      </c>
      <c r="B47" s="199">
        <v>44.0</v>
      </c>
      <c r="C47" s="372">
        <v>44161.0</v>
      </c>
      <c r="D47" s="372">
        <v>44191.0</v>
      </c>
      <c r="E47" s="199" t="s">
        <v>9279</v>
      </c>
      <c r="F47" s="199">
        <v>9.01277629E8</v>
      </c>
      <c r="G47" s="199" t="s">
        <v>9280</v>
      </c>
      <c r="H47" s="199" t="s">
        <v>86</v>
      </c>
      <c r="I47" s="502" t="s">
        <v>9281</v>
      </c>
      <c r="J47" s="199" t="s">
        <v>9282</v>
      </c>
      <c r="K47" s="199" t="s">
        <v>88</v>
      </c>
      <c r="L47" s="199" t="s">
        <v>89</v>
      </c>
      <c r="M47" s="199" t="s">
        <v>90</v>
      </c>
      <c r="N47" s="199" t="s">
        <v>218</v>
      </c>
      <c r="O47" s="199">
        <v>3.202109332E9</v>
      </c>
      <c r="P47" s="199" t="s">
        <v>9283</v>
      </c>
      <c r="Q47" s="199">
        <v>9.01277629E8</v>
      </c>
      <c r="R47" s="368" t="s">
        <v>9284</v>
      </c>
      <c r="S47" s="199">
        <v>9.01277629E8</v>
      </c>
      <c r="T47" s="34">
        <v>5.0</v>
      </c>
      <c r="U47" s="34">
        <v>0.0</v>
      </c>
      <c r="V47" s="34">
        <v>0.0</v>
      </c>
      <c r="W47" s="34">
        <v>0.0</v>
      </c>
      <c r="X47" s="34">
        <v>4.0</v>
      </c>
      <c r="Y47" s="34">
        <v>0.0</v>
      </c>
      <c r="Z47" s="34">
        <v>0.0</v>
      </c>
      <c r="AA47" s="34">
        <v>0.0</v>
      </c>
      <c r="AB47" s="34">
        <v>0.0</v>
      </c>
      <c r="AC47" s="34">
        <v>2.0</v>
      </c>
      <c r="AD47" s="34">
        <v>0.0</v>
      </c>
      <c r="AE47" s="34">
        <v>0.0</v>
      </c>
      <c r="AF47" s="34">
        <v>0.0</v>
      </c>
      <c r="AG47" s="34">
        <v>2.0</v>
      </c>
      <c r="AH47" s="34">
        <v>0.0</v>
      </c>
      <c r="AI47" s="34">
        <v>0.0</v>
      </c>
      <c r="AJ47" s="34">
        <v>3.0</v>
      </c>
      <c r="AK47" s="34">
        <v>0.0</v>
      </c>
      <c r="AL47" s="34">
        <v>0.0</v>
      </c>
      <c r="AM47" s="34">
        <v>0.0</v>
      </c>
      <c r="AN47" s="34">
        <v>4.0</v>
      </c>
      <c r="AO47" s="34">
        <v>0.0</v>
      </c>
      <c r="AP47" s="34">
        <v>0.0</v>
      </c>
      <c r="AQ47" s="34">
        <v>0.0</v>
      </c>
      <c r="AR47" s="34">
        <v>3.0</v>
      </c>
      <c r="AS47" s="34">
        <v>0.0</v>
      </c>
      <c r="AT47" s="34">
        <v>0.0</v>
      </c>
      <c r="AU47" s="34">
        <v>0.0</v>
      </c>
      <c r="AV47" s="34">
        <v>3.0</v>
      </c>
      <c r="AW47" s="34">
        <v>0.0</v>
      </c>
      <c r="AX47" s="34">
        <v>0.0</v>
      </c>
      <c r="AY47" s="34">
        <v>0.0</v>
      </c>
      <c r="AZ47" s="199">
        <v>25.5</v>
      </c>
      <c r="BA47" s="34">
        <v>10.0</v>
      </c>
      <c r="BB47" s="34">
        <v>0.0</v>
      </c>
      <c r="BC47" s="34">
        <v>0.0</v>
      </c>
      <c r="BD47" s="34">
        <v>0.0</v>
      </c>
      <c r="BE47" s="34">
        <v>6.0</v>
      </c>
      <c r="BF47" s="34">
        <v>0.0</v>
      </c>
      <c r="BG47" s="34">
        <v>0.0</v>
      </c>
      <c r="BH47" s="34">
        <v>0.0</v>
      </c>
      <c r="BI47" s="34">
        <v>1.0</v>
      </c>
      <c r="BJ47" s="34">
        <v>0.0</v>
      </c>
      <c r="BK47" s="34">
        <v>0.0</v>
      </c>
      <c r="BL47" s="34">
        <v>0.0</v>
      </c>
      <c r="BM47" s="199">
        <v>17.0</v>
      </c>
      <c r="BN47" s="34">
        <v>2.0</v>
      </c>
      <c r="BO47" s="34">
        <v>0.0</v>
      </c>
      <c r="BP47" s="34">
        <v>0.0</v>
      </c>
      <c r="BQ47" s="34">
        <v>0.0</v>
      </c>
      <c r="BR47" s="34">
        <v>4.0</v>
      </c>
      <c r="BS47" s="34">
        <v>0.0</v>
      </c>
      <c r="BT47" s="34">
        <v>0.0</v>
      </c>
      <c r="BU47" s="34">
        <v>0.0</v>
      </c>
      <c r="BV47" s="34">
        <v>2.0</v>
      </c>
      <c r="BW47" s="34">
        <v>0.0</v>
      </c>
      <c r="BX47" s="34">
        <v>0.0</v>
      </c>
      <c r="BY47" s="34">
        <v>0.0</v>
      </c>
      <c r="BZ47" s="34">
        <v>0.0</v>
      </c>
      <c r="CA47" s="34">
        <v>0.0</v>
      </c>
      <c r="CB47" s="34">
        <v>0.0</v>
      </c>
      <c r="CC47" s="34">
        <v>0.0</v>
      </c>
      <c r="CD47" s="34">
        <v>2.0</v>
      </c>
      <c r="CE47" s="34">
        <v>0.0</v>
      </c>
      <c r="CF47" s="34">
        <v>0.0</v>
      </c>
      <c r="CG47" s="34">
        <v>0.0</v>
      </c>
      <c r="CH47" s="34">
        <v>2.0</v>
      </c>
      <c r="CI47" s="34">
        <v>0.0</v>
      </c>
      <c r="CJ47" s="34">
        <v>0.0</v>
      </c>
      <c r="CK47" s="34">
        <v>0.0</v>
      </c>
      <c r="CL47" s="34">
        <v>2.0</v>
      </c>
      <c r="CM47" s="34">
        <v>0.0</v>
      </c>
      <c r="CN47" s="34">
        <v>0.0</v>
      </c>
      <c r="CO47" s="34">
        <v>0.0</v>
      </c>
      <c r="CP47" s="34">
        <v>3.0</v>
      </c>
      <c r="CQ47" s="34">
        <v>0.0</v>
      </c>
      <c r="CR47" s="34">
        <v>0.0</v>
      </c>
      <c r="CS47" s="34">
        <v>0.0</v>
      </c>
      <c r="CT47" s="34">
        <v>2.0</v>
      </c>
      <c r="CU47" s="34">
        <v>0.0</v>
      </c>
      <c r="CV47" s="34">
        <v>0.0</v>
      </c>
      <c r="CW47" s="34">
        <v>0.0</v>
      </c>
      <c r="CX47" s="34">
        <v>2.0</v>
      </c>
      <c r="CY47" s="34">
        <v>0.0</v>
      </c>
      <c r="CZ47" s="34">
        <v>0.0</v>
      </c>
      <c r="DA47" s="34">
        <v>0.0</v>
      </c>
      <c r="DB47" s="34">
        <v>5.0</v>
      </c>
      <c r="DC47" s="34">
        <v>0.0</v>
      </c>
      <c r="DD47" s="34">
        <v>0.0</v>
      </c>
      <c r="DE47" s="34">
        <v>0.0</v>
      </c>
      <c r="DF47" s="34">
        <v>5.0</v>
      </c>
      <c r="DG47" s="34">
        <v>0.0</v>
      </c>
      <c r="DH47" s="34">
        <v>0.0</v>
      </c>
      <c r="DI47" s="34">
        <v>0.0</v>
      </c>
      <c r="DJ47" s="199">
        <v>28.0</v>
      </c>
      <c r="DK47" s="34">
        <v>4.0</v>
      </c>
      <c r="DL47" s="34">
        <v>0.0</v>
      </c>
      <c r="DM47" s="34">
        <v>0.0</v>
      </c>
      <c r="DN47" s="34">
        <v>0.0</v>
      </c>
      <c r="DO47" s="34">
        <v>3.0</v>
      </c>
      <c r="DP47" s="34">
        <v>0.0</v>
      </c>
      <c r="DQ47" s="34">
        <v>0.0</v>
      </c>
      <c r="DR47" s="34">
        <v>0.0</v>
      </c>
      <c r="DS47" s="34">
        <v>0.0</v>
      </c>
      <c r="DT47" s="34">
        <v>0.0</v>
      </c>
      <c r="DU47" s="34">
        <v>0.0</v>
      </c>
      <c r="DV47" s="34">
        <v>0.0</v>
      </c>
      <c r="DW47" s="34">
        <v>3.0</v>
      </c>
      <c r="DX47" s="34">
        <v>0.0</v>
      </c>
      <c r="DY47" s="34">
        <v>0.0</v>
      </c>
      <c r="DZ47" s="34">
        <v>0.0</v>
      </c>
      <c r="EA47" s="34">
        <v>5.0</v>
      </c>
      <c r="EB47" s="34">
        <v>0.0</v>
      </c>
      <c r="EC47" s="34">
        <v>0.0</v>
      </c>
      <c r="ED47" s="34">
        <v>0.0</v>
      </c>
      <c r="EE47" s="34">
        <v>3.0</v>
      </c>
      <c r="EF47" s="34">
        <v>0.0</v>
      </c>
      <c r="EG47" s="34">
        <v>0.0</v>
      </c>
      <c r="EH47" s="34">
        <v>0.0</v>
      </c>
      <c r="EI47" s="199">
        <v>12.5</v>
      </c>
      <c r="EJ47" s="199">
        <v>83.0</v>
      </c>
      <c r="EK47" s="199" t="s">
        <v>8282</v>
      </c>
    </row>
    <row r="48" ht="15.75" customHeight="1">
      <c r="A48" s="199" t="s">
        <v>3098</v>
      </c>
      <c r="B48" s="199">
        <v>45.0</v>
      </c>
      <c r="C48" s="372">
        <v>44153.0</v>
      </c>
      <c r="D48" s="372">
        <v>44191.0</v>
      </c>
      <c r="E48" s="199" t="s">
        <v>9285</v>
      </c>
      <c r="F48" s="199">
        <v>7.1117845E7</v>
      </c>
      <c r="G48" s="199" t="s">
        <v>9286</v>
      </c>
      <c r="H48" s="199">
        <v>76140.0</v>
      </c>
      <c r="I48" s="199" t="s">
        <v>86</v>
      </c>
      <c r="J48" s="199" t="s">
        <v>9287</v>
      </c>
      <c r="K48" s="199" t="s">
        <v>88</v>
      </c>
      <c r="L48" s="199" t="s">
        <v>89</v>
      </c>
      <c r="M48" s="199" t="s">
        <v>90</v>
      </c>
      <c r="N48" s="199" t="s">
        <v>218</v>
      </c>
      <c r="O48" s="199">
        <v>3.217059477E9</v>
      </c>
      <c r="P48" s="199" t="s">
        <v>86</v>
      </c>
      <c r="Q48" s="199" t="s">
        <v>86</v>
      </c>
      <c r="R48" s="368" t="s">
        <v>9288</v>
      </c>
      <c r="S48" s="199">
        <v>7.1117845E7</v>
      </c>
      <c r="T48" s="34">
        <v>5.0</v>
      </c>
      <c r="U48" s="34">
        <v>0.0</v>
      </c>
      <c r="V48" s="34">
        <v>0.0</v>
      </c>
      <c r="W48" s="34">
        <v>0.0</v>
      </c>
      <c r="X48" s="34">
        <v>4.0</v>
      </c>
      <c r="Y48" s="34">
        <v>0.0</v>
      </c>
      <c r="Z48" s="34">
        <v>0.0</v>
      </c>
      <c r="AA48" s="34">
        <v>0.0</v>
      </c>
      <c r="AB48" s="34">
        <v>0.0</v>
      </c>
      <c r="AC48" s="34">
        <v>2.0</v>
      </c>
      <c r="AD48" s="34">
        <v>0.0</v>
      </c>
      <c r="AE48" s="34">
        <v>0.0</v>
      </c>
      <c r="AF48" s="34">
        <v>0.0</v>
      </c>
      <c r="AG48" s="34">
        <v>2.0</v>
      </c>
      <c r="AH48" s="34">
        <v>0.0</v>
      </c>
      <c r="AI48" s="34">
        <v>0.0</v>
      </c>
      <c r="AJ48" s="34">
        <v>3.0</v>
      </c>
      <c r="AK48" s="34">
        <v>0.0</v>
      </c>
      <c r="AL48" s="34">
        <v>0.0</v>
      </c>
      <c r="AM48" s="34">
        <v>0.0</v>
      </c>
      <c r="AN48" s="34">
        <v>4.0</v>
      </c>
      <c r="AO48" s="34">
        <v>0.0</v>
      </c>
      <c r="AP48" s="34">
        <v>0.0</v>
      </c>
      <c r="AQ48" s="34">
        <v>0.0</v>
      </c>
      <c r="AR48" s="34">
        <v>3.0</v>
      </c>
      <c r="AS48" s="34">
        <v>0.0</v>
      </c>
      <c r="AT48" s="34">
        <v>0.0</v>
      </c>
      <c r="AU48" s="34">
        <v>0.0</v>
      </c>
      <c r="AV48" s="34">
        <v>3.0</v>
      </c>
      <c r="AW48" s="34">
        <v>0.0</v>
      </c>
      <c r="AX48" s="34">
        <v>0.0</v>
      </c>
      <c r="AY48" s="34">
        <v>0.0</v>
      </c>
      <c r="AZ48" s="199">
        <v>28.5</v>
      </c>
      <c r="BA48" s="34">
        <v>10.0</v>
      </c>
      <c r="BB48" s="34">
        <v>0.0</v>
      </c>
      <c r="BC48" s="34">
        <v>0.0</v>
      </c>
      <c r="BD48" s="34">
        <v>0.0</v>
      </c>
      <c r="BE48" s="34">
        <v>6.0</v>
      </c>
      <c r="BF48" s="34">
        <v>0.0</v>
      </c>
      <c r="BG48" s="34">
        <v>0.0</v>
      </c>
      <c r="BH48" s="34">
        <v>0.0</v>
      </c>
      <c r="BI48" s="34">
        <v>1.0</v>
      </c>
      <c r="BJ48" s="34">
        <v>0.0</v>
      </c>
      <c r="BK48" s="34">
        <v>0.0</v>
      </c>
      <c r="BL48" s="34">
        <v>0.0</v>
      </c>
      <c r="BM48" s="199">
        <v>20.0</v>
      </c>
      <c r="BN48" s="34">
        <v>2.0</v>
      </c>
      <c r="BO48" s="34">
        <v>0.0</v>
      </c>
      <c r="BP48" s="34">
        <v>0.0</v>
      </c>
      <c r="BQ48" s="34">
        <v>0.0</v>
      </c>
      <c r="BR48" s="34">
        <v>4.0</v>
      </c>
      <c r="BS48" s="34">
        <v>0.0</v>
      </c>
      <c r="BT48" s="34">
        <v>0.0</v>
      </c>
      <c r="BU48" s="34">
        <v>0.0</v>
      </c>
      <c r="BV48" s="34">
        <v>2.0</v>
      </c>
      <c r="BW48" s="34">
        <v>0.0</v>
      </c>
      <c r="BX48" s="34">
        <v>0.0</v>
      </c>
      <c r="BY48" s="34">
        <v>0.0</v>
      </c>
      <c r="BZ48" s="34">
        <v>0.0</v>
      </c>
      <c r="CA48" s="34">
        <v>0.0</v>
      </c>
      <c r="CB48" s="34">
        <v>0.0</v>
      </c>
      <c r="CC48" s="34">
        <v>0.0</v>
      </c>
      <c r="CD48" s="34">
        <v>2.0</v>
      </c>
      <c r="CE48" s="34">
        <v>0.0</v>
      </c>
      <c r="CF48" s="34">
        <v>0.0</v>
      </c>
      <c r="CG48" s="34">
        <v>0.0</v>
      </c>
      <c r="CH48" s="34">
        <v>2.0</v>
      </c>
      <c r="CI48" s="34">
        <v>0.0</v>
      </c>
      <c r="CJ48" s="34">
        <v>0.0</v>
      </c>
      <c r="CK48" s="34">
        <v>0.0</v>
      </c>
      <c r="CL48" s="34">
        <v>2.0</v>
      </c>
      <c r="CM48" s="34">
        <v>0.0</v>
      </c>
      <c r="CN48" s="34">
        <v>0.0</v>
      </c>
      <c r="CO48" s="34">
        <v>0.0</v>
      </c>
      <c r="CP48" s="34">
        <v>3.0</v>
      </c>
      <c r="CQ48" s="34">
        <v>0.0</v>
      </c>
      <c r="CR48" s="34">
        <v>0.0</v>
      </c>
      <c r="CS48" s="34">
        <v>0.0</v>
      </c>
      <c r="CT48" s="34">
        <v>2.0</v>
      </c>
      <c r="CU48" s="34">
        <v>0.0</v>
      </c>
      <c r="CV48" s="34">
        <v>0.0</v>
      </c>
      <c r="CW48" s="34">
        <v>0.0</v>
      </c>
      <c r="CX48" s="34">
        <v>2.0</v>
      </c>
      <c r="CY48" s="34">
        <v>0.0</v>
      </c>
      <c r="CZ48" s="34">
        <v>0.0</v>
      </c>
      <c r="DA48" s="34">
        <v>0.0</v>
      </c>
      <c r="DB48" s="34">
        <v>5.0</v>
      </c>
      <c r="DC48" s="34">
        <v>0.0</v>
      </c>
      <c r="DD48" s="34">
        <v>0.0</v>
      </c>
      <c r="DE48" s="34">
        <v>0.0</v>
      </c>
      <c r="DF48" s="34">
        <v>5.0</v>
      </c>
      <c r="DG48" s="34">
        <v>0.0</v>
      </c>
      <c r="DH48" s="34">
        <v>0.0</v>
      </c>
      <c r="DI48" s="34">
        <v>0.0</v>
      </c>
      <c r="DJ48" s="199">
        <v>22.5</v>
      </c>
      <c r="DK48" s="34">
        <v>4.0</v>
      </c>
      <c r="DL48" s="34">
        <v>0.0</v>
      </c>
      <c r="DM48" s="34">
        <v>0.0</v>
      </c>
      <c r="DN48" s="34">
        <v>0.0</v>
      </c>
      <c r="DO48" s="34">
        <v>3.0</v>
      </c>
      <c r="DP48" s="34">
        <v>0.0</v>
      </c>
      <c r="DQ48" s="34">
        <v>0.0</v>
      </c>
      <c r="DR48" s="34">
        <v>0.0</v>
      </c>
      <c r="DS48" s="34">
        <v>0.0</v>
      </c>
      <c r="DT48" s="34">
        <v>0.0</v>
      </c>
      <c r="DU48" s="34">
        <v>0.0</v>
      </c>
      <c r="DV48" s="34">
        <v>0.0</v>
      </c>
      <c r="DW48" s="34">
        <v>3.0</v>
      </c>
      <c r="DX48" s="34">
        <v>0.0</v>
      </c>
      <c r="DY48" s="34">
        <v>0.0</v>
      </c>
      <c r="DZ48" s="34">
        <v>0.0</v>
      </c>
      <c r="EA48" s="34">
        <v>5.0</v>
      </c>
      <c r="EB48" s="34">
        <v>0.0</v>
      </c>
      <c r="EC48" s="34">
        <v>0.0</v>
      </c>
      <c r="ED48" s="34">
        <v>0.0</v>
      </c>
      <c r="EE48" s="34">
        <v>3.0</v>
      </c>
      <c r="EF48" s="34">
        <v>0.0</v>
      </c>
      <c r="EG48" s="34">
        <v>0.0</v>
      </c>
      <c r="EH48" s="34">
        <v>0.0</v>
      </c>
      <c r="EI48" s="199">
        <v>9.0</v>
      </c>
      <c r="EJ48" s="199">
        <v>80.0</v>
      </c>
      <c r="EK48" s="199" t="s">
        <v>6651</v>
      </c>
    </row>
    <row r="49" ht="15.75" customHeight="1">
      <c r="A49" s="199" t="s">
        <v>3098</v>
      </c>
      <c r="B49" s="199">
        <v>46.0</v>
      </c>
      <c r="C49" s="372">
        <v>44153.0</v>
      </c>
      <c r="D49" s="372">
        <v>44191.0</v>
      </c>
      <c r="E49" s="199" t="s">
        <v>9289</v>
      </c>
      <c r="F49" s="199">
        <v>9.1065938E7</v>
      </c>
      <c r="G49" s="199" t="s">
        <v>9290</v>
      </c>
      <c r="H49" s="199">
        <v>7001.0</v>
      </c>
      <c r="I49" s="502" t="s">
        <v>86</v>
      </c>
      <c r="J49" s="199" t="s">
        <v>9291</v>
      </c>
      <c r="K49" s="199" t="s">
        <v>88</v>
      </c>
      <c r="L49" s="199" t="s">
        <v>89</v>
      </c>
      <c r="M49" s="199" t="s">
        <v>90</v>
      </c>
      <c r="N49" s="199" t="s">
        <v>218</v>
      </c>
      <c r="O49" s="199">
        <v>3.002189075E9</v>
      </c>
      <c r="P49" s="199" t="s">
        <v>86</v>
      </c>
      <c r="Q49" s="199" t="s">
        <v>86</v>
      </c>
      <c r="R49" s="368" t="s">
        <v>4252</v>
      </c>
      <c r="S49" s="199">
        <v>9.1065938E7</v>
      </c>
      <c r="T49" s="34">
        <v>5.0</v>
      </c>
      <c r="U49" s="34">
        <v>0.0</v>
      </c>
      <c r="V49" s="34">
        <v>0.0</v>
      </c>
      <c r="W49" s="34">
        <v>0.0</v>
      </c>
      <c r="X49" s="34">
        <v>4.0</v>
      </c>
      <c r="Y49" s="34">
        <v>0.0</v>
      </c>
      <c r="Z49" s="34">
        <v>0.0</v>
      </c>
      <c r="AA49" s="34">
        <v>0.0</v>
      </c>
      <c r="AB49" s="34">
        <v>0.0</v>
      </c>
      <c r="AC49" s="34">
        <v>2.0</v>
      </c>
      <c r="AD49" s="34">
        <v>0.0</v>
      </c>
      <c r="AE49" s="34">
        <v>0.0</v>
      </c>
      <c r="AF49" s="34">
        <v>0.0</v>
      </c>
      <c r="AG49" s="34">
        <v>2.0</v>
      </c>
      <c r="AH49" s="34">
        <v>0.0</v>
      </c>
      <c r="AI49" s="34">
        <v>0.0</v>
      </c>
      <c r="AJ49" s="34">
        <v>3.0</v>
      </c>
      <c r="AK49" s="34">
        <v>0.0</v>
      </c>
      <c r="AL49" s="34">
        <v>0.0</v>
      </c>
      <c r="AM49" s="34">
        <v>0.0</v>
      </c>
      <c r="AN49" s="34">
        <v>4.0</v>
      </c>
      <c r="AO49" s="34">
        <v>0.0</v>
      </c>
      <c r="AP49" s="34">
        <v>0.0</v>
      </c>
      <c r="AQ49" s="34">
        <v>0.0</v>
      </c>
      <c r="AR49" s="34">
        <v>3.0</v>
      </c>
      <c r="AS49" s="34">
        <v>0.0</v>
      </c>
      <c r="AT49" s="34">
        <v>0.0</v>
      </c>
      <c r="AU49" s="34">
        <v>0.0</v>
      </c>
      <c r="AV49" s="34">
        <v>3.0</v>
      </c>
      <c r="AW49" s="34">
        <v>0.0</v>
      </c>
      <c r="AX49" s="34">
        <v>0.0</v>
      </c>
      <c r="AY49" s="34">
        <v>0.0</v>
      </c>
      <c r="AZ49" s="199">
        <v>28.0</v>
      </c>
      <c r="BA49" s="34">
        <v>10.0</v>
      </c>
      <c r="BB49" s="34">
        <v>0.0</v>
      </c>
      <c r="BC49" s="34">
        <v>0.0</v>
      </c>
      <c r="BD49" s="34">
        <v>0.0</v>
      </c>
      <c r="BE49" s="34">
        <v>6.0</v>
      </c>
      <c r="BF49" s="34">
        <v>0.0</v>
      </c>
      <c r="BG49" s="34">
        <v>0.0</v>
      </c>
      <c r="BH49" s="34">
        <v>0.0</v>
      </c>
      <c r="BI49" s="34">
        <v>1.0</v>
      </c>
      <c r="BJ49" s="34">
        <v>0.0</v>
      </c>
      <c r="BK49" s="34">
        <v>0.0</v>
      </c>
      <c r="BL49" s="34">
        <v>0.0</v>
      </c>
      <c r="BM49" s="199">
        <v>17.0</v>
      </c>
      <c r="BN49" s="34">
        <v>2.0</v>
      </c>
      <c r="BO49" s="34">
        <v>0.0</v>
      </c>
      <c r="BP49" s="34">
        <v>0.0</v>
      </c>
      <c r="BQ49" s="34">
        <v>0.0</v>
      </c>
      <c r="BR49" s="34">
        <v>4.0</v>
      </c>
      <c r="BS49" s="34">
        <v>0.0</v>
      </c>
      <c r="BT49" s="34">
        <v>0.0</v>
      </c>
      <c r="BU49" s="34">
        <v>0.0</v>
      </c>
      <c r="BV49" s="34">
        <v>2.0</v>
      </c>
      <c r="BW49" s="34">
        <v>0.0</v>
      </c>
      <c r="BX49" s="34">
        <v>0.0</v>
      </c>
      <c r="BY49" s="34">
        <v>0.0</v>
      </c>
      <c r="BZ49" s="34">
        <v>0.0</v>
      </c>
      <c r="CA49" s="34">
        <v>0.0</v>
      </c>
      <c r="CB49" s="34">
        <v>0.0</v>
      </c>
      <c r="CC49" s="34">
        <v>0.0</v>
      </c>
      <c r="CD49" s="34">
        <v>2.0</v>
      </c>
      <c r="CE49" s="34">
        <v>0.0</v>
      </c>
      <c r="CF49" s="34">
        <v>0.0</v>
      </c>
      <c r="CG49" s="34">
        <v>0.0</v>
      </c>
      <c r="CH49" s="34">
        <v>2.0</v>
      </c>
      <c r="CI49" s="34">
        <v>0.0</v>
      </c>
      <c r="CJ49" s="34">
        <v>0.0</v>
      </c>
      <c r="CK49" s="34">
        <v>0.0</v>
      </c>
      <c r="CL49" s="34">
        <v>2.0</v>
      </c>
      <c r="CM49" s="34">
        <v>0.0</v>
      </c>
      <c r="CN49" s="34">
        <v>0.0</v>
      </c>
      <c r="CO49" s="34">
        <v>0.0</v>
      </c>
      <c r="CP49" s="34">
        <v>3.0</v>
      </c>
      <c r="CQ49" s="34">
        <v>0.0</v>
      </c>
      <c r="CR49" s="34">
        <v>0.0</v>
      </c>
      <c r="CS49" s="34">
        <v>0.0</v>
      </c>
      <c r="CT49" s="34">
        <v>2.0</v>
      </c>
      <c r="CU49" s="34">
        <v>0.0</v>
      </c>
      <c r="CV49" s="34">
        <v>0.0</v>
      </c>
      <c r="CW49" s="34">
        <v>0.0</v>
      </c>
      <c r="CX49" s="34">
        <v>2.0</v>
      </c>
      <c r="CY49" s="34">
        <v>0.0</v>
      </c>
      <c r="CZ49" s="34">
        <v>0.0</v>
      </c>
      <c r="DA49" s="34">
        <v>0.0</v>
      </c>
      <c r="DB49" s="34">
        <v>5.0</v>
      </c>
      <c r="DC49" s="34">
        <v>0.0</v>
      </c>
      <c r="DD49" s="34">
        <v>0.0</v>
      </c>
      <c r="DE49" s="34">
        <v>0.0</v>
      </c>
      <c r="DF49" s="34">
        <v>5.0</v>
      </c>
      <c r="DG49" s="34">
        <v>0.0</v>
      </c>
      <c r="DH49" s="34">
        <v>0.0</v>
      </c>
      <c r="DI49" s="34">
        <v>0.0</v>
      </c>
      <c r="DJ49" s="199">
        <v>21.5</v>
      </c>
      <c r="DK49" s="34">
        <v>4.0</v>
      </c>
      <c r="DL49" s="34">
        <v>0.0</v>
      </c>
      <c r="DM49" s="34">
        <v>0.0</v>
      </c>
      <c r="DN49" s="34">
        <v>0.0</v>
      </c>
      <c r="DO49" s="34">
        <v>3.0</v>
      </c>
      <c r="DP49" s="34">
        <v>0.0</v>
      </c>
      <c r="DQ49" s="34">
        <v>0.0</v>
      </c>
      <c r="DR49" s="34">
        <v>0.0</v>
      </c>
      <c r="DS49" s="34">
        <v>0.0</v>
      </c>
      <c r="DT49" s="34">
        <v>0.0</v>
      </c>
      <c r="DU49" s="34">
        <v>0.0</v>
      </c>
      <c r="DV49" s="34">
        <v>0.0</v>
      </c>
      <c r="DW49" s="34">
        <v>3.0</v>
      </c>
      <c r="DX49" s="34">
        <v>0.0</v>
      </c>
      <c r="DY49" s="34">
        <v>0.0</v>
      </c>
      <c r="DZ49" s="34">
        <v>0.0</v>
      </c>
      <c r="EA49" s="34">
        <v>5.0</v>
      </c>
      <c r="EB49" s="34">
        <v>0.0</v>
      </c>
      <c r="EC49" s="34">
        <v>0.0</v>
      </c>
      <c r="ED49" s="34">
        <v>0.0</v>
      </c>
      <c r="EE49" s="34">
        <v>3.0</v>
      </c>
      <c r="EF49" s="34">
        <v>0.0</v>
      </c>
      <c r="EG49" s="34">
        <v>0.0</v>
      </c>
      <c r="EH49" s="34">
        <v>0.0</v>
      </c>
      <c r="EI49" s="199">
        <v>305.0</v>
      </c>
      <c r="EJ49" s="199">
        <v>70.0</v>
      </c>
      <c r="EK49" s="199" t="s">
        <v>6651</v>
      </c>
    </row>
    <row r="50" ht="15.75" customHeight="1">
      <c r="A50" s="199" t="s">
        <v>3098</v>
      </c>
      <c r="B50" s="199">
        <v>47.0</v>
      </c>
      <c r="C50" s="372">
        <v>44144.0</v>
      </c>
      <c r="D50" s="372">
        <v>44191.0</v>
      </c>
      <c r="E50" s="199" t="s">
        <v>9292</v>
      </c>
      <c r="F50" s="199">
        <v>4.051577454E9</v>
      </c>
      <c r="G50" s="199" t="s">
        <v>9293</v>
      </c>
      <c r="H50" s="199">
        <v>79218.0</v>
      </c>
      <c r="I50" s="199" t="s">
        <v>86</v>
      </c>
      <c r="J50" s="199" t="s">
        <v>9294</v>
      </c>
      <c r="K50" s="199" t="s">
        <v>88</v>
      </c>
      <c r="L50" s="199" t="s">
        <v>89</v>
      </c>
      <c r="M50" s="199" t="s">
        <v>90</v>
      </c>
      <c r="N50" s="199" t="s">
        <v>218</v>
      </c>
      <c r="O50" s="199">
        <v>3.142773325E9</v>
      </c>
      <c r="P50" s="199" t="s">
        <v>9295</v>
      </c>
      <c r="Q50" s="199">
        <v>1.057577545E9</v>
      </c>
      <c r="R50" s="368" t="s">
        <v>86</v>
      </c>
      <c r="S50" s="199" t="s">
        <v>86</v>
      </c>
      <c r="T50" s="34">
        <v>5.0</v>
      </c>
      <c r="U50" s="34">
        <v>0.0</v>
      </c>
      <c r="V50" s="34">
        <v>0.0</v>
      </c>
      <c r="W50" s="34">
        <v>0.0</v>
      </c>
      <c r="X50" s="34">
        <v>4.0</v>
      </c>
      <c r="Y50" s="34">
        <v>0.0</v>
      </c>
      <c r="Z50" s="34">
        <v>0.0</v>
      </c>
      <c r="AA50" s="34">
        <v>0.0</v>
      </c>
      <c r="AB50" s="34">
        <v>0.0</v>
      </c>
      <c r="AC50" s="34">
        <v>2.0</v>
      </c>
      <c r="AD50" s="34">
        <v>0.0</v>
      </c>
      <c r="AE50" s="34">
        <v>0.0</v>
      </c>
      <c r="AF50" s="34">
        <v>0.0</v>
      </c>
      <c r="AG50" s="34">
        <v>2.0</v>
      </c>
      <c r="AH50" s="34">
        <v>0.0</v>
      </c>
      <c r="AI50" s="34">
        <v>0.0</v>
      </c>
      <c r="AJ50" s="34">
        <v>3.0</v>
      </c>
      <c r="AK50" s="34">
        <v>0.0</v>
      </c>
      <c r="AL50" s="34">
        <v>0.0</v>
      </c>
      <c r="AM50" s="34">
        <v>0.0</v>
      </c>
      <c r="AN50" s="34">
        <v>4.0</v>
      </c>
      <c r="AO50" s="34">
        <v>0.0</v>
      </c>
      <c r="AP50" s="34">
        <v>0.0</v>
      </c>
      <c r="AQ50" s="34">
        <v>0.0</v>
      </c>
      <c r="AR50" s="34">
        <v>3.0</v>
      </c>
      <c r="AS50" s="34">
        <v>0.0</v>
      </c>
      <c r="AT50" s="34">
        <v>0.0</v>
      </c>
      <c r="AU50" s="34">
        <v>0.0</v>
      </c>
      <c r="AV50" s="34">
        <v>3.0</v>
      </c>
      <c r="AW50" s="34">
        <v>0.0</v>
      </c>
      <c r="AX50" s="34">
        <v>0.0</v>
      </c>
      <c r="AY50" s="34">
        <v>0.0</v>
      </c>
      <c r="AZ50" s="199">
        <v>30.0</v>
      </c>
      <c r="BA50" s="34">
        <v>10.0</v>
      </c>
      <c r="BB50" s="34">
        <v>0.0</v>
      </c>
      <c r="BC50" s="34">
        <v>0.0</v>
      </c>
      <c r="BD50" s="34">
        <v>0.0</v>
      </c>
      <c r="BE50" s="34">
        <v>6.0</v>
      </c>
      <c r="BF50" s="34">
        <v>0.0</v>
      </c>
      <c r="BG50" s="34">
        <v>0.0</v>
      </c>
      <c r="BH50" s="34">
        <v>0.0</v>
      </c>
      <c r="BI50" s="34">
        <v>1.0</v>
      </c>
      <c r="BJ50" s="34">
        <v>0.0</v>
      </c>
      <c r="BK50" s="34">
        <v>0.0</v>
      </c>
      <c r="BL50" s="34">
        <v>0.0</v>
      </c>
      <c r="BM50" s="199">
        <v>20.0</v>
      </c>
      <c r="BN50" s="34">
        <v>2.0</v>
      </c>
      <c r="BO50" s="34">
        <v>0.0</v>
      </c>
      <c r="BP50" s="34">
        <v>0.0</v>
      </c>
      <c r="BQ50" s="34">
        <v>0.0</v>
      </c>
      <c r="BR50" s="34">
        <v>4.0</v>
      </c>
      <c r="BS50" s="34">
        <v>0.0</v>
      </c>
      <c r="BT50" s="34">
        <v>0.0</v>
      </c>
      <c r="BU50" s="34">
        <v>0.0</v>
      </c>
      <c r="BV50" s="34">
        <v>2.0</v>
      </c>
      <c r="BW50" s="34">
        <v>0.0</v>
      </c>
      <c r="BX50" s="34">
        <v>0.0</v>
      </c>
      <c r="BY50" s="34">
        <v>0.0</v>
      </c>
      <c r="BZ50" s="34">
        <v>0.0</v>
      </c>
      <c r="CA50" s="34">
        <v>0.0</v>
      </c>
      <c r="CB50" s="34">
        <v>0.0</v>
      </c>
      <c r="CC50" s="34">
        <v>0.0</v>
      </c>
      <c r="CD50" s="34">
        <v>2.0</v>
      </c>
      <c r="CE50" s="34">
        <v>0.0</v>
      </c>
      <c r="CF50" s="34">
        <v>0.0</v>
      </c>
      <c r="CG50" s="34">
        <v>0.0</v>
      </c>
      <c r="CH50" s="34">
        <v>2.0</v>
      </c>
      <c r="CI50" s="34">
        <v>0.0</v>
      </c>
      <c r="CJ50" s="34">
        <v>0.0</v>
      </c>
      <c r="CK50" s="34">
        <v>0.0</v>
      </c>
      <c r="CL50" s="34">
        <v>2.0</v>
      </c>
      <c r="CM50" s="34">
        <v>0.0</v>
      </c>
      <c r="CN50" s="34">
        <v>0.0</v>
      </c>
      <c r="CO50" s="34">
        <v>0.0</v>
      </c>
      <c r="CP50" s="34">
        <v>3.0</v>
      </c>
      <c r="CQ50" s="34">
        <v>0.0</v>
      </c>
      <c r="CR50" s="34">
        <v>0.0</v>
      </c>
      <c r="CS50" s="34">
        <v>0.0</v>
      </c>
      <c r="CT50" s="34">
        <v>2.0</v>
      </c>
      <c r="CU50" s="34">
        <v>0.0</v>
      </c>
      <c r="CV50" s="34">
        <v>0.0</v>
      </c>
      <c r="CW50" s="34">
        <v>0.0</v>
      </c>
      <c r="CX50" s="34">
        <v>2.0</v>
      </c>
      <c r="CY50" s="34">
        <v>0.0</v>
      </c>
      <c r="CZ50" s="34">
        <v>0.0</v>
      </c>
      <c r="DA50" s="34">
        <v>0.0</v>
      </c>
      <c r="DB50" s="34">
        <v>5.0</v>
      </c>
      <c r="DC50" s="34">
        <v>0.0</v>
      </c>
      <c r="DD50" s="34">
        <v>0.0</v>
      </c>
      <c r="DE50" s="34">
        <v>0.0</v>
      </c>
      <c r="DF50" s="34">
        <v>5.0</v>
      </c>
      <c r="DG50" s="34">
        <v>0.0</v>
      </c>
      <c r="DH50" s="34">
        <v>0.0</v>
      </c>
      <c r="DI50" s="34">
        <v>0.0</v>
      </c>
      <c r="DJ50" s="199">
        <v>29.0</v>
      </c>
      <c r="DK50" s="34">
        <v>4.0</v>
      </c>
      <c r="DL50" s="34">
        <v>0.0</v>
      </c>
      <c r="DM50" s="34">
        <v>0.0</v>
      </c>
      <c r="DN50" s="34">
        <v>0.0</v>
      </c>
      <c r="DO50" s="34">
        <v>3.0</v>
      </c>
      <c r="DP50" s="34">
        <v>0.0</v>
      </c>
      <c r="DQ50" s="34">
        <v>0.0</v>
      </c>
      <c r="DR50" s="34">
        <v>0.0</v>
      </c>
      <c r="DS50" s="34">
        <v>0.0</v>
      </c>
      <c r="DT50" s="34">
        <v>0.0</v>
      </c>
      <c r="DU50" s="34">
        <v>0.0</v>
      </c>
      <c r="DV50" s="34">
        <v>0.0</v>
      </c>
      <c r="DW50" s="34">
        <v>3.0</v>
      </c>
      <c r="DX50" s="34">
        <v>0.0</v>
      </c>
      <c r="DY50" s="34">
        <v>0.0</v>
      </c>
      <c r="DZ50" s="34">
        <v>0.0</v>
      </c>
      <c r="EA50" s="34">
        <v>5.0</v>
      </c>
      <c r="EB50" s="34">
        <v>0.0</v>
      </c>
      <c r="EC50" s="34">
        <v>0.0</v>
      </c>
      <c r="ED50" s="34">
        <v>0.0</v>
      </c>
      <c r="EE50" s="34">
        <v>3.0</v>
      </c>
      <c r="EF50" s="34">
        <v>0.0</v>
      </c>
      <c r="EG50" s="34">
        <v>0.0</v>
      </c>
      <c r="EH50" s="34">
        <v>0.0</v>
      </c>
      <c r="EI50" s="199">
        <v>5.0</v>
      </c>
      <c r="EJ50" s="199">
        <v>84.0</v>
      </c>
      <c r="EK50" s="199" t="s">
        <v>8282</v>
      </c>
    </row>
    <row r="51" ht="15.75" customHeight="1">
      <c r="A51" s="199" t="s">
        <v>3098</v>
      </c>
      <c r="B51" s="199">
        <v>48.0</v>
      </c>
      <c r="C51" s="372">
        <v>44144.0</v>
      </c>
      <c r="D51" s="372">
        <v>44191.0</v>
      </c>
      <c r="E51" s="199" t="s">
        <v>9296</v>
      </c>
      <c r="F51" s="199">
        <v>9.00883119E8</v>
      </c>
      <c r="G51" s="199" t="s">
        <v>9297</v>
      </c>
      <c r="H51" s="199">
        <v>660970.0</v>
      </c>
      <c r="I51" s="502" t="s">
        <v>9298</v>
      </c>
      <c r="J51" s="199" t="s">
        <v>9299</v>
      </c>
      <c r="K51" s="199" t="s">
        <v>88</v>
      </c>
      <c r="L51" s="199" t="s">
        <v>89</v>
      </c>
      <c r="M51" s="199" t="s">
        <v>90</v>
      </c>
      <c r="N51" s="199" t="s">
        <v>218</v>
      </c>
      <c r="O51" s="199">
        <v>3.143339461E9</v>
      </c>
      <c r="P51" s="199" t="s">
        <v>9300</v>
      </c>
      <c r="Q51" s="199">
        <v>1.026298772E9</v>
      </c>
      <c r="R51" s="368" t="s">
        <v>9300</v>
      </c>
      <c r="S51" s="199">
        <v>1.026298772E9</v>
      </c>
      <c r="T51" s="34">
        <v>5.0</v>
      </c>
      <c r="U51" s="34">
        <v>0.0</v>
      </c>
      <c r="V51" s="34">
        <v>0.0</v>
      </c>
      <c r="W51" s="34">
        <v>0.0</v>
      </c>
      <c r="X51" s="34">
        <v>4.0</v>
      </c>
      <c r="Y51" s="34">
        <v>0.0</v>
      </c>
      <c r="Z51" s="34">
        <v>0.0</v>
      </c>
      <c r="AA51" s="34">
        <v>0.0</v>
      </c>
      <c r="AB51" s="34">
        <v>0.0</v>
      </c>
      <c r="AC51" s="34">
        <v>2.0</v>
      </c>
      <c r="AD51" s="34">
        <v>0.0</v>
      </c>
      <c r="AE51" s="34">
        <v>0.0</v>
      </c>
      <c r="AF51" s="34">
        <v>0.0</v>
      </c>
      <c r="AG51" s="34">
        <v>2.0</v>
      </c>
      <c r="AH51" s="34">
        <v>0.0</v>
      </c>
      <c r="AI51" s="34">
        <v>0.0</v>
      </c>
      <c r="AJ51" s="34">
        <v>3.0</v>
      </c>
      <c r="AK51" s="34">
        <v>0.0</v>
      </c>
      <c r="AL51" s="34">
        <v>0.0</v>
      </c>
      <c r="AM51" s="34">
        <v>0.0</v>
      </c>
      <c r="AN51" s="34">
        <v>4.0</v>
      </c>
      <c r="AO51" s="34">
        <v>0.0</v>
      </c>
      <c r="AP51" s="34">
        <v>0.0</v>
      </c>
      <c r="AQ51" s="34">
        <v>0.0</v>
      </c>
      <c r="AR51" s="34">
        <v>3.0</v>
      </c>
      <c r="AS51" s="34">
        <v>0.0</v>
      </c>
      <c r="AT51" s="34">
        <v>0.0</v>
      </c>
      <c r="AU51" s="34">
        <v>0.0</v>
      </c>
      <c r="AV51" s="34">
        <v>3.0</v>
      </c>
      <c r="AW51" s="34">
        <v>0.0</v>
      </c>
      <c r="AX51" s="34">
        <v>0.0</v>
      </c>
      <c r="AY51" s="34">
        <v>0.0</v>
      </c>
      <c r="AZ51" s="199">
        <v>28.0</v>
      </c>
      <c r="BA51" s="34">
        <v>10.0</v>
      </c>
      <c r="BB51" s="34">
        <v>0.0</v>
      </c>
      <c r="BC51" s="34">
        <v>0.0</v>
      </c>
      <c r="BD51" s="34">
        <v>0.0</v>
      </c>
      <c r="BE51" s="34">
        <v>6.0</v>
      </c>
      <c r="BF51" s="34">
        <v>0.0</v>
      </c>
      <c r="BG51" s="34">
        <v>0.0</v>
      </c>
      <c r="BH51" s="34">
        <v>0.0</v>
      </c>
      <c r="BI51" s="34">
        <v>1.0</v>
      </c>
      <c r="BJ51" s="34">
        <v>0.0</v>
      </c>
      <c r="BK51" s="34">
        <v>0.0</v>
      </c>
      <c r="BL51" s="34">
        <v>0.0</v>
      </c>
      <c r="BM51" s="199">
        <v>17.0</v>
      </c>
      <c r="BN51" s="34">
        <v>2.0</v>
      </c>
      <c r="BO51" s="34">
        <v>0.0</v>
      </c>
      <c r="BP51" s="34">
        <v>0.0</v>
      </c>
      <c r="BQ51" s="34">
        <v>0.0</v>
      </c>
      <c r="BR51" s="34">
        <v>4.0</v>
      </c>
      <c r="BS51" s="34">
        <v>0.0</v>
      </c>
      <c r="BT51" s="34">
        <v>0.0</v>
      </c>
      <c r="BU51" s="34">
        <v>0.0</v>
      </c>
      <c r="BV51" s="34">
        <v>2.0</v>
      </c>
      <c r="BW51" s="34">
        <v>0.0</v>
      </c>
      <c r="BX51" s="34">
        <v>0.0</v>
      </c>
      <c r="BY51" s="34">
        <v>0.0</v>
      </c>
      <c r="BZ51" s="34">
        <v>0.0</v>
      </c>
      <c r="CA51" s="34">
        <v>0.0</v>
      </c>
      <c r="CB51" s="34">
        <v>0.0</v>
      </c>
      <c r="CC51" s="34">
        <v>0.0</v>
      </c>
      <c r="CD51" s="34">
        <v>2.0</v>
      </c>
      <c r="CE51" s="34">
        <v>0.0</v>
      </c>
      <c r="CF51" s="34">
        <v>0.0</v>
      </c>
      <c r="CG51" s="34">
        <v>0.0</v>
      </c>
      <c r="CH51" s="34">
        <v>2.0</v>
      </c>
      <c r="CI51" s="34">
        <v>0.0</v>
      </c>
      <c r="CJ51" s="34">
        <v>0.0</v>
      </c>
      <c r="CK51" s="34">
        <v>0.0</v>
      </c>
      <c r="CL51" s="34">
        <v>2.0</v>
      </c>
      <c r="CM51" s="34">
        <v>0.0</v>
      </c>
      <c r="CN51" s="34">
        <v>0.0</v>
      </c>
      <c r="CO51" s="34">
        <v>0.0</v>
      </c>
      <c r="CP51" s="34">
        <v>3.0</v>
      </c>
      <c r="CQ51" s="34">
        <v>0.0</v>
      </c>
      <c r="CR51" s="34">
        <v>0.0</v>
      </c>
      <c r="CS51" s="34">
        <v>0.0</v>
      </c>
      <c r="CT51" s="34">
        <v>2.0</v>
      </c>
      <c r="CU51" s="34">
        <v>0.0</v>
      </c>
      <c r="CV51" s="34">
        <v>0.0</v>
      </c>
      <c r="CW51" s="34">
        <v>0.0</v>
      </c>
      <c r="CX51" s="34">
        <v>2.0</v>
      </c>
      <c r="CY51" s="34">
        <v>0.0</v>
      </c>
      <c r="CZ51" s="34">
        <v>0.0</v>
      </c>
      <c r="DA51" s="34">
        <v>0.0</v>
      </c>
      <c r="DB51" s="34">
        <v>5.0</v>
      </c>
      <c r="DC51" s="34">
        <v>0.0</v>
      </c>
      <c r="DD51" s="34">
        <v>0.0</v>
      </c>
      <c r="DE51" s="34">
        <v>0.0</v>
      </c>
      <c r="DF51" s="34">
        <v>5.0</v>
      </c>
      <c r="DG51" s="34">
        <v>0.0</v>
      </c>
      <c r="DH51" s="34">
        <v>0.0</v>
      </c>
      <c r="DI51" s="34">
        <v>0.0</v>
      </c>
      <c r="DJ51" s="199">
        <v>28.0</v>
      </c>
      <c r="DK51" s="34">
        <v>4.0</v>
      </c>
      <c r="DL51" s="34">
        <v>0.0</v>
      </c>
      <c r="DM51" s="34">
        <v>0.0</v>
      </c>
      <c r="DN51" s="34">
        <v>0.0</v>
      </c>
      <c r="DO51" s="34">
        <v>3.0</v>
      </c>
      <c r="DP51" s="34">
        <v>0.0</v>
      </c>
      <c r="DQ51" s="34">
        <v>0.0</v>
      </c>
      <c r="DR51" s="34">
        <v>0.0</v>
      </c>
      <c r="DS51" s="34">
        <v>0.0</v>
      </c>
      <c r="DT51" s="34">
        <v>0.0</v>
      </c>
      <c r="DU51" s="34">
        <v>0.0</v>
      </c>
      <c r="DV51" s="34">
        <v>0.0</v>
      </c>
      <c r="DW51" s="34">
        <v>3.0</v>
      </c>
      <c r="DX51" s="34">
        <v>0.0</v>
      </c>
      <c r="DY51" s="34">
        <v>0.0</v>
      </c>
      <c r="DZ51" s="34">
        <v>0.0</v>
      </c>
      <c r="EA51" s="34">
        <v>5.0</v>
      </c>
      <c r="EB51" s="34">
        <v>0.0</v>
      </c>
      <c r="EC51" s="34">
        <v>0.0</v>
      </c>
      <c r="ED51" s="34">
        <v>0.0</v>
      </c>
      <c r="EE51" s="34">
        <v>3.0</v>
      </c>
      <c r="EF51" s="34">
        <v>0.0</v>
      </c>
      <c r="EG51" s="34">
        <v>0.0</v>
      </c>
      <c r="EH51" s="34">
        <v>0.0</v>
      </c>
      <c r="EI51" s="199">
        <v>18.5</v>
      </c>
      <c r="EJ51" s="199">
        <v>91.5</v>
      </c>
      <c r="EK51" s="199" t="s">
        <v>8282</v>
      </c>
    </row>
    <row r="52" ht="15.75" customHeight="1">
      <c r="A52" s="199" t="s">
        <v>3098</v>
      </c>
      <c r="B52" s="199">
        <v>49.0</v>
      </c>
      <c r="C52" s="372">
        <v>44144.0</v>
      </c>
      <c r="D52" s="372">
        <v>44191.0</v>
      </c>
      <c r="E52" s="199" t="s">
        <v>9301</v>
      </c>
      <c r="F52" s="199">
        <v>9.00883119E8</v>
      </c>
      <c r="G52" s="199" t="s">
        <v>9297</v>
      </c>
      <c r="H52" s="199">
        <v>660970.0</v>
      </c>
      <c r="I52" s="502" t="s">
        <v>9298</v>
      </c>
      <c r="J52" s="199" t="s">
        <v>9302</v>
      </c>
      <c r="K52" s="199" t="s">
        <v>88</v>
      </c>
      <c r="L52" s="199" t="s">
        <v>89</v>
      </c>
      <c r="M52" s="199" t="s">
        <v>90</v>
      </c>
      <c r="N52" s="199" t="s">
        <v>218</v>
      </c>
      <c r="O52" s="199">
        <v>3.143339461E9</v>
      </c>
      <c r="P52" s="199" t="s">
        <v>9300</v>
      </c>
      <c r="Q52" s="199">
        <v>1.026298772E9</v>
      </c>
      <c r="R52" s="368" t="s">
        <v>9300</v>
      </c>
      <c r="S52" s="199">
        <v>1.026298772E9</v>
      </c>
      <c r="T52" s="34">
        <v>5.0</v>
      </c>
      <c r="U52" s="34">
        <v>0.0</v>
      </c>
      <c r="V52" s="34">
        <v>0.0</v>
      </c>
      <c r="W52" s="34">
        <v>0.0</v>
      </c>
      <c r="X52" s="34">
        <v>4.0</v>
      </c>
      <c r="Y52" s="34">
        <v>0.0</v>
      </c>
      <c r="Z52" s="34">
        <v>0.0</v>
      </c>
      <c r="AA52" s="34">
        <v>0.0</v>
      </c>
      <c r="AB52" s="34">
        <v>0.0</v>
      </c>
      <c r="AC52" s="34">
        <v>2.0</v>
      </c>
      <c r="AD52" s="34">
        <v>0.0</v>
      </c>
      <c r="AE52" s="34">
        <v>0.0</v>
      </c>
      <c r="AF52" s="34">
        <v>0.0</v>
      </c>
      <c r="AG52" s="34">
        <v>2.0</v>
      </c>
      <c r="AH52" s="34">
        <v>0.0</v>
      </c>
      <c r="AI52" s="34">
        <v>0.0</v>
      </c>
      <c r="AJ52" s="34">
        <v>3.0</v>
      </c>
      <c r="AK52" s="34">
        <v>0.0</v>
      </c>
      <c r="AL52" s="34">
        <v>0.0</v>
      </c>
      <c r="AM52" s="34">
        <v>0.0</v>
      </c>
      <c r="AN52" s="34">
        <v>4.0</v>
      </c>
      <c r="AO52" s="34">
        <v>0.0</v>
      </c>
      <c r="AP52" s="34">
        <v>0.0</v>
      </c>
      <c r="AQ52" s="34">
        <v>0.0</v>
      </c>
      <c r="AR52" s="34">
        <v>3.0</v>
      </c>
      <c r="AS52" s="34">
        <v>0.0</v>
      </c>
      <c r="AT52" s="34">
        <v>0.0</v>
      </c>
      <c r="AU52" s="34">
        <v>0.0</v>
      </c>
      <c r="AV52" s="34">
        <v>3.0</v>
      </c>
      <c r="AW52" s="34">
        <v>0.0</v>
      </c>
      <c r="AX52" s="34">
        <v>0.0</v>
      </c>
      <c r="AY52" s="34">
        <v>0.0</v>
      </c>
      <c r="AZ52" s="199">
        <v>30.0</v>
      </c>
      <c r="BA52" s="34">
        <v>10.0</v>
      </c>
      <c r="BB52" s="34">
        <v>0.0</v>
      </c>
      <c r="BC52" s="34">
        <v>0.0</v>
      </c>
      <c r="BD52" s="34">
        <v>0.0</v>
      </c>
      <c r="BE52" s="34">
        <v>6.0</v>
      </c>
      <c r="BF52" s="34">
        <v>0.0</v>
      </c>
      <c r="BG52" s="34">
        <v>0.0</v>
      </c>
      <c r="BH52" s="34">
        <v>0.0</v>
      </c>
      <c r="BI52" s="34">
        <v>1.0</v>
      </c>
      <c r="BJ52" s="34">
        <v>0.0</v>
      </c>
      <c r="BK52" s="34">
        <v>0.0</v>
      </c>
      <c r="BL52" s="34">
        <v>0.0</v>
      </c>
      <c r="BM52" s="199">
        <v>17.0</v>
      </c>
      <c r="BN52" s="34">
        <v>2.0</v>
      </c>
      <c r="BO52" s="34">
        <v>0.0</v>
      </c>
      <c r="BP52" s="34">
        <v>0.0</v>
      </c>
      <c r="BQ52" s="34">
        <v>0.0</v>
      </c>
      <c r="BR52" s="34">
        <v>4.0</v>
      </c>
      <c r="BS52" s="34">
        <v>0.0</v>
      </c>
      <c r="BT52" s="34">
        <v>0.0</v>
      </c>
      <c r="BU52" s="34">
        <v>0.0</v>
      </c>
      <c r="BV52" s="34">
        <v>2.0</v>
      </c>
      <c r="BW52" s="34">
        <v>0.0</v>
      </c>
      <c r="BX52" s="34">
        <v>0.0</v>
      </c>
      <c r="BY52" s="34">
        <v>0.0</v>
      </c>
      <c r="BZ52" s="34">
        <v>0.0</v>
      </c>
      <c r="CA52" s="34">
        <v>0.0</v>
      </c>
      <c r="CB52" s="34">
        <v>0.0</v>
      </c>
      <c r="CC52" s="34">
        <v>0.0</v>
      </c>
      <c r="CD52" s="34">
        <v>2.0</v>
      </c>
      <c r="CE52" s="34">
        <v>0.0</v>
      </c>
      <c r="CF52" s="34">
        <v>0.0</v>
      </c>
      <c r="CG52" s="34">
        <v>0.0</v>
      </c>
      <c r="CH52" s="34">
        <v>2.0</v>
      </c>
      <c r="CI52" s="34">
        <v>0.0</v>
      </c>
      <c r="CJ52" s="34">
        <v>0.0</v>
      </c>
      <c r="CK52" s="34">
        <v>0.0</v>
      </c>
      <c r="CL52" s="34">
        <v>2.0</v>
      </c>
      <c r="CM52" s="34">
        <v>0.0</v>
      </c>
      <c r="CN52" s="34">
        <v>0.0</v>
      </c>
      <c r="CO52" s="34">
        <v>0.0</v>
      </c>
      <c r="CP52" s="34">
        <v>3.0</v>
      </c>
      <c r="CQ52" s="34">
        <v>0.0</v>
      </c>
      <c r="CR52" s="34">
        <v>0.0</v>
      </c>
      <c r="CS52" s="34">
        <v>0.0</v>
      </c>
      <c r="CT52" s="34">
        <v>2.0</v>
      </c>
      <c r="CU52" s="34">
        <v>0.0</v>
      </c>
      <c r="CV52" s="34">
        <v>0.0</v>
      </c>
      <c r="CW52" s="34">
        <v>0.0</v>
      </c>
      <c r="CX52" s="34">
        <v>2.0</v>
      </c>
      <c r="CY52" s="34">
        <v>0.0</v>
      </c>
      <c r="CZ52" s="34">
        <v>0.0</v>
      </c>
      <c r="DA52" s="34">
        <v>0.0</v>
      </c>
      <c r="DB52" s="34">
        <v>5.0</v>
      </c>
      <c r="DC52" s="34">
        <v>0.0</v>
      </c>
      <c r="DD52" s="34">
        <v>0.0</v>
      </c>
      <c r="DE52" s="34">
        <v>0.0</v>
      </c>
      <c r="DF52" s="34">
        <v>5.0</v>
      </c>
      <c r="DG52" s="34">
        <v>0.0</v>
      </c>
      <c r="DH52" s="34">
        <v>0.0</v>
      </c>
      <c r="DI52" s="34">
        <v>0.0</v>
      </c>
      <c r="DJ52" s="199">
        <v>28.0</v>
      </c>
      <c r="DK52" s="34">
        <v>4.0</v>
      </c>
      <c r="DL52" s="34">
        <v>0.0</v>
      </c>
      <c r="DM52" s="34">
        <v>0.0</v>
      </c>
      <c r="DN52" s="34">
        <v>0.0</v>
      </c>
      <c r="DO52" s="34">
        <v>3.0</v>
      </c>
      <c r="DP52" s="34">
        <v>0.0</v>
      </c>
      <c r="DQ52" s="34">
        <v>0.0</v>
      </c>
      <c r="DR52" s="34">
        <v>0.0</v>
      </c>
      <c r="DS52" s="34">
        <v>0.0</v>
      </c>
      <c r="DT52" s="34">
        <v>0.0</v>
      </c>
      <c r="DU52" s="34">
        <v>0.0</v>
      </c>
      <c r="DV52" s="34">
        <v>0.0</v>
      </c>
      <c r="DW52" s="34">
        <v>3.0</v>
      </c>
      <c r="DX52" s="34">
        <v>0.0</v>
      </c>
      <c r="DY52" s="34">
        <v>0.0</v>
      </c>
      <c r="DZ52" s="34">
        <v>0.0</v>
      </c>
      <c r="EA52" s="34">
        <v>5.0</v>
      </c>
      <c r="EB52" s="34">
        <v>0.0</v>
      </c>
      <c r="EC52" s="34">
        <v>0.0</v>
      </c>
      <c r="ED52" s="34">
        <v>0.0</v>
      </c>
      <c r="EE52" s="34">
        <v>0.0</v>
      </c>
      <c r="EF52" s="34">
        <v>0.0</v>
      </c>
      <c r="EG52" s="34">
        <v>0.0</v>
      </c>
      <c r="EH52" s="34">
        <v>0.0</v>
      </c>
      <c r="EI52" s="199" t="s">
        <v>9303</v>
      </c>
      <c r="EJ52" s="199">
        <v>93.5</v>
      </c>
      <c r="EK52" s="199" t="s">
        <v>8282</v>
      </c>
    </row>
    <row r="53" ht="15.75" customHeight="1">
      <c r="A53" s="199" t="s">
        <v>3098</v>
      </c>
      <c r="B53" s="199">
        <v>50.0</v>
      </c>
      <c r="C53" s="372">
        <v>44144.0</v>
      </c>
      <c r="D53" s="199" t="s">
        <v>9304</v>
      </c>
      <c r="E53" s="199" t="s">
        <v>9305</v>
      </c>
      <c r="F53" s="199">
        <v>9.007019509E9</v>
      </c>
      <c r="G53" s="199" t="s">
        <v>9306</v>
      </c>
      <c r="H53" s="199">
        <v>62248.0</v>
      </c>
      <c r="I53" s="502" t="s">
        <v>9307</v>
      </c>
      <c r="J53" s="199" t="s">
        <v>9308</v>
      </c>
      <c r="K53" s="199" t="s">
        <v>88</v>
      </c>
      <c r="L53" s="199" t="s">
        <v>89</v>
      </c>
      <c r="M53" s="199" t="s">
        <v>90</v>
      </c>
      <c r="N53" s="199" t="s">
        <v>218</v>
      </c>
      <c r="O53" s="199">
        <v>3.156619161E9</v>
      </c>
      <c r="P53" s="199" t="s">
        <v>9309</v>
      </c>
      <c r="Q53" s="199">
        <v>9.00701959E9</v>
      </c>
      <c r="R53" s="368" t="s">
        <v>9310</v>
      </c>
      <c r="S53" s="199">
        <v>7.9482881E7</v>
      </c>
      <c r="T53" s="34">
        <v>5.0</v>
      </c>
      <c r="U53" s="34">
        <v>0.0</v>
      </c>
      <c r="V53" s="34">
        <v>0.0</v>
      </c>
      <c r="W53" s="34">
        <v>0.0</v>
      </c>
      <c r="X53" s="34">
        <v>4.0</v>
      </c>
      <c r="Y53" s="34">
        <v>0.0</v>
      </c>
      <c r="Z53" s="34">
        <v>0.0</v>
      </c>
      <c r="AA53" s="34">
        <v>0.0</v>
      </c>
      <c r="AB53" s="34">
        <v>0.0</v>
      </c>
      <c r="AC53" s="34">
        <v>2.0</v>
      </c>
      <c r="AD53" s="34">
        <v>0.0</v>
      </c>
      <c r="AE53" s="34">
        <v>0.0</v>
      </c>
      <c r="AF53" s="34">
        <v>0.0</v>
      </c>
      <c r="AG53" s="34">
        <v>2.0</v>
      </c>
      <c r="AH53" s="34">
        <v>0.0</v>
      </c>
      <c r="AI53" s="34">
        <v>0.0</v>
      </c>
      <c r="AJ53" s="34">
        <v>3.0</v>
      </c>
      <c r="AK53" s="34">
        <v>0.0</v>
      </c>
      <c r="AL53" s="34">
        <v>0.0</v>
      </c>
      <c r="AM53" s="34">
        <v>0.0</v>
      </c>
      <c r="AN53" s="34">
        <v>4.0</v>
      </c>
      <c r="AO53" s="34">
        <v>0.0</v>
      </c>
      <c r="AP53" s="34">
        <v>0.0</v>
      </c>
      <c r="AQ53" s="34">
        <v>0.0</v>
      </c>
      <c r="AR53" s="34">
        <v>3.0</v>
      </c>
      <c r="AS53" s="34">
        <v>0.0</v>
      </c>
      <c r="AT53" s="34">
        <v>0.0</v>
      </c>
      <c r="AU53" s="34">
        <v>0.0</v>
      </c>
      <c r="AV53" s="34">
        <v>3.0</v>
      </c>
      <c r="AW53" s="34">
        <v>0.0</v>
      </c>
      <c r="AX53" s="34">
        <v>0.0</v>
      </c>
      <c r="AY53" s="34">
        <v>0.0</v>
      </c>
      <c r="AZ53" s="199">
        <v>27.0</v>
      </c>
      <c r="BA53" s="34">
        <v>10.0</v>
      </c>
      <c r="BB53" s="34">
        <v>0.0</v>
      </c>
      <c r="BC53" s="34">
        <v>0.0</v>
      </c>
      <c r="BD53" s="34">
        <v>0.0</v>
      </c>
      <c r="BE53" s="34">
        <v>6.0</v>
      </c>
      <c r="BF53" s="34">
        <v>0.0</v>
      </c>
      <c r="BG53" s="34">
        <v>0.0</v>
      </c>
      <c r="BH53" s="34">
        <v>0.0</v>
      </c>
      <c r="BI53" s="34">
        <v>1.0</v>
      </c>
      <c r="BJ53" s="34">
        <v>0.0</v>
      </c>
      <c r="BK53" s="34">
        <v>0.0</v>
      </c>
      <c r="BL53" s="34">
        <v>0.0</v>
      </c>
      <c r="BM53" s="199">
        <v>17.0</v>
      </c>
      <c r="BN53" s="34">
        <v>2.0</v>
      </c>
      <c r="BO53" s="34">
        <v>0.0</v>
      </c>
      <c r="BP53" s="34">
        <v>0.0</v>
      </c>
      <c r="BQ53" s="34">
        <v>0.0</v>
      </c>
      <c r="BR53" s="34">
        <v>4.0</v>
      </c>
      <c r="BS53" s="34">
        <v>0.0</v>
      </c>
      <c r="BT53" s="34">
        <v>0.0</v>
      </c>
      <c r="BU53" s="34">
        <v>0.0</v>
      </c>
      <c r="BV53" s="34">
        <v>2.0</v>
      </c>
      <c r="BW53" s="34">
        <v>0.0</v>
      </c>
      <c r="BX53" s="34">
        <v>0.0</v>
      </c>
      <c r="BY53" s="34">
        <v>0.0</v>
      </c>
      <c r="BZ53" s="34">
        <v>0.0</v>
      </c>
      <c r="CA53" s="34">
        <v>0.0</v>
      </c>
      <c r="CB53" s="34">
        <v>0.0</v>
      </c>
      <c r="CC53" s="34">
        <v>0.0</v>
      </c>
      <c r="CD53" s="34">
        <v>2.0</v>
      </c>
      <c r="CE53" s="34">
        <v>0.0</v>
      </c>
      <c r="CF53" s="34">
        <v>0.0</v>
      </c>
      <c r="CG53" s="34">
        <v>0.0</v>
      </c>
      <c r="CH53" s="34">
        <v>2.0</v>
      </c>
      <c r="CI53" s="34">
        <v>0.0</v>
      </c>
      <c r="CJ53" s="34">
        <v>0.0</v>
      </c>
      <c r="CK53" s="34">
        <v>0.0</v>
      </c>
      <c r="CL53" s="34">
        <v>2.0</v>
      </c>
      <c r="CM53" s="34">
        <v>0.0</v>
      </c>
      <c r="CN53" s="34">
        <v>0.0</v>
      </c>
      <c r="CO53" s="34">
        <v>0.0</v>
      </c>
      <c r="CP53" s="34">
        <v>3.0</v>
      </c>
      <c r="CQ53" s="34">
        <v>0.0</v>
      </c>
      <c r="CR53" s="34">
        <v>0.0</v>
      </c>
      <c r="CS53" s="34">
        <v>0.0</v>
      </c>
      <c r="CT53" s="34">
        <v>2.0</v>
      </c>
      <c r="CU53" s="34">
        <v>0.0</v>
      </c>
      <c r="CV53" s="34">
        <v>0.0</v>
      </c>
      <c r="CW53" s="34">
        <v>0.0</v>
      </c>
      <c r="CX53" s="34">
        <v>2.0</v>
      </c>
      <c r="CY53" s="34">
        <v>0.0</v>
      </c>
      <c r="CZ53" s="34">
        <v>0.0</v>
      </c>
      <c r="DA53" s="34">
        <v>0.0</v>
      </c>
      <c r="DB53" s="34">
        <v>5.0</v>
      </c>
      <c r="DC53" s="34">
        <v>0.0</v>
      </c>
      <c r="DD53" s="34">
        <v>0.0</v>
      </c>
      <c r="DE53" s="34">
        <v>0.0</v>
      </c>
      <c r="DF53" s="34">
        <v>5.0</v>
      </c>
      <c r="DG53" s="34">
        <v>0.0</v>
      </c>
      <c r="DH53" s="34">
        <v>0.0</v>
      </c>
      <c r="DI53" s="34">
        <v>0.0</v>
      </c>
      <c r="DJ53" s="199">
        <v>24.0</v>
      </c>
      <c r="DK53" s="34">
        <v>4.0</v>
      </c>
      <c r="DL53" s="34">
        <v>0.0</v>
      </c>
      <c r="DM53" s="34">
        <v>0.0</v>
      </c>
      <c r="DN53" s="34">
        <v>0.0</v>
      </c>
      <c r="DO53" s="34">
        <v>3.0</v>
      </c>
      <c r="DP53" s="34">
        <v>0.0</v>
      </c>
      <c r="DQ53" s="34">
        <v>0.0</v>
      </c>
      <c r="DR53" s="34">
        <v>0.0</v>
      </c>
      <c r="DS53" s="34">
        <v>0.0</v>
      </c>
      <c r="DT53" s="34">
        <v>0.0</v>
      </c>
      <c r="DU53" s="34">
        <v>0.0</v>
      </c>
      <c r="DV53" s="34">
        <v>0.0</v>
      </c>
      <c r="DW53" s="34">
        <v>3.0</v>
      </c>
      <c r="DX53" s="34">
        <v>0.0</v>
      </c>
      <c r="DY53" s="34">
        <v>0.0</v>
      </c>
      <c r="DZ53" s="34">
        <v>0.0</v>
      </c>
      <c r="EA53" s="34">
        <v>5.0</v>
      </c>
      <c r="EB53" s="34">
        <v>0.0</v>
      </c>
      <c r="EC53" s="34">
        <v>0.0</v>
      </c>
      <c r="ED53" s="34">
        <v>0.0</v>
      </c>
      <c r="EE53" s="34">
        <v>0.0</v>
      </c>
      <c r="EF53" s="34">
        <v>0.0</v>
      </c>
      <c r="EG53" s="34">
        <v>0.0</v>
      </c>
      <c r="EH53" s="34">
        <v>0.0</v>
      </c>
      <c r="EI53" s="199">
        <v>11.0</v>
      </c>
      <c r="EJ53" s="199">
        <v>79.0</v>
      </c>
      <c r="EK53" s="199" t="s">
        <v>8282</v>
      </c>
    </row>
    <row r="54" ht="15.75" customHeight="1">
      <c r="A54" s="199" t="s">
        <v>3098</v>
      </c>
      <c r="B54" s="199">
        <v>51.0</v>
      </c>
      <c r="C54" s="372">
        <v>44141.0</v>
      </c>
      <c r="D54" s="372">
        <v>44193.0</v>
      </c>
      <c r="E54" s="199" t="s">
        <v>9311</v>
      </c>
      <c r="F54" s="199">
        <v>8.26002217E8</v>
      </c>
      <c r="G54" s="199" t="s">
        <v>9312</v>
      </c>
      <c r="H54" s="199">
        <v>78792.0</v>
      </c>
      <c r="I54" s="502" t="s">
        <v>9313</v>
      </c>
      <c r="J54" s="199" t="s">
        <v>9314</v>
      </c>
      <c r="K54" s="199" t="s">
        <v>88</v>
      </c>
      <c r="L54" s="199" t="s">
        <v>89</v>
      </c>
      <c r="M54" s="199" t="s">
        <v>90</v>
      </c>
      <c r="N54" s="199" t="s">
        <v>218</v>
      </c>
      <c r="O54" s="199">
        <v>3.133970703E9</v>
      </c>
      <c r="P54" s="199" t="s">
        <v>9315</v>
      </c>
      <c r="Q54" s="199">
        <v>1.3833254E7</v>
      </c>
      <c r="R54" s="368" t="s">
        <v>9315</v>
      </c>
      <c r="S54" s="199">
        <v>1.3833254E7</v>
      </c>
      <c r="T54" s="34">
        <v>5.0</v>
      </c>
      <c r="U54" s="34">
        <v>0.0</v>
      </c>
      <c r="V54" s="34">
        <v>0.0</v>
      </c>
      <c r="W54" s="34">
        <v>0.0</v>
      </c>
      <c r="X54" s="34">
        <v>4.0</v>
      </c>
      <c r="Y54" s="34">
        <v>0.0</v>
      </c>
      <c r="Z54" s="34">
        <v>0.0</v>
      </c>
      <c r="AA54" s="34">
        <v>0.0</v>
      </c>
      <c r="AB54" s="34">
        <v>0.0</v>
      </c>
      <c r="AC54" s="34">
        <v>2.0</v>
      </c>
      <c r="AD54" s="34">
        <v>0.0</v>
      </c>
      <c r="AE54" s="34">
        <v>0.0</v>
      </c>
      <c r="AF54" s="34">
        <v>0.0</v>
      </c>
      <c r="AG54" s="34">
        <v>2.0</v>
      </c>
      <c r="AH54" s="34">
        <v>0.0</v>
      </c>
      <c r="AI54" s="34">
        <v>0.0</v>
      </c>
      <c r="AJ54" s="34">
        <v>3.0</v>
      </c>
      <c r="AK54" s="34">
        <v>0.0</v>
      </c>
      <c r="AL54" s="34">
        <v>0.0</v>
      </c>
      <c r="AM54" s="34">
        <v>0.0</v>
      </c>
      <c r="AN54" s="34">
        <v>4.0</v>
      </c>
      <c r="AO54" s="34">
        <v>0.0</v>
      </c>
      <c r="AP54" s="34">
        <v>0.0</v>
      </c>
      <c r="AQ54" s="34">
        <v>0.0</v>
      </c>
      <c r="AR54" s="34">
        <v>3.0</v>
      </c>
      <c r="AS54" s="34">
        <v>0.0</v>
      </c>
      <c r="AT54" s="34">
        <v>0.0</v>
      </c>
      <c r="AU54" s="34">
        <v>0.0</v>
      </c>
      <c r="AV54" s="34">
        <v>3.0</v>
      </c>
      <c r="AW54" s="34">
        <v>0.0</v>
      </c>
      <c r="AX54" s="34">
        <v>0.0</v>
      </c>
      <c r="AY54" s="34">
        <v>0.0</v>
      </c>
      <c r="AZ54" s="199">
        <v>30.0</v>
      </c>
      <c r="BA54" s="34">
        <v>10.0</v>
      </c>
      <c r="BB54" s="34">
        <v>0.0</v>
      </c>
      <c r="BC54" s="34">
        <v>0.0</v>
      </c>
      <c r="BD54" s="34">
        <v>0.0</v>
      </c>
      <c r="BE54" s="34">
        <v>6.0</v>
      </c>
      <c r="BF54" s="34">
        <v>0.0</v>
      </c>
      <c r="BG54" s="34">
        <v>0.0</v>
      </c>
      <c r="BH54" s="34">
        <v>0.0</v>
      </c>
      <c r="BI54" s="34">
        <v>1.0</v>
      </c>
      <c r="BJ54" s="34">
        <v>0.0</v>
      </c>
      <c r="BK54" s="34">
        <v>0.0</v>
      </c>
      <c r="BL54" s="34">
        <v>0.0</v>
      </c>
      <c r="BM54" s="199">
        <v>17.0</v>
      </c>
      <c r="BN54" s="34">
        <v>2.0</v>
      </c>
      <c r="BO54" s="34">
        <v>0.0</v>
      </c>
      <c r="BP54" s="34">
        <v>0.0</v>
      </c>
      <c r="BQ54" s="34">
        <v>0.0</v>
      </c>
      <c r="BR54" s="34">
        <v>4.0</v>
      </c>
      <c r="BS54" s="34">
        <v>0.0</v>
      </c>
      <c r="BT54" s="34">
        <v>0.0</v>
      </c>
      <c r="BU54" s="34">
        <v>0.0</v>
      </c>
      <c r="BV54" s="34">
        <v>2.0</v>
      </c>
      <c r="BW54" s="34">
        <v>0.0</v>
      </c>
      <c r="BX54" s="34">
        <v>0.0</v>
      </c>
      <c r="BY54" s="34">
        <v>0.0</v>
      </c>
      <c r="BZ54" s="34">
        <v>0.0</v>
      </c>
      <c r="CA54" s="34">
        <v>0.0</v>
      </c>
      <c r="CB54" s="34">
        <v>0.0</v>
      </c>
      <c r="CC54" s="34">
        <v>0.0</v>
      </c>
      <c r="CD54" s="34">
        <v>2.0</v>
      </c>
      <c r="CE54" s="34">
        <v>0.0</v>
      </c>
      <c r="CF54" s="34">
        <v>0.0</v>
      </c>
      <c r="CG54" s="34">
        <v>0.0</v>
      </c>
      <c r="CH54" s="34">
        <v>2.0</v>
      </c>
      <c r="CI54" s="34">
        <v>0.0</v>
      </c>
      <c r="CJ54" s="34">
        <v>0.0</v>
      </c>
      <c r="CK54" s="34">
        <v>0.0</v>
      </c>
      <c r="CL54" s="34">
        <v>2.0</v>
      </c>
      <c r="CM54" s="34">
        <v>0.0</v>
      </c>
      <c r="CN54" s="34">
        <v>0.0</v>
      </c>
      <c r="CO54" s="34">
        <v>0.0</v>
      </c>
      <c r="CP54" s="34">
        <v>3.0</v>
      </c>
      <c r="CQ54" s="34">
        <v>0.0</v>
      </c>
      <c r="CR54" s="34">
        <v>0.0</v>
      </c>
      <c r="CS54" s="34">
        <v>0.0</v>
      </c>
      <c r="CT54" s="34">
        <v>2.0</v>
      </c>
      <c r="CU54" s="34">
        <v>0.0</v>
      </c>
      <c r="CV54" s="34">
        <v>0.0</v>
      </c>
      <c r="CW54" s="34">
        <v>0.0</v>
      </c>
      <c r="CX54" s="34">
        <v>2.0</v>
      </c>
      <c r="CY54" s="34">
        <v>0.0</v>
      </c>
      <c r="CZ54" s="34">
        <v>0.0</v>
      </c>
      <c r="DA54" s="34">
        <v>0.0</v>
      </c>
      <c r="DB54" s="34">
        <v>5.0</v>
      </c>
      <c r="DC54" s="34">
        <v>0.0</v>
      </c>
      <c r="DD54" s="34">
        <v>0.0</v>
      </c>
      <c r="DE54" s="34">
        <v>0.0</v>
      </c>
      <c r="DF54" s="34">
        <v>5.0</v>
      </c>
      <c r="DG54" s="34">
        <v>0.0</v>
      </c>
      <c r="DH54" s="34">
        <v>0.0</v>
      </c>
      <c r="DI54" s="34">
        <v>0.0</v>
      </c>
      <c r="DJ54" s="199">
        <v>28.0</v>
      </c>
      <c r="DK54" s="34">
        <v>4.0</v>
      </c>
      <c r="DL54" s="34">
        <v>0.0</v>
      </c>
      <c r="DM54" s="34">
        <v>0.0</v>
      </c>
      <c r="DN54" s="34">
        <v>0.0</v>
      </c>
      <c r="DO54" s="34">
        <v>3.0</v>
      </c>
      <c r="DP54" s="34">
        <v>0.0</v>
      </c>
      <c r="DQ54" s="34">
        <v>0.0</v>
      </c>
      <c r="DR54" s="34">
        <v>0.0</v>
      </c>
      <c r="DS54" s="34">
        <v>0.0</v>
      </c>
      <c r="DT54" s="34">
        <v>0.0</v>
      </c>
      <c r="DU54" s="34">
        <v>0.0</v>
      </c>
      <c r="DV54" s="34">
        <v>0.0</v>
      </c>
      <c r="DW54" s="34">
        <v>3.0</v>
      </c>
      <c r="DX54" s="34">
        <v>0.0</v>
      </c>
      <c r="DY54" s="34">
        <v>0.0</v>
      </c>
      <c r="DZ54" s="34">
        <v>0.0</v>
      </c>
      <c r="EA54" s="34">
        <v>5.0</v>
      </c>
      <c r="EB54" s="34">
        <v>0.0</v>
      </c>
      <c r="EC54" s="34">
        <v>0.0</v>
      </c>
      <c r="ED54" s="34">
        <v>0.0</v>
      </c>
      <c r="EE54" s="34">
        <v>0.0</v>
      </c>
      <c r="EF54" s="34">
        <v>0.0</v>
      </c>
      <c r="EG54" s="34">
        <v>0.0</v>
      </c>
      <c r="EH54" s="34">
        <v>0.0</v>
      </c>
      <c r="EI54" s="199">
        <v>20.0</v>
      </c>
      <c r="EJ54" s="199">
        <v>95.0</v>
      </c>
      <c r="EK54" s="199" t="s">
        <v>8282</v>
      </c>
    </row>
    <row r="55" ht="15.75" customHeight="1">
      <c r="A55" s="199" t="s">
        <v>3098</v>
      </c>
      <c r="B55" s="199">
        <v>52.0</v>
      </c>
      <c r="C55" s="372">
        <v>44140.0</v>
      </c>
      <c r="D55" s="372">
        <v>44193.0</v>
      </c>
      <c r="E55" s="199" t="s">
        <v>9316</v>
      </c>
      <c r="F55" s="199">
        <v>8.90206611E8</v>
      </c>
      <c r="G55" s="199" t="s">
        <v>9317</v>
      </c>
      <c r="H55" s="199">
        <v>36637.0</v>
      </c>
      <c r="I55" s="502" t="s">
        <v>9318</v>
      </c>
      <c r="J55" s="199" t="s">
        <v>9319</v>
      </c>
      <c r="K55" s="199" t="s">
        <v>88</v>
      </c>
      <c r="L55" s="199" t="s">
        <v>89</v>
      </c>
      <c r="M55" s="199" t="s">
        <v>90</v>
      </c>
      <c r="N55" s="199" t="s">
        <v>218</v>
      </c>
      <c r="O55" s="199">
        <v>3.167434576E9</v>
      </c>
      <c r="P55" s="199" t="s">
        <v>9320</v>
      </c>
      <c r="Q55" s="199">
        <v>8.90206611E8</v>
      </c>
      <c r="R55" s="368" t="s">
        <v>9321</v>
      </c>
      <c r="S55" s="199">
        <v>7.4372469E7</v>
      </c>
      <c r="T55" s="34">
        <v>5.0</v>
      </c>
      <c r="U55" s="34">
        <v>0.0</v>
      </c>
      <c r="V55" s="34">
        <v>0.0</v>
      </c>
      <c r="W55" s="34">
        <v>0.0</v>
      </c>
      <c r="X55" s="34">
        <v>4.0</v>
      </c>
      <c r="Y55" s="34">
        <v>0.0</v>
      </c>
      <c r="Z55" s="34">
        <v>0.0</v>
      </c>
      <c r="AA55" s="34">
        <v>0.0</v>
      </c>
      <c r="AB55" s="34">
        <v>0.0</v>
      </c>
      <c r="AC55" s="34">
        <v>2.0</v>
      </c>
      <c r="AD55" s="34">
        <v>0.0</v>
      </c>
      <c r="AE55" s="34">
        <v>0.0</v>
      </c>
      <c r="AF55" s="34">
        <v>0.0</v>
      </c>
      <c r="AG55" s="34">
        <v>2.0</v>
      </c>
      <c r="AH55" s="34">
        <v>0.0</v>
      </c>
      <c r="AI55" s="34">
        <v>0.0</v>
      </c>
      <c r="AJ55" s="34">
        <v>3.0</v>
      </c>
      <c r="AK55" s="34">
        <v>0.0</v>
      </c>
      <c r="AL55" s="34">
        <v>0.0</v>
      </c>
      <c r="AM55" s="34">
        <v>0.0</v>
      </c>
      <c r="AN55" s="34">
        <v>4.0</v>
      </c>
      <c r="AO55" s="34">
        <v>0.0</v>
      </c>
      <c r="AP55" s="34">
        <v>0.0</v>
      </c>
      <c r="AQ55" s="34">
        <v>0.0</v>
      </c>
      <c r="AR55" s="34">
        <v>3.0</v>
      </c>
      <c r="AS55" s="34">
        <v>0.0</v>
      </c>
      <c r="AT55" s="34">
        <v>0.0</v>
      </c>
      <c r="AU55" s="34">
        <v>0.0</v>
      </c>
      <c r="AV55" s="34">
        <v>3.0</v>
      </c>
      <c r="AW55" s="34">
        <v>0.0</v>
      </c>
      <c r="AX55" s="34">
        <v>0.0</v>
      </c>
      <c r="AY55" s="34">
        <v>0.0</v>
      </c>
      <c r="AZ55" s="199">
        <v>30.0</v>
      </c>
      <c r="BA55" s="34">
        <v>10.0</v>
      </c>
      <c r="BB55" s="34">
        <v>0.0</v>
      </c>
      <c r="BC55" s="34">
        <v>0.0</v>
      </c>
      <c r="BD55" s="34">
        <v>0.0</v>
      </c>
      <c r="BE55" s="34">
        <v>6.0</v>
      </c>
      <c r="BF55" s="34">
        <v>0.0</v>
      </c>
      <c r="BG55" s="34">
        <v>0.0</v>
      </c>
      <c r="BH55" s="34">
        <v>0.0</v>
      </c>
      <c r="BI55" s="34">
        <v>1.0</v>
      </c>
      <c r="BJ55" s="34">
        <v>0.0</v>
      </c>
      <c r="BK55" s="34">
        <v>0.0</v>
      </c>
      <c r="BL55" s="34">
        <v>0.0</v>
      </c>
      <c r="BM55" s="199">
        <v>17.0</v>
      </c>
      <c r="BN55" s="34">
        <v>2.0</v>
      </c>
      <c r="BO55" s="34">
        <v>0.0</v>
      </c>
      <c r="BP55" s="34">
        <v>0.0</v>
      </c>
      <c r="BQ55" s="34">
        <v>0.0</v>
      </c>
      <c r="BR55" s="34">
        <v>4.0</v>
      </c>
      <c r="BS55" s="34">
        <v>0.0</v>
      </c>
      <c r="BT55" s="34">
        <v>0.0</v>
      </c>
      <c r="BU55" s="34">
        <v>0.0</v>
      </c>
      <c r="BV55" s="34">
        <v>2.0</v>
      </c>
      <c r="BW55" s="34">
        <v>0.0</v>
      </c>
      <c r="BX55" s="34">
        <v>0.0</v>
      </c>
      <c r="BY55" s="34">
        <v>0.0</v>
      </c>
      <c r="BZ55" s="34">
        <v>0.0</v>
      </c>
      <c r="CA55" s="34">
        <v>0.0</v>
      </c>
      <c r="CB55" s="34">
        <v>0.0</v>
      </c>
      <c r="CC55" s="34">
        <v>0.0</v>
      </c>
      <c r="CD55" s="34">
        <v>2.0</v>
      </c>
      <c r="CE55" s="34">
        <v>0.0</v>
      </c>
      <c r="CF55" s="34">
        <v>0.0</v>
      </c>
      <c r="CG55" s="34">
        <v>0.0</v>
      </c>
      <c r="CH55" s="34">
        <v>2.0</v>
      </c>
      <c r="CI55" s="34">
        <v>0.0</v>
      </c>
      <c r="CJ55" s="34">
        <v>0.0</v>
      </c>
      <c r="CK55" s="34">
        <v>0.0</v>
      </c>
      <c r="CL55" s="34">
        <v>2.0</v>
      </c>
      <c r="CM55" s="34">
        <v>0.0</v>
      </c>
      <c r="CN55" s="34">
        <v>0.0</v>
      </c>
      <c r="CO55" s="34">
        <v>0.0</v>
      </c>
      <c r="CP55" s="34">
        <v>3.0</v>
      </c>
      <c r="CQ55" s="34">
        <v>0.0</v>
      </c>
      <c r="CR55" s="34">
        <v>0.0</v>
      </c>
      <c r="CS55" s="34">
        <v>0.0</v>
      </c>
      <c r="CT55" s="34">
        <v>2.0</v>
      </c>
      <c r="CU55" s="34">
        <v>0.0</v>
      </c>
      <c r="CV55" s="34">
        <v>0.0</v>
      </c>
      <c r="CW55" s="34">
        <v>0.0</v>
      </c>
      <c r="CX55" s="34">
        <v>2.0</v>
      </c>
      <c r="CY55" s="34">
        <v>0.0</v>
      </c>
      <c r="CZ55" s="34">
        <v>0.0</v>
      </c>
      <c r="DA55" s="34">
        <v>0.0</v>
      </c>
      <c r="DB55" s="34">
        <v>5.0</v>
      </c>
      <c r="DC55" s="34">
        <v>0.0</v>
      </c>
      <c r="DD55" s="34">
        <v>0.0</v>
      </c>
      <c r="DE55" s="34">
        <v>0.0</v>
      </c>
      <c r="DF55" s="34">
        <v>5.0</v>
      </c>
      <c r="DG55" s="34">
        <v>0.0</v>
      </c>
      <c r="DH55" s="34">
        <v>0.0</v>
      </c>
      <c r="DI55" s="34">
        <v>0.0</v>
      </c>
      <c r="DJ55" s="199">
        <v>27.0</v>
      </c>
      <c r="DK55" s="34">
        <v>4.0</v>
      </c>
      <c r="DL55" s="34">
        <v>0.0</v>
      </c>
      <c r="DM55" s="34">
        <v>0.0</v>
      </c>
      <c r="DN55" s="34">
        <v>0.0</v>
      </c>
      <c r="DO55" s="34">
        <v>3.0</v>
      </c>
      <c r="DP55" s="34">
        <v>0.0</v>
      </c>
      <c r="DQ55" s="34">
        <v>0.0</v>
      </c>
      <c r="DR55" s="34">
        <v>0.0</v>
      </c>
      <c r="DS55" s="34">
        <v>0.0</v>
      </c>
      <c r="DT55" s="34">
        <v>0.0</v>
      </c>
      <c r="DU55" s="34">
        <v>0.0</v>
      </c>
      <c r="DV55" s="34">
        <v>0.0</v>
      </c>
      <c r="DW55" s="34">
        <v>3.0</v>
      </c>
      <c r="DX55" s="34">
        <v>0.0</v>
      </c>
      <c r="DY55" s="34">
        <v>0.0</v>
      </c>
      <c r="DZ55" s="34">
        <v>0.0</v>
      </c>
      <c r="EA55" s="34">
        <v>5.0</v>
      </c>
      <c r="EB55" s="34">
        <v>0.0</v>
      </c>
      <c r="EC55" s="34">
        <v>0.0</v>
      </c>
      <c r="ED55" s="34">
        <v>0.0</v>
      </c>
      <c r="EE55" s="34">
        <v>0.0</v>
      </c>
      <c r="EF55" s="34">
        <v>0.0</v>
      </c>
      <c r="EG55" s="34">
        <v>0.0</v>
      </c>
      <c r="EH55" s="34">
        <v>0.0</v>
      </c>
      <c r="EI55" s="199">
        <v>20.0</v>
      </c>
      <c r="EJ55" s="199">
        <v>94.0</v>
      </c>
      <c r="EK55" s="199" t="s">
        <v>8282</v>
      </c>
    </row>
    <row r="56" ht="15.75" customHeight="1">
      <c r="A56" s="199" t="s">
        <v>3098</v>
      </c>
      <c r="B56" s="199">
        <v>53.0</v>
      </c>
      <c r="C56" s="372">
        <v>43935.0</v>
      </c>
      <c r="D56" s="372">
        <v>44193.0</v>
      </c>
      <c r="E56" s="199" t="s">
        <v>9322</v>
      </c>
      <c r="F56" s="199">
        <v>9.01097304E8</v>
      </c>
      <c r="G56" s="199" t="s">
        <v>9322</v>
      </c>
      <c r="H56" s="199">
        <v>67770.0</v>
      </c>
      <c r="I56" s="502" t="s">
        <v>9323</v>
      </c>
      <c r="J56" s="199" t="s">
        <v>9324</v>
      </c>
      <c r="K56" s="199" t="s">
        <v>88</v>
      </c>
      <c r="L56" s="199" t="s">
        <v>89</v>
      </c>
      <c r="M56" s="199" t="s">
        <v>90</v>
      </c>
      <c r="N56" s="199" t="s">
        <v>218</v>
      </c>
      <c r="O56" s="199">
        <v>3.208149224E9</v>
      </c>
      <c r="P56" s="199" t="s">
        <v>9325</v>
      </c>
      <c r="Q56" s="199" t="s">
        <v>86</v>
      </c>
      <c r="R56" s="368" t="s">
        <v>9326</v>
      </c>
      <c r="S56" s="199">
        <v>9397813.0</v>
      </c>
      <c r="T56" s="34">
        <v>5.0</v>
      </c>
      <c r="U56" s="34">
        <v>0.0</v>
      </c>
      <c r="V56" s="34">
        <v>0.0</v>
      </c>
      <c r="W56" s="34">
        <v>0.0</v>
      </c>
      <c r="X56" s="34">
        <v>4.0</v>
      </c>
      <c r="Y56" s="34">
        <v>0.0</v>
      </c>
      <c r="Z56" s="34">
        <v>0.0</v>
      </c>
      <c r="AA56" s="34">
        <v>0.0</v>
      </c>
      <c r="AB56" s="34">
        <v>0.0</v>
      </c>
      <c r="AC56" s="34">
        <v>2.0</v>
      </c>
      <c r="AD56" s="34">
        <v>0.0</v>
      </c>
      <c r="AE56" s="34">
        <v>0.0</v>
      </c>
      <c r="AF56" s="34">
        <v>0.0</v>
      </c>
      <c r="AG56" s="34">
        <v>2.0</v>
      </c>
      <c r="AH56" s="34">
        <v>0.0</v>
      </c>
      <c r="AI56" s="34">
        <v>0.0</v>
      </c>
      <c r="AJ56" s="34">
        <v>3.0</v>
      </c>
      <c r="AK56" s="34">
        <v>0.0</v>
      </c>
      <c r="AL56" s="34">
        <v>0.0</v>
      </c>
      <c r="AM56" s="34">
        <v>0.0</v>
      </c>
      <c r="AN56" s="34">
        <v>4.0</v>
      </c>
      <c r="AO56" s="34">
        <v>0.0</v>
      </c>
      <c r="AP56" s="34">
        <v>0.0</v>
      </c>
      <c r="AQ56" s="34">
        <v>0.0</v>
      </c>
      <c r="AR56" s="34">
        <v>3.0</v>
      </c>
      <c r="AS56" s="34">
        <v>0.0</v>
      </c>
      <c r="AT56" s="34">
        <v>0.0</v>
      </c>
      <c r="AU56" s="34">
        <v>0.0</v>
      </c>
      <c r="AV56" s="34">
        <v>3.0</v>
      </c>
      <c r="AW56" s="34">
        <v>0.0</v>
      </c>
      <c r="AX56" s="34">
        <v>0.0</v>
      </c>
      <c r="AY56" s="34">
        <v>0.0</v>
      </c>
      <c r="AZ56" s="199">
        <v>30.0</v>
      </c>
      <c r="BA56" s="34">
        <v>10.0</v>
      </c>
      <c r="BB56" s="34">
        <v>0.0</v>
      </c>
      <c r="BC56" s="34">
        <v>0.0</v>
      </c>
      <c r="BD56" s="34">
        <v>0.0</v>
      </c>
      <c r="BE56" s="34">
        <v>6.0</v>
      </c>
      <c r="BF56" s="34">
        <v>0.0</v>
      </c>
      <c r="BG56" s="34">
        <v>0.0</v>
      </c>
      <c r="BH56" s="34">
        <v>0.0</v>
      </c>
      <c r="BI56" s="34">
        <v>1.0</v>
      </c>
      <c r="BJ56" s="34">
        <v>0.0</v>
      </c>
      <c r="BK56" s="34">
        <v>0.0</v>
      </c>
      <c r="BL56" s="34">
        <v>0.0</v>
      </c>
      <c r="BM56" s="199">
        <v>20.0</v>
      </c>
      <c r="BN56" s="34">
        <v>2.0</v>
      </c>
      <c r="BO56" s="34">
        <v>0.0</v>
      </c>
      <c r="BP56" s="34">
        <v>0.0</v>
      </c>
      <c r="BQ56" s="34">
        <v>0.0</v>
      </c>
      <c r="BR56" s="34">
        <v>4.0</v>
      </c>
      <c r="BS56" s="34">
        <v>0.0</v>
      </c>
      <c r="BT56" s="34">
        <v>0.0</v>
      </c>
      <c r="BU56" s="34">
        <v>0.0</v>
      </c>
      <c r="BV56" s="34">
        <v>2.0</v>
      </c>
      <c r="BW56" s="34">
        <v>0.0</v>
      </c>
      <c r="BX56" s="34">
        <v>0.0</v>
      </c>
      <c r="BY56" s="34">
        <v>0.0</v>
      </c>
      <c r="BZ56" s="34">
        <v>0.0</v>
      </c>
      <c r="CA56" s="34">
        <v>0.0</v>
      </c>
      <c r="CB56" s="34">
        <v>0.0</v>
      </c>
      <c r="CC56" s="34">
        <v>0.0</v>
      </c>
      <c r="CD56" s="34">
        <v>2.0</v>
      </c>
      <c r="CE56" s="34">
        <v>0.0</v>
      </c>
      <c r="CF56" s="34">
        <v>0.0</v>
      </c>
      <c r="CG56" s="34">
        <v>0.0</v>
      </c>
      <c r="CH56" s="34">
        <v>2.0</v>
      </c>
      <c r="CI56" s="34">
        <v>0.0</v>
      </c>
      <c r="CJ56" s="34">
        <v>0.0</v>
      </c>
      <c r="CK56" s="34">
        <v>0.0</v>
      </c>
      <c r="CL56" s="34">
        <v>2.0</v>
      </c>
      <c r="CM56" s="34">
        <v>0.0</v>
      </c>
      <c r="CN56" s="34">
        <v>0.0</v>
      </c>
      <c r="CO56" s="34">
        <v>0.0</v>
      </c>
      <c r="CP56" s="34">
        <v>3.0</v>
      </c>
      <c r="CQ56" s="34">
        <v>0.0</v>
      </c>
      <c r="CR56" s="34">
        <v>0.0</v>
      </c>
      <c r="CS56" s="34">
        <v>0.0</v>
      </c>
      <c r="CT56" s="34">
        <v>2.0</v>
      </c>
      <c r="CU56" s="34">
        <v>0.0</v>
      </c>
      <c r="CV56" s="34">
        <v>0.0</v>
      </c>
      <c r="CW56" s="34">
        <v>0.0</v>
      </c>
      <c r="CX56" s="34">
        <v>2.0</v>
      </c>
      <c r="CY56" s="34">
        <v>0.0</v>
      </c>
      <c r="CZ56" s="34">
        <v>0.0</v>
      </c>
      <c r="DA56" s="34">
        <v>0.0</v>
      </c>
      <c r="DB56" s="34">
        <v>5.0</v>
      </c>
      <c r="DC56" s="34">
        <v>0.0</v>
      </c>
      <c r="DD56" s="34">
        <v>0.0</v>
      </c>
      <c r="DE56" s="34">
        <v>0.0</v>
      </c>
      <c r="DF56" s="34">
        <v>5.0</v>
      </c>
      <c r="DG56" s="34">
        <v>0.0</v>
      </c>
      <c r="DH56" s="34">
        <v>0.0</v>
      </c>
      <c r="DI56" s="34">
        <v>0.0</v>
      </c>
      <c r="DJ56" s="199">
        <v>30.0</v>
      </c>
      <c r="DK56" s="34">
        <v>4.0</v>
      </c>
      <c r="DL56" s="34">
        <v>0.0</v>
      </c>
      <c r="DM56" s="34">
        <v>0.0</v>
      </c>
      <c r="DN56" s="34">
        <v>0.0</v>
      </c>
      <c r="DO56" s="34">
        <v>3.0</v>
      </c>
      <c r="DP56" s="34">
        <v>0.0</v>
      </c>
      <c r="DQ56" s="34">
        <v>0.0</v>
      </c>
      <c r="DR56" s="34">
        <v>0.0</v>
      </c>
      <c r="DS56" s="34">
        <v>0.0</v>
      </c>
      <c r="DT56" s="34">
        <v>0.0</v>
      </c>
      <c r="DU56" s="34">
        <v>0.0</v>
      </c>
      <c r="DV56" s="34">
        <v>0.0</v>
      </c>
      <c r="DW56" s="34">
        <v>3.0</v>
      </c>
      <c r="DX56" s="34">
        <v>0.0</v>
      </c>
      <c r="DY56" s="34">
        <v>0.0</v>
      </c>
      <c r="DZ56" s="34">
        <v>0.0</v>
      </c>
      <c r="EA56" s="34">
        <v>5.0</v>
      </c>
      <c r="EB56" s="34">
        <v>0.0</v>
      </c>
      <c r="EC56" s="34">
        <v>0.0</v>
      </c>
      <c r="ED56" s="34">
        <v>0.0</v>
      </c>
      <c r="EE56" s="34">
        <v>0.0</v>
      </c>
      <c r="EF56" s="34">
        <v>0.0</v>
      </c>
      <c r="EG56" s="34">
        <v>0.0</v>
      </c>
      <c r="EH56" s="34">
        <v>0.0</v>
      </c>
      <c r="EI56" s="199">
        <v>20.0</v>
      </c>
      <c r="EJ56" s="199">
        <v>100.0</v>
      </c>
      <c r="EK56" s="199" t="s">
        <v>2586</v>
      </c>
    </row>
    <row r="57" ht="15.75" customHeight="1">
      <c r="A57" s="199" t="s">
        <v>3098</v>
      </c>
      <c r="B57" s="199">
        <v>54.0</v>
      </c>
      <c r="C57" s="372">
        <v>44145.0</v>
      </c>
      <c r="D57" s="372">
        <v>44193.0</v>
      </c>
      <c r="E57" s="199" t="s">
        <v>9327</v>
      </c>
      <c r="F57" s="199">
        <v>8.32004104E8</v>
      </c>
      <c r="G57" s="199" t="s">
        <v>9328</v>
      </c>
      <c r="H57" s="199">
        <v>66759.0</v>
      </c>
      <c r="I57" s="199" t="s">
        <v>86</v>
      </c>
      <c r="J57" s="199" t="s">
        <v>9329</v>
      </c>
      <c r="K57" s="199" t="s">
        <v>88</v>
      </c>
      <c r="L57" s="199" t="s">
        <v>89</v>
      </c>
      <c r="M57" s="199" t="s">
        <v>90</v>
      </c>
      <c r="N57" s="199" t="s">
        <v>218</v>
      </c>
      <c r="O57" s="199">
        <v>3.138514443E9</v>
      </c>
      <c r="P57" s="199" t="s">
        <v>86</v>
      </c>
      <c r="Q57" s="199" t="s">
        <v>86</v>
      </c>
      <c r="R57" s="368" t="s">
        <v>9330</v>
      </c>
      <c r="S57" s="199">
        <v>8.32004104E8</v>
      </c>
      <c r="T57" s="34">
        <v>5.0</v>
      </c>
      <c r="U57" s="34">
        <v>0.0</v>
      </c>
      <c r="V57" s="34">
        <v>0.0</v>
      </c>
      <c r="W57" s="34">
        <v>0.0</v>
      </c>
      <c r="X57" s="34">
        <v>4.0</v>
      </c>
      <c r="Y57" s="34">
        <v>0.0</v>
      </c>
      <c r="Z57" s="34">
        <v>0.0</v>
      </c>
      <c r="AA57" s="34">
        <v>0.0</v>
      </c>
      <c r="AB57" s="34">
        <v>0.0</v>
      </c>
      <c r="AC57" s="34">
        <v>2.0</v>
      </c>
      <c r="AD57" s="34">
        <v>0.0</v>
      </c>
      <c r="AE57" s="34">
        <v>0.0</v>
      </c>
      <c r="AF57" s="34">
        <v>0.0</v>
      </c>
      <c r="AG57" s="34">
        <v>2.0</v>
      </c>
      <c r="AH57" s="34">
        <v>0.0</v>
      </c>
      <c r="AI57" s="34">
        <v>0.0</v>
      </c>
      <c r="AJ57" s="34">
        <v>3.0</v>
      </c>
      <c r="AK57" s="34">
        <v>0.0</v>
      </c>
      <c r="AL57" s="34">
        <v>0.0</v>
      </c>
      <c r="AM57" s="34">
        <v>0.0</v>
      </c>
      <c r="AN57" s="34">
        <v>4.0</v>
      </c>
      <c r="AO57" s="34">
        <v>0.0</v>
      </c>
      <c r="AP57" s="34">
        <v>0.0</v>
      </c>
      <c r="AQ57" s="34">
        <v>0.0</v>
      </c>
      <c r="AR57" s="34">
        <v>3.0</v>
      </c>
      <c r="AS57" s="34">
        <v>0.0</v>
      </c>
      <c r="AT57" s="34">
        <v>0.0</v>
      </c>
      <c r="AU57" s="34">
        <v>0.0</v>
      </c>
      <c r="AV57" s="34">
        <v>3.0</v>
      </c>
      <c r="AW57" s="34">
        <v>0.0</v>
      </c>
      <c r="AX57" s="34">
        <v>0.0</v>
      </c>
      <c r="AY57" s="34">
        <v>0.0</v>
      </c>
      <c r="AZ57" s="199">
        <v>28.0</v>
      </c>
      <c r="BA57" s="34">
        <v>10.0</v>
      </c>
      <c r="BB57" s="34">
        <v>0.0</v>
      </c>
      <c r="BC57" s="34">
        <v>0.0</v>
      </c>
      <c r="BD57" s="34">
        <v>0.0</v>
      </c>
      <c r="BE57" s="34">
        <v>6.0</v>
      </c>
      <c r="BF57" s="34">
        <v>0.0</v>
      </c>
      <c r="BG57" s="34">
        <v>0.0</v>
      </c>
      <c r="BH57" s="34">
        <v>0.0</v>
      </c>
      <c r="BI57" s="34">
        <v>1.0</v>
      </c>
      <c r="BJ57" s="34">
        <v>0.0</v>
      </c>
      <c r="BK57" s="34">
        <v>0.0</v>
      </c>
      <c r="BL57" s="34">
        <v>0.0</v>
      </c>
      <c r="BM57" s="199">
        <v>20.0</v>
      </c>
      <c r="BN57" s="34">
        <v>2.0</v>
      </c>
      <c r="BO57" s="34">
        <v>0.0</v>
      </c>
      <c r="BP57" s="34">
        <v>0.0</v>
      </c>
      <c r="BQ57" s="34">
        <v>0.0</v>
      </c>
      <c r="BR57" s="34">
        <v>4.0</v>
      </c>
      <c r="BS57" s="34">
        <v>0.0</v>
      </c>
      <c r="BT57" s="34">
        <v>0.0</v>
      </c>
      <c r="BU57" s="34">
        <v>0.0</v>
      </c>
      <c r="BV57" s="34">
        <v>2.0</v>
      </c>
      <c r="BW57" s="34">
        <v>0.0</v>
      </c>
      <c r="BX57" s="34">
        <v>0.0</v>
      </c>
      <c r="BY57" s="34">
        <v>0.0</v>
      </c>
      <c r="BZ57" s="34">
        <v>0.0</v>
      </c>
      <c r="CA57" s="34">
        <v>0.0</v>
      </c>
      <c r="CB57" s="34">
        <v>0.0</v>
      </c>
      <c r="CC57" s="34">
        <v>0.0</v>
      </c>
      <c r="CD57" s="34">
        <v>2.0</v>
      </c>
      <c r="CE57" s="34">
        <v>0.0</v>
      </c>
      <c r="CF57" s="34">
        <v>0.0</v>
      </c>
      <c r="CG57" s="34">
        <v>0.0</v>
      </c>
      <c r="CH57" s="34">
        <v>2.0</v>
      </c>
      <c r="CI57" s="34">
        <v>0.0</v>
      </c>
      <c r="CJ57" s="34">
        <v>0.0</v>
      </c>
      <c r="CK57" s="34">
        <v>0.0</v>
      </c>
      <c r="CL57" s="34">
        <v>2.0</v>
      </c>
      <c r="CM57" s="34">
        <v>0.0</v>
      </c>
      <c r="CN57" s="34">
        <v>0.0</v>
      </c>
      <c r="CO57" s="34">
        <v>0.0</v>
      </c>
      <c r="CP57" s="34">
        <v>3.0</v>
      </c>
      <c r="CQ57" s="34">
        <v>0.0</v>
      </c>
      <c r="CR57" s="34">
        <v>0.0</v>
      </c>
      <c r="CS57" s="34">
        <v>0.0</v>
      </c>
      <c r="CT57" s="34">
        <v>2.0</v>
      </c>
      <c r="CU57" s="34">
        <v>0.0</v>
      </c>
      <c r="CV57" s="34">
        <v>0.0</v>
      </c>
      <c r="CW57" s="34">
        <v>0.0</v>
      </c>
      <c r="CX57" s="34">
        <v>2.0</v>
      </c>
      <c r="CY57" s="34">
        <v>0.0</v>
      </c>
      <c r="CZ57" s="34">
        <v>0.0</v>
      </c>
      <c r="DA57" s="34">
        <v>0.0</v>
      </c>
      <c r="DB57" s="34">
        <v>5.0</v>
      </c>
      <c r="DC57" s="34">
        <v>0.0</v>
      </c>
      <c r="DD57" s="34">
        <v>0.0</v>
      </c>
      <c r="DE57" s="34">
        <v>0.0</v>
      </c>
      <c r="DF57" s="34">
        <v>5.0</v>
      </c>
      <c r="DG57" s="34">
        <v>0.0</v>
      </c>
      <c r="DH57" s="34">
        <v>0.0</v>
      </c>
      <c r="DI57" s="34">
        <v>0.0</v>
      </c>
      <c r="DJ57" s="199">
        <v>28.0</v>
      </c>
      <c r="DK57" s="34">
        <v>4.0</v>
      </c>
      <c r="DL57" s="34">
        <v>0.0</v>
      </c>
      <c r="DM57" s="34">
        <v>0.0</v>
      </c>
      <c r="DN57" s="34">
        <v>0.0</v>
      </c>
      <c r="DO57" s="34">
        <v>3.0</v>
      </c>
      <c r="DP57" s="34">
        <v>0.0</v>
      </c>
      <c r="DQ57" s="34">
        <v>0.0</v>
      </c>
      <c r="DR57" s="34">
        <v>0.0</v>
      </c>
      <c r="DS57" s="34">
        <v>0.0</v>
      </c>
      <c r="DT57" s="34">
        <v>0.0</v>
      </c>
      <c r="DU57" s="34">
        <v>0.0</v>
      </c>
      <c r="DV57" s="34">
        <v>0.0</v>
      </c>
      <c r="DW57" s="34">
        <v>3.0</v>
      </c>
      <c r="DX57" s="34">
        <v>0.0</v>
      </c>
      <c r="DY57" s="34">
        <v>0.0</v>
      </c>
      <c r="DZ57" s="34">
        <v>0.0</v>
      </c>
      <c r="EA57" s="34">
        <v>5.0</v>
      </c>
      <c r="EB57" s="34">
        <v>0.0</v>
      </c>
      <c r="EC57" s="34">
        <v>0.0</v>
      </c>
      <c r="ED57" s="34">
        <v>0.0</v>
      </c>
      <c r="EE57" s="34">
        <v>0.0</v>
      </c>
      <c r="EF57" s="34">
        <v>0.0</v>
      </c>
      <c r="EG57" s="34">
        <v>0.0</v>
      </c>
      <c r="EH57" s="34">
        <v>0.0</v>
      </c>
      <c r="EI57" s="199">
        <v>20.0</v>
      </c>
      <c r="EJ57" s="199">
        <v>96.0</v>
      </c>
      <c r="EK57" s="199" t="s">
        <v>6651</v>
      </c>
    </row>
    <row r="58" ht="15.75" customHeight="1">
      <c r="A58" s="199" t="s">
        <v>3098</v>
      </c>
      <c r="B58" s="199">
        <v>55.0</v>
      </c>
      <c r="C58" s="372">
        <v>44125.0</v>
      </c>
      <c r="D58" s="372">
        <v>44193.0</v>
      </c>
      <c r="E58" s="199" t="s">
        <v>9331</v>
      </c>
      <c r="F58" s="199" t="s">
        <v>86</v>
      </c>
      <c r="G58" s="199" t="s">
        <v>86</v>
      </c>
      <c r="H58" s="199" t="s">
        <v>86</v>
      </c>
      <c r="I58" s="199" t="s">
        <v>86</v>
      </c>
      <c r="J58" s="199" t="s">
        <v>9332</v>
      </c>
      <c r="K58" s="199" t="s">
        <v>88</v>
      </c>
      <c r="L58" s="199" t="s">
        <v>89</v>
      </c>
      <c r="M58" s="199" t="s">
        <v>90</v>
      </c>
      <c r="N58" s="199" t="s">
        <v>218</v>
      </c>
      <c r="O58" s="199">
        <v>3.138178234E9</v>
      </c>
      <c r="P58" s="199" t="s">
        <v>9333</v>
      </c>
      <c r="Q58" s="199">
        <v>8.26000058E8</v>
      </c>
      <c r="R58" s="368" t="s">
        <v>9334</v>
      </c>
      <c r="S58" s="199">
        <v>1.057580601E9</v>
      </c>
      <c r="T58" s="34">
        <v>5.0</v>
      </c>
      <c r="U58" s="34">
        <v>0.0</v>
      </c>
      <c r="V58" s="34">
        <v>0.0</v>
      </c>
      <c r="W58" s="34">
        <v>0.0</v>
      </c>
      <c r="X58" s="34">
        <v>4.0</v>
      </c>
      <c r="Y58" s="34">
        <v>0.0</v>
      </c>
      <c r="Z58" s="34">
        <v>0.0</v>
      </c>
      <c r="AA58" s="34">
        <v>0.0</v>
      </c>
      <c r="AB58" s="34">
        <v>0.0</v>
      </c>
      <c r="AC58" s="34">
        <v>2.0</v>
      </c>
      <c r="AD58" s="34">
        <v>0.0</v>
      </c>
      <c r="AE58" s="34">
        <v>0.0</v>
      </c>
      <c r="AF58" s="34">
        <v>0.0</v>
      </c>
      <c r="AG58" s="34">
        <v>2.0</v>
      </c>
      <c r="AH58" s="34">
        <v>0.0</v>
      </c>
      <c r="AI58" s="34">
        <v>0.0</v>
      </c>
      <c r="AJ58" s="34">
        <v>3.0</v>
      </c>
      <c r="AK58" s="34">
        <v>0.0</v>
      </c>
      <c r="AL58" s="34">
        <v>0.0</v>
      </c>
      <c r="AM58" s="34">
        <v>0.0</v>
      </c>
      <c r="AN58" s="34">
        <v>4.0</v>
      </c>
      <c r="AO58" s="34">
        <v>0.0</v>
      </c>
      <c r="AP58" s="34">
        <v>0.0</v>
      </c>
      <c r="AQ58" s="34">
        <v>0.0</v>
      </c>
      <c r="AR58" s="34">
        <v>3.0</v>
      </c>
      <c r="AS58" s="34">
        <v>0.0</v>
      </c>
      <c r="AT58" s="34">
        <v>0.0</v>
      </c>
      <c r="AU58" s="34">
        <v>0.0</v>
      </c>
      <c r="AV58" s="34">
        <v>3.0</v>
      </c>
      <c r="AW58" s="34">
        <v>0.0</v>
      </c>
      <c r="AX58" s="34">
        <v>0.0</v>
      </c>
      <c r="AY58" s="34">
        <v>0.0</v>
      </c>
      <c r="AZ58" s="199">
        <v>30.0</v>
      </c>
      <c r="BA58" s="34">
        <v>10.0</v>
      </c>
      <c r="BB58" s="34">
        <v>0.0</v>
      </c>
      <c r="BC58" s="34">
        <v>0.0</v>
      </c>
      <c r="BD58" s="34">
        <v>0.0</v>
      </c>
      <c r="BE58" s="34">
        <v>6.0</v>
      </c>
      <c r="BF58" s="34">
        <v>0.0</v>
      </c>
      <c r="BG58" s="34">
        <v>0.0</v>
      </c>
      <c r="BH58" s="34">
        <v>0.0</v>
      </c>
      <c r="BI58" s="34">
        <v>1.0</v>
      </c>
      <c r="BJ58" s="34">
        <v>0.0</v>
      </c>
      <c r="BK58" s="34">
        <v>0.0</v>
      </c>
      <c r="BL58" s="34">
        <v>0.0</v>
      </c>
      <c r="BM58" s="199">
        <v>0.0</v>
      </c>
      <c r="BN58" s="34">
        <v>2.0</v>
      </c>
      <c r="BO58" s="34">
        <v>0.0</v>
      </c>
      <c r="BP58" s="34">
        <v>0.0</v>
      </c>
      <c r="BQ58" s="34">
        <v>0.0</v>
      </c>
      <c r="BR58" s="34">
        <v>4.0</v>
      </c>
      <c r="BS58" s="34">
        <v>0.0</v>
      </c>
      <c r="BT58" s="34">
        <v>0.0</v>
      </c>
      <c r="BU58" s="34">
        <v>0.0</v>
      </c>
      <c r="BV58" s="34">
        <v>2.0</v>
      </c>
      <c r="BW58" s="34">
        <v>0.0</v>
      </c>
      <c r="BX58" s="34">
        <v>0.0</v>
      </c>
      <c r="BY58" s="34">
        <v>0.0</v>
      </c>
      <c r="BZ58" s="34">
        <v>0.0</v>
      </c>
      <c r="CA58" s="34">
        <v>0.0</v>
      </c>
      <c r="CB58" s="34">
        <v>0.0</v>
      </c>
      <c r="CC58" s="34">
        <v>0.0</v>
      </c>
      <c r="CD58" s="34">
        <v>2.0</v>
      </c>
      <c r="CE58" s="34">
        <v>0.0</v>
      </c>
      <c r="CF58" s="34">
        <v>0.0</v>
      </c>
      <c r="CG58" s="34">
        <v>0.0</v>
      </c>
      <c r="CH58" s="34">
        <v>2.0</v>
      </c>
      <c r="CI58" s="34">
        <v>0.0</v>
      </c>
      <c r="CJ58" s="34">
        <v>0.0</v>
      </c>
      <c r="CK58" s="34">
        <v>0.0</v>
      </c>
      <c r="CL58" s="34">
        <v>2.0</v>
      </c>
      <c r="CM58" s="34">
        <v>0.0</v>
      </c>
      <c r="CN58" s="34">
        <v>0.0</v>
      </c>
      <c r="CO58" s="34">
        <v>0.0</v>
      </c>
      <c r="CP58" s="34">
        <v>3.0</v>
      </c>
      <c r="CQ58" s="34">
        <v>0.0</v>
      </c>
      <c r="CR58" s="34">
        <v>0.0</v>
      </c>
      <c r="CS58" s="34">
        <v>0.0</v>
      </c>
      <c r="CT58" s="34">
        <v>2.0</v>
      </c>
      <c r="CU58" s="34">
        <v>0.0</v>
      </c>
      <c r="CV58" s="34">
        <v>0.0</v>
      </c>
      <c r="CW58" s="34">
        <v>0.0</v>
      </c>
      <c r="CX58" s="34">
        <v>2.0</v>
      </c>
      <c r="CY58" s="34">
        <v>0.0</v>
      </c>
      <c r="CZ58" s="34">
        <v>0.0</v>
      </c>
      <c r="DA58" s="34">
        <v>0.0</v>
      </c>
      <c r="DB58" s="34">
        <v>5.0</v>
      </c>
      <c r="DC58" s="34">
        <v>0.0</v>
      </c>
      <c r="DD58" s="34">
        <v>0.0</v>
      </c>
      <c r="DE58" s="34">
        <v>0.0</v>
      </c>
      <c r="DF58" s="34">
        <v>5.0</v>
      </c>
      <c r="DG58" s="34">
        <v>0.0</v>
      </c>
      <c r="DH58" s="34">
        <v>0.0</v>
      </c>
      <c r="DI58" s="34">
        <v>0.0</v>
      </c>
      <c r="DJ58" s="199">
        <v>9.0</v>
      </c>
      <c r="DK58" s="34">
        <v>4.0</v>
      </c>
      <c r="DL58" s="34">
        <v>0.0</v>
      </c>
      <c r="DM58" s="34">
        <v>0.0</v>
      </c>
      <c r="DN58" s="34">
        <v>0.0</v>
      </c>
      <c r="DO58" s="34">
        <v>3.0</v>
      </c>
      <c r="DP58" s="34">
        <v>0.0</v>
      </c>
      <c r="DQ58" s="34">
        <v>0.0</v>
      </c>
      <c r="DR58" s="34">
        <v>0.0</v>
      </c>
      <c r="DS58" s="34">
        <v>0.0</v>
      </c>
      <c r="DT58" s="34">
        <v>0.0</v>
      </c>
      <c r="DU58" s="34">
        <v>0.0</v>
      </c>
      <c r="DV58" s="34">
        <v>0.0</v>
      </c>
      <c r="DW58" s="34">
        <v>3.0</v>
      </c>
      <c r="DX58" s="34">
        <v>0.0</v>
      </c>
      <c r="DY58" s="34">
        <v>0.0</v>
      </c>
      <c r="DZ58" s="34">
        <v>0.0</v>
      </c>
      <c r="EA58" s="34">
        <v>5.0</v>
      </c>
      <c r="EB58" s="34">
        <v>0.0</v>
      </c>
      <c r="EC58" s="34">
        <v>0.0</v>
      </c>
      <c r="ED58" s="34">
        <v>0.0</v>
      </c>
      <c r="EE58" s="34">
        <v>0.0</v>
      </c>
      <c r="EF58" s="34">
        <v>0.0</v>
      </c>
      <c r="EG58" s="34">
        <v>0.0</v>
      </c>
      <c r="EH58" s="34">
        <v>0.0</v>
      </c>
      <c r="EI58" s="199">
        <v>0.0</v>
      </c>
      <c r="EJ58" s="199">
        <v>39.0</v>
      </c>
      <c r="EK58" s="199" t="s">
        <v>2586</v>
      </c>
    </row>
    <row r="59" ht="15.75" customHeight="1">
      <c r="A59" s="199" t="s">
        <v>3098</v>
      </c>
      <c r="B59" s="199">
        <v>56.0</v>
      </c>
      <c r="C59" s="372">
        <v>44125.0</v>
      </c>
      <c r="D59" s="372">
        <v>44193.0</v>
      </c>
      <c r="E59" s="199" t="s">
        <v>9331</v>
      </c>
      <c r="F59" s="199" t="s">
        <v>86</v>
      </c>
      <c r="G59" s="199" t="s">
        <v>86</v>
      </c>
      <c r="H59" s="199" t="s">
        <v>86</v>
      </c>
      <c r="I59" s="199" t="s">
        <v>86</v>
      </c>
      <c r="J59" s="199" t="s">
        <v>9332</v>
      </c>
      <c r="K59" s="199" t="s">
        <v>88</v>
      </c>
      <c r="L59" s="199" t="s">
        <v>89</v>
      </c>
      <c r="M59" s="199" t="s">
        <v>90</v>
      </c>
      <c r="N59" s="199" t="s">
        <v>218</v>
      </c>
      <c r="O59" s="199">
        <v>3.138178234E9</v>
      </c>
      <c r="P59" s="199" t="s">
        <v>9333</v>
      </c>
      <c r="Q59" s="199">
        <v>8.26000058E8</v>
      </c>
      <c r="R59" s="368" t="s">
        <v>9334</v>
      </c>
      <c r="S59" s="199">
        <v>1.057580601E9</v>
      </c>
      <c r="T59" s="34">
        <v>5.0</v>
      </c>
      <c r="U59" s="34">
        <v>0.0</v>
      </c>
      <c r="V59" s="34">
        <v>0.0</v>
      </c>
      <c r="W59" s="34">
        <v>0.0</v>
      </c>
      <c r="X59" s="34">
        <v>4.0</v>
      </c>
      <c r="Y59" s="34">
        <v>0.0</v>
      </c>
      <c r="Z59" s="34">
        <v>0.0</v>
      </c>
      <c r="AA59" s="34">
        <v>0.0</v>
      </c>
      <c r="AB59" s="34">
        <v>0.0</v>
      </c>
      <c r="AC59" s="34">
        <v>2.0</v>
      </c>
      <c r="AD59" s="34">
        <v>0.0</v>
      </c>
      <c r="AE59" s="34">
        <v>0.0</v>
      </c>
      <c r="AF59" s="34">
        <v>0.0</v>
      </c>
      <c r="AG59" s="34">
        <v>2.0</v>
      </c>
      <c r="AH59" s="34">
        <v>0.0</v>
      </c>
      <c r="AI59" s="34">
        <v>0.0</v>
      </c>
      <c r="AJ59" s="34">
        <v>3.0</v>
      </c>
      <c r="AK59" s="34">
        <v>0.0</v>
      </c>
      <c r="AL59" s="34">
        <v>0.0</v>
      </c>
      <c r="AM59" s="34">
        <v>0.0</v>
      </c>
      <c r="AN59" s="34">
        <v>4.0</v>
      </c>
      <c r="AO59" s="34">
        <v>0.0</v>
      </c>
      <c r="AP59" s="34">
        <v>0.0</v>
      </c>
      <c r="AQ59" s="34">
        <v>0.0</v>
      </c>
      <c r="AR59" s="34">
        <v>3.0</v>
      </c>
      <c r="AS59" s="34">
        <v>0.0</v>
      </c>
      <c r="AT59" s="34">
        <v>0.0</v>
      </c>
      <c r="AU59" s="34">
        <v>0.0</v>
      </c>
      <c r="AV59" s="34">
        <v>3.0</v>
      </c>
      <c r="AW59" s="34">
        <v>0.0</v>
      </c>
      <c r="AX59" s="34">
        <v>0.0</v>
      </c>
      <c r="AY59" s="34">
        <v>0.0</v>
      </c>
      <c r="AZ59" s="199">
        <v>2.0</v>
      </c>
      <c r="BA59" s="34">
        <v>10.0</v>
      </c>
      <c r="BB59" s="34">
        <v>0.0</v>
      </c>
      <c r="BC59" s="34">
        <v>0.0</v>
      </c>
      <c r="BD59" s="34">
        <v>0.0</v>
      </c>
      <c r="BE59" s="34">
        <v>6.0</v>
      </c>
      <c r="BF59" s="34">
        <v>0.0</v>
      </c>
      <c r="BG59" s="34">
        <v>0.0</v>
      </c>
      <c r="BH59" s="34">
        <v>0.0</v>
      </c>
      <c r="BI59" s="34">
        <v>1.0</v>
      </c>
      <c r="BJ59" s="34">
        <v>0.0</v>
      </c>
      <c r="BK59" s="34">
        <v>0.0</v>
      </c>
      <c r="BL59" s="34">
        <v>0.0</v>
      </c>
      <c r="BM59" s="199">
        <v>0.0</v>
      </c>
      <c r="BN59" s="34">
        <v>2.0</v>
      </c>
      <c r="BO59" s="34">
        <v>0.0</v>
      </c>
      <c r="BP59" s="34">
        <v>0.0</v>
      </c>
      <c r="BQ59" s="34">
        <v>0.0</v>
      </c>
      <c r="BR59" s="34">
        <v>4.0</v>
      </c>
      <c r="BS59" s="34">
        <v>0.0</v>
      </c>
      <c r="BT59" s="34">
        <v>0.0</v>
      </c>
      <c r="BU59" s="34">
        <v>0.0</v>
      </c>
      <c r="BV59" s="34">
        <v>2.0</v>
      </c>
      <c r="BW59" s="34">
        <v>0.0</v>
      </c>
      <c r="BX59" s="34">
        <v>0.0</v>
      </c>
      <c r="BY59" s="34">
        <v>0.0</v>
      </c>
      <c r="BZ59" s="34">
        <v>0.0</v>
      </c>
      <c r="CA59" s="34">
        <v>0.0</v>
      </c>
      <c r="CB59" s="34">
        <v>0.0</v>
      </c>
      <c r="CC59" s="34">
        <v>0.0</v>
      </c>
      <c r="CD59" s="34">
        <v>2.0</v>
      </c>
      <c r="CE59" s="34">
        <v>0.0</v>
      </c>
      <c r="CF59" s="34">
        <v>0.0</v>
      </c>
      <c r="CG59" s="34">
        <v>0.0</v>
      </c>
      <c r="CH59" s="34">
        <v>2.0</v>
      </c>
      <c r="CI59" s="34">
        <v>0.0</v>
      </c>
      <c r="CJ59" s="34">
        <v>0.0</v>
      </c>
      <c r="CK59" s="34">
        <v>0.0</v>
      </c>
      <c r="CL59" s="34">
        <v>2.0</v>
      </c>
      <c r="CM59" s="34">
        <v>0.0</v>
      </c>
      <c r="CN59" s="34">
        <v>0.0</v>
      </c>
      <c r="CO59" s="34">
        <v>0.0</v>
      </c>
      <c r="CP59" s="34">
        <v>3.0</v>
      </c>
      <c r="CQ59" s="34">
        <v>0.0</v>
      </c>
      <c r="CR59" s="34">
        <v>0.0</v>
      </c>
      <c r="CS59" s="34">
        <v>0.0</v>
      </c>
      <c r="CT59" s="34">
        <v>2.0</v>
      </c>
      <c r="CU59" s="34">
        <v>0.0</v>
      </c>
      <c r="CV59" s="34">
        <v>0.0</v>
      </c>
      <c r="CW59" s="34">
        <v>0.0</v>
      </c>
      <c r="CX59" s="34">
        <v>2.0</v>
      </c>
      <c r="CY59" s="34">
        <v>0.0</v>
      </c>
      <c r="CZ59" s="34">
        <v>0.0</v>
      </c>
      <c r="DA59" s="34">
        <v>0.0</v>
      </c>
      <c r="DB59" s="34">
        <v>5.0</v>
      </c>
      <c r="DC59" s="34">
        <v>0.0</v>
      </c>
      <c r="DD59" s="34">
        <v>0.0</v>
      </c>
      <c r="DE59" s="34">
        <v>0.0</v>
      </c>
      <c r="DF59" s="34">
        <v>5.0</v>
      </c>
      <c r="DG59" s="34">
        <v>0.0</v>
      </c>
      <c r="DH59" s="34">
        <v>0.0</v>
      </c>
      <c r="DI59" s="34">
        <v>0.0</v>
      </c>
      <c r="DJ59" s="199">
        <v>0.0</v>
      </c>
      <c r="DK59" s="34">
        <v>4.0</v>
      </c>
      <c r="DL59" s="34">
        <v>0.0</v>
      </c>
      <c r="DM59" s="34">
        <v>0.0</v>
      </c>
      <c r="DN59" s="34">
        <v>0.0</v>
      </c>
      <c r="DO59" s="34">
        <v>3.0</v>
      </c>
      <c r="DP59" s="34">
        <v>0.0</v>
      </c>
      <c r="DQ59" s="34">
        <v>0.0</v>
      </c>
      <c r="DR59" s="34">
        <v>0.0</v>
      </c>
      <c r="DS59" s="34">
        <v>0.0</v>
      </c>
      <c r="DT59" s="34">
        <v>0.0</v>
      </c>
      <c r="DU59" s="34">
        <v>0.0</v>
      </c>
      <c r="DV59" s="34">
        <v>0.0</v>
      </c>
      <c r="DW59" s="34">
        <v>3.0</v>
      </c>
      <c r="DX59" s="34">
        <v>0.0</v>
      </c>
      <c r="DY59" s="34">
        <v>0.0</v>
      </c>
      <c r="DZ59" s="34">
        <v>0.0</v>
      </c>
      <c r="EA59" s="34">
        <v>5.0</v>
      </c>
      <c r="EB59" s="34">
        <v>0.0</v>
      </c>
      <c r="EC59" s="34">
        <v>0.0</v>
      </c>
      <c r="ED59" s="34">
        <v>0.0</v>
      </c>
      <c r="EE59" s="34">
        <v>0.0</v>
      </c>
      <c r="EF59" s="34">
        <v>0.0</v>
      </c>
      <c r="EG59" s="34">
        <v>0.0</v>
      </c>
      <c r="EH59" s="34">
        <v>0.0</v>
      </c>
      <c r="EI59" s="199">
        <v>0.0</v>
      </c>
      <c r="EJ59" s="199">
        <v>2.0</v>
      </c>
      <c r="EK59" s="199" t="s">
        <v>2586</v>
      </c>
    </row>
    <row r="60" ht="15.75" customHeight="1">
      <c r="A60" s="199" t="s">
        <v>3098</v>
      </c>
      <c r="B60" s="199">
        <v>57.0</v>
      </c>
      <c r="C60" s="372">
        <v>44125.0</v>
      </c>
      <c r="D60" s="372">
        <v>44193.0</v>
      </c>
      <c r="E60" s="199" t="s">
        <v>9335</v>
      </c>
      <c r="F60" s="199" t="s">
        <v>86</v>
      </c>
      <c r="G60" s="199" t="s">
        <v>86</v>
      </c>
      <c r="H60" s="199" t="s">
        <v>86</v>
      </c>
      <c r="I60" s="502" t="s">
        <v>9336</v>
      </c>
      <c r="J60" s="199" t="s">
        <v>9337</v>
      </c>
      <c r="K60" s="199" t="s">
        <v>88</v>
      </c>
      <c r="L60" s="199" t="s">
        <v>89</v>
      </c>
      <c r="M60" s="199" t="s">
        <v>90</v>
      </c>
      <c r="N60" s="199" t="s">
        <v>218</v>
      </c>
      <c r="O60" s="199">
        <v>3.138178239E9</v>
      </c>
      <c r="P60" s="199" t="s">
        <v>9333</v>
      </c>
      <c r="Q60" s="199">
        <v>8.26000058E8</v>
      </c>
      <c r="R60" s="368" t="s">
        <v>9338</v>
      </c>
      <c r="S60" s="199">
        <v>1.057580601E9</v>
      </c>
      <c r="T60" s="34">
        <v>5.0</v>
      </c>
      <c r="U60" s="34">
        <v>0.0</v>
      </c>
      <c r="V60" s="34">
        <v>0.0</v>
      </c>
      <c r="W60" s="34">
        <v>0.0</v>
      </c>
      <c r="X60" s="34">
        <v>4.0</v>
      </c>
      <c r="Y60" s="34">
        <v>0.0</v>
      </c>
      <c r="Z60" s="34">
        <v>0.0</v>
      </c>
      <c r="AA60" s="34">
        <v>0.0</v>
      </c>
      <c r="AB60" s="34">
        <v>0.0</v>
      </c>
      <c r="AC60" s="34">
        <v>2.0</v>
      </c>
      <c r="AD60" s="34">
        <v>0.0</v>
      </c>
      <c r="AE60" s="34">
        <v>0.0</v>
      </c>
      <c r="AF60" s="34">
        <v>0.0</v>
      </c>
      <c r="AG60" s="34">
        <v>2.0</v>
      </c>
      <c r="AH60" s="34">
        <v>0.0</v>
      </c>
      <c r="AI60" s="34">
        <v>0.0</v>
      </c>
      <c r="AJ60" s="34">
        <v>3.0</v>
      </c>
      <c r="AK60" s="34">
        <v>0.0</v>
      </c>
      <c r="AL60" s="34">
        <v>0.0</v>
      </c>
      <c r="AM60" s="34">
        <v>0.0</v>
      </c>
      <c r="AN60" s="34">
        <v>4.0</v>
      </c>
      <c r="AO60" s="34">
        <v>0.0</v>
      </c>
      <c r="AP60" s="34">
        <v>0.0</v>
      </c>
      <c r="AQ60" s="34">
        <v>0.0</v>
      </c>
      <c r="AR60" s="34">
        <v>3.0</v>
      </c>
      <c r="AS60" s="34">
        <v>0.0</v>
      </c>
      <c r="AT60" s="34">
        <v>0.0</v>
      </c>
      <c r="AU60" s="34">
        <v>0.0</v>
      </c>
      <c r="AV60" s="34">
        <v>3.0</v>
      </c>
      <c r="AW60" s="34">
        <v>0.0</v>
      </c>
      <c r="AX60" s="34">
        <v>0.0</v>
      </c>
      <c r="AY60" s="34">
        <v>0.0</v>
      </c>
      <c r="AZ60" s="199">
        <v>9.0</v>
      </c>
      <c r="BA60" s="34">
        <v>10.0</v>
      </c>
      <c r="BB60" s="34">
        <v>0.0</v>
      </c>
      <c r="BC60" s="34">
        <v>0.0</v>
      </c>
      <c r="BD60" s="34">
        <v>0.0</v>
      </c>
      <c r="BE60" s="34">
        <v>6.0</v>
      </c>
      <c r="BF60" s="34">
        <v>0.0</v>
      </c>
      <c r="BG60" s="34">
        <v>0.0</v>
      </c>
      <c r="BH60" s="34">
        <v>0.0</v>
      </c>
      <c r="BI60" s="34">
        <v>1.0</v>
      </c>
      <c r="BJ60" s="34">
        <v>0.0</v>
      </c>
      <c r="BK60" s="34">
        <v>0.0</v>
      </c>
      <c r="BL60" s="34">
        <v>0.0</v>
      </c>
      <c r="BM60" s="199">
        <v>0.0</v>
      </c>
      <c r="BN60" s="34">
        <v>2.0</v>
      </c>
      <c r="BO60" s="34">
        <v>0.0</v>
      </c>
      <c r="BP60" s="34">
        <v>0.0</v>
      </c>
      <c r="BQ60" s="34">
        <v>0.0</v>
      </c>
      <c r="BR60" s="34">
        <v>4.0</v>
      </c>
      <c r="BS60" s="34">
        <v>0.0</v>
      </c>
      <c r="BT60" s="34">
        <v>0.0</v>
      </c>
      <c r="BU60" s="34">
        <v>0.0</v>
      </c>
      <c r="BV60" s="34">
        <v>2.0</v>
      </c>
      <c r="BW60" s="34">
        <v>0.0</v>
      </c>
      <c r="BX60" s="34">
        <v>0.0</v>
      </c>
      <c r="BY60" s="34">
        <v>0.0</v>
      </c>
      <c r="BZ60" s="34">
        <v>0.0</v>
      </c>
      <c r="CA60" s="34">
        <v>0.0</v>
      </c>
      <c r="CB60" s="34">
        <v>0.0</v>
      </c>
      <c r="CC60" s="34">
        <v>0.0</v>
      </c>
      <c r="CD60" s="34">
        <v>2.0</v>
      </c>
      <c r="CE60" s="34">
        <v>0.0</v>
      </c>
      <c r="CF60" s="34">
        <v>0.0</v>
      </c>
      <c r="CG60" s="34">
        <v>0.0</v>
      </c>
      <c r="CH60" s="34">
        <v>2.0</v>
      </c>
      <c r="CI60" s="34">
        <v>0.0</v>
      </c>
      <c r="CJ60" s="34">
        <v>0.0</v>
      </c>
      <c r="CK60" s="34">
        <v>0.0</v>
      </c>
      <c r="CL60" s="34">
        <v>2.0</v>
      </c>
      <c r="CM60" s="34">
        <v>0.0</v>
      </c>
      <c r="CN60" s="34">
        <v>0.0</v>
      </c>
      <c r="CO60" s="34">
        <v>0.0</v>
      </c>
      <c r="CP60" s="34">
        <v>3.0</v>
      </c>
      <c r="CQ60" s="34">
        <v>0.0</v>
      </c>
      <c r="CR60" s="34">
        <v>0.0</v>
      </c>
      <c r="CS60" s="34">
        <v>0.0</v>
      </c>
      <c r="CT60" s="34">
        <v>2.0</v>
      </c>
      <c r="CU60" s="34">
        <v>0.0</v>
      </c>
      <c r="CV60" s="34">
        <v>0.0</v>
      </c>
      <c r="CW60" s="34">
        <v>0.0</v>
      </c>
      <c r="CX60" s="34">
        <v>2.0</v>
      </c>
      <c r="CY60" s="34">
        <v>0.0</v>
      </c>
      <c r="CZ60" s="34">
        <v>0.0</v>
      </c>
      <c r="DA60" s="34">
        <v>0.0</v>
      </c>
      <c r="DB60" s="34">
        <v>5.0</v>
      </c>
      <c r="DC60" s="34">
        <v>0.0</v>
      </c>
      <c r="DD60" s="34">
        <v>0.0</v>
      </c>
      <c r="DE60" s="34">
        <v>0.0</v>
      </c>
      <c r="DF60" s="34">
        <v>5.0</v>
      </c>
      <c r="DG60" s="34">
        <v>0.0</v>
      </c>
      <c r="DH60" s="34">
        <v>0.0</v>
      </c>
      <c r="DI60" s="34">
        <v>0.0</v>
      </c>
      <c r="DJ60" s="199">
        <v>9.0</v>
      </c>
      <c r="DK60" s="34">
        <v>4.0</v>
      </c>
      <c r="DL60" s="34">
        <v>0.0</v>
      </c>
      <c r="DM60" s="34">
        <v>0.0</v>
      </c>
      <c r="DN60" s="34">
        <v>0.0</v>
      </c>
      <c r="DO60" s="34">
        <v>3.0</v>
      </c>
      <c r="DP60" s="34">
        <v>0.0</v>
      </c>
      <c r="DQ60" s="34">
        <v>0.0</v>
      </c>
      <c r="DR60" s="34">
        <v>0.0</v>
      </c>
      <c r="DS60" s="34">
        <v>0.0</v>
      </c>
      <c r="DT60" s="34">
        <v>0.0</v>
      </c>
      <c r="DU60" s="34">
        <v>0.0</v>
      </c>
      <c r="DV60" s="34">
        <v>0.0</v>
      </c>
      <c r="DW60" s="34">
        <v>3.0</v>
      </c>
      <c r="DX60" s="34">
        <v>0.0</v>
      </c>
      <c r="DY60" s="34">
        <v>0.0</v>
      </c>
      <c r="DZ60" s="34">
        <v>0.0</v>
      </c>
      <c r="EA60" s="34">
        <v>5.0</v>
      </c>
      <c r="EB60" s="34">
        <v>0.0</v>
      </c>
      <c r="EC60" s="34">
        <v>0.0</v>
      </c>
      <c r="ED60" s="34">
        <v>0.0</v>
      </c>
      <c r="EE60" s="34">
        <v>0.0</v>
      </c>
      <c r="EF60" s="34">
        <v>0.0</v>
      </c>
      <c r="EG60" s="34">
        <v>0.0</v>
      </c>
      <c r="EH60" s="34">
        <v>0.0</v>
      </c>
      <c r="EI60" s="199">
        <v>0.0</v>
      </c>
      <c r="EJ60" s="199">
        <v>18.0</v>
      </c>
      <c r="EK60" s="199" t="s">
        <v>2586</v>
      </c>
    </row>
    <row r="61" ht="15.75" customHeight="1">
      <c r="A61" s="199" t="s">
        <v>3098</v>
      </c>
      <c r="B61" s="199">
        <v>58.0</v>
      </c>
      <c r="C61" s="372">
        <v>44120.0</v>
      </c>
      <c r="D61" s="372">
        <v>44193.0</v>
      </c>
      <c r="E61" s="199" t="s">
        <v>9339</v>
      </c>
      <c r="F61" s="199">
        <v>1.057572331E9</v>
      </c>
      <c r="G61" s="199" t="s">
        <v>9339</v>
      </c>
      <c r="H61" s="199">
        <v>78325.0</v>
      </c>
      <c r="I61" s="502" t="s">
        <v>9340</v>
      </c>
      <c r="J61" s="199" t="s">
        <v>9341</v>
      </c>
      <c r="K61" s="199" t="s">
        <v>88</v>
      </c>
      <c r="L61" s="199" t="s">
        <v>89</v>
      </c>
      <c r="M61" s="199" t="s">
        <v>90</v>
      </c>
      <c r="N61" s="199" t="s">
        <v>218</v>
      </c>
      <c r="O61" s="199">
        <v>3.203494225E9</v>
      </c>
      <c r="P61" s="199" t="s">
        <v>9342</v>
      </c>
      <c r="Q61" s="199">
        <v>1.057572331E9</v>
      </c>
      <c r="R61" s="368" t="s">
        <v>9342</v>
      </c>
      <c r="S61" s="199">
        <v>1.057572331E9</v>
      </c>
      <c r="T61" s="34">
        <v>5.0</v>
      </c>
      <c r="U61" s="34">
        <v>0.0</v>
      </c>
      <c r="V61" s="34">
        <v>0.0</v>
      </c>
      <c r="W61" s="34">
        <v>0.0</v>
      </c>
      <c r="X61" s="34">
        <v>4.0</v>
      </c>
      <c r="Y61" s="34">
        <v>0.0</v>
      </c>
      <c r="Z61" s="34">
        <v>0.0</v>
      </c>
      <c r="AA61" s="34">
        <v>0.0</v>
      </c>
      <c r="AB61" s="34">
        <v>0.0</v>
      </c>
      <c r="AC61" s="34">
        <v>2.0</v>
      </c>
      <c r="AD61" s="34">
        <v>0.0</v>
      </c>
      <c r="AE61" s="34">
        <v>0.0</v>
      </c>
      <c r="AF61" s="34">
        <v>0.0</v>
      </c>
      <c r="AG61" s="34">
        <v>2.0</v>
      </c>
      <c r="AH61" s="34">
        <v>0.0</v>
      </c>
      <c r="AI61" s="34">
        <v>0.0</v>
      </c>
      <c r="AJ61" s="34">
        <v>3.0</v>
      </c>
      <c r="AK61" s="34">
        <v>0.0</v>
      </c>
      <c r="AL61" s="34">
        <v>0.0</v>
      </c>
      <c r="AM61" s="34">
        <v>0.0</v>
      </c>
      <c r="AN61" s="34">
        <v>4.0</v>
      </c>
      <c r="AO61" s="34">
        <v>0.0</v>
      </c>
      <c r="AP61" s="34">
        <v>0.0</v>
      </c>
      <c r="AQ61" s="34">
        <v>0.0</v>
      </c>
      <c r="AR61" s="34">
        <v>3.0</v>
      </c>
      <c r="AS61" s="34">
        <v>0.0</v>
      </c>
      <c r="AT61" s="34">
        <v>0.0</v>
      </c>
      <c r="AU61" s="34">
        <v>0.0</v>
      </c>
      <c r="AV61" s="34">
        <v>3.0</v>
      </c>
      <c r="AW61" s="34">
        <v>0.0</v>
      </c>
      <c r="AX61" s="34">
        <v>0.0</v>
      </c>
      <c r="AY61" s="34">
        <v>0.0</v>
      </c>
      <c r="AZ61" s="199">
        <v>30.0</v>
      </c>
      <c r="BA61" s="34">
        <v>10.0</v>
      </c>
      <c r="BB61" s="34">
        <v>0.0</v>
      </c>
      <c r="BC61" s="34">
        <v>0.0</v>
      </c>
      <c r="BD61" s="34">
        <v>0.0</v>
      </c>
      <c r="BE61" s="34">
        <v>6.0</v>
      </c>
      <c r="BF61" s="34">
        <v>0.0</v>
      </c>
      <c r="BG61" s="34">
        <v>0.0</v>
      </c>
      <c r="BH61" s="34">
        <v>0.0</v>
      </c>
      <c r="BI61" s="34">
        <v>1.0</v>
      </c>
      <c r="BJ61" s="34">
        <v>0.0</v>
      </c>
      <c r="BK61" s="34">
        <v>0.0</v>
      </c>
      <c r="BL61" s="34">
        <v>0.0</v>
      </c>
      <c r="BM61" s="199">
        <v>15.0</v>
      </c>
      <c r="BN61" s="34">
        <v>2.0</v>
      </c>
      <c r="BO61" s="34">
        <v>0.0</v>
      </c>
      <c r="BP61" s="34">
        <v>0.0</v>
      </c>
      <c r="BQ61" s="34">
        <v>0.0</v>
      </c>
      <c r="BR61" s="34">
        <v>4.0</v>
      </c>
      <c r="BS61" s="34">
        <v>0.0</v>
      </c>
      <c r="BT61" s="34">
        <v>0.0</v>
      </c>
      <c r="BU61" s="34">
        <v>0.0</v>
      </c>
      <c r="BV61" s="34">
        <v>2.0</v>
      </c>
      <c r="BW61" s="34">
        <v>0.0</v>
      </c>
      <c r="BX61" s="34">
        <v>0.0</v>
      </c>
      <c r="BY61" s="34">
        <v>0.0</v>
      </c>
      <c r="BZ61" s="34">
        <v>0.0</v>
      </c>
      <c r="CA61" s="34">
        <v>0.0</v>
      </c>
      <c r="CB61" s="34">
        <v>0.0</v>
      </c>
      <c r="CC61" s="34">
        <v>0.0</v>
      </c>
      <c r="CD61" s="34">
        <v>2.0</v>
      </c>
      <c r="CE61" s="34">
        <v>0.0</v>
      </c>
      <c r="CF61" s="34">
        <v>0.0</v>
      </c>
      <c r="CG61" s="34">
        <v>0.0</v>
      </c>
      <c r="CH61" s="34">
        <v>2.0</v>
      </c>
      <c r="CI61" s="34">
        <v>0.0</v>
      </c>
      <c r="CJ61" s="34">
        <v>0.0</v>
      </c>
      <c r="CK61" s="34">
        <v>0.0</v>
      </c>
      <c r="CL61" s="34">
        <v>2.0</v>
      </c>
      <c r="CM61" s="34">
        <v>0.0</v>
      </c>
      <c r="CN61" s="34">
        <v>0.0</v>
      </c>
      <c r="CO61" s="34">
        <v>0.0</v>
      </c>
      <c r="CP61" s="34">
        <v>3.0</v>
      </c>
      <c r="CQ61" s="34">
        <v>0.0</v>
      </c>
      <c r="CR61" s="34">
        <v>0.0</v>
      </c>
      <c r="CS61" s="34">
        <v>0.0</v>
      </c>
      <c r="CT61" s="34">
        <v>2.0</v>
      </c>
      <c r="CU61" s="34">
        <v>0.0</v>
      </c>
      <c r="CV61" s="34">
        <v>0.0</v>
      </c>
      <c r="CW61" s="34">
        <v>0.0</v>
      </c>
      <c r="CX61" s="34">
        <v>2.0</v>
      </c>
      <c r="CY61" s="34">
        <v>0.0</v>
      </c>
      <c r="CZ61" s="34">
        <v>0.0</v>
      </c>
      <c r="DA61" s="34">
        <v>0.0</v>
      </c>
      <c r="DB61" s="34">
        <v>5.0</v>
      </c>
      <c r="DC61" s="34">
        <v>0.0</v>
      </c>
      <c r="DD61" s="34">
        <v>0.0</v>
      </c>
      <c r="DE61" s="34">
        <v>0.0</v>
      </c>
      <c r="DF61" s="34">
        <v>5.0</v>
      </c>
      <c r="DG61" s="34">
        <v>0.0</v>
      </c>
      <c r="DH61" s="34">
        <v>0.0</v>
      </c>
      <c r="DI61" s="34">
        <v>0.0</v>
      </c>
      <c r="DJ61" s="199">
        <v>28.0</v>
      </c>
      <c r="DK61" s="34">
        <v>4.0</v>
      </c>
      <c r="DL61" s="34">
        <v>0.0</v>
      </c>
      <c r="DM61" s="34">
        <v>0.0</v>
      </c>
      <c r="DN61" s="34">
        <v>0.0</v>
      </c>
      <c r="DO61" s="34">
        <v>3.0</v>
      </c>
      <c r="DP61" s="34">
        <v>0.0</v>
      </c>
      <c r="DQ61" s="34">
        <v>0.0</v>
      </c>
      <c r="DR61" s="34">
        <v>0.0</v>
      </c>
      <c r="DS61" s="34">
        <v>0.0</v>
      </c>
      <c r="DT61" s="34">
        <v>0.0</v>
      </c>
      <c r="DU61" s="34">
        <v>0.0</v>
      </c>
      <c r="DV61" s="34">
        <v>0.0</v>
      </c>
      <c r="DW61" s="34">
        <v>3.0</v>
      </c>
      <c r="DX61" s="34">
        <v>0.0</v>
      </c>
      <c r="DY61" s="34">
        <v>0.0</v>
      </c>
      <c r="DZ61" s="34">
        <v>0.0</v>
      </c>
      <c r="EA61" s="34">
        <v>5.0</v>
      </c>
      <c r="EB61" s="34">
        <v>0.0</v>
      </c>
      <c r="EC61" s="34">
        <v>0.0</v>
      </c>
      <c r="ED61" s="34">
        <v>0.0</v>
      </c>
      <c r="EE61" s="34">
        <v>0.0</v>
      </c>
      <c r="EF61" s="34">
        <v>0.0</v>
      </c>
      <c r="EG61" s="34">
        <v>0.0</v>
      </c>
      <c r="EH61" s="34">
        <v>0.0</v>
      </c>
      <c r="EI61" s="199">
        <v>16.0</v>
      </c>
      <c r="EJ61" s="199">
        <v>89.0</v>
      </c>
      <c r="EK61" s="199" t="s">
        <v>8282</v>
      </c>
    </row>
    <row r="62" ht="15.75" customHeight="1">
      <c r="A62" s="199" t="s">
        <v>3098</v>
      </c>
      <c r="B62" s="199">
        <v>59.0</v>
      </c>
      <c r="C62" s="372">
        <v>44123.0</v>
      </c>
      <c r="D62" s="372">
        <v>44193.0</v>
      </c>
      <c r="E62" s="199" t="s">
        <v>9343</v>
      </c>
      <c r="F62" s="199">
        <v>8.6000302E8</v>
      </c>
      <c r="G62" s="199" t="s">
        <v>9343</v>
      </c>
      <c r="H62" s="199" t="s">
        <v>86</v>
      </c>
      <c r="I62" s="502" t="s">
        <v>9344</v>
      </c>
      <c r="J62" s="199" t="s">
        <v>9345</v>
      </c>
      <c r="K62" s="199" t="s">
        <v>88</v>
      </c>
      <c r="L62" s="199" t="s">
        <v>89</v>
      </c>
      <c r="M62" s="199" t="s">
        <v>90</v>
      </c>
      <c r="N62" s="199" t="s">
        <v>218</v>
      </c>
      <c r="O62" s="199">
        <v>7705210.0</v>
      </c>
      <c r="P62" s="199" t="s">
        <v>9346</v>
      </c>
      <c r="Q62" s="199">
        <v>1.7593765E7</v>
      </c>
      <c r="R62" s="368" t="s">
        <v>86</v>
      </c>
      <c r="S62" s="199" t="s">
        <v>86</v>
      </c>
      <c r="T62" s="34">
        <v>5.0</v>
      </c>
      <c r="U62" s="34">
        <v>0.0</v>
      </c>
      <c r="V62" s="34">
        <v>0.0</v>
      </c>
      <c r="W62" s="34">
        <v>0.0</v>
      </c>
      <c r="X62" s="34">
        <v>4.0</v>
      </c>
      <c r="Y62" s="34">
        <v>0.0</v>
      </c>
      <c r="Z62" s="34">
        <v>0.0</v>
      </c>
      <c r="AA62" s="34">
        <v>0.0</v>
      </c>
      <c r="AB62" s="34">
        <v>0.0</v>
      </c>
      <c r="AC62" s="34">
        <v>2.0</v>
      </c>
      <c r="AD62" s="34">
        <v>0.0</v>
      </c>
      <c r="AE62" s="34">
        <v>0.0</v>
      </c>
      <c r="AF62" s="34">
        <v>0.0</v>
      </c>
      <c r="AG62" s="34">
        <v>2.0</v>
      </c>
      <c r="AH62" s="34">
        <v>0.0</v>
      </c>
      <c r="AI62" s="34">
        <v>0.0</v>
      </c>
      <c r="AJ62" s="34">
        <v>3.0</v>
      </c>
      <c r="AK62" s="34">
        <v>0.0</v>
      </c>
      <c r="AL62" s="34">
        <v>0.0</v>
      </c>
      <c r="AM62" s="34">
        <v>0.0</v>
      </c>
      <c r="AN62" s="34">
        <v>4.0</v>
      </c>
      <c r="AO62" s="34">
        <v>0.0</v>
      </c>
      <c r="AP62" s="34">
        <v>0.0</v>
      </c>
      <c r="AQ62" s="34">
        <v>0.0</v>
      </c>
      <c r="AR62" s="34">
        <v>3.0</v>
      </c>
      <c r="AS62" s="34">
        <v>0.0</v>
      </c>
      <c r="AT62" s="34">
        <v>0.0</v>
      </c>
      <c r="AU62" s="34">
        <v>0.0</v>
      </c>
      <c r="AV62" s="34">
        <v>3.0</v>
      </c>
      <c r="AW62" s="34">
        <v>0.0</v>
      </c>
      <c r="AX62" s="34">
        <v>0.0</v>
      </c>
      <c r="AY62" s="34">
        <v>0.0</v>
      </c>
      <c r="AZ62" s="199">
        <v>30.0</v>
      </c>
      <c r="BA62" s="34">
        <v>10.0</v>
      </c>
      <c r="BB62" s="34">
        <v>0.0</v>
      </c>
      <c r="BC62" s="34">
        <v>0.0</v>
      </c>
      <c r="BD62" s="34">
        <v>0.0</v>
      </c>
      <c r="BE62" s="34">
        <v>6.0</v>
      </c>
      <c r="BF62" s="34">
        <v>0.0</v>
      </c>
      <c r="BG62" s="34">
        <v>0.0</v>
      </c>
      <c r="BH62" s="34">
        <v>0.0</v>
      </c>
      <c r="BI62" s="34">
        <v>1.0</v>
      </c>
      <c r="BJ62" s="34">
        <v>0.0</v>
      </c>
      <c r="BK62" s="34">
        <v>0.0</v>
      </c>
      <c r="BL62" s="34">
        <v>0.0</v>
      </c>
      <c r="BM62" s="199">
        <v>20.0</v>
      </c>
      <c r="BN62" s="34">
        <v>2.0</v>
      </c>
      <c r="BO62" s="34">
        <v>0.0</v>
      </c>
      <c r="BP62" s="34">
        <v>0.0</v>
      </c>
      <c r="BQ62" s="34">
        <v>0.0</v>
      </c>
      <c r="BR62" s="34">
        <v>4.0</v>
      </c>
      <c r="BS62" s="34">
        <v>0.0</v>
      </c>
      <c r="BT62" s="34">
        <v>0.0</v>
      </c>
      <c r="BU62" s="34">
        <v>0.0</v>
      </c>
      <c r="BV62" s="34">
        <v>2.0</v>
      </c>
      <c r="BW62" s="34">
        <v>0.0</v>
      </c>
      <c r="BX62" s="34">
        <v>0.0</v>
      </c>
      <c r="BY62" s="34">
        <v>0.0</v>
      </c>
      <c r="BZ62" s="34">
        <v>0.0</v>
      </c>
      <c r="CA62" s="34">
        <v>0.0</v>
      </c>
      <c r="CB62" s="34">
        <v>0.0</v>
      </c>
      <c r="CC62" s="34">
        <v>0.0</v>
      </c>
      <c r="CD62" s="34">
        <v>2.0</v>
      </c>
      <c r="CE62" s="34">
        <v>0.0</v>
      </c>
      <c r="CF62" s="34">
        <v>0.0</v>
      </c>
      <c r="CG62" s="34">
        <v>0.0</v>
      </c>
      <c r="CH62" s="34">
        <v>2.0</v>
      </c>
      <c r="CI62" s="34">
        <v>0.0</v>
      </c>
      <c r="CJ62" s="34">
        <v>0.0</v>
      </c>
      <c r="CK62" s="34">
        <v>0.0</v>
      </c>
      <c r="CL62" s="34">
        <v>2.0</v>
      </c>
      <c r="CM62" s="34">
        <v>0.0</v>
      </c>
      <c r="CN62" s="34">
        <v>0.0</v>
      </c>
      <c r="CO62" s="34">
        <v>0.0</v>
      </c>
      <c r="CP62" s="34">
        <v>3.0</v>
      </c>
      <c r="CQ62" s="34">
        <v>0.0</v>
      </c>
      <c r="CR62" s="34">
        <v>0.0</v>
      </c>
      <c r="CS62" s="34">
        <v>0.0</v>
      </c>
      <c r="CT62" s="34">
        <v>2.0</v>
      </c>
      <c r="CU62" s="34">
        <v>0.0</v>
      </c>
      <c r="CV62" s="34">
        <v>0.0</v>
      </c>
      <c r="CW62" s="34">
        <v>0.0</v>
      </c>
      <c r="CX62" s="34">
        <v>2.0</v>
      </c>
      <c r="CY62" s="34">
        <v>0.0</v>
      </c>
      <c r="CZ62" s="34">
        <v>0.0</v>
      </c>
      <c r="DA62" s="34">
        <v>0.0</v>
      </c>
      <c r="DB62" s="34">
        <v>5.0</v>
      </c>
      <c r="DC62" s="34">
        <v>0.0</v>
      </c>
      <c r="DD62" s="34">
        <v>0.0</v>
      </c>
      <c r="DE62" s="34">
        <v>0.0</v>
      </c>
      <c r="DF62" s="34">
        <v>5.0</v>
      </c>
      <c r="DG62" s="34">
        <v>0.0</v>
      </c>
      <c r="DH62" s="34">
        <v>0.0</v>
      </c>
      <c r="DI62" s="34">
        <v>0.0</v>
      </c>
      <c r="DJ62" s="199">
        <v>24.0</v>
      </c>
      <c r="DK62" s="34">
        <v>4.0</v>
      </c>
      <c r="DL62" s="34">
        <v>0.0</v>
      </c>
      <c r="DM62" s="34">
        <v>0.0</v>
      </c>
      <c r="DN62" s="34">
        <v>0.0</v>
      </c>
      <c r="DO62" s="34">
        <v>3.0</v>
      </c>
      <c r="DP62" s="34">
        <v>0.0</v>
      </c>
      <c r="DQ62" s="34">
        <v>0.0</v>
      </c>
      <c r="DR62" s="34">
        <v>0.0</v>
      </c>
      <c r="DS62" s="34">
        <v>0.0</v>
      </c>
      <c r="DT62" s="34">
        <v>0.0</v>
      </c>
      <c r="DU62" s="34">
        <v>0.0</v>
      </c>
      <c r="DV62" s="34">
        <v>0.0</v>
      </c>
      <c r="DW62" s="34">
        <v>3.0</v>
      </c>
      <c r="DX62" s="34">
        <v>0.0</v>
      </c>
      <c r="DY62" s="34">
        <v>0.0</v>
      </c>
      <c r="DZ62" s="34">
        <v>0.0</v>
      </c>
      <c r="EA62" s="34">
        <v>5.0</v>
      </c>
      <c r="EB62" s="34">
        <v>0.0</v>
      </c>
      <c r="EC62" s="34">
        <v>0.0</v>
      </c>
      <c r="ED62" s="34">
        <v>0.0</v>
      </c>
      <c r="EE62" s="34">
        <v>0.0</v>
      </c>
      <c r="EF62" s="34">
        <v>0.0</v>
      </c>
      <c r="EG62" s="34">
        <v>0.0</v>
      </c>
      <c r="EH62" s="34">
        <v>0.0</v>
      </c>
      <c r="EI62" s="199">
        <v>20.0</v>
      </c>
      <c r="EJ62" s="199">
        <v>94.0</v>
      </c>
      <c r="EK62" s="199" t="s">
        <v>8282</v>
      </c>
    </row>
    <row r="63" ht="15.75" customHeight="1">
      <c r="A63" s="199" t="s">
        <v>3098</v>
      </c>
      <c r="B63" s="199">
        <v>60.0</v>
      </c>
      <c r="C63" s="372">
        <v>44123.0</v>
      </c>
      <c r="D63" s="372">
        <v>44193.0</v>
      </c>
      <c r="E63" s="199" t="s">
        <v>9347</v>
      </c>
      <c r="F63" s="199">
        <v>1.057581863E9</v>
      </c>
      <c r="G63" s="199" t="s">
        <v>9348</v>
      </c>
      <c r="H63" s="199" t="s">
        <v>9349</v>
      </c>
      <c r="I63" s="199" t="s">
        <v>86</v>
      </c>
      <c r="J63" s="199" t="s">
        <v>9350</v>
      </c>
      <c r="K63" s="199" t="s">
        <v>88</v>
      </c>
      <c r="L63" s="199" t="s">
        <v>89</v>
      </c>
      <c r="M63" s="199" t="s">
        <v>90</v>
      </c>
      <c r="N63" s="199" t="s">
        <v>218</v>
      </c>
      <c r="O63" s="199">
        <v>3.2229125668E10</v>
      </c>
      <c r="P63" s="199" t="s">
        <v>9351</v>
      </c>
      <c r="Q63" s="199">
        <v>1.057581863E9</v>
      </c>
      <c r="R63" s="368" t="s">
        <v>9351</v>
      </c>
      <c r="S63" s="199">
        <v>1.057581863E9</v>
      </c>
      <c r="T63" s="34">
        <v>5.0</v>
      </c>
      <c r="U63" s="34">
        <v>0.0</v>
      </c>
      <c r="V63" s="34">
        <v>0.0</v>
      </c>
      <c r="W63" s="34">
        <v>0.0</v>
      </c>
      <c r="X63" s="34">
        <v>4.0</v>
      </c>
      <c r="Y63" s="34">
        <v>0.0</v>
      </c>
      <c r="Z63" s="34">
        <v>0.0</v>
      </c>
      <c r="AA63" s="34">
        <v>0.0</v>
      </c>
      <c r="AB63" s="34">
        <v>0.0</v>
      </c>
      <c r="AC63" s="34">
        <v>2.0</v>
      </c>
      <c r="AD63" s="34">
        <v>0.0</v>
      </c>
      <c r="AE63" s="34">
        <v>0.0</v>
      </c>
      <c r="AF63" s="34">
        <v>0.0</v>
      </c>
      <c r="AG63" s="34">
        <v>2.0</v>
      </c>
      <c r="AH63" s="34">
        <v>0.0</v>
      </c>
      <c r="AI63" s="34">
        <v>0.0</v>
      </c>
      <c r="AJ63" s="34">
        <v>3.0</v>
      </c>
      <c r="AK63" s="34">
        <v>0.0</v>
      </c>
      <c r="AL63" s="34">
        <v>0.0</v>
      </c>
      <c r="AM63" s="34">
        <v>0.0</v>
      </c>
      <c r="AN63" s="34">
        <v>4.0</v>
      </c>
      <c r="AO63" s="34">
        <v>0.0</v>
      </c>
      <c r="AP63" s="34">
        <v>0.0</v>
      </c>
      <c r="AQ63" s="34">
        <v>0.0</v>
      </c>
      <c r="AR63" s="34">
        <v>3.0</v>
      </c>
      <c r="AS63" s="34">
        <v>0.0</v>
      </c>
      <c r="AT63" s="34">
        <v>0.0</v>
      </c>
      <c r="AU63" s="34">
        <v>0.0</v>
      </c>
      <c r="AV63" s="34">
        <v>3.0</v>
      </c>
      <c r="AW63" s="34">
        <v>0.0</v>
      </c>
      <c r="AX63" s="34">
        <v>0.0</v>
      </c>
      <c r="AY63" s="34">
        <v>0.0</v>
      </c>
      <c r="AZ63" s="199">
        <v>30.0</v>
      </c>
      <c r="BA63" s="34">
        <v>10.0</v>
      </c>
      <c r="BB63" s="34">
        <v>0.0</v>
      </c>
      <c r="BC63" s="34">
        <v>0.0</v>
      </c>
      <c r="BD63" s="34">
        <v>0.0</v>
      </c>
      <c r="BE63" s="34">
        <v>6.0</v>
      </c>
      <c r="BF63" s="34">
        <v>0.0</v>
      </c>
      <c r="BG63" s="34">
        <v>0.0</v>
      </c>
      <c r="BH63" s="34">
        <v>0.0</v>
      </c>
      <c r="BI63" s="34">
        <v>1.0</v>
      </c>
      <c r="BJ63" s="34">
        <v>0.0</v>
      </c>
      <c r="BK63" s="34">
        <v>0.0</v>
      </c>
      <c r="BL63" s="34">
        <v>0.0</v>
      </c>
      <c r="BM63" s="199">
        <v>15.0</v>
      </c>
      <c r="BN63" s="34">
        <v>2.0</v>
      </c>
      <c r="BO63" s="34">
        <v>0.0</v>
      </c>
      <c r="BP63" s="34">
        <v>0.0</v>
      </c>
      <c r="BQ63" s="34">
        <v>0.0</v>
      </c>
      <c r="BR63" s="34">
        <v>4.0</v>
      </c>
      <c r="BS63" s="34">
        <v>0.0</v>
      </c>
      <c r="BT63" s="34">
        <v>0.0</v>
      </c>
      <c r="BU63" s="34">
        <v>0.0</v>
      </c>
      <c r="BV63" s="34">
        <v>2.0</v>
      </c>
      <c r="BW63" s="34">
        <v>0.0</v>
      </c>
      <c r="BX63" s="34">
        <v>0.0</v>
      </c>
      <c r="BY63" s="34">
        <v>0.0</v>
      </c>
      <c r="BZ63" s="34">
        <v>0.0</v>
      </c>
      <c r="CA63" s="34">
        <v>0.0</v>
      </c>
      <c r="CB63" s="34">
        <v>0.0</v>
      </c>
      <c r="CC63" s="34">
        <v>0.0</v>
      </c>
      <c r="CD63" s="34">
        <v>2.0</v>
      </c>
      <c r="CE63" s="34">
        <v>0.0</v>
      </c>
      <c r="CF63" s="34">
        <v>0.0</v>
      </c>
      <c r="CG63" s="34">
        <v>0.0</v>
      </c>
      <c r="CH63" s="34">
        <v>2.0</v>
      </c>
      <c r="CI63" s="34">
        <v>0.0</v>
      </c>
      <c r="CJ63" s="34">
        <v>0.0</v>
      </c>
      <c r="CK63" s="34">
        <v>0.0</v>
      </c>
      <c r="CL63" s="34">
        <v>2.0</v>
      </c>
      <c r="CM63" s="34">
        <v>0.0</v>
      </c>
      <c r="CN63" s="34">
        <v>0.0</v>
      </c>
      <c r="CO63" s="34">
        <v>0.0</v>
      </c>
      <c r="CP63" s="34">
        <v>3.0</v>
      </c>
      <c r="CQ63" s="34">
        <v>0.0</v>
      </c>
      <c r="CR63" s="34">
        <v>0.0</v>
      </c>
      <c r="CS63" s="34">
        <v>0.0</v>
      </c>
      <c r="CT63" s="34">
        <v>2.0</v>
      </c>
      <c r="CU63" s="34">
        <v>0.0</v>
      </c>
      <c r="CV63" s="34">
        <v>0.0</v>
      </c>
      <c r="CW63" s="34">
        <v>0.0</v>
      </c>
      <c r="CX63" s="34">
        <v>2.0</v>
      </c>
      <c r="CY63" s="34">
        <v>0.0</v>
      </c>
      <c r="CZ63" s="34">
        <v>0.0</v>
      </c>
      <c r="DA63" s="34">
        <v>0.0</v>
      </c>
      <c r="DB63" s="34">
        <v>5.0</v>
      </c>
      <c r="DC63" s="34">
        <v>0.0</v>
      </c>
      <c r="DD63" s="34">
        <v>0.0</v>
      </c>
      <c r="DE63" s="34">
        <v>0.0</v>
      </c>
      <c r="DF63" s="34">
        <v>5.0</v>
      </c>
      <c r="DG63" s="34">
        <v>0.0</v>
      </c>
      <c r="DH63" s="34">
        <v>0.0</v>
      </c>
      <c r="DI63" s="34">
        <v>0.0</v>
      </c>
      <c r="DJ63" s="199">
        <v>27.0</v>
      </c>
      <c r="DK63" s="34">
        <v>4.0</v>
      </c>
      <c r="DL63" s="34">
        <v>0.0</v>
      </c>
      <c r="DM63" s="34">
        <v>0.0</v>
      </c>
      <c r="DN63" s="34">
        <v>0.0</v>
      </c>
      <c r="DO63" s="34">
        <v>3.0</v>
      </c>
      <c r="DP63" s="34">
        <v>0.0</v>
      </c>
      <c r="DQ63" s="34">
        <v>0.0</v>
      </c>
      <c r="DR63" s="34">
        <v>0.0</v>
      </c>
      <c r="DS63" s="34">
        <v>0.0</v>
      </c>
      <c r="DT63" s="34">
        <v>0.0</v>
      </c>
      <c r="DU63" s="34">
        <v>0.0</v>
      </c>
      <c r="DV63" s="34">
        <v>0.0</v>
      </c>
      <c r="DW63" s="34">
        <v>3.0</v>
      </c>
      <c r="DX63" s="34">
        <v>0.0</v>
      </c>
      <c r="DY63" s="34">
        <v>0.0</v>
      </c>
      <c r="DZ63" s="34">
        <v>0.0</v>
      </c>
      <c r="EA63" s="34">
        <v>5.0</v>
      </c>
      <c r="EB63" s="34">
        <v>0.0</v>
      </c>
      <c r="EC63" s="34">
        <v>0.0</v>
      </c>
      <c r="ED63" s="34">
        <v>0.0</v>
      </c>
      <c r="EE63" s="34">
        <v>0.0</v>
      </c>
      <c r="EF63" s="34">
        <v>0.0</v>
      </c>
      <c r="EG63" s="34">
        <v>0.0</v>
      </c>
      <c r="EH63" s="34"/>
      <c r="EI63" s="199">
        <v>2.5</v>
      </c>
      <c r="EJ63" s="199">
        <v>74.5</v>
      </c>
      <c r="EK63" s="199" t="s">
        <v>8282</v>
      </c>
    </row>
    <row r="64" ht="15.75" customHeight="1">
      <c r="A64" s="199" t="s">
        <v>3098</v>
      </c>
      <c r="B64" s="199">
        <v>61.0</v>
      </c>
      <c r="C64" s="372">
        <v>44132.0</v>
      </c>
      <c r="D64" s="372">
        <v>44193.0</v>
      </c>
      <c r="E64" s="199" t="s">
        <v>9352</v>
      </c>
      <c r="F64" s="199">
        <v>9522203.0</v>
      </c>
      <c r="G64" s="199" t="s">
        <v>9353</v>
      </c>
      <c r="H64" s="199">
        <v>82816.0</v>
      </c>
      <c r="I64" s="199" t="s">
        <v>86</v>
      </c>
      <c r="J64" s="199" t="s">
        <v>9354</v>
      </c>
      <c r="K64" s="199" t="s">
        <v>88</v>
      </c>
      <c r="L64" s="199" t="s">
        <v>89</v>
      </c>
      <c r="M64" s="199" t="s">
        <v>90</v>
      </c>
      <c r="N64" s="199" t="s">
        <v>218</v>
      </c>
      <c r="O64" s="199">
        <v>3.124336788E9</v>
      </c>
      <c r="P64" s="199" t="s">
        <v>86</v>
      </c>
      <c r="Q64" s="199" t="s">
        <v>86</v>
      </c>
      <c r="R64" s="368" t="s">
        <v>2333</v>
      </c>
      <c r="S64" s="199">
        <v>9522203.0</v>
      </c>
      <c r="T64" s="34">
        <v>5.0</v>
      </c>
      <c r="U64" s="34">
        <v>0.0</v>
      </c>
      <c r="V64" s="34">
        <v>0.0</v>
      </c>
      <c r="W64" s="34">
        <v>0.0</v>
      </c>
      <c r="X64" s="34">
        <v>4.0</v>
      </c>
      <c r="Y64" s="34">
        <v>0.0</v>
      </c>
      <c r="Z64" s="34">
        <v>0.0</v>
      </c>
      <c r="AA64" s="34">
        <v>0.0</v>
      </c>
      <c r="AB64" s="34">
        <v>0.0</v>
      </c>
      <c r="AC64" s="34">
        <v>2.0</v>
      </c>
      <c r="AD64" s="34">
        <v>0.0</v>
      </c>
      <c r="AE64" s="34">
        <v>0.0</v>
      </c>
      <c r="AF64" s="34">
        <v>0.0</v>
      </c>
      <c r="AG64" s="34">
        <v>2.0</v>
      </c>
      <c r="AH64" s="34">
        <v>0.0</v>
      </c>
      <c r="AI64" s="34">
        <v>0.0</v>
      </c>
      <c r="AJ64" s="34">
        <v>3.0</v>
      </c>
      <c r="AK64" s="34">
        <v>0.0</v>
      </c>
      <c r="AL64" s="34">
        <v>0.0</v>
      </c>
      <c r="AM64" s="34">
        <v>0.0</v>
      </c>
      <c r="AN64" s="34">
        <v>4.0</v>
      </c>
      <c r="AO64" s="34">
        <v>0.0</v>
      </c>
      <c r="AP64" s="34">
        <v>0.0</v>
      </c>
      <c r="AQ64" s="34">
        <v>0.0</v>
      </c>
      <c r="AR64" s="34">
        <v>3.0</v>
      </c>
      <c r="AS64" s="34">
        <v>0.0</v>
      </c>
      <c r="AT64" s="34">
        <v>0.0</v>
      </c>
      <c r="AU64" s="34">
        <v>0.0</v>
      </c>
      <c r="AV64" s="34">
        <v>3.0</v>
      </c>
      <c r="AW64" s="34">
        <v>0.0</v>
      </c>
      <c r="AX64" s="34">
        <v>0.0</v>
      </c>
      <c r="AY64" s="34">
        <v>0.0</v>
      </c>
      <c r="AZ64" s="199">
        <v>26.0</v>
      </c>
      <c r="BA64" s="34">
        <v>10.0</v>
      </c>
      <c r="BB64" s="34">
        <v>0.0</v>
      </c>
      <c r="BC64" s="34">
        <v>0.0</v>
      </c>
      <c r="BD64" s="34">
        <v>0.0</v>
      </c>
      <c r="BE64" s="34">
        <v>6.0</v>
      </c>
      <c r="BF64" s="34">
        <v>0.0</v>
      </c>
      <c r="BG64" s="34">
        <v>0.0</v>
      </c>
      <c r="BH64" s="34">
        <v>0.0</v>
      </c>
      <c r="BI64" s="34">
        <v>1.0</v>
      </c>
      <c r="BJ64" s="34">
        <v>0.0</v>
      </c>
      <c r="BK64" s="34">
        <v>0.0</v>
      </c>
      <c r="BL64" s="34">
        <v>0.0</v>
      </c>
      <c r="BM64" s="199">
        <v>17.0</v>
      </c>
      <c r="BN64" s="34">
        <v>2.0</v>
      </c>
      <c r="BO64" s="34">
        <v>0.0</v>
      </c>
      <c r="BP64" s="34">
        <v>0.0</v>
      </c>
      <c r="BQ64" s="34">
        <v>0.0</v>
      </c>
      <c r="BR64" s="34">
        <v>4.0</v>
      </c>
      <c r="BS64" s="34">
        <v>0.0</v>
      </c>
      <c r="BT64" s="34">
        <v>0.0</v>
      </c>
      <c r="BU64" s="34">
        <v>0.0</v>
      </c>
      <c r="BV64" s="34">
        <v>2.0</v>
      </c>
      <c r="BW64" s="34">
        <v>0.0</v>
      </c>
      <c r="BX64" s="34">
        <v>0.0</v>
      </c>
      <c r="BY64" s="34">
        <v>0.0</v>
      </c>
      <c r="BZ64" s="34">
        <v>0.0</v>
      </c>
      <c r="CA64" s="34">
        <v>0.0</v>
      </c>
      <c r="CB64" s="34">
        <v>0.0</v>
      </c>
      <c r="CC64" s="34">
        <v>0.0</v>
      </c>
      <c r="CD64" s="34">
        <v>2.0</v>
      </c>
      <c r="CE64" s="34">
        <v>0.0</v>
      </c>
      <c r="CF64" s="34">
        <v>0.0</v>
      </c>
      <c r="CG64" s="34">
        <v>0.0</v>
      </c>
      <c r="CH64" s="34">
        <v>2.0</v>
      </c>
      <c r="CI64" s="34">
        <v>0.0</v>
      </c>
      <c r="CJ64" s="34">
        <v>0.0</v>
      </c>
      <c r="CK64" s="34">
        <v>0.0</v>
      </c>
      <c r="CL64" s="34">
        <v>2.0</v>
      </c>
      <c r="CM64" s="34">
        <v>0.0</v>
      </c>
      <c r="CN64" s="34">
        <v>0.0</v>
      </c>
      <c r="CO64" s="34">
        <v>0.0</v>
      </c>
      <c r="CP64" s="34">
        <v>3.0</v>
      </c>
      <c r="CQ64" s="34">
        <v>0.0</v>
      </c>
      <c r="CR64" s="34">
        <v>0.0</v>
      </c>
      <c r="CS64" s="34">
        <v>0.0</v>
      </c>
      <c r="CT64" s="34">
        <v>2.0</v>
      </c>
      <c r="CU64" s="34">
        <v>0.0</v>
      </c>
      <c r="CV64" s="34">
        <v>0.0</v>
      </c>
      <c r="CW64" s="34">
        <v>0.0</v>
      </c>
      <c r="CX64" s="34">
        <v>2.0</v>
      </c>
      <c r="CY64" s="34">
        <v>0.0</v>
      </c>
      <c r="CZ64" s="34">
        <v>0.0</v>
      </c>
      <c r="DA64" s="34">
        <v>0.0</v>
      </c>
      <c r="DB64" s="34">
        <v>5.0</v>
      </c>
      <c r="DC64" s="34">
        <v>0.0</v>
      </c>
      <c r="DD64" s="34">
        <v>0.0</v>
      </c>
      <c r="DE64" s="34">
        <v>0.0</v>
      </c>
      <c r="DF64" s="34">
        <v>5.0</v>
      </c>
      <c r="DG64" s="34">
        <v>0.0</v>
      </c>
      <c r="DH64" s="34">
        <v>0.0</v>
      </c>
      <c r="DI64" s="34">
        <v>0.0</v>
      </c>
      <c r="DJ64" s="199">
        <v>23.0</v>
      </c>
      <c r="DK64" s="34">
        <v>4.0</v>
      </c>
      <c r="DL64" s="34">
        <v>0.0</v>
      </c>
      <c r="DM64" s="34">
        <v>0.0</v>
      </c>
      <c r="DN64" s="34">
        <v>0.0</v>
      </c>
      <c r="DO64" s="34">
        <v>3.0</v>
      </c>
      <c r="DP64" s="34">
        <v>0.0</v>
      </c>
      <c r="DQ64" s="34">
        <v>0.0</v>
      </c>
      <c r="DR64" s="34">
        <v>0.0</v>
      </c>
      <c r="DS64" s="34">
        <v>0.0</v>
      </c>
      <c r="DT64" s="34">
        <v>0.0</v>
      </c>
      <c r="DU64" s="34">
        <v>0.0</v>
      </c>
      <c r="DV64" s="34">
        <v>0.0</v>
      </c>
      <c r="DW64" s="34">
        <v>3.0</v>
      </c>
      <c r="DX64" s="34">
        <v>0.0</v>
      </c>
      <c r="DY64" s="34">
        <v>0.0</v>
      </c>
      <c r="DZ64" s="34">
        <v>0.0</v>
      </c>
      <c r="EA64" s="34">
        <v>5.0</v>
      </c>
      <c r="EB64" s="34">
        <v>0.0</v>
      </c>
      <c r="EC64" s="34">
        <v>0.0</v>
      </c>
      <c r="ED64" s="34">
        <v>0.0</v>
      </c>
      <c r="EE64" s="34">
        <v>0.0</v>
      </c>
      <c r="EF64" s="34">
        <v>0.0</v>
      </c>
      <c r="EG64" s="34">
        <v>0.0</v>
      </c>
      <c r="EH64" s="34">
        <v>0.0</v>
      </c>
      <c r="EI64" s="199">
        <v>8.5</v>
      </c>
      <c r="EJ64" s="199">
        <v>74.5</v>
      </c>
      <c r="EK64" s="199" t="s">
        <v>6651</v>
      </c>
    </row>
    <row r="65" ht="15.75" customHeight="1">
      <c r="A65" s="199" t="s">
        <v>3098</v>
      </c>
      <c r="B65" s="199">
        <v>62.0</v>
      </c>
      <c r="C65" s="372">
        <v>44134.0</v>
      </c>
      <c r="D65" s="372">
        <v>44193.0</v>
      </c>
      <c r="E65" s="199" t="s">
        <v>9355</v>
      </c>
      <c r="F65" s="199">
        <v>8.91855332E8</v>
      </c>
      <c r="G65" s="199" t="s">
        <v>9355</v>
      </c>
      <c r="H65" s="503" t="s">
        <v>86</v>
      </c>
      <c r="I65" s="199" t="s">
        <v>86</v>
      </c>
      <c r="J65" s="199" t="s">
        <v>9356</v>
      </c>
      <c r="K65" s="199" t="s">
        <v>88</v>
      </c>
      <c r="L65" s="199" t="s">
        <v>89</v>
      </c>
      <c r="M65" s="199" t="s">
        <v>90</v>
      </c>
      <c r="N65" s="199" t="s">
        <v>218</v>
      </c>
      <c r="O65" s="199">
        <v>3.152833824E9</v>
      </c>
      <c r="P65" s="199" t="s">
        <v>86</v>
      </c>
      <c r="Q65" s="199" t="s">
        <v>86</v>
      </c>
      <c r="R65" s="368" t="s">
        <v>9357</v>
      </c>
      <c r="S65" s="199">
        <v>4.6385722E7</v>
      </c>
      <c r="T65" s="34">
        <v>5.0</v>
      </c>
      <c r="U65" s="34">
        <v>0.0</v>
      </c>
      <c r="V65" s="34">
        <v>0.0</v>
      </c>
      <c r="W65" s="34">
        <v>0.0</v>
      </c>
      <c r="X65" s="34">
        <v>4.0</v>
      </c>
      <c r="Y65" s="34">
        <v>0.0</v>
      </c>
      <c r="Z65" s="34">
        <v>0.0</v>
      </c>
      <c r="AA65" s="34">
        <v>0.0</v>
      </c>
      <c r="AB65" s="34">
        <v>0.0</v>
      </c>
      <c r="AC65" s="34">
        <v>2.0</v>
      </c>
      <c r="AD65" s="34">
        <v>0.0</v>
      </c>
      <c r="AE65" s="34">
        <v>0.0</v>
      </c>
      <c r="AF65" s="34">
        <v>0.0</v>
      </c>
      <c r="AG65" s="34">
        <v>2.0</v>
      </c>
      <c r="AH65" s="34">
        <v>0.0</v>
      </c>
      <c r="AI65" s="34">
        <v>0.0</v>
      </c>
      <c r="AJ65" s="34">
        <v>3.0</v>
      </c>
      <c r="AK65" s="34">
        <v>0.0</v>
      </c>
      <c r="AL65" s="34">
        <v>0.0</v>
      </c>
      <c r="AM65" s="34">
        <v>0.0</v>
      </c>
      <c r="AN65" s="34">
        <v>4.0</v>
      </c>
      <c r="AO65" s="34">
        <v>0.0</v>
      </c>
      <c r="AP65" s="34">
        <v>0.0</v>
      </c>
      <c r="AQ65" s="34">
        <v>0.0</v>
      </c>
      <c r="AR65" s="34">
        <v>3.0</v>
      </c>
      <c r="AS65" s="34">
        <v>0.0</v>
      </c>
      <c r="AT65" s="34">
        <v>0.0</v>
      </c>
      <c r="AU65" s="34">
        <v>0.0</v>
      </c>
      <c r="AV65" s="34">
        <v>3.0</v>
      </c>
      <c r="AW65" s="34">
        <v>0.0</v>
      </c>
      <c r="AX65" s="34">
        <v>0.0</v>
      </c>
      <c r="AY65" s="34">
        <v>0.0</v>
      </c>
      <c r="AZ65" s="199">
        <v>23.0</v>
      </c>
      <c r="BA65" s="34">
        <v>10.0</v>
      </c>
      <c r="BB65" s="34">
        <v>0.0</v>
      </c>
      <c r="BC65" s="34">
        <v>0.0</v>
      </c>
      <c r="BD65" s="34">
        <v>0.0</v>
      </c>
      <c r="BE65" s="34">
        <v>6.0</v>
      </c>
      <c r="BF65" s="34">
        <v>0.0</v>
      </c>
      <c r="BG65" s="34">
        <v>0.0</v>
      </c>
      <c r="BH65" s="34">
        <v>0.0</v>
      </c>
      <c r="BI65" s="34">
        <v>1.0</v>
      </c>
      <c r="BJ65" s="34">
        <v>0.0</v>
      </c>
      <c r="BK65" s="34">
        <v>0.0</v>
      </c>
      <c r="BL65" s="34">
        <v>0.0</v>
      </c>
      <c r="BM65" s="199">
        <v>17.0</v>
      </c>
      <c r="BN65" s="34">
        <v>2.0</v>
      </c>
      <c r="BO65" s="34">
        <v>0.0</v>
      </c>
      <c r="BP65" s="34">
        <v>0.0</v>
      </c>
      <c r="BQ65" s="34">
        <v>0.0</v>
      </c>
      <c r="BR65" s="34">
        <v>4.0</v>
      </c>
      <c r="BS65" s="34">
        <v>0.0</v>
      </c>
      <c r="BT65" s="34">
        <v>0.0</v>
      </c>
      <c r="BU65" s="34">
        <v>0.0</v>
      </c>
      <c r="BV65" s="34">
        <v>2.0</v>
      </c>
      <c r="BW65" s="34">
        <v>0.0</v>
      </c>
      <c r="BX65" s="34">
        <v>0.0</v>
      </c>
      <c r="BY65" s="34">
        <v>0.0</v>
      </c>
      <c r="BZ65" s="34">
        <v>0.0</v>
      </c>
      <c r="CA65" s="34">
        <v>0.0</v>
      </c>
      <c r="CB65" s="34">
        <v>0.0</v>
      </c>
      <c r="CC65" s="34">
        <v>0.0</v>
      </c>
      <c r="CD65" s="34">
        <v>2.0</v>
      </c>
      <c r="CE65" s="34">
        <v>0.0</v>
      </c>
      <c r="CF65" s="34">
        <v>0.0</v>
      </c>
      <c r="CG65" s="34">
        <v>0.0</v>
      </c>
      <c r="CH65" s="34">
        <v>2.0</v>
      </c>
      <c r="CI65" s="34">
        <v>0.0</v>
      </c>
      <c r="CJ65" s="34">
        <v>0.0</v>
      </c>
      <c r="CK65" s="34">
        <v>0.0</v>
      </c>
      <c r="CL65" s="34">
        <v>2.0</v>
      </c>
      <c r="CM65" s="34">
        <v>0.0</v>
      </c>
      <c r="CN65" s="34">
        <v>0.0</v>
      </c>
      <c r="CO65" s="34">
        <v>0.0</v>
      </c>
      <c r="CP65" s="34">
        <v>3.0</v>
      </c>
      <c r="CQ65" s="34">
        <v>0.0</v>
      </c>
      <c r="CR65" s="34">
        <v>0.0</v>
      </c>
      <c r="CS65" s="34">
        <v>0.0</v>
      </c>
      <c r="CT65" s="34">
        <v>2.0</v>
      </c>
      <c r="CU65" s="34">
        <v>0.0</v>
      </c>
      <c r="CV65" s="34">
        <v>0.0</v>
      </c>
      <c r="CW65" s="34">
        <v>0.0</v>
      </c>
      <c r="CX65" s="34">
        <v>2.0</v>
      </c>
      <c r="CY65" s="34">
        <v>0.0</v>
      </c>
      <c r="CZ65" s="34">
        <v>0.0</v>
      </c>
      <c r="DA65" s="34">
        <v>0.0</v>
      </c>
      <c r="DB65" s="34">
        <v>5.0</v>
      </c>
      <c r="DC65" s="34">
        <v>0.0</v>
      </c>
      <c r="DD65" s="34">
        <v>0.0</v>
      </c>
      <c r="DE65" s="34">
        <v>0.0</v>
      </c>
      <c r="DF65" s="34">
        <v>5.0</v>
      </c>
      <c r="DG65" s="34">
        <v>0.0</v>
      </c>
      <c r="DH65" s="34">
        <v>0.0</v>
      </c>
      <c r="DI65" s="34">
        <v>0.0</v>
      </c>
      <c r="DJ65" s="199">
        <v>21.5</v>
      </c>
      <c r="DK65" s="34">
        <v>4.0</v>
      </c>
      <c r="DL65" s="34">
        <v>0.0</v>
      </c>
      <c r="DM65" s="34">
        <v>0.0</v>
      </c>
      <c r="DN65" s="34">
        <v>0.0</v>
      </c>
      <c r="DO65" s="34">
        <v>3.0</v>
      </c>
      <c r="DP65" s="34">
        <v>0.0</v>
      </c>
      <c r="DQ65" s="34">
        <v>0.0</v>
      </c>
      <c r="DR65" s="34">
        <v>0.0</v>
      </c>
      <c r="DS65" s="34">
        <v>0.0</v>
      </c>
      <c r="DT65" s="34">
        <v>0.0</v>
      </c>
      <c r="DU65" s="34">
        <v>0.0</v>
      </c>
      <c r="DV65" s="34">
        <v>0.0</v>
      </c>
      <c r="DW65" s="34">
        <v>3.0</v>
      </c>
      <c r="DX65" s="34">
        <v>0.0</v>
      </c>
      <c r="DY65" s="34">
        <v>0.0</v>
      </c>
      <c r="DZ65" s="34">
        <v>0.0</v>
      </c>
      <c r="EA65" s="34">
        <v>5.0</v>
      </c>
      <c r="EB65" s="34">
        <v>0.0</v>
      </c>
      <c r="EC65" s="34">
        <v>0.0</v>
      </c>
      <c r="ED65" s="34">
        <v>0.0</v>
      </c>
      <c r="EE65" s="34">
        <v>0.0</v>
      </c>
      <c r="EF65" s="34">
        <v>0.0</v>
      </c>
      <c r="EG65" s="34">
        <v>0.0</v>
      </c>
      <c r="EH65" s="34">
        <v>0.0</v>
      </c>
      <c r="EI65" s="199">
        <v>8.5</v>
      </c>
      <c r="EJ65" s="199">
        <v>70.0</v>
      </c>
      <c r="EK65" s="199" t="s">
        <v>6651</v>
      </c>
    </row>
    <row r="66" ht="15.75" customHeight="1">
      <c r="A66" s="199" t="s">
        <v>3098</v>
      </c>
      <c r="B66" s="199">
        <v>63.0</v>
      </c>
      <c r="C66" s="372">
        <v>44084.0</v>
      </c>
      <c r="D66" s="372">
        <v>44193.0</v>
      </c>
      <c r="E66" s="199" t="s">
        <v>9358</v>
      </c>
      <c r="F66" s="199" t="s">
        <v>9359</v>
      </c>
      <c r="G66" s="199" t="s">
        <v>9360</v>
      </c>
      <c r="H66" s="199" t="s">
        <v>86</v>
      </c>
      <c r="I66" s="199" t="s">
        <v>86</v>
      </c>
      <c r="J66" s="199" t="s">
        <v>9361</v>
      </c>
      <c r="K66" s="199" t="s">
        <v>88</v>
      </c>
      <c r="L66" s="199" t="s">
        <v>89</v>
      </c>
      <c r="M66" s="199" t="s">
        <v>90</v>
      </c>
      <c r="N66" s="199" t="s">
        <v>218</v>
      </c>
      <c r="O66" s="199">
        <v>3.212135169E9</v>
      </c>
      <c r="P66" s="199" t="s">
        <v>86</v>
      </c>
      <c r="Q66" s="199" t="s">
        <v>86</v>
      </c>
      <c r="R66" s="368" t="s">
        <v>9362</v>
      </c>
      <c r="S66" s="199">
        <v>9.01128535E8</v>
      </c>
      <c r="T66" s="34">
        <v>5.0</v>
      </c>
      <c r="U66" s="34">
        <v>0.0</v>
      </c>
      <c r="V66" s="34">
        <v>0.0</v>
      </c>
      <c r="W66" s="34">
        <v>0.0</v>
      </c>
      <c r="X66" s="34">
        <v>4.0</v>
      </c>
      <c r="Y66" s="34">
        <v>0.0</v>
      </c>
      <c r="Z66" s="34">
        <v>0.0</v>
      </c>
      <c r="AA66" s="34">
        <v>0.0</v>
      </c>
      <c r="AB66" s="34">
        <v>0.0</v>
      </c>
      <c r="AC66" s="34">
        <v>2.0</v>
      </c>
      <c r="AD66" s="34">
        <v>0.0</v>
      </c>
      <c r="AE66" s="34">
        <v>0.0</v>
      </c>
      <c r="AF66" s="34">
        <v>0.0</v>
      </c>
      <c r="AG66" s="34">
        <v>2.0</v>
      </c>
      <c r="AH66" s="34">
        <v>0.0</v>
      </c>
      <c r="AI66" s="34">
        <v>0.0</v>
      </c>
      <c r="AJ66" s="34">
        <v>3.0</v>
      </c>
      <c r="AK66" s="34">
        <v>0.0</v>
      </c>
      <c r="AL66" s="34">
        <v>0.0</v>
      </c>
      <c r="AM66" s="34">
        <v>0.0</v>
      </c>
      <c r="AN66" s="34">
        <v>4.0</v>
      </c>
      <c r="AO66" s="34">
        <v>0.0</v>
      </c>
      <c r="AP66" s="34">
        <v>0.0</v>
      </c>
      <c r="AQ66" s="34">
        <v>0.0</v>
      </c>
      <c r="AR66" s="34">
        <v>3.0</v>
      </c>
      <c r="AS66" s="34">
        <v>0.0</v>
      </c>
      <c r="AT66" s="34">
        <v>0.0</v>
      </c>
      <c r="AU66" s="34">
        <v>0.0</v>
      </c>
      <c r="AV66" s="34">
        <v>3.0</v>
      </c>
      <c r="AW66" s="34">
        <v>0.0</v>
      </c>
      <c r="AX66" s="34">
        <v>0.0</v>
      </c>
      <c r="AY66" s="34">
        <v>0.0</v>
      </c>
      <c r="AZ66" s="199">
        <v>30.0</v>
      </c>
      <c r="BA66" s="34">
        <v>10.0</v>
      </c>
      <c r="BB66" s="34">
        <v>0.0</v>
      </c>
      <c r="BC66" s="34">
        <v>0.0</v>
      </c>
      <c r="BD66" s="34">
        <v>0.0</v>
      </c>
      <c r="BE66" s="34">
        <v>6.0</v>
      </c>
      <c r="BF66" s="34">
        <v>0.0</v>
      </c>
      <c r="BG66" s="34">
        <v>0.0</v>
      </c>
      <c r="BH66" s="34">
        <v>0.0</v>
      </c>
      <c r="BI66" s="34">
        <v>1.0</v>
      </c>
      <c r="BJ66" s="34">
        <v>0.0</v>
      </c>
      <c r="BK66" s="34">
        <v>0.0</v>
      </c>
      <c r="BL66" s="34">
        <v>0.0</v>
      </c>
      <c r="BM66" s="199">
        <v>20.0</v>
      </c>
      <c r="BN66" s="34">
        <v>2.0</v>
      </c>
      <c r="BO66" s="34">
        <v>0.0</v>
      </c>
      <c r="BP66" s="34">
        <v>0.0</v>
      </c>
      <c r="BQ66" s="34">
        <v>0.0</v>
      </c>
      <c r="BR66" s="34">
        <v>4.0</v>
      </c>
      <c r="BS66" s="34">
        <v>0.0</v>
      </c>
      <c r="BT66" s="34">
        <v>0.0</v>
      </c>
      <c r="BU66" s="34">
        <v>0.0</v>
      </c>
      <c r="BV66" s="34">
        <v>2.0</v>
      </c>
      <c r="BW66" s="34">
        <v>0.0</v>
      </c>
      <c r="BX66" s="34">
        <v>0.0</v>
      </c>
      <c r="BY66" s="34">
        <v>0.0</v>
      </c>
      <c r="BZ66" s="34">
        <v>0.0</v>
      </c>
      <c r="CA66" s="34">
        <v>0.0</v>
      </c>
      <c r="CB66" s="34">
        <v>0.0</v>
      </c>
      <c r="CC66" s="34">
        <v>0.0</v>
      </c>
      <c r="CD66" s="34">
        <v>2.0</v>
      </c>
      <c r="CE66" s="34">
        <v>0.0</v>
      </c>
      <c r="CF66" s="34">
        <v>0.0</v>
      </c>
      <c r="CG66" s="34">
        <v>0.0</v>
      </c>
      <c r="CH66" s="34">
        <v>2.0</v>
      </c>
      <c r="CI66" s="34">
        <v>0.0</v>
      </c>
      <c r="CJ66" s="34">
        <v>0.0</v>
      </c>
      <c r="CK66" s="34">
        <v>0.0</v>
      </c>
      <c r="CL66" s="34">
        <v>2.0</v>
      </c>
      <c r="CM66" s="34">
        <v>0.0</v>
      </c>
      <c r="CN66" s="34">
        <v>0.0</v>
      </c>
      <c r="CO66" s="34">
        <v>0.0</v>
      </c>
      <c r="CP66" s="34">
        <v>3.0</v>
      </c>
      <c r="CQ66" s="34">
        <v>0.0</v>
      </c>
      <c r="CR66" s="34">
        <v>0.0</v>
      </c>
      <c r="CS66" s="34">
        <v>0.0</v>
      </c>
      <c r="CT66" s="34">
        <v>2.0</v>
      </c>
      <c r="CU66" s="34">
        <v>0.0</v>
      </c>
      <c r="CV66" s="34">
        <v>0.0</v>
      </c>
      <c r="CW66" s="34">
        <v>0.0</v>
      </c>
      <c r="CX66" s="34">
        <v>2.0</v>
      </c>
      <c r="CY66" s="34">
        <v>0.0</v>
      </c>
      <c r="CZ66" s="34">
        <v>0.0</v>
      </c>
      <c r="DA66" s="34">
        <v>0.0</v>
      </c>
      <c r="DB66" s="34">
        <v>5.0</v>
      </c>
      <c r="DC66" s="34">
        <v>0.0</v>
      </c>
      <c r="DD66" s="34">
        <v>0.0</v>
      </c>
      <c r="DE66" s="34">
        <v>0.0</v>
      </c>
      <c r="DF66" s="34">
        <v>5.0</v>
      </c>
      <c r="DG66" s="34">
        <v>0.0</v>
      </c>
      <c r="DH66" s="34">
        <v>0.0</v>
      </c>
      <c r="DI66" s="34">
        <v>0.0</v>
      </c>
      <c r="DJ66" s="199">
        <v>28.0</v>
      </c>
      <c r="DK66" s="34">
        <v>4.0</v>
      </c>
      <c r="DL66" s="34">
        <v>0.0</v>
      </c>
      <c r="DM66" s="34">
        <v>0.0</v>
      </c>
      <c r="DN66" s="34">
        <v>0.0</v>
      </c>
      <c r="DO66" s="34">
        <v>3.0</v>
      </c>
      <c r="DP66" s="34">
        <v>0.0</v>
      </c>
      <c r="DQ66" s="34">
        <v>0.0</v>
      </c>
      <c r="DR66" s="34">
        <v>0.0</v>
      </c>
      <c r="DS66" s="34">
        <v>0.0</v>
      </c>
      <c r="DT66" s="34">
        <v>0.0</v>
      </c>
      <c r="DU66" s="34">
        <v>0.0</v>
      </c>
      <c r="DV66" s="34">
        <v>0.0</v>
      </c>
      <c r="DW66" s="34">
        <v>3.0</v>
      </c>
      <c r="DX66" s="34">
        <v>0.0</v>
      </c>
      <c r="DY66" s="34">
        <v>0.0</v>
      </c>
      <c r="DZ66" s="34">
        <v>0.0</v>
      </c>
      <c r="EA66" s="34">
        <v>5.0</v>
      </c>
      <c r="EB66" s="34">
        <v>0.0</v>
      </c>
      <c r="EC66" s="34">
        <v>0.0</v>
      </c>
      <c r="ED66" s="34">
        <v>0.0</v>
      </c>
      <c r="EE66" s="34">
        <v>0.0</v>
      </c>
      <c r="EF66" s="34">
        <v>0.0</v>
      </c>
      <c r="EG66" s="34">
        <v>0.0</v>
      </c>
      <c r="EH66" s="34">
        <v>0.0</v>
      </c>
      <c r="EI66" s="199">
        <v>20.0</v>
      </c>
      <c r="EJ66" s="199">
        <v>98.0</v>
      </c>
      <c r="EK66" s="199" t="s">
        <v>6651</v>
      </c>
    </row>
    <row r="67" ht="15.75" customHeight="1">
      <c r="A67" s="199" t="s">
        <v>3098</v>
      </c>
      <c r="B67" s="199">
        <v>64.0</v>
      </c>
      <c r="C67" s="372">
        <v>44083.0</v>
      </c>
      <c r="D67" s="372">
        <v>44193.0</v>
      </c>
      <c r="E67" s="199" t="s">
        <v>9363</v>
      </c>
      <c r="F67" s="199">
        <v>8.60002576E8</v>
      </c>
      <c r="G67" s="199" t="s">
        <v>9364</v>
      </c>
      <c r="H67" s="199">
        <v>49798.0</v>
      </c>
      <c r="I67" s="199" t="s">
        <v>86</v>
      </c>
      <c r="J67" s="199" t="s">
        <v>9365</v>
      </c>
      <c r="K67" s="199" t="s">
        <v>88</v>
      </c>
      <c r="L67" s="199" t="s">
        <v>89</v>
      </c>
      <c r="M67" s="199" t="s">
        <v>90</v>
      </c>
      <c r="N67" s="199" t="s">
        <v>218</v>
      </c>
      <c r="O67" s="199">
        <v>3.163609697E9</v>
      </c>
      <c r="P67" s="199" t="s">
        <v>86</v>
      </c>
      <c r="Q67" s="199" t="s">
        <v>86</v>
      </c>
      <c r="R67" s="368" t="s">
        <v>9366</v>
      </c>
      <c r="S67" s="199">
        <v>7.9453522E7</v>
      </c>
      <c r="T67" s="34">
        <v>5.0</v>
      </c>
      <c r="U67" s="34">
        <v>0.0</v>
      </c>
      <c r="V67" s="34">
        <v>0.0</v>
      </c>
      <c r="W67" s="34">
        <v>0.0</v>
      </c>
      <c r="X67" s="34">
        <v>4.0</v>
      </c>
      <c r="Y67" s="34">
        <v>0.0</v>
      </c>
      <c r="Z67" s="34">
        <v>0.0</v>
      </c>
      <c r="AA67" s="34">
        <v>0.0</v>
      </c>
      <c r="AB67" s="34">
        <v>0.0</v>
      </c>
      <c r="AC67" s="34">
        <v>2.0</v>
      </c>
      <c r="AD67" s="34">
        <v>0.0</v>
      </c>
      <c r="AE67" s="34">
        <v>0.0</v>
      </c>
      <c r="AF67" s="34">
        <v>0.0</v>
      </c>
      <c r="AG67" s="34">
        <v>2.0</v>
      </c>
      <c r="AH67" s="34">
        <v>0.0</v>
      </c>
      <c r="AI67" s="34">
        <v>0.0</v>
      </c>
      <c r="AJ67" s="34">
        <v>3.0</v>
      </c>
      <c r="AK67" s="34">
        <v>0.0</v>
      </c>
      <c r="AL67" s="34">
        <v>0.0</v>
      </c>
      <c r="AM67" s="34">
        <v>0.0</v>
      </c>
      <c r="AN67" s="34">
        <v>4.0</v>
      </c>
      <c r="AO67" s="34">
        <v>0.0</v>
      </c>
      <c r="AP67" s="34">
        <v>0.0</v>
      </c>
      <c r="AQ67" s="34">
        <v>0.0</v>
      </c>
      <c r="AR67" s="34">
        <v>3.0</v>
      </c>
      <c r="AS67" s="34">
        <v>0.0</v>
      </c>
      <c r="AT67" s="34">
        <v>0.0</v>
      </c>
      <c r="AU67" s="34">
        <v>0.0</v>
      </c>
      <c r="AV67" s="34">
        <v>3.0</v>
      </c>
      <c r="AW67" s="34">
        <v>0.0</v>
      </c>
      <c r="AX67" s="34">
        <v>0.0</v>
      </c>
      <c r="AY67" s="34">
        <v>0.0</v>
      </c>
      <c r="AZ67" s="199">
        <v>24.0</v>
      </c>
      <c r="BA67" s="34">
        <v>10.0</v>
      </c>
      <c r="BB67" s="34">
        <v>0.0</v>
      </c>
      <c r="BC67" s="34">
        <v>0.0</v>
      </c>
      <c r="BD67" s="34">
        <v>0.0</v>
      </c>
      <c r="BE67" s="34">
        <v>6.0</v>
      </c>
      <c r="BF67" s="34">
        <v>0.0</v>
      </c>
      <c r="BG67" s="34">
        <v>0.0</v>
      </c>
      <c r="BH67" s="34">
        <v>0.0</v>
      </c>
      <c r="BI67" s="34">
        <v>1.0</v>
      </c>
      <c r="BJ67" s="34">
        <v>0.0</v>
      </c>
      <c r="BK67" s="34">
        <v>0.0</v>
      </c>
      <c r="BL67" s="34">
        <v>0.0</v>
      </c>
      <c r="BM67" s="199">
        <v>15.0</v>
      </c>
      <c r="BN67" s="34">
        <v>2.0</v>
      </c>
      <c r="BO67" s="34">
        <v>0.0</v>
      </c>
      <c r="BP67" s="34">
        <v>0.0</v>
      </c>
      <c r="BQ67" s="34">
        <v>0.0</v>
      </c>
      <c r="BR67" s="34">
        <v>4.0</v>
      </c>
      <c r="BS67" s="34">
        <v>0.0</v>
      </c>
      <c r="BT67" s="34">
        <v>0.0</v>
      </c>
      <c r="BU67" s="34">
        <v>0.0</v>
      </c>
      <c r="BV67" s="34">
        <v>2.0</v>
      </c>
      <c r="BW67" s="34">
        <v>0.0</v>
      </c>
      <c r="BX67" s="34">
        <v>0.0</v>
      </c>
      <c r="BY67" s="34">
        <v>0.0</v>
      </c>
      <c r="BZ67" s="34">
        <v>0.0</v>
      </c>
      <c r="CA67" s="34">
        <v>0.0</v>
      </c>
      <c r="CB67" s="34">
        <v>0.0</v>
      </c>
      <c r="CC67" s="34">
        <v>0.0</v>
      </c>
      <c r="CD67" s="34">
        <v>2.0</v>
      </c>
      <c r="CE67" s="34">
        <v>0.0</v>
      </c>
      <c r="CF67" s="34">
        <v>0.0</v>
      </c>
      <c r="CG67" s="34">
        <v>0.0</v>
      </c>
      <c r="CH67" s="34">
        <v>2.0</v>
      </c>
      <c r="CI67" s="34">
        <v>0.0</v>
      </c>
      <c r="CJ67" s="34">
        <v>0.0</v>
      </c>
      <c r="CK67" s="34">
        <v>0.0</v>
      </c>
      <c r="CL67" s="34">
        <v>2.0</v>
      </c>
      <c r="CM67" s="34">
        <v>0.0</v>
      </c>
      <c r="CN67" s="34">
        <v>0.0</v>
      </c>
      <c r="CO67" s="34">
        <v>0.0</v>
      </c>
      <c r="CP67" s="34">
        <v>3.0</v>
      </c>
      <c r="CQ67" s="34">
        <v>0.0</v>
      </c>
      <c r="CR67" s="34">
        <v>0.0</v>
      </c>
      <c r="CS67" s="34">
        <v>0.0</v>
      </c>
      <c r="CT67" s="34">
        <v>2.0</v>
      </c>
      <c r="CU67" s="34">
        <v>0.0</v>
      </c>
      <c r="CV67" s="34">
        <v>0.0</v>
      </c>
      <c r="CW67" s="34">
        <v>0.0</v>
      </c>
      <c r="CX67" s="34">
        <v>2.0</v>
      </c>
      <c r="CY67" s="34">
        <v>0.0</v>
      </c>
      <c r="CZ67" s="34">
        <v>0.0</v>
      </c>
      <c r="DA67" s="34">
        <v>0.0</v>
      </c>
      <c r="DB67" s="34">
        <v>5.0</v>
      </c>
      <c r="DC67" s="34">
        <v>0.0</v>
      </c>
      <c r="DD67" s="34">
        <v>0.0</v>
      </c>
      <c r="DE67" s="34">
        <v>0.0</v>
      </c>
      <c r="DF67" s="34">
        <v>5.0</v>
      </c>
      <c r="DG67" s="34">
        <v>0.0</v>
      </c>
      <c r="DH67" s="34">
        <v>0.0</v>
      </c>
      <c r="DI67" s="34">
        <v>0.0</v>
      </c>
      <c r="DJ67" s="199">
        <v>28.0</v>
      </c>
      <c r="DK67" s="34">
        <v>4.0</v>
      </c>
      <c r="DL67" s="34">
        <v>0.0</v>
      </c>
      <c r="DM67" s="34">
        <v>0.0</v>
      </c>
      <c r="DN67" s="34">
        <v>0.0</v>
      </c>
      <c r="DO67" s="34">
        <v>3.0</v>
      </c>
      <c r="DP67" s="34">
        <v>0.0</v>
      </c>
      <c r="DQ67" s="34">
        <v>0.0</v>
      </c>
      <c r="DR67" s="34">
        <v>0.0</v>
      </c>
      <c r="DS67" s="34">
        <v>0.0</v>
      </c>
      <c r="DT67" s="34">
        <v>0.0</v>
      </c>
      <c r="DU67" s="34">
        <v>0.0</v>
      </c>
      <c r="DV67" s="34">
        <v>0.0</v>
      </c>
      <c r="DW67" s="34">
        <v>3.0</v>
      </c>
      <c r="DX67" s="34">
        <v>0.0</v>
      </c>
      <c r="DY67" s="34">
        <v>0.0</v>
      </c>
      <c r="DZ67" s="34">
        <v>0.0</v>
      </c>
      <c r="EA67" s="34">
        <v>5.0</v>
      </c>
      <c r="EB67" s="34">
        <v>0.0</v>
      </c>
      <c r="EC67" s="34">
        <v>0.0</v>
      </c>
      <c r="ED67" s="34">
        <v>0.0</v>
      </c>
      <c r="EE67" s="34">
        <v>0.0</v>
      </c>
      <c r="EF67" s="34">
        <v>0.0</v>
      </c>
      <c r="EG67" s="34">
        <v>0.0</v>
      </c>
      <c r="EH67" s="34">
        <v>0.0</v>
      </c>
      <c r="EI67" s="199">
        <v>18.5</v>
      </c>
      <c r="EJ67" s="199">
        <v>85.5</v>
      </c>
      <c r="EK67" s="199" t="s">
        <v>6651</v>
      </c>
    </row>
    <row r="68" ht="15.75" customHeight="1">
      <c r="A68" s="199" t="s">
        <v>3098</v>
      </c>
      <c r="B68" s="199">
        <v>65.0</v>
      </c>
      <c r="C68" s="372">
        <v>44084.0</v>
      </c>
      <c r="D68" s="372">
        <v>44193.0</v>
      </c>
      <c r="E68" s="199" t="s">
        <v>9367</v>
      </c>
      <c r="F68" s="199">
        <v>8.90300279E8</v>
      </c>
      <c r="G68" s="199" t="s">
        <v>9367</v>
      </c>
      <c r="H68" s="199">
        <v>2448.0</v>
      </c>
      <c r="I68" s="199" t="s">
        <v>86</v>
      </c>
      <c r="J68" s="199" t="s">
        <v>9368</v>
      </c>
      <c r="K68" s="199" t="s">
        <v>88</v>
      </c>
      <c r="L68" s="199" t="s">
        <v>89</v>
      </c>
      <c r="M68" s="199" t="s">
        <v>90</v>
      </c>
      <c r="N68" s="199" t="s">
        <v>218</v>
      </c>
      <c r="O68" s="199">
        <v>7751771.0</v>
      </c>
      <c r="P68" s="199" t="s">
        <v>86</v>
      </c>
      <c r="Q68" s="199" t="s">
        <v>86</v>
      </c>
      <c r="R68" s="368" t="s">
        <v>9369</v>
      </c>
      <c r="S68" s="199">
        <v>2.346732E7</v>
      </c>
      <c r="T68" s="34">
        <v>5.0</v>
      </c>
      <c r="U68" s="34">
        <v>0.0</v>
      </c>
      <c r="V68" s="34">
        <v>0.0</v>
      </c>
      <c r="W68" s="34">
        <v>0.0</v>
      </c>
      <c r="X68" s="34">
        <v>4.0</v>
      </c>
      <c r="Y68" s="34">
        <v>0.0</v>
      </c>
      <c r="Z68" s="34">
        <v>0.0</v>
      </c>
      <c r="AA68" s="34">
        <v>0.0</v>
      </c>
      <c r="AB68" s="34">
        <v>0.0</v>
      </c>
      <c r="AC68" s="34">
        <v>2.0</v>
      </c>
      <c r="AD68" s="34">
        <v>0.0</v>
      </c>
      <c r="AE68" s="34">
        <v>0.0</v>
      </c>
      <c r="AF68" s="34">
        <v>0.0</v>
      </c>
      <c r="AG68" s="34">
        <v>2.0</v>
      </c>
      <c r="AH68" s="34">
        <v>0.0</v>
      </c>
      <c r="AI68" s="34">
        <v>0.0</v>
      </c>
      <c r="AJ68" s="34">
        <v>3.0</v>
      </c>
      <c r="AK68" s="34">
        <v>0.0</v>
      </c>
      <c r="AL68" s="34">
        <v>0.0</v>
      </c>
      <c r="AM68" s="34">
        <v>0.0</v>
      </c>
      <c r="AN68" s="34">
        <v>4.0</v>
      </c>
      <c r="AO68" s="34">
        <v>0.0</v>
      </c>
      <c r="AP68" s="34">
        <v>0.0</v>
      </c>
      <c r="AQ68" s="34">
        <v>0.0</v>
      </c>
      <c r="AR68" s="34">
        <v>3.0</v>
      </c>
      <c r="AS68" s="34">
        <v>0.0</v>
      </c>
      <c r="AT68" s="34">
        <v>0.0</v>
      </c>
      <c r="AU68" s="34">
        <v>0.0</v>
      </c>
      <c r="AV68" s="34">
        <v>3.0</v>
      </c>
      <c r="AW68" s="34">
        <v>0.0</v>
      </c>
      <c r="AX68" s="34">
        <v>0.0</v>
      </c>
      <c r="AY68" s="34">
        <v>0.0</v>
      </c>
      <c r="AZ68" s="199">
        <v>30.0</v>
      </c>
      <c r="BA68" s="34">
        <v>10.0</v>
      </c>
      <c r="BB68" s="34">
        <v>0.0</v>
      </c>
      <c r="BC68" s="34">
        <v>0.0</v>
      </c>
      <c r="BD68" s="34">
        <v>0.0</v>
      </c>
      <c r="BE68" s="34">
        <v>6.0</v>
      </c>
      <c r="BF68" s="34">
        <v>0.0</v>
      </c>
      <c r="BG68" s="34">
        <v>0.0</v>
      </c>
      <c r="BH68" s="34">
        <v>0.0</v>
      </c>
      <c r="BI68" s="34">
        <v>1.0</v>
      </c>
      <c r="BJ68" s="34">
        <v>0.0</v>
      </c>
      <c r="BK68" s="34">
        <v>0.0</v>
      </c>
      <c r="BL68" s="34">
        <v>0.0</v>
      </c>
      <c r="BM68" s="199">
        <v>20.0</v>
      </c>
      <c r="BN68" s="34">
        <v>2.0</v>
      </c>
      <c r="BO68" s="34">
        <v>0.0</v>
      </c>
      <c r="BP68" s="34">
        <v>0.0</v>
      </c>
      <c r="BQ68" s="34">
        <v>0.0</v>
      </c>
      <c r="BR68" s="34">
        <v>4.0</v>
      </c>
      <c r="BS68" s="34">
        <v>0.0</v>
      </c>
      <c r="BT68" s="34">
        <v>0.0</v>
      </c>
      <c r="BU68" s="34">
        <v>0.0</v>
      </c>
      <c r="BV68" s="34">
        <v>2.0</v>
      </c>
      <c r="BW68" s="34">
        <v>0.0</v>
      </c>
      <c r="BX68" s="34">
        <v>0.0</v>
      </c>
      <c r="BY68" s="34">
        <v>0.0</v>
      </c>
      <c r="BZ68" s="34">
        <v>0.0</v>
      </c>
      <c r="CA68" s="34">
        <v>0.0</v>
      </c>
      <c r="CB68" s="34">
        <v>0.0</v>
      </c>
      <c r="CC68" s="34">
        <v>0.0</v>
      </c>
      <c r="CD68" s="34">
        <v>2.0</v>
      </c>
      <c r="CE68" s="34">
        <v>0.0</v>
      </c>
      <c r="CF68" s="34">
        <v>0.0</v>
      </c>
      <c r="CG68" s="34">
        <v>0.0</v>
      </c>
      <c r="CH68" s="34">
        <v>2.0</v>
      </c>
      <c r="CI68" s="34">
        <v>0.0</v>
      </c>
      <c r="CJ68" s="34">
        <v>0.0</v>
      </c>
      <c r="CK68" s="34">
        <v>0.0</v>
      </c>
      <c r="CL68" s="34">
        <v>2.0</v>
      </c>
      <c r="CM68" s="34">
        <v>0.0</v>
      </c>
      <c r="CN68" s="34">
        <v>0.0</v>
      </c>
      <c r="CO68" s="34">
        <v>0.0</v>
      </c>
      <c r="CP68" s="34">
        <v>3.0</v>
      </c>
      <c r="CQ68" s="34">
        <v>0.0</v>
      </c>
      <c r="CR68" s="34">
        <v>0.0</v>
      </c>
      <c r="CS68" s="34">
        <v>0.0</v>
      </c>
      <c r="CT68" s="34">
        <v>2.0</v>
      </c>
      <c r="CU68" s="34">
        <v>0.0</v>
      </c>
      <c r="CV68" s="34">
        <v>0.0</v>
      </c>
      <c r="CW68" s="34">
        <v>0.0</v>
      </c>
      <c r="CX68" s="34">
        <v>2.0</v>
      </c>
      <c r="CY68" s="34">
        <v>0.0</v>
      </c>
      <c r="CZ68" s="34">
        <v>0.0</v>
      </c>
      <c r="DA68" s="34">
        <v>0.0</v>
      </c>
      <c r="DB68" s="34">
        <v>5.0</v>
      </c>
      <c r="DC68" s="34">
        <v>0.0</v>
      </c>
      <c r="DD68" s="34">
        <v>0.0</v>
      </c>
      <c r="DE68" s="34">
        <v>0.0</v>
      </c>
      <c r="DF68" s="34">
        <v>5.0</v>
      </c>
      <c r="DG68" s="34">
        <v>0.0</v>
      </c>
      <c r="DH68" s="34">
        <v>0.0</v>
      </c>
      <c r="DI68" s="34">
        <v>0.0</v>
      </c>
      <c r="DJ68" s="199">
        <v>26.0</v>
      </c>
      <c r="DK68" s="34">
        <v>4.0</v>
      </c>
      <c r="DL68" s="34">
        <v>0.0</v>
      </c>
      <c r="DM68" s="34">
        <v>0.0</v>
      </c>
      <c r="DN68" s="34">
        <v>0.0</v>
      </c>
      <c r="DO68" s="34">
        <v>3.0</v>
      </c>
      <c r="DP68" s="34">
        <v>0.0</v>
      </c>
      <c r="DQ68" s="34">
        <v>0.0</v>
      </c>
      <c r="DR68" s="34">
        <v>0.0</v>
      </c>
      <c r="DS68" s="34">
        <v>0.0</v>
      </c>
      <c r="DT68" s="34">
        <v>0.0</v>
      </c>
      <c r="DU68" s="34">
        <v>0.0</v>
      </c>
      <c r="DV68" s="34">
        <v>0.0</v>
      </c>
      <c r="DW68" s="34">
        <v>3.0</v>
      </c>
      <c r="DX68" s="34">
        <v>0.0</v>
      </c>
      <c r="DY68" s="34">
        <v>0.0</v>
      </c>
      <c r="DZ68" s="34">
        <v>0.0</v>
      </c>
      <c r="EA68" s="34">
        <v>5.0</v>
      </c>
      <c r="EB68" s="34">
        <v>0.0</v>
      </c>
      <c r="EC68" s="34">
        <v>0.0</v>
      </c>
      <c r="ED68" s="34">
        <v>0.0</v>
      </c>
      <c r="EE68" s="34">
        <v>0.0</v>
      </c>
      <c r="EF68" s="34">
        <v>0.0</v>
      </c>
      <c r="EG68" s="34">
        <v>0.0</v>
      </c>
      <c r="EH68" s="34">
        <v>0.0</v>
      </c>
      <c r="EI68" s="199">
        <v>18.5</v>
      </c>
      <c r="EJ68" s="199">
        <v>94.5</v>
      </c>
      <c r="EK68" s="199" t="s">
        <v>6651</v>
      </c>
    </row>
    <row r="69" ht="15.75" customHeight="1">
      <c r="A69" s="199" t="s">
        <v>3098</v>
      </c>
      <c r="B69" s="199">
        <v>66.0</v>
      </c>
      <c r="C69" s="372">
        <v>44070.0</v>
      </c>
      <c r="D69" s="199" t="s">
        <v>9370</v>
      </c>
      <c r="E69" s="199" t="s">
        <v>7574</v>
      </c>
      <c r="F69" s="199" t="s">
        <v>9371</v>
      </c>
      <c r="G69" s="199" t="s">
        <v>7574</v>
      </c>
      <c r="H69" s="199">
        <v>503090.0</v>
      </c>
      <c r="I69" s="502" t="s">
        <v>9372</v>
      </c>
      <c r="J69" s="199" t="s">
        <v>9373</v>
      </c>
      <c r="K69" s="199" t="s">
        <v>88</v>
      </c>
      <c r="L69" s="199" t="s">
        <v>89</v>
      </c>
      <c r="M69" s="199" t="s">
        <v>90</v>
      </c>
      <c r="N69" s="199" t="s">
        <v>218</v>
      </c>
      <c r="O69" s="199">
        <v>3.219599343E9</v>
      </c>
      <c r="P69" s="199" t="s">
        <v>7577</v>
      </c>
      <c r="Q69" s="199">
        <v>1.057575063E9</v>
      </c>
      <c r="R69" s="368" t="s">
        <v>7577</v>
      </c>
      <c r="S69" s="199">
        <v>1.057575063E9</v>
      </c>
      <c r="T69" s="34">
        <v>5.0</v>
      </c>
      <c r="U69" s="34">
        <v>0.0</v>
      </c>
      <c r="V69" s="34">
        <v>0.0</v>
      </c>
      <c r="W69" s="34">
        <v>0.0</v>
      </c>
      <c r="X69" s="34">
        <v>4.0</v>
      </c>
      <c r="Y69" s="34">
        <v>0.0</v>
      </c>
      <c r="Z69" s="34">
        <v>0.0</v>
      </c>
      <c r="AA69" s="34">
        <v>0.0</v>
      </c>
      <c r="AB69" s="34">
        <v>0.0</v>
      </c>
      <c r="AC69" s="34">
        <v>2.0</v>
      </c>
      <c r="AD69" s="34">
        <v>0.0</v>
      </c>
      <c r="AE69" s="34">
        <v>0.0</v>
      </c>
      <c r="AF69" s="34">
        <v>0.0</v>
      </c>
      <c r="AG69" s="34">
        <v>2.0</v>
      </c>
      <c r="AH69" s="34">
        <v>0.0</v>
      </c>
      <c r="AI69" s="34">
        <v>0.0</v>
      </c>
      <c r="AJ69" s="34">
        <v>3.0</v>
      </c>
      <c r="AK69" s="34">
        <v>0.0</v>
      </c>
      <c r="AL69" s="34">
        <v>0.0</v>
      </c>
      <c r="AM69" s="34">
        <v>0.0</v>
      </c>
      <c r="AN69" s="34">
        <v>4.0</v>
      </c>
      <c r="AO69" s="34">
        <v>0.0</v>
      </c>
      <c r="AP69" s="34">
        <v>0.0</v>
      </c>
      <c r="AQ69" s="34">
        <v>0.0</v>
      </c>
      <c r="AR69" s="34">
        <v>3.0</v>
      </c>
      <c r="AS69" s="34">
        <v>0.0</v>
      </c>
      <c r="AT69" s="34">
        <v>0.0</v>
      </c>
      <c r="AU69" s="34">
        <v>0.0</v>
      </c>
      <c r="AV69" s="34">
        <v>3.0</v>
      </c>
      <c r="AW69" s="34">
        <v>0.0</v>
      </c>
      <c r="AX69" s="34">
        <v>0.0</v>
      </c>
      <c r="AY69" s="34">
        <v>0.0</v>
      </c>
      <c r="AZ69" s="199">
        <v>30.0</v>
      </c>
      <c r="BA69" s="34">
        <v>10.0</v>
      </c>
      <c r="BB69" s="34">
        <v>0.0</v>
      </c>
      <c r="BC69" s="34">
        <v>0.0</v>
      </c>
      <c r="BD69" s="34">
        <v>0.0</v>
      </c>
      <c r="BE69" s="34">
        <v>6.0</v>
      </c>
      <c r="BF69" s="34">
        <v>0.0</v>
      </c>
      <c r="BG69" s="34">
        <v>0.0</v>
      </c>
      <c r="BH69" s="34">
        <v>0.0</v>
      </c>
      <c r="BI69" s="34">
        <v>1.0</v>
      </c>
      <c r="BJ69" s="34">
        <v>0.0</v>
      </c>
      <c r="BK69" s="34">
        <v>0.0</v>
      </c>
      <c r="BL69" s="34">
        <v>0.0</v>
      </c>
      <c r="BM69" s="199">
        <v>20.0</v>
      </c>
      <c r="BN69" s="34">
        <v>2.0</v>
      </c>
      <c r="BO69" s="34">
        <v>0.0</v>
      </c>
      <c r="BP69" s="34">
        <v>0.0</v>
      </c>
      <c r="BQ69" s="34">
        <v>0.0</v>
      </c>
      <c r="BR69" s="34">
        <v>4.0</v>
      </c>
      <c r="BS69" s="34">
        <v>0.0</v>
      </c>
      <c r="BT69" s="34">
        <v>0.0</v>
      </c>
      <c r="BU69" s="34">
        <v>0.0</v>
      </c>
      <c r="BV69" s="34">
        <v>2.0</v>
      </c>
      <c r="BW69" s="34">
        <v>0.0</v>
      </c>
      <c r="BX69" s="34">
        <v>0.0</v>
      </c>
      <c r="BY69" s="34">
        <v>0.0</v>
      </c>
      <c r="BZ69" s="34">
        <v>0.0</v>
      </c>
      <c r="CA69" s="34">
        <v>0.0</v>
      </c>
      <c r="CB69" s="34">
        <v>0.0</v>
      </c>
      <c r="CC69" s="34">
        <v>0.0</v>
      </c>
      <c r="CD69" s="34">
        <v>2.0</v>
      </c>
      <c r="CE69" s="34">
        <v>0.0</v>
      </c>
      <c r="CF69" s="34">
        <v>0.0</v>
      </c>
      <c r="CG69" s="34">
        <v>0.0</v>
      </c>
      <c r="CH69" s="34">
        <v>2.0</v>
      </c>
      <c r="CI69" s="34">
        <v>0.0</v>
      </c>
      <c r="CJ69" s="34">
        <v>0.0</v>
      </c>
      <c r="CK69" s="34">
        <v>0.0</v>
      </c>
      <c r="CL69" s="34">
        <v>2.0</v>
      </c>
      <c r="CM69" s="34">
        <v>0.0</v>
      </c>
      <c r="CN69" s="34">
        <v>0.0</v>
      </c>
      <c r="CO69" s="34">
        <v>0.0</v>
      </c>
      <c r="CP69" s="34">
        <v>3.0</v>
      </c>
      <c r="CQ69" s="34">
        <v>0.0</v>
      </c>
      <c r="CR69" s="34">
        <v>0.0</v>
      </c>
      <c r="CS69" s="34">
        <v>0.0</v>
      </c>
      <c r="CT69" s="34">
        <v>2.0</v>
      </c>
      <c r="CU69" s="34">
        <v>0.0</v>
      </c>
      <c r="CV69" s="34">
        <v>0.0</v>
      </c>
      <c r="CW69" s="34">
        <v>0.0</v>
      </c>
      <c r="CX69" s="34">
        <v>2.0</v>
      </c>
      <c r="CY69" s="34">
        <v>0.0</v>
      </c>
      <c r="CZ69" s="34">
        <v>0.0</v>
      </c>
      <c r="DA69" s="34">
        <v>0.0</v>
      </c>
      <c r="DB69" s="34">
        <v>5.0</v>
      </c>
      <c r="DC69" s="34">
        <v>0.0</v>
      </c>
      <c r="DD69" s="34">
        <v>0.0</v>
      </c>
      <c r="DE69" s="34">
        <v>0.0</v>
      </c>
      <c r="DF69" s="34">
        <v>5.0</v>
      </c>
      <c r="DG69" s="34">
        <v>0.0</v>
      </c>
      <c r="DH69" s="34">
        <v>0.0</v>
      </c>
      <c r="DI69" s="34">
        <v>0.0</v>
      </c>
      <c r="DJ69" s="199">
        <v>29.0</v>
      </c>
      <c r="DK69" s="34">
        <v>4.0</v>
      </c>
      <c r="DL69" s="34">
        <v>0.0</v>
      </c>
      <c r="DM69" s="34">
        <v>0.0</v>
      </c>
      <c r="DN69" s="34">
        <v>0.0</v>
      </c>
      <c r="DO69" s="34">
        <v>3.0</v>
      </c>
      <c r="DP69" s="34">
        <v>0.0</v>
      </c>
      <c r="DQ69" s="34">
        <v>0.0</v>
      </c>
      <c r="DR69" s="34">
        <v>0.0</v>
      </c>
      <c r="DS69" s="34">
        <v>0.0</v>
      </c>
      <c r="DT69" s="34">
        <v>0.0</v>
      </c>
      <c r="DU69" s="34">
        <v>0.0</v>
      </c>
      <c r="DV69" s="34">
        <v>0.0</v>
      </c>
      <c r="DW69" s="34">
        <v>3.0</v>
      </c>
      <c r="DX69" s="34">
        <v>0.0</v>
      </c>
      <c r="DY69" s="34">
        <v>0.0</v>
      </c>
      <c r="DZ69" s="34">
        <v>0.0</v>
      </c>
      <c r="EA69" s="34">
        <v>5.0</v>
      </c>
      <c r="EB69" s="34">
        <v>0.0</v>
      </c>
      <c r="EC69" s="34">
        <v>0.0</v>
      </c>
      <c r="ED69" s="34">
        <v>0.0</v>
      </c>
      <c r="EE69" s="34">
        <v>0.0</v>
      </c>
      <c r="EF69" s="34">
        <v>0.0</v>
      </c>
      <c r="EG69" s="34">
        <v>0.0</v>
      </c>
      <c r="EH69" s="34">
        <v>0.0</v>
      </c>
      <c r="EI69" s="199">
        <v>20.0</v>
      </c>
      <c r="EJ69" s="199">
        <v>99.0</v>
      </c>
      <c r="EK69" s="199" t="s">
        <v>2586</v>
      </c>
    </row>
    <row r="70" ht="15.75" customHeight="1">
      <c r="A70" s="199" t="s">
        <v>3098</v>
      </c>
      <c r="B70" s="199">
        <v>67.0</v>
      </c>
      <c r="C70" s="372">
        <v>44090.0</v>
      </c>
      <c r="D70" s="372">
        <v>44193.0</v>
      </c>
      <c r="E70" s="199" t="s">
        <v>9374</v>
      </c>
      <c r="F70" s="199" t="s">
        <v>9117</v>
      </c>
      <c r="G70" s="199" t="s">
        <v>9375</v>
      </c>
      <c r="H70" s="199">
        <v>10699.0</v>
      </c>
      <c r="I70" s="199" t="s">
        <v>86</v>
      </c>
      <c r="J70" s="199" t="s">
        <v>9376</v>
      </c>
      <c r="K70" s="199" t="s">
        <v>88</v>
      </c>
      <c r="L70" s="199" t="s">
        <v>89</v>
      </c>
      <c r="M70" s="199" t="s">
        <v>90</v>
      </c>
      <c r="N70" s="199" t="s">
        <v>218</v>
      </c>
      <c r="O70" s="199">
        <v>3.162897908E9</v>
      </c>
      <c r="P70" s="199" t="s">
        <v>86</v>
      </c>
      <c r="Q70" s="199" t="s">
        <v>86</v>
      </c>
      <c r="R70" s="368" t="s">
        <v>9377</v>
      </c>
      <c r="S70" s="199">
        <v>1.9416691E7</v>
      </c>
      <c r="T70" s="34">
        <v>5.0</v>
      </c>
      <c r="U70" s="34">
        <v>0.0</v>
      </c>
      <c r="V70" s="34">
        <v>0.0</v>
      </c>
      <c r="W70" s="34">
        <v>0.0</v>
      </c>
      <c r="X70" s="34">
        <v>4.0</v>
      </c>
      <c r="Y70" s="34">
        <v>0.0</v>
      </c>
      <c r="Z70" s="34">
        <v>0.0</v>
      </c>
      <c r="AA70" s="34">
        <v>0.0</v>
      </c>
      <c r="AB70" s="34">
        <v>0.0</v>
      </c>
      <c r="AC70" s="34">
        <v>2.0</v>
      </c>
      <c r="AD70" s="34">
        <v>0.0</v>
      </c>
      <c r="AE70" s="34">
        <v>0.0</v>
      </c>
      <c r="AF70" s="34">
        <v>0.0</v>
      </c>
      <c r="AG70" s="34">
        <v>2.0</v>
      </c>
      <c r="AH70" s="34">
        <v>0.0</v>
      </c>
      <c r="AI70" s="34">
        <v>0.0</v>
      </c>
      <c r="AJ70" s="34">
        <v>3.0</v>
      </c>
      <c r="AK70" s="34">
        <v>0.0</v>
      </c>
      <c r="AL70" s="34">
        <v>0.0</v>
      </c>
      <c r="AM70" s="34">
        <v>0.0</v>
      </c>
      <c r="AN70" s="34">
        <v>4.0</v>
      </c>
      <c r="AO70" s="34">
        <v>0.0</v>
      </c>
      <c r="AP70" s="34">
        <v>0.0</v>
      </c>
      <c r="AQ70" s="34">
        <v>0.0</v>
      </c>
      <c r="AR70" s="34">
        <v>3.0</v>
      </c>
      <c r="AS70" s="34">
        <v>0.0</v>
      </c>
      <c r="AT70" s="34">
        <v>0.0</v>
      </c>
      <c r="AU70" s="34">
        <v>0.0</v>
      </c>
      <c r="AV70" s="34">
        <v>3.0</v>
      </c>
      <c r="AW70" s="34">
        <v>0.0</v>
      </c>
      <c r="AX70" s="34">
        <v>0.0</v>
      </c>
      <c r="AY70" s="34">
        <v>0.0</v>
      </c>
      <c r="AZ70" s="199">
        <v>30.0</v>
      </c>
      <c r="BA70" s="34">
        <v>10.0</v>
      </c>
      <c r="BB70" s="34">
        <v>0.0</v>
      </c>
      <c r="BC70" s="34">
        <v>0.0</v>
      </c>
      <c r="BD70" s="34">
        <v>0.0</v>
      </c>
      <c r="BE70" s="34">
        <v>6.0</v>
      </c>
      <c r="BF70" s="34">
        <v>0.0</v>
      </c>
      <c r="BG70" s="34">
        <v>0.0</v>
      </c>
      <c r="BH70" s="34">
        <v>0.0</v>
      </c>
      <c r="BI70" s="34">
        <v>1.0</v>
      </c>
      <c r="BJ70" s="34">
        <v>0.0</v>
      </c>
      <c r="BK70" s="34">
        <v>0.0</v>
      </c>
      <c r="BL70" s="34">
        <v>0.0</v>
      </c>
      <c r="BM70" s="199">
        <v>30.0</v>
      </c>
      <c r="BN70" s="34">
        <v>2.0</v>
      </c>
      <c r="BO70" s="34">
        <v>0.0</v>
      </c>
      <c r="BP70" s="34">
        <v>0.0</v>
      </c>
      <c r="BQ70" s="34">
        <v>0.0</v>
      </c>
      <c r="BR70" s="34">
        <v>4.0</v>
      </c>
      <c r="BS70" s="34">
        <v>0.0</v>
      </c>
      <c r="BT70" s="34">
        <v>0.0</v>
      </c>
      <c r="BU70" s="34">
        <v>0.0</v>
      </c>
      <c r="BV70" s="34">
        <v>2.0</v>
      </c>
      <c r="BW70" s="34">
        <v>0.0</v>
      </c>
      <c r="BX70" s="34">
        <v>0.0</v>
      </c>
      <c r="BY70" s="34">
        <v>0.0</v>
      </c>
      <c r="BZ70" s="34">
        <v>0.0</v>
      </c>
      <c r="CA70" s="34">
        <v>0.0</v>
      </c>
      <c r="CB70" s="34">
        <v>0.0</v>
      </c>
      <c r="CC70" s="34">
        <v>0.0</v>
      </c>
      <c r="CD70" s="34">
        <v>2.0</v>
      </c>
      <c r="CE70" s="34">
        <v>0.0</v>
      </c>
      <c r="CF70" s="34">
        <v>0.0</v>
      </c>
      <c r="CG70" s="34">
        <v>0.0</v>
      </c>
      <c r="CH70" s="34">
        <v>2.0</v>
      </c>
      <c r="CI70" s="34">
        <v>0.0</v>
      </c>
      <c r="CJ70" s="34">
        <v>0.0</v>
      </c>
      <c r="CK70" s="34">
        <v>0.0</v>
      </c>
      <c r="CL70" s="34">
        <v>2.0</v>
      </c>
      <c r="CM70" s="34">
        <v>0.0</v>
      </c>
      <c r="CN70" s="34">
        <v>0.0</v>
      </c>
      <c r="CO70" s="34">
        <v>0.0</v>
      </c>
      <c r="CP70" s="34">
        <v>3.0</v>
      </c>
      <c r="CQ70" s="34">
        <v>0.0</v>
      </c>
      <c r="CR70" s="34">
        <v>0.0</v>
      </c>
      <c r="CS70" s="34">
        <v>0.0</v>
      </c>
      <c r="CT70" s="34">
        <v>2.0</v>
      </c>
      <c r="CU70" s="34">
        <v>0.0</v>
      </c>
      <c r="CV70" s="34">
        <v>0.0</v>
      </c>
      <c r="CW70" s="34">
        <v>0.0</v>
      </c>
      <c r="CX70" s="34">
        <v>2.0</v>
      </c>
      <c r="CY70" s="34">
        <v>0.0</v>
      </c>
      <c r="CZ70" s="34">
        <v>0.0</v>
      </c>
      <c r="DA70" s="34">
        <v>0.0</v>
      </c>
      <c r="DB70" s="34">
        <v>5.0</v>
      </c>
      <c r="DC70" s="34">
        <v>0.0</v>
      </c>
      <c r="DD70" s="34">
        <v>0.0</v>
      </c>
      <c r="DE70" s="34">
        <v>0.0</v>
      </c>
      <c r="DF70" s="34">
        <v>5.0</v>
      </c>
      <c r="DG70" s="34">
        <v>0.0</v>
      </c>
      <c r="DH70" s="34">
        <v>0.0</v>
      </c>
      <c r="DI70" s="34">
        <v>0.0</v>
      </c>
      <c r="DJ70" s="199">
        <v>29.0</v>
      </c>
      <c r="DK70" s="34">
        <v>4.0</v>
      </c>
      <c r="DL70" s="34">
        <v>0.0</v>
      </c>
      <c r="DM70" s="34">
        <v>0.0</v>
      </c>
      <c r="DN70" s="34">
        <v>0.0</v>
      </c>
      <c r="DO70" s="34">
        <v>3.0</v>
      </c>
      <c r="DP70" s="34">
        <v>0.0</v>
      </c>
      <c r="DQ70" s="34">
        <v>0.0</v>
      </c>
      <c r="DR70" s="34">
        <v>0.0</v>
      </c>
      <c r="DS70" s="34">
        <v>0.0</v>
      </c>
      <c r="DT70" s="34">
        <v>0.0</v>
      </c>
      <c r="DU70" s="34">
        <v>0.0</v>
      </c>
      <c r="DV70" s="34">
        <v>0.0</v>
      </c>
      <c r="DW70" s="34">
        <v>3.0</v>
      </c>
      <c r="DX70" s="34">
        <v>0.0</v>
      </c>
      <c r="DY70" s="34">
        <v>0.0</v>
      </c>
      <c r="DZ70" s="34">
        <v>0.0</v>
      </c>
      <c r="EA70" s="34">
        <v>5.0</v>
      </c>
      <c r="EB70" s="34">
        <v>0.0</v>
      </c>
      <c r="EC70" s="34">
        <v>0.0</v>
      </c>
      <c r="ED70" s="34">
        <v>0.0</v>
      </c>
      <c r="EE70" s="34">
        <v>0.0</v>
      </c>
      <c r="EF70" s="34">
        <v>0.0</v>
      </c>
      <c r="EG70" s="34">
        <v>0.0</v>
      </c>
      <c r="EH70" s="34">
        <v>0.0</v>
      </c>
      <c r="EI70" s="199">
        <v>20.0</v>
      </c>
      <c r="EJ70" s="199">
        <v>99.0</v>
      </c>
      <c r="EK70" s="199" t="s">
        <v>6651</v>
      </c>
    </row>
    <row r="71" ht="15.75" customHeight="1">
      <c r="A71" s="371" t="s">
        <v>3098</v>
      </c>
      <c r="B71" s="34">
        <v>68.0</v>
      </c>
      <c r="C71" s="35">
        <v>44106.0</v>
      </c>
      <c r="D71" s="35">
        <v>44193.0</v>
      </c>
      <c r="E71" s="45" t="s">
        <v>9378</v>
      </c>
      <c r="F71" s="34">
        <v>2.391306E7</v>
      </c>
      <c r="G71" s="45" t="s">
        <v>9378</v>
      </c>
      <c r="H71" s="34">
        <v>35096.0</v>
      </c>
      <c r="I71" s="45" t="s">
        <v>86</v>
      </c>
      <c r="J71" s="45" t="s">
        <v>9379</v>
      </c>
      <c r="K71" s="34" t="s">
        <v>88</v>
      </c>
      <c r="L71" s="34" t="s">
        <v>89</v>
      </c>
      <c r="M71" s="34" t="s">
        <v>90</v>
      </c>
      <c r="N71" s="34" t="s">
        <v>218</v>
      </c>
      <c r="O71" s="34">
        <v>3.102695014E9</v>
      </c>
      <c r="P71" s="45" t="s">
        <v>9380</v>
      </c>
      <c r="Q71" s="34">
        <v>2.391306E7</v>
      </c>
      <c r="R71" s="513" t="s">
        <v>9380</v>
      </c>
      <c r="S71" s="34">
        <v>2.391306E7</v>
      </c>
      <c r="T71" s="34">
        <v>5.0</v>
      </c>
      <c r="U71" s="34">
        <v>0.0</v>
      </c>
      <c r="V71" s="34">
        <v>0.0</v>
      </c>
      <c r="W71" s="34">
        <v>0.0</v>
      </c>
      <c r="X71" s="34">
        <v>4.0</v>
      </c>
      <c r="Y71" s="34">
        <v>0.0</v>
      </c>
      <c r="Z71" s="34">
        <v>0.0</v>
      </c>
      <c r="AA71" s="34">
        <v>0.0</v>
      </c>
      <c r="AB71" s="34">
        <v>0.0</v>
      </c>
      <c r="AC71" s="34">
        <v>2.0</v>
      </c>
      <c r="AD71" s="34">
        <v>0.0</v>
      </c>
      <c r="AE71" s="34">
        <v>0.0</v>
      </c>
      <c r="AF71" s="34">
        <v>0.0</v>
      </c>
      <c r="AG71" s="34">
        <v>2.0</v>
      </c>
      <c r="AH71" s="34">
        <v>0.0</v>
      </c>
      <c r="AI71" s="34">
        <v>0.0</v>
      </c>
      <c r="AJ71" s="34">
        <v>3.0</v>
      </c>
      <c r="AK71" s="34">
        <v>0.0</v>
      </c>
      <c r="AL71" s="34">
        <v>0.0</v>
      </c>
      <c r="AM71" s="34">
        <v>0.0</v>
      </c>
      <c r="AN71" s="34">
        <v>4.0</v>
      </c>
      <c r="AO71" s="34">
        <v>0.0</v>
      </c>
      <c r="AP71" s="34">
        <v>0.0</v>
      </c>
      <c r="AQ71" s="34">
        <v>0.0</v>
      </c>
      <c r="AR71" s="34">
        <v>3.0</v>
      </c>
      <c r="AS71" s="34">
        <v>0.0</v>
      </c>
      <c r="AT71" s="34">
        <v>0.0</v>
      </c>
      <c r="AU71" s="34">
        <v>0.0</v>
      </c>
      <c r="AV71" s="34">
        <v>3.0</v>
      </c>
      <c r="AW71" s="34">
        <v>0.0</v>
      </c>
      <c r="AX71" s="34">
        <v>0.0</v>
      </c>
      <c r="AY71" s="34">
        <v>0.0</v>
      </c>
      <c r="AZ71" s="34">
        <v>28.5</v>
      </c>
      <c r="BA71" s="34">
        <v>10.0</v>
      </c>
      <c r="BB71" s="34">
        <v>0.0</v>
      </c>
      <c r="BC71" s="34">
        <v>0.0</v>
      </c>
      <c r="BD71" s="34">
        <v>0.0</v>
      </c>
      <c r="BE71" s="34">
        <v>6.0</v>
      </c>
      <c r="BF71" s="34">
        <v>0.0</v>
      </c>
      <c r="BG71" s="34">
        <v>0.0</v>
      </c>
      <c r="BH71" s="34">
        <v>0.0</v>
      </c>
      <c r="BI71" s="34">
        <v>1.0</v>
      </c>
      <c r="BJ71" s="34">
        <v>0.0</v>
      </c>
      <c r="BK71" s="34">
        <v>0.0</v>
      </c>
      <c r="BL71" s="34">
        <v>0.0</v>
      </c>
      <c r="BM71" s="34">
        <v>17.0</v>
      </c>
      <c r="BN71" s="34">
        <v>2.0</v>
      </c>
      <c r="BO71" s="34">
        <v>0.0</v>
      </c>
      <c r="BP71" s="34">
        <v>0.0</v>
      </c>
      <c r="BQ71" s="34">
        <v>0.0</v>
      </c>
      <c r="BR71" s="34">
        <v>4.0</v>
      </c>
      <c r="BS71" s="34">
        <v>0.0</v>
      </c>
      <c r="BT71" s="34">
        <v>0.0</v>
      </c>
      <c r="BU71" s="34">
        <v>0.0</v>
      </c>
      <c r="BV71" s="34">
        <v>2.0</v>
      </c>
      <c r="BW71" s="34">
        <v>0.0</v>
      </c>
      <c r="BX71" s="34">
        <v>0.0</v>
      </c>
      <c r="BY71" s="34">
        <v>0.0</v>
      </c>
      <c r="BZ71" s="34">
        <v>0.0</v>
      </c>
      <c r="CA71" s="34">
        <v>0.0</v>
      </c>
      <c r="CB71" s="34">
        <v>0.0</v>
      </c>
      <c r="CC71" s="34">
        <v>0.0</v>
      </c>
      <c r="CD71" s="34">
        <v>2.0</v>
      </c>
      <c r="CE71" s="34">
        <v>0.0</v>
      </c>
      <c r="CF71" s="34">
        <v>0.0</v>
      </c>
      <c r="CG71" s="34">
        <v>0.0</v>
      </c>
      <c r="CH71" s="34">
        <v>2.0</v>
      </c>
      <c r="CI71" s="34">
        <v>0.0</v>
      </c>
      <c r="CJ71" s="34">
        <v>0.0</v>
      </c>
      <c r="CK71" s="34">
        <v>0.0</v>
      </c>
      <c r="CL71" s="34">
        <v>2.0</v>
      </c>
      <c r="CM71" s="34">
        <v>0.0</v>
      </c>
      <c r="CN71" s="34">
        <v>0.0</v>
      </c>
      <c r="CO71" s="34">
        <v>0.0</v>
      </c>
      <c r="CP71" s="34">
        <v>3.0</v>
      </c>
      <c r="CQ71" s="34">
        <v>0.0</v>
      </c>
      <c r="CR71" s="34">
        <v>0.0</v>
      </c>
      <c r="CS71" s="34">
        <v>0.0</v>
      </c>
      <c r="CT71" s="34">
        <v>2.0</v>
      </c>
      <c r="CU71" s="34">
        <v>0.0</v>
      </c>
      <c r="CV71" s="34">
        <v>0.0</v>
      </c>
      <c r="CW71" s="34">
        <v>0.0</v>
      </c>
      <c r="CX71" s="34">
        <v>2.0</v>
      </c>
      <c r="CY71" s="34">
        <v>0.0</v>
      </c>
      <c r="CZ71" s="34">
        <v>0.0</v>
      </c>
      <c r="DA71" s="34">
        <v>0.0</v>
      </c>
      <c r="DB71" s="34">
        <v>5.0</v>
      </c>
      <c r="DC71" s="34">
        <v>0.0</v>
      </c>
      <c r="DD71" s="34">
        <v>0.0</v>
      </c>
      <c r="DE71" s="34">
        <v>0.0</v>
      </c>
      <c r="DF71" s="34">
        <v>5.0</v>
      </c>
      <c r="DG71" s="34">
        <v>0.0</v>
      </c>
      <c r="DH71" s="34">
        <v>0.0</v>
      </c>
      <c r="DI71" s="34">
        <v>0.0</v>
      </c>
      <c r="DJ71" s="34">
        <v>24.0</v>
      </c>
      <c r="DK71" s="34">
        <v>4.0</v>
      </c>
      <c r="DL71" s="34">
        <v>0.0</v>
      </c>
      <c r="DM71" s="34">
        <v>0.0</v>
      </c>
      <c r="DN71" s="34">
        <v>0.0</v>
      </c>
      <c r="DO71" s="34">
        <v>3.0</v>
      </c>
      <c r="DP71" s="34">
        <v>0.0</v>
      </c>
      <c r="DQ71" s="34">
        <v>0.0</v>
      </c>
      <c r="DR71" s="34">
        <v>0.0</v>
      </c>
      <c r="DS71" s="34">
        <v>0.0</v>
      </c>
      <c r="DT71" s="34">
        <v>0.0</v>
      </c>
      <c r="DU71" s="34">
        <v>0.0</v>
      </c>
      <c r="DV71" s="34">
        <v>0.0</v>
      </c>
      <c r="DW71" s="34">
        <v>3.0</v>
      </c>
      <c r="DX71" s="34">
        <v>0.0</v>
      </c>
      <c r="DY71" s="34">
        <v>0.0</v>
      </c>
      <c r="DZ71" s="34">
        <v>0.0</v>
      </c>
      <c r="EA71" s="34">
        <v>5.0</v>
      </c>
      <c r="EB71" s="34">
        <v>0.0</v>
      </c>
      <c r="EC71" s="34">
        <v>0.0</v>
      </c>
      <c r="ED71" s="34">
        <v>0.0</v>
      </c>
      <c r="EE71" s="34">
        <v>0.0</v>
      </c>
      <c r="EF71" s="34">
        <v>0.0</v>
      </c>
      <c r="EG71" s="34">
        <v>0.0</v>
      </c>
      <c r="EH71" s="34">
        <v>0.0</v>
      </c>
      <c r="EI71" s="34">
        <v>3.0</v>
      </c>
      <c r="EJ71" s="34">
        <v>72.5</v>
      </c>
      <c r="EK71" s="45" t="s">
        <v>6651</v>
      </c>
    </row>
    <row r="72" ht="15.75" customHeight="1">
      <c r="A72" s="45" t="s">
        <v>85</v>
      </c>
      <c r="B72" s="34">
        <v>69.0</v>
      </c>
      <c r="C72" s="35">
        <v>44106.0</v>
      </c>
      <c r="D72" s="35">
        <v>44193.0</v>
      </c>
      <c r="E72" s="45" t="s">
        <v>9381</v>
      </c>
      <c r="F72" s="34">
        <v>4.6665001E7</v>
      </c>
      <c r="G72" s="45" t="s">
        <v>9381</v>
      </c>
      <c r="H72" s="34">
        <v>36598.0</v>
      </c>
      <c r="I72" s="45" t="s">
        <v>86</v>
      </c>
      <c r="J72" s="45" t="s">
        <v>9382</v>
      </c>
      <c r="K72" s="34" t="s">
        <v>88</v>
      </c>
      <c r="L72" s="34" t="s">
        <v>89</v>
      </c>
      <c r="M72" s="34" t="s">
        <v>90</v>
      </c>
      <c r="N72" s="34" t="s">
        <v>218</v>
      </c>
      <c r="O72" s="34">
        <v>3.118114565E9</v>
      </c>
      <c r="P72" s="45" t="s">
        <v>9383</v>
      </c>
      <c r="Q72" s="34">
        <v>4.6665001E7</v>
      </c>
      <c r="R72" s="513" t="s">
        <v>9383</v>
      </c>
      <c r="S72" s="34">
        <v>4.6665001E7</v>
      </c>
      <c r="T72" s="34">
        <v>5.0</v>
      </c>
      <c r="U72" s="34">
        <v>0.0</v>
      </c>
      <c r="V72" s="34">
        <v>0.0</v>
      </c>
      <c r="W72" s="34">
        <v>0.0</v>
      </c>
      <c r="X72" s="34">
        <v>4.0</v>
      </c>
      <c r="Y72" s="34">
        <v>0.0</v>
      </c>
      <c r="Z72" s="34">
        <v>0.0</v>
      </c>
      <c r="AA72" s="34">
        <v>0.0</v>
      </c>
      <c r="AB72" s="34">
        <v>0.0</v>
      </c>
      <c r="AC72" s="34">
        <v>2.0</v>
      </c>
      <c r="AD72" s="34">
        <v>0.0</v>
      </c>
      <c r="AE72" s="34">
        <v>0.0</v>
      </c>
      <c r="AF72" s="34">
        <v>0.0</v>
      </c>
      <c r="AG72" s="34">
        <v>2.0</v>
      </c>
      <c r="AH72" s="34">
        <v>0.0</v>
      </c>
      <c r="AI72" s="34">
        <v>0.0</v>
      </c>
      <c r="AJ72" s="34">
        <v>3.0</v>
      </c>
      <c r="AK72" s="34">
        <v>0.0</v>
      </c>
      <c r="AL72" s="34">
        <v>0.0</v>
      </c>
      <c r="AM72" s="34">
        <v>0.0</v>
      </c>
      <c r="AN72" s="34">
        <v>4.0</v>
      </c>
      <c r="AO72" s="34">
        <v>0.0</v>
      </c>
      <c r="AP72" s="34">
        <v>0.0</v>
      </c>
      <c r="AQ72" s="34">
        <v>0.0</v>
      </c>
      <c r="AR72" s="34">
        <v>3.0</v>
      </c>
      <c r="AS72" s="34">
        <v>0.0</v>
      </c>
      <c r="AT72" s="34">
        <v>0.0</v>
      </c>
      <c r="AU72" s="34">
        <v>0.0</v>
      </c>
      <c r="AV72" s="34">
        <v>3.0</v>
      </c>
      <c r="AW72" s="34">
        <v>0.0</v>
      </c>
      <c r="AX72" s="34">
        <v>0.0</v>
      </c>
      <c r="AY72" s="34">
        <v>0.0</v>
      </c>
      <c r="AZ72" s="34">
        <v>26.5</v>
      </c>
      <c r="BA72" s="34">
        <v>10.0</v>
      </c>
      <c r="BB72" s="34">
        <v>0.0</v>
      </c>
      <c r="BC72" s="34">
        <v>0.0</v>
      </c>
      <c r="BD72" s="34">
        <v>0.0</v>
      </c>
      <c r="BE72" s="34">
        <v>6.0</v>
      </c>
      <c r="BF72" s="34">
        <v>0.0</v>
      </c>
      <c r="BG72" s="34">
        <v>0.0</v>
      </c>
      <c r="BH72" s="34">
        <v>0.0</v>
      </c>
      <c r="BI72" s="34">
        <v>1.0</v>
      </c>
      <c r="BJ72" s="34">
        <v>0.0</v>
      </c>
      <c r="BK72" s="34">
        <v>0.0</v>
      </c>
      <c r="BL72" s="34">
        <v>0.0</v>
      </c>
      <c r="BM72" s="34">
        <v>17.0</v>
      </c>
      <c r="BN72" s="34">
        <v>2.0</v>
      </c>
      <c r="BO72" s="34">
        <v>0.0</v>
      </c>
      <c r="BP72" s="34">
        <v>0.0</v>
      </c>
      <c r="BQ72" s="34">
        <v>0.0</v>
      </c>
      <c r="BR72" s="34">
        <v>4.0</v>
      </c>
      <c r="BS72" s="34">
        <v>0.0</v>
      </c>
      <c r="BT72" s="34">
        <v>0.0</v>
      </c>
      <c r="BU72" s="34">
        <v>0.0</v>
      </c>
      <c r="BV72" s="34">
        <v>2.0</v>
      </c>
      <c r="BW72" s="34">
        <v>0.0</v>
      </c>
      <c r="BX72" s="34">
        <v>0.0</v>
      </c>
      <c r="BY72" s="34">
        <v>0.0</v>
      </c>
      <c r="BZ72" s="34">
        <v>0.0</v>
      </c>
      <c r="CA72" s="34">
        <v>0.0</v>
      </c>
      <c r="CB72" s="34">
        <v>0.0</v>
      </c>
      <c r="CC72" s="34">
        <v>0.0</v>
      </c>
      <c r="CD72" s="34">
        <v>2.0</v>
      </c>
      <c r="CE72" s="34">
        <v>0.0</v>
      </c>
      <c r="CF72" s="34">
        <v>0.0</v>
      </c>
      <c r="CG72" s="34">
        <v>0.0</v>
      </c>
      <c r="CH72" s="34">
        <v>2.0</v>
      </c>
      <c r="CI72" s="34">
        <v>0.0</v>
      </c>
      <c r="CJ72" s="34">
        <v>0.0</v>
      </c>
      <c r="CK72" s="34">
        <v>0.0</v>
      </c>
      <c r="CL72" s="34">
        <v>2.0</v>
      </c>
      <c r="CM72" s="34">
        <v>0.0</v>
      </c>
      <c r="CN72" s="34">
        <v>0.0</v>
      </c>
      <c r="CO72" s="34">
        <v>0.0</v>
      </c>
      <c r="CP72" s="34">
        <v>3.0</v>
      </c>
      <c r="CQ72" s="34">
        <v>0.0</v>
      </c>
      <c r="CR72" s="34">
        <v>0.0</v>
      </c>
      <c r="CS72" s="34">
        <v>0.0</v>
      </c>
      <c r="CT72" s="34">
        <v>2.0</v>
      </c>
      <c r="CU72" s="34">
        <v>0.0</v>
      </c>
      <c r="CV72" s="34">
        <v>0.0</v>
      </c>
      <c r="CW72" s="34">
        <v>0.0</v>
      </c>
      <c r="CX72" s="34">
        <v>2.0</v>
      </c>
      <c r="CY72" s="34">
        <v>0.0</v>
      </c>
      <c r="CZ72" s="34">
        <v>0.0</v>
      </c>
      <c r="DA72" s="34">
        <v>0.0</v>
      </c>
      <c r="DB72" s="34">
        <v>5.0</v>
      </c>
      <c r="DC72" s="34">
        <v>0.0</v>
      </c>
      <c r="DD72" s="34">
        <v>0.0</v>
      </c>
      <c r="DE72" s="34">
        <v>0.0</v>
      </c>
      <c r="DF72" s="34">
        <v>5.0</v>
      </c>
      <c r="DG72" s="34">
        <v>0.0</v>
      </c>
      <c r="DH72" s="34">
        <v>0.0</v>
      </c>
      <c r="DI72" s="34">
        <v>0.0</v>
      </c>
      <c r="DJ72" s="34">
        <v>23.0</v>
      </c>
      <c r="DK72" s="34">
        <v>4.0</v>
      </c>
      <c r="DL72" s="34">
        <v>0.0</v>
      </c>
      <c r="DM72" s="34">
        <v>0.0</v>
      </c>
      <c r="DN72" s="34">
        <v>0.0</v>
      </c>
      <c r="DO72" s="34">
        <v>3.0</v>
      </c>
      <c r="DP72" s="34">
        <v>0.0</v>
      </c>
      <c r="DQ72" s="34">
        <v>0.0</v>
      </c>
      <c r="DR72" s="34">
        <v>0.0</v>
      </c>
      <c r="DS72" s="34">
        <v>0.0</v>
      </c>
      <c r="DT72" s="34">
        <v>0.0</v>
      </c>
      <c r="DU72" s="34">
        <v>0.0</v>
      </c>
      <c r="DV72" s="34">
        <v>0.0</v>
      </c>
      <c r="DW72" s="34">
        <v>3.0</v>
      </c>
      <c r="DX72" s="34">
        <v>0.0</v>
      </c>
      <c r="DY72" s="34">
        <v>0.0</v>
      </c>
      <c r="DZ72" s="34">
        <v>0.0</v>
      </c>
      <c r="EA72" s="34">
        <v>5.0</v>
      </c>
      <c r="EB72" s="34">
        <v>0.0</v>
      </c>
      <c r="EC72" s="34">
        <v>0.0</v>
      </c>
      <c r="ED72" s="34">
        <v>0.0</v>
      </c>
      <c r="EE72" s="34">
        <v>0.0</v>
      </c>
      <c r="EF72" s="34">
        <v>0.0</v>
      </c>
      <c r="EG72" s="34">
        <v>0.0</v>
      </c>
      <c r="EH72" s="34">
        <v>0.0</v>
      </c>
      <c r="EI72" s="34">
        <v>7.0</v>
      </c>
      <c r="EJ72" s="34">
        <v>73.5</v>
      </c>
      <c r="EK72" s="45" t="s">
        <v>6651</v>
      </c>
    </row>
    <row r="73" ht="15.75" customHeight="1">
      <c r="A73" s="45" t="s">
        <v>3098</v>
      </c>
      <c r="B73" s="34">
        <v>70.0</v>
      </c>
      <c r="C73" s="35">
        <v>44107.0</v>
      </c>
      <c r="D73" s="35">
        <v>44193.0</v>
      </c>
      <c r="E73" s="45" t="s">
        <v>9384</v>
      </c>
      <c r="F73" s="34" t="s">
        <v>9385</v>
      </c>
      <c r="G73" s="45" t="s">
        <v>9384</v>
      </c>
      <c r="H73" s="34">
        <v>82112.0</v>
      </c>
      <c r="I73" s="45" t="s">
        <v>86</v>
      </c>
      <c r="J73" s="45" t="s">
        <v>9386</v>
      </c>
      <c r="K73" s="34" t="s">
        <v>88</v>
      </c>
      <c r="L73" s="34" t="s">
        <v>89</v>
      </c>
      <c r="M73" s="34" t="s">
        <v>90</v>
      </c>
      <c r="N73" s="34" t="s">
        <v>1336</v>
      </c>
      <c r="O73" s="34">
        <v>3.134019566E9</v>
      </c>
      <c r="P73" s="45" t="s">
        <v>9387</v>
      </c>
      <c r="Q73" s="34">
        <v>5469989.0</v>
      </c>
      <c r="R73" s="513" t="s">
        <v>9387</v>
      </c>
      <c r="S73" s="34">
        <v>5469989.0</v>
      </c>
      <c r="T73" s="34">
        <v>5.0</v>
      </c>
      <c r="U73" s="34">
        <v>0.0</v>
      </c>
      <c r="V73" s="34">
        <v>0.0</v>
      </c>
      <c r="W73" s="34">
        <v>0.0</v>
      </c>
      <c r="X73" s="34">
        <v>4.0</v>
      </c>
      <c r="Y73" s="34">
        <v>0.0</v>
      </c>
      <c r="Z73" s="34">
        <v>0.0</v>
      </c>
      <c r="AA73" s="34">
        <v>0.0</v>
      </c>
      <c r="AB73" s="34">
        <v>0.0</v>
      </c>
      <c r="AC73" s="34">
        <v>2.0</v>
      </c>
      <c r="AD73" s="34">
        <v>0.0</v>
      </c>
      <c r="AE73" s="34">
        <v>0.0</v>
      </c>
      <c r="AF73" s="34">
        <v>0.0</v>
      </c>
      <c r="AG73" s="34">
        <v>2.0</v>
      </c>
      <c r="AH73" s="34">
        <v>0.0</v>
      </c>
      <c r="AI73" s="34">
        <v>0.0</v>
      </c>
      <c r="AJ73" s="34">
        <v>3.0</v>
      </c>
      <c r="AK73" s="34">
        <v>0.0</v>
      </c>
      <c r="AL73" s="34">
        <v>0.0</v>
      </c>
      <c r="AM73" s="34">
        <v>0.0</v>
      </c>
      <c r="AN73" s="34">
        <v>4.0</v>
      </c>
      <c r="AO73" s="34">
        <v>0.0</v>
      </c>
      <c r="AP73" s="34">
        <v>0.0</v>
      </c>
      <c r="AQ73" s="34">
        <v>0.0</v>
      </c>
      <c r="AR73" s="34">
        <v>3.0</v>
      </c>
      <c r="AS73" s="34">
        <v>0.0</v>
      </c>
      <c r="AT73" s="34">
        <v>0.0</v>
      </c>
      <c r="AU73" s="34">
        <v>0.0</v>
      </c>
      <c r="AV73" s="34">
        <v>3.0</v>
      </c>
      <c r="AW73" s="34">
        <v>0.0</v>
      </c>
      <c r="AX73" s="34">
        <v>0.0</v>
      </c>
      <c r="AY73" s="34">
        <v>0.0</v>
      </c>
      <c r="AZ73" s="34">
        <v>26.5</v>
      </c>
      <c r="BA73" s="34">
        <v>10.0</v>
      </c>
      <c r="BB73" s="34">
        <v>0.0</v>
      </c>
      <c r="BC73" s="34">
        <v>0.0</v>
      </c>
      <c r="BD73" s="34">
        <v>0.0</v>
      </c>
      <c r="BE73" s="34">
        <v>6.0</v>
      </c>
      <c r="BF73" s="34">
        <v>0.0</v>
      </c>
      <c r="BG73" s="34">
        <v>0.0</v>
      </c>
      <c r="BH73" s="34">
        <v>0.0</v>
      </c>
      <c r="BI73" s="34">
        <v>1.0</v>
      </c>
      <c r="BJ73" s="34">
        <v>0.0</v>
      </c>
      <c r="BK73" s="34">
        <v>0.0</v>
      </c>
      <c r="BL73" s="34">
        <v>0.0</v>
      </c>
      <c r="BM73" s="34">
        <v>17.0</v>
      </c>
      <c r="BN73" s="34">
        <v>2.0</v>
      </c>
      <c r="BO73" s="34">
        <v>0.0</v>
      </c>
      <c r="BP73" s="34">
        <v>0.0</v>
      </c>
      <c r="BQ73" s="34">
        <v>0.0</v>
      </c>
      <c r="BR73" s="34">
        <v>4.0</v>
      </c>
      <c r="BS73" s="34">
        <v>0.0</v>
      </c>
      <c r="BT73" s="34">
        <v>0.0</v>
      </c>
      <c r="BU73" s="34">
        <v>0.0</v>
      </c>
      <c r="BV73" s="34">
        <v>2.0</v>
      </c>
      <c r="BW73" s="34">
        <v>0.0</v>
      </c>
      <c r="BX73" s="34">
        <v>0.0</v>
      </c>
      <c r="BY73" s="34">
        <v>0.0</v>
      </c>
      <c r="BZ73" s="34">
        <v>0.0</v>
      </c>
      <c r="CA73" s="34">
        <v>0.0</v>
      </c>
      <c r="CB73" s="34">
        <v>0.0</v>
      </c>
      <c r="CC73" s="34">
        <v>0.0</v>
      </c>
      <c r="CD73" s="34">
        <v>2.0</v>
      </c>
      <c r="CE73" s="34">
        <v>0.0</v>
      </c>
      <c r="CF73" s="34">
        <v>0.0</v>
      </c>
      <c r="CG73" s="34">
        <v>0.0</v>
      </c>
      <c r="CH73" s="34">
        <v>2.0</v>
      </c>
      <c r="CI73" s="34">
        <v>0.0</v>
      </c>
      <c r="CJ73" s="34">
        <v>0.0</v>
      </c>
      <c r="CK73" s="34">
        <v>0.0</v>
      </c>
      <c r="CL73" s="34">
        <v>2.0</v>
      </c>
      <c r="CM73" s="34">
        <v>0.0</v>
      </c>
      <c r="CN73" s="34">
        <v>0.0</v>
      </c>
      <c r="CO73" s="34">
        <v>0.0</v>
      </c>
      <c r="CP73" s="34">
        <v>3.0</v>
      </c>
      <c r="CQ73" s="34">
        <v>0.0</v>
      </c>
      <c r="CR73" s="34">
        <v>0.0</v>
      </c>
      <c r="CS73" s="34">
        <v>0.0</v>
      </c>
      <c r="CT73" s="34">
        <v>2.0</v>
      </c>
      <c r="CU73" s="34">
        <v>0.0</v>
      </c>
      <c r="CV73" s="34">
        <v>0.0</v>
      </c>
      <c r="CW73" s="34">
        <v>0.0</v>
      </c>
      <c r="CX73" s="34">
        <v>2.0</v>
      </c>
      <c r="CY73" s="34">
        <v>0.0</v>
      </c>
      <c r="CZ73" s="34">
        <v>0.0</v>
      </c>
      <c r="DA73" s="34">
        <v>0.0</v>
      </c>
      <c r="DB73" s="34">
        <v>5.0</v>
      </c>
      <c r="DC73" s="34">
        <v>0.0</v>
      </c>
      <c r="DD73" s="34">
        <v>0.0</v>
      </c>
      <c r="DE73" s="34">
        <v>0.0</v>
      </c>
      <c r="DF73" s="34">
        <v>5.0</v>
      </c>
      <c r="DG73" s="34">
        <v>0.0</v>
      </c>
      <c r="DH73" s="34">
        <v>0.0</v>
      </c>
      <c r="DI73" s="34">
        <v>0.0</v>
      </c>
      <c r="DJ73" s="34">
        <v>23.0</v>
      </c>
      <c r="DK73" s="34">
        <v>4.0</v>
      </c>
      <c r="DL73" s="34">
        <v>0.0</v>
      </c>
      <c r="DM73" s="34">
        <v>0.0</v>
      </c>
      <c r="DN73" s="34">
        <v>0.0</v>
      </c>
      <c r="DO73" s="34">
        <v>3.0</v>
      </c>
      <c r="DP73" s="34">
        <v>0.0</v>
      </c>
      <c r="DQ73" s="34">
        <v>0.0</v>
      </c>
      <c r="DR73" s="34">
        <v>0.0</v>
      </c>
      <c r="DS73" s="34">
        <v>0.0</v>
      </c>
      <c r="DT73" s="34">
        <v>0.0</v>
      </c>
      <c r="DU73" s="34">
        <v>0.0</v>
      </c>
      <c r="DV73" s="34">
        <v>0.0</v>
      </c>
      <c r="DW73" s="34">
        <v>3.0</v>
      </c>
      <c r="DX73" s="34">
        <v>0.0</v>
      </c>
      <c r="DY73" s="34">
        <v>0.0</v>
      </c>
      <c r="DZ73" s="34">
        <v>0.0</v>
      </c>
      <c r="EA73" s="34">
        <v>5.0</v>
      </c>
      <c r="EB73" s="34">
        <v>0.0</v>
      </c>
      <c r="EC73" s="34">
        <v>0.0</v>
      </c>
      <c r="ED73" s="34">
        <v>0.0</v>
      </c>
      <c r="EE73" s="34">
        <v>0.0</v>
      </c>
      <c r="EF73" s="34">
        <v>0.0</v>
      </c>
      <c r="EG73" s="34">
        <v>0.0</v>
      </c>
      <c r="EH73" s="34">
        <v>0.0</v>
      </c>
      <c r="EI73" s="34">
        <v>4.5</v>
      </c>
      <c r="EJ73" s="34">
        <v>71.0</v>
      </c>
      <c r="EK73" s="45" t="s">
        <v>6651</v>
      </c>
    </row>
    <row r="74" ht="15.75" customHeight="1">
      <c r="A74" s="45" t="s">
        <v>3098</v>
      </c>
      <c r="B74" s="34">
        <v>71.0</v>
      </c>
      <c r="C74" s="35">
        <v>44005.0</v>
      </c>
      <c r="D74" s="35">
        <v>44193.0</v>
      </c>
      <c r="E74" s="45" t="s">
        <v>9388</v>
      </c>
      <c r="F74" s="34" t="s">
        <v>9389</v>
      </c>
      <c r="G74" s="45" t="s">
        <v>9388</v>
      </c>
      <c r="H74" s="34">
        <v>76632.0</v>
      </c>
      <c r="I74" s="514" t="s">
        <v>9390</v>
      </c>
      <c r="J74" s="45" t="s">
        <v>9391</v>
      </c>
      <c r="K74" s="34" t="s">
        <v>88</v>
      </c>
      <c r="L74" s="34" t="s">
        <v>89</v>
      </c>
      <c r="M74" s="34" t="s">
        <v>90</v>
      </c>
      <c r="N74" s="34" t="s">
        <v>752</v>
      </c>
      <c r="O74" s="34">
        <v>3.128669324E9</v>
      </c>
      <c r="P74" s="45" t="s">
        <v>9392</v>
      </c>
      <c r="Q74" s="34">
        <v>5.2466806E7</v>
      </c>
      <c r="R74" s="513" t="s">
        <v>9392</v>
      </c>
      <c r="S74" s="34">
        <v>5.2466806E7</v>
      </c>
      <c r="T74" s="34">
        <v>5.0</v>
      </c>
      <c r="U74" s="34">
        <v>0.0</v>
      </c>
      <c r="V74" s="34">
        <v>0.0</v>
      </c>
      <c r="W74" s="34">
        <v>0.0</v>
      </c>
      <c r="X74" s="34">
        <v>4.0</v>
      </c>
      <c r="Y74" s="34">
        <v>0.0</v>
      </c>
      <c r="Z74" s="34">
        <v>0.0</v>
      </c>
      <c r="AA74" s="34">
        <v>0.0</v>
      </c>
      <c r="AB74" s="34">
        <v>0.0</v>
      </c>
      <c r="AC74" s="34">
        <v>2.0</v>
      </c>
      <c r="AD74" s="34">
        <v>0.0</v>
      </c>
      <c r="AE74" s="34">
        <v>0.0</v>
      </c>
      <c r="AF74" s="34">
        <v>0.0</v>
      </c>
      <c r="AG74" s="34">
        <v>2.0</v>
      </c>
      <c r="AH74" s="34">
        <v>0.0</v>
      </c>
      <c r="AI74" s="34"/>
      <c r="AJ74" s="34">
        <v>3.0</v>
      </c>
      <c r="AK74" s="34">
        <v>0.0</v>
      </c>
      <c r="AL74" s="34">
        <v>0.0</v>
      </c>
      <c r="AM74" s="34">
        <v>0.0</v>
      </c>
      <c r="AN74" s="34">
        <v>4.0</v>
      </c>
      <c r="AO74" s="34">
        <v>0.0</v>
      </c>
      <c r="AP74" s="34">
        <v>0.0</v>
      </c>
      <c r="AQ74" s="34">
        <v>0.0</v>
      </c>
      <c r="AR74" s="34">
        <v>3.0</v>
      </c>
      <c r="AS74" s="34">
        <v>0.0</v>
      </c>
      <c r="AT74" s="34">
        <v>0.0</v>
      </c>
      <c r="AU74" s="34">
        <v>0.0</v>
      </c>
      <c r="AV74" s="34">
        <v>3.0</v>
      </c>
      <c r="AW74" s="34">
        <v>0.0</v>
      </c>
      <c r="AX74" s="34">
        <v>0.0</v>
      </c>
      <c r="AY74" s="34">
        <v>0.0</v>
      </c>
      <c r="AZ74" s="34">
        <v>19.0</v>
      </c>
      <c r="BA74" s="34">
        <v>10.0</v>
      </c>
      <c r="BB74" s="34">
        <v>0.0</v>
      </c>
      <c r="BC74" s="34">
        <v>0.0</v>
      </c>
      <c r="BD74" s="34">
        <v>0.0</v>
      </c>
      <c r="BE74" s="34">
        <v>6.0</v>
      </c>
      <c r="BF74" s="34">
        <v>0.0</v>
      </c>
      <c r="BG74" s="34">
        <v>0.0</v>
      </c>
      <c r="BH74" s="34">
        <v>0.0</v>
      </c>
      <c r="BI74" s="34">
        <v>1.0</v>
      </c>
      <c r="BJ74" s="34">
        <v>0.0</v>
      </c>
      <c r="BK74" s="34">
        <v>0.0</v>
      </c>
      <c r="BL74" s="34">
        <v>0.0</v>
      </c>
      <c r="BM74" s="34">
        <v>10.0</v>
      </c>
      <c r="BN74" s="34">
        <v>2.0</v>
      </c>
      <c r="BO74" s="34">
        <v>0.0</v>
      </c>
      <c r="BP74" s="34">
        <v>0.0</v>
      </c>
      <c r="BQ74" s="34">
        <v>0.0</v>
      </c>
      <c r="BR74" s="34">
        <v>4.0</v>
      </c>
      <c r="BS74" s="34">
        <v>0.0</v>
      </c>
      <c r="BT74" s="34">
        <v>0.0</v>
      </c>
      <c r="BU74" s="34">
        <v>0.0</v>
      </c>
      <c r="BV74" s="34">
        <v>2.0</v>
      </c>
      <c r="BW74" s="34">
        <v>0.0</v>
      </c>
      <c r="BX74" s="34">
        <v>0.0</v>
      </c>
      <c r="BY74" s="34">
        <v>0.0</v>
      </c>
      <c r="BZ74" s="34">
        <v>0.0</v>
      </c>
      <c r="CA74" s="34">
        <v>0.0</v>
      </c>
      <c r="CB74" s="34">
        <v>0.0</v>
      </c>
      <c r="CC74" s="34">
        <v>0.0</v>
      </c>
      <c r="CD74" s="34">
        <v>2.0</v>
      </c>
      <c r="CE74" s="34">
        <v>0.0</v>
      </c>
      <c r="CF74" s="34">
        <v>0.0</v>
      </c>
      <c r="CG74" s="34">
        <v>0.0</v>
      </c>
      <c r="CH74" s="34">
        <v>2.0</v>
      </c>
      <c r="CI74" s="34">
        <v>0.0</v>
      </c>
      <c r="CJ74" s="34">
        <v>0.0</v>
      </c>
      <c r="CK74" s="34">
        <v>0.0</v>
      </c>
      <c r="CL74" s="34">
        <v>2.0</v>
      </c>
      <c r="CM74" s="34">
        <v>0.0</v>
      </c>
      <c r="CN74" s="34">
        <v>0.0</v>
      </c>
      <c r="CO74" s="34">
        <v>0.0</v>
      </c>
      <c r="CP74" s="34">
        <v>3.0</v>
      </c>
      <c r="CQ74" s="34">
        <v>0.0</v>
      </c>
      <c r="CR74" s="34">
        <v>0.0</v>
      </c>
      <c r="CS74" s="34">
        <v>0.0</v>
      </c>
      <c r="CT74" s="34">
        <v>2.0</v>
      </c>
      <c r="CU74" s="34">
        <v>0.0</v>
      </c>
      <c r="CV74" s="34">
        <v>0.0</v>
      </c>
      <c r="CW74" s="34">
        <v>0.0</v>
      </c>
      <c r="CX74" s="34">
        <v>2.0</v>
      </c>
      <c r="CY74" s="34">
        <v>0.0</v>
      </c>
      <c r="CZ74" s="34">
        <v>0.0</v>
      </c>
      <c r="DA74" s="34">
        <v>0.0</v>
      </c>
      <c r="DB74" s="34">
        <v>5.0</v>
      </c>
      <c r="DC74" s="34">
        <v>0.0</v>
      </c>
      <c r="DD74" s="34">
        <v>0.0</v>
      </c>
      <c r="DE74" s="34">
        <v>0.0</v>
      </c>
      <c r="DF74" s="34">
        <v>5.0</v>
      </c>
      <c r="DG74" s="34">
        <v>0.0</v>
      </c>
      <c r="DH74" s="34">
        <v>0.0</v>
      </c>
      <c r="DI74" s="34">
        <v>0.0</v>
      </c>
      <c r="DJ74" s="34">
        <v>19.0</v>
      </c>
      <c r="DK74" s="34">
        <v>4.0</v>
      </c>
      <c r="DL74" s="34">
        <v>0.0</v>
      </c>
      <c r="DM74" s="34">
        <v>0.0</v>
      </c>
      <c r="DN74" s="34">
        <v>0.0</v>
      </c>
      <c r="DO74" s="34">
        <v>3.0</v>
      </c>
      <c r="DP74" s="34">
        <v>0.0</v>
      </c>
      <c r="DQ74" s="34">
        <v>0.0</v>
      </c>
      <c r="DR74" s="34">
        <v>0.0</v>
      </c>
      <c r="DS74" s="34">
        <v>0.0</v>
      </c>
      <c r="DT74" s="34">
        <v>0.0</v>
      </c>
      <c r="DU74" s="34">
        <v>0.0</v>
      </c>
      <c r="DV74" s="34">
        <v>0.0</v>
      </c>
      <c r="DW74" s="34">
        <v>3.0</v>
      </c>
      <c r="DX74" s="34">
        <v>0.0</v>
      </c>
      <c r="DY74" s="34">
        <v>0.0</v>
      </c>
      <c r="DZ74" s="34">
        <v>0.0</v>
      </c>
      <c r="EA74" s="34">
        <v>5.0</v>
      </c>
      <c r="EB74" s="34">
        <v>0.0</v>
      </c>
      <c r="EC74" s="34">
        <v>0.0</v>
      </c>
      <c r="ED74" s="34">
        <v>0.0</v>
      </c>
      <c r="EE74" s="34">
        <v>0.0</v>
      </c>
      <c r="EF74" s="34">
        <v>0.0</v>
      </c>
      <c r="EG74" s="34">
        <v>0.0</v>
      </c>
      <c r="EH74" s="34">
        <v>0.0</v>
      </c>
      <c r="EI74" s="34">
        <v>3.0</v>
      </c>
      <c r="EJ74" s="34">
        <v>51.0</v>
      </c>
      <c r="EK74" s="45" t="s">
        <v>2586</v>
      </c>
    </row>
    <row r="75" ht="15.75" customHeight="1">
      <c r="A75" s="45" t="s">
        <v>3098</v>
      </c>
      <c r="B75" s="34">
        <v>72.0</v>
      </c>
      <c r="C75" s="35">
        <v>43999.0</v>
      </c>
      <c r="D75" s="35">
        <v>44193.0</v>
      </c>
      <c r="E75" s="45" t="s">
        <v>8963</v>
      </c>
      <c r="F75" s="34">
        <v>3.6385945E7</v>
      </c>
      <c r="G75" s="45" t="s">
        <v>8963</v>
      </c>
      <c r="H75" s="34">
        <v>71097.0</v>
      </c>
      <c r="I75" s="45" t="s">
        <v>86</v>
      </c>
      <c r="J75" s="45" t="s">
        <v>8965</v>
      </c>
      <c r="K75" s="34" t="s">
        <v>88</v>
      </c>
      <c r="L75" s="34" t="s">
        <v>89</v>
      </c>
      <c r="M75" s="34" t="s">
        <v>90</v>
      </c>
      <c r="N75" s="34" t="s">
        <v>1220</v>
      </c>
      <c r="O75" s="34">
        <v>3.134966074E9</v>
      </c>
      <c r="P75" s="45" t="s">
        <v>9393</v>
      </c>
      <c r="Q75" s="34">
        <v>4.6385945E7</v>
      </c>
      <c r="R75" s="513" t="s">
        <v>9393</v>
      </c>
      <c r="S75" s="34">
        <v>4.6385945E7</v>
      </c>
      <c r="T75" s="34">
        <v>5.0</v>
      </c>
      <c r="U75" s="34">
        <v>0.0</v>
      </c>
      <c r="V75" s="34">
        <v>0.0</v>
      </c>
      <c r="W75" s="34">
        <v>0.0</v>
      </c>
      <c r="X75" s="34">
        <v>4.0</v>
      </c>
      <c r="Y75" s="34">
        <v>0.0</v>
      </c>
      <c r="Z75" s="34">
        <v>0.0</v>
      </c>
      <c r="AA75" s="34">
        <v>0.0</v>
      </c>
      <c r="AB75" s="34">
        <v>0.0</v>
      </c>
      <c r="AC75" s="34">
        <v>2.0</v>
      </c>
      <c r="AD75" s="34">
        <v>0.0</v>
      </c>
      <c r="AE75" s="34">
        <v>0.0</v>
      </c>
      <c r="AF75" s="34">
        <v>0.0</v>
      </c>
      <c r="AG75" s="34">
        <v>2.0</v>
      </c>
      <c r="AH75" s="34">
        <v>0.0</v>
      </c>
      <c r="AI75" s="34">
        <v>0.0</v>
      </c>
      <c r="AJ75" s="34">
        <v>3.0</v>
      </c>
      <c r="AK75" s="34">
        <v>0.0</v>
      </c>
      <c r="AL75" s="34">
        <v>0.0</v>
      </c>
      <c r="AM75" s="34">
        <v>0.0</v>
      </c>
      <c r="AN75" s="34">
        <v>4.0</v>
      </c>
      <c r="AO75" s="34">
        <v>0.0</v>
      </c>
      <c r="AP75" s="34">
        <v>0.0</v>
      </c>
      <c r="AQ75" s="34">
        <v>0.0</v>
      </c>
      <c r="AR75" s="34">
        <v>3.0</v>
      </c>
      <c r="AS75" s="34">
        <v>0.0</v>
      </c>
      <c r="AT75" s="34">
        <v>0.0</v>
      </c>
      <c r="AU75" s="34">
        <v>0.0</v>
      </c>
      <c r="AV75" s="34">
        <v>3.0</v>
      </c>
      <c r="AW75" s="34">
        <v>0.0</v>
      </c>
      <c r="AX75" s="34">
        <v>0.0</v>
      </c>
      <c r="AY75" s="34">
        <v>0.0</v>
      </c>
      <c r="AZ75" s="34">
        <v>30.0</v>
      </c>
      <c r="BA75" s="34">
        <v>10.0</v>
      </c>
      <c r="BB75" s="34">
        <v>0.0</v>
      </c>
      <c r="BC75" s="34">
        <v>0.0</v>
      </c>
      <c r="BD75" s="34">
        <v>0.0</v>
      </c>
      <c r="BE75" s="34">
        <v>6.0</v>
      </c>
      <c r="BF75" s="34">
        <v>0.0</v>
      </c>
      <c r="BG75" s="34">
        <v>0.0</v>
      </c>
      <c r="BH75" s="34">
        <v>0.0</v>
      </c>
      <c r="BI75" s="34">
        <v>1.0</v>
      </c>
      <c r="BJ75" s="34">
        <v>0.0</v>
      </c>
      <c r="BK75" s="34">
        <v>0.0</v>
      </c>
      <c r="BL75" s="34">
        <v>0.0</v>
      </c>
      <c r="BM75" s="34">
        <v>15.0</v>
      </c>
      <c r="BN75" s="34">
        <v>2.0</v>
      </c>
      <c r="BO75" s="34">
        <v>0.0</v>
      </c>
      <c r="BP75" s="34">
        <v>0.0</v>
      </c>
      <c r="BQ75" s="34">
        <v>0.0</v>
      </c>
      <c r="BR75" s="34">
        <v>4.0</v>
      </c>
      <c r="BS75" s="34">
        <v>0.0</v>
      </c>
      <c r="BT75" s="34">
        <v>0.0</v>
      </c>
      <c r="BU75" s="34">
        <v>0.0</v>
      </c>
      <c r="BV75" s="34">
        <v>2.0</v>
      </c>
      <c r="BW75" s="34">
        <v>0.0</v>
      </c>
      <c r="BX75" s="34">
        <v>0.0</v>
      </c>
      <c r="BY75" s="34">
        <v>0.0</v>
      </c>
      <c r="BZ75" s="34">
        <v>0.0</v>
      </c>
      <c r="CA75" s="34">
        <v>0.0</v>
      </c>
      <c r="CB75" s="34">
        <v>0.0</v>
      </c>
      <c r="CC75" s="34">
        <v>0.0</v>
      </c>
      <c r="CD75" s="34">
        <v>2.0</v>
      </c>
      <c r="CE75" s="34">
        <v>0.0</v>
      </c>
      <c r="CF75" s="34">
        <v>0.0</v>
      </c>
      <c r="CG75" s="34">
        <v>0.0</v>
      </c>
      <c r="CH75" s="34">
        <v>2.0</v>
      </c>
      <c r="CI75" s="34">
        <v>0.0</v>
      </c>
      <c r="CJ75" s="34">
        <v>0.0</v>
      </c>
      <c r="CK75" s="34">
        <v>0.0</v>
      </c>
      <c r="CL75" s="34">
        <v>2.0</v>
      </c>
      <c r="CM75" s="34">
        <v>0.0</v>
      </c>
      <c r="CN75" s="34">
        <v>0.0</v>
      </c>
      <c r="CO75" s="34">
        <v>0.0</v>
      </c>
      <c r="CP75" s="34">
        <v>3.0</v>
      </c>
      <c r="CQ75" s="34">
        <v>0.0</v>
      </c>
      <c r="CR75" s="34">
        <v>0.0</v>
      </c>
      <c r="CS75" s="34">
        <v>0.0</v>
      </c>
      <c r="CT75" s="34">
        <v>2.0</v>
      </c>
      <c r="CU75" s="34">
        <v>0.0</v>
      </c>
      <c r="CV75" s="34">
        <v>0.0</v>
      </c>
      <c r="CW75" s="34">
        <v>0.0</v>
      </c>
      <c r="CX75" s="34">
        <v>2.0</v>
      </c>
      <c r="CY75" s="34">
        <v>0.0</v>
      </c>
      <c r="CZ75" s="34">
        <v>0.0</v>
      </c>
      <c r="DA75" s="34">
        <v>0.0</v>
      </c>
      <c r="DB75" s="34">
        <v>5.0</v>
      </c>
      <c r="DC75" s="34">
        <v>0.0</v>
      </c>
      <c r="DD75" s="34">
        <v>0.0</v>
      </c>
      <c r="DE75" s="34">
        <v>0.0</v>
      </c>
      <c r="DF75" s="34">
        <v>5.0</v>
      </c>
      <c r="DG75" s="34">
        <v>0.0</v>
      </c>
      <c r="DH75" s="34">
        <v>0.0</v>
      </c>
      <c r="DI75" s="34">
        <v>0.0</v>
      </c>
      <c r="DJ75" s="34">
        <v>24.5</v>
      </c>
      <c r="DK75" s="34">
        <v>4.0</v>
      </c>
      <c r="DL75" s="34">
        <v>0.0</v>
      </c>
      <c r="DM75" s="34">
        <v>0.0</v>
      </c>
      <c r="DN75" s="34">
        <v>0.0</v>
      </c>
      <c r="DO75" s="34">
        <v>3.0</v>
      </c>
      <c r="DP75" s="34">
        <v>0.0</v>
      </c>
      <c r="DQ75" s="34">
        <v>0.0</v>
      </c>
      <c r="DR75" s="34">
        <v>0.0</v>
      </c>
      <c r="DS75" s="34">
        <v>0.0</v>
      </c>
      <c r="DT75" s="34">
        <v>0.0</v>
      </c>
      <c r="DU75" s="34">
        <v>0.0</v>
      </c>
      <c r="DV75" s="34">
        <v>0.0</v>
      </c>
      <c r="DW75" s="34">
        <v>3.0</v>
      </c>
      <c r="DX75" s="34">
        <v>0.0</v>
      </c>
      <c r="DY75" s="34">
        <v>0.0</v>
      </c>
      <c r="DZ75" s="34">
        <v>0.0</v>
      </c>
      <c r="EA75" s="34">
        <v>5.0</v>
      </c>
      <c r="EB75" s="34">
        <v>0.0</v>
      </c>
      <c r="EC75" s="34">
        <v>0.0</v>
      </c>
      <c r="ED75" s="34">
        <v>0.0</v>
      </c>
      <c r="EE75" s="34">
        <v>0.0</v>
      </c>
      <c r="EF75" s="34">
        <v>0.0</v>
      </c>
      <c r="EG75" s="34">
        <v>0.0</v>
      </c>
      <c r="EH75" s="34">
        <v>0.0</v>
      </c>
      <c r="EI75" s="34">
        <v>20.0</v>
      </c>
      <c r="EJ75" s="34">
        <v>89.5</v>
      </c>
      <c r="EK75" s="45" t="s">
        <v>2586</v>
      </c>
    </row>
    <row r="76" ht="15.75" customHeight="1">
      <c r="A76" s="45" t="s">
        <v>85</v>
      </c>
      <c r="B76" s="34">
        <v>73.0</v>
      </c>
      <c r="C76" s="35">
        <v>44055.0</v>
      </c>
      <c r="D76" s="35">
        <v>44193.0</v>
      </c>
      <c r="E76" s="45" t="s">
        <v>9394</v>
      </c>
      <c r="F76" s="34">
        <v>2.6428364E7</v>
      </c>
      <c r="G76" s="45" t="s">
        <v>9394</v>
      </c>
      <c r="H76" s="34">
        <v>64957.0</v>
      </c>
      <c r="I76" s="45" t="s">
        <v>86</v>
      </c>
      <c r="J76" s="45" t="s">
        <v>9395</v>
      </c>
      <c r="K76" s="34" t="s">
        <v>88</v>
      </c>
      <c r="L76" s="34" t="s">
        <v>89</v>
      </c>
      <c r="M76" s="34" t="s">
        <v>90</v>
      </c>
      <c r="N76" s="34" t="s">
        <v>218</v>
      </c>
      <c r="O76" s="34">
        <v>3.209609619E9</v>
      </c>
      <c r="P76" s="45" t="s">
        <v>9396</v>
      </c>
      <c r="Q76" s="34">
        <v>2.6428364E7</v>
      </c>
      <c r="R76" s="513" t="s">
        <v>8827</v>
      </c>
      <c r="S76" s="34">
        <v>2.6428364E7</v>
      </c>
      <c r="T76" s="34">
        <v>5.0</v>
      </c>
      <c r="U76" s="34">
        <v>0.0</v>
      </c>
      <c r="V76" s="34">
        <v>0.0</v>
      </c>
      <c r="W76" s="34">
        <v>0.0</v>
      </c>
      <c r="X76" s="34">
        <v>4.0</v>
      </c>
      <c r="Y76" s="34">
        <v>0.0</v>
      </c>
      <c r="Z76" s="34">
        <v>0.0</v>
      </c>
      <c r="AA76" s="34">
        <v>0.0</v>
      </c>
      <c r="AB76" s="34">
        <v>0.0</v>
      </c>
      <c r="AC76" s="34">
        <v>2.0</v>
      </c>
      <c r="AD76" s="34">
        <v>0.0</v>
      </c>
      <c r="AE76" s="34">
        <v>0.0</v>
      </c>
      <c r="AF76" s="34">
        <v>0.0</v>
      </c>
      <c r="AG76" s="34">
        <v>2.0</v>
      </c>
      <c r="AH76" s="34">
        <v>0.0</v>
      </c>
      <c r="AI76" s="34">
        <v>0.0</v>
      </c>
      <c r="AJ76" s="34">
        <v>3.0</v>
      </c>
      <c r="AK76" s="34">
        <v>0.0</v>
      </c>
      <c r="AL76" s="34">
        <v>0.0</v>
      </c>
      <c r="AM76" s="34">
        <v>0.0</v>
      </c>
      <c r="AN76" s="34">
        <v>4.0</v>
      </c>
      <c r="AO76" s="34">
        <v>0.0</v>
      </c>
      <c r="AP76" s="34">
        <v>0.0</v>
      </c>
      <c r="AQ76" s="34">
        <v>0.0</v>
      </c>
      <c r="AR76" s="34">
        <v>3.0</v>
      </c>
      <c r="AS76" s="34">
        <v>0.0</v>
      </c>
      <c r="AT76" s="34">
        <v>0.0</v>
      </c>
      <c r="AU76" s="34">
        <v>0.0</v>
      </c>
      <c r="AV76" s="34">
        <v>3.0</v>
      </c>
      <c r="AW76" s="34">
        <v>0.0</v>
      </c>
      <c r="AX76" s="34">
        <v>0.0</v>
      </c>
      <c r="AY76" s="34">
        <v>0.0</v>
      </c>
      <c r="AZ76" s="34">
        <v>30.0</v>
      </c>
      <c r="BA76" s="34">
        <v>10.0</v>
      </c>
      <c r="BB76" s="34">
        <v>0.0</v>
      </c>
      <c r="BC76" s="34">
        <v>0.0</v>
      </c>
      <c r="BD76" s="34">
        <v>0.0</v>
      </c>
      <c r="BE76" s="34">
        <v>6.0</v>
      </c>
      <c r="BF76" s="34">
        <v>0.0</v>
      </c>
      <c r="BG76" s="34">
        <v>0.0</v>
      </c>
      <c r="BH76" s="34">
        <v>0.0</v>
      </c>
      <c r="BI76" s="34">
        <v>1.0</v>
      </c>
      <c r="BJ76" s="34">
        <v>0.0</v>
      </c>
      <c r="BK76" s="34">
        <v>0.0</v>
      </c>
      <c r="BL76" s="34">
        <v>0.0</v>
      </c>
      <c r="BM76" s="34">
        <v>20.0</v>
      </c>
      <c r="BN76" s="34">
        <v>2.0</v>
      </c>
      <c r="BO76" s="34">
        <v>0.0</v>
      </c>
      <c r="BP76" s="34">
        <v>0.0</v>
      </c>
      <c r="BQ76" s="34">
        <v>0.0</v>
      </c>
      <c r="BR76" s="34">
        <v>4.0</v>
      </c>
      <c r="BS76" s="34">
        <v>0.0</v>
      </c>
      <c r="BT76" s="34">
        <v>0.0</v>
      </c>
      <c r="BU76" s="34">
        <v>0.0</v>
      </c>
      <c r="BV76" s="34">
        <v>2.0</v>
      </c>
      <c r="BW76" s="34">
        <v>0.0</v>
      </c>
      <c r="BX76" s="34">
        <v>0.0</v>
      </c>
      <c r="BY76" s="34">
        <v>0.0</v>
      </c>
      <c r="BZ76" s="34">
        <v>0.0</v>
      </c>
      <c r="CA76" s="34">
        <v>0.0</v>
      </c>
      <c r="CB76" s="34">
        <v>0.0</v>
      </c>
      <c r="CC76" s="34">
        <v>0.0</v>
      </c>
      <c r="CD76" s="34">
        <v>2.0</v>
      </c>
      <c r="CE76" s="34">
        <v>0.0</v>
      </c>
      <c r="CF76" s="34">
        <v>0.0</v>
      </c>
      <c r="CG76" s="34">
        <v>0.0</v>
      </c>
      <c r="CH76" s="34">
        <v>2.0</v>
      </c>
      <c r="CI76" s="34">
        <v>0.0</v>
      </c>
      <c r="CJ76" s="34">
        <v>0.0</v>
      </c>
      <c r="CK76" s="34">
        <v>0.0</v>
      </c>
      <c r="CL76" s="34">
        <v>2.0</v>
      </c>
      <c r="CM76" s="34">
        <v>0.0</v>
      </c>
      <c r="CN76" s="34">
        <v>0.0</v>
      </c>
      <c r="CO76" s="34">
        <v>0.0</v>
      </c>
      <c r="CP76" s="34">
        <v>3.0</v>
      </c>
      <c r="CQ76" s="34">
        <v>0.0</v>
      </c>
      <c r="CR76" s="34">
        <v>0.0</v>
      </c>
      <c r="CS76" s="34">
        <v>0.0</v>
      </c>
      <c r="CT76" s="34">
        <v>2.0</v>
      </c>
      <c r="CU76" s="34">
        <v>0.0</v>
      </c>
      <c r="CV76" s="34">
        <v>0.0</v>
      </c>
      <c r="CW76" s="34">
        <v>0.0</v>
      </c>
      <c r="CX76" s="34">
        <v>2.0</v>
      </c>
      <c r="CY76" s="34">
        <v>0.0</v>
      </c>
      <c r="CZ76" s="34">
        <v>0.0</v>
      </c>
      <c r="DA76" s="34">
        <v>0.0</v>
      </c>
      <c r="DB76" s="34">
        <v>5.0</v>
      </c>
      <c r="DC76" s="34">
        <v>0.0</v>
      </c>
      <c r="DD76" s="34">
        <v>0.0</v>
      </c>
      <c r="DE76" s="34">
        <v>0.0</v>
      </c>
      <c r="DF76" s="34">
        <v>5.0</v>
      </c>
      <c r="DG76" s="34">
        <v>0.0</v>
      </c>
      <c r="DH76" s="34">
        <v>0.0</v>
      </c>
      <c r="DI76" s="34">
        <v>0.0</v>
      </c>
      <c r="DJ76" s="34">
        <v>29.0</v>
      </c>
      <c r="DK76" s="34">
        <v>4.0</v>
      </c>
      <c r="DL76" s="34">
        <v>0.0</v>
      </c>
      <c r="DM76" s="34">
        <v>0.0</v>
      </c>
      <c r="DN76" s="34">
        <v>0.0</v>
      </c>
      <c r="DO76" s="34">
        <v>3.0</v>
      </c>
      <c r="DP76" s="34">
        <v>0.0</v>
      </c>
      <c r="DQ76" s="34">
        <v>0.0</v>
      </c>
      <c r="DR76" s="34">
        <v>0.0</v>
      </c>
      <c r="DS76" s="34">
        <v>0.0</v>
      </c>
      <c r="DT76" s="34">
        <v>0.0</v>
      </c>
      <c r="DU76" s="34">
        <v>0.0</v>
      </c>
      <c r="DV76" s="34">
        <v>0.0</v>
      </c>
      <c r="DW76" s="34">
        <v>3.0</v>
      </c>
      <c r="DX76" s="34">
        <v>0.0</v>
      </c>
      <c r="DY76" s="34">
        <v>0.0</v>
      </c>
      <c r="DZ76" s="34">
        <v>0.0</v>
      </c>
      <c r="EA76" s="34">
        <v>5.0</v>
      </c>
      <c r="EB76" s="34">
        <v>0.0</v>
      </c>
      <c r="EC76" s="34">
        <v>0.0</v>
      </c>
      <c r="ED76" s="34">
        <v>0.0</v>
      </c>
      <c r="EE76" s="34">
        <v>0.0</v>
      </c>
      <c r="EF76" s="34">
        <v>0.0</v>
      </c>
      <c r="EG76" s="34">
        <v>0.0</v>
      </c>
      <c r="EH76" s="34">
        <v>0.0</v>
      </c>
      <c r="EI76" s="34">
        <v>20.0</v>
      </c>
      <c r="EJ76" s="34">
        <v>99.0</v>
      </c>
      <c r="EK76" s="45" t="s">
        <v>2586</v>
      </c>
    </row>
    <row r="77" ht="15.75" customHeight="1">
      <c r="A77" s="45" t="s">
        <v>85</v>
      </c>
      <c r="B77" s="34">
        <v>74.0</v>
      </c>
      <c r="C77" s="35">
        <v>44022.0</v>
      </c>
      <c r="D77" s="35">
        <v>44193.0</v>
      </c>
      <c r="E77" s="45" t="s">
        <v>9397</v>
      </c>
      <c r="F77" s="34" t="s">
        <v>9398</v>
      </c>
      <c r="G77" s="45" t="s">
        <v>9397</v>
      </c>
      <c r="H77" s="45" t="s">
        <v>86</v>
      </c>
      <c r="I77" s="514" t="s">
        <v>9399</v>
      </c>
      <c r="J77" s="45" t="s">
        <v>9400</v>
      </c>
      <c r="K77" s="34" t="s">
        <v>88</v>
      </c>
      <c r="L77" s="34" t="s">
        <v>89</v>
      </c>
      <c r="M77" s="34" t="s">
        <v>90</v>
      </c>
      <c r="N77" s="34" t="s">
        <v>1922</v>
      </c>
      <c r="O77" s="34">
        <v>7703300.0</v>
      </c>
      <c r="P77" s="45" t="s">
        <v>9401</v>
      </c>
      <c r="Q77" s="34">
        <v>9396339.0</v>
      </c>
      <c r="R77" s="513" t="s">
        <v>9401</v>
      </c>
      <c r="S77" s="34">
        <v>9396339.0</v>
      </c>
      <c r="T77" s="34">
        <v>5.0</v>
      </c>
      <c r="U77" s="34">
        <v>0.0</v>
      </c>
      <c r="V77" s="34">
        <v>0.0</v>
      </c>
      <c r="W77" s="34">
        <v>0.0</v>
      </c>
      <c r="X77" s="34">
        <v>4.0</v>
      </c>
      <c r="Y77" s="34">
        <v>0.0</v>
      </c>
      <c r="Z77" s="34">
        <v>0.0</v>
      </c>
      <c r="AA77" s="34">
        <v>0.0</v>
      </c>
      <c r="AB77" s="34">
        <v>0.0</v>
      </c>
      <c r="AC77" s="34">
        <v>2.0</v>
      </c>
      <c r="AD77" s="34">
        <v>0.0</v>
      </c>
      <c r="AE77" s="34">
        <v>0.0</v>
      </c>
      <c r="AF77" s="34">
        <v>0.0</v>
      </c>
      <c r="AG77" s="34">
        <v>2.0</v>
      </c>
      <c r="AH77" s="34">
        <v>0.0</v>
      </c>
      <c r="AI77" s="34">
        <v>0.0</v>
      </c>
      <c r="AJ77" s="34">
        <v>3.0</v>
      </c>
      <c r="AK77" s="34">
        <v>0.0</v>
      </c>
      <c r="AL77" s="34">
        <v>0.0</v>
      </c>
      <c r="AM77" s="34">
        <v>0.0</v>
      </c>
      <c r="AN77" s="34">
        <v>4.0</v>
      </c>
      <c r="AO77" s="34">
        <v>0.0</v>
      </c>
      <c r="AP77" s="34">
        <v>0.0</v>
      </c>
      <c r="AQ77" s="34">
        <v>0.0</v>
      </c>
      <c r="AR77" s="34">
        <v>3.0</v>
      </c>
      <c r="AS77" s="34">
        <v>0.0</v>
      </c>
      <c r="AT77" s="34">
        <v>0.0</v>
      </c>
      <c r="AU77" s="34">
        <v>0.0</v>
      </c>
      <c r="AV77" s="34">
        <v>3.0</v>
      </c>
      <c r="AW77" s="34">
        <v>0.0</v>
      </c>
      <c r="AX77" s="34">
        <v>0.0</v>
      </c>
      <c r="AY77" s="34">
        <v>0.0</v>
      </c>
      <c r="AZ77" s="34">
        <v>24.0</v>
      </c>
      <c r="BA77" s="34">
        <v>10.0</v>
      </c>
      <c r="BB77" s="34">
        <v>0.0</v>
      </c>
      <c r="BC77" s="34">
        <v>0.0</v>
      </c>
      <c r="BD77" s="34">
        <v>0.0</v>
      </c>
      <c r="BE77" s="34">
        <v>6.0</v>
      </c>
      <c r="BF77" s="34">
        <v>0.0</v>
      </c>
      <c r="BG77" s="34">
        <v>0.0</v>
      </c>
      <c r="BH77" s="34">
        <v>0.0</v>
      </c>
      <c r="BI77" s="34">
        <v>1.0</v>
      </c>
      <c r="BJ77" s="34">
        <v>0.0</v>
      </c>
      <c r="BK77" s="34">
        <v>0.0</v>
      </c>
      <c r="BL77" s="34">
        <v>0.0</v>
      </c>
      <c r="BM77" s="34">
        <v>23.5</v>
      </c>
      <c r="BN77" s="34">
        <v>2.0</v>
      </c>
      <c r="BO77" s="34">
        <v>0.0</v>
      </c>
      <c r="BP77" s="34">
        <v>0.0</v>
      </c>
      <c r="BQ77" s="34">
        <v>0.0</v>
      </c>
      <c r="BR77" s="34">
        <v>4.0</v>
      </c>
      <c r="BS77" s="34">
        <v>0.0</v>
      </c>
      <c r="BT77" s="34">
        <v>0.0</v>
      </c>
      <c r="BU77" s="34">
        <v>0.0</v>
      </c>
      <c r="BV77" s="34">
        <v>2.0</v>
      </c>
      <c r="BW77" s="34">
        <v>0.0</v>
      </c>
      <c r="BX77" s="34">
        <v>0.0</v>
      </c>
      <c r="BY77" s="34">
        <v>0.0</v>
      </c>
      <c r="BZ77" s="34">
        <v>0.0</v>
      </c>
      <c r="CA77" s="34">
        <v>0.0</v>
      </c>
      <c r="CB77" s="34">
        <v>0.0</v>
      </c>
      <c r="CC77" s="34">
        <v>0.0</v>
      </c>
      <c r="CD77" s="34">
        <v>2.0</v>
      </c>
      <c r="CE77" s="34">
        <v>0.0</v>
      </c>
      <c r="CF77" s="34">
        <v>0.0</v>
      </c>
      <c r="CG77" s="34">
        <v>0.0</v>
      </c>
      <c r="CH77" s="34">
        <v>2.0</v>
      </c>
      <c r="CI77" s="34">
        <v>0.0</v>
      </c>
      <c r="CJ77" s="34">
        <v>0.0</v>
      </c>
      <c r="CK77" s="34">
        <v>0.0</v>
      </c>
      <c r="CL77" s="34">
        <v>2.0</v>
      </c>
      <c r="CM77" s="34">
        <v>0.0</v>
      </c>
      <c r="CN77" s="34">
        <v>0.0</v>
      </c>
      <c r="CO77" s="34">
        <v>0.0</v>
      </c>
      <c r="CP77" s="34">
        <v>3.0</v>
      </c>
      <c r="CQ77" s="34">
        <v>0.0</v>
      </c>
      <c r="CR77" s="34">
        <v>0.0</v>
      </c>
      <c r="CS77" s="34">
        <v>0.0</v>
      </c>
      <c r="CT77" s="34">
        <v>2.0</v>
      </c>
      <c r="CU77" s="34">
        <v>0.0</v>
      </c>
      <c r="CV77" s="34">
        <v>0.0</v>
      </c>
      <c r="CW77" s="34">
        <v>0.0</v>
      </c>
      <c r="CX77" s="34">
        <v>2.0</v>
      </c>
      <c r="CY77" s="34">
        <v>0.0</v>
      </c>
      <c r="CZ77" s="34">
        <v>0.0</v>
      </c>
      <c r="DA77" s="34">
        <v>0.0</v>
      </c>
      <c r="DB77" s="34">
        <v>5.0</v>
      </c>
      <c r="DC77" s="34">
        <v>0.0</v>
      </c>
      <c r="DD77" s="34">
        <v>0.0</v>
      </c>
      <c r="DE77" s="34">
        <v>0.0</v>
      </c>
      <c r="DF77" s="34">
        <v>5.0</v>
      </c>
      <c r="DG77" s="34">
        <v>0.0</v>
      </c>
      <c r="DH77" s="34">
        <v>0.0</v>
      </c>
      <c r="DI77" s="34">
        <v>0.0</v>
      </c>
      <c r="DJ77" s="34">
        <v>23.5</v>
      </c>
      <c r="DK77" s="34">
        <v>4.0</v>
      </c>
      <c r="DL77" s="34">
        <v>0.0</v>
      </c>
      <c r="DM77" s="34">
        <v>0.0</v>
      </c>
      <c r="DN77" s="34">
        <v>0.0</v>
      </c>
      <c r="DO77" s="34">
        <v>3.0</v>
      </c>
      <c r="DP77" s="34">
        <v>0.0</v>
      </c>
      <c r="DQ77" s="34">
        <v>0.0</v>
      </c>
      <c r="DR77" s="34">
        <v>0.0</v>
      </c>
      <c r="DS77" s="34">
        <v>0.0</v>
      </c>
      <c r="DT77" s="34">
        <v>0.0</v>
      </c>
      <c r="DU77" s="34">
        <v>0.0</v>
      </c>
      <c r="DV77" s="34">
        <v>0.0</v>
      </c>
      <c r="DW77" s="34">
        <v>3.0</v>
      </c>
      <c r="DX77" s="34">
        <v>0.0</v>
      </c>
      <c r="DY77" s="34">
        <v>0.0</v>
      </c>
      <c r="DZ77" s="34">
        <v>0.0</v>
      </c>
      <c r="EA77" s="34">
        <v>5.0</v>
      </c>
      <c r="EB77" s="34">
        <v>0.0</v>
      </c>
      <c r="EC77" s="34">
        <v>0.0</v>
      </c>
      <c r="ED77" s="34">
        <v>0.0</v>
      </c>
      <c r="EE77" s="34">
        <v>0.0</v>
      </c>
      <c r="EF77" s="34">
        <v>0.0</v>
      </c>
      <c r="EG77" s="34">
        <v>0.0</v>
      </c>
      <c r="EH77" s="34">
        <v>0.0</v>
      </c>
      <c r="EI77" s="34">
        <v>13.5</v>
      </c>
      <c r="EJ77" s="34">
        <v>86.0</v>
      </c>
      <c r="EK77" s="45" t="s">
        <v>2586</v>
      </c>
    </row>
    <row r="78" ht="15.75" customHeight="1">
      <c r="A78" s="45" t="s">
        <v>85</v>
      </c>
      <c r="B78" s="34">
        <v>75.0</v>
      </c>
      <c r="C78" s="35">
        <v>44021.0</v>
      </c>
      <c r="D78" s="35">
        <v>44193.0</v>
      </c>
      <c r="E78" s="45" t="s">
        <v>9402</v>
      </c>
      <c r="F78" s="45" t="s">
        <v>86</v>
      </c>
      <c r="G78" s="45" t="s">
        <v>9402</v>
      </c>
      <c r="H78" s="45" t="s">
        <v>86</v>
      </c>
      <c r="I78" s="514" t="s">
        <v>9403</v>
      </c>
      <c r="J78" s="45" t="s">
        <v>9404</v>
      </c>
      <c r="K78" s="34" t="s">
        <v>88</v>
      </c>
      <c r="L78" s="34" t="s">
        <v>89</v>
      </c>
      <c r="M78" s="34" t="s">
        <v>90</v>
      </c>
      <c r="N78" s="34" t="s">
        <v>218</v>
      </c>
      <c r="O78" s="34">
        <v>3.23276235E9</v>
      </c>
      <c r="P78" s="45" t="s">
        <v>9405</v>
      </c>
      <c r="Q78" s="34">
        <v>1.054541681E9</v>
      </c>
      <c r="R78" s="513" t="s">
        <v>9405</v>
      </c>
      <c r="S78" s="34">
        <v>1.054541681E9</v>
      </c>
      <c r="T78" s="34">
        <v>5.0</v>
      </c>
      <c r="U78" s="34">
        <v>0.0</v>
      </c>
      <c r="V78" s="34">
        <v>0.0</v>
      </c>
      <c r="W78" s="34">
        <v>0.0</v>
      </c>
      <c r="X78" s="34">
        <v>4.0</v>
      </c>
      <c r="Y78" s="34">
        <v>0.0</v>
      </c>
      <c r="Z78" s="34">
        <v>0.0</v>
      </c>
      <c r="AA78" s="34">
        <v>0.0</v>
      </c>
      <c r="AB78" s="34">
        <v>0.0</v>
      </c>
      <c r="AC78" s="34">
        <v>2.0</v>
      </c>
      <c r="AD78" s="34">
        <v>0.0</v>
      </c>
      <c r="AE78" s="34">
        <v>0.0</v>
      </c>
      <c r="AF78" s="34">
        <v>0.0</v>
      </c>
      <c r="AG78" s="34">
        <v>2.0</v>
      </c>
      <c r="AH78" s="34">
        <v>0.0</v>
      </c>
      <c r="AI78" s="34">
        <v>0.0</v>
      </c>
      <c r="AJ78" s="34">
        <v>3.0</v>
      </c>
      <c r="AK78" s="34">
        <v>0.0</v>
      </c>
      <c r="AL78" s="34">
        <v>0.0</v>
      </c>
      <c r="AM78" s="34">
        <v>0.0</v>
      </c>
      <c r="AN78" s="34">
        <v>4.0</v>
      </c>
      <c r="AO78" s="34">
        <v>0.0</v>
      </c>
      <c r="AP78" s="34">
        <v>0.0</v>
      </c>
      <c r="AQ78" s="34">
        <v>0.0</v>
      </c>
      <c r="AR78" s="34">
        <v>3.0</v>
      </c>
      <c r="AS78" s="34">
        <v>0.0</v>
      </c>
      <c r="AT78" s="34">
        <v>0.0</v>
      </c>
      <c r="AU78" s="34">
        <v>0.0</v>
      </c>
      <c r="AV78" s="34">
        <v>3.0</v>
      </c>
      <c r="AW78" s="34">
        <v>0.0</v>
      </c>
      <c r="AX78" s="34">
        <v>0.0</v>
      </c>
      <c r="AY78" s="34">
        <v>0.0</v>
      </c>
      <c r="AZ78" s="34">
        <v>18.0</v>
      </c>
      <c r="BA78" s="34">
        <v>10.0</v>
      </c>
      <c r="BB78" s="34">
        <v>0.0</v>
      </c>
      <c r="BC78" s="34">
        <v>0.0</v>
      </c>
      <c r="BD78" s="34">
        <v>0.0</v>
      </c>
      <c r="BE78" s="34">
        <v>6.0</v>
      </c>
      <c r="BF78" s="34">
        <v>0.0</v>
      </c>
      <c r="BG78" s="34">
        <v>0.0</v>
      </c>
      <c r="BH78" s="34">
        <v>0.0</v>
      </c>
      <c r="BI78" s="34">
        <v>1.0</v>
      </c>
      <c r="BJ78" s="34">
        <v>0.0</v>
      </c>
      <c r="BK78" s="34">
        <v>0.0</v>
      </c>
      <c r="BL78" s="34">
        <v>0.0</v>
      </c>
      <c r="BM78" s="34">
        <v>21.0</v>
      </c>
      <c r="BN78" s="34">
        <v>2.0</v>
      </c>
      <c r="BO78" s="34">
        <v>0.0</v>
      </c>
      <c r="BP78" s="34">
        <v>0.0</v>
      </c>
      <c r="BQ78" s="34">
        <v>0.0</v>
      </c>
      <c r="BR78" s="34">
        <v>4.0</v>
      </c>
      <c r="BS78" s="34">
        <v>0.0</v>
      </c>
      <c r="BT78" s="34">
        <v>0.0</v>
      </c>
      <c r="BU78" s="34">
        <v>0.0</v>
      </c>
      <c r="BV78" s="34">
        <v>2.0</v>
      </c>
      <c r="BW78" s="34">
        <v>0.0</v>
      </c>
      <c r="BX78" s="34">
        <v>0.0</v>
      </c>
      <c r="BY78" s="34">
        <v>0.0</v>
      </c>
      <c r="BZ78" s="34">
        <v>0.0</v>
      </c>
      <c r="CA78" s="34">
        <v>0.0</v>
      </c>
      <c r="CB78" s="34">
        <v>0.0</v>
      </c>
      <c r="CC78" s="34">
        <v>0.0</v>
      </c>
      <c r="CD78" s="34">
        <v>2.0</v>
      </c>
      <c r="CE78" s="34">
        <v>0.0</v>
      </c>
      <c r="CF78" s="34">
        <v>0.0</v>
      </c>
      <c r="CG78" s="34">
        <v>0.0</v>
      </c>
      <c r="CH78" s="34">
        <v>2.0</v>
      </c>
      <c r="CI78" s="34">
        <v>0.0</v>
      </c>
      <c r="CJ78" s="34">
        <v>0.0</v>
      </c>
      <c r="CK78" s="34">
        <v>0.0</v>
      </c>
      <c r="CL78" s="34">
        <v>2.0</v>
      </c>
      <c r="CM78" s="34">
        <v>0.0</v>
      </c>
      <c r="CN78" s="34">
        <v>0.0</v>
      </c>
      <c r="CO78" s="34">
        <v>0.0</v>
      </c>
      <c r="CP78" s="34">
        <v>3.0</v>
      </c>
      <c r="CQ78" s="34">
        <v>0.0</v>
      </c>
      <c r="CR78" s="34">
        <v>0.0</v>
      </c>
      <c r="CS78" s="34">
        <v>0.0</v>
      </c>
      <c r="CT78" s="34">
        <v>2.0</v>
      </c>
      <c r="CU78" s="34">
        <v>0.0</v>
      </c>
      <c r="CV78" s="34">
        <v>0.0</v>
      </c>
      <c r="CW78" s="34">
        <v>0.0</v>
      </c>
      <c r="CX78" s="34">
        <v>2.0</v>
      </c>
      <c r="CY78" s="34">
        <v>0.0</v>
      </c>
      <c r="CZ78" s="34">
        <v>0.0</v>
      </c>
      <c r="DA78" s="34">
        <v>0.0</v>
      </c>
      <c r="DB78" s="34">
        <v>5.0</v>
      </c>
      <c r="DC78" s="34">
        <v>0.0</v>
      </c>
      <c r="DD78" s="34">
        <v>0.0</v>
      </c>
      <c r="DE78" s="34">
        <v>0.0</v>
      </c>
      <c r="DF78" s="34">
        <v>5.0</v>
      </c>
      <c r="DG78" s="34">
        <v>0.0</v>
      </c>
      <c r="DH78" s="34">
        <v>0.0</v>
      </c>
      <c r="DI78" s="34">
        <v>0.0</v>
      </c>
      <c r="DJ78" s="34">
        <v>21.0</v>
      </c>
      <c r="DK78" s="34">
        <v>4.0</v>
      </c>
      <c r="DL78" s="34">
        <v>0.0</v>
      </c>
      <c r="DM78" s="34">
        <v>0.0</v>
      </c>
      <c r="DN78" s="34">
        <v>0.0</v>
      </c>
      <c r="DO78" s="34">
        <v>3.0</v>
      </c>
      <c r="DP78" s="34">
        <v>0.0</v>
      </c>
      <c r="DQ78" s="34">
        <v>0.0</v>
      </c>
      <c r="DR78" s="34">
        <v>0.0</v>
      </c>
      <c r="DS78" s="34">
        <v>0.0</v>
      </c>
      <c r="DT78" s="34">
        <v>0.0</v>
      </c>
      <c r="DU78" s="34">
        <v>0.0</v>
      </c>
      <c r="DV78" s="34">
        <v>0.0</v>
      </c>
      <c r="DW78" s="34">
        <v>3.0</v>
      </c>
      <c r="DX78" s="34">
        <v>0.0</v>
      </c>
      <c r="DY78" s="34">
        <v>0.0</v>
      </c>
      <c r="DZ78" s="34">
        <v>0.0</v>
      </c>
      <c r="EA78" s="34">
        <v>5.0</v>
      </c>
      <c r="EB78" s="34">
        <v>0.0</v>
      </c>
      <c r="EC78" s="34">
        <v>0.0</v>
      </c>
      <c r="ED78" s="34">
        <v>0.0</v>
      </c>
      <c r="EE78" s="34">
        <v>0.0</v>
      </c>
      <c r="EF78" s="34">
        <v>0.0</v>
      </c>
      <c r="EG78" s="34">
        <v>0.0</v>
      </c>
      <c r="EH78" s="34">
        <v>0.0</v>
      </c>
      <c r="EI78" s="34">
        <v>11.5</v>
      </c>
      <c r="EJ78" s="34">
        <v>69.0</v>
      </c>
      <c r="EK78" s="45" t="s">
        <v>2586</v>
      </c>
    </row>
    <row r="79" ht="15.75" customHeight="1">
      <c r="A79" s="45" t="s">
        <v>3098</v>
      </c>
      <c r="B79" s="34">
        <v>76.0</v>
      </c>
      <c r="C79" s="35">
        <v>43957.0</v>
      </c>
      <c r="D79" s="35">
        <v>44193.0</v>
      </c>
      <c r="E79" s="45" t="s">
        <v>9406</v>
      </c>
      <c r="F79" s="34">
        <v>4.638771E7</v>
      </c>
      <c r="G79" s="45" t="s">
        <v>9406</v>
      </c>
      <c r="H79" s="34">
        <v>62195.0</v>
      </c>
      <c r="I79" s="45" t="s">
        <v>86</v>
      </c>
      <c r="J79" s="45" t="s">
        <v>9407</v>
      </c>
      <c r="K79" s="34" t="s">
        <v>88</v>
      </c>
      <c r="L79" s="34" t="s">
        <v>89</v>
      </c>
      <c r="M79" s="34" t="s">
        <v>90</v>
      </c>
      <c r="N79" s="45" t="s">
        <v>250</v>
      </c>
      <c r="O79" s="34">
        <v>3.147219466E9</v>
      </c>
      <c r="P79" s="45" t="s">
        <v>9408</v>
      </c>
      <c r="Q79" s="34">
        <v>4.638771E7</v>
      </c>
      <c r="R79" s="513" t="s">
        <v>9408</v>
      </c>
      <c r="S79" s="34">
        <v>4.638771E7</v>
      </c>
      <c r="T79" s="34">
        <v>5.0</v>
      </c>
      <c r="U79" s="34">
        <v>0.0</v>
      </c>
      <c r="V79" s="34">
        <v>0.0</v>
      </c>
      <c r="W79" s="34">
        <v>0.0</v>
      </c>
      <c r="X79" s="34">
        <v>4.0</v>
      </c>
      <c r="Y79" s="34">
        <v>0.0</v>
      </c>
      <c r="Z79" s="34">
        <v>0.0</v>
      </c>
      <c r="AA79" s="34">
        <v>0.0</v>
      </c>
      <c r="AB79" s="34">
        <v>0.0</v>
      </c>
      <c r="AC79" s="34">
        <v>2.0</v>
      </c>
      <c r="AD79" s="34">
        <v>0.0</v>
      </c>
      <c r="AE79" s="34">
        <v>0.0</v>
      </c>
      <c r="AF79" s="34">
        <v>0.0</v>
      </c>
      <c r="AG79" s="34">
        <v>2.0</v>
      </c>
      <c r="AH79" s="34">
        <v>0.0</v>
      </c>
      <c r="AI79" s="34">
        <v>0.0</v>
      </c>
      <c r="AJ79" s="34">
        <v>3.0</v>
      </c>
      <c r="AK79" s="34">
        <v>0.0</v>
      </c>
      <c r="AL79" s="34">
        <v>0.0</v>
      </c>
      <c r="AM79" s="34">
        <v>0.0</v>
      </c>
      <c r="AN79" s="34">
        <v>4.0</v>
      </c>
      <c r="AO79" s="34">
        <v>0.0</v>
      </c>
      <c r="AP79" s="34">
        <v>0.0</v>
      </c>
      <c r="AQ79" s="34">
        <v>0.0</v>
      </c>
      <c r="AR79" s="34">
        <v>3.0</v>
      </c>
      <c r="AS79" s="34">
        <v>0.0</v>
      </c>
      <c r="AT79" s="34">
        <v>0.0</v>
      </c>
      <c r="AU79" s="34">
        <v>0.0</v>
      </c>
      <c r="AV79" s="34">
        <v>3.0</v>
      </c>
      <c r="AW79" s="34">
        <v>0.0</v>
      </c>
      <c r="AX79" s="34">
        <v>0.0</v>
      </c>
      <c r="AY79" s="34">
        <v>0.0</v>
      </c>
      <c r="AZ79" s="34">
        <v>28.5</v>
      </c>
      <c r="BA79" s="34">
        <v>10.0</v>
      </c>
      <c r="BB79" s="34">
        <v>0.0</v>
      </c>
      <c r="BC79" s="34">
        <v>0.0</v>
      </c>
      <c r="BD79" s="34">
        <v>0.0</v>
      </c>
      <c r="BE79" s="34">
        <v>6.0</v>
      </c>
      <c r="BF79" s="34">
        <v>0.0</v>
      </c>
      <c r="BG79" s="34">
        <v>0.0</v>
      </c>
      <c r="BH79" s="34">
        <v>0.0</v>
      </c>
      <c r="BI79" s="34">
        <v>1.0</v>
      </c>
      <c r="BJ79" s="34">
        <v>0.0</v>
      </c>
      <c r="BK79" s="34">
        <v>0.0</v>
      </c>
      <c r="BL79" s="34">
        <v>0.0</v>
      </c>
      <c r="BM79" s="34">
        <v>15.0</v>
      </c>
      <c r="BN79" s="34">
        <v>2.0</v>
      </c>
      <c r="BO79" s="34">
        <v>0.0</v>
      </c>
      <c r="BP79" s="34">
        <v>0.0</v>
      </c>
      <c r="BQ79" s="34">
        <v>0.0</v>
      </c>
      <c r="BR79" s="34">
        <v>4.0</v>
      </c>
      <c r="BS79" s="34">
        <v>0.0</v>
      </c>
      <c r="BT79" s="34">
        <v>0.0</v>
      </c>
      <c r="BU79" s="34">
        <v>0.0</v>
      </c>
      <c r="BV79" s="34">
        <v>2.0</v>
      </c>
      <c r="BW79" s="34">
        <v>0.0</v>
      </c>
      <c r="BX79" s="34">
        <v>0.0</v>
      </c>
      <c r="BY79" s="34">
        <v>0.0</v>
      </c>
      <c r="BZ79" s="34">
        <v>0.0</v>
      </c>
      <c r="CA79" s="34">
        <v>0.0</v>
      </c>
      <c r="CB79" s="34">
        <v>0.0</v>
      </c>
      <c r="CC79" s="34">
        <v>0.0</v>
      </c>
      <c r="CD79" s="34">
        <v>2.0</v>
      </c>
      <c r="CE79" s="34">
        <v>0.0</v>
      </c>
      <c r="CF79" s="34">
        <v>0.0</v>
      </c>
      <c r="CG79" s="34">
        <v>0.0</v>
      </c>
      <c r="CH79" s="34">
        <v>2.0</v>
      </c>
      <c r="CI79" s="34">
        <v>0.0</v>
      </c>
      <c r="CJ79" s="34">
        <v>0.0</v>
      </c>
      <c r="CK79" s="34">
        <v>0.0</v>
      </c>
      <c r="CL79" s="34">
        <v>2.0</v>
      </c>
      <c r="CM79" s="34">
        <v>0.0</v>
      </c>
      <c r="CN79" s="34">
        <v>0.0</v>
      </c>
      <c r="CO79" s="34">
        <v>0.0</v>
      </c>
      <c r="CP79" s="34">
        <v>3.0</v>
      </c>
      <c r="CQ79" s="34">
        <v>0.0</v>
      </c>
      <c r="CR79" s="34">
        <v>0.0</v>
      </c>
      <c r="CS79" s="34">
        <v>0.0</v>
      </c>
      <c r="CT79" s="34">
        <v>2.0</v>
      </c>
      <c r="CU79" s="34">
        <v>0.0</v>
      </c>
      <c r="CV79" s="34">
        <v>0.0</v>
      </c>
      <c r="CW79" s="34">
        <v>0.0</v>
      </c>
      <c r="CX79" s="34">
        <v>2.0</v>
      </c>
      <c r="CY79" s="34">
        <v>0.0</v>
      </c>
      <c r="CZ79" s="34">
        <v>0.0</v>
      </c>
      <c r="DA79" s="34">
        <v>0.0</v>
      </c>
      <c r="DB79" s="34">
        <v>5.0</v>
      </c>
      <c r="DC79" s="34">
        <v>0.0</v>
      </c>
      <c r="DD79" s="34">
        <v>0.0</v>
      </c>
      <c r="DE79" s="34">
        <v>0.0</v>
      </c>
      <c r="DF79" s="34">
        <v>5.0</v>
      </c>
      <c r="DG79" s="34">
        <v>0.0</v>
      </c>
      <c r="DH79" s="34">
        <v>0.0</v>
      </c>
      <c r="DI79" s="34">
        <v>0.0</v>
      </c>
      <c r="DJ79" s="34">
        <v>23.0</v>
      </c>
      <c r="DK79" s="34">
        <v>4.0</v>
      </c>
      <c r="DL79" s="34">
        <v>0.0</v>
      </c>
      <c r="DM79" s="34">
        <v>0.0</v>
      </c>
      <c r="DN79" s="34">
        <v>0.0</v>
      </c>
      <c r="DO79" s="34">
        <v>3.0</v>
      </c>
      <c r="DP79" s="34">
        <v>0.0</v>
      </c>
      <c r="DQ79" s="34">
        <v>0.0</v>
      </c>
      <c r="DR79" s="34">
        <v>0.0</v>
      </c>
      <c r="DS79" s="34">
        <v>0.0</v>
      </c>
      <c r="DT79" s="34">
        <v>0.0</v>
      </c>
      <c r="DU79" s="34">
        <v>0.0</v>
      </c>
      <c r="DV79" s="34">
        <v>0.0</v>
      </c>
      <c r="DW79" s="34">
        <v>3.0</v>
      </c>
      <c r="DX79" s="34">
        <v>0.0</v>
      </c>
      <c r="DY79" s="34">
        <v>0.0</v>
      </c>
      <c r="DZ79" s="34">
        <v>0.0</v>
      </c>
      <c r="EA79" s="34">
        <v>5.0</v>
      </c>
      <c r="EB79" s="34">
        <v>0.0</v>
      </c>
      <c r="EC79" s="34">
        <v>0.0</v>
      </c>
      <c r="ED79" s="34">
        <v>0.0</v>
      </c>
      <c r="EE79" s="34">
        <v>0.0</v>
      </c>
      <c r="EF79" s="34">
        <v>0.0</v>
      </c>
      <c r="EG79" s="34">
        <v>0.0</v>
      </c>
      <c r="EH79" s="34">
        <v>0.0</v>
      </c>
      <c r="EI79" s="34">
        <v>10.0</v>
      </c>
      <c r="EJ79" s="34">
        <v>76.5</v>
      </c>
      <c r="EK79" s="45" t="s">
        <v>6651</v>
      </c>
    </row>
    <row r="80" ht="15.75" customHeight="1">
      <c r="A80" s="45" t="s">
        <v>3098</v>
      </c>
      <c r="B80" s="34">
        <v>77.0</v>
      </c>
      <c r="C80" s="35">
        <v>44000.0</v>
      </c>
      <c r="D80" s="35">
        <v>44193.0</v>
      </c>
      <c r="E80" s="45" t="s">
        <v>9409</v>
      </c>
      <c r="F80" s="34" t="s">
        <v>9410</v>
      </c>
      <c r="G80" s="45" t="s">
        <v>9411</v>
      </c>
      <c r="H80" s="34">
        <v>55333.0</v>
      </c>
      <c r="I80" s="514" t="s">
        <v>9412</v>
      </c>
      <c r="J80" s="45" t="s">
        <v>9413</v>
      </c>
      <c r="K80" s="34" t="s">
        <v>88</v>
      </c>
      <c r="L80" s="34" t="s">
        <v>89</v>
      </c>
      <c r="M80" s="34" t="s">
        <v>90</v>
      </c>
      <c r="N80" s="34" t="s">
        <v>218</v>
      </c>
      <c r="O80" s="34">
        <v>7731526.0</v>
      </c>
      <c r="P80" s="45" t="s">
        <v>9414</v>
      </c>
      <c r="Q80" s="34" t="s">
        <v>9410</v>
      </c>
      <c r="R80" s="513" t="s">
        <v>9414</v>
      </c>
      <c r="S80" s="34" t="s">
        <v>9410</v>
      </c>
      <c r="T80" s="34">
        <v>5.0</v>
      </c>
      <c r="U80" s="34">
        <v>0.0</v>
      </c>
      <c r="V80" s="34">
        <v>0.0</v>
      </c>
      <c r="W80" s="34">
        <v>0.0</v>
      </c>
      <c r="X80" s="34">
        <v>4.0</v>
      </c>
      <c r="Y80" s="34">
        <v>0.0</v>
      </c>
      <c r="Z80" s="34">
        <v>0.0</v>
      </c>
      <c r="AA80" s="34">
        <v>0.0</v>
      </c>
      <c r="AB80" s="34">
        <v>0.0</v>
      </c>
      <c r="AC80" s="34">
        <v>2.0</v>
      </c>
      <c r="AD80" s="34">
        <v>0.0</v>
      </c>
      <c r="AE80" s="34">
        <v>0.0</v>
      </c>
      <c r="AF80" s="34">
        <v>0.0</v>
      </c>
      <c r="AG80" s="34">
        <v>2.0</v>
      </c>
      <c r="AH80" s="34">
        <v>0.0</v>
      </c>
      <c r="AI80" s="34">
        <v>0.0</v>
      </c>
      <c r="AJ80" s="34">
        <v>3.0</v>
      </c>
      <c r="AK80" s="34">
        <v>0.0</v>
      </c>
      <c r="AL80" s="34">
        <v>0.0</v>
      </c>
      <c r="AM80" s="34">
        <v>0.0</v>
      </c>
      <c r="AN80" s="34">
        <v>4.0</v>
      </c>
      <c r="AO80" s="34">
        <v>0.0</v>
      </c>
      <c r="AP80" s="34">
        <v>0.0</v>
      </c>
      <c r="AQ80" s="34">
        <v>0.0</v>
      </c>
      <c r="AR80" s="34">
        <v>3.0</v>
      </c>
      <c r="AS80" s="34">
        <v>0.0</v>
      </c>
      <c r="AT80" s="34">
        <v>0.0</v>
      </c>
      <c r="AU80" s="34">
        <v>0.0</v>
      </c>
      <c r="AV80" s="34">
        <v>3.0</v>
      </c>
      <c r="AW80" s="34">
        <v>0.0</v>
      </c>
      <c r="AX80" s="34">
        <v>0.0</v>
      </c>
      <c r="AY80" s="34">
        <v>0.0</v>
      </c>
      <c r="AZ80" s="34">
        <v>28.0</v>
      </c>
      <c r="BA80" s="34">
        <v>10.0</v>
      </c>
      <c r="BB80" s="34">
        <v>0.0</v>
      </c>
      <c r="BC80" s="34">
        <v>0.0</v>
      </c>
      <c r="BD80" s="34">
        <v>0.0</v>
      </c>
      <c r="BE80" s="34">
        <v>6.0</v>
      </c>
      <c r="BF80" s="34">
        <v>0.0</v>
      </c>
      <c r="BG80" s="34">
        <v>0.0</v>
      </c>
      <c r="BH80" s="34">
        <v>0.0</v>
      </c>
      <c r="BI80" s="34">
        <v>1.0</v>
      </c>
      <c r="BJ80" s="34">
        <v>0.0</v>
      </c>
      <c r="BK80" s="34">
        <v>0.0</v>
      </c>
      <c r="BL80" s="34">
        <v>0.0</v>
      </c>
      <c r="BM80" s="34">
        <v>20.0</v>
      </c>
      <c r="BN80" s="34">
        <v>2.0</v>
      </c>
      <c r="BO80" s="34">
        <v>0.0</v>
      </c>
      <c r="BP80" s="34">
        <v>0.0</v>
      </c>
      <c r="BQ80" s="34">
        <v>0.0</v>
      </c>
      <c r="BR80" s="34">
        <v>4.0</v>
      </c>
      <c r="BS80" s="34">
        <v>0.0</v>
      </c>
      <c r="BT80" s="34">
        <v>0.0</v>
      </c>
      <c r="BU80" s="34">
        <v>0.0</v>
      </c>
      <c r="BV80" s="34">
        <v>2.0</v>
      </c>
      <c r="BW80" s="34">
        <v>0.0</v>
      </c>
      <c r="BX80" s="34">
        <v>0.0</v>
      </c>
      <c r="BY80" s="34">
        <v>0.0</v>
      </c>
      <c r="BZ80" s="34">
        <v>0.0</v>
      </c>
      <c r="CA80" s="34">
        <v>0.0</v>
      </c>
      <c r="CB80" s="34">
        <v>0.0</v>
      </c>
      <c r="CC80" s="34">
        <v>0.0</v>
      </c>
      <c r="CD80" s="34">
        <v>2.0</v>
      </c>
      <c r="CE80" s="34">
        <v>0.0</v>
      </c>
      <c r="CF80" s="34">
        <v>0.0</v>
      </c>
      <c r="CG80" s="34">
        <v>0.0</v>
      </c>
      <c r="CH80" s="34">
        <v>2.0</v>
      </c>
      <c r="CI80" s="34">
        <v>0.0</v>
      </c>
      <c r="CJ80" s="34">
        <v>0.0</v>
      </c>
      <c r="CK80" s="34">
        <v>0.0</v>
      </c>
      <c r="CL80" s="34">
        <v>2.0</v>
      </c>
      <c r="CM80" s="34">
        <v>0.0</v>
      </c>
      <c r="CN80" s="34">
        <v>0.0</v>
      </c>
      <c r="CO80" s="34">
        <v>0.0</v>
      </c>
      <c r="CP80" s="34">
        <v>3.0</v>
      </c>
      <c r="CQ80" s="34">
        <v>0.0</v>
      </c>
      <c r="CR80" s="34">
        <v>0.0</v>
      </c>
      <c r="CS80" s="34">
        <v>0.0</v>
      </c>
      <c r="CT80" s="34">
        <v>2.0</v>
      </c>
      <c r="CU80" s="34">
        <v>0.0</v>
      </c>
      <c r="CV80" s="34">
        <v>0.0</v>
      </c>
      <c r="CW80" s="34">
        <v>0.0</v>
      </c>
      <c r="CX80" s="34">
        <v>2.0</v>
      </c>
      <c r="CY80" s="34">
        <v>0.0</v>
      </c>
      <c r="CZ80" s="34">
        <v>0.0</v>
      </c>
      <c r="DA80" s="34">
        <v>0.0</v>
      </c>
      <c r="DB80" s="34">
        <v>5.0</v>
      </c>
      <c r="DC80" s="34">
        <v>0.0</v>
      </c>
      <c r="DD80" s="34">
        <v>0.0</v>
      </c>
      <c r="DE80" s="34">
        <v>0.0</v>
      </c>
      <c r="DF80" s="34">
        <v>5.0</v>
      </c>
      <c r="DG80" s="34">
        <v>0.0</v>
      </c>
      <c r="DH80" s="34">
        <v>0.0</v>
      </c>
      <c r="DI80" s="34">
        <v>0.0</v>
      </c>
      <c r="DJ80" s="34">
        <v>22.0</v>
      </c>
      <c r="DK80" s="34">
        <v>4.0</v>
      </c>
      <c r="DL80" s="34">
        <v>0.0</v>
      </c>
      <c r="DM80" s="34">
        <v>0.0</v>
      </c>
      <c r="DN80" s="34">
        <v>0.0</v>
      </c>
      <c r="DO80" s="34">
        <v>3.0</v>
      </c>
      <c r="DP80" s="34">
        <v>0.0</v>
      </c>
      <c r="DQ80" s="34">
        <v>0.0</v>
      </c>
      <c r="DR80" s="34">
        <v>0.0</v>
      </c>
      <c r="DS80" s="34">
        <v>0.0</v>
      </c>
      <c r="DT80" s="34">
        <v>0.0</v>
      </c>
      <c r="DU80" s="34">
        <v>0.0</v>
      </c>
      <c r="DV80" s="34">
        <v>0.0</v>
      </c>
      <c r="DW80" s="34">
        <v>3.0</v>
      </c>
      <c r="DX80" s="34">
        <v>0.0</v>
      </c>
      <c r="DY80" s="34">
        <v>0.0</v>
      </c>
      <c r="DZ80" s="34">
        <v>0.0</v>
      </c>
      <c r="EA80" s="34">
        <v>5.0</v>
      </c>
      <c r="EB80" s="34">
        <v>0.0</v>
      </c>
      <c r="EC80" s="34">
        <v>0.0</v>
      </c>
      <c r="ED80" s="34">
        <v>0.0</v>
      </c>
      <c r="EE80" s="34">
        <v>0.0</v>
      </c>
      <c r="EF80" s="34">
        <v>0.0</v>
      </c>
      <c r="EG80" s="34">
        <v>0.0</v>
      </c>
      <c r="EH80" s="34">
        <v>0.0</v>
      </c>
      <c r="EI80" s="34">
        <v>13.5</v>
      </c>
      <c r="EJ80" s="34">
        <v>83.5</v>
      </c>
      <c r="EK80" s="45" t="s">
        <v>6651</v>
      </c>
    </row>
    <row r="81" ht="15.75" customHeight="1">
      <c r="A81" s="45" t="s">
        <v>966</v>
      </c>
      <c r="B81" s="34">
        <v>78.0</v>
      </c>
      <c r="C81" s="35">
        <v>43965.0</v>
      </c>
      <c r="D81" s="35">
        <v>44193.0</v>
      </c>
      <c r="E81" s="45" t="s">
        <v>9132</v>
      </c>
      <c r="F81" s="34">
        <v>9399422.0</v>
      </c>
      <c r="G81" s="45" t="s">
        <v>9132</v>
      </c>
      <c r="H81" s="34">
        <v>78619.0</v>
      </c>
      <c r="I81" s="34" t="s">
        <v>86</v>
      </c>
      <c r="J81" s="45" t="s">
        <v>9133</v>
      </c>
      <c r="K81" s="34" t="s">
        <v>88</v>
      </c>
      <c r="L81" s="34" t="s">
        <v>89</v>
      </c>
      <c r="M81" s="34" t="s">
        <v>90</v>
      </c>
      <c r="N81" s="34" t="s">
        <v>218</v>
      </c>
      <c r="O81" s="34">
        <v>3.115080674E9</v>
      </c>
      <c r="P81" s="45" t="s">
        <v>9134</v>
      </c>
      <c r="Q81" s="34">
        <v>9399422.0</v>
      </c>
      <c r="R81" s="513" t="s">
        <v>9134</v>
      </c>
      <c r="S81" s="34">
        <v>9399422.0</v>
      </c>
      <c r="T81" s="34">
        <v>5.0</v>
      </c>
      <c r="U81" s="34">
        <v>0.0</v>
      </c>
      <c r="V81" s="34">
        <v>0.0</v>
      </c>
      <c r="W81" s="34">
        <v>0.0</v>
      </c>
      <c r="X81" s="34">
        <v>4.0</v>
      </c>
      <c r="Y81" s="34">
        <v>0.0</v>
      </c>
      <c r="Z81" s="34">
        <v>0.0</v>
      </c>
      <c r="AA81" s="34">
        <v>0.0</v>
      </c>
      <c r="AB81" s="34">
        <v>0.0</v>
      </c>
      <c r="AC81" s="34">
        <v>2.0</v>
      </c>
      <c r="AD81" s="34">
        <v>0.0</v>
      </c>
      <c r="AE81" s="34">
        <v>0.0</v>
      </c>
      <c r="AF81" s="34">
        <v>0.0</v>
      </c>
      <c r="AG81" s="34">
        <v>2.0</v>
      </c>
      <c r="AH81" s="34">
        <v>0.0</v>
      </c>
      <c r="AI81" s="34">
        <v>0.0</v>
      </c>
      <c r="AJ81" s="34">
        <v>3.0</v>
      </c>
      <c r="AK81" s="34">
        <v>0.0</v>
      </c>
      <c r="AL81" s="34">
        <v>0.0</v>
      </c>
      <c r="AM81" s="34">
        <v>0.0</v>
      </c>
      <c r="AN81" s="34">
        <v>4.0</v>
      </c>
      <c r="AO81" s="34">
        <v>0.0</v>
      </c>
      <c r="AP81" s="34">
        <v>0.0</v>
      </c>
      <c r="AQ81" s="34">
        <v>0.0</v>
      </c>
      <c r="AR81" s="34">
        <v>3.0</v>
      </c>
      <c r="AS81" s="34">
        <v>0.0</v>
      </c>
      <c r="AT81" s="34">
        <v>0.0</v>
      </c>
      <c r="AU81" s="34">
        <v>0.0</v>
      </c>
      <c r="AV81" s="34">
        <v>3.0</v>
      </c>
      <c r="AW81" s="34">
        <v>0.0</v>
      </c>
      <c r="AX81" s="34">
        <v>0.0</v>
      </c>
      <c r="AY81" s="34">
        <v>0.0</v>
      </c>
      <c r="AZ81" s="34">
        <v>30.0</v>
      </c>
      <c r="BA81" s="34">
        <v>10.0</v>
      </c>
      <c r="BB81" s="34">
        <v>0.0</v>
      </c>
      <c r="BC81" s="34">
        <v>0.0</v>
      </c>
      <c r="BD81" s="34">
        <v>0.0</v>
      </c>
      <c r="BE81" s="34">
        <v>6.0</v>
      </c>
      <c r="BF81" s="34">
        <v>0.0</v>
      </c>
      <c r="BG81" s="34">
        <v>0.0</v>
      </c>
      <c r="BH81" s="34">
        <v>0.0</v>
      </c>
      <c r="BI81" s="34">
        <v>1.0</v>
      </c>
      <c r="BJ81" s="34">
        <v>0.0</v>
      </c>
      <c r="BK81" s="34">
        <v>0.0</v>
      </c>
      <c r="BL81" s="34">
        <v>0.0</v>
      </c>
      <c r="BM81" s="34">
        <v>20.0</v>
      </c>
      <c r="BN81" s="34">
        <v>2.0</v>
      </c>
      <c r="BO81" s="34">
        <v>0.0</v>
      </c>
      <c r="BP81" s="34">
        <v>0.0</v>
      </c>
      <c r="BQ81" s="34">
        <v>0.0</v>
      </c>
      <c r="BR81" s="34">
        <v>4.0</v>
      </c>
      <c r="BS81" s="34">
        <v>0.0</v>
      </c>
      <c r="BT81" s="34">
        <v>0.0</v>
      </c>
      <c r="BU81" s="34">
        <v>0.0</v>
      </c>
      <c r="BV81" s="34">
        <v>2.0</v>
      </c>
      <c r="BW81" s="34">
        <v>0.0</v>
      </c>
      <c r="BX81" s="34">
        <v>0.0</v>
      </c>
      <c r="BY81" s="34">
        <v>0.0</v>
      </c>
      <c r="BZ81" s="34">
        <v>0.0</v>
      </c>
      <c r="CA81" s="34">
        <v>0.0</v>
      </c>
      <c r="CB81" s="34">
        <v>0.0</v>
      </c>
      <c r="CC81" s="34">
        <v>0.0</v>
      </c>
      <c r="CD81" s="34">
        <v>2.0</v>
      </c>
      <c r="CE81" s="34">
        <v>0.0</v>
      </c>
      <c r="CF81" s="34">
        <v>0.0</v>
      </c>
      <c r="CG81" s="34">
        <v>0.0</v>
      </c>
      <c r="CH81" s="34">
        <v>2.0</v>
      </c>
      <c r="CI81" s="34">
        <v>0.0</v>
      </c>
      <c r="CJ81" s="34">
        <v>0.0</v>
      </c>
      <c r="CK81" s="34">
        <v>0.0</v>
      </c>
      <c r="CL81" s="34">
        <v>2.0</v>
      </c>
      <c r="CM81" s="34">
        <v>0.0</v>
      </c>
      <c r="CN81" s="34">
        <v>0.0</v>
      </c>
      <c r="CO81" s="34">
        <v>0.0</v>
      </c>
      <c r="CP81" s="34">
        <v>3.0</v>
      </c>
      <c r="CQ81" s="34">
        <v>0.0</v>
      </c>
      <c r="CR81" s="34">
        <v>0.0</v>
      </c>
      <c r="CS81" s="34">
        <v>0.0</v>
      </c>
      <c r="CT81" s="34">
        <v>2.0</v>
      </c>
      <c r="CU81" s="34">
        <v>0.0</v>
      </c>
      <c r="CV81" s="34">
        <v>0.0</v>
      </c>
      <c r="CW81" s="34">
        <v>0.0</v>
      </c>
      <c r="CX81" s="34">
        <v>2.0</v>
      </c>
      <c r="CY81" s="34">
        <v>0.0</v>
      </c>
      <c r="CZ81" s="34">
        <v>0.0</v>
      </c>
      <c r="DA81" s="34">
        <v>0.0</v>
      </c>
      <c r="DB81" s="34">
        <v>5.0</v>
      </c>
      <c r="DC81" s="34">
        <v>0.0</v>
      </c>
      <c r="DD81" s="34">
        <v>0.0</v>
      </c>
      <c r="DE81" s="34">
        <v>0.0</v>
      </c>
      <c r="DF81" s="34">
        <v>5.0</v>
      </c>
      <c r="DG81" s="34">
        <v>0.0</v>
      </c>
      <c r="DH81" s="34">
        <v>0.0</v>
      </c>
      <c r="DI81" s="34">
        <v>0.0</v>
      </c>
      <c r="DJ81" s="34">
        <v>21.0</v>
      </c>
      <c r="DK81" s="34">
        <v>4.0</v>
      </c>
      <c r="DL81" s="34">
        <v>0.0</v>
      </c>
      <c r="DM81" s="34">
        <v>0.0</v>
      </c>
      <c r="DN81" s="34">
        <v>0.0</v>
      </c>
      <c r="DO81" s="34">
        <v>3.0</v>
      </c>
      <c r="DP81" s="34">
        <v>0.0</v>
      </c>
      <c r="DQ81" s="34">
        <v>0.0</v>
      </c>
      <c r="DR81" s="34">
        <v>0.0</v>
      </c>
      <c r="DS81" s="34">
        <v>0.0</v>
      </c>
      <c r="DT81" s="34">
        <v>0.0</v>
      </c>
      <c r="DU81" s="34">
        <v>0.0</v>
      </c>
      <c r="DV81" s="34">
        <v>0.0</v>
      </c>
      <c r="DW81" s="34">
        <v>3.0</v>
      </c>
      <c r="DX81" s="34">
        <v>0.0</v>
      </c>
      <c r="DY81" s="34">
        <v>0.0</v>
      </c>
      <c r="DZ81" s="34">
        <v>0.0</v>
      </c>
      <c r="EA81" s="34">
        <v>5.0</v>
      </c>
      <c r="EB81" s="34">
        <v>0.0</v>
      </c>
      <c r="EC81" s="34">
        <v>0.0</v>
      </c>
      <c r="ED81" s="34">
        <v>0.0</v>
      </c>
      <c r="EE81" s="34">
        <v>0.0</v>
      </c>
      <c r="EF81" s="34">
        <v>0.0</v>
      </c>
      <c r="EG81" s="34">
        <v>0.0</v>
      </c>
      <c r="EH81" s="34">
        <v>0.0</v>
      </c>
      <c r="EI81" s="34">
        <v>14.0</v>
      </c>
      <c r="EJ81" s="34">
        <v>85.0</v>
      </c>
      <c r="EK81" s="45" t="s">
        <v>6651</v>
      </c>
    </row>
    <row r="82" ht="15.75" customHeight="1">
      <c r="A82" s="45" t="s">
        <v>3098</v>
      </c>
      <c r="B82" s="34">
        <v>79.0</v>
      </c>
      <c r="C82" s="35">
        <v>44057.0</v>
      </c>
      <c r="D82" s="35">
        <v>44193.0</v>
      </c>
      <c r="E82" s="45" t="s">
        <v>9415</v>
      </c>
      <c r="F82" s="34">
        <v>4.6382354E7</v>
      </c>
      <c r="G82" s="45" t="s">
        <v>9416</v>
      </c>
      <c r="H82" s="34">
        <v>76027.0</v>
      </c>
      <c r="I82" s="34" t="s">
        <v>86</v>
      </c>
      <c r="J82" s="45" t="s">
        <v>9417</v>
      </c>
      <c r="K82" s="34" t="s">
        <v>88</v>
      </c>
      <c r="L82" s="34" t="s">
        <v>89</v>
      </c>
      <c r="M82" s="34" t="s">
        <v>90</v>
      </c>
      <c r="N82" s="34" t="s">
        <v>1410</v>
      </c>
      <c r="O82" s="34">
        <v>3.214350927E9</v>
      </c>
      <c r="P82" s="45" t="s">
        <v>9418</v>
      </c>
      <c r="Q82" s="34">
        <v>4.6382354E7</v>
      </c>
      <c r="R82" s="513" t="s">
        <v>9418</v>
      </c>
      <c r="S82" s="34">
        <v>4.6382354E7</v>
      </c>
      <c r="T82" s="34">
        <v>5.0</v>
      </c>
      <c r="U82" s="34">
        <v>0.0</v>
      </c>
      <c r="V82" s="34">
        <v>0.0</v>
      </c>
      <c r="W82" s="34">
        <v>0.0</v>
      </c>
      <c r="X82" s="34">
        <v>4.0</v>
      </c>
      <c r="Y82" s="34">
        <v>0.0</v>
      </c>
      <c r="Z82" s="34">
        <v>0.0</v>
      </c>
      <c r="AA82" s="34">
        <v>0.0</v>
      </c>
      <c r="AB82" s="34">
        <v>0.0</v>
      </c>
      <c r="AC82" s="34">
        <v>2.0</v>
      </c>
      <c r="AD82" s="34">
        <v>0.0</v>
      </c>
      <c r="AE82" s="34">
        <v>0.0</v>
      </c>
      <c r="AF82" s="34">
        <v>0.0</v>
      </c>
      <c r="AG82" s="34">
        <v>2.0</v>
      </c>
      <c r="AH82" s="34">
        <v>0.0</v>
      </c>
      <c r="AI82" s="34">
        <v>0.0</v>
      </c>
      <c r="AJ82" s="34">
        <v>3.0</v>
      </c>
      <c r="AK82" s="34">
        <v>0.0</v>
      </c>
      <c r="AL82" s="34">
        <v>0.0</v>
      </c>
      <c r="AM82" s="34">
        <v>0.0</v>
      </c>
      <c r="AN82" s="34">
        <v>4.0</v>
      </c>
      <c r="AO82" s="34">
        <v>0.0</v>
      </c>
      <c r="AP82" s="34">
        <v>0.0</v>
      </c>
      <c r="AQ82" s="34">
        <v>0.0</v>
      </c>
      <c r="AR82" s="34">
        <v>3.0</v>
      </c>
      <c r="AS82" s="34">
        <v>0.0</v>
      </c>
      <c r="AT82" s="34">
        <v>0.0</v>
      </c>
      <c r="AU82" s="34">
        <v>0.0</v>
      </c>
      <c r="AV82" s="34">
        <v>3.0</v>
      </c>
      <c r="AW82" s="34">
        <v>0.0</v>
      </c>
      <c r="AX82" s="34">
        <v>0.0</v>
      </c>
      <c r="AY82" s="34">
        <v>0.0</v>
      </c>
      <c r="AZ82" s="34">
        <v>24.5</v>
      </c>
      <c r="BA82" s="34">
        <v>10.0</v>
      </c>
      <c r="BB82" s="34">
        <v>0.0</v>
      </c>
      <c r="BC82" s="34">
        <v>0.0</v>
      </c>
      <c r="BD82" s="34">
        <v>0.0</v>
      </c>
      <c r="BE82" s="34">
        <v>6.0</v>
      </c>
      <c r="BF82" s="34">
        <v>0.0</v>
      </c>
      <c r="BG82" s="34">
        <v>0.0</v>
      </c>
      <c r="BH82" s="34">
        <v>0.0</v>
      </c>
      <c r="BI82" s="34">
        <v>1.0</v>
      </c>
      <c r="BJ82" s="34">
        <v>0.0</v>
      </c>
      <c r="BK82" s="34">
        <v>0.0</v>
      </c>
      <c r="BL82" s="34">
        <v>0.0</v>
      </c>
      <c r="BM82" s="34">
        <v>15.0</v>
      </c>
      <c r="BN82" s="34">
        <v>2.0</v>
      </c>
      <c r="BO82" s="34">
        <v>0.0</v>
      </c>
      <c r="BP82" s="34">
        <v>0.0</v>
      </c>
      <c r="BQ82" s="34">
        <v>0.0</v>
      </c>
      <c r="BR82" s="34">
        <v>4.0</v>
      </c>
      <c r="BS82" s="34">
        <v>0.0</v>
      </c>
      <c r="BT82" s="34">
        <v>0.0</v>
      </c>
      <c r="BU82" s="34">
        <v>0.0</v>
      </c>
      <c r="BV82" s="34">
        <v>2.0</v>
      </c>
      <c r="BW82" s="34">
        <v>0.0</v>
      </c>
      <c r="BX82" s="34">
        <v>0.0</v>
      </c>
      <c r="BY82" s="34">
        <v>0.0</v>
      </c>
      <c r="BZ82" s="34">
        <v>0.0</v>
      </c>
      <c r="CA82" s="34">
        <v>0.0</v>
      </c>
      <c r="CB82" s="34">
        <v>0.0</v>
      </c>
      <c r="CC82" s="34">
        <v>0.0</v>
      </c>
      <c r="CD82" s="34">
        <v>2.0</v>
      </c>
      <c r="CE82" s="34">
        <v>0.0</v>
      </c>
      <c r="CF82" s="34">
        <v>0.0</v>
      </c>
      <c r="CG82" s="34">
        <v>0.0</v>
      </c>
      <c r="CH82" s="34">
        <v>2.0</v>
      </c>
      <c r="CI82" s="34">
        <v>0.0</v>
      </c>
      <c r="CJ82" s="34">
        <v>0.0</v>
      </c>
      <c r="CK82" s="34">
        <v>0.0</v>
      </c>
      <c r="CL82" s="34">
        <v>2.0</v>
      </c>
      <c r="CM82" s="34">
        <v>0.0</v>
      </c>
      <c r="CN82" s="34">
        <v>0.0</v>
      </c>
      <c r="CO82" s="34">
        <v>0.0</v>
      </c>
      <c r="CP82" s="34">
        <v>3.0</v>
      </c>
      <c r="CQ82" s="34">
        <v>0.0</v>
      </c>
      <c r="CR82" s="34">
        <v>0.0</v>
      </c>
      <c r="CS82" s="34">
        <v>0.0</v>
      </c>
      <c r="CT82" s="34">
        <v>2.0</v>
      </c>
      <c r="CU82" s="34">
        <v>0.0</v>
      </c>
      <c r="CV82" s="34">
        <v>0.0</v>
      </c>
      <c r="CW82" s="34">
        <v>0.0</v>
      </c>
      <c r="CX82" s="34">
        <v>2.0</v>
      </c>
      <c r="CY82" s="34">
        <v>0.0</v>
      </c>
      <c r="CZ82" s="34">
        <v>0.0</v>
      </c>
      <c r="DA82" s="34">
        <v>0.0</v>
      </c>
      <c r="DB82" s="34">
        <v>5.0</v>
      </c>
      <c r="DC82" s="34">
        <v>0.0</v>
      </c>
      <c r="DD82" s="34">
        <v>0.0</v>
      </c>
      <c r="DE82" s="34">
        <v>0.0</v>
      </c>
      <c r="DF82" s="34">
        <v>5.0</v>
      </c>
      <c r="DG82" s="34">
        <v>0.0</v>
      </c>
      <c r="DH82" s="34">
        <v>0.0</v>
      </c>
      <c r="DI82" s="34">
        <v>0.0</v>
      </c>
      <c r="DJ82" s="34">
        <v>20.0</v>
      </c>
      <c r="DK82" s="34">
        <v>4.0</v>
      </c>
      <c r="DL82" s="34">
        <v>0.0</v>
      </c>
      <c r="DM82" s="34">
        <v>0.0</v>
      </c>
      <c r="DN82" s="34">
        <v>0.0</v>
      </c>
      <c r="DO82" s="34">
        <v>3.0</v>
      </c>
      <c r="DP82" s="34">
        <v>0.0</v>
      </c>
      <c r="DQ82" s="34">
        <v>0.0</v>
      </c>
      <c r="DR82" s="34">
        <v>0.0</v>
      </c>
      <c r="DS82" s="34">
        <v>0.0</v>
      </c>
      <c r="DT82" s="34">
        <v>0.0</v>
      </c>
      <c r="DU82" s="34">
        <v>0.0</v>
      </c>
      <c r="DV82" s="34">
        <v>0.0</v>
      </c>
      <c r="DW82" s="34">
        <v>3.0</v>
      </c>
      <c r="DX82" s="34">
        <v>0.0</v>
      </c>
      <c r="DY82" s="34">
        <v>0.0</v>
      </c>
      <c r="DZ82" s="34">
        <v>0.0</v>
      </c>
      <c r="EA82" s="34">
        <v>5.0</v>
      </c>
      <c r="EB82" s="34">
        <v>0.0</v>
      </c>
      <c r="EC82" s="34">
        <v>0.0</v>
      </c>
      <c r="ED82" s="34">
        <v>0.0</v>
      </c>
      <c r="EE82" s="34">
        <v>0.0</v>
      </c>
      <c r="EF82" s="34">
        <v>0.0</v>
      </c>
      <c r="EG82" s="34">
        <v>0.0</v>
      </c>
      <c r="EH82" s="34">
        <v>0.0</v>
      </c>
      <c r="EI82" s="34">
        <v>14.5</v>
      </c>
      <c r="EJ82" s="34">
        <v>74.0</v>
      </c>
      <c r="EK82" s="45" t="s">
        <v>6651</v>
      </c>
    </row>
    <row r="83" ht="15.75" customHeight="1">
      <c r="A83" s="34" t="s">
        <v>966</v>
      </c>
      <c r="B83" s="34">
        <v>80.0</v>
      </c>
      <c r="C83" s="35">
        <v>43948.0</v>
      </c>
      <c r="D83" s="35">
        <v>44193.0</v>
      </c>
      <c r="E83" s="34" t="s">
        <v>9135</v>
      </c>
      <c r="F83" s="34">
        <v>4258028.0</v>
      </c>
      <c r="G83" s="34" t="s">
        <v>9135</v>
      </c>
      <c r="H83" s="34">
        <v>16435.0</v>
      </c>
      <c r="I83" s="34" t="s">
        <v>86</v>
      </c>
      <c r="J83" s="34" t="s">
        <v>9419</v>
      </c>
      <c r="K83" s="34" t="s">
        <v>88</v>
      </c>
      <c r="L83" s="34" t="s">
        <v>89</v>
      </c>
      <c r="M83" s="34" t="s">
        <v>90</v>
      </c>
      <c r="N83" s="34" t="s">
        <v>91</v>
      </c>
      <c r="O83" s="34">
        <v>3.103367011E9</v>
      </c>
      <c r="P83" s="34" t="s">
        <v>9138</v>
      </c>
      <c r="Q83" s="34">
        <v>4258028.0</v>
      </c>
      <c r="R83" s="55" t="s">
        <v>9138</v>
      </c>
      <c r="S83" s="34">
        <v>4258028.0</v>
      </c>
      <c r="T83" s="34">
        <v>5.0</v>
      </c>
      <c r="U83" s="34">
        <v>0.0</v>
      </c>
      <c r="V83" s="34">
        <v>0.0</v>
      </c>
      <c r="W83" s="34">
        <v>0.0</v>
      </c>
      <c r="X83" s="34">
        <v>4.0</v>
      </c>
      <c r="Y83" s="34">
        <v>0.0</v>
      </c>
      <c r="Z83" s="34">
        <v>0.0</v>
      </c>
      <c r="AA83" s="34">
        <v>0.0</v>
      </c>
      <c r="AB83" s="34">
        <v>0.0</v>
      </c>
      <c r="AC83" s="34">
        <v>2.0</v>
      </c>
      <c r="AD83" s="34">
        <v>0.0</v>
      </c>
      <c r="AE83" s="34">
        <v>0.0</v>
      </c>
      <c r="AF83" s="34">
        <v>0.0</v>
      </c>
      <c r="AG83" s="34">
        <v>2.0</v>
      </c>
      <c r="AH83" s="34">
        <v>0.0</v>
      </c>
      <c r="AI83" s="34">
        <v>0.0</v>
      </c>
      <c r="AJ83" s="34">
        <v>3.0</v>
      </c>
      <c r="AK83" s="34">
        <v>0.0</v>
      </c>
      <c r="AL83" s="34">
        <v>0.0</v>
      </c>
      <c r="AM83" s="34">
        <v>0.0</v>
      </c>
      <c r="AN83" s="34">
        <v>4.0</v>
      </c>
      <c r="AO83" s="34">
        <v>0.0</v>
      </c>
      <c r="AP83" s="34">
        <v>0.0</v>
      </c>
      <c r="AQ83" s="34">
        <v>0.0</v>
      </c>
      <c r="AR83" s="34">
        <v>3.0</v>
      </c>
      <c r="AS83" s="34">
        <v>0.0</v>
      </c>
      <c r="AT83" s="34">
        <v>0.0</v>
      </c>
      <c r="AU83" s="34">
        <v>0.0</v>
      </c>
      <c r="AV83" s="34">
        <v>3.0</v>
      </c>
      <c r="AW83" s="34">
        <v>0.0</v>
      </c>
      <c r="AX83" s="34">
        <v>0.0</v>
      </c>
      <c r="AY83" s="34">
        <v>0.0</v>
      </c>
      <c r="AZ83" s="34">
        <v>28.5</v>
      </c>
      <c r="BA83" s="34">
        <v>10.0</v>
      </c>
      <c r="BB83" s="34">
        <v>0.0</v>
      </c>
      <c r="BC83" s="34">
        <v>0.0</v>
      </c>
      <c r="BD83" s="34">
        <v>0.0</v>
      </c>
      <c r="BE83" s="34">
        <v>6.0</v>
      </c>
      <c r="BF83" s="34">
        <v>0.0</v>
      </c>
      <c r="BG83" s="34">
        <v>0.0</v>
      </c>
      <c r="BH83" s="34">
        <v>0.0</v>
      </c>
      <c r="BI83" s="34">
        <v>1.0</v>
      </c>
      <c r="BJ83" s="34">
        <v>0.0</v>
      </c>
      <c r="BK83" s="34">
        <v>0.0</v>
      </c>
      <c r="BL83" s="34">
        <v>0.0</v>
      </c>
      <c r="BM83" s="34">
        <v>17.0</v>
      </c>
      <c r="BN83" s="34">
        <v>2.0</v>
      </c>
      <c r="BO83" s="34">
        <v>0.0</v>
      </c>
      <c r="BP83" s="34">
        <v>0.0</v>
      </c>
      <c r="BQ83" s="34">
        <v>0.0</v>
      </c>
      <c r="BR83" s="34">
        <v>4.0</v>
      </c>
      <c r="BS83" s="34">
        <v>0.0</v>
      </c>
      <c r="BT83" s="34">
        <v>0.0</v>
      </c>
      <c r="BU83" s="34">
        <v>0.0</v>
      </c>
      <c r="BV83" s="34">
        <v>2.0</v>
      </c>
      <c r="BW83" s="34">
        <v>0.0</v>
      </c>
      <c r="BX83" s="34">
        <v>0.0</v>
      </c>
      <c r="BY83" s="34">
        <v>0.0</v>
      </c>
      <c r="BZ83" s="34">
        <v>0.0</v>
      </c>
      <c r="CA83" s="34">
        <v>0.0</v>
      </c>
      <c r="CB83" s="34">
        <v>0.0</v>
      </c>
      <c r="CC83" s="34">
        <v>0.0</v>
      </c>
      <c r="CD83" s="34">
        <v>2.0</v>
      </c>
      <c r="CE83" s="34">
        <v>0.0</v>
      </c>
      <c r="CF83" s="34">
        <v>0.0</v>
      </c>
      <c r="CG83" s="34">
        <v>0.0</v>
      </c>
      <c r="CH83" s="34">
        <v>2.0</v>
      </c>
      <c r="CI83" s="34">
        <v>0.0</v>
      </c>
      <c r="CJ83" s="34">
        <v>0.0</v>
      </c>
      <c r="CK83" s="34">
        <v>0.0</v>
      </c>
      <c r="CL83" s="34">
        <v>2.0</v>
      </c>
      <c r="CM83" s="34">
        <v>0.0</v>
      </c>
      <c r="CN83" s="34">
        <v>0.0</v>
      </c>
      <c r="CO83" s="34">
        <v>0.0</v>
      </c>
      <c r="CP83" s="34">
        <v>3.0</v>
      </c>
      <c r="CQ83" s="34">
        <v>0.0</v>
      </c>
      <c r="CR83" s="34">
        <v>0.0</v>
      </c>
      <c r="CS83" s="34">
        <v>0.0</v>
      </c>
      <c r="CT83" s="34">
        <v>2.0</v>
      </c>
      <c r="CU83" s="34">
        <v>0.0</v>
      </c>
      <c r="CV83" s="34">
        <v>0.0</v>
      </c>
      <c r="CW83" s="34">
        <v>0.0</v>
      </c>
      <c r="CX83" s="34">
        <v>2.0</v>
      </c>
      <c r="CY83" s="34">
        <v>0.0</v>
      </c>
      <c r="CZ83" s="34">
        <v>0.0</v>
      </c>
      <c r="DA83" s="34">
        <v>0.0</v>
      </c>
      <c r="DB83" s="34">
        <v>5.0</v>
      </c>
      <c r="DC83" s="34">
        <v>0.0</v>
      </c>
      <c r="DD83" s="34">
        <v>0.0</v>
      </c>
      <c r="DE83" s="34">
        <v>0.0</v>
      </c>
      <c r="DF83" s="34">
        <v>5.0</v>
      </c>
      <c r="DG83" s="34">
        <v>0.0</v>
      </c>
      <c r="DH83" s="34">
        <v>0.0</v>
      </c>
      <c r="DI83" s="34">
        <v>0.0</v>
      </c>
      <c r="DJ83" s="34">
        <v>21.0</v>
      </c>
      <c r="DK83" s="34">
        <v>4.0</v>
      </c>
      <c r="DL83" s="34">
        <v>0.0</v>
      </c>
      <c r="DM83" s="34">
        <v>0.0</v>
      </c>
      <c r="DN83" s="34">
        <v>0.0</v>
      </c>
      <c r="DO83" s="34">
        <v>3.0</v>
      </c>
      <c r="DP83" s="34">
        <v>0.0</v>
      </c>
      <c r="DQ83" s="34">
        <v>0.0</v>
      </c>
      <c r="DR83" s="34">
        <v>0.0</v>
      </c>
      <c r="DS83" s="34">
        <v>0.0</v>
      </c>
      <c r="DT83" s="34">
        <v>0.0</v>
      </c>
      <c r="DU83" s="34">
        <v>0.0</v>
      </c>
      <c r="DV83" s="34">
        <v>0.0</v>
      </c>
      <c r="DW83" s="34">
        <v>3.0</v>
      </c>
      <c r="DX83" s="34">
        <v>0.0</v>
      </c>
      <c r="DY83" s="34">
        <v>0.0</v>
      </c>
      <c r="DZ83" s="34">
        <v>0.0</v>
      </c>
      <c r="EA83" s="34">
        <v>5.0</v>
      </c>
      <c r="EB83" s="34">
        <v>0.0</v>
      </c>
      <c r="EC83" s="34">
        <v>0.0</v>
      </c>
      <c r="ED83" s="34">
        <v>0.0</v>
      </c>
      <c r="EE83" s="34">
        <v>0.0</v>
      </c>
      <c r="EF83" s="34">
        <v>0.0</v>
      </c>
      <c r="EG83" s="34">
        <v>0.0</v>
      </c>
      <c r="EH83" s="34">
        <v>0.0</v>
      </c>
      <c r="EI83" s="34">
        <v>11.0</v>
      </c>
      <c r="EJ83" s="34">
        <v>77.5</v>
      </c>
      <c r="EK83" s="34" t="s">
        <v>6651</v>
      </c>
    </row>
    <row r="84" ht="15.75" customHeight="1">
      <c r="A84" s="34" t="s">
        <v>3098</v>
      </c>
      <c r="B84" s="34">
        <v>81.0</v>
      </c>
      <c r="C84" s="35">
        <v>44000.0</v>
      </c>
      <c r="D84" s="35">
        <v>44193.0</v>
      </c>
      <c r="E84" s="34" t="s">
        <v>9420</v>
      </c>
      <c r="F84" s="34" t="s">
        <v>9421</v>
      </c>
      <c r="G84" s="34" t="s">
        <v>9420</v>
      </c>
      <c r="H84" s="34">
        <v>61129.0</v>
      </c>
      <c r="I84" s="341" t="s">
        <v>9422</v>
      </c>
      <c r="J84" s="34" t="s">
        <v>9423</v>
      </c>
      <c r="K84" s="34" t="s">
        <v>88</v>
      </c>
      <c r="L84" s="34" t="s">
        <v>89</v>
      </c>
      <c r="M84" s="34" t="s">
        <v>90</v>
      </c>
      <c r="N84" s="34" t="s">
        <v>218</v>
      </c>
      <c r="O84" s="34">
        <v>7734421.0</v>
      </c>
      <c r="P84" s="34" t="s">
        <v>9424</v>
      </c>
      <c r="Q84" s="34">
        <v>5.2261017E7</v>
      </c>
      <c r="R84" s="34" t="s">
        <v>9425</v>
      </c>
      <c r="S84" s="34">
        <v>5.2261017E7</v>
      </c>
      <c r="T84" s="34">
        <v>5.0</v>
      </c>
      <c r="U84" s="34">
        <v>0.0</v>
      </c>
      <c r="V84" s="34">
        <v>0.0</v>
      </c>
      <c r="W84" s="34">
        <v>0.0</v>
      </c>
      <c r="X84" s="34">
        <v>4.0</v>
      </c>
      <c r="Y84" s="34">
        <v>0.0</v>
      </c>
      <c r="Z84" s="34">
        <v>0.0</v>
      </c>
      <c r="AA84" s="34">
        <v>0.0</v>
      </c>
      <c r="AB84" s="34">
        <v>0.0</v>
      </c>
      <c r="AC84" s="34">
        <v>2.0</v>
      </c>
      <c r="AD84" s="34">
        <v>0.0</v>
      </c>
      <c r="AE84" s="34">
        <v>0.0</v>
      </c>
      <c r="AF84" s="34">
        <v>0.0</v>
      </c>
      <c r="AG84" s="34">
        <v>2.0</v>
      </c>
      <c r="AH84" s="34">
        <v>0.0</v>
      </c>
      <c r="AI84" s="34">
        <v>0.0</v>
      </c>
      <c r="AJ84" s="34">
        <v>3.0</v>
      </c>
      <c r="AK84" s="34">
        <v>0.0</v>
      </c>
      <c r="AL84" s="34">
        <v>0.0</v>
      </c>
      <c r="AM84" s="34">
        <v>0.0</v>
      </c>
      <c r="AN84" s="34">
        <v>4.0</v>
      </c>
      <c r="AO84" s="34">
        <v>0.0</v>
      </c>
      <c r="AP84" s="34">
        <v>0.0</v>
      </c>
      <c r="AQ84" s="34">
        <v>0.0</v>
      </c>
      <c r="AR84" s="34">
        <v>3.0</v>
      </c>
      <c r="AS84" s="34">
        <v>0.0</v>
      </c>
      <c r="AT84" s="34">
        <v>0.0</v>
      </c>
      <c r="AU84" s="34">
        <v>0.0</v>
      </c>
      <c r="AV84" s="34">
        <v>3.0</v>
      </c>
      <c r="AW84" s="34">
        <v>0.0</v>
      </c>
      <c r="AX84" s="34">
        <v>0.0</v>
      </c>
      <c r="AY84" s="34">
        <v>0.0</v>
      </c>
      <c r="AZ84" s="34">
        <v>30.0</v>
      </c>
      <c r="BA84" s="34">
        <v>10.0</v>
      </c>
      <c r="BB84" s="34">
        <v>0.0</v>
      </c>
      <c r="BC84" s="34">
        <v>0.0</v>
      </c>
      <c r="BD84" s="34">
        <v>0.0</v>
      </c>
      <c r="BE84" s="34">
        <v>6.0</v>
      </c>
      <c r="BF84" s="34">
        <v>0.0</v>
      </c>
      <c r="BG84" s="34">
        <v>0.0</v>
      </c>
      <c r="BH84" s="34">
        <v>0.0</v>
      </c>
      <c r="BI84" s="34">
        <v>1.0</v>
      </c>
      <c r="BJ84" s="34">
        <v>0.0</v>
      </c>
      <c r="BK84" s="34">
        <v>0.0</v>
      </c>
      <c r="BL84" s="34">
        <v>0.0</v>
      </c>
      <c r="BM84" s="34">
        <v>20.0</v>
      </c>
      <c r="BN84" s="34">
        <v>2.0</v>
      </c>
      <c r="BO84" s="34">
        <v>0.0</v>
      </c>
      <c r="BP84" s="34">
        <v>0.0</v>
      </c>
      <c r="BQ84" s="34">
        <v>0.0</v>
      </c>
      <c r="BR84" s="34">
        <v>4.0</v>
      </c>
      <c r="BS84" s="34">
        <v>0.0</v>
      </c>
      <c r="BT84" s="34">
        <v>0.0</v>
      </c>
      <c r="BU84" s="34">
        <v>0.0</v>
      </c>
      <c r="BV84" s="34">
        <v>2.0</v>
      </c>
      <c r="BW84" s="34">
        <v>0.0</v>
      </c>
      <c r="BX84" s="34">
        <v>0.0</v>
      </c>
      <c r="BY84" s="34">
        <v>0.0</v>
      </c>
      <c r="BZ84" s="34">
        <v>0.0</v>
      </c>
      <c r="CA84" s="34">
        <v>0.0</v>
      </c>
      <c r="CB84" s="34">
        <v>0.0</v>
      </c>
      <c r="CC84" s="34">
        <v>0.0</v>
      </c>
      <c r="CD84" s="34">
        <v>2.0</v>
      </c>
      <c r="CE84" s="34">
        <v>0.0</v>
      </c>
      <c r="CF84" s="34">
        <v>0.0</v>
      </c>
      <c r="CG84" s="34">
        <v>0.0</v>
      </c>
      <c r="CH84" s="34">
        <v>2.0</v>
      </c>
      <c r="CI84" s="34">
        <v>0.0</v>
      </c>
      <c r="CJ84" s="34">
        <v>0.0</v>
      </c>
      <c r="CK84" s="34">
        <v>0.0</v>
      </c>
      <c r="CL84" s="34">
        <v>2.0</v>
      </c>
      <c r="CM84" s="34">
        <v>0.0</v>
      </c>
      <c r="CN84" s="34">
        <v>0.0</v>
      </c>
      <c r="CO84" s="34">
        <v>0.0</v>
      </c>
      <c r="CP84" s="34">
        <v>3.0</v>
      </c>
      <c r="CQ84" s="34">
        <v>0.0</v>
      </c>
      <c r="CR84" s="34">
        <v>0.0</v>
      </c>
      <c r="CS84" s="34">
        <v>0.0</v>
      </c>
      <c r="CT84" s="34">
        <v>2.0</v>
      </c>
      <c r="CU84" s="34">
        <v>0.0</v>
      </c>
      <c r="CV84" s="34">
        <v>0.0</v>
      </c>
      <c r="CW84" s="34">
        <v>0.0</v>
      </c>
      <c r="CX84" s="34">
        <v>2.0</v>
      </c>
      <c r="CY84" s="34">
        <v>0.0</v>
      </c>
      <c r="CZ84" s="34">
        <v>0.0</v>
      </c>
      <c r="DA84" s="34">
        <v>0.0</v>
      </c>
      <c r="DB84" s="34">
        <v>5.0</v>
      </c>
      <c r="DC84" s="34">
        <v>0.0</v>
      </c>
      <c r="DD84" s="34">
        <v>0.0</v>
      </c>
      <c r="DE84" s="34">
        <v>0.0</v>
      </c>
      <c r="DF84" s="34">
        <v>5.0</v>
      </c>
      <c r="DG84" s="34">
        <v>0.0</v>
      </c>
      <c r="DH84" s="34">
        <v>0.0</v>
      </c>
      <c r="DI84" s="34">
        <v>0.0</v>
      </c>
      <c r="DJ84" s="34">
        <v>27.0</v>
      </c>
      <c r="DK84" s="34">
        <v>4.0</v>
      </c>
      <c r="DL84" s="34">
        <v>0.0</v>
      </c>
      <c r="DM84" s="34">
        <v>0.0</v>
      </c>
      <c r="DN84" s="34">
        <v>0.0</v>
      </c>
      <c r="DO84" s="34">
        <v>3.0</v>
      </c>
      <c r="DP84" s="34">
        <v>0.0</v>
      </c>
      <c r="DQ84" s="34">
        <v>0.0</v>
      </c>
      <c r="DR84" s="34">
        <v>0.0</v>
      </c>
      <c r="DS84" s="34">
        <v>0.0</v>
      </c>
      <c r="DT84" s="34">
        <v>0.0</v>
      </c>
      <c r="DU84" s="34">
        <v>0.0</v>
      </c>
      <c r="DV84" s="34">
        <v>0.0</v>
      </c>
      <c r="DW84" s="34">
        <v>3.0</v>
      </c>
      <c r="DX84" s="34">
        <v>0.0</v>
      </c>
      <c r="DY84" s="34">
        <v>0.0</v>
      </c>
      <c r="DZ84" s="34">
        <v>0.0</v>
      </c>
      <c r="EA84" s="34">
        <v>5.0</v>
      </c>
      <c r="EB84" s="34">
        <v>0.0</v>
      </c>
      <c r="EC84" s="34">
        <v>0.0</v>
      </c>
      <c r="ED84" s="34">
        <v>0.0</v>
      </c>
      <c r="EE84" s="34">
        <v>0.0</v>
      </c>
      <c r="EF84" s="34">
        <v>0.0</v>
      </c>
      <c r="EG84" s="34">
        <v>0.0</v>
      </c>
      <c r="EH84" s="34">
        <v>0.0</v>
      </c>
      <c r="EI84" s="34">
        <v>20.0</v>
      </c>
      <c r="EJ84" s="34">
        <v>97.0</v>
      </c>
      <c r="EK84" s="34" t="s">
        <v>6651</v>
      </c>
    </row>
    <row r="85" ht="15.75" customHeight="1">
      <c r="A85" s="34" t="s">
        <v>3098</v>
      </c>
      <c r="B85" s="34">
        <v>82.0</v>
      </c>
      <c r="C85" s="35">
        <v>44124.0</v>
      </c>
      <c r="D85" s="35">
        <v>44193.0</v>
      </c>
      <c r="E85" s="34" t="s">
        <v>9426</v>
      </c>
      <c r="F85" s="34" t="s">
        <v>9427</v>
      </c>
      <c r="G85" s="34" t="s">
        <v>9426</v>
      </c>
      <c r="H85" s="34">
        <v>83627.0</v>
      </c>
      <c r="I85" s="34" t="s">
        <v>86</v>
      </c>
      <c r="J85" s="34" t="s">
        <v>9428</v>
      </c>
      <c r="K85" s="34" t="s">
        <v>88</v>
      </c>
      <c r="L85" s="34" t="s">
        <v>89</v>
      </c>
      <c r="M85" s="34" t="s">
        <v>90</v>
      </c>
      <c r="N85" s="34" t="s">
        <v>529</v>
      </c>
      <c r="O85" s="34">
        <v>3.144729068E9</v>
      </c>
      <c r="P85" s="34" t="s">
        <v>9429</v>
      </c>
      <c r="Q85" s="34" t="s">
        <v>9427</v>
      </c>
      <c r="R85" s="34" t="s">
        <v>9429</v>
      </c>
      <c r="S85" s="34" t="s">
        <v>9427</v>
      </c>
      <c r="T85" s="34">
        <v>5.0</v>
      </c>
      <c r="U85" s="34">
        <v>0.0</v>
      </c>
      <c r="V85" s="34">
        <v>0.0</v>
      </c>
      <c r="W85" s="34">
        <v>0.0</v>
      </c>
      <c r="X85" s="34">
        <v>4.0</v>
      </c>
      <c r="Y85" s="34">
        <v>0.0</v>
      </c>
      <c r="Z85" s="34">
        <v>0.0</v>
      </c>
      <c r="AA85" s="34">
        <v>0.0</v>
      </c>
      <c r="AB85" s="34">
        <v>4.0</v>
      </c>
      <c r="AC85" s="34">
        <v>2.0</v>
      </c>
      <c r="AD85" s="34">
        <v>0.0</v>
      </c>
      <c r="AE85" s="34">
        <v>0.0</v>
      </c>
      <c r="AF85" s="34">
        <v>0.0</v>
      </c>
      <c r="AG85" s="34">
        <v>2.0</v>
      </c>
      <c r="AH85" s="34">
        <v>0.0</v>
      </c>
      <c r="AI85" s="34">
        <v>0.0</v>
      </c>
      <c r="AJ85" s="34">
        <v>3.0</v>
      </c>
      <c r="AK85" s="34">
        <v>0.0</v>
      </c>
      <c r="AL85" s="34">
        <v>0.0</v>
      </c>
      <c r="AM85" s="34">
        <v>0.0</v>
      </c>
      <c r="AN85" s="34">
        <v>4.0</v>
      </c>
      <c r="AO85" s="34">
        <v>0.0</v>
      </c>
      <c r="AP85" s="34">
        <v>0.0</v>
      </c>
      <c r="AQ85" s="34">
        <v>0.0</v>
      </c>
      <c r="AR85" s="34">
        <v>3.0</v>
      </c>
      <c r="AS85" s="34">
        <v>0.0</v>
      </c>
      <c r="AT85" s="34">
        <v>0.0</v>
      </c>
      <c r="AU85" s="34">
        <v>0.0</v>
      </c>
      <c r="AV85" s="34">
        <v>3.0</v>
      </c>
      <c r="AW85" s="34">
        <v>0.0</v>
      </c>
      <c r="AX85" s="34">
        <v>0.0</v>
      </c>
      <c r="AY85" s="34">
        <v>0.0</v>
      </c>
      <c r="AZ85" s="34">
        <v>26.0</v>
      </c>
      <c r="BA85" s="34">
        <v>10.0</v>
      </c>
      <c r="BB85" s="34">
        <v>0.0</v>
      </c>
      <c r="BC85" s="34">
        <v>0.0</v>
      </c>
      <c r="BD85" s="34">
        <v>0.0</v>
      </c>
      <c r="BE85" s="34">
        <v>6.0</v>
      </c>
      <c r="BF85" s="34">
        <v>0.0</v>
      </c>
      <c r="BG85" s="34">
        <v>0.0</v>
      </c>
      <c r="BH85" s="34">
        <v>0.0</v>
      </c>
      <c r="BI85" s="34">
        <v>1.0</v>
      </c>
      <c r="BJ85" s="34">
        <v>0.0</v>
      </c>
      <c r="BK85" s="34">
        <v>0.0</v>
      </c>
      <c r="BL85" s="34">
        <v>0.0</v>
      </c>
      <c r="BM85" s="34">
        <v>20.0</v>
      </c>
      <c r="BN85" s="34">
        <v>2.0</v>
      </c>
      <c r="BO85" s="34">
        <v>0.0</v>
      </c>
      <c r="BP85" s="34">
        <v>0.0</v>
      </c>
      <c r="BQ85" s="34">
        <v>0.0</v>
      </c>
      <c r="BR85" s="34">
        <v>4.0</v>
      </c>
      <c r="BS85" s="34">
        <v>0.0</v>
      </c>
      <c r="BT85" s="34">
        <v>0.0</v>
      </c>
      <c r="BU85" s="34">
        <v>0.0</v>
      </c>
      <c r="BV85" s="34">
        <v>2.0</v>
      </c>
      <c r="BW85" s="34">
        <v>0.0</v>
      </c>
      <c r="BX85" s="34">
        <v>0.0</v>
      </c>
      <c r="BY85" s="34">
        <v>0.0</v>
      </c>
      <c r="BZ85" s="34">
        <v>0.0</v>
      </c>
      <c r="CA85" s="34">
        <v>0.0</v>
      </c>
      <c r="CB85" s="34">
        <v>0.0</v>
      </c>
      <c r="CC85" s="34">
        <v>0.0</v>
      </c>
      <c r="CD85" s="34">
        <v>2.0</v>
      </c>
      <c r="CE85" s="34">
        <v>0.0</v>
      </c>
      <c r="CF85" s="34">
        <v>0.0</v>
      </c>
      <c r="CG85" s="34">
        <v>0.0</v>
      </c>
      <c r="CH85" s="34">
        <v>2.0</v>
      </c>
      <c r="CI85" s="34">
        <v>0.0</v>
      </c>
      <c r="CJ85" s="34">
        <v>0.0</v>
      </c>
      <c r="CK85" s="34">
        <v>0.0</v>
      </c>
      <c r="CL85" s="34">
        <v>2.0</v>
      </c>
      <c r="CM85" s="34">
        <v>0.0</v>
      </c>
      <c r="CN85" s="34">
        <v>0.0</v>
      </c>
      <c r="CO85" s="34">
        <v>0.0</v>
      </c>
      <c r="CP85" s="34">
        <v>3.0</v>
      </c>
      <c r="CQ85" s="34">
        <v>0.0</v>
      </c>
      <c r="CR85" s="34">
        <v>0.0</v>
      </c>
      <c r="CS85" s="34">
        <v>0.0</v>
      </c>
      <c r="CT85" s="34">
        <v>2.0</v>
      </c>
      <c r="CU85" s="34">
        <v>0.0</v>
      </c>
      <c r="CV85" s="34">
        <v>0.0</v>
      </c>
      <c r="CW85" s="34">
        <v>0.0</v>
      </c>
      <c r="CX85" s="34">
        <v>2.0</v>
      </c>
      <c r="CY85" s="34">
        <v>0.0</v>
      </c>
      <c r="CZ85" s="34">
        <v>0.0</v>
      </c>
      <c r="DA85" s="34">
        <v>0.0</v>
      </c>
      <c r="DB85" s="34">
        <v>5.0</v>
      </c>
      <c r="DC85" s="34">
        <v>0.0</v>
      </c>
      <c r="DD85" s="34">
        <v>0.0</v>
      </c>
      <c r="DE85" s="34">
        <v>0.0</v>
      </c>
      <c r="DF85" s="34">
        <v>5.0</v>
      </c>
      <c r="DG85" s="34">
        <v>0.0</v>
      </c>
      <c r="DH85" s="34">
        <v>0.0</v>
      </c>
      <c r="DI85" s="34">
        <v>0.0</v>
      </c>
      <c r="DJ85" s="34">
        <v>28.0</v>
      </c>
      <c r="DK85" s="34">
        <v>4.0</v>
      </c>
      <c r="DL85" s="34">
        <v>0.0</v>
      </c>
      <c r="DM85" s="34">
        <v>0.0</v>
      </c>
      <c r="DN85" s="34">
        <v>0.0</v>
      </c>
      <c r="DO85" s="34">
        <v>3.0</v>
      </c>
      <c r="DP85" s="34">
        <v>0.0</v>
      </c>
      <c r="DQ85" s="34">
        <v>0.0</v>
      </c>
      <c r="DR85" s="34">
        <v>0.0</v>
      </c>
      <c r="DS85" s="34">
        <v>0.0</v>
      </c>
      <c r="DT85" s="34">
        <v>0.0</v>
      </c>
      <c r="DU85" s="34">
        <v>0.0</v>
      </c>
      <c r="DV85" s="34">
        <v>0.0</v>
      </c>
      <c r="DW85" s="34">
        <v>3.0</v>
      </c>
      <c r="DX85" s="34">
        <v>0.0</v>
      </c>
      <c r="DY85" s="34">
        <v>0.0</v>
      </c>
      <c r="DZ85" s="34">
        <v>0.0</v>
      </c>
      <c r="EA85" s="34">
        <v>5.0</v>
      </c>
      <c r="EB85" s="34">
        <v>0.0</v>
      </c>
      <c r="EC85" s="34">
        <v>0.0</v>
      </c>
      <c r="ED85" s="34">
        <v>0.0</v>
      </c>
      <c r="EE85" s="34">
        <v>3.0</v>
      </c>
      <c r="EF85" s="34">
        <v>0.0</v>
      </c>
      <c r="EG85" s="34">
        <v>0.0</v>
      </c>
      <c r="EH85" s="34">
        <v>0.0</v>
      </c>
      <c r="EI85" s="34">
        <v>18.0</v>
      </c>
      <c r="EJ85" s="34">
        <v>92.0</v>
      </c>
      <c r="EK85" s="34" t="s">
        <v>6651</v>
      </c>
    </row>
    <row r="86" ht="15.75" customHeight="1">
      <c r="A86" s="34" t="s">
        <v>3098</v>
      </c>
      <c r="B86" s="34">
        <v>83.0</v>
      </c>
      <c r="C86" s="35">
        <v>44124.0</v>
      </c>
      <c r="D86" s="35">
        <v>44193.0</v>
      </c>
      <c r="E86" s="34" t="s">
        <v>9430</v>
      </c>
      <c r="F86" s="34" t="s">
        <v>9431</v>
      </c>
      <c r="G86" s="34" t="s">
        <v>9430</v>
      </c>
      <c r="H86" s="34">
        <v>79934.0</v>
      </c>
      <c r="I86" s="34" t="s">
        <v>86</v>
      </c>
      <c r="J86" s="34" t="s">
        <v>9432</v>
      </c>
      <c r="K86" s="34" t="s">
        <v>88</v>
      </c>
      <c r="L86" s="34" t="s">
        <v>89</v>
      </c>
      <c r="M86" s="34" t="s">
        <v>90</v>
      </c>
      <c r="N86" s="34" t="s">
        <v>448</v>
      </c>
      <c r="O86" s="34">
        <v>3.053819895E9</v>
      </c>
      <c r="P86" s="34" t="s">
        <v>9433</v>
      </c>
      <c r="Q86" s="34" t="s">
        <v>9431</v>
      </c>
      <c r="R86" s="34" t="s">
        <v>9433</v>
      </c>
      <c r="S86" s="34" t="s">
        <v>9431</v>
      </c>
      <c r="T86" s="34">
        <v>5.0</v>
      </c>
      <c r="U86" s="34">
        <v>0.0</v>
      </c>
      <c r="V86" s="34">
        <v>0.0</v>
      </c>
      <c r="W86" s="34">
        <v>0.0</v>
      </c>
      <c r="X86" s="34">
        <v>4.0</v>
      </c>
      <c r="Y86" s="34">
        <v>0.0</v>
      </c>
      <c r="Z86" s="34">
        <v>0.0</v>
      </c>
      <c r="AA86" s="34">
        <v>0.0</v>
      </c>
      <c r="AB86" s="34">
        <v>4.0</v>
      </c>
      <c r="AC86" s="34">
        <v>2.0</v>
      </c>
      <c r="AD86" s="34">
        <v>0.0</v>
      </c>
      <c r="AE86" s="34">
        <v>0.0</v>
      </c>
      <c r="AF86" s="34">
        <v>0.0</v>
      </c>
      <c r="AG86" s="34">
        <v>2.0</v>
      </c>
      <c r="AH86" s="34">
        <v>0.0</v>
      </c>
      <c r="AI86" s="34">
        <v>0.0</v>
      </c>
      <c r="AJ86" s="34">
        <v>3.0</v>
      </c>
      <c r="AK86" s="34">
        <v>0.0</v>
      </c>
      <c r="AL86" s="34">
        <v>0.0</v>
      </c>
      <c r="AM86" s="34">
        <v>0.0</v>
      </c>
      <c r="AN86" s="34">
        <v>4.0</v>
      </c>
      <c r="AO86" s="34">
        <v>0.0</v>
      </c>
      <c r="AP86" s="34">
        <v>0.0</v>
      </c>
      <c r="AQ86" s="34">
        <v>0.0</v>
      </c>
      <c r="AR86" s="34">
        <v>3.0</v>
      </c>
      <c r="AS86" s="34">
        <v>0.0</v>
      </c>
      <c r="AT86" s="34">
        <v>0.0</v>
      </c>
      <c r="AU86" s="34">
        <v>0.0</v>
      </c>
      <c r="AV86" s="34">
        <v>3.0</v>
      </c>
      <c r="AW86" s="34">
        <v>0.0</v>
      </c>
      <c r="AX86" s="34">
        <v>0.0</v>
      </c>
      <c r="AY86" s="34">
        <v>0.0</v>
      </c>
      <c r="AZ86" s="34">
        <v>28.0</v>
      </c>
      <c r="BA86" s="34">
        <v>10.0</v>
      </c>
      <c r="BB86" s="34">
        <v>0.0</v>
      </c>
      <c r="BC86" s="34">
        <v>0.0</v>
      </c>
      <c r="BD86" s="34">
        <v>0.0</v>
      </c>
      <c r="BE86" s="34">
        <v>6.0</v>
      </c>
      <c r="BF86" s="34">
        <v>0.0</v>
      </c>
      <c r="BG86" s="34">
        <v>0.0</v>
      </c>
      <c r="BH86" s="34">
        <v>0.0</v>
      </c>
      <c r="BI86" s="34">
        <v>1.0</v>
      </c>
      <c r="BJ86" s="34">
        <v>0.0</v>
      </c>
      <c r="BK86" s="34">
        <v>0.0</v>
      </c>
      <c r="BL86" s="34">
        <v>0.0</v>
      </c>
      <c r="BM86" s="34">
        <v>17.0</v>
      </c>
      <c r="BN86" s="34">
        <v>2.0</v>
      </c>
      <c r="BO86" s="34">
        <v>0.0</v>
      </c>
      <c r="BP86" s="34">
        <v>0.0</v>
      </c>
      <c r="BQ86" s="34">
        <v>0.0</v>
      </c>
      <c r="BR86" s="34">
        <v>4.0</v>
      </c>
      <c r="BS86" s="34">
        <v>0.0</v>
      </c>
      <c r="BT86" s="34">
        <v>0.0</v>
      </c>
      <c r="BU86" s="34">
        <v>0.0</v>
      </c>
      <c r="BV86" s="34">
        <v>2.0</v>
      </c>
      <c r="BW86" s="34">
        <v>0.0</v>
      </c>
      <c r="BX86" s="34">
        <v>0.0</v>
      </c>
      <c r="BY86" s="34">
        <v>0.0</v>
      </c>
      <c r="BZ86" s="34">
        <v>0.0</v>
      </c>
      <c r="CA86" s="34">
        <v>0.0</v>
      </c>
      <c r="CB86" s="34">
        <v>0.0</v>
      </c>
      <c r="CC86" s="34">
        <v>0.0</v>
      </c>
      <c r="CD86" s="34">
        <v>2.0</v>
      </c>
      <c r="CE86" s="34">
        <v>0.0</v>
      </c>
      <c r="CF86" s="34">
        <v>0.0</v>
      </c>
      <c r="CG86" s="34">
        <v>0.0</v>
      </c>
      <c r="CH86" s="34">
        <v>2.0</v>
      </c>
      <c r="CI86" s="34">
        <v>0.0</v>
      </c>
      <c r="CJ86" s="34">
        <v>0.0</v>
      </c>
      <c r="CK86" s="34">
        <v>0.0</v>
      </c>
      <c r="CL86" s="34">
        <v>2.0</v>
      </c>
      <c r="CM86" s="34">
        <v>0.0</v>
      </c>
      <c r="CN86" s="34">
        <v>0.0</v>
      </c>
      <c r="CO86" s="34">
        <v>0.0</v>
      </c>
      <c r="CP86" s="34">
        <v>3.0</v>
      </c>
      <c r="CQ86" s="34">
        <v>0.0</v>
      </c>
      <c r="CR86" s="34">
        <v>0.0</v>
      </c>
      <c r="CS86" s="34">
        <v>0.0</v>
      </c>
      <c r="CT86" s="34">
        <v>2.0</v>
      </c>
      <c r="CU86" s="34">
        <v>0.0</v>
      </c>
      <c r="CV86" s="34">
        <v>0.0</v>
      </c>
      <c r="CW86" s="34">
        <v>0.0</v>
      </c>
      <c r="CX86" s="34">
        <v>2.0</v>
      </c>
      <c r="CY86" s="34">
        <v>0.0</v>
      </c>
      <c r="CZ86" s="34">
        <v>0.0</v>
      </c>
      <c r="DA86" s="34">
        <v>0.0</v>
      </c>
      <c r="DB86" s="34">
        <v>5.0</v>
      </c>
      <c r="DC86" s="34">
        <v>0.0</v>
      </c>
      <c r="DD86" s="34">
        <v>0.0</v>
      </c>
      <c r="DE86" s="34">
        <v>0.0</v>
      </c>
      <c r="DF86" s="34">
        <v>5.0</v>
      </c>
      <c r="DG86" s="34">
        <v>0.0</v>
      </c>
      <c r="DH86" s="34">
        <v>0.0</v>
      </c>
      <c r="DI86" s="34">
        <v>0.0</v>
      </c>
      <c r="DJ86" s="34">
        <v>22.0</v>
      </c>
      <c r="DK86" s="34">
        <v>4.0</v>
      </c>
      <c r="DL86" s="34">
        <v>0.0</v>
      </c>
      <c r="DM86" s="34">
        <v>0.0</v>
      </c>
      <c r="DN86" s="34">
        <v>0.0</v>
      </c>
      <c r="DO86" s="34">
        <v>3.0</v>
      </c>
      <c r="DP86" s="34">
        <v>0.0</v>
      </c>
      <c r="DQ86" s="34">
        <v>0.0</v>
      </c>
      <c r="DR86" s="34">
        <v>0.0</v>
      </c>
      <c r="DS86" s="34">
        <v>0.0</v>
      </c>
      <c r="DT86" s="34">
        <v>0.0</v>
      </c>
      <c r="DU86" s="34">
        <v>0.0</v>
      </c>
      <c r="DV86" s="34">
        <v>0.0</v>
      </c>
      <c r="DW86" s="34">
        <v>3.0</v>
      </c>
      <c r="DX86" s="34">
        <v>0.0</v>
      </c>
      <c r="DY86" s="34">
        <v>0.0</v>
      </c>
      <c r="DZ86" s="34">
        <v>0.0</v>
      </c>
      <c r="EA86" s="34">
        <v>5.0</v>
      </c>
      <c r="EB86" s="34">
        <v>0.0</v>
      </c>
      <c r="EC86" s="34">
        <v>0.0</v>
      </c>
      <c r="ED86" s="34">
        <v>0.0</v>
      </c>
      <c r="EE86" s="34">
        <v>3.0</v>
      </c>
      <c r="EF86" s="34">
        <v>0.0</v>
      </c>
      <c r="EG86" s="34">
        <v>0.0</v>
      </c>
      <c r="EH86" s="34">
        <v>0.0</v>
      </c>
      <c r="EI86" s="34">
        <v>5.5</v>
      </c>
      <c r="EJ86" s="34">
        <v>72.5</v>
      </c>
      <c r="EK86" s="34" t="s">
        <v>6651</v>
      </c>
    </row>
    <row r="87" ht="15.75" customHeight="1">
      <c r="A87" s="34" t="s">
        <v>3098</v>
      </c>
      <c r="B87" s="34">
        <v>84.0</v>
      </c>
      <c r="C87" s="35">
        <v>44112.0</v>
      </c>
      <c r="D87" s="35">
        <v>44193.0</v>
      </c>
      <c r="E87" s="34" t="s">
        <v>9434</v>
      </c>
      <c r="F87" s="34">
        <v>2.3588406E7</v>
      </c>
      <c r="G87" s="34" t="s">
        <v>9435</v>
      </c>
      <c r="H87" s="34">
        <v>50520.0</v>
      </c>
      <c r="I87" s="34" t="s">
        <v>86</v>
      </c>
      <c r="J87" s="34" t="s">
        <v>9436</v>
      </c>
      <c r="K87" s="34" t="s">
        <v>88</v>
      </c>
      <c r="L87" s="34" t="s">
        <v>89</v>
      </c>
      <c r="M87" s="34" t="s">
        <v>90</v>
      </c>
      <c r="N87" s="34" t="s">
        <v>218</v>
      </c>
      <c r="O87" s="34" t="s">
        <v>86</v>
      </c>
      <c r="P87" s="34" t="s">
        <v>9437</v>
      </c>
      <c r="Q87" s="34">
        <v>2.3588406E7</v>
      </c>
      <c r="R87" s="34" t="s">
        <v>9437</v>
      </c>
      <c r="S87" s="34">
        <v>2.3588406E7</v>
      </c>
      <c r="T87" s="34">
        <v>5.0</v>
      </c>
      <c r="U87" s="34">
        <v>0.0</v>
      </c>
      <c r="V87" s="34">
        <v>0.0</v>
      </c>
      <c r="W87" s="34">
        <v>0.0</v>
      </c>
      <c r="X87" s="34">
        <v>4.0</v>
      </c>
      <c r="Y87" s="34">
        <v>0.0</v>
      </c>
      <c r="Z87" s="34">
        <v>0.0</v>
      </c>
      <c r="AA87" s="34">
        <v>0.0</v>
      </c>
      <c r="AB87" s="34">
        <v>4.0</v>
      </c>
      <c r="AC87" s="34">
        <v>2.0</v>
      </c>
      <c r="AD87" s="34">
        <v>0.0</v>
      </c>
      <c r="AE87" s="34">
        <v>0.0</v>
      </c>
      <c r="AF87" s="34">
        <v>0.0</v>
      </c>
      <c r="AG87" s="34">
        <v>2.0</v>
      </c>
      <c r="AH87" s="34">
        <v>0.0</v>
      </c>
      <c r="AI87" s="34">
        <v>0.0</v>
      </c>
      <c r="AJ87" s="34">
        <v>3.0</v>
      </c>
      <c r="AK87" s="34">
        <v>0.0</v>
      </c>
      <c r="AL87" s="34">
        <v>0.0</v>
      </c>
      <c r="AM87" s="34">
        <v>0.0</v>
      </c>
      <c r="AN87" s="34">
        <v>4.0</v>
      </c>
      <c r="AO87" s="34">
        <v>0.0</v>
      </c>
      <c r="AP87" s="34">
        <v>0.0</v>
      </c>
      <c r="AQ87" s="34">
        <v>0.0</v>
      </c>
      <c r="AR87" s="34">
        <v>3.0</v>
      </c>
      <c r="AS87" s="34">
        <v>0.0</v>
      </c>
      <c r="AT87" s="34">
        <v>0.0</v>
      </c>
      <c r="AU87" s="34">
        <v>0.0</v>
      </c>
      <c r="AV87" s="34">
        <v>3.0</v>
      </c>
      <c r="AW87" s="34">
        <v>0.0</v>
      </c>
      <c r="AX87" s="34">
        <v>0.0</v>
      </c>
      <c r="AY87" s="34">
        <v>0.0</v>
      </c>
      <c r="AZ87" s="34">
        <v>30.0</v>
      </c>
      <c r="BA87" s="34">
        <v>10.0</v>
      </c>
      <c r="BB87" s="34">
        <v>0.0</v>
      </c>
      <c r="BC87" s="34">
        <v>0.0</v>
      </c>
      <c r="BD87" s="34">
        <v>0.0</v>
      </c>
      <c r="BE87" s="34">
        <v>6.0</v>
      </c>
      <c r="BF87" s="34">
        <v>0.0</v>
      </c>
      <c r="BG87" s="34">
        <v>0.0</v>
      </c>
      <c r="BH87" s="34">
        <v>0.0</v>
      </c>
      <c r="BI87" s="34">
        <v>1.0</v>
      </c>
      <c r="BJ87" s="34">
        <v>0.0</v>
      </c>
      <c r="BK87" s="34">
        <v>0.0</v>
      </c>
      <c r="BL87" s="34">
        <v>0.0</v>
      </c>
      <c r="BM87" s="34">
        <v>17.0</v>
      </c>
      <c r="BN87" s="34">
        <v>2.0</v>
      </c>
      <c r="BO87" s="34">
        <v>0.0</v>
      </c>
      <c r="BP87" s="34">
        <v>0.0</v>
      </c>
      <c r="BQ87" s="34">
        <v>0.0</v>
      </c>
      <c r="BR87" s="34">
        <v>4.0</v>
      </c>
      <c r="BS87" s="34">
        <v>0.0</v>
      </c>
      <c r="BT87" s="34">
        <v>0.0</v>
      </c>
      <c r="BU87" s="34">
        <v>0.0</v>
      </c>
      <c r="BV87" s="34">
        <v>2.0</v>
      </c>
      <c r="BW87" s="34">
        <v>0.0</v>
      </c>
      <c r="BX87" s="34">
        <v>0.0</v>
      </c>
      <c r="BY87" s="34">
        <v>0.0</v>
      </c>
      <c r="BZ87" s="34">
        <v>0.0</v>
      </c>
      <c r="CA87" s="34">
        <v>0.0</v>
      </c>
      <c r="CB87" s="34">
        <v>0.0</v>
      </c>
      <c r="CC87" s="34">
        <v>0.0</v>
      </c>
      <c r="CD87" s="34">
        <v>2.0</v>
      </c>
      <c r="CE87" s="34">
        <v>0.0</v>
      </c>
      <c r="CF87" s="34">
        <v>0.0</v>
      </c>
      <c r="CG87" s="34">
        <v>0.0</v>
      </c>
      <c r="CH87" s="34">
        <v>2.0</v>
      </c>
      <c r="CI87" s="34">
        <v>0.0</v>
      </c>
      <c r="CJ87" s="34">
        <v>0.0</v>
      </c>
      <c r="CK87" s="34">
        <v>0.0</v>
      </c>
      <c r="CL87" s="34">
        <v>2.0</v>
      </c>
      <c r="CM87" s="34">
        <v>0.0</v>
      </c>
      <c r="CN87" s="34">
        <v>0.0</v>
      </c>
      <c r="CO87" s="34">
        <v>0.0</v>
      </c>
      <c r="CP87" s="34">
        <v>3.0</v>
      </c>
      <c r="CQ87" s="34">
        <v>0.0</v>
      </c>
      <c r="CR87" s="34">
        <v>0.0</v>
      </c>
      <c r="CS87" s="34">
        <v>0.0</v>
      </c>
      <c r="CT87" s="34">
        <v>2.0</v>
      </c>
      <c r="CU87" s="34">
        <v>0.0</v>
      </c>
      <c r="CV87" s="34">
        <v>0.0</v>
      </c>
      <c r="CW87" s="34">
        <v>0.0</v>
      </c>
      <c r="CX87" s="34">
        <v>2.0</v>
      </c>
      <c r="CY87" s="34">
        <v>0.0</v>
      </c>
      <c r="CZ87" s="34">
        <v>0.0</v>
      </c>
      <c r="DA87" s="34">
        <v>0.0</v>
      </c>
      <c r="DB87" s="34">
        <v>5.0</v>
      </c>
      <c r="DC87" s="34">
        <v>0.0</v>
      </c>
      <c r="DD87" s="34">
        <v>0.0</v>
      </c>
      <c r="DE87" s="34">
        <v>0.0</v>
      </c>
      <c r="DF87" s="34">
        <v>5.0</v>
      </c>
      <c r="DG87" s="34">
        <v>0.0</v>
      </c>
      <c r="DH87" s="34">
        <v>0.0</v>
      </c>
      <c r="DI87" s="34">
        <v>0.0</v>
      </c>
      <c r="DJ87" s="34">
        <v>24.0</v>
      </c>
      <c r="DK87" s="34">
        <v>4.0</v>
      </c>
      <c r="DL87" s="34">
        <v>0.0</v>
      </c>
      <c r="DM87" s="34">
        <v>0.0</v>
      </c>
      <c r="DN87" s="34">
        <v>0.0</v>
      </c>
      <c r="DO87" s="34">
        <v>3.0</v>
      </c>
      <c r="DP87" s="34">
        <v>0.0</v>
      </c>
      <c r="DQ87" s="34">
        <v>0.0</v>
      </c>
      <c r="DR87" s="34">
        <v>0.0</v>
      </c>
      <c r="DS87" s="34">
        <v>0.0</v>
      </c>
      <c r="DT87" s="34">
        <v>0.0</v>
      </c>
      <c r="DU87" s="34">
        <v>0.0</v>
      </c>
      <c r="DV87" s="34">
        <v>0.0</v>
      </c>
      <c r="DW87" s="34">
        <v>3.0</v>
      </c>
      <c r="DX87" s="34">
        <v>0.0</v>
      </c>
      <c r="DY87" s="34">
        <v>0.0</v>
      </c>
      <c r="DZ87" s="34">
        <v>0.0</v>
      </c>
      <c r="EA87" s="34">
        <v>5.0</v>
      </c>
      <c r="EB87" s="34">
        <v>0.0</v>
      </c>
      <c r="EC87" s="34">
        <v>0.0</v>
      </c>
      <c r="ED87" s="34">
        <v>0.0</v>
      </c>
      <c r="EE87" s="34">
        <v>3.0</v>
      </c>
      <c r="EF87" s="34">
        <v>0.0</v>
      </c>
      <c r="EG87" s="34">
        <v>0.0</v>
      </c>
      <c r="EH87" s="34">
        <v>0.0</v>
      </c>
      <c r="EI87" s="34">
        <v>3.0</v>
      </c>
      <c r="EJ87" s="34">
        <v>74.0</v>
      </c>
      <c r="EK87" s="34" t="s">
        <v>6651</v>
      </c>
    </row>
    <row r="88" ht="15.75" customHeight="1">
      <c r="A88" s="34" t="s">
        <v>3098</v>
      </c>
      <c r="B88" s="34">
        <v>85.0</v>
      </c>
      <c r="C88" s="35">
        <v>44113.0</v>
      </c>
      <c r="D88" s="35">
        <v>44193.0</v>
      </c>
      <c r="E88" s="34" t="s">
        <v>9438</v>
      </c>
      <c r="F88" s="34" t="s">
        <v>9439</v>
      </c>
      <c r="G88" s="34" t="s">
        <v>9440</v>
      </c>
      <c r="H88" s="34">
        <v>84106.0</v>
      </c>
      <c r="I88" s="34" t="s">
        <v>86</v>
      </c>
      <c r="J88" s="34" t="s">
        <v>9441</v>
      </c>
      <c r="K88" s="34" t="s">
        <v>88</v>
      </c>
      <c r="L88" s="34" t="s">
        <v>89</v>
      </c>
      <c r="M88" s="34" t="s">
        <v>90</v>
      </c>
      <c r="N88" s="34" t="s">
        <v>218</v>
      </c>
      <c r="O88" s="34">
        <v>3.203400897E9</v>
      </c>
      <c r="P88" s="34" t="s">
        <v>9442</v>
      </c>
      <c r="Q88" s="34">
        <v>1.093755167E9</v>
      </c>
      <c r="R88" s="34" t="s">
        <v>9442</v>
      </c>
      <c r="S88" s="34">
        <v>1.093755167E9</v>
      </c>
      <c r="T88" s="34">
        <v>5.0</v>
      </c>
      <c r="U88" s="34">
        <v>0.0</v>
      </c>
      <c r="V88" s="34">
        <v>0.0</v>
      </c>
      <c r="W88" s="34">
        <v>0.0</v>
      </c>
      <c r="X88" s="34">
        <v>4.0</v>
      </c>
      <c r="Y88" s="34">
        <v>0.0</v>
      </c>
      <c r="Z88" s="34">
        <v>0.0</v>
      </c>
      <c r="AA88" s="34">
        <v>0.0</v>
      </c>
      <c r="AB88" s="34">
        <v>4.0</v>
      </c>
      <c r="AC88" s="34">
        <v>2.0</v>
      </c>
      <c r="AD88" s="34">
        <v>0.0</v>
      </c>
      <c r="AE88" s="34">
        <v>0.0</v>
      </c>
      <c r="AF88" s="34">
        <v>0.0</v>
      </c>
      <c r="AG88" s="34">
        <v>2.0</v>
      </c>
      <c r="AH88" s="34">
        <v>0.0</v>
      </c>
      <c r="AI88" s="34">
        <v>0.0</v>
      </c>
      <c r="AJ88" s="34">
        <v>3.0</v>
      </c>
      <c r="AK88" s="34">
        <v>0.0</v>
      </c>
      <c r="AL88" s="34">
        <v>0.0</v>
      </c>
      <c r="AM88" s="34">
        <v>0.0</v>
      </c>
      <c r="AN88" s="34">
        <v>4.0</v>
      </c>
      <c r="AO88" s="34">
        <v>0.0</v>
      </c>
      <c r="AP88" s="34">
        <v>0.0</v>
      </c>
      <c r="AQ88" s="34">
        <v>0.0</v>
      </c>
      <c r="AR88" s="34">
        <v>3.0</v>
      </c>
      <c r="AS88" s="34">
        <v>0.0</v>
      </c>
      <c r="AT88" s="34">
        <v>0.0</v>
      </c>
      <c r="AU88" s="34">
        <v>0.0</v>
      </c>
      <c r="AV88" s="34">
        <v>3.0</v>
      </c>
      <c r="AW88" s="34">
        <v>0.0</v>
      </c>
      <c r="AX88" s="34">
        <v>0.0</v>
      </c>
      <c r="AY88" s="34">
        <v>0.0</v>
      </c>
      <c r="AZ88" s="34">
        <v>30.0</v>
      </c>
      <c r="BA88" s="34">
        <v>10.0</v>
      </c>
      <c r="BB88" s="34">
        <v>0.0</v>
      </c>
      <c r="BC88" s="34">
        <v>0.0</v>
      </c>
      <c r="BD88" s="34">
        <v>0.0</v>
      </c>
      <c r="BE88" s="34">
        <v>6.0</v>
      </c>
      <c r="BF88" s="34">
        <v>0.0</v>
      </c>
      <c r="BG88" s="34">
        <v>0.0</v>
      </c>
      <c r="BH88" s="34">
        <v>0.0</v>
      </c>
      <c r="BI88" s="34">
        <v>1.0</v>
      </c>
      <c r="BJ88" s="34">
        <v>0.0</v>
      </c>
      <c r="BK88" s="34">
        <v>0.0</v>
      </c>
      <c r="BL88" s="34">
        <v>0.0</v>
      </c>
      <c r="BM88" s="34">
        <v>17.0</v>
      </c>
      <c r="BN88" s="34">
        <v>2.0</v>
      </c>
      <c r="BO88" s="34">
        <v>0.0</v>
      </c>
      <c r="BP88" s="34">
        <v>0.0</v>
      </c>
      <c r="BQ88" s="34">
        <v>0.0</v>
      </c>
      <c r="BR88" s="34">
        <v>4.0</v>
      </c>
      <c r="BS88" s="34">
        <v>0.0</v>
      </c>
      <c r="BT88" s="34">
        <v>0.0</v>
      </c>
      <c r="BU88" s="34">
        <v>0.0</v>
      </c>
      <c r="BV88" s="34">
        <v>2.0</v>
      </c>
      <c r="BW88" s="34">
        <v>0.0</v>
      </c>
      <c r="BX88" s="34">
        <v>0.0</v>
      </c>
      <c r="BY88" s="34">
        <v>0.0</v>
      </c>
      <c r="BZ88" s="34">
        <v>0.0</v>
      </c>
      <c r="CA88" s="34">
        <v>0.0</v>
      </c>
      <c r="CB88" s="34">
        <v>0.0</v>
      </c>
      <c r="CC88" s="34">
        <v>0.0</v>
      </c>
      <c r="CD88" s="34">
        <v>2.0</v>
      </c>
      <c r="CE88" s="34">
        <v>0.0</v>
      </c>
      <c r="CF88" s="34">
        <v>0.0</v>
      </c>
      <c r="CG88" s="34">
        <v>0.0</v>
      </c>
      <c r="CH88" s="34">
        <v>2.0</v>
      </c>
      <c r="CI88" s="34">
        <v>0.0</v>
      </c>
      <c r="CJ88" s="34">
        <v>0.0</v>
      </c>
      <c r="CK88" s="34">
        <v>0.0</v>
      </c>
      <c r="CL88" s="34">
        <v>2.0</v>
      </c>
      <c r="CM88" s="34">
        <v>0.0</v>
      </c>
      <c r="CN88" s="34">
        <v>0.0</v>
      </c>
      <c r="CO88" s="34">
        <v>0.0</v>
      </c>
      <c r="CP88" s="34">
        <v>3.0</v>
      </c>
      <c r="CQ88" s="34">
        <v>0.0</v>
      </c>
      <c r="CR88" s="34">
        <v>0.0</v>
      </c>
      <c r="CS88" s="34">
        <v>0.0</v>
      </c>
      <c r="CT88" s="34">
        <v>2.0</v>
      </c>
      <c r="CU88" s="34">
        <v>0.0</v>
      </c>
      <c r="CV88" s="34">
        <v>0.0</v>
      </c>
      <c r="CW88" s="34">
        <v>0.0</v>
      </c>
      <c r="CX88" s="34">
        <v>2.0</v>
      </c>
      <c r="CY88" s="34">
        <v>0.0</v>
      </c>
      <c r="CZ88" s="34">
        <v>0.0</v>
      </c>
      <c r="DA88" s="34">
        <v>0.0</v>
      </c>
      <c r="DB88" s="34">
        <v>5.0</v>
      </c>
      <c r="DC88" s="34">
        <v>0.0</v>
      </c>
      <c r="DD88" s="34">
        <v>0.0</v>
      </c>
      <c r="DE88" s="34">
        <v>0.0</v>
      </c>
      <c r="DF88" s="34">
        <v>5.0</v>
      </c>
      <c r="DG88" s="34">
        <v>0.0</v>
      </c>
      <c r="DH88" s="34">
        <v>0.0</v>
      </c>
      <c r="DI88" s="34">
        <v>0.0</v>
      </c>
      <c r="DJ88" s="34">
        <v>23.0</v>
      </c>
      <c r="DK88" s="34">
        <v>4.0</v>
      </c>
      <c r="DL88" s="34">
        <v>0.0</v>
      </c>
      <c r="DM88" s="34">
        <v>0.0</v>
      </c>
      <c r="DN88" s="34">
        <v>0.0</v>
      </c>
      <c r="DO88" s="34">
        <v>3.0</v>
      </c>
      <c r="DP88" s="34">
        <v>0.0</v>
      </c>
      <c r="DQ88" s="34">
        <v>0.0</v>
      </c>
      <c r="DR88" s="34">
        <v>0.0</v>
      </c>
      <c r="DS88" s="34">
        <v>0.0</v>
      </c>
      <c r="DT88" s="34">
        <v>0.0</v>
      </c>
      <c r="DU88" s="34">
        <v>0.0</v>
      </c>
      <c r="DV88" s="34">
        <v>0.0</v>
      </c>
      <c r="DW88" s="34">
        <v>3.0</v>
      </c>
      <c r="DX88" s="34">
        <v>0.0</v>
      </c>
      <c r="DY88" s="34">
        <v>0.0</v>
      </c>
      <c r="DZ88" s="34">
        <v>0.0</v>
      </c>
      <c r="EA88" s="34">
        <v>5.0</v>
      </c>
      <c r="EB88" s="34">
        <v>0.0</v>
      </c>
      <c r="EC88" s="34">
        <v>0.0</v>
      </c>
      <c r="ED88" s="34">
        <v>0.0</v>
      </c>
      <c r="EE88" s="34">
        <v>3.0</v>
      </c>
      <c r="EF88" s="34">
        <v>0.0</v>
      </c>
      <c r="EG88" s="34">
        <v>0.0</v>
      </c>
      <c r="EH88" s="34">
        <v>0.0</v>
      </c>
      <c r="EI88" s="34">
        <v>9.5</v>
      </c>
      <c r="EJ88" s="34">
        <v>79.5</v>
      </c>
      <c r="EK88" s="34" t="s">
        <v>6651</v>
      </c>
    </row>
    <row r="89" ht="15.75" customHeight="1">
      <c r="A89" s="34" t="s">
        <v>3098</v>
      </c>
      <c r="B89" s="34">
        <v>86.0</v>
      </c>
      <c r="C89" s="35">
        <v>44111.0</v>
      </c>
      <c r="D89" s="35">
        <v>44193.0</v>
      </c>
      <c r="E89" s="34" t="s">
        <v>9443</v>
      </c>
      <c r="F89" s="34" t="s">
        <v>9444</v>
      </c>
      <c r="G89" s="34" t="s">
        <v>9445</v>
      </c>
      <c r="H89" s="34">
        <v>74400.0</v>
      </c>
      <c r="I89" s="34" t="s">
        <v>86</v>
      </c>
      <c r="J89" s="34" t="s">
        <v>9446</v>
      </c>
      <c r="K89" s="34" t="s">
        <v>88</v>
      </c>
      <c r="L89" s="34" t="s">
        <v>89</v>
      </c>
      <c r="M89" s="34" t="s">
        <v>90</v>
      </c>
      <c r="N89" s="34" t="s">
        <v>218</v>
      </c>
      <c r="O89" s="34">
        <v>3.208458899E9</v>
      </c>
      <c r="P89" s="34" t="s">
        <v>9447</v>
      </c>
      <c r="Q89" s="34" t="s">
        <v>9444</v>
      </c>
      <c r="R89" s="34" t="s">
        <v>9447</v>
      </c>
      <c r="S89" s="34" t="s">
        <v>9444</v>
      </c>
      <c r="T89" s="34">
        <v>5.0</v>
      </c>
      <c r="U89" s="34">
        <v>0.0</v>
      </c>
      <c r="V89" s="34">
        <v>0.0</v>
      </c>
      <c r="W89" s="34">
        <v>0.0</v>
      </c>
      <c r="X89" s="34">
        <v>4.0</v>
      </c>
      <c r="Y89" s="34">
        <v>0.0</v>
      </c>
      <c r="Z89" s="34">
        <v>0.0</v>
      </c>
      <c r="AA89" s="34">
        <v>0.0</v>
      </c>
      <c r="AB89" s="34">
        <v>4.0</v>
      </c>
      <c r="AC89" s="34">
        <v>2.0</v>
      </c>
      <c r="AD89" s="34">
        <v>0.0</v>
      </c>
      <c r="AE89" s="34">
        <v>0.0</v>
      </c>
      <c r="AF89" s="34">
        <v>0.0</v>
      </c>
      <c r="AG89" s="34">
        <v>2.0</v>
      </c>
      <c r="AH89" s="34">
        <v>0.0</v>
      </c>
      <c r="AI89" s="34">
        <v>0.0</v>
      </c>
      <c r="AJ89" s="34">
        <v>3.0</v>
      </c>
      <c r="AK89" s="34">
        <v>0.0</v>
      </c>
      <c r="AL89" s="34">
        <v>0.0</v>
      </c>
      <c r="AM89" s="34">
        <v>0.0</v>
      </c>
      <c r="AN89" s="34">
        <v>4.0</v>
      </c>
      <c r="AO89" s="34">
        <v>0.0</v>
      </c>
      <c r="AP89" s="34">
        <v>0.0</v>
      </c>
      <c r="AQ89" s="34">
        <v>0.0</v>
      </c>
      <c r="AR89" s="34">
        <v>3.0</v>
      </c>
      <c r="AS89" s="34">
        <v>0.0</v>
      </c>
      <c r="AT89" s="34">
        <v>0.0</v>
      </c>
      <c r="AU89" s="34">
        <v>0.0</v>
      </c>
      <c r="AV89" s="34">
        <v>3.0</v>
      </c>
      <c r="AW89" s="34">
        <v>0.0</v>
      </c>
      <c r="AX89" s="34">
        <v>0.0</v>
      </c>
      <c r="AY89" s="34">
        <v>0.0</v>
      </c>
      <c r="AZ89" s="34">
        <v>30.0</v>
      </c>
      <c r="BA89" s="34">
        <v>10.0</v>
      </c>
      <c r="BB89" s="34">
        <v>0.0</v>
      </c>
      <c r="BC89" s="34">
        <v>0.0</v>
      </c>
      <c r="BD89" s="34">
        <v>0.0</v>
      </c>
      <c r="BE89" s="34">
        <v>6.0</v>
      </c>
      <c r="BF89" s="34">
        <v>0.0</v>
      </c>
      <c r="BG89" s="34">
        <v>0.0</v>
      </c>
      <c r="BH89" s="34">
        <v>0.0</v>
      </c>
      <c r="BI89" s="34">
        <v>1.0</v>
      </c>
      <c r="BJ89" s="34">
        <v>0.0</v>
      </c>
      <c r="BK89" s="34">
        <v>0.0</v>
      </c>
      <c r="BL89" s="34">
        <v>0.0</v>
      </c>
      <c r="BM89" s="34">
        <v>17.0</v>
      </c>
      <c r="BN89" s="34">
        <v>2.0</v>
      </c>
      <c r="BO89" s="34">
        <v>0.0</v>
      </c>
      <c r="BP89" s="34">
        <v>0.0</v>
      </c>
      <c r="BQ89" s="34">
        <v>0.0</v>
      </c>
      <c r="BR89" s="34">
        <v>4.0</v>
      </c>
      <c r="BS89" s="34">
        <v>0.0</v>
      </c>
      <c r="BT89" s="34">
        <v>0.0</v>
      </c>
      <c r="BU89" s="34">
        <v>0.0</v>
      </c>
      <c r="BV89" s="34">
        <v>2.0</v>
      </c>
      <c r="BW89" s="34">
        <v>0.0</v>
      </c>
      <c r="BX89" s="34">
        <v>0.0</v>
      </c>
      <c r="BY89" s="34">
        <v>0.0</v>
      </c>
      <c r="BZ89" s="34">
        <v>0.0</v>
      </c>
      <c r="CA89" s="34">
        <v>0.0</v>
      </c>
      <c r="CB89" s="34">
        <v>0.0</v>
      </c>
      <c r="CC89" s="34">
        <v>0.0</v>
      </c>
      <c r="CD89" s="34">
        <v>2.0</v>
      </c>
      <c r="CE89" s="34">
        <v>0.0</v>
      </c>
      <c r="CF89" s="34">
        <v>0.0</v>
      </c>
      <c r="CG89" s="34">
        <v>0.0</v>
      </c>
      <c r="CH89" s="34">
        <v>2.0</v>
      </c>
      <c r="CI89" s="34">
        <v>0.0</v>
      </c>
      <c r="CJ89" s="34">
        <v>0.0</v>
      </c>
      <c r="CK89" s="34">
        <v>0.0</v>
      </c>
      <c r="CL89" s="34">
        <v>2.0</v>
      </c>
      <c r="CM89" s="34">
        <v>0.0</v>
      </c>
      <c r="CN89" s="34">
        <v>0.0</v>
      </c>
      <c r="CO89" s="34">
        <v>0.0</v>
      </c>
      <c r="CP89" s="34">
        <v>3.0</v>
      </c>
      <c r="CQ89" s="34">
        <v>0.0</v>
      </c>
      <c r="CR89" s="34">
        <v>0.0</v>
      </c>
      <c r="CS89" s="34">
        <v>0.0</v>
      </c>
      <c r="CT89" s="34">
        <v>2.0</v>
      </c>
      <c r="CU89" s="34">
        <v>0.0</v>
      </c>
      <c r="CV89" s="34">
        <v>0.0</v>
      </c>
      <c r="CW89" s="34">
        <v>0.0</v>
      </c>
      <c r="CX89" s="34">
        <v>2.0</v>
      </c>
      <c r="CY89" s="34">
        <v>0.0</v>
      </c>
      <c r="CZ89" s="34">
        <v>0.0</v>
      </c>
      <c r="DA89" s="34">
        <v>0.0</v>
      </c>
      <c r="DB89" s="34">
        <v>5.0</v>
      </c>
      <c r="DC89" s="34">
        <v>0.0</v>
      </c>
      <c r="DD89" s="34">
        <v>0.0</v>
      </c>
      <c r="DE89" s="34">
        <v>0.0</v>
      </c>
      <c r="DF89" s="34">
        <v>5.0</v>
      </c>
      <c r="DG89" s="34">
        <v>0.0</v>
      </c>
      <c r="DH89" s="34">
        <v>0.0</v>
      </c>
      <c r="DI89" s="34">
        <v>0.0</v>
      </c>
      <c r="DJ89" s="34">
        <v>23.0</v>
      </c>
      <c r="DK89" s="34">
        <v>4.0</v>
      </c>
      <c r="DL89" s="34">
        <v>0.0</v>
      </c>
      <c r="DM89" s="34">
        <v>0.0</v>
      </c>
      <c r="DN89" s="34">
        <v>0.0</v>
      </c>
      <c r="DO89" s="34">
        <v>3.0</v>
      </c>
      <c r="DP89" s="34">
        <v>0.0</v>
      </c>
      <c r="DQ89" s="34">
        <v>0.0</v>
      </c>
      <c r="DR89" s="34">
        <v>0.0</v>
      </c>
      <c r="DS89" s="34">
        <v>0.0</v>
      </c>
      <c r="DT89" s="34">
        <v>0.0</v>
      </c>
      <c r="DU89" s="34">
        <v>0.0</v>
      </c>
      <c r="DV89" s="34">
        <v>0.0</v>
      </c>
      <c r="DW89" s="34">
        <v>3.0</v>
      </c>
      <c r="DX89" s="34">
        <v>0.0</v>
      </c>
      <c r="DY89" s="34">
        <v>0.0</v>
      </c>
      <c r="DZ89" s="34">
        <v>0.0</v>
      </c>
      <c r="EA89" s="34">
        <v>5.0</v>
      </c>
      <c r="EB89" s="34">
        <v>0.0</v>
      </c>
      <c r="EC89" s="34">
        <v>0.0</v>
      </c>
      <c r="ED89" s="34">
        <v>0.0</v>
      </c>
      <c r="EE89" s="34">
        <v>3.0</v>
      </c>
      <c r="EF89" s="34">
        <v>0.0</v>
      </c>
      <c r="EG89" s="34">
        <v>0.0</v>
      </c>
      <c r="EH89" s="34">
        <v>0.0</v>
      </c>
      <c r="EI89" s="34">
        <v>8.5</v>
      </c>
      <c r="EJ89" s="34">
        <v>78.5</v>
      </c>
      <c r="EK89" s="34" t="s">
        <v>6651</v>
      </c>
    </row>
    <row r="90" ht="15.75" customHeight="1">
      <c r="A90" s="34" t="s">
        <v>3098</v>
      </c>
      <c r="B90" s="34">
        <v>87.0</v>
      </c>
      <c r="C90" s="35">
        <v>44111.0</v>
      </c>
      <c r="D90" s="35">
        <v>44193.0</v>
      </c>
      <c r="E90" s="34" t="s">
        <v>9448</v>
      </c>
      <c r="F90" s="34" t="s">
        <v>9449</v>
      </c>
      <c r="G90" s="34" t="s">
        <v>9448</v>
      </c>
      <c r="H90" s="34" t="s">
        <v>86</v>
      </c>
      <c r="I90" s="34" t="s">
        <v>86</v>
      </c>
      <c r="J90" s="34" t="s">
        <v>9450</v>
      </c>
      <c r="K90" s="34" t="s">
        <v>88</v>
      </c>
      <c r="L90" s="34" t="s">
        <v>89</v>
      </c>
      <c r="M90" s="34" t="s">
        <v>90</v>
      </c>
      <c r="N90" s="34" t="s">
        <v>218</v>
      </c>
      <c r="O90" s="34">
        <v>7744010.0</v>
      </c>
      <c r="P90" s="34" t="s">
        <v>9451</v>
      </c>
      <c r="Q90" s="34">
        <v>7.437375E7</v>
      </c>
      <c r="R90" s="34" t="s">
        <v>9451</v>
      </c>
      <c r="S90" s="34">
        <v>7.437375E7</v>
      </c>
      <c r="T90" s="34">
        <v>5.0</v>
      </c>
      <c r="U90" s="34">
        <v>0.0</v>
      </c>
      <c r="V90" s="34">
        <v>0.0</v>
      </c>
      <c r="W90" s="34">
        <v>0.0</v>
      </c>
      <c r="X90" s="34">
        <v>4.0</v>
      </c>
      <c r="Y90" s="34">
        <v>0.0</v>
      </c>
      <c r="Z90" s="34">
        <v>0.0</v>
      </c>
      <c r="AA90" s="34">
        <v>0.0</v>
      </c>
      <c r="AB90" s="34">
        <v>4.0</v>
      </c>
      <c r="AC90" s="34">
        <v>2.0</v>
      </c>
      <c r="AD90" s="34">
        <v>0.0</v>
      </c>
      <c r="AE90" s="34">
        <v>0.0</v>
      </c>
      <c r="AF90" s="34">
        <v>0.0</v>
      </c>
      <c r="AG90" s="34">
        <v>2.0</v>
      </c>
      <c r="AH90" s="34">
        <v>0.0</v>
      </c>
      <c r="AI90" s="34">
        <v>0.0</v>
      </c>
      <c r="AJ90" s="34">
        <v>3.0</v>
      </c>
      <c r="AK90" s="34">
        <v>0.0</v>
      </c>
      <c r="AL90" s="34">
        <v>0.0</v>
      </c>
      <c r="AM90" s="34">
        <v>0.0</v>
      </c>
      <c r="AN90" s="34">
        <v>4.0</v>
      </c>
      <c r="AO90" s="34">
        <v>0.0</v>
      </c>
      <c r="AP90" s="34">
        <v>0.0</v>
      </c>
      <c r="AQ90" s="34">
        <v>0.0</v>
      </c>
      <c r="AR90" s="34">
        <v>3.0</v>
      </c>
      <c r="AS90" s="34">
        <v>0.0</v>
      </c>
      <c r="AT90" s="34">
        <v>0.0</v>
      </c>
      <c r="AU90" s="34">
        <v>0.0</v>
      </c>
      <c r="AV90" s="34">
        <v>3.0</v>
      </c>
      <c r="AW90" s="34">
        <v>0.0</v>
      </c>
      <c r="AX90" s="34">
        <v>0.0</v>
      </c>
      <c r="AY90" s="34">
        <v>0.0</v>
      </c>
      <c r="AZ90" s="34">
        <v>30.0</v>
      </c>
      <c r="BA90" s="34">
        <v>10.0</v>
      </c>
      <c r="BB90" s="34">
        <v>0.0</v>
      </c>
      <c r="BC90" s="34">
        <v>0.0</v>
      </c>
      <c r="BD90" s="34">
        <v>0.0</v>
      </c>
      <c r="BE90" s="34">
        <v>6.0</v>
      </c>
      <c r="BF90" s="34">
        <v>0.0</v>
      </c>
      <c r="BG90" s="34">
        <v>0.0</v>
      </c>
      <c r="BH90" s="34">
        <v>0.0</v>
      </c>
      <c r="BI90" s="34">
        <v>1.0</v>
      </c>
      <c r="BJ90" s="34">
        <v>0.0</v>
      </c>
      <c r="BK90" s="34">
        <v>0.0</v>
      </c>
      <c r="BL90" s="34">
        <v>0.0</v>
      </c>
      <c r="BM90" s="34">
        <v>17.0</v>
      </c>
      <c r="BN90" s="34">
        <v>2.0</v>
      </c>
      <c r="BO90" s="34">
        <v>0.0</v>
      </c>
      <c r="BP90" s="34">
        <v>0.0</v>
      </c>
      <c r="BQ90" s="34">
        <v>0.0</v>
      </c>
      <c r="BR90" s="34">
        <v>4.0</v>
      </c>
      <c r="BS90" s="34">
        <v>0.0</v>
      </c>
      <c r="BT90" s="34">
        <v>0.0</v>
      </c>
      <c r="BU90" s="34">
        <v>0.0</v>
      </c>
      <c r="BV90" s="34">
        <v>2.0</v>
      </c>
      <c r="BW90" s="34">
        <v>0.0</v>
      </c>
      <c r="BX90" s="34">
        <v>0.0</v>
      </c>
      <c r="BY90" s="34">
        <v>0.0</v>
      </c>
      <c r="BZ90" s="34">
        <v>0.0</v>
      </c>
      <c r="CA90" s="34">
        <v>0.0</v>
      </c>
      <c r="CB90" s="34">
        <v>0.0</v>
      </c>
      <c r="CC90" s="34">
        <v>0.0</v>
      </c>
      <c r="CD90" s="34">
        <v>2.0</v>
      </c>
      <c r="CE90" s="34">
        <v>0.0</v>
      </c>
      <c r="CF90" s="34">
        <v>0.0</v>
      </c>
      <c r="CG90" s="34">
        <v>0.0</v>
      </c>
      <c r="CH90" s="34">
        <v>2.0</v>
      </c>
      <c r="CI90" s="34">
        <v>0.0</v>
      </c>
      <c r="CJ90" s="34">
        <v>0.0</v>
      </c>
      <c r="CK90" s="34">
        <v>0.0</v>
      </c>
      <c r="CL90" s="34">
        <v>2.0</v>
      </c>
      <c r="CM90" s="34">
        <v>0.0</v>
      </c>
      <c r="CN90" s="34">
        <v>0.0</v>
      </c>
      <c r="CO90" s="34">
        <v>0.0</v>
      </c>
      <c r="CP90" s="34">
        <v>3.0</v>
      </c>
      <c r="CQ90" s="34">
        <v>0.0</v>
      </c>
      <c r="CR90" s="34">
        <v>0.0</v>
      </c>
      <c r="CS90" s="34">
        <v>0.0</v>
      </c>
      <c r="CT90" s="34">
        <v>2.0</v>
      </c>
      <c r="CU90" s="34">
        <v>0.0</v>
      </c>
      <c r="CV90" s="34">
        <v>0.0</v>
      </c>
      <c r="CW90" s="34">
        <v>0.0</v>
      </c>
      <c r="CX90" s="34">
        <v>2.0</v>
      </c>
      <c r="CY90" s="34">
        <v>0.0</v>
      </c>
      <c r="CZ90" s="34">
        <v>0.0</v>
      </c>
      <c r="DA90" s="34">
        <v>0.0</v>
      </c>
      <c r="DB90" s="34">
        <v>5.0</v>
      </c>
      <c r="DC90" s="34">
        <v>0.0</v>
      </c>
      <c r="DD90" s="34">
        <v>0.0</v>
      </c>
      <c r="DE90" s="34">
        <v>0.0</v>
      </c>
      <c r="DF90" s="34">
        <v>5.0</v>
      </c>
      <c r="DG90" s="34">
        <v>0.0</v>
      </c>
      <c r="DH90" s="34">
        <v>0.0</v>
      </c>
      <c r="DI90" s="34">
        <v>0.0</v>
      </c>
      <c r="DJ90" s="34">
        <v>24.0</v>
      </c>
      <c r="DK90" s="34">
        <v>4.0</v>
      </c>
      <c r="DL90" s="34">
        <v>0.0</v>
      </c>
      <c r="DM90" s="34">
        <v>0.0</v>
      </c>
      <c r="DN90" s="34">
        <v>0.0</v>
      </c>
      <c r="DO90" s="34">
        <v>3.0</v>
      </c>
      <c r="DP90" s="34">
        <v>0.0</v>
      </c>
      <c r="DQ90" s="34">
        <v>0.0</v>
      </c>
      <c r="DR90" s="34">
        <v>0.0</v>
      </c>
      <c r="DS90" s="34">
        <v>0.0</v>
      </c>
      <c r="DT90" s="34">
        <v>0.0</v>
      </c>
      <c r="DU90" s="34">
        <v>0.0</v>
      </c>
      <c r="DV90" s="34">
        <v>0.0</v>
      </c>
      <c r="DW90" s="34">
        <v>3.0</v>
      </c>
      <c r="DX90" s="34">
        <v>0.0</v>
      </c>
      <c r="DY90" s="34">
        <v>0.0</v>
      </c>
      <c r="DZ90" s="34">
        <v>0.0</v>
      </c>
      <c r="EA90" s="34">
        <v>5.0</v>
      </c>
      <c r="EB90" s="34">
        <v>0.0</v>
      </c>
      <c r="EC90" s="34">
        <v>0.0</v>
      </c>
      <c r="ED90" s="34">
        <v>0.0</v>
      </c>
      <c r="EE90" s="34">
        <v>3.0</v>
      </c>
      <c r="EF90" s="34">
        <v>0.0</v>
      </c>
      <c r="EG90" s="34">
        <v>0.0</v>
      </c>
      <c r="EH90" s="34">
        <v>0.0</v>
      </c>
      <c r="EI90" s="34">
        <v>17.0</v>
      </c>
      <c r="EJ90" s="34">
        <v>88.0</v>
      </c>
      <c r="EK90" s="34" t="s">
        <v>6651</v>
      </c>
    </row>
    <row r="91" ht="15.75" customHeight="1">
      <c r="A91" s="34" t="s">
        <v>3098</v>
      </c>
      <c r="B91" s="34">
        <v>88.0</v>
      </c>
      <c r="C91" s="35">
        <v>44109.0</v>
      </c>
      <c r="D91" s="35">
        <v>44193.0</v>
      </c>
      <c r="E91" s="34" t="s">
        <v>9448</v>
      </c>
      <c r="F91" s="34" t="s">
        <v>9449</v>
      </c>
      <c r="G91" s="34" t="s">
        <v>9448</v>
      </c>
      <c r="H91" s="34">
        <v>56431.0</v>
      </c>
      <c r="I91" s="34" t="s">
        <v>86</v>
      </c>
      <c r="J91" s="34" t="s">
        <v>9452</v>
      </c>
      <c r="K91" s="34" t="s">
        <v>88</v>
      </c>
      <c r="L91" s="34" t="s">
        <v>89</v>
      </c>
      <c r="M91" s="34" t="s">
        <v>90</v>
      </c>
      <c r="N91" s="34" t="s">
        <v>218</v>
      </c>
      <c r="O91" s="34">
        <v>3.107712068E9</v>
      </c>
      <c r="P91" s="34" t="s">
        <v>9451</v>
      </c>
      <c r="Q91" s="34">
        <v>7.437375E7</v>
      </c>
      <c r="R91" s="34" t="s">
        <v>9451</v>
      </c>
      <c r="S91" s="34">
        <v>7.437375E7</v>
      </c>
      <c r="T91" s="34">
        <v>5.0</v>
      </c>
      <c r="U91" s="34">
        <v>0.0</v>
      </c>
      <c r="V91" s="34">
        <v>0.0</v>
      </c>
      <c r="W91" s="34">
        <v>0.0</v>
      </c>
      <c r="X91" s="34">
        <v>4.0</v>
      </c>
      <c r="Y91" s="34">
        <v>0.0</v>
      </c>
      <c r="Z91" s="34">
        <v>0.0</v>
      </c>
      <c r="AA91" s="34">
        <v>0.0</v>
      </c>
      <c r="AB91" s="34">
        <v>4.0</v>
      </c>
      <c r="AC91" s="34">
        <v>2.0</v>
      </c>
      <c r="AD91" s="34">
        <v>0.0</v>
      </c>
      <c r="AE91" s="34">
        <v>0.0</v>
      </c>
      <c r="AF91" s="34">
        <v>0.0</v>
      </c>
      <c r="AG91" s="34">
        <v>2.0</v>
      </c>
      <c r="AH91" s="34">
        <v>0.0</v>
      </c>
      <c r="AI91" s="34">
        <v>0.0</v>
      </c>
      <c r="AJ91" s="34">
        <v>3.0</v>
      </c>
      <c r="AK91" s="34">
        <v>0.0</v>
      </c>
      <c r="AL91" s="34">
        <v>0.0</v>
      </c>
      <c r="AM91" s="34">
        <v>0.0</v>
      </c>
      <c r="AN91" s="34">
        <v>4.0</v>
      </c>
      <c r="AO91" s="34">
        <v>0.0</v>
      </c>
      <c r="AP91" s="34">
        <v>0.0</v>
      </c>
      <c r="AQ91" s="34">
        <v>0.0</v>
      </c>
      <c r="AR91" s="34">
        <v>3.0</v>
      </c>
      <c r="AS91" s="34">
        <v>0.0</v>
      </c>
      <c r="AT91" s="34">
        <v>0.0</v>
      </c>
      <c r="AU91" s="34">
        <v>0.0</v>
      </c>
      <c r="AV91" s="34">
        <v>3.0</v>
      </c>
      <c r="AW91" s="34">
        <v>0.0</v>
      </c>
      <c r="AX91" s="34">
        <v>0.0</v>
      </c>
      <c r="AY91" s="34">
        <v>0.0</v>
      </c>
      <c r="AZ91" s="34">
        <v>30.0</v>
      </c>
      <c r="BA91" s="34">
        <v>10.0</v>
      </c>
      <c r="BB91" s="34">
        <v>0.0</v>
      </c>
      <c r="BC91" s="34">
        <v>0.0</v>
      </c>
      <c r="BD91" s="34">
        <v>0.0</v>
      </c>
      <c r="BE91" s="34">
        <v>6.0</v>
      </c>
      <c r="BF91" s="34">
        <v>0.0</v>
      </c>
      <c r="BG91" s="34">
        <v>0.0</v>
      </c>
      <c r="BH91" s="34">
        <v>0.0</v>
      </c>
      <c r="BI91" s="34">
        <v>1.0</v>
      </c>
      <c r="BJ91" s="34">
        <v>0.0</v>
      </c>
      <c r="BK91" s="34">
        <v>0.0</v>
      </c>
      <c r="BL91" s="34">
        <v>0.0</v>
      </c>
      <c r="BM91" s="34">
        <v>17.0</v>
      </c>
      <c r="BN91" s="34">
        <v>2.0</v>
      </c>
      <c r="BO91" s="34">
        <v>0.0</v>
      </c>
      <c r="BP91" s="34">
        <v>0.0</v>
      </c>
      <c r="BQ91" s="34">
        <v>0.0</v>
      </c>
      <c r="BR91" s="34">
        <v>4.0</v>
      </c>
      <c r="BS91" s="34">
        <v>0.0</v>
      </c>
      <c r="BT91" s="34">
        <v>0.0</v>
      </c>
      <c r="BU91" s="34">
        <v>0.0</v>
      </c>
      <c r="BV91" s="34">
        <v>2.0</v>
      </c>
      <c r="BW91" s="34">
        <v>0.0</v>
      </c>
      <c r="BX91" s="34">
        <v>0.0</v>
      </c>
      <c r="BY91" s="34">
        <v>0.0</v>
      </c>
      <c r="BZ91" s="34">
        <v>0.0</v>
      </c>
      <c r="CA91" s="34">
        <v>0.0</v>
      </c>
      <c r="CB91" s="34">
        <v>0.0</v>
      </c>
      <c r="CC91" s="34">
        <v>0.0</v>
      </c>
      <c r="CD91" s="34">
        <v>2.0</v>
      </c>
      <c r="CE91" s="34">
        <v>0.0</v>
      </c>
      <c r="CF91" s="34">
        <v>0.0</v>
      </c>
      <c r="CG91" s="34">
        <v>0.0</v>
      </c>
      <c r="CH91" s="34">
        <v>2.0</v>
      </c>
      <c r="CI91" s="34">
        <v>0.0</v>
      </c>
      <c r="CJ91" s="34">
        <v>0.0</v>
      </c>
      <c r="CK91" s="34">
        <v>0.0</v>
      </c>
      <c r="CL91" s="34">
        <v>2.0</v>
      </c>
      <c r="CM91" s="34">
        <v>0.0</v>
      </c>
      <c r="CN91" s="34">
        <v>0.0</v>
      </c>
      <c r="CO91" s="34">
        <v>0.0</v>
      </c>
      <c r="CP91" s="34">
        <v>3.0</v>
      </c>
      <c r="CQ91" s="34">
        <v>0.0</v>
      </c>
      <c r="CR91" s="34">
        <v>0.0</v>
      </c>
      <c r="CS91" s="34">
        <v>0.0</v>
      </c>
      <c r="CT91" s="34">
        <v>2.0</v>
      </c>
      <c r="CU91" s="34">
        <v>0.0</v>
      </c>
      <c r="CV91" s="34">
        <v>0.0</v>
      </c>
      <c r="CW91" s="34">
        <v>0.0</v>
      </c>
      <c r="CX91" s="34">
        <v>2.0</v>
      </c>
      <c r="CY91" s="34">
        <v>0.0</v>
      </c>
      <c r="CZ91" s="34">
        <v>0.0</v>
      </c>
      <c r="DA91" s="34">
        <v>0.0</v>
      </c>
      <c r="DB91" s="34">
        <v>5.0</v>
      </c>
      <c r="DC91" s="34">
        <v>0.0</v>
      </c>
      <c r="DD91" s="34">
        <v>0.0</v>
      </c>
      <c r="DE91" s="34">
        <v>0.0</v>
      </c>
      <c r="DF91" s="34">
        <v>5.0</v>
      </c>
      <c r="DG91" s="34">
        <v>0.0</v>
      </c>
      <c r="DH91" s="34">
        <v>0.0</v>
      </c>
      <c r="DI91" s="34">
        <v>0.0</v>
      </c>
      <c r="DJ91" s="34">
        <v>23.0</v>
      </c>
      <c r="DK91" s="34">
        <v>4.0</v>
      </c>
      <c r="DL91" s="34">
        <v>0.0</v>
      </c>
      <c r="DM91" s="34">
        <v>0.0</v>
      </c>
      <c r="DN91" s="34">
        <v>0.0</v>
      </c>
      <c r="DO91" s="34">
        <v>3.0</v>
      </c>
      <c r="DP91" s="34">
        <v>0.0</v>
      </c>
      <c r="DQ91" s="34">
        <v>0.0</v>
      </c>
      <c r="DR91" s="34">
        <v>0.0</v>
      </c>
      <c r="DS91" s="34">
        <v>0.0</v>
      </c>
      <c r="DT91" s="34">
        <v>0.0</v>
      </c>
      <c r="DU91" s="34">
        <v>0.0</v>
      </c>
      <c r="DV91" s="34">
        <v>0.0</v>
      </c>
      <c r="DW91" s="34">
        <v>3.0</v>
      </c>
      <c r="DX91" s="34">
        <v>0.0</v>
      </c>
      <c r="DY91" s="34">
        <v>0.0</v>
      </c>
      <c r="DZ91" s="34">
        <v>0.0</v>
      </c>
      <c r="EA91" s="34">
        <v>5.0</v>
      </c>
      <c r="EB91" s="34">
        <v>0.0</v>
      </c>
      <c r="EC91" s="34">
        <v>0.0</v>
      </c>
      <c r="ED91" s="34">
        <v>0.0</v>
      </c>
      <c r="EE91" s="34">
        <v>3.0</v>
      </c>
      <c r="EF91" s="34">
        <v>0.0</v>
      </c>
      <c r="EG91" s="34">
        <v>0.0</v>
      </c>
      <c r="EH91" s="34">
        <v>0.0</v>
      </c>
      <c r="EI91" s="34">
        <v>12.0</v>
      </c>
      <c r="EJ91" s="34">
        <v>82.0</v>
      </c>
      <c r="EK91" s="34" t="s">
        <v>6651</v>
      </c>
    </row>
    <row r="92" ht="15.75" customHeight="1">
      <c r="A92" s="34" t="s">
        <v>3098</v>
      </c>
      <c r="B92" s="34">
        <v>89.0</v>
      </c>
      <c r="C92" s="35">
        <v>44111.0</v>
      </c>
      <c r="D92" s="35">
        <v>44193.0</v>
      </c>
      <c r="E92" s="34" t="s">
        <v>9453</v>
      </c>
      <c r="F92" s="34">
        <v>7183810.0</v>
      </c>
      <c r="G92" s="34" t="s">
        <v>9453</v>
      </c>
      <c r="H92" s="34">
        <v>71095.0</v>
      </c>
      <c r="I92" s="34" t="s">
        <v>86</v>
      </c>
      <c r="J92" s="34" t="s">
        <v>9454</v>
      </c>
      <c r="K92" s="34" t="s">
        <v>88</v>
      </c>
      <c r="L92" s="34" t="s">
        <v>89</v>
      </c>
      <c r="M92" s="34" t="s">
        <v>90</v>
      </c>
      <c r="N92" s="34" t="s">
        <v>218</v>
      </c>
      <c r="O92" s="34">
        <v>3.108737367E9</v>
      </c>
      <c r="P92" s="34" t="s">
        <v>9455</v>
      </c>
      <c r="Q92" s="34">
        <v>7183810.0</v>
      </c>
      <c r="R92" s="34" t="s">
        <v>9455</v>
      </c>
      <c r="S92" s="34">
        <v>7183810.0</v>
      </c>
      <c r="T92" s="34">
        <v>5.0</v>
      </c>
      <c r="U92" s="34">
        <v>0.0</v>
      </c>
      <c r="V92" s="34">
        <v>0.0</v>
      </c>
      <c r="W92" s="34">
        <v>0.0</v>
      </c>
      <c r="X92" s="34">
        <v>4.0</v>
      </c>
      <c r="Y92" s="34">
        <v>0.0</v>
      </c>
      <c r="Z92" s="34">
        <v>0.0</v>
      </c>
      <c r="AA92" s="34">
        <v>0.0</v>
      </c>
      <c r="AB92" s="34">
        <v>4.0</v>
      </c>
      <c r="AC92" s="34">
        <v>2.0</v>
      </c>
      <c r="AD92" s="34">
        <v>0.0</v>
      </c>
      <c r="AE92" s="34">
        <v>0.0</v>
      </c>
      <c r="AF92" s="34">
        <v>0.0</v>
      </c>
      <c r="AG92" s="34">
        <v>2.0</v>
      </c>
      <c r="AH92" s="34">
        <v>0.0</v>
      </c>
      <c r="AI92" s="34">
        <v>0.0</v>
      </c>
      <c r="AJ92" s="34">
        <v>3.0</v>
      </c>
      <c r="AK92" s="34">
        <v>0.0</v>
      </c>
      <c r="AL92" s="34">
        <v>0.0</v>
      </c>
      <c r="AM92" s="34">
        <v>0.0</v>
      </c>
      <c r="AN92" s="34">
        <v>4.0</v>
      </c>
      <c r="AO92" s="34">
        <v>0.0</v>
      </c>
      <c r="AP92" s="34">
        <v>0.0</v>
      </c>
      <c r="AQ92" s="34">
        <v>0.0</v>
      </c>
      <c r="AR92" s="34">
        <v>3.0</v>
      </c>
      <c r="AS92" s="34">
        <v>0.0</v>
      </c>
      <c r="AT92" s="34">
        <v>0.0</v>
      </c>
      <c r="AU92" s="34">
        <v>0.0</v>
      </c>
      <c r="AV92" s="34">
        <v>3.0</v>
      </c>
      <c r="AW92" s="34">
        <v>0.0</v>
      </c>
      <c r="AX92" s="34">
        <v>0.0</v>
      </c>
      <c r="AY92" s="34">
        <v>0.0</v>
      </c>
      <c r="AZ92" s="34">
        <v>30.0</v>
      </c>
      <c r="BA92" s="34">
        <v>10.0</v>
      </c>
      <c r="BB92" s="34">
        <v>0.0</v>
      </c>
      <c r="BC92" s="34">
        <v>0.0</v>
      </c>
      <c r="BD92" s="34">
        <v>0.0</v>
      </c>
      <c r="BE92" s="34">
        <v>6.0</v>
      </c>
      <c r="BF92" s="34">
        <v>0.0</v>
      </c>
      <c r="BG92" s="34">
        <v>0.0</v>
      </c>
      <c r="BH92" s="34">
        <v>0.0</v>
      </c>
      <c r="BI92" s="34">
        <v>1.0</v>
      </c>
      <c r="BJ92" s="34">
        <v>0.0</v>
      </c>
      <c r="BK92" s="34">
        <v>0.0</v>
      </c>
      <c r="BL92" s="34">
        <v>0.0</v>
      </c>
      <c r="BM92" s="34">
        <v>17.0</v>
      </c>
      <c r="BN92" s="34">
        <v>2.0</v>
      </c>
      <c r="BO92" s="34">
        <v>0.0</v>
      </c>
      <c r="BP92" s="34">
        <v>0.0</v>
      </c>
      <c r="BQ92" s="34">
        <v>0.0</v>
      </c>
      <c r="BR92" s="34">
        <v>4.0</v>
      </c>
      <c r="BS92" s="34">
        <v>0.0</v>
      </c>
      <c r="BT92" s="34">
        <v>0.0</v>
      </c>
      <c r="BU92" s="34">
        <v>0.0</v>
      </c>
      <c r="BV92" s="34">
        <v>2.0</v>
      </c>
      <c r="BW92" s="34">
        <v>0.0</v>
      </c>
      <c r="BX92" s="34">
        <v>0.0</v>
      </c>
      <c r="BY92" s="34">
        <v>0.0</v>
      </c>
      <c r="BZ92" s="34">
        <v>0.0</v>
      </c>
      <c r="CA92" s="34">
        <v>0.0</v>
      </c>
      <c r="CB92" s="34">
        <v>0.0</v>
      </c>
      <c r="CC92" s="34">
        <v>0.0</v>
      </c>
      <c r="CD92" s="34">
        <v>2.0</v>
      </c>
      <c r="CE92" s="34">
        <v>0.0</v>
      </c>
      <c r="CF92" s="34">
        <v>0.0</v>
      </c>
      <c r="CG92" s="34">
        <v>0.0</v>
      </c>
      <c r="CH92" s="34">
        <v>2.0</v>
      </c>
      <c r="CI92" s="34">
        <v>0.0</v>
      </c>
      <c r="CJ92" s="34">
        <v>0.0</v>
      </c>
      <c r="CK92" s="34">
        <v>0.0</v>
      </c>
      <c r="CL92" s="34">
        <v>2.0</v>
      </c>
      <c r="CM92" s="34">
        <v>0.0</v>
      </c>
      <c r="CN92" s="34">
        <v>0.0</v>
      </c>
      <c r="CO92" s="34">
        <v>0.0</v>
      </c>
      <c r="CP92" s="34">
        <v>3.0</v>
      </c>
      <c r="CQ92" s="34">
        <v>0.0</v>
      </c>
      <c r="CR92" s="34">
        <v>0.0</v>
      </c>
      <c r="CS92" s="34">
        <v>0.0</v>
      </c>
      <c r="CT92" s="34">
        <v>2.0</v>
      </c>
      <c r="CU92" s="34">
        <v>0.0</v>
      </c>
      <c r="CV92" s="34">
        <v>0.0</v>
      </c>
      <c r="CW92" s="34">
        <v>0.0</v>
      </c>
      <c r="CX92" s="34">
        <v>2.0</v>
      </c>
      <c r="CY92" s="34">
        <v>0.0</v>
      </c>
      <c r="CZ92" s="34">
        <v>0.0</v>
      </c>
      <c r="DA92" s="34">
        <v>0.0</v>
      </c>
      <c r="DB92" s="34">
        <v>5.0</v>
      </c>
      <c r="DC92" s="34">
        <v>0.0</v>
      </c>
      <c r="DD92" s="34">
        <v>0.0</v>
      </c>
      <c r="DE92" s="34">
        <v>0.0</v>
      </c>
      <c r="DF92" s="34">
        <v>5.0</v>
      </c>
      <c r="DG92" s="34">
        <v>0.0</v>
      </c>
      <c r="DH92" s="34">
        <v>0.0</v>
      </c>
      <c r="DI92" s="34">
        <v>0.0</v>
      </c>
      <c r="DJ92" s="34">
        <v>22.0</v>
      </c>
      <c r="DK92" s="34">
        <v>4.0</v>
      </c>
      <c r="DL92" s="34">
        <v>0.0</v>
      </c>
      <c r="DM92" s="34">
        <v>0.0</v>
      </c>
      <c r="DN92" s="34">
        <v>0.0</v>
      </c>
      <c r="DO92" s="34">
        <v>3.0</v>
      </c>
      <c r="DP92" s="34">
        <v>0.0</v>
      </c>
      <c r="DQ92" s="34">
        <v>0.0</v>
      </c>
      <c r="DR92" s="34">
        <v>0.0</v>
      </c>
      <c r="DS92" s="34">
        <v>0.0</v>
      </c>
      <c r="DT92" s="34">
        <v>0.0</v>
      </c>
      <c r="DU92" s="34">
        <v>0.0</v>
      </c>
      <c r="DV92" s="34">
        <v>0.0</v>
      </c>
      <c r="DW92" s="34">
        <v>3.0</v>
      </c>
      <c r="DX92" s="34">
        <v>0.0</v>
      </c>
      <c r="DY92" s="34">
        <v>0.0</v>
      </c>
      <c r="DZ92" s="34">
        <v>0.0</v>
      </c>
      <c r="EA92" s="34">
        <v>5.0</v>
      </c>
      <c r="EB92" s="34">
        <v>0.0</v>
      </c>
      <c r="EC92" s="34">
        <v>0.0</v>
      </c>
      <c r="ED92" s="34">
        <v>0.0</v>
      </c>
      <c r="EE92" s="34">
        <v>3.0</v>
      </c>
      <c r="EF92" s="34">
        <v>0.0</v>
      </c>
      <c r="EG92" s="34">
        <v>0.0</v>
      </c>
      <c r="EH92" s="34">
        <v>0.0</v>
      </c>
      <c r="EI92" s="34">
        <v>4.5</v>
      </c>
      <c r="EJ92" s="34">
        <v>73.5</v>
      </c>
      <c r="EK92" s="34" t="s">
        <v>6651</v>
      </c>
    </row>
    <row r="93" ht="15.75" customHeight="1">
      <c r="A93" s="34" t="s">
        <v>3098</v>
      </c>
      <c r="B93" s="34">
        <v>90.0</v>
      </c>
      <c r="C93" s="35">
        <v>43962.0</v>
      </c>
      <c r="D93" s="35">
        <v>44193.0</v>
      </c>
      <c r="E93" s="34" t="s">
        <v>9456</v>
      </c>
      <c r="F93" s="34">
        <v>8.00144331E8</v>
      </c>
      <c r="G93" s="34" t="s">
        <v>9456</v>
      </c>
      <c r="H93" s="34">
        <v>61764.0</v>
      </c>
      <c r="I93" s="34" t="s">
        <v>86</v>
      </c>
      <c r="J93" s="34" t="s">
        <v>9457</v>
      </c>
      <c r="K93" s="34" t="s">
        <v>88</v>
      </c>
      <c r="L93" s="34" t="s">
        <v>89</v>
      </c>
      <c r="M93" s="34" t="s">
        <v>90</v>
      </c>
      <c r="N93" s="34" t="s">
        <v>218</v>
      </c>
      <c r="O93" s="34">
        <v>7750388.0</v>
      </c>
      <c r="P93" s="34" t="s">
        <v>9458</v>
      </c>
      <c r="Q93" s="34">
        <v>4.636167E7</v>
      </c>
      <c r="R93" s="34" t="s">
        <v>9458</v>
      </c>
      <c r="S93" s="34">
        <v>4.636167E7</v>
      </c>
      <c r="T93" s="34">
        <v>5.0</v>
      </c>
      <c r="U93" s="34">
        <v>0.0</v>
      </c>
      <c r="V93" s="34">
        <v>0.0</v>
      </c>
      <c r="W93" s="34">
        <v>0.0</v>
      </c>
      <c r="X93" s="34">
        <v>4.0</v>
      </c>
      <c r="Y93" s="34">
        <v>0.0</v>
      </c>
      <c r="Z93" s="34">
        <v>0.0</v>
      </c>
      <c r="AA93" s="34">
        <v>0.0</v>
      </c>
      <c r="AB93" s="34">
        <v>4.0</v>
      </c>
      <c r="AC93" s="34">
        <v>2.0</v>
      </c>
      <c r="AD93" s="34">
        <v>0.0</v>
      </c>
      <c r="AE93" s="34">
        <v>0.0</v>
      </c>
      <c r="AF93" s="34">
        <v>0.0</v>
      </c>
      <c r="AG93" s="34">
        <v>2.0</v>
      </c>
      <c r="AH93" s="34">
        <v>0.0</v>
      </c>
      <c r="AI93" s="34">
        <v>0.0</v>
      </c>
      <c r="AJ93" s="34">
        <v>3.0</v>
      </c>
      <c r="AK93" s="34">
        <v>0.0</v>
      </c>
      <c r="AL93" s="34">
        <v>0.0</v>
      </c>
      <c r="AM93" s="34">
        <v>0.0</v>
      </c>
      <c r="AN93" s="34">
        <v>4.0</v>
      </c>
      <c r="AO93" s="34">
        <v>0.0</v>
      </c>
      <c r="AP93" s="34">
        <v>0.0</v>
      </c>
      <c r="AQ93" s="34">
        <v>0.0</v>
      </c>
      <c r="AR93" s="34">
        <v>3.0</v>
      </c>
      <c r="AS93" s="34">
        <v>0.0</v>
      </c>
      <c r="AT93" s="34">
        <v>0.0</v>
      </c>
      <c r="AU93" s="34">
        <v>0.0</v>
      </c>
      <c r="AV93" s="34">
        <v>3.0</v>
      </c>
      <c r="AW93" s="34">
        <v>0.0</v>
      </c>
      <c r="AX93" s="34">
        <v>0.0</v>
      </c>
      <c r="AY93" s="34">
        <v>0.0</v>
      </c>
      <c r="AZ93" s="34">
        <v>30.0</v>
      </c>
      <c r="BA93" s="34">
        <v>10.0</v>
      </c>
      <c r="BB93" s="34">
        <v>0.0</v>
      </c>
      <c r="BC93" s="34">
        <v>0.0</v>
      </c>
      <c r="BD93" s="34">
        <v>0.0</v>
      </c>
      <c r="BE93" s="34">
        <v>6.0</v>
      </c>
      <c r="BF93" s="34">
        <v>0.0</v>
      </c>
      <c r="BG93" s="34">
        <v>0.0</v>
      </c>
      <c r="BH93" s="34">
        <v>0.0</v>
      </c>
      <c r="BI93" s="34">
        <v>1.0</v>
      </c>
      <c r="BJ93" s="34">
        <v>0.0</v>
      </c>
      <c r="BK93" s="34">
        <v>0.0</v>
      </c>
      <c r="BL93" s="34">
        <v>0.0</v>
      </c>
      <c r="BM93" s="34">
        <v>20.0</v>
      </c>
      <c r="BN93" s="34">
        <v>2.0</v>
      </c>
      <c r="BO93" s="34">
        <v>0.0</v>
      </c>
      <c r="BP93" s="34">
        <v>0.0</v>
      </c>
      <c r="BQ93" s="34">
        <v>0.0</v>
      </c>
      <c r="BR93" s="34">
        <v>4.0</v>
      </c>
      <c r="BS93" s="34">
        <v>0.0</v>
      </c>
      <c r="BT93" s="34">
        <v>0.0</v>
      </c>
      <c r="BU93" s="34">
        <v>0.0</v>
      </c>
      <c r="BV93" s="34">
        <v>2.0</v>
      </c>
      <c r="BW93" s="34">
        <v>0.0</v>
      </c>
      <c r="BX93" s="34">
        <v>0.0</v>
      </c>
      <c r="BY93" s="34">
        <v>0.0</v>
      </c>
      <c r="BZ93" s="34">
        <v>0.0</v>
      </c>
      <c r="CA93" s="34">
        <v>0.0</v>
      </c>
      <c r="CB93" s="34">
        <v>0.0</v>
      </c>
      <c r="CC93" s="34">
        <v>0.0</v>
      </c>
      <c r="CD93" s="34">
        <v>2.0</v>
      </c>
      <c r="CE93" s="34">
        <v>0.0</v>
      </c>
      <c r="CF93" s="34">
        <v>0.0</v>
      </c>
      <c r="CG93" s="34">
        <v>0.0</v>
      </c>
      <c r="CH93" s="34">
        <v>2.0</v>
      </c>
      <c r="CI93" s="34">
        <v>0.0</v>
      </c>
      <c r="CJ93" s="34">
        <v>0.0</v>
      </c>
      <c r="CK93" s="34">
        <v>0.0</v>
      </c>
      <c r="CL93" s="34">
        <v>2.0</v>
      </c>
      <c r="CM93" s="34">
        <v>0.0</v>
      </c>
      <c r="CN93" s="34">
        <v>0.0</v>
      </c>
      <c r="CO93" s="34">
        <v>0.0</v>
      </c>
      <c r="CP93" s="34">
        <v>3.0</v>
      </c>
      <c r="CQ93" s="34">
        <v>0.0</v>
      </c>
      <c r="CR93" s="34">
        <v>0.0</v>
      </c>
      <c r="CS93" s="34">
        <v>0.0</v>
      </c>
      <c r="CT93" s="34">
        <v>2.0</v>
      </c>
      <c r="CU93" s="34">
        <v>0.0</v>
      </c>
      <c r="CV93" s="34">
        <v>0.0</v>
      </c>
      <c r="CW93" s="34">
        <v>0.0</v>
      </c>
      <c r="CX93" s="34">
        <v>2.0</v>
      </c>
      <c r="CY93" s="34">
        <v>0.0</v>
      </c>
      <c r="CZ93" s="34">
        <v>0.0</v>
      </c>
      <c r="DA93" s="34">
        <v>0.0</v>
      </c>
      <c r="DB93" s="34">
        <v>5.0</v>
      </c>
      <c r="DC93" s="34">
        <v>0.0</v>
      </c>
      <c r="DD93" s="34">
        <v>0.0</v>
      </c>
      <c r="DE93" s="34">
        <v>0.0</v>
      </c>
      <c r="DF93" s="34">
        <v>5.0</v>
      </c>
      <c r="DG93" s="34">
        <v>0.0</v>
      </c>
      <c r="DH93" s="34">
        <v>0.0</v>
      </c>
      <c r="DI93" s="34">
        <v>0.0</v>
      </c>
      <c r="DJ93" s="34">
        <v>28.0</v>
      </c>
      <c r="DK93" s="34">
        <v>4.0</v>
      </c>
      <c r="DL93" s="34">
        <v>0.0</v>
      </c>
      <c r="DM93" s="34">
        <v>0.0</v>
      </c>
      <c r="DN93" s="34">
        <v>0.0</v>
      </c>
      <c r="DO93" s="34">
        <v>3.0</v>
      </c>
      <c r="DP93" s="34">
        <v>0.0</v>
      </c>
      <c r="DQ93" s="34">
        <v>0.0</v>
      </c>
      <c r="DR93" s="34">
        <v>0.0</v>
      </c>
      <c r="DS93" s="34">
        <v>0.0</v>
      </c>
      <c r="DT93" s="34">
        <v>0.0</v>
      </c>
      <c r="DU93" s="34">
        <v>0.0</v>
      </c>
      <c r="DV93" s="34">
        <v>0.0</v>
      </c>
      <c r="DW93" s="34">
        <v>3.0</v>
      </c>
      <c r="DX93" s="34">
        <v>0.0</v>
      </c>
      <c r="DY93" s="34">
        <v>0.0</v>
      </c>
      <c r="DZ93" s="34">
        <v>0.0</v>
      </c>
      <c r="EA93" s="34">
        <v>5.0</v>
      </c>
      <c r="EB93" s="34">
        <v>0.0</v>
      </c>
      <c r="EC93" s="34">
        <v>0.0</v>
      </c>
      <c r="ED93" s="34">
        <v>0.0</v>
      </c>
      <c r="EE93" s="34">
        <v>3.0</v>
      </c>
      <c r="EF93" s="34">
        <v>0.0</v>
      </c>
      <c r="EG93" s="34">
        <v>0.0</v>
      </c>
      <c r="EH93" s="34">
        <v>0.0</v>
      </c>
      <c r="EI93" s="34">
        <v>20.0</v>
      </c>
      <c r="EJ93" s="34">
        <v>98.0</v>
      </c>
      <c r="EK93" s="34" t="s">
        <v>6651</v>
      </c>
    </row>
    <row r="94" ht="15.75" customHeight="1">
      <c r="A94" s="34" t="s">
        <v>3098</v>
      </c>
      <c r="B94" s="34">
        <v>91.0</v>
      </c>
      <c r="C94" s="35">
        <v>43969.0</v>
      </c>
      <c r="D94" s="35">
        <v>44193.0</v>
      </c>
      <c r="E94" s="34" t="s">
        <v>9459</v>
      </c>
      <c r="F94" s="34" t="s">
        <v>9460</v>
      </c>
      <c r="G94" s="34" t="s">
        <v>9459</v>
      </c>
      <c r="H94" s="34">
        <v>48382.0</v>
      </c>
      <c r="I94" s="34" t="s">
        <v>86</v>
      </c>
      <c r="J94" s="34" t="s">
        <v>9461</v>
      </c>
      <c r="K94" s="34" t="s">
        <v>88</v>
      </c>
      <c r="L94" s="34" t="s">
        <v>89</v>
      </c>
      <c r="M94" s="34" t="s">
        <v>90</v>
      </c>
      <c r="N94" s="34" t="s">
        <v>218</v>
      </c>
      <c r="O94" s="34">
        <v>7729577.0</v>
      </c>
      <c r="P94" s="34" t="s">
        <v>9462</v>
      </c>
      <c r="Q94" s="34">
        <v>7.9462094E7</v>
      </c>
      <c r="R94" s="34" t="s">
        <v>9462</v>
      </c>
      <c r="S94" s="34">
        <v>7.9462094E7</v>
      </c>
      <c r="T94" s="34">
        <v>5.0</v>
      </c>
      <c r="U94" s="34">
        <v>0.0</v>
      </c>
      <c r="V94" s="34">
        <v>0.0</v>
      </c>
      <c r="W94" s="34">
        <v>0.0</v>
      </c>
      <c r="X94" s="34">
        <v>4.0</v>
      </c>
      <c r="Y94" s="34">
        <v>0.0</v>
      </c>
      <c r="Z94" s="34">
        <v>0.0</v>
      </c>
      <c r="AA94" s="34">
        <v>0.0</v>
      </c>
      <c r="AB94" s="34">
        <v>4.0</v>
      </c>
      <c r="AC94" s="34">
        <v>2.0</v>
      </c>
      <c r="AD94" s="34">
        <v>0.0</v>
      </c>
      <c r="AE94" s="34">
        <v>0.0</v>
      </c>
      <c r="AF94" s="34">
        <v>0.0</v>
      </c>
      <c r="AG94" s="34">
        <v>2.0</v>
      </c>
      <c r="AH94" s="34">
        <v>0.0</v>
      </c>
      <c r="AI94" s="34">
        <v>0.0</v>
      </c>
      <c r="AJ94" s="34">
        <v>3.0</v>
      </c>
      <c r="AK94" s="34">
        <v>0.0</v>
      </c>
      <c r="AL94" s="34">
        <v>0.0</v>
      </c>
      <c r="AM94" s="34">
        <v>0.0</v>
      </c>
      <c r="AN94" s="34">
        <v>4.0</v>
      </c>
      <c r="AO94" s="34">
        <v>0.0</v>
      </c>
      <c r="AP94" s="34">
        <v>0.0</v>
      </c>
      <c r="AQ94" s="34">
        <v>0.0</v>
      </c>
      <c r="AR94" s="34">
        <v>3.0</v>
      </c>
      <c r="AS94" s="34">
        <v>0.0</v>
      </c>
      <c r="AT94" s="34">
        <v>0.0</v>
      </c>
      <c r="AU94" s="34">
        <v>0.0</v>
      </c>
      <c r="AV94" s="34">
        <v>3.0</v>
      </c>
      <c r="AW94" s="34">
        <v>0.0</v>
      </c>
      <c r="AX94" s="34">
        <v>0.0</v>
      </c>
      <c r="AY94" s="34">
        <v>0.0</v>
      </c>
      <c r="AZ94" s="34">
        <v>30.0</v>
      </c>
      <c r="BA94" s="34">
        <v>10.0</v>
      </c>
      <c r="BB94" s="34">
        <v>0.0</v>
      </c>
      <c r="BC94" s="34">
        <v>0.0</v>
      </c>
      <c r="BD94" s="34">
        <v>0.0</v>
      </c>
      <c r="BE94" s="34">
        <v>6.0</v>
      </c>
      <c r="BF94" s="34">
        <v>0.0</v>
      </c>
      <c r="BG94" s="34">
        <v>0.0</v>
      </c>
      <c r="BH94" s="34">
        <v>0.0</v>
      </c>
      <c r="BI94" s="34">
        <v>1.0</v>
      </c>
      <c r="BJ94" s="34">
        <v>0.0</v>
      </c>
      <c r="BK94" s="34">
        <v>0.0</v>
      </c>
      <c r="BL94" s="34">
        <v>0.0</v>
      </c>
      <c r="BM94" s="34">
        <v>20.0</v>
      </c>
      <c r="BN94" s="34">
        <v>2.0</v>
      </c>
      <c r="BO94" s="34">
        <v>0.0</v>
      </c>
      <c r="BP94" s="34">
        <v>0.0</v>
      </c>
      <c r="BQ94" s="34">
        <v>0.0</v>
      </c>
      <c r="BR94" s="34">
        <v>4.0</v>
      </c>
      <c r="BS94" s="34">
        <v>0.0</v>
      </c>
      <c r="BT94" s="34">
        <v>0.0</v>
      </c>
      <c r="BU94" s="34">
        <v>0.0</v>
      </c>
      <c r="BV94" s="34">
        <v>2.0</v>
      </c>
      <c r="BW94" s="34">
        <v>0.0</v>
      </c>
      <c r="BX94" s="34">
        <v>0.0</v>
      </c>
      <c r="BY94" s="34">
        <v>0.0</v>
      </c>
      <c r="BZ94" s="34">
        <v>0.0</v>
      </c>
      <c r="CA94" s="34">
        <v>0.0</v>
      </c>
      <c r="CB94" s="34">
        <v>0.0</v>
      </c>
      <c r="CC94" s="34">
        <v>0.0</v>
      </c>
      <c r="CD94" s="34">
        <v>2.0</v>
      </c>
      <c r="CE94" s="34">
        <v>0.0</v>
      </c>
      <c r="CF94" s="34">
        <v>0.0</v>
      </c>
      <c r="CG94" s="34">
        <v>0.0</v>
      </c>
      <c r="CH94" s="34">
        <v>2.0</v>
      </c>
      <c r="CI94" s="34">
        <v>0.0</v>
      </c>
      <c r="CJ94" s="34">
        <v>0.0</v>
      </c>
      <c r="CK94" s="34">
        <v>0.0</v>
      </c>
      <c r="CL94" s="34">
        <v>2.0</v>
      </c>
      <c r="CM94" s="34">
        <v>0.0</v>
      </c>
      <c r="CN94" s="34">
        <v>0.0</v>
      </c>
      <c r="CO94" s="34">
        <v>0.0</v>
      </c>
      <c r="CP94" s="34">
        <v>3.0</v>
      </c>
      <c r="CQ94" s="34">
        <v>0.0</v>
      </c>
      <c r="CR94" s="34">
        <v>0.0</v>
      </c>
      <c r="CS94" s="34">
        <v>0.0</v>
      </c>
      <c r="CT94" s="34">
        <v>2.0</v>
      </c>
      <c r="CU94" s="34">
        <v>0.0</v>
      </c>
      <c r="CV94" s="34">
        <v>0.0</v>
      </c>
      <c r="CW94" s="34">
        <v>0.0</v>
      </c>
      <c r="CX94" s="34">
        <v>2.0</v>
      </c>
      <c r="CY94" s="34">
        <v>0.0</v>
      </c>
      <c r="CZ94" s="34">
        <v>0.0</v>
      </c>
      <c r="DA94" s="34">
        <v>0.0</v>
      </c>
      <c r="DB94" s="34">
        <v>5.0</v>
      </c>
      <c r="DC94" s="34">
        <v>0.0</v>
      </c>
      <c r="DD94" s="34">
        <v>0.0</v>
      </c>
      <c r="DE94" s="34">
        <v>0.0</v>
      </c>
      <c r="DF94" s="34">
        <v>5.0</v>
      </c>
      <c r="DG94" s="34">
        <v>0.0</v>
      </c>
      <c r="DH94" s="34">
        <v>0.0</v>
      </c>
      <c r="DI94" s="34">
        <v>0.0</v>
      </c>
      <c r="DJ94" s="34">
        <v>30.0</v>
      </c>
      <c r="DK94" s="34">
        <v>4.0</v>
      </c>
      <c r="DL94" s="34">
        <v>0.0</v>
      </c>
      <c r="DM94" s="34">
        <v>0.0</v>
      </c>
      <c r="DN94" s="34">
        <v>0.0</v>
      </c>
      <c r="DO94" s="34">
        <v>3.0</v>
      </c>
      <c r="DP94" s="34">
        <v>0.0</v>
      </c>
      <c r="DQ94" s="34">
        <v>0.0</v>
      </c>
      <c r="DR94" s="34">
        <v>0.0</v>
      </c>
      <c r="DS94" s="34">
        <v>0.0</v>
      </c>
      <c r="DT94" s="34">
        <v>0.0</v>
      </c>
      <c r="DU94" s="34">
        <v>0.0</v>
      </c>
      <c r="DV94" s="34">
        <v>0.0</v>
      </c>
      <c r="DW94" s="34">
        <v>3.0</v>
      </c>
      <c r="DX94" s="34">
        <v>0.0</v>
      </c>
      <c r="DY94" s="34">
        <v>0.0</v>
      </c>
      <c r="DZ94" s="34">
        <v>0.0</v>
      </c>
      <c r="EA94" s="34">
        <v>5.0</v>
      </c>
      <c r="EB94" s="34">
        <v>0.0</v>
      </c>
      <c r="EC94" s="34">
        <v>0.0</v>
      </c>
      <c r="ED94" s="34">
        <v>0.0</v>
      </c>
      <c r="EE94" s="34">
        <v>3.0</v>
      </c>
      <c r="EF94" s="34">
        <v>0.0</v>
      </c>
      <c r="EG94" s="34">
        <v>0.0</v>
      </c>
      <c r="EH94" s="34">
        <v>0.0</v>
      </c>
      <c r="EI94" s="34">
        <v>20.0</v>
      </c>
      <c r="EJ94" s="34">
        <v>100.0</v>
      </c>
      <c r="EK94" s="34" t="s">
        <v>6651</v>
      </c>
    </row>
    <row r="95" ht="15.75" customHeight="1">
      <c r="A95" s="34" t="s">
        <v>3098</v>
      </c>
      <c r="B95" s="34">
        <v>92.0</v>
      </c>
      <c r="C95" s="35">
        <v>44191.0</v>
      </c>
      <c r="D95" s="35">
        <v>44193.0</v>
      </c>
      <c r="E95" s="34" t="s">
        <v>9463</v>
      </c>
      <c r="F95" s="34">
        <v>7.4371195E7</v>
      </c>
      <c r="G95" s="34" t="s">
        <v>9464</v>
      </c>
      <c r="H95" s="34">
        <v>39004.0</v>
      </c>
      <c r="I95" s="34" t="s">
        <v>86</v>
      </c>
      <c r="J95" s="34" t="s">
        <v>9465</v>
      </c>
      <c r="K95" s="34" t="s">
        <v>88</v>
      </c>
      <c r="L95" s="34" t="s">
        <v>89</v>
      </c>
      <c r="M95" s="34" t="s">
        <v>90</v>
      </c>
      <c r="N95" s="34" t="s">
        <v>218</v>
      </c>
      <c r="O95" s="34">
        <v>7713260.0</v>
      </c>
      <c r="P95" s="34" t="s">
        <v>9466</v>
      </c>
      <c r="Q95" s="34">
        <v>7.4371195E7</v>
      </c>
      <c r="R95" s="34" t="s">
        <v>9466</v>
      </c>
      <c r="S95" s="34">
        <v>7.4371195E7</v>
      </c>
      <c r="T95" s="34">
        <v>5.0</v>
      </c>
      <c r="U95" s="34">
        <v>0.0</v>
      </c>
      <c r="V95" s="34">
        <v>0.0</v>
      </c>
      <c r="W95" s="34">
        <v>0.0</v>
      </c>
      <c r="X95" s="34">
        <v>4.0</v>
      </c>
      <c r="Y95" s="34">
        <v>0.0</v>
      </c>
      <c r="Z95" s="34">
        <v>0.0</v>
      </c>
      <c r="AA95" s="34">
        <v>0.0</v>
      </c>
      <c r="AB95" s="34">
        <v>4.0</v>
      </c>
      <c r="AC95" s="34">
        <v>2.0</v>
      </c>
      <c r="AD95" s="34">
        <v>0.0</v>
      </c>
      <c r="AE95" s="34">
        <v>0.0</v>
      </c>
      <c r="AF95" s="34">
        <v>0.0</v>
      </c>
      <c r="AG95" s="34">
        <v>2.0</v>
      </c>
      <c r="AH95" s="34">
        <v>0.0</v>
      </c>
      <c r="AI95" s="34">
        <v>0.0</v>
      </c>
      <c r="AJ95" s="34">
        <v>3.0</v>
      </c>
      <c r="AK95" s="34">
        <v>0.0</v>
      </c>
      <c r="AL95" s="34">
        <v>0.0</v>
      </c>
      <c r="AM95" s="34">
        <v>0.0</v>
      </c>
      <c r="AN95" s="34">
        <v>4.0</v>
      </c>
      <c r="AO95" s="34">
        <v>0.0</v>
      </c>
      <c r="AP95" s="34">
        <v>0.0</v>
      </c>
      <c r="AQ95" s="34">
        <v>0.0</v>
      </c>
      <c r="AR95" s="34">
        <v>3.0</v>
      </c>
      <c r="AS95" s="34">
        <v>0.0</v>
      </c>
      <c r="AT95" s="34">
        <v>0.0</v>
      </c>
      <c r="AU95" s="34">
        <v>0.0</v>
      </c>
      <c r="AV95" s="34">
        <v>3.0</v>
      </c>
      <c r="AW95" s="34">
        <v>0.0</v>
      </c>
      <c r="AX95" s="34">
        <v>0.0</v>
      </c>
      <c r="AY95" s="34">
        <v>0.0</v>
      </c>
      <c r="AZ95" s="34">
        <v>30.0</v>
      </c>
      <c r="BA95" s="34">
        <v>10.0</v>
      </c>
      <c r="BB95" s="34">
        <v>0.0</v>
      </c>
      <c r="BC95" s="34">
        <v>0.0</v>
      </c>
      <c r="BD95" s="34">
        <v>0.0</v>
      </c>
      <c r="BE95" s="34">
        <v>6.0</v>
      </c>
      <c r="BF95" s="34">
        <v>0.0</v>
      </c>
      <c r="BG95" s="34">
        <v>0.0</v>
      </c>
      <c r="BH95" s="34">
        <v>0.0</v>
      </c>
      <c r="BI95" s="34">
        <v>1.0</v>
      </c>
      <c r="BJ95" s="34">
        <v>0.0</v>
      </c>
      <c r="BK95" s="34">
        <v>0.0</v>
      </c>
      <c r="BL95" s="34">
        <v>0.0</v>
      </c>
      <c r="BM95" s="34">
        <v>17.0</v>
      </c>
      <c r="BN95" s="34">
        <v>2.0</v>
      </c>
      <c r="BO95" s="34">
        <v>0.0</v>
      </c>
      <c r="BP95" s="34">
        <v>0.0</v>
      </c>
      <c r="BQ95" s="34">
        <v>0.0</v>
      </c>
      <c r="BR95" s="34">
        <v>4.0</v>
      </c>
      <c r="BS95" s="34">
        <v>0.0</v>
      </c>
      <c r="BT95" s="34">
        <v>0.0</v>
      </c>
      <c r="BU95" s="34">
        <v>0.0</v>
      </c>
      <c r="BV95" s="34">
        <v>2.0</v>
      </c>
      <c r="BW95" s="34">
        <v>0.0</v>
      </c>
      <c r="BX95" s="34">
        <v>0.0</v>
      </c>
      <c r="BY95" s="34">
        <v>0.0</v>
      </c>
      <c r="BZ95" s="34">
        <v>0.0</v>
      </c>
      <c r="CA95" s="34">
        <v>0.0</v>
      </c>
      <c r="CB95" s="34">
        <v>0.0</v>
      </c>
      <c r="CC95" s="34">
        <v>0.0</v>
      </c>
      <c r="CD95" s="34">
        <v>2.0</v>
      </c>
      <c r="CE95" s="34">
        <v>0.0</v>
      </c>
      <c r="CF95" s="34">
        <v>0.0</v>
      </c>
      <c r="CG95" s="34">
        <v>0.0</v>
      </c>
      <c r="CH95" s="34">
        <v>2.0</v>
      </c>
      <c r="CI95" s="34">
        <v>0.0</v>
      </c>
      <c r="CJ95" s="34">
        <v>0.0</v>
      </c>
      <c r="CK95" s="34">
        <v>0.0</v>
      </c>
      <c r="CL95" s="34">
        <v>2.0</v>
      </c>
      <c r="CM95" s="34">
        <v>0.0</v>
      </c>
      <c r="CN95" s="34">
        <v>0.0</v>
      </c>
      <c r="CO95" s="34">
        <v>0.0</v>
      </c>
      <c r="CP95" s="34">
        <v>3.0</v>
      </c>
      <c r="CQ95" s="34">
        <v>0.0</v>
      </c>
      <c r="CR95" s="34">
        <v>0.0</v>
      </c>
      <c r="CS95" s="34">
        <v>0.0</v>
      </c>
      <c r="CT95" s="34">
        <v>2.0</v>
      </c>
      <c r="CU95" s="34">
        <v>0.0</v>
      </c>
      <c r="CV95" s="34">
        <v>0.0</v>
      </c>
      <c r="CW95" s="34">
        <v>0.0</v>
      </c>
      <c r="CX95" s="34">
        <v>2.0</v>
      </c>
      <c r="CY95" s="34">
        <v>0.0</v>
      </c>
      <c r="CZ95" s="34">
        <v>0.0</v>
      </c>
      <c r="DA95" s="34">
        <v>0.0</v>
      </c>
      <c r="DB95" s="34">
        <v>5.0</v>
      </c>
      <c r="DC95" s="34">
        <v>0.0</v>
      </c>
      <c r="DD95" s="34">
        <v>0.0</v>
      </c>
      <c r="DE95" s="34">
        <v>0.0</v>
      </c>
      <c r="DF95" s="34">
        <v>5.0</v>
      </c>
      <c r="DG95" s="34">
        <v>0.0</v>
      </c>
      <c r="DH95" s="34">
        <v>0.0</v>
      </c>
      <c r="DI95" s="34">
        <v>0.0</v>
      </c>
      <c r="DJ95" s="34">
        <v>26.0</v>
      </c>
      <c r="DK95" s="34">
        <v>4.0</v>
      </c>
      <c r="DL95" s="34">
        <v>0.0</v>
      </c>
      <c r="DM95" s="34">
        <v>0.0</v>
      </c>
      <c r="DN95" s="34">
        <v>0.0</v>
      </c>
      <c r="DO95" s="34">
        <v>3.0</v>
      </c>
      <c r="DP95" s="34">
        <v>0.0</v>
      </c>
      <c r="DQ95" s="34">
        <v>0.0</v>
      </c>
      <c r="DR95" s="34">
        <v>0.0</v>
      </c>
      <c r="DS95" s="34">
        <v>0.0</v>
      </c>
      <c r="DT95" s="34">
        <v>0.0</v>
      </c>
      <c r="DU95" s="34">
        <v>0.0</v>
      </c>
      <c r="DV95" s="34">
        <v>0.0</v>
      </c>
      <c r="DW95" s="34">
        <v>3.0</v>
      </c>
      <c r="DX95" s="34">
        <v>0.0</v>
      </c>
      <c r="DY95" s="34">
        <v>0.0</v>
      </c>
      <c r="DZ95" s="34">
        <v>0.0</v>
      </c>
      <c r="EA95" s="34">
        <v>5.0</v>
      </c>
      <c r="EB95" s="34">
        <v>0.0</v>
      </c>
      <c r="EC95" s="34">
        <v>0.0</v>
      </c>
      <c r="ED95" s="34">
        <v>0.0</v>
      </c>
      <c r="EE95" s="34">
        <v>3.0</v>
      </c>
      <c r="EF95" s="34">
        <v>0.0</v>
      </c>
      <c r="EG95" s="34">
        <v>0.0</v>
      </c>
      <c r="EH95" s="34">
        <v>0.0</v>
      </c>
      <c r="EI95" s="34">
        <v>14.5</v>
      </c>
      <c r="EJ95" s="34">
        <v>87.5</v>
      </c>
      <c r="EK95" s="34" t="s">
        <v>8282</v>
      </c>
    </row>
    <row r="96" ht="15.75" customHeight="1">
      <c r="A96" s="34" t="s">
        <v>3098</v>
      </c>
      <c r="B96" s="34">
        <v>93.0</v>
      </c>
      <c r="C96" s="35">
        <v>44191.0</v>
      </c>
      <c r="D96" s="35">
        <v>44193.0</v>
      </c>
      <c r="E96" s="34" t="s">
        <v>9467</v>
      </c>
      <c r="F96" s="34" t="s">
        <v>9468</v>
      </c>
      <c r="G96" s="34" t="s">
        <v>9469</v>
      </c>
      <c r="H96" s="34">
        <v>65605.0</v>
      </c>
      <c r="I96" s="34" t="s">
        <v>86</v>
      </c>
      <c r="J96" s="34" t="s">
        <v>9470</v>
      </c>
      <c r="K96" s="34" t="s">
        <v>88</v>
      </c>
      <c r="L96" s="34" t="s">
        <v>89</v>
      </c>
      <c r="M96" s="34" t="s">
        <v>90</v>
      </c>
      <c r="N96" s="34" t="s">
        <v>218</v>
      </c>
      <c r="O96" s="34">
        <v>3.14354484E9</v>
      </c>
      <c r="P96" s="34" t="s">
        <v>9471</v>
      </c>
      <c r="Q96" s="34">
        <v>1.04502103E9</v>
      </c>
      <c r="R96" s="34" t="s">
        <v>9471</v>
      </c>
      <c r="S96" s="34">
        <v>1.04502103E9</v>
      </c>
      <c r="T96" s="34">
        <v>5.0</v>
      </c>
      <c r="U96" s="34">
        <v>0.0</v>
      </c>
      <c r="V96" s="34">
        <v>0.0</v>
      </c>
      <c r="W96" s="34">
        <v>0.0</v>
      </c>
      <c r="X96" s="34">
        <v>4.0</v>
      </c>
      <c r="Y96" s="34">
        <v>0.0</v>
      </c>
      <c r="Z96" s="34">
        <v>0.0</v>
      </c>
      <c r="AA96" s="34">
        <v>0.0</v>
      </c>
      <c r="AB96" s="34">
        <v>4.0</v>
      </c>
      <c r="AC96" s="34">
        <v>2.0</v>
      </c>
      <c r="AD96" s="34">
        <v>0.0</v>
      </c>
      <c r="AE96" s="34">
        <v>0.0</v>
      </c>
      <c r="AF96" s="34">
        <v>0.0</v>
      </c>
      <c r="AG96" s="34">
        <v>2.0</v>
      </c>
      <c r="AH96" s="34">
        <v>0.0</v>
      </c>
      <c r="AI96" s="34">
        <v>0.0</v>
      </c>
      <c r="AJ96" s="34">
        <v>3.0</v>
      </c>
      <c r="AK96" s="34">
        <v>0.0</v>
      </c>
      <c r="AL96" s="34">
        <v>0.0</v>
      </c>
      <c r="AM96" s="34">
        <v>0.0</v>
      </c>
      <c r="AN96" s="34">
        <v>4.0</v>
      </c>
      <c r="AO96" s="34">
        <v>0.0</v>
      </c>
      <c r="AP96" s="34">
        <v>0.0</v>
      </c>
      <c r="AQ96" s="34">
        <v>0.0</v>
      </c>
      <c r="AR96" s="34">
        <v>3.0</v>
      </c>
      <c r="AS96" s="34">
        <v>0.0</v>
      </c>
      <c r="AT96" s="34">
        <v>0.0</v>
      </c>
      <c r="AU96" s="34">
        <v>0.0</v>
      </c>
      <c r="AV96" s="34">
        <v>3.0</v>
      </c>
      <c r="AW96" s="34">
        <v>0.0</v>
      </c>
      <c r="AX96" s="34">
        <v>0.0</v>
      </c>
      <c r="AY96" s="34">
        <v>0.0</v>
      </c>
      <c r="AZ96" s="34">
        <v>24.5</v>
      </c>
      <c r="BA96" s="34">
        <v>10.0</v>
      </c>
      <c r="BB96" s="34">
        <v>0.0</v>
      </c>
      <c r="BC96" s="34">
        <v>0.0</v>
      </c>
      <c r="BD96" s="34">
        <v>0.0</v>
      </c>
      <c r="BE96" s="34">
        <v>6.0</v>
      </c>
      <c r="BF96" s="34">
        <v>0.0</v>
      </c>
      <c r="BG96" s="34">
        <v>0.0</v>
      </c>
      <c r="BH96" s="34">
        <v>0.0</v>
      </c>
      <c r="BI96" s="34">
        <v>1.0</v>
      </c>
      <c r="BJ96" s="34">
        <v>0.0</v>
      </c>
      <c r="BK96" s="34">
        <v>0.0</v>
      </c>
      <c r="BL96" s="34">
        <v>0.0</v>
      </c>
      <c r="BM96" s="34">
        <v>20.0</v>
      </c>
      <c r="BN96" s="34">
        <v>2.0</v>
      </c>
      <c r="BO96" s="34">
        <v>0.0</v>
      </c>
      <c r="BP96" s="34">
        <v>0.0</v>
      </c>
      <c r="BQ96" s="34">
        <v>0.0</v>
      </c>
      <c r="BR96" s="34">
        <v>4.0</v>
      </c>
      <c r="BS96" s="34">
        <v>0.0</v>
      </c>
      <c r="BT96" s="34">
        <v>0.0</v>
      </c>
      <c r="BU96" s="34">
        <v>0.0</v>
      </c>
      <c r="BV96" s="34">
        <v>2.0</v>
      </c>
      <c r="BW96" s="34">
        <v>0.0</v>
      </c>
      <c r="BX96" s="34">
        <v>0.0</v>
      </c>
      <c r="BY96" s="34">
        <v>0.0</v>
      </c>
      <c r="BZ96" s="34">
        <v>0.0</v>
      </c>
      <c r="CA96" s="34">
        <v>0.0</v>
      </c>
      <c r="CB96" s="34">
        <v>0.0</v>
      </c>
      <c r="CC96" s="34">
        <v>0.0</v>
      </c>
      <c r="CD96" s="34">
        <v>2.0</v>
      </c>
      <c r="CE96" s="34">
        <v>0.0</v>
      </c>
      <c r="CF96" s="34">
        <v>0.0</v>
      </c>
      <c r="CG96" s="34">
        <v>0.0</v>
      </c>
      <c r="CH96" s="34">
        <v>2.0</v>
      </c>
      <c r="CI96" s="34">
        <v>0.0</v>
      </c>
      <c r="CJ96" s="34">
        <v>0.0</v>
      </c>
      <c r="CK96" s="34">
        <v>0.0</v>
      </c>
      <c r="CL96" s="34">
        <v>2.0</v>
      </c>
      <c r="CM96" s="34">
        <v>0.0</v>
      </c>
      <c r="CN96" s="34">
        <v>0.0</v>
      </c>
      <c r="CO96" s="34">
        <v>0.0</v>
      </c>
      <c r="CP96" s="34">
        <v>3.0</v>
      </c>
      <c r="CQ96" s="34">
        <v>0.0</v>
      </c>
      <c r="CR96" s="34">
        <v>0.0</v>
      </c>
      <c r="CS96" s="34">
        <v>0.0</v>
      </c>
      <c r="CT96" s="34">
        <v>2.0</v>
      </c>
      <c r="CU96" s="34">
        <v>0.0</v>
      </c>
      <c r="CV96" s="34">
        <v>0.0</v>
      </c>
      <c r="CW96" s="34">
        <v>0.0</v>
      </c>
      <c r="CX96" s="34">
        <v>2.0</v>
      </c>
      <c r="CY96" s="34">
        <v>0.0</v>
      </c>
      <c r="CZ96" s="34">
        <v>0.0</v>
      </c>
      <c r="DA96" s="34">
        <v>0.0</v>
      </c>
      <c r="DB96" s="34">
        <v>5.0</v>
      </c>
      <c r="DC96" s="34">
        <v>0.0</v>
      </c>
      <c r="DD96" s="34">
        <v>0.0</v>
      </c>
      <c r="DE96" s="34">
        <v>0.0</v>
      </c>
      <c r="DF96" s="34">
        <v>5.0</v>
      </c>
      <c r="DG96" s="34">
        <v>0.0</v>
      </c>
      <c r="DH96" s="34">
        <v>0.0</v>
      </c>
      <c r="DI96" s="34">
        <v>0.0</v>
      </c>
      <c r="DJ96" s="34">
        <v>28.0</v>
      </c>
      <c r="DK96" s="34">
        <v>4.0</v>
      </c>
      <c r="DL96" s="34">
        <v>0.0</v>
      </c>
      <c r="DM96" s="34">
        <v>0.0</v>
      </c>
      <c r="DN96" s="34">
        <v>0.0</v>
      </c>
      <c r="DO96" s="34">
        <v>3.0</v>
      </c>
      <c r="DP96" s="34">
        <v>0.0</v>
      </c>
      <c r="DQ96" s="34">
        <v>0.0</v>
      </c>
      <c r="DR96" s="34">
        <v>0.0</v>
      </c>
      <c r="DS96" s="34">
        <v>0.0</v>
      </c>
      <c r="DT96" s="34">
        <v>0.0</v>
      </c>
      <c r="DU96" s="34">
        <v>0.0</v>
      </c>
      <c r="DV96" s="34">
        <v>0.0</v>
      </c>
      <c r="DW96" s="34">
        <v>3.0</v>
      </c>
      <c r="DX96" s="34">
        <v>0.0</v>
      </c>
      <c r="DY96" s="34">
        <v>0.0</v>
      </c>
      <c r="DZ96" s="34">
        <v>0.0</v>
      </c>
      <c r="EA96" s="34">
        <v>5.0</v>
      </c>
      <c r="EB96" s="34">
        <v>0.0</v>
      </c>
      <c r="EC96" s="34">
        <v>0.0</v>
      </c>
      <c r="ED96" s="34">
        <v>0.0</v>
      </c>
      <c r="EE96" s="34">
        <v>3.0</v>
      </c>
      <c r="EF96" s="34">
        <v>0.0</v>
      </c>
      <c r="EG96" s="34">
        <v>0.0</v>
      </c>
      <c r="EH96" s="34">
        <v>0.0</v>
      </c>
      <c r="EI96" s="34">
        <v>14.5</v>
      </c>
      <c r="EJ96" s="34">
        <v>87.0</v>
      </c>
      <c r="EK96" s="34" t="s">
        <v>8282</v>
      </c>
    </row>
    <row r="97" ht="15.75" customHeight="1">
      <c r="A97" s="34" t="s">
        <v>3098</v>
      </c>
      <c r="B97" s="34">
        <v>94.0</v>
      </c>
      <c r="C97" s="35">
        <v>44191.0</v>
      </c>
      <c r="D97" s="35">
        <v>44193.0</v>
      </c>
      <c r="E97" s="34" t="s">
        <v>9472</v>
      </c>
      <c r="F97" s="34" t="s">
        <v>9473</v>
      </c>
      <c r="G97" s="34" t="s">
        <v>9474</v>
      </c>
      <c r="H97" s="34">
        <v>62965.0</v>
      </c>
      <c r="I97" s="34" t="s">
        <v>86</v>
      </c>
      <c r="J97" s="34" t="s">
        <v>9475</v>
      </c>
      <c r="K97" s="34" t="s">
        <v>88</v>
      </c>
      <c r="L97" s="34" t="s">
        <v>89</v>
      </c>
      <c r="M97" s="34" t="s">
        <v>90</v>
      </c>
      <c r="N97" s="34" t="s">
        <v>218</v>
      </c>
      <c r="O97" s="34">
        <v>3.124905842E9</v>
      </c>
      <c r="P97" s="34" t="s">
        <v>9476</v>
      </c>
      <c r="Q97" s="34">
        <v>1.057596011E9</v>
      </c>
      <c r="R97" s="34" t="s">
        <v>9476</v>
      </c>
      <c r="S97" s="34">
        <v>1.057596011E9</v>
      </c>
      <c r="T97" s="34">
        <v>5.0</v>
      </c>
      <c r="U97" s="34">
        <v>0.0</v>
      </c>
      <c r="V97" s="34">
        <v>0.0</v>
      </c>
      <c r="W97" s="34">
        <v>0.0</v>
      </c>
      <c r="X97" s="34">
        <v>4.0</v>
      </c>
      <c r="Y97" s="34">
        <v>0.0</v>
      </c>
      <c r="Z97" s="34">
        <v>0.0</v>
      </c>
      <c r="AA97" s="34">
        <v>0.0</v>
      </c>
      <c r="AB97" s="34">
        <v>4.0</v>
      </c>
      <c r="AC97" s="34">
        <v>2.0</v>
      </c>
      <c r="AD97" s="34">
        <v>0.0</v>
      </c>
      <c r="AE97" s="34">
        <v>0.0</v>
      </c>
      <c r="AF97" s="34">
        <v>0.0</v>
      </c>
      <c r="AG97" s="34">
        <v>2.0</v>
      </c>
      <c r="AH97" s="34">
        <v>0.0</v>
      </c>
      <c r="AI97" s="34">
        <v>0.0</v>
      </c>
      <c r="AJ97" s="34">
        <v>3.0</v>
      </c>
      <c r="AK97" s="34">
        <v>0.0</v>
      </c>
      <c r="AL97" s="34">
        <v>0.0</v>
      </c>
      <c r="AM97" s="34">
        <v>0.0</v>
      </c>
      <c r="AN97" s="34">
        <v>4.0</v>
      </c>
      <c r="AO97" s="34">
        <v>0.0</v>
      </c>
      <c r="AP97" s="34">
        <v>0.0</v>
      </c>
      <c r="AQ97" s="34">
        <v>0.0</v>
      </c>
      <c r="AR97" s="34">
        <v>3.0</v>
      </c>
      <c r="AS97" s="34">
        <v>0.0</v>
      </c>
      <c r="AT97" s="34">
        <v>0.0</v>
      </c>
      <c r="AU97" s="34">
        <v>0.0</v>
      </c>
      <c r="AV97" s="34">
        <v>3.0</v>
      </c>
      <c r="AW97" s="34">
        <v>0.0</v>
      </c>
      <c r="AX97" s="34">
        <v>0.0</v>
      </c>
      <c r="AY97" s="34">
        <v>0.0</v>
      </c>
      <c r="AZ97" s="34">
        <v>30.0</v>
      </c>
      <c r="BA97" s="34">
        <v>10.0</v>
      </c>
      <c r="BB97" s="34">
        <v>0.0</v>
      </c>
      <c r="BC97" s="34">
        <v>0.0</v>
      </c>
      <c r="BD97" s="34">
        <v>0.0</v>
      </c>
      <c r="BE97" s="34">
        <v>6.0</v>
      </c>
      <c r="BF97" s="34">
        <v>0.0</v>
      </c>
      <c r="BG97" s="34">
        <v>0.0</v>
      </c>
      <c r="BH97" s="34">
        <v>0.0</v>
      </c>
      <c r="BI97" s="34">
        <v>1.0</v>
      </c>
      <c r="BJ97" s="34">
        <v>0.0</v>
      </c>
      <c r="BK97" s="34">
        <v>0.0</v>
      </c>
      <c r="BL97" s="34">
        <v>0.0</v>
      </c>
      <c r="BM97" s="34">
        <v>17.0</v>
      </c>
      <c r="BN97" s="34">
        <v>2.0</v>
      </c>
      <c r="BO97" s="34">
        <v>0.0</v>
      </c>
      <c r="BP97" s="34">
        <v>0.0</v>
      </c>
      <c r="BQ97" s="34">
        <v>0.0</v>
      </c>
      <c r="BR97" s="34">
        <v>4.0</v>
      </c>
      <c r="BS97" s="34">
        <v>0.0</v>
      </c>
      <c r="BT97" s="34">
        <v>0.0</v>
      </c>
      <c r="BU97" s="34">
        <v>0.0</v>
      </c>
      <c r="BV97" s="34">
        <v>2.0</v>
      </c>
      <c r="BW97" s="34">
        <v>0.0</v>
      </c>
      <c r="BX97" s="34">
        <v>0.0</v>
      </c>
      <c r="BY97" s="34">
        <v>0.0</v>
      </c>
      <c r="BZ97" s="34">
        <v>0.0</v>
      </c>
      <c r="CA97" s="34">
        <v>0.0</v>
      </c>
      <c r="CB97" s="34">
        <v>0.0</v>
      </c>
      <c r="CC97" s="34">
        <v>0.0</v>
      </c>
      <c r="CD97" s="34">
        <v>2.0</v>
      </c>
      <c r="CE97" s="34">
        <v>0.0</v>
      </c>
      <c r="CF97" s="34">
        <v>0.0</v>
      </c>
      <c r="CG97" s="34">
        <v>0.0</v>
      </c>
      <c r="CH97" s="34">
        <v>2.0</v>
      </c>
      <c r="CI97" s="34">
        <v>0.0</v>
      </c>
      <c r="CJ97" s="34">
        <v>0.0</v>
      </c>
      <c r="CK97" s="34">
        <v>0.0</v>
      </c>
      <c r="CL97" s="34">
        <v>2.0</v>
      </c>
      <c r="CM97" s="34">
        <v>0.0</v>
      </c>
      <c r="CN97" s="34">
        <v>0.0</v>
      </c>
      <c r="CO97" s="34">
        <v>0.0</v>
      </c>
      <c r="CP97" s="34">
        <v>3.0</v>
      </c>
      <c r="CQ97" s="34">
        <v>0.0</v>
      </c>
      <c r="CR97" s="34">
        <v>0.0</v>
      </c>
      <c r="CS97" s="34">
        <v>0.0</v>
      </c>
      <c r="CT97" s="34">
        <v>2.0</v>
      </c>
      <c r="CU97" s="34">
        <v>0.0</v>
      </c>
      <c r="CV97" s="34">
        <v>0.0</v>
      </c>
      <c r="CW97" s="34">
        <v>0.0</v>
      </c>
      <c r="CX97" s="34">
        <v>2.0</v>
      </c>
      <c r="CY97" s="34">
        <v>0.0</v>
      </c>
      <c r="CZ97" s="34">
        <v>0.0</v>
      </c>
      <c r="DA97" s="34">
        <v>0.0</v>
      </c>
      <c r="DB97" s="34">
        <v>5.0</v>
      </c>
      <c r="DC97" s="34">
        <v>0.0</v>
      </c>
      <c r="DD97" s="34">
        <v>0.0</v>
      </c>
      <c r="DE97" s="34">
        <v>0.0</v>
      </c>
      <c r="DF97" s="34">
        <v>5.0</v>
      </c>
      <c r="DG97" s="34">
        <v>0.0</v>
      </c>
      <c r="DH97" s="34">
        <v>0.0</v>
      </c>
      <c r="DI97" s="34">
        <v>0.0</v>
      </c>
      <c r="DJ97" s="34">
        <v>26.0</v>
      </c>
      <c r="DK97" s="34">
        <v>4.0</v>
      </c>
      <c r="DL97" s="34">
        <v>0.0</v>
      </c>
      <c r="DM97" s="34">
        <v>0.0</v>
      </c>
      <c r="DN97" s="34">
        <v>0.0</v>
      </c>
      <c r="DO97" s="34">
        <v>3.0</v>
      </c>
      <c r="DP97" s="34">
        <v>0.0</v>
      </c>
      <c r="DQ97" s="34">
        <v>0.0</v>
      </c>
      <c r="DR97" s="34">
        <v>0.0</v>
      </c>
      <c r="DS97" s="34">
        <v>0.0</v>
      </c>
      <c r="DT97" s="34">
        <v>0.0</v>
      </c>
      <c r="DU97" s="34">
        <v>0.0</v>
      </c>
      <c r="DV97" s="34">
        <v>0.0</v>
      </c>
      <c r="DW97" s="34">
        <v>3.0</v>
      </c>
      <c r="DX97" s="34">
        <v>0.0</v>
      </c>
      <c r="DY97" s="34">
        <v>0.0</v>
      </c>
      <c r="DZ97" s="34">
        <v>0.0</v>
      </c>
      <c r="EA97" s="34">
        <v>5.0</v>
      </c>
      <c r="EB97" s="34">
        <v>0.0</v>
      </c>
      <c r="EC97" s="34">
        <v>0.0</v>
      </c>
      <c r="ED97" s="34">
        <v>0.0</v>
      </c>
      <c r="EE97" s="34">
        <v>3.0</v>
      </c>
      <c r="EF97" s="34">
        <v>0.0</v>
      </c>
      <c r="EG97" s="34">
        <v>0.0</v>
      </c>
      <c r="EH97" s="34">
        <v>0.0</v>
      </c>
      <c r="EI97" s="34">
        <v>11.5</v>
      </c>
      <c r="EJ97" s="34">
        <v>84.5</v>
      </c>
      <c r="EK97" s="34" t="s">
        <v>8282</v>
      </c>
    </row>
    <row r="98" ht="15.75" customHeight="1">
      <c r="A98" s="34" t="s">
        <v>3098</v>
      </c>
      <c r="B98" s="34">
        <v>95.0</v>
      </c>
      <c r="C98" s="35">
        <v>44189.0</v>
      </c>
      <c r="D98" s="35">
        <v>44193.0</v>
      </c>
      <c r="E98" s="34" t="s">
        <v>9477</v>
      </c>
      <c r="F98" s="34">
        <v>4.6381198E7</v>
      </c>
      <c r="G98" s="34" t="s">
        <v>9478</v>
      </c>
      <c r="H98" s="34" t="s">
        <v>86</v>
      </c>
      <c r="I98" s="34" t="s">
        <v>86</v>
      </c>
      <c r="J98" s="34" t="s">
        <v>9479</v>
      </c>
      <c r="K98" s="34" t="s">
        <v>88</v>
      </c>
      <c r="L98" s="34" t="s">
        <v>89</v>
      </c>
      <c r="M98" s="34" t="s">
        <v>90</v>
      </c>
      <c r="N98" s="34" t="s">
        <v>218</v>
      </c>
      <c r="O98" s="34">
        <v>3.118798323E9</v>
      </c>
      <c r="P98" s="34" t="s">
        <v>9480</v>
      </c>
      <c r="Q98" s="34">
        <v>4.6381198E7</v>
      </c>
      <c r="R98" s="34" t="s">
        <v>9480</v>
      </c>
      <c r="S98" s="34">
        <v>4.6381198E7</v>
      </c>
      <c r="T98" s="34">
        <v>5.0</v>
      </c>
      <c r="U98" s="34">
        <v>0.0</v>
      </c>
      <c r="V98" s="34">
        <v>0.0</v>
      </c>
      <c r="W98" s="34">
        <v>0.0</v>
      </c>
      <c r="X98" s="34">
        <v>4.0</v>
      </c>
      <c r="Y98" s="34">
        <v>0.0</v>
      </c>
      <c r="Z98" s="34">
        <v>0.0</v>
      </c>
      <c r="AA98" s="34">
        <v>0.0</v>
      </c>
      <c r="AB98" s="34">
        <v>4.0</v>
      </c>
      <c r="AC98" s="34">
        <v>2.0</v>
      </c>
      <c r="AD98" s="34">
        <v>0.0</v>
      </c>
      <c r="AE98" s="34">
        <v>0.0</v>
      </c>
      <c r="AF98" s="34">
        <v>0.0</v>
      </c>
      <c r="AG98" s="34">
        <v>2.0</v>
      </c>
      <c r="AH98" s="34">
        <v>0.0</v>
      </c>
      <c r="AI98" s="34">
        <v>0.0</v>
      </c>
      <c r="AJ98" s="34">
        <v>3.0</v>
      </c>
      <c r="AK98" s="34">
        <v>0.0</v>
      </c>
      <c r="AL98" s="34">
        <v>0.0</v>
      </c>
      <c r="AM98" s="34">
        <v>0.0</v>
      </c>
      <c r="AN98" s="34">
        <v>4.0</v>
      </c>
      <c r="AO98" s="34">
        <v>0.0</v>
      </c>
      <c r="AP98" s="34">
        <v>0.0</v>
      </c>
      <c r="AQ98" s="34">
        <v>0.0</v>
      </c>
      <c r="AR98" s="34">
        <v>3.0</v>
      </c>
      <c r="AS98" s="34">
        <v>0.0</v>
      </c>
      <c r="AT98" s="34">
        <v>0.0</v>
      </c>
      <c r="AU98" s="34">
        <v>0.0</v>
      </c>
      <c r="AV98" s="34">
        <v>3.0</v>
      </c>
      <c r="AW98" s="34">
        <v>0.0</v>
      </c>
      <c r="AX98" s="34">
        <v>0.0</v>
      </c>
      <c r="AY98" s="34">
        <v>0.0</v>
      </c>
      <c r="AZ98" s="34">
        <v>30.0</v>
      </c>
      <c r="BA98" s="34">
        <v>10.0</v>
      </c>
      <c r="BB98" s="34">
        <v>0.0</v>
      </c>
      <c r="BC98" s="34">
        <v>0.0</v>
      </c>
      <c r="BD98" s="34">
        <v>0.0</v>
      </c>
      <c r="BE98" s="34">
        <v>6.0</v>
      </c>
      <c r="BF98" s="34">
        <v>0.0</v>
      </c>
      <c r="BG98" s="34">
        <v>0.0</v>
      </c>
      <c r="BH98" s="34">
        <v>0.0</v>
      </c>
      <c r="BI98" s="34">
        <v>1.0</v>
      </c>
      <c r="BJ98" s="34">
        <v>0.0</v>
      </c>
      <c r="BK98" s="34">
        <v>0.0</v>
      </c>
      <c r="BL98" s="34">
        <v>0.0</v>
      </c>
      <c r="BM98" s="34">
        <v>17.0</v>
      </c>
      <c r="BN98" s="34">
        <v>2.0</v>
      </c>
      <c r="BO98" s="34">
        <v>0.0</v>
      </c>
      <c r="BP98" s="34">
        <v>0.0</v>
      </c>
      <c r="BQ98" s="34">
        <v>0.0</v>
      </c>
      <c r="BR98" s="34">
        <v>4.0</v>
      </c>
      <c r="BS98" s="34">
        <v>0.0</v>
      </c>
      <c r="BT98" s="34">
        <v>0.0</v>
      </c>
      <c r="BU98" s="34">
        <v>0.0</v>
      </c>
      <c r="BV98" s="34">
        <v>2.0</v>
      </c>
      <c r="BW98" s="34">
        <v>0.0</v>
      </c>
      <c r="BX98" s="34">
        <v>0.0</v>
      </c>
      <c r="BY98" s="34">
        <v>0.0</v>
      </c>
      <c r="BZ98" s="34">
        <v>0.0</v>
      </c>
      <c r="CA98" s="34">
        <v>0.0</v>
      </c>
      <c r="CB98" s="34">
        <v>0.0</v>
      </c>
      <c r="CC98" s="34">
        <v>0.0</v>
      </c>
      <c r="CD98" s="34">
        <v>2.0</v>
      </c>
      <c r="CE98" s="34">
        <v>0.0</v>
      </c>
      <c r="CF98" s="34">
        <v>0.0</v>
      </c>
      <c r="CG98" s="34">
        <v>0.0</v>
      </c>
      <c r="CH98" s="34">
        <v>2.0</v>
      </c>
      <c r="CI98" s="34">
        <v>0.0</v>
      </c>
      <c r="CJ98" s="34">
        <v>0.0</v>
      </c>
      <c r="CK98" s="34">
        <v>0.0</v>
      </c>
      <c r="CL98" s="34">
        <v>2.0</v>
      </c>
      <c r="CM98" s="34">
        <v>0.0</v>
      </c>
      <c r="CN98" s="34">
        <v>0.0</v>
      </c>
      <c r="CO98" s="34">
        <v>0.0</v>
      </c>
      <c r="CP98" s="34">
        <v>3.0</v>
      </c>
      <c r="CQ98" s="34">
        <v>0.0</v>
      </c>
      <c r="CR98" s="34">
        <v>0.0</v>
      </c>
      <c r="CS98" s="34">
        <v>0.0</v>
      </c>
      <c r="CT98" s="34">
        <v>2.0</v>
      </c>
      <c r="CU98" s="34">
        <v>0.0</v>
      </c>
      <c r="CV98" s="34">
        <v>0.0</v>
      </c>
      <c r="CW98" s="34">
        <v>0.0</v>
      </c>
      <c r="CX98" s="34">
        <v>2.0</v>
      </c>
      <c r="CY98" s="34">
        <v>0.0</v>
      </c>
      <c r="CZ98" s="34">
        <v>0.0</v>
      </c>
      <c r="DA98" s="34">
        <v>0.0</v>
      </c>
      <c r="DB98" s="34">
        <v>5.0</v>
      </c>
      <c r="DC98" s="34">
        <v>0.0</v>
      </c>
      <c r="DD98" s="34">
        <v>0.0</v>
      </c>
      <c r="DE98" s="34">
        <v>0.0</v>
      </c>
      <c r="DF98" s="34">
        <v>5.0</v>
      </c>
      <c r="DG98" s="34">
        <v>0.0</v>
      </c>
      <c r="DH98" s="34">
        <v>0.0</v>
      </c>
      <c r="DI98" s="34">
        <v>0.0</v>
      </c>
      <c r="DJ98" s="34">
        <v>26.0</v>
      </c>
      <c r="DK98" s="34">
        <v>4.0</v>
      </c>
      <c r="DL98" s="34">
        <v>0.0</v>
      </c>
      <c r="DM98" s="34">
        <v>0.0</v>
      </c>
      <c r="DN98" s="34">
        <v>0.0</v>
      </c>
      <c r="DO98" s="34">
        <v>3.0</v>
      </c>
      <c r="DP98" s="34">
        <v>0.0</v>
      </c>
      <c r="DQ98" s="34">
        <v>0.0</v>
      </c>
      <c r="DR98" s="34">
        <v>0.0</v>
      </c>
      <c r="DS98" s="34">
        <v>0.0</v>
      </c>
      <c r="DT98" s="34">
        <v>0.0</v>
      </c>
      <c r="DU98" s="34">
        <v>0.0</v>
      </c>
      <c r="DV98" s="34">
        <v>0.0</v>
      </c>
      <c r="DW98" s="34">
        <v>3.0</v>
      </c>
      <c r="DX98" s="34">
        <v>0.0</v>
      </c>
      <c r="DY98" s="34">
        <v>0.0</v>
      </c>
      <c r="DZ98" s="34">
        <v>0.0</v>
      </c>
      <c r="EA98" s="34">
        <v>5.0</v>
      </c>
      <c r="EB98" s="34">
        <v>0.0</v>
      </c>
      <c r="EC98" s="34">
        <v>0.0</v>
      </c>
      <c r="ED98" s="34">
        <v>0.0</v>
      </c>
      <c r="EE98" s="34">
        <v>3.0</v>
      </c>
      <c r="EF98" s="34">
        <v>0.0</v>
      </c>
      <c r="EG98" s="34">
        <v>0.0</v>
      </c>
      <c r="EH98" s="34">
        <v>0.0</v>
      </c>
      <c r="EI98" s="34">
        <v>9.0</v>
      </c>
      <c r="EJ98" s="34">
        <v>82.0</v>
      </c>
      <c r="EK98" s="34" t="s">
        <v>8282</v>
      </c>
    </row>
    <row r="99" ht="15.75" customHeight="1">
      <c r="A99" s="34" t="s">
        <v>3098</v>
      </c>
      <c r="B99" s="34">
        <v>96.0</v>
      </c>
      <c r="C99" s="35">
        <v>44189.0</v>
      </c>
      <c r="D99" s="35">
        <v>44193.0</v>
      </c>
      <c r="E99" s="34" t="s">
        <v>9481</v>
      </c>
      <c r="F99" s="34">
        <v>1.069763677E9</v>
      </c>
      <c r="G99" s="34" t="s">
        <v>9482</v>
      </c>
      <c r="H99" s="34">
        <v>74348.0</v>
      </c>
      <c r="I99" s="34" t="s">
        <v>86</v>
      </c>
      <c r="J99" s="34" t="s">
        <v>9483</v>
      </c>
      <c r="K99" s="34" t="s">
        <v>88</v>
      </c>
      <c r="L99" s="34" t="s">
        <v>89</v>
      </c>
      <c r="M99" s="34" t="s">
        <v>90</v>
      </c>
      <c r="N99" s="34" t="s">
        <v>218</v>
      </c>
      <c r="O99" s="34">
        <v>3.112229867E9</v>
      </c>
      <c r="P99" s="34" t="s">
        <v>9484</v>
      </c>
      <c r="Q99" s="34">
        <v>1.069763677E9</v>
      </c>
      <c r="R99" s="34" t="s">
        <v>9485</v>
      </c>
      <c r="S99" s="34">
        <v>1.069763677E9</v>
      </c>
      <c r="T99" s="34">
        <v>5.0</v>
      </c>
      <c r="U99" s="34">
        <v>0.0</v>
      </c>
      <c r="V99" s="34">
        <v>0.0</v>
      </c>
      <c r="W99" s="34">
        <v>0.0</v>
      </c>
      <c r="X99" s="34">
        <v>4.0</v>
      </c>
      <c r="Y99" s="34">
        <v>0.0</v>
      </c>
      <c r="Z99" s="34">
        <v>0.0</v>
      </c>
      <c r="AA99" s="34">
        <v>0.0</v>
      </c>
      <c r="AB99" s="34">
        <v>4.0</v>
      </c>
      <c r="AC99" s="34">
        <v>2.0</v>
      </c>
      <c r="AD99" s="34">
        <v>0.0</v>
      </c>
      <c r="AE99" s="34">
        <v>0.0</v>
      </c>
      <c r="AF99" s="34">
        <v>0.0</v>
      </c>
      <c r="AG99" s="34">
        <v>2.0</v>
      </c>
      <c r="AH99" s="34">
        <v>0.0</v>
      </c>
      <c r="AI99" s="34">
        <v>0.0</v>
      </c>
      <c r="AJ99" s="34">
        <v>3.0</v>
      </c>
      <c r="AK99" s="34">
        <v>0.0</v>
      </c>
      <c r="AL99" s="34">
        <v>0.0</v>
      </c>
      <c r="AM99" s="34">
        <v>0.0</v>
      </c>
      <c r="AN99" s="34">
        <v>4.0</v>
      </c>
      <c r="AO99" s="34">
        <v>0.0</v>
      </c>
      <c r="AP99" s="34">
        <v>0.0</v>
      </c>
      <c r="AQ99" s="34">
        <v>0.0</v>
      </c>
      <c r="AR99" s="34">
        <v>3.0</v>
      </c>
      <c r="AS99" s="34">
        <v>0.0</v>
      </c>
      <c r="AT99" s="34">
        <v>0.0</v>
      </c>
      <c r="AU99" s="34">
        <v>0.0</v>
      </c>
      <c r="AV99" s="34">
        <v>3.0</v>
      </c>
      <c r="AW99" s="34">
        <v>0.0</v>
      </c>
      <c r="AX99" s="34">
        <v>0.0</v>
      </c>
      <c r="AY99" s="34">
        <v>0.0</v>
      </c>
      <c r="AZ99" s="34">
        <v>24.5</v>
      </c>
      <c r="BA99" s="34">
        <v>10.0</v>
      </c>
      <c r="BB99" s="34">
        <v>0.0</v>
      </c>
      <c r="BC99" s="34">
        <v>0.0</v>
      </c>
      <c r="BD99" s="34">
        <v>0.0</v>
      </c>
      <c r="BE99" s="34">
        <v>6.0</v>
      </c>
      <c r="BF99" s="34">
        <v>0.0</v>
      </c>
      <c r="BG99" s="34">
        <v>0.0</v>
      </c>
      <c r="BH99" s="34">
        <v>0.0</v>
      </c>
      <c r="BI99" s="34">
        <v>1.0</v>
      </c>
      <c r="BJ99" s="34">
        <v>0.0</v>
      </c>
      <c r="BK99" s="34">
        <v>0.0</v>
      </c>
      <c r="BL99" s="34">
        <v>0.0</v>
      </c>
      <c r="BM99" s="34">
        <v>17.0</v>
      </c>
      <c r="BN99" s="34">
        <v>2.0</v>
      </c>
      <c r="BO99" s="34">
        <v>0.0</v>
      </c>
      <c r="BP99" s="34">
        <v>0.0</v>
      </c>
      <c r="BQ99" s="34">
        <v>0.0</v>
      </c>
      <c r="BR99" s="34">
        <v>4.0</v>
      </c>
      <c r="BS99" s="34">
        <v>0.0</v>
      </c>
      <c r="BT99" s="34">
        <v>0.0</v>
      </c>
      <c r="BU99" s="34">
        <v>0.0</v>
      </c>
      <c r="BV99" s="34">
        <v>2.0</v>
      </c>
      <c r="BW99" s="34">
        <v>0.0</v>
      </c>
      <c r="BX99" s="34">
        <v>0.0</v>
      </c>
      <c r="BY99" s="34">
        <v>0.0</v>
      </c>
      <c r="BZ99" s="34">
        <v>0.0</v>
      </c>
      <c r="CA99" s="34">
        <v>0.0</v>
      </c>
      <c r="CB99" s="34">
        <v>0.0</v>
      </c>
      <c r="CC99" s="34">
        <v>0.0</v>
      </c>
      <c r="CD99" s="34">
        <v>2.0</v>
      </c>
      <c r="CE99" s="34">
        <v>0.0</v>
      </c>
      <c r="CF99" s="34">
        <v>0.0</v>
      </c>
      <c r="CG99" s="34">
        <v>0.0</v>
      </c>
      <c r="CH99" s="34">
        <v>2.0</v>
      </c>
      <c r="CI99" s="34">
        <v>0.0</v>
      </c>
      <c r="CJ99" s="34">
        <v>0.0</v>
      </c>
      <c r="CK99" s="34">
        <v>0.0</v>
      </c>
      <c r="CL99" s="34">
        <v>2.0</v>
      </c>
      <c r="CM99" s="34">
        <v>0.0</v>
      </c>
      <c r="CN99" s="34">
        <v>0.0</v>
      </c>
      <c r="CO99" s="34">
        <v>0.0</v>
      </c>
      <c r="CP99" s="34">
        <v>3.0</v>
      </c>
      <c r="CQ99" s="34">
        <v>0.0</v>
      </c>
      <c r="CR99" s="34">
        <v>0.0</v>
      </c>
      <c r="CS99" s="34">
        <v>0.0</v>
      </c>
      <c r="CT99" s="34">
        <v>2.0</v>
      </c>
      <c r="CU99" s="34">
        <v>0.0</v>
      </c>
      <c r="CV99" s="34">
        <v>0.0</v>
      </c>
      <c r="CW99" s="34">
        <v>0.0</v>
      </c>
      <c r="CX99" s="34">
        <v>2.0</v>
      </c>
      <c r="CY99" s="34">
        <v>0.0</v>
      </c>
      <c r="CZ99" s="34">
        <v>0.0</v>
      </c>
      <c r="DA99" s="34">
        <v>0.0</v>
      </c>
      <c r="DB99" s="34">
        <v>5.0</v>
      </c>
      <c r="DC99" s="34">
        <v>0.0</v>
      </c>
      <c r="DD99" s="34">
        <v>0.0</v>
      </c>
      <c r="DE99" s="34">
        <v>0.0</v>
      </c>
      <c r="DF99" s="34">
        <v>5.0</v>
      </c>
      <c r="DG99" s="34">
        <v>0.0</v>
      </c>
      <c r="DH99" s="34">
        <v>0.0</v>
      </c>
      <c r="DI99" s="34">
        <v>0.0</v>
      </c>
      <c r="DJ99" s="34">
        <v>26.0</v>
      </c>
      <c r="DK99" s="34">
        <v>4.0</v>
      </c>
      <c r="DL99" s="34">
        <v>0.0</v>
      </c>
      <c r="DM99" s="34">
        <v>0.0</v>
      </c>
      <c r="DN99" s="34">
        <v>0.0</v>
      </c>
      <c r="DO99" s="34">
        <v>3.0</v>
      </c>
      <c r="DP99" s="34">
        <v>0.0</v>
      </c>
      <c r="DQ99" s="34">
        <v>0.0</v>
      </c>
      <c r="DR99" s="34">
        <v>0.0</v>
      </c>
      <c r="DS99" s="34">
        <v>0.0</v>
      </c>
      <c r="DT99" s="34">
        <v>0.0</v>
      </c>
      <c r="DU99" s="34">
        <v>0.0</v>
      </c>
      <c r="DV99" s="34">
        <v>0.0</v>
      </c>
      <c r="DW99" s="34">
        <v>3.0</v>
      </c>
      <c r="DX99" s="34">
        <v>0.0</v>
      </c>
      <c r="DY99" s="34">
        <v>0.0</v>
      </c>
      <c r="DZ99" s="34">
        <v>0.0</v>
      </c>
      <c r="EA99" s="34">
        <v>5.0</v>
      </c>
      <c r="EB99" s="34">
        <v>0.0</v>
      </c>
      <c r="EC99" s="34">
        <v>0.0</v>
      </c>
      <c r="ED99" s="34">
        <v>0.0</v>
      </c>
      <c r="EE99" s="34">
        <v>3.0</v>
      </c>
      <c r="EF99" s="34">
        <v>0.0</v>
      </c>
      <c r="EG99" s="34">
        <v>0.0</v>
      </c>
      <c r="EH99" s="34">
        <v>0.0</v>
      </c>
      <c r="EI99" s="34">
        <v>5.5</v>
      </c>
      <c r="EJ99" s="34">
        <v>73.0</v>
      </c>
      <c r="EK99" s="34" t="s">
        <v>8282</v>
      </c>
    </row>
    <row r="100" ht="15.75" customHeight="1">
      <c r="A100" s="34" t="s">
        <v>3098</v>
      </c>
      <c r="B100" s="34">
        <v>97.0</v>
      </c>
      <c r="C100" s="35">
        <v>44188.0</v>
      </c>
      <c r="D100" s="35">
        <v>44193.0</v>
      </c>
      <c r="E100" s="34" t="s">
        <v>9486</v>
      </c>
      <c r="F100" s="34">
        <v>2.3741576E7</v>
      </c>
      <c r="G100" s="34" t="s">
        <v>9487</v>
      </c>
      <c r="H100" s="34">
        <v>25402.0</v>
      </c>
      <c r="I100" s="34" t="s">
        <v>86</v>
      </c>
      <c r="J100" s="34" t="s">
        <v>9488</v>
      </c>
      <c r="K100" s="34" t="s">
        <v>88</v>
      </c>
      <c r="L100" s="34" t="s">
        <v>89</v>
      </c>
      <c r="M100" s="34" t="s">
        <v>90</v>
      </c>
      <c r="N100" s="34" t="s">
        <v>218</v>
      </c>
      <c r="O100" s="34">
        <v>3.214938786E9</v>
      </c>
      <c r="P100" s="34" t="s">
        <v>9489</v>
      </c>
      <c r="Q100" s="34">
        <v>2.3741576E7</v>
      </c>
      <c r="R100" s="34" t="s">
        <v>9489</v>
      </c>
      <c r="S100" s="34">
        <v>2.3741576E7</v>
      </c>
      <c r="T100" s="34">
        <v>5.0</v>
      </c>
      <c r="U100" s="34">
        <v>0.0</v>
      </c>
      <c r="V100" s="34">
        <v>0.0</v>
      </c>
      <c r="W100" s="34">
        <v>0.0</v>
      </c>
      <c r="X100" s="34">
        <v>4.0</v>
      </c>
      <c r="Y100" s="34">
        <v>0.0</v>
      </c>
      <c r="Z100" s="34">
        <v>0.0</v>
      </c>
      <c r="AA100" s="34">
        <v>0.0</v>
      </c>
      <c r="AB100" s="34">
        <v>4.0</v>
      </c>
      <c r="AC100" s="34">
        <v>0.0</v>
      </c>
      <c r="AD100" s="34">
        <v>0.0</v>
      </c>
      <c r="AE100" s="34">
        <v>0.0</v>
      </c>
      <c r="AF100" s="34">
        <v>4.0</v>
      </c>
      <c r="AG100" s="34">
        <v>0.0</v>
      </c>
      <c r="AH100" s="34">
        <v>0.0</v>
      </c>
      <c r="AI100" s="34">
        <v>0.0</v>
      </c>
      <c r="AJ100" s="34">
        <v>3.0</v>
      </c>
      <c r="AK100" s="34">
        <v>0.0</v>
      </c>
      <c r="AL100" s="34">
        <v>0.0</v>
      </c>
      <c r="AM100" s="34">
        <v>0.0</v>
      </c>
      <c r="AN100" s="34">
        <v>0.0</v>
      </c>
      <c r="AO100" s="34">
        <v>0.0</v>
      </c>
      <c r="AP100" s="34">
        <v>0.0</v>
      </c>
      <c r="AQ100" s="34">
        <v>0.0</v>
      </c>
      <c r="AR100" s="34">
        <v>3.0</v>
      </c>
      <c r="AS100" s="34">
        <v>0.0</v>
      </c>
      <c r="AT100" s="34">
        <v>0.0</v>
      </c>
      <c r="AU100" s="34">
        <v>0.0</v>
      </c>
      <c r="AV100" s="34">
        <v>3.0</v>
      </c>
      <c r="AW100" s="34">
        <v>0.0</v>
      </c>
      <c r="AX100" s="34">
        <v>0.0</v>
      </c>
      <c r="AY100" s="34">
        <v>0.0</v>
      </c>
      <c r="AZ100" s="34">
        <v>30.0</v>
      </c>
      <c r="BA100" s="34">
        <v>10.0</v>
      </c>
      <c r="BB100" s="34">
        <v>0.0</v>
      </c>
      <c r="BC100" s="34">
        <v>0.0</v>
      </c>
      <c r="BD100" s="34">
        <v>0.0</v>
      </c>
      <c r="BE100" s="34">
        <v>0.0</v>
      </c>
      <c r="BF100" s="34">
        <v>3.0</v>
      </c>
      <c r="BG100" s="34">
        <v>0.0</v>
      </c>
      <c r="BH100" s="34">
        <v>0.0</v>
      </c>
      <c r="BI100" s="34">
        <v>4.0</v>
      </c>
      <c r="BJ100" s="34">
        <v>0.0</v>
      </c>
      <c r="BK100" s="34">
        <v>0.0</v>
      </c>
      <c r="BL100" s="34">
        <v>0.0</v>
      </c>
      <c r="BM100" s="34">
        <v>17.0</v>
      </c>
      <c r="BN100" s="34">
        <v>2.0</v>
      </c>
      <c r="BO100" s="34">
        <v>0.0</v>
      </c>
      <c r="BP100" s="34">
        <v>0.0</v>
      </c>
      <c r="BQ100" s="34">
        <v>0.0</v>
      </c>
      <c r="BR100" s="34">
        <v>4.0</v>
      </c>
      <c r="BS100" s="34">
        <v>0.0</v>
      </c>
      <c r="BT100" s="34">
        <v>0.0</v>
      </c>
      <c r="BU100" s="34">
        <v>0.0</v>
      </c>
      <c r="BV100" s="34">
        <v>2.0</v>
      </c>
      <c r="BW100" s="34">
        <v>0.0</v>
      </c>
      <c r="BX100" s="34">
        <v>0.0</v>
      </c>
      <c r="BY100" s="34">
        <v>0.0</v>
      </c>
      <c r="BZ100" s="34">
        <v>2.0</v>
      </c>
      <c r="CA100" s="34">
        <v>0.0</v>
      </c>
      <c r="CB100" s="34">
        <v>0.0</v>
      </c>
      <c r="CC100" s="34">
        <v>0.0</v>
      </c>
      <c r="CD100" s="34">
        <v>0.0</v>
      </c>
      <c r="CE100" s="34">
        <v>1.0</v>
      </c>
      <c r="CF100" s="34">
        <v>0.0</v>
      </c>
      <c r="CG100" s="34">
        <v>0.0</v>
      </c>
      <c r="CH100" s="34">
        <v>2.0</v>
      </c>
      <c r="CI100" s="34">
        <v>0.0</v>
      </c>
      <c r="CJ100" s="34">
        <v>0.0</v>
      </c>
      <c r="CK100" s="34">
        <v>0.0</v>
      </c>
      <c r="CL100" s="34">
        <v>2.0</v>
      </c>
      <c r="CM100" s="34">
        <v>0.0</v>
      </c>
      <c r="CN100" s="34">
        <v>0.0</v>
      </c>
      <c r="CO100" s="34">
        <v>0.0</v>
      </c>
      <c r="CP100" s="34">
        <v>2.0</v>
      </c>
      <c r="CQ100" s="34">
        <v>0.0</v>
      </c>
      <c r="CR100" s="34">
        <v>0.0</v>
      </c>
      <c r="CS100" s="34">
        <v>0.0</v>
      </c>
      <c r="CT100" s="34">
        <v>3.0</v>
      </c>
      <c r="CU100" s="34">
        <v>0.0</v>
      </c>
      <c r="CV100" s="34">
        <v>0.0</v>
      </c>
      <c r="CW100" s="34">
        <v>0.0</v>
      </c>
      <c r="CX100" s="34">
        <v>2.0</v>
      </c>
      <c r="CY100" s="34">
        <v>0.0</v>
      </c>
      <c r="CZ100" s="34">
        <v>0.0</v>
      </c>
      <c r="DA100" s="34">
        <v>0.0</v>
      </c>
      <c r="DB100" s="34">
        <v>0.0</v>
      </c>
      <c r="DC100" s="34">
        <v>0.0</v>
      </c>
      <c r="DD100" s="34">
        <v>0.0</v>
      </c>
      <c r="DE100" s="34">
        <v>0.0</v>
      </c>
      <c r="DF100" s="34">
        <v>5.0</v>
      </c>
      <c r="DG100" s="34">
        <v>0.0</v>
      </c>
      <c r="DH100" s="34">
        <v>0.0</v>
      </c>
      <c r="DI100" s="34">
        <v>0.0</v>
      </c>
      <c r="DJ100" s="34">
        <v>27.0</v>
      </c>
      <c r="DK100" s="34">
        <v>0.0</v>
      </c>
      <c r="DL100" s="34">
        <v>0.0</v>
      </c>
      <c r="DM100" s="34">
        <v>0.0</v>
      </c>
      <c r="DN100" s="34">
        <v>0.0</v>
      </c>
      <c r="DO100" s="34">
        <v>3.0</v>
      </c>
      <c r="DP100" s="34">
        <v>0.0</v>
      </c>
      <c r="DQ100" s="34">
        <v>0.0</v>
      </c>
      <c r="DR100" s="34">
        <v>0.0</v>
      </c>
      <c r="DS100" s="34">
        <v>0.0</v>
      </c>
      <c r="DT100" s="34">
        <v>0.0</v>
      </c>
      <c r="DU100" s="34">
        <v>0.0</v>
      </c>
      <c r="DV100" s="34">
        <v>0.0</v>
      </c>
      <c r="DW100" s="34">
        <v>0.0</v>
      </c>
      <c r="DX100" s="34">
        <v>0.0</v>
      </c>
      <c r="DY100" s="34">
        <v>0.0</v>
      </c>
      <c r="DZ100" s="34">
        <v>0.0</v>
      </c>
      <c r="EA100" s="34">
        <v>5.0</v>
      </c>
      <c r="EB100" s="34">
        <v>0.0</v>
      </c>
      <c r="EC100" s="34">
        <v>0.0</v>
      </c>
      <c r="ED100" s="34">
        <v>0.0</v>
      </c>
      <c r="EE100" s="34">
        <v>0.0</v>
      </c>
      <c r="EF100" s="34">
        <v>0.0</v>
      </c>
      <c r="EG100" s="34">
        <v>0.0</v>
      </c>
      <c r="EH100" s="34">
        <v>0.0</v>
      </c>
      <c r="EI100" s="34">
        <v>12.0</v>
      </c>
      <c r="EJ100" s="34">
        <v>86.0</v>
      </c>
      <c r="EK100" s="34" t="s">
        <v>8282</v>
      </c>
    </row>
    <row r="101" ht="15.75" customHeight="1">
      <c r="A101" s="34" t="s">
        <v>3098</v>
      </c>
      <c r="B101" s="34">
        <v>98.0</v>
      </c>
      <c r="C101" s="35">
        <v>44188.0</v>
      </c>
      <c r="D101" s="35">
        <v>44193.0</v>
      </c>
      <c r="E101" s="34" t="s">
        <v>9490</v>
      </c>
      <c r="F101" s="34" t="s">
        <v>9491</v>
      </c>
      <c r="G101" s="34" t="s">
        <v>9492</v>
      </c>
      <c r="H101" s="34" t="s">
        <v>86</v>
      </c>
      <c r="I101" s="34" t="s">
        <v>86</v>
      </c>
      <c r="J101" s="34" t="s">
        <v>9493</v>
      </c>
      <c r="K101" s="34" t="s">
        <v>88</v>
      </c>
      <c r="L101" s="34" t="s">
        <v>89</v>
      </c>
      <c r="M101" s="34" t="s">
        <v>90</v>
      </c>
      <c r="N101" s="34" t="s">
        <v>218</v>
      </c>
      <c r="O101" s="34">
        <v>3.213568562E9</v>
      </c>
      <c r="P101" s="34" t="s">
        <v>9490</v>
      </c>
      <c r="Q101" s="34" t="s">
        <v>9491</v>
      </c>
      <c r="R101" s="34" t="s">
        <v>9490</v>
      </c>
      <c r="S101" s="34" t="s">
        <v>9491</v>
      </c>
      <c r="T101" s="34">
        <v>5.0</v>
      </c>
      <c r="U101" s="34">
        <v>0.0</v>
      </c>
      <c r="V101" s="34">
        <v>0.0</v>
      </c>
      <c r="W101" s="34">
        <v>0.0</v>
      </c>
      <c r="X101" s="34">
        <v>4.0</v>
      </c>
      <c r="Y101" s="34">
        <v>0.0</v>
      </c>
      <c r="Z101" s="34">
        <v>0.0</v>
      </c>
      <c r="AA101" s="34">
        <v>0.0</v>
      </c>
      <c r="AB101" s="34">
        <v>4.0</v>
      </c>
      <c r="AC101" s="34">
        <v>0.0</v>
      </c>
      <c r="AD101" s="34">
        <v>0.0</v>
      </c>
      <c r="AE101" s="34">
        <v>0.0</v>
      </c>
      <c r="AF101" s="34">
        <v>4.0</v>
      </c>
      <c r="AG101" s="34">
        <v>0.0</v>
      </c>
      <c r="AH101" s="34">
        <v>0.0</v>
      </c>
      <c r="AI101" s="34">
        <v>0.0</v>
      </c>
      <c r="AJ101" s="34">
        <v>3.0</v>
      </c>
      <c r="AK101" s="34">
        <v>0.0</v>
      </c>
      <c r="AL101" s="34">
        <v>0.0</v>
      </c>
      <c r="AM101" s="34">
        <v>0.0</v>
      </c>
      <c r="AN101" s="34">
        <v>0.0</v>
      </c>
      <c r="AO101" s="34">
        <v>0.0</v>
      </c>
      <c r="AP101" s="34">
        <v>0.0</v>
      </c>
      <c r="AQ101" s="34">
        <v>0.0</v>
      </c>
      <c r="AR101" s="34">
        <v>3.0</v>
      </c>
      <c r="AS101" s="34">
        <v>0.0</v>
      </c>
      <c r="AT101" s="34">
        <v>0.0</v>
      </c>
      <c r="AU101" s="34">
        <v>0.0</v>
      </c>
      <c r="AV101" s="34">
        <v>3.0</v>
      </c>
      <c r="AW101" s="34">
        <v>0.0</v>
      </c>
      <c r="AX101" s="34">
        <v>0.0</v>
      </c>
      <c r="AY101" s="34">
        <v>0.0</v>
      </c>
      <c r="AZ101" s="34">
        <v>30.0</v>
      </c>
      <c r="BA101" s="34">
        <v>10.0</v>
      </c>
      <c r="BB101" s="34">
        <v>0.0</v>
      </c>
      <c r="BC101" s="34">
        <v>0.0</v>
      </c>
      <c r="BD101" s="34">
        <v>0.0</v>
      </c>
      <c r="BE101" s="34">
        <v>0.0</v>
      </c>
      <c r="BF101" s="34">
        <v>3.0</v>
      </c>
      <c r="BG101" s="34">
        <v>0.0</v>
      </c>
      <c r="BH101" s="34">
        <v>0.0</v>
      </c>
      <c r="BI101" s="34">
        <v>4.0</v>
      </c>
      <c r="BJ101" s="34">
        <v>0.0</v>
      </c>
      <c r="BK101" s="34">
        <v>0.0</v>
      </c>
      <c r="BL101" s="34">
        <v>0.0</v>
      </c>
      <c r="BM101" s="34">
        <v>17.0</v>
      </c>
      <c r="BN101" s="34">
        <v>0.0</v>
      </c>
      <c r="BO101" s="34">
        <v>0.0</v>
      </c>
      <c r="BP101" s="34">
        <v>0.5</v>
      </c>
      <c r="BQ101" s="34">
        <v>0.0</v>
      </c>
      <c r="BR101" s="34">
        <v>4.0</v>
      </c>
      <c r="BS101" s="34">
        <v>0.0</v>
      </c>
      <c r="BT101" s="34">
        <v>0.0</v>
      </c>
      <c r="BU101" s="34">
        <v>0.0</v>
      </c>
      <c r="BV101" s="34">
        <v>2.0</v>
      </c>
      <c r="BW101" s="34">
        <v>0.0</v>
      </c>
      <c r="BX101" s="34">
        <v>0.0</v>
      </c>
      <c r="BY101" s="34">
        <v>0.0</v>
      </c>
      <c r="BZ101" s="34">
        <v>2.0</v>
      </c>
      <c r="CA101" s="34">
        <v>0.0</v>
      </c>
      <c r="CB101" s="34">
        <v>0.0</v>
      </c>
      <c r="CC101" s="34">
        <v>0.0</v>
      </c>
      <c r="CD101" s="34">
        <v>0.0</v>
      </c>
      <c r="CE101" s="34">
        <v>1.0</v>
      </c>
      <c r="CF101" s="34">
        <v>0.0</v>
      </c>
      <c r="CG101" s="34">
        <v>0.0</v>
      </c>
      <c r="CH101" s="34">
        <v>2.0</v>
      </c>
      <c r="CI101" s="34">
        <v>0.0</v>
      </c>
      <c r="CJ101" s="34">
        <v>0.0</v>
      </c>
      <c r="CK101" s="34">
        <v>0.0</v>
      </c>
      <c r="CL101" s="34">
        <v>2.0</v>
      </c>
      <c r="CM101" s="34">
        <v>0.0</v>
      </c>
      <c r="CN101" s="34">
        <v>0.0</v>
      </c>
      <c r="CO101" s="34">
        <v>0.0</v>
      </c>
      <c r="CP101" s="34">
        <v>2.0</v>
      </c>
      <c r="CQ101" s="34">
        <v>0.0</v>
      </c>
      <c r="CR101" s="34">
        <v>0.0</v>
      </c>
      <c r="CS101" s="34">
        <v>0.0</v>
      </c>
      <c r="CT101" s="34">
        <v>3.0</v>
      </c>
      <c r="CU101" s="34">
        <v>0.0</v>
      </c>
      <c r="CV101" s="34">
        <v>0.0</v>
      </c>
      <c r="CW101" s="34">
        <v>0.0</v>
      </c>
      <c r="CX101" s="34">
        <v>2.0</v>
      </c>
      <c r="CY101" s="34">
        <v>0.0</v>
      </c>
      <c r="CZ101" s="34">
        <v>0.0</v>
      </c>
      <c r="DA101" s="34">
        <v>0.0</v>
      </c>
      <c r="DB101" s="34">
        <v>0.0</v>
      </c>
      <c r="DC101" s="34">
        <v>0.0</v>
      </c>
      <c r="DD101" s="34">
        <v>0.0</v>
      </c>
      <c r="DE101" s="34">
        <v>0.0</v>
      </c>
      <c r="DF101" s="34">
        <v>5.0</v>
      </c>
      <c r="DG101" s="34">
        <v>0.0</v>
      </c>
      <c r="DH101" s="34">
        <v>0.0</v>
      </c>
      <c r="DI101" s="34">
        <v>0.0</v>
      </c>
      <c r="DJ101" s="34">
        <v>26.0</v>
      </c>
      <c r="DK101" s="34">
        <v>0.0</v>
      </c>
      <c r="DL101" s="34">
        <v>0.0</v>
      </c>
      <c r="DM101" s="34">
        <v>0.0</v>
      </c>
      <c r="DN101" s="34">
        <v>0.0</v>
      </c>
      <c r="DO101" s="34">
        <v>3.0</v>
      </c>
      <c r="DP101" s="34">
        <v>0.0</v>
      </c>
      <c r="DQ101" s="34">
        <v>0.0</v>
      </c>
      <c r="DR101" s="34">
        <v>0.0</v>
      </c>
      <c r="DS101" s="34">
        <v>0.0</v>
      </c>
      <c r="DT101" s="34">
        <v>0.0</v>
      </c>
      <c r="DU101" s="34">
        <v>0.0</v>
      </c>
      <c r="DV101" s="34">
        <v>0.0</v>
      </c>
      <c r="DW101" s="34">
        <v>0.0</v>
      </c>
      <c r="DX101" s="34">
        <v>0.0</v>
      </c>
      <c r="DY101" s="34">
        <v>0.0</v>
      </c>
      <c r="DZ101" s="34">
        <v>0.0</v>
      </c>
      <c r="EA101" s="34">
        <v>0.0</v>
      </c>
      <c r="EB101" s="34">
        <v>0.0</v>
      </c>
      <c r="EC101" s="34">
        <v>0.0</v>
      </c>
      <c r="ED101" s="34">
        <v>0.0</v>
      </c>
      <c r="EE101" s="34">
        <v>0.0</v>
      </c>
      <c r="EF101" s="34">
        <v>0.0</v>
      </c>
      <c r="EG101" s="34">
        <v>0.0</v>
      </c>
      <c r="EH101" s="34">
        <v>0.0</v>
      </c>
      <c r="EI101" s="34">
        <v>14.0</v>
      </c>
      <c r="EJ101" s="34">
        <v>87.0</v>
      </c>
      <c r="EK101" s="34" t="s">
        <v>8282</v>
      </c>
    </row>
    <row r="102" ht="15.75" customHeight="1">
      <c r="A102" s="34" t="s">
        <v>3098</v>
      </c>
      <c r="B102" s="34">
        <v>99.0</v>
      </c>
      <c r="C102" s="35">
        <v>44188.0</v>
      </c>
      <c r="D102" s="35">
        <v>44193.0</v>
      </c>
      <c r="E102" s="34" t="s">
        <v>9494</v>
      </c>
      <c r="F102" s="34" t="s">
        <v>9495</v>
      </c>
      <c r="G102" s="34" t="s">
        <v>9496</v>
      </c>
      <c r="H102" s="34" t="s">
        <v>86</v>
      </c>
      <c r="I102" s="34" t="s">
        <v>86</v>
      </c>
      <c r="J102" s="34" t="s">
        <v>9497</v>
      </c>
      <c r="K102" s="34" t="s">
        <v>88</v>
      </c>
      <c r="L102" s="34" t="s">
        <v>89</v>
      </c>
      <c r="M102" s="34" t="s">
        <v>90</v>
      </c>
      <c r="N102" s="34" t="s">
        <v>218</v>
      </c>
      <c r="O102" s="34">
        <v>7702044.0</v>
      </c>
      <c r="P102" s="34" t="s">
        <v>9498</v>
      </c>
      <c r="Q102" s="34">
        <v>9510245.0</v>
      </c>
      <c r="R102" s="34" t="s">
        <v>9498</v>
      </c>
      <c r="S102" s="34">
        <v>9510245.0</v>
      </c>
      <c r="T102" s="34">
        <v>5.0</v>
      </c>
      <c r="U102" s="34">
        <v>0.0</v>
      </c>
      <c r="V102" s="34">
        <v>0.0</v>
      </c>
      <c r="W102" s="34">
        <v>0.0</v>
      </c>
      <c r="X102" s="34">
        <v>4.0</v>
      </c>
      <c r="Y102" s="34">
        <v>0.0</v>
      </c>
      <c r="Z102" s="34">
        <v>0.0</v>
      </c>
      <c r="AA102" s="34">
        <v>0.0</v>
      </c>
      <c r="AB102" s="34">
        <v>4.0</v>
      </c>
      <c r="AC102" s="34">
        <v>0.0</v>
      </c>
      <c r="AD102" s="34">
        <v>0.0</v>
      </c>
      <c r="AE102" s="34">
        <v>0.0</v>
      </c>
      <c r="AF102" s="34">
        <v>4.0</v>
      </c>
      <c r="AG102" s="34">
        <v>0.0</v>
      </c>
      <c r="AH102" s="34">
        <v>0.0</v>
      </c>
      <c r="AI102" s="34">
        <v>0.0</v>
      </c>
      <c r="AJ102" s="34">
        <v>3.0</v>
      </c>
      <c r="AK102" s="34">
        <v>0.0</v>
      </c>
      <c r="AL102" s="34">
        <v>0.0</v>
      </c>
      <c r="AM102" s="34">
        <v>0.0</v>
      </c>
      <c r="AN102" s="34">
        <v>0.0</v>
      </c>
      <c r="AO102" s="34">
        <v>0.0</v>
      </c>
      <c r="AP102" s="34">
        <v>0.0</v>
      </c>
      <c r="AQ102" s="34">
        <v>0.0</v>
      </c>
      <c r="AR102" s="34">
        <v>0.0</v>
      </c>
      <c r="AS102" s="34">
        <v>1.5</v>
      </c>
      <c r="AT102" s="34">
        <v>0.0</v>
      </c>
      <c r="AU102" s="34">
        <v>0.0</v>
      </c>
      <c r="AV102" s="34">
        <v>3.0</v>
      </c>
      <c r="AW102" s="34">
        <v>0.0</v>
      </c>
      <c r="AX102" s="34">
        <v>0.0</v>
      </c>
      <c r="AY102" s="34">
        <v>0.0</v>
      </c>
      <c r="AZ102" s="34">
        <v>28.0</v>
      </c>
      <c r="BA102" s="34">
        <v>10.0</v>
      </c>
      <c r="BB102" s="34">
        <v>0.0</v>
      </c>
      <c r="BC102" s="34">
        <v>0.0</v>
      </c>
      <c r="BD102" s="34">
        <v>0.0</v>
      </c>
      <c r="BE102" s="34">
        <v>0.0</v>
      </c>
      <c r="BF102" s="34">
        <v>3.0</v>
      </c>
      <c r="BG102" s="34">
        <v>0.0</v>
      </c>
      <c r="BH102" s="34">
        <v>0.0</v>
      </c>
      <c r="BI102" s="34">
        <v>4.0</v>
      </c>
      <c r="BJ102" s="34">
        <v>0.0</v>
      </c>
      <c r="BK102" s="34">
        <v>0.0</v>
      </c>
      <c r="BL102" s="34">
        <v>0.0</v>
      </c>
      <c r="BM102" s="34">
        <v>17.0</v>
      </c>
      <c r="BN102" s="34">
        <v>0.0</v>
      </c>
      <c r="BO102" s="34">
        <v>0.0</v>
      </c>
      <c r="BP102" s="34">
        <v>0.5</v>
      </c>
      <c r="BQ102" s="34">
        <v>0.0</v>
      </c>
      <c r="BR102" s="34">
        <v>4.0</v>
      </c>
      <c r="BS102" s="34">
        <v>0.0</v>
      </c>
      <c r="BT102" s="34">
        <v>0.0</v>
      </c>
      <c r="BU102" s="34">
        <v>0.0</v>
      </c>
      <c r="BV102" s="34">
        <v>2.0</v>
      </c>
      <c r="BW102" s="34">
        <v>0.0</v>
      </c>
      <c r="BX102" s="34">
        <v>0.0</v>
      </c>
      <c r="BY102" s="34">
        <v>0.0</v>
      </c>
      <c r="BZ102" s="34">
        <v>2.0</v>
      </c>
      <c r="CA102" s="34">
        <v>0.0</v>
      </c>
      <c r="CB102" s="34">
        <v>0.0</v>
      </c>
      <c r="CC102" s="34">
        <v>0.0</v>
      </c>
      <c r="CD102" s="34">
        <v>0.0</v>
      </c>
      <c r="CE102" s="34">
        <v>1.0</v>
      </c>
      <c r="CF102" s="34">
        <v>0.0</v>
      </c>
      <c r="CG102" s="34">
        <v>0.0</v>
      </c>
      <c r="CH102" s="34">
        <v>2.0</v>
      </c>
      <c r="CI102" s="34">
        <v>0.0</v>
      </c>
      <c r="CJ102" s="34">
        <v>0.0</v>
      </c>
      <c r="CK102" s="34">
        <v>0.0</v>
      </c>
      <c r="CL102" s="34">
        <v>2.0</v>
      </c>
      <c r="CM102" s="34">
        <v>0.0</v>
      </c>
      <c r="CN102" s="34">
        <v>0.0</v>
      </c>
      <c r="CO102" s="34">
        <v>0.0</v>
      </c>
      <c r="CP102" s="34">
        <v>2.0</v>
      </c>
      <c r="CQ102" s="34">
        <v>0.0</v>
      </c>
      <c r="CR102" s="34">
        <v>0.0</v>
      </c>
      <c r="CS102" s="34">
        <v>0.0</v>
      </c>
      <c r="CT102" s="34">
        <v>3.0</v>
      </c>
      <c r="CU102" s="34">
        <v>0.0</v>
      </c>
      <c r="CV102" s="34">
        <v>0.0</v>
      </c>
      <c r="CW102" s="34">
        <v>0.0</v>
      </c>
      <c r="CX102" s="34">
        <v>2.0</v>
      </c>
      <c r="CY102" s="34">
        <v>0.0</v>
      </c>
      <c r="CZ102" s="34">
        <v>0.0</v>
      </c>
      <c r="DA102" s="34">
        <v>0.0</v>
      </c>
      <c r="DB102" s="34">
        <v>0.0</v>
      </c>
      <c r="DC102" s="34">
        <v>0.0</v>
      </c>
      <c r="DD102" s="34">
        <v>0.0</v>
      </c>
      <c r="DE102" s="34">
        <v>0.0</v>
      </c>
      <c r="DF102" s="34">
        <v>5.0</v>
      </c>
      <c r="DG102" s="34">
        <v>0.0</v>
      </c>
      <c r="DH102" s="34">
        <v>0.0</v>
      </c>
      <c r="DI102" s="34">
        <v>0.0</v>
      </c>
      <c r="DJ102" s="34">
        <v>26.0</v>
      </c>
      <c r="DK102" s="34">
        <v>0.0</v>
      </c>
      <c r="DL102" s="34">
        <v>0.0</v>
      </c>
      <c r="DM102" s="34">
        <v>0.0</v>
      </c>
      <c r="DN102" s="34">
        <v>0.0</v>
      </c>
      <c r="DO102" s="34">
        <v>3.0</v>
      </c>
      <c r="DP102" s="34">
        <v>0.0</v>
      </c>
      <c r="DQ102" s="34">
        <v>0.0</v>
      </c>
      <c r="DR102" s="34">
        <v>0.0</v>
      </c>
      <c r="DS102" s="34">
        <v>0.0</v>
      </c>
      <c r="DT102" s="34">
        <v>0.0</v>
      </c>
      <c r="DU102" s="34">
        <v>0.0</v>
      </c>
      <c r="DV102" s="34">
        <v>0.0</v>
      </c>
      <c r="DW102" s="34">
        <v>0.0</v>
      </c>
      <c r="DX102" s="34">
        <v>0.0</v>
      </c>
      <c r="DY102" s="34">
        <v>0.0</v>
      </c>
      <c r="DZ102" s="34">
        <v>0.0</v>
      </c>
      <c r="EA102" s="34">
        <v>0.0</v>
      </c>
      <c r="EB102" s="34">
        <v>0.0</v>
      </c>
      <c r="EC102" s="34">
        <v>0.0</v>
      </c>
      <c r="ED102" s="34">
        <v>0.0</v>
      </c>
      <c r="EE102" s="34">
        <v>0.0</v>
      </c>
      <c r="EF102" s="34">
        <v>0.0</v>
      </c>
      <c r="EG102" s="34">
        <v>0.0</v>
      </c>
      <c r="EH102" s="34">
        <v>0.0</v>
      </c>
      <c r="EI102" s="34">
        <v>8.0</v>
      </c>
      <c r="EJ102" s="34">
        <v>79.0</v>
      </c>
      <c r="EK102" s="34" t="s">
        <v>8282</v>
      </c>
    </row>
    <row r="103" ht="15.75" customHeight="1">
      <c r="A103" s="34" t="s">
        <v>3098</v>
      </c>
      <c r="B103" s="34">
        <v>100.0</v>
      </c>
      <c r="C103" s="35">
        <v>44188.0</v>
      </c>
      <c r="D103" s="35">
        <v>44193.0</v>
      </c>
      <c r="E103" s="34" t="s">
        <v>9467</v>
      </c>
      <c r="F103" s="34" t="s">
        <v>9468</v>
      </c>
      <c r="G103" s="34" t="s">
        <v>9499</v>
      </c>
      <c r="H103" s="34">
        <v>72592.0</v>
      </c>
      <c r="I103" s="34" t="s">
        <v>86</v>
      </c>
      <c r="J103" s="34" t="s">
        <v>9500</v>
      </c>
      <c r="K103" s="34" t="s">
        <v>88</v>
      </c>
      <c r="L103" s="34" t="s">
        <v>89</v>
      </c>
      <c r="M103" s="34" t="s">
        <v>90</v>
      </c>
      <c r="N103" s="34" t="s">
        <v>218</v>
      </c>
      <c r="O103" s="34">
        <v>3.222478431E9</v>
      </c>
      <c r="P103" s="34" t="s">
        <v>9471</v>
      </c>
      <c r="Q103" s="34">
        <v>1.04502103E9</v>
      </c>
      <c r="R103" s="34" t="s">
        <v>9471</v>
      </c>
      <c r="S103" s="34">
        <v>1.04502103E9</v>
      </c>
      <c r="T103" s="34">
        <v>5.0</v>
      </c>
      <c r="U103" s="34">
        <v>0.0</v>
      </c>
      <c r="V103" s="34">
        <v>0.0</v>
      </c>
      <c r="W103" s="34">
        <v>0.0</v>
      </c>
      <c r="X103" s="34">
        <v>4.0</v>
      </c>
      <c r="Y103" s="34">
        <v>0.0</v>
      </c>
      <c r="Z103" s="34">
        <v>0.0</v>
      </c>
      <c r="AA103" s="34">
        <v>0.0</v>
      </c>
      <c r="AB103" s="34">
        <v>4.0</v>
      </c>
      <c r="AC103" s="34">
        <v>0.0</v>
      </c>
      <c r="AD103" s="34">
        <v>0.0</v>
      </c>
      <c r="AE103" s="34">
        <v>0.0</v>
      </c>
      <c r="AF103" s="34">
        <v>4.0</v>
      </c>
      <c r="AG103" s="34">
        <v>0.0</v>
      </c>
      <c r="AH103" s="34">
        <v>0.0</v>
      </c>
      <c r="AI103" s="34">
        <v>0.0</v>
      </c>
      <c r="AJ103" s="34">
        <v>3.0</v>
      </c>
      <c r="AK103" s="34">
        <v>0.0</v>
      </c>
      <c r="AL103" s="34">
        <v>0.0</v>
      </c>
      <c r="AM103" s="34">
        <v>0.0</v>
      </c>
      <c r="AN103" s="34">
        <v>0.0</v>
      </c>
      <c r="AO103" s="34">
        <v>0.0</v>
      </c>
      <c r="AP103" s="34">
        <v>0.0</v>
      </c>
      <c r="AQ103" s="34">
        <v>0.0</v>
      </c>
      <c r="AR103" s="34">
        <v>0.0</v>
      </c>
      <c r="AS103" s="34">
        <v>1.5</v>
      </c>
      <c r="AT103" s="34">
        <v>0.0</v>
      </c>
      <c r="AU103" s="34">
        <v>0.0</v>
      </c>
      <c r="AV103" s="34">
        <v>3.0</v>
      </c>
      <c r="AW103" s="34">
        <v>0.0</v>
      </c>
      <c r="AX103" s="34">
        <v>0.0</v>
      </c>
      <c r="AY103" s="34">
        <v>0.0</v>
      </c>
      <c r="AZ103" s="34">
        <v>30.0</v>
      </c>
      <c r="BA103" s="34">
        <v>10.0</v>
      </c>
      <c r="BB103" s="34">
        <v>0.0</v>
      </c>
      <c r="BC103" s="34">
        <v>0.0</v>
      </c>
      <c r="BD103" s="34">
        <v>0.0</v>
      </c>
      <c r="BE103" s="34">
        <v>0.0</v>
      </c>
      <c r="BF103" s="34">
        <v>3.0</v>
      </c>
      <c r="BG103" s="34">
        <v>0.0</v>
      </c>
      <c r="BH103" s="34">
        <v>0.0</v>
      </c>
      <c r="BI103" s="34">
        <v>4.0</v>
      </c>
      <c r="BJ103" s="34">
        <v>0.0</v>
      </c>
      <c r="BK103" s="34">
        <v>0.0</v>
      </c>
      <c r="BL103" s="34">
        <v>0.0</v>
      </c>
      <c r="BM103" s="34">
        <v>17.0</v>
      </c>
      <c r="BN103" s="34">
        <v>0.0</v>
      </c>
      <c r="BO103" s="34">
        <v>0.0</v>
      </c>
      <c r="BP103" s="34">
        <v>0.5</v>
      </c>
      <c r="BQ103" s="34">
        <v>0.0</v>
      </c>
      <c r="BR103" s="34">
        <v>4.0</v>
      </c>
      <c r="BS103" s="34">
        <v>0.0</v>
      </c>
      <c r="BT103" s="34">
        <v>0.0</v>
      </c>
      <c r="BU103" s="34">
        <v>0.0</v>
      </c>
      <c r="BV103" s="34">
        <v>2.0</v>
      </c>
      <c r="BW103" s="34">
        <v>0.0</v>
      </c>
      <c r="BX103" s="34">
        <v>0.0</v>
      </c>
      <c r="BY103" s="34">
        <v>0.0</v>
      </c>
      <c r="BZ103" s="34">
        <v>2.0</v>
      </c>
      <c r="CA103" s="34">
        <v>0.0</v>
      </c>
      <c r="CB103" s="34">
        <v>0.0</v>
      </c>
      <c r="CC103" s="34">
        <v>0.0</v>
      </c>
      <c r="CD103" s="34">
        <v>0.0</v>
      </c>
      <c r="CE103" s="34">
        <v>1.0</v>
      </c>
      <c r="CF103" s="34">
        <v>0.0</v>
      </c>
      <c r="CG103" s="34">
        <v>0.0</v>
      </c>
      <c r="CH103" s="34">
        <v>2.0</v>
      </c>
      <c r="CI103" s="34">
        <v>0.0</v>
      </c>
      <c r="CJ103" s="34">
        <v>0.0</v>
      </c>
      <c r="CK103" s="34">
        <v>0.0</v>
      </c>
      <c r="CL103" s="34">
        <v>2.0</v>
      </c>
      <c r="CM103" s="34">
        <v>0.0</v>
      </c>
      <c r="CN103" s="34">
        <v>0.0</v>
      </c>
      <c r="CO103" s="34">
        <v>0.0</v>
      </c>
      <c r="CP103" s="34">
        <v>2.0</v>
      </c>
      <c r="CQ103" s="34">
        <v>0.0</v>
      </c>
      <c r="CR103" s="34">
        <v>0.0</v>
      </c>
      <c r="CS103" s="34">
        <v>0.0</v>
      </c>
      <c r="CT103" s="34">
        <v>3.0</v>
      </c>
      <c r="CU103" s="34">
        <v>0.0</v>
      </c>
      <c r="CV103" s="34">
        <v>0.0</v>
      </c>
      <c r="CW103" s="34">
        <v>0.0</v>
      </c>
      <c r="CX103" s="34">
        <v>2.0</v>
      </c>
      <c r="CY103" s="34">
        <v>0.0</v>
      </c>
      <c r="CZ103" s="34">
        <v>0.0</v>
      </c>
      <c r="DA103" s="34">
        <v>0.0</v>
      </c>
      <c r="DB103" s="34">
        <v>0.0</v>
      </c>
      <c r="DC103" s="34">
        <v>0.0</v>
      </c>
      <c r="DD103" s="34">
        <v>0.0</v>
      </c>
      <c r="DE103" s="34">
        <v>0.0</v>
      </c>
      <c r="DF103" s="34">
        <v>5.0</v>
      </c>
      <c r="DG103" s="34">
        <v>0.0</v>
      </c>
      <c r="DH103" s="34">
        <v>0.0</v>
      </c>
      <c r="DI103" s="34">
        <v>0.0</v>
      </c>
      <c r="DJ103" s="34">
        <v>26.0</v>
      </c>
      <c r="DK103" s="34">
        <v>0.0</v>
      </c>
      <c r="DL103" s="34">
        <v>0.0</v>
      </c>
      <c r="DM103" s="34">
        <v>0.0</v>
      </c>
      <c r="DN103" s="34">
        <v>0.0</v>
      </c>
      <c r="DO103" s="34">
        <v>3.0</v>
      </c>
      <c r="DP103" s="34">
        <v>0.0</v>
      </c>
      <c r="DQ103" s="34">
        <v>0.0</v>
      </c>
      <c r="DR103" s="34">
        <v>0.0</v>
      </c>
      <c r="DS103" s="34">
        <v>0.0</v>
      </c>
      <c r="DT103" s="34">
        <v>0.0</v>
      </c>
      <c r="DU103" s="34">
        <v>0.0</v>
      </c>
      <c r="DV103" s="34">
        <v>0.0</v>
      </c>
      <c r="DW103" s="34">
        <v>0.0</v>
      </c>
      <c r="DX103" s="34">
        <v>0.0</v>
      </c>
      <c r="DY103" s="34">
        <v>0.0</v>
      </c>
      <c r="DZ103" s="34">
        <v>0.0</v>
      </c>
      <c r="EA103" s="34">
        <v>0.0</v>
      </c>
      <c r="EB103" s="34">
        <v>0.0</v>
      </c>
      <c r="EC103" s="34">
        <v>0.0</v>
      </c>
      <c r="ED103" s="34">
        <v>0.0</v>
      </c>
      <c r="EE103" s="34">
        <v>0.0</v>
      </c>
      <c r="EF103" s="34">
        <v>0.0</v>
      </c>
      <c r="EG103" s="34">
        <v>0.0</v>
      </c>
      <c r="EH103" s="34">
        <v>0.0</v>
      </c>
      <c r="EI103" s="34">
        <v>12.0</v>
      </c>
      <c r="EJ103" s="34">
        <v>85.0</v>
      </c>
      <c r="EK103" s="34" t="s">
        <v>8282</v>
      </c>
    </row>
    <row r="104" ht="15.75" customHeight="1">
      <c r="A104" s="34" t="s">
        <v>3098</v>
      </c>
      <c r="B104" s="34">
        <v>101.0</v>
      </c>
      <c r="C104" s="35">
        <v>44188.0</v>
      </c>
      <c r="D104" s="35">
        <v>44193.0</v>
      </c>
      <c r="E104" s="34" t="s">
        <v>9501</v>
      </c>
      <c r="F104" s="34">
        <v>2.3483169E7</v>
      </c>
      <c r="G104" s="34" t="s">
        <v>9502</v>
      </c>
      <c r="H104" s="34">
        <v>62316.0</v>
      </c>
      <c r="I104" s="34" t="s">
        <v>86</v>
      </c>
      <c r="J104" s="34" t="s">
        <v>9503</v>
      </c>
      <c r="K104" s="34" t="s">
        <v>88</v>
      </c>
      <c r="L104" s="34" t="s">
        <v>89</v>
      </c>
      <c r="M104" s="34" t="s">
        <v>90</v>
      </c>
      <c r="N104" s="34" t="s">
        <v>218</v>
      </c>
      <c r="O104" s="34">
        <v>3.114970998E9</v>
      </c>
      <c r="P104" s="34" t="s">
        <v>9504</v>
      </c>
      <c r="Q104" s="34">
        <v>2.3483169E7</v>
      </c>
      <c r="R104" s="34" t="s">
        <v>9504</v>
      </c>
      <c r="S104" s="34">
        <v>2.3483169E7</v>
      </c>
      <c r="T104" s="34">
        <v>5.0</v>
      </c>
      <c r="U104" s="34">
        <v>0.0</v>
      </c>
      <c r="V104" s="34">
        <v>0.0</v>
      </c>
      <c r="W104" s="34">
        <v>0.0</v>
      </c>
      <c r="X104" s="34">
        <v>4.0</v>
      </c>
      <c r="Y104" s="34">
        <v>0.0</v>
      </c>
      <c r="Z104" s="34">
        <v>0.0</v>
      </c>
      <c r="AA104" s="34">
        <v>0.0</v>
      </c>
      <c r="AB104" s="34">
        <v>4.0</v>
      </c>
      <c r="AC104" s="34">
        <v>0.0</v>
      </c>
      <c r="AD104" s="34">
        <v>0.0</v>
      </c>
      <c r="AE104" s="34">
        <v>0.0</v>
      </c>
      <c r="AF104" s="34">
        <v>4.0</v>
      </c>
      <c r="AG104" s="34">
        <v>0.0</v>
      </c>
      <c r="AH104" s="34">
        <v>0.0</v>
      </c>
      <c r="AI104" s="34">
        <v>0.0</v>
      </c>
      <c r="AJ104" s="34">
        <v>3.0</v>
      </c>
      <c r="AK104" s="34">
        <v>0.0</v>
      </c>
      <c r="AL104" s="34">
        <v>0.0</v>
      </c>
      <c r="AM104" s="34">
        <v>0.0</v>
      </c>
      <c r="AN104" s="34">
        <v>0.0</v>
      </c>
      <c r="AO104" s="34">
        <v>0.0</v>
      </c>
      <c r="AP104" s="34">
        <v>0.0</v>
      </c>
      <c r="AQ104" s="34">
        <v>0.0</v>
      </c>
      <c r="AR104" s="34">
        <v>3.0</v>
      </c>
      <c r="AS104" s="34">
        <v>0.0</v>
      </c>
      <c r="AT104" s="34">
        <v>0.0</v>
      </c>
      <c r="AU104" s="34">
        <v>0.0</v>
      </c>
      <c r="AV104" s="34">
        <v>3.0</v>
      </c>
      <c r="AW104" s="34">
        <v>0.0</v>
      </c>
      <c r="AX104" s="34">
        <v>0.0</v>
      </c>
      <c r="AY104" s="34">
        <v>0.0</v>
      </c>
      <c r="AZ104" s="34">
        <v>30.0</v>
      </c>
      <c r="BA104" s="34">
        <v>10.0</v>
      </c>
      <c r="BB104" s="34">
        <v>0.0</v>
      </c>
      <c r="BC104" s="34">
        <v>0.0</v>
      </c>
      <c r="BD104" s="34">
        <v>0.0</v>
      </c>
      <c r="BE104" s="34">
        <v>0.0</v>
      </c>
      <c r="BF104" s="34">
        <v>3.0</v>
      </c>
      <c r="BG104" s="34">
        <v>0.0</v>
      </c>
      <c r="BH104" s="34">
        <v>0.0</v>
      </c>
      <c r="BI104" s="34">
        <v>4.0</v>
      </c>
      <c r="BJ104" s="34">
        <v>0.0</v>
      </c>
      <c r="BK104" s="34">
        <v>0.0</v>
      </c>
      <c r="BL104" s="34">
        <v>0.0</v>
      </c>
      <c r="BM104" s="34">
        <v>17.0</v>
      </c>
      <c r="BN104" s="34">
        <v>0.0</v>
      </c>
      <c r="BO104" s="34">
        <v>0.0</v>
      </c>
      <c r="BP104" s="34">
        <v>0.5</v>
      </c>
      <c r="BQ104" s="34">
        <v>0.0</v>
      </c>
      <c r="BR104" s="34">
        <v>4.0</v>
      </c>
      <c r="BS104" s="34">
        <v>0.0</v>
      </c>
      <c r="BT104" s="34">
        <v>0.0</v>
      </c>
      <c r="BU104" s="34">
        <v>0.0</v>
      </c>
      <c r="BV104" s="34">
        <v>2.0</v>
      </c>
      <c r="BW104" s="34">
        <v>0.0</v>
      </c>
      <c r="BX104" s="34">
        <v>0.0</v>
      </c>
      <c r="BY104" s="34">
        <v>0.0</v>
      </c>
      <c r="BZ104" s="34">
        <v>2.0</v>
      </c>
      <c r="CA104" s="34">
        <v>0.0</v>
      </c>
      <c r="CB104" s="34">
        <v>0.0</v>
      </c>
      <c r="CC104" s="34">
        <v>0.0</v>
      </c>
      <c r="CD104" s="34">
        <v>0.0</v>
      </c>
      <c r="CE104" s="34">
        <v>1.0</v>
      </c>
      <c r="CF104" s="34">
        <v>0.0</v>
      </c>
      <c r="CG104" s="34">
        <v>0.0</v>
      </c>
      <c r="CH104" s="34">
        <v>2.0</v>
      </c>
      <c r="CI104" s="34">
        <v>0.0</v>
      </c>
      <c r="CJ104" s="34">
        <v>0.0</v>
      </c>
      <c r="CK104" s="34">
        <v>0.0</v>
      </c>
      <c r="CL104" s="34">
        <v>2.0</v>
      </c>
      <c r="CM104" s="34">
        <v>0.0</v>
      </c>
      <c r="CN104" s="34">
        <v>0.0</v>
      </c>
      <c r="CO104" s="34">
        <v>0.0</v>
      </c>
      <c r="CP104" s="34">
        <v>2.0</v>
      </c>
      <c r="CQ104" s="34">
        <v>0.0</v>
      </c>
      <c r="CR104" s="34">
        <v>0.0</v>
      </c>
      <c r="CS104" s="34">
        <v>0.0</v>
      </c>
      <c r="CT104" s="34">
        <v>3.0</v>
      </c>
      <c r="CU104" s="34">
        <v>0.0</v>
      </c>
      <c r="CV104" s="34">
        <v>0.0</v>
      </c>
      <c r="CW104" s="34">
        <v>0.0</v>
      </c>
      <c r="CX104" s="34">
        <v>2.0</v>
      </c>
      <c r="CY104" s="34">
        <v>0.0</v>
      </c>
      <c r="CZ104" s="34">
        <v>0.0</v>
      </c>
      <c r="DA104" s="34">
        <v>0.0</v>
      </c>
      <c r="DB104" s="34">
        <v>0.0</v>
      </c>
      <c r="DC104" s="34">
        <v>0.0</v>
      </c>
      <c r="DD104" s="34">
        <v>0.0</v>
      </c>
      <c r="DE104" s="34">
        <v>0.0</v>
      </c>
      <c r="DF104" s="34">
        <v>5.0</v>
      </c>
      <c r="DG104" s="34">
        <v>0.0</v>
      </c>
      <c r="DH104" s="34">
        <v>0.0</v>
      </c>
      <c r="DI104" s="34">
        <v>0.0</v>
      </c>
      <c r="DJ104" s="34">
        <v>28.0</v>
      </c>
      <c r="DK104" s="34">
        <v>0.0</v>
      </c>
      <c r="DL104" s="34">
        <v>0.0</v>
      </c>
      <c r="DM104" s="34">
        <v>0.0</v>
      </c>
      <c r="DN104" s="34">
        <v>0.0</v>
      </c>
      <c r="DO104" s="34">
        <v>3.0</v>
      </c>
      <c r="DP104" s="34">
        <v>0.0</v>
      </c>
      <c r="DQ104" s="34">
        <v>0.0</v>
      </c>
      <c r="DR104" s="34">
        <v>0.0</v>
      </c>
      <c r="DS104" s="34">
        <v>0.0</v>
      </c>
      <c r="DT104" s="34">
        <v>0.0</v>
      </c>
      <c r="DU104" s="34">
        <v>0.0</v>
      </c>
      <c r="DV104" s="34">
        <v>0.0</v>
      </c>
      <c r="DW104" s="34">
        <v>0.0</v>
      </c>
      <c r="DX104" s="34">
        <v>0.0</v>
      </c>
      <c r="DY104" s="34">
        <v>0.0</v>
      </c>
      <c r="DZ104" s="34">
        <v>0.0</v>
      </c>
      <c r="EA104" s="34">
        <v>0.0</v>
      </c>
      <c r="EB104" s="34">
        <v>0.0</v>
      </c>
      <c r="EC104" s="34">
        <v>0.0</v>
      </c>
      <c r="ED104" s="34">
        <v>0.0</v>
      </c>
      <c r="EE104" s="34">
        <v>0.0</v>
      </c>
      <c r="EF104" s="34">
        <v>0.0</v>
      </c>
      <c r="EG104" s="34">
        <v>0.0</v>
      </c>
      <c r="EH104" s="34">
        <v>0.0</v>
      </c>
      <c r="EI104" s="34">
        <v>15.5</v>
      </c>
      <c r="EJ104" s="34">
        <v>90.5</v>
      </c>
      <c r="EK104" s="34" t="s">
        <v>8282</v>
      </c>
    </row>
    <row r="105" ht="15.75" customHeight="1">
      <c r="A105" s="34" t="s">
        <v>3098</v>
      </c>
      <c r="B105" s="34">
        <v>102.0</v>
      </c>
      <c r="C105" s="35">
        <v>44188.0</v>
      </c>
      <c r="D105" s="35">
        <v>44193.0</v>
      </c>
      <c r="E105" s="34" t="s">
        <v>9505</v>
      </c>
      <c r="F105" s="34" t="s">
        <v>9506</v>
      </c>
      <c r="G105" s="34" t="s">
        <v>9507</v>
      </c>
      <c r="H105" s="34">
        <v>71141.0</v>
      </c>
      <c r="I105" s="34" t="s">
        <v>86</v>
      </c>
      <c r="J105" s="34" t="s">
        <v>9508</v>
      </c>
      <c r="K105" s="34" t="s">
        <v>88</v>
      </c>
      <c r="L105" s="34" t="s">
        <v>89</v>
      </c>
      <c r="M105" s="34" t="s">
        <v>90</v>
      </c>
      <c r="N105" s="34" t="s">
        <v>218</v>
      </c>
      <c r="O105" s="34">
        <v>7728462.0</v>
      </c>
      <c r="P105" s="34" t="s">
        <v>9509</v>
      </c>
      <c r="Q105" s="34" t="s">
        <v>9506</v>
      </c>
      <c r="R105" s="34" t="s">
        <v>9510</v>
      </c>
      <c r="S105" s="34">
        <v>7229070.0</v>
      </c>
      <c r="T105" s="34">
        <v>5.0</v>
      </c>
      <c r="U105" s="34">
        <v>0.0</v>
      </c>
      <c r="V105" s="34">
        <v>0.0</v>
      </c>
      <c r="W105" s="34">
        <v>0.0</v>
      </c>
      <c r="X105" s="34">
        <v>4.0</v>
      </c>
      <c r="Y105" s="34">
        <v>0.0</v>
      </c>
      <c r="Z105" s="34">
        <v>0.0</v>
      </c>
      <c r="AA105" s="34">
        <v>0.0</v>
      </c>
      <c r="AB105" s="34">
        <v>4.0</v>
      </c>
      <c r="AC105" s="34">
        <v>0.0</v>
      </c>
      <c r="AD105" s="34">
        <v>0.0</v>
      </c>
      <c r="AE105" s="34">
        <v>0.0</v>
      </c>
      <c r="AF105" s="34">
        <v>4.0</v>
      </c>
      <c r="AG105" s="34">
        <v>0.0</v>
      </c>
      <c r="AH105" s="34">
        <v>0.0</v>
      </c>
      <c r="AI105" s="34">
        <v>0.0</v>
      </c>
      <c r="AJ105" s="34">
        <v>3.0</v>
      </c>
      <c r="AK105" s="34">
        <v>0.0</v>
      </c>
      <c r="AL105" s="34">
        <v>0.0</v>
      </c>
      <c r="AM105" s="34">
        <v>0.0</v>
      </c>
      <c r="AN105" s="34">
        <v>0.0</v>
      </c>
      <c r="AO105" s="34">
        <v>0.0</v>
      </c>
      <c r="AP105" s="34">
        <v>0.0</v>
      </c>
      <c r="AQ105" s="34">
        <v>0.0</v>
      </c>
      <c r="AR105" s="34">
        <v>3.0</v>
      </c>
      <c r="AS105" s="34">
        <v>0.0</v>
      </c>
      <c r="AT105" s="34">
        <v>0.0</v>
      </c>
      <c r="AU105" s="34">
        <v>0.0</v>
      </c>
      <c r="AV105" s="34">
        <v>3.0</v>
      </c>
      <c r="AW105" s="34">
        <v>0.0</v>
      </c>
      <c r="AX105" s="34">
        <v>0.0</v>
      </c>
      <c r="AY105" s="34">
        <v>0.0</v>
      </c>
      <c r="AZ105" s="34">
        <v>30.0</v>
      </c>
      <c r="BA105" s="34">
        <v>10.0</v>
      </c>
      <c r="BB105" s="34">
        <v>0.0</v>
      </c>
      <c r="BC105" s="34">
        <v>0.0</v>
      </c>
      <c r="BD105" s="34">
        <v>0.0</v>
      </c>
      <c r="BE105" s="34">
        <v>0.0</v>
      </c>
      <c r="BF105" s="34">
        <v>3.0</v>
      </c>
      <c r="BG105" s="34">
        <v>0.0</v>
      </c>
      <c r="BH105" s="34">
        <v>0.0</v>
      </c>
      <c r="BI105" s="34">
        <v>4.0</v>
      </c>
      <c r="BJ105" s="34">
        <v>0.0</v>
      </c>
      <c r="BK105" s="34">
        <v>0.0</v>
      </c>
      <c r="BL105" s="34">
        <v>0.0</v>
      </c>
      <c r="BM105" s="34">
        <v>17.0</v>
      </c>
      <c r="BN105" s="34">
        <v>0.0</v>
      </c>
      <c r="BO105" s="34">
        <v>0.0</v>
      </c>
      <c r="BP105" s="34">
        <v>0.5</v>
      </c>
      <c r="BQ105" s="34">
        <v>0.0</v>
      </c>
      <c r="BR105" s="34">
        <v>4.0</v>
      </c>
      <c r="BS105" s="34">
        <v>0.0</v>
      </c>
      <c r="BT105" s="34">
        <v>0.0</v>
      </c>
      <c r="BU105" s="34">
        <v>0.0</v>
      </c>
      <c r="BV105" s="34">
        <v>2.0</v>
      </c>
      <c r="BW105" s="34">
        <v>0.0</v>
      </c>
      <c r="BX105" s="34">
        <v>0.0</v>
      </c>
      <c r="BY105" s="34">
        <v>0.0</v>
      </c>
      <c r="BZ105" s="34">
        <v>2.0</v>
      </c>
      <c r="CA105" s="34">
        <v>0.0</v>
      </c>
      <c r="CB105" s="34">
        <v>0.0</v>
      </c>
      <c r="CC105" s="34">
        <v>0.0</v>
      </c>
      <c r="CD105" s="34">
        <v>0.0</v>
      </c>
      <c r="CE105" s="34">
        <v>1.0</v>
      </c>
      <c r="CF105" s="34">
        <v>0.0</v>
      </c>
      <c r="CG105" s="34">
        <v>0.0</v>
      </c>
      <c r="CH105" s="34">
        <v>2.0</v>
      </c>
      <c r="CI105" s="34">
        <v>0.0</v>
      </c>
      <c r="CJ105" s="34">
        <v>0.0</v>
      </c>
      <c r="CK105" s="34">
        <v>0.0</v>
      </c>
      <c r="CL105" s="34">
        <v>2.0</v>
      </c>
      <c r="CM105" s="34">
        <v>0.0</v>
      </c>
      <c r="CN105" s="34">
        <v>0.0</v>
      </c>
      <c r="CO105" s="34">
        <v>0.0</v>
      </c>
      <c r="CP105" s="34">
        <v>2.0</v>
      </c>
      <c r="CQ105" s="34">
        <v>0.0</v>
      </c>
      <c r="CR105" s="34">
        <v>0.0</v>
      </c>
      <c r="CS105" s="34">
        <v>0.0</v>
      </c>
      <c r="CT105" s="34">
        <v>3.0</v>
      </c>
      <c r="CU105" s="34">
        <v>0.0</v>
      </c>
      <c r="CV105" s="34">
        <v>0.0</v>
      </c>
      <c r="CW105" s="34">
        <v>0.0</v>
      </c>
      <c r="CX105" s="34">
        <v>2.0</v>
      </c>
      <c r="CY105" s="34">
        <v>0.0</v>
      </c>
      <c r="CZ105" s="34">
        <v>0.0</v>
      </c>
      <c r="DA105" s="34">
        <v>0.0</v>
      </c>
      <c r="DB105" s="34">
        <v>0.0</v>
      </c>
      <c r="DC105" s="34">
        <v>0.0</v>
      </c>
      <c r="DD105" s="34">
        <v>0.0</v>
      </c>
      <c r="DE105" s="34">
        <v>0.0</v>
      </c>
      <c r="DF105" s="34">
        <v>5.0</v>
      </c>
      <c r="DG105" s="34">
        <v>0.0</v>
      </c>
      <c r="DH105" s="34">
        <v>0.0</v>
      </c>
      <c r="DI105" s="34">
        <v>0.0</v>
      </c>
      <c r="DJ105" s="34">
        <v>26.0</v>
      </c>
      <c r="DK105" s="34">
        <v>0.0</v>
      </c>
      <c r="DL105" s="34">
        <v>0.0</v>
      </c>
      <c r="DM105" s="34">
        <v>0.0</v>
      </c>
      <c r="DN105" s="34">
        <v>0.0</v>
      </c>
      <c r="DO105" s="34">
        <v>3.0</v>
      </c>
      <c r="DP105" s="34">
        <v>0.0</v>
      </c>
      <c r="DQ105" s="34">
        <v>0.0</v>
      </c>
      <c r="DR105" s="34">
        <v>0.0</v>
      </c>
      <c r="DS105" s="34">
        <v>0.0</v>
      </c>
      <c r="DT105" s="34">
        <v>0.0</v>
      </c>
      <c r="DU105" s="34">
        <v>0.0</v>
      </c>
      <c r="DV105" s="34">
        <v>0.0</v>
      </c>
      <c r="DW105" s="34">
        <v>0.0</v>
      </c>
      <c r="DX105" s="34">
        <v>0.0</v>
      </c>
      <c r="DY105" s="34">
        <v>0.0</v>
      </c>
      <c r="DZ105" s="34">
        <v>0.0</v>
      </c>
      <c r="EA105" s="34">
        <v>0.0</v>
      </c>
      <c r="EB105" s="34">
        <v>0.0</v>
      </c>
      <c r="EC105" s="34">
        <v>0.0</v>
      </c>
      <c r="ED105" s="34">
        <v>0.0</v>
      </c>
      <c r="EE105" s="34">
        <v>0.0</v>
      </c>
      <c r="EF105" s="34">
        <v>0.0</v>
      </c>
      <c r="EG105" s="34">
        <v>0.0</v>
      </c>
      <c r="EH105" s="34">
        <v>0.0</v>
      </c>
      <c r="EI105" s="34">
        <v>12.5</v>
      </c>
      <c r="EJ105" s="34">
        <v>85.5</v>
      </c>
      <c r="EK105" s="34" t="s">
        <v>8282</v>
      </c>
    </row>
    <row r="106" ht="15.75" customHeight="1">
      <c r="A106" s="34" t="s">
        <v>3098</v>
      </c>
      <c r="B106" s="34">
        <v>103.0</v>
      </c>
      <c r="C106" s="35">
        <v>44188.0</v>
      </c>
      <c r="D106" s="35">
        <v>44193.0</v>
      </c>
      <c r="E106" s="34" t="s">
        <v>9511</v>
      </c>
      <c r="F106" s="34" t="s">
        <v>9512</v>
      </c>
      <c r="G106" s="34" t="s">
        <v>9513</v>
      </c>
      <c r="H106" s="34">
        <v>83895.0</v>
      </c>
      <c r="I106" s="34" t="s">
        <v>86</v>
      </c>
      <c r="J106" s="34" t="s">
        <v>9514</v>
      </c>
      <c r="K106" s="34" t="s">
        <v>88</v>
      </c>
      <c r="L106" s="34" t="s">
        <v>89</v>
      </c>
      <c r="M106" s="34" t="s">
        <v>90</v>
      </c>
      <c r="N106" s="34" t="s">
        <v>218</v>
      </c>
      <c r="O106" s="34">
        <v>3.123127581E9</v>
      </c>
      <c r="P106" s="34" t="s">
        <v>9515</v>
      </c>
      <c r="Q106" s="34">
        <v>1.057581883E9</v>
      </c>
      <c r="R106" s="34" t="s">
        <v>9515</v>
      </c>
      <c r="S106" s="34">
        <v>1.057581883E9</v>
      </c>
      <c r="T106" s="34">
        <v>5.0</v>
      </c>
      <c r="U106" s="34">
        <v>0.0</v>
      </c>
      <c r="V106" s="34">
        <v>0.0</v>
      </c>
      <c r="W106" s="34">
        <v>0.0</v>
      </c>
      <c r="X106" s="34">
        <v>4.0</v>
      </c>
      <c r="Y106" s="34">
        <v>0.0</v>
      </c>
      <c r="Z106" s="34">
        <v>0.0</v>
      </c>
      <c r="AA106" s="34">
        <v>0.0</v>
      </c>
      <c r="AB106" s="34">
        <v>4.0</v>
      </c>
      <c r="AC106" s="34">
        <v>0.0</v>
      </c>
      <c r="AD106" s="34">
        <v>0.0</v>
      </c>
      <c r="AE106" s="34">
        <v>0.0</v>
      </c>
      <c r="AF106" s="34">
        <v>4.0</v>
      </c>
      <c r="AG106" s="34">
        <v>0.0</v>
      </c>
      <c r="AH106" s="34">
        <v>0.0</v>
      </c>
      <c r="AI106" s="34">
        <v>0.0</v>
      </c>
      <c r="AJ106" s="34">
        <v>3.0</v>
      </c>
      <c r="AK106" s="34">
        <v>0.0</v>
      </c>
      <c r="AL106" s="34">
        <v>0.0</v>
      </c>
      <c r="AM106" s="34">
        <v>0.0</v>
      </c>
      <c r="AN106" s="34">
        <v>0.0</v>
      </c>
      <c r="AO106" s="34">
        <v>0.0</v>
      </c>
      <c r="AP106" s="34">
        <v>0.0</v>
      </c>
      <c r="AQ106" s="34">
        <v>0.0</v>
      </c>
      <c r="AR106" s="34">
        <v>3.0</v>
      </c>
      <c r="AS106" s="34">
        <v>0.0</v>
      </c>
      <c r="AT106" s="34">
        <v>0.0</v>
      </c>
      <c r="AU106" s="34">
        <v>0.0</v>
      </c>
      <c r="AV106" s="34">
        <v>3.0</v>
      </c>
      <c r="AW106" s="34">
        <v>0.0</v>
      </c>
      <c r="AX106" s="34">
        <v>0.0</v>
      </c>
      <c r="AY106" s="34">
        <v>0.0</v>
      </c>
      <c r="AZ106" s="34">
        <v>28.0</v>
      </c>
      <c r="BA106" s="34">
        <v>10.0</v>
      </c>
      <c r="BB106" s="34">
        <v>0.0</v>
      </c>
      <c r="BC106" s="34">
        <v>0.0</v>
      </c>
      <c r="BD106" s="34">
        <v>0.0</v>
      </c>
      <c r="BE106" s="34">
        <v>0.0</v>
      </c>
      <c r="BF106" s="34">
        <v>3.0</v>
      </c>
      <c r="BG106" s="34">
        <v>0.0</v>
      </c>
      <c r="BH106" s="34">
        <v>0.0</v>
      </c>
      <c r="BI106" s="34">
        <v>4.0</v>
      </c>
      <c r="BJ106" s="34">
        <v>0.0</v>
      </c>
      <c r="BK106" s="34">
        <v>0.0</v>
      </c>
      <c r="BL106" s="34">
        <v>0.0</v>
      </c>
      <c r="BM106" s="34">
        <v>17.0</v>
      </c>
      <c r="BN106" s="34">
        <v>0.0</v>
      </c>
      <c r="BO106" s="34">
        <v>1.0</v>
      </c>
      <c r="BP106" s="34">
        <v>0.0</v>
      </c>
      <c r="BQ106" s="34">
        <v>0.0</v>
      </c>
      <c r="BR106" s="34">
        <v>4.0</v>
      </c>
      <c r="BS106" s="34">
        <v>0.0</v>
      </c>
      <c r="BT106" s="34">
        <v>0.0</v>
      </c>
      <c r="BU106" s="34">
        <v>0.0</v>
      </c>
      <c r="BV106" s="34">
        <v>2.0</v>
      </c>
      <c r="BW106" s="34">
        <v>0.0</v>
      </c>
      <c r="BX106" s="34">
        <v>0.0</v>
      </c>
      <c r="BY106" s="34">
        <v>0.0</v>
      </c>
      <c r="BZ106" s="34">
        <v>2.0</v>
      </c>
      <c r="CA106" s="34">
        <v>0.0</v>
      </c>
      <c r="CB106" s="34">
        <v>0.0</v>
      </c>
      <c r="CC106" s="34">
        <v>0.0</v>
      </c>
      <c r="CD106" s="34">
        <v>0.0</v>
      </c>
      <c r="CE106" s="34">
        <v>1.0</v>
      </c>
      <c r="CF106" s="34">
        <v>0.0</v>
      </c>
      <c r="CG106" s="34">
        <v>0.0</v>
      </c>
      <c r="CH106" s="34">
        <v>2.0</v>
      </c>
      <c r="CI106" s="34">
        <v>0.0</v>
      </c>
      <c r="CJ106" s="34">
        <v>0.0</v>
      </c>
      <c r="CK106" s="34">
        <v>0.0</v>
      </c>
      <c r="CL106" s="34">
        <v>2.0</v>
      </c>
      <c r="CM106" s="34">
        <v>0.0</v>
      </c>
      <c r="CN106" s="34">
        <v>0.0</v>
      </c>
      <c r="CO106" s="34">
        <v>0.0</v>
      </c>
      <c r="CP106" s="34">
        <v>2.0</v>
      </c>
      <c r="CQ106" s="34">
        <v>0.0</v>
      </c>
      <c r="CR106" s="34">
        <v>0.0</v>
      </c>
      <c r="CS106" s="34">
        <v>0.0</v>
      </c>
      <c r="CT106" s="34">
        <v>3.0</v>
      </c>
      <c r="CU106" s="34">
        <v>0.0</v>
      </c>
      <c r="CV106" s="34">
        <v>0.0</v>
      </c>
      <c r="CW106" s="34">
        <v>0.0</v>
      </c>
      <c r="CX106" s="34">
        <v>2.0</v>
      </c>
      <c r="CY106" s="34">
        <v>0.0</v>
      </c>
      <c r="CZ106" s="34">
        <v>0.0</v>
      </c>
      <c r="DA106" s="34">
        <v>0.0</v>
      </c>
      <c r="DB106" s="34">
        <v>0.0</v>
      </c>
      <c r="DC106" s="34">
        <v>0.0</v>
      </c>
      <c r="DD106" s="34">
        <v>0.0</v>
      </c>
      <c r="DE106" s="34">
        <v>0.0</v>
      </c>
      <c r="DF106" s="34">
        <v>5.0</v>
      </c>
      <c r="DG106" s="34">
        <v>0.0</v>
      </c>
      <c r="DH106" s="34">
        <v>0.0</v>
      </c>
      <c r="DI106" s="34">
        <v>0.0</v>
      </c>
      <c r="DJ106" s="34">
        <v>26.0</v>
      </c>
      <c r="DK106" s="34">
        <v>0.0</v>
      </c>
      <c r="DL106" s="34">
        <v>0.0</v>
      </c>
      <c r="DM106" s="34">
        <v>0.0</v>
      </c>
      <c r="DN106" s="34">
        <v>0.0</v>
      </c>
      <c r="DO106" s="34">
        <v>3.0</v>
      </c>
      <c r="DP106" s="34">
        <v>0.0</v>
      </c>
      <c r="DQ106" s="34">
        <v>0.0</v>
      </c>
      <c r="DR106" s="34">
        <v>0.0</v>
      </c>
      <c r="DS106" s="34">
        <v>0.0</v>
      </c>
      <c r="DT106" s="34">
        <v>0.0</v>
      </c>
      <c r="DU106" s="34">
        <v>0.0</v>
      </c>
      <c r="DV106" s="34">
        <v>0.0</v>
      </c>
      <c r="DW106" s="34">
        <v>0.0</v>
      </c>
      <c r="DX106" s="34">
        <v>0.0</v>
      </c>
      <c r="DY106" s="34">
        <v>0.0</v>
      </c>
      <c r="DZ106" s="34">
        <v>0.0</v>
      </c>
      <c r="EA106" s="34">
        <v>0.0</v>
      </c>
      <c r="EB106" s="34">
        <v>0.0</v>
      </c>
      <c r="EC106" s="34">
        <v>0.0</v>
      </c>
      <c r="ED106" s="34">
        <v>0.0</v>
      </c>
      <c r="EE106" s="34">
        <v>0.0</v>
      </c>
      <c r="EF106" s="34">
        <v>0.0</v>
      </c>
      <c r="EG106" s="34">
        <v>0.0</v>
      </c>
      <c r="EH106" s="34">
        <v>0.0</v>
      </c>
      <c r="EI106" s="34">
        <v>12.5</v>
      </c>
      <c r="EJ106" s="34">
        <v>83.5</v>
      </c>
      <c r="EK106" s="34" t="s">
        <v>8282</v>
      </c>
    </row>
    <row r="107" ht="15.75" customHeight="1">
      <c r="A107" s="34" t="s">
        <v>3098</v>
      </c>
      <c r="B107" s="34">
        <v>104.0</v>
      </c>
      <c r="C107" s="35">
        <v>44187.0</v>
      </c>
      <c r="D107" s="35">
        <v>44193.0</v>
      </c>
      <c r="E107" s="34" t="s">
        <v>9516</v>
      </c>
      <c r="F107" s="34" t="s">
        <v>9517</v>
      </c>
      <c r="G107" s="34" t="s">
        <v>9518</v>
      </c>
      <c r="H107" s="34">
        <v>27275.0</v>
      </c>
      <c r="I107" s="34" t="s">
        <v>86</v>
      </c>
      <c r="J107" s="34" t="s">
        <v>9519</v>
      </c>
      <c r="K107" s="34" t="s">
        <v>88</v>
      </c>
      <c r="L107" s="34" t="s">
        <v>89</v>
      </c>
      <c r="M107" s="34" t="s">
        <v>90</v>
      </c>
      <c r="N107" s="34" t="s">
        <v>218</v>
      </c>
      <c r="O107" s="34">
        <v>7721837.0</v>
      </c>
      <c r="P107" s="34" t="s">
        <v>9520</v>
      </c>
      <c r="Q107" s="34">
        <v>7634935.0</v>
      </c>
      <c r="R107" s="34" t="s">
        <v>9520</v>
      </c>
      <c r="S107" s="34">
        <v>7634935.0</v>
      </c>
      <c r="T107" s="34">
        <v>5.0</v>
      </c>
      <c r="U107" s="34">
        <v>0.0</v>
      </c>
      <c r="V107" s="34">
        <v>0.0</v>
      </c>
      <c r="W107" s="34">
        <v>0.0</v>
      </c>
      <c r="X107" s="34">
        <v>4.0</v>
      </c>
      <c r="Y107" s="34">
        <v>0.0</v>
      </c>
      <c r="Z107" s="34">
        <v>0.0</v>
      </c>
      <c r="AA107" s="34">
        <v>0.0</v>
      </c>
      <c r="AB107" s="34">
        <v>4.0</v>
      </c>
      <c r="AC107" s="34">
        <v>0.0</v>
      </c>
      <c r="AD107" s="34">
        <v>0.0</v>
      </c>
      <c r="AE107" s="34">
        <v>0.0</v>
      </c>
      <c r="AF107" s="34">
        <v>4.0</v>
      </c>
      <c r="AG107" s="34">
        <v>0.0</v>
      </c>
      <c r="AH107" s="34">
        <v>0.0</v>
      </c>
      <c r="AI107" s="34">
        <v>0.0</v>
      </c>
      <c r="AJ107" s="34">
        <v>3.0</v>
      </c>
      <c r="AK107" s="34">
        <v>0.0</v>
      </c>
      <c r="AL107" s="34">
        <v>0.0</v>
      </c>
      <c r="AM107" s="34">
        <v>0.0</v>
      </c>
      <c r="AN107" s="34">
        <v>0.0</v>
      </c>
      <c r="AO107" s="34">
        <v>0.0</v>
      </c>
      <c r="AP107" s="34">
        <v>0.0</v>
      </c>
      <c r="AQ107" s="34">
        <v>0.0</v>
      </c>
      <c r="AR107" s="34">
        <v>3.0</v>
      </c>
      <c r="AS107" s="34">
        <v>0.0</v>
      </c>
      <c r="AT107" s="34">
        <v>0.0</v>
      </c>
      <c r="AU107" s="34">
        <v>0.0</v>
      </c>
      <c r="AV107" s="34">
        <v>3.0</v>
      </c>
      <c r="AW107" s="34">
        <v>0.0</v>
      </c>
      <c r="AX107" s="34">
        <v>0.0</v>
      </c>
      <c r="AY107" s="34">
        <v>0.0</v>
      </c>
      <c r="AZ107" s="34">
        <v>30.0</v>
      </c>
      <c r="BA107" s="34">
        <v>10.0</v>
      </c>
      <c r="BB107" s="34">
        <v>0.0</v>
      </c>
      <c r="BC107" s="34">
        <v>0.0</v>
      </c>
      <c r="BD107" s="34">
        <v>0.0</v>
      </c>
      <c r="BE107" s="34">
        <v>0.0</v>
      </c>
      <c r="BF107" s="34">
        <v>3.0</v>
      </c>
      <c r="BG107" s="34">
        <v>0.0</v>
      </c>
      <c r="BH107" s="34">
        <v>0.0</v>
      </c>
      <c r="BI107" s="34">
        <v>4.0</v>
      </c>
      <c r="BJ107" s="34">
        <v>0.0</v>
      </c>
      <c r="BK107" s="34">
        <v>0.0</v>
      </c>
      <c r="BL107" s="34">
        <v>0.0</v>
      </c>
      <c r="BM107" s="34">
        <v>20.0</v>
      </c>
      <c r="BN107" s="34">
        <v>0.0</v>
      </c>
      <c r="BO107" s="34">
        <v>1.0</v>
      </c>
      <c r="BP107" s="34">
        <v>0.0</v>
      </c>
      <c r="BQ107" s="34">
        <v>0.0</v>
      </c>
      <c r="BR107" s="34">
        <v>4.0</v>
      </c>
      <c r="BS107" s="34">
        <v>0.0</v>
      </c>
      <c r="BT107" s="34">
        <v>0.0</v>
      </c>
      <c r="BU107" s="34">
        <v>0.0</v>
      </c>
      <c r="BV107" s="34">
        <v>2.0</v>
      </c>
      <c r="BW107" s="34">
        <v>0.0</v>
      </c>
      <c r="BX107" s="34">
        <v>0.0</v>
      </c>
      <c r="BY107" s="34">
        <v>0.0</v>
      </c>
      <c r="BZ107" s="34">
        <v>2.0</v>
      </c>
      <c r="CA107" s="34">
        <v>0.0</v>
      </c>
      <c r="CB107" s="34">
        <v>0.0</v>
      </c>
      <c r="CC107" s="34">
        <v>0.0</v>
      </c>
      <c r="CD107" s="34">
        <v>0.0</v>
      </c>
      <c r="CE107" s="34">
        <v>1.0</v>
      </c>
      <c r="CF107" s="34">
        <v>0.0</v>
      </c>
      <c r="CG107" s="34">
        <v>0.0</v>
      </c>
      <c r="CH107" s="34">
        <v>2.0</v>
      </c>
      <c r="CI107" s="34">
        <v>0.0</v>
      </c>
      <c r="CJ107" s="34">
        <v>0.0</v>
      </c>
      <c r="CK107" s="34">
        <v>0.0</v>
      </c>
      <c r="CL107" s="34">
        <v>2.0</v>
      </c>
      <c r="CM107" s="34">
        <v>0.0</v>
      </c>
      <c r="CN107" s="34">
        <v>0.0</v>
      </c>
      <c r="CO107" s="34">
        <v>0.0</v>
      </c>
      <c r="CP107" s="34">
        <v>2.0</v>
      </c>
      <c r="CQ107" s="34">
        <v>0.0</v>
      </c>
      <c r="CR107" s="34">
        <v>0.0</v>
      </c>
      <c r="CS107" s="34">
        <v>0.0</v>
      </c>
      <c r="CT107" s="34">
        <v>3.0</v>
      </c>
      <c r="CU107" s="34">
        <v>0.0</v>
      </c>
      <c r="CV107" s="34">
        <v>0.0</v>
      </c>
      <c r="CW107" s="34">
        <v>0.0</v>
      </c>
      <c r="CX107" s="34">
        <v>2.0</v>
      </c>
      <c r="CY107" s="34">
        <v>0.0</v>
      </c>
      <c r="CZ107" s="34">
        <v>0.0</v>
      </c>
      <c r="DA107" s="34">
        <v>0.0</v>
      </c>
      <c r="DB107" s="34">
        <v>0.0</v>
      </c>
      <c r="DC107" s="34">
        <v>0.0</v>
      </c>
      <c r="DD107" s="34">
        <v>0.0</v>
      </c>
      <c r="DE107" s="34">
        <v>0.0</v>
      </c>
      <c r="DF107" s="34">
        <v>5.0</v>
      </c>
      <c r="DG107" s="34">
        <v>0.0</v>
      </c>
      <c r="DH107" s="34">
        <v>0.0</v>
      </c>
      <c r="DI107" s="34">
        <v>0.0</v>
      </c>
      <c r="DJ107" s="34">
        <v>24.5</v>
      </c>
      <c r="DK107" s="34">
        <v>0.0</v>
      </c>
      <c r="DL107" s="34">
        <v>0.0</v>
      </c>
      <c r="DM107" s="34">
        <v>0.0</v>
      </c>
      <c r="DN107" s="34">
        <v>0.0</v>
      </c>
      <c r="DO107" s="34">
        <v>3.0</v>
      </c>
      <c r="DP107" s="34">
        <v>0.0</v>
      </c>
      <c r="DQ107" s="34">
        <v>0.0</v>
      </c>
      <c r="DR107" s="34">
        <v>0.0</v>
      </c>
      <c r="DS107" s="34">
        <v>0.0</v>
      </c>
      <c r="DT107" s="34">
        <v>0.0</v>
      </c>
      <c r="DU107" s="34">
        <v>0.0</v>
      </c>
      <c r="DV107" s="34">
        <v>0.0</v>
      </c>
      <c r="DW107" s="34">
        <v>0.0</v>
      </c>
      <c r="DX107" s="34">
        <v>0.0</v>
      </c>
      <c r="DY107" s="34">
        <v>0.0</v>
      </c>
      <c r="DZ107" s="34">
        <v>0.0</v>
      </c>
      <c r="EA107" s="34">
        <v>0.0</v>
      </c>
      <c r="EB107" s="34">
        <v>0.0</v>
      </c>
      <c r="EC107" s="34">
        <v>0.0</v>
      </c>
      <c r="ED107" s="34">
        <v>0.0</v>
      </c>
      <c r="EE107" s="34">
        <v>0.0</v>
      </c>
      <c r="EF107" s="34">
        <v>0.0</v>
      </c>
      <c r="EG107" s="34">
        <v>0.0</v>
      </c>
      <c r="EH107" s="34">
        <v>0.0</v>
      </c>
      <c r="EI107" s="34">
        <v>18.5</v>
      </c>
      <c r="EJ107" s="34">
        <v>93.0</v>
      </c>
      <c r="EK107" s="34" t="s">
        <v>1424</v>
      </c>
    </row>
    <row r="108" ht="15.75" customHeight="1">
      <c r="A108" s="34" t="s">
        <v>3098</v>
      </c>
      <c r="B108" s="34">
        <v>105.0</v>
      </c>
      <c r="C108" s="35">
        <v>44172.0</v>
      </c>
      <c r="D108" s="35">
        <v>44193.0</v>
      </c>
      <c r="E108" s="34" t="s">
        <v>9521</v>
      </c>
      <c r="F108" s="34">
        <v>1.052415434E9</v>
      </c>
      <c r="G108" s="34" t="s">
        <v>9522</v>
      </c>
      <c r="H108" s="34">
        <v>72956.0</v>
      </c>
      <c r="I108" s="34" t="s">
        <v>86</v>
      </c>
      <c r="J108" s="34" t="s">
        <v>9523</v>
      </c>
      <c r="K108" s="34" t="s">
        <v>88</v>
      </c>
      <c r="L108" s="34" t="s">
        <v>89</v>
      </c>
      <c r="M108" s="34" t="s">
        <v>90</v>
      </c>
      <c r="N108" s="34" t="s">
        <v>218</v>
      </c>
      <c r="O108" s="34">
        <v>3.003867923E9</v>
      </c>
      <c r="P108" s="34" t="s">
        <v>9524</v>
      </c>
      <c r="Q108" s="34">
        <v>1.052415434E9</v>
      </c>
      <c r="R108" s="34" t="s">
        <v>9524</v>
      </c>
      <c r="S108" s="34">
        <v>1.052415434E9</v>
      </c>
      <c r="T108" s="34">
        <v>5.0</v>
      </c>
      <c r="U108" s="34">
        <v>0.0</v>
      </c>
      <c r="V108" s="34">
        <v>0.0</v>
      </c>
      <c r="W108" s="34">
        <v>0.0</v>
      </c>
      <c r="X108" s="34">
        <v>4.0</v>
      </c>
      <c r="Y108" s="34">
        <v>0.0</v>
      </c>
      <c r="Z108" s="34">
        <v>0.0</v>
      </c>
      <c r="AA108" s="34">
        <v>0.0</v>
      </c>
      <c r="AB108" s="34">
        <v>4.0</v>
      </c>
      <c r="AC108" s="34">
        <v>0.0</v>
      </c>
      <c r="AD108" s="34">
        <v>0.0</v>
      </c>
      <c r="AE108" s="34">
        <v>0.0</v>
      </c>
      <c r="AF108" s="34">
        <v>4.0</v>
      </c>
      <c r="AG108" s="34">
        <v>0.0</v>
      </c>
      <c r="AH108" s="34">
        <v>0.0</v>
      </c>
      <c r="AI108" s="34">
        <v>0.0</v>
      </c>
      <c r="AJ108" s="34">
        <v>3.0</v>
      </c>
      <c r="AK108" s="34">
        <v>0.0</v>
      </c>
      <c r="AL108" s="34">
        <v>0.0</v>
      </c>
      <c r="AM108" s="34">
        <v>0.0</v>
      </c>
      <c r="AN108" s="34">
        <v>0.0</v>
      </c>
      <c r="AO108" s="34">
        <v>0.0</v>
      </c>
      <c r="AP108" s="34">
        <v>0.0</v>
      </c>
      <c r="AQ108" s="34">
        <v>0.0</v>
      </c>
      <c r="AR108" s="34">
        <v>0.0</v>
      </c>
      <c r="AS108" s="34">
        <v>1.5</v>
      </c>
      <c r="AT108" s="34">
        <v>0.0</v>
      </c>
      <c r="AU108" s="34">
        <v>0.0</v>
      </c>
      <c r="AV108" s="34">
        <v>3.0</v>
      </c>
      <c r="AW108" s="34">
        <v>0.0</v>
      </c>
      <c r="AX108" s="34">
        <v>0.0</v>
      </c>
      <c r="AY108" s="34">
        <v>0.0</v>
      </c>
      <c r="AZ108" s="34">
        <v>28.0</v>
      </c>
      <c r="BA108" s="34">
        <v>10.0</v>
      </c>
      <c r="BB108" s="34">
        <v>0.0</v>
      </c>
      <c r="BC108" s="34">
        <v>0.0</v>
      </c>
      <c r="BD108" s="34">
        <v>0.0</v>
      </c>
      <c r="BE108" s="34">
        <v>0.0</v>
      </c>
      <c r="BF108" s="34">
        <v>3.0</v>
      </c>
      <c r="BG108" s="34">
        <v>0.0</v>
      </c>
      <c r="BH108" s="34">
        <v>0.0</v>
      </c>
      <c r="BI108" s="34">
        <v>4.0</v>
      </c>
      <c r="BJ108" s="34">
        <v>0.0</v>
      </c>
      <c r="BK108" s="34">
        <v>0.0</v>
      </c>
      <c r="BL108" s="34">
        <v>0.0</v>
      </c>
      <c r="BM108" s="34">
        <v>17.0</v>
      </c>
      <c r="BN108" s="34">
        <v>0.0</v>
      </c>
      <c r="BO108" s="34">
        <v>1.0</v>
      </c>
      <c r="BP108" s="34">
        <v>0.0</v>
      </c>
      <c r="BQ108" s="34">
        <v>0.0</v>
      </c>
      <c r="BR108" s="34">
        <v>4.0</v>
      </c>
      <c r="BS108" s="34">
        <v>0.0</v>
      </c>
      <c r="BT108" s="34">
        <v>0.0</v>
      </c>
      <c r="BU108" s="34">
        <v>0.0</v>
      </c>
      <c r="BV108" s="34">
        <v>2.0</v>
      </c>
      <c r="BW108" s="34">
        <v>0.0</v>
      </c>
      <c r="BX108" s="34">
        <v>0.0</v>
      </c>
      <c r="BY108" s="34">
        <v>0.0</v>
      </c>
      <c r="BZ108" s="34">
        <v>2.0</v>
      </c>
      <c r="CA108" s="34">
        <v>0.0</v>
      </c>
      <c r="CB108" s="34">
        <v>0.0</v>
      </c>
      <c r="CC108" s="34">
        <v>0.0</v>
      </c>
      <c r="CD108" s="34">
        <v>0.0</v>
      </c>
      <c r="CE108" s="34">
        <v>1.0</v>
      </c>
      <c r="CF108" s="34">
        <v>0.0</v>
      </c>
      <c r="CG108" s="34">
        <v>0.0</v>
      </c>
      <c r="CH108" s="34">
        <v>2.0</v>
      </c>
      <c r="CI108" s="34">
        <v>0.0</v>
      </c>
      <c r="CJ108" s="34">
        <v>0.0</v>
      </c>
      <c r="CK108" s="34">
        <v>0.0</v>
      </c>
      <c r="CL108" s="34">
        <v>2.0</v>
      </c>
      <c r="CM108" s="34">
        <v>0.0</v>
      </c>
      <c r="CN108" s="34">
        <v>0.0</v>
      </c>
      <c r="CO108" s="34">
        <v>0.0</v>
      </c>
      <c r="CP108" s="34">
        <v>2.0</v>
      </c>
      <c r="CQ108" s="34">
        <v>0.0</v>
      </c>
      <c r="CR108" s="34">
        <v>0.0</v>
      </c>
      <c r="CS108" s="34">
        <v>0.0</v>
      </c>
      <c r="CT108" s="34">
        <v>3.0</v>
      </c>
      <c r="CU108" s="34">
        <v>0.0</v>
      </c>
      <c r="CV108" s="34">
        <v>0.0</v>
      </c>
      <c r="CW108" s="34">
        <v>0.0</v>
      </c>
      <c r="CX108" s="34">
        <v>2.0</v>
      </c>
      <c r="CY108" s="34">
        <v>0.0</v>
      </c>
      <c r="CZ108" s="34">
        <v>0.0</v>
      </c>
      <c r="DA108" s="34">
        <v>0.0</v>
      </c>
      <c r="DB108" s="34">
        <v>0.0</v>
      </c>
      <c r="DC108" s="34">
        <v>0.0</v>
      </c>
      <c r="DD108" s="34">
        <v>0.0</v>
      </c>
      <c r="DE108" s="34">
        <v>0.0</v>
      </c>
      <c r="DF108" s="34">
        <v>5.0</v>
      </c>
      <c r="DG108" s="34">
        <v>0.0</v>
      </c>
      <c r="DH108" s="34">
        <v>0.0</v>
      </c>
      <c r="DI108" s="34">
        <v>0.0</v>
      </c>
      <c r="DJ108" s="34">
        <v>24.0</v>
      </c>
      <c r="DK108" s="34">
        <v>0.0</v>
      </c>
      <c r="DL108" s="34">
        <v>0.0</v>
      </c>
      <c r="DM108" s="34">
        <v>0.0</v>
      </c>
      <c r="DN108" s="34">
        <v>0.0</v>
      </c>
      <c r="DO108" s="34">
        <v>3.0</v>
      </c>
      <c r="DP108" s="34">
        <v>0.0</v>
      </c>
      <c r="DQ108" s="34">
        <v>0.0</v>
      </c>
      <c r="DR108" s="34">
        <v>0.0</v>
      </c>
      <c r="DS108" s="34">
        <v>0.0</v>
      </c>
      <c r="DT108" s="34">
        <v>0.0</v>
      </c>
      <c r="DU108" s="34">
        <v>0.0</v>
      </c>
      <c r="DV108" s="34">
        <v>0.0</v>
      </c>
      <c r="DW108" s="34">
        <v>0.0</v>
      </c>
      <c r="DX108" s="34">
        <v>0.0</v>
      </c>
      <c r="DY108" s="34">
        <v>0.0</v>
      </c>
      <c r="DZ108" s="34">
        <v>0.0</v>
      </c>
      <c r="EA108" s="34">
        <v>0.0</v>
      </c>
      <c r="EB108" s="34">
        <v>0.0</v>
      </c>
      <c r="EC108" s="34">
        <v>0.0</v>
      </c>
      <c r="ED108" s="34">
        <v>0.0</v>
      </c>
      <c r="EE108" s="34">
        <v>0.0</v>
      </c>
      <c r="EF108" s="34">
        <v>0.0</v>
      </c>
      <c r="EG108" s="34">
        <v>0.0</v>
      </c>
      <c r="EH108" s="34">
        <v>0.0</v>
      </c>
      <c r="EI108" s="34">
        <v>3.0</v>
      </c>
      <c r="EJ108" s="34">
        <v>72.0</v>
      </c>
      <c r="EK108" s="34" t="s">
        <v>6651</v>
      </c>
    </row>
    <row r="109" ht="15.75" customHeight="1">
      <c r="A109" s="34" t="s">
        <v>85</v>
      </c>
      <c r="B109" s="34">
        <v>106.0</v>
      </c>
      <c r="C109" s="35">
        <v>44183.0</v>
      </c>
      <c r="D109" s="35">
        <v>44193.0</v>
      </c>
      <c r="E109" s="34" t="s">
        <v>9525</v>
      </c>
      <c r="F109" s="34" t="s">
        <v>9526</v>
      </c>
      <c r="G109" s="34" t="s">
        <v>9525</v>
      </c>
      <c r="H109" s="34" t="s">
        <v>86</v>
      </c>
      <c r="I109" s="34" t="s">
        <v>86</v>
      </c>
      <c r="J109" s="34" t="s">
        <v>9527</v>
      </c>
      <c r="K109" s="34" t="s">
        <v>88</v>
      </c>
      <c r="L109" s="34" t="s">
        <v>89</v>
      </c>
      <c r="M109" s="34" t="s">
        <v>90</v>
      </c>
      <c r="N109" s="34" t="s">
        <v>218</v>
      </c>
      <c r="O109" s="34">
        <v>3.105505089E9</v>
      </c>
      <c r="P109" s="34" t="s">
        <v>9528</v>
      </c>
      <c r="Q109" s="34" t="s">
        <v>9526</v>
      </c>
      <c r="R109" s="34" t="s">
        <v>9528</v>
      </c>
      <c r="S109" s="34" t="s">
        <v>9526</v>
      </c>
      <c r="T109" s="34">
        <v>5.0</v>
      </c>
      <c r="U109" s="34">
        <v>0.0</v>
      </c>
      <c r="V109" s="34">
        <v>0.0</v>
      </c>
      <c r="W109" s="34">
        <v>0.0</v>
      </c>
      <c r="X109" s="34">
        <v>4.0</v>
      </c>
      <c r="Y109" s="34">
        <v>0.0</v>
      </c>
      <c r="Z109" s="34">
        <v>0.0</v>
      </c>
      <c r="AA109" s="34">
        <v>0.0</v>
      </c>
      <c r="AB109" s="34">
        <v>4.0</v>
      </c>
      <c r="AC109" s="34">
        <v>0.0</v>
      </c>
      <c r="AD109" s="34">
        <v>0.0</v>
      </c>
      <c r="AE109" s="34">
        <v>0.0</v>
      </c>
      <c r="AF109" s="34">
        <v>4.0</v>
      </c>
      <c r="AG109" s="34">
        <v>0.0</v>
      </c>
      <c r="AH109" s="34">
        <v>0.0</v>
      </c>
      <c r="AI109" s="34">
        <v>0.0</v>
      </c>
      <c r="AJ109" s="34">
        <v>3.0</v>
      </c>
      <c r="AK109" s="34">
        <v>0.0</v>
      </c>
      <c r="AL109" s="34">
        <v>0.0</v>
      </c>
      <c r="AM109" s="34">
        <v>0.0</v>
      </c>
      <c r="AN109" s="34">
        <v>0.0</v>
      </c>
      <c r="AO109" s="34">
        <v>0.0</v>
      </c>
      <c r="AP109" s="34">
        <v>0.0</v>
      </c>
      <c r="AQ109" s="34">
        <v>0.0</v>
      </c>
      <c r="AR109" s="34">
        <v>0.0</v>
      </c>
      <c r="AS109" s="34">
        <v>1.5</v>
      </c>
      <c r="AT109" s="34">
        <v>0.0</v>
      </c>
      <c r="AU109" s="34">
        <v>0.0</v>
      </c>
      <c r="AV109" s="34">
        <v>3.0</v>
      </c>
      <c r="AW109" s="34">
        <v>0.0</v>
      </c>
      <c r="AX109" s="34">
        <v>0.0</v>
      </c>
      <c r="AY109" s="34">
        <v>0.0</v>
      </c>
      <c r="AZ109" s="34">
        <v>28.0</v>
      </c>
      <c r="BA109" s="34">
        <v>10.0</v>
      </c>
      <c r="BB109" s="34">
        <v>0.0</v>
      </c>
      <c r="BC109" s="34">
        <v>0.0</v>
      </c>
      <c r="BD109" s="34">
        <v>0.0</v>
      </c>
      <c r="BE109" s="34">
        <v>0.0</v>
      </c>
      <c r="BF109" s="34">
        <v>3.0</v>
      </c>
      <c r="BG109" s="34">
        <v>0.0</v>
      </c>
      <c r="BH109" s="34">
        <v>0.0</v>
      </c>
      <c r="BI109" s="34">
        <v>4.0</v>
      </c>
      <c r="BJ109" s="34">
        <v>0.0</v>
      </c>
      <c r="BK109" s="34">
        <v>0.0</v>
      </c>
      <c r="BL109" s="34">
        <v>0.0</v>
      </c>
      <c r="BM109" s="34">
        <v>13.0</v>
      </c>
      <c r="BN109" s="34">
        <v>0.0</v>
      </c>
      <c r="BO109" s="34">
        <v>1.0</v>
      </c>
      <c r="BP109" s="34">
        <v>0.0</v>
      </c>
      <c r="BQ109" s="34">
        <v>0.0</v>
      </c>
      <c r="BR109" s="34">
        <v>4.0</v>
      </c>
      <c r="BS109" s="34">
        <v>0.0</v>
      </c>
      <c r="BT109" s="34">
        <v>0.0</v>
      </c>
      <c r="BU109" s="34">
        <v>0.0</v>
      </c>
      <c r="BV109" s="34">
        <v>2.0</v>
      </c>
      <c r="BW109" s="34">
        <v>0.0</v>
      </c>
      <c r="BX109" s="34">
        <v>0.0</v>
      </c>
      <c r="BY109" s="34">
        <v>0.0</v>
      </c>
      <c r="BZ109" s="34">
        <v>2.0</v>
      </c>
      <c r="CA109" s="34">
        <v>0.0</v>
      </c>
      <c r="CB109" s="34">
        <v>0.0</v>
      </c>
      <c r="CC109" s="34">
        <v>0.0</v>
      </c>
      <c r="CD109" s="34">
        <v>0.0</v>
      </c>
      <c r="CE109" s="34">
        <v>1.0</v>
      </c>
      <c r="CF109" s="34">
        <v>0.0</v>
      </c>
      <c r="CG109" s="34">
        <v>0.0</v>
      </c>
      <c r="CH109" s="34">
        <v>2.0</v>
      </c>
      <c r="CI109" s="34">
        <v>0.0</v>
      </c>
      <c r="CJ109" s="34">
        <v>0.0</v>
      </c>
      <c r="CK109" s="34">
        <v>0.0</v>
      </c>
      <c r="CL109" s="34">
        <v>2.0</v>
      </c>
      <c r="CM109" s="34">
        <v>0.0</v>
      </c>
      <c r="CN109" s="34">
        <v>0.0</v>
      </c>
      <c r="CO109" s="34">
        <v>0.0</v>
      </c>
      <c r="CP109" s="34">
        <v>2.0</v>
      </c>
      <c r="CQ109" s="34">
        <v>0.0</v>
      </c>
      <c r="CR109" s="34">
        <v>0.0</v>
      </c>
      <c r="CS109" s="34">
        <v>0.0</v>
      </c>
      <c r="CT109" s="34">
        <v>3.0</v>
      </c>
      <c r="CU109" s="34">
        <v>0.0</v>
      </c>
      <c r="CV109" s="34">
        <v>0.0</v>
      </c>
      <c r="CW109" s="34">
        <v>0.0</v>
      </c>
      <c r="CX109" s="34">
        <v>2.0</v>
      </c>
      <c r="CY109" s="34">
        <v>0.0</v>
      </c>
      <c r="CZ109" s="34">
        <v>0.0</v>
      </c>
      <c r="DA109" s="34">
        <v>0.0</v>
      </c>
      <c r="DB109" s="34">
        <v>0.0</v>
      </c>
      <c r="DC109" s="34">
        <v>0.0</v>
      </c>
      <c r="DD109" s="34">
        <v>0.0</v>
      </c>
      <c r="DE109" s="34">
        <v>0.0</v>
      </c>
      <c r="DF109" s="34">
        <v>5.0</v>
      </c>
      <c r="DG109" s="34">
        <v>0.0</v>
      </c>
      <c r="DH109" s="34">
        <v>0.0</v>
      </c>
      <c r="DI109" s="34">
        <v>0.0</v>
      </c>
      <c r="DJ109" s="34">
        <v>22.0</v>
      </c>
      <c r="DK109" s="34">
        <v>0.0</v>
      </c>
      <c r="DL109" s="34">
        <v>0.0</v>
      </c>
      <c r="DM109" s="34">
        <v>0.0</v>
      </c>
      <c r="DN109" s="34">
        <v>0.0</v>
      </c>
      <c r="DO109" s="34">
        <v>3.0</v>
      </c>
      <c r="DP109" s="34">
        <v>0.0</v>
      </c>
      <c r="DQ109" s="34">
        <v>0.0</v>
      </c>
      <c r="DR109" s="34">
        <v>0.0</v>
      </c>
      <c r="DS109" s="34">
        <v>0.0</v>
      </c>
      <c r="DT109" s="34">
        <v>0.0</v>
      </c>
      <c r="DU109" s="34">
        <v>0.0</v>
      </c>
      <c r="DV109" s="34">
        <v>0.0</v>
      </c>
      <c r="DW109" s="34">
        <v>0.0</v>
      </c>
      <c r="DX109" s="34">
        <v>0.0</v>
      </c>
      <c r="DY109" s="34">
        <v>0.0</v>
      </c>
      <c r="DZ109" s="34">
        <v>0.0</v>
      </c>
      <c r="EA109" s="34">
        <v>0.0</v>
      </c>
      <c r="EB109" s="34">
        <v>0.0</v>
      </c>
      <c r="EC109" s="34">
        <v>0.0</v>
      </c>
      <c r="ED109" s="34">
        <v>0.0</v>
      </c>
      <c r="EE109" s="34">
        <v>0.0</v>
      </c>
      <c r="EF109" s="34">
        <v>0.0</v>
      </c>
      <c r="EG109" s="34">
        <v>0.0</v>
      </c>
      <c r="EH109" s="34">
        <v>0.0</v>
      </c>
      <c r="EI109" s="34">
        <v>7.0</v>
      </c>
      <c r="EJ109" s="34">
        <v>70.0</v>
      </c>
      <c r="EK109" s="34" t="s">
        <v>2586</v>
      </c>
    </row>
    <row r="110" ht="15.75" customHeight="1">
      <c r="A110" s="34" t="s">
        <v>85</v>
      </c>
      <c r="B110" s="34">
        <v>107.0</v>
      </c>
      <c r="C110" s="35">
        <v>44182.0</v>
      </c>
      <c r="D110" s="35">
        <v>44193.0</v>
      </c>
      <c r="E110" s="34" t="s">
        <v>9529</v>
      </c>
      <c r="F110" s="34" t="s">
        <v>9530</v>
      </c>
      <c r="G110" s="34" t="s">
        <v>9529</v>
      </c>
      <c r="H110" s="34">
        <v>87506.0</v>
      </c>
      <c r="I110" s="34" t="s">
        <v>86</v>
      </c>
      <c r="J110" s="34" t="s">
        <v>9531</v>
      </c>
      <c r="K110" s="34" t="s">
        <v>88</v>
      </c>
      <c r="L110" s="34" t="s">
        <v>89</v>
      </c>
      <c r="M110" s="34" t="s">
        <v>90</v>
      </c>
      <c r="N110" s="34" t="s">
        <v>218</v>
      </c>
      <c r="O110" s="34">
        <v>3.133906452E9</v>
      </c>
      <c r="P110" s="34" t="s">
        <v>9532</v>
      </c>
      <c r="Q110" s="34">
        <v>9658828.0</v>
      </c>
      <c r="R110" s="34" t="s">
        <v>9532</v>
      </c>
      <c r="S110" s="34">
        <v>9658828.0</v>
      </c>
      <c r="T110" s="34">
        <v>5.0</v>
      </c>
      <c r="U110" s="34">
        <v>0.0</v>
      </c>
      <c r="V110" s="34">
        <v>0.0</v>
      </c>
      <c r="W110" s="34">
        <v>0.0</v>
      </c>
      <c r="X110" s="34">
        <v>4.0</v>
      </c>
      <c r="Y110" s="34">
        <v>0.0</v>
      </c>
      <c r="Z110" s="34">
        <v>0.0</v>
      </c>
      <c r="AA110" s="34">
        <v>0.0</v>
      </c>
      <c r="AB110" s="34">
        <v>4.0</v>
      </c>
      <c r="AC110" s="34">
        <v>0.0</v>
      </c>
      <c r="AD110" s="34">
        <v>0.0</v>
      </c>
      <c r="AE110" s="34">
        <v>0.0</v>
      </c>
      <c r="AF110" s="34">
        <v>4.0</v>
      </c>
      <c r="AG110" s="34">
        <v>0.0</v>
      </c>
      <c r="AH110" s="34">
        <v>0.0</v>
      </c>
      <c r="AI110" s="34">
        <v>0.0</v>
      </c>
      <c r="AJ110" s="34">
        <v>3.0</v>
      </c>
      <c r="AK110" s="34">
        <v>0.0</v>
      </c>
      <c r="AL110" s="34">
        <v>0.0</v>
      </c>
      <c r="AM110" s="34">
        <v>0.0</v>
      </c>
      <c r="AN110" s="34">
        <v>0.0</v>
      </c>
      <c r="AO110" s="34">
        <v>0.0</v>
      </c>
      <c r="AP110" s="34">
        <v>0.0</v>
      </c>
      <c r="AQ110" s="34">
        <v>0.0</v>
      </c>
      <c r="AR110" s="34">
        <v>0.0</v>
      </c>
      <c r="AS110" s="34">
        <v>1.5</v>
      </c>
      <c r="AT110" s="34">
        <v>0.0</v>
      </c>
      <c r="AU110" s="34">
        <v>0.0</v>
      </c>
      <c r="AV110" s="34">
        <v>3.0</v>
      </c>
      <c r="AW110" s="34">
        <v>0.0</v>
      </c>
      <c r="AX110" s="34">
        <v>0.0</v>
      </c>
      <c r="AY110" s="34">
        <v>0.0</v>
      </c>
      <c r="AZ110" s="34">
        <v>30.0</v>
      </c>
      <c r="BA110" s="34">
        <v>10.0</v>
      </c>
      <c r="BB110" s="34">
        <v>0.0</v>
      </c>
      <c r="BC110" s="34">
        <v>0.0</v>
      </c>
      <c r="BD110" s="34">
        <v>0.0</v>
      </c>
      <c r="BE110" s="34">
        <v>0.0</v>
      </c>
      <c r="BF110" s="34">
        <v>3.0</v>
      </c>
      <c r="BG110" s="34">
        <v>0.0</v>
      </c>
      <c r="BH110" s="34">
        <v>0.0</v>
      </c>
      <c r="BI110" s="34">
        <v>4.0</v>
      </c>
      <c r="BJ110" s="34">
        <v>0.0</v>
      </c>
      <c r="BK110" s="34">
        <v>0.0</v>
      </c>
      <c r="BL110" s="34">
        <v>0.0</v>
      </c>
      <c r="BM110" s="34">
        <v>20.0</v>
      </c>
      <c r="BN110" s="34">
        <v>0.0</v>
      </c>
      <c r="BO110" s="34">
        <v>1.0</v>
      </c>
      <c r="BP110" s="34">
        <v>0.0</v>
      </c>
      <c r="BQ110" s="34">
        <v>0.0</v>
      </c>
      <c r="BR110" s="34">
        <v>4.0</v>
      </c>
      <c r="BS110" s="34">
        <v>0.0</v>
      </c>
      <c r="BT110" s="34">
        <v>0.0</v>
      </c>
      <c r="BU110" s="34">
        <v>0.0</v>
      </c>
      <c r="BV110" s="34">
        <v>2.0</v>
      </c>
      <c r="BW110" s="34">
        <v>0.0</v>
      </c>
      <c r="BX110" s="34">
        <v>0.0</v>
      </c>
      <c r="BY110" s="34">
        <v>0.0</v>
      </c>
      <c r="BZ110" s="34">
        <v>2.0</v>
      </c>
      <c r="CA110" s="34">
        <v>0.0</v>
      </c>
      <c r="CB110" s="34">
        <v>0.0</v>
      </c>
      <c r="CC110" s="34">
        <v>0.0</v>
      </c>
      <c r="CD110" s="34">
        <v>0.0</v>
      </c>
      <c r="CE110" s="34">
        <v>1.0</v>
      </c>
      <c r="CF110" s="34">
        <v>0.0</v>
      </c>
      <c r="CG110" s="34">
        <v>0.0</v>
      </c>
      <c r="CH110" s="34">
        <v>2.0</v>
      </c>
      <c r="CI110" s="34">
        <v>0.0</v>
      </c>
      <c r="CJ110" s="34">
        <v>0.0</v>
      </c>
      <c r="CK110" s="34">
        <v>0.0</v>
      </c>
      <c r="CL110" s="34">
        <v>2.0</v>
      </c>
      <c r="CM110" s="34">
        <v>0.0</v>
      </c>
      <c r="CN110" s="34">
        <v>0.0</v>
      </c>
      <c r="CO110" s="34">
        <v>0.0</v>
      </c>
      <c r="CP110" s="34">
        <v>2.0</v>
      </c>
      <c r="CQ110" s="34">
        <v>0.0</v>
      </c>
      <c r="CR110" s="34">
        <v>0.0</v>
      </c>
      <c r="CS110" s="34">
        <v>0.0</v>
      </c>
      <c r="CT110" s="34">
        <v>3.0</v>
      </c>
      <c r="CU110" s="34">
        <v>0.0</v>
      </c>
      <c r="CV110" s="34">
        <v>0.0</v>
      </c>
      <c r="CW110" s="34">
        <v>0.0</v>
      </c>
      <c r="CX110" s="34">
        <v>2.0</v>
      </c>
      <c r="CY110" s="34">
        <v>0.0</v>
      </c>
      <c r="CZ110" s="34">
        <v>0.0</v>
      </c>
      <c r="DA110" s="34">
        <v>0.0</v>
      </c>
      <c r="DB110" s="34">
        <v>0.0</v>
      </c>
      <c r="DC110" s="34">
        <v>0.0</v>
      </c>
      <c r="DD110" s="34">
        <v>0.0</v>
      </c>
      <c r="DE110" s="34">
        <v>0.0</v>
      </c>
      <c r="DF110" s="34">
        <v>5.0</v>
      </c>
      <c r="DG110" s="34">
        <v>0.0</v>
      </c>
      <c r="DH110" s="34">
        <v>0.0</v>
      </c>
      <c r="DI110" s="34">
        <v>0.0</v>
      </c>
      <c r="DJ110" s="34">
        <v>29.0</v>
      </c>
      <c r="DK110" s="34">
        <v>0.0</v>
      </c>
      <c r="DL110" s="34">
        <v>0.0</v>
      </c>
      <c r="DM110" s="34">
        <v>0.0</v>
      </c>
      <c r="DN110" s="34">
        <v>0.0</v>
      </c>
      <c r="DO110" s="34">
        <v>3.0</v>
      </c>
      <c r="DP110" s="34">
        <v>0.0</v>
      </c>
      <c r="DQ110" s="34">
        <v>0.0</v>
      </c>
      <c r="DR110" s="34">
        <v>0.0</v>
      </c>
      <c r="DS110" s="34">
        <v>0.0</v>
      </c>
      <c r="DT110" s="34">
        <v>0.0</v>
      </c>
      <c r="DU110" s="34">
        <v>0.0</v>
      </c>
      <c r="DV110" s="34">
        <v>0.0</v>
      </c>
      <c r="DW110" s="34">
        <v>0.0</v>
      </c>
      <c r="DX110" s="34">
        <v>0.0</v>
      </c>
      <c r="DY110" s="34">
        <v>0.0</v>
      </c>
      <c r="DZ110" s="34">
        <v>0.0</v>
      </c>
      <c r="EA110" s="34">
        <v>0.0</v>
      </c>
      <c r="EB110" s="34">
        <v>0.0</v>
      </c>
      <c r="EC110" s="34">
        <v>0.0</v>
      </c>
      <c r="ED110" s="34">
        <v>0.0</v>
      </c>
      <c r="EE110" s="34">
        <v>0.0</v>
      </c>
      <c r="EF110" s="34">
        <v>0.0</v>
      </c>
      <c r="EG110" s="34">
        <v>0.0</v>
      </c>
      <c r="EH110" s="34">
        <v>0.0</v>
      </c>
      <c r="EI110" s="34">
        <v>20.0</v>
      </c>
      <c r="EJ110" s="34">
        <v>99.0</v>
      </c>
      <c r="EK110" s="34" t="s">
        <v>2586</v>
      </c>
    </row>
    <row r="111" ht="15.75" customHeight="1">
      <c r="A111" s="34" t="s">
        <v>3098</v>
      </c>
      <c r="B111" s="34">
        <v>108.0</v>
      </c>
      <c r="C111" s="35">
        <v>44184.0</v>
      </c>
      <c r="D111" s="35">
        <v>44193.0</v>
      </c>
      <c r="E111" s="34" t="s">
        <v>9533</v>
      </c>
      <c r="F111" s="34" t="s">
        <v>9534</v>
      </c>
      <c r="G111" s="34" t="s">
        <v>9535</v>
      </c>
      <c r="H111" s="34" t="s">
        <v>86</v>
      </c>
      <c r="I111" s="34" t="s">
        <v>86</v>
      </c>
      <c r="J111" s="34" t="s">
        <v>9536</v>
      </c>
      <c r="K111" s="34" t="s">
        <v>88</v>
      </c>
      <c r="L111" s="34" t="s">
        <v>89</v>
      </c>
      <c r="M111" s="34" t="s">
        <v>90</v>
      </c>
      <c r="N111" s="34" t="s">
        <v>218</v>
      </c>
      <c r="O111" s="34">
        <v>3.10860301E9</v>
      </c>
      <c r="P111" s="34" t="s">
        <v>9533</v>
      </c>
      <c r="Q111" s="34" t="s">
        <v>9534</v>
      </c>
      <c r="R111" s="34" t="s">
        <v>9533</v>
      </c>
      <c r="S111" s="34" t="s">
        <v>9534</v>
      </c>
      <c r="T111" s="34">
        <v>5.0</v>
      </c>
      <c r="U111" s="34">
        <v>0.0</v>
      </c>
      <c r="V111" s="34">
        <v>0.0</v>
      </c>
      <c r="W111" s="34">
        <v>0.0</v>
      </c>
      <c r="X111" s="34">
        <v>4.0</v>
      </c>
      <c r="Y111" s="34">
        <v>0.0</v>
      </c>
      <c r="Z111" s="34">
        <v>0.0</v>
      </c>
      <c r="AA111" s="34">
        <v>0.0</v>
      </c>
      <c r="AB111" s="34">
        <v>4.0</v>
      </c>
      <c r="AC111" s="34">
        <v>0.0</v>
      </c>
      <c r="AD111" s="34">
        <v>0.0</v>
      </c>
      <c r="AE111" s="34">
        <v>0.0</v>
      </c>
      <c r="AF111" s="34">
        <v>4.0</v>
      </c>
      <c r="AG111" s="34">
        <v>0.0</v>
      </c>
      <c r="AH111" s="34">
        <v>0.0</v>
      </c>
      <c r="AI111" s="34">
        <v>0.0</v>
      </c>
      <c r="AJ111" s="34">
        <v>3.0</v>
      </c>
      <c r="AK111" s="34">
        <v>0.0</v>
      </c>
      <c r="AL111" s="34">
        <v>0.0</v>
      </c>
      <c r="AM111" s="34">
        <v>0.0</v>
      </c>
      <c r="AN111" s="34">
        <v>0.0</v>
      </c>
      <c r="AO111" s="34">
        <v>0.0</v>
      </c>
      <c r="AP111" s="34">
        <v>0.0</v>
      </c>
      <c r="AQ111" s="34">
        <v>0.0</v>
      </c>
      <c r="AR111" s="34">
        <v>3.0</v>
      </c>
      <c r="AS111" s="34">
        <v>0.0</v>
      </c>
      <c r="AT111" s="34">
        <v>0.0</v>
      </c>
      <c r="AU111" s="34">
        <v>0.0</v>
      </c>
      <c r="AV111" s="34">
        <v>3.0</v>
      </c>
      <c r="AW111" s="34">
        <v>0.0</v>
      </c>
      <c r="AX111" s="34">
        <v>0.0</v>
      </c>
      <c r="AY111" s="34">
        <v>0.0</v>
      </c>
      <c r="AZ111" s="34">
        <v>30.0</v>
      </c>
      <c r="BA111" s="34">
        <v>10.0</v>
      </c>
      <c r="BB111" s="34">
        <v>0.0</v>
      </c>
      <c r="BC111" s="34">
        <v>0.0</v>
      </c>
      <c r="BD111" s="34">
        <v>0.0</v>
      </c>
      <c r="BE111" s="34">
        <v>0.0</v>
      </c>
      <c r="BF111" s="34">
        <v>3.0</v>
      </c>
      <c r="BG111" s="34">
        <v>0.0</v>
      </c>
      <c r="BH111" s="34">
        <v>0.0</v>
      </c>
      <c r="BI111" s="34">
        <v>4.0</v>
      </c>
      <c r="BJ111" s="34">
        <v>0.0</v>
      </c>
      <c r="BK111" s="34">
        <v>0.0</v>
      </c>
      <c r="BL111" s="34">
        <v>0.0</v>
      </c>
      <c r="BM111" s="34">
        <v>18.0</v>
      </c>
      <c r="BN111" s="34">
        <v>2.0</v>
      </c>
      <c r="BO111" s="34">
        <v>0.0</v>
      </c>
      <c r="BP111" s="34">
        <v>0.0</v>
      </c>
      <c r="BQ111" s="34">
        <v>0.0</v>
      </c>
      <c r="BR111" s="34">
        <v>4.0</v>
      </c>
      <c r="BS111" s="34">
        <v>0.0</v>
      </c>
      <c r="BT111" s="34">
        <v>0.0</v>
      </c>
      <c r="BU111" s="34">
        <v>0.0</v>
      </c>
      <c r="BV111" s="34">
        <v>2.0</v>
      </c>
      <c r="BW111" s="34">
        <v>0.0</v>
      </c>
      <c r="BX111" s="34">
        <v>0.0</v>
      </c>
      <c r="BY111" s="34">
        <v>0.0</v>
      </c>
      <c r="BZ111" s="34">
        <v>2.0</v>
      </c>
      <c r="CA111" s="34">
        <v>0.0</v>
      </c>
      <c r="CB111" s="34">
        <v>0.0</v>
      </c>
      <c r="CC111" s="34">
        <v>0.0</v>
      </c>
      <c r="CD111" s="34">
        <v>0.0</v>
      </c>
      <c r="CE111" s="34">
        <v>1.0</v>
      </c>
      <c r="CF111" s="34">
        <v>0.0</v>
      </c>
      <c r="CG111" s="34">
        <v>0.0</v>
      </c>
      <c r="CH111" s="34">
        <v>2.0</v>
      </c>
      <c r="CI111" s="34">
        <v>0.0</v>
      </c>
      <c r="CJ111" s="34">
        <v>0.0</v>
      </c>
      <c r="CK111" s="34">
        <v>0.0</v>
      </c>
      <c r="CL111" s="34">
        <v>2.0</v>
      </c>
      <c r="CM111" s="34">
        <v>0.0</v>
      </c>
      <c r="CN111" s="34">
        <v>0.0</v>
      </c>
      <c r="CO111" s="34">
        <v>0.0</v>
      </c>
      <c r="CP111" s="34">
        <v>2.0</v>
      </c>
      <c r="CQ111" s="34">
        <v>0.0</v>
      </c>
      <c r="CR111" s="34">
        <v>0.0</v>
      </c>
      <c r="CS111" s="34">
        <v>0.0</v>
      </c>
      <c r="CT111" s="34">
        <v>3.0</v>
      </c>
      <c r="CU111" s="34">
        <v>0.0</v>
      </c>
      <c r="CV111" s="34">
        <v>0.0</v>
      </c>
      <c r="CW111" s="34">
        <v>0.0</v>
      </c>
      <c r="CX111" s="34">
        <v>2.0</v>
      </c>
      <c r="CY111" s="34">
        <v>0.0</v>
      </c>
      <c r="CZ111" s="34">
        <v>0.0</v>
      </c>
      <c r="DA111" s="34">
        <v>0.0</v>
      </c>
      <c r="DB111" s="34">
        <v>0.0</v>
      </c>
      <c r="DC111" s="34">
        <v>0.0</v>
      </c>
      <c r="DD111" s="34">
        <v>0.0</v>
      </c>
      <c r="DE111" s="34">
        <v>0.0</v>
      </c>
      <c r="DF111" s="34">
        <v>5.0</v>
      </c>
      <c r="DG111" s="34">
        <v>0.0</v>
      </c>
      <c r="DH111" s="34">
        <v>0.0</v>
      </c>
      <c r="DI111" s="34">
        <v>0.0</v>
      </c>
      <c r="DJ111" s="34">
        <v>24.0</v>
      </c>
      <c r="DK111" s="34">
        <v>0.0</v>
      </c>
      <c r="DL111" s="34">
        <v>0.0</v>
      </c>
      <c r="DM111" s="34">
        <v>0.0</v>
      </c>
      <c r="DN111" s="34">
        <v>0.0</v>
      </c>
      <c r="DO111" s="34">
        <v>3.0</v>
      </c>
      <c r="DP111" s="34">
        <v>0.0</v>
      </c>
      <c r="DQ111" s="34">
        <v>0.0</v>
      </c>
      <c r="DR111" s="34">
        <v>0.0</v>
      </c>
      <c r="DS111" s="34">
        <v>0.0</v>
      </c>
      <c r="DT111" s="34">
        <v>0.0</v>
      </c>
      <c r="DU111" s="34">
        <v>0.0</v>
      </c>
      <c r="DV111" s="34">
        <v>0.0</v>
      </c>
      <c r="DW111" s="34">
        <v>0.0</v>
      </c>
      <c r="DX111" s="34">
        <v>0.0</v>
      </c>
      <c r="DY111" s="34">
        <v>0.0</v>
      </c>
      <c r="DZ111" s="34">
        <v>0.0</v>
      </c>
      <c r="EA111" s="34">
        <v>0.0</v>
      </c>
      <c r="EB111" s="34">
        <v>0.0</v>
      </c>
      <c r="EC111" s="34">
        <v>0.0</v>
      </c>
      <c r="ED111" s="34">
        <v>0.0</v>
      </c>
      <c r="EE111" s="34">
        <v>0.0</v>
      </c>
      <c r="EF111" s="34">
        <v>0.0</v>
      </c>
      <c r="EG111" s="34">
        <v>0.0</v>
      </c>
      <c r="EH111" s="34">
        <v>0.0</v>
      </c>
      <c r="EI111" s="34">
        <v>5.0</v>
      </c>
      <c r="EJ111" s="34">
        <v>77.0</v>
      </c>
      <c r="EK111" s="34" t="s">
        <v>6651</v>
      </c>
    </row>
    <row r="112" ht="15.75" customHeight="1">
      <c r="A112" s="34" t="s">
        <v>3098</v>
      </c>
      <c r="B112" s="34">
        <v>109.0</v>
      </c>
      <c r="C112" s="35">
        <v>44184.0</v>
      </c>
      <c r="D112" s="35">
        <v>44193.0</v>
      </c>
      <c r="E112" s="34" t="s">
        <v>9533</v>
      </c>
      <c r="F112" s="34" t="s">
        <v>9534</v>
      </c>
      <c r="G112" s="34" t="s">
        <v>9537</v>
      </c>
      <c r="H112" s="34">
        <v>75041.0</v>
      </c>
      <c r="I112" s="34" t="s">
        <v>86</v>
      </c>
      <c r="J112" s="34" t="s">
        <v>9536</v>
      </c>
      <c r="K112" s="34" t="s">
        <v>88</v>
      </c>
      <c r="L112" s="34" t="s">
        <v>89</v>
      </c>
      <c r="M112" s="34" t="s">
        <v>90</v>
      </c>
      <c r="N112" s="34" t="s">
        <v>218</v>
      </c>
      <c r="O112" s="34">
        <v>3.209472493E9</v>
      </c>
      <c r="P112" s="34" t="s">
        <v>9533</v>
      </c>
      <c r="Q112" s="34" t="s">
        <v>9534</v>
      </c>
      <c r="R112" s="34" t="s">
        <v>9533</v>
      </c>
      <c r="S112" s="34" t="s">
        <v>9534</v>
      </c>
      <c r="T112" s="34">
        <v>5.0</v>
      </c>
      <c r="U112" s="34">
        <v>0.0</v>
      </c>
      <c r="V112" s="34">
        <v>0.0</v>
      </c>
      <c r="W112" s="34">
        <v>0.0</v>
      </c>
      <c r="X112" s="34">
        <v>4.0</v>
      </c>
      <c r="Y112" s="34">
        <v>0.0</v>
      </c>
      <c r="Z112" s="34">
        <v>0.0</v>
      </c>
      <c r="AA112" s="34">
        <v>0.0</v>
      </c>
      <c r="AB112" s="34">
        <v>4.0</v>
      </c>
      <c r="AC112" s="34">
        <v>0.0</v>
      </c>
      <c r="AD112" s="34">
        <v>0.0</v>
      </c>
      <c r="AE112" s="34">
        <v>0.0</v>
      </c>
      <c r="AF112" s="34">
        <v>4.0</v>
      </c>
      <c r="AG112" s="34">
        <v>0.0</v>
      </c>
      <c r="AH112" s="34">
        <v>0.0</v>
      </c>
      <c r="AI112" s="34">
        <v>0.0</v>
      </c>
      <c r="AJ112" s="34">
        <v>3.0</v>
      </c>
      <c r="AK112" s="34">
        <v>0.0</v>
      </c>
      <c r="AL112" s="34">
        <v>0.0</v>
      </c>
      <c r="AM112" s="34">
        <v>0.0</v>
      </c>
      <c r="AN112" s="34">
        <v>0.0</v>
      </c>
      <c r="AO112" s="34">
        <v>0.0</v>
      </c>
      <c r="AP112" s="34">
        <v>0.0</v>
      </c>
      <c r="AQ112" s="34">
        <v>0.0</v>
      </c>
      <c r="AR112" s="34">
        <v>3.0</v>
      </c>
      <c r="AS112" s="34">
        <v>0.0</v>
      </c>
      <c r="AT112" s="34">
        <v>0.0</v>
      </c>
      <c r="AU112" s="34">
        <v>0.0</v>
      </c>
      <c r="AV112" s="34">
        <v>3.0</v>
      </c>
      <c r="AW112" s="34">
        <v>0.0</v>
      </c>
      <c r="AX112" s="34">
        <v>0.0</v>
      </c>
      <c r="AY112" s="34">
        <v>0.0</v>
      </c>
      <c r="AZ112" s="34">
        <v>26.5</v>
      </c>
      <c r="BA112" s="34">
        <v>10.0</v>
      </c>
      <c r="BB112" s="34">
        <v>0.0</v>
      </c>
      <c r="BC112" s="34">
        <v>0.0</v>
      </c>
      <c r="BD112" s="34">
        <v>0.0</v>
      </c>
      <c r="BE112" s="34">
        <v>0.0</v>
      </c>
      <c r="BF112" s="34">
        <v>3.0</v>
      </c>
      <c r="BG112" s="34">
        <v>0.0</v>
      </c>
      <c r="BH112" s="34">
        <v>0.0</v>
      </c>
      <c r="BI112" s="34">
        <v>4.0</v>
      </c>
      <c r="BJ112" s="34">
        <v>0.0</v>
      </c>
      <c r="BK112" s="34">
        <v>0.0</v>
      </c>
      <c r="BL112" s="34">
        <v>0.0</v>
      </c>
      <c r="BM112" s="34">
        <v>20.0</v>
      </c>
      <c r="BN112" s="34">
        <v>2.0</v>
      </c>
      <c r="BO112" s="34">
        <v>0.0</v>
      </c>
      <c r="BP112" s="34">
        <v>0.0</v>
      </c>
      <c r="BQ112" s="34">
        <v>0.0</v>
      </c>
      <c r="BR112" s="34">
        <v>4.0</v>
      </c>
      <c r="BS112" s="34">
        <v>0.0</v>
      </c>
      <c r="BT112" s="34">
        <v>0.0</v>
      </c>
      <c r="BU112" s="34">
        <v>0.0</v>
      </c>
      <c r="BV112" s="34">
        <v>2.0</v>
      </c>
      <c r="BW112" s="34">
        <v>0.0</v>
      </c>
      <c r="BX112" s="34">
        <v>0.0</v>
      </c>
      <c r="BY112" s="34">
        <v>0.0</v>
      </c>
      <c r="BZ112" s="34">
        <v>2.0</v>
      </c>
      <c r="CA112" s="34">
        <v>0.0</v>
      </c>
      <c r="CB112" s="34">
        <v>0.0</v>
      </c>
      <c r="CC112" s="34">
        <v>0.0</v>
      </c>
      <c r="CD112" s="34">
        <v>0.0</v>
      </c>
      <c r="CE112" s="34">
        <v>1.0</v>
      </c>
      <c r="CF112" s="34">
        <v>0.0</v>
      </c>
      <c r="CG112" s="34">
        <v>0.0</v>
      </c>
      <c r="CH112" s="34">
        <v>2.0</v>
      </c>
      <c r="CI112" s="34">
        <v>0.0</v>
      </c>
      <c r="CJ112" s="34">
        <v>0.0</v>
      </c>
      <c r="CK112" s="34">
        <v>0.0</v>
      </c>
      <c r="CL112" s="34">
        <v>2.0</v>
      </c>
      <c r="CM112" s="34">
        <v>0.0</v>
      </c>
      <c r="CN112" s="34">
        <v>0.0</v>
      </c>
      <c r="CO112" s="34">
        <v>0.0</v>
      </c>
      <c r="CP112" s="34">
        <v>2.0</v>
      </c>
      <c r="CQ112" s="34">
        <v>0.0</v>
      </c>
      <c r="CR112" s="34">
        <v>0.0</v>
      </c>
      <c r="CS112" s="34">
        <v>0.0</v>
      </c>
      <c r="CT112" s="34">
        <v>3.0</v>
      </c>
      <c r="CU112" s="34">
        <v>0.0</v>
      </c>
      <c r="CV112" s="34">
        <v>0.0</v>
      </c>
      <c r="CW112" s="34">
        <v>0.0</v>
      </c>
      <c r="CX112" s="34">
        <v>2.0</v>
      </c>
      <c r="CY112" s="34">
        <v>0.0</v>
      </c>
      <c r="CZ112" s="34">
        <v>0.0</v>
      </c>
      <c r="DA112" s="34">
        <v>0.0</v>
      </c>
      <c r="DB112" s="34">
        <v>0.0</v>
      </c>
      <c r="DC112" s="34">
        <v>0.0</v>
      </c>
      <c r="DD112" s="34">
        <v>0.0</v>
      </c>
      <c r="DE112" s="34">
        <v>0.0</v>
      </c>
      <c r="DF112" s="34">
        <v>5.0</v>
      </c>
      <c r="DG112" s="34">
        <v>0.0</v>
      </c>
      <c r="DH112" s="34">
        <v>0.0</v>
      </c>
      <c r="DI112" s="34">
        <v>0.0</v>
      </c>
      <c r="DJ112" s="34">
        <v>24.0</v>
      </c>
      <c r="DK112" s="34">
        <v>0.0</v>
      </c>
      <c r="DL112" s="34">
        <v>0.0</v>
      </c>
      <c r="DM112" s="34">
        <v>0.0</v>
      </c>
      <c r="DN112" s="34">
        <v>0.0</v>
      </c>
      <c r="DO112" s="34">
        <v>3.0</v>
      </c>
      <c r="DP112" s="34">
        <v>0.0</v>
      </c>
      <c r="DQ112" s="34">
        <v>0.0</v>
      </c>
      <c r="DR112" s="34">
        <v>0.0</v>
      </c>
      <c r="DS112" s="34">
        <v>0.0</v>
      </c>
      <c r="DT112" s="34">
        <v>0.0</v>
      </c>
      <c r="DU112" s="34">
        <v>0.0</v>
      </c>
      <c r="DV112" s="34">
        <v>0.0</v>
      </c>
      <c r="DW112" s="34">
        <v>0.0</v>
      </c>
      <c r="DX112" s="34">
        <v>0.0</v>
      </c>
      <c r="DY112" s="34">
        <v>0.0</v>
      </c>
      <c r="DZ112" s="34">
        <v>0.0</v>
      </c>
      <c r="EA112" s="34">
        <v>0.0</v>
      </c>
      <c r="EB112" s="34">
        <v>0.0</v>
      </c>
      <c r="EC112" s="34">
        <v>0.0</v>
      </c>
      <c r="ED112" s="34">
        <v>0.0</v>
      </c>
      <c r="EE112" s="34">
        <v>0.0</v>
      </c>
      <c r="EF112" s="34">
        <v>0.0</v>
      </c>
      <c r="EG112" s="34">
        <v>0.0</v>
      </c>
      <c r="EH112" s="34">
        <v>0.0</v>
      </c>
      <c r="EI112" s="34">
        <v>9.0</v>
      </c>
      <c r="EJ112" s="34">
        <v>79.5</v>
      </c>
      <c r="EK112" s="34" t="s">
        <v>6651</v>
      </c>
    </row>
    <row r="113" ht="15.75" customHeight="1">
      <c r="A113" s="34" t="s">
        <v>3098</v>
      </c>
      <c r="B113" s="34">
        <v>110.0</v>
      </c>
      <c r="C113" s="35">
        <v>44182.0</v>
      </c>
      <c r="D113" s="35">
        <v>44193.0</v>
      </c>
      <c r="E113" s="34" t="s">
        <v>9538</v>
      </c>
      <c r="F113" s="34">
        <v>2.3550309E7</v>
      </c>
      <c r="G113" s="34" t="s">
        <v>9539</v>
      </c>
      <c r="H113" s="34">
        <v>27988.0</v>
      </c>
      <c r="I113" s="34" t="s">
        <v>86</v>
      </c>
      <c r="J113" s="34" t="s">
        <v>9540</v>
      </c>
      <c r="K113" s="34" t="s">
        <v>88</v>
      </c>
      <c r="L113" s="34" t="s">
        <v>89</v>
      </c>
      <c r="M113" s="34" t="s">
        <v>90</v>
      </c>
      <c r="N113" s="34" t="s">
        <v>218</v>
      </c>
      <c r="O113" s="34">
        <v>3.132650578E9</v>
      </c>
      <c r="P113" s="34" t="s">
        <v>9541</v>
      </c>
      <c r="Q113" s="34">
        <v>2.3550309E7</v>
      </c>
      <c r="R113" s="34" t="s">
        <v>9541</v>
      </c>
      <c r="S113" s="34">
        <v>2.3550309E7</v>
      </c>
      <c r="T113" s="34">
        <v>5.0</v>
      </c>
      <c r="U113" s="34">
        <v>0.0</v>
      </c>
      <c r="V113" s="34">
        <v>0.0</v>
      </c>
      <c r="W113" s="34">
        <v>0.0</v>
      </c>
      <c r="X113" s="34">
        <v>4.0</v>
      </c>
      <c r="Y113" s="34">
        <v>0.0</v>
      </c>
      <c r="Z113" s="34">
        <v>0.0</v>
      </c>
      <c r="AA113" s="34">
        <v>0.0</v>
      </c>
      <c r="AB113" s="34">
        <v>4.0</v>
      </c>
      <c r="AC113" s="34">
        <v>0.0</v>
      </c>
      <c r="AD113" s="34">
        <v>0.0</v>
      </c>
      <c r="AE113" s="34">
        <v>0.0</v>
      </c>
      <c r="AF113" s="34">
        <v>4.0</v>
      </c>
      <c r="AG113" s="34">
        <v>0.0</v>
      </c>
      <c r="AH113" s="34">
        <v>0.0</v>
      </c>
      <c r="AI113" s="34">
        <v>0.0</v>
      </c>
      <c r="AJ113" s="34">
        <v>3.0</v>
      </c>
      <c r="AK113" s="34">
        <v>0.0</v>
      </c>
      <c r="AL113" s="34">
        <v>0.0</v>
      </c>
      <c r="AM113" s="34">
        <v>0.0</v>
      </c>
      <c r="AN113" s="34">
        <v>0.0</v>
      </c>
      <c r="AO113" s="34">
        <v>0.0</v>
      </c>
      <c r="AP113" s="34">
        <v>0.0</v>
      </c>
      <c r="AQ113" s="34">
        <v>0.0</v>
      </c>
      <c r="AR113" s="34">
        <v>3.0</v>
      </c>
      <c r="AS113" s="34">
        <v>0.0</v>
      </c>
      <c r="AT113" s="34">
        <v>0.0</v>
      </c>
      <c r="AU113" s="34">
        <v>0.0</v>
      </c>
      <c r="AV113" s="34">
        <v>3.0</v>
      </c>
      <c r="AW113" s="34">
        <v>0.0</v>
      </c>
      <c r="AX113" s="34">
        <v>0.0</v>
      </c>
      <c r="AY113" s="34">
        <v>0.0</v>
      </c>
      <c r="AZ113" s="34">
        <v>26.5</v>
      </c>
      <c r="BA113" s="34">
        <v>10.0</v>
      </c>
      <c r="BB113" s="34">
        <v>0.0</v>
      </c>
      <c r="BC113" s="34">
        <v>0.0</v>
      </c>
      <c r="BD113" s="34">
        <v>0.0</v>
      </c>
      <c r="BE113" s="34">
        <v>0.0</v>
      </c>
      <c r="BF113" s="34">
        <v>3.0</v>
      </c>
      <c r="BG113" s="34">
        <v>0.0</v>
      </c>
      <c r="BH113" s="34">
        <v>0.0</v>
      </c>
      <c r="BI113" s="34">
        <v>4.0</v>
      </c>
      <c r="BJ113" s="34">
        <v>0.0</v>
      </c>
      <c r="BK113" s="34">
        <v>0.0</v>
      </c>
      <c r="BL113" s="34">
        <v>0.0</v>
      </c>
      <c r="BM113" s="34">
        <v>20.0</v>
      </c>
      <c r="BN113" s="34">
        <v>2.0</v>
      </c>
      <c r="BO113" s="34">
        <v>0.0</v>
      </c>
      <c r="BP113" s="34">
        <v>0.0</v>
      </c>
      <c r="BQ113" s="34">
        <v>0.0</v>
      </c>
      <c r="BR113" s="34">
        <v>4.0</v>
      </c>
      <c r="BS113" s="34">
        <v>0.0</v>
      </c>
      <c r="BT113" s="34">
        <v>0.0</v>
      </c>
      <c r="BU113" s="34">
        <v>0.0</v>
      </c>
      <c r="BV113" s="34">
        <v>2.0</v>
      </c>
      <c r="BW113" s="34">
        <v>0.0</v>
      </c>
      <c r="BX113" s="34">
        <v>0.0</v>
      </c>
      <c r="BY113" s="34">
        <v>0.0</v>
      </c>
      <c r="BZ113" s="34">
        <v>2.0</v>
      </c>
      <c r="CA113" s="34">
        <v>0.0</v>
      </c>
      <c r="CB113" s="34">
        <v>0.0</v>
      </c>
      <c r="CC113" s="34">
        <v>0.0</v>
      </c>
      <c r="CD113" s="34">
        <v>0.0</v>
      </c>
      <c r="CE113" s="34">
        <v>1.0</v>
      </c>
      <c r="CF113" s="34">
        <v>0.0</v>
      </c>
      <c r="CG113" s="34">
        <v>0.0</v>
      </c>
      <c r="CH113" s="34">
        <v>2.0</v>
      </c>
      <c r="CI113" s="34">
        <v>0.0</v>
      </c>
      <c r="CJ113" s="34">
        <v>0.0</v>
      </c>
      <c r="CK113" s="34">
        <v>0.0</v>
      </c>
      <c r="CL113" s="34">
        <v>2.0</v>
      </c>
      <c r="CM113" s="34">
        <v>0.0</v>
      </c>
      <c r="CN113" s="34">
        <v>0.0</v>
      </c>
      <c r="CO113" s="34">
        <v>0.0</v>
      </c>
      <c r="CP113" s="34">
        <v>2.0</v>
      </c>
      <c r="CQ113" s="34">
        <v>0.0</v>
      </c>
      <c r="CR113" s="34">
        <v>0.0</v>
      </c>
      <c r="CS113" s="34">
        <v>0.0</v>
      </c>
      <c r="CT113" s="34">
        <v>3.0</v>
      </c>
      <c r="CU113" s="34">
        <v>0.0</v>
      </c>
      <c r="CV113" s="34">
        <v>0.0</v>
      </c>
      <c r="CW113" s="34">
        <v>0.0</v>
      </c>
      <c r="CX113" s="34">
        <v>2.0</v>
      </c>
      <c r="CY113" s="34">
        <v>0.0</v>
      </c>
      <c r="CZ113" s="34">
        <v>0.0</v>
      </c>
      <c r="DA113" s="34">
        <v>0.0</v>
      </c>
      <c r="DB113" s="34">
        <v>0.0</v>
      </c>
      <c r="DC113" s="34">
        <v>0.0</v>
      </c>
      <c r="DD113" s="34">
        <v>0.0</v>
      </c>
      <c r="DE113" s="34">
        <v>0.0</v>
      </c>
      <c r="DF113" s="34">
        <v>5.0</v>
      </c>
      <c r="DG113" s="34">
        <v>0.0</v>
      </c>
      <c r="DH113" s="34">
        <v>0.0</v>
      </c>
      <c r="DI113" s="34">
        <v>0.0</v>
      </c>
      <c r="DJ113" s="34">
        <v>26.0</v>
      </c>
      <c r="DK113" s="34">
        <v>0.0</v>
      </c>
      <c r="DL113" s="34">
        <v>0.0</v>
      </c>
      <c r="DM113" s="34">
        <v>0.0</v>
      </c>
      <c r="DN113" s="34">
        <v>0.0</v>
      </c>
      <c r="DO113" s="34">
        <v>3.0</v>
      </c>
      <c r="DP113" s="34">
        <v>0.0</v>
      </c>
      <c r="DQ113" s="34">
        <v>0.0</v>
      </c>
      <c r="DR113" s="34">
        <v>0.0</v>
      </c>
      <c r="DS113" s="34">
        <v>0.0</v>
      </c>
      <c r="DT113" s="34">
        <v>0.0</v>
      </c>
      <c r="DU113" s="34">
        <v>0.0</v>
      </c>
      <c r="DV113" s="34">
        <v>0.0</v>
      </c>
      <c r="DW113" s="34">
        <v>0.0</v>
      </c>
      <c r="DX113" s="34">
        <v>0.0</v>
      </c>
      <c r="DY113" s="34">
        <v>0.0</v>
      </c>
      <c r="DZ113" s="34">
        <v>0.0</v>
      </c>
      <c r="EA113" s="34">
        <v>0.0</v>
      </c>
      <c r="EB113" s="34">
        <v>0.0</v>
      </c>
      <c r="EC113" s="34">
        <v>0.0</v>
      </c>
      <c r="ED113" s="34">
        <v>0.0</v>
      </c>
      <c r="EE113" s="34">
        <v>0.0</v>
      </c>
      <c r="EF113" s="34">
        <v>0.0</v>
      </c>
      <c r="EG113" s="34">
        <v>0.0</v>
      </c>
      <c r="EH113" s="34">
        <v>0.0</v>
      </c>
      <c r="EI113" s="34">
        <v>3.0</v>
      </c>
      <c r="EJ113" s="34">
        <v>75.5</v>
      </c>
      <c r="EK113" s="34" t="s">
        <v>6651</v>
      </c>
    </row>
    <row r="114" ht="15.75" customHeight="1">
      <c r="A114" s="34" t="s">
        <v>3098</v>
      </c>
      <c r="B114" s="34">
        <v>111.0</v>
      </c>
      <c r="C114" s="35">
        <v>44182.0</v>
      </c>
      <c r="D114" s="35">
        <v>44193.0</v>
      </c>
      <c r="E114" s="34" t="s">
        <v>9542</v>
      </c>
      <c r="F114" s="34">
        <v>7.0900093E7</v>
      </c>
      <c r="G114" s="34" t="s">
        <v>9543</v>
      </c>
      <c r="H114" s="34">
        <v>76700.0</v>
      </c>
      <c r="I114" s="34" t="s">
        <v>86</v>
      </c>
      <c r="J114" s="34" t="s">
        <v>9544</v>
      </c>
      <c r="K114" s="34" t="s">
        <v>88</v>
      </c>
      <c r="L114" s="34" t="s">
        <v>89</v>
      </c>
      <c r="M114" s="34" t="s">
        <v>90</v>
      </c>
      <c r="N114" s="34" t="s">
        <v>218</v>
      </c>
      <c r="O114" s="34">
        <v>3.212438805E9</v>
      </c>
      <c r="P114" s="34" t="s">
        <v>9545</v>
      </c>
      <c r="Q114" s="34">
        <v>7.0900093E7</v>
      </c>
      <c r="R114" s="34" t="s">
        <v>9545</v>
      </c>
      <c r="S114" s="34">
        <v>7.0900093E7</v>
      </c>
      <c r="T114" s="34">
        <v>5.0</v>
      </c>
      <c r="U114" s="34">
        <v>0.0</v>
      </c>
      <c r="V114" s="34">
        <v>0.0</v>
      </c>
      <c r="W114" s="34">
        <v>0.0</v>
      </c>
      <c r="X114" s="34">
        <v>4.0</v>
      </c>
      <c r="Y114" s="34">
        <v>0.0</v>
      </c>
      <c r="Z114" s="34">
        <v>0.0</v>
      </c>
      <c r="AA114" s="34">
        <v>0.0</v>
      </c>
      <c r="AB114" s="34">
        <v>4.0</v>
      </c>
      <c r="AC114" s="34">
        <v>0.0</v>
      </c>
      <c r="AD114" s="34">
        <v>0.0</v>
      </c>
      <c r="AE114" s="34">
        <v>0.0</v>
      </c>
      <c r="AF114" s="34">
        <v>4.0</v>
      </c>
      <c r="AG114" s="34">
        <v>0.0</v>
      </c>
      <c r="AH114" s="34">
        <v>0.0</v>
      </c>
      <c r="AI114" s="34">
        <v>0.0</v>
      </c>
      <c r="AJ114" s="34">
        <v>3.0</v>
      </c>
      <c r="AK114" s="34">
        <v>0.0</v>
      </c>
      <c r="AL114" s="34">
        <v>0.0</v>
      </c>
      <c r="AM114" s="34">
        <v>0.0</v>
      </c>
      <c r="AN114" s="34">
        <v>0.0</v>
      </c>
      <c r="AO114" s="34">
        <v>0.0</v>
      </c>
      <c r="AP114" s="34">
        <v>0.0</v>
      </c>
      <c r="AQ114" s="34">
        <v>0.0</v>
      </c>
      <c r="AR114" s="34">
        <v>3.0</v>
      </c>
      <c r="AS114" s="34">
        <v>0.0</v>
      </c>
      <c r="AT114" s="34">
        <v>0.0</v>
      </c>
      <c r="AU114" s="34">
        <v>0.0</v>
      </c>
      <c r="AV114" s="34">
        <v>3.0</v>
      </c>
      <c r="AW114" s="34">
        <v>0.0</v>
      </c>
      <c r="AX114" s="34">
        <v>0.0</v>
      </c>
      <c r="AY114" s="34">
        <v>0.0</v>
      </c>
      <c r="AZ114" s="34">
        <v>28.0</v>
      </c>
      <c r="BA114" s="34">
        <v>10.0</v>
      </c>
      <c r="BB114" s="34">
        <v>0.0</v>
      </c>
      <c r="BC114" s="34">
        <v>0.0</v>
      </c>
      <c r="BD114" s="34">
        <v>0.0</v>
      </c>
      <c r="BE114" s="34">
        <v>0.0</v>
      </c>
      <c r="BF114" s="34">
        <v>3.0</v>
      </c>
      <c r="BG114" s="34">
        <v>0.0</v>
      </c>
      <c r="BH114" s="34">
        <v>0.0</v>
      </c>
      <c r="BI114" s="34">
        <v>4.0</v>
      </c>
      <c r="BJ114" s="34">
        <v>0.0</v>
      </c>
      <c r="BK114" s="34">
        <v>0.0</v>
      </c>
      <c r="BL114" s="34">
        <v>0.0</v>
      </c>
      <c r="BM114" s="34">
        <v>20.0</v>
      </c>
      <c r="BN114" s="34">
        <v>0.0</v>
      </c>
      <c r="BO114" s="34">
        <v>0.0</v>
      </c>
      <c r="BP114" s="34">
        <v>0.5</v>
      </c>
      <c r="BQ114" s="34">
        <v>0.0</v>
      </c>
      <c r="BR114" s="34">
        <v>4.0</v>
      </c>
      <c r="BS114" s="34">
        <v>0.0</v>
      </c>
      <c r="BT114" s="34">
        <v>0.0</v>
      </c>
      <c r="BU114" s="34">
        <v>0.0</v>
      </c>
      <c r="BV114" s="34">
        <v>2.0</v>
      </c>
      <c r="BW114" s="34">
        <v>0.0</v>
      </c>
      <c r="BX114" s="34">
        <v>0.0</v>
      </c>
      <c r="BY114" s="34">
        <v>0.0</v>
      </c>
      <c r="BZ114" s="34">
        <v>2.0</v>
      </c>
      <c r="CA114" s="34">
        <v>0.0</v>
      </c>
      <c r="CB114" s="34">
        <v>0.0</v>
      </c>
      <c r="CC114" s="34">
        <v>0.0</v>
      </c>
      <c r="CD114" s="34">
        <v>0.0</v>
      </c>
      <c r="CE114" s="34">
        <v>1.0</v>
      </c>
      <c r="CF114" s="34">
        <v>0.0</v>
      </c>
      <c r="CG114" s="34">
        <v>0.0</v>
      </c>
      <c r="CH114" s="34">
        <v>2.0</v>
      </c>
      <c r="CI114" s="34">
        <v>0.0</v>
      </c>
      <c r="CJ114" s="34">
        <v>0.0</v>
      </c>
      <c r="CK114" s="34">
        <v>0.0</v>
      </c>
      <c r="CL114" s="34">
        <v>2.0</v>
      </c>
      <c r="CM114" s="34">
        <v>0.0</v>
      </c>
      <c r="CN114" s="34">
        <v>0.0</v>
      </c>
      <c r="CO114" s="34">
        <v>0.0</v>
      </c>
      <c r="CP114" s="34">
        <v>2.0</v>
      </c>
      <c r="CQ114" s="34">
        <v>0.0</v>
      </c>
      <c r="CR114" s="34">
        <v>0.0</v>
      </c>
      <c r="CS114" s="34">
        <v>0.0</v>
      </c>
      <c r="CT114" s="34">
        <v>3.0</v>
      </c>
      <c r="CU114" s="34">
        <v>0.0</v>
      </c>
      <c r="CV114" s="34">
        <v>0.0</v>
      </c>
      <c r="CW114" s="34">
        <v>0.0</v>
      </c>
      <c r="CX114" s="34">
        <v>2.0</v>
      </c>
      <c r="CY114" s="34">
        <v>0.0</v>
      </c>
      <c r="CZ114" s="34">
        <v>0.0</v>
      </c>
      <c r="DA114" s="34">
        <v>0.0</v>
      </c>
      <c r="DB114" s="34">
        <v>0.0</v>
      </c>
      <c r="DC114" s="34">
        <v>0.0</v>
      </c>
      <c r="DD114" s="34">
        <v>0.0</v>
      </c>
      <c r="DE114" s="34">
        <v>0.0</v>
      </c>
      <c r="DF114" s="34">
        <v>5.0</v>
      </c>
      <c r="DG114" s="34">
        <v>0.0</v>
      </c>
      <c r="DH114" s="34">
        <v>0.0</v>
      </c>
      <c r="DI114" s="34">
        <v>0.0</v>
      </c>
      <c r="DJ114" s="34">
        <v>26.0</v>
      </c>
      <c r="DK114" s="34">
        <v>0.0</v>
      </c>
      <c r="DL114" s="34">
        <v>0.0</v>
      </c>
      <c r="DM114" s="34">
        <v>0.0</v>
      </c>
      <c r="DN114" s="34">
        <v>0.0</v>
      </c>
      <c r="DO114" s="34">
        <v>3.0</v>
      </c>
      <c r="DP114" s="34">
        <v>0.0</v>
      </c>
      <c r="DQ114" s="34">
        <v>0.0</v>
      </c>
      <c r="DR114" s="34">
        <v>0.0</v>
      </c>
      <c r="DS114" s="34">
        <v>0.0</v>
      </c>
      <c r="DT114" s="34">
        <v>0.0</v>
      </c>
      <c r="DU114" s="34">
        <v>0.0</v>
      </c>
      <c r="DV114" s="34">
        <v>0.0</v>
      </c>
      <c r="DW114" s="34">
        <v>0.0</v>
      </c>
      <c r="DX114" s="34">
        <v>0.0</v>
      </c>
      <c r="DY114" s="34">
        <v>0.0</v>
      </c>
      <c r="DZ114" s="34">
        <v>0.0</v>
      </c>
      <c r="EA114" s="34">
        <v>0.0</v>
      </c>
      <c r="EB114" s="34">
        <v>0.0</v>
      </c>
      <c r="EC114" s="34">
        <v>0.0</v>
      </c>
      <c r="ED114" s="34">
        <v>0.0</v>
      </c>
      <c r="EE114" s="34">
        <v>0.0</v>
      </c>
      <c r="EF114" s="34">
        <v>0.0</v>
      </c>
      <c r="EG114" s="34">
        <v>0.0</v>
      </c>
      <c r="EH114" s="34">
        <v>0.0</v>
      </c>
      <c r="EI114" s="34">
        <v>17.5</v>
      </c>
      <c r="EJ114" s="34">
        <v>91.5</v>
      </c>
      <c r="EK114" s="34" t="s">
        <v>6651</v>
      </c>
    </row>
    <row r="115" ht="15.75" customHeight="1">
      <c r="A115" s="34" t="s">
        <v>3098</v>
      </c>
      <c r="B115" s="34">
        <v>112.0</v>
      </c>
      <c r="C115" s="35">
        <v>44182.0</v>
      </c>
      <c r="D115" s="35">
        <v>44193.0</v>
      </c>
      <c r="E115" s="34" t="s">
        <v>9546</v>
      </c>
      <c r="F115" s="34">
        <v>5626221.0</v>
      </c>
      <c r="G115" s="34" t="s">
        <v>9547</v>
      </c>
      <c r="H115" s="34" t="s">
        <v>86</v>
      </c>
      <c r="I115" s="34" t="s">
        <v>86</v>
      </c>
      <c r="J115" s="34" t="s">
        <v>9548</v>
      </c>
      <c r="K115" s="34" t="s">
        <v>88</v>
      </c>
      <c r="L115" s="34" t="s">
        <v>89</v>
      </c>
      <c r="M115" s="34" t="s">
        <v>90</v>
      </c>
      <c r="N115" s="34" t="s">
        <v>218</v>
      </c>
      <c r="O115" s="34">
        <v>3.105606188E9</v>
      </c>
      <c r="P115" s="34" t="s">
        <v>9549</v>
      </c>
      <c r="Q115" s="34">
        <v>5626221.0</v>
      </c>
      <c r="R115" s="34" t="s">
        <v>9549</v>
      </c>
      <c r="S115" s="34">
        <v>5626221.0</v>
      </c>
      <c r="T115" s="34">
        <v>5.0</v>
      </c>
      <c r="U115" s="34">
        <v>0.0</v>
      </c>
      <c r="V115" s="34">
        <v>0.0</v>
      </c>
      <c r="W115" s="34">
        <v>0.0</v>
      </c>
      <c r="X115" s="34">
        <v>4.0</v>
      </c>
      <c r="Y115" s="34">
        <v>0.0</v>
      </c>
      <c r="Z115" s="34">
        <v>0.0</v>
      </c>
      <c r="AA115" s="34">
        <v>0.0</v>
      </c>
      <c r="AB115" s="34">
        <v>4.0</v>
      </c>
      <c r="AC115" s="34">
        <v>0.0</v>
      </c>
      <c r="AD115" s="34">
        <v>0.0</v>
      </c>
      <c r="AE115" s="34">
        <v>0.0</v>
      </c>
      <c r="AF115" s="34">
        <v>4.0</v>
      </c>
      <c r="AG115" s="34">
        <v>0.0</v>
      </c>
      <c r="AH115" s="34">
        <v>0.0</v>
      </c>
      <c r="AI115" s="34">
        <v>0.0</v>
      </c>
      <c r="AJ115" s="34">
        <v>3.0</v>
      </c>
      <c r="AK115" s="34">
        <v>0.0</v>
      </c>
      <c r="AL115" s="34">
        <v>0.0</v>
      </c>
      <c r="AM115" s="34">
        <v>0.0</v>
      </c>
      <c r="AN115" s="34">
        <v>0.0</v>
      </c>
      <c r="AO115" s="34">
        <v>0.0</v>
      </c>
      <c r="AP115" s="34">
        <v>0.0</v>
      </c>
      <c r="AQ115" s="34">
        <v>0.0</v>
      </c>
      <c r="AR115" s="34">
        <v>3.0</v>
      </c>
      <c r="AS115" s="34">
        <v>0.0</v>
      </c>
      <c r="AT115" s="34">
        <v>0.0</v>
      </c>
      <c r="AU115" s="34">
        <v>0.0</v>
      </c>
      <c r="AV115" s="34">
        <v>3.0</v>
      </c>
      <c r="AW115" s="34">
        <v>0.0</v>
      </c>
      <c r="AX115" s="34">
        <v>0.0</v>
      </c>
      <c r="AY115" s="34">
        <v>0.0</v>
      </c>
      <c r="AZ115" s="34">
        <v>30.0</v>
      </c>
      <c r="BA115" s="34">
        <v>10.0</v>
      </c>
      <c r="BB115" s="34">
        <v>0.0</v>
      </c>
      <c r="BC115" s="34">
        <v>0.0</v>
      </c>
      <c r="BD115" s="34">
        <v>0.0</v>
      </c>
      <c r="BE115" s="34">
        <v>0.0</v>
      </c>
      <c r="BF115" s="34">
        <v>3.0</v>
      </c>
      <c r="BG115" s="34">
        <v>0.0</v>
      </c>
      <c r="BH115" s="34">
        <v>0.0</v>
      </c>
      <c r="BI115" s="34">
        <v>4.0</v>
      </c>
      <c r="BJ115" s="34">
        <v>0.0</v>
      </c>
      <c r="BK115" s="34">
        <v>0.0</v>
      </c>
      <c r="BL115" s="34">
        <v>0.0</v>
      </c>
      <c r="BM115" s="34">
        <v>20.0</v>
      </c>
      <c r="BN115" s="34">
        <v>0.0</v>
      </c>
      <c r="BO115" s="34">
        <v>0.0</v>
      </c>
      <c r="BP115" s="34">
        <v>0.5</v>
      </c>
      <c r="BQ115" s="34">
        <v>0.0</v>
      </c>
      <c r="BR115" s="34">
        <v>4.0</v>
      </c>
      <c r="BS115" s="34">
        <v>0.0</v>
      </c>
      <c r="BT115" s="34">
        <v>0.0</v>
      </c>
      <c r="BU115" s="34">
        <v>0.0</v>
      </c>
      <c r="BV115" s="34">
        <v>2.0</v>
      </c>
      <c r="BW115" s="34">
        <v>0.0</v>
      </c>
      <c r="BX115" s="34">
        <v>0.0</v>
      </c>
      <c r="BY115" s="34">
        <v>0.0</v>
      </c>
      <c r="BZ115" s="34">
        <v>2.0</v>
      </c>
      <c r="CA115" s="34">
        <v>0.0</v>
      </c>
      <c r="CB115" s="34">
        <v>0.0</v>
      </c>
      <c r="CC115" s="34">
        <v>0.0</v>
      </c>
      <c r="CD115" s="34">
        <v>0.0</v>
      </c>
      <c r="CE115" s="34">
        <v>1.0</v>
      </c>
      <c r="CF115" s="34">
        <v>0.0</v>
      </c>
      <c r="CG115" s="34">
        <v>0.0</v>
      </c>
      <c r="CH115" s="34">
        <v>2.0</v>
      </c>
      <c r="CI115" s="34">
        <v>0.0</v>
      </c>
      <c r="CJ115" s="34">
        <v>0.0</v>
      </c>
      <c r="CK115" s="34">
        <v>0.0</v>
      </c>
      <c r="CL115" s="34">
        <v>2.0</v>
      </c>
      <c r="CM115" s="34">
        <v>0.0</v>
      </c>
      <c r="CN115" s="34">
        <v>0.0</v>
      </c>
      <c r="CO115" s="34">
        <v>0.0</v>
      </c>
      <c r="CP115" s="34">
        <v>2.0</v>
      </c>
      <c r="CQ115" s="34">
        <v>0.0</v>
      </c>
      <c r="CR115" s="34">
        <v>0.0</v>
      </c>
      <c r="CS115" s="34">
        <v>0.0</v>
      </c>
      <c r="CT115" s="34">
        <v>3.0</v>
      </c>
      <c r="CU115" s="34">
        <v>0.0</v>
      </c>
      <c r="CV115" s="34">
        <v>0.0</v>
      </c>
      <c r="CW115" s="34">
        <v>0.0</v>
      </c>
      <c r="CX115" s="34">
        <v>2.0</v>
      </c>
      <c r="CY115" s="34">
        <v>0.0</v>
      </c>
      <c r="CZ115" s="34">
        <v>0.0</v>
      </c>
      <c r="DA115" s="34">
        <v>0.0</v>
      </c>
      <c r="DB115" s="34">
        <v>0.0</v>
      </c>
      <c r="DC115" s="34">
        <v>0.0</v>
      </c>
      <c r="DD115" s="34">
        <v>0.0</v>
      </c>
      <c r="DE115" s="34">
        <v>0.0</v>
      </c>
      <c r="DF115" s="34">
        <v>5.0</v>
      </c>
      <c r="DG115" s="34">
        <v>0.0</v>
      </c>
      <c r="DH115" s="34">
        <v>0.0</v>
      </c>
      <c r="DI115" s="34">
        <v>0.0</v>
      </c>
      <c r="DJ115" s="34">
        <v>26.0</v>
      </c>
      <c r="DK115" s="34">
        <v>0.0</v>
      </c>
      <c r="DL115" s="34">
        <v>0.0</v>
      </c>
      <c r="DM115" s="34">
        <v>0.0</v>
      </c>
      <c r="DN115" s="34">
        <v>0.0</v>
      </c>
      <c r="DO115" s="34">
        <v>3.0</v>
      </c>
      <c r="DP115" s="34">
        <v>0.0</v>
      </c>
      <c r="DQ115" s="34">
        <v>0.0</v>
      </c>
      <c r="DR115" s="34">
        <v>0.0</v>
      </c>
      <c r="DS115" s="34">
        <v>0.0</v>
      </c>
      <c r="DT115" s="34">
        <v>0.0</v>
      </c>
      <c r="DU115" s="34">
        <v>0.0</v>
      </c>
      <c r="DV115" s="34">
        <v>0.0</v>
      </c>
      <c r="DW115" s="34">
        <v>0.0</v>
      </c>
      <c r="DX115" s="34">
        <v>0.0</v>
      </c>
      <c r="DY115" s="34">
        <v>0.0</v>
      </c>
      <c r="DZ115" s="34">
        <v>0.0</v>
      </c>
      <c r="EA115" s="34">
        <v>0.0</v>
      </c>
      <c r="EB115" s="34">
        <v>0.0</v>
      </c>
      <c r="EC115" s="34">
        <v>0.0</v>
      </c>
      <c r="ED115" s="34">
        <v>0.0</v>
      </c>
      <c r="EE115" s="34">
        <v>0.0</v>
      </c>
      <c r="EF115" s="34">
        <v>0.0</v>
      </c>
      <c r="EG115" s="34">
        <v>0.0</v>
      </c>
      <c r="EH115" s="34">
        <v>0.0</v>
      </c>
      <c r="EI115" s="34">
        <v>5.5</v>
      </c>
      <c r="EJ115" s="34">
        <v>81.5</v>
      </c>
      <c r="EK115" s="34" t="s">
        <v>6651</v>
      </c>
    </row>
    <row r="116" ht="15.75" customHeight="1">
      <c r="A116" s="34" t="s">
        <v>3098</v>
      </c>
      <c r="B116" s="34">
        <v>113.0</v>
      </c>
      <c r="C116" s="35">
        <v>44180.0</v>
      </c>
      <c r="D116" s="35">
        <v>44193.0</v>
      </c>
      <c r="E116" s="34" t="s">
        <v>9550</v>
      </c>
      <c r="F116" s="34">
        <v>4.4005823E7</v>
      </c>
      <c r="G116" s="34" t="s">
        <v>9551</v>
      </c>
      <c r="H116" s="34">
        <v>73676.0</v>
      </c>
      <c r="I116" s="34" t="s">
        <v>86</v>
      </c>
      <c r="J116" s="34" t="s">
        <v>9552</v>
      </c>
      <c r="K116" s="34" t="s">
        <v>88</v>
      </c>
      <c r="L116" s="34" t="s">
        <v>89</v>
      </c>
      <c r="M116" s="34" t="s">
        <v>90</v>
      </c>
      <c r="N116" s="34" t="s">
        <v>218</v>
      </c>
      <c r="O116" s="34">
        <v>3.13430467E9</v>
      </c>
      <c r="P116" s="34" t="s">
        <v>9553</v>
      </c>
      <c r="Q116" s="34">
        <v>4.4005823E7</v>
      </c>
      <c r="R116" s="34" t="s">
        <v>9553</v>
      </c>
      <c r="S116" s="34">
        <v>4.4005823E7</v>
      </c>
      <c r="T116" s="34">
        <v>5.0</v>
      </c>
      <c r="U116" s="34">
        <v>0.0</v>
      </c>
      <c r="V116" s="34">
        <v>0.0</v>
      </c>
      <c r="W116" s="34">
        <v>0.0</v>
      </c>
      <c r="X116" s="34">
        <v>4.0</v>
      </c>
      <c r="Y116" s="34">
        <v>0.0</v>
      </c>
      <c r="Z116" s="34">
        <v>0.0</v>
      </c>
      <c r="AA116" s="34">
        <v>0.0</v>
      </c>
      <c r="AB116" s="34">
        <v>4.0</v>
      </c>
      <c r="AC116" s="34">
        <v>0.0</v>
      </c>
      <c r="AD116" s="34">
        <v>0.0</v>
      </c>
      <c r="AE116" s="34">
        <v>0.0</v>
      </c>
      <c r="AF116" s="34">
        <v>4.0</v>
      </c>
      <c r="AG116" s="34">
        <v>0.0</v>
      </c>
      <c r="AH116" s="34">
        <v>0.0</v>
      </c>
      <c r="AI116" s="34">
        <v>0.0</v>
      </c>
      <c r="AJ116" s="34">
        <v>3.0</v>
      </c>
      <c r="AK116" s="34">
        <v>0.0</v>
      </c>
      <c r="AL116" s="34">
        <v>0.0</v>
      </c>
      <c r="AM116" s="34">
        <v>0.0</v>
      </c>
      <c r="AN116" s="34">
        <v>0.0</v>
      </c>
      <c r="AO116" s="34">
        <v>0.0</v>
      </c>
      <c r="AP116" s="34">
        <v>0.0</v>
      </c>
      <c r="AQ116" s="34">
        <v>0.0</v>
      </c>
      <c r="AR116" s="34">
        <v>0.0</v>
      </c>
      <c r="AS116" s="34">
        <v>1.5</v>
      </c>
      <c r="AT116" s="34">
        <v>0.0</v>
      </c>
      <c r="AU116" s="34">
        <v>0.0</v>
      </c>
      <c r="AV116" s="34">
        <v>3.0</v>
      </c>
      <c r="AW116" s="34">
        <v>0.0</v>
      </c>
      <c r="AX116" s="34">
        <v>0.0</v>
      </c>
      <c r="AY116" s="34">
        <v>0.0</v>
      </c>
      <c r="AZ116" s="34">
        <v>28.0</v>
      </c>
      <c r="BA116" s="34">
        <v>10.0</v>
      </c>
      <c r="BB116" s="34">
        <v>0.0</v>
      </c>
      <c r="BC116" s="34">
        <v>0.0</v>
      </c>
      <c r="BD116" s="34">
        <v>0.0</v>
      </c>
      <c r="BE116" s="34">
        <v>0.0</v>
      </c>
      <c r="BF116" s="34">
        <v>3.0</v>
      </c>
      <c r="BG116" s="34">
        <v>0.0</v>
      </c>
      <c r="BH116" s="34">
        <v>0.0</v>
      </c>
      <c r="BI116" s="34">
        <v>4.0</v>
      </c>
      <c r="BJ116" s="34">
        <v>0.0</v>
      </c>
      <c r="BK116" s="34">
        <v>0.0</v>
      </c>
      <c r="BL116" s="34">
        <v>0.0</v>
      </c>
      <c r="BM116" s="34">
        <v>20.0</v>
      </c>
      <c r="BN116" s="34">
        <v>0.0</v>
      </c>
      <c r="BO116" s="34">
        <v>0.0</v>
      </c>
      <c r="BP116" s="34">
        <v>0.5</v>
      </c>
      <c r="BQ116" s="34">
        <v>0.0</v>
      </c>
      <c r="BR116" s="34">
        <v>4.0</v>
      </c>
      <c r="BS116" s="34">
        <v>0.0</v>
      </c>
      <c r="BT116" s="34">
        <v>0.0</v>
      </c>
      <c r="BU116" s="34">
        <v>0.0</v>
      </c>
      <c r="BV116" s="34">
        <v>2.0</v>
      </c>
      <c r="BW116" s="34">
        <v>0.0</v>
      </c>
      <c r="BX116" s="34">
        <v>0.0</v>
      </c>
      <c r="BY116" s="34">
        <v>0.0</v>
      </c>
      <c r="BZ116" s="34">
        <v>2.0</v>
      </c>
      <c r="CA116" s="34">
        <v>0.0</v>
      </c>
      <c r="CB116" s="34">
        <v>0.0</v>
      </c>
      <c r="CC116" s="34">
        <v>0.0</v>
      </c>
      <c r="CD116" s="34">
        <v>0.0</v>
      </c>
      <c r="CE116" s="34">
        <v>1.0</v>
      </c>
      <c r="CF116" s="34">
        <v>0.0</v>
      </c>
      <c r="CG116" s="34">
        <v>0.0</v>
      </c>
      <c r="CH116" s="34">
        <v>2.0</v>
      </c>
      <c r="CI116" s="34">
        <v>0.0</v>
      </c>
      <c r="CJ116" s="34">
        <v>0.0</v>
      </c>
      <c r="CK116" s="34">
        <v>0.0</v>
      </c>
      <c r="CL116" s="34">
        <v>2.0</v>
      </c>
      <c r="CM116" s="34">
        <v>0.0</v>
      </c>
      <c r="CN116" s="34">
        <v>0.0</v>
      </c>
      <c r="CO116" s="34">
        <v>0.0</v>
      </c>
      <c r="CP116" s="34">
        <v>2.0</v>
      </c>
      <c r="CQ116" s="34">
        <v>0.0</v>
      </c>
      <c r="CR116" s="34">
        <v>0.0</v>
      </c>
      <c r="CS116" s="34">
        <v>0.0</v>
      </c>
      <c r="CT116" s="34">
        <v>3.0</v>
      </c>
      <c r="CU116" s="34">
        <v>0.0</v>
      </c>
      <c r="CV116" s="34">
        <v>0.0</v>
      </c>
      <c r="CW116" s="34">
        <v>0.0</v>
      </c>
      <c r="CX116" s="34">
        <v>2.0</v>
      </c>
      <c r="CY116" s="34">
        <v>0.0</v>
      </c>
      <c r="CZ116" s="34">
        <v>0.0</v>
      </c>
      <c r="DA116" s="34">
        <v>0.0</v>
      </c>
      <c r="DB116" s="34">
        <v>0.0</v>
      </c>
      <c r="DC116" s="34">
        <v>0.0</v>
      </c>
      <c r="DD116" s="34">
        <v>0.0</v>
      </c>
      <c r="DE116" s="34">
        <v>0.0</v>
      </c>
      <c r="DF116" s="34">
        <v>5.0</v>
      </c>
      <c r="DG116" s="34">
        <v>0.0</v>
      </c>
      <c r="DH116" s="34">
        <v>0.0</v>
      </c>
      <c r="DI116" s="34">
        <v>0.0</v>
      </c>
      <c r="DJ116" s="34">
        <v>24.0</v>
      </c>
      <c r="DK116" s="34">
        <v>0.0</v>
      </c>
      <c r="DL116" s="34">
        <v>0.0</v>
      </c>
      <c r="DM116" s="34">
        <v>0.0</v>
      </c>
      <c r="DN116" s="34">
        <v>0.0</v>
      </c>
      <c r="DO116" s="34">
        <v>3.0</v>
      </c>
      <c r="DP116" s="34">
        <v>0.0</v>
      </c>
      <c r="DQ116" s="34">
        <v>0.0</v>
      </c>
      <c r="DR116" s="34">
        <v>0.0</v>
      </c>
      <c r="DS116" s="34">
        <v>0.0</v>
      </c>
      <c r="DT116" s="34">
        <v>0.0</v>
      </c>
      <c r="DU116" s="34">
        <v>0.0</v>
      </c>
      <c r="DV116" s="34">
        <v>0.0</v>
      </c>
      <c r="DW116" s="34">
        <v>0.0</v>
      </c>
      <c r="DX116" s="34">
        <v>0.0</v>
      </c>
      <c r="DY116" s="34">
        <v>0.0</v>
      </c>
      <c r="DZ116" s="34">
        <v>0.0</v>
      </c>
      <c r="EA116" s="34">
        <v>0.0</v>
      </c>
      <c r="EB116" s="34">
        <v>0.0</v>
      </c>
      <c r="EC116" s="34">
        <v>0.0</v>
      </c>
      <c r="ED116" s="34">
        <v>0.0</v>
      </c>
      <c r="EE116" s="34">
        <v>0.0</v>
      </c>
      <c r="EF116" s="34">
        <v>0.0</v>
      </c>
      <c r="EG116" s="34">
        <v>0.0</v>
      </c>
      <c r="EH116" s="34">
        <v>0.0</v>
      </c>
      <c r="EI116" s="34">
        <v>12.5</v>
      </c>
      <c r="EJ116" s="34">
        <v>84.5</v>
      </c>
      <c r="EK116" s="34" t="s">
        <v>6651</v>
      </c>
    </row>
    <row r="117" ht="15.75" customHeight="1">
      <c r="A117" s="34" t="s">
        <v>3098</v>
      </c>
      <c r="B117" s="34">
        <v>114.0</v>
      </c>
      <c r="C117" s="35">
        <v>44180.0</v>
      </c>
      <c r="D117" s="35">
        <v>44193.0</v>
      </c>
      <c r="E117" s="34" t="s">
        <v>9554</v>
      </c>
      <c r="F117" s="34">
        <v>4.3786705E7</v>
      </c>
      <c r="G117" s="34" t="s">
        <v>9555</v>
      </c>
      <c r="H117" s="34">
        <v>80149.0</v>
      </c>
      <c r="I117" s="34" t="s">
        <v>86</v>
      </c>
      <c r="J117" s="34" t="s">
        <v>9556</v>
      </c>
      <c r="K117" s="34" t="s">
        <v>88</v>
      </c>
      <c r="L117" s="34" t="s">
        <v>89</v>
      </c>
      <c r="M117" s="34" t="s">
        <v>90</v>
      </c>
      <c r="N117" s="34" t="s">
        <v>218</v>
      </c>
      <c r="O117" s="34">
        <v>3.13430467E9</v>
      </c>
      <c r="P117" s="34" t="s">
        <v>9557</v>
      </c>
      <c r="Q117" s="34">
        <v>4.3786705E7</v>
      </c>
      <c r="R117" s="34" t="s">
        <v>9557</v>
      </c>
      <c r="S117" s="34">
        <v>4.3786705E7</v>
      </c>
      <c r="T117" s="34">
        <v>5.0</v>
      </c>
      <c r="U117" s="34">
        <v>0.0</v>
      </c>
      <c r="V117" s="34">
        <v>0.0</v>
      </c>
      <c r="W117" s="34">
        <v>0.0</v>
      </c>
      <c r="X117" s="34">
        <v>4.0</v>
      </c>
      <c r="Y117" s="34">
        <v>0.0</v>
      </c>
      <c r="Z117" s="34">
        <v>0.0</v>
      </c>
      <c r="AA117" s="34">
        <v>0.0</v>
      </c>
      <c r="AB117" s="34">
        <v>4.0</v>
      </c>
      <c r="AC117" s="34">
        <v>0.0</v>
      </c>
      <c r="AD117" s="34">
        <v>0.0</v>
      </c>
      <c r="AE117" s="34">
        <v>0.0</v>
      </c>
      <c r="AF117" s="34">
        <v>4.0</v>
      </c>
      <c r="AG117" s="34">
        <v>0.0</v>
      </c>
      <c r="AH117" s="34">
        <v>0.0</v>
      </c>
      <c r="AI117" s="34">
        <v>0.0</v>
      </c>
      <c r="AJ117" s="34">
        <v>3.0</v>
      </c>
      <c r="AK117" s="34">
        <v>0.0</v>
      </c>
      <c r="AL117" s="34">
        <v>0.0</v>
      </c>
      <c r="AM117" s="34">
        <v>0.0</v>
      </c>
      <c r="AN117" s="34">
        <v>0.0</v>
      </c>
      <c r="AO117" s="34">
        <v>0.0</v>
      </c>
      <c r="AP117" s="34">
        <v>0.0</v>
      </c>
      <c r="AQ117" s="34">
        <v>0.0</v>
      </c>
      <c r="AR117" s="34">
        <v>0.0</v>
      </c>
      <c r="AS117" s="34">
        <v>1.5</v>
      </c>
      <c r="AT117" s="34">
        <v>0.0</v>
      </c>
      <c r="AU117" s="34">
        <v>0.0</v>
      </c>
      <c r="AV117" s="34">
        <v>3.0</v>
      </c>
      <c r="AW117" s="34">
        <v>0.0</v>
      </c>
      <c r="AX117" s="34">
        <v>0.0</v>
      </c>
      <c r="AY117" s="34">
        <v>0.0</v>
      </c>
      <c r="AZ117" s="34">
        <v>30.0</v>
      </c>
      <c r="BA117" s="34">
        <v>10.0</v>
      </c>
      <c r="BB117" s="34">
        <v>0.0</v>
      </c>
      <c r="BC117" s="34">
        <v>0.0</v>
      </c>
      <c r="BD117" s="34">
        <v>0.0</v>
      </c>
      <c r="BE117" s="34">
        <v>0.0</v>
      </c>
      <c r="BF117" s="34">
        <v>3.0</v>
      </c>
      <c r="BG117" s="34">
        <v>0.0</v>
      </c>
      <c r="BH117" s="34">
        <v>0.0</v>
      </c>
      <c r="BI117" s="34">
        <v>4.0</v>
      </c>
      <c r="BJ117" s="34">
        <v>0.0</v>
      </c>
      <c r="BK117" s="34">
        <v>0.0</v>
      </c>
      <c r="BL117" s="34">
        <v>0.0</v>
      </c>
      <c r="BM117" s="34">
        <v>20.0</v>
      </c>
      <c r="BN117" s="34">
        <v>0.0</v>
      </c>
      <c r="BO117" s="34">
        <v>0.0</v>
      </c>
      <c r="BP117" s="34">
        <v>0.5</v>
      </c>
      <c r="BQ117" s="34">
        <v>0.0</v>
      </c>
      <c r="BR117" s="34">
        <v>4.0</v>
      </c>
      <c r="BS117" s="34">
        <v>0.0</v>
      </c>
      <c r="BT117" s="34">
        <v>0.0</v>
      </c>
      <c r="BU117" s="34">
        <v>0.0</v>
      </c>
      <c r="BV117" s="34">
        <v>2.0</v>
      </c>
      <c r="BW117" s="34">
        <v>0.0</v>
      </c>
      <c r="BX117" s="34">
        <v>0.0</v>
      </c>
      <c r="BY117" s="34">
        <v>0.0</v>
      </c>
      <c r="BZ117" s="34">
        <v>2.0</v>
      </c>
      <c r="CA117" s="34">
        <v>0.0</v>
      </c>
      <c r="CB117" s="34">
        <v>0.0</v>
      </c>
      <c r="CC117" s="34">
        <v>0.0</v>
      </c>
      <c r="CD117" s="34">
        <v>0.0</v>
      </c>
      <c r="CE117" s="34">
        <v>1.0</v>
      </c>
      <c r="CF117" s="34">
        <v>0.0</v>
      </c>
      <c r="CG117" s="34">
        <v>0.0</v>
      </c>
      <c r="CH117" s="34">
        <v>2.0</v>
      </c>
      <c r="CI117" s="34">
        <v>0.0</v>
      </c>
      <c r="CJ117" s="34">
        <v>0.0</v>
      </c>
      <c r="CK117" s="34">
        <v>0.0</v>
      </c>
      <c r="CL117" s="34">
        <v>2.0</v>
      </c>
      <c r="CM117" s="34">
        <v>0.0</v>
      </c>
      <c r="CN117" s="34">
        <v>0.0</v>
      </c>
      <c r="CO117" s="34">
        <v>0.0</v>
      </c>
      <c r="CP117" s="34">
        <v>2.0</v>
      </c>
      <c r="CQ117" s="34">
        <v>0.0</v>
      </c>
      <c r="CR117" s="34">
        <v>0.0</v>
      </c>
      <c r="CS117" s="34">
        <v>0.0</v>
      </c>
      <c r="CT117" s="34">
        <v>3.0</v>
      </c>
      <c r="CU117" s="34">
        <v>0.0</v>
      </c>
      <c r="CV117" s="34">
        <v>0.0</v>
      </c>
      <c r="CW117" s="34">
        <v>0.0</v>
      </c>
      <c r="CX117" s="34">
        <v>2.0</v>
      </c>
      <c r="CY117" s="34">
        <v>0.0</v>
      </c>
      <c r="CZ117" s="34">
        <v>0.0</v>
      </c>
      <c r="DA117" s="34">
        <v>0.0</v>
      </c>
      <c r="DB117" s="34">
        <v>0.0</v>
      </c>
      <c r="DC117" s="34">
        <v>0.0</v>
      </c>
      <c r="DD117" s="34">
        <v>0.0</v>
      </c>
      <c r="DE117" s="34">
        <v>0.0</v>
      </c>
      <c r="DF117" s="34">
        <v>5.0</v>
      </c>
      <c r="DG117" s="34">
        <v>0.0</v>
      </c>
      <c r="DH117" s="34">
        <v>0.0</v>
      </c>
      <c r="DI117" s="34">
        <v>0.0</v>
      </c>
      <c r="DJ117" s="34">
        <v>24.0</v>
      </c>
      <c r="DK117" s="34">
        <v>0.0</v>
      </c>
      <c r="DL117" s="34">
        <v>0.0</v>
      </c>
      <c r="DM117" s="34">
        <v>0.0</v>
      </c>
      <c r="DN117" s="34">
        <v>0.0</v>
      </c>
      <c r="DO117" s="34">
        <v>3.0</v>
      </c>
      <c r="DP117" s="34">
        <v>0.0</v>
      </c>
      <c r="DQ117" s="34">
        <v>0.0</v>
      </c>
      <c r="DR117" s="34">
        <v>0.0</v>
      </c>
      <c r="DS117" s="34">
        <v>0.0</v>
      </c>
      <c r="DT117" s="34">
        <v>0.0</v>
      </c>
      <c r="DU117" s="34">
        <v>0.0</v>
      </c>
      <c r="DV117" s="34">
        <v>0.0</v>
      </c>
      <c r="DW117" s="34">
        <v>0.0</v>
      </c>
      <c r="DX117" s="34">
        <v>0.0</v>
      </c>
      <c r="DY117" s="34">
        <v>0.0</v>
      </c>
      <c r="DZ117" s="34">
        <v>0.0</v>
      </c>
      <c r="EA117" s="34">
        <v>0.0</v>
      </c>
      <c r="EB117" s="34">
        <v>0.0</v>
      </c>
      <c r="EC117" s="34">
        <v>0.0</v>
      </c>
      <c r="ED117" s="34">
        <v>0.0</v>
      </c>
      <c r="EE117" s="34">
        <v>0.0</v>
      </c>
      <c r="EF117" s="34">
        <v>0.0</v>
      </c>
      <c r="EG117" s="34">
        <v>0.0</v>
      </c>
      <c r="EH117" s="34">
        <v>0.0</v>
      </c>
      <c r="EI117" s="34">
        <v>14.5</v>
      </c>
      <c r="EJ117" s="34">
        <v>88.5</v>
      </c>
      <c r="EK117" s="34" t="s">
        <v>6651</v>
      </c>
    </row>
    <row r="118" ht="15.75" customHeight="1">
      <c r="A118" s="34" t="s">
        <v>3098</v>
      </c>
      <c r="B118" s="34">
        <v>115.0</v>
      </c>
      <c r="C118" s="35">
        <v>44179.0</v>
      </c>
      <c r="D118" s="35">
        <v>44193.0</v>
      </c>
      <c r="E118" s="34" t="s">
        <v>9558</v>
      </c>
      <c r="F118" s="34">
        <v>1.057589597E9</v>
      </c>
      <c r="G118" s="34" t="s">
        <v>9559</v>
      </c>
      <c r="H118" s="34">
        <v>80959.0</v>
      </c>
      <c r="I118" s="34" t="s">
        <v>86</v>
      </c>
      <c r="J118" s="34" t="s">
        <v>9560</v>
      </c>
      <c r="K118" s="34" t="s">
        <v>88</v>
      </c>
      <c r="L118" s="34" t="s">
        <v>89</v>
      </c>
      <c r="M118" s="34" t="s">
        <v>90</v>
      </c>
      <c r="N118" s="34" t="s">
        <v>218</v>
      </c>
      <c r="O118" s="34">
        <v>3.214933646E9</v>
      </c>
      <c r="P118" s="34" t="s">
        <v>9561</v>
      </c>
      <c r="Q118" s="34">
        <v>1.057589597E9</v>
      </c>
      <c r="R118" s="34" t="s">
        <v>9561</v>
      </c>
      <c r="S118" s="34">
        <v>1.057589597E9</v>
      </c>
      <c r="T118" s="34">
        <v>5.0</v>
      </c>
      <c r="U118" s="34">
        <v>0.0</v>
      </c>
      <c r="V118" s="34">
        <v>0.0</v>
      </c>
      <c r="W118" s="34">
        <v>0.0</v>
      </c>
      <c r="X118" s="34">
        <v>4.0</v>
      </c>
      <c r="Y118" s="34">
        <v>0.0</v>
      </c>
      <c r="Z118" s="34">
        <v>0.0</v>
      </c>
      <c r="AA118" s="34">
        <v>0.0</v>
      </c>
      <c r="AB118" s="34">
        <v>4.0</v>
      </c>
      <c r="AC118" s="34">
        <v>0.0</v>
      </c>
      <c r="AD118" s="34">
        <v>0.0</v>
      </c>
      <c r="AE118" s="34">
        <v>0.0</v>
      </c>
      <c r="AF118" s="34">
        <v>4.0</v>
      </c>
      <c r="AG118" s="34">
        <v>0.0</v>
      </c>
      <c r="AH118" s="34">
        <v>0.0</v>
      </c>
      <c r="AI118" s="34">
        <v>0.0</v>
      </c>
      <c r="AJ118" s="34">
        <v>3.0</v>
      </c>
      <c r="AK118" s="34">
        <v>0.0</v>
      </c>
      <c r="AL118" s="34">
        <v>0.0</v>
      </c>
      <c r="AM118" s="34">
        <v>0.0</v>
      </c>
      <c r="AN118" s="34">
        <v>0.0</v>
      </c>
      <c r="AO118" s="34">
        <v>0.0</v>
      </c>
      <c r="AP118" s="34">
        <v>0.0</v>
      </c>
      <c r="AQ118" s="34">
        <v>0.0</v>
      </c>
      <c r="AR118" s="34">
        <v>0.0</v>
      </c>
      <c r="AS118" s="34">
        <v>1.5</v>
      </c>
      <c r="AT118" s="34">
        <v>0.0</v>
      </c>
      <c r="AU118" s="34">
        <v>0.0</v>
      </c>
      <c r="AV118" s="34">
        <v>3.0</v>
      </c>
      <c r="AW118" s="34">
        <v>0.0</v>
      </c>
      <c r="AX118" s="34">
        <v>0.0</v>
      </c>
      <c r="AY118" s="34">
        <v>0.0</v>
      </c>
      <c r="AZ118" s="34">
        <v>28.5</v>
      </c>
      <c r="BA118" s="34">
        <v>10.0</v>
      </c>
      <c r="BB118" s="34">
        <v>0.0</v>
      </c>
      <c r="BC118" s="34">
        <v>0.0</v>
      </c>
      <c r="BD118" s="34">
        <v>0.0</v>
      </c>
      <c r="BE118" s="34">
        <v>0.0</v>
      </c>
      <c r="BF118" s="34">
        <v>3.0</v>
      </c>
      <c r="BG118" s="34">
        <v>0.0</v>
      </c>
      <c r="BH118" s="34">
        <v>0.0</v>
      </c>
      <c r="BI118" s="34">
        <v>4.0</v>
      </c>
      <c r="BJ118" s="34">
        <v>0.0</v>
      </c>
      <c r="BK118" s="34">
        <v>0.0</v>
      </c>
      <c r="BL118" s="34">
        <v>0.0</v>
      </c>
      <c r="BM118" s="34">
        <v>20.0</v>
      </c>
      <c r="BN118" s="34">
        <v>0.0</v>
      </c>
      <c r="BO118" s="34">
        <v>1.0</v>
      </c>
      <c r="BP118" s="34">
        <v>0.0</v>
      </c>
      <c r="BQ118" s="34">
        <v>0.0</v>
      </c>
      <c r="BR118" s="34">
        <v>4.0</v>
      </c>
      <c r="BS118" s="34">
        <v>0.0</v>
      </c>
      <c r="BT118" s="34">
        <v>0.0</v>
      </c>
      <c r="BU118" s="34">
        <v>0.0</v>
      </c>
      <c r="BV118" s="34">
        <v>2.0</v>
      </c>
      <c r="BW118" s="34">
        <v>0.0</v>
      </c>
      <c r="BX118" s="34">
        <v>0.0</v>
      </c>
      <c r="BY118" s="34">
        <v>0.0</v>
      </c>
      <c r="BZ118" s="34">
        <v>2.0</v>
      </c>
      <c r="CA118" s="34">
        <v>0.0</v>
      </c>
      <c r="CB118" s="34">
        <v>0.0</v>
      </c>
      <c r="CC118" s="34">
        <v>0.0</v>
      </c>
      <c r="CD118" s="34">
        <v>0.0</v>
      </c>
      <c r="CE118" s="34">
        <v>1.0</v>
      </c>
      <c r="CF118" s="34">
        <v>0.0</v>
      </c>
      <c r="CG118" s="34">
        <v>0.0</v>
      </c>
      <c r="CH118" s="34">
        <v>2.0</v>
      </c>
      <c r="CI118" s="34">
        <v>0.0</v>
      </c>
      <c r="CJ118" s="34">
        <v>0.0</v>
      </c>
      <c r="CK118" s="34">
        <v>0.0</v>
      </c>
      <c r="CL118" s="34">
        <v>2.0</v>
      </c>
      <c r="CM118" s="34">
        <v>0.0</v>
      </c>
      <c r="CN118" s="34">
        <v>0.0</v>
      </c>
      <c r="CO118" s="34">
        <v>0.0</v>
      </c>
      <c r="CP118" s="34">
        <v>2.0</v>
      </c>
      <c r="CQ118" s="34">
        <v>0.0</v>
      </c>
      <c r="CR118" s="34">
        <v>0.0</v>
      </c>
      <c r="CS118" s="34">
        <v>0.0</v>
      </c>
      <c r="CT118" s="34">
        <v>3.0</v>
      </c>
      <c r="CU118" s="34">
        <v>0.0</v>
      </c>
      <c r="CV118" s="34">
        <v>0.0</v>
      </c>
      <c r="CW118" s="34">
        <v>0.0</v>
      </c>
      <c r="CX118" s="34">
        <v>2.0</v>
      </c>
      <c r="CY118" s="34">
        <v>0.0</v>
      </c>
      <c r="CZ118" s="34">
        <v>0.0</v>
      </c>
      <c r="DA118" s="34">
        <v>0.0</v>
      </c>
      <c r="DB118" s="34">
        <v>0.0</v>
      </c>
      <c r="DC118" s="34">
        <v>0.0</v>
      </c>
      <c r="DD118" s="34">
        <v>0.0</v>
      </c>
      <c r="DE118" s="34">
        <v>0.0</v>
      </c>
      <c r="DF118" s="34">
        <v>5.0</v>
      </c>
      <c r="DG118" s="34">
        <v>0.0</v>
      </c>
      <c r="DH118" s="34">
        <v>0.0</v>
      </c>
      <c r="DI118" s="34">
        <v>0.0</v>
      </c>
      <c r="DJ118" s="34">
        <v>24.0</v>
      </c>
      <c r="DK118" s="34">
        <v>0.0</v>
      </c>
      <c r="DL118" s="34">
        <v>0.0</v>
      </c>
      <c r="DM118" s="34">
        <v>0.0</v>
      </c>
      <c r="DN118" s="34">
        <v>0.0</v>
      </c>
      <c r="DO118" s="34">
        <v>3.0</v>
      </c>
      <c r="DP118" s="34">
        <v>0.0</v>
      </c>
      <c r="DQ118" s="34">
        <v>0.0</v>
      </c>
      <c r="DR118" s="34">
        <v>0.0</v>
      </c>
      <c r="DS118" s="34">
        <v>0.0</v>
      </c>
      <c r="DT118" s="34">
        <v>0.0</v>
      </c>
      <c r="DU118" s="34">
        <v>0.0</v>
      </c>
      <c r="DV118" s="34">
        <v>0.0</v>
      </c>
      <c r="DW118" s="34">
        <v>0.0</v>
      </c>
      <c r="DX118" s="34">
        <v>0.0</v>
      </c>
      <c r="DY118" s="34">
        <v>0.0</v>
      </c>
      <c r="DZ118" s="34">
        <v>0.0</v>
      </c>
      <c r="EA118" s="34">
        <v>0.0</v>
      </c>
      <c r="EB118" s="34">
        <v>0.0</v>
      </c>
      <c r="EC118" s="34">
        <v>0.0</v>
      </c>
      <c r="ED118" s="34">
        <v>0.0</v>
      </c>
      <c r="EE118" s="34">
        <v>0.0</v>
      </c>
      <c r="EF118" s="34">
        <v>0.0</v>
      </c>
      <c r="EG118" s="34">
        <v>0.0</v>
      </c>
      <c r="EH118" s="34">
        <v>0.0</v>
      </c>
      <c r="EI118" s="34">
        <v>13.0</v>
      </c>
      <c r="EJ118" s="34">
        <v>85.5</v>
      </c>
      <c r="EK118" s="34" t="s">
        <v>6651</v>
      </c>
    </row>
    <row r="119" ht="15.75" customHeight="1">
      <c r="A119" s="34" t="s">
        <v>3098</v>
      </c>
      <c r="B119" s="34">
        <v>116.0</v>
      </c>
      <c r="C119" s="35">
        <v>44180.0</v>
      </c>
      <c r="D119" s="35">
        <v>44193.0</v>
      </c>
      <c r="E119" s="34" t="s">
        <v>9562</v>
      </c>
      <c r="F119" s="34" t="s">
        <v>9563</v>
      </c>
      <c r="G119" s="34" t="s">
        <v>9564</v>
      </c>
      <c r="H119" s="34" t="s">
        <v>86</v>
      </c>
      <c r="I119" s="34" t="s">
        <v>86</v>
      </c>
      <c r="J119" s="34" t="s">
        <v>9565</v>
      </c>
      <c r="K119" s="34" t="s">
        <v>88</v>
      </c>
      <c r="L119" s="34" t="s">
        <v>89</v>
      </c>
      <c r="M119" s="34" t="s">
        <v>90</v>
      </c>
      <c r="N119" s="34" t="s">
        <v>218</v>
      </c>
      <c r="O119" s="34">
        <v>3.204074589E9</v>
      </c>
      <c r="P119" s="34" t="s">
        <v>9566</v>
      </c>
      <c r="Q119" s="34">
        <v>1.4253136E7</v>
      </c>
      <c r="R119" s="34" t="s">
        <v>9566</v>
      </c>
      <c r="S119" s="34">
        <v>1.4253136E7</v>
      </c>
      <c r="T119" s="34">
        <v>5.0</v>
      </c>
      <c r="U119" s="34">
        <v>0.0</v>
      </c>
      <c r="V119" s="34">
        <v>0.0</v>
      </c>
      <c r="W119" s="34">
        <v>0.0</v>
      </c>
      <c r="X119" s="34">
        <v>4.0</v>
      </c>
      <c r="Y119" s="34">
        <v>0.0</v>
      </c>
      <c r="Z119" s="34">
        <v>0.0</v>
      </c>
      <c r="AA119" s="34">
        <v>0.0</v>
      </c>
      <c r="AB119" s="34">
        <v>4.0</v>
      </c>
      <c r="AC119" s="34">
        <v>0.0</v>
      </c>
      <c r="AD119" s="34">
        <v>0.0</v>
      </c>
      <c r="AE119" s="34">
        <v>0.0</v>
      </c>
      <c r="AF119" s="34">
        <v>4.0</v>
      </c>
      <c r="AG119" s="34">
        <v>0.0</v>
      </c>
      <c r="AH119" s="34">
        <v>0.0</v>
      </c>
      <c r="AI119" s="34">
        <v>0.0</v>
      </c>
      <c r="AJ119" s="34">
        <v>3.0</v>
      </c>
      <c r="AK119" s="34">
        <v>0.0</v>
      </c>
      <c r="AL119" s="34">
        <v>0.0</v>
      </c>
      <c r="AM119" s="34">
        <v>0.0</v>
      </c>
      <c r="AN119" s="34">
        <v>0.0</v>
      </c>
      <c r="AO119" s="34">
        <v>0.0</v>
      </c>
      <c r="AP119" s="34">
        <v>0.0</v>
      </c>
      <c r="AQ119" s="34">
        <v>0.0</v>
      </c>
      <c r="AR119" s="34">
        <v>0.0</v>
      </c>
      <c r="AS119" s="34">
        <v>1.5</v>
      </c>
      <c r="AT119" s="34">
        <v>0.0</v>
      </c>
      <c r="AU119" s="34">
        <v>0.0</v>
      </c>
      <c r="AV119" s="34">
        <v>3.0</v>
      </c>
      <c r="AW119" s="34">
        <v>0.0</v>
      </c>
      <c r="AX119" s="34">
        <v>0.0</v>
      </c>
      <c r="AY119" s="34">
        <v>0.0</v>
      </c>
      <c r="AZ119" s="34">
        <v>30.0</v>
      </c>
      <c r="BA119" s="34">
        <v>10.0</v>
      </c>
      <c r="BB119" s="34">
        <v>0.0</v>
      </c>
      <c r="BC119" s="34">
        <v>0.0</v>
      </c>
      <c r="BD119" s="34">
        <v>0.0</v>
      </c>
      <c r="BE119" s="34">
        <v>0.0</v>
      </c>
      <c r="BF119" s="34">
        <v>3.0</v>
      </c>
      <c r="BG119" s="34">
        <v>0.0</v>
      </c>
      <c r="BH119" s="34">
        <v>0.0</v>
      </c>
      <c r="BI119" s="34">
        <v>4.0</v>
      </c>
      <c r="BJ119" s="34">
        <v>0.0</v>
      </c>
      <c r="BK119" s="34">
        <v>0.0</v>
      </c>
      <c r="BL119" s="34">
        <v>0.0</v>
      </c>
      <c r="BM119" s="34">
        <v>20.0</v>
      </c>
      <c r="BN119" s="34">
        <v>0.0</v>
      </c>
      <c r="BO119" s="34">
        <v>1.0</v>
      </c>
      <c r="BP119" s="34">
        <v>0.0</v>
      </c>
      <c r="BQ119" s="34">
        <v>0.0</v>
      </c>
      <c r="BR119" s="34">
        <v>4.0</v>
      </c>
      <c r="BS119" s="34">
        <v>0.0</v>
      </c>
      <c r="BT119" s="34">
        <v>0.0</v>
      </c>
      <c r="BU119" s="34">
        <v>0.0</v>
      </c>
      <c r="BV119" s="34">
        <v>2.0</v>
      </c>
      <c r="BW119" s="34">
        <v>0.0</v>
      </c>
      <c r="BX119" s="34">
        <v>0.0</v>
      </c>
      <c r="BY119" s="34">
        <v>0.0</v>
      </c>
      <c r="BZ119" s="34">
        <v>2.0</v>
      </c>
      <c r="CA119" s="34">
        <v>0.0</v>
      </c>
      <c r="CB119" s="34">
        <v>0.0</v>
      </c>
      <c r="CC119" s="34">
        <v>0.0</v>
      </c>
      <c r="CD119" s="34">
        <v>0.0</v>
      </c>
      <c r="CE119" s="34">
        <v>1.0</v>
      </c>
      <c r="CF119" s="34">
        <v>0.0</v>
      </c>
      <c r="CG119" s="34">
        <v>0.0</v>
      </c>
      <c r="CH119" s="34">
        <v>2.0</v>
      </c>
      <c r="CI119" s="34">
        <v>0.0</v>
      </c>
      <c r="CJ119" s="34">
        <v>0.0</v>
      </c>
      <c r="CK119" s="34">
        <v>0.0</v>
      </c>
      <c r="CL119" s="34">
        <v>2.0</v>
      </c>
      <c r="CM119" s="34">
        <v>0.0</v>
      </c>
      <c r="CN119" s="34">
        <v>0.0</v>
      </c>
      <c r="CO119" s="34">
        <v>0.0</v>
      </c>
      <c r="CP119" s="34">
        <v>2.0</v>
      </c>
      <c r="CQ119" s="34">
        <v>0.0</v>
      </c>
      <c r="CR119" s="34">
        <v>0.0</v>
      </c>
      <c r="CS119" s="34">
        <v>0.0</v>
      </c>
      <c r="CT119" s="34">
        <v>3.0</v>
      </c>
      <c r="CU119" s="34">
        <v>0.0</v>
      </c>
      <c r="CV119" s="34">
        <v>0.0</v>
      </c>
      <c r="CW119" s="34">
        <v>0.0</v>
      </c>
      <c r="CX119" s="34">
        <v>2.0</v>
      </c>
      <c r="CY119" s="34">
        <v>0.0</v>
      </c>
      <c r="CZ119" s="34">
        <v>0.0</v>
      </c>
      <c r="DA119" s="34">
        <v>0.0</v>
      </c>
      <c r="DB119" s="34">
        <v>0.0</v>
      </c>
      <c r="DC119" s="34">
        <v>0.0</v>
      </c>
      <c r="DD119" s="34">
        <v>0.0</v>
      </c>
      <c r="DE119" s="34">
        <v>0.0</v>
      </c>
      <c r="DF119" s="34">
        <v>5.0</v>
      </c>
      <c r="DG119" s="34">
        <v>0.0</v>
      </c>
      <c r="DH119" s="34">
        <v>0.0</v>
      </c>
      <c r="DI119" s="34">
        <v>0.0</v>
      </c>
      <c r="DJ119" s="34">
        <v>29.0</v>
      </c>
      <c r="DK119" s="34">
        <v>0.0</v>
      </c>
      <c r="DL119" s="34">
        <v>0.0</v>
      </c>
      <c r="DM119" s="34">
        <v>0.0</v>
      </c>
      <c r="DN119" s="34">
        <v>0.0</v>
      </c>
      <c r="DO119" s="34">
        <v>3.0</v>
      </c>
      <c r="DP119" s="34">
        <v>0.0</v>
      </c>
      <c r="DQ119" s="34">
        <v>0.0</v>
      </c>
      <c r="DR119" s="34">
        <v>0.0</v>
      </c>
      <c r="DS119" s="34">
        <v>0.0</v>
      </c>
      <c r="DT119" s="34">
        <v>0.0</v>
      </c>
      <c r="DU119" s="34">
        <v>0.0</v>
      </c>
      <c r="DV119" s="34">
        <v>0.0</v>
      </c>
      <c r="DW119" s="34">
        <v>0.0</v>
      </c>
      <c r="DX119" s="34">
        <v>0.0</v>
      </c>
      <c r="DY119" s="34">
        <v>0.0</v>
      </c>
      <c r="DZ119" s="34">
        <v>0.0</v>
      </c>
      <c r="EA119" s="34">
        <v>0.0</v>
      </c>
      <c r="EB119" s="34">
        <v>0.0</v>
      </c>
      <c r="EC119" s="34">
        <v>0.0</v>
      </c>
      <c r="ED119" s="34">
        <v>0.0</v>
      </c>
      <c r="EE119" s="34">
        <v>0.0</v>
      </c>
      <c r="EF119" s="34">
        <v>0.0</v>
      </c>
      <c r="EG119" s="34">
        <v>0.0</v>
      </c>
      <c r="EH119" s="34">
        <v>0.0</v>
      </c>
      <c r="EI119" s="34">
        <v>20.0</v>
      </c>
      <c r="EJ119" s="34">
        <v>99.0</v>
      </c>
      <c r="EK119" s="34" t="s">
        <v>8282</v>
      </c>
    </row>
    <row r="120" ht="15.75" customHeight="1">
      <c r="A120" s="34" t="s">
        <v>3098</v>
      </c>
      <c r="B120" s="34">
        <v>117.0</v>
      </c>
      <c r="C120" s="35">
        <v>44179.0</v>
      </c>
      <c r="D120" s="35">
        <v>44193.0</v>
      </c>
      <c r="E120" s="34" t="s">
        <v>9567</v>
      </c>
      <c r="F120" s="34" t="s">
        <v>9568</v>
      </c>
      <c r="G120" s="34" t="s">
        <v>9569</v>
      </c>
      <c r="H120" s="34">
        <v>75598.0</v>
      </c>
      <c r="I120" s="34" t="s">
        <v>86</v>
      </c>
      <c r="J120" s="34" t="s">
        <v>9570</v>
      </c>
      <c r="K120" s="34" t="s">
        <v>88</v>
      </c>
      <c r="L120" s="34" t="s">
        <v>89</v>
      </c>
      <c r="M120" s="34" t="s">
        <v>90</v>
      </c>
      <c r="N120" s="34" t="s">
        <v>218</v>
      </c>
      <c r="O120" s="34">
        <v>3.123653915E9</v>
      </c>
      <c r="P120" s="34" t="s">
        <v>9571</v>
      </c>
      <c r="Q120" s="34">
        <v>1.070597794E9</v>
      </c>
      <c r="R120" s="34" t="s">
        <v>9571</v>
      </c>
      <c r="S120" s="34">
        <v>1.070597794E9</v>
      </c>
      <c r="T120" s="34">
        <v>5.0</v>
      </c>
      <c r="U120" s="34">
        <v>0.0</v>
      </c>
      <c r="V120" s="34">
        <v>0.0</v>
      </c>
      <c r="W120" s="34">
        <v>0.0</v>
      </c>
      <c r="X120" s="34">
        <v>4.0</v>
      </c>
      <c r="Y120" s="34">
        <v>0.0</v>
      </c>
      <c r="Z120" s="34">
        <v>0.0</v>
      </c>
      <c r="AA120" s="34">
        <v>0.0</v>
      </c>
      <c r="AB120" s="34">
        <v>4.0</v>
      </c>
      <c r="AC120" s="34">
        <v>0.0</v>
      </c>
      <c r="AD120" s="34">
        <v>0.0</v>
      </c>
      <c r="AE120" s="34">
        <v>0.0</v>
      </c>
      <c r="AF120" s="34">
        <v>4.0</v>
      </c>
      <c r="AG120" s="34">
        <v>0.0</v>
      </c>
      <c r="AH120" s="34">
        <v>0.0</v>
      </c>
      <c r="AI120" s="34">
        <v>0.0</v>
      </c>
      <c r="AJ120" s="34">
        <v>3.0</v>
      </c>
      <c r="AK120" s="34">
        <v>0.0</v>
      </c>
      <c r="AL120" s="34">
        <v>0.0</v>
      </c>
      <c r="AM120" s="34">
        <v>0.0</v>
      </c>
      <c r="AN120" s="34">
        <v>0.0</v>
      </c>
      <c r="AO120" s="34">
        <v>0.0</v>
      </c>
      <c r="AP120" s="34">
        <v>0.0</v>
      </c>
      <c r="AQ120" s="34">
        <v>0.0</v>
      </c>
      <c r="AR120" s="34">
        <v>3.0</v>
      </c>
      <c r="AS120" s="34">
        <v>0.0</v>
      </c>
      <c r="AT120" s="34">
        <v>0.0</v>
      </c>
      <c r="AU120" s="34">
        <v>0.0</v>
      </c>
      <c r="AV120" s="34">
        <v>3.0</v>
      </c>
      <c r="AW120" s="34">
        <v>0.0</v>
      </c>
      <c r="AX120" s="34">
        <v>0.0</v>
      </c>
      <c r="AY120" s="34">
        <v>0.0</v>
      </c>
      <c r="AZ120" s="34">
        <v>30.0</v>
      </c>
      <c r="BA120" s="34">
        <v>10.0</v>
      </c>
      <c r="BB120" s="34">
        <v>0.0</v>
      </c>
      <c r="BC120" s="34">
        <v>0.0</v>
      </c>
      <c r="BD120" s="34">
        <v>0.0</v>
      </c>
      <c r="BE120" s="34">
        <v>0.0</v>
      </c>
      <c r="BF120" s="34">
        <v>3.0</v>
      </c>
      <c r="BG120" s="34">
        <v>0.0</v>
      </c>
      <c r="BH120" s="34">
        <v>0.0</v>
      </c>
      <c r="BI120" s="34">
        <v>4.0</v>
      </c>
      <c r="BJ120" s="34">
        <v>0.0</v>
      </c>
      <c r="BK120" s="34">
        <v>0.0</v>
      </c>
      <c r="BL120" s="34">
        <v>0.0</v>
      </c>
      <c r="BM120" s="34">
        <v>17.0</v>
      </c>
      <c r="BN120" s="34">
        <v>0.0</v>
      </c>
      <c r="BO120" s="34">
        <v>1.0</v>
      </c>
      <c r="BP120" s="34">
        <v>0.0</v>
      </c>
      <c r="BQ120" s="34">
        <v>0.0</v>
      </c>
      <c r="BR120" s="34">
        <v>4.0</v>
      </c>
      <c r="BS120" s="34">
        <v>0.0</v>
      </c>
      <c r="BT120" s="34">
        <v>0.0</v>
      </c>
      <c r="BU120" s="34">
        <v>0.0</v>
      </c>
      <c r="BV120" s="34">
        <v>2.0</v>
      </c>
      <c r="BW120" s="34">
        <v>0.0</v>
      </c>
      <c r="BX120" s="34">
        <v>0.0</v>
      </c>
      <c r="BY120" s="34">
        <v>0.0</v>
      </c>
      <c r="BZ120" s="34">
        <v>2.0</v>
      </c>
      <c r="CA120" s="34">
        <v>0.0</v>
      </c>
      <c r="CB120" s="34">
        <v>0.0</v>
      </c>
      <c r="CC120" s="34">
        <v>0.0</v>
      </c>
      <c r="CD120" s="34">
        <v>0.0</v>
      </c>
      <c r="CE120" s="34">
        <v>1.0</v>
      </c>
      <c r="CF120" s="34">
        <v>0.0</v>
      </c>
      <c r="CG120" s="34">
        <v>0.0</v>
      </c>
      <c r="CH120" s="34">
        <v>2.0</v>
      </c>
      <c r="CI120" s="34">
        <v>0.0</v>
      </c>
      <c r="CJ120" s="34">
        <v>0.0</v>
      </c>
      <c r="CK120" s="34">
        <v>0.0</v>
      </c>
      <c r="CL120" s="34">
        <v>2.0</v>
      </c>
      <c r="CM120" s="34">
        <v>0.0</v>
      </c>
      <c r="CN120" s="34">
        <v>0.0</v>
      </c>
      <c r="CO120" s="34">
        <v>0.0</v>
      </c>
      <c r="CP120" s="34">
        <v>2.0</v>
      </c>
      <c r="CQ120" s="34">
        <v>0.0</v>
      </c>
      <c r="CR120" s="34">
        <v>0.0</v>
      </c>
      <c r="CS120" s="34">
        <v>0.0</v>
      </c>
      <c r="CT120" s="34">
        <v>3.0</v>
      </c>
      <c r="CU120" s="34">
        <v>0.0</v>
      </c>
      <c r="CV120" s="34">
        <v>0.0</v>
      </c>
      <c r="CW120" s="34">
        <v>0.0</v>
      </c>
      <c r="CX120" s="34">
        <v>2.0</v>
      </c>
      <c r="CY120" s="34">
        <v>0.0</v>
      </c>
      <c r="CZ120" s="34">
        <v>0.0</v>
      </c>
      <c r="DA120" s="34">
        <v>0.0</v>
      </c>
      <c r="DB120" s="34">
        <v>0.0</v>
      </c>
      <c r="DC120" s="34">
        <v>0.0</v>
      </c>
      <c r="DD120" s="34">
        <v>0.0</v>
      </c>
      <c r="DE120" s="34">
        <v>0.0</v>
      </c>
      <c r="DF120" s="34">
        <v>5.0</v>
      </c>
      <c r="DG120" s="34">
        <v>0.0</v>
      </c>
      <c r="DH120" s="34">
        <v>0.0</v>
      </c>
      <c r="DI120" s="34">
        <v>0.0</v>
      </c>
      <c r="DJ120" s="34">
        <v>29.0</v>
      </c>
      <c r="DK120" s="34">
        <v>0.0</v>
      </c>
      <c r="DL120" s="34">
        <v>0.0</v>
      </c>
      <c r="DM120" s="34">
        <v>0.0</v>
      </c>
      <c r="DN120" s="34">
        <v>0.0</v>
      </c>
      <c r="DO120" s="34">
        <v>3.0</v>
      </c>
      <c r="DP120" s="34">
        <v>0.0</v>
      </c>
      <c r="DQ120" s="34">
        <v>0.0</v>
      </c>
      <c r="DR120" s="34">
        <v>0.0</v>
      </c>
      <c r="DS120" s="34">
        <v>0.0</v>
      </c>
      <c r="DT120" s="34">
        <v>0.0</v>
      </c>
      <c r="DU120" s="34">
        <v>0.0</v>
      </c>
      <c r="DV120" s="34">
        <v>0.0</v>
      </c>
      <c r="DW120" s="34">
        <v>0.0</v>
      </c>
      <c r="DX120" s="34">
        <v>0.0</v>
      </c>
      <c r="DY120" s="34">
        <v>0.0</v>
      </c>
      <c r="DZ120" s="34">
        <v>0.0</v>
      </c>
      <c r="EA120" s="34">
        <v>0.0</v>
      </c>
      <c r="EB120" s="34">
        <v>0.0</v>
      </c>
      <c r="EC120" s="34">
        <v>0.0</v>
      </c>
      <c r="ED120" s="34">
        <v>0.0</v>
      </c>
      <c r="EE120" s="34">
        <v>0.0</v>
      </c>
      <c r="EF120" s="34">
        <v>0.0</v>
      </c>
      <c r="EG120" s="34">
        <v>0.0</v>
      </c>
      <c r="EH120" s="34">
        <v>0.0</v>
      </c>
      <c r="EI120" s="34">
        <v>16.0</v>
      </c>
      <c r="EJ120" s="34">
        <v>92.0</v>
      </c>
      <c r="EK120" s="34" t="s">
        <v>8282</v>
      </c>
    </row>
    <row r="121" ht="15.75" customHeight="1">
      <c r="A121" s="34" t="s">
        <v>3098</v>
      </c>
      <c r="B121" s="34">
        <v>118.0</v>
      </c>
      <c r="C121" s="35">
        <v>44179.0</v>
      </c>
      <c r="D121" s="35">
        <v>44193.0</v>
      </c>
      <c r="E121" s="34" t="s">
        <v>9572</v>
      </c>
      <c r="F121" s="34" t="s">
        <v>9573</v>
      </c>
      <c r="G121" s="34" t="s">
        <v>9574</v>
      </c>
      <c r="H121" s="34">
        <v>78723.0</v>
      </c>
      <c r="I121" s="34" t="s">
        <v>86</v>
      </c>
      <c r="J121" s="34" t="s">
        <v>9575</v>
      </c>
      <c r="K121" s="34" t="s">
        <v>88</v>
      </c>
      <c r="L121" s="34" t="s">
        <v>89</v>
      </c>
      <c r="M121" s="34" t="s">
        <v>90</v>
      </c>
      <c r="N121" s="34" t="s">
        <v>218</v>
      </c>
      <c r="O121" s="34">
        <v>3.123653915E9</v>
      </c>
      <c r="P121" s="34" t="s">
        <v>9576</v>
      </c>
      <c r="Q121" s="34">
        <v>1.070603821E9</v>
      </c>
      <c r="R121" s="34" t="s">
        <v>9576</v>
      </c>
      <c r="S121" s="34">
        <v>1.070603821E9</v>
      </c>
      <c r="T121" s="34">
        <v>5.0</v>
      </c>
      <c r="U121" s="34">
        <v>0.0</v>
      </c>
      <c r="V121" s="34">
        <v>0.0</v>
      </c>
      <c r="W121" s="34">
        <v>0.0</v>
      </c>
      <c r="X121" s="34">
        <v>4.0</v>
      </c>
      <c r="Y121" s="34">
        <v>0.0</v>
      </c>
      <c r="Z121" s="34">
        <v>0.0</v>
      </c>
      <c r="AA121" s="34">
        <v>0.0</v>
      </c>
      <c r="AB121" s="34">
        <v>4.0</v>
      </c>
      <c r="AC121" s="34">
        <v>0.0</v>
      </c>
      <c r="AD121" s="34">
        <v>0.0</v>
      </c>
      <c r="AE121" s="34">
        <v>0.0</v>
      </c>
      <c r="AF121" s="34">
        <v>4.0</v>
      </c>
      <c r="AG121" s="34">
        <v>0.0</v>
      </c>
      <c r="AH121" s="34">
        <v>0.0</v>
      </c>
      <c r="AI121" s="34">
        <v>0.0</v>
      </c>
      <c r="AJ121" s="34">
        <v>3.0</v>
      </c>
      <c r="AK121" s="34">
        <v>0.0</v>
      </c>
      <c r="AL121" s="34">
        <v>0.0</v>
      </c>
      <c r="AM121" s="34">
        <v>0.0</v>
      </c>
      <c r="AN121" s="34">
        <v>0.0</v>
      </c>
      <c r="AO121" s="34">
        <v>0.0</v>
      </c>
      <c r="AP121" s="34">
        <v>0.0</v>
      </c>
      <c r="AQ121" s="34">
        <v>0.0</v>
      </c>
      <c r="AR121" s="34">
        <v>3.0</v>
      </c>
      <c r="AS121" s="34">
        <v>0.0</v>
      </c>
      <c r="AT121" s="34">
        <v>0.0</v>
      </c>
      <c r="AU121" s="34">
        <v>0.0</v>
      </c>
      <c r="AV121" s="34">
        <v>3.0</v>
      </c>
      <c r="AW121" s="34">
        <v>0.0</v>
      </c>
      <c r="AX121" s="34">
        <v>0.0</v>
      </c>
      <c r="AY121" s="34">
        <v>0.0</v>
      </c>
      <c r="AZ121" s="34">
        <v>30.0</v>
      </c>
      <c r="BA121" s="34">
        <v>10.0</v>
      </c>
      <c r="BB121" s="34">
        <v>0.0</v>
      </c>
      <c r="BC121" s="34">
        <v>0.0</v>
      </c>
      <c r="BD121" s="34">
        <v>0.0</v>
      </c>
      <c r="BE121" s="34">
        <v>0.0</v>
      </c>
      <c r="BF121" s="34">
        <v>3.0</v>
      </c>
      <c r="BG121" s="34">
        <v>0.0</v>
      </c>
      <c r="BH121" s="34">
        <v>0.0</v>
      </c>
      <c r="BI121" s="34">
        <v>4.0</v>
      </c>
      <c r="BJ121" s="34">
        <v>0.0</v>
      </c>
      <c r="BK121" s="34">
        <v>0.0</v>
      </c>
      <c r="BL121" s="34">
        <v>0.0</v>
      </c>
      <c r="BM121" s="34">
        <v>17.0</v>
      </c>
      <c r="BN121" s="34">
        <v>2.0</v>
      </c>
      <c r="BO121" s="34">
        <v>0.0</v>
      </c>
      <c r="BP121" s="34">
        <v>0.0</v>
      </c>
      <c r="BQ121" s="34">
        <v>0.0</v>
      </c>
      <c r="BR121" s="34">
        <v>4.0</v>
      </c>
      <c r="BS121" s="34">
        <v>0.0</v>
      </c>
      <c r="BT121" s="34">
        <v>0.0</v>
      </c>
      <c r="BU121" s="34">
        <v>0.0</v>
      </c>
      <c r="BV121" s="34">
        <v>2.0</v>
      </c>
      <c r="BW121" s="34">
        <v>0.0</v>
      </c>
      <c r="BX121" s="34">
        <v>0.0</v>
      </c>
      <c r="BY121" s="34">
        <v>0.0</v>
      </c>
      <c r="BZ121" s="34">
        <v>2.0</v>
      </c>
      <c r="CA121" s="34">
        <v>0.0</v>
      </c>
      <c r="CB121" s="34">
        <v>0.0</v>
      </c>
      <c r="CC121" s="34">
        <v>0.0</v>
      </c>
      <c r="CD121" s="34">
        <v>0.0</v>
      </c>
      <c r="CE121" s="34">
        <v>1.0</v>
      </c>
      <c r="CF121" s="34">
        <v>0.0</v>
      </c>
      <c r="CG121" s="34">
        <v>0.0</v>
      </c>
      <c r="CH121" s="34">
        <v>2.0</v>
      </c>
      <c r="CI121" s="34">
        <v>0.0</v>
      </c>
      <c r="CJ121" s="34">
        <v>0.0</v>
      </c>
      <c r="CK121" s="34">
        <v>0.0</v>
      </c>
      <c r="CL121" s="34">
        <v>2.0</v>
      </c>
      <c r="CM121" s="34">
        <v>0.0</v>
      </c>
      <c r="CN121" s="34">
        <v>0.0</v>
      </c>
      <c r="CO121" s="34">
        <v>0.0</v>
      </c>
      <c r="CP121" s="34">
        <v>2.0</v>
      </c>
      <c r="CQ121" s="34">
        <v>0.0</v>
      </c>
      <c r="CR121" s="34">
        <v>0.0</v>
      </c>
      <c r="CS121" s="34">
        <v>0.0</v>
      </c>
      <c r="CT121" s="34">
        <v>3.0</v>
      </c>
      <c r="CU121" s="34">
        <v>0.0</v>
      </c>
      <c r="CV121" s="34">
        <v>0.0</v>
      </c>
      <c r="CW121" s="34">
        <v>0.0</v>
      </c>
      <c r="CX121" s="34">
        <v>2.0</v>
      </c>
      <c r="CY121" s="34">
        <v>0.0</v>
      </c>
      <c r="CZ121" s="34">
        <v>0.0</v>
      </c>
      <c r="DA121" s="34">
        <v>0.0</v>
      </c>
      <c r="DB121" s="34">
        <v>0.0</v>
      </c>
      <c r="DC121" s="34">
        <v>0.0</v>
      </c>
      <c r="DD121" s="34">
        <v>0.0</v>
      </c>
      <c r="DE121" s="34">
        <v>0.0</v>
      </c>
      <c r="DF121" s="34">
        <v>5.0</v>
      </c>
      <c r="DG121" s="34">
        <v>0.0</v>
      </c>
      <c r="DH121" s="34">
        <v>0.0</v>
      </c>
      <c r="DI121" s="34">
        <v>0.0</v>
      </c>
      <c r="DJ121" s="34">
        <v>29.0</v>
      </c>
      <c r="DK121" s="34">
        <v>0.0</v>
      </c>
      <c r="DL121" s="34">
        <v>0.0</v>
      </c>
      <c r="DM121" s="34">
        <v>0.0</v>
      </c>
      <c r="DN121" s="34">
        <v>0.0</v>
      </c>
      <c r="DO121" s="34">
        <v>3.0</v>
      </c>
      <c r="DP121" s="34">
        <v>0.0</v>
      </c>
      <c r="DQ121" s="34">
        <v>0.0</v>
      </c>
      <c r="DR121" s="34">
        <v>0.0</v>
      </c>
      <c r="DS121" s="34">
        <v>0.0</v>
      </c>
      <c r="DT121" s="34">
        <v>0.0</v>
      </c>
      <c r="DU121" s="34">
        <v>0.0</v>
      </c>
      <c r="DV121" s="34">
        <v>0.0</v>
      </c>
      <c r="DW121" s="34">
        <v>0.0</v>
      </c>
      <c r="DX121" s="34">
        <v>0.0</v>
      </c>
      <c r="DY121" s="34">
        <v>0.0</v>
      </c>
      <c r="DZ121" s="34">
        <v>0.0</v>
      </c>
      <c r="EA121" s="34">
        <v>0.0</v>
      </c>
      <c r="EB121" s="34">
        <v>0.0</v>
      </c>
      <c r="EC121" s="34">
        <v>0.0</v>
      </c>
      <c r="ED121" s="34">
        <v>0.0</v>
      </c>
      <c r="EE121" s="34">
        <v>0.0</v>
      </c>
      <c r="EF121" s="34">
        <v>0.0</v>
      </c>
      <c r="EG121" s="34">
        <v>0.0</v>
      </c>
      <c r="EH121" s="34">
        <v>0.0</v>
      </c>
      <c r="EI121" s="34">
        <v>16.0</v>
      </c>
      <c r="EJ121" s="34">
        <v>92.0</v>
      </c>
      <c r="EK121" s="34" t="s">
        <v>8282</v>
      </c>
    </row>
    <row r="122" ht="15.75" customHeight="1">
      <c r="A122" s="34" t="s">
        <v>3098</v>
      </c>
      <c r="B122" s="34">
        <v>119.0</v>
      </c>
      <c r="C122" s="35">
        <v>44179.0</v>
      </c>
      <c r="D122" s="35">
        <v>44193.0</v>
      </c>
      <c r="E122" s="34" t="s">
        <v>9577</v>
      </c>
      <c r="F122" s="34">
        <v>3.9570731E7</v>
      </c>
      <c r="G122" s="34" t="s">
        <v>9578</v>
      </c>
      <c r="H122" s="34">
        <v>79710.0</v>
      </c>
      <c r="I122" s="34" t="s">
        <v>86</v>
      </c>
      <c r="J122" s="34" t="s">
        <v>9579</v>
      </c>
      <c r="K122" s="34" t="s">
        <v>88</v>
      </c>
      <c r="L122" s="34" t="s">
        <v>89</v>
      </c>
      <c r="M122" s="34" t="s">
        <v>90</v>
      </c>
      <c r="N122" s="34" t="s">
        <v>218</v>
      </c>
      <c r="O122" s="34">
        <v>3.123653915E9</v>
      </c>
      <c r="P122" s="34" t="s">
        <v>9580</v>
      </c>
      <c r="Q122" s="34">
        <v>3.9570731E7</v>
      </c>
      <c r="R122" s="34" t="s">
        <v>9580</v>
      </c>
      <c r="S122" s="34">
        <v>3.9570731E7</v>
      </c>
      <c r="T122" s="34">
        <v>5.0</v>
      </c>
      <c r="U122" s="34">
        <v>0.0</v>
      </c>
      <c r="V122" s="34">
        <v>0.0</v>
      </c>
      <c r="W122" s="34">
        <v>0.0</v>
      </c>
      <c r="X122" s="34">
        <v>4.0</v>
      </c>
      <c r="Y122" s="34">
        <v>0.0</v>
      </c>
      <c r="Z122" s="34">
        <v>0.0</v>
      </c>
      <c r="AA122" s="34">
        <v>0.0</v>
      </c>
      <c r="AB122" s="34">
        <v>4.0</v>
      </c>
      <c r="AC122" s="34">
        <v>0.0</v>
      </c>
      <c r="AD122" s="34">
        <v>0.0</v>
      </c>
      <c r="AE122" s="34">
        <v>0.0</v>
      </c>
      <c r="AF122" s="34">
        <v>4.0</v>
      </c>
      <c r="AG122" s="34">
        <v>0.0</v>
      </c>
      <c r="AH122" s="34">
        <v>0.0</v>
      </c>
      <c r="AI122" s="34">
        <v>0.0</v>
      </c>
      <c r="AJ122" s="34">
        <v>3.0</v>
      </c>
      <c r="AK122" s="34">
        <v>0.0</v>
      </c>
      <c r="AL122" s="34">
        <v>0.0</v>
      </c>
      <c r="AM122" s="34">
        <v>0.0</v>
      </c>
      <c r="AN122" s="34">
        <v>0.0</v>
      </c>
      <c r="AO122" s="34">
        <v>0.0</v>
      </c>
      <c r="AP122" s="34">
        <v>0.0</v>
      </c>
      <c r="AQ122" s="34">
        <v>0.0</v>
      </c>
      <c r="AR122" s="34">
        <v>3.0</v>
      </c>
      <c r="AS122" s="34">
        <v>0.0</v>
      </c>
      <c r="AT122" s="34">
        <v>0.0</v>
      </c>
      <c r="AU122" s="34">
        <v>0.0</v>
      </c>
      <c r="AV122" s="34">
        <v>3.0</v>
      </c>
      <c r="AW122" s="34">
        <v>0.0</v>
      </c>
      <c r="AX122" s="34">
        <v>0.0</v>
      </c>
      <c r="AY122" s="34">
        <v>0.0</v>
      </c>
      <c r="AZ122" s="34">
        <v>30.0</v>
      </c>
      <c r="BA122" s="34">
        <v>10.0</v>
      </c>
      <c r="BB122" s="34">
        <v>0.0</v>
      </c>
      <c r="BC122" s="34">
        <v>0.0</v>
      </c>
      <c r="BD122" s="34">
        <v>0.0</v>
      </c>
      <c r="BE122" s="34">
        <v>0.0</v>
      </c>
      <c r="BF122" s="34">
        <v>3.0</v>
      </c>
      <c r="BG122" s="34">
        <v>0.0</v>
      </c>
      <c r="BH122" s="34">
        <v>0.0</v>
      </c>
      <c r="BI122" s="34">
        <v>4.0</v>
      </c>
      <c r="BJ122" s="34">
        <v>0.0</v>
      </c>
      <c r="BK122" s="34">
        <v>0.0</v>
      </c>
      <c r="BL122" s="34">
        <v>0.0</v>
      </c>
      <c r="BM122" s="34">
        <v>17.0</v>
      </c>
      <c r="BN122" s="34">
        <v>2.0</v>
      </c>
      <c r="BO122" s="34">
        <v>0.0</v>
      </c>
      <c r="BP122" s="34">
        <v>0.0</v>
      </c>
      <c r="BQ122" s="34">
        <v>0.0</v>
      </c>
      <c r="BR122" s="34">
        <v>4.0</v>
      </c>
      <c r="BS122" s="34">
        <v>0.0</v>
      </c>
      <c r="BT122" s="34">
        <v>0.0</v>
      </c>
      <c r="BU122" s="34">
        <v>0.0</v>
      </c>
      <c r="BV122" s="34">
        <v>2.0</v>
      </c>
      <c r="BW122" s="34">
        <v>0.0</v>
      </c>
      <c r="BX122" s="34">
        <v>0.0</v>
      </c>
      <c r="BY122" s="34">
        <v>0.0</v>
      </c>
      <c r="BZ122" s="34">
        <v>2.0</v>
      </c>
      <c r="CA122" s="34">
        <v>0.0</v>
      </c>
      <c r="CB122" s="34">
        <v>0.0</v>
      </c>
      <c r="CC122" s="34">
        <v>0.0</v>
      </c>
      <c r="CD122" s="34">
        <v>0.0</v>
      </c>
      <c r="CE122" s="34">
        <v>1.0</v>
      </c>
      <c r="CF122" s="34">
        <v>0.0</v>
      </c>
      <c r="CG122" s="34">
        <v>0.0</v>
      </c>
      <c r="CH122" s="34">
        <v>2.0</v>
      </c>
      <c r="CI122" s="34">
        <v>0.0</v>
      </c>
      <c r="CJ122" s="34">
        <v>0.0</v>
      </c>
      <c r="CK122" s="34">
        <v>0.0</v>
      </c>
      <c r="CL122" s="34">
        <v>2.0</v>
      </c>
      <c r="CM122" s="34">
        <v>0.0</v>
      </c>
      <c r="CN122" s="34">
        <v>0.0</v>
      </c>
      <c r="CO122" s="34">
        <v>0.0</v>
      </c>
      <c r="CP122" s="34">
        <v>2.0</v>
      </c>
      <c r="CQ122" s="34">
        <v>0.0</v>
      </c>
      <c r="CR122" s="34">
        <v>0.0</v>
      </c>
      <c r="CS122" s="34">
        <v>0.0</v>
      </c>
      <c r="CT122" s="34">
        <v>3.0</v>
      </c>
      <c r="CU122" s="34">
        <v>0.0</v>
      </c>
      <c r="CV122" s="34">
        <v>0.0</v>
      </c>
      <c r="CW122" s="34">
        <v>0.0</v>
      </c>
      <c r="CX122" s="34">
        <v>2.0</v>
      </c>
      <c r="CY122" s="34">
        <v>0.0</v>
      </c>
      <c r="CZ122" s="34">
        <v>0.0</v>
      </c>
      <c r="DA122" s="34">
        <v>0.0</v>
      </c>
      <c r="DB122" s="34">
        <v>0.0</v>
      </c>
      <c r="DC122" s="34">
        <v>0.0</v>
      </c>
      <c r="DD122" s="34">
        <v>0.0</v>
      </c>
      <c r="DE122" s="34">
        <v>0.0</v>
      </c>
      <c r="DF122" s="34">
        <v>5.0</v>
      </c>
      <c r="DG122" s="34">
        <v>0.0</v>
      </c>
      <c r="DH122" s="34">
        <v>0.0</v>
      </c>
      <c r="DI122" s="34">
        <v>0.0</v>
      </c>
      <c r="DJ122" s="34">
        <v>28.0</v>
      </c>
      <c r="DK122" s="34">
        <v>0.0</v>
      </c>
      <c r="DL122" s="34">
        <v>0.0</v>
      </c>
      <c r="DM122" s="34">
        <v>0.0</v>
      </c>
      <c r="DN122" s="34">
        <v>0.0</v>
      </c>
      <c r="DO122" s="34">
        <v>3.0</v>
      </c>
      <c r="DP122" s="34">
        <v>0.0</v>
      </c>
      <c r="DQ122" s="34">
        <v>0.0</v>
      </c>
      <c r="DR122" s="34">
        <v>0.0</v>
      </c>
      <c r="DS122" s="34">
        <v>0.0</v>
      </c>
      <c r="DT122" s="34">
        <v>0.0</v>
      </c>
      <c r="DU122" s="34">
        <v>0.0</v>
      </c>
      <c r="DV122" s="34">
        <v>0.0</v>
      </c>
      <c r="DW122" s="34">
        <v>0.0</v>
      </c>
      <c r="DX122" s="34">
        <v>0.0</v>
      </c>
      <c r="DY122" s="34">
        <v>0.0</v>
      </c>
      <c r="DZ122" s="34">
        <v>0.0</v>
      </c>
      <c r="EA122" s="34">
        <v>0.0</v>
      </c>
      <c r="EB122" s="34">
        <v>0.0</v>
      </c>
      <c r="EC122" s="34">
        <v>0.0</v>
      </c>
      <c r="ED122" s="34">
        <v>0.0</v>
      </c>
      <c r="EE122" s="34">
        <v>0.0</v>
      </c>
      <c r="EF122" s="34">
        <v>0.0</v>
      </c>
      <c r="EG122" s="34">
        <v>0.0</v>
      </c>
      <c r="EH122" s="34">
        <v>0.0</v>
      </c>
      <c r="EI122" s="34">
        <v>10.5</v>
      </c>
      <c r="EJ122" s="34">
        <v>85.5</v>
      </c>
      <c r="EK122" s="34" t="s">
        <v>8282</v>
      </c>
    </row>
    <row r="123" ht="15.75" customHeight="1">
      <c r="A123" s="34" t="s">
        <v>3098</v>
      </c>
      <c r="B123" s="34">
        <v>120.0</v>
      </c>
      <c r="C123" s="35">
        <v>44179.0</v>
      </c>
      <c r="D123" s="35">
        <v>44193.0</v>
      </c>
      <c r="E123" s="34" t="s">
        <v>9581</v>
      </c>
      <c r="F123" s="34" t="s">
        <v>9582</v>
      </c>
      <c r="G123" s="34" t="s">
        <v>9583</v>
      </c>
      <c r="H123" s="34">
        <v>46562.0</v>
      </c>
      <c r="I123" s="34" t="s">
        <v>86</v>
      </c>
      <c r="J123" s="34" t="s">
        <v>9584</v>
      </c>
      <c r="K123" s="34" t="s">
        <v>88</v>
      </c>
      <c r="L123" s="34" t="s">
        <v>89</v>
      </c>
      <c r="M123" s="34" t="s">
        <v>90</v>
      </c>
      <c r="N123" s="34" t="s">
        <v>218</v>
      </c>
      <c r="O123" s="34">
        <v>7726702.0</v>
      </c>
      <c r="P123" s="34" t="s">
        <v>9585</v>
      </c>
      <c r="Q123" s="34" t="s">
        <v>9582</v>
      </c>
      <c r="R123" s="34" t="s">
        <v>9586</v>
      </c>
      <c r="S123" s="34">
        <v>7.0754393E7</v>
      </c>
      <c r="T123" s="34">
        <v>5.0</v>
      </c>
      <c r="U123" s="34">
        <v>0.0</v>
      </c>
      <c r="V123" s="34">
        <v>0.0</v>
      </c>
      <c r="W123" s="34">
        <v>0.0</v>
      </c>
      <c r="X123" s="34">
        <v>4.0</v>
      </c>
      <c r="Y123" s="34">
        <v>0.0</v>
      </c>
      <c r="Z123" s="34">
        <v>0.0</v>
      </c>
      <c r="AA123" s="34">
        <v>0.0</v>
      </c>
      <c r="AB123" s="34">
        <v>4.0</v>
      </c>
      <c r="AC123" s="34">
        <v>0.0</v>
      </c>
      <c r="AD123" s="34">
        <v>0.0</v>
      </c>
      <c r="AE123" s="34">
        <v>0.0</v>
      </c>
      <c r="AF123" s="34">
        <v>4.0</v>
      </c>
      <c r="AG123" s="34">
        <v>0.0</v>
      </c>
      <c r="AH123" s="34">
        <v>0.0</v>
      </c>
      <c r="AI123" s="34">
        <v>0.0</v>
      </c>
      <c r="AJ123" s="34">
        <v>3.0</v>
      </c>
      <c r="AK123" s="34">
        <v>0.0</v>
      </c>
      <c r="AL123" s="34">
        <v>0.0</v>
      </c>
      <c r="AM123" s="34">
        <v>0.0</v>
      </c>
      <c r="AN123" s="34">
        <v>0.0</v>
      </c>
      <c r="AO123" s="34">
        <v>0.0</v>
      </c>
      <c r="AP123" s="34">
        <v>0.0</v>
      </c>
      <c r="AQ123" s="34">
        <v>0.0</v>
      </c>
      <c r="AR123" s="34">
        <v>3.0</v>
      </c>
      <c r="AS123" s="34">
        <v>0.0</v>
      </c>
      <c r="AT123" s="34">
        <v>0.0</v>
      </c>
      <c r="AU123" s="34">
        <v>0.0</v>
      </c>
      <c r="AV123" s="34">
        <v>3.0</v>
      </c>
      <c r="AW123" s="34">
        <v>0.0</v>
      </c>
      <c r="AX123" s="34">
        <v>0.0</v>
      </c>
      <c r="AY123" s="34">
        <v>0.0</v>
      </c>
      <c r="AZ123" s="34">
        <v>28.0</v>
      </c>
      <c r="BA123" s="34">
        <v>10.0</v>
      </c>
      <c r="BB123" s="34">
        <v>0.0</v>
      </c>
      <c r="BC123" s="34">
        <v>0.0</v>
      </c>
      <c r="BD123" s="34">
        <v>0.0</v>
      </c>
      <c r="BE123" s="34">
        <v>0.0</v>
      </c>
      <c r="BF123" s="34">
        <v>3.0</v>
      </c>
      <c r="BG123" s="34">
        <v>0.0</v>
      </c>
      <c r="BH123" s="34">
        <v>0.0</v>
      </c>
      <c r="BI123" s="34">
        <v>4.0</v>
      </c>
      <c r="BJ123" s="34">
        <v>0.0</v>
      </c>
      <c r="BK123" s="34">
        <v>0.0</v>
      </c>
      <c r="BL123" s="34">
        <v>0.0</v>
      </c>
      <c r="BM123" s="34">
        <v>20.0</v>
      </c>
      <c r="BN123" s="34">
        <v>2.0</v>
      </c>
      <c r="BO123" s="34">
        <v>0.0</v>
      </c>
      <c r="BP123" s="34">
        <v>0.0</v>
      </c>
      <c r="BQ123" s="34">
        <v>0.0</v>
      </c>
      <c r="BR123" s="34">
        <v>4.0</v>
      </c>
      <c r="BS123" s="34">
        <v>0.0</v>
      </c>
      <c r="BT123" s="34">
        <v>0.0</v>
      </c>
      <c r="BU123" s="34">
        <v>0.0</v>
      </c>
      <c r="BV123" s="34">
        <v>2.0</v>
      </c>
      <c r="BW123" s="34">
        <v>0.0</v>
      </c>
      <c r="BX123" s="34">
        <v>0.0</v>
      </c>
      <c r="BY123" s="34">
        <v>0.0</v>
      </c>
      <c r="BZ123" s="34">
        <v>2.0</v>
      </c>
      <c r="CA123" s="34">
        <v>0.0</v>
      </c>
      <c r="CB123" s="34">
        <v>0.0</v>
      </c>
      <c r="CC123" s="34">
        <v>0.0</v>
      </c>
      <c r="CD123" s="34">
        <v>0.0</v>
      </c>
      <c r="CE123" s="34">
        <v>1.0</v>
      </c>
      <c r="CF123" s="34">
        <v>0.0</v>
      </c>
      <c r="CG123" s="34">
        <v>0.0</v>
      </c>
      <c r="CH123" s="34">
        <v>2.0</v>
      </c>
      <c r="CI123" s="34">
        <v>0.0</v>
      </c>
      <c r="CJ123" s="34">
        <v>0.0</v>
      </c>
      <c r="CK123" s="34">
        <v>0.0</v>
      </c>
      <c r="CL123" s="34">
        <v>2.0</v>
      </c>
      <c r="CM123" s="34">
        <v>0.0</v>
      </c>
      <c r="CN123" s="34">
        <v>0.0</v>
      </c>
      <c r="CO123" s="34">
        <v>0.0</v>
      </c>
      <c r="CP123" s="34">
        <v>2.0</v>
      </c>
      <c r="CQ123" s="34">
        <v>0.0</v>
      </c>
      <c r="CR123" s="34">
        <v>0.0</v>
      </c>
      <c r="CS123" s="34">
        <v>0.0</v>
      </c>
      <c r="CT123" s="34">
        <v>3.0</v>
      </c>
      <c r="CU123" s="34">
        <v>0.0</v>
      </c>
      <c r="CV123" s="34">
        <v>0.0</v>
      </c>
      <c r="CW123" s="34">
        <v>0.0</v>
      </c>
      <c r="CX123" s="34">
        <v>2.0</v>
      </c>
      <c r="CY123" s="34">
        <v>0.0</v>
      </c>
      <c r="CZ123" s="34">
        <v>0.0</v>
      </c>
      <c r="DA123" s="34">
        <v>0.0</v>
      </c>
      <c r="DB123" s="34">
        <v>0.0</v>
      </c>
      <c r="DC123" s="34">
        <v>0.0</v>
      </c>
      <c r="DD123" s="34">
        <v>0.0</v>
      </c>
      <c r="DE123" s="34">
        <v>0.0</v>
      </c>
      <c r="DF123" s="34">
        <v>5.0</v>
      </c>
      <c r="DG123" s="34">
        <v>0.0</v>
      </c>
      <c r="DH123" s="34">
        <v>0.0</v>
      </c>
      <c r="DI123" s="34">
        <v>0.0</v>
      </c>
      <c r="DJ123" s="34">
        <v>27.0</v>
      </c>
      <c r="DK123" s="34">
        <v>0.0</v>
      </c>
      <c r="DL123" s="34">
        <v>0.0</v>
      </c>
      <c r="DM123" s="34">
        <v>0.0</v>
      </c>
      <c r="DN123" s="34">
        <v>0.0</v>
      </c>
      <c r="DO123" s="34">
        <v>3.0</v>
      </c>
      <c r="DP123" s="34">
        <v>0.0</v>
      </c>
      <c r="DQ123" s="34">
        <v>0.0</v>
      </c>
      <c r="DR123" s="34">
        <v>0.0</v>
      </c>
      <c r="DS123" s="34">
        <v>0.0</v>
      </c>
      <c r="DT123" s="34">
        <v>0.0</v>
      </c>
      <c r="DU123" s="34">
        <v>0.0</v>
      </c>
      <c r="DV123" s="34">
        <v>0.0</v>
      </c>
      <c r="DW123" s="34">
        <v>0.0</v>
      </c>
      <c r="DX123" s="34">
        <v>0.0</v>
      </c>
      <c r="DY123" s="34">
        <v>0.0</v>
      </c>
      <c r="DZ123" s="34">
        <v>0.0</v>
      </c>
      <c r="EA123" s="34">
        <v>0.0</v>
      </c>
      <c r="EB123" s="34">
        <v>0.0</v>
      </c>
      <c r="EC123" s="34">
        <v>0.0</v>
      </c>
      <c r="ED123" s="34">
        <v>0.0</v>
      </c>
      <c r="EE123" s="34">
        <v>0.0</v>
      </c>
      <c r="EF123" s="34">
        <v>0.0</v>
      </c>
      <c r="EG123" s="34">
        <v>0.0</v>
      </c>
      <c r="EH123" s="34">
        <v>0.0</v>
      </c>
      <c r="EI123" s="34">
        <v>18.5</v>
      </c>
      <c r="EJ123" s="34">
        <v>93.5</v>
      </c>
      <c r="EK123" s="34" t="s">
        <v>8282</v>
      </c>
    </row>
    <row r="124" ht="15.75" customHeight="1">
      <c r="A124" s="34" t="s">
        <v>3098</v>
      </c>
      <c r="B124" s="34">
        <v>121.0</v>
      </c>
      <c r="C124" s="35">
        <v>44179.0</v>
      </c>
      <c r="D124" s="35">
        <v>44193.0</v>
      </c>
      <c r="E124" s="34" t="s">
        <v>9542</v>
      </c>
      <c r="F124" s="34">
        <v>7.0900093E7</v>
      </c>
      <c r="G124" s="34" t="s">
        <v>9587</v>
      </c>
      <c r="H124" s="34">
        <v>48383.0</v>
      </c>
      <c r="I124" s="34" t="s">
        <v>86</v>
      </c>
      <c r="J124" s="34" t="s">
        <v>9588</v>
      </c>
      <c r="K124" s="34" t="s">
        <v>88</v>
      </c>
      <c r="L124" s="34" t="s">
        <v>89</v>
      </c>
      <c r="M124" s="34" t="s">
        <v>90</v>
      </c>
      <c r="N124" s="34" t="s">
        <v>218</v>
      </c>
      <c r="O124" s="34">
        <v>7706736.0</v>
      </c>
      <c r="P124" s="34" t="s">
        <v>9545</v>
      </c>
      <c r="Q124" s="34">
        <v>7.0900093E7</v>
      </c>
      <c r="R124" s="34" t="s">
        <v>9545</v>
      </c>
      <c r="S124" s="34">
        <v>7.0900093E7</v>
      </c>
      <c r="T124" s="34">
        <v>5.0</v>
      </c>
      <c r="U124" s="34">
        <v>0.0</v>
      </c>
      <c r="V124" s="34">
        <v>0.0</v>
      </c>
      <c r="W124" s="34">
        <v>0.0</v>
      </c>
      <c r="X124" s="34">
        <v>4.0</v>
      </c>
      <c r="Y124" s="34">
        <v>0.0</v>
      </c>
      <c r="Z124" s="34">
        <v>0.0</v>
      </c>
      <c r="AA124" s="34">
        <v>0.0</v>
      </c>
      <c r="AB124" s="34">
        <v>4.0</v>
      </c>
      <c r="AC124" s="34">
        <v>0.0</v>
      </c>
      <c r="AD124" s="34">
        <v>0.0</v>
      </c>
      <c r="AE124" s="34">
        <v>0.0</v>
      </c>
      <c r="AF124" s="34">
        <v>4.0</v>
      </c>
      <c r="AG124" s="34">
        <v>0.0</v>
      </c>
      <c r="AH124" s="34">
        <v>0.0</v>
      </c>
      <c r="AI124" s="34">
        <v>0.0</v>
      </c>
      <c r="AJ124" s="34">
        <v>3.0</v>
      </c>
      <c r="AK124" s="34">
        <v>0.0</v>
      </c>
      <c r="AL124" s="34">
        <v>0.0</v>
      </c>
      <c r="AM124" s="34">
        <v>0.0</v>
      </c>
      <c r="AN124" s="34">
        <v>0.0</v>
      </c>
      <c r="AO124" s="34">
        <v>0.0</v>
      </c>
      <c r="AP124" s="34">
        <v>0.0</v>
      </c>
      <c r="AQ124" s="34">
        <v>0.0</v>
      </c>
      <c r="AR124" s="34">
        <v>3.0</v>
      </c>
      <c r="AS124" s="34">
        <v>0.0</v>
      </c>
      <c r="AT124" s="34">
        <v>0.0</v>
      </c>
      <c r="AU124" s="34">
        <v>0.0</v>
      </c>
      <c r="AV124" s="34">
        <v>3.0</v>
      </c>
      <c r="AW124" s="34">
        <v>0.0</v>
      </c>
      <c r="AX124" s="34">
        <v>0.0</v>
      </c>
      <c r="AY124" s="34">
        <v>0.0</v>
      </c>
      <c r="AZ124" s="34">
        <v>28.5</v>
      </c>
      <c r="BA124" s="34">
        <v>10.0</v>
      </c>
      <c r="BB124" s="34">
        <v>0.0</v>
      </c>
      <c r="BC124" s="34">
        <v>0.0</v>
      </c>
      <c r="BD124" s="34">
        <v>0.0</v>
      </c>
      <c r="BE124" s="34">
        <v>0.0</v>
      </c>
      <c r="BF124" s="34">
        <v>3.0</v>
      </c>
      <c r="BG124" s="34">
        <v>0.0</v>
      </c>
      <c r="BH124" s="34">
        <v>0.0</v>
      </c>
      <c r="BI124" s="34">
        <v>4.0</v>
      </c>
      <c r="BJ124" s="34">
        <v>0.0</v>
      </c>
      <c r="BK124" s="34">
        <v>0.0</v>
      </c>
      <c r="BL124" s="34">
        <v>0.0</v>
      </c>
      <c r="BM124" s="34">
        <v>20.0</v>
      </c>
      <c r="BN124" s="34">
        <v>0.0</v>
      </c>
      <c r="BO124" s="34">
        <v>0.0</v>
      </c>
      <c r="BP124" s="34">
        <v>0.5</v>
      </c>
      <c r="BQ124" s="34">
        <v>0.0</v>
      </c>
      <c r="BR124" s="34">
        <v>4.0</v>
      </c>
      <c r="BS124" s="34">
        <v>0.0</v>
      </c>
      <c r="BT124" s="34">
        <v>0.0</v>
      </c>
      <c r="BU124" s="34">
        <v>0.0</v>
      </c>
      <c r="BV124" s="34">
        <v>2.0</v>
      </c>
      <c r="BW124" s="34">
        <v>0.0</v>
      </c>
      <c r="BX124" s="34">
        <v>0.0</v>
      </c>
      <c r="BY124" s="34">
        <v>0.0</v>
      </c>
      <c r="BZ124" s="34">
        <v>2.0</v>
      </c>
      <c r="CA124" s="34">
        <v>0.0</v>
      </c>
      <c r="CB124" s="34">
        <v>0.0</v>
      </c>
      <c r="CC124" s="34">
        <v>0.0</v>
      </c>
      <c r="CD124" s="34">
        <v>0.0</v>
      </c>
      <c r="CE124" s="34">
        <v>1.0</v>
      </c>
      <c r="CF124" s="34">
        <v>0.0</v>
      </c>
      <c r="CG124" s="34">
        <v>0.0</v>
      </c>
      <c r="CH124" s="34">
        <v>2.0</v>
      </c>
      <c r="CI124" s="34">
        <v>0.0</v>
      </c>
      <c r="CJ124" s="34">
        <v>0.0</v>
      </c>
      <c r="CK124" s="34">
        <v>0.0</v>
      </c>
      <c r="CL124" s="34">
        <v>2.0</v>
      </c>
      <c r="CM124" s="34">
        <v>0.0</v>
      </c>
      <c r="CN124" s="34">
        <v>0.0</v>
      </c>
      <c r="CO124" s="34">
        <v>0.0</v>
      </c>
      <c r="CP124" s="34">
        <v>2.0</v>
      </c>
      <c r="CQ124" s="34">
        <v>0.0</v>
      </c>
      <c r="CR124" s="34">
        <v>0.0</v>
      </c>
      <c r="CS124" s="34">
        <v>0.0</v>
      </c>
      <c r="CT124" s="34">
        <v>3.0</v>
      </c>
      <c r="CU124" s="34">
        <v>0.0</v>
      </c>
      <c r="CV124" s="34">
        <v>0.0</v>
      </c>
      <c r="CW124" s="34">
        <v>0.0</v>
      </c>
      <c r="CX124" s="34">
        <v>2.0</v>
      </c>
      <c r="CY124" s="34">
        <v>0.0</v>
      </c>
      <c r="CZ124" s="34">
        <v>0.0</v>
      </c>
      <c r="DA124" s="34">
        <v>0.0</v>
      </c>
      <c r="DB124" s="34">
        <v>0.0</v>
      </c>
      <c r="DC124" s="34">
        <v>0.0</v>
      </c>
      <c r="DD124" s="34">
        <v>0.0</v>
      </c>
      <c r="DE124" s="34">
        <v>0.0</v>
      </c>
      <c r="DF124" s="34">
        <v>5.0</v>
      </c>
      <c r="DG124" s="34">
        <v>0.0</v>
      </c>
      <c r="DH124" s="34">
        <v>0.0</v>
      </c>
      <c r="DI124" s="34">
        <v>0.0</v>
      </c>
      <c r="DJ124" s="34">
        <v>27.0</v>
      </c>
      <c r="DK124" s="34">
        <v>0.0</v>
      </c>
      <c r="DL124" s="34">
        <v>0.0</v>
      </c>
      <c r="DM124" s="34">
        <v>0.0</v>
      </c>
      <c r="DN124" s="34">
        <v>0.0</v>
      </c>
      <c r="DO124" s="34">
        <v>3.0</v>
      </c>
      <c r="DP124" s="34">
        <v>0.0</v>
      </c>
      <c r="DQ124" s="34">
        <v>0.0</v>
      </c>
      <c r="DR124" s="34">
        <v>0.0</v>
      </c>
      <c r="DS124" s="34">
        <v>0.0</v>
      </c>
      <c r="DT124" s="34">
        <v>0.0</v>
      </c>
      <c r="DU124" s="34">
        <v>0.0</v>
      </c>
      <c r="DV124" s="34">
        <v>0.0</v>
      </c>
      <c r="DW124" s="34">
        <v>0.0</v>
      </c>
      <c r="DX124" s="34">
        <v>0.0</v>
      </c>
      <c r="DY124" s="34">
        <v>0.0</v>
      </c>
      <c r="DZ124" s="34">
        <v>0.0</v>
      </c>
      <c r="EA124" s="34">
        <v>0.0</v>
      </c>
      <c r="EB124" s="34">
        <v>0.0</v>
      </c>
      <c r="EC124" s="34">
        <v>0.0</v>
      </c>
      <c r="ED124" s="34">
        <v>0.0</v>
      </c>
      <c r="EE124" s="34">
        <v>0.0</v>
      </c>
      <c r="EF124" s="34">
        <v>0.0</v>
      </c>
      <c r="EG124" s="34">
        <v>0.0</v>
      </c>
      <c r="EH124" s="34">
        <v>0.0</v>
      </c>
      <c r="EI124" s="34">
        <v>14.0</v>
      </c>
      <c r="EJ124" s="34">
        <v>89.5</v>
      </c>
      <c r="EK124" s="34" t="s">
        <v>8282</v>
      </c>
    </row>
    <row r="125" ht="15.75" customHeight="1">
      <c r="A125" s="34" t="s">
        <v>3098</v>
      </c>
      <c r="B125" s="34">
        <v>122.0</v>
      </c>
      <c r="C125" s="35">
        <v>44172.0</v>
      </c>
      <c r="D125" s="35">
        <v>44193.0</v>
      </c>
      <c r="E125" s="34" t="s">
        <v>9589</v>
      </c>
      <c r="F125" s="34">
        <v>4.637046E7</v>
      </c>
      <c r="G125" s="34" t="s">
        <v>9590</v>
      </c>
      <c r="H125" s="34">
        <v>30488.0</v>
      </c>
      <c r="I125" s="34" t="s">
        <v>86</v>
      </c>
      <c r="J125" s="34" t="s">
        <v>9591</v>
      </c>
      <c r="K125" s="34" t="s">
        <v>88</v>
      </c>
      <c r="L125" s="34" t="s">
        <v>89</v>
      </c>
      <c r="M125" s="34" t="s">
        <v>90</v>
      </c>
      <c r="N125" s="34" t="s">
        <v>218</v>
      </c>
      <c r="O125" s="34">
        <v>3.142511193E9</v>
      </c>
      <c r="P125" s="34" t="s">
        <v>9592</v>
      </c>
      <c r="Q125" s="34">
        <v>4.637046E7</v>
      </c>
      <c r="R125" s="34" t="s">
        <v>9592</v>
      </c>
      <c r="S125" s="34">
        <v>4.637046E7</v>
      </c>
      <c r="T125" s="34">
        <v>5.0</v>
      </c>
      <c r="U125" s="34">
        <v>0.0</v>
      </c>
      <c r="V125" s="34">
        <v>0.0</v>
      </c>
      <c r="W125" s="34">
        <v>0.0</v>
      </c>
      <c r="X125" s="34">
        <v>4.0</v>
      </c>
      <c r="Y125" s="34">
        <v>0.0</v>
      </c>
      <c r="Z125" s="34">
        <v>0.0</v>
      </c>
      <c r="AA125" s="34">
        <v>0.0</v>
      </c>
      <c r="AB125" s="34">
        <v>4.0</v>
      </c>
      <c r="AC125" s="34">
        <v>0.0</v>
      </c>
      <c r="AD125" s="34">
        <v>0.0</v>
      </c>
      <c r="AE125" s="34">
        <v>0.0</v>
      </c>
      <c r="AF125" s="34">
        <v>4.0</v>
      </c>
      <c r="AG125" s="34">
        <v>0.0</v>
      </c>
      <c r="AH125" s="34">
        <v>0.0</v>
      </c>
      <c r="AI125" s="34">
        <v>0.0</v>
      </c>
      <c r="AJ125" s="34">
        <v>3.0</v>
      </c>
      <c r="AK125" s="34">
        <v>0.0</v>
      </c>
      <c r="AL125" s="34">
        <v>0.0</v>
      </c>
      <c r="AM125" s="34">
        <v>0.0</v>
      </c>
      <c r="AN125" s="34">
        <v>0.0</v>
      </c>
      <c r="AO125" s="34">
        <v>0.0</v>
      </c>
      <c r="AP125" s="34">
        <v>0.0</v>
      </c>
      <c r="AQ125" s="34">
        <v>0.0</v>
      </c>
      <c r="AR125" s="34">
        <v>0.0</v>
      </c>
      <c r="AS125" s="34">
        <v>1.5</v>
      </c>
      <c r="AT125" s="34">
        <v>0.0</v>
      </c>
      <c r="AU125" s="34">
        <v>0.0</v>
      </c>
      <c r="AV125" s="34">
        <v>3.0</v>
      </c>
      <c r="AW125" s="34">
        <v>0.0</v>
      </c>
      <c r="AX125" s="34">
        <v>0.0</v>
      </c>
      <c r="AY125" s="34">
        <v>0.0</v>
      </c>
      <c r="AZ125" s="34">
        <v>30.0</v>
      </c>
      <c r="BA125" s="34">
        <v>10.0</v>
      </c>
      <c r="BB125" s="34">
        <v>0.0</v>
      </c>
      <c r="BC125" s="34">
        <v>0.0</v>
      </c>
      <c r="BD125" s="34">
        <v>0.0</v>
      </c>
      <c r="BE125" s="34">
        <v>0.0</v>
      </c>
      <c r="BF125" s="34">
        <v>3.0</v>
      </c>
      <c r="BG125" s="34">
        <v>0.0</v>
      </c>
      <c r="BH125" s="34">
        <v>0.0</v>
      </c>
      <c r="BI125" s="34">
        <v>4.0</v>
      </c>
      <c r="BJ125" s="34">
        <v>0.0</v>
      </c>
      <c r="BK125" s="34">
        <v>0.0</v>
      </c>
      <c r="BL125" s="34">
        <v>0.0</v>
      </c>
      <c r="BM125" s="34">
        <v>17.0</v>
      </c>
      <c r="BN125" s="34">
        <v>0.0</v>
      </c>
      <c r="BO125" s="34">
        <v>0.0</v>
      </c>
      <c r="BP125" s="34">
        <v>0.5</v>
      </c>
      <c r="BQ125" s="34">
        <v>0.0</v>
      </c>
      <c r="BR125" s="34">
        <v>4.0</v>
      </c>
      <c r="BS125" s="34">
        <v>0.0</v>
      </c>
      <c r="BT125" s="34">
        <v>0.0</v>
      </c>
      <c r="BU125" s="34">
        <v>0.0</v>
      </c>
      <c r="BV125" s="34">
        <v>2.0</v>
      </c>
      <c r="BW125" s="34">
        <v>0.0</v>
      </c>
      <c r="BX125" s="34">
        <v>0.0</v>
      </c>
      <c r="BY125" s="34">
        <v>0.0</v>
      </c>
      <c r="BZ125" s="34">
        <v>2.0</v>
      </c>
      <c r="CA125" s="34">
        <v>0.0</v>
      </c>
      <c r="CB125" s="34">
        <v>0.0</v>
      </c>
      <c r="CC125" s="34">
        <v>0.0</v>
      </c>
      <c r="CD125" s="34">
        <v>0.0</v>
      </c>
      <c r="CE125" s="34">
        <v>1.0</v>
      </c>
      <c r="CF125" s="34">
        <v>0.0</v>
      </c>
      <c r="CG125" s="34">
        <v>0.0</v>
      </c>
      <c r="CH125" s="34">
        <v>2.0</v>
      </c>
      <c r="CI125" s="34">
        <v>0.0</v>
      </c>
      <c r="CJ125" s="34">
        <v>0.0</v>
      </c>
      <c r="CK125" s="34">
        <v>0.0</v>
      </c>
      <c r="CL125" s="34">
        <v>2.0</v>
      </c>
      <c r="CM125" s="34">
        <v>0.0</v>
      </c>
      <c r="CN125" s="34">
        <v>0.0</v>
      </c>
      <c r="CO125" s="34">
        <v>0.0</v>
      </c>
      <c r="CP125" s="34">
        <v>2.0</v>
      </c>
      <c r="CQ125" s="34">
        <v>0.0</v>
      </c>
      <c r="CR125" s="34">
        <v>0.0</v>
      </c>
      <c r="CS125" s="34">
        <v>0.0</v>
      </c>
      <c r="CT125" s="34">
        <v>3.0</v>
      </c>
      <c r="CU125" s="34">
        <v>0.0</v>
      </c>
      <c r="CV125" s="34">
        <v>0.0</v>
      </c>
      <c r="CW125" s="34">
        <v>0.0</v>
      </c>
      <c r="CX125" s="34">
        <v>2.0</v>
      </c>
      <c r="CY125" s="34">
        <v>0.0</v>
      </c>
      <c r="CZ125" s="34">
        <v>0.0</v>
      </c>
      <c r="DA125" s="34">
        <v>0.0</v>
      </c>
      <c r="DB125" s="34">
        <v>0.0</v>
      </c>
      <c r="DC125" s="34">
        <v>0.0</v>
      </c>
      <c r="DD125" s="34">
        <v>0.0</v>
      </c>
      <c r="DE125" s="34">
        <v>0.0</v>
      </c>
      <c r="DF125" s="34">
        <v>5.0</v>
      </c>
      <c r="DG125" s="34">
        <v>0.0</v>
      </c>
      <c r="DH125" s="34">
        <v>0.0</v>
      </c>
      <c r="DI125" s="34">
        <v>0.0</v>
      </c>
      <c r="DJ125" s="34">
        <v>27.0</v>
      </c>
      <c r="DK125" s="34">
        <v>0.0</v>
      </c>
      <c r="DL125" s="34">
        <v>0.0</v>
      </c>
      <c r="DM125" s="34">
        <v>0.0</v>
      </c>
      <c r="DN125" s="34">
        <v>0.0</v>
      </c>
      <c r="DO125" s="34">
        <v>3.0</v>
      </c>
      <c r="DP125" s="34">
        <v>0.0</v>
      </c>
      <c r="DQ125" s="34">
        <v>0.0</v>
      </c>
      <c r="DR125" s="34">
        <v>0.0</v>
      </c>
      <c r="DS125" s="34">
        <v>0.0</v>
      </c>
      <c r="DT125" s="34">
        <v>0.0</v>
      </c>
      <c r="DU125" s="34">
        <v>0.0</v>
      </c>
      <c r="DV125" s="34">
        <v>0.0</v>
      </c>
      <c r="DW125" s="34">
        <v>0.0</v>
      </c>
      <c r="DX125" s="34">
        <v>0.0</v>
      </c>
      <c r="DY125" s="34">
        <v>0.0</v>
      </c>
      <c r="DZ125" s="34">
        <v>0.0</v>
      </c>
      <c r="EA125" s="34">
        <v>0.0</v>
      </c>
      <c r="EB125" s="34">
        <v>0.0</v>
      </c>
      <c r="EC125" s="34">
        <v>0.0</v>
      </c>
      <c r="ED125" s="34">
        <v>0.0</v>
      </c>
      <c r="EE125" s="34">
        <v>0.0</v>
      </c>
      <c r="EF125" s="34">
        <v>0.0</v>
      </c>
      <c r="EG125" s="34">
        <v>0.0</v>
      </c>
      <c r="EH125" s="34">
        <v>0.0</v>
      </c>
      <c r="EI125" s="34">
        <v>16.0</v>
      </c>
      <c r="EJ125" s="34">
        <v>90.0</v>
      </c>
      <c r="EK125" s="34" t="s">
        <v>8282</v>
      </c>
    </row>
    <row r="126" ht="15.75" customHeight="1">
      <c r="A126" s="34" t="s">
        <v>3098</v>
      </c>
      <c r="B126" s="34">
        <v>123.0</v>
      </c>
      <c r="C126" s="35">
        <v>44172.0</v>
      </c>
      <c r="D126" s="35">
        <v>44193.0</v>
      </c>
      <c r="E126" s="34" t="s">
        <v>9593</v>
      </c>
      <c r="F126" s="34" t="s">
        <v>9594</v>
      </c>
      <c r="G126" s="34" t="s">
        <v>9595</v>
      </c>
      <c r="H126" s="34">
        <v>83497.0</v>
      </c>
      <c r="I126" s="34" t="s">
        <v>86</v>
      </c>
      <c r="J126" s="34" t="s">
        <v>7357</v>
      </c>
      <c r="K126" s="34" t="s">
        <v>88</v>
      </c>
      <c r="L126" s="34" t="s">
        <v>89</v>
      </c>
      <c r="M126" s="34" t="s">
        <v>90</v>
      </c>
      <c r="N126" s="34" t="s">
        <v>218</v>
      </c>
      <c r="O126" s="34">
        <v>7722893.0</v>
      </c>
      <c r="P126" s="34" t="s">
        <v>9596</v>
      </c>
      <c r="Q126" s="34">
        <v>7.4371517E7</v>
      </c>
      <c r="R126" s="34" t="s">
        <v>9596</v>
      </c>
      <c r="S126" s="34">
        <v>7.4371517E7</v>
      </c>
      <c r="T126" s="34">
        <v>5.0</v>
      </c>
      <c r="U126" s="34">
        <v>0.0</v>
      </c>
      <c r="V126" s="34">
        <v>0.0</v>
      </c>
      <c r="W126" s="34">
        <v>0.0</v>
      </c>
      <c r="X126" s="34">
        <v>4.0</v>
      </c>
      <c r="Y126" s="34">
        <v>0.0</v>
      </c>
      <c r="Z126" s="34">
        <v>0.0</v>
      </c>
      <c r="AA126" s="34">
        <v>0.0</v>
      </c>
      <c r="AB126" s="34">
        <v>4.0</v>
      </c>
      <c r="AC126" s="34">
        <v>0.0</v>
      </c>
      <c r="AD126" s="34">
        <v>0.0</v>
      </c>
      <c r="AE126" s="34">
        <v>0.0</v>
      </c>
      <c r="AF126" s="34">
        <v>4.0</v>
      </c>
      <c r="AG126" s="34">
        <v>0.0</v>
      </c>
      <c r="AH126" s="34">
        <v>0.0</v>
      </c>
      <c r="AI126" s="34">
        <v>0.0</v>
      </c>
      <c r="AJ126" s="34">
        <v>3.0</v>
      </c>
      <c r="AK126" s="34">
        <v>0.0</v>
      </c>
      <c r="AL126" s="34">
        <v>0.0</v>
      </c>
      <c r="AM126" s="34">
        <v>0.0</v>
      </c>
      <c r="AN126" s="34">
        <v>0.0</v>
      </c>
      <c r="AO126" s="34">
        <v>0.0</v>
      </c>
      <c r="AP126" s="34">
        <v>0.0</v>
      </c>
      <c r="AQ126" s="34">
        <v>0.0</v>
      </c>
      <c r="AR126" s="34">
        <v>0.0</v>
      </c>
      <c r="AS126" s="34">
        <v>1.5</v>
      </c>
      <c r="AT126" s="34">
        <v>0.0</v>
      </c>
      <c r="AU126" s="34">
        <v>0.0</v>
      </c>
      <c r="AV126" s="34">
        <v>3.0</v>
      </c>
      <c r="AW126" s="34">
        <v>0.0</v>
      </c>
      <c r="AX126" s="34">
        <v>0.0</v>
      </c>
      <c r="AY126" s="34">
        <v>0.0</v>
      </c>
      <c r="AZ126" s="34">
        <v>28.0</v>
      </c>
      <c r="BA126" s="34">
        <v>10.0</v>
      </c>
      <c r="BB126" s="34">
        <v>0.0</v>
      </c>
      <c r="BC126" s="34">
        <v>0.0</v>
      </c>
      <c r="BD126" s="34">
        <v>0.0</v>
      </c>
      <c r="BE126" s="34">
        <v>0.0</v>
      </c>
      <c r="BF126" s="34">
        <v>3.0</v>
      </c>
      <c r="BG126" s="34">
        <v>0.0</v>
      </c>
      <c r="BH126" s="34">
        <v>0.0</v>
      </c>
      <c r="BI126" s="34">
        <v>4.0</v>
      </c>
      <c r="BJ126" s="34">
        <v>0.0</v>
      </c>
      <c r="BK126" s="34">
        <v>0.0</v>
      </c>
      <c r="BL126" s="34">
        <v>0.0</v>
      </c>
      <c r="BM126" s="34">
        <v>20.0</v>
      </c>
      <c r="BN126" s="34">
        <v>2.0</v>
      </c>
      <c r="BO126" s="34">
        <v>0.0</v>
      </c>
      <c r="BP126" s="34">
        <v>0.0</v>
      </c>
      <c r="BQ126" s="34">
        <v>0.0</v>
      </c>
      <c r="BR126" s="34">
        <v>4.0</v>
      </c>
      <c r="BS126" s="34">
        <v>0.0</v>
      </c>
      <c r="BT126" s="34">
        <v>0.0</v>
      </c>
      <c r="BU126" s="34">
        <v>0.0</v>
      </c>
      <c r="BV126" s="34">
        <v>2.0</v>
      </c>
      <c r="BW126" s="34">
        <v>0.0</v>
      </c>
      <c r="BX126" s="34">
        <v>0.0</v>
      </c>
      <c r="BY126" s="34">
        <v>0.0</v>
      </c>
      <c r="BZ126" s="34">
        <v>2.0</v>
      </c>
      <c r="CA126" s="34">
        <v>0.0</v>
      </c>
      <c r="CB126" s="34">
        <v>0.0</v>
      </c>
      <c r="CC126" s="34">
        <v>0.0</v>
      </c>
      <c r="CD126" s="34">
        <v>0.0</v>
      </c>
      <c r="CE126" s="34">
        <v>1.0</v>
      </c>
      <c r="CF126" s="34">
        <v>0.0</v>
      </c>
      <c r="CG126" s="34">
        <v>0.0</v>
      </c>
      <c r="CH126" s="34">
        <v>2.0</v>
      </c>
      <c r="CI126" s="34">
        <v>0.0</v>
      </c>
      <c r="CJ126" s="34">
        <v>0.0</v>
      </c>
      <c r="CK126" s="34">
        <v>0.0</v>
      </c>
      <c r="CL126" s="34">
        <v>2.0</v>
      </c>
      <c r="CM126" s="34">
        <v>0.0</v>
      </c>
      <c r="CN126" s="34">
        <v>0.0</v>
      </c>
      <c r="CO126" s="34">
        <v>0.0</v>
      </c>
      <c r="CP126" s="34">
        <v>2.0</v>
      </c>
      <c r="CQ126" s="34">
        <v>0.0</v>
      </c>
      <c r="CR126" s="34">
        <v>0.0</v>
      </c>
      <c r="CS126" s="34">
        <v>0.0</v>
      </c>
      <c r="CT126" s="34">
        <v>3.0</v>
      </c>
      <c r="CU126" s="34">
        <v>0.0</v>
      </c>
      <c r="CV126" s="34">
        <v>0.0</v>
      </c>
      <c r="CW126" s="34">
        <v>0.0</v>
      </c>
      <c r="CX126" s="34">
        <v>2.0</v>
      </c>
      <c r="CY126" s="34">
        <v>0.0</v>
      </c>
      <c r="CZ126" s="34">
        <v>0.0</v>
      </c>
      <c r="DA126" s="34">
        <v>0.0</v>
      </c>
      <c r="DB126" s="34">
        <v>0.0</v>
      </c>
      <c r="DC126" s="34">
        <v>0.0</v>
      </c>
      <c r="DD126" s="34">
        <v>0.0</v>
      </c>
      <c r="DE126" s="34">
        <v>0.0</v>
      </c>
      <c r="DF126" s="34">
        <v>5.0</v>
      </c>
      <c r="DG126" s="34">
        <v>0.0</v>
      </c>
      <c r="DH126" s="34">
        <v>0.0</v>
      </c>
      <c r="DI126" s="34">
        <v>0.0</v>
      </c>
      <c r="DJ126" s="34">
        <v>26.0</v>
      </c>
      <c r="DK126" s="34">
        <v>0.0</v>
      </c>
      <c r="DL126" s="34">
        <v>0.0</v>
      </c>
      <c r="DM126" s="34">
        <v>0.0</v>
      </c>
      <c r="DN126" s="34">
        <v>0.0</v>
      </c>
      <c r="DO126" s="34">
        <v>3.0</v>
      </c>
      <c r="DP126" s="34">
        <v>0.0</v>
      </c>
      <c r="DQ126" s="34">
        <v>0.0</v>
      </c>
      <c r="DR126" s="34">
        <v>0.0</v>
      </c>
      <c r="DS126" s="34">
        <v>0.0</v>
      </c>
      <c r="DT126" s="34">
        <v>0.0</v>
      </c>
      <c r="DU126" s="34">
        <v>0.0</v>
      </c>
      <c r="DV126" s="34">
        <v>0.0</v>
      </c>
      <c r="DW126" s="34">
        <v>0.0</v>
      </c>
      <c r="DX126" s="34">
        <v>0.0</v>
      </c>
      <c r="DY126" s="34">
        <v>0.0</v>
      </c>
      <c r="DZ126" s="34">
        <v>0.0</v>
      </c>
      <c r="EA126" s="34">
        <v>0.0</v>
      </c>
      <c r="EB126" s="34">
        <v>0.0</v>
      </c>
      <c r="EC126" s="34">
        <v>0.0</v>
      </c>
      <c r="ED126" s="34">
        <v>0.0</v>
      </c>
      <c r="EE126" s="34">
        <v>0.0</v>
      </c>
      <c r="EF126" s="34">
        <v>0.0</v>
      </c>
      <c r="EG126" s="34">
        <v>0.0</v>
      </c>
      <c r="EH126" s="34">
        <v>0.0</v>
      </c>
      <c r="EI126" s="34">
        <v>2.0</v>
      </c>
      <c r="EJ126" s="34">
        <v>76.0</v>
      </c>
      <c r="EK126" s="34" t="s">
        <v>8282</v>
      </c>
    </row>
    <row r="127" ht="15.75" customHeight="1">
      <c r="A127" s="34" t="s">
        <v>3098</v>
      </c>
      <c r="B127" s="34">
        <v>124.0</v>
      </c>
      <c r="C127" s="35">
        <v>44170.0</v>
      </c>
      <c r="D127" s="35">
        <v>44193.0</v>
      </c>
      <c r="E127" s="34" t="s">
        <v>9597</v>
      </c>
      <c r="F127" s="34" t="s">
        <v>9598</v>
      </c>
      <c r="G127" s="34" t="s">
        <v>9599</v>
      </c>
      <c r="H127" s="34">
        <v>58259.0</v>
      </c>
      <c r="I127" s="34" t="s">
        <v>86</v>
      </c>
      <c r="J127" s="34" t="s">
        <v>9600</v>
      </c>
      <c r="K127" s="34" t="s">
        <v>88</v>
      </c>
      <c r="L127" s="34" t="s">
        <v>89</v>
      </c>
      <c r="M127" s="34" t="s">
        <v>90</v>
      </c>
      <c r="N127" s="34" t="s">
        <v>218</v>
      </c>
      <c r="O127" s="34">
        <v>7702712.0</v>
      </c>
      <c r="P127" s="34" t="s">
        <v>9601</v>
      </c>
      <c r="Q127" s="34">
        <v>4260855.0</v>
      </c>
      <c r="R127" s="34" t="s">
        <v>9601</v>
      </c>
      <c r="S127" s="34">
        <v>4260855.0</v>
      </c>
      <c r="T127" s="34">
        <v>5.0</v>
      </c>
      <c r="U127" s="34">
        <v>0.0</v>
      </c>
      <c r="V127" s="34">
        <v>0.0</v>
      </c>
      <c r="W127" s="34">
        <v>0.0</v>
      </c>
      <c r="X127" s="34">
        <v>4.0</v>
      </c>
      <c r="Y127" s="34">
        <v>0.0</v>
      </c>
      <c r="Z127" s="34">
        <v>0.0</v>
      </c>
      <c r="AA127" s="34">
        <v>0.0</v>
      </c>
      <c r="AB127" s="34">
        <v>4.0</v>
      </c>
      <c r="AC127" s="34">
        <v>0.0</v>
      </c>
      <c r="AD127" s="34">
        <v>0.0</v>
      </c>
      <c r="AE127" s="34">
        <v>0.0</v>
      </c>
      <c r="AF127" s="34">
        <v>4.0</v>
      </c>
      <c r="AG127" s="34">
        <v>0.0</v>
      </c>
      <c r="AH127" s="34">
        <v>0.0</v>
      </c>
      <c r="AI127" s="34">
        <v>0.0</v>
      </c>
      <c r="AJ127" s="34">
        <v>3.0</v>
      </c>
      <c r="AK127" s="34">
        <v>0.0</v>
      </c>
      <c r="AL127" s="34">
        <v>0.0</v>
      </c>
      <c r="AM127" s="34">
        <v>0.0</v>
      </c>
      <c r="AN127" s="34">
        <v>0.0</v>
      </c>
      <c r="AO127" s="34">
        <v>0.0</v>
      </c>
      <c r="AP127" s="34">
        <v>0.0</v>
      </c>
      <c r="AQ127" s="34">
        <v>0.0</v>
      </c>
      <c r="AR127" s="34">
        <v>0.0</v>
      </c>
      <c r="AS127" s="34">
        <v>1.5</v>
      </c>
      <c r="AT127" s="34">
        <v>0.0</v>
      </c>
      <c r="AU127" s="34">
        <v>0.0</v>
      </c>
      <c r="AV127" s="34">
        <v>3.0</v>
      </c>
      <c r="AW127" s="34">
        <v>0.0</v>
      </c>
      <c r="AX127" s="34">
        <v>0.0</v>
      </c>
      <c r="AY127" s="34">
        <v>0.0</v>
      </c>
      <c r="AZ127" s="34">
        <v>30.0</v>
      </c>
      <c r="BA127" s="34">
        <v>10.0</v>
      </c>
      <c r="BB127" s="34">
        <v>0.0</v>
      </c>
      <c r="BC127" s="34">
        <v>0.0</v>
      </c>
      <c r="BD127" s="34">
        <v>0.0</v>
      </c>
      <c r="BE127" s="34">
        <v>0.0</v>
      </c>
      <c r="BF127" s="34">
        <v>3.0</v>
      </c>
      <c r="BG127" s="34">
        <v>0.0</v>
      </c>
      <c r="BH127" s="34">
        <v>0.0</v>
      </c>
      <c r="BI127" s="34">
        <v>4.0</v>
      </c>
      <c r="BJ127" s="34">
        <v>0.0</v>
      </c>
      <c r="BK127" s="34">
        <v>0.0</v>
      </c>
      <c r="BL127" s="34">
        <v>0.0</v>
      </c>
      <c r="BM127" s="34">
        <v>20.0</v>
      </c>
      <c r="BN127" s="34">
        <v>2.0</v>
      </c>
      <c r="BO127" s="34">
        <v>0.0</v>
      </c>
      <c r="BP127" s="34">
        <v>0.0</v>
      </c>
      <c r="BQ127" s="34">
        <v>0.0</v>
      </c>
      <c r="BR127" s="34">
        <v>4.0</v>
      </c>
      <c r="BS127" s="34">
        <v>0.0</v>
      </c>
      <c r="BT127" s="34">
        <v>0.0</v>
      </c>
      <c r="BU127" s="34">
        <v>0.0</v>
      </c>
      <c r="BV127" s="34">
        <v>2.0</v>
      </c>
      <c r="BW127" s="34">
        <v>0.0</v>
      </c>
      <c r="BX127" s="34">
        <v>0.0</v>
      </c>
      <c r="BY127" s="34">
        <v>0.0</v>
      </c>
      <c r="BZ127" s="34">
        <v>2.0</v>
      </c>
      <c r="CA127" s="34">
        <v>0.0</v>
      </c>
      <c r="CB127" s="34">
        <v>0.0</v>
      </c>
      <c r="CC127" s="34">
        <v>0.0</v>
      </c>
      <c r="CD127" s="34">
        <v>0.0</v>
      </c>
      <c r="CE127" s="34">
        <v>1.0</v>
      </c>
      <c r="CF127" s="34">
        <v>0.0</v>
      </c>
      <c r="CG127" s="34">
        <v>0.0</v>
      </c>
      <c r="CH127" s="34">
        <v>2.0</v>
      </c>
      <c r="CI127" s="34">
        <v>0.0</v>
      </c>
      <c r="CJ127" s="34">
        <v>0.0</v>
      </c>
      <c r="CK127" s="34">
        <v>0.0</v>
      </c>
      <c r="CL127" s="34">
        <v>2.0</v>
      </c>
      <c r="CM127" s="34">
        <v>0.0</v>
      </c>
      <c r="CN127" s="34">
        <v>0.0</v>
      </c>
      <c r="CO127" s="34">
        <v>0.0</v>
      </c>
      <c r="CP127" s="34">
        <v>2.0</v>
      </c>
      <c r="CQ127" s="34">
        <v>0.0</v>
      </c>
      <c r="CR127" s="34">
        <v>0.0</v>
      </c>
      <c r="CS127" s="34">
        <v>0.0</v>
      </c>
      <c r="CT127" s="34">
        <v>3.0</v>
      </c>
      <c r="CU127" s="34">
        <v>0.0</v>
      </c>
      <c r="CV127" s="34">
        <v>0.0</v>
      </c>
      <c r="CW127" s="34">
        <v>0.0</v>
      </c>
      <c r="CX127" s="34">
        <v>2.0</v>
      </c>
      <c r="CY127" s="34">
        <v>0.0</v>
      </c>
      <c r="CZ127" s="34">
        <v>0.0</v>
      </c>
      <c r="DA127" s="34">
        <v>0.0</v>
      </c>
      <c r="DB127" s="34">
        <v>0.0</v>
      </c>
      <c r="DC127" s="34">
        <v>0.0</v>
      </c>
      <c r="DD127" s="34">
        <v>0.0</v>
      </c>
      <c r="DE127" s="34">
        <v>0.0</v>
      </c>
      <c r="DF127" s="34">
        <v>5.0</v>
      </c>
      <c r="DG127" s="34">
        <v>0.0</v>
      </c>
      <c r="DH127" s="34">
        <v>0.0</v>
      </c>
      <c r="DI127" s="34">
        <v>0.0</v>
      </c>
      <c r="DJ127" s="34">
        <v>29.0</v>
      </c>
      <c r="DK127" s="34">
        <v>0.0</v>
      </c>
      <c r="DL127" s="34">
        <v>0.0</v>
      </c>
      <c r="DM127" s="34">
        <v>0.0</v>
      </c>
      <c r="DN127" s="34">
        <v>0.0</v>
      </c>
      <c r="DO127" s="34">
        <v>3.0</v>
      </c>
      <c r="DP127" s="34">
        <v>0.0</v>
      </c>
      <c r="DQ127" s="34">
        <v>0.0</v>
      </c>
      <c r="DR127" s="34">
        <v>0.0</v>
      </c>
      <c r="DS127" s="34">
        <v>0.0</v>
      </c>
      <c r="DT127" s="34">
        <v>0.0</v>
      </c>
      <c r="DU127" s="34">
        <v>0.0</v>
      </c>
      <c r="DV127" s="34">
        <v>0.0</v>
      </c>
      <c r="DW127" s="34">
        <v>0.0</v>
      </c>
      <c r="DX127" s="34">
        <v>0.0</v>
      </c>
      <c r="DY127" s="34">
        <v>0.0</v>
      </c>
      <c r="DZ127" s="34">
        <v>0.0</v>
      </c>
      <c r="EA127" s="34">
        <v>0.0</v>
      </c>
      <c r="EB127" s="34">
        <v>0.0</v>
      </c>
      <c r="EC127" s="34">
        <v>0.0</v>
      </c>
      <c r="ED127" s="34">
        <v>0.0</v>
      </c>
      <c r="EE127" s="34">
        <v>0.0</v>
      </c>
      <c r="EF127" s="34">
        <v>0.0</v>
      </c>
      <c r="EG127" s="34">
        <v>0.0</v>
      </c>
      <c r="EH127" s="34">
        <v>0.0</v>
      </c>
      <c r="EI127" s="34">
        <v>11.5</v>
      </c>
      <c r="EJ127" s="34">
        <v>90.5</v>
      </c>
      <c r="EK127" s="34" t="s">
        <v>8282</v>
      </c>
    </row>
    <row r="128" ht="15.75" customHeight="1">
      <c r="A128" s="34" t="s">
        <v>3098</v>
      </c>
      <c r="B128" s="34">
        <v>125.0</v>
      </c>
      <c r="C128" s="35">
        <v>44170.0</v>
      </c>
      <c r="D128" s="35">
        <v>44193.0</v>
      </c>
      <c r="E128" s="34" t="s">
        <v>9597</v>
      </c>
      <c r="F128" s="34" t="s">
        <v>9598</v>
      </c>
      <c r="G128" s="34" t="s">
        <v>9602</v>
      </c>
      <c r="H128" s="34" t="s">
        <v>86</v>
      </c>
      <c r="I128" s="34" t="s">
        <v>86</v>
      </c>
      <c r="J128" s="34" t="s">
        <v>9603</v>
      </c>
      <c r="K128" s="34" t="s">
        <v>88</v>
      </c>
      <c r="L128" s="34" t="s">
        <v>89</v>
      </c>
      <c r="M128" s="34" t="s">
        <v>90</v>
      </c>
      <c r="N128" s="34" t="s">
        <v>218</v>
      </c>
      <c r="O128" s="34">
        <v>7702979.0</v>
      </c>
      <c r="P128" s="34" t="s">
        <v>9601</v>
      </c>
      <c r="Q128" s="34">
        <v>4260855.0</v>
      </c>
      <c r="R128" s="34" t="s">
        <v>9601</v>
      </c>
      <c r="S128" s="34">
        <v>4260855.0</v>
      </c>
      <c r="T128" s="34">
        <v>5.0</v>
      </c>
      <c r="U128" s="34">
        <v>0.0</v>
      </c>
      <c r="V128" s="34">
        <v>0.0</v>
      </c>
      <c r="W128" s="34">
        <v>0.0</v>
      </c>
      <c r="X128" s="34">
        <v>4.0</v>
      </c>
      <c r="Y128" s="34">
        <v>0.0</v>
      </c>
      <c r="Z128" s="34">
        <v>0.0</v>
      </c>
      <c r="AA128" s="34">
        <v>0.0</v>
      </c>
      <c r="AB128" s="34">
        <v>4.0</v>
      </c>
      <c r="AC128" s="34">
        <v>0.0</v>
      </c>
      <c r="AD128" s="34">
        <v>0.0</v>
      </c>
      <c r="AE128" s="34">
        <v>0.0</v>
      </c>
      <c r="AF128" s="34">
        <v>4.0</v>
      </c>
      <c r="AG128" s="34">
        <v>0.0</v>
      </c>
      <c r="AH128" s="34">
        <v>0.0</v>
      </c>
      <c r="AI128" s="34">
        <v>0.0</v>
      </c>
      <c r="AJ128" s="34">
        <v>3.0</v>
      </c>
      <c r="AK128" s="34">
        <v>0.0</v>
      </c>
      <c r="AL128" s="34">
        <v>0.0</v>
      </c>
      <c r="AM128" s="34">
        <v>0.0</v>
      </c>
      <c r="AN128" s="34">
        <v>0.0</v>
      </c>
      <c r="AO128" s="34">
        <v>0.0</v>
      </c>
      <c r="AP128" s="34">
        <v>0.0</v>
      </c>
      <c r="AQ128" s="34">
        <v>0.0</v>
      </c>
      <c r="AR128" s="34">
        <v>0.0</v>
      </c>
      <c r="AS128" s="34">
        <v>1.5</v>
      </c>
      <c r="AT128" s="34">
        <v>0.0</v>
      </c>
      <c r="AU128" s="34">
        <v>0.0</v>
      </c>
      <c r="AV128" s="34">
        <v>3.0</v>
      </c>
      <c r="AW128" s="34">
        <v>0.0</v>
      </c>
      <c r="AX128" s="34">
        <v>0.0</v>
      </c>
      <c r="AY128" s="34">
        <v>0.0</v>
      </c>
      <c r="AZ128" s="34">
        <v>30.0</v>
      </c>
      <c r="BA128" s="34">
        <v>10.0</v>
      </c>
      <c r="BB128" s="34">
        <v>0.0</v>
      </c>
      <c r="BC128" s="34">
        <v>0.0</v>
      </c>
      <c r="BD128" s="34">
        <v>0.0</v>
      </c>
      <c r="BE128" s="34">
        <v>0.0</v>
      </c>
      <c r="BF128" s="34">
        <v>3.0</v>
      </c>
      <c r="BG128" s="34">
        <v>0.0</v>
      </c>
      <c r="BH128" s="34">
        <v>0.0</v>
      </c>
      <c r="BI128" s="34">
        <v>4.0</v>
      </c>
      <c r="BJ128" s="34">
        <v>0.0</v>
      </c>
      <c r="BK128" s="34">
        <v>0.0</v>
      </c>
      <c r="BL128" s="34">
        <v>0.0</v>
      </c>
      <c r="BM128" s="34">
        <v>20.0</v>
      </c>
      <c r="BN128" s="34">
        <v>0.0</v>
      </c>
      <c r="BO128" s="34">
        <v>1.0</v>
      </c>
      <c r="BP128" s="34">
        <v>0.0</v>
      </c>
      <c r="BQ128" s="34">
        <v>0.0</v>
      </c>
      <c r="BR128" s="34">
        <v>4.0</v>
      </c>
      <c r="BS128" s="34">
        <v>0.0</v>
      </c>
      <c r="BT128" s="34">
        <v>0.0</v>
      </c>
      <c r="BU128" s="34">
        <v>0.0</v>
      </c>
      <c r="BV128" s="34">
        <v>2.0</v>
      </c>
      <c r="BW128" s="34">
        <v>0.0</v>
      </c>
      <c r="BX128" s="34">
        <v>0.0</v>
      </c>
      <c r="BY128" s="34">
        <v>0.0</v>
      </c>
      <c r="BZ128" s="34">
        <v>2.0</v>
      </c>
      <c r="CA128" s="34">
        <v>0.0</v>
      </c>
      <c r="CB128" s="34">
        <v>0.0</v>
      </c>
      <c r="CC128" s="34">
        <v>0.0</v>
      </c>
      <c r="CD128" s="34">
        <v>0.0</v>
      </c>
      <c r="CE128" s="34">
        <v>1.0</v>
      </c>
      <c r="CF128" s="34">
        <v>0.0</v>
      </c>
      <c r="CG128" s="34">
        <v>0.0</v>
      </c>
      <c r="CH128" s="34">
        <v>2.0</v>
      </c>
      <c r="CI128" s="34">
        <v>0.0</v>
      </c>
      <c r="CJ128" s="34">
        <v>0.0</v>
      </c>
      <c r="CK128" s="34">
        <v>0.0</v>
      </c>
      <c r="CL128" s="34">
        <v>2.0</v>
      </c>
      <c r="CM128" s="34">
        <v>0.0</v>
      </c>
      <c r="CN128" s="34">
        <v>0.0</v>
      </c>
      <c r="CO128" s="34">
        <v>0.0</v>
      </c>
      <c r="CP128" s="34">
        <v>2.0</v>
      </c>
      <c r="CQ128" s="34">
        <v>0.0</v>
      </c>
      <c r="CR128" s="34">
        <v>0.0</v>
      </c>
      <c r="CS128" s="34">
        <v>0.0</v>
      </c>
      <c r="CT128" s="34">
        <v>3.0</v>
      </c>
      <c r="CU128" s="34">
        <v>0.0</v>
      </c>
      <c r="CV128" s="34">
        <v>0.0</v>
      </c>
      <c r="CW128" s="34">
        <v>0.0</v>
      </c>
      <c r="CX128" s="34">
        <v>2.0</v>
      </c>
      <c r="CY128" s="34">
        <v>0.0</v>
      </c>
      <c r="CZ128" s="34">
        <v>0.0</v>
      </c>
      <c r="DA128" s="34">
        <v>0.0</v>
      </c>
      <c r="DB128" s="34">
        <v>0.0</v>
      </c>
      <c r="DC128" s="34">
        <v>0.0</v>
      </c>
      <c r="DD128" s="34">
        <v>0.0</v>
      </c>
      <c r="DE128" s="34">
        <v>0.0</v>
      </c>
      <c r="DF128" s="34">
        <v>5.0</v>
      </c>
      <c r="DG128" s="34">
        <v>0.0</v>
      </c>
      <c r="DH128" s="34">
        <v>0.0</v>
      </c>
      <c r="DI128" s="34">
        <v>0.0</v>
      </c>
      <c r="DJ128" s="34">
        <v>29.0</v>
      </c>
      <c r="DK128" s="34">
        <v>0.0</v>
      </c>
      <c r="DL128" s="34">
        <v>0.0</v>
      </c>
      <c r="DM128" s="34">
        <v>0.0</v>
      </c>
      <c r="DN128" s="34">
        <v>0.0</v>
      </c>
      <c r="DO128" s="34">
        <v>3.0</v>
      </c>
      <c r="DP128" s="34">
        <v>0.0</v>
      </c>
      <c r="DQ128" s="34">
        <v>0.0</v>
      </c>
      <c r="DR128" s="34">
        <v>0.0</v>
      </c>
      <c r="DS128" s="34">
        <v>0.0</v>
      </c>
      <c r="DT128" s="34">
        <v>0.0</v>
      </c>
      <c r="DU128" s="34">
        <v>0.0</v>
      </c>
      <c r="DV128" s="34">
        <v>0.0</v>
      </c>
      <c r="DW128" s="34">
        <v>0.0</v>
      </c>
      <c r="DX128" s="34">
        <v>0.0</v>
      </c>
      <c r="DY128" s="34">
        <v>0.0</v>
      </c>
      <c r="DZ128" s="34">
        <v>0.0</v>
      </c>
      <c r="EA128" s="34">
        <v>0.0</v>
      </c>
      <c r="EB128" s="34">
        <v>0.0</v>
      </c>
      <c r="EC128" s="34">
        <v>0.0</v>
      </c>
      <c r="ED128" s="34">
        <v>0.0</v>
      </c>
      <c r="EE128" s="34">
        <v>0.0</v>
      </c>
      <c r="EF128" s="34">
        <v>0.0</v>
      </c>
      <c r="EG128" s="34">
        <v>0.0</v>
      </c>
      <c r="EH128" s="34">
        <v>0.0</v>
      </c>
      <c r="EI128" s="34">
        <v>10.0</v>
      </c>
      <c r="EJ128" s="34">
        <v>89.0</v>
      </c>
      <c r="EK128" s="34" t="s">
        <v>8282</v>
      </c>
    </row>
    <row r="129" ht="15.75" customHeight="1">
      <c r="A129" s="34" t="s">
        <v>3098</v>
      </c>
      <c r="B129" s="34">
        <v>126.0</v>
      </c>
      <c r="C129" s="35">
        <v>44170.0</v>
      </c>
      <c r="D129" s="35">
        <v>44193.0</v>
      </c>
      <c r="E129" s="34" t="s">
        <v>9604</v>
      </c>
      <c r="F129" s="34" t="s">
        <v>9605</v>
      </c>
      <c r="G129" s="34" t="s">
        <v>9606</v>
      </c>
      <c r="H129" s="34">
        <v>82990.0</v>
      </c>
      <c r="I129" s="34" t="s">
        <v>86</v>
      </c>
      <c r="J129" s="34" t="s">
        <v>9607</v>
      </c>
      <c r="K129" s="34" t="s">
        <v>88</v>
      </c>
      <c r="L129" s="34" t="s">
        <v>89</v>
      </c>
      <c r="M129" s="34" t="s">
        <v>90</v>
      </c>
      <c r="N129" s="34" t="s">
        <v>218</v>
      </c>
      <c r="O129" s="34">
        <v>3.219045767E9</v>
      </c>
      <c r="P129" s="34" t="s">
        <v>9608</v>
      </c>
      <c r="Q129" s="34">
        <v>1.06930363E9</v>
      </c>
      <c r="R129" s="34" t="s">
        <v>9608</v>
      </c>
      <c r="S129" s="34">
        <v>1.06930363E9</v>
      </c>
      <c r="T129" s="34">
        <v>5.0</v>
      </c>
      <c r="U129" s="34">
        <v>0.0</v>
      </c>
      <c r="V129" s="34">
        <v>0.0</v>
      </c>
      <c r="W129" s="34">
        <v>0.0</v>
      </c>
      <c r="X129" s="34">
        <v>4.0</v>
      </c>
      <c r="Y129" s="34">
        <v>0.0</v>
      </c>
      <c r="Z129" s="34">
        <v>0.0</v>
      </c>
      <c r="AA129" s="34">
        <v>0.0</v>
      </c>
      <c r="AB129" s="34">
        <v>4.0</v>
      </c>
      <c r="AC129" s="34">
        <v>0.0</v>
      </c>
      <c r="AD129" s="34">
        <v>0.0</v>
      </c>
      <c r="AE129" s="34">
        <v>0.0</v>
      </c>
      <c r="AF129" s="34">
        <v>4.0</v>
      </c>
      <c r="AG129" s="34">
        <v>0.0</v>
      </c>
      <c r="AH129" s="34">
        <v>0.0</v>
      </c>
      <c r="AI129" s="34">
        <v>0.0</v>
      </c>
      <c r="AJ129" s="34">
        <v>3.0</v>
      </c>
      <c r="AK129" s="34">
        <v>0.0</v>
      </c>
      <c r="AL129" s="34">
        <v>0.0</v>
      </c>
      <c r="AM129" s="34">
        <v>0.0</v>
      </c>
      <c r="AN129" s="34">
        <v>0.0</v>
      </c>
      <c r="AO129" s="34">
        <v>0.0</v>
      </c>
      <c r="AP129" s="34">
        <v>0.0</v>
      </c>
      <c r="AQ129" s="34">
        <v>0.0</v>
      </c>
      <c r="AR129" s="34">
        <v>0.0</v>
      </c>
      <c r="AS129" s="34">
        <v>1.5</v>
      </c>
      <c r="AT129" s="34">
        <v>0.0</v>
      </c>
      <c r="AU129" s="34">
        <v>0.0</v>
      </c>
      <c r="AV129" s="34">
        <v>3.0</v>
      </c>
      <c r="AW129" s="34">
        <v>0.0</v>
      </c>
      <c r="AX129" s="34">
        <v>0.0</v>
      </c>
      <c r="AY129" s="34">
        <v>0.0</v>
      </c>
      <c r="AZ129" s="34">
        <v>30.0</v>
      </c>
      <c r="BA129" s="34">
        <v>10.0</v>
      </c>
      <c r="BB129" s="34">
        <v>0.0</v>
      </c>
      <c r="BC129" s="34">
        <v>0.0</v>
      </c>
      <c r="BD129" s="34">
        <v>0.0</v>
      </c>
      <c r="BE129" s="34">
        <v>0.0</v>
      </c>
      <c r="BF129" s="34">
        <v>3.0</v>
      </c>
      <c r="BG129" s="34">
        <v>0.0</v>
      </c>
      <c r="BH129" s="34">
        <v>0.0</v>
      </c>
      <c r="BI129" s="34">
        <v>4.0</v>
      </c>
      <c r="BJ129" s="34">
        <v>0.0</v>
      </c>
      <c r="BK129" s="34">
        <v>0.0</v>
      </c>
      <c r="BL129" s="34">
        <v>0.0</v>
      </c>
      <c r="BM129" s="34">
        <v>17.0</v>
      </c>
      <c r="BN129" s="34">
        <v>0.0</v>
      </c>
      <c r="BO129" s="34">
        <v>1.0</v>
      </c>
      <c r="BP129" s="34">
        <v>0.0</v>
      </c>
      <c r="BQ129" s="34">
        <v>0.0</v>
      </c>
      <c r="BR129" s="34">
        <v>4.0</v>
      </c>
      <c r="BS129" s="34">
        <v>0.0</v>
      </c>
      <c r="BT129" s="34">
        <v>0.0</v>
      </c>
      <c r="BU129" s="34">
        <v>0.0</v>
      </c>
      <c r="BV129" s="34">
        <v>2.0</v>
      </c>
      <c r="BW129" s="34">
        <v>0.0</v>
      </c>
      <c r="BX129" s="34">
        <v>0.0</v>
      </c>
      <c r="BY129" s="34">
        <v>0.0</v>
      </c>
      <c r="BZ129" s="34">
        <v>2.0</v>
      </c>
      <c r="CA129" s="34">
        <v>0.0</v>
      </c>
      <c r="CB129" s="34">
        <v>0.0</v>
      </c>
      <c r="CC129" s="34">
        <v>0.0</v>
      </c>
      <c r="CD129" s="34">
        <v>0.0</v>
      </c>
      <c r="CE129" s="34">
        <v>1.0</v>
      </c>
      <c r="CF129" s="34">
        <v>0.0</v>
      </c>
      <c r="CG129" s="34">
        <v>0.0</v>
      </c>
      <c r="CH129" s="34">
        <v>2.0</v>
      </c>
      <c r="CI129" s="34">
        <v>0.0</v>
      </c>
      <c r="CJ129" s="34">
        <v>0.0</v>
      </c>
      <c r="CK129" s="34">
        <v>0.0</v>
      </c>
      <c r="CL129" s="34">
        <v>2.0</v>
      </c>
      <c r="CM129" s="34">
        <v>0.0</v>
      </c>
      <c r="CN129" s="34">
        <v>0.0</v>
      </c>
      <c r="CO129" s="34">
        <v>0.0</v>
      </c>
      <c r="CP129" s="34">
        <v>2.0</v>
      </c>
      <c r="CQ129" s="34">
        <v>0.0</v>
      </c>
      <c r="CR129" s="34">
        <v>0.0</v>
      </c>
      <c r="CS129" s="34">
        <v>0.0</v>
      </c>
      <c r="CT129" s="34">
        <v>3.0</v>
      </c>
      <c r="CU129" s="34">
        <v>0.0</v>
      </c>
      <c r="CV129" s="34">
        <v>0.0</v>
      </c>
      <c r="CW129" s="34">
        <v>0.0</v>
      </c>
      <c r="CX129" s="34">
        <v>2.0</v>
      </c>
      <c r="CY129" s="34">
        <v>0.0</v>
      </c>
      <c r="CZ129" s="34">
        <v>0.0</v>
      </c>
      <c r="DA129" s="34">
        <v>0.0</v>
      </c>
      <c r="DB129" s="34">
        <v>0.0</v>
      </c>
      <c r="DC129" s="34">
        <v>0.0</v>
      </c>
      <c r="DD129" s="34">
        <v>0.0</v>
      </c>
      <c r="DE129" s="34">
        <v>0.0</v>
      </c>
      <c r="DF129" s="34">
        <v>5.0</v>
      </c>
      <c r="DG129" s="34">
        <v>0.0</v>
      </c>
      <c r="DH129" s="34">
        <v>0.0</v>
      </c>
      <c r="DI129" s="34">
        <v>0.0</v>
      </c>
      <c r="DJ129" s="34">
        <v>26.0</v>
      </c>
      <c r="DK129" s="34">
        <v>0.0</v>
      </c>
      <c r="DL129" s="34">
        <v>0.0</v>
      </c>
      <c r="DM129" s="34">
        <v>0.0</v>
      </c>
      <c r="DN129" s="34">
        <v>0.0</v>
      </c>
      <c r="DO129" s="34">
        <v>3.0</v>
      </c>
      <c r="DP129" s="34">
        <v>0.0</v>
      </c>
      <c r="DQ129" s="34">
        <v>0.0</v>
      </c>
      <c r="DR129" s="34">
        <v>0.0</v>
      </c>
      <c r="DS129" s="34">
        <v>0.0</v>
      </c>
      <c r="DT129" s="34">
        <v>0.0</v>
      </c>
      <c r="DU129" s="34">
        <v>0.0</v>
      </c>
      <c r="DV129" s="34">
        <v>0.0</v>
      </c>
      <c r="DW129" s="34">
        <v>0.0</v>
      </c>
      <c r="DX129" s="34">
        <v>0.0</v>
      </c>
      <c r="DY129" s="34">
        <v>0.0</v>
      </c>
      <c r="DZ129" s="34">
        <v>0.0</v>
      </c>
      <c r="EA129" s="34">
        <v>0.0</v>
      </c>
      <c r="EB129" s="34">
        <v>0.0</v>
      </c>
      <c r="EC129" s="34">
        <v>0.0</v>
      </c>
      <c r="ED129" s="34">
        <v>0.0</v>
      </c>
      <c r="EE129" s="34">
        <v>0.0</v>
      </c>
      <c r="EF129" s="34">
        <v>0.0</v>
      </c>
      <c r="EG129" s="34">
        <v>0.0</v>
      </c>
      <c r="EH129" s="34">
        <v>0.0</v>
      </c>
      <c r="EI129" s="34">
        <v>15.0</v>
      </c>
      <c r="EJ129" s="34">
        <v>74.5</v>
      </c>
      <c r="EK129" s="34" t="s">
        <v>8282</v>
      </c>
    </row>
    <row r="130" ht="15.75" customHeight="1">
      <c r="A130" s="34" t="s">
        <v>3098</v>
      </c>
      <c r="B130" s="34">
        <v>127.0</v>
      </c>
      <c r="C130" s="35">
        <v>44170.0</v>
      </c>
      <c r="D130" s="35">
        <v>44193.0</v>
      </c>
      <c r="E130" s="34" t="s">
        <v>9609</v>
      </c>
      <c r="F130" s="34" t="s">
        <v>9610</v>
      </c>
      <c r="G130" s="34" t="s">
        <v>9611</v>
      </c>
      <c r="H130" s="34">
        <v>80777.0</v>
      </c>
      <c r="I130" s="34" t="s">
        <v>86</v>
      </c>
      <c r="J130" s="34" t="s">
        <v>9612</v>
      </c>
      <c r="K130" s="34" t="s">
        <v>88</v>
      </c>
      <c r="L130" s="34" t="s">
        <v>89</v>
      </c>
      <c r="M130" s="34" t="s">
        <v>90</v>
      </c>
      <c r="N130" s="34" t="s">
        <v>218</v>
      </c>
      <c r="O130" s="34">
        <v>7737399.0</v>
      </c>
      <c r="P130" s="34" t="s">
        <v>9613</v>
      </c>
      <c r="Q130" s="34">
        <v>4.6373718E7</v>
      </c>
      <c r="R130" s="34" t="s">
        <v>9613</v>
      </c>
      <c r="S130" s="34">
        <v>4.6373718E7</v>
      </c>
      <c r="T130" s="34">
        <v>5.0</v>
      </c>
      <c r="U130" s="34">
        <v>0.0</v>
      </c>
      <c r="V130" s="34">
        <v>0.0</v>
      </c>
      <c r="W130" s="34">
        <v>0.0</v>
      </c>
      <c r="X130" s="34">
        <v>4.0</v>
      </c>
      <c r="Y130" s="34">
        <v>0.0</v>
      </c>
      <c r="Z130" s="34">
        <v>0.0</v>
      </c>
      <c r="AA130" s="34">
        <v>0.0</v>
      </c>
      <c r="AB130" s="34">
        <v>4.0</v>
      </c>
      <c r="AC130" s="34">
        <v>0.0</v>
      </c>
      <c r="AD130" s="34">
        <v>0.0</v>
      </c>
      <c r="AE130" s="34">
        <v>0.0</v>
      </c>
      <c r="AF130" s="34">
        <v>4.0</v>
      </c>
      <c r="AG130" s="34">
        <v>0.0</v>
      </c>
      <c r="AH130" s="34">
        <v>0.0</v>
      </c>
      <c r="AI130" s="34">
        <v>0.0</v>
      </c>
      <c r="AJ130" s="34">
        <v>3.0</v>
      </c>
      <c r="AK130" s="34">
        <v>0.0</v>
      </c>
      <c r="AL130" s="34">
        <v>0.0</v>
      </c>
      <c r="AM130" s="34">
        <v>0.0</v>
      </c>
      <c r="AN130" s="34">
        <v>0.0</v>
      </c>
      <c r="AO130" s="34">
        <v>0.0</v>
      </c>
      <c r="AP130" s="34">
        <v>0.0</v>
      </c>
      <c r="AQ130" s="34">
        <v>0.0</v>
      </c>
      <c r="AR130" s="34">
        <v>0.0</v>
      </c>
      <c r="AS130" s="34">
        <v>1.5</v>
      </c>
      <c r="AT130" s="34">
        <v>0.0</v>
      </c>
      <c r="AU130" s="34">
        <v>0.0</v>
      </c>
      <c r="AV130" s="34">
        <v>3.0</v>
      </c>
      <c r="AW130" s="34">
        <v>0.0</v>
      </c>
      <c r="AX130" s="34">
        <v>0.0</v>
      </c>
      <c r="AY130" s="34">
        <v>0.0</v>
      </c>
      <c r="AZ130" s="34">
        <v>30.0</v>
      </c>
      <c r="BA130" s="34">
        <v>10.0</v>
      </c>
      <c r="BB130" s="34">
        <v>0.0</v>
      </c>
      <c r="BC130" s="34">
        <v>0.0</v>
      </c>
      <c r="BD130" s="34">
        <v>0.0</v>
      </c>
      <c r="BE130" s="34">
        <v>0.0</v>
      </c>
      <c r="BF130" s="34">
        <v>3.0</v>
      </c>
      <c r="BG130" s="34">
        <v>0.0</v>
      </c>
      <c r="BH130" s="34">
        <v>0.0</v>
      </c>
      <c r="BI130" s="34">
        <v>4.0</v>
      </c>
      <c r="BJ130" s="34">
        <v>0.0</v>
      </c>
      <c r="BK130" s="34">
        <v>0.0</v>
      </c>
      <c r="BL130" s="34">
        <v>0.0</v>
      </c>
      <c r="BM130" s="34">
        <v>20.0</v>
      </c>
      <c r="BN130" s="34">
        <v>0.0</v>
      </c>
      <c r="BO130" s="34">
        <v>1.0</v>
      </c>
      <c r="BP130" s="34">
        <v>0.0</v>
      </c>
      <c r="BQ130" s="34">
        <v>0.0</v>
      </c>
      <c r="BR130" s="34">
        <v>4.0</v>
      </c>
      <c r="BS130" s="34">
        <v>0.0</v>
      </c>
      <c r="BT130" s="34">
        <v>0.0</v>
      </c>
      <c r="BU130" s="34">
        <v>0.0</v>
      </c>
      <c r="BV130" s="34">
        <v>2.0</v>
      </c>
      <c r="BW130" s="34">
        <v>0.0</v>
      </c>
      <c r="BX130" s="34">
        <v>0.0</v>
      </c>
      <c r="BY130" s="34">
        <v>0.0</v>
      </c>
      <c r="BZ130" s="34">
        <v>2.0</v>
      </c>
      <c r="CA130" s="34">
        <v>0.0</v>
      </c>
      <c r="CB130" s="34">
        <v>0.0</v>
      </c>
      <c r="CC130" s="34">
        <v>0.0</v>
      </c>
      <c r="CD130" s="34">
        <v>0.0</v>
      </c>
      <c r="CE130" s="34">
        <v>1.0</v>
      </c>
      <c r="CF130" s="34">
        <v>0.0</v>
      </c>
      <c r="CG130" s="34">
        <v>0.0</v>
      </c>
      <c r="CH130" s="34">
        <v>2.0</v>
      </c>
      <c r="CI130" s="34">
        <v>0.0</v>
      </c>
      <c r="CJ130" s="34">
        <v>0.0</v>
      </c>
      <c r="CK130" s="34">
        <v>0.0</v>
      </c>
      <c r="CL130" s="34">
        <v>2.0</v>
      </c>
      <c r="CM130" s="34">
        <v>0.0</v>
      </c>
      <c r="CN130" s="34">
        <v>0.0</v>
      </c>
      <c r="CO130" s="34">
        <v>0.0</v>
      </c>
      <c r="CP130" s="34">
        <v>2.0</v>
      </c>
      <c r="CQ130" s="34">
        <v>0.0</v>
      </c>
      <c r="CR130" s="34">
        <v>0.0</v>
      </c>
      <c r="CS130" s="34">
        <v>0.0</v>
      </c>
      <c r="CT130" s="34">
        <v>3.0</v>
      </c>
      <c r="CU130" s="34">
        <v>0.0</v>
      </c>
      <c r="CV130" s="34">
        <v>0.0</v>
      </c>
      <c r="CW130" s="34">
        <v>0.0</v>
      </c>
      <c r="CX130" s="34">
        <v>2.0</v>
      </c>
      <c r="CY130" s="34">
        <v>0.0</v>
      </c>
      <c r="CZ130" s="34">
        <v>0.0</v>
      </c>
      <c r="DA130" s="34">
        <v>0.0</v>
      </c>
      <c r="DB130" s="34">
        <v>0.0</v>
      </c>
      <c r="DC130" s="34">
        <v>0.0</v>
      </c>
      <c r="DD130" s="34">
        <v>0.0</v>
      </c>
      <c r="DE130" s="34">
        <v>0.0</v>
      </c>
      <c r="DF130" s="34">
        <v>5.0</v>
      </c>
      <c r="DG130" s="34">
        <v>0.0</v>
      </c>
      <c r="DH130" s="34">
        <v>0.0</v>
      </c>
      <c r="DI130" s="34">
        <v>0.0</v>
      </c>
      <c r="DJ130" s="34">
        <v>28.0</v>
      </c>
      <c r="DK130" s="34">
        <v>0.0</v>
      </c>
      <c r="DL130" s="34">
        <v>0.0</v>
      </c>
      <c r="DM130" s="34">
        <v>0.0</v>
      </c>
      <c r="DN130" s="34">
        <v>0.0</v>
      </c>
      <c r="DO130" s="34">
        <v>3.0</v>
      </c>
      <c r="DP130" s="34">
        <v>0.0</v>
      </c>
      <c r="DQ130" s="34">
        <v>0.0</v>
      </c>
      <c r="DR130" s="34">
        <v>0.0</v>
      </c>
      <c r="DS130" s="34">
        <v>0.0</v>
      </c>
      <c r="DT130" s="34">
        <v>0.0</v>
      </c>
      <c r="DU130" s="34">
        <v>0.0</v>
      </c>
      <c r="DV130" s="34">
        <v>0.0</v>
      </c>
      <c r="DW130" s="34">
        <v>0.0</v>
      </c>
      <c r="DX130" s="34">
        <v>0.0</v>
      </c>
      <c r="DY130" s="34">
        <v>0.0</v>
      </c>
      <c r="DZ130" s="34">
        <v>0.0</v>
      </c>
      <c r="EA130" s="34">
        <v>0.0</v>
      </c>
      <c r="EB130" s="34">
        <v>0.0</v>
      </c>
      <c r="EC130" s="34">
        <v>0.0</v>
      </c>
      <c r="ED130" s="34">
        <v>0.0</v>
      </c>
      <c r="EE130" s="34">
        <v>0.0</v>
      </c>
      <c r="EF130" s="34">
        <v>0.0</v>
      </c>
      <c r="EG130" s="34">
        <v>0.0</v>
      </c>
      <c r="EH130" s="34">
        <v>0.0</v>
      </c>
      <c r="EI130" s="34">
        <v>13.0</v>
      </c>
      <c r="EJ130" s="34">
        <v>91.0</v>
      </c>
      <c r="EK130" s="34" t="s">
        <v>8282</v>
      </c>
    </row>
    <row r="131" ht="15.75" customHeight="1">
      <c r="A131" s="34" t="s">
        <v>3098</v>
      </c>
      <c r="B131" s="34">
        <v>128.0</v>
      </c>
      <c r="C131" s="35">
        <v>44170.0</v>
      </c>
      <c r="D131" s="35">
        <v>44193.0</v>
      </c>
      <c r="E131" s="34" t="s">
        <v>9614</v>
      </c>
      <c r="F131" s="34" t="s">
        <v>9615</v>
      </c>
      <c r="G131" s="34" t="s">
        <v>9616</v>
      </c>
      <c r="H131" s="34">
        <v>84069.0</v>
      </c>
      <c r="I131" s="34" t="s">
        <v>86</v>
      </c>
      <c r="J131" s="34" t="s">
        <v>9617</v>
      </c>
      <c r="K131" s="34" t="s">
        <v>88</v>
      </c>
      <c r="L131" s="34" t="s">
        <v>89</v>
      </c>
      <c r="M131" s="34" t="s">
        <v>90</v>
      </c>
      <c r="N131" s="34" t="s">
        <v>218</v>
      </c>
      <c r="O131" s="34">
        <v>3.18294648E9</v>
      </c>
      <c r="P131" s="34" t="s">
        <v>9618</v>
      </c>
      <c r="Q131" s="34" t="s">
        <v>9615</v>
      </c>
      <c r="R131" s="34" t="s">
        <v>9618</v>
      </c>
      <c r="S131" s="34" t="s">
        <v>9615</v>
      </c>
      <c r="T131" s="34">
        <v>5.0</v>
      </c>
      <c r="U131" s="34">
        <v>0.0</v>
      </c>
      <c r="V131" s="34">
        <v>0.0</v>
      </c>
      <c r="W131" s="34">
        <v>0.0</v>
      </c>
      <c r="X131" s="34">
        <v>4.0</v>
      </c>
      <c r="Y131" s="34">
        <v>0.0</v>
      </c>
      <c r="Z131" s="34">
        <v>0.0</v>
      </c>
      <c r="AA131" s="34">
        <v>0.0</v>
      </c>
      <c r="AB131" s="34">
        <v>4.0</v>
      </c>
      <c r="AC131" s="34">
        <v>0.0</v>
      </c>
      <c r="AD131" s="34">
        <v>0.0</v>
      </c>
      <c r="AE131" s="34">
        <v>0.0</v>
      </c>
      <c r="AF131" s="34">
        <v>4.0</v>
      </c>
      <c r="AG131" s="34">
        <v>0.0</v>
      </c>
      <c r="AH131" s="34">
        <v>0.0</v>
      </c>
      <c r="AI131" s="34">
        <v>0.0</v>
      </c>
      <c r="AJ131" s="34">
        <v>3.0</v>
      </c>
      <c r="AK131" s="34">
        <v>0.0</v>
      </c>
      <c r="AL131" s="34">
        <v>0.0</v>
      </c>
      <c r="AM131" s="34">
        <v>0.0</v>
      </c>
      <c r="AN131" s="34">
        <v>0.0</v>
      </c>
      <c r="AO131" s="34">
        <v>0.0</v>
      </c>
      <c r="AP131" s="34">
        <v>0.0</v>
      </c>
      <c r="AQ131" s="34">
        <v>0.0</v>
      </c>
      <c r="AR131" s="34">
        <v>3.0</v>
      </c>
      <c r="AS131" s="34">
        <v>0.0</v>
      </c>
      <c r="AT131" s="34">
        <v>0.0</v>
      </c>
      <c r="AU131" s="34">
        <v>0.0</v>
      </c>
      <c r="AV131" s="34">
        <v>3.0</v>
      </c>
      <c r="AW131" s="34">
        <v>0.0</v>
      </c>
      <c r="AX131" s="34">
        <v>0.0</v>
      </c>
      <c r="AY131" s="34">
        <v>0.0</v>
      </c>
      <c r="AZ131" s="34">
        <v>30.0</v>
      </c>
      <c r="BA131" s="34">
        <v>10.0</v>
      </c>
      <c r="BB131" s="34">
        <v>0.0</v>
      </c>
      <c r="BC131" s="34">
        <v>0.0</v>
      </c>
      <c r="BD131" s="34">
        <v>0.0</v>
      </c>
      <c r="BE131" s="34">
        <v>0.0</v>
      </c>
      <c r="BF131" s="34">
        <v>3.0</v>
      </c>
      <c r="BG131" s="34">
        <v>0.0</v>
      </c>
      <c r="BH131" s="34">
        <v>0.0</v>
      </c>
      <c r="BI131" s="34">
        <v>4.0</v>
      </c>
      <c r="BJ131" s="34">
        <v>0.0</v>
      </c>
      <c r="BK131" s="34">
        <v>0.0</v>
      </c>
      <c r="BL131" s="34">
        <v>0.0</v>
      </c>
      <c r="BM131" s="34">
        <v>20.0</v>
      </c>
      <c r="BN131" s="34">
        <v>0.0</v>
      </c>
      <c r="BO131" s="34">
        <v>0.0</v>
      </c>
      <c r="BP131" s="34">
        <v>0.0</v>
      </c>
      <c r="BQ131" s="34">
        <v>0.0</v>
      </c>
      <c r="BR131" s="34">
        <v>4.0</v>
      </c>
      <c r="BS131" s="34">
        <v>0.0</v>
      </c>
      <c r="BT131" s="34">
        <v>0.0</v>
      </c>
      <c r="BU131" s="34">
        <v>0.0</v>
      </c>
      <c r="BV131" s="34">
        <v>2.0</v>
      </c>
      <c r="BW131" s="34">
        <v>0.0</v>
      </c>
      <c r="BX131" s="34">
        <v>0.0</v>
      </c>
      <c r="BY131" s="34">
        <v>0.0</v>
      </c>
      <c r="BZ131" s="34">
        <v>2.0</v>
      </c>
      <c r="CA131" s="34">
        <v>0.0</v>
      </c>
      <c r="CB131" s="34">
        <v>0.0</v>
      </c>
      <c r="CC131" s="34">
        <v>0.0</v>
      </c>
      <c r="CD131" s="34">
        <v>0.0</v>
      </c>
      <c r="CE131" s="34">
        <v>1.0</v>
      </c>
      <c r="CF131" s="34">
        <v>0.0</v>
      </c>
      <c r="CG131" s="34">
        <v>0.0</v>
      </c>
      <c r="CH131" s="34">
        <v>2.0</v>
      </c>
      <c r="CI131" s="34">
        <v>0.0</v>
      </c>
      <c r="CJ131" s="34">
        <v>0.0</v>
      </c>
      <c r="CK131" s="34">
        <v>0.0</v>
      </c>
      <c r="CL131" s="34">
        <v>2.0</v>
      </c>
      <c r="CM131" s="34">
        <v>0.0</v>
      </c>
      <c r="CN131" s="34">
        <v>0.0</v>
      </c>
      <c r="CO131" s="34">
        <v>0.0</v>
      </c>
      <c r="CP131" s="34">
        <v>2.0</v>
      </c>
      <c r="CQ131" s="34">
        <v>0.0</v>
      </c>
      <c r="CR131" s="34">
        <v>0.0</v>
      </c>
      <c r="CS131" s="34">
        <v>0.0</v>
      </c>
      <c r="CT131" s="34">
        <v>3.0</v>
      </c>
      <c r="CU131" s="34">
        <v>0.0</v>
      </c>
      <c r="CV131" s="34">
        <v>0.0</v>
      </c>
      <c r="CW131" s="34">
        <v>0.0</v>
      </c>
      <c r="CX131" s="34">
        <v>2.0</v>
      </c>
      <c r="CY131" s="34">
        <v>0.0</v>
      </c>
      <c r="CZ131" s="34">
        <v>0.0</v>
      </c>
      <c r="DA131" s="34">
        <v>0.0</v>
      </c>
      <c r="DB131" s="34">
        <v>0.0</v>
      </c>
      <c r="DC131" s="34">
        <v>0.0</v>
      </c>
      <c r="DD131" s="34">
        <v>0.0</v>
      </c>
      <c r="DE131" s="34">
        <v>0.0</v>
      </c>
      <c r="DF131" s="34">
        <v>5.0</v>
      </c>
      <c r="DG131" s="34">
        <v>0.0</v>
      </c>
      <c r="DH131" s="34">
        <v>0.0</v>
      </c>
      <c r="DI131" s="34">
        <v>0.0</v>
      </c>
      <c r="DJ131" s="34">
        <v>29.0</v>
      </c>
      <c r="DK131" s="34">
        <v>0.0</v>
      </c>
      <c r="DL131" s="34">
        <v>0.0</v>
      </c>
      <c r="DM131" s="34">
        <v>0.0</v>
      </c>
      <c r="DN131" s="34">
        <v>0.0</v>
      </c>
      <c r="DO131" s="34">
        <v>3.0</v>
      </c>
      <c r="DP131" s="34">
        <v>0.0</v>
      </c>
      <c r="DQ131" s="34">
        <v>0.0</v>
      </c>
      <c r="DR131" s="34">
        <v>0.0</v>
      </c>
      <c r="DS131" s="34">
        <v>0.0</v>
      </c>
      <c r="DT131" s="34">
        <v>0.0</v>
      </c>
      <c r="DU131" s="34">
        <v>0.0</v>
      </c>
      <c r="DV131" s="34">
        <v>0.0</v>
      </c>
      <c r="DW131" s="34">
        <v>0.0</v>
      </c>
      <c r="DX131" s="34">
        <v>0.0</v>
      </c>
      <c r="DY131" s="34">
        <v>0.0</v>
      </c>
      <c r="DZ131" s="34">
        <v>0.0</v>
      </c>
      <c r="EA131" s="34">
        <v>0.0</v>
      </c>
      <c r="EB131" s="34">
        <v>0.0</v>
      </c>
      <c r="EC131" s="34">
        <v>0.0</v>
      </c>
      <c r="ED131" s="34">
        <v>0.0</v>
      </c>
      <c r="EE131" s="34">
        <v>0.0</v>
      </c>
      <c r="EF131" s="34">
        <v>0.0</v>
      </c>
      <c r="EG131" s="34">
        <v>0.0</v>
      </c>
      <c r="EH131" s="34">
        <v>0.0</v>
      </c>
      <c r="EI131" s="34">
        <v>17.0</v>
      </c>
      <c r="EJ131" s="34">
        <v>96.0</v>
      </c>
      <c r="EK131" s="34" t="s">
        <v>8282</v>
      </c>
    </row>
    <row r="132" ht="15.75" customHeight="1">
      <c r="A132" s="34" t="s">
        <v>3098</v>
      </c>
      <c r="B132" s="34">
        <v>129.0</v>
      </c>
      <c r="C132" s="35">
        <v>44168.0</v>
      </c>
      <c r="D132" s="35">
        <v>44193.0</v>
      </c>
      <c r="E132" s="34" t="s">
        <v>9619</v>
      </c>
      <c r="F132" s="34" t="s">
        <v>9594</v>
      </c>
      <c r="G132" s="34" t="s">
        <v>9595</v>
      </c>
      <c r="H132" s="34">
        <v>83498.0</v>
      </c>
      <c r="I132" s="34" t="s">
        <v>86</v>
      </c>
      <c r="J132" s="34" t="s">
        <v>9620</v>
      </c>
      <c r="K132" s="34" t="s">
        <v>88</v>
      </c>
      <c r="L132" s="34" t="s">
        <v>89</v>
      </c>
      <c r="M132" s="34" t="s">
        <v>90</v>
      </c>
      <c r="N132" s="34" t="s">
        <v>218</v>
      </c>
      <c r="O132" s="34">
        <v>7716954.0</v>
      </c>
      <c r="P132" s="34" t="s">
        <v>9596</v>
      </c>
      <c r="Q132" s="34">
        <v>7.4371517E7</v>
      </c>
      <c r="R132" s="34" t="s">
        <v>9596</v>
      </c>
      <c r="S132" s="34">
        <v>7.4371517E7</v>
      </c>
      <c r="T132" s="34">
        <v>5.0</v>
      </c>
      <c r="U132" s="34">
        <v>0.0</v>
      </c>
      <c r="V132" s="34">
        <v>0.0</v>
      </c>
      <c r="W132" s="34">
        <v>0.0</v>
      </c>
      <c r="X132" s="34">
        <v>4.0</v>
      </c>
      <c r="Y132" s="34">
        <v>0.0</v>
      </c>
      <c r="Z132" s="34">
        <v>0.0</v>
      </c>
      <c r="AA132" s="34">
        <v>0.0</v>
      </c>
      <c r="AB132" s="34">
        <v>4.0</v>
      </c>
      <c r="AC132" s="34">
        <v>0.0</v>
      </c>
      <c r="AD132" s="34">
        <v>0.0</v>
      </c>
      <c r="AE132" s="34">
        <v>0.0</v>
      </c>
      <c r="AF132" s="34">
        <v>4.0</v>
      </c>
      <c r="AG132" s="34">
        <v>0.0</v>
      </c>
      <c r="AH132" s="34">
        <v>0.0</v>
      </c>
      <c r="AI132" s="34">
        <v>0.0</v>
      </c>
      <c r="AJ132" s="34">
        <v>3.0</v>
      </c>
      <c r="AK132" s="34">
        <v>0.0</v>
      </c>
      <c r="AL132" s="34">
        <v>0.0</v>
      </c>
      <c r="AM132" s="34">
        <v>0.0</v>
      </c>
      <c r="AN132" s="34">
        <v>0.0</v>
      </c>
      <c r="AO132" s="34">
        <v>0.0</v>
      </c>
      <c r="AP132" s="34">
        <v>0.0</v>
      </c>
      <c r="AQ132" s="34">
        <v>0.0</v>
      </c>
      <c r="AR132" s="34">
        <v>3.0</v>
      </c>
      <c r="AS132" s="34">
        <v>0.0</v>
      </c>
      <c r="AT132" s="34">
        <v>0.0</v>
      </c>
      <c r="AU132" s="34">
        <v>0.0</v>
      </c>
      <c r="AV132" s="34">
        <v>3.0</v>
      </c>
      <c r="AW132" s="34">
        <v>0.0</v>
      </c>
      <c r="AX132" s="34">
        <v>0.0</v>
      </c>
      <c r="AY132" s="34">
        <v>0.0</v>
      </c>
      <c r="AZ132" s="34">
        <v>30.0</v>
      </c>
      <c r="BA132" s="34">
        <v>10.0</v>
      </c>
      <c r="BB132" s="34">
        <v>0.0</v>
      </c>
      <c r="BC132" s="34">
        <v>0.0</v>
      </c>
      <c r="BD132" s="34">
        <v>0.0</v>
      </c>
      <c r="BE132" s="34">
        <v>0.0</v>
      </c>
      <c r="BF132" s="34">
        <v>3.0</v>
      </c>
      <c r="BG132" s="34">
        <v>0.0</v>
      </c>
      <c r="BH132" s="34">
        <v>0.0</v>
      </c>
      <c r="BI132" s="34">
        <v>4.0</v>
      </c>
      <c r="BJ132" s="34">
        <v>0.0</v>
      </c>
      <c r="BK132" s="34">
        <v>0.0</v>
      </c>
      <c r="BL132" s="34">
        <v>0.0</v>
      </c>
      <c r="BM132" s="34">
        <v>17.0</v>
      </c>
      <c r="BN132" s="34">
        <v>2.0</v>
      </c>
      <c r="BO132" s="34">
        <v>0.0</v>
      </c>
      <c r="BP132" s="34">
        <v>0.0</v>
      </c>
      <c r="BQ132" s="34">
        <v>0.0</v>
      </c>
      <c r="BR132" s="34">
        <v>4.0</v>
      </c>
      <c r="BS132" s="34">
        <v>0.0</v>
      </c>
      <c r="BT132" s="34">
        <v>0.0</v>
      </c>
      <c r="BU132" s="34">
        <v>0.0</v>
      </c>
      <c r="BV132" s="34">
        <v>2.0</v>
      </c>
      <c r="BW132" s="34">
        <v>0.0</v>
      </c>
      <c r="BX132" s="34">
        <v>0.0</v>
      </c>
      <c r="BY132" s="34">
        <v>0.0</v>
      </c>
      <c r="BZ132" s="34">
        <v>2.0</v>
      </c>
      <c r="CA132" s="34">
        <v>0.0</v>
      </c>
      <c r="CB132" s="34">
        <v>0.0</v>
      </c>
      <c r="CC132" s="34">
        <v>0.0</v>
      </c>
      <c r="CD132" s="34">
        <v>0.0</v>
      </c>
      <c r="CE132" s="34">
        <v>1.0</v>
      </c>
      <c r="CF132" s="34">
        <v>0.0</v>
      </c>
      <c r="CG132" s="34">
        <v>0.0</v>
      </c>
      <c r="CH132" s="34">
        <v>2.0</v>
      </c>
      <c r="CI132" s="34">
        <v>0.0</v>
      </c>
      <c r="CJ132" s="34">
        <v>0.0</v>
      </c>
      <c r="CK132" s="34">
        <v>0.0</v>
      </c>
      <c r="CL132" s="34">
        <v>2.0</v>
      </c>
      <c r="CM132" s="34">
        <v>0.0</v>
      </c>
      <c r="CN132" s="34">
        <v>0.0</v>
      </c>
      <c r="CO132" s="34">
        <v>0.0</v>
      </c>
      <c r="CP132" s="34">
        <v>2.0</v>
      </c>
      <c r="CQ132" s="34">
        <v>0.0</v>
      </c>
      <c r="CR132" s="34">
        <v>0.0</v>
      </c>
      <c r="CS132" s="34">
        <v>0.0</v>
      </c>
      <c r="CT132" s="34">
        <v>3.0</v>
      </c>
      <c r="CU132" s="34">
        <v>0.0</v>
      </c>
      <c r="CV132" s="34">
        <v>0.0</v>
      </c>
      <c r="CW132" s="34">
        <v>0.0</v>
      </c>
      <c r="CX132" s="34">
        <v>2.0</v>
      </c>
      <c r="CY132" s="34">
        <v>0.0</v>
      </c>
      <c r="CZ132" s="34">
        <v>0.0</v>
      </c>
      <c r="DA132" s="34">
        <v>0.0</v>
      </c>
      <c r="DB132" s="34">
        <v>0.0</v>
      </c>
      <c r="DC132" s="34">
        <v>0.0</v>
      </c>
      <c r="DD132" s="34">
        <v>0.0</v>
      </c>
      <c r="DE132" s="34">
        <v>0.0</v>
      </c>
      <c r="DF132" s="34">
        <v>5.0</v>
      </c>
      <c r="DG132" s="34">
        <v>0.0</v>
      </c>
      <c r="DH132" s="34">
        <v>0.0</v>
      </c>
      <c r="DI132" s="34">
        <v>0.0</v>
      </c>
      <c r="DJ132" s="34">
        <v>27.0</v>
      </c>
      <c r="DK132" s="34">
        <v>0.0</v>
      </c>
      <c r="DL132" s="34">
        <v>0.0</v>
      </c>
      <c r="DM132" s="34">
        <v>0.0</v>
      </c>
      <c r="DN132" s="34">
        <v>0.0</v>
      </c>
      <c r="DO132" s="34">
        <v>3.0</v>
      </c>
      <c r="DP132" s="34">
        <v>0.0</v>
      </c>
      <c r="DQ132" s="34">
        <v>0.0</v>
      </c>
      <c r="DR132" s="34">
        <v>0.0</v>
      </c>
      <c r="DS132" s="34">
        <v>0.0</v>
      </c>
      <c r="DT132" s="34">
        <v>0.0</v>
      </c>
      <c r="DU132" s="34">
        <v>0.0</v>
      </c>
      <c r="DV132" s="34">
        <v>0.0</v>
      </c>
      <c r="DW132" s="34">
        <v>0.0</v>
      </c>
      <c r="DX132" s="34">
        <v>0.0</v>
      </c>
      <c r="DY132" s="34">
        <v>0.0</v>
      </c>
      <c r="DZ132" s="34">
        <v>0.0</v>
      </c>
      <c r="EA132" s="34">
        <v>0.0</v>
      </c>
      <c r="EB132" s="34">
        <v>0.0</v>
      </c>
      <c r="EC132" s="34">
        <v>0.0</v>
      </c>
      <c r="ED132" s="34">
        <v>0.0</v>
      </c>
      <c r="EE132" s="34">
        <v>0.0</v>
      </c>
      <c r="EF132" s="34">
        <v>0.0</v>
      </c>
      <c r="EG132" s="34">
        <v>0.0</v>
      </c>
      <c r="EH132" s="34">
        <v>0.0</v>
      </c>
      <c r="EI132" s="34">
        <v>7.5</v>
      </c>
      <c r="EJ132" s="34">
        <v>81.5</v>
      </c>
      <c r="EK132" s="34" t="s">
        <v>8282</v>
      </c>
    </row>
    <row r="133" ht="15.75" customHeight="1">
      <c r="A133" s="34" t="s">
        <v>3098</v>
      </c>
      <c r="B133" s="34">
        <v>130.0</v>
      </c>
      <c r="C133" s="35">
        <v>44168.0</v>
      </c>
      <c r="D133" s="35">
        <v>44193.0</v>
      </c>
      <c r="E133" s="34" t="s">
        <v>9621</v>
      </c>
      <c r="F133" s="34" t="s">
        <v>9622</v>
      </c>
      <c r="G133" s="34" t="s">
        <v>9623</v>
      </c>
      <c r="H133" s="34">
        <v>41914.0</v>
      </c>
      <c r="I133" s="34" t="s">
        <v>86</v>
      </c>
      <c r="J133" s="34" t="s">
        <v>9624</v>
      </c>
      <c r="K133" s="34" t="s">
        <v>88</v>
      </c>
      <c r="L133" s="34" t="s">
        <v>89</v>
      </c>
      <c r="M133" s="34" t="s">
        <v>90</v>
      </c>
      <c r="N133" s="34" t="s">
        <v>218</v>
      </c>
      <c r="O133" s="34">
        <v>7713701.0</v>
      </c>
      <c r="P133" s="34" t="s">
        <v>9625</v>
      </c>
      <c r="Q133" s="34">
        <v>9532939.0</v>
      </c>
      <c r="R133" s="34" t="s">
        <v>9625</v>
      </c>
      <c r="S133" s="34">
        <v>9532939.0</v>
      </c>
      <c r="T133" s="34">
        <v>5.0</v>
      </c>
      <c r="U133" s="34">
        <v>0.0</v>
      </c>
      <c r="V133" s="34">
        <v>0.0</v>
      </c>
      <c r="W133" s="34">
        <v>0.0</v>
      </c>
      <c r="X133" s="34">
        <v>4.0</v>
      </c>
      <c r="Y133" s="34">
        <v>0.0</v>
      </c>
      <c r="Z133" s="34">
        <v>0.0</v>
      </c>
      <c r="AA133" s="34">
        <v>0.0</v>
      </c>
      <c r="AB133" s="34">
        <v>4.0</v>
      </c>
      <c r="AC133" s="34">
        <v>0.0</v>
      </c>
      <c r="AD133" s="34">
        <v>0.0</v>
      </c>
      <c r="AE133" s="34">
        <v>0.0</v>
      </c>
      <c r="AF133" s="34">
        <v>4.0</v>
      </c>
      <c r="AG133" s="34">
        <v>0.0</v>
      </c>
      <c r="AH133" s="34">
        <v>0.0</v>
      </c>
      <c r="AI133" s="34">
        <v>0.0</v>
      </c>
      <c r="AJ133" s="34">
        <v>3.0</v>
      </c>
      <c r="AK133" s="34">
        <v>0.0</v>
      </c>
      <c r="AL133" s="34">
        <v>0.0</v>
      </c>
      <c r="AM133" s="34">
        <v>0.0</v>
      </c>
      <c r="AN133" s="34">
        <v>0.0</v>
      </c>
      <c r="AO133" s="34">
        <v>0.0</v>
      </c>
      <c r="AP133" s="34">
        <v>0.0</v>
      </c>
      <c r="AQ133" s="34">
        <v>0.0</v>
      </c>
      <c r="AR133" s="34">
        <v>0.0</v>
      </c>
      <c r="AS133" s="34">
        <v>1.5</v>
      </c>
      <c r="AT133" s="34">
        <v>0.0</v>
      </c>
      <c r="AU133" s="34">
        <v>0.0</v>
      </c>
      <c r="AV133" s="34">
        <v>3.0</v>
      </c>
      <c r="AW133" s="34">
        <v>0.0</v>
      </c>
      <c r="AX133" s="34">
        <v>0.0</v>
      </c>
      <c r="AY133" s="34">
        <v>0.0</v>
      </c>
      <c r="AZ133" s="34">
        <v>30.0</v>
      </c>
      <c r="BA133" s="34">
        <v>10.0</v>
      </c>
      <c r="BB133" s="34">
        <v>0.0</v>
      </c>
      <c r="BC133" s="34">
        <v>0.0</v>
      </c>
      <c r="BD133" s="34">
        <v>0.0</v>
      </c>
      <c r="BE133" s="34">
        <v>0.0</v>
      </c>
      <c r="BF133" s="34">
        <v>3.0</v>
      </c>
      <c r="BG133" s="34">
        <v>0.0</v>
      </c>
      <c r="BH133" s="34">
        <v>0.0</v>
      </c>
      <c r="BI133" s="34">
        <v>4.0</v>
      </c>
      <c r="BJ133" s="34">
        <v>0.0</v>
      </c>
      <c r="BK133" s="34">
        <v>0.0</v>
      </c>
      <c r="BL133" s="34">
        <v>0.0</v>
      </c>
      <c r="BM133" s="34">
        <v>20.0</v>
      </c>
      <c r="BN133" s="34">
        <v>0.0</v>
      </c>
      <c r="BO133" s="34">
        <v>0.0</v>
      </c>
      <c r="BP133" s="34">
        <v>0.5</v>
      </c>
      <c r="BQ133" s="34">
        <v>0.0</v>
      </c>
      <c r="BR133" s="34">
        <v>4.0</v>
      </c>
      <c r="BS133" s="34">
        <v>0.0</v>
      </c>
      <c r="BT133" s="34">
        <v>0.0</v>
      </c>
      <c r="BU133" s="34">
        <v>0.0</v>
      </c>
      <c r="BV133" s="34">
        <v>2.0</v>
      </c>
      <c r="BW133" s="34">
        <v>0.0</v>
      </c>
      <c r="BX133" s="34">
        <v>0.0</v>
      </c>
      <c r="BY133" s="34">
        <v>0.0</v>
      </c>
      <c r="BZ133" s="34">
        <v>2.0</v>
      </c>
      <c r="CA133" s="34">
        <v>0.0</v>
      </c>
      <c r="CB133" s="34">
        <v>0.0</v>
      </c>
      <c r="CC133" s="34">
        <v>0.0</v>
      </c>
      <c r="CD133" s="34">
        <v>0.0</v>
      </c>
      <c r="CE133" s="34">
        <v>1.0</v>
      </c>
      <c r="CF133" s="34">
        <v>0.0</v>
      </c>
      <c r="CG133" s="34">
        <v>0.0</v>
      </c>
      <c r="CH133" s="34">
        <v>2.0</v>
      </c>
      <c r="CI133" s="34">
        <v>0.0</v>
      </c>
      <c r="CJ133" s="34">
        <v>0.0</v>
      </c>
      <c r="CK133" s="34">
        <v>0.0</v>
      </c>
      <c r="CL133" s="34">
        <v>2.0</v>
      </c>
      <c r="CM133" s="34">
        <v>0.0</v>
      </c>
      <c r="CN133" s="34">
        <v>0.0</v>
      </c>
      <c r="CO133" s="34">
        <v>0.0</v>
      </c>
      <c r="CP133" s="34">
        <v>2.0</v>
      </c>
      <c r="CQ133" s="34">
        <v>0.0</v>
      </c>
      <c r="CR133" s="34">
        <v>0.0</v>
      </c>
      <c r="CS133" s="34">
        <v>0.0</v>
      </c>
      <c r="CT133" s="34">
        <v>3.0</v>
      </c>
      <c r="CU133" s="34">
        <v>0.0</v>
      </c>
      <c r="CV133" s="34">
        <v>0.0</v>
      </c>
      <c r="CW133" s="34">
        <v>0.0</v>
      </c>
      <c r="CX133" s="34">
        <v>2.0</v>
      </c>
      <c r="CY133" s="34">
        <v>0.0</v>
      </c>
      <c r="CZ133" s="34">
        <v>0.0</v>
      </c>
      <c r="DA133" s="34">
        <v>0.0</v>
      </c>
      <c r="DB133" s="34">
        <v>0.0</v>
      </c>
      <c r="DC133" s="34">
        <v>0.0</v>
      </c>
      <c r="DD133" s="34">
        <v>0.0</v>
      </c>
      <c r="DE133" s="34">
        <v>0.0</v>
      </c>
      <c r="DF133" s="34">
        <v>5.0</v>
      </c>
      <c r="DG133" s="34">
        <v>0.0</v>
      </c>
      <c r="DH133" s="34">
        <v>0.0</v>
      </c>
      <c r="DI133" s="34">
        <v>0.0</v>
      </c>
      <c r="DJ133" s="34">
        <v>28.0</v>
      </c>
      <c r="DK133" s="34">
        <v>0.0</v>
      </c>
      <c r="DL133" s="34">
        <v>0.0</v>
      </c>
      <c r="DM133" s="34">
        <v>0.0</v>
      </c>
      <c r="DN133" s="34">
        <v>0.0</v>
      </c>
      <c r="DO133" s="34">
        <v>3.0</v>
      </c>
      <c r="DP133" s="34">
        <v>0.0</v>
      </c>
      <c r="DQ133" s="34">
        <v>0.0</v>
      </c>
      <c r="DR133" s="34">
        <v>0.0</v>
      </c>
      <c r="DS133" s="34">
        <v>0.0</v>
      </c>
      <c r="DT133" s="34">
        <v>0.0</v>
      </c>
      <c r="DU133" s="34">
        <v>0.0</v>
      </c>
      <c r="DV133" s="34">
        <v>0.0</v>
      </c>
      <c r="DW133" s="34">
        <v>0.0</v>
      </c>
      <c r="DX133" s="34">
        <v>0.0</v>
      </c>
      <c r="DY133" s="34">
        <v>0.0</v>
      </c>
      <c r="DZ133" s="34">
        <v>0.0</v>
      </c>
      <c r="EA133" s="34">
        <v>0.0</v>
      </c>
      <c r="EB133" s="34">
        <v>0.0</v>
      </c>
      <c r="EC133" s="34">
        <v>0.0</v>
      </c>
      <c r="ED133" s="34">
        <v>0.0</v>
      </c>
      <c r="EE133" s="34">
        <v>0.0</v>
      </c>
      <c r="EF133" s="34">
        <v>0.0</v>
      </c>
      <c r="EG133" s="34">
        <v>0.0</v>
      </c>
      <c r="EH133" s="34">
        <v>0.0</v>
      </c>
      <c r="EI133" s="34">
        <v>11.5</v>
      </c>
      <c r="EJ133" s="34">
        <v>89.5</v>
      </c>
      <c r="EK133" s="34" t="s">
        <v>8282</v>
      </c>
    </row>
    <row r="134" ht="15.75" customHeight="1">
      <c r="A134" s="34" t="s">
        <v>3098</v>
      </c>
      <c r="B134" s="34">
        <v>131.0</v>
      </c>
      <c r="C134" s="35">
        <v>44168.0</v>
      </c>
      <c r="D134" s="35">
        <v>44193.0</v>
      </c>
      <c r="E134" s="34" t="s">
        <v>9626</v>
      </c>
      <c r="F134" s="34" t="s">
        <v>9627</v>
      </c>
      <c r="G134" s="34" t="s">
        <v>9628</v>
      </c>
      <c r="H134" s="34">
        <v>73207.0</v>
      </c>
      <c r="I134" s="34" t="s">
        <v>86</v>
      </c>
      <c r="J134" s="34" t="s">
        <v>9629</v>
      </c>
      <c r="K134" s="34" t="s">
        <v>88</v>
      </c>
      <c r="L134" s="34" t="s">
        <v>89</v>
      </c>
      <c r="M134" s="34" t="s">
        <v>90</v>
      </c>
      <c r="N134" s="34" t="s">
        <v>218</v>
      </c>
      <c r="O134" s="34">
        <v>3.122470919E9</v>
      </c>
      <c r="P134" s="34" t="s">
        <v>9630</v>
      </c>
      <c r="Q134" s="34">
        <v>1.041231962E9</v>
      </c>
      <c r="R134" s="34" t="s">
        <v>9630</v>
      </c>
      <c r="S134" s="34">
        <v>1.041231962E9</v>
      </c>
      <c r="T134" s="34">
        <v>5.0</v>
      </c>
      <c r="U134" s="34">
        <v>0.0</v>
      </c>
      <c r="V134" s="34">
        <v>0.0</v>
      </c>
      <c r="W134" s="34">
        <v>0.0</v>
      </c>
      <c r="X134" s="34">
        <v>4.0</v>
      </c>
      <c r="Y134" s="34">
        <v>0.0</v>
      </c>
      <c r="Z134" s="34">
        <v>0.0</v>
      </c>
      <c r="AA134" s="34">
        <v>0.0</v>
      </c>
      <c r="AB134" s="34">
        <v>4.0</v>
      </c>
      <c r="AC134" s="34">
        <v>0.0</v>
      </c>
      <c r="AD134" s="34">
        <v>0.0</v>
      </c>
      <c r="AE134" s="34">
        <v>0.0</v>
      </c>
      <c r="AF134" s="34">
        <v>4.0</v>
      </c>
      <c r="AG134" s="34">
        <v>0.0</v>
      </c>
      <c r="AH134" s="34">
        <v>0.0</v>
      </c>
      <c r="AI134" s="34">
        <v>0.0</v>
      </c>
      <c r="AJ134" s="34">
        <v>3.0</v>
      </c>
      <c r="AK134" s="34">
        <v>0.0</v>
      </c>
      <c r="AL134" s="34">
        <v>0.0</v>
      </c>
      <c r="AM134" s="34">
        <v>0.0</v>
      </c>
      <c r="AN134" s="34">
        <v>0.0</v>
      </c>
      <c r="AO134" s="34">
        <v>0.0</v>
      </c>
      <c r="AP134" s="34">
        <v>0.0</v>
      </c>
      <c r="AQ134" s="34">
        <v>0.0</v>
      </c>
      <c r="AR134" s="34">
        <v>3.0</v>
      </c>
      <c r="AS134" s="34">
        <v>0.0</v>
      </c>
      <c r="AT134" s="34">
        <v>0.0</v>
      </c>
      <c r="AU134" s="34">
        <v>0.0</v>
      </c>
      <c r="AV134" s="34">
        <v>3.0</v>
      </c>
      <c r="AW134" s="34">
        <v>0.0</v>
      </c>
      <c r="AX134" s="34">
        <v>0.0</v>
      </c>
      <c r="AY134" s="34">
        <v>0.0</v>
      </c>
      <c r="AZ134" s="34">
        <v>28.5</v>
      </c>
      <c r="BA134" s="34">
        <v>10.0</v>
      </c>
      <c r="BB134" s="34">
        <v>0.0</v>
      </c>
      <c r="BC134" s="34">
        <v>0.0</v>
      </c>
      <c r="BD134" s="34">
        <v>0.0</v>
      </c>
      <c r="BE134" s="34">
        <v>0.0</v>
      </c>
      <c r="BF134" s="34">
        <v>3.0</v>
      </c>
      <c r="BG134" s="34">
        <v>0.0</v>
      </c>
      <c r="BH134" s="34">
        <v>0.0</v>
      </c>
      <c r="BI134" s="34">
        <v>4.0</v>
      </c>
      <c r="BJ134" s="34">
        <v>0.0</v>
      </c>
      <c r="BK134" s="34">
        <v>0.0</v>
      </c>
      <c r="BL134" s="34">
        <v>0.0</v>
      </c>
      <c r="BM134" s="34">
        <v>17.0</v>
      </c>
      <c r="BN134" s="34">
        <v>0.0</v>
      </c>
      <c r="BO134" s="34">
        <v>0.0</v>
      </c>
      <c r="BP134" s="34">
        <v>0.5</v>
      </c>
      <c r="BQ134" s="34">
        <v>0.0</v>
      </c>
      <c r="BR134" s="34">
        <v>4.0</v>
      </c>
      <c r="BS134" s="34">
        <v>0.0</v>
      </c>
      <c r="BT134" s="34">
        <v>0.0</v>
      </c>
      <c r="BU134" s="34">
        <v>0.0</v>
      </c>
      <c r="BV134" s="34">
        <v>2.0</v>
      </c>
      <c r="BW134" s="34">
        <v>0.0</v>
      </c>
      <c r="BX134" s="34">
        <v>0.0</v>
      </c>
      <c r="BY134" s="34">
        <v>0.0</v>
      </c>
      <c r="BZ134" s="34">
        <v>2.0</v>
      </c>
      <c r="CA134" s="34">
        <v>0.0</v>
      </c>
      <c r="CB134" s="34">
        <v>0.0</v>
      </c>
      <c r="CC134" s="34">
        <v>0.0</v>
      </c>
      <c r="CD134" s="34">
        <v>0.0</v>
      </c>
      <c r="CE134" s="34">
        <v>1.0</v>
      </c>
      <c r="CF134" s="34">
        <v>0.0</v>
      </c>
      <c r="CG134" s="34">
        <v>0.0</v>
      </c>
      <c r="CH134" s="34">
        <v>2.0</v>
      </c>
      <c r="CI134" s="34">
        <v>0.0</v>
      </c>
      <c r="CJ134" s="34">
        <v>0.0</v>
      </c>
      <c r="CK134" s="34">
        <v>0.0</v>
      </c>
      <c r="CL134" s="34">
        <v>2.0</v>
      </c>
      <c r="CM134" s="34">
        <v>0.0</v>
      </c>
      <c r="CN134" s="34">
        <v>0.0</v>
      </c>
      <c r="CO134" s="34">
        <v>0.0</v>
      </c>
      <c r="CP134" s="34">
        <v>2.0</v>
      </c>
      <c r="CQ134" s="34">
        <v>0.0</v>
      </c>
      <c r="CR134" s="34">
        <v>0.0</v>
      </c>
      <c r="CS134" s="34">
        <v>0.0</v>
      </c>
      <c r="CT134" s="34">
        <v>3.0</v>
      </c>
      <c r="CU134" s="34">
        <v>0.0</v>
      </c>
      <c r="CV134" s="34">
        <v>0.0</v>
      </c>
      <c r="CW134" s="34">
        <v>0.0</v>
      </c>
      <c r="CX134" s="34">
        <v>2.0</v>
      </c>
      <c r="CY134" s="34">
        <v>0.0</v>
      </c>
      <c r="CZ134" s="34">
        <v>0.0</v>
      </c>
      <c r="DA134" s="34">
        <v>0.0</v>
      </c>
      <c r="DB134" s="34">
        <v>0.0</v>
      </c>
      <c r="DC134" s="34">
        <v>0.0</v>
      </c>
      <c r="DD134" s="34">
        <v>0.0</v>
      </c>
      <c r="DE134" s="34">
        <v>0.0</v>
      </c>
      <c r="DF134" s="34">
        <v>5.0</v>
      </c>
      <c r="DG134" s="34">
        <v>0.0</v>
      </c>
      <c r="DH134" s="34">
        <v>0.0</v>
      </c>
      <c r="DI134" s="34">
        <v>0.0</v>
      </c>
      <c r="DJ134" s="34">
        <v>24.0</v>
      </c>
      <c r="DK134" s="34">
        <v>0.0</v>
      </c>
      <c r="DL134" s="34">
        <v>0.0</v>
      </c>
      <c r="DM134" s="34">
        <v>0.0</v>
      </c>
      <c r="DN134" s="34">
        <v>0.0</v>
      </c>
      <c r="DO134" s="34">
        <v>3.0</v>
      </c>
      <c r="DP134" s="34">
        <v>0.0</v>
      </c>
      <c r="DQ134" s="34">
        <v>0.0</v>
      </c>
      <c r="DR134" s="34">
        <v>0.0</v>
      </c>
      <c r="DS134" s="34">
        <v>0.0</v>
      </c>
      <c r="DT134" s="34">
        <v>0.0</v>
      </c>
      <c r="DU134" s="34">
        <v>0.0</v>
      </c>
      <c r="DV134" s="34">
        <v>0.0</v>
      </c>
      <c r="DW134" s="34">
        <v>0.0</v>
      </c>
      <c r="DX134" s="34">
        <v>0.0</v>
      </c>
      <c r="DY134" s="34">
        <v>0.0</v>
      </c>
      <c r="DZ134" s="34">
        <v>0.0</v>
      </c>
      <c r="EA134" s="34">
        <v>0.0</v>
      </c>
      <c r="EB134" s="34">
        <v>0.0</v>
      </c>
      <c r="EC134" s="34">
        <v>0.0</v>
      </c>
      <c r="ED134" s="34">
        <v>0.0</v>
      </c>
      <c r="EE134" s="34">
        <v>0.0</v>
      </c>
      <c r="EF134" s="34">
        <v>0.0</v>
      </c>
      <c r="EG134" s="34">
        <v>0.0</v>
      </c>
      <c r="EH134" s="34">
        <v>0.0</v>
      </c>
      <c r="EI134" s="34">
        <v>13.0</v>
      </c>
      <c r="EJ134" s="34">
        <v>82.5</v>
      </c>
      <c r="EK134" s="34" t="s">
        <v>8282</v>
      </c>
    </row>
    <row r="135" ht="15.75" customHeight="1">
      <c r="A135" s="34" t="s">
        <v>3098</v>
      </c>
      <c r="B135" s="34">
        <v>132.0</v>
      </c>
      <c r="C135" s="35">
        <v>44175.0</v>
      </c>
      <c r="D135" s="35">
        <v>44193.0</v>
      </c>
      <c r="E135" s="34" t="s">
        <v>9631</v>
      </c>
      <c r="F135" s="34" t="s">
        <v>5364</v>
      </c>
      <c r="G135" s="34" t="s">
        <v>9631</v>
      </c>
      <c r="H135" s="34">
        <v>47838.0</v>
      </c>
      <c r="I135" s="341" t="s">
        <v>9632</v>
      </c>
      <c r="J135" s="34" t="s">
        <v>9633</v>
      </c>
      <c r="K135" s="34" t="s">
        <v>88</v>
      </c>
      <c r="L135" s="34" t="s">
        <v>89</v>
      </c>
      <c r="M135" s="34" t="s">
        <v>90</v>
      </c>
      <c r="N135" s="34" t="s">
        <v>218</v>
      </c>
      <c r="O135" s="34">
        <v>3.103492319E9</v>
      </c>
      <c r="P135" s="34" t="s">
        <v>9634</v>
      </c>
      <c r="Q135" s="34" t="s">
        <v>5364</v>
      </c>
      <c r="R135" s="34" t="s">
        <v>9634</v>
      </c>
      <c r="S135" s="34" t="s">
        <v>5364</v>
      </c>
      <c r="T135" s="34">
        <v>5.0</v>
      </c>
      <c r="U135" s="34">
        <v>0.0</v>
      </c>
      <c r="V135" s="34">
        <v>0.0</v>
      </c>
      <c r="W135" s="34">
        <v>0.0</v>
      </c>
      <c r="X135" s="34">
        <v>4.0</v>
      </c>
      <c r="Y135" s="34">
        <v>0.0</v>
      </c>
      <c r="Z135" s="34">
        <v>0.0</v>
      </c>
      <c r="AA135" s="34">
        <v>0.0</v>
      </c>
      <c r="AB135" s="34">
        <v>4.0</v>
      </c>
      <c r="AC135" s="34">
        <v>0.0</v>
      </c>
      <c r="AD135" s="34">
        <v>0.0</v>
      </c>
      <c r="AE135" s="34">
        <v>0.0</v>
      </c>
      <c r="AF135" s="34">
        <v>4.0</v>
      </c>
      <c r="AG135" s="34">
        <v>0.0</v>
      </c>
      <c r="AH135" s="34">
        <v>0.0</v>
      </c>
      <c r="AI135" s="34">
        <v>0.0</v>
      </c>
      <c r="AJ135" s="34">
        <v>3.0</v>
      </c>
      <c r="AK135" s="34">
        <v>0.0</v>
      </c>
      <c r="AL135" s="34">
        <v>0.0</v>
      </c>
      <c r="AM135" s="34">
        <v>0.0</v>
      </c>
      <c r="AN135" s="34">
        <v>0.0</v>
      </c>
      <c r="AO135" s="34">
        <v>0.0</v>
      </c>
      <c r="AP135" s="34">
        <v>0.0</v>
      </c>
      <c r="AQ135" s="34">
        <v>0.0</v>
      </c>
      <c r="AR135" s="34">
        <v>3.0</v>
      </c>
      <c r="AS135" s="34">
        <v>0.0</v>
      </c>
      <c r="AT135" s="34">
        <v>0.0</v>
      </c>
      <c r="AU135" s="34">
        <v>0.0</v>
      </c>
      <c r="AV135" s="34">
        <v>3.0</v>
      </c>
      <c r="AW135" s="34">
        <v>0.0</v>
      </c>
      <c r="AX135" s="34">
        <v>0.0</v>
      </c>
      <c r="AY135" s="34">
        <v>0.0</v>
      </c>
      <c r="AZ135" s="34">
        <v>28.5</v>
      </c>
      <c r="BA135" s="34">
        <v>10.0</v>
      </c>
      <c r="BB135" s="34">
        <v>0.0</v>
      </c>
      <c r="BC135" s="34">
        <v>0.0</v>
      </c>
      <c r="BD135" s="34">
        <v>0.0</v>
      </c>
      <c r="BE135" s="34">
        <v>0.0</v>
      </c>
      <c r="BF135" s="34">
        <v>3.0</v>
      </c>
      <c r="BG135" s="34">
        <v>0.0</v>
      </c>
      <c r="BH135" s="34">
        <v>0.0</v>
      </c>
      <c r="BI135" s="34">
        <v>4.0</v>
      </c>
      <c r="BJ135" s="34">
        <v>0.0</v>
      </c>
      <c r="BK135" s="34">
        <v>0.0</v>
      </c>
      <c r="BL135" s="34">
        <v>0.0</v>
      </c>
      <c r="BM135" s="34">
        <v>17.0</v>
      </c>
      <c r="BN135" s="34">
        <v>2.0</v>
      </c>
      <c r="BO135" s="34">
        <v>0.0</v>
      </c>
      <c r="BP135" s="34">
        <v>0.0</v>
      </c>
      <c r="BQ135" s="34">
        <v>0.0</v>
      </c>
      <c r="BR135" s="34">
        <v>4.0</v>
      </c>
      <c r="BS135" s="34">
        <v>0.0</v>
      </c>
      <c r="BT135" s="34">
        <v>0.0</v>
      </c>
      <c r="BU135" s="34">
        <v>0.0</v>
      </c>
      <c r="BV135" s="34">
        <v>2.0</v>
      </c>
      <c r="BW135" s="34">
        <v>0.0</v>
      </c>
      <c r="BX135" s="34">
        <v>0.0</v>
      </c>
      <c r="BY135" s="34">
        <v>0.0</v>
      </c>
      <c r="BZ135" s="34">
        <v>2.0</v>
      </c>
      <c r="CA135" s="34">
        <v>0.0</v>
      </c>
      <c r="CB135" s="34">
        <v>0.0</v>
      </c>
      <c r="CC135" s="34">
        <v>0.0</v>
      </c>
      <c r="CD135" s="34">
        <v>0.0</v>
      </c>
      <c r="CE135" s="34">
        <v>1.0</v>
      </c>
      <c r="CF135" s="34">
        <v>0.0</v>
      </c>
      <c r="CG135" s="34">
        <v>0.0</v>
      </c>
      <c r="CH135" s="34">
        <v>2.0</v>
      </c>
      <c r="CI135" s="34">
        <v>0.0</v>
      </c>
      <c r="CJ135" s="34">
        <v>0.0</v>
      </c>
      <c r="CK135" s="34">
        <v>0.0</v>
      </c>
      <c r="CL135" s="34">
        <v>2.0</v>
      </c>
      <c r="CM135" s="34">
        <v>0.0</v>
      </c>
      <c r="CN135" s="34">
        <v>0.0</v>
      </c>
      <c r="CO135" s="34">
        <v>0.0</v>
      </c>
      <c r="CP135" s="34">
        <v>2.0</v>
      </c>
      <c r="CQ135" s="34">
        <v>0.0</v>
      </c>
      <c r="CR135" s="34">
        <v>0.0</v>
      </c>
      <c r="CS135" s="34">
        <v>0.0</v>
      </c>
      <c r="CT135" s="34">
        <v>3.0</v>
      </c>
      <c r="CU135" s="34">
        <v>0.0</v>
      </c>
      <c r="CV135" s="34">
        <v>0.0</v>
      </c>
      <c r="CW135" s="34">
        <v>0.0</v>
      </c>
      <c r="CX135" s="34">
        <v>2.0</v>
      </c>
      <c r="CY135" s="34">
        <v>0.0</v>
      </c>
      <c r="CZ135" s="34">
        <v>0.0</v>
      </c>
      <c r="DA135" s="34">
        <v>0.0</v>
      </c>
      <c r="DB135" s="34">
        <v>0.0</v>
      </c>
      <c r="DC135" s="34">
        <v>0.0</v>
      </c>
      <c r="DD135" s="34">
        <v>0.0</v>
      </c>
      <c r="DE135" s="34">
        <v>0.0</v>
      </c>
      <c r="DF135" s="34">
        <v>5.0</v>
      </c>
      <c r="DG135" s="34">
        <v>0.0</v>
      </c>
      <c r="DH135" s="34">
        <v>0.0</v>
      </c>
      <c r="DI135" s="34">
        <v>0.0</v>
      </c>
      <c r="DJ135" s="34">
        <v>29.0</v>
      </c>
      <c r="DK135" s="34">
        <v>0.0</v>
      </c>
      <c r="DL135" s="34">
        <v>0.0</v>
      </c>
      <c r="DM135" s="34">
        <v>0.0</v>
      </c>
      <c r="DN135" s="34">
        <v>0.0</v>
      </c>
      <c r="DO135" s="34">
        <v>3.0</v>
      </c>
      <c r="DP135" s="34">
        <v>0.0</v>
      </c>
      <c r="DQ135" s="34">
        <v>0.0</v>
      </c>
      <c r="DR135" s="34">
        <v>0.0</v>
      </c>
      <c r="DS135" s="34">
        <v>0.0</v>
      </c>
      <c r="DT135" s="34">
        <v>0.0</v>
      </c>
      <c r="DU135" s="34">
        <v>0.0</v>
      </c>
      <c r="DV135" s="34">
        <v>0.0</v>
      </c>
      <c r="DW135" s="34">
        <v>0.0</v>
      </c>
      <c r="DX135" s="34">
        <v>0.0</v>
      </c>
      <c r="DY135" s="34">
        <v>0.0</v>
      </c>
      <c r="DZ135" s="34">
        <v>0.0</v>
      </c>
      <c r="EA135" s="34">
        <v>0.0</v>
      </c>
      <c r="EB135" s="34">
        <v>0.0</v>
      </c>
      <c r="EC135" s="34">
        <v>0.0</v>
      </c>
      <c r="ED135" s="34">
        <v>0.0</v>
      </c>
      <c r="EE135" s="34">
        <v>0.0</v>
      </c>
      <c r="EF135" s="34">
        <v>0.0</v>
      </c>
      <c r="EG135" s="34">
        <v>0.0</v>
      </c>
      <c r="EH135" s="34">
        <v>0.0</v>
      </c>
      <c r="EI135" s="34">
        <v>20.0</v>
      </c>
      <c r="EJ135" s="34">
        <v>94.5</v>
      </c>
      <c r="EK135" s="34" t="s">
        <v>110</v>
      </c>
    </row>
    <row r="136" ht="15.75" customHeight="1">
      <c r="A136" s="34" t="s">
        <v>3098</v>
      </c>
      <c r="B136" s="34">
        <v>133.0</v>
      </c>
      <c r="C136" s="35">
        <v>44186.0</v>
      </c>
      <c r="D136" s="35">
        <v>44193.0</v>
      </c>
      <c r="E136" s="34" t="s">
        <v>9635</v>
      </c>
      <c r="F136" s="34" t="s">
        <v>9636</v>
      </c>
      <c r="G136" s="34" t="s">
        <v>9637</v>
      </c>
      <c r="H136" s="34">
        <v>75294.0</v>
      </c>
      <c r="I136" s="34" t="s">
        <v>86</v>
      </c>
      <c r="J136" s="34" t="s">
        <v>9638</v>
      </c>
      <c r="K136" s="34" t="s">
        <v>88</v>
      </c>
      <c r="L136" s="34" t="s">
        <v>89</v>
      </c>
      <c r="M136" s="34" t="s">
        <v>90</v>
      </c>
      <c r="N136" s="34" t="s">
        <v>218</v>
      </c>
      <c r="O136" s="34">
        <v>3.163127489E9</v>
      </c>
      <c r="P136" s="34" t="s">
        <v>9639</v>
      </c>
      <c r="Q136" s="34" t="s">
        <v>9636</v>
      </c>
      <c r="R136" s="34" t="s">
        <v>9639</v>
      </c>
      <c r="S136" s="34" t="s">
        <v>9636</v>
      </c>
      <c r="T136" s="34">
        <v>5.0</v>
      </c>
      <c r="U136" s="34">
        <v>0.0</v>
      </c>
      <c r="V136" s="34">
        <v>0.0</v>
      </c>
      <c r="W136" s="34">
        <v>0.0</v>
      </c>
      <c r="X136" s="34">
        <v>4.0</v>
      </c>
      <c r="Y136" s="34">
        <v>0.0</v>
      </c>
      <c r="Z136" s="34">
        <v>0.0</v>
      </c>
      <c r="AA136" s="34">
        <v>0.0</v>
      </c>
      <c r="AB136" s="34">
        <v>4.0</v>
      </c>
      <c r="AC136" s="34">
        <v>0.0</v>
      </c>
      <c r="AD136" s="34">
        <v>0.0</v>
      </c>
      <c r="AE136" s="34">
        <v>0.0</v>
      </c>
      <c r="AF136" s="34">
        <v>4.0</v>
      </c>
      <c r="AG136" s="34">
        <v>0.0</v>
      </c>
      <c r="AH136" s="34">
        <v>0.0</v>
      </c>
      <c r="AI136" s="34">
        <v>0.0</v>
      </c>
      <c r="AJ136" s="34">
        <v>3.0</v>
      </c>
      <c r="AK136" s="34">
        <v>0.0</v>
      </c>
      <c r="AL136" s="34">
        <v>0.0</v>
      </c>
      <c r="AM136" s="34">
        <v>0.0</v>
      </c>
      <c r="AN136" s="34">
        <v>0.0</v>
      </c>
      <c r="AO136" s="34">
        <v>0.0</v>
      </c>
      <c r="AP136" s="34">
        <v>0.0</v>
      </c>
      <c r="AQ136" s="34">
        <v>0.0</v>
      </c>
      <c r="AR136" s="34">
        <v>3.0</v>
      </c>
      <c r="AS136" s="34">
        <v>0.0</v>
      </c>
      <c r="AT136" s="34">
        <v>0.0</v>
      </c>
      <c r="AU136" s="34">
        <v>0.0</v>
      </c>
      <c r="AV136" s="34">
        <v>3.0</v>
      </c>
      <c r="AW136" s="34">
        <v>0.0</v>
      </c>
      <c r="AX136" s="34">
        <v>0.0</v>
      </c>
      <c r="AY136" s="34">
        <v>0.0</v>
      </c>
      <c r="AZ136" s="34">
        <v>30.0</v>
      </c>
      <c r="BA136" s="34">
        <v>10.0</v>
      </c>
      <c r="BB136" s="34">
        <v>0.0</v>
      </c>
      <c r="BC136" s="34">
        <v>0.0</v>
      </c>
      <c r="BD136" s="34">
        <v>0.0</v>
      </c>
      <c r="BE136" s="34">
        <v>0.0</v>
      </c>
      <c r="BF136" s="34">
        <v>3.0</v>
      </c>
      <c r="BG136" s="34">
        <v>0.0</v>
      </c>
      <c r="BH136" s="34">
        <v>0.0</v>
      </c>
      <c r="BI136" s="34">
        <v>4.0</v>
      </c>
      <c r="BJ136" s="34">
        <v>0.0</v>
      </c>
      <c r="BK136" s="34">
        <v>0.0</v>
      </c>
      <c r="BL136" s="34">
        <v>0.0</v>
      </c>
      <c r="BM136" s="34">
        <v>18.0</v>
      </c>
      <c r="BN136" s="34">
        <v>0.0</v>
      </c>
      <c r="BO136" s="34">
        <v>1.0</v>
      </c>
      <c r="BP136" s="34">
        <v>0.0</v>
      </c>
      <c r="BQ136" s="34">
        <v>0.0</v>
      </c>
      <c r="BR136" s="34">
        <v>4.0</v>
      </c>
      <c r="BS136" s="34">
        <v>0.0</v>
      </c>
      <c r="BT136" s="34">
        <v>0.0</v>
      </c>
      <c r="BU136" s="34">
        <v>0.0</v>
      </c>
      <c r="BV136" s="34">
        <v>2.0</v>
      </c>
      <c r="BW136" s="34">
        <v>0.0</v>
      </c>
      <c r="BX136" s="34">
        <v>0.0</v>
      </c>
      <c r="BY136" s="34">
        <v>0.0</v>
      </c>
      <c r="BZ136" s="34">
        <v>2.0</v>
      </c>
      <c r="CA136" s="34">
        <v>0.0</v>
      </c>
      <c r="CB136" s="34">
        <v>0.0</v>
      </c>
      <c r="CC136" s="34">
        <v>0.0</v>
      </c>
      <c r="CD136" s="34">
        <v>0.0</v>
      </c>
      <c r="CE136" s="34">
        <v>1.0</v>
      </c>
      <c r="CF136" s="34">
        <v>0.0</v>
      </c>
      <c r="CG136" s="34">
        <v>0.0</v>
      </c>
      <c r="CH136" s="34">
        <v>2.0</v>
      </c>
      <c r="CI136" s="34">
        <v>0.0</v>
      </c>
      <c r="CJ136" s="34">
        <v>0.0</v>
      </c>
      <c r="CK136" s="34">
        <v>0.0</v>
      </c>
      <c r="CL136" s="34">
        <v>2.0</v>
      </c>
      <c r="CM136" s="34">
        <v>0.0</v>
      </c>
      <c r="CN136" s="34">
        <v>0.0</v>
      </c>
      <c r="CO136" s="34">
        <v>0.0</v>
      </c>
      <c r="CP136" s="34">
        <v>2.0</v>
      </c>
      <c r="CQ136" s="34">
        <v>0.0</v>
      </c>
      <c r="CR136" s="34">
        <v>0.0</v>
      </c>
      <c r="CS136" s="34">
        <v>0.0</v>
      </c>
      <c r="CT136" s="34">
        <v>3.0</v>
      </c>
      <c r="CU136" s="34">
        <v>0.0</v>
      </c>
      <c r="CV136" s="34">
        <v>0.0</v>
      </c>
      <c r="CW136" s="34">
        <v>0.0</v>
      </c>
      <c r="CX136" s="34">
        <v>2.0</v>
      </c>
      <c r="CY136" s="34">
        <v>0.0</v>
      </c>
      <c r="CZ136" s="34">
        <v>0.0</v>
      </c>
      <c r="DA136" s="34">
        <v>0.0</v>
      </c>
      <c r="DB136" s="34">
        <v>0.0</v>
      </c>
      <c r="DC136" s="34">
        <v>0.0</v>
      </c>
      <c r="DD136" s="34">
        <v>0.0</v>
      </c>
      <c r="DE136" s="34">
        <v>0.0</v>
      </c>
      <c r="DF136" s="34">
        <v>5.0</v>
      </c>
      <c r="DG136" s="34">
        <v>0.0</v>
      </c>
      <c r="DH136" s="34">
        <v>0.0</v>
      </c>
      <c r="DI136" s="34">
        <v>0.0</v>
      </c>
      <c r="DJ136" s="34">
        <v>23.0</v>
      </c>
      <c r="DK136" s="34">
        <v>0.0</v>
      </c>
      <c r="DL136" s="34">
        <v>0.0</v>
      </c>
      <c r="DM136" s="34">
        <v>0.0</v>
      </c>
      <c r="DN136" s="34">
        <v>0.0</v>
      </c>
      <c r="DO136" s="34">
        <v>3.0</v>
      </c>
      <c r="DP136" s="34">
        <v>0.0</v>
      </c>
      <c r="DQ136" s="34">
        <v>0.0</v>
      </c>
      <c r="DR136" s="34">
        <v>0.0</v>
      </c>
      <c r="DS136" s="34">
        <v>0.0</v>
      </c>
      <c r="DT136" s="34">
        <v>0.0</v>
      </c>
      <c r="DU136" s="34">
        <v>0.0</v>
      </c>
      <c r="DV136" s="34">
        <v>0.0</v>
      </c>
      <c r="DW136" s="34">
        <v>0.0</v>
      </c>
      <c r="DX136" s="34">
        <v>0.0</v>
      </c>
      <c r="DY136" s="34">
        <v>0.0</v>
      </c>
      <c r="DZ136" s="34">
        <v>0.0</v>
      </c>
      <c r="EA136" s="34">
        <v>0.0</v>
      </c>
      <c r="EB136" s="34">
        <v>0.0</v>
      </c>
      <c r="EC136" s="34">
        <v>0.0</v>
      </c>
      <c r="ED136" s="34">
        <v>0.0</v>
      </c>
      <c r="EE136" s="34">
        <v>0.0</v>
      </c>
      <c r="EF136" s="34">
        <v>0.0</v>
      </c>
      <c r="EG136" s="34">
        <v>0.0</v>
      </c>
      <c r="EH136" s="34">
        <v>0.0</v>
      </c>
      <c r="EI136" s="34">
        <v>3.0</v>
      </c>
      <c r="EJ136" s="34">
        <v>74.0</v>
      </c>
      <c r="EK136" s="34" t="s">
        <v>6651</v>
      </c>
    </row>
    <row r="137" ht="15.75" customHeight="1">
      <c r="A137" s="34"/>
      <c r="B137" s="34"/>
      <c r="C137" s="34"/>
      <c r="D137" s="34"/>
      <c r="E137" s="34"/>
      <c r="F137" s="34" t="s">
        <v>7488</v>
      </c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  <c r="EF137" s="34"/>
      <c r="EG137" s="34"/>
      <c r="EH137" s="34"/>
      <c r="EI137" s="34"/>
      <c r="EJ137" s="34"/>
      <c r="EK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34"/>
      <c r="EH152" s="34"/>
      <c r="EI152" s="34"/>
      <c r="EJ152" s="34"/>
      <c r="EK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  <c r="EA153" s="34"/>
      <c r="EB153" s="34"/>
      <c r="EC153" s="34"/>
      <c r="ED153" s="34"/>
      <c r="EE153" s="34"/>
      <c r="EF153" s="34"/>
      <c r="EG153" s="34"/>
      <c r="EH153" s="34"/>
      <c r="EI153" s="34"/>
      <c r="EJ153" s="34"/>
      <c r="EK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  <c r="EJ155" s="34"/>
      <c r="EK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  <c r="EJ156" s="34"/>
      <c r="EK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  <c r="EF157" s="34"/>
      <c r="EG157" s="34"/>
      <c r="EH157" s="34"/>
      <c r="EI157" s="34"/>
      <c r="EJ157" s="34"/>
      <c r="EK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34"/>
      <c r="EH158" s="34"/>
      <c r="EI158" s="34"/>
      <c r="EJ158" s="34"/>
      <c r="EK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  <c r="EA159" s="34"/>
      <c r="EB159" s="34"/>
      <c r="EC159" s="34"/>
      <c r="ED159" s="34"/>
      <c r="EE159" s="34"/>
      <c r="EF159" s="34"/>
      <c r="EG159" s="34"/>
      <c r="EH159" s="34"/>
      <c r="EI159" s="34"/>
      <c r="EJ159" s="34"/>
      <c r="EK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  <c r="EJ160" s="34"/>
      <c r="EK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  <c r="EJ161" s="34"/>
      <c r="EK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  <c r="EJ164" s="34"/>
      <c r="EK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  <c r="DY165" s="34"/>
      <c r="DZ165" s="34"/>
      <c r="EA165" s="34"/>
      <c r="EB165" s="34"/>
      <c r="EC165" s="34"/>
      <c r="ED165" s="34"/>
      <c r="EE165" s="34"/>
      <c r="EF165" s="34"/>
      <c r="EG165" s="34"/>
      <c r="EH165" s="34"/>
      <c r="EI165" s="34"/>
      <c r="EJ165" s="34"/>
      <c r="EK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  <c r="EA166" s="34"/>
      <c r="EB166" s="34"/>
      <c r="EC166" s="34"/>
      <c r="ED166" s="34"/>
      <c r="EE166" s="34"/>
      <c r="EF166" s="34"/>
      <c r="EG166" s="34"/>
      <c r="EH166" s="34"/>
      <c r="EI166" s="34"/>
      <c r="EJ166" s="34"/>
      <c r="EK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  <c r="EJ167" s="34"/>
      <c r="EK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  <c r="EJ168" s="34"/>
      <c r="EK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34"/>
      <c r="EH169" s="34"/>
      <c r="EI169" s="34"/>
      <c r="EJ169" s="34"/>
      <c r="EK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  <c r="EJ170" s="34"/>
      <c r="EK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34"/>
      <c r="EH171" s="34"/>
      <c r="EI171" s="34"/>
      <c r="EJ171" s="34"/>
      <c r="EK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  <c r="EJ173" s="34"/>
      <c r="EK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  <c r="EJ174" s="34"/>
      <c r="EK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4"/>
      <c r="EI175" s="34"/>
      <c r="EJ175" s="34"/>
      <c r="EK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  <c r="EJ176" s="34"/>
      <c r="EK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  <c r="DX177" s="34"/>
      <c r="DY177" s="34"/>
      <c r="DZ177" s="34"/>
      <c r="EA177" s="34"/>
      <c r="EB177" s="34"/>
      <c r="EC177" s="34"/>
      <c r="ED177" s="34"/>
      <c r="EE177" s="34"/>
      <c r="EF177" s="34"/>
      <c r="EG177" s="34"/>
      <c r="EH177" s="34"/>
      <c r="EI177" s="34"/>
      <c r="EJ177" s="34"/>
      <c r="EK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  <c r="EA178" s="34"/>
      <c r="EB178" s="34"/>
      <c r="EC178" s="34"/>
      <c r="ED178" s="34"/>
      <c r="EE178" s="34"/>
      <c r="EF178" s="34"/>
      <c r="EG178" s="34"/>
      <c r="EH178" s="34"/>
      <c r="EI178" s="34"/>
      <c r="EJ178" s="34"/>
      <c r="EK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4"/>
      <c r="EI179" s="34"/>
      <c r="EJ179" s="34"/>
      <c r="EK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</row>
    <row r="181" ht="15.75" customHeight="1">
      <c r="I181" s="102"/>
      <c r="M181" s="102"/>
    </row>
    <row r="182" ht="15.75" customHeight="1">
      <c r="I182" s="102"/>
      <c r="M182" s="102"/>
    </row>
    <row r="183" ht="15.75" customHeight="1">
      <c r="I183" s="102"/>
      <c r="M183" s="102"/>
    </row>
    <row r="184" ht="15.75" customHeight="1">
      <c r="I184" s="102"/>
      <c r="M184" s="102"/>
    </row>
    <row r="185" ht="15.75" customHeight="1">
      <c r="I185" s="102"/>
      <c r="M185" s="102"/>
    </row>
    <row r="186" ht="15.75" customHeight="1">
      <c r="I186" s="102"/>
      <c r="M186" s="102"/>
    </row>
    <row r="187" ht="15.75" customHeight="1">
      <c r="I187" s="102"/>
      <c r="M187" s="102"/>
    </row>
    <row r="188" ht="15.75" customHeight="1">
      <c r="I188" s="102"/>
      <c r="M188" s="102"/>
    </row>
    <row r="189" ht="15.75" customHeight="1">
      <c r="I189" s="102"/>
      <c r="M189" s="102"/>
    </row>
    <row r="190" ht="15.75" customHeight="1">
      <c r="I190" s="102"/>
      <c r="M190" s="102"/>
    </row>
    <row r="191" ht="15.75" customHeight="1">
      <c r="I191" s="102"/>
      <c r="M191" s="102"/>
    </row>
    <row r="192" ht="15.75" customHeight="1">
      <c r="I192" s="102"/>
      <c r="M192" s="102"/>
    </row>
    <row r="193" ht="15.75" customHeight="1">
      <c r="I193" s="102"/>
      <c r="M193" s="102"/>
    </row>
    <row r="194" ht="15.75" customHeight="1">
      <c r="I194" s="102"/>
      <c r="M194" s="102"/>
    </row>
    <row r="195" ht="15.75" customHeight="1">
      <c r="I195" s="102"/>
      <c r="M195" s="102"/>
    </row>
    <row r="196" ht="15.75" customHeight="1">
      <c r="I196" s="102"/>
      <c r="M196" s="102"/>
    </row>
    <row r="197" ht="15.75" customHeight="1">
      <c r="I197" s="102"/>
      <c r="M197" s="102"/>
    </row>
    <row r="198" ht="15.75" customHeight="1">
      <c r="I198" s="102"/>
      <c r="M198" s="102"/>
    </row>
    <row r="199" ht="15.75" customHeight="1">
      <c r="I199" s="102"/>
      <c r="M199" s="102"/>
    </row>
    <row r="200" ht="15.75" customHeight="1">
      <c r="I200" s="102"/>
      <c r="M200" s="102"/>
    </row>
    <row r="201" ht="15.75" customHeight="1">
      <c r="I201" s="102"/>
      <c r="M201" s="102"/>
    </row>
    <row r="202" ht="15.75" customHeight="1">
      <c r="I202" s="102"/>
      <c r="M202" s="102"/>
    </row>
    <row r="203" ht="15.75" customHeight="1">
      <c r="I203" s="102"/>
      <c r="M203" s="102"/>
    </row>
    <row r="204" ht="15.75" customHeight="1">
      <c r="I204" s="102"/>
      <c r="M204" s="102"/>
    </row>
    <row r="205" ht="15.75" customHeight="1">
      <c r="I205" s="102"/>
      <c r="M205" s="102"/>
    </row>
    <row r="206" ht="15.75" customHeight="1">
      <c r="I206" s="102"/>
      <c r="M206" s="102"/>
    </row>
    <row r="207" ht="15.75" customHeight="1">
      <c r="I207" s="102"/>
      <c r="M207" s="102"/>
    </row>
    <row r="208" ht="15.75" customHeight="1">
      <c r="I208" s="102"/>
      <c r="M208" s="102"/>
    </row>
    <row r="209" ht="15.75" customHeight="1">
      <c r="I209" s="102"/>
      <c r="M209" s="102"/>
    </row>
    <row r="210" ht="15.75" customHeight="1">
      <c r="I210" s="102"/>
      <c r="M210" s="102"/>
    </row>
    <row r="211" ht="15.75" customHeight="1">
      <c r="I211" s="102"/>
      <c r="M211" s="102"/>
    </row>
    <row r="212" ht="15.75" customHeight="1">
      <c r="I212" s="102"/>
      <c r="M212" s="102"/>
    </row>
    <row r="213" ht="15.75" customHeight="1">
      <c r="I213" s="102"/>
      <c r="M213" s="102"/>
    </row>
    <row r="214" ht="15.75" customHeight="1">
      <c r="I214" s="102"/>
      <c r="M214" s="102"/>
    </row>
    <row r="215" ht="15.75" customHeight="1">
      <c r="I215" s="102"/>
      <c r="M215" s="102"/>
    </row>
    <row r="216" ht="15.75" customHeight="1">
      <c r="I216" s="102"/>
      <c r="M216" s="102"/>
    </row>
    <row r="217" ht="15.75" customHeight="1">
      <c r="I217" s="102"/>
      <c r="M217" s="102"/>
    </row>
    <row r="218" ht="15.75" customHeight="1">
      <c r="I218" s="102"/>
      <c r="M218" s="102"/>
    </row>
    <row r="219" ht="15.75" customHeight="1">
      <c r="I219" s="102"/>
      <c r="M219" s="102"/>
    </row>
    <row r="220" ht="15.75" customHeight="1">
      <c r="I220" s="102"/>
      <c r="M220" s="102"/>
    </row>
    <row r="221" ht="15.75" customHeight="1">
      <c r="I221" s="102"/>
      <c r="M221" s="102"/>
    </row>
    <row r="222" ht="15.75" customHeight="1">
      <c r="I222" s="102"/>
      <c r="M222" s="102"/>
    </row>
    <row r="223" ht="15.75" customHeight="1">
      <c r="I223" s="102"/>
      <c r="M223" s="102"/>
    </row>
    <row r="224" ht="15.75" customHeight="1">
      <c r="I224" s="102"/>
      <c r="M224" s="102"/>
    </row>
    <row r="225" ht="15.75" customHeight="1">
      <c r="I225" s="102"/>
      <c r="M225" s="102"/>
    </row>
    <row r="226" ht="15.75" customHeight="1">
      <c r="I226" s="102"/>
      <c r="M226" s="102"/>
    </row>
    <row r="227" ht="15.75" customHeight="1">
      <c r="I227" s="102"/>
      <c r="M227" s="102"/>
    </row>
    <row r="228" ht="15.75" customHeight="1">
      <c r="I228" s="102"/>
      <c r="M228" s="102"/>
    </row>
    <row r="229" ht="15.75" customHeight="1">
      <c r="I229" s="102"/>
      <c r="M229" s="102"/>
    </row>
    <row r="230" ht="15.75" customHeight="1">
      <c r="I230" s="102"/>
      <c r="M230" s="102"/>
    </row>
    <row r="231" ht="15.75" customHeight="1">
      <c r="I231" s="102"/>
      <c r="M231" s="102"/>
    </row>
    <row r="232" ht="15.75" customHeight="1">
      <c r="I232" s="102"/>
      <c r="M232" s="102"/>
    </row>
    <row r="233" ht="15.75" customHeight="1">
      <c r="I233" s="102"/>
      <c r="M233" s="102"/>
    </row>
    <row r="234" ht="15.75" customHeight="1">
      <c r="I234" s="102"/>
      <c r="M234" s="102"/>
    </row>
    <row r="235" ht="15.75" customHeight="1">
      <c r="I235" s="102"/>
      <c r="M235" s="102"/>
    </row>
    <row r="236" ht="15.75" customHeight="1">
      <c r="I236" s="102"/>
      <c r="M236" s="102"/>
    </row>
    <row r="237" ht="15.75" customHeight="1">
      <c r="I237" s="102"/>
      <c r="M237" s="102"/>
    </row>
    <row r="238" ht="15.75" customHeight="1">
      <c r="I238" s="102"/>
      <c r="M238" s="102"/>
    </row>
    <row r="239" ht="15.75" customHeight="1">
      <c r="I239" s="102"/>
      <c r="M239" s="102"/>
    </row>
    <row r="240" ht="15.75" customHeight="1">
      <c r="I240" s="102"/>
      <c r="M240" s="102"/>
    </row>
    <row r="241" ht="15.75" customHeight="1">
      <c r="I241" s="102"/>
      <c r="M241" s="102"/>
    </row>
    <row r="242" ht="15.75" customHeight="1">
      <c r="I242" s="102"/>
      <c r="M242" s="102"/>
    </row>
    <row r="243" ht="15.75" customHeight="1">
      <c r="I243" s="102"/>
      <c r="M243" s="102"/>
    </row>
    <row r="244" ht="15.75" customHeight="1">
      <c r="I244" s="102"/>
      <c r="M244" s="102"/>
    </row>
    <row r="245" ht="15.75" customHeight="1">
      <c r="I245" s="102"/>
      <c r="M245" s="102"/>
    </row>
    <row r="246" ht="15.75" customHeight="1">
      <c r="I246" s="102"/>
      <c r="M246" s="102"/>
    </row>
    <row r="247" ht="15.75" customHeight="1">
      <c r="I247" s="102"/>
      <c r="M247" s="102"/>
    </row>
    <row r="248" ht="15.75" customHeight="1">
      <c r="I248" s="102"/>
      <c r="M248" s="102"/>
    </row>
    <row r="249" ht="15.75" customHeight="1">
      <c r="I249" s="102"/>
      <c r="M249" s="102"/>
    </row>
    <row r="250" ht="15.75" customHeight="1">
      <c r="I250" s="102"/>
      <c r="M250" s="102"/>
    </row>
    <row r="251" ht="15.75" customHeight="1">
      <c r="I251" s="102"/>
      <c r="M251" s="102"/>
    </row>
    <row r="252" ht="15.75" customHeight="1">
      <c r="I252" s="102"/>
      <c r="M252" s="102"/>
    </row>
    <row r="253" ht="15.75" customHeight="1">
      <c r="I253" s="102"/>
      <c r="M253" s="102"/>
    </row>
    <row r="254" ht="15.75" customHeight="1">
      <c r="I254" s="102"/>
      <c r="M254" s="102"/>
    </row>
    <row r="255" ht="15.75" customHeight="1">
      <c r="I255" s="102"/>
      <c r="M255" s="102"/>
    </row>
    <row r="256" ht="15.75" customHeight="1">
      <c r="I256" s="102"/>
      <c r="M256" s="102"/>
    </row>
    <row r="257" ht="15.75" customHeight="1">
      <c r="I257" s="102"/>
      <c r="M257" s="102"/>
    </row>
    <row r="258" ht="15.75" customHeight="1">
      <c r="I258" s="102"/>
      <c r="M258" s="102"/>
    </row>
    <row r="259" ht="15.75" customHeight="1">
      <c r="I259" s="102"/>
      <c r="M259" s="102"/>
    </row>
    <row r="260" ht="15.75" customHeight="1">
      <c r="I260" s="102"/>
      <c r="M260" s="102"/>
    </row>
    <row r="261" ht="15.75" customHeight="1">
      <c r="I261" s="102"/>
      <c r="M261" s="102"/>
    </row>
    <row r="262" ht="15.75" customHeight="1">
      <c r="I262" s="102"/>
      <c r="M262" s="102"/>
    </row>
    <row r="263" ht="15.75" customHeight="1">
      <c r="I263" s="102"/>
      <c r="M263" s="102"/>
    </row>
    <row r="264" ht="15.75" customHeight="1">
      <c r="I264" s="102"/>
      <c r="M264" s="102"/>
    </row>
    <row r="265" ht="15.75" customHeight="1">
      <c r="I265" s="102"/>
      <c r="M265" s="102"/>
    </row>
    <row r="266" ht="15.75" customHeight="1">
      <c r="I266" s="102"/>
      <c r="M266" s="102"/>
    </row>
    <row r="267" ht="15.75" customHeight="1">
      <c r="I267" s="102"/>
      <c r="M267" s="102"/>
    </row>
    <row r="268" ht="15.75" customHeight="1">
      <c r="I268" s="102"/>
      <c r="M268" s="102"/>
    </row>
    <row r="269" ht="15.75" customHeight="1">
      <c r="I269" s="102"/>
      <c r="M269" s="102"/>
    </row>
    <row r="270" ht="15.75" customHeight="1">
      <c r="I270" s="102"/>
      <c r="M270" s="102"/>
    </row>
    <row r="271" ht="15.75" customHeight="1">
      <c r="I271" s="102"/>
      <c r="M271" s="102"/>
    </row>
    <row r="272" ht="15.75" customHeight="1">
      <c r="I272" s="102"/>
      <c r="M272" s="102"/>
    </row>
    <row r="273" ht="15.75" customHeight="1">
      <c r="I273" s="102"/>
      <c r="M273" s="102"/>
    </row>
    <row r="274" ht="15.75" customHeight="1">
      <c r="I274" s="102"/>
      <c r="M274" s="102"/>
    </row>
    <row r="275" ht="15.75" customHeight="1">
      <c r="I275" s="102"/>
      <c r="M275" s="102"/>
    </row>
    <row r="276" ht="15.75" customHeight="1">
      <c r="I276" s="102"/>
      <c r="M276" s="102"/>
    </row>
    <row r="277" ht="15.75" customHeight="1">
      <c r="I277" s="102"/>
      <c r="M277" s="102"/>
    </row>
    <row r="278" ht="15.75" customHeight="1">
      <c r="I278" s="102"/>
      <c r="M278" s="102"/>
    </row>
    <row r="279" ht="15.75" customHeight="1">
      <c r="I279" s="102"/>
      <c r="M279" s="102"/>
    </row>
    <row r="280" ht="15.75" customHeight="1">
      <c r="I280" s="102"/>
      <c r="M280" s="102"/>
    </row>
    <row r="281" ht="15.75" customHeight="1">
      <c r="I281" s="102"/>
      <c r="M281" s="102"/>
    </row>
    <row r="282" ht="15.75" customHeight="1">
      <c r="I282" s="102"/>
      <c r="M282" s="102"/>
    </row>
    <row r="283" ht="15.75" customHeight="1">
      <c r="I283" s="102"/>
      <c r="M283" s="102"/>
    </row>
    <row r="284" ht="15.75" customHeight="1">
      <c r="I284" s="102"/>
      <c r="M284" s="102"/>
    </row>
    <row r="285" ht="15.75" customHeight="1">
      <c r="I285" s="102"/>
      <c r="M285" s="102"/>
    </row>
    <row r="286" ht="15.75" customHeight="1">
      <c r="I286" s="102"/>
      <c r="M286" s="102"/>
    </row>
    <row r="287" ht="15.75" customHeight="1">
      <c r="I287" s="102"/>
      <c r="M287" s="102"/>
    </row>
    <row r="288" ht="15.75" customHeight="1">
      <c r="I288" s="102"/>
      <c r="M288" s="102"/>
    </row>
    <row r="289" ht="15.75" customHeight="1">
      <c r="I289" s="102"/>
      <c r="M289" s="102"/>
    </row>
    <row r="290" ht="15.75" customHeight="1">
      <c r="I290" s="102"/>
      <c r="M290" s="102"/>
    </row>
    <row r="291" ht="15.75" customHeight="1">
      <c r="I291" s="102"/>
      <c r="M291" s="102"/>
    </row>
    <row r="292" ht="15.75" customHeight="1">
      <c r="I292" s="102"/>
      <c r="M292" s="102"/>
    </row>
    <row r="293" ht="15.75" customHeight="1">
      <c r="I293" s="102"/>
      <c r="M293" s="102"/>
    </row>
    <row r="294" ht="15.75" customHeight="1">
      <c r="I294" s="102"/>
      <c r="M294" s="102"/>
    </row>
    <row r="295" ht="15.75" customHeight="1">
      <c r="I295" s="102"/>
      <c r="M295" s="102"/>
    </row>
    <row r="296" ht="15.75" customHeight="1">
      <c r="I296" s="102"/>
      <c r="M296" s="102"/>
    </row>
    <row r="297" ht="15.75" customHeight="1">
      <c r="I297" s="102"/>
      <c r="M297" s="102"/>
    </row>
    <row r="298" ht="15.75" customHeight="1">
      <c r="I298" s="102"/>
      <c r="M298" s="102"/>
    </row>
    <row r="299" ht="15.75" customHeight="1">
      <c r="I299" s="102"/>
      <c r="M299" s="102"/>
    </row>
    <row r="300" ht="15.75" customHeight="1">
      <c r="I300" s="102"/>
      <c r="M300" s="102"/>
    </row>
    <row r="301" ht="15.75" customHeight="1">
      <c r="I301" s="102"/>
      <c r="M301" s="102"/>
    </row>
    <row r="302" ht="15.75" customHeight="1">
      <c r="I302" s="102"/>
      <c r="M302" s="102"/>
    </row>
    <row r="303" ht="15.75" customHeight="1">
      <c r="I303" s="102"/>
      <c r="M303" s="102"/>
    </row>
    <row r="304" ht="15.75" customHeight="1">
      <c r="I304" s="102"/>
      <c r="M304" s="102"/>
    </row>
    <row r="305" ht="15.75" customHeight="1">
      <c r="I305" s="102"/>
      <c r="M305" s="102"/>
    </row>
    <row r="306" ht="15.75" customHeight="1">
      <c r="I306" s="102"/>
      <c r="M306" s="102"/>
    </row>
    <row r="307" ht="15.75" customHeight="1">
      <c r="I307" s="102"/>
      <c r="M307" s="102"/>
    </row>
    <row r="308" ht="15.75" customHeight="1">
      <c r="I308" s="102"/>
      <c r="M308" s="102"/>
    </row>
    <row r="309" ht="15.75" customHeight="1">
      <c r="I309" s="102"/>
      <c r="M309" s="102"/>
    </row>
    <row r="310" ht="15.75" customHeight="1">
      <c r="I310" s="102"/>
      <c r="M310" s="102"/>
    </row>
    <row r="311" ht="15.75" customHeight="1">
      <c r="I311" s="102"/>
      <c r="M311" s="102"/>
    </row>
    <row r="312" ht="15.75" customHeight="1">
      <c r="I312" s="102"/>
      <c r="M312" s="102"/>
    </row>
    <row r="313" ht="15.75" customHeight="1">
      <c r="I313" s="102"/>
      <c r="M313" s="102"/>
    </row>
    <row r="314" ht="15.75" customHeight="1">
      <c r="I314" s="102"/>
      <c r="M314" s="102"/>
    </row>
    <row r="315" ht="15.75" customHeight="1">
      <c r="I315" s="102"/>
      <c r="M315" s="102"/>
    </row>
    <row r="316" ht="15.75" customHeight="1">
      <c r="I316" s="102"/>
      <c r="M316" s="102"/>
    </row>
    <row r="317" ht="15.75" customHeight="1">
      <c r="I317" s="102"/>
      <c r="M317" s="102"/>
    </row>
    <row r="318" ht="15.75" customHeight="1">
      <c r="I318" s="102"/>
      <c r="M318" s="102"/>
    </row>
    <row r="319" ht="15.75" customHeight="1">
      <c r="I319" s="102"/>
      <c r="M319" s="102"/>
    </row>
    <row r="320" ht="15.75" customHeight="1">
      <c r="I320" s="102"/>
      <c r="M320" s="102"/>
    </row>
    <row r="321" ht="15.75" customHeight="1">
      <c r="I321" s="102"/>
      <c r="M321" s="102"/>
    </row>
    <row r="322" ht="15.75" customHeight="1">
      <c r="I322" s="102"/>
      <c r="M322" s="102"/>
    </row>
    <row r="323" ht="15.75" customHeight="1">
      <c r="I323" s="102"/>
      <c r="M323" s="102"/>
    </row>
    <row r="324" ht="15.75" customHeight="1">
      <c r="I324" s="102"/>
      <c r="M324" s="102"/>
    </row>
    <row r="325" ht="15.75" customHeight="1">
      <c r="I325" s="102"/>
      <c r="M325" s="102"/>
    </row>
    <row r="326" ht="15.75" customHeight="1">
      <c r="I326" s="102"/>
      <c r="M326" s="102"/>
    </row>
    <row r="327" ht="15.75" customHeight="1">
      <c r="I327" s="102"/>
      <c r="M327" s="102"/>
    </row>
    <row r="328" ht="15.75" customHeight="1">
      <c r="I328" s="102"/>
      <c r="M328" s="102"/>
    </row>
    <row r="329" ht="15.75" customHeight="1">
      <c r="I329" s="102"/>
      <c r="M329" s="102"/>
    </row>
    <row r="330" ht="15.75" customHeight="1">
      <c r="I330" s="102"/>
      <c r="M330" s="102"/>
    </row>
    <row r="331" ht="15.75" customHeight="1">
      <c r="I331" s="102"/>
      <c r="M331" s="102"/>
    </row>
    <row r="332" ht="15.75" customHeight="1">
      <c r="I332" s="102"/>
      <c r="M332" s="102"/>
    </row>
    <row r="333" ht="15.75" customHeight="1">
      <c r="I333" s="102"/>
      <c r="M333" s="102"/>
    </row>
    <row r="334" ht="15.75" customHeight="1">
      <c r="I334" s="102"/>
      <c r="M334" s="102"/>
    </row>
    <row r="335" ht="15.75" customHeight="1">
      <c r="I335" s="102"/>
      <c r="M335" s="102"/>
    </row>
    <row r="336" ht="15.75" customHeight="1">
      <c r="I336" s="102"/>
      <c r="M336" s="102"/>
    </row>
    <row r="337" ht="15.75" customHeight="1">
      <c r="I337" s="102"/>
      <c r="M337" s="102"/>
    </row>
    <row r="338" ht="15.75" customHeight="1">
      <c r="I338" s="102"/>
      <c r="M338" s="102"/>
    </row>
    <row r="339" ht="15.75" customHeight="1">
      <c r="I339" s="102"/>
      <c r="M339" s="102"/>
    </row>
    <row r="340" ht="15.75" customHeight="1">
      <c r="I340" s="102"/>
      <c r="M340" s="102"/>
    </row>
    <row r="341" ht="15.75" customHeight="1">
      <c r="I341" s="102"/>
      <c r="M341" s="102"/>
    </row>
    <row r="342" ht="15.75" customHeight="1">
      <c r="I342" s="102"/>
      <c r="M342" s="102"/>
    </row>
    <row r="343" ht="15.75" customHeight="1">
      <c r="I343" s="102"/>
      <c r="M343" s="102"/>
    </row>
    <row r="344" ht="15.75" customHeight="1">
      <c r="I344" s="102"/>
      <c r="M344" s="102"/>
    </row>
    <row r="345" ht="15.75" customHeight="1">
      <c r="I345" s="102"/>
      <c r="M345" s="102"/>
    </row>
    <row r="346" ht="15.75" customHeight="1">
      <c r="I346" s="102"/>
      <c r="M346" s="102"/>
    </row>
    <row r="347" ht="15.75" customHeight="1">
      <c r="I347" s="102"/>
      <c r="M347" s="102"/>
    </row>
    <row r="348" ht="15.75" customHeight="1">
      <c r="I348" s="102"/>
      <c r="M348" s="102"/>
    </row>
    <row r="349" ht="15.75" customHeight="1">
      <c r="I349" s="102"/>
      <c r="M349" s="102"/>
    </row>
    <row r="350" ht="15.75" customHeight="1">
      <c r="I350" s="102"/>
      <c r="M350" s="102"/>
    </row>
    <row r="351" ht="15.75" customHeight="1">
      <c r="I351" s="102"/>
      <c r="M351" s="102"/>
    </row>
    <row r="352" ht="15.75" customHeight="1">
      <c r="I352" s="102"/>
      <c r="M352" s="102"/>
    </row>
    <row r="353" ht="15.75" customHeight="1">
      <c r="I353" s="102"/>
      <c r="M353" s="102"/>
    </row>
    <row r="354" ht="15.75" customHeight="1">
      <c r="I354" s="102"/>
      <c r="M354" s="102"/>
    </row>
    <row r="355" ht="15.75" customHeight="1">
      <c r="I355" s="102"/>
      <c r="M355" s="102"/>
    </row>
    <row r="356" ht="15.75" customHeight="1">
      <c r="I356" s="102"/>
      <c r="M356" s="102"/>
    </row>
    <row r="357" ht="15.75" customHeight="1">
      <c r="I357" s="102"/>
      <c r="M357" s="102"/>
    </row>
    <row r="358" ht="15.75" customHeight="1">
      <c r="I358" s="102"/>
      <c r="M358" s="102"/>
    </row>
    <row r="359" ht="15.75" customHeight="1">
      <c r="I359" s="102"/>
      <c r="M359" s="102"/>
    </row>
    <row r="360" ht="15.75" customHeight="1">
      <c r="I360" s="102"/>
      <c r="M360" s="102"/>
    </row>
    <row r="361" ht="15.75" customHeight="1">
      <c r="I361" s="102"/>
      <c r="M361" s="102"/>
    </row>
    <row r="362" ht="15.75" customHeight="1">
      <c r="I362" s="102"/>
      <c r="M362" s="102"/>
    </row>
    <row r="363" ht="15.75" customHeight="1">
      <c r="I363" s="102"/>
      <c r="M363" s="102"/>
    </row>
    <row r="364" ht="15.75" customHeight="1">
      <c r="I364" s="102"/>
      <c r="M364" s="102"/>
    </row>
    <row r="365" ht="15.75" customHeight="1">
      <c r="I365" s="102"/>
      <c r="M365" s="102"/>
    </row>
    <row r="366" ht="15.75" customHeight="1">
      <c r="I366" s="102"/>
      <c r="M366" s="102"/>
    </row>
    <row r="367" ht="15.75" customHeight="1">
      <c r="I367" s="102"/>
      <c r="M367" s="102"/>
    </row>
    <row r="368" ht="15.75" customHeight="1">
      <c r="I368" s="102"/>
      <c r="M368" s="102"/>
    </row>
    <row r="369" ht="15.75" customHeight="1">
      <c r="I369" s="102"/>
      <c r="M369" s="102"/>
    </row>
    <row r="370" ht="15.75" customHeight="1">
      <c r="I370" s="102"/>
      <c r="M370" s="102"/>
    </row>
    <row r="371" ht="15.75" customHeight="1">
      <c r="I371" s="102"/>
      <c r="M371" s="102"/>
    </row>
    <row r="372" ht="15.75" customHeight="1">
      <c r="I372" s="102"/>
      <c r="M372" s="102"/>
    </row>
    <row r="373" ht="15.75" customHeight="1">
      <c r="I373" s="102"/>
      <c r="M373" s="102"/>
    </row>
    <row r="374" ht="15.75" customHeight="1">
      <c r="I374" s="102"/>
      <c r="M374" s="102"/>
    </row>
    <row r="375" ht="15.75" customHeight="1">
      <c r="I375" s="102"/>
      <c r="M375" s="102"/>
    </row>
    <row r="376" ht="15.75" customHeight="1">
      <c r="I376" s="102"/>
      <c r="M376" s="102"/>
    </row>
    <row r="377" ht="15.75" customHeight="1">
      <c r="I377" s="102"/>
      <c r="M377" s="102"/>
    </row>
    <row r="378" ht="15.75" customHeight="1">
      <c r="I378" s="102"/>
      <c r="M378" s="102"/>
    </row>
    <row r="379" ht="15.75" customHeight="1">
      <c r="I379" s="102"/>
      <c r="M379" s="102"/>
    </row>
    <row r="380" ht="15.75" customHeight="1">
      <c r="I380" s="102"/>
      <c r="M380" s="102"/>
    </row>
    <row r="381" ht="15.75" customHeight="1">
      <c r="I381" s="102"/>
      <c r="M381" s="102"/>
    </row>
    <row r="382" ht="15.75" customHeight="1">
      <c r="I382" s="102"/>
      <c r="M382" s="102"/>
    </row>
    <row r="383" ht="15.75" customHeight="1">
      <c r="I383" s="102"/>
      <c r="M383" s="102"/>
    </row>
    <row r="384" ht="15.75" customHeight="1">
      <c r="I384" s="102"/>
      <c r="M384" s="102"/>
    </row>
    <row r="385" ht="15.75" customHeight="1">
      <c r="I385" s="102"/>
      <c r="M385" s="102"/>
    </row>
    <row r="386" ht="15.75" customHeight="1">
      <c r="I386" s="102"/>
      <c r="M386" s="102"/>
    </row>
    <row r="387" ht="15.75" customHeight="1">
      <c r="I387" s="102"/>
      <c r="M387" s="102"/>
    </row>
    <row r="388" ht="15.75" customHeight="1">
      <c r="I388" s="102"/>
      <c r="M388" s="102"/>
    </row>
    <row r="389" ht="15.75" customHeight="1">
      <c r="I389" s="102"/>
      <c r="M389" s="102"/>
    </row>
    <row r="390" ht="15.75" customHeight="1">
      <c r="I390" s="102"/>
      <c r="M390" s="102"/>
    </row>
    <row r="391" ht="15.75" customHeight="1">
      <c r="I391" s="102"/>
      <c r="M391" s="102"/>
    </row>
    <row r="392" ht="15.75" customHeight="1">
      <c r="I392" s="102"/>
      <c r="M392" s="102"/>
    </row>
    <row r="393" ht="15.75" customHeight="1">
      <c r="I393" s="102"/>
      <c r="M393" s="102"/>
    </row>
    <row r="394" ht="15.75" customHeight="1">
      <c r="I394" s="102"/>
      <c r="M394" s="102"/>
    </row>
    <row r="395" ht="15.75" customHeight="1">
      <c r="I395" s="102"/>
      <c r="M395" s="102"/>
    </row>
    <row r="396" ht="15.75" customHeight="1">
      <c r="I396" s="102"/>
      <c r="M396" s="102"/>
    </row>
    <row r="397" ht="15.75" customHeight="1">
      <c r="I397" s="102"/>
      <c r="M397" s="102"/>
    </row>
    <row r="398" ht="15.75" customHeight="1">
      <c r="I398" s="102"/>
      <c r="M398" s="102"/>
    </row>
    <row r="399" ht="15.75" customHeight="1">
      <c r="I399" s="102"/>
      <c r="M399" s="102"/>
    </row>
    <row r="400" ht="15.75" customHeight="1">
      <c r="I400" s="102"/>
      <c r="M400" s="102"/>
    </row>
    <row r="401" ht="15.75" customHeight="1">
      <c r="I401" s="102"/>
      <c r="M401" s="102"/>
    </row>
    <row r="402" ht="15.75" customHeight="1">
      <c r="I402" s="102"/>
      <c r="M402" s="102"/>
    </row>
    <row r="403" ht="15.75" customHeight="1">
      <c r="I403" s="102"/>
      <c r="M403" s="102"/>
    </row>
    <row r="404" ht="15.75" customHeight="1">
      <c r="I404" s="102"/>
      <c r="M404" s="102"/>
    </row>
    <row r="405" ht="15.75" customHeight="1">
      <c r="I405" s="102"/>
      <c r="M405" s="102"/>
    </row>
    <row r="406" ht="15.75" customHeight="1">
      <c r="I406" s="102"/>
      <c r="M406" s="102"/>
    </row>
    <row r="407" ht="15.75" customHeight="1">
      <c r="I407" s="102"/>
      <c r="M407" s="102"/>
    </row>
    <row r="408" ht="15.75" customHeight="1">
      <c r="I408" s="102"/>
      <c r="M408" s="102"/>
    </row>
    <row r="409" ht="15.75" customHeight="1">
      <c r="I409" s="102"/>
      <c r="M409" s="102"/>
    </row>
    <row r="410" ht="15.75" customHeight="1">
      <c r="I410" s="102"/>
      <c r="M410" s="102"/>
    </row>
    <row r="411" ht="15.75" customHeight="1">
      <c r="I411" s="102"/>
      <c r="M411" s="102"/>
    </row>
    <row r="412" ht="15.75" customHeight="1">
      <c r="I412" s="102"/>
      <c r="M412" s="102"/>
    </row>
    <row r="413" ht="15.75" customHeight="1">
      <c r="I413" s="102"/>
      <c r="M413" s="102"/>
    </row>
    <row r="414" ht="15.75" customHeight="1">
      <c r="I414" s="102"/>
      <c r="M414" s="102"/>
    </row>
    <row r="415" ht="15.75" customHeight="1">
      <c r="I415" s="102"/>
      <c r="M415" s="102"/>
    </row>
    <row r="416" ht="15.75" customHeight="1">
      <c r="I416" s="102"/>
      <c r="M416" s="102"/>
    </row>
    <row r="417" ht="15.75" customHeight="1">
      <c r="I417" s="102"/>
      <c r="M417" s="102"/>
    </row>
    <row r="418" ht="15.75" customHeight="1">
      <c r="I418" s="102"/>
      <c r="M418" s="102"/>
    </row>
    <row r="419" ht="15.75" customHeight="1">
      <c r="I419" s="102"/>
      <c r="M419" s="102"/>
    </row>
    <row r="420" ht="15.75" customHeight="1">
      <c r="I420" s="102"/>
      <c r="M420" s="102"/>
    </row>
    <row r="421" ht="15.75" customHeight="1">
      <c r="I421" s="102"/>
      <c r="M421" s="102"/>
    </row>
    <row r="422" ht="15.75" customHeight="1">
      <c r="I422" s="102"/>
      <c r="M422" s="102"/>
    </row>
    <row r="423" ht="15.75" customHeight="1">
      <c r="I423" s="102"/>
      <c r="M423" s="102"/>
    </row>
    <row r="424" ht="15.75" customHeight="1">
      <c r="I424" s="102"/>
      <c r="M424" s="102"/>
    </row>
    <row r="425" ht="15.75" customHeight="1">
      <c r="I425" s="102"/>
      <c r="M425" s="102"/>
    </row>
    <row r="426" ht="15.75" customHeight="1">
      <c r="I426" s="102"/>
      <c r="M426" s="102"/>
    </row>
    <row r="427" ht="15.75" customHeight="1">
      <c r="I427" s="102"/>
      <c r="M427" s="102"/>
    </row>
    <row r="428" ht="15.75" customHeight="1">
      <c r="I428" s="102"/>
      <c r="M428" s="102"/>
    </row>
    <row r="429" ht="15.75" customHeight="1">
      <c r="I429" s="102"/>
      <c r="M429" s="102"/>
    </row>
    <row r="430" ht="15.75" customHeight="1">
      <c r="I430" s="102"/>
      <c r="M430" s="102"/>
    </row>
    <row r="431" ht="15.75" customHeight="1">
      <c r="I431" s="102"/>
      <c r="M431" s="102"/>
    </row>
    <row r="432" ht="15.75" customHeight="1">
      <c r="I432" s="102"/>
      <c r="M432" s="102"/>
    </row>
    <row r="433" ht="15.75" customHeight="1">
      <c r="I433" s="102"/>
      <c r="M433" s="102"/>
    </row>
    <row r="434" ht="15.75" customHeight="1">
      <c r="I434" s="102"/>
      <c r="M434" s="102"/>
    </row>
    <row r="435" ht="15.75" customHeight="1">
      <c r="I435" s="102"/>
      <c r="M435" s="102"/>
    </row>
    <row r="436" ht="15.75" customHeight="1">
      <c r="I436" s="102"/>
      <c r="M436" s="102"/>
    </row>
    <row r="437" ht="15.75" customHeight="1">
      <c r="I437" s="102"/>
      <c r="M437" s="102"/>
    </row>
    <row r="438" ht="15.75" customHeight="1">
      <c r="I438" s="102"/>
      <c r="M438" s="102"/>
    </row>
    <row r="439" ht="15.75" customHeight="1">
      <c r="I439" s="102"/>
      <c r="M439" s="102"/>
    </row>
    <row r="440" ht="15.75" customHeight="1">
      <c r="I440" s="102"/>
      <c r="M440" s="102"/>
    </row>
    <row r="441" ht="15.75" customHeight="1">
      <c r="I441" s="102"/>
      <c r="M441" s="102"/>
    </row>
    <row r="442" ht="15.75" customHeight="1">
      <c r="I442" s="102"/>
      <c r="M442" s="102"/>
    </row>
    <row r="443" ht="15.75" customHeight="1">
      <c r="I443" s="102"/>
      <c r="M443" s="102"/>
    </row>
    <row r="444" ht="15.75" customHeight="1">
      <c r="I444" s="102"/>
      <c r="M444" s="102"/>
    </row>
    <row r="445" ht="15.75" customHeight="1">
      <c r="I445" s="102"/>
      <c r="M445" s="102"/>
    </row>
    <row r="446" ht="15.75" customHeight="1">
      <c r="I446" s="102"/>
      <c r="M446" s="102"/>
    </row>
    <row r="447" ht="15.75" customHeight="1">
      <c r="I447" s="102"/>
      <c r="M447" s="102"/>
    </row>
    <row r="448" ht="15.75" customHeight="1">
      <c r="I448" s="102"/>
      <c r="M448" s="102"/>
    </row>
    <row r="449" ht="15.75" customHeight="1">
      <c r="I449" s="102"/>
      <c r="M449" s="102"/>
    </row>
    <row r="450" ht="15.75" customHeight="1">
      <c r="I450" s="102"/>
      <c r="M450" s="102"/>
    </row>
    <row r="451" ht="15.75" customHeight="1">
      <c r="I451" s="102"/>
      <c r="M451" s="102"/>
    </row>
    <row r="452" ht="15.75" customHeight="1">
      <c r="I452" s="102"/>
      <c r="M452" s="102"/>
    </row>
    <row r="453" ht="15.75" customHeight="1">
      <c r="I453" s="102"/>
      <c r="M453" s="102"/>
    </row>
    <row r="454" ht="15.75" customHeight="1">
      <c r="I454" s="102"/>
      <c r="M454" s="102"/>
    </row>
    <row r="455" ht="15.75" customHeight="1">
      <c r="I455" s="102"/>
      <c r="M455" s="102"/>
    </row>
    <row r="456" ht="15.75" customHeight="1">
      <c r="I456" s="102"/>
      <c r="M456" s="102"/>
    </row>
    <row r="457" ht="15.75" customHeight="1">
      <c r="I457" s="102"/>
      <c r="M457" s="102"/>
    </row>
    <row r="458" ht="15.75" customHeight="1">
      <c r="I458" s="102"/>
      <c r="M458" s="102"/>
    </row>
    <row r="459" ht="15.75" customHeight="1">
      <c r="I459" s="102"/>
      <c r="M459" s="102"/>
    </row>
    <row r="460" ht="15.75" customHeight="1">
      <c r="I460" s="102"/>
      <c r="M460" s="102"/>
    </row>
    <row r="461" ht="15.75" customHeight="1">
      <c r="I461" s="102"/>
      <c r="M461" s="102"/>
    </row>
    <row r="462" ht="15.75" customHeight="1">
      <c r="I462" s="102"/>
      <c r="M462" s="102"/>
    </row>
    <row r="463" ht="15.75" customHeight="1">
      <c r="I463" s="102"/>
      <c r="M463" s="102"/>
    </row>
    <row r="464" ht="15.75" customHeight="1">
      <c r="I464" s="102"/>
      <c r="M464" s="102"/>
    </row>
    <row r="465" ht="15.75" customHeight="1">
      <c r="I465" s="102"/>
      <c r="M465" s="102"/>
    </row>
    <row r="466" ht="15.75" customHeight="1">
      <c r="I466" s="102"/>
      <c r="M466" s="102"/>
    </row>
    <row r="467" ht="15.75" customHeight="1">
      <c r="I467" s="102"/>
      <c r="M467" s="102"/>
    </row>
    <row r="468" ht="15.75" customHeight="1">
      <c r="I468" s="102"/>
      <c r="M468" s="102"/>
    </row>
    <row r="469" ht="15.75" customHeight="1">
      <c r="I469" s="102"/>
      <c r="M469" s="102"/>
    </row>
    <row r="470" ht="15.75" customHeight="1">
      <c r="I470" s="102"/>
      <c r="M470" s="102"/>
    </row>
    <row r="471" ht="15.75" customHeight="1">
      <c r="I471" s="102"/>
      <c r="M471" s="102"/>
    </row>
    <row r="472" ht="15.75" customHeight="1">
      <c r="I472" s="102"/>
      <c r="M472" s="102"/>
    </row>
    <row r="473" ht="15.75" customHeight="1">
      <c r="I473" s="102"/>
      <c r="M473" s="102"/>
    </row>
    <row r="474" ht="15.75" customHeight="1">
      <c r="I474" s="102"/>
      <c r="M474" s="102"/>
    </row>
    <row r="475" ht="15.75" customHeight="1">
      <c r="I475" s="102"/>
      <c r="M475" s="102"/>
    </row>
    <row r="476" ht="15.75" customHeight="1">
      <c r="I476" s="102"/>
      <c r="M476" s="102"/>
    </row>
    <row r="477" ht="15.75" customHeight="1">
      <c r="I477" s="102"/>
      <c r="M477" s="102"/>
    </row>
    <row r="478" ht="15.75" customHeight="1">
      <c r="I478" s="102"/>
      <c r="M478" s="102"/>
    </row>
    <row r="479" ht="15.75" customHeight="1">
      <c r="I479" s="102"/>
      <c r="M479" s="102"/>
    </row>
    <row r="480" ht="15.75" customHeight="1">
      <c r="I480" s="102"/>
      <c r="M480" s="102"/>
    </row>
    <row r="481" ht="15.75" customHeight="1">
      <c r="I481" s="102"/>
      <c r="M481" s="102"/>
    </row>
    <row r="482" ht="15.75" customHeight="1">
      <c r="I482" s="102"/>
      <c r="M482" s="102"/>
    </row>
    <row r="483" ht="15.75" customHeight="1">
      <c r="I483" s="102"/>
      <c r="M483" s="102"/>
    </row>
    <row r="484" ht="15.75" customHeight="1">
      <c r="I484" s="102"/>
      <c r="M484" s="102"/>
    </row>
    <row r="485" ht="15.75" customHeight="1">
      <c r="I485" s="102"/>
      <c r="M485" s="102"/>
    </row>
    <row r="486" ht="15.75" customHeight="1">
      <c r="I486" s="102"/>
      <c r="M486" s="102"/>
    </row>
    <row r="487" ht="15.75" customHeight="1">
      <c r="I487" s="102"/>
      <c r="M487" s="102"/>
    </row>
    <row r="488" ht="15.75" customHeight="1">
      <c r="I488" s="102"/>
      <c r="M488" s="102"/>
    </row>
    <row r="489" ht="15.75" customHeight="1">
      <c r="I489" s="102"/>
      <c r="M489" s="102"/>
    </row>
    <row r="490" ht="15.75" customHeight="1">
      <c r="I490" s="102"/>
      <c r="M490" s="102"/>
    </row>
    <row r="491" ht="15.75" customHeight="1">
      <c r="I491" s="102"/>
      <c r="M491" s="102"/>
    </row>
    <row r="492" ht="15.75" customHeight="1">
      <c r="I492" s="102"/>
      <c r="M492" s="102"/>
    </row>
    <row r="493" ht="15.75" customHeight="1">
      <c r="I493" s="102"/>
      <c r="M493" s="102"/>
    </row>
    <row r="494" ht="15.75" customHeight="1">
      <c r="I494" s="102"/>
      <c r="M494" s="102"/>
    </row>
    <row r="495" ht="15.75" customHeight="1">
      <c r="I495" s="102"/>
      <c r="M495" s="102"/>
    </row>
    <row r="496" ht="15.75" customHeight="1">
      <c r="I496" s="102"/>
      <c r="M496" s="102"/>
    </row>
    <row r="497" ht="15.75" customHeight="1">
      <c r="I497" s="102"/>
      <c r="M497" s="102"/>
    </row>
    <row r="498" ht="15.75" customHeight="1">
      <c r="I498" s="102"/>
      <c r="M498" s="102"/>
    </row>
    <row r="499" ht="15.75" customHeight="1">
      <c r="I499" s="102"/>
      <c r="M499" s="102"/>
    </row>
    <row r="500" ht="15.75" customHeight="1">
      <c r="I500" s="102"/>
      <c r="M500" s="102"/>
    </row>
    <row r="501" ht="15.75" customHeight="1">
      <c r="I501" s="102"/>
      <c r="M501" s="102"/>
    </row>
    <row r="502" ht="15.75" customHeight="1">
      <c r="I502" s="102"/>
      <c r="M502" s="102"/>
    </row>
    <row r="503" ht="15.75" customHeight="1">
      <c r="I503" s="102"/>
      <c r="M503" s="102"/>
    </row>
    <row r="504" ht="15.75" customHeight="1">
      <c r="I504" s="102"/>
      <c r="M504" s="102"/>
    </row>
    <row r="505" ht="15.75" customHeight="1">
      <c r="I505" s="102"/>
      <c r="M505" s="102"/>
    </row>
    <row r="506" ht="15.75" customHeight="1">
      <c r="I506" s="102"/>
      <c r="M506" s="102"/>
    </row>
    <row r="507" ht="15.75" customHeight="1">
      <c r="I507" s="102"/>
      <c r="M507" s="102"/>
    </row>
    <row r="508" ht="15.75" customHeight="1">
      <c r="I508" s="102"/>
      <c r="M508" s="102"/>
    </row>
    <row r="509" ht="15.75" customHeight="1">
      <c r="I509" s="102"/>
      <c r="M509" s="102"/>
    </row>
    <row r="510" ht="15.75" customHeight="1">
      <c r="I510" s="102"/>
      <c r="M510" s="102"/>
    </row>
    <row r="511" ht="15.75" customHeight="1">
      <c r="I511" s="102"/>
      <c r="M511" s="102"/>
    </row>
    <row r="512" ht="15.75" customHeight="1">
      <c r="I512" s="102"/>
      <c r="M512" s="102"/>
    </row>
    <row r="513" ht="15.75" customHeight="1">
      <c r="I513" s="102"/>
      <c r="M513" s="102"/>
    </row>
    <row r="514" ht="15.75" customHeight="1">
      <c r="I514" s="102"/>
      <c r="M514" s="102"/>
    </row>
    <row r="515" ht="15.75" customHeight="1">
      <c r="I515" s="102"/>
      <c r="M515" s="102"/>
    </row>
    <row r="516" ht="15.75" customHeight="1">
      <c r="I516" s="102"/>
      <c r="M516" s="102"/>
    </row>
    <row r="517" ht="15.75" customHeight="1">
      <c r="I517" s="102"/>
      <c r="M517" s="102"/>
    </row>
    <row r="518" ht="15.75" customHeight="1">
      <c r="I518" s="102"/>
      <c r="M518" s="102"/>
    </row>
    <row r="519" ht="15.75" customHeight="1">
      <c r="I519" s="102"/>
      <c r="M519" s="102"/>
    </row>
    <row r="520" ht="15.75" customHeight="1">
      <c r="I520" s="102"/>
      <c r="M520" s="102"/>
    </row>
    <row r="521" ht="15.75" customHeight="1">
      <c r="I521" s="102"/>
      <c r="M521" s="102"/>
    </row>
    <row r="522" ht="15.75" customHeight="1">
      <c r="I522" s="102"/>
      <c r="M522" s="102"/>
    </row>
    <row r="523" ht="15.75" customHeight="1">
      <c r="I523" s="102"/>
      <c r="M523" s="102"/>
    </row>
    <row r="524" ht="15.75" customHeight="1">
      <c r="I524" s="102"/>
      <c r="M524" s="102"/>
    </row>
    <row r="525" ht="15.75" customHeight="1">
      <c r="I525" s="102"/>
      <c r="M525" s="102"/>
    </row>
    <row r="526" ht="15.75" customHeight="1">
      <c r="I526" s="102"/>
      <c r="M526" s="102"/>
    </row>
    <row r="527" ht="15.75" customHeight="1">
      <c r="I527" s="102"/>
      <c r="M527" s="102"/>
    </row>
    <row r="528" ht="15.75" customHeight="1">
      <c r="I528" s="102"/>
      <c r="M528" s="102"/>
    </row>
    <row r="529" ht="15.75" customHeight="1">
      <c r="I529" s="102"/>
      <c r="M529" s="102"/>
    </row>
    <row r="530" ht="15.75" customHeight="1">
      <c r="I530" s="102"/>
      <c r="M530" s="102"/>
    </row>
    <row r="531" ht="15.75" customHeight="1">
      <c r="I531" s="102"/>
      <c r="M531" s="102"/>
    </row>
    <row r="532" ht="15.75" customHeight="1">
      <c r="I532" s="102"/>
      <c r="M532" s="102"/>
    </row>
    <row r="533" ht="15.75" customHeight="1">
      <c r="I533" s="102"/>
      <c r="M533" s="102"/>
    </row>
    <row r="534" ht="15.75" customHeight="1">
      <c r="I534" s="102"/>
      <c r="M534" s="102"/>
    </row>
    <row r="535" ht="15.75" customHeight="1">
      <c r="I535" s="102"/>
      <c r="M535" s="102"/>
    </row>
    <row r="536" ht="15.75" customHeight="1">
      <c r="I536" s="102"/>
      <c r="M536" s="102"/>
    </row>
    <row r="537" ht="15.75" customHeight="1">
      <c r="I537" s="102"/>
      <c r="M537" s="102"/>
    </row>
    <row r="538" ht="15.75" customHeight="1">
      <c r="I538" s="102"/>
      <c r="M538" s="102"/>
    </row>
    <row r="539" ht="15.75" customHeight="1">
      <c r="I539" s="102"/>
      <c r="M539" s="102"/>
    </row>
    <row r="540" ht="15.75" customHeight="1">
      <c r="I540" s="102"/>
      <c r="M540" s="102"/>
    </row>
    <row r="541" ht="15.75" customHeight="1">
      <c r="I541" s="102"/>
      <c r="M541" s="102"/>
    </row>
    <row r="542" ht="15.75" customHeight="1">
      <c r="I542" s="102"/>
      <c r="M542" s="102"/>
    </row>
    <row r="543" ht="15.75" customHeight="1">
      <c r="I543" s="102"/>
      <c r="M543" s="102"/>
    </row>
    <row r="544" ht="15.75" customHeight="1">
      <c r="I544" s="102"/>
      <c r="M544" s="102"/>
    </row>
    <row r="545" ht="15.75" customHeight="1">
      <c r="I545" s="102"/>
      <c r="M545" s="102"/>
    </row>
    <row r="546" ht="15.75" customHeight="1">
      <c r="I546" s="102"/>
      <c r="M546" s="102"/>
    </row>
    <row r="547" ht="15.75" customHeight="1">
      <c r="I547" s="102"/>
      <c r="M547" s="102"/>
    </row>
    <row r="548" ht="15.75" customHeight="1">
      <c r="I548" s="102"/>
      <c r="M548" s="102"/>
    </row>
    <row r="549" ht="15.75" customHeight="1">
      <c r="I549" s="102"/>
      <c r="M549" s="102"/>
    </row>
    <row r="550" ht="15.75" customHeight="1">
      <c r="I550" s="102"/>
      <c r="M550" s="102"/>
    </row>
    <row r="551" ht="15.75" customHeight="1">
      <c r="I551" s="102"/>
      <c r="M551" s="102"/>
    </row>
    <row r="552" ht="15.75" customHeight="1">
      <c r="I552" s="102"/>
      <c r="M552" s="102"/>
    </row>
    <row r="553" ht="15.75" customHeight="1">
      <c r="I553" s="102"/>
      <c r="M553" s="102"/>
    </row>
    <row r="554" ht="15.75" customHeight="1">
      <c r="I554" s="102"/>
      <c r="M554" s="102"/>
    </row>
    <row r="555" ht="15.75" customHeight="1">
      <c r="I555" s="102"/>
      <c r="M555" s="102"/>
    </row>
    <row r="556" ht="15.75" customHeight="1">
      <c r="I556" s="102"/>
      <c r="M556" s="102"/>
    </row>
    <row r="557" ht="15.75" customHeight="1">
      <c r="I557" s="102"/>
      <c r="M557" s="102"/>
    </row>
    <row r="558" ht="15.75" customHeight="1">
      <c r="I558" s="102"/>
      <c r="M558" s="102"/>
    </row>
    <row r="559" ht="15.75" customHeight="1">
      <c r="I559" s="102"/>
      <c r="M559" s="102"/>
    </row>
    <row r="560" ht="15.75" customHeight="1">
      <c r="I560" s="102"/>
      <c r="M560" s="102"/>
    </row>
    <row r="561" ht="15.75" customHeight="1">
      <c r="I561" s="102"/>
      <c r="M561" s="102"/>
    </row>
    <row r="562" ht="15.75" customHeight="1">
      <c r="I562" s="102"/>
      <c r="M562" s="102"/>
    </row>
    <row r="563" ht="15.75" customHeight="1">
      <c r="I563" s="102"/>
      <c r="M563" s="102"/>
    </row>
    <row r="564" ht="15.75" customHeight="1">
      <c r="I564" s="102"/>
      <c r="M564" s="102"/>
    </row>
    <row r="565" ht="15.75" customHeight="1">
      <c r="I565" s="102"/>
      <c r="M565" s="102"/>
    </row>
    <row r="566" ht="15.75" customHeight="1">
      <c r="I566" s="102"/>
      <c r="M566" s="102"/>
    </row>
    <row r="567" ht="15.75" customHeight="1">
      <c r="I567" s="102"/>
      <c r="M567" s="102"/>
    </row>
    <row r="568" ht="15.75" customHeight="1">
      <c r="I568" s="102"/>
      <c r="M568" s="102"/>
    </row>
    <row r="569" ht="15.75" customHeight="1">
      <c r="I569" s="102"/>
      <c r="M569" s="102"/>
    </row>
    <row r="570" ht="15.75" customHeight="1">
      <c r="I570" s="102"/>
      <c r="M570" s="102"/>
    </row>
    <row r="571" ht="15.75" customHeight="1">
      <c r="I571" s="102"/>
      <c r="M571" s="102"/>
    </row>
    <row r="572" ht="15.75" customHeight="1">
      <c r="I572" s="102"/>
      <c r="M572" s="102"/>
    </row>
    <row r="573" ht="15.75" customHeight="1">
      <c r="I573" s="102"/>
      <c r="M573" s="102"/>
    </row>
    <row r="574" ht="15.75" customHeight="1">
      <c r="I574" s="102"/>
      <c r="M574" s="102"/>
    </row>
    <row r="575" ht="15.75" customHeight="1">
      <c r="I575" s="102"/>
      <c r="M575" s="102"/>
    </row>
    <row r="576" ht="15.75" customHeight="1">
      <c r="I576" s="102"/>
      <c r="M576" s="102"/>
    </row>
    <row r="577" ht="15.75" customHeight="1">
      <c r="I577" s="102"/>
      <c r="M577" s="102"/>
    </row>
    <row r="578" ht="15.75" customHeight="1">
      <c r="I578" s="102"/>
      <c r="M578" s="102"/>
    </row>
    <row r="579" ht="15.75" customHeight="1">
      <c r="I579" s="102"/>
      <c r="M579" s="102"/>
    </row>
    <row r="580" ht="15.75" customHeight="1">
      <c r="I580" s="102"/>
      <c r="M580" s="102"/>
    </row>
    <row r="581" ht="15.75" customHeight="1">
      <c r="I581" s="102"/>
      <c r="M581" s="102"/>
    </row>
    <row r="582" ht="15.75" customHeight="1">
      <c r="I582" s="102"/>
      <c r="M582" s="102"/>
    </row>
    <row r="583" ht="15.75" customHeight="1">
      <c r="I583" s="102"/>
      <c r="M583" s="102"/>
    </row>
    <row r="584" ht="15.75" customHeight="1">
      <c r="I584" s="102"/>
      <c r="M584" s="102"/>
    </row>
    <row r="585" ht="15.75" customHeight="1">
      <c r="I585" s="102"/>
      <c r="M585" s="102"/>
    </row>
    <row r="586" ht="15.75" customHeight="1">
      <c r="I586" s="102"/>
      <c r="M586" s="102"/>
    </row>
    <row r="587" ht="15.75" customHeight="1">
      <c r="I587" s="102"/>
      <c r="M587" s="102"/>
    </row>
    <row r="588" ht="15.75" customHeight="1">
      <c r="I588" s="102"/>
      <c r="M588" s="102"/>
    </row>
    <row r="589" ht="15.75" customHeight="1">
      <c r="I589" s="102"/>
      <c r="M589" s="102"/>
    </row>
    <row r="590" ht="15.75" customHeight="1">
      <c r="I590" s="102"/>
      <c r="M590" s="102"/>
    </row>
    <row r="591" ht="15.75" customHeight="1">
      <c r="I591" s="102"/>
      <c r="M591" s="102"/>
    </row>
    <row r="592" ht="15.75" customHeight="1">
      <c r="I592" s="102"/>
      <c r="M592" s="102"/>
    </row>
    <row r="593" ht="15.75" customHeight="1">
      <c r="I593" s="102"/>
      <c r="M593" s="102"/>
    </row>
    <row r="594" ht="15.75" customHeight="1">
      <c r="I594" s="102"/>
      <c r="M594" s="102"/>
    </row>
    <row r="595" ht="15.75" customHeight="1">
      <c r="I595" s="102"/>
      <c r="M595" s="102"/>
    </row>
    <row r="596" ht="15.75" customHeight="1">
      <c r="I596" s="102"/>
      <c r="M596" s="102"/>
    </row>
    <row r="597" ht="15.75" customHeight="1">
      <c r="I597" s="102"/>
      <c r="M597" s="102"/>
    </row>
    <row r="598" ht="15.75" customHeight="1">
      <c r="I598" s="102"/>
      <c r="M598" s="102"/>
    </row>
    <row r="599" ht="15.75" customHeight="1">
      <c r="I599" s="102"/>
      <c r="M599" s="102"/>
    </row>
    <row r="600" ht="15.75" customHeight="1">
      <c r="I600" s="102"/>
      <c r="M600" s="102"/>
    </row>
    <row r="601" ht="15.75" customHeight="1">
      <c r="I601" s="102"/>
      <c r="M601" s="102"/>
    </row>
    <row r="602" ht="15.75" customHeight="1">
      <c r="I602" s="102"/>
      <c r="M602" s="102"/>
    </row>
    <row r="603" ht="15.75" customHeight="1">
      <c r="I603" s="102"/>
      <c r="M603" s="102"/>
    </row>
    <row r="604" ht="15.75" customHeight="1">
      <c r="I604" s="102"/>
      <c r="M604" s="102"/>
    </row>
    <row r="605" ht="15.75" customHeight="1">
      <c r="I605" s="102"/>
      <c r="M605" s="102"/>
    </row>
    <row r="606" ht="15.75" customHeight="1">
      <c r="I606" s="102"/>
      <c r="M606" s="102"/>
    </row>
    <row r="607" ht="15.75" customHeight="1">
      <c r="I607" s="102"/>
      <c r="M607" s="102"/>
    </row>
    <row r="608" ht="15.75" customHeight="1">
      <c r="I608" s="102"/>
      <c r="M608" s="102"/>
    </row>
    <row r="609" ht="15.75" customHeight="1">
      <c r="I609" s="102"/>
      <c r="M609" s="102"/>
    </row>
    <row r="610" ht="15.75" customHeight="1">
      <c r="I610" s="102"/>
      <c r="M610" s="102"/>
    </row>
    <row r="611" ht="15.75" customHeight="1">
      <c r="I611" s="102"/>
      <c r="M611" s="102"/>
    </row>
    <row r="612" ht="15.75" customHeight="1">
      <c r="I612" s="102"/>
      <c r="M612" s="102"/>
    </row>
    <row r="613" ht="15.75" customHeight="1">
      <c r="I613" s="102"/>
      <c r="M613" s="102"/>
    </row>
    <row r="614" ht="15.75" customHeight="1">
      <c r="I614" s="102"/>
      <c r="M614" s="102"/>
    </row>
    <row r="615" ht="15.75" customHeight="1">
      <c r="I615" s="102"/>
      <c r="M615" s="102"/>
    </row>
    <row r="616" ht="15.75" customHeight="1">
      <c r="I616" s="102"/>
      <c r="M616" s="102"/>
    </row>
    <row r="617" ht="15.75" customHeight="1">
      <c r="I617" s="102"/>
      <c r="M617" s="102"/>
    </row>
    <row r="618" ht="15.75" customHeight="1">
      <c r="I618" s="102"/>
      <c r="M618" s="102"/>
    </row>
    <row r="619" ht="15.75" customHeight="1">
      <c r="I619" s="102"/>
      <c r="M619" s="102"/>
    </row>
    <row r="620" ht="15.75" customHeight="1">
      <c r="I620" s="102"/>
      <c r="M620" s="102"/>
    </row>
    <row r="621" ht="15.75" customHeight="1">
      <c r="I621" s="102"/>
      <c r="M621" s="102"/>
    </row>
    <row r="622" ht="15.75" customHeight="1">
      <c r="I622" s="102"/>
      <c r="M622" s="102"/>
    </row>
    <row r="623" ht="15.75" customHeight="1">
      <c r="I623" s="102"/>
      <c r="M623" s="102"/>
    </row>
    <row r="624" ht="15.75" customHeight="1">
      <c r="I624" s="102"/>
      <c r="M624" s="102"/>
    </row>
    <row r="625" ht="15.75" customHeight="1">
      <c r="I625" s="102"/>
      <c r="M625" s="102"/>
    </row>
    <row r="626" ht="15.75" customHeight="1">
      <c r="I626" s="102"/>
      <c r="M626" s="102"/>
    </row>
    <row r="627" ht="15.75" customHeight="1">
      <c r="I627" s="102"/>
      <c r="M627" s="102"/>
    </row>
    <row r="628" ht="15.75" customHeight="1">
      <c r="I628" s="102"/>
      <c r="M628" s="102"/>
    </row>
    <row r="629" ht="15.75" customHeight="1">
      <c r="I629" s="102"/>
      <c r="M629" s="102"/>
    </row>
    <row r="630" ht="15.75" customHeight="1">
      <c r="I630" s="102"/>
      <c r="M630" s="102"/>
    </row>
    <row r="631" ht="15.75" customHeight="1">
      <c r="I631" s="102"/>
      <c r="M631" s="102"/>
    </row>
    <row r="632" ht="15.75" customHeight="1">
      <c r="I632" s="102"/>
      <c r="M632" s="102"/>
    </row>
    <row r="633" ht="15.75" customHeight="1">
      <c r="I633" s="102"/>
      <c r="M633" s="102"/>
    </row>
    <row r="634" ht="15.75" customHeight="1">
      <c r="I634" s="102"/>
      <c r="M634" s="102"/>
    </row>
    <row r="635" ht="15.75" customHeight="1">
      <c r="I635" s="102"/>
      <c r="M635" s="102"/>
    </row>
    <row r="636" ht="15.75" customHeight="1">
      <c r="I636" s="102"/>
      <c r="M636" s="102"/>
    </row>
    <row r="637" ht="15.75" customHeight="1">
      <c r="I637" s="102"/>
      <c r="M637" s="102"/>
    </row>
    <row r="638" ht="15.75" customHeight="1">
      <c r="I638" s="102"/>
      <c r="M638" s="102"/>
    </row>
    <row r="639" ht="15.75" customHeight="1">
      <c r="I639" s="102"/>
      <c r="M639" s="102"/>
    </row>
    <row r="640" ht="15.75" customHeight="1">
      <c r="I640" s="102"/>
      <c r="M640" s="102"/>
    </row>
    <row r="641" ht="15.75" customHeight="1">
      <c r="I641" s="102"/>
      <c r="M641" s="102"/>
    </row>
    <row r="642" ht="15.75" customHeight="1">
      <c r="I642" s="102"/>
      <c r="M642" s="102"/>
    </row>
    <row r="643" ht="15.75" customHeight="1">
      <c r="I643" s="102"/>
      <c r="M643" s="102"/>
    </row>
    <row r="644" ht="15.75" customHeight="1">
      <c r="I644" s="102"/>
      <c r="M644" s="102"/>
    </row>
    <row r="645" ht="15.75" customHeight="1">
      <c r="I645" s="102"/>
      <c r="M645" s="102"/>
    </row>
    <row r="646" ht="15.75" customHeight="1">
      <c r="I646" s="102"/>
      <c r="M646" s="102"/>
    </row>
    <row r="647" ht="15.75" customHeight="1">
      <c r="I647" s="102"/>
      <c r="M647" s="102"/>
    </row>
    <row r="648" ht="15.75" customHeight="1">
      <c r="I648" s="102"/>
      <c r="M648" s="102"/>
    </row>
    <row r="649" ht="15.75" customHeight="1">
      <c r="I649" s="102"/>
      <c r="M649" s="102"/>
    </row>
    <row r="650" ht="15.75" customHeight="1">
      <c r="I650" s="102"/>
      <c r="M650" s="102"/>
    </row>
    <row r="651" ht="15.75" customHeight="1">
      <c r="I651" s="102"/>
      <c r="M651" s="102"/>
    </row>
    <row r="652" ht="15.75" customHeight="1">
      <c r="I652" s="102"/>
      <c r="M652" s="102"/>
    </row>
    <row r="653" ht="15.75" customHeight="1">
      <c r="I653" s="102"/>
      <c r="M653" s="102"/>
    </row>
    <row r="654" ht="15.75" customHeight="1">
      <c r="I654" s="102"/>
      <c r="M654" s="102"/>
    </row>
    <row r="655" ht="15.75" customHeight="1">
      <c r="I655" s="102"/>
      <c r="M655" s="102"/>
    </row>
    <row r="656" ht="15.75" customHeight="1">
      <c r="I656" s="102"/>
      <c r="M656" s="102"/>
    </row>
    <row r="657" ht="15.75" customHeight="1">
      <c r="I657" s="102"/>
      <c r="M657" s="102"/>
    </row>
    <row r="658" ht="15.75" customHeight="1">
      <c r="I658" s="102"/>
      <c r="M658" s="102"/>
    </row>
    <row r="659" ht="15.75" customHeight="1">
      <c r="I659" s="102"/>
      <c r="M659" s="102"/>
    </row>
    <row r="660" ht="15.75" customHeight="1">
      <c r="I660" s="102"/>
      <c r="M660" s="102"/>
    </row>
    <row r="661" ht="15.75" customHeight="1">
      <c r="I661" s="102"/>
      <c r="M661" s="102"/>
    </row>
    <row r="662" ht="15.75" customHeight="1">
      <c r="I662" s="102"/>
      <c r="M662" s="102"/>
    </row>
    <row r="663" ht="15.75" customHeight="1">
      <c r="I663" s="102"/>
      <c r="M663" s="102"/>
    </row>
    <row r="664" ht="15.75" customHeight="1">
      <c r="I664" s="102"/>
      <c r="M664" s="102"/>
    </row>
    <row r="665" ht="15.75" customHeight="1">
      <c r="I665" s="102"/>
      <c r="M665" s="102"/>
    </row>
    <row r="666" ht="15.75" customHeight="1">
      <c r="I666" s="102"/>
      <c r="M666" s="102"/>
    </row>
    <row r="667" ht="15.75" customHeight="1">
      <c r="I667" s="102"/>
      <c r="M667" s="102"/>
    </row>
    <row r="668" ht="15.75" customHeight="1">
      <c r="I668" s="102"/>
      <c r="M668" s="102"/>
    </row>
    <row r="669" ht="15.75" customHeight="1">
      <c r="I669" s="102"/>
      <c r="M669" s="102"/>
    </row>
    <row r="670" ht="15.75" customHeight="1">
      <c r="I670" s="102"/>
      <c r="M670" s="102"/>
    </row>
    <row r="671" ht="15.75" customHeight="1">
      <c r="I671" s="102"/>
      <c r="M671" s="102"/>
    </row>
    <row r="672" ht="15.75" customHeight="1">
      <c r="I672" s="102"/>
      <c r="M672" s="102"/>
    </row>
    <row r="673" ht="15.75" customHeight="1">
      <c r="I673" s="102"/>
      <c r="M673" s="102"/>
    </row>
    <row r="674" ht="15.75" customHeight="1">
      <c r="I674" s="102"/>
      <c r="M674" s="102"/>
    </row>
    <row r="675" ht="15.75" customHeight="1">
      <c r="I675" s="102"/>
      <c r="M675" s="102"/>
    </row>
    <row r="676" ht="15.75" customHeight="1">
      <c r="I676" s="102"/>
      <c r="M676" s="102"/>
    </row>
    <row r="677" ht="15.75" customHeight="1">
      <c r="I677" s="102"/>
      <c r="M677" s="102"/>
    </row>
    <row r="678" ht="15.75" customHeight="1">
      <c r="I678" s="102"/>
      <c r="M678" s="102"/>
    </row>
    <row r="679" ht="15.75" customHeight="1">
      <c r="I679" s="102"/>
      <c r="M679" s="102"/>
    </row>
    <row r="680" ht="15.75" customHeight="1">
      <c r="I680" s="102"/>
      <c r="M680" s="102"/>
    </row>
    <row r="681" ht="15.75" customHeight="1">
      <c r="I681" s="102"/>
      <c r="M681" s="102"/>
    </row>
    <row r="682" ht="15.75" customHeight="1">
      <c r="I682" s="102"/>
      <c r="M682" s="102"/>
    </row>
    <row r="683" ht="15.75" customHeight="1">
      <c r="I683" s="102"/>
      <c r="M683" s="102"/>
    </row>
    <row r="684" ht="15.75" customHeight="1">
      <c r="I684" s="102"/>
      <c r="M684" s="102"/>
    </row>
    <row r="685" ht="15.75" customHeight="1">
      <c r="I685" s="102"/>
      <c r="M685" s="102"/>
    </row>
    <row r="686" ht="15.75" customHeight="1">
      <c r="I686" s="102"/>
      <c r="M686" s="102"/>
    </row>
    <row r="687" ht="15.75" customHeight="1">
      <c r="I687" s="102"/>
      <c r="M687" s="102"/>
    </row>
    <row r="688" ht="15.75" customHeight="1">
      <c r="I688" s="102"/>
      <c r="M688" s="102"/>
    </row>
    <row r="689" ht="15.75" customHeight="1">
      <c r="I689" s="102"/>
      <c r="M689" s="102"/>
    </row>
    <row r="690" ht="15.75" customHeight="1">
      <c r="I690" s="102"/>
      <c r="M690" s="102"/>
    </row>
    <row r="691" ht="15.75" customHeight="1">
      <c r="I691" s="102"/>
      <c r="M691" s="102"/>
    </row>
    <row r="692" ht="15.75" customHeight="1">
      <c r="I692" s="102"/>
      <c r="M692" s="102"/>
    </row>
    <row r="693" ht="15.75" customHeight="1">
      <c r="I693" s="102"/>
      <c r="M693" s="102"/>
    </row>
    <row r="694" ht="15.75" customHeight="1">
      <c r="I694" s="102"/>
      <c r="M694" s="102"/>
    </row>
    <row r="695" ht="15.75" customHeight="1">
      <c r="I695" s="102"/>
      <c r="M695" s="102"/>
    </row>
    <row r="696" ht="15.75" customHeight="1">
      <c r="I696" s="102"/>
      <c r="M696" s="102"/>
    </row>
    <row r="697" ht="15.75" customHeight="1">
      <c r="I697" s="102"/>
      <c r="M697" s="102"/>
    </row>
    <row r="698" ht="15.75" customHeight="1">
      <c r="I698" s="102"/>
      <c r="M698" s="102"/>
    </row>
    <row r="699" ht="15.75" customHeight="1">
      <c r="I699" s="102"/>
      <c r="M699" s="102"/>
    </row>
    <row r="700" ht="15.75" customHeight="1">
      <c r="I700" s="102"/>
      <c r="M700" s="102"/>
    </row>
    <row r="701" ht="15.75" customHeight="1">
      <c r="I701" s="102"/>
      <c r="M701" s="102"/>
    </row>
    <row r="702" ht="15.75" customHeight="1">
      <c r="I702" s="102"/>
      <c r="M702" s="102"/>
    </row>
    <row r="703" ht="15.75" customHeight="1">
      <c r="I703" s="102"/>
      <c r="M703" s="102"/>
    </row>
    <row r="704" ht="15.75" customHeight="1">
      <c r="I704" s="102"/>
      <c r="M704" s="102"/>
    </row>
    <row r="705" ht="15.75" customHeight="1">
      <c r="I705" s="102"/>
      <c r="M705" s="102"/>
    </row>
    <row r="706" ht="15.75" customHeight="1">
      <c r="I706" s="102"/>
      <c r="M706" s="102"/>
    </row>
    <row r="707" ht="15.75" customHeight="1">
      <c r="I707" s="102"/>
      <c r="M707" s="102"/>
    </row>
    <row r="708" ht="15.75" customHeight="1">
      <c r="I708" s="102"/>
      <c r="M708" s="102"/>
    </row>
    <row r="709" ht="15.75" customHeight="1">
      <c r="I709" s="102"/>
      <c r="M709" s="102"/>
    </row>
    <row r="710" ht="15.75" customHeight="1">
      <c r="I710" s="102"/>
      <c r="M710" s="102"/>
    </row>
    <row r="711" ht="15.75" customHeight="1">
      <c r="I711" s="102"/>
      <c r="M711" s="102"/>
    </row>
    <row r="712" ht="15.75" customHeight="1">
      <c r="I712" s="102"/>
      <c r="M712" s="102"/>
    </row>
    <row r="713" ht="15.75" customHeight="1">
      <c r="I713" s="102"/>
      <c r="M713" s="102"/>
    </row>
    <row r="714" ht="15.75" customHeight="1">
      <c r="I714" s="102"/>
      <c r="M714" s="102"/>
    </row>
    <row r="715" ht="15.75" customHeight="1">
      <c r="I715" s="102"/>
      <c r="M715" s="102"/>
    </row>
    <row r="716" ht="15.75" customHeight="1">
      <c r="I716" s="102"/>
      <c r="M716" s="102"/>
    </row>
    <row r="717" ht="15.75" customHeight="1">
      <c r="I717" s="102"/>
      <c r="M717" s="102"/>
    </row>
    <row r="718" ht="15.75" customHeight="1">
      <c r="I718" s="102"/>
      <c r="M718" s="102"/>
    </row>
    <row r="719" ht="15.75" customHeight="1">
      <c r="I719" s="102"/>
      <c r="M719" s="102"/>
    </row>
    <row r="720" ht="15.75" customHeight="1">
      <c r="I720" s="102"/>
      <c r="M720" s="102"/>
    </row>
    <row r="721" ht="15.75" customHeight="1">
      <c r="I721" s="102"/>
      <c r="M721" s="102"/>
    </row>
    <row r="722" ht="15.75" customHeight="1">
      <c r="I722" s="102"/>
      <c r="M722" s="102"/>
    </row>
    <row r="723" ht="15.75" customHeight="1">
      <c r="I723" s="102"/>
      <c r="M723" s="102"/>
    </row>
    <row r="724" ht="15.75" customHeight="1">
      <c r="I724" s="102"/>
      <c r="M724" s="102"/>
    </row>
    <row r="725" ht="15.75" customHeight="1">
      <c r="I725" s="102"/>
      <c r="M725" s="102"/>
    </row>
    <row r="726" ht="15.75" customHeight="1">
      <c r="I726" s="102"/>
      <c r="M726" s="102"/>
    </row>
    <row r="727" ht="15.75" customHeight="1">
      <c r="I727" s="102"/>
      <c r="M727" s="102"/>
    </row>
    <row r="728" ht="15.75" customHeight="1">
      <c r="I728" s="102"/>
      <c r="M728" s="102"/>
    </row>
    <row r="729" ht="15.75" customHeight="1">
      <c r="I729" s="102"/>
      <c r="M729" s="102"/>
    </row>
    <row r="730" ht="15.75" customHeight="1">
      <c r="I730" s="102"/>
      <c r="M730" s="102"/>
    </row>
    <row r="731" ht="15.75" customHeight="1">
      <c r="I731" s="102"/>
      <c r="M731" s="102"/>
    </row>
    <row r="732" ht="15.75" customHeight="1">
      <c r="I732" s="102"/>
      <c r="M732" s="102"/>
    </row>
    <row r="733" ht="15.75" customHeight="1">
      <c r="I733" s="102"/>
      <c r="M733" s="102"/>
    </row>
    <row r="734" ht="15.75" customHeight="1">
      <c r="I734" s="102"/>
      <c r="M734" s="102"/>
    </row>
    <row r="735" ht="15.75" customHeight="1">
      <c r="I735" s="102"/>
      <c r="M735" s="102"/>
    </row>
    <row r="736" ht="15.75" customHeight="1">
      <c r="I736" s="102"/>
      <c r="M736" s="102"/>
    </row>
    <row r="737" ht="15.75" customHeight="1">
      <c r="I737" s="102"/>
      <c r="M737" s="102"/>
    </row>
    <row r="738" ht="15.75" customHeight="1">
      <c r="I738" s="102"/>
      <c r="M738" s="102"/>
    </row>
    <row r="739" ht="15.75" customHeight="1">
      <c r="I739" s="102"/>
      <c r="M739" s="102"/>
    </row>
    <row r="740" ht="15.75" customHeight="1">
      <c r="I740" s="102"/>
      <c r="M740" s="102"/>
    </row>
    <row r="741" ht="15.75" customHeight="1">
      <c r="I741" s="102"/>
      <c r="M741" s="102"/>
    </row>
    <row r="742" ht="15.75" customHeight="1">
      <c r="I742" s="102"/>
      <c r="M742" s="102"/>
    </row>
    <row r="743" ht="15.75" customHeight="1">
      <c r="I743" s="102"/>
      <c r="M743" s="102"/>
    </row>
    <row r="744" ht="15.75" customHeight="1">
      <c r="I744" s="102"/>
      <c r="M744" s="102"/>
    </row>
    <row r="745" ht="15.75" customHeight="1">
      <c r="I745" s="102"/>
      <c r="M745" s="102"/>
    </row>
    <row r="746" ht="15.75" customHeight="1">
      <c r="I746" s="102"/>
      <c r="M746" s="102"/>
    </row>
    <row r="747" ht="15.75" customHeight="1">
      <c r="I747" s="102"/>
      <c r="M747" s="102"/>
    </row>
    <row r="748" ht="15.75" customHeight="1">
      <c r="I748" s="102"/>
      <c r="M748" s="102"/>
    </row>
    <row r="749" ht="15.75" customHeight="1">
      <c r="I749" s="102"/>
      <c r="M749" s="102"/>
    </row>
    <row r="750" ht="15.75" customHeight="1">
      <c r="I750" s="102"/>
      <c r="M750" s="102"/>
    </row>
    <row r="751" ht="15.75" customHeight="1">
      <c r="I751" s="102"/>
      <c r="M751" s="102"/>
    </row>
    <row r="752" ht="15.75" customHeight="1">
      <c r="I752" s="102"/>
      <c r="M752" s="102"/>
    </row>
    <row r="753" ht="15.75" customHeight="1">
      <c r="I753" s="102"/>
      <c r="M753" s="102"/>
    </row>
    <row r="754" ht="15.75" customHeight="1">
      <c r="I754" s="102"/>
      <c r="M754" s="102"/>
    </row>
    <row r="755" ht="15.75" customHeight="1">
      <c r="I755" s="102"/>
      <c r="M755" s="102"/>
    </row>
    <row r="756" ht="15.75" customHeight="1">
      <c r="I756" s="102"/>
      <c r="M756" s="102"/>
    </row>
    <row r="757" ht="15.75" customHeight="1">
      <c r="I757" s="102"/>
      <c r="M757" s="102"/>
    </row>
    <row r="758" ht="15.75" customHeight="1">
      <c r="I758" s="102"/>
      <c r="M758" s="102"/>
    </row>
    <row r="759" ht="15.75" customHeight="1">
      <c r="I759" s="102"/>
      <c r="M759" s="102"/>
    </row>
    <row r="760" ht="15.75" customHeight="1">
      <c r="I760" s="102"/>
      <c r="M760" s="102"/>
    </row>
    <row r="761" ht="15.75" customHeight="1">
      <c r="I761" s="102"/>
      <c r="M761" s="102"/>
    </row>
    <row r="762" ht="15.75" customHeight="1">
      <c r="I762" s="102"/>
      <c r="M762" s="102"/>
    </row>
    <row r="763" ht="15.75" customHeight="1">
      <c r="I763" s="102"/>
      <c r="M763" s="102"/>
    </row>
    <row r="764" ht="15.75" customHeight="1">
      <c r="I764" s="102"/>
      <c r="M764" s="102"/>
    </row>
    <row r="765" ht="15.75" customHeight="1">
      <c r="I765" s="102"/>
      <c r="M765" s="102"/>
    </row>
    <row r="766" ht="15.75" customHeight="1">
      <c r="I766" s="102"/>
      <c r="M766" s="102"/>
    </row>
    <row r="767" ht="15.75" customHeight="1">
      <c r="I767" s="102"/>
      <c r="M767" s="102"/>
    </row>
    <row r="768" ht="15.75" customHeight="1">
      <c r="I768" s="102"/>
      <c r="M768" s="102"/>
    </row>
    <row r="769" ht="15.75" customHeight="1">
      <c r="I769" s="102"/>
      <c r="M769" s="102"/>
    </row>
    <row r="770" ht="15.75" customHeight="1">
      <c r="I770" s="102"/>
      <c r="M770" s="102"/>
    </row>
    <row r="771" ht="15.75" customHeight="1">
      <c r="I771" s="102"/>
      <c r="M771" s="102"/>
    </row>
    <row r="772" ht="15.75" customHeight="1">
      <c r="I772" s="102"/>
      <c r="M772" s="102"/>
    </row>
    <row r="773" ht="15.75" customHeight="1">
      <c r="I773" s="102"/>
      <c r="M773" s="102"/>
    </row>
    <row r="774" ht="15.75" customHeight="1">
      <c r="I774" s="102"/>
      <c r="M774" s="102"/>
    </row>
    <row r="775" ht="15.75" customHeight="1">
      <c r="I775" s="102"/>
      <c r="M775" s="102"/>
    </row>
    <row r="776" ht="15.75" customHeight="1">
      <c r="I776" s="102"/>
      <c r="M776" s="102"/>
    </row>
    <row r="777" ht="15.75" customHeight="1">
      <c r="I777" s="102"/>
      <c r="M777" s="102"/>
    </row>
    <row r="778" ht="15.75" customHeight="1">
      <c r="I778" s="102"/>
      <c r="M778" s="102"/>
    </row>
    <row r="779" ht="15.75" customHeight="1">
      <c r="I779" s="102"/>
      <c r="M779" s="102"/>
    </row>
    <row r="780" ht="15.75" customHeight="1">
      <c r="I780" s="102"/>
      <c r="M780" s="102"/>
    </row>
    <row r="781" ht="15.75" customHeight="1">
      <c r="I781" s="102"/>
      <c r="M781" s="102"/>
    </row>
    <row r="782" ht="15.75" customHeight="1">
      <c r="I782" s="102"/>
      <c r="M782" s="102"/>
    </row>
    <row r="783" ht="15.75" customHeight="1">
      <c r="I783" s="102"/>
      <c r="M783" s="102"/>
    </row>
    <row r="784" ht="15.75" customHeight="1">
      <c r="I784" s="102"/>
      <c r="M784" s="102"/>
    </row>
    <row r="785" ht="15.75" customHeight="1">
      <c r="I785" s="102"/>
      <c r="M785" s="102"/>
    </row>
    <row r="786" ht="15.75" customHeight="1">
      <c r="I786" s="102"/>
      <c r="M786" s="102"/>
    </row>
    <row r="787" ht="15.75" customHeight="1">
      <c r="I787" s="102"/>
      <c r="M787" s="102"/>
    </row>
    <row r="788" ht="15.75" customHeight="1">
      <c r="I788" s="102"/>
      <c r="M788" s="102"/>
    </row>
    <row r="789" ht="15.75" customHeight="1">
      <c r="I789" s="102"/>
      <c r="M789" s="102"/>
    </row>
    <row r="790" ht="15.75" customHeight="1">
      <c r="I790" s="102"/>
      <c r="M790" s="102"/>
    </row>
    <row r="791" ht="15.75" customHeight="1">
      <c r="I791" s="102"/>
      <c r="M791" s="102"/>
    </row>
    <row r="792" ht="15.75" customHeight="1">
      <c r="I792" s="102"/>
      <c r="M792" s="102"/>
    </row>
    <row r="793" ht="15.75" customHeight="1">
      <c r="I793" s="102"/>
      <c r="M793" s="102"/>
    </row>
    <row r="794" ht="15.75" customHeight="1">
      <c r="I794" s="102"/>
      <c r="M794" s="102"/>
    </row>
    <row r="795" ht="15.75" customHeight="1">
      <c r="I795" s="102"/>
      <c r="M795" s="102"/>
    </row>
    <row r="796" ht="15.75" customHeight="1">
      <c r="I796" s="102"/>
      <c r="M796" s="102"/>
    </row>
    <row r="797" ht="15.75" customHeight="1">
      <c r="I797" s="102"/>
      <c r="M797" s="102"/>
    </row>
    <row r="798" ht="15.75" customHeight="1">
      <c r="I798" s="102"/>
      <c r="M798" s="102"/>
    </row>
    <row r="799" ht="15.75" customHeight="1">
      <c r="I799" s="102"/>
      <c r="M799" s="102"/>
    </row>
    <row r="800" ht="15.75" customHeight="1">
      <c r="I800" s="102"/>
      <c r="M800" s="102"/>
    </row>
    <row r="801" ht="15.75" customHeight="1">
      <c r="I801" s="102"/>
      <c r="M801" s="102"/>
    </row>
    <row r="802" ht="15.75" customHeight="1">
      <c r="I802" s="102"/>
      <c r="M802" s="102"/>
    </row>
    <row r="803" ht="15.75" customHeight="1">
      <c r="I803" s="102"/>
      <c r="M803" s="102"/>
    </row>
    <row r="804" ht="15.75" customHeight="1">
      <c r="I804" s="102"/>
      <c r="M804" s="102"/>
    </row>
    <row r="805" ht="15.75" customHeight="1">
      <c r="I805" s="102"/>
      <c r="M805" s="102"/>
    </row>
    <row r="806" ht="15.75" customHeight="1">
      <c r="I806" s="102"/>
      <c r="M806" s="102"/>
    </row>
    <row r="807" ht="15.75" customHeight="1">
      <c r="I807" s="102"/>
      <c r="M807" s="102"/>
    </row>
    <row r="808" ht="15.75" customHeight="1">
      <c r="I808" s="102"/>
      <c r="M808" s="102"/>
    </row>
    <row r="809" ht="15.75" customHeight="1">
      <c r="I809" s="102"/>
      <c r="M809" s="102"/>
    </row>
    <row r="810" ht="15.75" customHeight="1">
      <c r="I810" s="102"/>
      <c r="M810" s="102"/>
    </row>
    <row r="811" ht="15.75" customHeight="1">
      <c r="I811" s="102"/>
      <c r="M811" s="102"/>
    </row>
    <row r="812" ht="15.75" customHeight="1">
      <c r="I812" s="102"/>
      <c r="M812" s="102"/>
    </row>
    <row r="813" ht="15.75" customHeight="1">
      <c r="I813" s="102"/>
      <c r="M813" s="102"/>
    </row>
    <row r="814" ht="15.75" customHeight="1">
      <c r="I814" s="102"/>
      <c r="M814" s="102"/>
    </row>
    <row r="815" ht="15.75" customHeight="1">
      <c r="I815" s="102"/>
      <c r="M815" s="102"/>
    </row>
    <row r="816" ht="15.75" customHeight="1">
      <c r="I816" s="102"/>
      <c r="M816" s="102"/>
    </row>
    <row r="817" ht="15.75" customHeight="1">
      <c r="I817" s="102"/>
      <c r="M817" s="102"/>
    </row>
    <row r="818" ht="15.75" customHeight="1">
      <c r="I818" s="102"/>
      <c r="M818" s="102"/>
    </row>
    <row r="819" ht="15.75" customHeight="1">
      <c r="I819" s="102"/>
      <c r="M819" s="102"/>
    </row>
    <row r="820" ht="15.75" customHeight="1">
      <c r="I820" s="102"/>
      <c r="M820" s="102"/>
    </row>
    <row r="821" ht="15.75" customHeight="1">
      <c r="I821" s="102"/>
      <c r="M821" s="102"/>
    </row>
    <row r="822" ht="15.75" customHeight="1">
      <c r="I822" s="102"/>
      <c r="M822" s="102"/>
    </row>
    <row r="823" ht="15.75" customHeight="1">
      <c r="I823" s="102"/>
      <c r="M823" s="102"/>
    </row>
    <row r="824" ht="15.75" customHeight="1">
      <c r="I824" s="102"/>
      <c r="M824" s="102"/>
    </row>
    <row r="825" ht="15.75" customHeight="1">
      <c r="I825" s="102"/>
      <c r="M825" s="102"/>
    </row>
    <row r="826" ht="15.75" customHeight="1">
      <c r="I826" s="102"/>
      <c r="M826" s="102"/>
    </row>
    <row r="827" ht="15.75" customHeight="1">
      <c r="I827" s="102"/>
      <c r="M827" s="102"/>
    </row>
    <row r="828" ht="15.75" customHeight="1">
      <c r="I828" s="102"/>
      <c r="M828" s="102"/>
    </row>
    <row r="829" ht="15.75" customHeight="1">
      <c r="I829" s="102"/>
      <c r="M829" s="102"/>
    </row>
    <row r="830" ht="15.75" customHeight="1">
      <c r="I830" s="102"/>
      <c r="M830" s="102"/>
    </row>
    <row r="831" ht="15.75" customHeight="1">
      <c r="I831" s="102"/>
      <c r="M831" s="102"/>
    </row>
    <row r="832" ht="15.75" customHeight="1">
      <c r="I832" s="102"/>
      <c r="M832" s="102"/>
    </row>
    <row r="833" ht="15.75" customHeight="1">
      <c r="I833" s="102"/>
      <c r="M833" s="102"/>
    </row>
    <row r="834" ht="15.75" customHeight="1">
      <c r="I834" s="102"/>
      <c r="M834" s="102"/>
    </row>
    <row r="835" ht="15.75" customHeight="1">
      <c r="I835" s="102"/>
      <c r="M835" s="102"/>
    </row>
    <row r="836" ht="15.75" customHeight="1">
      <c r="I836" s="102"/>
      <c r="M836" s="102"/>
    </row>
    <row r="837" ht="15.75" customHeight="1">
      <c r="I837" s="102"/>
      <c r="M837" s="102"/>
    </row>
    <row r="838" ht="15.75" customHeight="1">
      <c r="I838" s="102"/>
      <c r="M838" s="102"/>
    </row>
    <row r="839" ht="15.75" customHeight="1">
      <c r="I839" s="102"/>
      <c r="M839" s="102"/>
    </row>
    <row r="840" ht="15.75" customHeight="1">
      <c r="I840" s="102"/>
      <c r="M840" s="102"/>
    </row>
    <row r="841" ht="15.75" customHeight="1">
      <c r="I841" s="102"/>
      <c r="M841" s="102"/>
    </row>
    <row r="842" ht="15.75" customHeight="1">
      <c r="I842" s="102"/>
      <c r="M842" s="102"/>
    </row>
    <row r="843" ht="15.75" customHeight="1">
      <c r="I843" s="102"/>
      <c r="M843" s="102"/>
    </row>
    <row r="844" ht="15.75" customHeight="1">
      <c r="I844" s="102"/>
      <c r="M844" s="102"/>
    </row>
    <row r="845" ht="15.75" customHeight="1">
      <c r="I845" s="102"/>
      <c r="M845" s="102"/>
    </row>
    <row r="846" ht="15.75" customHeight="1">
      <c r="I846" s="102"/>
      <c r="M846" s="102"/>
    </row>
    <row r="847" ht="15.75" customHeight="1">
      <c r="I847" s="102"/>
      <c r="M847" s="102"/>
    </row>
    <row r="848" ht="15.75" customHeight="1">
      <c r="I848" s="102"/>
      <c r="M848" s="102"/>
    </row>
    <row r="849" ht="15.75" customHeight="1">
      <c r="I849" s="102"/>
      <c r="M849" s="102"/>
    </row>
    <row r="850" ht="15.75" customHeight="1">
      <c r="I850" s="102"/>
      <c r="M850" s="102"/>
    </row>
    <row r="851" ht="15.75" customHeight="1">
      <c r="I851" s="102"/>
      <c r="M851" s="102"/>
    </row>
    <row r="852" ht="15.75" customHeight="1">
      <c r="I852" s="102"/>
      <c r="M852" s="102"/>
    </row>
    <row r="853" ht="15.75" customHeight="1">
      <c r="I853" s="102"/>
      <c r="M853" s="102"/>
    </row>
    <row r="854" ht="15.75" customHeight="1">
      <c r="I854" s="102"/>
      <c r="M854" s="102"/>
    </row>
    <row r="855" ht="15.75" customHeight="1">
      <c r="I855" s="102"/>
      <c r="M855" s="102"/>
    </row>
    <row r="856" ht="15.75" customHeight="1">
      <c r="I856" s="102"/>
      <c r="M856" s="102"/>
    </row>
    <row r="857" ht="15.75" customHeight="1">
      <c r="I857" s="102"/>
      <c r="M857" s="102"/>
    </row>
    <row r="858" ht="15.75" customHeight="1">
      <c r="I858" s="102"/>
      <c r="M858" s="102"/>
    </row>
    <row r="859" ht="15.75" customHeight="1">
      <c r="I859" s="102"/>
      <c r="M859" s="102"/>
    </row>
    <row r="860" ht="15.75" customHeight="1">
      <c r="I860" s="102"/>
      <c r="M860" s="102"/>
    </row>
    <row r="861" ht="15.75" customHeight="1">
      <c r="I861" s="102"/>
      <c r="M861" s="102"/>
    </row>
    <row r="862" ht="15.75" customHeight="1">
      <c r="I862" s="102"/>
      <c r="M862" s="102"/>
    </row>
    <row r="863" ht="15.75" customHeight="1">
      <c r="I863" s="102"/>
      <c r="M863" s="102"/>
    </row>
    <row r="864" ht="15.75" customHeight="1">
      <c r="I864" s="102"/>
      <c r="M864" s="102"/>
    </row>
    <row r="865" ht="15.75" customHeight="1">
      <c r="I865" s="102"/>
      <c r="M865" s="102"/>
    </row>
    <row r="866" ht="15.75" customHeight="1">
      <c r="I866" s="102"/>
      <c r="M866" s="102"/>
    </row>
    <row r="867" ht="15.75" customHeight="1">
      <c r="I867" s="102"/>
      <c r="M867" s="102"/>
    </row>
    <row r="868" ht="15.75" customHeight="1">
      <c r="I868" s="102"/>
      <c r="M868" s="102"/>
    </row>
    <row r="869" ht="15.75" customHeight="1">
      <c r="I869" s="102"/>
      <c r="M869" s="102"/>
    </row>
    <row r="870" ht="15.75" customHeight="1">
      <c r="I870" s="102"/>
      <c r="M870" s="102"/>
    </row>
    <row r="871" ht="15.75" customHeight="1">
      <c r="I871" s="102"/>
      <c r="M871" s="102"/>
    </row>
    <row r="872" ht="15.75" customHeight="1">
      <c r="I872" s="102"/>
      <c r="M872" s="102"/>
    </row>
    <row r="873" ht="15.75" customHeight="1">
      <c r="I873" s="102"/>
      <c r="M873" s="102"/>
    </row>
    <row r="874" ht="15.75" customHeight="1">
      <c r="I874" s="102"/>
      <c r="M874" s="102"/>
    </row>
    <row r="875" ht="15.75" customHeight="1">
      <c r="I875" s="102"/>
      <c r="M875" s="102"/>
    </row>
    <row r="876" ht="15.75" customHeight="1">
      <c r="I876" s="102"/>
      <c r="M876" s="102"/>
    </row>
    <row r="877" ht="15.75" customHeight="1">
      <c r="I877" s="102"/>
      <c r="M877" s="102"/>
    </row>
    <row r="878" ht="15.75" customHeight="1">
      <c r="I878" s="102"/>
      <c r="M878" s="102"/>
    </row>
    <row r="879" ht="15.75" customHeight="1">
      <c r="I879" s="102"/>
      <c r="M879" s="102"/>
    </row>
    <row r="880" ht="15.75" customHeight="1">
      <c r="I880" s="102"/>
      <c r="M880" s="102"/>
    </row>
    <row r="881" ht="15.75" customHeight="1">
      <c r="I881" s="102"/>
      <c r="M881" s="102"/>
    </row>
    <row r="882" ht="15.75" customHeight="1">
      <c r="I882" s="102"/>
      <c r="M882" s="102"/>
    </row>
    <row r="883" ht="15.75" customHeight="1">
      <c r="I883" s="102"/>
      <c r="M883" s="102"/>
    </row>
    <row r="884" ht="15.75" customHeight="1">
      <c r="I884" s="102"/>
      <c r="M884" s="102"/>
    </row>
    <row r="885" ht="15.75" customHeight="1">
      <c r="I885" s="102"/>
      <c r="M885" s="102"/>
    </row>
    <row r="886" ht="15.75" customHeight="1">
      <c r="I886" s="102"/>
      <c r="M886" s="102"/>
    </row>
    <row r="887" ht="15.75" customHeight="1">
      <c r="I887" s="102"/>
      <c r="M887" s="102"/>
    </row>
    <row r="888" ht="15.75" customHeight="1">
      <c r="I888" s="102"/>
      <c r="M888" s="102"/>
    </row>
    <row r="889" ht="15.75" customHeight="1">
      <c r="I889" s="102"/>
      <c r="M889" s="102"/>
    </row>
    <row r="890" ht="15.75" customHeight="1">
      <c r="I890" s="102"/>
      <c r="M890" s="102"/>
    </row>
    <row r="891" ht="15.75" customHeight="1">
      <c r="I891" s="102"/>
      <c r="M891" s="102"/>
    </row>
    <row r="892" ht="15.75" customHeight="1">
      <c r="I892" s="102"/>
      <c r="M892" s="102"/>
    </row>
    <row r="893" ht="15.75" customHeight="1">
      <c r="I893" s="102"/>
      <c r="M893" s="102"/>
    </row>
    <row r="894" ht="15.75" customHeight="1">
      <c r="I894" s="102"/>
      <c r="M894" s="102"/>
    </row>
    <row r="895" ht="15.75" customHeight="1">
      <c r="I895" s="102"/>
      <c r="M895" s="102"/>
    </row>
    <row r="896" ht="15.75" customHeight="1">
      <c r="I896" s="102"/>
      <c r="M896" s="102"/>
    </row>
    <row r="897" ht="15.75" customHeight="1">
      <c r="I897" s="102"/>
      <c r="M897" s="102"/>
    </row>
    <row r="898" ht="15.75" customHeight="1">
      <c r="I898" s="102"/>
      <c r="M898" s="102"/>
    </row>
    <row r="899" ht="15.75" customHeight="1">
      <c r="I899" s="102"/>
      <c r="M899" s="102"/>
    </row>
    <row r="900" ht="15.75" customHeight="1">
      <c r="I900" s="102"/>
      <c r="M900" s="102"/>
    </row>
    <row r="901" ht="15.75" customHeight="1">
      <c r="I901" s="102"/>
      <c r="M901" s="102"/>
    </row>
    <row r="902" ht="15.75" customHeight="1">
      <c r="I902" s="102"/>
      <c r="M902" s="102"/>
    </row>
    <row r="903" ht="15.75" customHeight="1">
      <c r="I903" s="102"/>
      <c r="M903" s="102"/>
    </row>
    <row r="904" ht="15.75" customHeight="1">
      <c r="I904" s="102"/>
      <c r="M904" s="102"/>
    </row>
    <row r="905" ht="15.75" customHeight="1">
      <c r="I905" s="102"/>
      <c r="M905" s="102"/>
    </row>
    <row r="906" ht="15.75" customHeight="1">
      <c r="I906" s="102"/>
      <c r="M906" s="102"/>
    </row>
    <row r="907" ht="15.75" customHeight="1">
      <c r="I907" s="102"/>
      <c r="M907" s="102"/>
    </row>
    <row r="908" ht="15.75" customHeight="1">
      <c r="I908" s="102"/>
      <c r="M908" s="102"/>
    </row>
    <row r="909" ht="15.75" customHeight="1">
      <c r="I909" s="102"/>
      <c r="M909" s="102"/>
    </row>
    <row r="910" ht="15.75" customHeight="1">
      <c r="I910" s="102"/>
      <c r="M910" s="102"/>
    </row>
    <row r="911" ht="15.75" customHeight="1">
      <c r="I911" s="102"/>
      <c r="M911" s="102"/>
    </row>
    <row r="912" ht="15.75" customHeight="1">
      <c r="I912" s="102"/>
      <c r="M912" s="102"/>
    </row>
    <row r="913" ht="15.75" customHeight="1">
      <c r="I913" s="102"/>
      <c r="M913" s="102"/>
    </row>
    <row r="914" ht="15.75" customHeight="1">
      <c r="I914" s="102"/>
      <c r="M914" s="102"/>
    </row>
    <row r="915" ht="15.75" customHeight="1">
      <c r="I915" s="102"/>
      <c r="M915" s="102"/>
    </row>
    <row r="916" ht="15.75" customHeight="1">
      <c r="I916" s="102"/>
      <c r="M916" s="102"/>
    </row>
    <row r="917" ht="15.75" customHeight="1">
      <c r="I917" s="102"/>
      <c r="M917" s="102"/>
    </row>
    <row r="918" ht="15.75" customHeight="1">
      <c r="I918" s="102"/>
      <c r="M918" s="102"/>
    </row>
    <row r="919" ht="15.75" customHeight="1">
      <c r="I919" s="102"/>
      <c r="M919" s="102"/>
    </row>
    <row r="920" ht="15.75" customHeight="1">
      <c r="I920" s="102"/>
      <c r="M920" s="102"/>
    </row>
    <row r="921" ht="15.75" customHeight="1">
      <c r="I921" s="102"/>
      <c r="M921" s="102"/>
    </row>
    <row r="922" ht="15.75" customHeight="1">
      <c r="I922" s="102"/>
      <c r="M922" s="102"/>
    </row>
    <row r="923" ht="15.75" customHeight="1">
      <c r="I923" s="102"/>
      <c r="M923" s="102"/>
    </row>
    <row r="924" ht="15.75" customHeight="1">
      <c r="I924" s="102"/>
      <c r="M924" s="102"/>
    </row>
    <row r="925" ht="15.75" customHeight="1">
      <c r="I925" s="102"/>
      <c r="M925" s="102"/>
    </row>
    <row r="926" ht="15.75" customHeight="1">
      <c r="I926" s="102"/>
      <c r="M926" s="102"/>
    </row>
    <row r="927" ht="15.75" customHeight="1">
      <c r="I927" s="102"/>
      <c r="M927" s="102"/>
    </row>
    <row r="928" ht="15.75" customHeight="1">
      <c r="I928" s="102"/>
      <c r="M928" s="102"/>
    </row>
    <row r="929" ht="15.75" customHeight="1">
      <c r="I929" s="102"/>
      <c r="M929" s="102"/>
    </row>
    <row r="930" ht="15.75" customHeight="1">
      <c r="I930" s="102"/>
      <c r="M930" s="102"/>
    </row>
    <row r="931" ht="15.75" customHeight="1">
      <c r="I931" s="102"/>
      <c r="M931" s="102"/>
    </row>
    <row r="932" ht="15.75" customHeight="1">
      <c r="I932" s="102"/>
      <c r="M932" s="102"/>
    </row>
    <row r="933" ht="15.75" customHeight="1">
      <c r="I933" s="102"/>
      <c r="M933" s="102"/>
    </row>
    <row r="934" ht="15.75" customHeight="1">
      <c r="I934" s="102"/>
      <c r="M934" s="102"/>
    </row>
    <row r="935" ht="15.75" customHeight="1">
      <c r="I935" s="102"/>
      <c r="M935" s="102"/>
    </row>
    <row r="936" ht="15.75" customHeight="1">
      <c r="I936" s="102"/>
      <c r="M936" s="102"/>
    </row>
    <row r="937" ht="15.75" customHeight="1">
      <c r="I937" s="102"/>
      <c r="M937" s="102"/>
    </row>
    <row r="938" ht="15.75" customHeight="1">
      <c r="I938" s="102"/>
      <c r="M938" s="102"/>
    </row>
    <row r="939" ht="15.75" customHeight="1">
      <c r="I939" s="102"/>
      <c r="M939" s="102"/>
    </row>
    <row r="940" ht="15.75" customHeight="1">
      <c r="I940" s="102"/>
      <c r="M940" s="102"/>
    </row>
    <row r="941" ht="15.75" customHeight="1">
      <c r="I941" s="102"/>
      <c r="M941" s="102"/>
    </row>
    <row r="942" ht="15.75" customHeight="1">
      <c r="I942" s="102"/>
      <c r="M942" s="102"/>
    </row>
    <row r="943" ht="15.75" customHeight="1">
      <c r="I943" s="102"/>
      <c r="M943" s="102"/>
    </row>
    <row r="944" ht="15.75" customHeight="1">
      <c r="I944" s="102"/>
      <c r="M944" s="102"/>
    </row>
    <row r="945" ht="15.75" customHeight="1">
      <c r="I945" s="102"/>
      <c r="M945" s="102"/>
    </row>
    <row r="946" ht="15.75" customHeight="1">
      <c r="I946" s="102"/>
      <c r="M946" s="102"/>
    </row>
    <row r="947" ht="15.75" customHeight="1">
      <c r="I947" s="102"/>
      <c r="M947" s="102"/>
    </row>
    <row r="948" ht="15.75" customHeight="1">
      <c r="I948" s="102"/>
      <c r="M948" s="102"/>
    </row>
    <row r="949" ht="15.75" customHeight="1">
      <c r="I949" s="102"/>
      <c r="M949" s="102"/>
    </row>
    <row r="950" ht="15.75" customHeight="1">
      <c r="I950" s="102"/>
      <c r="M950" s="102"/>
    </row>
    <row r="951" ht="15.75" customHeight="1">
      <c r="I951" s="102"/>
      <c r="M951" s="102"/>
    </row>
    <row r="952" ht="15.75" customHeight="1">
      <c r="I952" s="102"/>
      <c r="M952" s="102"/>
    </row>
    <row r="953" ht="15.75" customHeight="1">
      <c r="I953" s="102"/>
      <c r="M953" s="102"/>
    </row>
    <row r="954" ht="15.75" customHeight="1">
      <c r="I954" s="102"/>
      <c r="M954" s="102"/>
    </row>
    <row r="955" ht="15.75" customHeight="1">
      <c r="I955" s="102"/>
      <c r="M955" s="102"/>
    </row>
    <row r="956" ht="15.75" customHeight="1">
      <c r="I956" s="102"/>
      <c r="M956" s="102"/>
    </row>
    <row r="957" ht="15.75" customHeight="1">
      <c r="I957" s="102"/>
      <c r="M957" s="102"/>
    </row>
    <row r="958" ht="15.75" customHeight="1">
      <c r="I958" s="102"/>
      <c r="M958" s="102"/>
    </row>
    <row r="959" ht="15.75" customHeight="1">
      <c r="I959" s="102"/>
      <c r="M959" s="102"/>
    </row>
    <row r="960" ht="15.75" customHeight="1">
      <c r="I960" s="102"/>
      <c r="M960" s="102"/>
    </row>
    <row r="961" ht="15.75" customHeight="1">
      <c r="I961" s="102"/>
      <c r="M961" s="102"/>
    </row>
    <row r="962" ht="15.75" customHeight="1">
      <c r="I962" s="102"/>
      <c r="M962" s="102"/>
    </row>
    <row r="963" ht="15.75" customHeight="1">
      <c r="I963" s="102"/>
      <c r="M963" s="102"/>
    </row>
    <row r="964" ht="15.75" customHeight="1">
      <c r="I964" s="102"/>
      <c r="M964" s="102"/>
    </row>
    <row r="965" ht="15.75" customHeight="1">
      <c r="I965" s="102"/>
      <c r="M965" s="102"/>
    </row>
    <row r="966" ht="15.75" customHeight="1">
      <c r="I966" s="102"/>
      <c r="M966" s="102"/>
    </row>
    <row r="967" ht="15.75" customHeight="1">
      <c r="I967" s="102"/>
      <c r="M967" s="102"/>
    </row>
    <row r="968" ht="15.75" customHeight="1">
      <c r="I968" s="102"/>
      <c r="M968" s="102"/>
    </row>
    <row r="969" ht="15.75" customHeight="1">
      <c r="I969" s="102"/>
      <c r="M969" s="102"/>
    </row>
    <row r="970" ht="15.75" customHeight="1">
      <c r="I970" s="102"/>
      <c r="M970" s="102"/>
    </row>
    <row r="971" ht="15.75" customHeight="1">
      <c r="I971" s="102"/>
      <c r="M971" s="102"/>
    </row>
    <row r="972" ht="15.75" customHeight="1">
      <c r="I972" s="102"/>
      <c r="M972" s="102"/>
    </row>
    <row r="973" ht="15.75" customHeight="1">
      <c r="I973" s="102"/>
      <c r="M973" s="102"/>
    </row>
    <row r="974" ht="15.75" customHeight="1">
      <c r="I974" s="102"/>
      <c r="M974" s="102"/>
    </row>
    <row r="975" ht="15.75" customHeight="1">
      <c r="I975" s="102"/>
      <c r="M975" s="102"/>
    </row>
    <row r="976" ht="15.75" customHeight="1">
      <c r="I976" s="102"/>
      <c r="M976" s="102"/>
    </row>
    <row r="977" ht="15.75" customHeight="1">
      <c r="I977" s="102"/>
      <c r="M977" s="102"/>
    </row>
    <row r="978" ht="15.75" customHeight="1">
      <c r="I978" s="102"/>
      <c r="M978" s="102"/>
    </row>
    <row r="979" ht="15.75" customHeight="1">
      <c r="I979" s="102"/>
      <c r="M979" s="102"/>
    </row>
    <row r="980" ht="15.75" customHeight="1">
      <c r="I980" s="102"/>
      <c r="M980" s="102"/>
    </row>
    <row r="981" ht="15.75" customHeight="1">
      <c r="I981" s="102"/>
      <c r="M981" s="102"/>
    </row>
    <row r="982" ht="15.75" customHeight="1">
      <c r="I982" s="102"/>
      <c r="M982" s="102"/>
    </row>
    <row r="983" ht="15.75" customHeight="1">
      <c r="I983" s="102"/>
      <c r="M983" s="102"/>
    </row>
    <row r="984" ht="15.75" customHeight="1">
      <c r="I984" s="102"/>
      <c r="M984" s="102"/>
    </row>
    <row r="985" ht="15.75" customHeight="1">
      <c r="I985" s="102"/>
      <c r="M985" s="102"/>
    </row>
    <row r="986" ht="15.75" customHeight="1">
      <c r="I986" s="102"/>
      <c r="M986" s="102"/>
    </row>
    <row r="987" ht="15.75" customHeight="1">
      <c r="I987" s="102"/>
      <c r="M987" s="102"/>
    </row>
    <row r="988" ht="15.75" customHeight="1">
      <c r="I988" s="102"/>
      <c r="M988" s="102"/>
    </row>
    <row r="989" ht="15.75" customHeight="1">
      <c r="I989" s="102"/>
      <c r="M989" s="102"/>
    </row>
    <row r="990" ht="15.75" customHeight="1">
      <c r="I990" s="102"/>
      <c r="M990" s="102"/>
    </row>
    <row r="991" ht="15.75" customHeight="1">
      <c r="I991" s="102"/>
      <c r="M991" s="102"/>
    </row>
    <row r="992" ht="15.75" customHeight="1">
      <c r="I992" s="102"/>
      <c r="M992" s="102"/>
    </row>
    <row r="993" ht="15.75" customHeight="1">
      <c r="I993" s="102"/>
      <c r="M993" s="102"/>
    </row>
    <row r="994" ht="15.75" customHeight="1">
      <c r="I994" s="102"/>
      <c r="M994" s="102"/>
    </row>
    <row r="995" ht="15.75" customHeight="1">
      <c r="I995" s="102"/>
      <c r="M995" s="102"/>
    </row>
    <row r="996" ht="15.75" customHeight="1">
      <c r="I996" s="102"/>
      <c r="M996" s="102"/>
    </row>
    <row r="997" ht="15.75" customHeight="1">
      <c r="I997" s="102"/>
      <c r="M997" s="102"/>
    </row>
    <row r="998" ht="15.75" customHeight="1">
      <c r="I998" s="102"/>
      <c r="M998" s="102"/>
    </row>
    <row r="999" ht="15.75" customHeight="1">
      <c r="I999" s="102"/>
      <c r="M999" s="102"/>
    </row>
    <row r="1000" ht="15.75" customHeight="1">
      <c r="I1000" s="102"/>
      <c r="M1000" s="102"/>
    </row>
  </sheetData>
  <mergeCells count="60">
    <mergeCell ref="AR2:AU2"/>
    <mergeCell ref="AV2:AY2"/>
    <mergeCell ref="O1:O3"/>
    <mergeCell ref="P1:P3"/>
    <mergeCell ref="Q1:Q3"/>
    <mergeCell ref="R1:R3"/>
    <mergeCell ref="S1:S3"/>
    <mergeCell ref="T1:AY1"/>
    <mergeCell ref="AZ1:AZ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EI1:EI3"/>
    <mergeCell ref="EJ1:EJ3"/>
    <mergeCell ref="EK1:EK3"/>
    <mergeCell ref="DW2:DZ2"/>
    <mergeCell ref="EA2:ED2"/>
    <mergeCell ref="EE2:EH2"/>
    <mergeCell ref="T2:W2"/>
    <mergeCell ref="X2:AA2"/>
    <mergeCell ref="AB2:AE2"/>
    <mergeCell ref="AF2:AI2"/>
    <mergeCell ref="AJ2:AM2"/>
    <mergeCell ref="AN2:AQ2"/>
    <mergeCell ref="BA2:BD2"/>
    <mergeCell ref="BE2:BH2"/>
    <mergeCell ref="DF2:DI2"/>
    <mergeCell ref="DK2:DN2"/>
    <mergeCell ref="BA1:BL1"/>
    <mergeCell ref="BM1:BM3"/>
    <mergeCell ref="BN1:CG1"/>
    <mergeCell ref="CH1:CO1"/>
    <mergeCell ref="CP1:DI1"/>
    <mergeCell ref="DJ1:DJ3"/>
    <mergeCell ref="DK1:EH1"/>
    <mergeCell ref="BI2:BL2"/>
    <mergeCell ref="BN2:BQ2"/>
    <mergeCell ref="BR2:BU2"/>
    <mergeCell ref="BV2:BY2"/>
    <mergeCell ref="BZ2:CC2"/>
    <mergeCell ref="CD2:CG2"/>
    <mergeCell ref="CH2:CK2"/>
    <mergeCell ref="CL2:CO2"/>
    <mergeCell ref="CP2:CS2"/>
    <mergeCell ref="CT2:CW2"/>
    <mergeCell ref="CX2:DA2"/>
    <mergeCell ref="DB2:DE2"/>
    <mergeCell ref="DO2:DR2"/>
    <mergeCell ref="DS2:DV2"/>
  </mergeCells>
  <hyperlinks>
    <hyperlink r:id="rId1" ref="I4"/>
    <hyperlink r:id="rId2" ref="I9"/>
    <hyperlink r:id="rId3" ref="I13"/>
    <hyperlink r:id="rId4" ref="I15"/>
    <hyperlink r:id="rId5" ref="I16"/>
    <hyperlink r:id="rId6" ref="I17"/>
    <hyperlink r:id="rId7" ref="I18"/>
    <hyperlink r:id="rId8" ref="I19"/>
    <hyperlink r:id="rId9" ref="I20"/>
    <hyperlink r:id="rId10" ref="I31"/>
    <hyperlink r:id="rId11" ref="I32"/>
    <hyperlink r:id="rId12" ref="I33"/>
    <hyperlink r:id="rId13" ref="I34"/>
    <hyperlink r:id="rId14" ref="I35"/>
    <hyperlink r:id="rId15" ref="I36"/>
    <hyperlink r:id="rId16" ref="I37"/>
    <hyperlink r:id="rId17" ref="I38"/>
    <hyperlink r:id="rId18" ref="I39"/>
    <hyperlink r:id="rId19" ref="I40"/>
    <hyperlink r:id="rId20" ref="I41"/>
    <hyperlink r:id="rId21" ref="I42"/>
    <hyperlink r:id="rId22" ref="I43"/>
    <hyperlink r:id="rId23" ref="I44"/>
    <hyperlink r:id="rId24" ref="I45"/>
    <hyperlink r:id="rId25" ref="I46"/>
    <hyperlink r:id="rId26" ref="I47"/>
    <hyperlink r:id="rId27" ref="I51"/>
    <hyperlink r:id="rId28" ref="I52"/>
    <hyperlink r:id="rId29" ref="I53"/>
    <hyperlink r:id="rId30" ref="I54"/>
    <hyperlink r:id="rId31" ref="I55"/>
    <hyperlink r:id="rId32" ref="I56"/>
    <hyperlink r:id="rId33" ref="I60"/>
    <hyperlink r:id="rId34" ref="I61"/>
    <hyperlink r:id="rId35" ref="I62"/>
    <hyperlink r:id="rId36" ref="I69"/>
    <hyperlink r:id="rId37" ref="I74"/>
    <hyperlink r:id="rId38" ref="I77"/>
    <hyperlink r:id="rId39" ref="I78"/>
    <hyperlink r:id="rId40" ref="I80"/>
    <hyperlink r:id="rId41" ref="I84"/>
    <hyperlink r:id="rId42" ref="I135"/>
  </hyperlinks>
  <printOptions/>
  <pageMargins bottom="0.75" footer="0.0" header="0.0" left="0.7" right="0.7" top="0.75"/>
  <pageSetup orientation="landscape"/>
  <drawing r:id="rId4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9.29"/>
    <col customWidth="1" min="3" max="3" width="18.57"/>
    <col customWidth="1" min="4" max="4" width="17.71"/>
    <col customWidth="1" min="5" max="5" width="59.29"/>
    <col customWidth="1" min="6" max="6" width="20.29"/>
    <col customWidth="1" min="7" max="7" width="23.71"/>
    <col customWidth="1" min="8" max="8" width="34.86"/>
    <col customWidth="1" min="9" max="9" width="21.71"/>
    <col customWidth="1" min="10" max="10" width="24.29"/>
    <col customWidth="1" min="11" max="11" width="55.43"/>
    <col customWidth="1" min="12" max="12" width="48.0"/>
    <col customWidth="1" min="13" max="13" width="54.0"/>
    <col customWidth="1" min="14" max="14" width="66.57"/>
    <col customWidth="1" min="15" max="15" width="19.43"/>
    <col customWidth="1" min="16" max="16" width="35.71"/>
    <col customWidth="1" min="17" max="17" width="52.71"/>
    <col customWidth="1" min="18" max="26" width="10.71"/>
  </cols>
  <sheetData>
    <row r="1">
      <c r="A1" s="504" t="s">
        <v>0</v>
      </c>
      <c r="B1" s="504" t="s">
        <v>8950</v>
      </c>
      <c r="C1" s="504" t="s">
        <v>8951</v>
      </c>
      <c r="D1" s="504" t="s">
        <v>4</v>
      </c>
      <c r="E1" s="504" t="s">
        <v>8952</v>
      </c>
      <c r="F1" s="504" t="s">
        <v>8953</v>
      </c>
      <c r="G1" s="504" t="s">
        <v>8954</v>
      </c>
      <c r="H1" s="504" t="s">
        <v>8605</v>
      </c>
      <c r="I1" s="504" t="s">
        <v>8955</v>
      </c>
      <c r="J1" s="504" t="s">
        <v>15</v>
      </c>
      <c r="K1" s="505" t="s">
        <v>8956</v>
      </c>
      <c r="L1" s="504" t="s">
        <v>9640</v>
      </c>
      <c r="M1" s="504" t="s">
        <v>9641</v>
      </c>
      <c r="N1" s="504" t="s">
        <v>9642</v>
      </c>
      <c r="O1" s="504" t="s">
        <v>26</v>
      </c>
      <c r="P1" s="504" t="s">
        <v>2687</v>
      </c>
      <c r="Q1" s="504" t="s">
        <v>8961</v>
      </c>
    </row>
    <row r="2">
      <c r="A2" s="34" t="s">
        <v>85</v>
      </c>
      <c r="B2" s="34">
        <v>1.0</v>
      </c>
      <c r="C2" s="35">
        <v>44152.0</v>
      </c>
      <c r="D2" s="35">
        <v>44195.0</v>
      </c>
      <c r="E2" s="34" t="s">
        <v>8523</v>
      </c>
      <c r="F2" s="34" t="s">
        <v>8524</v>
      </c>
      <c r="G2" s="34" t="s">
        <v>9643</v>
      </c>
      <c r="H2" s="34" t="s">
        <v>9644</v>
      </c>
      <c r="I2" s="34">
        <v>4.6379569E7</v>
      </c>
      <c r="J2" s="34">
        <v>3.224055029E9</v>
      </c>
      <c r="K2" s="34">
        <v>21.5</v>
      </c>
      <c r="L2" s="34">
        <v>27.0</v>
      </c>
      <c r="M2" s="34">
        <v>19.0</v>
      </c>
      <c r="N2" s="34">
        <v>9.0</v>
      </c>
      <c r="O2" s="34">
        <v>76.5</v>
      </c>
      <c r="P2" s="34" t="s">
        <v>5803</v>
      </c>
      <c r="Q2" s="34" t="s">
        <v>6748</v>
      </c>
    </row>
    <row r="3">
      <c r="A3" s="34" t="s">
        <v>85</v>
      </c>
      <c r="B3" s="34">
        <v>2.0</v>
      </c>
      <c r="C3" s="35">
        <v>44035.0</v>
      </c>
      <c r="D3" s="35">
        <v>44195.0</v>
      </c>
      <c r="E3" s="34" t="s">
        <v>9645</v>
      </c>
      <c r="F3" s="34" t="s">
        <v>8507</v>
      </c>
      <c r="G3" s="34" t="s">
        <v>8509</v>
      </c>
      <c r="H3" s="34" t="s">
        <v>8510</v>
      </c>
      <c r="I3" s="34">
        <v>3.9761603E7</v>
      </c>
      <c r="J3" s="34">
        <v>7723989.0</v>
      </c>
      <c r="K3" s="34">
        <v>25.0</v>
      </c>
      <c r="L3" s="34">
        <v>29.0</v>
      </c>
      <c r="M3" s="34">
        <v>20.0</v>
      </c>
      <c r="N3" s="34">
        <v>20.0</v>
      </c>
      <c r="O3" s="34">
        <v>94.0</v>
      </c>
      <c r="P3" s="34" t="s">
        <v>5803</v>
      </c>
      <c r="Q3" s="34" t="s">
        <v>6748</v>
      </c>
    </row>
    <row r="4">
      <c r="A4" s="34" t="s">
        <v>85</v>
      </c>
      <c r="B4" s="34">
        <v>3.0</v>
      </c>
      <c r="C4" s="35">
        <v>44069.0</v>
      </c>
      <c r="D4" s="35">
        <v>44195.0</v>
      </c>
      <c r="E4" s="34" t="s">
        <v>3681</v>
      </c>
      <c r="F4" s="34">
        <v>5.3068134E7</v>
      </c>
      <c r="G4" s="34" t="s">
        <v>8474</v>
      </c>
      <c r="H4" s="34" t="s">
        <v>9646</v>
      </c>
      <c r="I4" s="34">
        <v>5.3068134E7</v>
      </c>
      <c r="J4" s="34">
        <v>3.219217938E9</v>
      </c>
      <c r="K4" s="34">
        <v>25.0</v>
      </c>
      <c r="L4" s="34">
        <v>28.5</v>
      </c>
      <c r="M4" s="34">
        <v>21.5</v>
      </c>
      <c r="N4" s="34">
        <v>12.5</v>
      </c>
      <c r="O4" s="34">
        <v>87.5</v>
      </c>
      <c r="P4" s="34" t="s">
        <v>5803</v>
      </c>
      <c r="Q4" s="34" t="s">
        <v>6748</v>
      </c>
    </row>
    <row r="5">
      <c r="A5" s="34" t="s">
        <v>85</v>
      </c>
      <c r="B5" s="34">
        <v>4.0</v>
      </c>
      <c r="C5" s="35">
        <v>44035.0</v>
      </c>
      <c r="D5" s="35">
        <v>44195.0</v>
      </c>
      <c r="E5" s="34" t="s">
        <v>9647</v>
      </c>
      <c r="F5" s="34">
        <v>1.057577571E9</v>
      </c>
      <c r="G5" s="34" t="s">
        <v>8505</v>
      </c>
      <c r="H5" s="34" t="s">
        <v>9648</v>
      </c>
      <c r="I5" s="34">
        <v>1.057577571E9</v>
      </c>
      <c r="J5" s="34">
        <v>3.106973286E9</v>
      </c>
      <c r="K5" s="34">
        <v>21.5</v>
      </c>
      <c r="L5" s="34">
        <v>29.0</v>
      </c>
      <c r="M5" s="34">
        <v>21.0</v>
      </c>
      <c r="N5" s="34">
        <v>16.5</v>
      </c>
      <c r="O5" s="34">
        <v>88.0</v>
      </c>
      <c r="P5" s="34" t="s">
        <v>5803</v>
      </c>
      <c r="Q5" s="34" t="s">
        <v>6748</v>
      </c>
    </row>
    <row r="6">
      <c r="A6" s="34" t="s">
        <v>85</v>
      </c>
      <c r="B6" s="34">
        <v>5.0</v>
      </c>
      <c r="C6" s="35">
        <v>44034.0</v>
      </c>
      <c r="D6" s="35">
        <v>44195.0</v>
      </c>
      <c r="E6" s="34" t="s">
        <v>9649</v>
      </c>
      <c r="F6" s="34">
        <v>1.057583547E9</v>
      </c>
      <c r="G6" s="34" t="s">
        <v>8498</v>
      </c>
      <c r="H6" s="34" t="s">
        <v>9650</v>
      </c>
      <c r="I6" s="34">
        <v>1.057583547E9</v>
      </c>
      <c r="J6" s="34">
        <v>3.214904474E9</v>
      </c>
      <c r="K6" s="34">
        <v>23.0</v>
      </c>
      <c r="L6" s="34">
        <v>22.5</v>
      </c>
      <c r="M6" s="34">
        <v>19.0</v>
      </c>
      <c r="N6" s="34">
        <v>13.5</v>
      </c>
      <c r="O6" s="34">
        <v>78.0</v>
      </c>
      <c r="P6" s="34" t="s">
        <v>5803</v>
      </c>
      <c r="Q6" s="34" t="s">
        <v>6748</v>
      </c>
    </row>
    <row r="7">
      <c r="A7" s="34" t="s">
        <v>85</v>
      </c>
      <c r="B7" s="34">
        <v>6.0</v>
      </c>
      <c r="C7" s="35">
        <v>44020.0</v>
      </c>
      <c r="D7" s="35">
        <v>44195.0</v>
      </c>
      <c r="E7" s="34" t="s">
        <v>8481</v>
      </c>
      <c r="F7" s="34">
        <v>4.6376552E7</v>
      </c>
      <c r="G7" s="34" t="s">
        <v>8482</v>
      </c>
      <c r="H7" s="34" t="s">
        <v>8483</v>
      </c>
      <c r="I7" s="34">
        <v>4.6376552E7</v>
      </c>
      <c r="J7" s="34">
        <v>3.12480956E9</v>
      </c>
      <c r="K7" s="34">
        <v>24.0</v>
      </c>
      <c r="L7" s="34">
        <v>24.5</v>
      </c>
      <c r="M7" s="34">
        <v>19.5</v>
      </c>
      <c r="N7" s="34">
        <v>11.0</v>
      </c>
      <c r="O7" s="34">
        <v>79.0</v>
      </c>
      <c r="P7" s="34" t="s">
        <v>5803</v>
      </c>
      <c r="Q7" s="34" t="s">
        <v>6748</v>
      </c>
    </row>
    <row r="8">
      <c r="A8" s="34" t="s">
        <v>85</v>
      </c>
      <c r="B8" s="34">
        <v>7.0</v>
      </c>
      <c r="C8" s="35">
        <v>44028.0</v>
      </c>
      <c r="D8" s="35">
        <v>44195.0</v>
      </c>
      <c r="E8" s="34" t="s">
        <v>8476</v>
      </c>
      <c r="F8" s="34">
        <v>4.6367466E7</v>
      </c>
      <c r="G8" s="34" t="s">
        <v>9651</v>
      </c>
      <c r="H8" s="34" t="s">
        <v>9652</v>
      </c>
      <c r="I8" s="34">
        <v>4.6367466E7</v>
      </c>
      <c r="J8" s="34">
        <v>3.133133408E9</v>
      </c>
      <c r="K8" s="34">
        <v>24.0</v>
      </c>
      <c r="L8" s="34">
        <v>24.5</v>
      </c>
      <c r="M8" s="34">
        <v>21.0</v>
      </c>
      <c r="N8" s="34">
        <v>15.0</v>
      </c>
      <c r="O8" s="34">
        <v>84.5</v>
      </c>
      <c r="P8" s="34" t="s">
        <v>5803</v>
      </c>
      <c r="Q8" s="34" t="s">
        <v>6748</v>
      </c>
    </row>
    <row r="9">
      <c r="A9" s="34" t="s">
        <v>85</v>
      </c>
      <c r="B9" s="34">
        <v>8.0</v>
      </c>
      <c r="C9" s="35">
        <v>44034.0</v>
      </c>
      <c r="D9" s="35">
        <v>44195.0</v>
      </c>
      <c r="E9" s="34" t="s">
        <v>8493</v>
      </c>
      <c r="F9" s="34">
        <v>1.058038312E9</v>
      </c>
      <c r="G9" s="34" t="s">
        <v>8494</v>
      </c>
      <c r="H9" s="34" t="s">
        <v>8522</v>
      </c>
      <c r="I9" s="34">
        <v>1.058038312E9</v>
      </c>
      <c r="J9" s="34">
        <v>3.214139898E9</v>
      </c>
      <c r="K9" s="34">
        <v>21.5</v>
      </c>
      <c r="L9" s="34">
        <v>24.5</v>
      </c>
      <c r="M9" s="34">
        <v>25.0</v>
      </c>
      <c r="N9" s="34">
        <v>18.5</v>
      </c>
      <c r="O9" s="34">
        <v>89.5</v>
      </c>
      <c r="P9" s="34" t="s">
        <v>5803</v>
      </c>
      <c r="Q9" s="34" t="s">
        <v>6748</v>
      </c>
    </row>
    <row r="10">
      <c r="A10" s="34" t="s">
        <v>85</v>
      </c>
      <c r="B10" s="34">
        <v>9.0</v>
      </c>
      <c r="C10" s="35">
        <v>44035.0</v>
      </c>
      <c r="D10" s="35">
        <v>44195.0</v>
      </c>
      <c r="E10" s="34" t="s">
        <v>8501</v>
      </c>
      <c r="F10" s="34">
        <v>7.9554894E7</v>
      </c>
      <c r="G10" s="34" t="s">
        <v>8502</v>
      </c>
      <c r="H10" s="34" t="s">
        <v>9653</v>
      </c>
      <c r="I10" s="34">
        <v>7.9554894E7</v>
      </c>
      <c r="J10" s="34">
        <v>3.202637877E9</v>
      </c>
      <c r="K10" s="34">
        <v>23.5</v>
      </c>
      <c r="L10" s="34">
        <v>22.0</v>
      </c>
      <c r="M10" s="34">
        <v>17.0</v>
      </c>
      <c r="N10" s="34">
        <v>4.0</v>
      </c>
      <c r="O10" s="34">
        <v>66.5</v>
      </c>
      <c r="P10" s="34" t="s">
        <v>5803</v>
      </c>
      <c r="Q10" s="34" t="s">
        <v>6748</v>
      </c>
    </row>
    <row r="11">
      <c r="A11" s="34"/>
      <c r="B11" s="34"/>
      <c r="C11" s="34"/>
      <c r="D11" s="35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>
      <c r="A12" s="34"/>
      <c r="B12" s="34"/>
      <c r="C12" s="34"/>
      <c r="D12" s="35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</row>
    <row r="13">
      <c r="A13" s="34"/>
      <c r="B13" s="34"/>
      <c r="C13" s="34"/>
      <c r="D13" s="35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</row>
    <row r="14">
      <c r="A14" s="34"/>
      <c r="B14" s="34"/>
      <c r="C14" s="34"/>
      <c r="D14" s="35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</row>
    <row r="15">
      <c r="A15" s="34"/>
      <c r="B15" s="34"/>
      <c r="C15" s="34"/>
      <c r="D15" s="35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</row>
    <row r="16">
      <c r="A16" s="34"/>
      <c r="B16" s="34"/>
      <c r="C16" s="34"/>
      <c r="D16" s="35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>
      <c r="A17" s="34"/>
      <c r="B17" s="34"/>
      <c r="C17" s="34"/>
      <c r="D17" s="35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>
      <c r="A18" s="34"/>
      <c r="B18" s="34"/>
      <c r="C18" s="34"/>
      <c r="D18" s="35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</row>
    <row r="19">
      <c r="A19" s="34"/>
      <c r="B19" s="34"/>
      <c r="C19" s="34"/>
      <c r="D19" s="35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</row>
    <row r="20">
      <c r="A20" s="34"/>
      <c r="B20" s="34"/>
      <c r="C20" s="34"/>
      <c r="D20" s="35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</row>
    <row r="21" ht="15.75" customHeight="1">
      <c r="A21" s="34"/>
      <c r="B21" s="34"/>
      <c r="C21" s="34"/>
      <c r="D21" s="35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</row>
    <row r="26" ht="15.75" customHeight="1">
      <c r="B26" s="51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8.86"/>
    <col customWidth="1" min="3" max="3" width="17.0"/>
    <col customWidth="1" min="4" max="4" width="17.29"/>
    <col customWidth="1" min="5" max="5" width="27.43"/>
    <col customWidth="1" min="6" max="6" width="17.57"/>
    <col customWidth="1" min="7" max="7" width="23.14"/>
    <col customWidth="1" min="8" max="8" width="36.86"/>
    <col customWidth="1" min="9" max="9" width="17.14"/>
    <col customWidth="1" min="10" max="10" width="15.14"/>
    <col customWidth="1" min="11" max="11" width="37.71"/>
    <col customWidth="1" min="12" max="12" width="45.86"/>
    <col customWidth="1" min="13" max="13" width="32.14"/>
    <col customWidth="1" min="14" max="14" width="63.43"/>
    <col customWidth="1" min="15" max="15" width="31.29"/>
    <col customWidth="1" min="16" max="16" width="43.57"/>
    <col customWidth="1" min="17" max="17" width="35.57"/>
    <col customWidth="1" min="18" max="18" width="47.43"/>
    <col customWidth="1" min="19" max="19" width="78.43"/>
    <col customWidth="1" min="20" max="20" width="20.14"/>
    <col customWidth="1" min="21" max="21" width="26.14"/>
    <col customWidth="1" min="22" max="26" width="10.71"/>
  </cols>
  <sheetData>
    <row r="1">
      <c r="A1" s="504" t="s">
        <v>0</v>
      </c>
      <c r="B1" s="504" t="s">
        <v>8950</v>
      </c>
      <c r="C1" s="504" t="s">
        <v>8951</v>
      </c>
      <c r="D1" s="504" t="s">
        <v>4</v>
      </c>
      <c r="E1" s="504" t="s">
        <v>8952</v>
      </c>
      <c r="F1" s="504" t="s">
        <v>8953</v>
      </c>
      <c r="G1" s="504" t="s">
        <v>8954</v>
      </c>
      <c r="H1" s="504" t="s">
        <v>8605</v>
      </c>
      <c r="I1" s="504" t="s">
        <v>8955</v>
      </c>
      <c r="J1" s="504" t="s">
        <v>15</v>
      </c>
      <c r="K1" s="504" t="s">
        <v>9094</v>
      </c>
      <c r="L1" s="504" t="s">
        <v>9095</v>
      </c>
      <c r="M1" s="504" t="s">
        <v>9096</v>
      </c>
      <c r="N1" s="504" t="s">
        <v>9097</v>
      </c>
      <c r="O1" s="504" t="s">
        <v>9098</v>
      </c>
      <c r="P1" s="504" t="s">
        <v>9099</v>
      </c>
      <c r="Q1" s="504" t="s">
        <v>9100</v>
      </c>
      <c r="R1" s="504" t="s">
        <v>9101</v>
      </c>
      <c r="S1" s="504" t="s">
        <v>9102</v>
      </c>
      <c r="T1" s="504" t="s">
        <v>26</v>
      </c>
      <c r="U1" s="504" t="s">
        <v>9103</v>
      </c>
    </row>
    <row r="2">
      <c r="A2" s="34" t="s">
        <v>85</v>
      </c>
      <c r="B2" s="34">
        <v>1.0</v>
      </c>
      <c r="C2" s="35">
        <v>44152.0</v>
      </c>
      <c r="D2" s="35">
        <v>44195.0</v>
      </c>
      <c r="E2" s="34" t="s">
        <v>8523</v>
      </c>
      <c r="F2" s="34" t="s">
        <v>8524</v>
      </c>
      <c r="G2" s="34" t="s">
        <v>9643</v>
      </c>
      <c r="H2" s="34" t="s">
        <v>9644</v>
      </c>
      <c r="I2" s="34">
        <v>4.6379569E7</v>
      </c>
      <c r="J2" s="34">
        <v>3.224055029E9</v>
      </c>
      <c r="K2" s="34">
        <v>3.0</v>
      </c>
      <c r="L2" s="34">
        <v>4.0</v>
      </c>
      <c r="M2" s="34">
        <v>7.0</v>
      </c>
      <c r="N2" s="34">
        <v>9.5</v>
      </c>
      <c r="O2" s="34">
        <v>17.0</v>
      </c>
      <c r="P2" s="34">
        <v>1.5</v>
      </c>
      <c r="Q2" s="34">
        <v>2.0</v>
      </c>
      <c r="R2" s="34">
        <v>8.0</v>
      </c>
      <c r="S2" s="34">
        <v>4.0</v>
      </c>
      <c r="T2" s="34">
        <v>56.0</v>
      </c>
      <c r="U2" s="34" t="s">
        <v>6748</v>
      </c>
    </row>
    <row r="3">
      <c r="A3" s="34" t="s">
        <v>85</v>
      </c>
      <c r="B3" s="34">
        <v>2.0</v>
      </c>
      <c r="C3" s="35">
        <v>44035.0</v>
      </c>
      <c r="D3" s="35">
        <v>44195.0</v>
      </c>
      <c r="E3" s="34" t="s">
        <v>9645</v>
      </c>
      <c r="F3" s="34" t="s">
        <v>8507</v>
      </c>
      <c r="G3" s="34" t="s">
        <v>8509</v>
      </c>
      <c r="H3" s="34" t="s">
        <v>8510</v>
      </c>
      <c r="I3" s="34">
        <v>3.9761603E7</v>
      </c>
      <c r="J3" s="34">
        <v>7723989.0</v>
      </c>
      <c r="K3" s="34">
        <v>6.0</v>
      </c>
      <c r="L3" s="34">
        <v>6.0</v>
      </c>
      <c r="M3" s="34">
        <v>2.0</v>
      </c>
      <c r="N3" s="34">
        <v>15.0</v>
      </c>
      <c r="O3" s="34">
        <v>13.5</v>
      </c>
      <c r="P3" s="34">
        <v>6.0</v>
      </c>
      <c r="Q3" s="34">
        <v>16.0</v>
      </c>
      <c r="R3" s="34">
        <v>8.0</v>
      </c>
      <c r="S3" s="34">
        <v>6.0</v>
      </c>
      <c r="T3" s="34">
        <v>78.5</v>
      </c>
      <c r="U3" s="34" t="s">
        <v>6748</v>
      </c>
    </row>
    <row r="4">
      <c r="A4" s="34" t="s">
        <v>85</v>
      </c>
      <c r="B4" s="34">
        <v>3.0</v>
      </c>
      <c r="C4" s="35">
        <v>44069.0</v>
      </c>
      <c r="D4" s="35">
        <v>44195.0</v>
      </c>
      <c r="E4" s="34" t="s">
        <v>3681</v>
      </c>
      <c r="F4" s="34">
        <v>5.3068134E7</v>
      </c>
      <c r="G4" s="34" t="s">
        <v>8474</v>
      </c>
      <c r="H4" s="34" t="s">
        <v>9646</v>
      </c>
      <c r="I4" s="34">
        <v>5.3068134E7</v>
      </c>
      <c r="J4" s="34">
        <v>3.219217938E9</v>
      </c>
      <c r="K4" s="34">
        <v>8.0</v>
      </c>
      <c r="L4" s="34">
        <v>0.0</v>
      </c>
      <c r="M4" s="34">
        <v>4.0</v>
      </c>
      <c r="N4" s="34">
        <v>11.5</v>
      </c>
      <c r="O4" s="34">
        <v>14.5</v>
      </c>
      <c r="P4" s="34">
        <v>1.5</v>
      </c>
      <c r="Q4" s="34">
        <v>9.5</v>
      </c>
      <c r="R4" s="34">
        <v>8.0</v>
      </c>
      <c r="S4" s="34">
        <v>4.0</v>
      </c>
      <c r="T4" s="34">
        <v>61.0</v>
      </c>
      <c r="U4" s="34" t="s">
        <v>6748</v>
      </c>
    </row>
    <row r="5">
      <c r="A5" s="34" t="s">
        <v>85</v>
      </c>
      <c r="B5" s="34">
        <v>4.0</v>
      </c>
      <c r="C5" s="35">
        <v>44035.0</v>
      </c>
      <c r="D5" s="35">
        <v>44195.0</v>
      </c>
      <c r="E5" s="34" t="s">
        <v>9647</v>
      </c>
      <c r="F5" s="34">
        <v>1.057577571E9</v>
      </c>
      <c r="G5" s="34" t="s">
        <v>8505</v>
      </c>
      <c r="H5" s="34" t="s">
        <v>9648</v>
      </c>
      <c r="I5" s="34">
        <v>1.057577571E9</v>
      </c>
      <c r="J5" s="34">
        <v>3.106973286E9</v>
      </c>
      <c r="K5" s="34">
        <v>10.0</v>
      </c>
      <c r="L5" s="34">
        <v>1.0</v>
      </c>
      <c r="M5" s="34">
        <v>1.0</v>
      </c>
      <c r="N5" s="34">
        <v>14.0</v>
      </c>
      <c r="O5" s="34">
        <v>15.0</v>
      </c>
      <c r="P5" s="34">
        <v>5.0</v>
      </c>
      <c r="Q5" s="34">
        <v>9.5</v>
      </c>
      <c r="R5" s="34">
        <v>0.0</v>
      </c>
      <c r="S5" s="34">
        <v>6.0</v>
      </c>
      <c r="T5" s="34">
        <v>61.5</v>
      </c>
      <c r="U5" s="34" t="s">
        <v>6748</v>
      </c>
    </row>
    <row r="6">
      <c r="A6" s="34" t="s">
        <v>85</v>
      </c>
      <c r="B6" s="34">
        <v>5.0</v>
      </c>
      <c r="C6" s="35">
        <v>44034.0</v>
      </c>
      <c r="D6" s="35">
        <v>44195.0</v>
      </c>
      <c r="E6" s="34" t="s">
        <v>9649</v>
      </c>
      <c r="F6" s="34">
        <v>1.057583547E9</v>
      </c>
      <c r="G6" s="34" t="s">
        <v>8498</v>
      </c>
      <c r="H6" s="34" t="s">
        <v>9650</v>
      </c>
      <c r="I6" s="34">
        <v>1.057583547E9</v>
      </c>
      <c r="J6" s="34">
        <v>3.214904474E9</v>
      </c>
      <c r="K6" s="34">
        <v>10.0</v>
      </c>
      <c r="L6" s="34">
        <v>0.0</v>
      </c>
      <c r="M6" s="34">
        <v>3.0</v>
      </c>
      <c r="N6" s="34">
        <v>13.5</v>
      </c>
      <c r="O6" s="34">
        <v>15.0</v>
      </c>
      <c r="P6" s="34">
        <v>5.0</v>
      </c>
      <c r="Q6" s="34">
        <v>9.5</v>
      </c>
      <c r="R6" s="34">
        <v>0.0</v>
      </c>
      <c r="S6" s="34">
        <v>6.0</v>
      </c>
      <c r="T6" s="34">
        <v>62.0</v>
      </c>
      <c r="U6" s="34" t="s">
        <v>6748</v>
      </c>
    </row>
    <row r="7">
      <c r="A7" s="34" t="s">
        <v>85</v>
      </c>
      <c r="B7" s="34">
        <v>6.0</v>
      </c>
      <c r="C7" s="35">
        <v>44020.0</v>
      </c>
      <c r="D7" s="35">
        <v>44195.0</v>
      </c>
      <c r="E7" s="34" t="s">
        <v>8481</v>
      </c>
      <c r="F7" s="34">
        <v>4.6376552E7</v>
      </c>
      <c r="G7" s="34" t="s">
        <v>8482</v>
      </c>
      <c r="H7" s="34" t="s">
        <v>8483</v>
      </c>
      <c r="I7" s="34">
        <v>4.6376552E7</v>
      </c>
      <c r="J7" s="34">
        <v>3.12480956E9</v>
      </c>
      <c r="K7" s="34">
        <v>8.0</v>
      </c>
      <c r="L7" s="34">
        <v>3.0</v>
      </c>
      <c r="M7" s="34">
        <v>3.5</v>
      </c>
      <c r="N7" s="34">
        <v>11.0</v>
      </c>
      <c r="O7" s="34">
        <v>15.5</v>
      </c>
      <c r="P7" s="34">
        <v>5.0</v>
      </c>
      <c r="Q7" s="34">
        <v>17.0</v>
      </c>
      <c r="R7" s="34">
        <v>8.0</v>
      </c>
      <c r="S7" s="34">
        <v>3.0</v>
      </c>
      <c r="T7" s="34">
        <v>74.0</v>
      </c>
      <c r="U7" s="34" t="s">
        <v>6748</v>
      </c>
    </row>
    <row r="8">
      <c r="A8" s="34" t="s">
        <v>85</v>
      </c>
      <c r="B8" s="34">
        <v>7.0</v>
      </c>
      <c r="C8" s="35">
        <v>44028.0</v>
      </c>
      <c r="D8" s="35">
        <v>44195.0</v>
      </c>
      <c r="E8" s="34" t="s">
        <v>8476</v>
      </c>
      <c r="F8" s="34">
        <v>4.6367466E7</v>
      </c>
      <c r="G8" s="34" t="s">
        <v>9651</v>
      </c>
      <c r="H8" s="34" t="s">
        <v>9652</v>
      </c>
      <c r="I8" s="34">
        <v>4.6367466E7</v>
      </c>
      <c r="J8" s="34">
        <v>3.133133408E9</v>
      </c>
      <c r="K8" s="34">
        <v>10.0</v>
      </c>
      <c r="L8" s="34">
        <v>1.0</v>
      </c>
      <c r="M8" s="34">
        <v>2.0</v>
      </c>
      <c r="N8" s="34">
        <v>13.5</v>
      </c>
      <c r="O8" s="34">
        <v>18.0</v>
      </c>
      <c r="P8" s="34">
        <v>6.0</v>
      </c>
      <c r="Q8" s="34">
        <v>17.0</v>
      </c>
      <c r="R8" s="34">
        <v>4.0</v>
      </c>
      <c r="S8" s="34">
        <v>6.0</v>
      </c>
      <c r="T8" s="34">
        <v>77.5</v>
      </c>
      <c r="U8" s="34" t="s">
        <v>6748</v>
      </c>
    </row>
    <row r="9">
      <c r="A9" s="34" t="s">
        <v>85</v>
      </c>
      <c r="B9" s="34">
        <v>8.0</v>
      </c>
      <c r="C9" s="35">
        <v>44034.0</v>
      </c>
      <c r="D9" s="35">
        <v>44195.0</v>
      </c>
      <c r="E9" s="34" t="s">
        <v>8493</v>
      </c>
      <c r="F9" s="34">
        <v>1.058038312E9</v>
      </c>
      <c r="G9" s="34" t="s">
        <v>8494</v>
      </c>
      <c r="H9" s="34" t="s">
        <v>8522</v>
      </c>
      <c r="I9" s="34">
        <v>1.058038312E9</v>
      </c>
      <c r="J9" s="34">
        <v>3.214139898E9</v>
      </c>
      <c r="K9" s="34">
        <v>12.0</v>
      </c>
      <c r="L9" s="34">
        <v>2.0</v>
      </c>
      <c r="M9" s="34">
        <v>3.0</v>
      </c>
      <c r="N9" s="34">
        <v>14.0</v>
      </c>
      <c r="O9" s="34">
        <v>15.0</v>
      </c>
      <c r="P9" s="34">
        <v>5.5</v>
      </c>
      <c r="Q9" s="34">
        <v>9.5</v>
      </c>
      <c r="R9" s="34">
        <v>0.0</v>
      </c>
      <c r="S9" s="34">
        <v>6.0</v>
      </c>
      <c r="T9" s="34">
        <v>61.0</v>
      </c>
      <c r="U9" s="34" t="s">
        <v>6748</v>
      </c>
    </row>
    <row r="10">
      <c r="A10" s="34" t="s">
        <v>85</v>
      </c>
      <c r="B10" s="34">
        <v>9.0</v>
      </c>
      <c r="C10" s="35">
        <v>44035.0</v>
      </c>
      <c r="D10" s="35">
        <v>44195.0</v>
      </c>
      <c r="E10" s="34" t="s">
        <v>8501</v>
      </c>
      <c r="F10" s="34">
        <v>7.9554894E7</v>
      </c>
      <c r="G10" s="34" t="s">
        <v>8502</v>
      </c>
      <c r="H10" s="34" t="s">
        <v>9653</v>
      </c>
      <c r="I10" s="34">
        <v>7.9554894E7</v>
      </c>
      <c r="J10" s="34">
        <v>3.202637877E9</v>
      </c>
      <c r="K10" s="34">
        <v>8.0</v>
      </c>
      <c r="L10" s="34">
        <v>0.0</v>
      </c>
      <c r="M10" s="34">
        <v>0.0</v>
      </c>
      <c r="N10" s="34">
        <v>13.0</v>
      </c>
      <c r="O10" s="34">
        <v>14.5</v>
      </c>
      <c r="P10" s="34">
        <v>5.0</v>
      </c>
      <c r="Q10" s="34">
        <v>7.5</v>
      </c>
      <c r="R10" s="34">
        <v>0.0</v>
      </c>
      <c r="S10" s="34">
        <v>6.0</v>
      </c>
      <c r="T10" s="34">
        <v>54.0</v>
      </c>
      <c r="U10" s="34" t="s">
        <v>6748</v>
      </c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0.71"/>
    <col customWidth="1" min="3" max="3" width="15.0"/>
    <col customWidth="1" min="4" max="4" width="17.14"/>
    <col customWidth="1" min="5" max="5" width="62.57"/>
    <col customWidth="1" min="6" max="6" width="18.71"/>
    <col customWidth="1" min="7" max="7" width="52.86"/>
    <col customWidth="1" min="8" max="8" width="31.29"/>
    <col customWidth="1" min="9" max="9" width="22.86"/>
    <col customWidth="1" min="10" max="10" width="16.29"/>
    <col customWidth="1" min="11" max="11" width="52.14"/>
    <col customWidth="1" min="12" max="12" width="57.86"/>
    <col customWidth="1" min="13" max="13" width="57.43"/>
    <col customWidth="1" min="14" max="14" width="61.71"/>
    <col customWidth="1" min="15" max="16" width="78.43"/>
    <col customWidth="1" min="17" max="17" width="21.0"/>
    <col customWidth="1" min="18" max="18" width="34.14"/>
    <col customWidth="1" min="19" max="19" width="41.14"/>
    <col customWidth="1" min="20" max="26" width="10.71"/>
  </cols>
  <sheetData>
    <row r="1">
      <c r="A1" s="504" t="s">
        <v>0</v>
      </c>
      <c r="B1" s="504" t="s">
        <v>8950</v>
      </c>
      <c r="C1" s="504" t="s">
        <v>8951</v>
      </c>
      <c r="D1" s="504" t="s">
        <v>4</v>
      </c>
      <c r="E1" s="504" t="s">
        <v>8952</v>
      </c>
      <c r="F1" s="504" t="s">
        <v>8953</v>
      </c>
      <c r="G1" s="504" t="s">
        <v>8954</v>
      </c>
      <c r="H1" s="504" t="s">
        <v>8605</v>
      </c>
      <c r="I1" s="504" t="s">
        <v>8955</v>
      </c>
      <c r="J1" s="504" t="s">
        <v>15</v>
      </c>
      <c r="K1" s="505" t="s">
        <v>8956</v>
      </c>
      <c r="L1" s="504" t="s">
        <v>9654</v>
      </c>
      <c r="M1" s="504" t="s">
        <v>9655</v>
      </c>
      <c r="N1" s="504" t="s">
        <v>9656</v>
      </c>
      <c r="O1" s="504" t="s">
        <v>9657</v>
      </c>
      <c r="P1" s="504" t="s">
        <v>9658</v>
      </c>
      <c r="Q1" s="504" t="s">
        <v>26</v>
      </c>
      <c r="R1" s="504" t="s">
        <v>2687</v>
      </c>
      <c r="S1" s="504" t="s">
        <v>8961</v>
      </c>
    </row>
    <row r="2">
      <c r="A2" s="34" t="s">
        <v>85</v>
      </c>
      <c r="B2" s="34">
        <v>1.0</v>
      </c>
      <c r="C2" s="35">
        <v>44106.0</v>
      </c>
      <c r="D2" s="35">
        <v>44195.0</v>
      </c>
      <c r="E2" s="34" t="s">
        <v>9659</v>
      </c>
      <c r="F2" s="34">
        <v>1.057575189E9</v>
      </c>
      <c r="G2" s="34" t="s">
        <v>9660</v>
      </c>
      <c r="H2" s="34" t="s">
        <v>9661</v>
      </c>
      <c r="I2" s="34">
        <v>1.057575189E9</v>
      </c>
      <c r="J2" s="34">
        <v>3.142596035E9</v>
      </c>
      <c r="K2" s="34">
        <v>13.0</v>
      </c>
      <c r="L2" s="34">
        <v>12.5</v>
      </c>
      <c r="M2" s="34">
        <v>15.0</v>
      </c>
      <c r="N2" s="34">
        <v>11.0</v>
      </c>
      <c r="O2" s="34">
        <v>0.0</v>
      </c>
      <c r="P2" s="34">
        <v>0.0</v>
      </c>
      <c r="Q2" s="34">
        <v>51.5</v>
      </c>
      <c r="R2" s="34" t="s">
        <v>5803</v>
      </c>
      <c r="S2" s="34" t="s">
        <v>2586</v>
      </c>
    </row>
    <row r="3">
      <c r="A3" s="34" t="s">
        <v>85</v>
      </c>
      <c r="B3" s="34">
        <v>2.0</v>
      </c>
      <c r="C3" s="35">
        <v>44106.0</v>
      </c>
      <c r="D3" s="35">
        <v>44195.0</v>
      </c>
      <c r="E3" s="34" t="s">
        <v>9662</v>
      </c>
      <c r="F3" s="34">
        <v>9524067.0</v>
      </c>
      <c r="G3" s="34" t="s">
        <v>9663</v>
      </c>
      <c r="H3" s="34" t="s">
        <v>9664</v>
      </c>
      <c r="I3" s="34">
        <v>9524067.0</v>
      </c>
      <c r="J3" s="34">
        <v>3.123296925E9</v>
      </c>
      <c r="K3" s="34">
        <v>18.0</v>
      </c>
      <c r="L3" s="34">
        <v>13.0</v>
      </c>
      <c r="M3" s="34">
        <v>15.0</v>
      </c>
      <c r="N3" s="34">
        <v>6.5</v>
      </c>
      <c r="O3" s="34">
        <v>21.0</v>
      </c>
      <c r="P3" s="34">
        <v>6.5</v>
      </c>
      <c r="Q3" s="34">
        <v>80.0</v>
      </c>
      <c r="R3" s="34" t="s">
        <v>5803</v>
      </c>
      <c r="S3" s="34" t="s">
        <v>2586</v>
      </c>
    </row>
    <row r="4">
      <c r="A4" s="34" t="s">
        <v>85</v>
      </c>
      <c r="B4" s="34">
        <v>3.0</v>
      </c>
      <c r="C4" s="35">
        <v>44049.0</v>
      </c>
      <c r="D4" s="35">
        <v>44195.0</v>
      </c>
      <c r="E4" s="34" t="s">
        <v>9665</v>
      </c>
      <c r="F4" s="34" t="s">
        <v>9666</v>
      </c>
      <c r="G4" s="34" t="s">
        <v>9667</v>
      </c>
      <c r="H4" s="34" t="s">
        <v>9668</v>
      </c>
      <c r="I4" s="34">
        <v>4122460.0</v>
      </c>
      <c r="J4" s="34">
        <v>7703130.0</v>
      </c>
      <c r="K4" s="34">
        <v>20.0</v>
      </c>
      <c r="L4" s="34">
        <v>15.0</v>
      </c>
      <c r="M4" s="34">
        <v>15.0</v>
      </c>
      <c r="N4" s="34">
        <v>8.5</v>
      </c>
      <c r="O4" s="34">
        <v>29.5</v>
      </c>
      <c r="P4" s="34">
        <v>10.0</v>
      </c>
      <c r="Q4" s="34">
        <v>98.0</v>
      </c>
      <c r="R4" s="34" t="s">
        <v>6205</v>
      </c>
      <c r="S4" s="34" t="s">
        <v>2586</v>
      </c>
    </row>
    <row r="5">
      <c r="O5" s="102"/>
      <c r="P5" s="102"/>
    </row>
    <row r="6">
      <c r="O6" s="102"/>
      <c r="P6" s="102"/>
    </row>
    <row r="7">
      <c r="O7" s="102"/>
      <c r="P7" s="102"/>
    </row>
    <row r="8">
      <c r="O8" s="102"/>
      <c r="P8" s="102"/>
    </row>
    <row r="9">
      <c r="O9" s="102"/>
      <c r="P9" s="102"/>
    </row>
    <row r="10">
      <c r="O10" s="102"/>
      <c r="P10" s="102"/>
    </row>
    <row r="11">
      <c r="O11" s="102"/>
      <c r="P11" s="102"/>
    </row>
    <row r="12">
      <c r="O12" s="102"/>
      <c r="P12" s="102"/>
    </row>
    <row r="13">
      <c r="O13" s="102"/>
      <c r="P13" s="102"/>
    </row>
    <row r="14">
      <c r="O14" s="102"/>
      <c r="P14" s="102"/>
    </row>
    <row r="15">
      <c r="O15" s="102"/>
      <c r="P15" s="102"/>
    </row>
    <row r="16">
      <c r="O16" s="102"/>
      <c r="P16" s="102"/>
    </row>
    <row r="17">
      <c r="O17" s="102"/>
      <c r="P17" s="102"/>
    </row>
    <row r="18">
      <c r="O18" s="102"/>
      <c r="P18" s="102"/>
    </row>
    <row r="19">
      <c r="O19" s="102"/>
      <c r="P19" s="102"/>
    </row>
    <row r="20">
      <c r="O20" s="102"/>
      <c r="P20" s="102"/>
    </row>
    <row r="21" ht="15.75" customHeight="1">
      <c r="O21" s="102"/>
      <c r="P21" s="102"/>
    </row>
    <row r="22" ht="15.75" customHeight="1">
      <c r="O22" s="102"/>
      <c r="P22" s="102"/>
    </row>
    <row r="23" ht="15.75" customHeight="1">
      <c r="O23" s="102"/>
      <c r="P23" s="102"/>
    </row>
    <row r="24" ht="15.75" customHeight="1">
      <c r="O24" s="102"/>
      <c r="P24" s="102"/>
    </row>
    <row r="25" ht="15.75" customHeight="1">
      <c r="O25" s="102"/>
      <c r="P25" s="102"/>
    </row>
    <row r="26" ht="15.75" customHeight="1">
      <c r="O26" s="102"/>
      <c r="P26" s="102"/>
    </row>
    <row r="27" ht="15.75" customHeight="1">
      <c r="O27" s="102"/>
      <c r="P27" s="102"/>
    </row>
    <row r="28" ht="15.75" customHeight="1">
      <c r="O28" s="102"/>
      <c r="P28" s="102"/>
    </row>
    <row r="29" ht="15.75" customHeight="1">
      <c r="O29" s="102"/>
      <c r="P29" s="102"/>
    </row>
    <row r="30" ht="15.75" customHeight="1">
      <c r="O30" s="102"/>
      <c r="P30" s="102"/>
    </row>
    <row r="31" ht="15.75" customHeight="1">
      <c r="O31" s="102"/>
      <c r="P31" s="102"/>
    </row>
    <row r="32" ht="15.75" customHeight="1">
      <c r="O32" s="102"/>
      <c r="P32" s="102"/>
    </row>
    <row r="33" ht="15.75" customHeight="1">
      <c r="O33" s="102"/>
      <c r="P33" s="102"/>
    </row>
    <row r="34" ht="15.75" customHeight="1">
      <c r="O34" s="102"/>
      <c r="P34" s="102"/>
    </row>
    <row r="35" ht="15.75" customHeight="1">
      <c r="O35" s="102"/>
      <c r="P35" s="102"/>
    </row>
    <row r="36" ht="15.75" customHeight="1">
      <c r="O36" s="102"/>
      <c r="P36" s="102"/>
    </row>
    <row r="37" ht="15.75" customHeight="1">
      <c r="O37" s="102"/>
      <c r="P37" s="102"/>
    </row>
    <row r="38" ht="15.75" customHeight="1">
      <c r="O38" s="102"/>
      <c r="P38" s="102"/>
    </row>
    <row r="39" ht="15.75" customHeight="1">
      <c r="O39" s="102"/>
      <c r="P39" s="102"/>
    </row>
    <row r="40" ht="15.75" customHeight="1">
      <c r="O40" s="102"/>
      <c r="P40" s="102"/>
    </row>
    <row r="41" ht="15.75" customHeight="1">
      <c r="O41" s="102"/>
      <c r="P41" s="102"/>
    </row>
    <row r="42" ht="15.75" customHeight="1">
      <c r="O42" s="102"/>
      <c r="P42" s="102"/>
    </row>
    <row r="43" ht="15.75" customHeight="1">
      <c r="O43" s="102"/>
      <c r="P43" s="102"/>
    </row>
    <row r="44" ht="15.75" customHeight="1">
      <c r="O44" s="102"/>
      <c r="P44" s="102"/>
    </row>
    <row r="45" ht="15.75" customHeight="1">
      <c r="O45" s="102"/>
      <c r="P45" s="102"/>
    </row>
    <row r="46" ht="15.75" customHeight="1">
      <c r="O46" s="102"/>
      <c r="P46" s="102"/>
    </row>
    <row r="47" ht="15.75" customHeight="1">
      <c r="O47" s="102"/>
      <c r="P47" s="102"/>
    </row>
    <row r="48" ht="15.75" customHeight="1">
      <c r="O48" s="102"/>
      <c r="P48" s="102"/>
    </row>
    <row r="49" ht="15.75" customHeight="1">
      <c r="O49" s="102"/>
      <c r="P49" s="102"/>
    </row>
    <row r="50" ht="15.75" customHeight="1">
      <c r="O50" s="102"/>
      <c r="P50" s="102"/>
    </row>
    <row r="51" ht="15.75" customHeight="1">
      <c r="O51" s="102"/>
      <c r="P51" s="102"/>
    </row>
    <row r="52" ht="15.75" customHeight="1">
      <c r="O52" s="102"/>
      <c r="P52" s="102"/>
    </row>
    <row r="53" ht="15.75" customHeight="1">
      <c r="O53" s="102"/>
      <c r="P53" s="102"/>
    </row>
    <row r="54" ht="15.75" customHeight="1">
      <c r="O54" s="102"/>
      <c r="P54" s="102"/>
    </row>
    <row r="55" ht="15.75" customHeight="1">
      <c r="O55" s="102"/>
      <c r="P55" s="102"/>
    </row>
    <row r="56" ht="15.75" customHeight="1">
      <c r="O56" s="102"/>
      <c r="P56" s="102"/>
    </row>
    <row r="57" ht="15.75" customHeight="1">
      <c r="O57" s="102"/>
      <c r="P57" s="102"/>
    </row>
    <row r="58" ht="15.75" customHeight="1">
      <c r="O58" s="102"/>
      <c r="P58" s="102"/>
    </row>
    <row r="59" ht="15.75" customHeight="1">
      <c r="O59" s="102"/>
      <c r="P59" s="102"/>
    </row>
    <row r="60" ht="15.75" customHeight="1">
      <c r="O60" s="102"/>
      <c r="P60" s="102"/>
    </row>
    <row r="61" ht="15.75" customHeight="1">
      <c r="O61" s="102"/>
      <c r="P61" s="102"/>
    </row>
    <row r="62" ht="15.75" customHeight="1">
      <c r="O62" s="102"/>
      <c r="P62" s="102"/>
    </row>
    <row r="63" ht="15.75" customHeight="1">
      <c r="O63" s="102"/>
      <c r="P63" s="102"/>
    </row>
    <row r="64" ht="15.75" customHeight="1">
      <c r="O64" s="102"/>
      <c r="P64" s="102"/>
    </row>
    <row r="65" ht="15.75" customHeight="1">
      <c r="O65" s="102"/>
      <c r="P65" s="102"/>
    </row>
    <row r="66" ht="15.75" customHeight="1">
      <c r="O66" s="102"/>
      <c r="P66" s="102"/>
    </row>
    <row r="67" ht="15.75" customHeight="1">
      <c r="O67" s="102"/>
      <c r="P67" s="102"/>
    </row>
    <row r="68" ht="15.75" customHeight="1">
      <c r="O68" s="102"/>
      <c r="P68" s="102"/>
    </row>
    <row r="69" ht="15.75" customHeight="1">
      <c r="O69" s="102"/>
      <c r="P69" s="102"/>
    </row>
    <row r="70" ht="15.75" customHeight="1">
      <c r="O70" s="102"/>
      <c r="P70" s="102"/>
    </row>
    <row r="71" ht="15.75" customHeight="1">
      <c r="O71" s="102"/>
      <c r="P71" s="102"/>
    </row>
    <row r="72" ht="15.75" customHeight="1">
      <c r="O72" s="102"/>
      <c r="P72" s="102"/>
    </row>
    <row r="73" ht="15.75" customHeight="1">
      <c r="O73" s="102"/>
      <c r="P73" s="102"/>
    </row>
    <row r="74" ht="15.75" customHeight="1">
      <c r="O74" s="102"/>
      <c r="P74" s="102"/>
    </row>
    <row r="75" ht="15.75" customHeight="1">
      <c r="O75" s="102"/>
      <c r="P75" s="102"/>
    </row>
    <row r="76" ht="15.75" customHeight="1">
      <c r="O76" s="102"/>
      <c r="P76" s="102"/>
    </row>
    <row r="77" ht="15.75" customHeight="1">
      <c r="O77" s="102"/>
      <c r="P77" s="102"/>
    </row>
    <row r="78" ht="15.75" customHeight="1">
      <c r="O78" s="102"/>
      <c r="P78" s="102"/>
    </row>
    <row r="79" ht="15.75" customHeight="1">
      <c r="O79" s="102"/>
      <c r="P79" s="102"/>
    </row>
    <row r="80" ht="15.75" customHeight="1">
      <c r="O80" s="102"/>
      <c r="P80" s="102"/>
    </row>
    <row r="81" ht="15.75" customHeight="1">
      <c r="O81" s="102"/>
      <c r="P81" s="102"/>
    </row>
    <row r="82" ht="15.75" customHeight="1">
      <c r="O82" s="102"/>
      <c r="P82" s="102"/>
    </row>
    <row r="83" ht="15.75" customHeight="1">
      <c r="O83" s="102"/>
      <c r="P83" s="102"/>
    </row>
    <row r="84" ht="15.75" customHeight="1">
      <c r="O84" s="102"/>
      <c r="P84" s="102"/>
    </row>
    <row r="85" ht="15.75" customHeight="1">
      <c r="O85" s="102"/>
      <c r="P85" s="102"/>
    </row>
    <row r="86" ht="15.75" customHeight="1">
      <c r="O86" s="102"/>
      <c r="P86" s="102"/>
    </row>
    <row r="87" ht="15.75" customHeight="1">
      <c r="O87" s="102"/>
      <c r="P87" s="102"/>
    </row>
    <row r="88" ht="15.75" customHeight="1">
      <c r="O88" s="102"/>
      <c r="P88" s="102"/>
    </row>
    <row r="89" ht="15.75" customHeight="1">
      <c r="O89" s="102"/>
      <c r="P89" s="102"/>
    </row>
    <row r="90" ht="15.75" customHeight="1">
      <c r="O90" s="102"/>
      <c r="P90" s="102"/>
    </row>
    <row r="91" ht="15.75" customHeight="1">
      <c r="O91" s="102"/>
      <c r="P91" s="102"/>
    </row>
    <row r="92" ht="15.75" customHeight="1">
      <c r="O92" s="102"/>
      <c r="P92" s="102"/>
    </row>
    <row r="93" ht="15.75" customHeight="1">
      <c r="O93" s="102"/>
      <c r="P93" s="102"/>
    </row>
    <row r="94" ht="15.75" customHeight="1">
      <c r="O94" s="102"/>
      <c r="P94" s="102"/>
    </row>
    <row r="95" ht="15.75" customHeight="1">
      <c r="O95" s="102"/>
      <c r="P95" s="102"/>
    </row>
    <row r="96" ht="15.75" customHeight="1">
      <c r="O96" s="102"/>
      <c r="P96" s="102"/>
    </row>
    <row r="97" ht="15.75" customHeight="1">
      <c r="O97" s="102"/>
      <c r="P97" s="102"/>
    </row>
    <row r="98" ht="15.75" customHeight="1">
      <c r="O98" s="102"/>
      <c r="P98" s="102"/>
    </row>
    <row r="99" ht="15.75" customHeight="1">
      <c r="O99" s="102"/>
      <c r="P99" s="102"/>
    </row>
    <row r="100" ht="15.75" customHeight="1">
      <c r="O100" s="102"/>
      <c r="P100" s="102"/>
    </row>
    <row r="101" ht="15.75" customHeight="1">
      <c r="O101" s="102"/>
      <c r="P101" s="102"/>
    </row>
    <row r="102" ht="15.75" customHeight="1">
      <c r="O102" s="102"/>
      <c r="P102" s="102"/>
    </row>
    <row r="103" ht="15.75" customHeight="1">
      <c r="O103" s="102"/>
      <c r="P103" s="102"/>
    </row>
    <row r="104" ht="15.75" customHeight="1">
      <c r="O104" s="102"/>
      <c r="P104" s="102"/>
    </row>
    <row r="105" ht="15.75" customHeight="1">
      <c r="O105" s="102"/>
      <c r="P105" s="102"/>
    </row>
    <row r="106" ht="15.75" customHeight="1">
      <c r="O106" s="102"/>
      <c r="P106" s="102"/>
    </row>
    <row r="107" ht="15.75" customHeight="1">
      <c r="O107" s="102"/>
      <c r="P107" s="102"/>
    </row>
    <row r="108" ht="15.75" customHeight="1">
      <c r="O108" s="102"/>
      <c r="P108" s="102"/>
    </row>
    <row r="109" ht="15.75" customHeight="1">
      <c r="O109" s="102"/>
      <c r="P109" s="102"/>
    </row>
    <row r="110" ht="15.75" customHeight="1">
      <c r="O110" s="102"/>
      <c r="P110" s="102"/>
    </row>
    <row r="111" ht="15.75" customHeight="1">
      <c r="O111" s="102"/>
      <c r="P111" s="102"/>
    </row>
    <row r="112" ht="15.75" customHeight="1">
      <c r="O112" s="102"/>
      <c r="P112" s="102"/>
    </row>
    <row r="113" ht="15.75" customHeight="1">
      <c r="O113" s="102"/>
      <c r="P113" s="102"/>
    </row>
    <row r="114" ht="15.75" customHeight="1">
      <c r="O114" s="102"/>
      <c r="P114" s="102"/>
    </row>
    <row r="115" ht="15.75" customHeight="1">
      <c r="O115" s="102"/>
      <c r="P115" s="102"/>
    </row>
    <row r="116" ht="15.75" customHeight="1">
      <c r="O116" s="102"/>
      <c r="P116" s="102"/>
    </row>
    <row r="117" ht="15.75" customHeight="1">
      <c r="O117" s="102"/>
      <c r="P117" s="102"/>
    </row>
    <row r="118" ht="15.75" customHeight="1">
      <c r="O118" s="102"/>
      <c r="P118" s="102"/>
    </row>
    <row r="119" ht="15.75" customHeight="1">
      <c r="O119" s="102"/>
      <c r="P119" s="102"/>
    </row>
    <row r="120" ht="15.75" customHeight="1">
      <c r="O120" s="102"/>
      <c r="P120" s="102"/>
    </row>
    <row r="121" ht="15.75" customHeight="1">
      <c r="O121" s="102"/>
      <c r="P121" s="102"/>
    </row>
    <row r="122" ht="15.75" customHeight="1">
      <c r="O122" s="102"/>
      <c r="P122" s="102"/>
    </row>
    <row r="123" ht="15.75" customHeight="1">
      <c r="O123" s="102"/>
      <c r="P123" s="102"/>
    </row>
    <row r="124" ht="15.75" customHeight="1">
      <c r="O124" s="102"/>
      <c r="P124" s="102"/>
    </row>
    <row r="125" ht="15.75" customHeight="1">
      <c r="O125" s="102"/>
      <c r="P125" s="102"/>
    </row>
    <row r="126" ht="15.75" customHeight="1">
      <c r="O126" s="102"/>
      <c r="P126" s="102"/>
    </row>
    <row r="127" ht="15.75" customHeight="1">
      <c r="O127" s="102"/>
      <c r="P127" s="102"/>
    </row>
    <row r="128" ht="15.75" customHeight="1">
      <c r="O128" s="102"/>
      <c r="P128" s="102"/>
    </row>
    <row r="129" ht="15.75" customHeight="1">
      <c r="O129" s="102"/>
      <c r="P129" s="102"/>
    </row>
    <row r="130" ht="15.75" customHeight="1">
      <c r="O130" s="102"/>
      <c r="P130" s="102"/>
    </row>
    <row r="131" ht="15.75" customHeight="1">
      <c r="O131" s="102"/>
      <c r="P131" s="102"/>
    </row>
    <row r="132" ht="15.75" customHeight="1">
      <c r="O132" s="102"/>
      <c r="P132" s="102"/>
    </row>
    <row r="133" ht="15.75" customHeight="1">
      <c r="O133" s="102"/>
      <c r="P133" s="102"/>
    </row>
    <row r="134" ht="15.75" customHeight="1">
      <c r="O134" s="102"/>
      <c r="P134" s="102"/>
    </row>
    <row r="135" ht="15.75" customHeight="1">
      <c r="O135" s="102"/>
      <c r="P135" s="102"/>
    </row>
    <row r="136" ht="15.75" customHeight="1">
      <c r="O136" s="102"/>
      <c r="P136" s="102"/>
    </row>
    <row r="137" ht="15.75" customHeight="1">
      <c r="O137" s="102"/>
      <c r="P137" s="102"/>
    </row>
    <row r="138" ht="15.75" customHeight="1">
      <c r="O138" s="102"/>
      <c r="P138" s="102"/>
    </row>
    <row r="139" ht="15.75" customHeight="1">
      <c r="O139" s="102"/>
      <c r="P139" s="102"/>
    </row>
    <row r="140" ht="15.75" customHeight="1">
      <c r="O140" s="102"/>
      <c r="P140" s="102"/>
    </row>
    <row r="141" ht="15.75" customHeight="1">
      <c r="O141" s="102"/>
      <c r="P141" s="102"/>
    </row>
    <row r="142" ht="15.75" customHeight="1">
      <c r="O142" s="102"/>
      <c r="P142" s="102"/>
    </row>
    <row r="143" ht="15.75" customHeight="1">
      <c r="O143" s="102"/>
      <c r="P143" s="102"/>
    </row>
    <row r="144" ht="15.75" customHeight="1">
      <c r="O144" s="102"/>
      <c r="P144" s="102"/>
    </row>
    <row r="145" ht="15.75" customHeight="1">
      <c r="O145" s="102"/>
      <c r="P145" s="102"/>
    </row>
    <row r="146" ht="15.75" customHeight="1">
      <c r="O146" s="102"/>
      <c r="P146" s="102"/>
    </row>
    <row r="147" ht="15.75" customHeight="1">
      <c r="O147" s="102"/>
      <c r="P147" s="102"/>
    </row>
    <row r="148" ht="15.75" customHeight="1">
      <c r="O148" s="102"/>
      <c r="P148" s="102"/>
    </row>
    <row r="149" ht="15.75" customHeight="1">
      <c r="O149" s="102"/>
      <c r="P149" s="102"/>
    </row>
    <row r="150" ht="15.75" customHeight="1">
      <c r="O150" s="102"/>
      <c r="P150" s="102"/>
    </row>
    <row r="151" ht="15.75" customHeight="1">
      <c r="O151" s="102"/>
      <c r="P151" s="102"/>
    </row>
    <row r="152" ht="15.75" customHeight="1">
      <c r="O152" s="102"/>
      <c r="P152" s="102"/>
    </row>
    <row r="153" ht="15.75" customHeight="1">
      <c r="O153" s="102"/>
      <c r="P153" s="102"/>
    </row>
    <row r="154" ht="15.75" customHeight="1">
      <c r="O154" s="102"/>
      <c r="P154" s="102"/>
    </row>
    <row r="155" ht="15.75" customHeight="1">
      <c r="O155" s="102"/>
      <c r="P155" s="102"/>
    </row>
    <row r="156" ht="15.75" customHeight="1">
      <c r="O156" s="102"/>
      <c r="P156" s="102"/>
    </row>
    <row r="157" ht="15.75" customHeight="1">
      <c r="O157" s="102"/>
      <c r="P157" s="102"/>
    </row>
    <row r="158" ht="15.75" customHeight="1">
      <c r="O158" s="102"/>
      <c r="P158" s="102"/>
    </row>
    <row r="159" ht="15.75" customHeight="1">
      <c r="O159" s="102"/>
      <c r="P159" s="102"/>
    </row>
    <row r="160" ht="15.75" customHeight="1">
      <c r="O160" s="102"/>
      <c r="P160" s="102"/>
    </row>
    <row r="161" ht="15.75" customHeight="1">
      <c r="O161" s="102"/>
      <c r="P161" s="102"/>
    </row>
    <row r="162" ht="15.75" customHeight="1">
      <c r="O162" s="102"/>
      <c r="P162" s="102"/>
    </row>
    <row r="163" ht="15.75" customHeight="1">
      <c r="O163" s="102"/>
      <c r="P163" s="102"/>
    </row>
    <row r="164" ht="15.75" customHeight="1">
      <c r="O164" s="102"/>
      <c r="P164" s="102"/>
    </row>
    <row r="165" ht="15.75" customHeight="1">
      <c r="O165" s="102"/>
      <c r="P165" s="102"/>
    </row>
    <row r="166" ht="15.75" customHeight="1">
      <c r="O166" s="102"/>
      <c r="P166" s="102"/>
    </row>
    <row r="167" ht="15.75" customHeight="1">
      <c r="O167" s="102"/>
      <c r="P167" s="102"/>
    </row>
    <row r="168" ht="15.75" customHeight="1">
      <c r="O168" s="102"/>
      <c r="P168" s="102"/>
    </row>
    <row r="169" ht="15.75" customHeight="1">
      <c r="O169" s="102"/>
      <c r="P169" s="102"/>
    </row>
    <row r="170" ht="15.75" customHeight="1">
      <c r="O170" s="102"/>
      <c r="P170" s="102"/>
    </row>
    <row r="171" ht="15.75" customHeight="1">
      <c r="O171" s="102"/>
      <c r="P171" s="102"/>
    </row>
    <row r="172" ht="15.75" customHeight="1">
      <c r="O172" s="102"/>
      <c r="P172" s="102"/>
    </row>
    <row r="173" ht="15.75" customHeight="1">
      <c r="O173" s="102"/>
      <c r="P173" s="102"/>
    </row>
    <row r="174" ht="15.75" customHeight="1">
      <c r="O174" s="102"/>
      <c r="P174" s="102"/>
    </row>
    <row r="175" ht="15.75" customHeight="1">
      <c r="O175" s="102"/>
      <c r="P175" s="102"/>
    </row>
    <row r="176" ht="15.75" customHeight="1">
      <c r="O176" s="102"/>
      <c r="P176" s="102"/>
    </row>
    <row r="177" ht="15.75" customHeight="1">
      <c r="O177" s="102"/>
      <c r="P177" s="102"/>
    </row>
    <row r="178" ht="15.75" customHeight="1">
      <c r="O178" s="102"/>
      <c r="P178" s="102"/>
    </row>
    <row r="179" ht="15.75" customHeight="1">
      <c r="O179" s="102"/>
      <c r="P179" s="102"/>
    </row>
    <row r="180" ht="15.75" customHeight="1">
      <c r="O180" s="102"/>
      <c r="P180" s="102"/>
    </row>
    <row r="181" ht="15.75" customHeight="1">
      <c r="O181" s="102"/>
      <c r="P181" s="102"/>
    </row>
    <row r="182" ht="15.75" customHeight="1">
      <c r="O182" s="102"/>
      <c r="P182" s="102"/>
    </row>
    <row r="183" ht="15.75" customHeight="1">
      <c r="O183" s="102"/>
      <c r="P183" s="102"/>
    </row>
    <row r="184" ht="15.75" customHeight="1">
      <c r="O184" s="102"/>
      <c r="P184" s="102"/>
    </row>
    <row r="185" ht="15.75" customHeight="1">
      <c r="O185" s="102"/>
      <c r="P185" s="102"/>
    </row>
    <row r="186" ht="15.75" customHeight="1">
      <c r="O186" s="102"/>
      <c r="P186" s="102"/>
    </row>
    <row r="187" ht="15.75" customHeight="1">
      <c r="O187" s="102"/>
      <c r="P187" s="102"/>
    </row>
    <row r="188" ht="15.75" customHeight="1">
      <c r="O188" s="102"/>
      <c r="P188" s="102"/>
    </row>
    <row r="189" ht="15.75" customHeight="1">
      <c r="O189" s="102"/>
      <c r="P189" s="102"/>
    </row>
    <row r="190" ht="15.75" customHeight="1">
      <c r="O190" s="102"/>
      <c r="P190" s="102"/>
    </row>
    <row r="191" ht="15.75" customHeight="1">
      <c r="O191" s="102"/>
      <c r="P191" s="102"/>
    </row>
    <row r="192" ht="15.75" customHeight="1">
      <c r="O192" s="102"/>
      <c r="P192" s="102"/>
    </row>
    <row r="193" ht="15.75" customHeight="1">
      <c r="O193" s="102"/>
      <c r="P193" s="102"/>
    </row>
    <row r="194" ht="15.75" customHeight="1">
      <c r="O194" s="102"/>
      <c r="P194" s="102"/>
    </row>
    <row r="195" ht="15.75" customHeight="1">
      <c r="O195" s="102"/>
      <c r="P195" s="102"/>
    </row>
    <row r="196" ht="15.75" customHeight="1">
      <c r="O196" s="102"/>
      <c r="P196" s="102"/>
    </row>
    <row r="197" ht="15.75" customHeight="1">
      <c r="O197" s="102"/>
      <c r="P197" s="102"/>
    </row>
    <row r="198" ht="15.75" customHeight="1">
      <c r="O198" s="102"/>
      <c r="P198" s="102"/>
    </row>
    <row r="199" ht="15.75" customHeight="1">
      <c r="O199" s="102"/>
      <c r="P199" s="102"/>
    </row>
    <row r="200" ht="15.75" customHeight="1">
      <c r="O200" s="102"/>
      <c r="P200" s="102"/>
    </row>
    <row r="201" ht="15.75" customHeight="1">
      <c r="O201" s="102"/>
      <c r="P201" s="102"/>
    </row>
    <row r="202" ht="15.75" customHeight="1">
      <c r="O202" s="102"/>
      <c r="P202" s="102"/>
    </row>
    <row r="203" ht="15.75" customHeight="1">
      <c r="O203" s="102"/>
      <c r="P203" s="102"/>
    </row>
    <row r="204" ht="15.75" customHeight="1">
      <c r="O204" s="102"/>
      <c r="P204" s="102"/>
    </row>
    <row r="205" ht="15.75" customHeight="1">
      <c r="O205" s="102"/>
      <c r="P205" s="102"/>
    </row>
    <row r="206" ht="15.75" customHeight="1">
      <c r="O206" s="102"/>
      <c r="P206" s="102"/>
    </row>
    <row r="207" ht="15.75" customHeight="1">
      <c r="O207" s="102"/>
      <c r="P207" s="102"/>
    </row>
    <row r="208" ht="15.75" customHeight="1">
      <c r="O208" s="102"/>
      <c r="P208" s="102"/>
    </row>
    <row r="209" ht="15.75" customHeight="1">
      <c r="O209" s="102"/>
      <c r="P209" s="102"/>
    </row>
    <row r="210" ht="15.75" customHeight="1">
      <c r="O210" s="102"/>
      <c r="P210" s="102"/>
    </row>
    <row r="211" ht="15.75" customHeight="1">
      <c r="O211" s="102"/>
      <c r="P211" s="102"/>
    </row>
    <row r="212" ht="15.75" customHeight="1">
      <c r="O212" s="102"/>
      <c r="P212" s="102"/>
    </row>
    <row r="213" ht="15.75" customHeight="1">
      <c r="O213" s="102"/>
      <c r="P213" s="102"/>
    </row>
    <row r="214" ht="15.75" customHeight="1">
      <c r="O214" s="102"/>
      <c r="P214" s="102"/>
    </row>
    <row r="215" ht="15.75" customHeight="1">
      <c r="O215" s="102"/>
      <c r="P215" s="102"/>
    </row>
    <row r="216" ht="15.75" customHeight="1">
      <c r="O216" s="102"/>
      <c r="P216" s="102"/>
    </row>
    <row r="217" ht="15.75" customHeight="1">
      <c r="O217" s="102"/>
      <c r="P217" s="102"/>
    </row>
    <row r="218" ht="15.75" customHeight="1">
      <c r="O218" s="102"/>
      <c r="P218" s="102"/>
    </row>
    <row r="219" ht="15.75" customHeight="1">
      <c r="O219" s="102"/>
      <c r="P219" s="102"/>
    </row>
    <row r="220" ht="15.75" customHeight="1">
      <c r="O220" s="102"/>
      <c r="P220" s="102"/>
    </row>
    <row r="221" ht="15.75" customHeight="1">
      <c r="O221" s="102"/>
      <c r="P221" s="102"/>
    </row>
    <row r="222" ht="15.75" customHeight="1">
      <c r="O222" s="102"/>
      <c r="P222" s="102"/>
    </row>
    <row r="223" ht="15.75" customHeight="1">
      <c r="O223" s="102"/>
      <c r="P223" s="102"/>
    </row>
    <row r="224" ht="15.75" customHeight="1">
      <c r="O224" s="102"/>
      <c r="P224" s="102"/>
    </row>
    <row r="225" ht="15.75" customHeight="1">
      <c r="O225" s="102"/>
      <c r="P225" s="102"/>
    </row>
    <row r="226" ht="15.75" customHeight="1">
      <c r="O226" s="102"/>
      <c r="P226" s="102"/>
    </row>
    <row r="227" ht="15.75" customHeight="1">
      <c r="O227" s="102"/>
      <c r="P227" s="102"/>
    </row>
    <row r="228" ht="15.75" customHeight="1">
      <c r="O228" s="102"/>
      <c r="P228" s="102"/>
    </row>
    <row r="229" ht="15.75" customHeight="1">
      <c r="O229" s="102"/>
      <c r="P229" s="102"/>
    </row>
    <row r="230" ht="15.75" customHeight="1">
      <c r="O230" s="102"/>
      <c r="P230" s="102"/>
    </row>
    <row r="231" ht="15.75" customHeight="1">
      <c r="O231" s="102"/>
      <c r="P231" s="102"/>
    </row>
    <row r="232" ht="15.75" customHeight="1">
      <c r="O232" s="102"/>
      <c r="P232" s="102"/>
    </row>
    <row r="233" ht="15.75" customHeight="1">
      <c r="O233" s="102"/>
      <c r="P233" s="102"/>
    </row>
    <row r="234" ht="15.75" customHeight="1">
      <c r="O234" s="102"/>
      <c r="P234" s="102"/>
    </row>
    <row r="235" ht="15.75" customHeight="1">
      <c r="O235" s="102"/>
      <c r="P235" s="102"/>
    </row>
    <row r="236" ht="15.75" customHeight="1">
      <c r="O236" s="102"/>
      <c r="P236" s="102"/>
    </row>
    <row r="237" ht="15.75" customHeight="1">
      <c r="O237" s="102"/>
      <c r="P237" s="102"/>
    </row>
    <row r="238" ht="15.75" customHeight="1">
      <c r="O238" s="102"/>
      <c r="P238" s="102"/>
    </row>
    <row r="239" ht="15.75" customHeight="1">
      <c r="O239" s="102"/>
      <c r="P239" s="102"/>
    </row>
    <row r="240" ht="15.75" customHeight="1">
      <c r="O240" s="102"/>
      <c r="P240" s="102"/>
    </row>
    <row r="241" ht="15.75" customHeight="1">
      <c r="O241" s="102"/>
      <c r="P241" s="102"/>
    </row>
    <row r="242" ht="15.75" customHeight="1">
      <c r="O242" s="102"/>
      <c r="P242" s="102"/>
    </row>
    <row r="243" ht="15.75" customHeight="1">
      <c r="O243" s="102"/>
      <c r="P243" s="102"/>
    </row>
    <row r="244" ht="15.75" customHeight="1">
      <c r="O244" s="102"/>
      <c r="P244" s="102"/>
    </row>
    <row r="245" ht="15.75" customHeight="1">
      <c r="O245" s="102"/>
      <c r="P245" s="102"/>
    </row>
    <row r="246" ht="15.75" customHeight="1">
      <c r="O246" s="102"/>
      <c r="P246" s="102"/>
    </row>
    <row r="247" ht="15.75" customHeight="1">
      <c r="O247" s="102"/>
      <c r="P247" s="102"/>
    </row>
    <row r="248" ht="15.75" customHeight="1">
      <c r="O248" s="102"/>
      <c r="P248" s="102"/>
    </row>
    <row r="249" ht="15.75" customHeight="1">
      <c r="O249" s="102"/>
      <c r="P249" s="102"/>
    </row>
    <row r="250" ht="15.75" customHeight="1">
      <c r="O250" s="102"/>
      <c r="P250" s="102"/>
    </row>
    <row r="251" ht="15.75" customHeight="1">
      <c r="O251" s="102"/>
      <c r="P251" s="102"/>
    </row>
    <row r="252" ht="15.75" customHeight="1">
      <c r="O252" s="102"/>
      <c r="P252" s="102"/>
    </row>
    <row r="253" ht="15.75" customHeight="1">
      <c r="O253" s="102"/>
      <c r="P253" s="102"/>
    </row>
    <row r="254" ht="15.75" customHeight="1">
      <c r="O254" s="102"/>
      <c r="P254" s="102"/>
    </row>
    <row r="255" ht="15.75" customHeight="1">
      <c r="O255" s="102"/>
      <c r="P255" s="102"/>
    </row>
    <row r="256" ht="15.75" customHeight="1">
      <c r="O256" s="102"/>
      <c r="P256" s="102"/>
    </row>
    <row r="257" ht="15.75" customHeight="1">
      <c r="O257" s="102"/>
      <c r="P257" s="102"/>
    </row>
    <row r="258" ht="15.75" customHeight="1">
      <c r="O258" s="102"/>
      <c r="P258" s="102"/>
    </row>
    <row r="259" ht="15.75" customHeight="1">
      <c r="O259" s="102"/>
      <c r="P259" s="102"/>
    </row>
    <row r="260" ht="15.75" customHeight="1">
      <c r="O260" s="102"/>
      <c r="P260" s="102"/>
    </row>
    <row r="261" ht="15.75" customHeight="1">
      <c r="O261" s="102"/>
      <c r="P261" s="102"/>
    </row>
    <row r="262" ht="15.75" customHeight="1">
      <c r="O262" s="102"/>
      <c r="P262" s="102"/>
    </row>
    <row r="263" ht="15.75" customHeight="1">
      <c r="O263" s="102"/>
      <c r="P263" s="102"/>
    </row>
    <row r="264" ht="15.75" customHeight="1">
      <c r="O264" s="102"/>
      <c r="P264" s="102"/>
    </row>
    <row r="265" ht="15.75" customHeight="1">
      <c r="O265" s="102"/>
      <c r="P265" s="102"/>
    </row>
    <row r="266" ht="15.75" customHeight="1">
      <c r="O266" s="102"/>
      <c r="P266" s="102"/>
    </row>
    <row r="267" ht="15.75" customHeight="1">
      <c r="O267" s="102"/>
      <c r="P267" s="102"/>
    </row>
    <row r="268" ht="15.75" customHeight="1">
      <c r="O268" s="102"/>
      <c r="P268" s="102"/>
    </row>
    <row r="269" ht="15.75" customHeight="1">
      <c r="O269" s="102"/>
      <c r="P269" s="102"/>
    </row>
    <row r="270" ht="15.75" customHeight="1">
      <c r="O270" s="102"/>
      <c r="P270" s="102"/>
    </row>
    <row r="271" ht="15.75" customHeight="1">
      <c r="O271" s="102"/>
      <c r="P271" s="102"/>
    </row>
    <row r="272" ht="15.75" customHeight="1">
      <c r="O272" s="102"/>
      <c r="P272" s="102"/>
    </row>
    <row r="273" ht="15.75" customHeight="1">
      <c r="O273" s="102"/>
      <c r="P273" s="102"/>
    </row>
    <row r="274" ht="15.75" customHeight="1">
      <c r="O274" s="102"/>
      <c r="P274" s="102"/>
    </row>
    <row r="275" ht="15.75" customHeight="1">
      <c r="O275" s="102"/>
      <c r="P275" s="102"/>
    </row>
    <row r="276" ht="15.75" customHeight="1">
      <c r="O276" s="102"/>
      <c r="P276" s="102"/>
    </row>
    <row r="277" ht="15.75" customHeight="1">
      <c r="O277" s="102"/>
      <c r="P277" s="102"/>
    </row>
    <row r="278" ht="15.75" customHeight="1">
      <c r="O278" s="102"/>
      <c r="P278" s="102"/>
    </row>
    <row r="279" ht="15.75" customHeight="1">
      <c r="O279" s="102"/>
      <c r="P279" s="102"/>
    </row>
    <row r="280" ht="15.75" customHeight="1">
      <c r="O280" s="102"/>
      <c r="P280" s="102"/>
    </row>
    <row r="281" ht="15.75" customHeight="1">
      <c r="O281" s="102"/>
      <c r="P281" s="102"/>
    </row>
    <row r="282" ht="15.75" customHeight="1">
      <c r="O282" s="102"/>
      <c r="P282" s="102"/>
    </row>
    <row r="283" ht="15.75" customHeight="1">
      <c r="O283" s="102"/>
      <c r="P283" s="102"/>
    </row>
    <row r="284" ht="15.75" customHeight="1">
      <c r="O284" s="102"/>
      <c r="P284" s="102"/>
    </row>
    <row r="285" ht="15.75" customHeight="1">
      <c r="O285" s="102"/>
      <c r="P285" s="102"/>
    </row>
    <row r="286" ht="15.75" customHeight="1">
      <c r="O286" s="102"/>
      <c r="P286" s="102"/>
    </row>
    <row r="287" ht="15.75" customHeight="1">
      <c r="O287" s="102"/>
      <c r="P287" s="102"/>
    </row>
    <row r="288" ht="15.75" customHeight="1">
      <c r="O288" s="102"/>
      <c r="P288" s="102"/>
    </row>
    <row r="289" ht="15.75" customHeight="1">
      <c r="O289" s="102"/>
      <c r="P289" s="102"/>
    </row>
    <row r="290" ht="15.75" customHeight="1">
      <c r="O290" s="102"/>
      <c r="P290" s="102"/>
    </row>
    <row r="291" ht="15.75" customHeight="1">
      <c r="O291" s="102"/>
      <c r="P291" s="102"/>
    </row>
    <row r="292" ht="15.75" customHeight="1">
      <c r="O292" s="102"/>
      <c r="P292" s="102"/>
    </row>
    <row r="293" ht="15.75" customHeight="1">
      <c r="O293" s="102"/>
      <c r="P293" s="102"/>
    </row>
    <row r="294" ht="15.75" customHeight="1">
      <c r="O294" s="102"/>
      <c r="P294" s="102"/>
    </row>
    <row r="295" ht="15.75" customHeight="1">
      <c r="O295" s="102"/>
      <c r="P295" s="102"/>
    </row>
    <row r="296" ht="15.75" customHeight="1">
      <c r="O296" s="102"/>
      <c r="P296" s="102"/>
    </row>
    <row r="297" ht="15.75" customHeight="1">
      <c r="O297" s="102"/>
      <c r="P297" s="102"/>
    </row>
    <row r="298" ht="15.75" customHeight="1">
      <c r="O298" s="102"/>
      <c r="P298" s="102"/>
    </row>
    <row r="299" ht="15.75" customHeight="1">
      <c r="O299" s="102"/>
      <c r="P299" s="102"/>
    </row>
    <row r="300" ht="15.75" customHeight="1">
      <c r="O300" s="102"/>
      <c r="P300" s="102"/>
    </row>
    <row r="301" ht="15.75" customHeight="1">
      <c r="O301" s="102"/>
      <c r="P301" s="102"/>
    </row>
    <row r="302" ht="15.75" customHeight="1">
      <c r="O302" s="102"/>
      <c r="P302" s="102"/>
    </row>
    <row r="303" ht="15.75" customHeight="1">
      <c r="O303" s="102"/>
      <c r="P303" s="102"/>
    </row>
    <row r="304" ht="15.75" customHeight="1">
      <c r="O304" s="102"/>
      <c r="P304" s="102"/>
    </row>
    <row r="305" ht="15.75" customHeight="1">
      <c r="O305" s="102"/>
      <c r="P305" s="102"/>
    </row>
    <row r="306" ht="15.75" customHeight="1">
      <c r="O306" s="102"/>
      <c r="P306" s="102"/>
    </row>
    <row r="307" ht="15.75" customHeight="1">
      <c r="O307" s="102"/>
      <c r="P307" s="102"/>
    </row>
    <row r="308" ht="15.75" customHeight="1">
      <c r="O308" s="102"/>
      <c r="P308" s="102"/>
    </row>
    <row r="309" ht="15.75" customHeight="1">
      <c r="O309" s="102"/>
      <c r="P309" s="102"/>
    </row>
    <row r="310" ht="15.75" customHeight="1">
      <c r="O310" s="102"/>
      <c r="P310" s="102"/>
    </row>
    <row r="311" ht="15.75" customHeight="1">
      <c r="O311" s="102"/>
      <c r="P311" s="102"/>
    </row>
    <row r="312" ht="15.75" customHeight="1">
      <c r="O312" s="102"/>
      <c r="P312" s="102"/>
    </row>
    <row r="313" ht="15.75" customHeight="1">
      <c r="O313" s="102"/>
      <c r="P313" s="102"/>
    </row>
    <row r="314" ht="15.75" customHeight="1">
      <c r="O314" s="102"/>
      <c r="P314" s="102"/>
    </row>
    <row r="315" ht="15.75" customHeight="1">
      <c r="O315" s="102"/>
      <c r="P315" s="102"/>
    </row>
    <row r="316" ht="15.75" customHeight="1">
      <c r="O316" s="102"/>
      <c r="P316" s="102"/>
    </row>
    <row r="317" ht="15.75" customHeight="1">
      <c r="O317" s="102"/>
      <c r="P317" s="102"/>
    </row>
    <row r="318" ht="15.75" customHeight="1">
      <c r="O318" s="102"/>
      <c r="P318" s="102"/>
    </row>
    <row r="319" ht="15.75" customHeight="1">
      <c r="O319" s="102"/>
      <c r="P319" s="102"/>
    </row>
    <row r="320" ht="15.75" customHeight="1">
      <c r="O320" s="102"/>
      <c r="P320" s="102"/>
    </row>
    <row r="321" ht="15.75" customHeight="1">
      <c r="O321" s="102"/>
      <c r="P321" s="102"/>
    </row>
    <row r="322" ht="15.75" customHeight="1">
      <c r="O322" s="102"/>
      <c r="P322" s="102"/>
    </row>
    <row r="323" ht="15.75" customHeight="1">
      <c r="O323" s="102"/>
      <c r="P323" s="102"/>
    </row>
    <row r="324" ht="15.75" customHeight="1">
      <c r="O324" s="102"/>
      <c r="P324" s="102"/>
    </row>
    <row r="325" ht="15.75" customHeight="1">
      <c r="O325" s="102"/>
      <c r="P325" s="102"/>
    </row>
    <row r="326" ht="15.75" customHeight="1">
      <c r="O326" s="102"/>
      <c r="P326" s="102"/>
    </row>
    <row r="327" ht="15.75" customHeight="1">
      <c r="O327" s="102"/>
      <c r="P327" s="102"/>
    </row>
    <row r="328" ht="15.75" customHeight="1">
      <c r="O328" s="102"/>
      <c r="P328" s="102"/>
    </row>
    <row r="329" ht="15.75" customHeight="1">
      <c r="O329" s="102"/>
      <c r="P329" s="102"/>
    </row>
    <row r="330" ht="15.75" customHeight="1">
      <c r="O330" s="102"/>
      <c r="P330" s="102"/>
    </row>
    <row r="331" ht="15.75" customHeight="1">
      <c r="O331" s="102"/>
      <c r="P331" s="102"/>
    </row>
    <row r="332" ht="15.75" customHeight="1">
      <c r="O332" s="102"/>
      <c r="P332" s="102"/>
    </row>
    <row r="333" ht="15.75" customHeight="1">
      <c r="O333" s="102"/>
      <c r="P333" s="102"/>
    </row>
    <row r="334" ht="15.75" customHeight="1">
      <c r="O334" s="102"/>
      <c r="P334" s="102"/>
    </row>
    <row r="335" ht="15.75" customHeight="1">
      <c r="O335" s="102"/>
      <c r="P335" s="102"/>
    </row>
    <row r="336" ht="15.75" customHeight="1">
      <c r="O336" s="102"/>
      <c r="P336" s="102"/>
    </row>
    <row r="337" ht="15.75" customHeight="1">
      <c r="O337" s="102"/>
      <c r="P337" s="102"/>
    </row>
    <row r="338" ht="15.75" customHeight="1">
      <c r="O338" s="102"/>
      <c r="P338" s="102"/>
    </row>
    <row r="339" ht="15.75" customHeight="1">
      <c r="O339" s="102"/>
      <c r="P339" s="102"/>
    </row>
    <row r="340" ht="15.75" customHeight="1">
      <c r="O340" s="102"/>
      <c r="P340" s="102"/>
    </row>
    <row r="341" ht="15.75" customHeight="1">
      <c r="O341" s="102"/>
      <c r="P341" s="102"/>
    </row>
    <row r="342" ht="15.75" customHeight="1">
      <c r="O342" s="102"/>
      <c r="P342" s="102"/>
    </row>
    <row r="343" ht="15.75" customHeight="1">
      <c r="O343" s="102"/>
      <c r="P343" s="102"/>
    </row>
    <row r="344" ht="15.75" customHeight="1">
      <c r="O344" s="102"/>
      <c r="P344" s="102"/>
    </row>
    <row r="345" ht="15.75" customHeight="1">
      <c r="O345" s="102"/>
      <c r="P345" s="102"/>
    </row>
    <row r="346" ht="15.75" customHeight="1">
      <c r="O346" s="102"/>
      <c r="P346" s="102"/>
    </row>
    <row r="347" ht="15.75" customHeight="1">
      <c r="O347" s="102"/>
      <c r="P347" s="102"/>
    </row>
    <row r="348" ht="15.75" customHeight="1">
      <c r="O348" s="102"/>
      <c r="P348" s="102"/>
    </row>
    <row r="349" ht="15.75" customHeight="1">
      <c r="O349" s="102"/>
      <c r="P349" s="102"/>
    </row>
    <row r="350" ht="15.75" customHeight="1">
      <c r="O350" s="102"/>
      <c r="P350" s="102"/>
    </row>
    <row r="351" ht="15.75" customHeight="1">
      <c r="O351" s="102"/>
      <c r="P351" s="102"/>
    </row>
    <row r="352" ht="15.75" customHeight="1">
      <c r="O352" s="102"/>
      <c r="P352" s="102"/>
    </row>
    <row r="353" ht="15.75" customHeight="1">
      <c r="O353" s="102"/>
      <c r="P353" s="102"/>
    </row>
    <row r="354" ht="15.75" customHeight="1">
      <c r="O354" s="102"/>
      <c r="P354" s="102"/>
    </row>
    <row r="355" ht="15.75" customHeight="1">
      <c r="O355" s="102"/>
      <c r="P355" s="102"/>
    </row>
    <row r="356" ht="15.75" customHeight="1">
      <c r="O356" s="102"/>
      <c r="P356" s="102"/>
    </row>
    <row r="357" ht="15.75" customHeight="1">
      <c r="O357" s="102"/>
      <c r="P357" s="102"/>
    </row>
    <row r="358" ht="15.75" customHeight="1">
      <c r="O358" s="102"/>
      <c r="P358" s="102"/>
    </row>
    <row r="359" ht="15.75" customHeight="1">
      <c r="O359" s="102"/>
      <c r="P359" s="102"/>
    </row>
    <row r="360" ht="15.75" customHeight="1">
      <c r="O360" s="102"/>
      <c r="P360" s="102"/>
    </row>
    <row r="361" ht="15.75" customHeight="1">
      <c r="O361" s="102"/>
      <c r="P361" s="102"/>
    </row>
    <row r="362" ht="15.75" customHeight="1">
      <c r="O362" s="102"/>
      <c r="P362" s="102"/>
    </row>
    <row r="363" ht="15.75" customHeight="1">
      <c r="O363" s="102"/>
      <c r="P363" s="102"/>
    </row>
    <row r="364" ht="15.75" customHeight="1">
      <c r="O364" s="102"/>
      <c r="P364" s="102"/>
    </row>
    <row r="365" ht="15.75" customHeight="1">
      <c r="O365" s="102"/>
      <c r="P365" s="102"/>
    </row>
    <row r="366" ht="15.75" customHeight="1">
      <c r="O366" s="102"/>
      <c r="P366" s="102"/>
    </row>
    <row r="367" ht="15.75" customHeight="1">
      <c r="O367" s="102"/>
      <c r="P367" s="102"/>
    </row>
    <row r="368" ht="15.75" customHeight="1">
      <c r="O368" s="102"/>
      <c r="P368" s="102"/>
    </row>
    <row r="369" ht="15.75" customHeight="1">
      <c r="O369" s="102"/>
      <c r="P369" s="102"/>
    </row>
    <row r="370" ht="15.75" customHeight="1">
      <c r="O370" s="102"/>
      <c r="P370" s="102"/>
    </row>
    <row r="371" ht="15.75" customHeight="1">
      <c r="O371" s="102"/>
      <c r="P371" s="102"/>
    </row>
    <row r="372" ht="15.75" customHeight="1">
      <c r="O372" s="102"/>
      <c r="P372" s="102"/>
    </row>
    <row r="373" ht="15.75" customHeight="1">
      <c r="O373" s="102"/>
      <c r="P373" s="102"/>
    </row>
    <row r="374" ht="15.75" customHeight="1">
      <c r="O374" s="102"/>
      <c r="P374" s="102"/>
    </row>
    <row r="375" ht="15.75" customHeight="1">
      <c r="O375" s="102"/>
      <c r="P375" s="102"/>
    </row>
    <row r="376" ht="15.75" customHeight="1">
      <c r="O376" s="102"/>
      <c r="P376" s="102"/>
    </row>
    <row r="377" ht="15.75" customHeight="1">
      <c r="O377" s="102"/>
      <c r="P377" s="102"/>
    </row>
    <row r="378" ht="15.75" customHeight="1">
      <c r="O378" s="102"/>
      <c r="P378" s="102"/>
    </row>
    <row r="379" ht="15.75" customHeight="1">
      <c r="O379" s="102"/>
      <c r="P379" s="102"/>
    </row>
    <row r="380" ht="15.75" customHeight="1">
      <c r="O380" s="102"/>
      <c r="P380" s="102"/>
    </row>
    <row r="381" ht="15.75" customHeight="1">
      <c r="O381" s="102"/>
      <c r="P381" s="102"/>
    </row>
    <row r="382" ht="15.75" customHeight="1">
      <c r="O382" s="102"/>
      <c r="P382" s="102"/>
    </row>
    <row r="383" ht="15.75" customHeight="1">
      <c r="O383" s="102"/>
      <c r="P383" s="102"/>
    </row>
    <row r="384" ht="15.75" customHeight="1">
      <c r="O384" s="102"/>
      <c r="P384" s="102"/>
    </row>
    <row r="385" ht="15.75" customHeight="1">
      <c r="O385" s="102"/>
      <c r="P385" s="102"/>
    </row>
    <row r="386" ht="15.75" customHeight="1">
      <c r="O386" s="102"/>
      <c r="P386" s="102"/>
    </row>
    <row r="387" ht="15.75" customHeight="1">
      <c r="O387" s="102"/>
      <c r="P387" s="102"/>
    </row>
    <row r="388" ht="15.75" customHeight="1">
      <c r="O388" s="102"/>
      <c r="P388" s="102"/>
    </row>
    <row r="389" ht="15.75" customHeight="1">
      <c r="O389" s="102"/>
      <c r="P389" s="102"/>
    </row>
    <row r="390" ht="15.75" customHeight="1">
      <c r="O390" s="102"/>
      <c r="P390" s="102"/>
    </row>
    <row r="391" ht="15.75" customHeight="1">
      <c r="O391" s="102"/>
      <c r="P391" s="102"/>
    </row>
    <row r="392" ht="15.75" customHeight="1">
      <c r="O392" s="102"/>
      <c r="P392" s="102"/>
    </row>
    <row r="393" ht="15.75" customHeight="1">
      <c r="O393" s="102"/>
      <c r="P393" s="102"/>
    </row>
    <row r="394" ht="15.75" customHeight="1">
      <c r="O394" s="102"/>
      <c r="P394" s="102"/>
    </row>
    <row r="395" ht="15.75" customHeight="1">
      <c r="O395" s="102"/>
      <c r="P395" s="102"/>
    </row>
    <row r="396" ht="15.75" customHeight="1">
      <c r="O396" s="102"/>
      <c r="P396" s="102"/>
    </row>
    <row r="397" ht="15.75" customHeight="1">
      <c r="O397" s="102"/>
      <c r="P397" s="102"/>
    </row>
    <row r="398" ht="15.75" customHeight="1">
      <c r="O398" s="102"/>
      <c r="P398" s="102"/>
    </row>
    <row r="399" ht="15.75" customHeight="1">
      <c r="O399" s="102"/>
      <c r="P399" s="102"/>
    </row>
    <row r="400" ht="15.75" customHeight="1">
      <c r="O400" s="102"/>
      <c r="P400" s="102"/>
    </row>
    <row r="401" ht="15.75" customHeight="1">
      <c r="O401" s="102"/>
      <c r="P401" s="102"/>
    </row>
    <row r="402" ht="15.75" customHeight="1">
      <c r="O402" s="102"/>
      <c r="P402" s="102"/>
    </row>
    <row r="403" ht="15.75" customHeight="1">
      <c r="O403" s="102"/>
      <c r="P403" s="102"/>
    </row>
    <row r="404" ht="15.75" customHeight="1">
      <c r="O404" s="102"/>
      <c r="P404" s="102"/>
    </row>
    <row r="405" ht="15.75" customHeight="1">
      <c r="O405" s="102"/>
      <c r="P405" s="102"/>
    </row>
    <row r="406" ht="15.75" customHeight="1">
      <c r="O406" s="102"/>
      <c r="P406" s="102"/>
    </row>
    <row r="407" ht="15.75" customHeight="1">
      <c r="O407" s="102"/>
      <c r="P407" s="102"/>
    </row>
    <row r="408" ht="15.75" customHeight="1">
      <c r="O408" s="102"/>
      <c r="P408" s="102"/>
    </row>
    <row r="409" ht="15.75" customHeight="1">
      <c r="O409" s="102"/>
      <c r="P409" s="102"/>
    </row>
    <row r="410" ht="15.75" customHeight="1">
      <c r="O410" s="102"/>
      <c r="P410" s="102"/>
    </row>
    <row r="411" ht="15.75" customHeight="1">
      <c r="O411" s="102"/>
      <c r="P411" s="102"/>
    </row>
    <row r="412" ht="15.75" customHeight="1">
      <c r="O412" s="102"/>
      <c r="P412" s="102"/>
    </row>
    <row r="413" ht="15.75" customHeight="1">
      <c r="O413" s="102"/>
      <c r="P413" s="102"/>
    </row>
    <row r="414" ht="15.75" customHeight="1">
      <c r="O414" s="102"/>
      <c r="P414" s="102"/>
    </row>
    <row r="415" ht="15.75" customHeight="1">
      <c r="O415" s="102"/>
      <c r="P415" s="102"/>
    </row>
    <row r="416" ht="15.75" customHeight="1">
      <c r="O416" s="102"/>
      <c r="P416" s="102"/>
    </row>
    <row r="417" ht="15.75" customHeight="1">
      <c r="O417" s="102"/>
      <c r="P417" s="102"/>
    </row>
    <row r="418" ht="15.75" customHeight="1">
      <c r="O418" s="102"/>
      <c r="P418" s="102"/>
    </row>
    <row r="419" ht="15.75" customHeight="1">
      <c r="O419" s="102"/>
      <c r="P419" s="102"/>
    </row>
    <row r="420" ht="15.75" customHeight="1">
      <c r="O420" s="102"/>
      <c r="P420" s="102"/>
    </row>
    <row r="421" ht="15.75" customHeight="1">
      <c r="O421" s="102"/>
      <c r="P421" s="102"/>
    </row>
    <row r="422" ht="15.75" customHeight="1">
      <c r="O422" s="102"/>
      <c r="P422" s="102"/>
    </row>
    <row r="423" ht="15.75" customHeight="1">
      <c r="O423" s="102"/>
      <c r="P423" s="102"/>
    </row>
    <row r="424" ht="15.75" customHeight="1">
      <c r="O424" s="102"/>
      <c r="P424" s="102"/>
    </row>
    <row r="425" ht="15.75" customHeight="1">
      <c r="O425" s="102"/>
      <c r="P425" s="102"/>
    </row>
    <row r="426" ht="15.75" customHeight="1">
      <c r="O426" s="102"/>
      <c r="P426" s="102"/>
    </row>
    <row r="427" ht="15.75" customHeight="1">
      <c r="O427" s="102"/>
      <c r="P427" s="102"/>
    </row>
    <row r="428" ht="15.75" customHeight="1">
      <c r="O428" s="102"/>
      <c r="P428" s="102"/>
    </row>
    <row r="429" ht="15.75" customHeight="1">
      <c r="O429" s="102"/>
      <c r="P429" s="102"/>
    </row>
    <row r="430" ht="15.75" customHeight="1">
      <c r="O430" s="102"/>
      <c r="P430" s="102"/>
    </row>
    <row r="431" ht="15.75" customHeight="1">
      <c r="O431" s="102"/>
      <c r="P431" s="102"/>
    </row>
    <row r="432" ht="15.75" customHeight="1">
      <c r="O432" s="102"/>
      <c r="P432" s="102"/>
    </row>
    <row r="433" ht="15.75" customHeight="1">
      <c r="O433" s="102"/>
      <c r="P433" s="102"/>
    </row>
    <row r="434" ht="15.75" customHeight="1">
      <c r="O434" s="102"/>
      <c r="P434" s="102"/>
    </row>
    <row r="435" ht="15.75" customHeight="1">
      <c r="O435" s="102"/>
      <c r="P435" s="102"/>
    </row>
    <row r="436" ht="15.75" customHeight="1">
      <c r="O436" s="102"/>
      <c r="P436" s="102"/>
    </row>
    <row r="437" ht="15.75" customHeight="1">
      <c r="O437" s="102"/>
      <c r="P437" s="102"/>
    </row>
    <row r="438" ht="15.75" customHeight="1">
      <c r="O438" s="102"/>
      <c r="P438" s="102"/>
    </row>
    <row r="439" ht="15.75" customHeight="1">
      <c r="O439" s="102"/>
      <c r="P439" s="102"/>
    </row>
    <row r="440" ht="15.75" customHeight="1">
      <c r="O440" s="102"/>
      <c r="P440" s="102"/>
    </row>
    <row r="441" ht="15.75" customHeight="1">
      <c r="O441" s="102"/>
      <c r="P441" s="102"/>
    </row>
    <row r="442" ht="15.75" customHeight="1">
      <c r="O442" s="102"/>
      <c r="P442" s="102"/>
    </row>
    <row r="443" ht="15.75" customHeight="1">
      <c r="O443" s="102"/>
      <c r="P443" s="102"/>
    </row>
    <row r="444" ht="15.75" customHeight="1">
      <c r="O444" s="102"/>
      <c r="P444" s="102"/>
    </row>
    <row r="445" ht="15.75" customHeight="1">
      <c r="O445" s="102"/>
      <c r="P445" s="102"/>
    </row>
    <row r="446" ht="15.75" customHeight="1">
      <c r="O446" s="102"/>
      <c r="P446" s="102"/>
    </row>
    <row r="447" ht="15.75" customHeight="1">
      <c r="O447" s="102"/>
      <c r="P447" s="102"/>
    </row>
    <row r="448" ht="15.75" customHeight="1">
      <c r="O448" s="102"/>
      <c r="P448" s="102"/>
    </row>
    <row r="449" ht="15.75" customHeight="1">
      <c r="O449" s="102"/>
      <c r="P449" s="102"/>
    </row>
    <row r="450" ht="15.75" customHeight="1">
      <c r="O450" s="102"/>
      <c r="P450" s="102"/>
    </row>
    <row r="451" ht="15.75" customHeight="1">
      <c r="O451" s="102"/>
      <c r="P451" s="102"/>
    </row>
    <row r="452" ht="15.75" customHeight="1">
      <c r="O452" s="102"/>
      <c r="P452" s="102"/>
    </row>
    <row r="453" ht="15.75" customHeight="1">
      <c r="O453" s="102"/>
      <c r="P453" s="102"/>
    </row>
    <row r="454" ht="15.75" customHeight="1">
      <c r="O454" s="102"/>
      <c r="P454" s="102"/>
    </row>
    <row r="455" ht="15.75" customHeight="1">
      <c r="O455" s="102"/>
      <c r="P455" s="102"/>
    </row>
    <row r="456" ht="15.75" customHeight="1">
      <c r="O456" s="102"/>
      <c r="P456" s="102"/>
    </row>
    <row r="457" ht="15.75" customHeight="1">
      <c r="O457" s="102"/>
      <c r="P457" s="102"/>
    </row>
    <row r="458" ht="15.75" customHeight="1">
      <c r="O458" s="102"/>
      <c r="P458" s="102"/>
    </row>
    <row r="459" ht="15.75" customHeight="1">
      <c r="O459" s="102"/>
      <c r="P459" s="102"/>
    </row>
    <row r="460" ht="15.75" customHeight="1">
      <c r="O460" s="102"/>
      <c r="P460" s="102"/>
    </row>
    <row r="461" ht="15.75" customHeight="1">
      <c r="O461" s="102"/>
      <c r="P461" s="102"/>
    </row>
    <row r="462" ht="15.75" customHeight="1">
      <c r="O462" s="102"/>
      <c r="P462" s="102"/>
    </row>
    <row r="463" ht="15.75" customHeight="1">
      <c r="O463" s="102"/>
      <c r="P463" s="102"/>
    </row>
    <row r="464" ht="15.75" customHeight="1">
      <c r="O464" s="102"/>
      <c r="P464" s="102"/>
    </row>
    <row r="465" ht="15.75" customHeight="1">
      <c r="O465" s="102"/>
      <c r="P465" s="102"/>
    </row>
    <row r="466" ht="15.75" customHeight="1">
      <c r="O466" s="102"/>
      <c r="P466" s="102"/>
    </row>
    <row r="467" ht="15.75" customHeight="1">
      <c r="O467" s="102"/>
      <c r="P467" s="102"/>
    </row>
    <row r="468" ht="15.75" customHeight="1">
      <c r="O468" s="102"/>
      <c r="P468" s="102"/>
    </row>
    <row r="469" ht="15.75" customHeight="1">
      <c r="O469" s="102"/>
      <c r="P469" s="102"/>
    </row>
    <row r="470" ht="15.75" customHeight="1">
      <c r="O470" s="102"/>
      <c r="P470" s="102"/>
    </row>
    <row r="471" ht="15.75" customHeight="1">
      <c r="O471" s="102"/>
      <c r="P471" s="102"/>
    </row>
    <row r="472" ht="15.75" customHeight="1">
      <c r="O472" s="102"/>
      <c r="P472" s="102"/>
    </row>
    <row r="473" ht="15.75" customHeight="1">
      <c r="O473" s="102"/>
      <c r="P473" s="102"/>
    </row>
    <row r="474" ht="15.75" customHeight="1">
      <c r="O474" s="102"/>
      <c r="P474" s="102"/>
    </row>
    <row r="475" ht="15.75" customHeight="1">
      <c r="O475" s="102"/>
      <c r="P475" s="102"/>
    </row>
    <row r="476" ht="15.75" customHeight="1">
      <c r="O476" s="102"/>
      <c r="P476" s="102"/>
    </row>
    <row r="477" ht="15.75" customHeight="1">
      <c r="O477" s="102"/>
      <c r="P477" s="102"/>
    </row>
    <row r="478" ht="15.75" customHeight="1">
      <c r="O478" s="102"/>
      <c r="P478" s="102"/>
    </row>
    <row r="479" ht="15.75" customHeight="1">
      <c r="O479" s="102"/>
      <c r="P479" s="102"/>
    </row>
    <row r="480" ht="15.75" customHeight="1">
      <c r="O480" s="102"/>
      <c r="P480" s="102"/>
    </row>
    <row r="481" ht="15.75" customHeight="1">
      <c r="O481" s="102"/>
      <c r="P481" s="102"/>
    </row>
    <row r="482" ht="15.75" customHeight="1">
      <c r="O482" s="102"/>
      <c r="P482" s="102"/>
    </row>
    <row r="483" ht="15.75" customHeight="1">
      <c r="O483" s="102"/>
      <c r="P483" s="102"/>
    </row>
    <row r="484" ht="15.75" customHeight="1">
      <c r="O484" s="102"/>
      <c r="P484" s="102"/>
    </row>
    <row r="485" ht="15.75" customHeight="1">
      <c r="O485" s="102"/>
      <c r="P485" s="102"/>
    </row>
    <row r="486" ht="15.75" customHeight="1">
      <c r="O486" s="102"/>
      <c r="P486" s="102"/>
    </row>
    <row r="487" ht="15.75" customHeight="1">
      <c r="O487" s="102"/>
      <c r="P487" s="102"/>
    </row>
    <row r="488" ht="15.75" customHeight="1">
      <c r="O488" s="102"/>
      <c r="P488" s="102"/>
    </row>
    <row r="489" ht="15.75" customHeight="1">
      <c r="O489" s="102"/>
      <c r="P489" s="102"/>
    </row>
    <row r="490" ht="15.75" customHeight="1">
      <c r="O490" s="102"/>
      <c r="P490" s="102"/>
    </row>
    <row r="491" ht="15.75" customHeight="1">
      <c r="O491" s="102"/>
      <c r="P491" s="102"/>
    </row>
    <row r="492" ht="15.75" customHeight="1">
      <c r="O492" s="102"/>
      <c r="P492" s="102"/>
    </row>
    <row r="493" ht="15.75" customHeight="1">
      <c r="O493" s="102"/>
      <c r="P493" s="102"/>
    </row>
    <row r="494" ht="15.75" customHeight="1">
      <c r="O494" s="102"/>
      <c r="P494" s="102"/>
    </row>
    <row r="495" ht="15.75" customHeight="1">
      <c r="O495" s="102"/>
      <c r="P495" s="102"/>
    </row>
    <row r="496" ht="15.75" customHeight="1">
      <c r="O496" s="102"/>
      <c r="P496" s="102"/>
    </row>
    <row r="497" ht="15.75" customHeight="1">
      <c r="O497" s="102"/>
      <c r="P497" s="102"/>
    </row>
    <row r="498" ht="15.75" customHeight="1">
      <c r="O498" s="102"/>
      <c r="P498" s="102"/>
    </row>
    <row r="499" ht="15.75" customHeight="1">
      <c r="O499" s="102"/>
      <c r="P499" s="102"/>
    </row>
    <row r="500" ht="15.75" customHeight="1">
      <c r="O500" s="102"/>
      <c r="P500" s="102"/>
    </row>
    <row r="501" ht="15.75" customHeight="1">
      <c r="O501" s="102"/>
      <c r="P501" s="102"/>
    </row>
    <row r="502" ht="15.75" customHeight="1">
      <c r="O502" s="102"/>
      <c r="P502" s="102"/>
    </row>
    <row r="503" ht="15.75" customHeight="1">
      <c r="O503" s="102"/>
      <c r="P503" s="102"/>
    </row>
    <row r="504" ht="15.75" customHeight="1">
      <c r="O504" s="102"/>
      <c r="P504" s="102"/>
    </row>
    <row r="505" ht="15.75" customHeight="1">
      <c r="O505" s="102"/>
      <c r="P505" s="102"/>
    </row>
    <row r="506" ht="15.75" customHeight="1">
      <c r="O506" s="102"/>
      <c r="P506" s="102"/>
    </row>
    <row r="507" ht="15.75" customHeight="1">
      <c r="O507" s="102"/>
      <c r="P507" s="102"/>
    </row>
    <row r="508" ht="15.75" customHeight="1">
      <c r="O508" s="102"/>
      <c r="P508" s="102"/>
    </row>
    <row r="509" ht="15.75" customHeight="1">
      <c r="O509" s="102"/>
      <c r="P509" s="102"/>
    </row>
    <row r="510" ht="15.75" customHeight="1">
      <c r="O510" s="102"/>
      <c r="P510" s="102"/>
    </row>
    <row r="511" ht="15.75" customHeight="1">
      <c r="O511" s="102"/>
      <c r="P511" s="102"/>
    </row>
    <row r="512" ht="15.75" customHeight="1">
      <c r="O512" s="102"/>
      <c r="P512" s="102"/>
    </row>
    <row r="513" ht="15.75" customHeight="1">
      <c r="O513" s="102"/>
      <c r="P513" s="102"/>
    </row>
    <row r="514" ht="15.75" customHeight="1">
      <c r="O514" s="102"/>
      <c r="P514" s="102"/>
    </row>
    <row r="515" ht="15.75" customHeight="1">
      <c r="O515" s="102"/>
      <c r="P515" s="102"/>
    </row>
    <row r="516" ht="15.75" customHeight="1">
      <c r="O516" s="102"/>
      <c r="P516" s="102"/>
    </row>
    <row r="517" ht="15.75" customHeight="1">
      <c r="O517" s="102"/>
      <c r="P517" s="102"/>
    </row>
    <row r="518" ht="15.75" customHeight="1">
      <c r="O518" s="102"/>
      <c r="P518" s="102"/>
    </row>
    <row r="519" ht="15.75" customHeight="1">
      <c r="O519" s="102"/>
      <c r="P519" s="102"/>
    </row>
    <row r="520" ht="15.75" customHeight="1">
      <c r="O520" s="102"/>
      <c r="P520" s="102"/>
    </row>
    <row r="521" ht="15.75" customHeight="1">
      <c r="O521" s="102"/>
      <c r="P521" s="102"/>
    </row>
    <row r="522" ht="15.75" customHeight="1">
      <c r="O522" s="102"/>
      <c r="P522" s="102"/>
    </row>
    <row r="523" ht="15.75" customHeight="1">
      <c r="O523" s="102"/>
      <c r="P523" s="102"/>
    </row>
    <row r="524" ht="15.75" customHeight="1">
      <c r="O524" s="102"/>
      <c r="P524" s="102"/>
    </row>
    <row r="525" ht="15.75" customHeight="1">
      <c r="O525" s="102"/>
      <c r="P525" s="102"/>
    </row>
    <row r="526" ht="15.75" customHeight="1">
      <c r="O526" s="102"/>
      <c r="P526" s="102"/>
    </row>
    <row r="527" ht="15.75" customHeight="1">
      <c r="O527" s="102"/>
      <c r="P527" s="102"/>
    </row>
    <row r="528" ht="15.75" customHeight="1">
      <c r="O528" s="102"/>
      <c r="P528" s="102"/>
    </row>
    <row r="529" ht="15.75" customHeight="1">
      <c r="O529" s="102"/>
      <c r="P529" s="102"/>
    </row>
    <row r="530" ht="15.75" customHeight="1">
      <c r="O530" s="102"/>
      <c r="P530" s="102"/>
    </row>
    <row r="531" ht="15.75" customHeight="1">
      <c r="O531" s="102"/>
      <c r="P531" s="102"/>
    </row>
    <row r="532" ht="15.75" customHeight="1">
      <c r="O532" s="102"/>
      <c r="P532" s="102"/>
    </row>
    <row r="533" ht="15.75" customHeight="1">
      <c r="O533" s="102"/>
      <c r="P533" s="102"/>
    </row>
    <row r="534" ht="15.75" customHeight="1">
      <c r="O534" s="102"/>
      <c r="P534" s="102"/>
    </row>
    <row r="535" ht="15.75" customHeight="1">
      <c r="O535" s="102"/>
      <c r="P535" s="102"/>
    </row>
    <row r="536" ht="15.75" customHeight="1">
      <c r="O536" s="102"/>
      <c r="P536" s="102"/>
    </row>
    <row r="537" ht="15.75" customHeight="1">
      <c r="O537" s="102"/>
      <c r="P537" s="102"/>
    </row>
    <row r="538" ht="15.75" customHeight="1">
      <c r="O538" s="102"/>
      <c r="P538" s="102"/>
    </row>
    <row r="539" ht="15.75" customHeight="1">
      <c r="O539" s="102"/>
      <c r="P539" s="102"/>
    </row>
    <row r="540" ht="15.75" customHeight="1">
      <c r="O540" s="102"/>
      <c r="P540" s="102"/>
    </row>
    <row r="541" ht="15.75" customHeight="1">
      <c r="O541" s="102"/>
      <c r="P541" s="102"/>
    </row>
    <row r="542" ht="15.75" customHeight="1">
      <c r="O542" s="102"/>
      <c r="P542" s="102"/>
    </row>
    <row r="543" ht="15.75" customHeight="1">
      <c r="O543" s="102"/>
      <c r="P543" s="102"/>
    </row>
    <row r="544" ht="15.75" customHeight="1">
      <c r="O544" s="102"/>
      <c r="P544" s="102"/>
    </row>
    <row r="545" ht="15.75" customHeight="1">
      <c r="O545" s="102"/>
      <c r="P545" s="102"/>
    </row>
    <row r="546" ht="15.75" customHeight="1">
      <c r="O546" s="102"/>
      <c r="P546" s="102"/>
    </row>
    <row r="547" ht="15.75" customHeight="1">
      <c r="O547" s="102"/>
      <c r="P547" s="102"/>
    </row>
    <row r="548" ht="15.75" customHeight="1">
      <c r="O548" s="102"/>
      <c r="P548" s="102"/>
    </row>
    <row r="549" ht="15.75" customHeight="1">
      <c r="O549" s="102"/>
      <c r="P549" s="102"/>
    </row>
    <row r="550" ht="15.75" customHeight="1">
      <c r="O550" s="102"/>
      <c r="P550" s="102"/>
    </row>
    <row r="551" ht="15.75" customHeight="1">
      <c r="O551" s="102"/>
      <c r="P551" s="102"/>
    </row>
    <row r="552" ht="15.75" customHeight="1">
      <c r="O552" s="102"/>
      <c r="P552" s="102"/>
    </row>
    <row r="553" ht="15.75" customHeight="1">
      <c r="O553" s="102"/>
      <c r="P553" s="102"/>
    </row>
    <row r="554" ht="15.75" customHeight="1">
      <c r="O554" s="102"/>
      <c r="P554" s="102"/>
    </row>
    <row r="555" ht="15.75" customHeight="1">
      <c r="O555" s="102"/>
      <c r="P555" s="102"/>
    </row>
    <row r="556" ht="15.75" customHeight="1">
      <c r="O556" s="102"/>
      <c r="P556" s="102"/>
    </row>
    <row r="557" ht="15.75" customHeight="1">
      <c r="O557" s="102"/>
      <c r="P557" s="102"/>
    </row>
    <row r="558" ht="15.75" customHeight="1">
      <c r="O558" s="102"/>
      <c r="P558" s="102"/>
    </row>
    <row r="559" ht="15.75" customHeight="1">
      <c r="O559" s="102"/>
      <c r="P559" s="102"/>
    </row>
    <row r="560" ht="15.75" customHeight="1">
      <c r="O560" s="102"/>
      <c r="P560" s="102"/>
    </row>
    <row r="561" ht="15.75" customHeight="1">
      <c r="O561" s="102"/>
      <c r="P561" s="102"/>
    </row>
    <row r="562" ht="15.75" customHeight="1">
      <c r="O562" s="102"/>
      <c r="P562" s="102"/>
    </row>
    <row r="563" ht="15.75" customHeight="1">
      <c r="O563" s="102"/>
      <c r="P563" s="102"/>
    </row>
    <row r="564" ht="15.75" customHeight="1">
      <c r="O564" s="102"/>
      <c r="P564" s="102"/>
    </row>
    <row r="565" ht="15.75" customHeight="1">
      <c r="O565" s="102"/>
      <c r="P565" s="102"/>
    </row>
    <row r="566" ht="15.75" customHeight="1">
      <c r="O566" s="102"/>
      <c r="P566" s="102"/>
    </row>
    <row r="567" ht="15.75" customHeight="1">
      <c r="O567" s="102"/>
      <c r="P567" s="102"/>
    </row>
    <row r="568" ht="15.75" customHeight="1">
      <c r="O568" s="102"/>
      <c r="P568" s="102"/>
    </row>
    <row r="569" ht="15.75" customHeight="1">
      <c r="O569" s="102"/>
      <c r="P569" s="102"/>
    </row>
    <row r="570" ht="15.75" customHeight="1">
      <c r="O570" s="102"/>
      <c r="P570" s="102"/>
    </row>
    <row r="571" ht="15.75" customHeight="1">
      <c r="O571" s="102"/>
      <c r="P571" s="102"/>
    </row>
    <row r="572" ht="15.75" customHeight="1">
      <c r="O572" s="102"/>
      <c r="P572" s="102"/>
    </row>
    <row r="573" ht="15.75" customHeight="1">
      <c r="O573" s="102"/>
      <c r="P573" s="102"/>
    </row>
    <row r="574" ht="15.75" customHeight="1">
      <c r="O574" s="102"/>
      <c r="P574" s="102"/>
    </row>
    <row r="575" ht="15.75" customHeight="1">
      <c r="O575" s="102"/>
      <c r="P575" s="102"/>
    </row>
    <row r="576" ht="15.75" customHeight="1">
      <c r="O576" s="102"/>
      <c r="P576" s="102"/>
    </row>
    <row r="577" ht="15.75" customHeight="1">
      <c r="O577" s="102"/>
      <c r="P577" s="102"/>
    </row>
    <row r="578" ht="15.75" customHeight="1">
      <c r="O578" s="102"/>
      <c r="P578" s="102"/>
    </row>
    <row r="579" ht="15.75" customHeight="1">
      <c r="O579" s="102"/>
      <c r="P579" s="102"/>
    </row>
    <row r="580" ht="15.75" customHeight="1">
      <c r="O580" s="102"/>
      <c r="P580" s="102"/>
    </row>
    <row r="581" ht="15.75" customHeight="1">
      <c r="O581" s="102"/>
      <c r="P581" s="102"/>
    </row>
    <row r="582" ht="15.75" customHeight="1">
      <c r="O582" s="102"/>
      <c r="P582" s="102"/>
    </row>
    <row r="583" ht="15.75" customHeight="1">
      <c r="O583" s="102"/>
      <c r="P583" s="102"/>
    </row>
    <row r="584" ht="15.75" customHeight="1">
      <c r="O584" s="102"/>
      <c r="P584" s="102"/>
    </row>
    <row r="585" ht="15.75" customHeight="1">
      <c r="O585" s="102"/>
      <c r="P585" s="102"/>
    </row>
    <row r="586" ht="15.75" customHeight="1">
      <c r="O586" s="102"/>
      <c r="P586" s="102"/>
    </row>
    <row r="587" ht="15.75" customHeight="1">
      <c r="O587" s="102"/>
      <c r="P587" s="102"/>
    </row>
    <row r="588" ht="15.75" customHeight="1">
      <c r="O588" s="102"/>
      <c r="P588" s="102"/>
    </row>
    <row r="589" ht="15.75" customHeight="1">
      <c r="O589" s="102"/>
      <c r="P589" s="102"/>
    </row>
    <row r="590" ht="15.75" customHeight="1">
      <c r="O590" s="102"/>
      <c r="P590" s="102"/>
    </row>
    <row r="591" ht="15.75" customHeight="1">
      <c r="O591" s="102"/>
      <c r="P591" s="102"/>
    </row>
    <row r="592" ht="15.75" customHeight="1">
      <c r="O592" s="102"/>
      <c r="P592" s="102"/>
    </row>
    <row r="593" ht="15.75" customHeight="1">
      <c r="O593" s="102"/>
      <c r="P593" s="102"/>
    </row>
    <row r="594" ht="15.75" customHeight="1">
      <c r="O594" s="102"/>
      <c r="P594" s="102"/>
    </row>
    <row r="595" ht="15.75" customHeight="1">
      <c r="O595" s="102"/>
      <c r="P595" s="102"/>
    </row>
    <row r="596" ht="15.75" customHeight="1">
      <c r="O596" s="102"/>
      <c r="P596" s="102"/>
    </row>
    <row r="597" ht="15.75" customHeight="1">
      <c r="O597" s="102"/>
      <c r="P597" s="102"/>
    </row>
    <row r="598" ht="15.75" customHeight="1">
      <c r="O598" s="102"/>
      <c r="P598" s="102"/>
    </row>
    <row r="599" ht="15.75" customHeight="1">
      <c r="O599" s="102"/>
      <c r="P599" s="102"/>
    </row>
    <row r="600" ht="15.75" customHeight="1">
      <c r="O600" s="102"/>
      <c r="P600" s="102"/>
    </row>
    <row r="601" ht="15.75" customHeight="1">
      <c r="O601" s="102"/>
      <c r="P601" s="102"/>
    </row>
    <row r="602" ht="15.75" customHeight="1">
      <c r="O602" s="102"/>
      <c r="P602" s="102"/>
    </row>
    <row r="603" ht="15.75" customHeight="1">
      <c r="O603" s="102"/>
      <c r="P603" s="102"/>
    </row>
    <row r="604" ht="15.75" customHeight="1">
      <c r="O604" s="102"/>
      <c r="P604" s="102"/>
    </row>
    <row r="605" ht="15.75" customHeight="1">
      <c r="O605" s="102"/>
      <c r="P605" s="102"/>
    </row>
    <row r="606" ht="15.75" customHeight="1">
      <c r="O606" s="102"/>
      <c r="P606" s="102"/>
    </row>
    <row r="607" ht="15.75" customHeight="1">
      <c r="O607" s="102"/>
      <c r="P607" s="102"/>
    </row>
    <row r="608" ht="15.75" customHeight="1">
      <c r="O608" s="102"/>
      <c r="P608" s="102"/>
    </row>
    <row r="609" ht="15.75" customHeight="1">
      <c r="O609" s="102"/>
      <c r="P609" s="102"/>
    </row>
    <row r="610" ht="15.75" customHeight="1">
      <c r="O610" s="102"/>
      <c r="P610" s="102"/>
    </row>
    <row r="611" ht="15.75" customHeight="1">
      <c r="O611" s="102"/>
      <c r="P611" s="102"/>
    </row>
    <row r="612" ht="15.75" customHeight="1">
      <c r="O612" s="102"/>
      <c r="P612" s="102"/>
    </row>
    <row r="613" ht="15.75" customHeight="1">
      <c r="O613" s="102"/>
      <c r="P613" s="102"/>
    </row>
    <row r="614" ht="15.75" customHeight="1">
      <c r="O614" s="102"/>
      <c r="P614" s="102"/>
    </row>
    <row r="615" ht="15.75" customHeight="1">
      <c r="O615" s="102"/>
      <c r="P615" s="102"/>
    </row>
    <row r="616" ht="15.75" customHeight="1">
      <c r="O616" s="102"/>
      <c r="P616" s="102"/>
    </row>
    <row r="617" ht="15.75" customHeight="1">
      <c r="O617" s="102"/>
      <c r="P617" s="102"/>
    </row>
    <row r="618" ht="15.75" customHeight="1">
      <c r="O618" s="102"/>
      <c r="P618" s="102"/>
    </row>
    <row r="619" ht="15.75" customHeight="1">
      <c r="O619" s="102"/>
      <c r="P619" s="102"/>
    </row>
    <row r="620" ht="15.75" customHeight="1">
      <c r="O620" s="102"/>
      <c r="P620" s="102"/>
    </row>
    <row r="621" ht="15.75" customHeight="1">
      <c r="O621" s="102"/>
      <c r="P621" s="102"/>
    </row>
    <row r="622" ht="15.75" customHeight="1">
      <c r="O622" s="102"/>
      <c r="P622" s="102"/>
    </row>
    <row r="623" ht="15.75" customHeight="1">
      <c r="O623" s="102"/>
      <c r="P623" s="102"/>
    </row>
    <row r="624" ht="15.75" customHeight="1">
      <c r="O624" s="102"/>
      <c r="P624" s="102"/>
    </row>
    <row r="625" ht="15.75" customHeight="1">
      <c r="O625" s="102"/>
      <c r="P625" s="102"/>
    </row>
    <row r="626" ht="15.75" customHeight="1">
      <c r="O626" s="102"/>
      <c r="P626" s="102"/>
    </row>
    <row r="627" ht="15.75" customHeight="1">
      <c r="O627" s="102"/>
      <c r="P627" s="102"/>
    </row>
    <row r="628" ht="15.75" customHeight="1">
      <c r="O628" s="102"/>
      <c r="P628" s="102"/>
    </row>
    <row r="629" ht="15.75" customHeight="1">
      <c r="O629" s="102"/>
      <c r="P629" s="102"/>
    </row>
    <row r="630" ht="15.75" customHeight="1">
      <c r="O630" s="102"/>
      <c r="P630" s="102"/>
    </row>
    <row r="631" ht="15.75" customHeight="1">
      <c r="O631" s="102"/>
      <c r="P631" s="102"/>
    </row>
    <row r="632" ht="15.75" customHeight="1">
      <c r="O632" s="102"/>
      <c r="P632" s="102"/>
    </row>
    <row r="633" ht="15.75" customHeight="1">
      <c r="O633" s="102"/>
      <c r="P633" s="102"/>
    </row>
    <row r="634" ht="15.75" customHeight="1">
      <c r="O634" s="102"/>
      <c r="P634" s="102"/>
    </row>
    <row r="635" ht="15.75" customHeight="1">
      <c r="O635" s="102"/>
      <c r="P635" s="102"/>
    </row>
    <row r="636" ht="15.75" customHeight="1">
      <c r="O636" s="102"/>
      <c r="P636" s="102"/>
    </row>
    <row r="637" ht="15.75" customHeight="1">
      <c r="O637" s="102"/>
      <c r="P637" s="102"/>
    </row>
    <row r="638" ht="15.75" customHeight="1">
      <c r="O638" s="102"/>
      <c r="P638" s="102"/>
    </row>
    <row r="639" ht="15.75" customHeight="1">
      <c r="O639" s="102"/>
      <c r="P639" s="102"/>
    </row>
    <row r="640" ht="15.75" customHeight="1">
      <c r="O640" s="102"/>
      <c r="P640" s="102"/>
    </row>
    <row r="641" ht="15.75" customHeight="1">
      <c r="O641" s="102"/>
      <c r="P641" s="102"/>
    </row>
    <row r="642" ht="15.75" customHeight="1">
      <c r="O642" s="102"/>
      <c r="P642" s="102"/>
    </row>
    <row r="643" ht="15.75" customHeight="1">
      <c r="O643" s="102"/>
      <c r="P643" s="102"/>
    </row>
    <row r="644" ht="15.75" customHeight="1">
      <c r="O644" s="102"/>
      <c r="P644" s="102"/>
    </row>
    <row r="645" ht="15.75" customHeight="1">
      <c r="O645" s="102"/>
      <c r="P645" s="102"/>
    </row>
    <row r="646" ht="15.75" customHeight="1">
      <c r="O646" s="102"/>
      <c r="P646" s="102"/>
    </row>
    <row r="647" ht="15.75" customHeight="1">
      <c r="O647" s="102"/>
      <c r="P647" s="102"/>
    </row>
    <row r="648" ht="15.75" customHeight="1">
      <c r="O648" s="102"/>
      <c r="P648" s="102"/>
    </row>
    <row r="649" ht="15.75" customHeight="1">
      <c r="O649" s="102"/>
      <c r="P649" s="102"/>
    </row>
    <row r="650" ht="15.75" customHeight="1">
      <c r="O650" s="102"/>
      <c r="P650" s="102"/>
    </row>
    <row r="651" ht="15.75" customHeight="1">
      <c r="O651" s="102"/>
      <c r="P651" s="102"/>
    </row>
    <row r="652" ht="15.75" customHeight="1">
      <c r="O652" s="102"/>
      <c r="P652" s="102"/>
    </row>
    <row r="653" ht="15.75" customHeight="1">
      <c r="O653" s="102"/>
      <c r="P653" s="102"/>
    </row>
    <row r="654" ht="15.75" customHeight="1">
      <c r="O654" s="102"/>
      <c r="P654" s="102"/>
    </row>
    <row r="655" ht="15.75" customHeight="1">
      <c r="O655" s="102"/>
      <c r="P655" s="102"/>
    </row>
    <row r="656" ht="15.75" customHeight="1">
      <c r="O656" s="102"/>
      <c r="P656" s="102"/>
    </row>
    <row r="657" ht="15.75" customHeight="1">
      <c r="O657" s="102"/>
      <c r="P657" s="102"/>
    </row>
    <row r="658" ht="15.75" customHeight="1">
      <c r="O658" s="102"/>
      <c r="P658" s="102"/>
    </row>
    <row r="659" ht="15.75" customHeight="1">
      <c r="O659" s="102"/>
      <c r="P659" s="102"/>
    </row>
    <row r="660" ht="15.75" customHeight="1">
      <c r="O660" s="102"/>
      <c r="P660" s="102"/>
    </row>
    <row r="661" ht="15.75" customHeight="1">
      <c r="O661" s="102"/>
      <c r="P661" s="102"/>
    </row>
    <row r="662" ht="15.75" customHeight="1">
      <c r="O662" s="102"/>
      <c r="P662" s="102"/>
    </row>
    <row r="663" ht="15.75" customHeight="1">
      <c r="O663" s="102"/>
      <c r="P663" s="102"/>
    </row>
    <row r="664" ht="15.75" customHeight="1">
      <c r="O664" s="102"/>
      <c r="P664" s="102"/>
    </row>
    <row r="665" ht="15.75" customHeight="1">
      <c r="O665" s="102"/>
      <c r="P665" s="102"/>
    </row>
    <row r="666" ht="15.75" customHeight="1">
      <c r="O666" s="102"/>
      <c r="P666" s="102"/>
    </row>
    <row r="667" ht="15.75" customHeight="1">
      <c r="O667" s="102"/>
      <c r="P667" s="102"/>
    </row>
    <row r="668" ht="15.75" customHeight="1">
      <c r="O668" s="102"/>
      <c r="P668" s="102"/>
    </row>
    <row r="669" ht="15.75" customHeight="1">
      <c r="O669" s="102"/>
      <c r="P669" s="102"/>
    </row>
    <row r="670" ht="15.75" customHeight="1">
      <c r="O670" s="102"/>
      <c r="P670" s="102"/>
    </row>
    <row r="671" ht="15.75" customHeight="1">
      <c r="O671" s="102"/>
      <c r="P671" s="102"/>
    </row>
    <row r="672" ht="15.75" customHeight="1">
      <c r="O672" s="102"/>
      <c r="P672" s="102"/>
    </row>
    <row r="673" ht="15.75" customHeight="1">
      <c r="O673" s="102"/>
      <c r="P673" s="102"/>
    </row>
    <row r="674" ht="15.75" customHeight="1">
      <c r="O674" s="102"/>
      <c r="P674" s="102"/>
    </row>
    <row r="675" ht="15.75" customHeight="1">
      <c r="O675" s="102"/>
      <c r="P675" s="102"/>
    </row>
    <row r="676" ht="15.75" customHeight="1">
      <c r="O676" s="102"/>
      <c r="P676" s="102"/>
    </row>
    <row r="677" ht="15.75" customHeight="1">
      <c r="O677" s="102"/>
      <c r="P677" s="102"/>
    </row>
    <row r="678" ht="15.75" customHeight="1">
      <c r="O678" s="102"/>
      <c r="P678" s="102"/>
    </row>
    <row r="679" ht="15.75" customHeight="1">
      <c r="O679" s="102"/>
      <c r="P679" s="102"/>
    </row>
    <row r="680" ht="15.75" customHeight="1">
      <c r="O680" s="102"/>
      <c r="P680" s="102"/>
    </row>
    <row r="681" ht="15.75" customHeight="1">
      <c r="O681" s="102"/>
      <c r="P681" s="102"/>
    </row>
    <row r="682" ht="15.75" customHeight="1">
      <c r="O682" s="102"/>
      <c r="P682" s="102"/>
    </row>
    <row r="683" ht="15.75" customHeight="1">
      <c r="O683" s="102"/>
      <c r="P683" s="102"/>
    </row>
    <row r="684" ht="15.75" customHeight="1">
      <c r="O684" s="102"/>
      <c r="P684" s="102"/>
    </row>
    <row r="685" ht="15.75" customHeight="1">
      <c r="O685" s="102"/>
      <c r="P685" s="102"/>
    </row>
    <row r="686" ht="15.75" customHeight="1">
      <c r="O686" s="102"/>
      <c r="P686" s="102"/>
    </row>
    <row r="687" ht="15.75" customHeight="1">
      <c r="O687" s="102"/>
      <c r="P687" s="102"/>
    </row>
    <row r="688" ht="15.75" customHeight="1">
      <c r="O688" s="102"/>
      <c r="P688" s="102"/>
    </row>
    <row r="689" ht="15.75" customHeight="1">
      <c r="O689" s="102"/>
      <c r="P689" s="102"/>
    </row>
    <row r="690" ht="15.75" customHeight="1">
      <c r="O690" s="102"/>
      <c r="P690" s="102"/>
    </row>
    <row r="691" ht="15.75" customHeight="1">
      <c r="O691" s="102"/>
      <c r="P691" s="102"/>
    </row>
    <row r="692" ht="15.75" customHeight="1">
      <c r="O692" s="102"/>
      <c r="P692" s="102"/>
    </row>
    <row r="693" ht="15.75" customHeight="1">
      <c r="O693" s="102"/>
      <c r="P693" s="102"/>
    </row>
    <row r="694" ht="15.75" customHeight="1">
      <c r="O694" s="102"/>
      <c r="P694" s="102"/>
    </row>
    <row r="695" ht="15.75" customHeight="1">
      <c r="O695" s="102"/>
      <c r="P695" s="102"/>
    </row>
    <row r="696" ht="15.75" customHeight="1">
      <c r="O696" s="102"/>
      <c r="P696" s="102"/>
    </row>
    <row r="697" ht="15.75" customHeight="1">
      <c r="O697" s="102"/>
      <c r="P697" s="102"/>
    </row>
    <row r="698" ht="15.75" customHeight="1">
      <c r="O698" s="102"/>
      <c r="P698" s="102"/>
    </row>
    <row r="699" ht="15.75" customHeight="1">
      <c r="O699" s="102"/>
      <c r="P699" s="102"/>
    </row>
    <row r="700" ht="15.75" customHeight="1">
      <c r="O700" s="102"/>
      <c r="P700" s="102"/>
    </row>
    <row r="701" ht="15.75" customHeight="1">
      <c r="O701" s="102"/>
      <c r="P701" s="102"/>
    </row>
    <row r="702" ht="15.75" customHeight="1">
      <c r="O702" s="102"/>
      <c r="P702" s="102"/>
    </row>
    <row r="703" ht="15.75" customHeight="1">
      <c r="O703" s="102"/>
      <c r="P703" s="102"/>
    </row>
    <row r="704" ht="15.75" customHeight="1">
      <c r="O704" s="102"/>
      <c r="P704" s="102"/>
    </row>
    <row r="705" ht="15.75" customHeight="1">
      <c r="O705" s="102"/>
      <c r="P705" s="102"/>
    </row>
    <row r="706" ht="15.75" customHeight="1">
      <c r="O706" s="102"/>
      <c r="P706" s="102"/>
    </row>
    <row r="707" ht="15.75" customHeight="1">
      <c r="O707" s="102"/>
      <c r="P707" s="102"/>
    </row>
    <row r="708" ht="15.75" customHeight="1">
      <c r="O708" s="102"/>
      <c r="P708" s="102"/>
    </row>
    <row r="709" ht="15.75" customHeight="1">
      <c r="O709" s="102"/>
      <c r="P709" s="102"/>
    </row>
    <row r="710" ht="15.75" customHeight="1">
      <c r="O710" s="102"/>
      <c r="P710" s="102"/>
    </row>
    <row r="711" ht="15.75" customHeight="1">
      <c r="O711" s="102"/>
      <c r="P711" s="102"/>
    </row>
    <row r="712" ht="15.75" customHeight="1">
      <c r="O712" s="102"/>
      <c r="P712" s="102"/>
    </row>
    <row r="713" ht="15.75" customHeight="1">
      <c r="O713" s="102"/>
      <c r="P713" s="102"/>
    </row>
    <row r="714" ht="15.75" customHeight="1">
      <c r="O714" s="102"/>
      <c r="P714" s="102"/>
    </row>
    <row r="715" ht="15.75" customHeight="1">
      <c r="O715" s="102"/>
      <c r="P715" s="102"/>
    </row>
    <row r="716" ht="15.75" customHeight="1">
      <c r="O716" s="102"/>
      <c r="P716" s="102"/>
    </row>
    <row r="717" ht="15.75" customHeight="1">
      <c r="O717" s="102"/>
      <c r="P717" s="102"/>
    </row>
    <row r="718" ht="15.75" customHeight="1">
      <c r="O718" s="102"/>
      <c r="P718" s="102"/>
    </row>
    <row r="719" ht="15.75" customHeight="1">
      <c r="O719" s="102"/>
      <c r="P719" s="102"/>
    </row>
    <row r="720" ht="15.75" customHeight="1">
      <c r="O720" s="102"/>
      <c r="P720" s="102"/>
    </row>
    <row r="721" ht="15.75" customHeight="1">
      <c r="O721" s="102"/>
      <c r="P721" s="102"/>
    </row>
    <row r="722" ht="15.75" customHeight="1">
      <c r="O722" s="102"/>
      <c r="P722" s="102"/>
    </row>
    <row r="723" ht="15.75" customHeight="1">
      <c r="O723" s="102"/>
      <c r="P723" s="102"/>
    </row>
    <row r="724" ht="15.75" customHeight="1">
      <c r="O724" s="102"/>
      <c r="P724" s="102"/>
    </row>
    <row r="725" ht="15.75" customHeight="1">
      <c r="O725" s="102"/>
      <c r="P725" s="102"/>
    </row>
    <row r="726" ht="15.75" customHeight="1">
      <c r="O726" s="102"/>
      <c r="P726" s="102"/>
    </row>
    <row r="727" ht="15.75" customHeight="1">
      <c r="O727" s="102"/>
      <c r="P727" s="102"/>
    </row>
    <row r="728" ht="15.75" customHeight="1">
      <c r="O728" s="102"/>
      <c r="P728" s="102"/>
    </row>
    <row r="729" ht="15.75" customHeight="1">
      <c r="O729" s="102"/>
      <c r="P729" s="102"/>
    </row>
    <row r="730" ht="15.75" customHeight="1">
      <c r="O730" s="102"/>
      <c r="P730" s="102"/>
    </row>
    <row r="731" ht="15.75" customHeight="1">
      <c r="O731" s="102"/>
      <c r="P731" s="102"/>
    </row>
    <row r="732" ht="15.75" customHeight="1">
      <c r="O732" s="102"/>
      <c r="P732" s="102"/>
    </row>
    <row r="733" ht="15.75" customHeight="1">
      <c r="O733" s="102"/>
      <c r="P733" s="102"/>
    </row>
    <row r="734" ht="15.75" customHeight="1">
      <c r="O734" s="102"/>
      <c r="P734" s="102"/>
    </row>
    <row r="735" ht="15.75" customHeight="1">
      <c r="O735" s="102"/>
      <c r="P735" s="102"/>
    </row>
    <row r="736" ht="15.75" customHeight="1">
      <c r="O736" s="102"/>
      <c r="P736" s="102"/>
    </row>
    <row r="737" ht="15.75" customHeight="1">
      <c r="O737" s="102"/>
      <c r="P737" s="102"/>
    </row>
    <row r="738" ht="15.75" customHeight="1">
      <c r="O738" s="102"/>
      <c r="P738" s="102"/>
    </row>
    <row r="739" ht="15.75" customHeight="1">
      <c r="O739" s="102"/>
      <c r="P739" s="102"/>
    </row>
    <row r="740" ht="15.75" customHeight="1">
      <c r="O740" s="102"/>
      <c r="P740" s="102"/>
    </row>
    <row r="741" ht="15.75" customHeight="1">
      <c r="O741" s="102"/>
      <c r="P741" s="102"/>
    </row>
    <row r="742" ht="15.75" customHeight="1">
      <c r="O742" s="102"/>
      <c r="P742" s="102"/>
    </row>
    <row r="743" ht="15.75" customHeight="1">
      <c r="O743" s="102"/>
      <c r="P743" s="102"/>
    </row>
    <row r="744" ht="15.75" customHeight="1">
      <c r="O744" s="102"/>
      <c r="P744" s="102"/>
    </row>
    <row r="745" ht="15.75" customHeight="1">
      <c r="O745" s="102"/>
      <c r="P745" s="102"/>
    </row>
    <row r="746" ht="15.75" customHeight="1">
      <c r="O746" s="102"/>
      <c r="P746" s="102"/>
    </row>
    <row r="747" ht="15.75" customHeight="1">
      <c r="O747" s="102"/>
      <c r="P747" s="102"/>
    </row>
    <row r="748" ht="15.75" customHeight="1">
      <c r="O748" s="102"/>
      <c r="P748" s="102"/>
    </row>
    <row r="749" ht="15.75" customHeight="1">
      <c r="O749" s="102"/>
      <c r="P749" s="102"/>
    </row>
    <row r="750" ht="15.75" customHeight="1">
      <c r="O750" s="102"/>
      <c r="P750" s="102"/>
    </row>
    <row r="751" ht="15.75" customHeight="1">
      <c r="O751" s="102"/>
      <c r="P751" s="102"/>
    </row>
    <row r="752" ht="15.75" customHeight="1">
      <c r="O752" s="102"/>
      <c r="P752" s="102"/>
    </row>
    <row r="753" ht="15.75" customHeight="1">
      <c r="O753" s="102"/>
      <c r="P753" s="102"/>
    </row>
    <row r="754" ht="15.75" customHeight="1">
      <c r="O754" s="102"/>
      <c r="P754" s="102"/>
    </row>
    <row r="755" ht="15.75" customHeight="1">
      <c r="O755" s="102"/>
      <c r="P755" s="102"/>
    </row>
    <row r="756" ht="15.75" customHeight="1">
      <c r="O756" s="102"/>
      <c r="P756" s="102"/>
    </row>
    <row r="757" ht="15.75" customHeight="1">
      <c r="O757" s="102"/>
      <c r="P757" s="102"/>
    </row>
    <row r="758" ht="15.75" customHeight="1">
      <c r="O758" s="102"/>
      <c r="P758" s="102"/>
    </row>
    <row r="759" ht="15.75" customHeight="1">
      <c r="O759" s="102"/>
      <c r="P759" s="102"/>
    </row>
    <row r="760" ht="15.75" customHeight="1">
      <c r="O760" s="102"/>
      <c r="P760" s="102"/>
    </row>
    <row r="761" ht="15.75" customHeight="1">
      <c r="O761" s="102"/>
      <c r="P761" s="102"/>
    </row>
    <row r="762" ht="15.75" customHeight="1">
      <c r="O762" s="102"/>
      <c r="P762" s="102"/>
    </row>
    <row r="763" ht="15.75" customHeight="1">
      <c r="O763" s="102"/>
      <c r="P763" s="102"/>
    </row>
    <row r="764" ht="15.75" customHeight="1">
      <c r="O764" s="102"/>
      <c r="P764" s="102"/>
    </row>
    <row r="765" ht="15.75" customHeight="1">
      <c r="O765" s="102"/>
      <c r="P765" s="102"/>
    </row>
    <row r="766" ht="15.75" customHeight="1">
      <c r="O766" s="102"/>
      <c r="P766" s="102"/>
    </row>
    <row r="767" ht="15.75" customHeight="1">
      <c r="O767" s="102"/>
      <c r="P767" s="102"/>
    </row>
    <row r="768" ht="15.75" customHeight="1">
      <c r="O768" s="102"/>
      <c r="P768" s="102"/>
    </row>
    <row r="769" ht="15.75" customHeight="1">
      <c r="O769" s="102"/>
      <c r="P769" s="102"/>
    </row>
    <row r="770" ht="15.75" customHeight="1">
      <c r="O770" s="102"/>
      <c r="P770" s="102"/>
    </row>
    <row r="771" ht="15.75" customHeight="1">
      <c r="O771" s="102"/>
      <c r="P771" s="102"/>
    </row>
    <row r="772" ht="15.75" customHeight="1">
      <c r="O772" s="102"/>
      <c r="P772" s="102"/>
    </row>
    <row r="773" ht="15.75" customHeight="1">
      <c r="O773" s="102"/>
      <c r="P773" s="102"/>
    </row>
    <row r="774" ht="15.75" customHeight="1">
      <c r="O774" s="102"/>
      <c r="P774" s="102"/>
    </row>
    <row r="775" ht="15.75" customHeight="1">
      <c r="O775" s="102"/>
      <c r="P775" s="102"/>
    </row>
    <row r="776" ht="15.75" customHeight="1">
      <c r="O776" s="102"/>
      <c r="P776" s="102"/>
    </row>
    <row r="777" ht="15.75" customHeight="1">
      <c r="O777" s="102"/>
      <c r="P777" s="102"/>
    </row>
    <row r="778" ht="15.75" customHeight="1">
      <c r="O778" s="102"/>
      <c r="P778" s="102"/>
    </row>
    <row r="779" ht="15.75" customHeight="1">
      <c r="O779" s="102"/>
      <c r="P779" s="102"/>
    </row>
    <row r="780" ht="15.75" customHeight="1">
      <c r="O780" s="102"/>
      <c r="P780" s="102"/>
    </row>
    <row r="781" ht="15.75" customHeight="1">
      <c r="O781" s="102"/>
      <c r="P781" s="102"/>
    </row>
    <row r="782" ht="15.75" customHeight="1">
      <c r="O782" s="102"/>
      <c r="P782" s="102"/>
    </row>
    <row r="783" ht="15.75" customHeight="1">
      <c r="O783" s="102"/>
      <c r="P783" s="102"/>
    </row>
    <row r="784" ht="15.75" customHeight="1">
      <c r="O784" s="102"/>
      <c r="P784" s="102"/>
    </row>
    <row r="785" ht="15.75" customHeight="1">
      <c r="O785" s="102"/>
      <c r="P785" s="102"/>
    </row>
    <row r="786" ht="15.75" customHeight="1">
      <c r="O786" s="102"/>
      <c r="P786" s="102"/>
    </row>
    <row r="787" ht="15.75" customHeight="1">
      <c r="O787" s="102"/>
      <c r="P787" s="102"/>
    </row>
    <row r="788" ht="15.75" customHeight="1">
      <c r="O788" s="102"/>
      <c r="P788" s="102"/>
    </row>
    <row r="789" ht="15.75" customHeight="1">
      <c r="O789" s="102"/>
      <c r="P789" s="102"/>
    </row>
    <row r="790" ht="15.75" customHeight="1">
      <c r="O790" s="102"/>
      <c r="P790" s="102"/>
    </row>
    <row r="791" ht="15.75" customHeight="1">
      <c r="O791" s="102"/>
      <c r="P791" s="102"/>
    </row>
    <row r="792" ht="15.75" customHeight="1">
      <c r="O792" s="102"/>
      <c r="P792" s="102"/>
    </row>
    <row r="793" ht="15.75" customHeight="1">
      <c r="O793" s="102"/>
      <c r="P793" s="102"/>
    </row>
    <row r="794" ht="15.75" customHeight="1">
      <c r="O794" s="102"/>
      <c r="P794" s="102"/>
    </row>
    <row r="795" ht="15.75" customHeight="1">
      <c r="O795" s="102"/>
      <c r="P795" s="102"/>
    </row>
    <row r="796" ht="15.75" customHeight="1">
      <c r="O796" s="102"/>
      <c r="P796" s="102"/>
    </row>
    <row r="797" ht="15.75" customHeight="1">
      <c r="O797" s="102"/>
      <c r="P797" s="102"/>
    </row>
    <row r="798" ht="15.75" customHeight="1">
      <c r="O798" s="102"/>
      <c r="P798" s="102"/>
    </row>
    <row r="799" ht="15.75" customHeight="1">
      <c r="O799" s="102"/>
      <c r="P799" s="102"/>
    </row>
    <row r="800" ht="15.75" customHeight="1">
      <c r="O800" s="102"/>
      <c r="P800" s="102"/>
    </row>
    <row r="801" ht="15.75" customHeight="1">
      <c r="O801" s="102"/>
      <c r="P801" s="102"/>
    </row>
    <row r="802" ht="15.75" customHeight="1">
      <c r="O802" s="102"/>
      <c r="P802" s="102"/>
    </row>
    <row r="803" ht="15.75" customHeight="1">
      <c r="O803" s="102"/>
      <c r="P803" s="102"/>
    </row>
    <row r="804" ht="15.75" customHeight="1">
      <c r="O804" s="102"/>
      <c r="P804" s="102"/>
    </row>
    <row r="805" ht="15.75" customHeight="1">
      <c r="O805" s="102"/>
      <c r="P805" s="102"/>
    </row>
    <row r="806" ht="15.75" customHeight="1">
      <c r="O806" s="102"/>
      <c r="P806" s="102"/>
    </row>
    <row r="807" ht="15.75" customHeight="1">
      <c r="O807" s="102"/>
      <c r="P807" s="102"/>
    </row>
    <row r="808" ht="15.75" customHeight="1">
      <c r="O808" s="102"/>
      <c r="P808" s="102"/>
    </row>
    <row r="809" ht="15.75" customHeight="1">
      <c r="O809" s="102"/>
      <c r="P809" s="102"/>
    </row>
    <row r="810" ht="15.75" customHeight="1">
      <c r="O810" s="102"/>
      <c r="P810" s="102"/>
    </row>
    <row r="811" ht="15.75" customHeight="1">
      <c r="O811" s="102"/>
      <c r="P811" s="102"/>
    </row>
    <row r="812" ht="15.75" customHeight="1">
      <c r="O812" s="102"/>
      <c r="P812" s="102"/>
    </row>
    <row r="813" ht="15.75" customHeight="1">
      <c r="O813" s="102"/>
      <c r="P813" s="102"/>
    </row>
    <row r="814" ht="15.75" customHeight="1">
      <c r="O814" s="102"/>
      <c r="P814" s="102"/>
    </row>
    <row r="815" ht="15.75" customHeight="1">
      <c r="O815" s="102"/>
      <c r="P815" s="102"/>
    </row>
    <row r="816" ht="15.75" customHeight="1">
      <c r="O816" s="102"/>
      <c r="P816" s="102"/>
    </row>
    <row r="817" ht="15.75" customHeight="1">
      <c r="O817" s="102"/>
      <c r="P817" s="102"/>
    </row>
    <row r="818" ht="15.75" customHeight="1">
      <c r="O818" s="102"/>
      <c r="P818" s="102"/>
    </row>
    <row r="819" ht="15.75" customHeight="1">
      <c r="O819" s="102"/>
      <c r="P819" s="102"/>
    </row>
    <row r="820" ht="15.75" customHeight="1">
      <c r="O820" s="102"/>
      <c r="P820" s="102"/>
    </row>
    <row r="821" ht="15.75" customHeight="1">
      <c r="O821" s="102"/>
      <c r="P821" s="102"/>
    </row>
    <row r="822" ht="15.75" customHeight="1">
      <c r="O822" s="102"/>
      <c r="P822" s="102"/>
    </row>
    <row r="823" ht="15.75" customHeight="1">
      <c r="O823" s="102"/>
      <c r="P823" s="102"/>
    </row>
    <row r="824" ht="15.75" customHeight="1">
      <c r="O824" s="102"/>
      <c r="P824" s="102"/>
    </row>
    <row r="825" ht="15.75" customHeight="1">
      <c r="O825" s="102"/>
      <c r="P825" s="102"/>
    </row>
    <row r="826" ht="15.75" customHeight="1">
      <c r="O826" s="102"/>
      <c r="P826" s="102"/>
    </row>
    <row r="827" ht="15.75" customHeight="1">
      <c r="O827" s="102"/>
      <c r="P827" s="102"/>
    </row>
    <row r="828" ht="15.75" customHeight="1">
      <c r="O828" s="102"/>
      <c r="P828" s="102"/>
    </row>
    <row r="829" ht="15.75" customHeight="1">
      <c r="O829" s="102"/>
      <c r="P829" s="102"/>
    </row>
    <row r="830" ht="15.75" customHeight="1">
      <c r="O830" s="102"/>
      <c r="P830" s="102"/>
    </row>
    <row r="831" ht="15.75" customHeight="1">
      <c r="O831" s="102"/>
      <c r="P831" s="102"/>
    </row>
    <row r="832" ht="15.75" customHeight="1">
      <c r="O832" s="102"/>
      <c r="P832" s="102"/>
    </row>
    <row r="833" ht="15.75" customHeight="1">
      <c r="O833" s="102"/>
      <c r="P833" s="102"/>
    </row>
    <row r="834" ht="15.75" customHeight="1">
      <c r="O834" s="102"/>
      <c r="P834" s="102"/>
    </row>
    <row r="835" ht="15.75" customHeight="1">
      <c r="O835" s="102"/>
      <c r="P835" s="102"/>
    </row>
    <row r="836" ht="15.75" customHeight="1">
      <c r="O836" s="102"/>
      <c r="P836" s="102"/>
    </row>
    <row r="837" ht="15.75" customHeight="1">
      <c r="O837" s="102"/>
      <c r="P837" s="102"/>
    </row>
    <row r="838" ht="15.75" customHeight="1">
      <c r="O838" s="102"/>
      <c r="P838" s="102"/>
    </row>
    <row r="839" ht="15.75" customHeight="1">
      <c r="O839" s="102"/>
      <c r="P839" s="102"/>
    </row>
    <row r="840" ht="15.75" customHeight="1">
      <c r="O840" s="102"/>
      <c r="P840" s="102"/>
    </row>
    <row r="841" ht="15.75" customHeight="1">
      <c r="O841" s="102"/>
      <c r="P841" s="102"/>
    </row>
    <row r="842" ht="15.75" customHeight="1">
      <c r="O842" s="102"/>
      <c r="P842" s="102"/>
    </row>
    <row r="843" ht="15.75" customHeight="1">
      <c r="O843" s="102"/>
      <c r="P843" s="102"/>
    </row>
    <row r="844" ht="15.75" customHeight="1">
      <c r="O844" s="102"/>
      <c r="P844" s="102"/>
    </row>
    <row r="845" ht="15.75" customHeight="1">
      <c r="O845" s="102"/>
      <c r="P845" s="102"/>
    </row>
    <row r="846" ht="15.75" customHeight="1">
      <c r="O846" s="102"/>
      <c r="P846" s="102"/>
    </row>
    <row r="847" ht="15.75" customHeight="1">
      <c r="O847" s="102"/>
      <c r="P847" s="102"/>
    </row>
    <row r="848" ht="15.75" customHeight="1">
      <c r="O848" s="102"/>
      <c r="P848" s="102"/>
    </row>
    <row r="849" ht="15.75" customHeight="1">
      <c r="O849" s="102"/>
      <c r="P849" s="102"/>
    </row>
    <row r="850" ht="15.75" customHeight="1">
      <c r="O850" s="102"/>
      <c r="P850" s="102"/>
    </row>
    <row r="851" ht="15.75" customHeight="1">
      <c r="O851" s="102"/>
      <c r="P851" s="102"/>
    </row>
    <row r="852" ht="15.75" customHeight="1">
      <c r="O852" s="102"/>
      <c r="P852" s="102"/>
    </row>
    <row r="853" ht="15.75" customHeight="1">
      <c r="O853" s="102"/>
      <c r="P853" s="102"/>
    </row>
    <row r="854" ht="15.75" customHeight="1">
      <c r="O854" s="102"/>
      <c r="P854" s="102"/>
    </row>
    <row r="855" ht="15.75" customHeight="1">
      <c r="O855" s="102"/>
      <c r="P855" s="102"/>
    </row>
    <row r="856" ht="15.75" customHeight="1">
      <c r="O856" s="102"/>
      <c r="P856" s="102"/>
    </row>
    <row r="857" ht="15.75" customHeight="1">
      <c r="O857" s="102"/>
      <c r="P857" s="102"/>
    </row>
    <row r="858" ht="15.75" customHeight="1">
      <c r="O858" s="102"/>
      <c r="P858" s="102"/>
    </row>
    <row r="859" ht="15.75" customHeight="1">
      <c r="O859" s="102"/>
      <c r="P859" s="102"/>
    </row>
    <row r="860" ht="15.75" customHeight="1">
      <c r="O860" s="102"/>
      <c r="P860" s="102"/>
    </row>
    <row r="861" ht="15.75" customHeight="1">
      <c r="O861" s="102"/>
      <c r="P861" s="102"/>
    </row>
    <row r="862" ht="15.75" customHeight="1">
      <c r="O862" s="102"/>
      <c r="P862" s="102"/>
    </row>
    <row r="863" ht="15.75" customHeight="1">
      <c r="O863" s="102"/>
      <c r="P863" s="102"/>
    </row>
    <row r="864" ht="15.75" customHeight="1">
      <c r="O864" s="102"/>
      <c r="P864" s="102"/>
    </row>
    <row r="865" ht="15.75" customHeight="1">
      <c r="O865" s="102"/>
      <c r="P865" s="102"/>
    </row>
    <row r="866" ht="15.75" customHeight="1">
      <c r="O866" s="102"/>
      <c r="P866" s="102"/>
    </row>
    <row r="867" ht="15.75" customHeight="1">
      <c r="O867" s="102"/>
      <c r="P867" s="102"/>
    </row>
    <row r="868" ht="15.75" customHeight="1">
      <c r="O868" s="102"/>
      <c r="P868" s="102"/>
    </row>
    <row r="869" ht="15.75" customHeight="1">
      <c r="O869" s="102"/>
      <c r="P869" s="102"/>
    </row>
    <row r="870" ht="15.75" customHeight="1">
      <c r="O870" s="102"/>
      <c r="P870" s="102"/>
    </row>
    <row r="871" ht="15.75" customHeight="1">
      <c r="O871" s="102"/>
      <c r="P871" s="102"/>
    </row>
    <row r="872" ht="15.75" customHeight="1">
      <c r="O872" s="102"/>
      <c r="P872" s="102"/>
    </row>
    <row r="873" ht="15.75" customHeight="1">
      <c r="O873" s="102"/>
      <c r="P873" s="102"/>
    </row>
    <row r="874" ht="15.75" customHeight="1">
      <c r="O874" s="102"/>
      <c r="P874" s="102"/>
    </row>
    <row r="875" ht="15.75" customHeight="1">
      <c r="O875" s="102"/>
      <c r="P875" s="102"/>
    </row>
    <row r="876" ht="15.75" customHeight="1">
      <c r="O876" s="102"/>
      <c r="P876" s="102"/>
    </row>
    <row r="877" ht="15.75" customHeight="1">
      <c r="O877" s="102"/>
      <c r="P877" s="102"/>
    </row>
    <row r="878" ht="15.75" customHeight="1">
      <c r="O878" s="102"/>
      <c r="P878" s="102"/>
    </row>
    <row r="879" ht="15.75" customHeight="1">
      <c r="O879" s="102"/>
      <c r="P879" s="102"/>
    </row>
    <row r="880" ht="15.75" customHeight="1">
      <c r="O880" s="102"/>
      <c r="P880" s="102"/>
    </row>
    <row r="881" ht="15.75" customHeight="1">
      <c r="O881" s="102"/>
      <c r="P881" s="102"/>
    </row>
    <row r="882" ht="15.75" customHeight="1">
      <c r="O882" s="102"/>
      <c r="P882" s="102"/>
    </row>
    <row r="883" ht="15.75" customHeight="1">
      <c r="O883" s="102"/>
      <c r="P883" s="102"/>
    </row>
    <row r="884" ht="15.75" customHeight="1">
      <c r="O884" s="102"/>
      <c r="P884" s="102"/>
    </row>
    <row r="885" ht="15.75" customHeight="1">
      <c r="O885" s="102"/>
      <c r="P885" s="102"/>
    </row>
    <row r="886" ht="15.75" customHeight="1">
      <c r="O886" s="102"/>
      <c r="P886" s="102"/>
    </row>
    <row r="887" ht="15.75" customHeight="1">
      <c r="O887" s="102"/>
      <c r="P887" s="102"/>
    </row>
    <row r="888" ht="15.75" customHeight="1">
      <c r="O888" s="102"/>
      <c r="P888" s="102"/>
    </row>
    <row r="889" ht="15.75" customHeight="1">
      <c r="O889" s="102"/>
      <c r="P889" s="102"/>
    </row>
    <row r="890" ht="15.75" customHeight="1">
      <c r="O890" s="102"/>
      <c r="P890" s="102"/>
    </row>
    <row r="891" ht="15.75" customHeight="1">
      <c r="O891" s="102"/>
      <c r="P891" s="102"/>
    </row>
    <row r="892" ht="15.75" customHeight="1">
      <c r="O892" s="102"/>
      <c r="P892" s="102"/>
    </row>
    <row r="893" ht="15.75" customHeight="1">
      <c r="O893" s="102"/>
      <c r="P893" s="102"/>
    </row>
    <row r="894" ht="15.75" customHeight="1">
      <c r="O894" s="102"/>
      <c r="P894" s="102"/>
    </row>
    <row r="895" ht="15.75" customHeight="1">
      <c r="O895" s="102"/>
      <c r="P895" s="102"/>
    </row>
    <row r="896" ht="15.75" customHeight="1">
      <c r="O896" s="102"/>
      <c r="P896" s="102"/>
    </row>
    <row r="897" ht="15.75" customHeight="1">
      <c r="O897" s="102"/>
      <c r="P897" s="102"/>
    </row>
    <row r="898" ht="15.75" customHeight="1">
      <c r="O898" s="102"/>
      <c r="P898" s="102"/>
    </row>
    <row r="899" ht="15.75" customHeight="1">
      <c r="O899" s="102"/>
      <c r="P899" s="102"/>
    </row>
    <row r="900" ht="15.75" customHeight="1">
      <c r="O900" s="102"/>
      <c r="P900" s="102"/>
    </row>
    <row r="901" ht="15.75" customHeight="1">
      <c r="O901" s="102"/>
      <c r="P901" s="102"/>
    </row>
    <row r="902" ht="15.75" customHeight="1">
      <c r="O902" s="102"/>
      <c r="P902" s="102"/>
    </row>
    <row r="903" ht="15.75" customHeight="1">
      <c r="O903" s="102"/>
      <c r="P903" s="102"/>
    </row>
    <row r="904" ht="15.75" customHeight="1">
      <c r="O904" s="102"/>
      <c r="P904" s="102"/>
    </row>
    <row r="905" ht="15.75" customHeight="1">
      <c r="O905" s="102"/>
      <c r="P905" s="102"/>
    </row>
    <row r="906" ht="15.75" customHeight="1">
      <c r="O906" s="102"/>
      <c r="P906" s="102"/>
    </row>
    <row r="907" ht="15.75" customHeight="1">
      <c r="O907" s="102"/>
      <c r="P907" s="102"/>
    </row>
    <row r="908" ht="15.75" customHeight="1">
      <c r="O908" s="102"/>
      <c r="P908" s="102"/>
    </row>
    <row r="909" ht="15.75" customHeight="1">
      <c r="O909" s="102"/>
      <c r="P909" s="102"/>
    </row>
    <row r="910" ht="15.75" customHeight="1">
      <c r="O910" s="102"/>
      <c r="P910" s="102"/>
    </row>
    <row r="911" ht="15.75" customHeight="1">
      <c r="O911" s="102"/>
      <c r="P911" s="102"/>
    </row>
    <row r="912" ht="15.75" customHeight="1">
      <c r="O912" s="102"/>
      <c r="P912" s="102"/>
    </row>
    <row r="913" ht="15.75" customHeight="1">
      <c r="O913" s="102"/>
      <c r="P913" s="102"/>
    </row>
    <row r="914" ht="15.75" customHeight="1">
      <c r="O914" s="102"/>
      <c r="P914" s="102"/>
    </row>
    <row r="915" ht="15.75" customHeight="1">
      <c r="O915" s="102"/>
      <c r="P915" s="102"/>
    </row>
    <row r="916" ht="15.75" customHeight="1">
      <c r="O916" s="102"/>
      <c r="P916" s="102"/>
    </row>
    <row r="917" ht="15.75" customHeight="1">
      <c r="O917" s="102"/>
      <c r="P917" s="102"/>
    </row>
    <row r="918" ht="15.75" customHeight="1">
      <c r="O918" s="102"/>
      <c r="P918" s="102"/>
    </row>
    <row r="919" ht="15.75" customHeight="1">
      <c r="O919" s="102"/>
      <c r="P919" s="102"/>
    </row>
    <row r="920" ht="15.75" customHeight="1">
      <c r="O920" s="102"/>
      <c r="P920" s="102"/>
    </row>
    <row r="921" ht="15.75" customHeight="1">
      <c r="O921" s="102"/>
      <c r="P921" s="102"/>
    </row>
    <row r="922" ht="15.75" customHeight="1">
      <c r="O922" s="102"/>
      <c r="P922" s="102"/>
    </row>
    <row r="923" ht="15.75" customHeight="1">
      <c r="O923" s="102"/>
      <c r="P923" s="102"/>
    </row>
    <row r="924" ht="15.75" customHeight="1">
      <c r="O924" s="102"/>
      <c r="P924" s="102"/>
    </row>
    <row r="925" ht="15.75" customHeight="1">
      <c r="O925" s="102"/>
      <c r="P925" s="102"/>
    </row>
    <row r="926" ht="15.75" customHeight="1">
      <c r="O926" s="102"/>
      <c r="P926" s="102"/>
    </row>
    <row r="927" ht="15.75" customHeight="1">
      <c r="O927" s="102"/>
      <c r="P927" s="102"/>
    </row>
    <row r="928" ht="15.75" customHeight="1">
      <c r="O928" s="102"/>
      <c r="P928" s="102"/>
    </row>
    <row r="929" ht="15.75" customHeight="1">
      <c r="O929" s="102"/>
      <c r="P929" s="102"/>
    </row>
    <row r="930" ht="15.75" customHeight="1">
      <c r="O930" s="102"/>
      <c r="P930" s="102"/>
    </row>
    <row r="931" ht="15.75" customHeight="1">
      <c r="O931" s="102"/>
      <c r="P931" s="102"/>
    </row>
    <row r="932" ht="15.75" customHeight="1">
      <c r="O932" s="102"/>
      <c r="P932" s="102"/>
    </row>
    <row r="933" ht="15.75" customHeight="1">
      <c r="O933" s="102"/>
      <c r="P933" s="102"/>
    </row>
    <row r="934" ht="15.75" customHeight="1">
      <c r="O934" s="102"/>
      <c r="P934" s="102"/>
    </row>
    <row r="935" ht="15.75" customHeight="1">
      <c r="O935" s="102"/>
      <c r="P935" s="102"/>
    </row>
    <row r="936" ht="15.75" customHeight="1">
      <c r="O936" s="102"/>
      <c r="P936" s="102"/>
    </row>
    <row r="937" ht="15.75" customHeight="1">
      <c r="O937" s="102"/>
      <c r="P937" s="102"/>
    </row>
    <row r="938" ht="15.75" customHeight="1">
      <c r="O938" s="102"/>
      <c r="P938" s="102"/>
    </row>
    <row r="939" ht="15.75" customHeight="1">
      <c r="O939" s="102"/>
      <c r="P939" s="102"/>
    </row>
    <row r="940" ht="15.75" customHeight="1">
      <c r="O940" s="102"/>
      <c r="P940" s="102"/>
    </row>
    <row r="941" ht="15.75" customHeight="1">
      <c r="O941" s="102"/>
      <c r="P941" s="102"/>
    </row>
    <row r="942" ht="15.75" customHeight="1">
      <c r="O942" s="102"/>
      <c r="P942" s="102"/>
    </row>
    <row r="943" ht="15.75" customHeight="1">
      <c r="O943" s="102"/>
      <c r="P943" s="102"/>
    </row>
    <row r="944" ht="15.75" customHeight="1">
      <c r="O944" s="102"/>
      <c r="P944" s="102"/>
    </row>
    <row r="945" ht="15.75" customHeight="1">
      <c r="O945" s="102"/>
      <c r="P945" s="102"/>
    </row>
    <row r="946" ht="15.75" customHeight="1">
      <c r="O946" s="102"/>
      <c r="P946" s="102"/>
    </row>
    <row r="947" ht="15.75" customHeight="1">
      <c r="O947" s="102"/>
      <c r="P947" s="102"/>
    </row>
    <row r="948" ht="15.75" customHeight="1">
      <c r="O948" s="102"/>
      <c r="P948" s="102"/>
    </row>
    <row r="949" ht="15.75" customHeight="1">
      <c r="O949" s="102"/>
      <c r="P949" s="102"/>
    </row>
    <row r="950" ht="15.75" customHeight="1">
      <c r="O950" s="102"/>
      <c r="P950" s="102"/>
    </row>
    <row r="951" ht="15.75" customHeight="1">
      <c r="O951" s="102"/>
      <c r="P951" s="102"/>
    </row>
    <row r="952" ht="15.75" customHeight="1">
      <c r="O952" s="102"/>
      <c r="P952" s="102"/>
    </row>
    <row r="953" ht="15.75" customHeight="1">
      <c r="O953" s="102"/>
      <c r="P953" s="102"/>
    </row>
    <row r="954" ht="15.75" customHeight="1">
      <c r="O954" s="102"/>
      <c r="P954" s="102"/>
    </row>
    <row r="955" ht="15.75" customHeight="1">
      <c r="O955" s="102"/>
      <c r="P955" s="102"/>
    </row>
    <row r="956" ht="15.75" customHeight="1">
      <c r="O956" s="102"/>
      <c r="P956" s="102"/>
    </row>
    <row r="957" ht="15.75" customHeight="1">
      <c r="O957" s="102"/>
      <c r="P957" s="102"/>
    </row>
    <row r="958" ht="15.75" customHeight="1">
      <c r="O958" s="102"/>
      <c r="P958" s="102"/>
    </row>
    <row r="959" ht="15.75" customHeight="1">
      <c r="O959" s="102"/>
      <c r="P959" s="102"/>
    </row>
    <row r="960" ht="15.75" customHeight="1">
      <c r="O960" s="102"/>
      <c r="P960" s="102"/>
    </row>
    <row r="961" ht="15.75" customHeight="1">
      <c r="O961" s="102"/>
      <c r="P961" s="102"/>
    </row>
    <row r="962" ht="15.75" customHeight="1">
      <c r="O962" s="102"/>
      <c r="P962" s="102"/>
    </row>
    <row r="963" ht="15.75" customHeight="1">
      <c r="O963" s="102"/>
      <c r="P963" s="102"/>
    </row>
    <row r="964" ht="15.75" customHeight="1">
      <c r="O964" s="102"/>
      <c r="P964" s="102"/>
    </row>
    <row r="965" ht="15.75" customHeight="1">
      <c r="O965" s="102"/>
      <c r="P965" s="102"/>
    </row>
    <row r="966" ht="15.75" customHeight="1">
      <c r="O966" s="102"/>
      <c r="P966" s="102"/>
    </row>
    <row r="967" ht="15.75" customHeight="1">
      <c r="O967" s="102"/>
      <c r="P967" s="102"/>
    </row>
    <row r="968" ht="15.75" customHeight="1">
      <c r="O968" s="102"/>
      <c r="P968" s="102"/>
    </row>
    <row r="969" ht="15.75" customHeight="1">
      <c r="O969" s="102"/>
      <c r="P969" s="102"/>
    </row>
    <row r="970" ht="15.75" customHeight="1">
      <c r="O970" s="102"/>
      <c r="P970" s="102"/>
    </row>
    <row r="971" ht="15.75" customHeight="1">
      <c r="O971" s="102"/>
      <c r="P971" s="102"/>
    </row>
    <row r="972" ht="15.75" customHeight="1">
      <c r="O972" s="102"/>
      <c r="P972" s="102"/>
    </row>
    <row r="973" ht="15.75" customHeight="1">
      <c r="O973" s="102"/>
      <c r="P973" s="102"/>
    </row>
    <row r="974" ht="15.75" customHeight="1">
      <c r="O974" s="102"/>
      <c r="P974" s="102"/>
    </row>
    <row r="975" ht="15.75" customHeight="1">
      <c r="O975" s="102"/>
      <c r="P975" s="102"/>
    </row>
    <row r="976" ht="15.75" customHeight="1">
      <c r="O976" s="102"/>
      <c r="P976" s="102"/>
    </row>
    <row r="977" ht="15.75" customHeight="1">
      <c r="O977" s="102"/>
      <c r="P977" s="102"/>
    </row>
    <row r="978" ht="15.75" customHeight="1">
      <c r="O978" s="102"/>
      <c r="P978" s="102"/>
    </row>
    <row r="979" ht="15.75" customHeight="1">
      <c r="O979" s="102"/>
      <c r="P979" s="102"/>
    </row>
    <row r="980" ht="15.75" customHeight="1">
      <c r="O980" s="102"/>
      <c r="P980" s="102"/>
    </row>
    <row r="981" ht="15.75" customHeight="1">
      <c r="O981" s="102"/>
      <c r="P981" s="102"/>
    </row>
    <row r="982" ht="15.75" customHeight="1">
      <c r="O982" s="102"/>
      <c r="P982" s="102"/>
    </row>
    <row r="983" ht="15.75" customHeight="1">
      <c r="O983" s="102"/>
      <c r="P983" s="102"/>
    </row>
    <row r="984" ht="15.75" customHeight="1">
      <c r="O984" s="102"/>
      <c r="P984" s="102"/>
    </row>
    <row r="985" ht="15.75" customHeight="1">
      <c r="O985" s="102"/>
      <c r="P985" s="102"/>
    </row>
    <row r="986" ht="15.75" customHeight="1">
      <c r="O986" s="102"/>
      <c r="P986" s="102"/>
    </row>
    <row r="987" ht="15.75" customHeight="1">
      <c r="O987" s="102"/>
      <c r="P987" s="102"/>
    </row>
    <row r="988" ht="15.75" customHeight="1">
      <c r="O988" s="102"/>
      <c r="P988" s="102"/>
    </row>
    <row r="989" ht="15.75" customHeight="1">
      <c r="O989" s="102"/>
      <c r="P989" s="102"/>
    </row>
    <row r="990" ht="15.75" customHeight="1">
      <c r="O990" s="102"/>
      <c r="P990" s="102"/>
    </row>
    <row r="991" ht="15.75" customHeight="1">
      <c r="O991" s="102"/>
      <c r="P991" s="102"/>
    </row>
    <row r="992" ht="15.75" customHeight="1">
      <c r="O992" s="102"/>
      <c r="P992" s="102"/>
    </row>
    <row r="993" ht="15.75" customHeight="1">
      <c r="O993" s="102"/>
      <c r="P993" s="102"/>
    </row>
    <row r="994" ht="15.75" customHeight="1">
      <c r="O994" s="102"/>
      <c r="P994" s="102"/>
    </row>
    <row r="995" ht="15.75" customHeight="1">
      <c r="O995" s="102"/>
      <c r="P995" s="102"/>
    </row>
    <row r="996" ht="15.75" customHeight="1">
      <c r="O996" s="102"/>
      <c r="P996" s="102"/>
    </row>
    <row r="997" ht="15.75" customHeight="1">
      <c r="O997" s="102"/>
      <c r="P997" s="102"/>
    </row>
    <row r="998" ht="15.75" customHeight="1">
      <c r="O998" s="102"/>
      <c r="P998" s="102"/>
    </row>
    <row r="999" ht="15.75" customHeight="1">
      <c r="O999" s="102"/>
      <c r="P999" s="102"/>
    </row>
    <row r="1000" ht="15.75" customHeight="1">
      <c r="O1000" s="102"/>
      <c r="P1000" s="102"/>
    </row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43"/>
    <col customWidth="1" min="3" max="3" width="20.0"/>
    <col customWidth="1" min="4" max="4" width="41.14"/>
    <col customWidth="1" min="5" max="5" width="16.0"/>
    <col customWidth="1" min="6" max="6" width="22.57"/>
    <col customWidth="1" min="7" max="7" width="30.71"/>
    <col customWidth="1" min="8" max="8" width="15.43"/>
    <col customWidth="1" min="9" max="9" width="17.29"/>
    <col customWidth="1" min="10" max="10" width="24.14"/>
    <col customWidth="1" min="11" max="11" width="39.29"/>
    <col customWidth="1" min="12" max="26" width="10.71"/>
  </cols>
  <sheetData>
    <row r="1">
      <c r="A1" s="504" t="s">
        <v>8950</v>
      </c>
      <c r="B1" s="504" t="s">
        <v>8951</v>
      </c>
      <c r="C1" s="504" t="s">
        <v>4</v>
      </c>
      <c r="D1" s="504" t="s">
        <v>8952</v>
      </c>
      <c r="E1" s="504" t="s">
        <v>8953</v>
      </c>
      <c r="F1" s="504" t="s">
        <v>8954</v>
      </c>
      <c r="G1" s="504" t="s">
        <v>8605</v>
      </c>
      <c r="H1" s="504" t="s">
        <v>8955</v>
      </c>
      <c r="I1" s="504" t="s">
        <v>15</v>
      </c>
      <c r="J1" s="504" t="s">
        <v>9669</v>
      </c>
      <c r="K1" s="504" t="s">
        <v>8769</v>
      </c>
    </row>
    <row r="2">
      <c r="A2" s="34">
        <v>1.0</v>
      </c>
      <c r="B2" s="35">
        <v>43957.0</v>
      </c>
      <c r="C2" s="35">
        <v>44195.0</v>
      </c>
      <c r="D2" s="34" t="s">
        <v>9670</v>
      </c>
      <c r="E2" s="34" t="s">
        <v>9671</v>
      </c>
      <c r="F2" s="34" t="s">
        <v>9672</v>
      </c>
      <c r="G2" s="34" t="s">
        <v>9673</v>
      </c>
      <c r="H2" s="34">
        <v>7.4860837E7</v>
      </c>
      <c r="I2" s="34">
        <v>3.204944343E9</v>
      </c>
      <c r="J2" s="34" t="s">
        <v>9674</v>
      </c>
      <c r="K2" s="34" t="s">
        <v>7553</v>
      </c>
    </row>
    <row r="3">
      <c r="A3" s="34">
        <v>2.0</v>
      </c>
      <c r="B3" s="35">
        <v>44042.0</v>
      </c>
      <c r="C3" s="35">
        <v>44195.0</v>
      </c>
      <c r="D3" s="34" t="s">
        <v>9675</v>
      </c>
      <c r="E3" s="34" t="s">
        <v>9676</v>
      </c>
      <c r="F3" s="34" t="s">
        <v>9677</v>
      </c>
      <c r="G3" s="34" t="s">
        <v>9678</v>
      </c>
      <c r="H3" s="34">
        <v>4.645159E7</v>
      </c>
      <c r="I3" s="34">
        <v>3.202345661E9</v>
      </c>
      <c r="J3" s="34" t="s">
        <v>9674</v>
      </c>
      <c r="K3" s="34" t="s">
        <v>7553</v>
      </c>
    </row>
    <row r="4">
      <c r="A4" s="34">
        <v>3.0</v>
      </c>
      <c r="B4" s="35">
        <v>43977.0</v>
      </c>
      <c r="C4" s="35">
        <v>44195.0</v>
      </c>
      <c r="D4" s="34" t="s">
        <v>9679</v>
      </c>
      <c r="E4" s="34" t="s">
        <v>86</v>
      </c>
      <c r="F4" s="34" t="s">
        <v>9680</v>
      </c>
      <c r="G4" s="34" t="s">
        <v>9681</v>
      </c>
      <c r="H4" s="34" t="s">
        <v>86</v>
      </c>
      <c r="I4" s="34">
        <v>3.125587333E9</v>
      </c>
      <c r="J4" s="34" t="s">
        <v>9674</v>
      </c>
      <c r="K4" s="34" t="s">
        <v>7553</v>
      </c>
    </row>
    <row r="5">
      <c r="A5" s="34">
        <v>4.0</v>
      </c>
      <c r="B5" s="35">
        <v>44070.0</v>
      </c>
      <c r="C5" s="35">
        <v>44195.0</v>
      </c>
      <c r="D5" s="34" t="s">
        <v>9682</v>
      </c>
      <c r="E5" s="34" t="s">
        <v>86</v>
      </c>
      <c r="F5" s="34" t="s">
        <v>9683</v>
      </c>
      <c r="G5" s="34" t="s">
        <v>9684</v>
      </c>
      <c r="H5" s="34" t="s">
        <v>86</v>
      </c>
      <c r="I5" s="34">
        <v>7712082.0</v>
      </c>
      <c r="J5" s="34" t="s">
        <v>51</v>
      </c>
      <c r="K5" s="34" t="s">
        <v>7553</v>
      </c>
    </row>
    <row r="6">
      <c r="A6" s="34">
        <v>5.0</v>
      </c>
      <c r="B6" s="35">
        <v>44007.0</v>
      </c>
      <c r="C6" s="35">
        <v>44195.0</v>
      </c>
      <c r="D6" s="34" t="s">
        <v>9685</v>
      </c>
      <c r="E6" s="34" t="s">
        <v>86</v>
      </c>
      <c r="F6" s="34" t="s">
        <v>9686</v>
      </c>
      <c r="G6" s="34" t="s">
        <v>9687</v>
      </c>
      <c r="H6" s="34" t="s">
        <v>86</v>
      </c>
      <c r="I6" s="34">
        <v>7720813.0</v>
      </c>
      <c r="J6" s="34" t="s">
        <v>51</v>
      </c>
      <c r="K6" s="34" t="s">
        <v>7553</v>
      </c>
    </row>
    <row r="7">
      <c r="A7" s="34">
        <v>6.0</v>
      </c>
      <c r="B7" s="35">
        <v>43999.0</v>
      </c>
      <c r="C7" s="35">
        <v>44195.0</v>
      </c>
      <c r="D7" s="34" t="s">
        <v>9688</v>
      </c>
      <c r="E7" s="34" t="s">
        <v>86</v>
      </c>
      <c r="F7" s="34" t="s">
        <v>9689</v>
      </c>
      <c r="G7" s="34" t="s">
        <v>9690</v>
      </c>
      <c r="H7" s="34" t="s">
        <v>86</v>
      </c>
      <c r="I7" s="34">
        <v>7700420.0</v>
      </c>
      <c r="J7" s="34" t="s">
        <v>9674</v>
      </c>
      <c r="K7" s="34" t="s">
        <v>7553</v>
      </c>
    </row>
    <row r="8">
      <c r="A8" s="34">
        <v>7.0</v>
      </c>
      <c r="B8" s="35">
        <v>44007.0</v>
      </c>
      <c r="C8" s="35">
        <v>44195.0</v>
      </c>
      <c r="D8" s="34" t="s">
        <v>9691</v>
      </c>
      <c r="E8" s="34" t="s">
        <v>86</v>
      </c>
      <c r="F8" s="34" t="s">
        <v>9692</v>
      </c>
      <c r="G8" s="34" t="s">
        <v>9693</v>
      </c>
      <c r="H8" s="34" t="s">
        <v>86</v>
      </c>
      <c r="I8" s="34">
        <v>7703240.0</v>
      </c>
      <c r="J8" s="34" t="s">
        <v>51</v>
      </c>
      <c r="K8" s="34" t="s">
        <v>7553</v>
      </c>
    </row>
    <row r="9">
      <c r="A9" s="34">
        <v>8.0</v>
      </c>
      <c r="B9" s="35">
        <v>44020.0</v>
      </c>
      <c r="C9" s="35">
        <v>44195.0</v>
      </c>
      <c r="D9" s="34" t="s">
        <v>9682</v>
      </c>
      <c r="E9" s="34" t="s">
        <v>86</v>
      </c>
      <c r="F9" s="34" t="s">
        <v>9683</v>
      </c>
      <c r="G9" s="34" t="s">
        <v>9684</v>
      </c>
      <c r="H9" s="34" t="s">
        <v>86</v>
      </c>
      <c r="I9" s="34">
        <v>7712082.0</v>
      </c>
      <c r="J9" s="34" t="s">
        <v>9674</v>
      </c>
      <c r="K9" s="34" t="s">
        <v>7553</v>
      </c>
    </row>
    <row r="10">
      <c r="A10" s="34">
        <v>9.0</v>
      </c>
      <c r="B10" s="35">
        <v>44069.0</v>
      </c>
      <c r="C10" s="35">
        <v>44195.0</v>
      </c>
      <c r="D10" s="34" t="s">
        <v>9688</v>
      </c>
      <c r="E10" s="34" t="s">
        <v>86</v>
      </c>
      <c r="F10" s="34" t="s">
        <v>9689</v>
      </c>
      <c r="G10" s="34" t="s">
        <v>9690</v>
      </c>
      <c r="H10" s="34" t="s">
        <v>86</v>
      </c>
      <c r="I10" s="34">
        <v>7700420.0</v>
      </c>
      <c r="J10" s="34" t="s">
        <v>51</v>
      </c>
      <c r="K10" s="34" t="s">
        <v>7553</v>
      </c>
    </row>
    <row r="11">
      <c r="A11" s="34">
        <v>10.0</v>
      </c>
      <c r="B11" s="35">
        <v>44069.0</v>
      </c>
      <c r="C11" s="35">
        <v>44195.0</v>
      </c>
      <c r="D11" s="34" t="s">
        <v>9679</v>
      </c>
      <c r="E11" s="34" t="s">
        <v>86</v>
      </c>
      <c r="F11" s="34" t="s">
        <v>9680</v>
      </c>
      <c r="G11" s="34" t="s">
        <v>9681</v>
      </c>
      <c r="H11" s="34" t="s">
        <v>86</v>
      </c>
      <c r="I11" s="34">
        <v>3.125587333E9</v>
      </c>
      <c r="J11" s="34" t="s">
        <v>9674</v>
      </c>
      <c r="K11" s="34" t="s">
        <v>7553</v>
      </c>
    </row>
    <row r="12">
      <c r="A12" s="34">
        <v>11.0</v>
      </c>
      <c r="B12" s="35">
        <v>44068.0</v>
      </c>
      <c r="C12" s="35">
        <v>44195.0</v>
      </c>
      <c r="D12" s="34" t="s">
        <v>9670</v>
      </c>
      <c r="E12" s="34" t="s">
        <v>86</v>
      </c>
      <c r="F12" s="34" t="s">
        <v>9672</v>
      </c>
      <c r="G12" s="34" t="s">
        <v>9673</v>
      </c>
      <c r="H12" s="34" t="s">
        <v>86</v>
      </c>
      <c r="I12" s="34">
        <v>3.204944343E9</v>
      </c>
      <c r="J12" s="34" t="s">
        <v>51</v>
      </c>
      <c r="K12" s="34" t="s">
        <v>7553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4" width="10.71"/>
    <col customWidth="1" min="5" max="5" width="44.71"/>
    <col customWidth="1" min="6" max="6" width="15.14"/>
    <col customWidth="1" min="7" max="7" width="19.29"/>
    <col customWidth="1" min="8" max="8" width="29.0"/>
    <col customWidth="1" min="9" max="9" width="18.29"/>
    <col customWidth="1" min="10" max="10" width="10.71"/>
    <col customWidth="1" min="11" max="11" width="38.29"/>
    <col customWidth="1" min="12" max="12" width="51.29"/>
    <col customWidth="1" min="13" max="13" width="31.14"/>
    <col customWidth="1" min="14" max="14" width="50.0"/>
    <col customWidth="1" min="15" max="15" width="32.71"/>
    <col customWidth="1" min="16" max="16" width="39.43"/>
    <col customWidth="1" min="17" max="17" width="39.29"/>
    <col customWidth="1" min="18" max="18" width="52.43"/>
    <col customWidth="1" min="19" max="19" width="83.57"/>
    <col customWidth="1" min="20" max="20" width="25.14"/>
    <col customWidth="1" min="21" max="21" width="27.43"/>
    <col customWidth="1" min="22" max="26" width="10.71"/>
  </cols>
  <sheetData>
    <row r="1">
      <c r="A1" s="504" t="s">
        <v>0</v>
      </c>
      <c r="B1" s="504" t="s">
        <v>8950</v>
      </c>
      <c r="C1" s="504" t="s">
        <v>8951</v>
      </c>
      <c r="D1" s="504" t="s">
        <v>4</v>
      </c>
      <c r="E1" s="504" t="s">
        <v>8952</v>
      </c>
      <c r="F1" s="504" t="s">
        <v>8953</v>
      </c>
      <c r="G1" s="504" t="s">
        <v>8954</v>
      </c>
      <c r="H1" s="504" t="s">
        <v>8605</v>
      </c>
      <c r="I1" s="504" t="s">
        <v>8955</v>
      </c>
      <c r="J1" s="504" t="s">
        <v>15</v>
      </c>
      <c r="K1" s="504" t="s">
        <v>9094</v>
      </c>
      <c r="L1" s="504" t="s">
        <v>9095</v>
      </c>
      <c r="M1" s="504" t="s">
        <v>9096</v>
      </c>
      <c r="N1" s="504" t="s">
        <v>9097</v>
      </c>
      <c r="O1" s="504" t="s">
        <v>9098</v>
      </c>
      <c r="P1" s="504" t="s">
        <v>9099</v>
      </c>
      <c r="Q1" s="504" t="s">
        <v>9100</v>
      </c>
      <c r="R1" s="504" t="s">
        <v>9101</v>
      </c>
      <c r="S1" s="504" t="s">
        <v>9102</v>
      </c>
      <c r="T1" s="504" t="s">
        <v>26</v>
      </c>
      <c r="U1" s="504" t="s">
        <v>9103</v>
      </c>
    </row>
    <row r="2">
      <c r="A2" s="34" t="s">
        <v>85</v>
      </c>
      <c r="B2" s="34">
        <v>1.0</v>
      </c>
      <c r="C2" s="35">
        <v>44042.0</v>
      </c>
      <c r="D2" s="35">
        <v>44195.0</v>
      </c>
      <c r="E2" s="34" t="s">
        <v>9675</v>
      </c>
      <c r="F2" s="34" t="s">
        <v>9676</v>
      </c>
      <c r="G2" s="34" t="s">
        <v>9694</v>
      </c>
      <c r="H2" s="34" t="s">
        <v>9678</v>
      </c>
      <c r="I2" s="34">
        <v>4.6345159E8</v>
      </c>
      <c r="J2" s="34">
        <v>3.202345667E9</v>
      </c>
      <c r="K2" s="34">
        <v>2.0</v>
      </c>
      <c r="L2" s="34">
        <v>0.0</v>
      </c>
      <c r="M2" s="34">
        <v>2.0</v>
      </c>
      <c r="N2" s="34">
        <v>11.0</v>
      </c>
      <c r="O2" s="34">
        <v>19.5</v>
      </c>
      <c r="P2" s="34">
        <v>3.0</v>
      </c>
      <c r="Q2" s="34">
        <v>8.5</v>
      </c>
      <c r="R2" s="34">
        <v>8.0</v>
      </c>
      <c r="S2" s="34">
        <v>6.0</v>
      </c>
      <c r="T2" s="34">
        <v>60.0</v>
      </c>
      <c r="U2" s="34" t="s">
        <v>7553</v>
      </c>
    </row>
    <row r="3">
      <c r="A3" s="34" t="s">
        <v>85</v>
      </c>
      <c r="B3" s="34">
        <v>2.0</v>
      </c>
      <c r="C3" s="35">
        <v>43977.0</v>
      </c>
      <c r="D3" s="35">
        <v>44195.0</v>
      </c>
      <c r="E3" s="34" t="s">
        <v>9695</v>
      </c>
      <c r="F3" s="34" t="s">
        <v>9671</v>
      </c>
      <c r="G3" s="34" t="s">
        <v>9672</v>
      </c>
      <c r="H3" s="34" t="s">
        <v>9673</v>
      </c>
      <c r="I3" s="34">
        <v>7.4860837E7</v>
      </c>
      <c r="J3" s="34">
        <v>3.204944343E9</v>
      </c>
      <c r="K3" s="34">
        <v>12.0</v>
      </c>
      <c r="L3" s="34">
        <v>6.0</v>
      </c>
      <c r="M3" s="34">
        <v>9.0</v>
      </c>
      <c r="N3" s="34">
        <v>15.0</v>
      </c>
      <c r="O3" s="34">
        <v>18.0</v>
      </c>
      <c r="P3" s="34">
        <v>6.0</v>
      </c>
      <c r="Q3" s="34">
        <v>17.0</v>
      </c>
      <c r="R3" s="34">
        <v>8.0</v>
      </c>
      <c r="S3" s="34">
        <v>5.0</v>
      </c>
      <c r="T3" s="34">
        <v>96.0</v>
      </c>
      <c r="U3" s="34" t="s">
        <v>7553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2020-03-05T20:19:41Z</dcterms:created>
  <dc:creator>Salud</dc:creator>
</cp:coreProperties>
</file>